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8"/>
  <workbookPr hidePivotFieldList="1" defaultThemeVersion="124226"/>
  <mc:AlternateContent xmlns:mc="http://schemas.openxmlformats.org/markup-compatibility/2006">
    <mc:Choice Requires="x15">
      <x15ac:absPath xmlns:x15ac="http://schemas.microsoft.com/office/spreadsheetml/2010/11/ac" url="https://d.docs.live.net/8e90883e02d1cfa5/Desktop/SQL Project/"/>
    </mc:Choice>
  </mc:AlternateContent>
  <xr:revisionPtr revIDLastSave="1628" documentId="8_{42214E33-A154-4830-85A6-7D78BA763774}" xr6:coauthVersionLast="47" xr6:coauthVersionMax="47" xr10:uidLastSave="{6EB1575D-697E-447C-BB15-1B7C9BECDE66}"/>
  <bookViews>
    <workbookView xWindow="-110" yWindow="-110" windowWidth="19420" windowHeight="10300" firstSheet="2" activeTab="7" xr2:uid="{00000000-000D-0000-FFFF-FFFF00000000}"/>
  </bookViews>
  <sheets>
    <sheet name="Sex" sheetId="20" r:id="rId1"/>
    <sheet name="States" sheetId="21" r:id="rId2"/>
    <sheet name="Avergage" sheetId="22" r:id="rId3"/>
    <sheet name="Jobs" sheetId="23" r:id="rId4"/>
    <sheet name="Sheet7" sheetId="24" r:id="rId5"/>
    <sheet name="Sheet9" sheetId="26" r:id="rId6"/>
    <sheet name="Sheet1" sheetId="1" r:id="rId7"/>
    <sheet name="Dashboard" sheetId="4" r:id="rId8"/>
  </sheets>
  <definedNames>
    <definedName name="_xlnm._FilterDatabase" localSheetId="6" hidden="1">Sheet1!$A$1:$P$15001</definedName>
    <definedName name="_xlchart.v5.0" hidden="1">States!$A$3</definedName>
    <definedName name="_xlchart.v5.1" hidden="1">States!$A$4:$A$38</definedName>
    <definedName name="_xlchart.v5.2" hidden="1">States!$B$3</definedName>
    <definedName name="_xlchart.v5.3" hidden="1">States!$B$4:$B$38</definedName>
    <definedName name="_xlchart.v5.4" hidden="1">States!$A$3</definedName>
    <definedName name="_xlchart.v5.5" hidden="1">States!$A$4:$A$38</definedName>
    <definedName name="_xlchart.v5.6" hidden="1">States!$B$3</definedName>
    <definedName name="_xlchart.v5.7" hidden="1">States!$B$4:$B$38</definedName>
    <definedName name="Slicer_hereditary_diseases">#N/A</definedName>
    <definedName name="Slicer_Region">#N/A</definedName>
  </definedNames>
  <calcPr calcId="12451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<sst xmlns="http://schemas.openxmlformats.org/spreadsheetml/2006/main" count="105120" uniqueCount="200">
  <si>
    <t>age</t>
  </si>
  <si>
    <t>sex</t>
  </si>
  <si>
    <t>weight</t>
  </si>
  <si>
    <t>bmi</t>
  </si>
  <si>
    <t>hereditary_diseases</t>
  </si>
  <si>
    <t>no_of_dependents</t>
  </si>
  <si>
    <t>smoker</t>
  </si>
  <si>
    <t>city</t>
  </si>
  <si>
    <t>bloodpressure</t>
  </si>
  <si>
    <t>diabetes</t>
  </si>
  <si>
    <t>regular_ex</t>
  </si>
  <si>
    <t>job_title</t>
  </si>
  <si>
    <t>claim</t>
  </si>
  <si>
    <t>age_group</t>
  </si>
  <si>
    <t>state</t>
  </si>
  <si>
    <t>male</t>
  </si>
  <si>
    <t>female</t>
  </si>
  <si>
    <t>NoDisease</t>
  </si>
  <si>
    <t>Epilepsy</t>
  </si>
  <si>
    <t>EyeDisease</t>
  </si>
  <si>
    <t>Alzheimer</t>
  </si>
  <si>
    <t>Arthritis</t>
  </si>
  <si>
    <t>HeartDisease</t>
  </si>
  <si>
    <t>Diabetes</t>
  </si>
  <si>
    <t>Cancer</t>
  </si>
  <si>
    <t>High BP</t>
  </si>
  <si>
    <t>Obesity</t>
  </si>
  <si>
    <t>NewYork</t>
  </si>
  <si>
    <t>Boston</t>
  </si>
  <si>
    <t>Phildelphia</t>
  </si>
  <si>
    <t>Pittsburg</t>
  </si>
  <si>
    <t>Buffalo</t>
  </si>
  <si>
    <t>AtlanticCity</t>
  </si>
  <si>
    <t>Portland</t>
  </si>
  <si>
    <t>Cambridge</t>
  </si>
  <si>
    <t>Hartford</t>
  </si>
  <si>
    <t>Springfield</t>
  </si>
  <si>
    <t>Syracuse</t>
  </si>
  <si>
    <t>Baltimore</t>
  </si>
  <si>
    <t>York</t>
  </si>
  <si>
    <t>Trenton</t>
  </si>
  <si>
    <t>Warwick</t>
  </si>
  <si>
    <t>WashingtonDC</t>
  </si>
  <si>
    <t>Providence</t>
  </si>
  <si>
    <t>Harrisburg</t>
  </si>
  <si>
    <t>Newport</t>
  </si>
  <si>
    <t>Stamford</t>
  </si>
  <si>
    <t>Worcester</t>
  </si>
  <si>
    <t>Atlanta</t>
  </si>
  <si>
    <t>Brimingham</t>
  </si>
  <si>
    <t>Charleston</t>
  </si>
  <si>
    <t>Charlotte</t>
  </si>
  <si>
    <t>Louisville</t>
  </si>
  <si>
    <t>Memphis</t>
  </si>
  <si>
    <t>Nashville</t>
  </si>
  <si>
    <t>NewOrleans</t>
  </si>
  <si>
    <t>Raleigh</t>
  </si>
  <si>
    <t>Houston</t>
  </si>
  <si>
    <t>Georgia</t>
  </si>
  <si>
    <t>Oklahoma</t>
  </si>
  <si>
    <t>Orlando</t>
  </si>
  <si>
    <t>Macon</t>
  </si>
  <si>
    <t>Huntsville</t>
  </si>
  <si>
    <t>Knoxville</t>
  </si>
  <si>
    <t>Florence</t>
  </si>
  <si>
    <t>Miami</t>
  </si>
  <si>
    <t>Tampa</t>
  </si>
  <si>
    <t>PanamaCity</t>
  </si>
  <si>
    <t>Kingsport</t>
  </si>
  <si>
    <t>Marshall</t>
  </si>
  <si>
    <t>Mandan</t>
  </si>
  <si>
    <t>Waterloo</t>
  </si>
  <si>
    <t>IowaCity</t>
  </si>
  <si>
    <t>Columbia</t>
  </si>
  <si>
    <t>Indianapolis</t>
  </si>
  <si>
    <t>Cincinnati</t>
  </si>
  <si>
    <t>Bloomington</t>
  </si>
  <si>
    <t>Salina</t>
  </si>
  <si>
    <t>KanasCity</t>
  </si>
  <si>
    <t>Brookings</t>
  </si>
  <si>
    <t>Minot</t>
  </si>
  <si>
    <t>Chicago</t>
  </si>
  <si>
    <t>Lincoln</t>
  </si>
  <si>
    <t>FallsCity</t>
  </si>
  <si>
    <t>GrandForks</t>
  </si>
  <si>
    <t>Fargo</t>
  </si>
  <si>
    <t>Cleveland</t>
  </si>
  <si>
    <t>Canton</t>
  </si>
  <si>
    <t>Columbus</t>
  </si>
  <si>
    <t>Rochester</t>
  </si>
  <si>
    <t>Minneapolis</t>
  </si>
  <si>
    <t>JeffersonCity</t>
  </si>
  <si>
    <t>Escabana</t>
  </si>
  <si>
    <t>Youngstown</t>
  </si>
  <si>
    <t>SantaRosa</t>
  </si>
  <si>
    <t>Eureka</t>
  </si>
  <si>
    <t>SanFrancisco</t>
  </si>
  <si>
    <t>SanJose</t>
  </si>
  <si>
    <t>LosAngeles</t>
  </si>
  <si>
    <t>Oxnard</t>
  </si>
  <si>
    <t>SanDeigo</t>
  </si>
  <si>
    <t>Oceanside</t>
  </si>
  <si>
    <t>Carlsbad</t>
  </si>
  <si>
    <t>Montrose</t>
  </si>
  <si>
    <t>Prescott</t>
  </si>
  <si>
    <t>Fresno</t>
  </si>
  <si>
    <t>Reno</t>
  </si>
  <si>
    <t>LasVegas</t>
  </si>
  <si>
    <t>Tucson</t>
  </si>
  <si>
    <t>SanLuis</t>
  </si>
  <si>
    <t>Denver</t>
  </si>
  <si>
    <t>Kingman</t>
  </si>
  <si>
    <t>Bakersfield</t>
  </si>
  <si>
    <t>Mexicali</t>
  </si>
  <si>
    <t>SilverCity</t>
  </si>
  <si>
    <t>Pheonix</t>
  </si>
  <si>
    <t>SantaFe</t>
  </si>
  <si>
    <t>Lovelock</t>
  </si>
  <si>
    <t>Actor</t>
  </si>
  <si>
    <t>Engineer</t>
  </si>
  <si>
    <t>Academician</t>
  </si>
  <si>
    <t>Chef</t>
  </si>
  <si>
    <t>HomeMakers</t>
  </si>
  <si>
    <t>Dancer</t>
  </si>
  <si>
    <t>Singer</t>
  </si>
  <si>
    <t>DataScientist</t>
  </si>
  <si>
    <t>Police</t>
  </si>
  <si>
    <t>Student</t>
  </si>
  <si>
    <t>Doctor</t>
  </si>
  <si>
    <t>Manager</t>
  </si>
  <si>
    <t>Photographer</t>
  </si>
  <si>
    <t>Beautician</t>
  </si>
  <si>
    <t>CA</t>
  </si>
  <si>
    <t>Blogger</t>
  </si>
  <si>
    <t>CEO</t>
  </si>
  <si>
    <t>Labourer</t>
  </si>
  <si>
    <t>Accountant</t>
  </si>
  <si>
    <t>FilmDirector</t>
  </si>
  <si>
    <t>Technician</t>
  </si>
  <si>
    <t>FashionDesigner</t>
  </si>
  <si>
    <t>Architect</t>
  </si>
  <si>
    <t>HouseKeeper</t>
  </si>
  <si>
    <t>FilmMaker</t>
  </si>
  <si>
    <t>Buisnessman</t>
  </si>
  <si>
    <t>Politician</t>
  </si>
  <si>
    <t>DefencePersonnels</t>
  </si>
  <si>
    <t>Analyst</t>
  </si>
  <si>
    <t>Clerks</t>
  </si>
  <si>
    <t>ITProfessional</t>
  </si>
  <si>
    <t>Farmer</t>
  </si>
  <si>
    <t>Journalist</t>
  </si>
  <si>
    <t>Lawyer</t>
  </si>
  <si>
    <t>GovEmployee</t>
  </si>
  <si>
    <t>Seniors</t>
  </si>
  <si>
    <t>Middle-aged</t>
  </si>
  <si>
    <t>Young Adults</t>
  </si>
  <si>
    <t>Children/Teens</t>
  </si>
  <si>
    <t>New York</t>
  </si>
  <si>
    <t>Massachusetts</t>
  </si>
  <si>
    <t>Pennsylvania</t>
  </si>
  <si>
    <t>New Jersey</t>
  </si>
  <si>
    <t>Oregon</t>
  </si>
  <si>
    <t>Connecticut</t>
  </si>
  <si>
    <t>Illinois</t>
  </si>
  <si>
    <t>Maryland</t>
  </si>
  <si>
    <t>Rhode Island</t>
  </si>
  <si>
    <t>District of Columbia</t>
  </si>
  <si>
    <t>Alabama</t>
  </si>
  <si>
    <t>South Carolina</t>
  </si>
  <si>
    <t>North Carolina</t>
  </si>
  <si>
    <t>Kentucky</t>
  </si>
  <si>
    <t>Tennessee</t>
  </si>
  <si>
    <t>Louisiana</t>
  </si>
  <si>
    <t>Texas</t>
  </si>
  <si>
    <t>Florida</t>
  </si>
  <si>
    <t>Minnesota</t>
  </si>
  <si>
    <t>North Dakota</t>
  </si>
  <si>
    <t>Iowa</t>
  </si>
  <si>
    <t>Indiana</t>
  </si>
  <si>
    <t>Ohio</t>
  </si>
  <si>
    <t>Kansas</t>
  </si>
  <si>
    <t>Missouri</t>
  </si>
  <si>
    <t>South Dakota</t>
  </si>
  <si>
    <t>Nebraska</t>
  </si>
  <si>
    <t>Michigan</t>
  </si>
  <si>
    <t>California</t>
  </si>
  <si>
    <t>Colorado</t>
  </si>
  <si>
    <t>Arizona</t>
  </si>
  <si>
    <t>Nevada</t>
  </si>
  <si>
    <t>New Mexico</t>
  </si>
  <si>
    <t>Grand Total</t>
  </si>
  <si>
    <t>Row Labels</t>
  </si>
  <si>
    <t>Sum of claim</t>
  </si>
  <si>
    <t>Count of sex</t>
  </si>
  <si>
    <t>Region</t>
  </si>
  <si>
    <t>Northeast</t>
  </si>
  <si>
    <t>West</t>
  </si>
  <si>
    <t>Midwest</t>
  </si>
  <si>
    <t>South</t>
  </si>
  <si>
    <t>Average of 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</si>
</sst>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_);_(&quot;$&quot;* \(#,##0.0\);_(&quot;$&quot;* &quot;-&quot;??_);_(@_)"/>
    <numFmt numFmtId="165" formatCode="_(&quot;$&quot;* #,##0_);_(&quot;$&quot;* \(#,##0\);_(&quot;$&quot;* &quot;-&quot;??_);_(@_)"/>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3">
    <dxf>
      <numFmt numFmtId="165" formatCode="_(&quot;$&quot;* #,##0_);_(&quot;$&quot;* \(#,##0\);_(&quot;$&quot;* &quot;-&quot;??_);_(@_)"/>
    </dxf>
    <dxf>
      <numFmt numFmtId="164" formatCode="_(&quot;$&quot;* #,##0.0_);_(&quot;$&quot;* \(#,##0.0\);_(&quot;$&quot;* &quot;-&quot;??_);_(@_)"/>
    </dxf>
    <dxf>
      <numFmt numFmtId="164" formatCode="_(&quot;$&quot;* #,##0.0_);_(&quot;$&quot;* \(#,##0.0\);_(&quot;$&quot;* &quot;-&quot;??_);_(@_)"/>
    </dxf>
  </dxfs>
  <tableStyles count="1" defaultTableStyle="TableStyleMedium9" defaultPivotStyle="PivotStyleLight16">
    <tableStyle name="Slicer Style 1" pivot="0" table="0" count="0" xr9:uid="{2D3B25FF-9C64-41E3-858E-C94B8DD96EA4}"/>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[healthinsurance_updated.xlsx]Sex!PivotTable2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pivotFmt>
      <c:pivotFmt>
        <c:idx val="2"/>
        <c:spPr>
          <a:solidFill>
            <a:schemeClr val="accent4">
              <a:lumMod val="40000"/>
              <a:lumOff val="60000"/>
            </a:schemeClr>
          </a:solidFill>
          <a:ln>
            <a:noFill/>
          </a:ln>
          <a:effectLst/>
        </c:spPr>
      </c:pivotFmt>
    </c:pivotFmts>
    <c:plotArea>
      <c:layout/>
      <c:barChart>
        <c:barDir val="col"/>
        <c:grouping val="clustered"/>
        <c:varyColors val="0"/>
        <c:ser>
          <c:idx val="0"/>
          <c:order val="0"/>
          <c:tx>
            <c:strRef>
              <c:f>Sex!$B$3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3-834B-44F4-9B4D-2A8134D64440}"/>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834B-44F4-9B4D-2A8134D64440}"/>
              </c:ext>
            </c:extLst>
          </c:dPt>
          <c:cat>
            <c:strRef>
              <c:f>Sex!$A$4:$A$6</c:f>
              <c:strCache>
                <c:ptCount val="2"/>
                <c:pt idx="0">
                  <c:v>female</c:v>
                </c:pt>
                <c:pt idx="1">
                  <c:v>male</c:v>
                </c:pt>
              </c:strCache>
            </c:strRef>
          </c:cat>
          <c:val>
            <c:numRef>
              <c:f>Sex!$B$4:$B$6</c:f>
              <c:numCache>
                <c:formatCode>General</c:formatCode>
                <c:ptCount val="2"/>
                <c:pt idx="0">
                  <c:v>7652</c:v>
                </c:pt>
                <c:pt idx="1">
                  <c:v>7348</c:v>
                </c:pt>
              </c:numCache>
            </c:numRef>
          </c:val>
          <c:extLst>
            <c:ext xmlns:c16="http://schemas.microsoft.com/office/drawing/2014/chart" uri="{C3380CC4-5D6E-409C-BE32-E72D297353CC}">
              <c16:uniqueId val="{00000000-834B-44F4-9B4D-2A8134D64440}"/>
            </c:ext>
          </c:extLst>
        </c:ser>
        <c:dLbls>
          <c:showLegendKey val="0"/>
          <c:showVal val="0"/>
          <c:showCatName val="0"/>
          <c:showSerName val="0"/>
          <c:showPercent val="0"/>
          <c:showBubbleSize val="0"/>
        </c:dLbls>
        <c:gapWidth val="219"/>
        <c:overlap val="-27"/>
        <c:axId val="2101757039"/>
        <c:axId val="1863655167"/>
      </c:barChart>
      <c:catAx>
        <c:axId val="21017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655167"/>
        <c:crosses val="autoZero"/>
        <c:auto val="1"/>
        <c:lblAlgn val="ctr"/>
        <c:lblOffset val="100"/>
        <c:noMultiLvlLbl val="0"/>
      </c:catAx>
      <c:valAx>
        <c:axId val="186365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5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[healthinsurance_updated.xlsx]Avergage!PivotTable4</c:name>
    <c:fmtId val="0"/>
  </c:pivotSource>
  <c:chart>
    <c:autoTitleDeleted val="1"/>
    <c:pivotFmts>
      <c:pivotFmt>
        <c:idx val="0"/>
        <c:spPr>
          <a:ln w="22225" cap="rnd" cmpd="sng" algn="ctr">
            <a:solidFill>
              <a:srgbClr val="7030A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Avergage!$B$3</c:f>
              <c:strCache>
                <c:ptCount val="1"/>
                <c:pt idx="0">
                  <c:v>Total</c:v>
                </c:pt>
              </c:strCache>
            </c:strRef>
          </c:tx>
          <c:spPr>
            <a:ln w="22225" cap="rnd" cmpd="sng" algn="ctr">
              <a:solidFill>
                <a:srgbClr val="7030A0"/>
              </a:solidFill>
              <a:round/>
            </a:ln>
            <a:effectLst/>
          </c:spPr>
          <c:marker>
            <c:symbol val="circle"/>
            <c:size val="4"/>
            <c:spPr>
              <a:solidFill>
                <a:schemeClr val="accent1"/>
              </a:solidFill>
              <a:ln w="9525" cap="flat" cmpd="sng" algn="ctr">
                <a:solidFill>
                  <a:schemeClr val="accent1"/>
                </a:solidFill>
                <a:round/>
              </a:ln>
              <a:effectLst/>
            </c:spPr>
          </c:marker>
          <c:cat>
            <c:strRef>
              <c:f>Avergage!$A$4:$A$51</c:f>
              <c:strCach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strCache>
            </c:strRef>
          </c:cat>
          <c:val>
            <c:numRef>
              <c:f>Avergage!$B$4:$B$51</c:f>
              <c:numCache>
                <c:formatCode>_("$"* #,##0.0_);_("$"* \(#,##0.0\);_("$"* "-"??_);_(@_)</c:formatCode>
                <c:ptCount val="47"/>
                <c:pt idx="0">
                  <c:v>7035.205338541673</c:v>
                </c:pt>
                <c:pt idx="1">
                  <c:v>10029.601531393573</c:v>
                </c:pt>
                <c:pt idx="2">
                  <c:v>10353.828673835125</c:v>
                </c:pt>
                <c:pt idx="3">
                  <c:v>5824.5714673913126</c:v>
                </c:pt>
                <c:pt idx="4">
                  <c:v>12280.183183183184</c:v>
                </c:pt>
                <c:pt idx="5">
                  <c:v>11511.603846153868</c:v>
                </c:pt>
                <c:pt idx="6">
                  <c:v>10775.353987730057</c:v>
                </c:pt>
                <c:pt idx="7">
                  <c:v>7814.7404411764737</c:v>
                </c:pt>
                <c:pt idx="8">
                  <c:v>7240.8215827338208</c:v>
                </c:pt>
                <c:pt idx="9">
                  <c:v>12248.9926984127</c:v>
                </c:pt>
                <c:pt idx="10">
                  <c:v>9675.8558641975324</c:v>
                </c:pt>
                <c:pt idx="11">
                  <c:v>19830.095652173914</c:v>
                </c:pt>
                <c:pt idx="12">
                  <c:v>10915.312418300666</c:v>
                </c:pt>
                <c:pt idx="13">
                  <c:v>9930.9193771626415</c:v>
                </c:pt>
                <c:pt idx="14">
                  <c:v>9685.4684542586783</c:v>
                </c:pt>
                <c:pt idx="15">
                  <c:v>10974.252351097175</c:v>
                </c:pt>
                <c:pt idx="16">
                  <c:v>10976.760360360347</c:v>
                </c:pt>
                <c:pt idx="17">
                  <c:v>12364.439490445864</c:v>
                </c:pt>
                <c:pt idx="18">
                  <c:v>11454.570068027213</c:v>
                </c:pt>
                <c:pt idx="19">
                  <c:v>16215.807553956825</c:v>
                </c:pt>
                <c:pt idx="20">
                  <c:v>9132.8052830188699</c:v>
                </c:pt>
                <c:pt idx="21">
                  <c:v>13700.065185185184</c:v>
                </c:pt>
                <c:pt idx="22">
                  <c:v>10582.074047954873</c:v>
                </c:pt>
                <c:pt idx="23">
                  <c:v>11443.012541254144</c:v>
                </c:pt>
                <c:pt idx="24">
                  <c:v>12418.528529411751</c:v>
                </c:pt>
                <c:pt idx="25">
                  <c:v>19142.735234899301</c:v>
                </c:pt>
                <c:pt idx="26">
                  <c:v>17163.410437710445</c:v>
                </c:pt>
                <c:pt idx="27">
                  <c:v>16553.86594427242</c:v>
                </c:pt>
                <c:pt idx="28">
                  <c:v>15518.917491749184</c:v>
                </c:pt>
                <c:pt idx="29">
                  <c:v>16712.63111782476</c:v>
                </c:pt>
                <c:pt idx="30">
                  <c:v>14538.129276315811</c:v>
                </c:pt>
                <c:pt idx="31">
                  <c:v>12717.694385964896</c:v>
                </c:pt>
                <c:pt idx="32">
                  <c:v>14335.792561983479</c:v>
                </c:pt>
                <c:pt idx="33">
                  <c:v>15871.224929971988</c:v>
                </c:pt>
                <c:pt idx="34">
                  <c:v>17595.249557522126</c:v>
                </c:pt>
                <c:pt idx="35">
                  <c:v>17049.340453074452</c:v>
                </c:pt>
                <c:pt idx="36">
                  <c:v>19715.758381502903</c:v>
                </c:pt>
                <c:pt idx="37">
                  <c:v>16603.132268370602</c:v>
                </c:pt>
                <c:pt idx="38">
                  <c:v>14881.123460410572</c:v>
                </c:pt>
                <c:pt idx="39">
                  <c:v>16693.262835249028</c:v>
                </c:pt>
                <c:pt idx="40">
                  <c:v>14246.101107011051</c:v>
                </c:pt>
                <c:pt idx="41">
                  <c:v>18239.967289719611</c:v>
                </c:pt>
                <c:pt idx="42">
                  <c:v>23106.51844262295</c:v>
                </c:pt>
                <c:pt idx="43">
                  <c:v>24683.120379146927</c:v>
                </c:pt>
                <c:pt idx="44">
                  <c:v>19273.431325301201</c:v>
                </c:pt>
                <c:pt idx="45">
                  <c:v>19006.248245614042</c:v>
                </c:pt>
                <c:pt idx="46">
                  <c:v>23416.845059288527</c:v>
                </c:pt>
              </c:numCache>
            </c:numRef>
          </c:val>
          <c:smooth val="0"/>
          <c:extLst>
            <c:ext xmlns:c16="http://schemas.microsoft.com/office/drawing/2014/chart" uri="{C3380CC4-5D6E-409C-BE32-E72D297353CC}">
              <c16:uniqueId val="{00000000-C58E-4194-9696-0A9DEF396526}"/>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556538223"/>
        <c:axId val="1863643167"/>
      </c:lineChart>
      <c:catAx>
        <c:axId val="55653822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3643167"/>
        <c:crosses val="autoZero"/>
        <c:auto val="1"/>
        <c:lblAlgn val="ctr"/>
        <c:lblOffset val="100"/>
        <c:noMultiLvlLbl val="0"/>
      </c:catAx>
      <c:valAx>
        <c:axId val="1863643167"/>
        <c:scaling>
          <c:orientation val="minMax"/>
        </c:scaling>
        <c:delete val="0"/>
        <c:axPos val="l"/>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65382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[healthinsurance_updated.xlsx]Jobs!PivotTable5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Jobs!$B$3</c:f>
              <c:strCache>
                <c:ptCount val="1"/>
                <c:pt idx="0">
                  <c:v>Total</c:v>
                </c:pt>
              </c:strCache>
            </c:strRef>
          </c:tx>
          <c:spPr>
            <a:solidFill>
              <a:schemeClr val="accent4"/>
            </a:solidFill>
            <a:ln>
              <a:noFill/>
            </a:ln>
            <a:effectLst/>
          </c:spPr>
          <c:invertIfNegative val="0"/>
          <c:cat>
            <c:strRef>
              <c:f>Jobs!$A$4:$A$39</c:f>
              <c:strCache>
                <c:ptCount val="35"/>
                <c:pt idx="0">
                  <c:v>Labourer</c:v>
                </c:pt>
                <c:pt idx="1">
                  <c:v>Analyst</c:v>
                </c:pt>
                <c:pt idx="2">
                  <c:v>Blogger</c:v>
                </c:pt>
                <c:pt idx="3">
                  <c:v>GovEmployee</c:v>
                </c:pt>
                <c:pt idx="4">
                  <c:v>Farmer</c:v>
                </c:pt>
                <c:pt idx="5">
                  <c:v>Technician</c:v>
                </c:pt>
                <c:pt idx="6">
                  <c:v>Chef</c:v>
                </c:pt>
                <c:pt idx="7">
                  <c:v>DefencePersonnels</c:v>
                </c:pt>
                <c:pt idx="8">
                  <c:v>FilmDirector</c:v>
                </c:pt>
                <c:pt idx="9">
                  <c:v>Buisnessman</c:v>
                </c:pt>
                <c:pt idx="10">
                  <c:v>Doctor</c:v>
                </c:pt>
                <c:pt idx="11">
                  <c:v>CA</c:v>
                </c:pt>
                <c:pt idx="12">
                  <c:v>Academician</c:v>
                </c:pt>
                <c:pt idx="13">
                  <c:v>Journalist</c:v>
                </c:pt>
                <c:pt idx="14">
                  <c:v>Lawyer</c:v>
                </c:pt>
                <c:pt idx="15">
                  <c:v>FashionDesigner</c:v>
                </c:pt>
                <c:pt idx="16">
                  <c:v>Beautician</c:v>
                </c:pt>
                <c:pt idx="17">
                  <c:v>Politician</c:v>
                </c:pt>
                <c:pt idx="18">
                  <c:v>DataScientist</c:v>
                </c:pt>
                <c:pt idx="19">
                  <c:v>Engineer</c:v>
                </c:pt>
                <c:pt idx="20">
                  <c:v>ITProfessional</c:v>
                </c:pt>
                <c:pt idx="21">
                  <c:v>Clerks</c:v>
                </c:pt>
                <c:pt idx="22">
                  <c:v>Police</c:v>
                </c:pt>
                <c:pt idx="23">
                  <c:v>Photographer</c:v>
                </c:pt>
                <c:pt idx="24">
                  <c:v>Accountant</c:v>
                </c:pt>
                <c:pt idx="25">
                  <c:v>Architect</c:v>
                </c:pt>
                <c:pt idx="26">
                  <c:v>CEO</c:v>
                </c:pt>
                <c:pt idx="27">
                  <c:v>HouseKeeper</c:v>
                </c:pt>
                <c:pt idx="28">
                  <c:v>Manager</c:v>
                </c:pt>
                <c:pt idx="29">
                  <c:v>Dancer</c:v>
                </c:pt>
                <c:pt idx="30">
                  <c:v>Actor</c:v>
                </c:pt>
                <c:pt idx="31">
                  <c:v>Singer</c:v>
                </c:pt>
                <c:pt idx="32">
                  <c:v>FilmMaker</c:v>
                </c:pt>
                <c:pt idx="33">
                  <c:v>HomeMakers</c:v>
                </c:pt>
                <c:pt idx="34">
                  <c:v>Student</c:v>
                </c:pt>
              </c:strCache>
            </c:strRef>
          </c:cat>
          <c:val>
            <c:numRef>
              <c:f>Jobs!$B$4:$B$39</c:f>
              <c:numCache>
                <c:formatCode>_("$"* #,##0_);_("$"* \(#,##0\);_("$"* "-"??_);_(@_)</c:formatCode>
                <c:ptCount val="35"/>
                <c:pt idx="0">
                  <c:v>1668224.1999999993</c:v>
                </c:pt>
                <c:pt idx="1">
                  <c:v>2240854.5999999954</c:v>
                </c:pt>
                <c:pt idx="2">
                  <c:v>2410167.700000003</c:v>
                </c:pt>
                <c:pt idx="3">
                  <c:v>2486853.8999999976</c:v>
                </c:pt>
                <c:pt idx="4">
                  <c:v>2542577.3000000003</c:v>
                </c:pt>
                <c:pt idx="5">
                  <c:v>2606139.8000000017</c:v>
                </c:pt>
                <c:pt idx="6">
                  <c:v>2659524.3000000021</c:v>
                </c:pt>
                <c:pt idx="7">
                  <c:v>2796191.5000000065</c:v>
                </c:pt>
                <c:pt idx="8">
                  <c:v>3128840.1000000015</c:v>
                </c:pt>
                <c:pt idx="9">
                  <c:v>3448081.200000002</c:v>
                </c:pt>
                <c:pt idx="10">
                  <c:v>3799074.7</c:v>
                </c:pt>
                <c:pt idx="11">
                  <c:v>3827832.3000000063</c:v>
                </c:pt>
                <c:pt idx="12">
                  <c:v>4007797.9999999981</c:v>
                </c:pt>
                <c:pt idx="13">
                  <c:v>4473294.7999999961</c:v>
                </c:pt>
                <c:pt idx="14">
                  <c:v>4704839.5000000047</c:v>
                </c:pt>
                <c:pt idx="15">
                  <c:v>4852582.1000000006</c:v>
                </c:pt>
                <c:pt idx="16">
                  <c:v>4931725.099999995</c:v>
                </c:pt>
                <c:pt idx="17">
                  <c:v>5038386.2000000086</c:v>
                </c:pt>
                <c:pt idx="18">
                  <c:v>5166218.4999999953</c:v>
                </c:pt>
                <c:pt idx="19">
                  <c:v>5445833.6000000089</c:v>
                </c:pt>
                <c:pt idx="20">
                  <c:v>5458666.0999999931</c:v>
                </c:pt>
                <c:pt idx="21">
                  <c:v>5626081.299999998</c:v>
                </c:pt>
                <c:pt idx="22">
                  <c:v>5674421.8000000063</c:v>
                </c:pt>
                <c:pt idx="23">
                  <c:v>5715519.599999995</c:v>
                </c:pt>
                <c:pt idx="24">
                  <c:v>6005816.1999999927</c:v>
                </c:pt>
                <c:pt idx="25">
                  <c:v>6099394.6999999965</c:v>
                </c:pt>
                <c:pt idx="26">
                  <c:v>6538263.4999999898</c:v>
                </c:pt>
                <c:pt idx="27">
                  <c:v>9416182.200000003</c:v>
                </c:pt>
                <c:pt idx="28">
                  <c:v>9657906.099999994</c:v>
                </c:pt>
                <c:pt idx="29">
                  <c:v>9916154.4999999795</c:v>
                </c:pt>
                <c:pt idx="30">
                  <c:v>10039984.499999998</c:v>
                </c:pt>
                <c:pt idx="31">
                  <c:v>10071455.80000001</c:v>
                </c:pt>
                <c:pt idx="32">
                  <c:v>11096708.299999993</c:v>
                </c:pt>
                <c:pt idx="33">
                  <c:v>12704054.899999991</c:v>
                </c:pt>
                <c:pt idx="34">
                  <c:v>14765915.399999997</c:v>
                </c:pt>
              </c:numCache>
            </c:numRef>
          </c:val>
          <c:extLst>
            <c:ext xmlns:c16="http://schemas.microsoft.com/office/drawing/2014/chart" uri="{C3380CC4-5D6E-409C-BE32-E72D297353CC}">
              <c16:uniqueId val="{00000000-53F1-47AC-A58E-AC0268667EEA}"/>
            </c:ext>
          </c:extLst>
        </c:ser>
        <c:dLbls>
          <c:showLegendKey val="0"/>
          <c:showVal val="0"/>
          <c:showCatName val="0"/>
          <c:showSerName val="0"/>
          <c:showPercent val="0"/>
          <c:showBubbleSize val="0"/>
        </c:dLbls>
        <c:gapWidth val="150"/>
        <c:overlap val="100"/>
        <c:axId val="2016724959"/>
        <c:axId val="2144785519"/>
      </c:barChart>
      <c:catAx>
        <c:axId val="2016724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785519"/>
        <c:crosses val="autoZero"/>
        <c:auto val="1"/>
        <c:lblAlgn val="ctr"/>
        <c:lblOffset val="100"/>
        <c:noMultiLvlLbl val="0"/>
      </c:catAx>
      <c:valAx>
        <c:axId val="2144785519"/>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2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[healthinsurance_updated.xlsx]Sheet9!PivotTable7</c:name>
    <c:fmtId val="0"/>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tint val="43000"/>
            </a:schemeClr>
          </a:solidFill>
          <a:ln w="19050">
            <a:solidFill>
              <a:schemeClr val="lt1"/>
            </a:solidFill>
          </a:ln>
          <a:effectLst/>
        </c:spPr>
      </c:pivotFmt>
      <c:pivotFmt>
        <c:idx val="2"/>
        <c:spPr>
          <a:solidFill>
            <a:schemeClr val="accent4">
              <a:tint val="56000"/>
            </a:schemeClr>
          </a:solidFill>
          <a:ln w="19050">
            <a:solidFill>
              <a:schemeClr val="lt1"/>
            </a:solidFill>
          </a:ln>
          <a:effectLst/>
        </c:spPr>
      </c:pivotFmt>
      <c:pivotFmt>
        <c:idx val="3"/>
        <c:spPr>
          <a:solidFill>
            <a:schemeClr val="accent4">
              <a:tint val="69000"/>
            </a:schemeClr>
          </a:solidFill>
          <a:ln w="19050">
            <a:solidFill>
              <a:schemeClr val="lt1"/>
            </a:solidFill>
          </a:ln>
          <a:effectLst/>
        </c:spPr>
      </c:pivotFmt>
      <c:pivotFmt>
        <c:idx val="4"/>
        <c:spPr>
          <a:solidFill>
            <a:schemeClr val="accent4">
              <a:tint val="81000"/>
            </a:schemeClr>
          </a:solidFill>
          <a:ln w="19050">
            <a:solidFill>
              <a:schemeClr val="lt1"/>
            </a:solidFill>
          </a:ln>
          <a:effectLst/>
        </c:spPr>
      </c:pivotFmt>
      <c:pivotFmt>
        <c:idx val="5"/>
        <c:spPr>
          <a:solidFill>
            <a:schemeClr val="accent4">
              <a:tint val="94000"/>
            </a:schemeClr>
          </a:solidFill>
          <a:ln w="19050">
            <a:solidFill>
              <a:schemeClr val="lt1"/>
            </a:solidFill>
          </a:ln>
          <a:effectLst/>
        </c:spPr>
      </c:pivotFmt>
      <c:pivotFmt>
        <c:idx val="6"/>
        <c:spPr>
          <a:solidFill>
            <a:schemeClr val="accent4">
              <a:shade val="93000"/>
            </a:schemeClr>
          </a:solidFill>
          <a:ln w="19050">
            <a:solidFill>
              <a:schemeClr val="lt1"/>
            </a:solidFill>
          </a:ln>
          <a:effectLst/>
        </c:spPr>
      </c:pivotFmt>
      <c:pivotFmt>
        <c:idx val="7"/>
        <c:spPr>
          <a:solidFill>
            <a:schemeClr val="accent4">
              <a:shade val="80000"/>
            </a:schemeClr>
          </a:solidFill>
          <a:ln w="19050">
            <a:solidFill>
              <a:schemeClr val="lt1"/>
            </a:solidFill>
          </a:ln>
          <a:effectLst/>
        </c:spPr>
      </c:pivotFmt>
      <c:pivotFmt>
        <c:idx val="8"/>
        <c:spPr>
          <a:solidFill>
            <a:schemeClr val="accent4">
              <a:shade val="68000"/>
            </a:schemeClr>
          </a:solidFill>
          <a:ln w="19050">
            <a:solidFill>
              <a:schemeClr val="lt1"/>
            </a:solidFill>
          </a:ln>
          <a:effectLst/>
        </c:spPr>
      </c:pivotFmt>
      <c:pivotFmt>
        <c:idx val="9"/>
        <c:spPr>
          <a:solidFill>
            <a:schemeClr val="accent4">
              <a:shade val="55000"/>
            </a:schemeClr>
          </a:solidFill>
          <a:ln w="19050">
            <a:solidFill>
              <a:schemeClr val="lt1"/>
            </a:solidFill>
          </a:ln>
          <a:effectLst/>
        </c:spPr>
      </c:pivotFmt>
      <c:pivotFmt>
        <c:idx val="10"/>
        <c:spPr>
          <a:solidFill>
            <a:schemeClr val="accent4">
              <a:shade val="42000"/>
            </a:schemeClr>
          </a:solidFill>
          <a:ln w="19050">
            <a:solidFill>
              <a:schemeClr val="lt1"/>
            </a:solidFill>
          </a:ln>
          <a:effectLst/>
        </c:spPr>
      </c:pivotFmt>
    </c:pivotFmts>
    <c:plotArea>
      <c:layout/>
      <c:doughnutChart>
        <c:varyColors val="1"/>
        <c:ser>
          <c:idx val="0"/>
          <c:order val="0"/>
          <c:tx>
            <c:strRef>
              <c:f>Sheet9!$B$3</c:f>
              <c:strCache>
                <c:ptCount val="1"/>
                <c:pt idx="0">
                  <c:v>Total</c:v>
                </c:pt>
              </c:strCache>
            </c:strRef>
          </c:tx>
          <c:dPt>
            <c:idx val="0"/>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01-EC69-4BFB-827B-54ED3271DEC2}"/>
              </c:ext>
            </c:extLst>
          </c:dPt>
          <c:dPt>
            <c:idx val="1"/>
            <c:bubble3D val="0"/>
            <c:spPr>
              <a:solidFill>
                <a:schemeClr val="accent4">
                  <a:tint val="56000"/>
                </a:schemeClr>
              </a:solidFill>
              <a:ln w="19050">
                <a:solidFill>
                  <a:schemeClr val="lt1"/>
                </a:solidFill>
              </a:ln>
              <a:effectLst/>
            </c:spPr>
            <c:extLst>
              <c:ext xmlns:c16="http://schemas.microsoft.com/office/drawing/2014/chart" uri="{C3380CC4-5D6E-409C-BE32-E72D297353CC}">
                <c16:uniqueId val="{00000003-EC69-4BFB-827B-54ED3271DEC2}"/>
              </c:ext>
            </c:extLst>
          </c:dPt>
          <c:dPt>
            <c:idx val="2"/>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05-EC69-4BFB-827B-54ED3271DEC2}"/>
              </c:ext>
            </c:extLst>
          </c:dPt>
          <c:dPt>
            <c:idx val="3"/>
            <c:bubble3D val="0"/>
            <c:spPr>
              <a:solidFill>
                <a:schemeClr val="accent4">
                  <a:tint val="81000"/>
                </a:schemeClr>
              </a:solidFill>
              <a:ln w="19050">
                <a:solidFill>
                  <a:schemeClr val="lt1"/>
                </a:solidFill>
              </a:ln>
              <a:effectLst/>
            </c:spPr>
            <c:extLst>
              <c:ext xmlns:c16="http://schemas.microsoft.com/office/drawing/2014/chart" uri="{C3380CC4-5D6E-409C-BE32-E72D297353CC}">
                <c16:uniqueId val="{00000007-EC69-4BFB-827B-54ED3271DEC2}"/>
              </c:ext>
            </c:extLst>
          </c:dPt>
          <c:dPt>
            <c:idx val="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09-EC69-4BFB-827B-54ED3271DEC2}"/>
              </c:ext>
            </c:extLst>
          </c:dPt>
          <c:dPt>
            <c:idx val="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0B-EC69-4BFB-827B-54ED3271DEC2}"/>
              </c:ext>
            </c:extLst>
          </c:dPt>
          <c:dPt>
            <c:idx val="6"/>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D-EC69-4BFB-827B-54ED3271DEC2}"/>
              </c:ext>
            </c:extLst>
          </c:dPt>
          <c:dPt>
            <c:idx val="7"/>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0F-EC69-4BFB-827B-54ED3271DEC2}"/>
              </c:ext>
            </c:extLst>
          </c:dPt>
          <c:dPt>
            <c:idx val="8"/>
            <c:bubble3D val="0"/>
            <c:spPr>
              <a:solidFill>
                <a:schemeClr val="accent4">
                  <a:shade val="55000"/>
                </a:schemeClr>
              </a:solidFill>
              <a:ln w="19050">
                <a:solidFill>
                  <a:schemeClr val="lt1"/>
                </a:solidFill>
              </a:ln>
              <a:effectLst/>
            </c:spPr>
            <c:extLst>
              <c:ext xmlns:c16="http://schemas.microsoft.com/office/drawing/2014/chart" uri="{C3380CC4-5D6E-409C-BE32-E72D297353CC}">
                <c16:uniqueId val="{00000011-EC69-4BFB-827B-54ED3271DEC2}"/>
              </c:ext>
            </c:extLst>
          </c:dPt>
          <c:dPt>
            <c:idx val="9"/>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13-EC69-4BFB-827B-54ED3271DEC2}"/>
              </c:ext>
            </c:extLst>
          </c:dPt>
          <c:cat>
            <c:strRef>
              <c:f>Sheet9!$A$4:$A$14</c:f>
              <c:strCache>
                <c:ptCount val="10"/>
                <c:pt idx="0">
                  <c:v>Alzheimer</c:v>
                </c:pt>
                <c:pt idx="1">
                  <c:v>Arthritis</c:v>
                </c:pt>
                <c:pt idx="2">
                  <c:v>Cancer</c:v>
                </c:pt>
                <c:pt idx="3">
                  <c:v>Diabetes</c:v>
                </c:pt>
                <c:pt idx="4">
                  <c:v>Epilepsy</c:v>
                </c:pt>
                <c:pt idx="5">
                  <c:v>EyeDisease</c:v>
                </c:pt>
                <c:pt idx="6">
                  <c:v>HeartDisease</c:v>
                </c:pt>
                <c:pt idx="7">
                  <c:v>High BP</c:v>
                </c:pt>
                <c:pt idx="8">
                  <c:v>NoDisease</c:v>
                </c:pt>
                <c:pt idx="9">
                  <c:v>Obesity</c:v>
                </c:pt>
              </c:strCache>
            </c:strRef>
          </c:cat>
          <c:val>
            <c:numRef>
              <c:f>Sheet9!$B$4:$B$14</c:f>
              <c:numCache>
                <c:formatCode>General</c:formatCode>
                <c:ptCount val="10"/>
                <c:pt idx="0">
                  <c:v>5409053.3000000035</c:v>
                </c:pt>
                <c:pt idx="1">
                  <c:v>3272925.8000000007</c:v>
                </c:pt>
                <c:pt idx="2">
                  <c:v>4306670.9000000013</c:v>
                </c:pt>
                <c:pt idx="3">
                  <c:v>5868006.0000000019</c:v>
                </c:pt>
                <c:pt idx="4">
                  <c:v>3354772.4999999995</c:v>
                </c:pt>
                <c:pt idx="5">
                  <c:v>5085310.5</c:v>
                </c:pt>
                <c:pt idx="6">
                  <c:v>4006859.7999999966</c:v>
                </c:pt>
                <c:pt idx="7">
                  <c:v>2806233.2000000011</c:v>
                </c:pt>
                <c:pt idx="8">
                  <c:v>161527593.09999862</c:v>
                </c:pt>
                <c:pt idx="9">
                  <c:v>5384139.1999999965</c:v>
                </c:pt>
              </c:numCache>
            </c:numRef>
          </c:val>
          <c:extLst>
            <c:ext xmlns:c16="http://schemas.microsoft.com/office/drawing/2014/chart" uri="{C3380CC4-5D6E-409C-BE32-E72D297353CC}">
              <c16:uniqueId val="{00000000-9E66-4B4D-A8E5-20D4EB78844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[healthinsurance_updated.xlsx]Sex!PivotTable2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pivotFmt>
      <c:pivotFmt>
        <c:idx val="2"/>
        <c:spPr>
          <a:solidFill>
            <a:schemeClr val="accent4">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pivotFmt>
      <c:pivotFmt>
        <c:idx val="5"/>
        <c:spPr>
          <a:solidFill>
            <a:schemeClr val="accent4">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a:noFill/>
          </a:ln>
          <a:effectLst/>
        </c:spPr>
      </c:pivotFmt>
      <c:pivotFmt>
        <c:idx val="8"/>
        <c:spPr>
          <a:solidFill>
            <a:schemeClr val="accent4">
              <a:lumMod val="75000"/>
            </a:schemeClr>
          </a:solidFill>
          <a:ln>
            <a:noFill/>
          </a:ln>
          <a:effectLst/>
        </c:spPr>
      </c:pivotFmt>
    </c:pivotFmts>
    <c:plotArea>
      <c:layout/>
      <c:barChart>
        <c:barDir val="col"/>
        <c:grouping val="clustered"/>
        <c:varyColors val="0"/>
        <c:ser>
          <c:idx val="0"/>
          <c:order val="0"/>
          <c:tx>
            <c:strRef>
              <c:f>Sex!$B$3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1-1867-4B07-B30D-647DF97EA887}"/>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3-1867-4B07-B30D-647DF97EA887}"/>
              </c:ext>
            </c:extLst>
          </c:dPt>
          <c:cat>
            <c:strRef>
              <c:f>Sex!$A$4:$A$6</c:f>
              <c:strCache>
                <c:ptCount val="2"/>
                <c:pt idx="0">
                  <c:v>female</c:v>
                </c:pt>
                <c:pt idx="1">
                  <c:v>male</c:v>
                </c:pt>
              </c:strCache>
            </c:strRef>
          </c:cat>
          <c:val>
            <c:numRef>
              <c:f>Sex!$B$4:$B$6</c:f>
              <c:numCache>
                <c:formatCode>General</c:formatCode>
                <c:ptCount val="2"/>
                <c:pt idx="0">
                  <c:v>7652</c:v>
                </c:pt>
                <c:pt idx="1">
                  <c:v>7348</c:v>
                </c:pt>
              </c:numCache>
            </c:numRef>
          </c:val>
          <c:extLst>
            <c:ext xmlns:c16="http://schemas.microsoft.com/office/drawing/2014/chart" uri="{C3380CC4-5D6E-409C-BE32-E72D297353CC}">
              <c16:uniqueId val="{00000004-1867-4B07-B30D-647DF97EA887}"/>
            </c:ext>
          </c:extLst>
        </c:ser>
        <c:dLbls>
          <c:showLegendKey val="0"/>
          <c:showVal val="0"/>
          <c:showCatName val="0"/>
          <c:showSerName val="0"/>
          <c:showPercent val="0"/>
          <c:showBubbleSize val="0"/>
        </c:dLbls>
        <c:gapWidth val="219"/>
        <c:overlap val="-27"/>
        <c:axId val="2101757039"/>
        <c:axId val="1863655167"/>
      </c:barChart>
      <c:catAx>
        <c:axId val="21017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655167"/>
        <c:crosses val="autoZero"/>
        <c:auto val="1"/>
        <c:lblAlgn val="ctr"/>
        <c:lblOffset val="100"/>
        <c:noMultiLvlLbl val="0"/>
      </c:catAx>
      <c:valAx>
        <c:axId val="186365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175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[healthinsurance_updated.xlsx]Avergage!PivotTable4</c:name>
    <c:fmtId val="2"/>
  </c:pivotSource>
  <c:chart>
    <c:autoTitleDeleted val="1"/>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7030A0"/>
            </a:solidFill>
            <a:round/>
          </a:ln>
          <a:effectLst/>
        </c:spPr>
        <c:marker>
          <c:spPr>
            <a:solidFill>
              <a:schemeClr val="accent1"/>
            </a:solidFill>
            <a:ln w="9525" cap="flat" cmpd="sng" algn="ctr">
              <a:solidFill>
                <a:schemeClr val="accent1"/>
              </a:solidFill>
              <a:round/>
            </a:ln>
            <a:effectLst/>
          </c:spPr>
        </c:marker>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22225" cap="rnd" cmpd="sng" algn="ctr">
            <a:solidFill>
              <a:srgbClr val="7030A0"/>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2225" cap="rnd" cmpd="sng" algn="ctr">
            <a:solidFill>
              <a:srgbClr val="7030A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Avergage!$B$3</c:f>
              <c:strCache>
                <c:ptCount val="1"/>
                <c:pt idx="0">
                  <c:v>Total</c:v>
                </c:pt>
              </c:strCache>
            </c:strRef>
          </c:tx>
          <c:spPr>
            <a:ln w="22225" cap="rnd" cmpd="sng" algn="ctr">
              <a:solidFill>
                <a:srgbClr val="7030A0"/>
              </a:solidFill>
              <a:round/>
            </a:ln>
            <a:effectLst/>
          </c:spPr>
          <c:marker>
            <c:symbol val="circle"/>
            <c:size val="4"/>
            <c:spPr>
              <a:solidFill>
                <a:schemeClr val="accent1"/>
              </a:solidFill>
              <a:ln w="9525" cap="flat" cmpd="sng" algn="ctr">
                <a:solidFill>
                  <a:schemeClr val="accent1"/>
                </a:solidFill>
                <a:round/>
              </a:ln>
              <a:effectLst/>
            </c:spPr>
          </c:marker>
          <c:cat>
            <c:strRef>
              <c:f>Avergage!$A$4:$A$51</c:f>
              <c:strCach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strCache>
            </c:strRef>
          </c:cat>
          <c:val>
            <c:numRef>
              <c:f>Avergage!$B$4:$B$51</c:f>
              <c:numCache>
                <c:formatCode>_("$"* #,##0.0_);_("$"* \(#,##0.0\);_("$"* "-"??_);_(@_)</c:formatCode>
                <c:ptCount val="47"/>
                <c:pt idx="0">
                  <c:v>7035.205338541673</c:v>
                </c:pt>
                <c:pt idx="1">
                  <c:v>10029.601531393573</c:v>
                </c:pt>
                <c:pt idx="2">
                  <c:v>10353.828673835125</c:v>
                </c:pt>
                <c:pt idx="3">
                  <c:v>5824.5714673913126</c:v>
                </c:pt>
                <c:pt idx="4">
                  <c:v>12280.183183183184</c:v>
                </c:pt>
                <c:pt idx="5">
                  <c:v>11511.603846153868</c:v>
                </c:pt>
                <c:pt idx="6">
                  <c:v>10775.353987730057</c:v>
                </c:pt>
                <c:pt idx="7">
                  <c:v>7814.7404411764737</c:v>
                </c:pt>
                <c:pt idx="8">
                  <c:v>7240.8215827338208</c:v>
                </c:pt>
                <c:pt idx="9">
                  <c:v>12248.9926984127</c:v>
                </c:pt>
                <c:pt idx="10">
                  <c:v>9675.8558641975324</c:v>
                </c:pt>
                <c:pt idx="11">
                  <c:v>19830.095652173914</c:v>
                </c:pt>
                <c:pt idx="12">
                  <c:v>10915.312418300666</c:v>
                </c:pt>
                <c:pt idx="13">
                  <c:v>9930.9193771626415</c:v>
                </c:pt>
                <c:pt idx="14">
                  <c:v>9685.4684542586783</c:v>
                </c:pt>
                <c:pt idx="15">
                  <c:v>10974.252351097175</c:v>
                </c:pt>
                <c:pt idx="16">
                  <c:v>10976.760360360347</c:v>
                </c:pt>
                <c:pt idx="17">
                  <c:v>12364.439490445864</c:v>
                </c:pt>
                <c:pt idx="18">
                  <c:v>11454.570068027213</c:v>
                </c:pt>
                <c:pt idx="19">
                  <c:v>16215.807553956825</c:v>
                </c:pt>
                <c:pt idx="20">
                  <c:v>9132.8052830188699</c:v>
                </c:pt>
                <c:pt idx="21">
                  <c:v>13700.065185185184</c:v>
                </c:pt>
                <c:pt idx="22">
                  <c:v>10582.074047954873</c:v>
                </c:pt>
                <c:pt idx="23">
                  <c:v>11443.012541254144</c:v>
                </c:pt>
                <c:pt idx="24">
                  <c:v>12418.528529411751</c:v>
                </c:pt>
                <c:pt idx="25">
                  <c:v>19142.735234899301</c:v>
                </c:pt>
                <c:pt idx="26">
                  <c:v>17163.410437710445</c:v>
                </c:pt>
                <c:pt idx="27">
                  <c:v>16553.86594427242</c:v>
                </c:pt>
                <c:pt idx="28">
                  <c:v>15518.917491749184</c:v>
                </c:pt>
                <c:pt idx="29">
                  <c:v>16712.63111782476</c:v>
                </c:pt>
                <c:pt idx="30">
                  <c:v>14538.129276315811</c:v>
                </c:pt>
                <c:pt idx="31">
                  <c:v>12717.694385964896</c:v>
                </c:pt>
                <c:pt idx="32">
                  <c:v>14335.792561983479</c:v>
                </c:pt>
                <c:pt idx="33">
                  <c:v>15871.224929971988</c:v>
                </c:pt>
                <c:pt idx="34">
                  <c:v>17595.249557522126</c:v>
                </c:pt>
                <c:pt idx="35">
                  <c:v>17049.340453074452</c:v>
                </c:pt>
                <c:pt idx="36">
                  <c:v>19715.758381502903</c:v>
                </c:pt>
                <c:pt idx="37">
                  <c:v>16603.132268370602</c:v>
                </c:pt>
                <c:pt idx="38">
                  <c:v>14881.123460410572</c:v>
                </c:pt>
                <c:pt idx="39">
                  <c:v>16693.262835249028</c:v>
                </c:pt>
                <c:pt idx="40">
                  <c:v>14246.101107011051</c:v>
                </c:pt>
                <c:pt idx="41">
                  <c:v>18239.967289719611</c:v>
                </c:pt>
                <c:pt idx="42">
                  <c:v>23106.51844262295</c:v>
                </c:pt>
                <c:pt idx="43">
                  <c:v>24683.120379146927</c:v>
                </c:pt>
                <c:pt idx="44">
                  <c:v>19273.431325301201</c:v>
                </c:pt>
                <c:pt idx="45">
                  <c:v>19006.248245614042</c:v>
                </c:pt>
                <c:pt idx="46">
                  <c:v>23416.845059288527</c:v>
                </c:pt>
              </c:numCache>
            </c:numRef>
          </c:val>
          <c:smooth val="0"/>
          <c:extLst>
            <c:ext xmlns:c16="http://schemas.microsoft.com/office/drawing/2014/chart" uri="{C3380CC4-5D6E-409C-BE32-E72D297353CC}">
              <c16:uniqueId val="{00000000-0E8A-4DF9-A5D8-D35185189D6D}"/>
            </c:ext>
          </c:extLst>
        </c:ser>
        <c:dLbls>
          <c:showLegendKey val="0"/>
          <c:showVal val="0"/>
          <c:showCatName val="0"/>
          <c:showSerName val="0"/>
          <c:showPercent val="0"/>
          <c:showBubbleSize val="0"/>
        </c:dLbls>
        <c:dropLines>
          <c:spPr>
            <a:ln w="9525" cap="flat" cmpd="sng" algn="ctr">
              <a:solidFill>
                <a:srgbClr val="7030A0">
                  <a:alpha val="33000"/>
                </a:srgbClr>
              </a:solidFill>
              <a:round/>
            </a:ln>
            <a:effectLst/>
          </c:spPr>
        </c:dropLines>
        <c:marker val="1"/>
        <c:smooth val="0"/>
        <c:axId val="556538223"/>
        <c:axId val="1863643167"/>
      </c:lineChart>
      <c:catAx>
        <c:axId val="55653822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63643167"/>
        <c:crosses val="autoZero"/>
        <c:auto val="1"/>
        <c:lblAlgn val="ctr"/>
        <c:lblOffset val="100"/>
        <c:noMultiLvlLbl val="0"/>
      </c:catAx>
      <c:valAx>
        <c:axId val="186364316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Average</a:t>
                </a:r>
                <a:r>
                  <a:rPr lang="en-US" baseline="0"/>
                  <a:t> Ckaims</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5653822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[healthinsurance_updated.xlsx]Jobs!PivotTable5</c:name>
    <c:fmtId val="2"/>
  </c:pivotSource>
  <c:chart>
    <c:autoTitleDeleted val="1"/>
    <c:pivotFmts>
      <c:pivotFmt>
        <c:idx val="0"/>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Jobs!$B$3</c:f>
              <c:strCache>
                <c:ptCount val="1"/>
                <c:pt idx="0">
                  <c:v>Total</c:v>
                </c:pt>
              </c:strCache>
            </c:strRef>
          </c:tx>
          <c:spPr>
            <a:solidFill>
              <a:schemeClr val="accent4"/>
            </a:solidFill>
            <a:ln>
              <a:noFill/>
            </a:ln>
            <a:effectLst/>
          </c:spPr>
          <c:invertIfNegative val="0"/>
          <c:cat>
            <c:strRef>
              <c:f>Jobs!$A$4:$A$39</c:f>
              <c:strCache>
                <c:ptCount val="35"/>
                <c:pt idx="0">
                  <c:v>Labourer</c:v>
                </c:pt>
                <c:pt idx="1">
                  <c:v>Analyst</c:v>
                </c:pt>
                <c:pt idx="2">
                  <c:v>Blogger</c:v>
                </c:pt>
                <c:pt idx="3">
                  <c:v>GovEmployee</c:v>
                </c:pt>
                <c:pt idx="4">
                  <c:v>Farmer</c:v>
                </c:pt>
                <c:pt idx="5">
                  <c:v>Technician</c:v>
                </c:pt>
                <c:pt idx="6">
                  <c:v>Chef</c:v>
                </c:pt>
                <c:pt idx="7">
                  <c:v>DefencePersonnels</c:v>
                </c:pt>
                <c:pt idx="8">
                  <c:v>FilmDirector</c:v>
                </c:pt>
                <c:pt idx="9">
                  <c:v>Buisnessman</c:v>
                </c:pt>
                <c:pt idx="10">
                  <c:v>Doctor</c:v>
                </c:pt>
                <c:pt idx="11">
                  <c:v>CA</c:v>
                </c:pt>
                <c:pt idx="12">
                  <c:v>Academician</c:v>
                </c:pt>
                <c:pt idx="13">
                  <c:v>Journalist</c:v>
                </c:pt>
                <c:pt idx="14">
                  <c:v>Lawyer</c:v>
                </c:pt>
                <c:pt idx="15">
                  <c:v>FashionDesigner</c:v>
                </c:pt>
                <c:pt idx="16">
                  <c:v>Beautician</c:v>
                </c:pt>
                <c:pt idx="17">
                  <c:v>Politician</c:v>
                </c:pt>
                <c:pt idx="18">
                  <c:v>DataScientist</c:v>
                </c:pt>
                <c:pt idx="19">
                  <c:v>Engineer</c:v>
                </c:pt>
                <c:pt idx="20">
                  <c:v>ITProfessional</c:v>
                </c:pt>
                <c:pt idx="21">
                  <c:v>Clerks</c:v>
                </c:pt>
                <c:pt idx="22">
                  <c:v>Police</c:v>
                </c:pt>
                <c:pt idx="23">
                  <c:v>Photographer</c:v>
                </c:pt>
                <c:pt idx="24">
                  <c:v>Accountant</c:v>
                </c:pt>
                <c:pt idx="25">
                  <c:v>Architect</c:v>
                </c:pt>
                <c:pt idx="26">
                  <c:v>CEO</c:v>
                </c:pt>
                <c:pt idx="27">
                  <c:v>HouseKeeper</c:v>
                </c:pt>
                <c:pt idx="28">
                  <c:v>Manager</c:v>
                </c:pt>
                <c:pt idx="29">
                  <c:v>Dancer</c:v>
                </c:pt>
                <c:pt idx="30">
                  <c:v>Actor</c:v>
                </c:pt>
                <c:pt idx="31">
                  <c:v>Singer</c:v>
                </c:pt>
                <c:pt idx="32">
                  <c:v>FilmMaker</c:v>
                </c:pt>
                <c:pt idx="33">
                  <c:v>HomeMakers</c:v>
                </c:pt>
                <c:pt idx="34">
                  <c:v>Student</c:v>
                </c:pt>
              </c:strCache>
            </c:strRef>
          </c:cat>
          <c:val>
            <c:numRef>
              <c:f>Jobs!$B$4:$B$39</c:f>
              <c:numCache>
                <c:formatCode>_("$"* #,##0_);_("$"* \(#,##0\);_("$"* "-"??_);_(@_)</c:formatCode>
                <c:ptCount val="35"/>
                <c:pt idx="0">
                  <c:v>1668224.1999999993</c:v>
                </c:pt>
                <c:pt idx="1">
                  <c:v>2240854.5999999954</c:v>
                </c:pt>
                <c:pt idx="2">
                  <c:v>2410167.700000003</c:v>
                </c:pt>
                <c:pt idx="3">
                  <c:v>2486853.8999999976</c:v>
                </c:pt>
                <c:pt idx="4">
                  <c:v>2542577.3000000003</c:v>
                </c:pt>
                <c:pt idx="5">
                  <c:v>2606139.8000000017</c:v>
                </c:pt>
                <c:pt idx="6">
                  <c:v>2659524.3000000021</c:v>
                </c:pt>
                <c:pt idx="7">
                  <c:v>2796191.5000000065</c:v>
                </c:pt>
                <c:pt idx="8">
                  <c:v>3128840.1000000015</c:v>
                </c:pt>
                <c:pt idx="9">
                  <c:v>3448081.200000002</c:v>
                </c:pt>
                <c:pt idx="10">
                  <c:v>3799074.7</c:v>
                </c:pt>
                <c:pt idx="11">
                  <c:v>3827832.3000000063</c:v>
                </c:pt>
                <c:pt idx="12">
                  <c:v>4007797.9999999981</c:v>
                </c:pt>
                <c:pt idx="13">
                  <c:v>4473294.7999999961</c:v>
                </c:pt>
                <c:pt idx="14">
                  <c:v>4704839.5000000047</c:v>
                </c:pt>
                <c:pt idx="15">
                  <c:v>4852582.1000000006</c:v>
                </c:pt>
                <c:pt idx="16">
                  <c:v>4931725.099999995</c:v>
                </c:pt>
                <c:pt idx="17">
                  <c:v>5038386.2000000086</c:v>
                </c:pt>
                <c:pt idx="18">
                  <c:v>5166218.4999999953</c:v>
                </c:pt>
                <c:pt idx="19">
                  <c:v>5445833.6000000089</c:v>
                </c:pt>
                <c:pt idx="20">
                  <c:v>5458666.0999999931</c:v>
                </c:pt>
                <c:pt idx="21">
                  <c:v>5626081.299999998</c:v>
                </c:pt>
                <c:pt idx="22">
                  <c:v>5674421.8000000063</c:v>
                </c:pt>
                <c:pt idx="23">
                  <c:v>5715519.599999995</c:v>
                </c:pt>
                <c:pt idx="24">
                  <c:v>6005816.1999999927</c:v>
                </c:pt>
                <c:pt idx="25">
                  <c:v>6099394.6999999965</c:v>
                </c:pt>
                <c:pt idx="26">
                  <c:v>6538263.4999999898</c:v>
                </c:pt>
                <c:pt idx="27">
                  <c:v>9416182.200000003</c:v>
                </c:pt>
                <c:pt idx="28">
                  <c:v>9657906.099999994</c:v>
                </c:pt>
                <c:pt idx="29">
                  <c:v>9916154.4999999795</c:v>
                </c:pt>
                <c:pt idx="30">
                  <c:v>10039984.499999998</c:v>
                </c:pt>
                <c:pt idx="31">
                  <c:v>10071455.80000001</c:v>
                </c:pt>
                <c:pt idx="32">
                  <c:v>11096708.299999993</c:v>
                </c:pt>
                <c:pt idx="33">
                  <c:v>12704054.899999991</c:v>
                </c:pt>
                <c:pt idx="34">
                  <c:v>14765915.399999997</c:v>
                </c:pt>
              </c:numCache>
            </c:numRef>
          </c:val>
          <c:extLst>
            <c:ext xmlns:c16="http://schemas.microsoft.com/office/drawing/2014/chart" uri="{C3380CC4-5D6E-409C-BE32-E72D297353CC}">
              <c16:uniqueId val="{00000000-5557-42B2-9203-688855F579F7}"/>
            </c:ext>
          </c:extLst>
        </c:ser>
        <c:dLbls>
          <c:showLegendKey val="0"/>
          <c:showVal val="0"/>
          <c:showCatName val="0"/>
          <c:showSerName val="0"/>
          <c:showPercent val="0"/>
          <c:showBubbleSize val="0"/>
        </c:dLbls>
        <c:gapWidth val="150"/>
        <c:overlap val="100"/>
        <c:axId val="2016724959"/>
        <c:axId val="2144785519"/>
      </c:barChart>
      <c:catAx>
        <c:axId val="2016724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785519"/>
        <c:crosses val="autoZero"/>
        <c:auto val="1"/>
        <c:lblAlgn val="ctr"/>
        <c:lblOffset val="100"/>
        <c:noMultiLvlLbl val="0"/>
      </c:catAx>
      <c:valAx>
        <c:axId val="2144785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Claims Per job</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72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[healthinsurance_updated.xlsx]Sheet7!PivotTable6</c:name>
    <c:fmtId val="3"/>
  </c:pivotSource>
  <c:chart>
    <c:autoTitleDeleted val="1"/>
    <c:pivotFmts>
      <c:pivotFmt>
        <c:idx val="0"/>
        <c:spPr>
          <a:solidFill>
            <a:schemeClr val="accent4"/>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hade val="58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tint val="86000"/>
            </a:schemeClr>
          </a:solidFill>
          <a:ln w="19050">
            <a:solidFill>
              <a:schemeClr val="lt1"/>
            </a:solidFill>
          </a:ln>
          <a:effectLst/>
        </c:spPr>
      </c:pivotFmt>
      <c:pivotFmt>
        <c:idx val="5"/>
        <c:spPr>
          <a:solidFill>
            <a:schemeClr val="accent4">
              <a:tint val="58000"/>
            </a:schemeClr>
          </a:solidFill>
          <a:ln w="19050">
            <a:solidFill>
              <a:schemeClr val="lt1"/>
            </a:solidFill>
          </a:ln>
          <a:effectLst/>
        </c:spPr>
      </c:pivotFmt>
      <c:pivotFmt>
        <c:idx val="6"/>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58000"/>
            </a:schemeClr>
          </a:solidFill>
          <a:ln w="19050">
            <a:solidFill>
              <a:schemeClr val="lt1"/>
            </a:solidFill>
          </a:ln>
          <a:effectLst/>
        </c:spPr>
      </c:pivotFmt>
      <c:pivotFmt>
        <c:idx val="8"/>
        <c:spPr>
          <a:solidFill>
            <a:schemeClr val="accent4">
              <a:shade val="86000"/>
            </a:schemeClr>
          </a:solidFill>
          <a:ln w="19050">
            <a:solidFill>
              <a:schemeClr val="lt1"/>
            </a:solidFill>
          </a:ln>
          <a:effectLst/>
        </c:spPr>
      </c:pivotFmt>
      <c:pivotFmt>
        <c:idx val="9"/>
        <c:spPr>
          <a:solidFill>
            <a:schemeClr val="accent4">
              <a:tint val="86000"/>
            </a:schemeClr>
          </a:solidFill>
          <a:ln w="19050">
            <a:solidFill>
              <a:schemeClr val="lt1"/>
            </a:solidFill>
          </a:ln>
          <a:effectLst/>
        </c:spPr>
      </c:pivotFmt>
      <c:pivotFmt>
        <c:idx val="10"/>
        <c:spPr>
          <a:solidFill>
            <a:schemeClr val="accent4">
              <a:tint val="58000"/>
            </a:schemeClr>
          </a:solidFill>
          <a:ln w="19050">
            <a:solidFill>
              <a:schemeClr val="lt1"/>
            </a:solidFill>
          </a:ln>
          <a:effectLst/>
        </c:spPr>
      </c:pivotFmt>
    </c:pivotFmts>
    <c:plotArea>
      <c:layout/>
      <c:doughnutChart>
        <c:varyColors val="1"/>
        <c:ser>
          <c:idx val="0"/>
          <c:order val="0"/>
          <c:tx>
            <c:strRef>
              <c:f>Sheet7!$B$3</c:f>
              <c:strCache>
                <c:ptCount val="1"/>
                <c:pt idx="0">
                  <c:v>Total</c:v>
                </c:pt>
              </c:strCache>
            </c:strRef>
          </c:tx>
          <c:dPt>
            <c:idx val="0"/>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1-CF57-4BEF-8D39-157750B292EF}"/>
              </c:ext>
            </c:extLst>
          </c:dPt>
          <c:dPt>
            <c:idx val="1"/>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3-CF57-4BEF-8D39-157750B292EF}"/>
              </c:ext>
            </c:extLst>
          </c:dPt>
          <c:dPt>
            <c:idx val="2"/>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5-CF57-4BEF-8D39-157750B292EF}"/>
              </c:ext>
            </c:extLst>
          </c:dPt>
          <c:dPt>
            <c:idx val="3"/>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7-CF57-4BEF-8D39-157750B292E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Sheet7!$A$4:$A$8</c:f>
              <c:strCache>
                <c:ptCount val="4"/>
                <c:pt idx="0">
                  <c:v>Children/Teens</c:v>
                </c:pt>
                <c:pt idx="1">
                  <c:v>Middle-aged</c:v>
                </c:pt>
                <c:pt idx="2">
                  <c:v>Seniors</c:v>
                </c:pt>
                <c:pt idx="3">
                  <c:v>Young Adults</c:v>
                </c:pt>
              </c:strCache>
            </c:strRef>
          </c:cat>
          <c:val>
            <c:numRef>
              <c:f>Sheet7!$B$4:$B$8</c:f>
              <c:numCache>
                <c:formatCode>General</c:formatCode>
                <c:ptCount val="4"/>
                <c:pt idx="0">
                  <c:v>5403037.7000000048</c:v>
                </c:pt>
                <c:pt idx="1">
                  <c:v>95886165.700000048</c:v>
                </c:pt>
                <c:pt idx="2">
                  <c:v>45050227.300000109</c:v>
                </c:pt>
                <c:pt idx="3">
                  <c:v>54682133.600000143</c:v>
                </c:pt>
              </c:numCache>
            </c:numRef>
          </c:val>
          <c:extLst>
            <c:ext xmlns:c16="http://schemas.microsoft.com/office/drawing/2014/chart" uri="{C3380CC4-5D6E-409C-BE32-E72D297353CC}">
              <c16:uniqueId val="{00000008-CF57-4BEF-8D39-157750B292EF}"/>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AFB4CFF-839F-49C6-A7A7-D1D17757F969}">
          <cx:tx>
            <cx:txData>
              <cx:f>_xlchart.v5.2</cx:f>
              <cx:v>Sum of claim</cx:v>
            </cx:txData>
          </cx:tx>
          <cx:dataId val="0"/>
          <cx:layoutPr>
            <cx:geography cultureLanguage="en-US" cultureRegion="EG" attribution="Powered by Bing">
              <cx:geoCache provider="{E9337A44-BEBE-4D9F-B70C-5C5E7DAFC167}">
                <cx:binary>1HzZctu41u6rpHJ96AaJkbt276oGSQ2ULMeJ0xluWI7tcJ4AcHz6f0m2E1vt7PZ/2udU2dXNcBCk
BXxY07cA/vtq/NdVcXOp3oxlUel/XY2/v02Maf7122/6KrkpL/VJmV6pWtffzclVXf5Wf/+eXt38
dq0uh7SKf3OQTX67Si6VuRnf/uff8G3xTb2try5NWlfn3Y2a3t/orjD6vzx78tGby+syrfxUG5Ve
Gfv3t4uiVun15ds3N5VJzXQxNTe/v330obdvfjv+qr/87JsCJDPdNbR1xAl1KbUd7L59U9RVfHff
Es4JERwTR2B0+MP3P7q7LKHhMyQ5yHF5fa1utIaeHP590PCR2HB/+/bNVd1VZj9aMQzc728/Vqm5
uX7zwVyaG/32Tapr7/YDXr2X/eOHQ2d/ezze//n30Q3o/tGdB5Acj9XfPfoLIn8Ul98uyxdEBDsn
nDHiMOT+GPhHwLATQRDGDnLc27/HwDxDoKeB+dHwCJg/Xicwp+lVksaX1f3o/HNdIeREcMJdLuzb
gRdHKkNPOEYud9275+z+t29V5jkSPQ3Nz5ZH2JyuX6fSqHSuq5dUGnLiuNhxhE1uoeGPobFt+wSU
irqMsoNW2Y+h+ePvBXoamR8Nj4D54+urBMa7LNLvtarSl8SGnziUMAZacWvQYOwfGjTbdk+YzR3u
ojvwHmPzPJmehudh2yOEvD9eJ0I1hACX1/X9GP1zs4bFiesKShFxnsYH0RNKuMDsKATwniHKL2D5
0fIYlLNXCkpV3VyZ9KozL4cLsU8opzbFmD6JC4dAAQsweQ69/9FbP+PVz5LmV9A8aHyMzsWrROd9
AuHim7UuLqvr+5H652oD8DBHOC4Vd2HYUTTAAT5bCLT3Ooe/I+15rlRPw/S49RFO719nVLC76S9f
MrfB7gmmjBDXvkth/uJ42AmjFO/zn6eCgr+X52ls7tsdobL781Vqz332+ab+/gYsfld+e9HgAJwP
IpxzepfNHAVunJ8gG/RM8DstOrJ1/1vpnkbs6W85ws/3XiV+Z+omrl8yC8InLhZMMMzuDN9ROOeg
E0qFbWNQt1ua4tYt/b0gT4Nz3+4IjrP3rxKO5U2t4hfVIOeEEQgDBH9agwQ+IYRgTpC4DSOO/NAz
BHoalx8Nj4BZvs7A+kPdmeSNd6nqIn3R1BT0BWGXOPatk0Ew/g/TH4FOhAvgQIp6q09HrMHz5Xoa
puP2R2h9eJ1WbVcrQMu/zGtzeW9mXiCm46ArDAMY+GnbhtAJYXui4Q4rIE0fmrjnSvU0Uo9bH+G0
81+luVsXoE11qu/H6QUwQie2Q2wCCestRkdxt3BPbALeiYq7iOEIo+dI9DQ+P1seYbN+nQzpurpO
L1/U1Lkne+oTiJw77YGhf2Tq2Amkq5ASuXcZLbmfFrcRwjME+gUy9z05Bmb3OpWmHl7SqDkniBNG
OSE/AoCHqLj4ZA8Hs9Hd8yMHtP4baX4ByaHVMR6vMzTYXFb68gVNGDBuRBCI1zi/RcR+rCeuOMEC
gaLgOxMGSdFDN/P38jyNyX27I1Q2H16llmxgSLqrfLofm3/uWjA/oQ7HDmHHPoWC4QKwIDi4tWxH
hus5ovwCkh+dOAbly6sEZVt3qX5hr4JOXAGxs6D4SE1siJxtAVWfO39zhMqzZHkalgdNj3DZvk4T
dnqpppflP/dlg7220CMnz9kJRzZU49y7ag6g9tB4PUeSp0H52fIIk9PXGRufXmp9eZV0+saYF/Qu
xDmBahqmlAFX9tDRAyPNELh6KCj8iJwfI/NMeX4Fz6Pmxxi9Ur1JoRyiXzbJZCcYOGmC3TtC5tj7
kxPbhVU3kGUeac5zZPkFNj+bHuPyOkPk01TrulPp/Qi9gPOHoItxKhC542lg9B9qjwsLojiHIuh9
wecoTH6ORL8C574vx9i8zmro7uabutT55cthsy+FOtzGnN+u3kDH2LgnECHsCdA7lTqqEjxHoqex
+dnyCJtd8Crjs93N8Ca8UfrmBcNmAowMhpyf4qc1h5MTxgWFVZJ3tMBRnPY8mX6Fz8/+HCMUvk6E
Dszm/wMeGlZxYBdzCkvUDn/HlTbgzQQlNoe88/B35H1u2cnnyPULpI76dYyW9zrRAn06vRnTq5dc
kENOoFqAuU3urN1R3mMjdmIjASonIHR4GMHtNenvpfkFPg/aHmNz+mqx+VKr/H6M/nmMAKE15DUO
tsWx8lBYDIIQEfTOxh0xNntg/k6UX8Ny2/IYlNdJEJwl6QuqCrgeYsMSDuLeMWlHqgKr2DlyIWT7
RcHm76R5GpPbVkd4nK1epZKc5cVlUr/oAnZwNAIDVXZH8qPj/AZYNrBeCHFYKX34u1fQu3UCz5Do
F7j8aHmMzeZVYvPupqr0VPSXL7oeF3RGuLAc987No2N8YMmNwELsyelbeIAMfehknivV0xg9bn2E
07s/XiVOtyX2Fy9GQxiAGRQ67/XkyOdAsH3iYFgzbbOjgPq58jyN0OPWRwh9eJ1U2wVoEuxCurm5
n8r/PBbAFPbhQMYJxYIfavKQLxB7mgfDyvf7fTxH8fSzRHoaoQdNj+C5eJ1szsXN+KL1NRtWaWBB
YE3N0/U1WBgKG6jAwt0tmTqycH8rzq9gOfTiGJLPr8KmXf3XrXe39v9WaR598n+53RCW5FKoanJE
gT17qC2uC+s8BajLfS0HArmHTudoK+Cv5XkamqPmj7rw/2mf4a/3IP7Yn+lfmsvgsLHzwTbE//70
0F3YbXrU9G7snrRyt2O3vv79LTgWmPk/9ovuv+PRoD+xkeBns5tLbX5/a0FRgQsX1uhCyYHh/W6E
t2+Gm9tH+IQ7gDXCXACv4DKoFFV7FuD3t5BIIVh1jTmDHabAqhLwYHq/AA8e7ct9sE9LQAWD2w5U
+H5sqX1XFxOsZf0xInfXb6qufFenldG/v4V1wm/fNLef28tK95tYIWVDDlgDDhGpg+D51eV72LcL
H7f/D3Um5rI67VeqQKvERLHXxe2WpDz1krlyPWrMZ2N9zxV+L1CfyaaeTVB1o+vlGdOyEgWRqaWF
14vqU1OTM2TEhehFHsZVE2369vvYFdteEC25xXZpXQwSpesCWZXkWe96U0dG6cYuXPbRKIuaLKtJ
pF7FIiWr+WPqdpmc7HlnJ9Z541qp12B+qcf8I3ed8wIWt0sUD6fEUqXk71BAo8H4ThNLu+WjjG0Q
UpXldhgWEbYvM7tqvKnOfTR+jMSceU5Kzt3pfV+4F2qgvjVXF2pOvieK7RjNvnWDe6ZZcjqoaDua
KsyR2uX23HuNKWfZdQx5Ta8+z0lzkUT1+z5qv+hCLSc0BhqZzi8j/ifBybuO5997BcIz2nwuathl
FhssxxqGmTPnnDV0o6i9dSoYpzwGmWOuPpM6aNJkgUtnGUU6yIZqZ1wVwHbrJVBVu97NPhd9tIzt
wfHyWSM/rq5xmwVKiXWKYNgiXWcSQ5Msoo3s3SiITYklL/IAs+nUya1RMgaoknwlCJF5UrYeakGG
om+wRFmxQqTyY2eQY8JE0CCxJiP7GnFzFSlol/ZzI4vM8uqh3KRVSb0kcrRkh5li6Vay+avNZj8j
qlnkSYFkPsZr1rLU63NyPvNiBjid1f6LMxIJeUA70tY1aT7FE4xDU2ATtKP4lHXOJHU2Cj+ui3Md
tyFtx94rMy9lwyzzpqJrOrT+0I9SE13KVA+7rnJbiecq6FqlfdwwAH6OP+baHWXEO+G7dfVd49kN
iqxa1Wm8SzlMHfh/aYSmsuPa9kzNPykj+o1bxFdRYdnSKPci4wq2psenMa6lLkaPJ90gNcoyLymz
eUGMENLm0zurt68cdWXnqfXe0ZFvF24i465BPk781mWRR6OQzChfKM7TlTuGg1BYYg2yDpSv+4iv
k77yDsoSue7ooaQP5tYm3oy+N7xHvj3h87IHnVHIvWjH+FM6F7s8BXxtGCBEz/tUOZ5jx+etqdJF
PkWFT0ots7aCbjaLOCOJN0XNuHaKq7GPvKapep9VznvXGCXj92jojAdbe3dOXQ6eaAvZFe5NZIIk
Ld83Dg7saloWBH1nERvl7OwVr83XRTLGsqR0N07599HNsYTFCkIqp/5Eh1VS1DIiOWgC+mSzOoQ5
OsretiqfqC0ZYIrwvm68sgSs4krVch7iz3athW9q1sM01a6ntPo8ZMyW1rqMRSX7AlTMAqXzBFq2
TbmNMEyHFF9wV2Wyb/JVbM/hnH/L23iRi9JzWhjrDqRAdvydKNvvhgWZ04t0Hhd2br8TSdJ4goPS
qL4ZZVIqmdfluiWjBRfRxmCeB0UCz5nIvmGbawm2UcihjT5XKplWHUAIu6YvHIUtT5AugCeVbNzU
lWk75n7BwJ7iKkq9OBlaSYcicLn+zHP4XcZbLMHWLhM9bQVYz5zxzBuad1UDFqjUwl605aBkk5ff
LDBkXmbaddmAYal46Xp14hWOpkETt0g6CMsGJWyhCvt9J3DhZXHbrUqdNZ7TDJkc1NR7rrPX2a5p
5ZTy3ZiBsayVunRq97szFrln6cLXSTv6UTvJOm+iZU2sjdDWuDQxfpcnc6gS7AS4hQ65yZ9agznK
ee1404C36ZBV0J9a+63uEukaslBZWoEzyE8xDISkpTiNow1KTSrdFH+wiAlGYxFPzEQSO699lOXf
cV1GXmJV9aJP6G6wAMGeUO1VMetkX1VcJpP4iDq6qoWdeDaV7Skq1SDrLqslKjvtu7wG81YOVPK4
C+IEVcshMsQb8z7o7Qr5fS5qbyDuOxs7C4LPrBKgsKJq6zTRVe5wL7bt3E+a7Lqrig94ALRy+nkw
Qylnns+LulHusp2ab02OoM+aXvTgfD2GE1C9QkzScmIPE5gue1sSa+d8Unnmx655z4vkA1Ld9diN
HxUrHCmMAWPB4nc8vz7M8tFdmTxJZKZ6adhyIEMCs2FKZcPrsxSnC1EOYG4rotYtFqM8OCyaACSz
BYLWlo68XreVjFzcexlNv+G+ORsnc8m76ntCymU2d1/qFqaBbRfXyAJdLLFxvdgplyVxaJD2ZB1p
1HvCtagsULJpM7fdjDpa0pEuW7D2U9StrTidZOSw3Tzw02FAXpQhsMBR73htEgVdSgMIjsBPzegG
MfOnmONUJsV0PuNyknPVfkm7mcsmBmdk2TmY8tFGkjPQ5blXCpxTsbO0C/2qBMQXWXmJhvyTalBo
z5VMR/CTOSgbQjeUJJknovGriZxY5qSIPRZfws6Q3uubLR2+JKYufKWolpHdzlKNBnkDA2Pj5mzt
dtCaG1MtbF2t4jJFvhq0ZxUxGKnYNkHXgPEZuHWh+xlMhYixjDrnvO+U13bjuJj3BpKNLJG9Bk+M
MCq8ot+0YyTbOJtl1EMnhs4Gm5wM8XIiXBb2DnPAtUBmUfICy4M7BOXBsoaIo9hHX1nayNGyl30K
BtGKrYt5Mp/HfM7Dse6IVykwtpScIyv3UxslC7cDT5ngU2rqffwGYYNFmw/WAH1J3FOs7QisW4H8
pEXVVttBXFvJbh+6pI1zyrW2JHfs3TSjz4eZ4+K6hhmgPGFNYVJZLOCjVcsOXNyCVCwP8pkoqSx9
NvTRpzQrVwWhrYx3Lsc5TCRSeXTkxh+T6J0zD4lvMg74o0hmdpMEtZmkSqsbMdhtmFLWLFoUXZqO
0qDvkyDpokxyWbf8z7KGUCm3IMxi+YK6keS1ySRr+mxhbPIehrxaOYyZjXHGu0M71Wajhl5LOqkK
QqaAjb0bYlsvhWnsFUTgX5KWgZeIja91eQiOh1Ap1w6GuvhUoNFPLL3/tvc04Zcxp9lCNI1TykjN
dhhrONxeIz0XftVnTDrNHIVJXZxlGRn9DqMPQnQ6bCasQ7sqdVjzhRFxFqSd3cuBqC6kHerCJs26
8HB5OHT7B9FiinUXMvJtsHMTcovrkLWm9tg0zF6XOskmL8UZYRNd5JqZ0BXKlSqzmWdhvXEdJRaW
WTAxOKuZp8Goyc4uE3uJUkZlkkeJT0ib2V6Wd+6ydKqlJgYXstrLUsE4hvC2oI9UucWiPTxoc5hy
JlUWRN6xCWdjx+HUBWnb7/GMY9CkaF6n2pWiU/kmqXZTblBQObEj2WTHW87MtumSzlNF1ELQruNt
ZIqtVTtoiRPMQlF0LHQJDhJGxhWzjFRV9SGiN2ysog96xhCAuf1VXat+m3DUb+fzImG7psW5xIWg
IfzKR5Z8bUTMQhxRmcZ9sS5MVgStggkjNBpD00eW7R1Oc+5AiMOK74ertClyiPj5LO05+5CVbAgz
W43h4azgklY83nDGm01Wp91idPiXypo7v4XJ6s0d+8wR04saSpvhkOQ4ZLAtqpQ/r50xdgJWJdel
mZwQpSMv5e0pyYk38Rxixwh+x1KNE9pWxEpZJO6mHHTqQ5iTg70T87IunW1b99ZGZaQJY1p5hytn
SCGdcmNWeaPoG78XhbU5HPT+w7eXQ/MnTqNowWrDA0hUUlmXZtgY19iBMzSFRJz1mxL1kBtyCALy
Kh22LEq43BN9clLxrpwR3djCpZu2rNjtWUQU94mxsDzcO3yka6Ow0nNos4wEhzt434hVFSivakav
0+jUxvQ0GrL+pgFhmxGpL7mKKl9QxHZDFJWQ0XT9ZmgHdjpZ1jabIQqfyfAhNdramZJuqsEZZYuH
YtPyzr6wdOX6Ts3i5eGSzskOl0kT8AFis2ZAzkWRZvZWz2Mih76ovckum0Xhitg3KR6+NnO85CPP
z3Pq5J7Kxy9lx8s/m86lQVFBgJBXFMJzlni4g9FOOLt4wC88ka7b+2z8KFvfU3eYMZgsAnZaPc7W
C9dyZlKrbmVKXS2dKNjnqmk+CR9X4qJTENVgBGlJP9WSpOC9/m9+n8ASCIcJBG/zOWIL3Ik4k2ua
bqX5+JHO7U5xCCYhEcRpfg3BvqN1JjuWhJE9L//7bwP18teucwa7nQm8KQXKM4+7DsG/RdK56lbF
BHniPmHUnXsxFpMtYzJ5M0ErlOgY1lEAo3PHNt0N+S1jclU3k0rj5O49ZD8u/3NRl/Dfoc3Pm/vX
mP28gjcQ3b7/7L9+CraE7mt4+vhDe2l+fBcIcyfdnnB6dPEX8usX9Nbt69R+8fB53Be8KGhfxP81
+fVw28ueSbprcEd7ubDmCQozsNMMttYC5XRHebnwRgF4dRdgyG2XO/C2oZ+U136bDYOVAwQUHXbs
Pqa8YOkhvEkCpjzsC9m3uu/bIwCB57u7fkh5AbMG7NnDqQQVb0yhduRAXRzBEm0MZOpDzmsqjekr
nooQHMOn0ezz+YQGurK8rnVrD0XZn8KZUki59Fans94kDe09PjmXVobTwGqnYhk19SlEbv22EV+T
dhrW2M90nn5M51J2TfF9mrp0NU3u9ci/GmXZG1Jwr5t6a8Xz1LnAaA7GRuBNg9QW1BXtuuFjpFC+
LqtcLbqhuIAFFfh84s3W0mM4NUMVpnEKBFJlDUtWRW6YD+IDacTsKcOxn5dLJ1ZiGysOEUg/rmmT
xwvcWY2kETGLWOHAqnnpNTZP11XOtV8U7FPiZuisdkpHFrgImiyed8A7+hmLBhk1BJ+3FbvhrHA9
nfQ3KTVFMCu6TV0zronQH9txjhe80J3EUZlIUmNrQwjkvYP5MqTY2qWd8vvBSTw6RMuossePuZUB
6UNOHQJvU8Au29Q6XcX1PJ2PUYXWdmfWkJ+2Hi/z2Y9qJ1tGkwht06NF3PMaQlq+Fm1T+IUVIWk3
Z8McVCnJvNYdU/BsicQTTTeq4bMP0Y0jQfHnjcrxihTrycT+2EKUN9KVm3Ad4DQJ3LxJfZFM35hV
ONupcxH4hDyCdKPakb6zlyMrvFFVX4nSHycn7YIuIksNef/Sjuh1W5Wdpwumw6jJCm9wJi7dnpfL
aYDkoc7fGa2csGN4COz5fVdCOKvrIGOTI20qsmWR8g1OAsfpkeeOgwi46WPZEPId42qDgdDcVJba
ZqPlbqNBLNifuani5eyOp8VocW8ukm9kaHtfOSgkfe6EJqY7QutyUdF0XKX1DSTuDJhdYJnysbSW
KOu+VHwY/HSeyqA3g29XEV3Dxl5wp6haax4XQYYVRAtJYfyZaryAsNDre35d1TQLOAFOEMXRtc3S
YYVzTbw8Fqmfp1PqGzs1XmPxc1r1sdcPrZE0pvZCsP5rhZIR0gBzmsdzvYkgCMP1YNalVa8pj93N
7LBgmqSo6+hTPZ01sY7PWbbCvevbiarDHCbYEsgvnzbiM7XwvJmU8HvLidal05wr1ePTvh76bWYD
nzMWp4nVRQGtEuQpK6p9XQGnyInaMHuoNqBxo58ptClJ060bFyg9Y9JPHWsSj+SMQJxTsi2qr6xR
q6Xbl1/iyQySi2L2gdFJQuCgoJBGd8iJtspqIINP2whm3fQFi1IsC2MPkGNZZ0NJOKi2kaKQU5ag
dSmQ3/XkQ1WQ6rS0y1gKxoZV5bIFa4CApVOVe0QYvrDjyHPzvPPMpOmKmnYx8uJbxXqyLDrIY9Oh
iJduln82QMVHvN/FI+286WtapO5CV7l0E/FeDWC47Glict6TQSLdUB1Zso1g1mTVV3um6WrI4j3D
hf3ScYoA1fq8cObvJEK+yMtNnPZB5wL9mlJ0IxiwuLVFPSdqIj+a2tWYlVcgN7CzOV83NeT9VatV
ICosKa/rzUxnIImn0a87nSxN+mVkEC8B0xtooC79fhbBiJKPJRhtyAZM6dGiHmRhIAhVupm896om
rZyjLvcpG/Od9T5uzYJXVbp2muKM6KFfdJRd9Ukye4WdxUHE2mpBu4bKKe+ctTb17JnCSSTL3inN
+sAt8iYgkG5XhrV+SQUk/JZYZeSMucpA3gPkUQ/spNdFeRZMFuTP7Rx5pvzczCpfgKNqgX5OK4nG
XpJ23mqnGvyinufAmq5pDATumEOs4sTxoiQQo01MfWUjzB8yQi9bwxtPz/xTeTO6Q7HMKzWvlSn9
HDUSlolNW6DABr9Lq6t6dLco4vku76xJGttYPuqjBDiGdZqAyHU/xJKo2l1XpcNl69Bm0Vk3s+uw
RTomrawhePbxcJPzASouo6ulTnH8J/jchRnTd7NyUx8ZW/nZNG2zLAGbVJXfCLM+Wija2IP27ZjO
ksVO7xmr/9SOXWAh4F/tLAoLZfOgcp1NUuj4g1v279u+oot5xCrAhOZB37V4MSY9l2LkH6YI6YWo
rcznGjlnORAhf05YRGGXGe5pII/9YWKN1I09LSNNyh3ipvKw09CAaI28mFc6qMn8LsqVCdyu3dqR
hukDpVU5Z0C553ZZw2RXoBvZvDVQWJNRzN1QkLSUucqNHBuKfcctlMdbyPaI2zrLxDErMjdQBQDi
aopLH4LQGZjKHspQCRA5rs5M2JvZZz2dd5g1rd+z0vGbutuk0QA+QYzNwrWKj2IShWf17UeEJtsX
sU4C3o+t1NPY+x3U4iRzrEiaGcYNuIJc0r4udqSewPhGZjEwdZp2zbZkMdlgpRTwbnrLNKgJHevs
bCjMksV4NzfuEDqWBkY2zTdVWsaBk66gXlBIyI3tYHSrQoJnb8NxqJakGRV49NpaCHvwx2xg4JFn
47E6OU8Rr3wNlZ7catsNN+XKbVOo+aRdFgjF3aXdpUtrz627lQ0zN2vMmgKTWaRl7Y2w081TYjAy
ccRp1xBnpT5YaWOtEowbIJLji4gnDZRt5nbJoqb3hmSsV6rrweXmsqDM3tII2Mgky+gpaXoC0C/a
xhq3JYWKUdHTdZfXNGCD6vdSlmc6hTDAzaFc1y7juLA+iDSJ11B5hOzYYjEw2HOx7fS0nFrgHWgx
Ia8dWw4GyC7DJItKoBKKrPtgZpgAceOs4pnbs9cXCqod8UT9qGHajxIDRCBp2rBT4toxk+X3zjrO
kzY83D2cET21IXc6j6OxCgrdfxh5NIeimyDzrPkAs8xiYeMwx6NJlnslTLOQNfhrlk9KZhWUJzCw
mwqM2AoZtKKom8LDYS46O6DEvcwhxQ9i2l9Zc9SCDevjOkTlHu0CpZDmNXVY0rlbRdTy2Wg3Pkni
wuOpO0IomlebzBHN0mjhFPKWqck5+IGcQhpv5VDXia0psI35ZiAGl3FeW7dCjtWgQB2Z8eooJeHY
0cQb+xxBaeqjKtkiijUKY0t9jHKTL7KuaENBRRPart5m9RRDjRKu4kZsnbm3FhmGiTilXRsezhxl
3Z0dLg+HkkDI1aTuqrMHFR4O+sfZ5GBrncaB6qN0k4ixDmv3PY5QtmmjKF/3YE+qTtgerfLMqzIW
BzVFpTQQvy5s0rw7iDtwLJZJHq/YHNVhETt3BzwACSR/XrM44UEcsU/jNFchEPZV2DdxUa2ivdqP
KRDvCnIZ8K2qX2eqUktttfDBXsG9w6kmMLw5gsLgYb4h+5Pd2+1a2CV8FVS5Ju9wWlCdy3Zuoai1
hzUXuIJR7OJC3h4PN2xSv5sZUMZAu32JW6iVwfysw8PZzwN20yZUDgwMQaXPnBkqZvMweQ7vmxD3
wAbR/eFwqab8BjW6DX7eyhuVS+J2EGdVVXM7NvQwLIex0g7dUieNFs5FpcwcJlSRMJoJk1BFr8BL
Ad94OOj9mRbf267KZDLUE/gz0kBRG3KUumr7cOxHT0Cws4oQ78OfB1flQ4gK/j/sfUl33Dyy5S/i
O5yHLcmcB02WLXuD45EEQHAeAPz6voRcSlv1varufW8gRABkZookEBH3RrDZ8kQ/C6u1jm1ZWsdq
We85iuezs4ZUWwiYmiaeI2Dh4fCzsjWgBb10GkBZtLdgdxyJZf9u4luv9ifEsLTrb6Q1fh4Rwzqa
JnJqLJdx2G1hOGLtm4YOq3qiAZDil4Z0upK+L3bS1xOiu0P/mESL2prBeX3YvU6W2dhJN/MLPazg
qBxTuxEwyNfVI1yXiH79NNNzVIxQmpHnsfhI46XYmotiroW5UDP3xDaso6fBY6JKCcOS04XJNqJO
uDN36bv7d1gW+FRAx7PbQJTAy5qTgzt1tc7MjSyxalSpr7ph38MgiM0/BPv4n/+vRLZzlQo2lQe4
E6//AvMrze/1qauPt1+OZbvexn15EGrOQYRgeWl7P5oqntNS1v4+Gp0HBx5x5MciD9wetreXzLgG
/uehKLLYncPNOLKtUs2zVU80Y3HtpK7WoITE408bVyUehlRWi3rpOccCGxdJWtcVxT6eeHmvRn65
NTLpnSxy6GkIVJr41bQJdcLTvtnbUSPB9Qge5zIu8ym5dFZ3dQty34fw3awSG70/HQvmUCBz4cEf
/MdmbJ46f4sdc4Ivpt004jDeHcG3Oqkvcr6wuv6OfKGPdoFgfWVxeH4L/STsj6zkKq3i9qWY6xc3
ImHGPDwCjmDXvqyrfePLB7vPgqZj20WKMy2A/Arb9WBaeJ+mAZ5nD+s9hbWznSJgobYO+Laopv1C
FEyfaP7AWrc9Ff14Gb0l3hdV+dw5KspXQ9X2uZPZnEYHQD48LezxMMVRvQOSmTlK3ici/sA8YWcI
RJzib0CA+EYJsVdTvDwG4EQsKp6Pg+9fqv67dB9i/diijNGWAHJFBJefy0B+g0MiMmpZV2sqeOr6
giEKB289jjtEIgRAZBIViDlYuGL9EyuCu7q6VzH/QRTVaatKLKBV8XWYYKxYYMtk9sTPcSDjTEbz
PmDtY9wfktXVc0mdOXHY4N813vNIwE6Qnk59UW3IIi5T002w+uaLLT+SKBrTsUA0GEbG2Pd4JByg
okOfl7CZ86htn+MKe51HOLgtsKtiTg96bEQus9HnX4dg/jCE8ZcZ/wRddl06LTZuxDB46it+jIX9
2FUjQEjlbdpeAwaGTz0zMJfYMjz4JEpZCISvrxI3LSr6cZJeLmf3WRHSpEUy1OBC/Ox7rwfy0x0m
F3FzNUz3op03ZbPVvkSkne3wwP8a6FgDHk/KvAUdyJXBuQNGMQTrCwBKP3M6Gm1YACSitYdH0Vph
qvYu00UG9tw37fJHligPYHZ4qZQ/pQBBzxGRe69Wx1GoE/enLZ95Adhcfq8n5wpaw7PuoyfuJJ+T
cCKZi+dINzo42B5v0raL76tW7Gq7ui58WVLYpLs+nF6aRjziW6bOnChQrVi8q0s4Xn5VbaVX61wB
ykOkZEpFg70tojq3cBmK5V5WPgxHvrH3zqwRr5nDaEvBZPD8WWUBON+ZJ5J7KocXrcgxCojKyDC8
9EVJ0mXgh9ENh0wAPMt0X0TpCNz+5NKO7mptfe5rnuTEabAVHCY4PVEzRFsSg5lSdvNX252w+FnT
BiU3JWxwLAfhCrxG1Xg/DXGcESsveV+lJdDPrVVRgBLOhyGuAXZ3S5WXTOQM4Fnm9XOPj4862Mmg
3oh5OU3DoPJ4LPYq6EqwkEaZ9Yvd7eLZySZW/6q6AMSnsH0BdboFcSzZNI7zc1TJkJfNfG1hYqXa
JqBfVUmVTW0CnsEMSpNfqozTR8VLdZrETNNi3nlgUqWtKJO9zUOQ5yLryJbOOttucQafARyjxWb3
7cRVlvTebgiix6Tsq6yZ3TmPPCf1KxltmQp/wbIoNt40dxme0cgtHCB7H9VAH+AX67Pj03OTCFjW
4fTLm5IuSzoEJHrvqwx6e6d7+zMgwWajtX+aAA9nrLNSGZcD7vIfftVHGw1gZhMXS855m0kfwLwX
X4JWpJKAQ+frEAwL1qUJGARZa9cAmUn9TKm6B1zTZIJ7884efaCpbvURuwYYNgSBQAWEuljgqkUL
ypXYjwnT3wCp1Rc3CESmV7LhWAV3yMulWJw7mlIRpP0472c+FwdRIiywcuEIiX8xVskN3JAgGyw6
5QChq0wEzqYM2pcBEeszlrWcSlzNoOh/Ieyhtr1sc8/n7d4m5KnDGnQE0+xXWS3Z6BFsn6L/WSKK
knbLr5ipJrfqc2xX46bwqwdazjznc1iB72Kfx36687vqB7YYIE9s3grYgSEdX6Y5/oktfc48qcos
CfyjI+wDYz94EKrNoidgbwv2RgabbPK9zB3iAdGrLRt8mLLY0vAgDeHG4hIBL1YC2ddAAGerOAqS
NzGoLfNE88DCKgOrlgI4Ah9g9GMKe9T6Fk19kLcq9oBnTVgP6GPPA3EN62VOQwHW2jQtUYZPcqro
voJjnYFJ1uaWv3j57G/66dIQmTm+/6WXUQ07c1qATQZ7W//sYzzywkm2CdhkqeeMAfg9fdqMs0pd
xM+zBbh215SfG7urMz3mSQde4bzUd54e1AMJSJiCg6E3nizsjQbsmYKh40+apnMX4QcDg29sp9rO
bvgIflOULjFn+y7Ye163nK0w/lYmwcWCF5aHvmjT2v9Qcw3KKeMRgqWGnzffk9nLpr7dAzkFTVTI
qypm/+LhrqZ62Wm2qLPvgUFkKXfalkcuqj6XQ3WiWCUyK2yAE1fdnOoGfLxgI8bBPyHgnRXtlPqB
81jg1q+crVdF2yBavnOPf2imy1DHQToDScirqUyyeXLhMyVTJoVGBC50Qbgdd5RY9F7NO+lo+4gw
GXhvdtJmoBQnOe3DB0rd+1KoKa/8Txzx7XRYfQvTRHOYdbwme/BgP/hY2JZ8iQAWRqOLiBeCQ+1U
NBvEgumO9WSjKMfmX/wSkrQnsvj2LiLunA5TuC6Gcm951QXbXMbLKbnSJAjTStZPbP5GxxNxu2Az
wiQCnZIEGfG85370ISiWjRH/mpC5AUOS9nvkeH3WjvwGu2njFNUXmy/pwqv4gbAm92bYLT198Cp8
nyFafsjSPyBSebZEDOg40rCP/a9BoNrjWLchHOWDtuFe0bH6OfnRY9PVYEkNYx547Fvr+t80Ih55
O1oj1iK4mhPuuji2Li6d2WZsSJfJqSkyXBMsw7wWCBDAeremEJez9FOrAC9MOeB26uDR6zqW9Z3Y
BMLbjE5yIGGzbN2KdVut11DSIj72jttswCMFT3b0DqEnANsH00nJOjyCx3AXOWW3ETGzALYnYT7Q
pr0bK761eV9jY/THNJorWCg9785lmKTcFm2OgMqwpcHXep7r3La/d+1I8gTXUbSlu51CR4Krm3xd
2nrDWAGrLUPUSWd4xEUarwHzyVHnqLsuGkGLpG8+iCoCVclSU1Y6IKOMqrKrlXc1Ho1sr4wOd3W9
PlYrl6Q3jA+xUkGMfGtoCwKHG2Clt+roKJXT7kpnAWcJgf9crWewbHwANT5bjPutpOzYrx9Uy/oB
mIjcwuDBJ6yqWzMvILUQcMWyZv1QJoNq2M8rD8ZmF6bF5xihjE1bJdMxjio4mWqaj/VYN05WxzrI
GJ2xrzS8QESgKJbjBNThuKwNvsBZOwWYsKveDj8z11cHutI7vEkuiOTAENQqcPKlaPqjBHURgBuQ
ESOCs5JkVtOGa7AMLKU1yFHanWj3LcyZoqPsALhrSGmtlxzlVeCErw0iN3821WjTXLsaPNbVsfdX
T14S79EZK1hqtPoQLG6/DSRZjqbp2loe9czxs0JrT1bHmbFxQWgLjenddI293I+LD9gschCUXz3w
gqj5mIROAjbPKt+UoKzmTVA5e5stuLSgpvY8bPdWAOdIy7bE7k4AFvUBm1KkMozHag1ndXXspqRj
DKE2FribCeiWxXBcuJKS2k6DmbT2fMNRWpt1RufG495LIj8fRtDExvI+9iJ2DMZpxo0/sfhouw5+
Ytj7IDZb7lGErnts197MuuIQAfmcwYE9Er74AszZxNpGPb8zOlZg5TQ9R/puak8hApz19NPxPLmp
gw7WhFU6R5/MzoF334xg1P5YjweOKzbatX00Tf/WeyfC4B02vPWK1Hw/q5EebtncGfCD7anxXhuj
VuNIDrJ5mAYdCHDuS75rK3Z1/BJitX5Z8405jAQkBHhO1q7f0VcgkYVrY0TTgOPF8q5/5C12YlHh
MkX16+f/8SXWf1IYB2AQqfV7mBGFG4ESmMzlwoMNiT/4XX+XzKrNprIt4HOBSmd/EgWcFR2B4k2R
A5EyCcdLRSEwDo/s4yL1+ta/apE4sOkR0rZmRLMHMp7xGg4GahH7ymX1DTZQVnlqSZUrwtxp6M8g
qJ+bEXcJV3VWNk6XaW5PQHomO9Uc/y5ZNyeY+fAlLICHMx3ExkGgYuspHxQ7/jjKOtjxGafrrTL/
ZecS/uZOE5/COClOCPr20Bx66jw3zvzTqvALwhms0IJZ+C9EEYiSiMb2c3QsxpBjUbWfLMthaRf2
9P+TRv73jLLffJKVA+KupI3/nTLyLsvslmhljvvNHAnD/0GxAjz2QA1chFDfyCMo2vY/foL3i6EK
lZu4f6ZLIckKhI61+NTv1738zpVyUIMPzDPUnHBeCSfR/wtxxHP+5o0gkxXpWzbWRc+NUOUaReX/
5o0AVexrBw/Pz85rLkFte8+yqwAAlRoIyRy6z4vfubkAmrYzo3ZsOa+jbl97r6NVxX+P/tOx5lRm
8j8d6yRfaQHjpZjb7mQawBhdC2/wX3IiFfCbtXmnA6+j/ddEsFrCepR7PED9+dZUgL//EKkvrFPD
gQQl3qeircQZbzwoMmsVO1Xbm2Upo50bdv4nNxp/8Hpc7goJo7cEczfq2ZYj+PwlaOFVwjL6NBcS
zFyGZRAsQu3nFdHkpFRHTqYXtgk51aQI+/QmcwKu5Ax2GVd2sfEjAuyz91gBfF07J1k5UbcFBck5
GbkMpzurITYo95TtFfNrMALL5lytTUlklGHTBZHy7wEjmiakfXPmLUeQ2XTbfVIs/GzGKiktpAlI
tgE8NCO4oeMrG/p5W7QkvpZrT0sp0z4Jmrx1dmBpDx8Tu7Pux6rhO1CTG2COc3Od14ZYHE2EFAoQ
k5d0HBfkAyGiFYq87Ypk543j1SlGfS1ay3/C8jls3JkUcDr74Kks2uVStMNzJ+DH2aUdzI8cG9YR
MWhA0sPjBD8TuwOf9zVFYMLoTLM+K0irYNg613mhdovH/3SQOVEVzHuvb5rDIr0G+Sl0AkoZ8z8b
o2uB2/4xYHSAG55/X/PYuyo2731nqe56uCRPhFjBbvBDJ+v9sHySA3h88zKAjeEu467jo3dyHBfU
52iZ9zEiXtdAsnADY655dCXc0sDi5SdeYfNbZDKf2rqz8wZJKvBiBvbR9Kq33rBY9FV366HSrbtn
IAhvnApbgBNhg0lKMiFjZJWXeg52hUiK/ezAlUKYCrvdsJRPkeT1Xvdzty+kHT+2K0A8W4L9KOWy
GbtSIMcAsG/pWxREe/BCCo/7ORkV2YKUH8BEJ4UDb9sOkAZEmm1buc21VGUDnLtvrmptugiOJaLZ
7dYM9LEqHTw3GLHKMUjBfvoeTfLSkeqLywTSP9qks46rWMMlKLMm0hbM1+YLHk/8oDexR07Iw6AP
jqcFKBmj1yH1z3dOrK44SK54ncDGW+CLG+XrOBucbyHiTPtIBHTTlBZ4RADb4l1gfbdGIS88It5V
ICE0Zkjn+zhXC0CWjq7pWHExIkAQtAgOBlzdJzpA+Hltaj/HEfRPTQE3vul6vUNOmEKAUMI9c5FV
FhX0oQELLHVVL77TpQDVZJKfgqG/RnW3A6ecnEyDVY+cgnUdMaIwi8lNxgW8I7qGNwrSwnmcHXEp
ez/Ksd3ol4LYANjd8EdJ9ZMPMswnESfLxg4IOyNsIi4Udd1fp861PjNfNJ/+2Ar/iZborKzDG7cX
pZPtxPXhIvtr9RFsNOvu80cmbuQIOpVhGf/kIa0ONOFAJN3VEzA+wchdyKb7Xn4/9Q/537rvjx2U
RlbXKP2N72n7eeqKxy5Q8k5Qyp6bJSNiEBlpFNlU62U2DRI6faxhQAJqRLSMSrhN6aWmG69HSAvO
upl3O+ztiJs+cDUyZcwR//0zurq/dPVSP6kYSOUAktcDdfv+TMISjkc4tl8LDt9GgtcikCYMdiIR
QCDi9ut8GmmB8L5ohi3eSRzvw4oPHy1LHATjKUgQT7LQ9b0VjsGjKKdLoaLpRQVBuddh6G+caJxe
6rkDHb8fyjsRDMUeUWcnc3pHAAFW5ZeZDCoTti3Pcx2rJ8G7+2jVD7EsN7bQ5NDRoP6kJ6Auq35K
WLRVI0Nir+DlF2e8AzUqeiGqtvZIGvI3Ro1402FkLX0uAIadRl/znCwF/eK5LP8vd1+8Msf/uvui
yFtre4NcDgsHt+Lfd59mXjyEdkh/MAehKIpYwD1ytfQX39YhAh4rAaWFRzrpGFt5o77YVYJEkmIc
zojJeY9lYX1SeGC3ztKwXFWEn3vP5mcBVPm1Z3RWLO55rYv9O72ZK6dQDqmZdxtmYXcPyAT/8X84
ndHZA9sh6PAQBUgCkghLnu1RBGfex2wjGl28jCG7i9aHOyDBfRf69icz1S3931Nn7f4xtYmq6Edj
efesFc6nkChwiVqnzPtyLPwytXxLt/V9PC0HPJLbhfkIsKw9u/IBqRRT+bv39+j7eZakW8kRkDDH
3kabeHCObo9UmrhO7LOFZKs/mqR1DswLexCU/tLf5nLS2mcjhkFzHqUge+QHKIBA/3A6owua+s5d
Krk3h5oTG/37w0RiPyK2Cu5Qw7dEV+oDNk8GbM7pX8DYQ4B9jJdvCNtcNC/KImXgWVFqTTQVSFMb
g6R/dKjoQYesnx0m2Z1b2u7zm6STwkPUv3t2Z8HunFVax4zkYqe6zfy/Ok6vn/B2ltvngZ/5+ulv
Y7fPW8du0ts3C+oqOoAhPCGNiZaXuC2QKBq4TS4iv7gYnendGm4GisrPEIn7Pe+fJpeSkP1/fpIj
sPT/fJDhO3keXvCSrLWR8LqR6N2DLEtquWXvWT8os1eCU/wQR4xdACoj1XN9omESfJ9qL15zo+il
e9PH0A9v+lnTJWs6V5n5EmyiP+YbvVdE3yvylfYJ0sQrPaV4uJ0zebvNXnurztZgmiBU5YOKOsDr
N/eYGTaNudtMz0zE7giCnAeyRWqUryePHeDAnS7t3GpgFHfgbqb1nNSnbjWKRePZO1APaG5EG2Up
HkYHcZJ1sFkbjxQtMqREc6LBFz1WWUxUcKq6EcmJyG1C4hoX3ztQnBhS2L8ImMmb24ww+EECBNDj
8IB0Ag4GZggj6ya33n+xBtZEiPdXcXV2XTewXVS7fn8V20k1Edag+IdVVE5gpYHTuRvjGDYOaL+u
hYRyuJSc75egtT60NGyeqPo6i+hEBlZcwrCHVfgmtsTGF2YLeR1NaNQ/JIXKgbbtkcbjnj1kxO6H
1nbPwdrzVp3pGd1ttGmJtbvNM72FLo9Orel5iRL4IL4rtyPKLdxxXfxuzEAD9jCcwn/pzBSNTRaY
NgbaoJLA59bjnFVpTmNmm4kJV0n6n5+U8N+fFNBO4B+6iY8KiPDp/97ywKijli1L70dQj0U2UOqc
p7cmHFBBIzXyOPqwDltgpCNF6HKdYlRdjQtT0dkDBoVyHBbl/pWD/sO8crj4qGtyddfG6Cnzkdiv
ULTh3YAZlYjEjr1LN+OUWOOh0TSqrnYzs5y64qWT1DkETTDcDXIa7ry1t+ob5HbuX+dy5nMgYPw0
+yAcaOTr36OYBPJbW+/ZQ3rY/TrW2fEfY8Mq+f7yoWnAiWhcqzsMS8tOpgdw63cPzJvfvdvorVcs
ETtxF9z4/3xtHO/fH4A4ikNUSUTFI4SD/HfpXmVUkoopu/+BVAc9+JuoTbaop2Bdqri7Bzd0Phjp
VRU5BEzNelJ5geyirHqV19lmnCEr4bhE/UHVAHqQ8hfMO5U0f5zGDJi5wNh8FJgAm5W0IJCwRluf
A7d+bNreQYzxDP5/hL8odiDduvuykLbIqrG2n+wSKHfdWOTStTY7uLQG2y9EsjXHprlxFtY/eaJm
mRrK4st6xpJH9npGnxT8MfbKfudbYIKOSye++zbKV0iQnugsyEYjcnl0qpDcmxlVHy7XijGWjuZ2
XW9P6U/2OTL37IKyA2ngFdV2ehu5TWzcqco9EJOyevGGh0Q2aQX62pPfJeWTu0xuTpN42Brd24xR
djx3JHnsVv8ReZP11iWEIqIO0ehoFYktkqdA6jYeZ/Em1/DUHsxEo7MSwATaYcODGbidSxjHtUY4
2Rms8eh35aYb4/o6FRL+8NqLXNFc26BGgmlXbN7pzQwzuB5ppt4OCtYj+/XIt9OaGUZvprlUvp7W
qN4d/vdph6T5L3t2/G83e+Ai5Q3ID3LbsOS/T+scQ2ozBVQWr/Opc8eJQiTR6w4eug03HUlz4mTE
LiBOGvRM540GTgSqCIbfTWRxGSHRbD26M5PkOsnMvE03pzSiOWXcBneVC8ohZaO6Ut9r3XQk1XRt
T0ajF09duVFHLegGYJagUBM2dTe9jSNqO4GFUvGddqi6vg7/PouDKFLa9yLYNAWoUzEI+bM19WeH
NZ1A8g66phmsipxAbDaCjVz38x+Tb9PUOlLacXKyqg1tW5zOqF67ZKLYgCKPbMlQNUDUa7VtYbMD
eZ6bi9GZBulGFFWA1jnxEp1bW/WHsBzL37rbxDIZf5/B6JI2SFBb/S0Ofo/1E2W5/spJ9N85/5Ed
4D2/cL/g/2OFwuut3u1FiWZBAlD6Gx/4ZkTsAgUvenDpnGaSudkjbntJPCfyGn8xClq3mGr2FCU8
cO9AnXydb3TmSI1iNtf5O1aS9azrLvV6rr/P//qhlEW/ItwEyBIbHsTazNFjafvd/avNsBoOcMFv
miIW/L5lZ39yM4nr8sDBunlKrLkAVR+1vAqSBE+1Dtkp7NwuNaPSkcHTeoBPsA4YFSKuOADVKaph
TWxebRsr4VOOZ6bZG7EQ3ZS7lQMu5zpakn+Nmsj7bdRE3s2ovU5+d6yDcizPoJ2Ig27lLwJ86r60
y/q1sYr5h265czAqMzjFFQjebv9LoPLHfWW7OpeogI1fIpp6Aqm9yOfVcmTzwDPlquCuU/Z0ilBy
YoMMq+LLEFlZT0rvRWuSF0XX7IicwLhp+/Jp7rzyyeFykxSjdWdUksoGhmxbovYTwx43Le4mGad6
W1p0zgKnSe46pO6CNYBeGxQocxbq6nAbkDzxQW4FWXqddtObk0wjWGy3AcQKderZFowNSnx9mvsO
0Q0Oa461zb1thd9HFckXNTf1NnICVDBpW/VCpuYuXLmiKEHzXxbCCCXv/jJ78VpkvEXMBv8lAmzj
rZVb/4yBTQuJe7vT8psExI7KbrUE5zT0ZXCBnfbQBIK0WTQiL3JG5QPN7PkJYdthD1rokhnRNHP7
Iax192gE0AKnHK8uIVsjlk4dIHE3eDDSROr5aabkF6+66eTOVntFbNV/jXMpZW2aZbFOJob1Gquq
4qTcljNKId3meSaKlSDNsEuQklIdjREmEljKvEU1FWN3NX+LiUpEjgSwLWCv4OJVzZMJ7psG5Zzu
i7lvr0YiuASbyovAbDFoAOvD2/wGpb+yGdbo0Wdgm5qeCGX8oVP9GQQF9cXofcX9YzIC8wVJ673e
W2yYQ4z22eIgo/O/WXLBioq9LnkrJuhHDoofrm+NRUllH+le769p3LkDMhfD5tugljivCekPo5iu
DEXBVCrrUl7Aq5AX02t4PRzCfrjCnxuCo5m8imIhDIxu7xG0lOiSNFTs2yQpj6MFCnDEdLiJaiGf
sLOgxAml4msk5IlP7QADq4oB9nL3R6QUS2s7uIK82V4QxK8R4YoVcCVYJJ22UZksrFR9X69pHZHe
TYK4aTm7nP50azrmtSrBK1y3nlsTlnQ4x2tz0801Cvw4IGeivKqzSWDejY/NHB5q0u+FK71PHiub
XLU+6tVVlvdpDOMzcZP2carU8shGcsISyD+20V0UaX7GV+Fn0zMNmHIKhX/mEVnT4GkYXZ/MQIjc
wt69us0Anj5ULWox3Rxt45vfRONYG7/7ba5RmRmh1W5IMI+HoS3U6dbouVUnUYm9EKMLLl2B+lC3
0Vc5KgFYhajzErDFv9Mh8hdr0V28VTKqEbvOyR7lxUhYY37r58amW8XsJbvpzBRgOF+cSQ27BTHe
/htDfYvNMsrw4NUh3K9WFZ+FV680RapOjRL1JwfloYy+AfH6oJBWtkFkrvzsIc88FaC93PmoTfLg
+ONzuOoDBEiQcyLJrraQB9e4qtRIfu+ko06zXMKn2mvo89hsTeDJHxwjmPiRj2yCdcQI1TqtmP+Y
VtAt6mKVm/9sLXj230U710cKayPqJ0SxC8shXN/H+OcyKb2lbpNae99Eiedlfbf52TQWcnG2qE4A
ztibzi9HNSMHFaUBjLKuKvuMJy94m2HU70QzP7BVnVYCPynqxqfS0urI5gSB0bVRgZ35PiyRmyqk
g52qzq33ndv4r9NQt4dvQxsFQo3OW7iTB13SbZFdKbNWDuLgyC750IWWvQm9FojuKrba7/d8BDnb
iEzVwAObdkyNOMWBczfb/sVIqDrXfCiC1wONRoTznjAW3RcJ/c5sUZ9EiKAzKo0is2L1WdTqgLzT
2auO/z3vprMCINevWNu74yYvVicQtDhyk4rPExf84zDP1sZxS2wpqiCXUNtzXgXc/ozikwfbmcIf
f0/lEXYff50aoFoQqMZy2SGrJgLyMpfXeG06G+Fc2y6zklYlSpN2wk7NqJGXWF7h7PkHqwe1DNnD
mJPMQXnt1ww/r1Q1SjW+HddZbrSr1uoWXVlWYNWOXzTeWvwR6Qvs5AsEx4zYt4u/QyHCemPEwa3o
xotRxeF1ckXKzK3m/mTEwupeoqCc7sKidz6WfMhQwfbnRCaAiYEXPIERTy9t6LyYXcyogM2d4N/S
u6hJonPB/UdfNcA5jUPmoChQ2jqIJd08tZtbZkZd1HvYvvPXUBGiOUgHtT0STbD6jJNix476h1Ii
GRCZkIDc1XDy1qYQ7QDAED3d8AarXZLfVKZnppkZRjSNPUYD6hagggRQd5qCthWjEE/kbZqG0pew
aVSKogr6wpeCfEzUXRnN9MUGafmkSQ3u0yq6ifBzvMxLHIzYjPVprh3yyHr2mQzhV77m8hQhkccE
L6d4Hsvq1Fez+mL0dNW7yPH7J32EmPqRoixCauBQGSZ8Y0SDiRo01AzcYNObbtLjvtX2wRps70Js
5KRg87MBekO8NcmbSGxw14LOR2rwqkO6BAgaptt3LrtoeiAovXVhCes2BXj/G0+D+C/hhiM3Yek+
I3CgM1qGqBKMyORzO6HAlaTd/6HsvJbjRppu+0SIgDe37S3bkE2jG4QoA+89nv5fqNaIGs6c+eLc
IFAGTYlsAFWZudd+0yNJX4dqXK+qUc7fClU/BrzZH20dSJ24fJymfbo8aaSF6GeppC+NIDwEhS39
Uf6gZXk4CxNL24nyB1YCyglIG38HiiGG1Krnxsgq0UbQdLKaW9BTbgo6gGWCT7IR0adULtuQBJbo
Qy5ABsO6OU32t2mp8Rp17Hxmfi45F324jgT3srnipNIiUmEzGloD3xENxTRYTLUPbmvidPef+0nj
UzqPdwOQLcjNMows02BX+fc3hJVIFHambf4ld0EcJqy/9mC7UhQ2gcLxfm66hrFvrVyeq1Qizw0x
dJ8ghu6H0sjXYRcgWYT8uW6TNL4HovOpafPdXIotl5uZ+Rq0ZLwUGzKzzX6Nhm2SXeDWrkT9gqhn
EGdN1dxKqwm2H/0fpRBIAO6DYr6oifiY5sjdLRyra6amQCKB7kRhj8I+GV9VJeaeChKJEFc5vDrU
N88cYrwPkdPdp0mj1R6TXlLnYsHD6kJeuQayv48sxMdK6FNG42Pyp+XUp+bHJ/OeCu5ZjI8PVfv2
UGuhfXL6+kHkJZOguyhS1L3opVEs9TCuD44UOQfJG/ylJIXJa6WVDxgLD18bESBOvdq7urxLZ0pe
FyfdYO3bqfKOt/bwqlVGsqmGknzB1BTTVEqZDrlCYW0GrIOwdp+cP77L3pDcoNvKu/uXGbQBWjG4
AQgR+LqLQz2d+WZ2a7pMpv72r/6PueIz7zeNZGT3z0MGHoC48EtkqXF0JRKtIJEwnGXuGOFVHNQk
+DJCx9iLltspNliHV9EQ1/gIDrZaDbHio+/T5/RpJP+PJZahfl5iqRQTOkRlKDLSprDcp51o1EdV
4vpZ/qX21WRHXM4/xrrjHSlUSuYRm4+FURkpDKWp89+GxUCdG29Vped7sdGsnVNjeu1VNKISIrXq
2v5aNKW+UY6y21/vm9wokn+AD/AObWkbm0FBN+b2vdEtQqfxFlqRZ4uuHMxNETYvcLf7ZQYBYVGP
o3My9E6xiB9qL+h7w53oM6dwQThI5OJcIAxTa5yUgdTaUdvUtTlPwCyr9BlcKf1i+yOAI3bGiUrk
AXmZj4aLvbaL+vBCqhpmhNc9ihmlHpPASeNsK5qFZdq7bgr0iKaigaQpoqADDj2mhxzoZc1q6cHM
h+FhLGrijIovd0uvQY3h201qLsRQJclfnNzWN4PjjXPP8/xNNoCk9vpeuQJtahcjwZ2rF6E67qez
cOrLXFs9SmLZbqFk5B0ZkEqP/bPhq6RNpkNVkF8S/Wz6zqI1BjIA59DZ22ZknUepfROPjirzxlWb
SxCeys7bN3Vobv3UvdRxXx1FyVqtptHWd0p3Zk6PdHEAPX2JQGsdRetjhih5E1f9/gwxI/D6AdEj
lT0fz0XxsFOVyj/W7vdP3aJptap/JFQlGh+PTPF8FGNu8/3jYSnOCv3YVjZM++llldthdNDI1e3Y
N1IMExrdUVaARXl23BPv8wN+qUb4jNSUCvO6yL4WSX12Yt39adbvbTogcpWUfJlRQfi9qpUvqemk
b15koj8l4bHLVTbUqqRZx0ENrWNo1dYxMKpsmyrRBS2qNi78qU8MpPaj6bMGbGVp2oD3HvCGVvVA
fv0VmuvTeJU57ZFvwcX2fP3b75PYC+894V8n01CtWCcJid0eXaN9lPyqGWddSWixMaSSrQidjkIF
56Ko3XyVdlZwCULDQFnQA59tairwK93wFpIcobifFgc8fcpLOJxiyV4X1K8dPp5/Fr+N1QTRmt8f
fS2zfVtaWhCItl0QxU/Mf1XQwL43AcTOViHZA9Sj2llyri2LkhySlVQzMSNrFOBZZRkdEzijD6ar
Q5UuLHUr2Rkv3QmQmU9UzXI6iObHoSzkdafF/vajCxhut9ZgHo7PSlk1awLeS4Jv/oNKNvLck8k+
28g02FKN1rq1dJA0mY0A0S9wNRDD+jQRgFDIzsMjkVmEazuIHWRJmrMO4xJ+Z5KmhziqlVUDC/XS
QlSeV4ZrvRSW8a0fjfRHDvbdcijjm43eAJyh7N8jVJYztQGGPxAUn9ltVj5CGp45qmpe4souHrOw
CZZIwqOVGNSC2jq5krMSg6LLUxCK1gQkt6IpyXG3BzLGBr+L6pw4TXyLQ9RpI1qZRQ6/rFoVlZws
g4R0iB+THpF1kxyKOBWd4hBNw/czWTWQPqckXz7miCaPW3NtQ4DfAckFt9TrZbBDxvTaw2k6uUXi
nNrprFADCSF+PizFQBdlPVodDz5uMlrzyA14rNj98KqqZM566yVvVXfv9Tkkc0I8RaKH4/OYyjJf
XDW8ioMn3Rq3cM8SQedrbaT9HszRl49xrdTtZZf36kL0qXL11c5g/aB36IZ+HaOGHzov/1obCCkc
U81gssvWg6IM3ZxvSvLtX2bknqysulx/1dieXT3inxqbjJtohQaIwd+taYyVBinnaWamSMuP1jQ2
mGb0IyGIu49BsaO2Hub3+62ICfr3RELvy3VReJxW7d7VKdhz8+RhqBXp2bCreVmO7ZMrVe1VVgDH
x5n0rANdPRRarMy6aVaYd9Y6LMC6itE4RInsVznVxTklBOKj1SyOz0oNs2e6u8Wh7dpsXbrhr39B
6GkJgrAonFUQWA79qILtQ2rIXyaIl61Jqlfp7OoqDuRLH/ocQFHtVidDFK6UkITZhdcE76d6mHtn
PBjZulVJpbpeyCvMlNibqVF6BtORUgordafQ34qej+6Pqb5iJGcxECdKP02VLclZtznaCFSrsrok
Rl6BKzDjHxXFZUrm/rAS5LyKWdc3IwZq2CnNeOhzRdlbaLSBxJWqtLgX88QBirCxvcmeVe5az/6j
H1pZeMzG7D3xEu3Ky2cux5rzJCItmY0WPOjyq2iFrvWqtK57j8uoBEFRsBbZTgy2Xu0sSMTFa9EM
NLNeh4GlLsSnmUM5wFGS4CjbbrVqlSwkpOmQK3ZL4yDrZFYQsJkzMP3ADnvp0iqRd9M1XmC5mmgr
OciK4zBluNhNryusVr4DTccFJIqbR3f0pHXjD8OGKqT2Go92AxWCKWFEtIUqkC9xJ/EXaX2K19Sk
/R8xcP1fFpOWDA7Vhuhv4gP9aTemUdfpKU4efwmCCFVS0ZwVTaquEcKmXV5FxYw6pfoq+vLJcSQq
4gZeB1PEwKhZn6+C+r4ZMqeWHg2zxSZnbvdOAr+n+TihtiK5aDJQaaJRlARYWl3txcFNDFA3hvx1
lKRqn3pWn89US6328nQQU0RTT2uuE6cfF/9xjficfiixYv3P3aso7shElvSeMlAt3kOof6iDpi76
H7+vqpQrv0u07k1t0wRBPDItbVpPKNNBnOV+zGs9kOtrGVjhVvQF06KiKwwGyANUa0vScKiZOpso
sI+gBa1DBISOanKPzaipnD6dtWqs3vv632f///M6pJq14Y1rkac0KAie+TqBNbEtFk1PD6O9SEyK
ZqT34R9NMfox+ePaOmttrAv+Nvmj6VUlPwgk6lzuFesAQDM72UO0SabqDnEgXq/NE+C4awKw/mM8
OunJtLS5rsrFexkN0owa5fqCTkPd5Ij9N76tR+wLNA0ZYGt+B0tT8df+bkIhRHnYh7tc4ZFs5mib
7T5OX72BR77k98paNNPeeoI4m15SlWQc1XkPGHAnr0GcVRuonEgNRDMcAQsCtjlC+h6etfRHmIzp
axenoE91NJ7is1AaBEAL5ArcOqODLmEvkpYUjMo92wn+BeLD5CTwVuJfcG/qzlNmt+mlcdLiWrXG
Q+JB+jWMMNjC2FIWsAkMUhq5ew7CqUY2KoJ3bo63wM60R00OEWwHir+qjLD8YlvvUm35758udBvl
5b+//6o5Zfv//P4TogKRTC0IrvCqDu7779GbUeOpKTlm8mz2rEWeAXLrq8pHHA0ECGpo4+4lU3P3
fltcfM/T16Il+smsWSWoDkZFGzUNkXfKwDYdItntAG4dmqGeIWtXGwXSxlhttdbor0Vh5ucM1INX
xsNVdKVZ365aKa3R4DNDDOiq82iWDQWDU5eFOOdQ+eNNtMShdwHQxfh8rFpKfpehim7JGitrnTUu
yOOQUkkWmT6K3jo+GBQjvPQBVQl2MtyopPO2RYjFjd+2Rj2VQ41zVbdgb0w38f2WF7dyUGdrHYar
18gqEA0PwxJnrE46Sa/7IY8Q/eqxEf8x4E9TxBXWdIWYDDDgHRyQiX4mRx/Xeg3JKScq9vXvs1KM
iDaJXvgwtm1963OHgu9potTLD7VsgsD4WxxAND/6wKGOVLEdRE/G6+iPkEGtegVZNlef+Xbq71CA
SM9e6H7RefafRKupT/BybOCobnKRLf9E2kl6Vhu/38syAtjSaKRnRErB2iTUWnVUp14R4KRXntXh
peIP4key8SiFHAqQbDMnD4u96EtyZ53BBFq7Yd7uJVdq9lI2TFZXQAMxvPmrLc4+5tjTbNFk2/fg
E2RWW6Xf3DdxPsGLne/mN1FGIQonxJnuN7ByModK8yFnswcS6Y95RoYCrJLCkeWBop+UwDDmZskK
Cs8X/SQOMljjU6rnl6midzeURgD6p43cI0zA2adpYYF7yF0dJ6MS3kdV6Z/EIQWl8GAPZ9EgGkjY
mcjyc9ao4xaVfoIN2jQXPjjJJ10hbDs1Hb5Me7sOjzxxwmtfYdCSdfFZtLAVS8hfAP+exsQhiUlx
jeirWF781afnPmv53AZp0/rHtBy+V25LDa+Z26KFy4d2C6XxjxY5t3urSlSVal/3j7EWUdSC0Guy
8HJz3EGXBMc4ndVdP97PRB86TLyOOnhiwcRoFBACLVNc0m1WAyH0fg5jEEuWMIYkRM4bvvYwbPsE
6z7VdtHjSYMLoTyBbEuq85ol8LL11K9vaObBjXfkLfo2+BGyn/xmpApf575GARDgLNdChGaxVYJP
86AcD3FzSArJfjf96qdr1vYrkB9npudKcstQiYEQQ4z03w/Ufyh3bY2KKjaPPFR5mDL8qbwqwqQi
7YrKuuFwCP54KiDq8qaYx10Y70T4updQquIUFO/Eq1eMJkH1axSazK/Rj2vFqGr0kLyy/PJv14uP
Exf4KhXGRlmqwz4teupaah8a2N/lA0BLYa7abavO7kEsO3S6g64GGA0FTXfLSxcSrGN2N51Ne0Ox
qySpJx3+58toB+Out7IpI0uTSKEMcEkbeEjSND2LUvqiLo54smC9BkasGIp43Ri1gyGgb27Q/hRr
A1zOrZmoJtNGcKiB9NgUPD+GnWFsKg+MlVeH1k1qtWuAVGrjGb6+0fpiJ1dZ+mZIlObjKqkcdS0F
BezgEuXg0/acVOaziHL/nop1xa+pOD4q96m2079kXS4tUExaR92eYHLwVpZyCF0XxBhrumbw7KNK
Cvao1Z39ribj1eSmfJe14ofl9+ablifNzEnc8QXVGpJInA1voLJ11jxq84jB37AoGoIUslS3S7vw
9VOaSu2KwmAfwGMur/tGr2Eq6dZGlXoHwxwr2WngG7aQ0uW9XRTZZjARAzpBFqybPrce8tCQlqY9
jGeVsmBSgF1zTUOcpMLArp+gvrOXBwr9zIMLm7mkV14DS4qpmuikL9Y4vvI/Kb+xADhaY2H9MLpk
pTeZD6BDbzdFx3+n1dP4NGRDcUnz4r0PNeVN8XR5UXlA5KMKIaSCoaboT/raWpfUtq16z5LffM/A
Ys/2n7rm1HNzb0dnCDc5UmmUUhUOLlUbfdOB5/kY9/wYCtgODc5vt8CN4VEakrYHneodbc9IljH8
l5eoM587Z2x+SFG4ahpDxycmVDcDe5p5pkXNNclcbaU1cru3qGblgehBoS79/LFKQh6Xvpa8G8W4
UvKy3kcZjC0ryu09iX/rfhBNky05axADb8RpAL4iHBVxKichp2LS/dSZLtfqMd0DMvz4GHFmB3UH
kjeLt6oEXa3v8O105WCi8KfqyqNq8YmCx5QXjp7+0Py3bvTHbykv5gnzL1/UYkw3UqjbG13y1LPk
29x6hVW8Vx5M3Oma1LZ/Nqqc3fJEj1YNX729oaHMlpTUooTXB3QOXJ7XYpjseBo+BmL1MR20aZUi
+stmfPR+d330k5V8FK3Ohf2HxKC6f8b/s098iPgJfRu/JhplAmZgGwvEQt4TYLcKNxz7rEqh/yS6
TKPeVSSTT/LUZTslcE5qkNdiMDTshHIykgGi6agD8ThzrVtyWM2rvl0ir3vQYMOcTCBKj7Uf7L04
IoyltPGmUAxt2U5RLaTTOC6qTnUqNK15VBvvj2kYYXwHIvKigSLe5ITpEqejilct7PLQY8h1P4hm
Eg38/QwjBZ9uame4ft45DHZIc4lXii6pM75oslP/6htNbnTKAIqlGGWVke//+31CnOHvC3QbwYhN
lSepVW5ObLQ/FeAUWpqMWZiqN/KfJGNWPGvzXTfaa5O42wXqj3YbHWeNbPNXaxr7aE1jYmY9vdb7
v83853ViZjV95u+f8Pu6IJLKdVemk4WcSzrFbTrSK9Diq5aaSdscHkSPOAwURa2lENvNTwOVGbML
EIFi207kBTYIOz8yUDJMaTpu8OzBKN2NaImDXgUGFDLw6YoBTYYKRLAyrWMPaz8FHGlaNhrAxjlZ
Q+DCRAovQRqScZq6xJkUkK5pvFHijfHXANGtcpUm3vAQOtVST0b17E2r1iEp8oUJmJyyk9R49JVQ
3rN+iGZDor6XxHmfAsX+MdaqfyuVtlsNqavsFDfCAEPHYVWNvQo/gs5ZEo1CvVUbVytP8kf8YtdR
YmYvEO3Cg9EQGxTNnnpFnlpGvSr7NH8ZRhVKNhCeLG8eJKD4C2JSKvX3mclt3hnZg1cuR6WiZLSS
pC1LiXrZJohg18M4fjVUPAyGqIX7ZwT2rcnVq0ay9VvSkkIB5V4+UhpkbmKNTPq/zCC6mS1qV1HX
CHmU1ZjXJDXUJDmyB86XSS4nz7zLviMUcX+o6ltTN9U5Rlmsb1wL+L2q432gWrFx7uJM2YVESpaI
LoxXOZdWfm8k3xQp/jWDf728m0RnSxzMqmOV61gCJhFL8Knkl5B6MwflaOzVnCIXak4Dye729xI5
12+8QzD0h172Co8QQTCrMcZj0RcakDs69aen6A+EmaN3jN2iWUsp7Iudg/ZjURo9DW2gLFz+M2f8
KupVSun40YBet+lrSlmGoPX3bm9keHlm9pFwY7wKS5AA/MWAMmgklEH146vGGnw8asWANkLNtK0H
Au416nkH5L1DzNwtjz36A2i49OtuNS40MLJb8eDqi/6PaXJUGLN6eoJJAwjTrDZ+TYsgaSaR85NX
e/Si8ysEolC+eeAOlrFp+4c6LMqHWIncOaRe9V2BPOLJ5rdAlrP5WEcOlVGOuqvqMuAfqxYv+Mg+
JGZkfkvi+AemPuWTVRT5/1r6Gp+UBTyqHEXTVYVwmmzoyN3+HksAjapYcZMNN6p1nGupP9tAPF80
cBnwwB0UA3FUvEFyy2eYBjSntiu0S68qoDXox0py2Q4dRqcT8DTvo63YiIhmUBl/NsUoznH7Isgv
zmjHB1cJupUPKfMal1E574l2vGnJeAlEXa5jb3PDKn5WZv5VG2L7RULiOU8g9G9J/vys60reS3JF
8qbJhy++lV4riEGP5dTvU4y/8HRt+NJCxnWzUwc09b7zz6JRXnVAF3G05GUr4gIkuPpjoObG1owt
vV4bGZ6shaGFa1BxrCwRjpOrtKG434PpVqcsqJZuD1aYeiyQ5L47iLbrZd1hslchK9FDN//7gJhi
5iaXiIl4dfeQ/fpbrZtnUUkoag9RuceHqUtCNHDxcysGMWF3C8SX8tG26mJpydNmSJYx93SC/nsd
oFxVPeOnZRfX0LWlV4ACBv6dpXLGQdvi+a8Qi/t9eeBSMyYu5zd3v9w0PP1nGbTXURu8U6O73cYK
+vRUISuYZZ6ZvpZlUK9sy0zWUlmlr3jXvUHuhRhWjAGeHtledA9Oam+AJ4D4mS5KB3Z/uoo3uu7L
9UuQbXRcoF4deHh7ssTlXDR7aXhEf3MKJyBQWroPVmgUT15Xx/tO0fCfmfq91DtRVFc8afWwSB1Q
eHKcr/S6ZgnOSv5A8fifh48+2aq7pZ5hAiymfAyIJpWi3RLNkrVIO9i8vZrEF6dInSXLDZkXZdCu
8SUtDh5+oFscjJJdQuXCHvOwYqOFTQMjJFFWsteipQjHBFB22F+h8+KRbafVLQIYOesVpXnFey6C
mj5oX1V3ygHn2Y8yr1ZD5OLTMhqYIVCLCjoaIHLkBd5MzkjCTD7qjRc8au2YhvjD408lMmZ9RV4A
q5uLPGXTMjuYgP/RRYyR0bmPaZMo/veYyML98zongugHOlW9qwccPTApKnX8jajARBur7bJ8gnFP
Gunas6SV3sXAJGd8I5tHR/bwu/C8nygVt/jbB2/EQhQeFBjwQCgGcAfaZpWEqvVol2SxA9AsP0Jz
zt1vfS+VArabmkpXWxmzdc1iYNd74JK8gvVmocYDFsPePnDi+ljJkba2iOTNCHx6Pyk5TVJd+ynl
9VtGcvnFaqJ8UdjNeNKsfNiMmMFsNbfRV5EU+3tIKcEq9itlr5VKcJTrAvui3o9ecH58hgPQ/KDK
ZdVEuv91iOB25ObgnxFG8KQpUn/jla12sfzIZ1usGu9W94UlM3KDONW6YyBkCmafd/spP9lNegUx
QEXQrzMdqjp8A4Cv8mCY5xbnszJ3+tfWHgYcirBT1qdCrBrTKrmRnKch7ooDuqZgDtY4eG2ykHI1
vh74f9B0xvLYQDa+lm5dX7oselRFd6bFG+xAgdJMTYJ3RD4l/1tqdM0D+QR+FYAIFx9FUmOACxlM
GWL5v4utgGIuJJBTJ9Fl4YG3KWN/Ta5A28dRj+DCw+xFzyueDHIsLSqlaZ4ifItnctl2X2ovv4R8
O+BOS8soijJ/lob5ftBa7x0zG4T9XqDf5PHhvjCQom88qJ/x1dZe8loZN02S+kvRdJwW6j5+2vv7
KP+tDvvuh/9ep5v/ePeZmkaAWKWCH8/Ifyi8lQ5/isEspKcO3xpqmzRtPhRje5K7JNpVXemukEtm
T27GskRXE+t7Tl2gV3MTf8wd0DVuB6yXkEquMFxOn/LCh42aaebH9ESGSCU+OkbgurvPnT4aU1hY
NW6tzu9C7XRsKKmP431NxPdHWcPabrLoS121+jyow/SsR6W6ydh34IinhGcP1ejclDLvS4IO22NR
Li5qO1xIs546DRy9Z+r0JMiNJHiyvHCmTvl4H+DVUwR7VygTxNjv1gDr+NPYdB1VLtb/wMpQMvd5
o4TiRINhIFNOJ4NW+VRGR/jG1SkntJ40UruLqBmi/CU23BklZtGaQrFqb8sd2kxxWjakI+vpcB9J
9QFnIdGOKzKR42DPvcSgktQcj6LORZTDiLNPNTGfml1nDNAjalPfIJaCDdS0LQvw1n60FJVFp902
e0UqrEMdYQxWgda4gSrxsEHmF57kB2AMxndxUSIFXGSFzUrW2POLi6rI47b0be1mxTlL/fikqrn/
vem6pa1W3CUF0GB8mNMfqPu+WlDVXx2lrnCFkI2rPEDjzKLAPNahLm3QH8rbSI78o0G5wEofO2nn
+Pqz7xJQwxGoPBCic/bUh4YrKRm7pxRNHO/KbviBHXZY63xBqMej3qMNb12EM23glL8uIhAe3C9i
21r8vmgQlQIlqK4yVoP7ReH0k6Zt0/0nuarUPclgwmctBUDrVneSJfa9fvA81t5XTAyVQ6dF4W7M
Q4fFLlHGymUtW/W9t9GnGGShydnMKAbnHoMELzWb9pu3PDYWnUz9JixO8zVvf1ZTnXvd1P2qJJ6y
sY3QmroLLczOnh69JlbigkdDq1tV6gsYQ/dBdImDaDpJvCLwHh4+9euVqs6bpCuX6XCNGm3Y+xMA
kQwIYuLp7OMg+iKvzTc4J/CEslv2bfJjGk0Fx7FrHJQpgowZcjpT7dQ8qK2p3sQoPFPjUDqPXtlX
WxV2/Us0OiuSdOaj3Fv+pfS7x3gSgWV65WwwEzEX0qjizNnAA8ryMt10xN8X4q5V7CHdOIPd3Jti
NDHzrasMayOvfxrT1qynUH9FGMeki6YUKseC+s+rm33XBks6VM5gHcUC11dWgSUXx/uaV7VN3K30
yQyA4DTLmQi6WyeH0NMqn+pqlmTsMr0FuAL/kId+8miM4Z/9I7s+mKzJ4zTfaBLnTVcP8UCFfwIm
9xY1/lIX/6Igybcs/fEV0VoZ4yWDP0DijzNcWO1jHfk4v9TeUuwzh7TJtwnx4XkXqc3j0Pv5Ore1
cCUShW4Erz+JdOcQ8St7SXE3kJXhmeqzp/u6nVovbTFqkrxibWyBuW+ko93WbC/Dung16ujsTbHO
Nsx3ZpIab13UhxSKO8GpcAN360hVtQ48R7/GaazObGpVvtd4E0TVzxStw1uaXQkGZ4gI/zqRpM89
fw6lVC+EGJJ9zEnx/HuTEfeJlAO1L1OOCJ8UkSNIK1JGaqB4KzHaIpMssuEdT7N0YK/u8uecIyWo
H7ALjQ6NkQWw1yrrrUnKZYXR5LcEG4SZo0S4nrNIohDQtFdx0Dm3pG6fxIwyCdiwBvGtzuNi3diY
JypxU1ybKfgmZliAJ3KjHY6Yx6KemXgj5XToZMQ0sp9gZ6f4A/t6M6QTUvE8bqzwlvTBg6bGxVm8
fDJaXJCfxdd4Gvto1Zr3R+v3da7LF/G/3/6ObP3z/T+V25D5UUjU/ZOFpBlSJXlyPzyNDgh3BbeI
IKEmyXH0dtFmobkXwghx5jUuGyAdjdMinJwxO3zgVw0gfIrdO3T4xCb2hd7bZM/lp8iKnKXJo2o9
6LgXmW5KVHgqLRZFxhixVKc6g09UIFiDdF7tTZ6sz5buPKd2pJ5ES8ZsU0vDpyggaqNg6LvjuV0u
vNQy3lBcf7colLvkDk7m0YhJXILC7GFwJCwno/7i122F+K/5bkCqfSuJrFG70A4voYaHUlDG52jw
uocsRIUe2Hb2UDqWuwnxcdyW7E4T9pDLoSnwqlPl8RAHDQagavs4FKk6DzEiW5kOWYWcd913x6xg
PlNtFCmhtMGe8H0o4cAl+Cbw+/C0Rac45VeFuz1Vc+tFH3R3jRw4XZtF3lx8Mz/GlPK+xdiKiryS
XMMlGrrMP1thcekkP9z2fWDu3RQtijjw+qRCMSvArU06oUlX1f7sVN63ZGiCwnn1MxfQpiaXe9sa
6hMpMV6lTTAsNaMvVmXk6qeSp9O8cwt7ZXdUFMxQbUNtaiLrarvySaMM7qtCwQzOwFmKZ2qes+EZ
Vplsv/h41r7bdpBh3VFWy3BswrVZysqcJ0D34pgmfqS6337zkMOXXtH5s0Z7alPd+Wm00oVN8aYm
O78YLBQLQ4ShRq3Usy7x7XWk184+66t+Y9oS1mlZulQGVOx4Bs5kqqtfMDfvVy11cavMbdiBp/VJ
zanfqyg6fG+i7myTbP1ByomYDeZenuvb2E1OEHbKYoTajwl/yQLTYWyRLcSH3vPDizgUhazspYgS
vqkrkqRyHiS2scyNTDniAoH+oMtfezs/F2aaP1GV+6SUDt6qtiLfMkl5zjzFelDDvDoORnlGCEBJ
fxKGbOF+hHKTHuTAw4alH7aelQQ6QuxMP0gEoJ3l6JvJW2cSNc4buVyJpjSYJztne2iqbffQmHU/
86Q0fdOlMFiUcuPvVac5UqZpU/8MRUwoaHyHswJmU5T73joZul/9YjAiiEm4Zpoi2tDGvkhWli5a
d7iRGUlPRRzeWJ1UD0MfcieNnbLruqp9lm2e1JSGJ2uCJN9573aXxG61Y99bGyPWfWy3TejAnF3E
oDy43aXtLWuXj9E7OUZmdBAStk4Al+zeDiDiYvCECYzbp+0yJ7L8zDKmWVJ6z2ttapqa6cxlR2m2
KXzmVeBgdNvVlQT+xcT5+X5q6Q3bJFZckz8tvZHHC8pWJTjuD3nnO7u0Gs7FEBonO6nX7D6XuoMH
W6ewwgvr90432vNYJ/lczexyVQZvY0l+N2SnMzRh9bPTHzvb6m5V5DuHwh3RDhcxsoqoQUQS8kgH
4edu5A7r1Jzb+ZxITX5OpzNLV84JD/296BKDbVYl667TPHwdmEFxU/IgKeV7REo4qyzjqYzkdttV
ZjkXTSvwRiJv0ddQSs0n2MLdNWmyeTy18gzFZuC1DcbAvXQYpwPVZL/O4skWqPXNrx9dH9M+5joo
iklt8NN/X2mZ1Z4q3p+Fm9uTnUO4tRvXQRLaJ5tAV7xjFwTV2i+16IFU4rDCnrM4jTZGRk4C2qPr
vLPDm3mTJVmyh0eMRQa3/6YJsv+j7cyW2za2NfxEqMI83BIcRIrUbMv2DcqxE8zzjKc/HxqKoHDH
Odl16tyg0L1WNyiKBNGr/8E+ayil7tVRnu6Hssl3HuCPp3aKkZ7We/mlSB6rCtPgxJ7SR3Sto9nB
osLMxGnuccYMqXsl1VcMzy5yyTc9TsAWKFn9LapazQWplz5obLveAKSSbzqcndwyx6hZoYp6VExm
6w1p/snoS9e2NOW7ycJClSvzd7tInxWeIdyaquBDr0k7xEWKP3RIZQH3wq9+xyvsgzh/MLIQd6yx
ubP5Kh1i1e4PgwFWRrZsagtmoL7KRv2baqbRH5l5AaWJwAJf5geTveevVqAVbtkp9RNyL+2+TJr8
bA/VrROxJ+j5Uv0Aw6h1s5qdgBI7viCvkt/lgGWWk/FMYtp6todeiFf0pBkXFRzJNnB65Yvejxdq
IDYblY7CLXtfy2b5PQyMadfbcnmiTGk9ZXX/O9wKbpTs2rMirs3HtG6jWy30UfJLu/EOdxWWL4bx
W6QUPrSMZrxRgqbFSpdHJCSLHltQuj8cYHIbJUvHpzHVexDmlbyvsq59pTzBBgkZ4fzgbJd5+qj2
dQ4OoL6RsUs/WpNjHpUpys/8L+PDKDfmvaOXWPL0s1zVEDk3WMeP56wAjj+Ejvdi6Hr9YFXDKYaZ
2mt4IZVs9/pDk1xCBPgO7CBjwGEA7vJ5L7dmH5ZHAf1qETYHKWI3iFoRrVt706Jp+iLLXfYk42yq
FY1xa1Rd4mp61x/bVvF3k61kXyFi/M6uy/BQOlA7ci34Gc73XCN2NkUnFW6oUocdHdk8dmE3HoYu
zp58tXeoV7b1D3yxEfNsFewVkt9LObQ+lbI+7RQl/oqrTIG/p+Y8pPMBgn2/wZJOxjFVUqUNhSBl
O1VWsQu8ynkQiY5j6gc70p3N2oeyG/wWgxvLPItIS4zBfLCXuZfJElM5+KAaun56HSU/2Nl5kV0k
nwIgnEGenzstOWMn9s2KNecSaqyvg/p50jS8IiYVwVoHlnuFr5xjK5cCgoo7oa8N9ARRfCep1WPW
JeM9NpjjfXiTjWm2Z3Ec3hSsFLa62aqvyJ1+16ph+IP9uQmkMg8qrLYrKUk3dePku57aN7fLxJ9O
uCa7gS4ZjwP3kRt5xKY2KU3lkxn51o0XSxkijRnfVyX5AmYm2U6z36UmF+N58kCPpJqBSZupDegB
xfnelkfrjNtY26Gk1D4buZXeiL71oOBY9pZS2yp1NQv4F08jKBLW9atdY2uUWXr4uUPUfdulhvYQ
OwFLVLAQ4LkPkTZBEYCQAL4HIcheLfvNFDaXvtJYAlKhesa53thAyh6Ook9JNXPTTQ2kYsl+iLTQ
+p29KFwQ3Mbz7Sdf4yk5VOXvsiSNJ5CnEzYwAIw2HtrJ4TiXJkqp50Ew/iLVYfK1lwMA68CBZuCy
TQE8OIFK75A500w3HuxqZ4KhN4KQDUlMwM5yMWTHcMLvzi5kaVtak8rWnuM9jVb/5Jv+BW60HyAO
JFFgiduDp1T5I/U0KMk49sJjw0t9MnlqglJbfTLzMboM1DUohTTVp7jI7Tsn1l/4/Jgv0wibBzr4
nwxxa1aLWalgJau4bdmxASwI4iIQlbV31xQ/RMMMAnmHJXS8taxqeoiRxprdzwaYCdr0sPSh9nFQ
ExvsxZwiAqwW0EiR0IChp+jxkJaNjAfgWTVtcKzy3LbJ21mi4eWJbCSmZGFf44U55yyn3In4XCVy
t0cyH11EA8lJSYbajRGbdxEHPgbOsYVppaEtcjEqkx+ANHpsSgm7zJzbIk+wFnauA+IovDNHozKs
R9HX2PlJjevpJo9sFYEpmF1tYrILP6AGJ2doqpTjHbtO2oM8joareYH/GPCqD6M1JjcSS8tS9SfY
aONcQrgHwbrtDFnnZxrkplOocHEi/WsHqe8SdD9HLWejtR0xW7cp3BZhbJ1qr+ZZbD5TYuRzlk7R
FofGumOXd9zjeNfsKJuyRVHAhOyl5KsXB/E3zARmRRSp+cz9XnGbyPOfwaKEOx0XtHsTj6khjL+z
uGIDvq0A77cGPy1zUxx6RwVVazhUB+C1EVIHyzxl/VbqE/VBq59CvYbYKJtIr3i8wUgioJwsO1WC
Y5jaw9/A9cYtJuoBemwk23CStEdxKAMogTxttXvFl9/6qqZt2bBRy+OQVPqS1yvKHRt65hmjdGdf
RDNO3FL0UxNSaXHQsH5RArN+6ut+IyOC+6Jb3c6JZelxflD32lp51UCsnikQeEvTKNLUjcY+2qdq
EVVo7eKAUSD/f0CCKWEvNv9hY8+Gc0Dfn/iuhayYsbU1UNJwRyeZDobj2bdxJX0Oojx+6mFI6m1V
v/jjWL3koJEKrVHuCl+qXhytN9wOjWrusDRxYfEOSkdpxmu8OyMHVAV1y7vD0/unMk3Rq59G1TGU
sZQvHT9+NWHL7PS+Dm9EFEYE2p2BXoBeIYrNBCq3sfQs27r8xO8HMBa6B6uDtxjk5sZkoXlrSROA
wc7QbgytTraoiJgwpuIawSbQY/DAzU8ppQT8K2x5S12f6CgrhyLn512KLYMSS4B+JzDRnRirOp1/
KJSi3S1jW0Bn/NpT55uTecKr9/kEMl5E447aH1ZP5dIEpsUP1jjIe5Gc9Qn7m4OOnOF8XdnHBbnC
semwjB0GD1+xXD6IZK1r1G0V2N4STcy6Rd8iLW+WsWHPxlvHlpD4E+IpkFx2WOMDZjw3huV09x3S
93usFYuzHd+CPglfpNrtFLl/kRRch9Nq+AyLyrnkejbclB3kTUkb+vu2QYIu7By4Q1JoLn2N8h0f
yeJu6eoQK7jT2Wz25AKd24gVM0Dz4GT3dn8v5siwPEbzJAsPdja4qZX1POKF1hb4dHLr+xC/Yb39
yChOfS8wuduA8jDuU8+IbjCAPDXNlD60RvyplWP/FT6yesLXAsVrZ/BfqxhbTGrt415EAQ/U2HUn
zklEc716Tuu8e/BDW/vcfq/L1L9Rg1zeFr1RoRhiVlss3bF4j9jkxNMCGSSnwB1ktuD98zSZT3Ul
LVX3Q8KHUz1Vin08Uj7wjScPEuZnkz/v2dGB8Q6O/1nj0/boJflJtCSj1+8jf3wSrWjKkEDN+h+i
VfFHQ98OS7Zby+DzVKEdZA/s0YlZo2bS9h7IlG1kStr96MlvB106WlLv36/dPPDj8+75GBSTtPYn
eov36chO8VUg9yN5U3qwBdZkkUI9grUOOmb9++W8jgWjUSnKJ/jw+7Bvxq/2ZHrbqQHUPCqZfJFV
yl1gp7c2Wi/w36vADWcXFHHAV+ntLNEMm693xm+4hf+JiCrvZ0meOruhg1ByFRDJItq3kv8hCtkH
+xWzr6lKUHtdZq1re5PUE8C9FlIxBZZxyk7Ihb0dIh4VTsl8EGdrYM1bA1d5/yJlnX4CEB9vxPzr
ONFcc9Yr/YuUq6nWsb98lb+82voK1pSr6Wt/BuZdha+utE6zvpiradaU/+79+OU0/3wlMUy8SqXD
ca4Nwqf1TxD9a/OXl/hlyhq4eiP++6nWP+NqqvUN+6+udvUK/qux//y+/HKqf36lyDtUPB1quYtA
CI924fw1FId/aH8IsRXFqCyx30Yt7VaP82WWpb0M+DDsb68gOsVUH0f9+hWtV11zZPadp90a+TjT
//X6LGZYevd6xNP5esVl1uU663U/9v5fr7tc8eNfIq7ewIEwyr7br1ddX9VV39q8fqG/HCICH176
OoWIJPO//KpPBP5F379I+e+nAlPfbkccfjZ6NNZ37RBYuwpEvCuaQTdLBuhZDXKHKBgtw5VL29tK
dp2rh6TG1K+uHJ4o57BIHEYfTBzglTMk9eqk5ng2bUXY73a6njgXML8w6ERXNznJbenwFFiohXpQ
R83a6mwqufD+XLYZgF7Odm2LmZvwdROWbnD2kPQUp8YwxZK7Gr2p1tvAtWu1gvM8LULluE6+e2Et
HXUkn90sTeMDe1LUo+Q0fwKVeaOXWXOH2FL2JFF9ORtO8yBiIqvkm7t3zGrYQgvPnkSaGmMlFlBs
OYkU1ZN5RMJIfZ5VJCRFDoZLjwALzhcRgX95ddXuHixD9Sii/s2VnRHlJdX7zc80KnCZ3V8mkFjj
xkT74yLalmoF7pA4b+E1oL+nmLpESj6Qkvdvw8RYcRB5zvssRhkH+1yHvKsUMFq0KmIXQJyKA1VC
RErX9oek2LYvoC/Hw4cxIE//TP/Qi7hiYruDJvfI9KHhj8ubedcpoXUnzhK8K7ouay9X/TwQhVue
T/kMXQ0YmuDcxT5qDX/OITLEoWB5iwqU2R3WPnEWJFZ3Aw3y96t+MUlR27dVMZknERRdVtLvU3ns
jyV4ezCT7BNi5GTwFlluZlbO0i+Col+crQfgdeataE5CAE+c2mymeFX0NlYMq/XQ24Za1eB5lg57
IACdG0aT6mzQ16sfNqVCkQRTI4lPLRBqynbmsI+cvHnofbl5qJTCOlmd/SK61n7kt16MtLFZa5Aq
Dilw5L2p+507ziNF33INMdPaKa5jW/64XEcE5GL6kuZVfRA0XXGGDtTjG1/3irqLCJ9TbJbYci44
u4K9iywsaIdm66DLGbCHe5IbTUvQNS9TPLpLyeTck+TqL+eNolUyFuGke03VDbeNopobv+7SbR1p
b9zpWGodm+oG7Oj1oBU1Yp1U80XXh5Rr5rWI+5ENHftDqiZ5vRguiNjIF2xCdP4xTqNmrWsQpevE
Nm+DGRSBQ6T8Lc1RB5qdNNaMwFQURIP71FWPV6CfOAV8vhed1uwWCv/VoACyzd+xQWga3Wamz87R
XAHkm/IUsouKcOWfQngIsqf4yjXdIppXCD3pOa9hN2zJA2rR71A9qZGOK+rHWaFgHzZVtA2Qeg9c
kIIZcJA02vaeUz0W/Vg9ij5l7mshdWM5RI12L9oifDXPIEf3dev5x86s+3MnG93ZwRUbs4W5HaFC
f2urd3mbD9l2CVB8Ag8wWO1vAeY2bNyrHfrLfrFdZ2iz6G2uq75gns9T7666TTmUDpI6PLbvLqEf
flfeXEQrb3KpISgffmGWnx22AG+XHNH+MHL5kem9UHZ9QE8uDD/0cSV2TNMkfO3hhR2y2WxOHJL3
s1GYyq1tEe76eBlx1S+arKC7A8j/L3Xf2tOGwiesKQcSc6qH0mU9ZF791tT9ZtMCEzmLoOhfxnaw
cVx/qqbdOoyqurftilJxF7VbHcIhNKgeMUBdC0NAwEq5wyP9qza2qX9qMqs/Z1HGwjSsy2M0JeUx
1hJbfuoNagfyYGeuyKnmxFgwEkYHZHTLrht1yDvRZQdq7vIw2iMPUity6joqHtjTYE03/Mwp95BZ
1XtxluIDqk5he1n7VazbzqlqoF1EqiMDqt0oQ2EcLF42FD861wNlPf4SUN/bUELEegmHuoNU5fvV
RHY9X3LIJbZkuNr6AoIqq89drS9X+9CfJSXoGHzx+kk9TklYHqhTy89OmyJUKXnmTxU7j6BN+9/s
JuvdClL/g/eeG2rWdJXbW18qLpOU6Cn7ClsAbY04WuLUlJMy/0ZDr6lfwqUZUpEE6fDWl0Oswv0c
h515xDJYzNMHc1GvDOxNPUcqdMyUrZjRHIIbkXI9ZJ4bam2I6jsjRDQ3ym2iWtZg3oNZz3Z2jdAw
/zrzpxnAE1Hi8ntgRuh6GHVyX1bYpw+YGe4NeC4vIlfItfw1V+4mg20aoA+SWkkbS+EnSXAGalwP
IMPENGcYsayhqyaigm0gopYN0EFExdi8ZR9SdjTdqVyPeVydffJNNftJUa+nAl+Cn1qbIlrOTlQi
mua4ylQ6gKZaQeXXaTe6l0DUYTP1XpytgbUvmKMgOJSDGcFWEHni0KPGvATgbvyc2OGb+p5N1HWA
uMTVTOISI2onKEIzsUher53MLwr0VX0pgTVpll7szBE4XmgO0Vd4UNjByF993gA2C0OkhvtW+Voa
CiCrYnwe8x5+nhQn7IT7ylcrky02P2Xv4ieTjAEiH9h5uJg1a7LqOFDv/XezeoOKNoYk4e/Dw+PR
6G3joHgdzGzwWRv0w7pzqIb+a1BMR7+k2t/Y0fSSl7k7zMJo8OfyO7XFNsqfsyAt8uxs4jEjok6s
lvwpTCmiYkpYef1ZRENd/jBlNmZsFDOH3eQ/2VJI2GFwchD0VvskIzh+bO3A3GN2ZX6WpvBO/A6v
GQnAz2MRWsY+qA1El3XUqfpNNRnlQTwnT1Go3epW5l49K0Oq5Al8kmXt1ojeom99IhLW1YfIOPDz
s1ke1dnwudHy+jme7Ru1JEFFR69PjdxL/d17k01R/yIOU2YdIUcXF1PCz46J8ptascMncXAAeBQx
WDzRQttCvZR6c6t1OgYw6ZgOh7TtO26yDJj4/j9ZadK4s//WIUeKDpOYRj4VTWtdRMqoev2daU+H
dYBqTvENd1BY9WIAVGbDbZBPX3KW607xfZHnwTKJhrzjfTCy8SlehQUMH9t2z9iIXHEANZ1swTb1
e32efpLswh1wRXiWkq0coe2at3X/PPqV6oY9xreibwBxewYV9dOZ9V5FV5nrSAWl8sWau3rQ6fu4
MnmKnJsFi74nzfgiYiJdj+CROimUnUb29NOYel/RDulvHd/vb0dvAIUuTsWB27sk4WvxnnCdVb5H
RI5oennjlxvRRuos3KnG1C1zrjlpHo2eu44W8xrV+PY6lilEu0itF7mv/MNVilnL/KL6zqfAqHBS
aR39ZHdSCHZwkjkVh7Ut4iJThC2kst4yRdtcM5eQSGVDYnQVH50RkSTmEGfrJfEmkDT3b68mMlmj
BqgOgkyU1Xq4txAY3EaDEu9Es3MC+jptuO/sydr0aFDsrwJen/wM2G85XvfnwykoUuW2yqrExE6F
SQb7WR2L/s5X/QZwUmrtHVaWj4jaVxuvmvqjaIpD3NpPst5FZ9Eqo0h5bI1hm2EgdJ/PLUf3/UeI
meuQEhWOS9saN95YT6HrtA0qA076XYH+HbpovEx8RVTE/sTw+cKDHvT7OkzBKZWVC7ynf6wsOXiG
CACu0nsWBy0yGxBEhndK5j67Bqg6TRLmLnOT3fr2PvPVU6k7bwPUDgiDgZGg6IKKlu6sqUM2ds4H
e5udu9z6Y82HGgi8y8Tdbk4ou3J0/S4Yb0RzaooWMJoZuqIp2Yn2lBWf0zh5uxqqSCXlS9M6akkT
g7rJNYo29uxbhpZoxF8W+Vsk1nEsm/vC3ABEvLb1owZRDq1+Erw5QWSJpjhooRmBo8n97VVgbeLd
ou8DwwQj+FlTbHxyRs3HKsVms2lAx94A+Lht+nraswuPdL0dBo9yaG+isUj/IyrG6ljyiNxEs/1n
MR5y//V4kREgTrtkrFd4v74IrnMACkbLFxC6g9T/3gjQ8IorLPQ2JuSdiy01O5gZPkICRv+jaiL/
FM0Y643Ibs3QcsdAGx7EoUE19VJ4NbL2zfiQmZA80shLD+I1ITGNJYNRnZeWzTZaLRnDJhZvx3tU
vLr0b6IJJbEPY9t5bD+/dZkcGzfsVfswnBKoN3FRnYALoi0FAPZpCNwknDf8555cjpyTOWR/iNCS
VHntLintcLeO8fs82Yyd/zaPCCBm/P84z3rt4X9/PW03ya5moFBWJoZ2zmv10EWqcWw8jeetpOu0
81gyDY9eiXZOTC06DVCAsYXUzqKrF9ElR6SXkHJ2SuPAJZmHiEwxt2hKA+4R29JH8KmJy3EnOkV4
uaJIHyAh7SBfVZvQDuO3u3QxgvPZFLo23uCJscP9LtRdihr6KSxTA+g29/zG5ycPiwnajri/izi1
nNHeFWXT3Lw913hDeKTKJ93xBfHv7Tax90PeaGgd/9knzwH872DmVOrSn6G8g1nynIKD+ZdONYqj
GC+6xACFj8+WTwqyKPN4Eei71D6b6ijto3SAz9EXZ7AS5XlSjOL8d00RECkjqtZmNUGt/d9zxUxJ
6H+3TBTRKvO5kDTJFWc6oJXlLJv7ikTC/O89+s95+MFKoIIpZtrJ7kobSzRVYLxSFgKYnZ/jRJc4
VEHnf7DhToAWJJ6GbFvqXxTLh3zG/rKup2CcB10DwBw9a3O3l7bxaWQt7YqmUUK9RyNJAsA85a+q
QhGeKhCCo3MyT/TLHBPPNA+RFTz7kJVeOcR8bXWeY3C4MFP83g55YT3Vnomb5NqEHHLsfARNDlLt
LFEfsbLHyNSNMxLhw8OETIoxau0tImjjg6dzqEMJFewyVLdWV3DzGiIzPk/22wAxShxsLVmGipYY
PxhxtLOA0mwLu0yodbbjIVdC7bGAaLVrC+pkumFgqTf3eZLeuEVu1kuKCIxMsEGZLTsV6vh76xvK
idKw9oio6UmOAvmitI0duvnrCFfssZlDY9tIF8UcbhrNckKMtNPxFEvqH0umDlkLdLqeu+Ka64tJ
fLS+I2AxBRj2W9GfNE7jllh8HJap1hcjwuIFRlayvJB1uvxVcWLrmEWqj2ACCzttXlnaodTdAPWH
tyWxpN+snco4gbsV60WRDuabTETrl5x1ijWw9q3T4PYTbSa+p3jdD58pob1CqJRemnw0DnmrFzdN
WiUv0oRmGcDHH39NGEIMLyqfsoyQAhpleDIaQl5CDFAOTG1rlunHpj43RbKIiuS1KaJXY3MTeHoD
xtrtW0O7pDF4oMGzv4BvVbyTryCXDokHla+qkEbKNJF+obarXUR2PTTbuNL627z5I8kN/RQg8XQL
k5R/VSnhUwkzNK8QEaMXH/PhlpKQiI5zijgTh6qGJLVErttm2Ggns/uBpZkJL3rOE9OJNkWkFip0
eYpGH7l2P+5SaNActEkJpJuhpGA/8TvidkaZ2X8kiZ7eggYuKH2GaXpbg4hyY8tTXDGothNnF7Zt
yLNVZkn6Ba9mWOv9CANwdkifm6hGjfdO4LWYkDtvUUPuqscJa4ALBLxXVp35lzaNpo2Sh95r2wJH
Urp8fPXK0Ng4TZ29eha2g3nuO7go1NJGMuDsthqMJrYNnJOCO+3C09ajyFuaipB6QK3mQ3ONCl7d
vx2bJH7oWj1L8mZmf2ot8BitChWeFRzrYs5qJ2yfgWIf2TO87f1yJ/oGIJfTdgnPQ9IuV3bVPIMO
oWvnKGq1syupuEE+xd7F0Ha/qnH0uYZi8Ch3pXrfp2WyEf1Z2unbVAZG7sygXujPPJopX7ypbE68
ATVOJWn8FXZbval9x7sDCzg9FVLzKPp9NS33iacbFMa4SFg3+1YHTtSgs/kaftOCaPjZTz52BdzW
HruimW5wPylvZD31n1gOgqE3M/Nn+E1t0D8RmcibjY9mhCzM25M1epMwn/B03CJhkcCBerefF51Q
DZLdOFrJBTSedZ+VkuRKvsGv2fuZn1EqFX3h+9kaXc6iIb+0GeJYoW8+Bjy9HvksanfiAIldvzMi
D9dGnAM3VwHRHCPvsShS+yhy1wx03qmEGWBOu8R/Qtwve1aqJNp5MrD/vIY4FklF4Rqdlfxohsid
9HH45uMutpuq+GNGPW+R/GOG0IlKotBNwwA3UV+C8JEhtXlA3SblWyTJwb03LzjqwLG2howm2GKi
HIjFiTUvQ0Tc8+E3SKFx66AZ2m6dOSCiTmLzpUmqyygVFaSQeU3zYdg8N3vAw21dXZrZalftKPhq
pVM8jQATj70tqfthKqTPVLCWDA3SzyYdER4yIyhRGfvDyiymjgv4d7aelVuUdZsndBTHO7TPb7SM
l+3K+ZjvjVHttyJXHDQ5+Y6EnXIrWmUbTnAquxv03OsHFpduN1VsS3qYuQmj3KamDpdrVEemuhk/
WWq2FRRo5FFZDmOnshUsZ1u1lI1tmvIFgqKbBEonPYfeOO5Q3c9NmDLI4opDYMrySTLmA1jzlLsI
p2BrdRVKQftbyr2RnYI5ItJnTvuvTjMfE8gKOiy813IcHsP5fo3Yl8EeTmKwrIe4kP0+eU22Xy09
J3C3uPuVeAWO1o3ov3b9FClZpA23yRjomwkVjq1IFIF1KnHmx/Uhep/qKi227yVHSevwgOSKGm2b
1Ng2jZk9GEXCQlOPo0OlNsm2VkNWmnICcb6V8RnVq9/6InX2aidPWBHgTy28q0Vf43STO0hD/SgC
v+yT57Ew/KCmrjliSFLVvduOg7IVG4+rQPSybflhHzPAvWjv9f0nsWu5hBft6P88X7Y3dQ1LukVz
us1bc9/l7Sc73CJ+uTHUIbn0Y9cFu1iC6mll/9GMZ5Zx1lOhS7rmIFrvqc3MRa7mw3u/mFG0RL/I
eM8X/fpskPSeLy4pUp1vZokAUzGrVotDXnjmru6qabP2ibNZP/Oi5g4ytiLHsNElhK//Nq6xe0hB
IrOPS6y0+tja5WX8MWedsUF47cBu1E/8EsxTWRp3y/shmqheQYvmDVj/InbZljTRZWcWuwDvQ5em
iFz1UfH97vlVuVHUXt7VDXc2oS5Q1NpPAPXdvQ+0GAyrshEaBLVfpmddRydUZIlBlt+hvjBLmf/n
oKaOL29bJUqo4PStZ9DdinjEQwp75k1cmMNFtH3scfbdyFai6JPmnI+JsK533K2sZbQIUxNW2Fmk
/gb2WkN4KPpdZ+ftKGWj9iAOU9NZW6uv/d3aV0GvYwtR9jdpJussi7Fq72fjMHGgWo3eakXNOxs8
FBxnq7DAjDXMqL+JhA/dbafskbNNXdG3zkFNDtxTbVnLHCJgZopzUX0eNedLte/XAwWU7KdJ768D
PHP8YOu1O66Tlw5fg0Jv+fA56g0KSkjCzKatiBpWj5qaw7O29Ps6w+AVc8jqcU4QXSJBHCLrY5dI
nQcCVjaWgX+da53+r3ONefPFCSPlZKvBxjKNNxeZSMlxvFe89s3XpskRRVInRz+2ctI8dV3qPHRp
MNeo8JLpffxVPZnspU3hir34THnLtqDjPOQsZa6z1+uJEfI8v+gb9cF5GJhftNpCeQ3T4HWIQ+tx
6HncK2MtOIqmoO44k3ULC62+CA5PGjn+Y6TcioZIClCmh8uov4Qz70f0k+0d4g7UVGVABnNbrPO2
Ss03R4wQOTCQ3y61TjVfyqKIi+02L0Zp8uDRq+D5zXPIMK/OPZdJnXlnS/ayvS8HgCzA6T8EaXdX
Tcl4K7rEoUDV6YAptoqYI2lUHtGSj8iTDcADsWSVp3LQIwsnYWy3b8RSIhY/ceJUHNBw9LaNoigb
sUwRfWJZIs7WvnXEVZ+YQGfXbyPbebsLIIACGUIv7INoGGRR61jJCU4Ms5wYdNc3wbB8rHaGoSKR
2WEuuJfgT+6reYN0iot0D80g3pfzbuoaHX31x6CAoGFLL3ThKVm7K5i8aIpowZbjEl1h8gJOzy5t
sIy9CixTzdF44pOMtyHVLVhEeBp9ngqUujwFRX+7U4zPXqt+w5ApuxfBtlE3iOSpL2VaOU+jGhxE
d5BixKf18HAHNTQ/D7lcHzO5iLciavi1tPOdiH20+QIe3sfLBZYpB+vqAmwmfrhAaNf2HilTUK/Q
XJqzEcQuTcouopkaAPpGRXWTuDsh4GmfW28Mt7URhr+VEDkmFf1TjOD0fa/mJqIWefxpkKpHkQCA
0kLswtfu15HYAwa/lQqLYMfTvyRTauwxd+FjZaBanwwp+jAzZqWbwS7rQfRlGK8gb5sd1n4nrPp9
CVCSOhfmYFdDRVMSYMp5LDxd/KLeJx6fopAPk9H6VbFpZ38KcTDzlkKVOK0iIFjNfFjDom+c/GA7
9RSCROB6imWeomKjmCr0VlMr87we+rarT10BdOm93weNdNYGhPa2f55COeym+kNO3oTDIW6c3zp/
yO/QSlYvlbQXDaShsXk2eRxf+sv0IPpFjzhr5jF9XKsXnm3Wbh9DSTTt2GT9y6Qf5lv7/zKpjyFW
l9WhbbkqzKl5TSEWIIZnm4dhiL8tSxSxcTIfrtYfEIW/YPoFnnYOgi9T92E0UC3+a641z1YG4bdl
BSSiy3qmK/stgCb7NtLSkpJOVj3XCQQ+WZogo6SlhY5wab2MJsx0BGv+wMLO/qRw/6SGp3jnKaqq
W1UDCIl/kfbMe95vAqmRf0rNvfD5mscYpfo2xlMk71z7IdbccT7ulH50xzRnVUxF+1vD/XnTIeJy
X9Udch6yz+orSKdvtYX2A3qRo5vUaDla/Zhv2VGJ7oEeD0fTHqWDatX5o604JSsfeFiag9zyLB42
hv3D0NXql6tBSlNJqK3q+WNToXtgj6p11HtnTHGd4AESflBl7WMj0z7H1XCXjHbyI9ZimJQ8vT2h
r1nBMSUjkGTtc9V3d6J+9ncZ73P8MgMSm+1msIC3dht/QpcifRBAh3Yns7v12RjrCgJY8CIAFXkg
m6cBja0F5pAWGlBP3DD22oB6VYve7qHQss7Ncx237RkJEWXhMqkY32zFpCNoSTGpwFBA7LSWSVtl
bHcRpiVAi3lMka3+wZfL7Iy3ASsQzMmWpjCpF7qxCl3UTlBYmR93RP/cVUVydhZTvM8jujD0dK1I
Unibke83AT1CvELkwz9Pphrf17ORXhsE2Y82ADHVOM63cZK9bcJCa8kwGrnbBIB0HJB2e7OOIFC9
11ORA6jv8yJRCGAjN4r66dppoIONzaXE0kWMZtOm3KhoPsw/yL65zYeJ8tqYpvdpgZao8DVvy2gA
UPWfgcqUWEvMAZ+K2jIi7hw+xXPAjwr9rGroEF8GSlVpXsv181t9p9esdD+wQS387rZeN8rfm/gV
p9D0B5U+2Q2dcbpTwDedIbAjEfaWkHXhrkok8HxSZB/Gpt0bcmPdmqNnWFvKJfE+Q0gRlBEe8yIc
Sqp1G/L3ID+EX2UC9e6YqJDYxV8GzHqngf5/bQeUPtZ+tHF2ehIHr3+Tb879aujkIBtrtMhy5D2S
uOJbOtckRVu2/WrDtrGBoR21C6dQho1upg2WsaX2WrPzUjUUISkO3AVVW2yEyiY6K0haSegdiqZu
6v88qFR0wHnZeKFIlSN/Ox8kdCqBF+Kf0Ux/9s2BCJsyHGF6YE+yuRtRNy4UuzxH9Tg+BvMhG4xd
XeT/w9qVLcetK8kvYgQJcH3tfdfSkmXrhWH72AT3BSRB8usnUZTVso/v3JiIeWEQVQV0W+5uAlVZ
mWB31yO6APBvxxKbTm0J8s6861ArphEoHcHHAWQfJJGj482UDE1+VL35hUx0cbug3Psma+eZMm7E
vmicH5Do6Y7g/oSMUTekPcRBy24JInQHNSZVId+ujeShSLqbw2lsR/mPIjNN4GXS4YQjk7Wup14t
CGtpKXTfYF8OD40phu7oApY08Bakp5sZ9L0AcFZd9zahkZDYrifzLmUepIyMNvDwm2ww/OW6JlyP
deSvkpSPT7IXyKM6wQMzgeUSQwX2UNcyjuSclGmioRJC6+T1Qf+0g2h1uCSvj0fN2R29r+gsHp8c
cEFfIQdQNk3TLcvGuKsVuMUosnTQnV2PhbmndViDr4501LgmL5OdOljodwUbJt4RcBzJfcKqAy1L
EUBCgrDPqB9pFBcgosSRsz7RashZdSCxr0fQaLnQG7Whh+dYPY5hk2DPIZpZUfCIQRMFJdKdwgd5
z0Gje0ZXNn6am6h6qkGOsTAVlNlK/NFCJHwiyAXJlRklw66LCgAudE4Vx2lrGceiBisehjkrBV8A
zZCe8VACX0tlo9nGsL1V0ibWMgvz3wKFBxGAsM43ZlFDBViX4Axdggt1aS5DDijoh/ZCJnK6EgQ2
ZmCrDUWQw+1A5ETzyXZbxHI6YHTz7kJ2UxoKkjTQzEK/vnVqurrYVSJ8CCfDBvUXUVpFOQORlQWO
1ClMvud4loNcRXuEDHALLZh040I7eEFGcDcjnG7nUFBXFuuuQ1kK8tSrIHgRZTve3VIAo2GjLSCM
jR0lDsgRS3uAELZsVviB5ffkyJhEzbu0XkCQkR28sizwwxewrZ13waVqoWuQOzEEFcJpWpqNl7y0
yi8X3pSHX2u/viiFhPximF4rHPjwVy1bdJD09Y/Uzj85Ki1eOwP/tehfHp9xHshXosjkQ9eXSAjY
jnX2xTDtxsjrDrUZKKjysn+9cjnYH1/Z0a9siOpSjSXyLGX2iqL9x1fuu/RTUuXmMins/m6Kiw1I
zMDGPdnG1i5H4ytX+JwHXcpAht34a1D8Byf0/PcH1NGtLVeJeZ+C0Gzpybr67MjuRYO2Mf8nqI1Q
6ZzSr4ZlmC9R76Urhi/9fZSFxhb928khThN5HtpkWjvBVD55IgRhtLCtbxDSeHsbFt6GEUbRt44j
CfjH2xin4F9vI7b98re30WBjc+bYJy+7Ad/nWkG+AkWI/AlUsOUDb/Gzokd2YOICLF/hjcWFTNht
yVUgebelIU0XE7BKNGz5ME9HX7cnl3oqGgPQYw5SZG+y41XPhQOBeCt/wFELwITWuUJPwLn2kU7C
QATpSLYmijTqV3NdgeT4CoRR/uCGb9MhCYZ6Yuwgm2B35qlr7beL1Hcp4O+u0QNdqkdu3E/IrWQc
iVPtATkPVHssc2+CpXJFug62hewCSiDTCWyw4FAyv5MZ6qKQitFRpFNDUcU0jqeqNh+wbwmXcVWB
D3NUdnPqNYMKXVjb99gfgww6Bv3j/uaANAKizffocWjWZRvuINfZLTnyZ3sq3mUpuK/AMOGDDBU4
a/KC8zrYU+EvZxPkeH3Qy7phuJ6BA5MSYhGGyt+WsdXwFem9W9oITQV/S8LuJBZPd+RlYHFbtNpb
t8DOdKqF6jpIwu4mwZ8YsdTq0eiaT0RhSz49uvl0pPke+fs8CAzPkRVvOBrJAAsLlTOu0xYcSrQF
nHeDZBziCjoherNIpXK6zNF2y9Hli9L87RKMxrgeK+x+lXB3iW1wgBTi8RXArlWVBenLGDcVWv1g
J27aNA7AZFFns90fNcOYH46v2n6Lt5j9A9s3hd8w5F4GzdhOlzZl6BZRXYx0G2w3b6Tjcq+dAHag
02KR5eISWXhwta1Cp8XoDZ+DIIxWA8/Zgao7Xnk/TaN8+SNKeYmuLR4ynOAfDPynddxF4cKPPXvl
FwIFTi3MqrgcHuoR/6VU1ugZzmxUXhu44T1ktsmvYNlZG3jeQDPF6U5GhvMaKdWwzMJ2jgk0EWkd
G8i+FICmC3kkb5s5hxG0FY9RJGxag8w9pEVPIscatCRHHgx4pDRf5KJMoWDViWs11jXodwBUqnks
riWI+0HW4i+nAeyzy5r30DQMQ29T2+6bN8WxmqaS6W/zdQQ5PTTYrR1o0qB3oPHaSv9T5Exg7pV2
fcI/Rc6c5aYjmhN5J10ZJy+q4wgW4De/eenbREPhsY9z/xZM3zX8qqUndSxib1gWbmA8GdH4r7tx
YG829X73R5yRQMt9kM2wlUXKj2LwQbqjP7TAQTyO1TBenb7lx6obM6ga4sPZgO6b4/TywU4f5vBX
vErABTr1pXLNdeV6SBCBxOQ4ScGOI2vdFSTh+YJsN8ffhsglsHpB825uXkzuqhVQyP7DYen1Mzxx
V63PIfFlWOKOLnmZPaF/1QPi8ZeJ7sDrFizBKZ+tS9LLJGOVSNCmuD4o0H6PjgXA7pn77WbmYxTf
XiH3yrdX8BxgtzRrXLBkkcjWNOMW7Br5NVL53jDAsonupWRR50OyaaHyCS05n+3byawvpq70GiIP
jmYHiIGu9OJJKx8lck6QWaih26ojyJFLe2+hh2yehPbibiUhbjZaU3iBHGm7MLKg+tJWKEc6LBfH
POyrF+iRzfZmhEoRBInsdZ029ZcKe1XLKstHXoRgK8pHII21vdfT0QEV3abXkFy9Rm73CSIX5Qra
e+lVmUi30B3ZlLaN2kZ3/z9xRon0QmGCunwYhLUM+AS6ff2L5mynfmw/20yMx9EEZpmsaZZby0Hh
F6USHPoV624CCXYAER4DBHmbRibWloQuJo9fHKs0H9N8SO9jyf4hM0X5sW9uC9seP+soM/C2PAce
pjTsK/aaxdFy8COAerxzJVspxGpAk+MDd7hzTSDUvPKAut5SBE2wR6Q7tQDslWx6Qu+CvXXOA/gs
igHiS9dg7RYvgEs3+7Bv2Fro1JcHu9M6H+0ljkWvOv5vdjVlUJ+tw4UYRHdJC+VvUtaX67IQ+TNo
DPkOupTBUoRt/qxEg6ZlL/IWRoBhMoVISlSgx6Rgi4PPp8/VhZxplUyPKUjIImydFHS2VnlUsifW
qfhBea3a9anrm0jDue2hwsMyWygrCvc231qOlP0/5DBK0F0dcza0hzkcsn3Qm4EIFdBTNVhYpmq4
2HHZvbQrd7DVi2nIFoJTQ7agYVR1mmHSgAys9kKVtIK4AlpZaJgPUDCLHHVFZTp48Dv3TGb8dcFQ
FAHkXqUNlvShgpZDCGZHXs8aX0N7bDdphvPd7XGL7Eg2LmJkSKAF8OExTE/b28M3HNa6qfdDAPkE
KbDAOUHmZX5W00SGHHQMMqSTDXZ3nCEttel1lS3vhvYxnsJN24nojkyd6UPvWDT/kI9Mt0k32++T
2mGqj1an/qH4/+ukuANaDGwPeGud9JEn9Ya7IIkA9aik4vW3sYmORoLd5rUI2/KpSMOflt511V4T
L3xsJs+gE+Tz0P19SN5bMDJW8nwbqhQdZ1YW1avA2Ie27iweuD/dYxRRn3H/1xH3imKhMrd+BCSE
LZ1csAefWeMGstLNCURw/UFJiOUEni/vkF/mKwOAieephpDGWNbNN78We2kBb7soAecGPwGEQnP+
Dco74rPLPLZMUW6bl+wNTfvoFW9LqgmApU45b0uipfwU4bMbt1J9NkrWg5oRdyN68BbQOVCfC4nX
pDulbX+NK/kEmtgAhKXLoc3FhtS+Q6RVzq4HiosaxMlrGjZdA6FwKHKSUpgIJnlX5cw7v9tJWsxF
AgMP4zTBXvDsF5ANXuDGDvH8WUCqY7756PpfYkwAfg79FPNN1PFuJSYv3MdBMH72IGfdqbL6JK0y
OWdgiF4M0PX4TGFxnBp7cARDZ9P2FhXrg12SsnAr0Ky4QmOyvY5Vhf/rKpu6FS8z6H7QeGztDrQi
tr0eICoEXVB3WnPT2wLL9E/ojNGeeOsBumrv6O7dfjORfXKsOZ4o7snkaMDIADueqtGe7GQi53+1
/7E+PuMf3s/v69P7DAjR8b62Ys4mQFfbxjJcGx/IX5ceRLYj6+66IgXve618lC6K5FvDvTBdA9uO
/E/TgWRET5hj+JRA6CXxoAqT4Ff630vdLO/LzdMTUPq6Qw6FcK2GYJeO/hTJahlYfrYhG2kndGA+
vajMXPCegRcbj1JuR9YepVFzxo0pP7MXjvS7sweW+ee45m8P4KR6C5thZDosaMvuDNYQ9zn9FTa1
w79W+z2MppdhhP9iF59+PuFgDAWmu7ZyoEnPa+8hlrH9ALSnQv8wPuilecpaMFtQpLR5u3Nd7oMr
keFQouObKQbVoWjAdUsxo+G4i0YCTcdQY5lj9CuAfdn58Armag7PVDidQBtxT9G07BDgd4vPxSFT
DofBA2rFDo18l0EH85NZoSQRemF0piGo/rZN3sZXA4p013zkq1H3uKYZZ+h6kuWChtNk8R3ImM3Z
mw0CQJihKHbkpSUFBDfONNRLjhk4+WjJAvQ6WRe1ZycKQYtiBEhWiCWjvIm+yCYHTBxycCfKpXRR
NUETL442NLRSoY7MhGZRX4viKULd6GpncyqFApoalM+36VLW5jLwurXVcqgURknwMNRoVWNaLbRS
PWgnvBZA464H+8O/I5TfHpsBj/o/IoCcQlpclzz+soaH8/tqiDn04bFnydkaSBykVFxu4zpp2v0+
MTZEpD/bZj9I9UGyXzdggXUKw9o6tY2qBAOrKepg9cmjIUom85AQNoSpEcqZTTdMzfskQutQ1LuJ
RhT6PpGhHeEkIrRSJ6y867L0CPlB7wposHf1GPuENq7mDJJYD5Lltb9GfntYk7P1jOA8ImXVaieZ
iiK7lF7GwEqL2WnsJGu01Dcbmu6b0sJJtPk2z9aTIKWxBbw/vieT6ffYVIH4eUvvYOj97iigB7wg
L63BUIMrTNY/kElVBjqIlJfu6C1AXbs+OMw1AQD59Y5A+gPVL+ORLK2ZQ/Vp+hYmcb+nBJwEQe52
qrtqTuCpmLcXPGgfyEkfMlRjIfqeiAf6gIm0RdvH79NlXlUr4TLQNxepv4/xHAB219+3QZ0/OSwp
nnLsk/iQDndRzfEZd5i9dJiQO3ICIT3tOIgSljThfTp+r3KQuI7e2nfL5ML5lUATDA+hFSC9E9h3
wHef1igqN2qIv4EG96vbQd8HRCPBPhdQY/SyzHrFRPLTxLEy/JWTADRTrAwzYXtHQ/Atox53KItb
GnohH1AXdhZh1WQbH6wFCjJIn7s05mA7zVDByLSSlJZy0XYga9kH++/xqBmeWdCIbo/W5QEQ1hRI
BZ35+yMHWHlxteQxCho3x4dkYUOZQE+BVbOI8Rve9yW4NFT4ABWv8MG1UGXB9jjY9pCxfQBHAHL+
Llq/lB+cKIKFiXU/dF+n0XGSZRYIV9OH/wg95SZLR7MDN3pJiqU1aEmnbqDZp1+h7hmStx3Uu8Me
TW/6ZIffJRcyflG7p2HDzJUAK+xzjJMHti3/DqNHRe9AQTvI27+G1Xo1AjK/h+lzzLwa2elFjc6W
txel1boejMp9qgCcgDDZtp3S9AhdsOyYW4a9HYFCuBOqBIy9tPxrFyJ1XTOn/MJi8SUWqvpRJ9C7
S71BLPgACHQjyh9dUH8ZDVF8yesigTRO6l1Hhi9zZYjsDgIVb69SW8PHV3HtOFmjDtaA/vi15uYb
awyUptURmC3iiPlghjbkTCvzNxtN0hQcfmRBYiPw1xlyb1eIxJQHByUbCPM49pVskfzcKrt/VBYe
B4ED2eFmAhfWLR7SV4A0ShO71MZqHubLS99OEC0t7XtnHNwD15tVF9iNjZWOCcrY2LGi2D4A7fq7
cRaPJyPXkcnaPgzS9/8pU/NkguXkduO51mwJft38FlMmwfgpbutX2iPTbpk2ymMPsXkZmnuyq8C/
E9wH9iGbvnQRZAdu6V1KA2u7zSB2brvRhjoPRvWpiqBUAakIaxWjzgjJuWS68FCaSwpwgk9pW9tL
UaBZvZFRtpSTGW2m2LEvBhC388UKmDgF0l73eYj0FjkoREFuaVngS7YhW4/+v5XpxBGE6Tp51yvQ
hbROOmzKQuLvV5cGEpByPGDTOH4Ge64HiUrHOHR6yNimDgbvpQJ5zdHxod4ntOi9lU/espOg8J88
owATVvWjGrnxqm/8tHq7scCPm0oIgjgWqouFlVmfar9tV6KT9p2yoC2QNnF+QMEAjA7hFKwrBlWE
xAqLZVaBfCfS8nSFvut8oL0B5MHYtFD0SwbTWv/nGAqkS5KA7UTo6NtidCfyr0XRBjhu8RMdOftS
TPfMmE4kQ5YmbLzXPjphkq9h+LTow+m773+bBz4UsNwP9msDWYYFiI/EVfDQ34w+MDYKNIZnlgTx
uqul9ak0uq95OUDNPAYPHnZ130H3zBeDnmSwX5MAvh3OaOhJwKxpmJ+mYZgnQVZ1ntSUSGgBbmKE
fXqMa8dYZpNKlsg5pccoHEDSTp42TMa3W3JNqYkEipNPBz6ggFbotsrSQCN4bEF4HVpg8SkIwaBh
5LJ5NOykWpaVFK9jru48B71ei1597aXf/kDL1E/hO/4nL+PgYfYH+y71zBS6T1Ic8JetzunI2Vra
vndliXyJw2g76foRXVQ5BsDWCPSN0zjjKBenznCwqAL1IebdLXwxHmjUmlCcb8dg2hIkqBygU943
yOjNCCENHwIly99t0gUDBYlSUzDFDe9zCXVE61Hcf1zPabBH99P2BP4NtKeYnrG6ZVh623wCSzow
NzpJU9gABZaOC6oyjY7WF5oUQttpfbNNSXCxjNcax+5D7AcVTsmmMeBvGK3m4aBy925UeYLO3ThA
ugDESbG+kANMduGCO4XYfojGbnnVjFl/vgU7nib2TqvrhzAIucfrwckbcIG/gCAmOMuycviiRT5g
H/DwpWIsvIwS55YV4Pcbl4OBbA5Bz9W0SOLQwK/LmK+AJ4Kowe33aWBZBTLrNf0wtWS3x86+FFmb
r5QOJk+YoQK3MCUAgomcg//48aPVc8YtkC2iLV2zHbqaHjFiBfoy6dYk4sObi4zKSmyg+oDN0FNI
A+9DnOitUqwo0IkttAfxyuN7ZqvZNq/Ax2rXQKbNFou8yiE3YVn2fZxO9c6J22xfcGe8myAECY24
pP4yQO7RMyLjh6/qnVsy77X18mFJk3I3qXcqs8A8EnTjHceS86TcdM/0i2AX7Q45IneeFALXdh8k
45pBoW+R604FV3cq0KUa6iWSVsGZ28oCrkYf7cG1IUB/hdYDEDK+xeHUBOYSWdXAmyPls3ifbJax
2kIfDfLGKOfcATM83OWpqs/MhUK9ZLkL8R1QoJhxMx7KwHygkatNdAfekmzXubo9QU+lRchRGFG6
MSvA77ywKd5WCbKsXbEOmdTY8sN4Xdg4aA4pAyHh7aVQW8K7AYJmR6sNY7ILk0ReJEgV1r6v4jV9
o0r9tTLj4golN3aiURMG7bmoO/D+wUeXoDbV2gXiYp2UwZsNnasPYWn483cRXbXFuZr4HcXTVxHk
8XIdCVWvbwupUN5zyBafaR0kh0G/MXoJkkygVKk0/5WVxj+lSrx7p4d4twzBWk926Tre0mosdmyi
Ynhmidi2o299yZQFJeuiGbcUlqKEnlk42DdTzw7/admJGdXCVaDhomXzUBUHTrDAxuj4Dl2D4Tp3
pnZDLGQ0TJBb/zAUekiUZWZTh+ubN1RISpjFzwiPhecemkIHmeJfSUNbIFteuj4aEbQ3cTRHpKiA
S9RDMwH2UGqafhqiZBCf06pN52E0KvMcVcaPeSVUPC5JVHylUSQd59K35idvmqbntpDtnQEdMfIJ
i4v7Jgsu5BuAXLxvRg7OALwiGDXqB2ywdiEIVp5jYzKAKRo35Mt7Zj26IAykeZ3TNdexjZfkq6Yo
fnLznxU+eVuVAOvehUV/VXmRgpYr64+uJncCbJjvEmZX0NIBX9Qcgm6amjvOA42SImPAAMbWhoa9
BQx3kQYXGtGkAhv0BRIE/ZGGtKTndw9emjyNmvYk65v00dBZ26IS9hYbjB5yN6LaD+jdv1AIijLi
Ag2K/W1Cm0tzi0YAICj0InTp8ljOi0R53e85oMsLMEwEKGVX7iKpA6CZK9s2FsxwBES2ZLCyuym8
r7IyvEe3ZLaLIW+0MCmmZmizK6ruQl66UPB4KILIvZ+D0gY/Lg0+A/O6aQCmJNNJo91t0u21Cv0y
VgIK2yAtnBUaroAhCSKTHR38cd73ArmKgdam8Yen/xCP2brzkASvWnObdFm/c9EtdI2E849Ipvx7
YQaoHHjlcw66tL8FpI33HIxlNQfgwdvvqhGHLr1ChsPSowcemUXsQtO+sKLq7GUGf2FyM4V5/FLV
Q30Z4gg4bW3uCiW2KYDjGxSj+Mtt0tsQu/UEmaxpKo/zk3FgAb4jsSjR3gd5pA+XLgTgTfQjVH7h
aPSzle4g8+5dcOCJ+RCsyBIwhn1OWpbbMCughufYAWRdM7l2JEueZY6tYNxG7T8lclUGs+2fEmWs
yhuTL06LpEYGfDZO2h2Oh9h+H6yqQbOdnh5C7GaePvlm84ySR79OMuz2G42FcDU+QjY2Hpded6GR
Z4JNYWpTubRGC/gO7e189eaNIrTL104JxJSe+j4/8IdiYwZgMI1BYY1cABrhe92jknHQquALckXd
3gdXFM4CvcfM1049kT8Et9uK8WA60sRMT2ypuWUanuosHg+ebquoW7+4OPqOhpEb4nsa9idrgtY2
WDjAz1iX6kRhFDEZUbltO5DF7gE+6pa+k9eoeI7G3BsQZkm5iC1T3Vu9X12AfTGAZkXp1FVVic9n
pcVJf83gURo8gBAQHOaZ/d2TvjzSw6lr4uACGbRtK/CkXzYs6jdg0mtWt62enuCqrD2SSYGmb2P6
HCBppEdl4g6vYVbtQbxj/LAc6wTh0umLBLPA0kO//x14s4yd05n9Du2lQG3qSZ6DvsXErPfTIMq7
KbSLRToW4pzprtQ0BjxaQRJoHr3bHekUcpWr/FBwcCneSGYAC4Wuj9F5YFc1iwM5Mny81mVmo8bP
Qii5duZ4rsGQ9tL9rJTVvURsiMCRC1a0oA74iwT/1yax1LChILC2vs1hbm2/WN/tKNupuogfupqL
K8s5gPGZCfqqJomvmSybE35xvpBzEqI6g6L6XAxuduJjmq2gjAuBRT0MOjwBF3RLl9BI8BOmPeOQ
wuNBuFML9bhrMvbON0Disgd79OpLBvzoou0D87NoBmNV1qzY0zBFxQLqmOo5tfQRDDjbhQAzzOcw
qQdgK0x/7wk/OaLr1F1iO7ToUik/TXkkzqYxBiDQBQwAQrLtyij96FDqoQ6TOsyManFGvhKaaFGD
YhhQWCtQ2YgDDd/DLL0awGLgRiNQwdR8Q2cHGLaq8mvgIqeuM+aJ2SggrTr/MgRFeUJHnLt6j0BJ
Ai0AiVJLV0eELSjlKQKaROXXqH5bgyIMKM6BiwgcyfhBMh9bFNPWU40ekKGsrUe00luPmQw2DbKU
dxSRxwkH4iAYFshOgWfXS9xpgV+bcU/BNkdPthwbYK4wlWY0ek2kI5u1XaopX1ausRl65wuDptY+
BR3TotXMMM4UVkcaQqSGPzudfBtGwxhvYrQqr4ZauruqgGAYndVd/Kt3slTxig7y5KUhndZvwXar
wiOSOsmCqlqt3YIqOCn6Tdz4BkDKeXeQNvePJlBbc3UsDUHJNaDCShPITqWzZhzi7QgM0LzSbcKf
ayJTBFXCVSqw7WEZgG4i79P7IMUTbZi8hzosYAKG4Dgw//Vm6hMXkgh2rpZRm3XJ0hO5XCVGm27m
cRVNmrM85vt5bIV4+NZlcaElytxN78ehw/lQTwbebl4/Q4stSOqGQxYf80ilJ+x23i6TnwDs8+dY
lFV/zJsj2WlGGwYcNKomUc3wi6fB5lMfQjDYQy8lDw22IJujHfjvL5cFQFHrGw0I3SGNjjIqkHYi
zq+TMzpPgwRMZozvOmk4T2ThxrQHfUR3L7Wp52a9SKrOO1JEgYrEqpFQQmuMxsWOCq2SsgaHFE0V
kJI9oBkrWNAQLbHW5b+8ksfr7j4GxKVBFT7oMged0lOdH1t9iQeOcTeKHJihKT/SHblLuxtATswH
8Da+z4konPwUWU0V+Hz+vCW/0fT1GlJa8dbOonTFR7Am7XPdHVbhc7JijanOHQD4ZyfL0lVmMn4c
3PKHDNPuZKnu7RIldncim+uDX8+xsyM5Jx3Rga0BebT3EPIM6KADpTN41XLj4VammnpPHM2x/iLf
O8ttlBnIRGUquhgtKCp1FI0olCZOop0nzhWtX2vdlv99LbK/v+JtLfbrFWllVhT8iF5s/Hzix6hO
0XlLCF7/fYjjDntOWvys3LzYTnwckhcFcZGx5mw7hjoPTIZ7PNoOLUuA2CHbfOsDoLJPLOtANroU
boV+Zn1BmwFISl9EixMEeLukNz4bgN/7ifFStXX5reD+i48PwjdQQc83wJPON7+5zHDwPkEq46Dd
hZ75X5b4f4+BBBi6vMDfvXY6xznVg2sviOghF5nYNNCpndkhuAdll6oynUuLf/In5j/FE+Mvf5sU
+qyZ2SH+PWlIKv4ScTs+qQLNl11uDPd0aWMvg1bm8maZkIi7d2O9IU+FFn01NZtlUVlbK8YZ1VXW
+GFq1i2NsC7DecneAleHOeikhH4FndO7r0NhbdMQRLBks1GhXDStV4AatKjWPXrq96Ens0+jMW2L
mgHUqu0mT4ObXUXlm90DY9u+Br7uk1PiDPluv8X/bi9r9K9R9WoufOnqFSgvock8zsWyGrS1py5o
nm71s6xn9bZ3/GF5q58plDCRhY39za0o1tnRlyyyhyOZZrtYliE6yqjmNhlhehK8erq9dIcfnG1d
i3F5W6YJ+49Lk2O0snlpWsgElfN957LlZKFDULoTEoMZICmXrHLdpdHIHH0AQ3iZPfiFGvfoa3nO
tY3iGhZCQREIki2tMM+lBd5XUWD3QUOTXvT9gu3pvNLNdFuzjtMtnjfekZzAgT0mTtaderTxr4bc
w45bb2TmnQcefNVoozSrTT54pndlNoKqSw9pu+IUEWptKkyPZHN9EBwAFH5HzjlMr+uiFL652Qr2
87asMfofl6VJgYFkVqJkinMUtkG0bA9Ga3LSpX1fNpQ4KowVdlVDazj7qsXOjvYzfgQcBA1pP0ND
1+8VGpFQmrgNyYteNnxf0pMf4dTTo4N4Gw7T16DFkSjyzP4EQnHs8WjsaSPd0SUOC0jEps2WpoZg
WcdjQ0+h8W2FsATBP++bxz/s88ofXmTMgnjh+YXaIMXR7wcvujK7N189CLEGoRN/z7ukXzZD4l8g
+NueQOOBdsKxDL5a9ZkCHKgSL0sPnPL1UFXnAjoiK3K4Ww6NqW9Qdq5Xbq3icyCi/CImYA9Q2oq/
u+ypr6zpK0dT+go6toXeNodblIiRe5AQ7sQzd3zNTVsu4pRH90Xh2hdy4AiA3grtMNBiNzsqA/zL
IUMfxVAfPEuAWtHREKhBqkeyqdYBym7sx8camcENjwx1F2aC3VmN+SD1pjZBKYlGqjXExgBjPhSB
IfIYeR47IKuyp6aWW6MLDaHu7BxAfj47KZ7sdBlRWjo4sbv7066XBTu0cSitdvchXtvpBdLJEEc0
5MzOP6ajexf1Y1PNb+/Wb0NhgEQWx6nKtrdlGTD158RXy9qQw9l1UdAZgMm/60M8rtFoFj/KNADs
t4Riw9AExdKyrerFkw3a+FSTvfo+UABKFd+DFORJhdv97Oxilaa5B/3QRxSDEpxSMrmsAh7+ROkM
MO4s/TbE/6BHr362u25cC/w0nmqzKI8WqqubybexqQT5wCLK/fY7Z9HSmLL8Jzi4P3XOaL8ExoDk
PjLvF9cwzX1po3Xfw5nsISn8fqla03od7X6vXCv7aXrToRuD+hWgTQh0gf3Q6+RCqH66mqxItqFd
p4fak+md7YtoZQW9egWSfjtWafbDHMXnLkvGT70aRpw+reIUWJ19wje7XHu9V754HdKBOpS30z72
fHGsm9hZVlHSgQLbkcfYt6ZrK60reDqcV2g0Q80ptNsT9MOqR9C0fSM7/jHIyvS1OhegrXtopACQ
OvZXRoDmOhBgRhcjL+JzbQkc9jnvvzXO2k3i4jvANZDJ0gFMuuMWPZRinbC0uEfzS3FfhmjwQsKh
Qr7eye8taK/5iyrHO56yOzKhh8tAZVoFXCwGo9xFRptslAZ94L/aeGB+Fi+QNlYHrp97syNEt8AU
lvc0Em5YnnMmzrdJWYmn/ihikHi+L1SgYLzClynZGAQRwYb6bWGK8YQlF7nffCeyt0nzcVZpNx7b
fFE4mvJtJn6brxRDlw/jaoimowTWtbP8AyRsFo4LFo8y45cZszBBGgPJgWRDGIeoYPKMBo1P5CST
K6wz4/1bvATCHWWyyDkaje8siY7CLpvPZWxbjwxJs9Nf7H1dfLQnrP3sZPItvgYAaEnsFfjcfA7C
hD0OEbqp5kxWEfbyjd8VRZCT54IblDAJ1KqWg3+hbVpwT4T2Pf4w5XMPSaZd+z+UfdmS3Liy5K9c
O89DG5AECPLa3HnIfa/KWiSVXmglVYv7TnD7+nEEqztLap0+Nm1tNCIQQLJSSRKICHcHhHvTjrb5
ZcKDN1Ay/IZXGOhTmsQ4jUpMd1CpdkGUAUCyHomcbvE86JFNgcBQ4JTzSHIQPkBgNNJGRcWdiiE6
Lv8cSZ/JJEoUaaQIXfalQfEROWClB+xFsM6Cmj+gQjze4B/DO/VJBL5hiFfv7MYukRcIbaiFKwY9
ahv0qraVfId00WYs5RQAkxiuwdFlfo85kIWomI0/iYn1K8/qrbuiD4xtN3Xtwana8YQ8O8THZVE9
VHjMA57X5S9YRjz5CYp7F+HDpGowhpWy1Koi/KUxWL783bVNyv7btQUl+3BtkWFAZFdjvwi6FQ5N
tmzssD3M4CzdRNV8eyDYV2MZD8CRNPuyT5J+gcgqKOQoXOfWslrbERgDZqODtO3aHUJjgTR2jl1r
KzcDxMyW4eDjWydjU0R4RwfiNGkVr0EfcsXkpgkgdi7LYWsPMj8YKAk5944aznRGBxUXYCjzHWd1
66gq/1vUMH+R1XLY2HFg711Zhg/uqCFtetOKypMTIJ7lZ/IYuW0hv2k/A/3TL6HHHhwGPErsW1r/
Q4x/PiWnCU6UApBxJDb9EGLbDza6EcFdIV1gUPx0Xemy4sZu2oXZojKwQ1nQkyNQIs2T6Qu5+Qw0
p6IsEYHrsNeIora9tNqtC4Dl08N/5zbgzt/mKEWEjJVUz3WWbQHlRl4Pd97GEuG0zXSzT8tlDN2Q
z0lesUNiOZAdNyb2wsTwxxh77j0SzcMd2LSBWNf+tuk5y0ZJZK70tJnKt+Q/xvJ92gJx492UAdkO
am0w7G5c1IwtkV2M9rS1pWbJ4ng/b3x1LxAb0YcmYpnRPq4YMtEV0KUuFa4GkegWptmJtZd77CSo
2hUvic7ZAJ5x//6JUKc5Bi3iNOlktSeATEAvkYGo+gSBTt/aBCVA5YUc+g3108GQ0WvslNZ2yC0F
DAsOUR5056KpCkD5UwEGGdcZFmSMiubdx3aUWpZNg+yv9qYOJYMB/JdQWkhKJG+hta7OqvdRTAh9
qWVbQKKxT1DNj9Q9TrHyajdgfGsXLkKTw4KMte6hMxeVMvuiknc3e2laoP6Ye5W9MksUGg5YGQi8
xo8N3Wi4hcJzm3Dcc3Qauo+lncZQOEPcnA7IUaU9Qrp/tlvwC+Xg9SfLh5HUnpLIhGb5kua6jYGQ
EELx+mBl0l7zIXXSC+jB2g0DF/ilNH37zNSzqcu96EBmOpvC3l468ZivI6xUJPYgvnuagmxJLgnZ
Ri+vod8T8vVthjpiz9idhKDpc1W+MKBKdvD0gc6CRLQ5mBQcGLGf89Zkbaeao3xXewnJoXTejDvy
IRMXxZ+jacpbm3yoWRSZ4Mtbj2PKYmU6EJSseySM+jx6P8SIRtbAy6OdDm4FwqHgj9mWUg+5i1oW
my4zflAE8kOQMokiqPyEIE9vUc1+wt7xYzTzl+AmDXZF8GxExidUQdtnywA/YG+HI5Tix/hcjWkO
7iVlXAFCs5ZVG1qI8aTBAoyR+dsQJGsUKeao/YggXCP88A8VV9+KwGm/1CPy9oYTsgcseFxwTzYM
/45FssdLqwMLTg00v0zWDl6uuB9Eju8i7sfTfGrYyjiYNdZUeVIBSaR76OD0qMwaQYs3YDfYRhZA
e6DDeEHh5RVinfWjO5XeCWDBekl2Q4F8sajD6i7x7eneEwPWL3pACK4AZIwKceTAFz+5BeR0e5Y/
B8VULwYw8p3oMPZGdmL6cLNRU/WqWYrU2hQTCsL7vDk3TlA8e6iCfWhcf8msOkRdy6p28vRZDG3x
jMgryhtL9UCOQZFeUCXl3lGrjuu3Ia/GeRLo1YFWNQ1xH+o5C72hxYOo31MzncS0Qi0Q31KzdUuk
BxHg3lBzjPwGu7HaXdn6Q8EVGu2R3bCX1ItMvHGoCtBbUK/rdNG5bbFCpV42WPUdQgZX6sTSNVqU
YmS7zDDsCWzLSQ1ARn1osThAKClL/DN+W/6Zzoy+/AK+7H5nmYWYFlbldwjAj2CCNzNsDDMoM+sz
OgRQBTj4EQ635u/8bsNoBLnQsFvz/3+q20f+MtUvV3D7jF/8qEM2vdp35qMfQmTZgEpIsaDT2wHE
H2JV2OWwgFBCerx1yAiU9FWR/TmE2rduV894a9LZrx+QtshImhIsh/88TVj9dWH0KXQls/H2qWR0
6ooXC4eb10lF2Lvpi7gNoebsQqc0pCzjz1DerPaGHRX3LaQhBVJBp1wzdtKhHAWqQAy/XI6W/W7r
6SxONgZEjc6jvgNQG62aTa0SYCX+GksjihjVcoO0zjf7xIDdnlI8iehTbx0j6HV6p08uuRtiZa7C
zlknZeQt50/8a2JEqQDcBod3T5+dqhy75MqMV/NUNDhUL6nsw7t5qlSZ5TqMjGp28QzvYoOEaAuG
CXVwFFOH+Uym3fvZb2zkMrhcprixMY4O+V9nN5ujp7nNSh03WwWW0GXMcceD3s17KDsJbqoQTOrU
9EXiPSgLEtp9Yt2F2qOCvNoubEW3pM6Ku95DgXhLVvXsPA/qFZQCAeJB5Aslorlq8jvXti+gSane
yklcDIeVb1zJSyhxksPi+nFzklEKbiaP+XtZD89UkE5l6IGuRUckYLbfTORB9qya7oAyX7ARG4JU
xPcg0OPXOIrlBQ+kNbXoYExgc07t9q0bgwSZvhYVeaVXNUvX8cFiILPgWKdc7+cr56X96yyJzXcb
nXUpd17CcEwXrMjky9wbbJnpPSZKJVchRHIF77VzatrpSCaIQyTXFoX4dz6eZVDNG4IluXXdNQQZ
0z150aGtm11iF/2ZWkMUJ9c6Lz4XMgeThp6ZTEMDzgrHsIL9zdYVdr10Y5ZsyYU6UpUBdFEAxEM2
mjOsICcatDxZ3T41kMreJgMYqG/zBXZq7aU5oF7LdHHBcTG5R+60VxpGfxLqIioolZYfZjcr0PDG
8yXc/oQEO8oe7F+Xmyn36/vBk+HpdmVK+tHCBE0iMKn4wsi3cWp/YRiO/PBXVZaPMlILdFXkQgdv
AgdIYzbm/FfRpLLzILqXZWp5+1jW5u7OqFC3fvtLu7ozDsztv9y+OARIwfuv0v3t6oZceHdF8EJz
zf+G3lDqqOt4Nzenkh/AsNFrME2/lxZEEowiG17jpn2y0ix5iiHZeJCMoUJX26FnZxtFe5mwDkfx
p9tsWlAZ7d2s5M8KRHfkxBzLXLYOq8+RLYyVIYpsoSDA99gN5qe+HfNzr1tO6U0b1IqAObnyzMfa
Gep7F6RXrZuYj2TqTFB7BVkQHck2dEG5y6KCLecBwgoeB3PjK2WCiRMlelhXd/GeJgcnbnJAVMRc
UJMGePixGI45XMnUTQglpkNXb2lyoE2yU2znf1AnXa4RmUekcIO7+dNbu0e1WeSsaTJXJv2F8fJC
/nTw4vi1SKR5otaA5eHWl1YHOhH8QZMxBFdUqqyok0wFJDIXvPaHAzWTqbR3MkKwjlzoEnog49j0
SAZDQuPFqya2owsArQc7BGrAVhJ7qj76zCK7u05cqvty6t/83vO+QNp9XEMRcNwFA5qhMlYg3UKN
Zux5p7LOoMAHBPUX8BRyUOJm7bHsIpSuWdfZ3EGBT1UV+EIQo1m+77hBobab6/RutfkJUh/HLi8X
Hwr17LiBmLhpPxi47DLwP1P+OmD5N9Wo4qlEkm2nGkj8IErrPWkHSm1jDfiNN18NBDm/xQIFkEnP
fyR2etemo/Wi4naEHqiVXx076rZuZQ0Hv3ISxCkSBtZAPjwlI5Rxcwh0ftfDoVHKf0QYLjMEg/ET
9Te+neKnkTJAEjSOPHINMFuYCcBnaTh8gkYFuJxhv7n1Gn2eehJpRATUZjcH2HtyAzrifbZRu91m
i+LvPhEdQPJ4BM034B3GIhvfMhmiutSzPkN2uEJRopntmqFNPlUdP8nSDL8Bz5MuS5RHX5S02Lkw
R6TW7DH69tfIPoUYBY0snABl27bNVkYcI0EU5OknOssDJ5nP+t/YfucXMJPhuVmmH/JshmOPRzCD
7T5k9eYcmxgfDTE5e0qvzb0SWbK1MCrATP7K0ZEzzZJWzY7sQ5wu8gmJ3UvZleXWAf3AZysrZz4r
J3XNdWK79R5VSBDnTYuZzwpradjjFgTalmd80v4u4mRAqaFMQYwFeJStsrfWunZ+GToeeLCrMPk3
7X4Zq4UfKf/oJZAdQalMUlyySSDhYvYr6kCesLhE0BC0V/E0rFBD5R9vbv4ows0YpHI5cKA5exRq
HFXWdU9hb+VrsJQNm7k5gYiNOzUuyZLdk+rNCQSu6Yk66dBLEIYB1HWlFs02JOb7bNzs32cLbCPY
dCpvEfFyrWRBnFmQHzr1rllfqNWwtNnFXlYvqUkHBHlBzBk0F155KNjUHg0IxJZcS4mQ7TdzzB56
wM9z/O5T7Arar2UH7slw5OWjkZhH4mbwoU66S4C1Wg/6poBGX6Rj0f1dBdHuR95PRwbx1zUejvIY
NkG4bN2Jn5qksD8x0KXPtHUqLw5goSxXAarmvpCbn1b8ZLJg61pFB1C9843umKaBcEWFmMW1Zaw9
tkHnrliQRN9Udi4q2/vaJaBdndopOrAszR/1QOqvkwIaOhbKhewocfZJinmcxnLeAgR8wrDtvyFb
2i877oX3iWuaEHOdwDJqFxNElJN3XwFFFgU5xnxlInnagaEX3B+crQY6s7FV7XPlIlyAs7lXn9nh
q2gHqLi7gAnpA0gxVbBtUNC7FS1HUlbhSdRiGQF+fzltPTxnrpVEal3zpc3/GGE7rhoHQVf6t0zD
Lr5CWU5rcN0Lj4mvKbh2IabYf7WmgS1VEvfQ0gv6Xet0xo4h03nXAxK+RF5ueqmG4UQc2l4O9s6o
6L+yKoUcJPAXRh9nTzmg94Bu4yyoS8iG4pH8ZMTq3XbrpbOcsWbd5zWYgTgelIBoZAe6ZN9J05NT
1a/zFes/xSlB9kUeWah2UCyIn72sPBWF4T3FIHw64Imi78J+/KrtKcPbwgpDfnAkqFJ+tk9IZCwK
s6l2ePwNZyz4h/MknB760LzYJlYZLSo2QISAemQYTYu2EuG26EfomhnQQXA9HdTSzZtNJum4Q21b
fe30oQGxPrIXsFGTOm62opHNpvKtbklVblTvhj3wVXLH31N9281uyHjaMtQOL1Kiab0pW3l2fUVu
rVnnCk+PwDCtuzwRxjrSZ4Ezvp+R7Xe9KCwFfQ5qJbcxfj0HF6mDTTPJ8rmu8zcbUca3qGo2CMT1
X83MT1aonxovynUR2TOLZpOn0lla+WQsfDczTy4xIlCgmNoCETmsc4IDmeggdRSZzpCmgJZrOUGI
FsWrm1gqoJU14I6KuMgGAgDo39jOGYGc4uLpx2+urBdratku5gKP5NIYkj1nBt4SVQIN9K4JOMR0
zPjNx13hWo54Lb0wXplCZBcvYe4xnIpmPahcAesNvDjUPN94k/0Yi659csOo3fp+ke2DTEApTU9G
HpMNxfWoEa8I7ccrX075SjJ33IFCkGrU6eDlebX2pbDW1OwB3ntw3h24LbZOlqFcfGwfp9wHtD+J
sj1yGgAYQuHhCmWQd1slz4Yf7/PQWf9Os8K38arVnZNOxcs8ZCuULPbGI6Jr+Bb6KChXhP1PkLra
Iddr4RUGlScQKdbXEMGY2UZN6kB1e7uzl4YEAULHO+sZMPDuwK1Sc1O7CB/WkIa4NR0QKOJ7tc+x
HaBC2nW8ZaIZxiHV+slp6uBRijY9dWPiL4nR2/nTrgo7PRW2lmdCBH4NLt8UooTlAret+Q18Gwo1
/1Z6L5UzgusF/xCpiLpH5tYgHNKP2jF89+1CMBrblgofQhPk1cpHIgt7w+krZ1DmGdT4GXIx73Yq
xABH5mwn/ymP/XVgTMAYtG2y430UbpDkQF7PnfBcRK4c7DYAhSRpujOTrP1CHmEb8W0Mcb4FFlvZ
cqaebw02bH/bJuJ55MuAkhGut7McUMOFTgP1M/pKVf2xSb2I+Pd7+v6rqP9b7y9jb86dnqpyDbWd
gunQj0i6Qgq9Og6IAGzy2rQfc5SEQeY4n94K/64cev8Pe6p+2MJ1n1VqYmcZDP4JVeD1PEZlpbHO
RyCV6H5jI6+3sREWiD3pNZDSC55eH1JvspeMvd4w0zdcdQkyiX1WQdyHA3ndO1kDgeJRvSOxb37Q
ZMDavMueOWsYfqd9DW6azN6kAsXFUVKVZ4Dg8zXKnqpPtTS/E7TRcL7jsZW83cawaApXhi9elIN/
TEKtocK42tyaXjNUG8gjh5tUBsFJjIBeieEzVb8XRQdputAfLy53+5OlsJGJKt98bZLZwR4e2WAu
kC2oUCGCW6LAChNhYV6eSIYm002hm9Rrd8B2Ui/2itYz9f5ubOKEyFxkOQhUjfyCZQLWlRCgtarB
PVaKYamp7X3tgDBgbF8q5Rb2D5VI9wF6tCsw3AbZNQw0gEFFJzB1C/49B4Z4BVoNfmeUUP0bDZk8
B2lRr6EkNZ0B+UoPTpk426ks7Hs7LsWyE0740ln5Q5YW/AeA/ahv9NRbWP05XIYK5RtdYoHIH+8K
8CN4CMV42Um0nY/qgeET3f5kt3jubGVZz+pD3mhl98B2H/Mcwkg3QaKsDNutUCHIcCcIEt06zJJD
8MO4B4MNmKhKVO0juLKoRNQfqdmOxXuToId4O3zsHX9uUm/MAA/7t2OLCTU6VZ6tQG17Eo3M955e
YKEaEYpsbpWFZ2rTQbv4xZTv40RGJxOLT+IziFX/hy+K8N7pB/7ApuRCZAh23ttblI3GG/Ias+kP
oPSCe6xtZy8yW6MNryGFl165/jUX+Ctmr7wpnY1yG3uNCCUKhIeafY5scMPhvvavediAjxsP/zMw
MshB+V2IoEtvnyeUikMcsbEf2qJpl4WZD19iz37tPJn8YVUthus8lEgrbJVY8uZ4EFodAsEgyBbg
ng4acKP0I9IknRmdfdN4TQ2fzwvKLjGzUxGHr7RMow2CC5TrwrW75ECLNY/jNwgwfLkmNi/i9VKD
n56NGq8KzfxF9nZQgHZoO+/d5c2V7JDpTPFi8KoFCHunLUAz2WcJefHcdMNvmQ8YtAQX2yVOw/7i
AkCNUoM2/BZDGkAwcG9YMvK3P49MzGi6zzP7c46VzRkUTPkZq978jB1IvBOD8cm1o+hox9EmsLLq
MU3j7t5JJApaeiiDDoi5LGufsR31Gp1oT0Hgfp172ei8NQB/HLE4wq7F4QYkLxEhI186gLhuI/rc
uKNWVHnO6l//9b//7//5Pvx38EdxjzLSoMj/K1fZfRHlbfM//3LYv/6rnM37t//5F/dc2xWCg8NC
eGAfcRwX/d9fH5AEh7f5v8IWfGNQI7IeeVM0j621ggBB9hbnfgBsWlAhdOvxne1pVgUg6R/aZAQM
Vyn5htQ50uf5985YzfvYoA+TIxAr24RWWL0Q3Q6lZiK9OFOYbV3ilYNcKl+EYxVtZ5XBJGp/agNH
fAlRCHNbZsSJiFfIxmQQCAEzER2CxP9oI+cqS1cMv/ED5IlRPasPIs+Gs60PQ9zWmwIPPTAy/dmb
1uoLyPSznegYVuwic2rUI7nd7EJjyZkmgJoCW/zzV8+tv3/1jsMd/LKEQA7a4T9/9aDHK4y+kc5j
20fjDkngAFVT5rTOuFG91AmSJno50U/AQVcur+/JwwHmCVBthjKx33vVuW8cstD9ME/PNM2GPSiI
FRsHIZrwJY1qaxXbSX+WkMQ8ViV4Mkbkpj5NIH3G1+u8aVfwT6PGW7syH0ojQTqe6DYz6/FOhbF9
4NzCMxeQBvkffpee/euXwxmivvh2OEpDHOGIn7+c3k0qF6Xz+eO8SHdKAVx+wT8hQ1FcoSjbXQHV
f6bHYdTkxoYeedTUXijXyq9jCa1iK/ReEQNWa0dkOVjT8GAK8wZiDUK0XyxVn6VeI+Kl+JDHrPgs
jBKSQWUP17Hgx0beh0ZR36PQfoOEvXgsNJt+BW5b0B0k/pFsoAxLtm0J/kfqpQF1NGyE5uVH1Ayq
tXXEgduzsyWCU/F+kjlY+/0ckMfBB2eG3Sf1svGBIgzbR2jXi8dffLl53zjW3oVyxy9Le1KYs5Tw
DrqT5OemLgA6qUfQA8tfdjJ59Efde9lTqw+IFJa1iEEAhkYWOd2iA/TwkHll/mQps94Y5lSsqZdG
9306jy5A3ns3xxt5abG1xdvkA7l810r9VDbbDXVUFgv/wy+Cez/9IgRjron/BRSzJWDI0ta304cn
FZ4s1ggqmeBR4BUF+Tg2XHoT9MqEM4yqT6bXWK+0CONGN5wC4Q8XI/SwRDNqSEHGyZlUZWeVWBKP
neVh6bT2yrJctFrtLUIRILR3qhjiMkl1pEHUQc1/a5snC1jib5vGRZXNaLvpTvaTeWTcNY90xofE
rhZ5NKLaCokituNuvL91/81nNvBabf/Ds+fnx77+MkEA5XDmuJ4FIjrP+fnLTMKamWnG/Ac5NCNS
sZm3MIFfuLciw0PRd2auu9TLXwom1rTWJY+6DoHS63kPhlsQzyKNWLrAHnflrkGeQT9na/10/XAA
yOjcKWi5wYHM0PhA0MkMEU4LpnxZJyboXS2WXU0viRYUbKEOlhnvHcjORIgSgNbd4CpfxmUJLhvf
S68O6lz++Vvx5N9+YjaXTEjTAuUu4/Yv3wpWVDzI29R5YJDLPdtaMAPUJglK2LTKLXGiBk4cr4by
GjlTuvpAvVxA0IDokskG/jwAY11QyRO1si9H1MENTrtq6tgAF3fWLKkUsBCg54AUcnAUumIwDrZS
lfLzzatxUJ0mGaQbex0aKv0YpBiREeyoqbStd4FQCkf7bzbyK3WoaXbWfmQbGxdLbW681JreeyGD
iT/iMQxdESuIwdTlVHvqiSpobPk1ZLio94O3x5sGArncO4XK0j+B8St+TuUmtppplwsUqmg7KwYH
zwgEFcGagh0/CPtdFOMLd9E13vBoaQBJCSAyUrfYKemW7utHKCilLcJykAgLgxz0zr3p7yHuXV5U
G4Fmfmr9o5vJL2mu2gcyFXh1rVLkMDbUpA4zBYSKma///BuxxN9uHQ96G54JcQFPcOzCdf+H59Do
MbzuRrt6CENTR53zz3FTR9/yHkWH/uCwe2R+IpTnoQAY/HrhtxKMGMjv+y8l0kob6KaCJUM60dPP
I726Y9jAjCcvMyJgXMHF4vRxjZgU6Gqp6UbTOizV9NiFEqwiQb6JtCJeWRjFGTSxKDXVTeww2p0r
NcuNbmY1yEcrVww7agJo9D4lNSGFvI5QarZ2bfzKCREU+Vazjian/QC9BlocK6O6noFDCFRN+5QD
6jZDr0UGIgkogZkz9Bpqc8Wdb4sP0OsyGJq16jM1fwR9zghgDuq+rUS+WJZUV8fygrukA/51AIjn
xVYWlMIZy06oUJBPZlDt/bA0X8Aq0m7wTPW35BbH4D8vkevqWxf1Th12EGR3ePt6m9YOJkSA9XCa
tlRFgFB8eWoUn1A3CunGserCJ3Cuc9TnIFpXy2Y/NsgIAFYgl2C/iN6wfMoX2VT5z0k3WSvfGNK7
HLWhO1V01p5mEi0ygLeZepYFD145AJwMnazOH5YWROMQnAY22dUHsou6HdeNsNXSdKZ3G3WQ34BR
NmP2PIcbbSFi1dy5ASIoOVfZVxDAH0gZso3boxgm7wVFjM4ylmMI/ATkU2Vbm7shQsDetGwbV+Bm
X92oOTR+/gwwQ3LH8Di8jtgYQfMCAtei6J6Q5wogZxcUT0U2NZAJKLstNZ0qVfumQ+E4NSHCbN83
DdvEyi6uiLCbq4Kl8sGqivSOVXJrjoN8INMQ+e3Kt/xpY2ubxasGyh2zu9+n+cUq8z0FayEaBHbD
1NlTwCikDJm2tYNEbXTHAAjHYskFdduLkZvXqBYI6hXN3vbr6kdnJa92PLnAvDb+Ett0fl+ZdrPl
aWOgHmgCXQNQnJsyUsXD7+ZJk/2QldUWAYtuXXWQxMuj8qHUaBSUQUIlWQNRcqOAaGOT5rilYKOD
gHAA+ToTnlJuVCEnP4xf3KJYTWMxPscJABpu5ZjItWDHjtUtB0CjwItUkxuKtFwBWDQc+rqtkYHr
uz45N3FRLRuTeVfwk4Zb2y0jKM4U4ymxEJ1HSaJ8dCwkCpwidL8BU7VOs4D/CJR37FpkZGg4ygG8
Kw/CaIuCpmnzz09C+9e3JVYNnNkMLwbHNE08U35+ECIMVbXWYHQQjDcRYu19pJcIMgC6qXsvVOYO
VGGIiJCtg3ZU2HZPU+tUELwBS74jS/MadznWA32VfS/wq0RxGf9880ANf4BEtR/tpKZYIZ4VBZJV
7H86b02kKkoL2NIZJBwhjLsMmiab1xE2qo+Xio/JRYWtdU8dDBmQ+3/+Gsxf16X6axAM6wb9n+PQ
DvvD+0AOA+q8XaYu7zXt0tNIUtzyDMrHIPFCGMC2JvBl3m76NLBXfLCrXx8GNKJMUeRPd39Ygs8O
mbJ4+c+XzM1f1jnSdE3Xxb+ci4cH/9vOE0hTE0KDUXyZF/STL2swoQfRV8SEUx2UB9tOsq08n23/
NNM7vjZRSvV3cwDextnMbBV9hdTGzbuJW7kSUZWDo2lNYc5MetGzJcDlUqTrMWxAHIyUxypPzPDB
CKr3Mwgh8FWvAPPIA5OvRn1288shkfcftuO0f7hFQgTe6dgGc2wsbMfjDO2ff879OA1RPYlkN/qA
eomlDVGWboLUtsRCEwEk+dBPPQR1NeCkV8k9it7qTzcP3+AT8kPWsOgDH6qNFqAM0TBAyikEwXSK
dw5QoEX4KFhWHXrdS006BEgEj84QnELOoFX11/i8Fwlwwqb5jfXHf/4NWDq68POfi5vXlWAJ4ZaU
wGT9/OcCapGNyGQFuxnDZZfLOSKD2L53toIciUtwqNT6kExBAx5w2LsxB6YNBNWLxAGLY6A6EPMx
ibB1YNnbEVzOIfYLgO5+aN/6CRPm1v/h14x/JFtHAz78MYJZ+Es8z7YQ4eGu+2sUi0HVt5BR2GxT
lfCDglz4EpVCqGDrRfAlyjxQ4KHw3JU1kJJ8iBZkRwWQ3ICLEQnoKA+/eKxIIXYknIuJnMNzhrwo
ueWFyI9BiLALNQsBWuom7hlIHSOsloe2PCBj9g3FVvGPrLxg0Yg3Uh7YyEj57oumGl4iMqgeuJ+2
m4xV1alNO3lAErnftjWf7oHNDlZ4lFuf9Txd60c/pul9HssA06ODZGJZXswgxAsEDJLdBYX2ZzdI
ioOFu9vU4SEFBqpAnSfjuQbvxoW8yEzNUVXTDujnV7KTiTrpMHaVvzKx7F/On0DGRk/ZmEO3UHke
bMn24cNc2W7VGDfHD7asy7NTy6qV6CvoTdIQ+igB8NfWSuvso418DFEXWgOtQ8Di71cNKWrsCV3m
bbHSqvYBAwtiCuQYVBxN4DPdNF8B7WeJU1xaCNcnpg+aPGV0R2oXbhEs28CMsLod16nfOFBVm5Jx
CQJlvFGcNnuUKpTnift3Dg/R0iaV+uaiaZmAVojIkL8J+NHg2Y+bRy/YD5BgSzzaeYL1IkYiESf3
rYTMMs3h6YlAnA7SAiXO5MHTKtkhNo4AtO4km53wNUJX4f38SZk3brJxnFbzHBFWvPEU38l6GzUJ
mOL0OKtx87XpmXI9z1D41dWGvuVtUmlO0QpAz3JLs/Kp9C9RGhxcwUSxBBwQihSlP+5SNn9OG/j8
BOmWz+RO8wxI6y9aEGkeqOmHLteoHdR16kugQxWATyN1rBONCtzA2NUl/k3oqshmW4AjINd9If+I
RyDn8M1wRd/NOPhf7aKJTi644fCM6TZWyPkDiB75gz2BCgt6Et66dUSYLwcjWUCxJbuSC2oMbEDY
oEYaWVaxtmLebr0ObMJN+pr2aboZJh7tuWGVn9LJxwJEpq+ogGxWTltYR6iODg9G130zKz95RV0U
lhJ5a17cwEvusDp1FtSRO8OPrpLGNfKL5DQ1bbqiD0Bk/OjqcsaiGy+g6gON/YB/CvqQ1H8qSs8G
++qQbtOy97YNN8ovkN5ejqz2N1baAFrqIY1jtMc+rpB7UAgGLvF0ifdmIhkw1vjKEHlki3KIWLX0
8RDzzSC/Uq/pRN3Kwc5/S83Q8FDPBOHVeaoav+EKMZqL6yn2CEGMaONbCORRs8prdgdI4272bQfg
syEVUGz8xv5Os8lSGluI7IolduHmo2UM/CGzj9Q3W3IgITJUvM2X6hptfsCeBVIr+srtFPsrkIgA
NtTgpYl47Ps165hojGTdlq5DFYyfbJ6/X3PvuHcoJ87na9Y/hw24DYo1fWoqUME+SYlMuv4AfaDr
Rry5n6/rn66ZBg2N8bdrDpIahP3Iu921+bDpjURsVe3tS+TmgEFTJQo7jA5LCzodU1WjbBU5kTKS
YudRj2sUQCvmKWTdZs8WoI5YuAFU23RdiJ6jR0X1xo/cz4kdQkiabAz0ouGJTmdr2VlsgVI7PzeS
VRjhBWAnj3FTAc9Rg+UNS5D0EbjL9LHKoEjZe1dyQNGAvWaAUq2pWbLEesBgcqQhUABzV/+PsvNY
chuJ1vQTIQLebEHPIlneaYOQuiUkvLdPfz8kq5saTceNmQ0CacEii8zMc34ziCHfyrrGJVncRSus
UKdD0aerr2HM24gWXE5Xobut9+mzGlrt/aTZu1uPrJo6/syu2Mu5urn1zrwjeb+qyvJO9pND63DE
jk0dm4Osy0d1OE1m/DlXc3dwjSpdE9mNd2Y7Wkc1ybNzONbs1Md1kJcHNymwt1LzzE9FOf0U8zbN
nebXlM5/cYLW39yC5EJcBzmYcITv5sbkYKm34eMYoCOT93r2TddccsUMAjDLSafVv8eWgRB/O2dP
8snjVFjHOB7tA9KAu9K1kRfSZ+eujcVPY9Ar0qQK4pa2a50jVo2tWYYabDoss6ek8lZqAOZBaTaV
iTBHCsriuxuqFyS0l/QnURt35E2OAQqISC/+Vrrwrwpn1w97VJOVOUzBc4M+5RobBhXax/z1bFj8
5fGP50Zd6D7Ch4A2J8TwBkoYgrMGouD/eB4W3fD5iqbcelOJgjnq59saDZB1kGKhk/caG+6p175D
zPODXm8+vQaqvUA1bq8Sy3jzTPtYZcustaet3BmjI2Pstfs8SsjlyJHEIgNRTc+Bp5VHBzPpjRyQ
5btZj91vUEtSDHKG5gBM332ZPftBts92TExXq4aLKAnPw27E73x5UuaFCH2Zzgtfu/YwqiLZVnod
fAvq7XWg4fYbvZuLo6YS4cLk7+P6QkDN+krOG5dwIDjr5G9WxTIhwKVjEXX52+yKaa9DBd9mbdd9
JuXkyw6KAT8P777sDvGl6slzMZ+Sj2osyNsNu4aHEAzEyUYBcy0bFKvZevxqvneuYe5cpEp3IhmV
98Lkk1+eicRdtZ6Fm5LCBfGDR3J1fbsKjNV98C7hk63gUBMsJsJyRB2D+CGQ9NnOdrgb57Le40Iy
vc0FPivLG51k6CoggJmd7VnxgODFuj+zJL2SrHqtJhw8IvAE+yJMsA27Jr7JfltoJxDPskldLkIw
skELnWdlxJxzWU1rJbaeyuXipuztKiNWNnL5jLyeBvcvYY/NdUEts2jeFej+rOQg2asHvTuxnTzL
kj12Hq4bA8twUeg7trnaEQaV74CKeU1NRXlMwvJOC/rwfXQK3hzIntdYZF1rwJzUbNzIVjsL07VC
6u4gg48gSX+lpateZGmZUQdF8ZovMyJPh7A68Uur4rn/kMVTgd8kpJAT2FP31Fk9u9O+GvX94HT3
+tIA1w0S2W/Nylju+dG3D3MZ42EHLss9BZb+z+0kbFx25vHvUPs2mCFi312fEQTzjGQlHNGuXNbI
XWWoZrLCjnGn965xaeCbPM21Ks5Gpt5/dc4VEn5jl62vZZ14IQzNqsXpZpmsyfEhVePHNPLSJ1Lj
BPyF97OzU9r0zs02etvwbyYf1JjFX13ZahuQ6OoGvLOBEpcdv6ehYm8yxSswtqFYDUiyByIpT7I4
GvoeDBq7qCKwnvO53BRTnryHoiaTsZh6sZFO3nFLcHe1Gny1xumYrFFsmg6ytVed72Yh6ns5VAk3
s6HCWEir8oHgy6t8Tpab1VG+qGyZH8r4f78o2ZoRfZQvSkHhk81CUu2CaVZPEuV5xXsuxZwEuB9w
krmKBcguVxmB35ChoRIQYF86OVJM4DbRtZOcM1o6WVk2r6s23HCkXwFLip/BgcyvBmj3pIUdLEvq
ULBFQ41dllzNOBizmlxLaTmdjLAYHmRb0Hr36HW597Kkh+pzhbTktQSq8r0bHe0i2/Iw+6EJK7qq
hqs4zJMbMYfz9RFqnfp8N4KT1AZHYLX2c28CELK8uKAr0CzQUvdOtuas876WmeRpZCv+73ynUpC2
Xai+2o6XrjL13Np1ciA1VrzMthPvEkXV1rIYpmp7duvgw1HtiP9ifErDCbUx2ai2PKowGu+YN0rx
MiZ9sc1jQvSydQiM7NRM/KJdx7bopLjpi+ya5UiVE6hn4748VHRDv8HxISX7zkQeCgxH0P9pPTSX
1MBaIE0ybU1+vblYFT6/gHK4jQUYiwnHhu21shIeTVWjPcRZbx4IPUxYwi1zqABBMiP7qAdxGGcw
6ogj5s+aN2SXKhIXVdGUArDozIFNM7ATWlqtqGnvggnEWZBVxbOsw+jqm5XpALGWqsgbMI1fDkKT
nGDSYC3oRcOvL+NHDehUIDB3lEU5Qi+3IunVJ1mjCfZ6k5UmW9kmpmR4IAxy7S57DCOG111JJEkW
XcKeCPf3T7MzfkMqpz3J6lYB1sg/aH+UxbCpTJhG0AVkUV6GWn8x2jQ9yyd5M/SKiNULyhIvVF5U
a433xpp/lPRhMEd1Y6hdv+GXptrmbeGs5cC+0JSn4ef1r20qb15PkM2B5THLHBv6fZLGO11M+bPs
buUkZnV11r9evhuanIGsdy/Bb2oFXxQ+frjC2Qllb8cwHhJnQWYr7vFWJe+S0dmC5BvPsnStwnCD
tOE47iDUfg1H598AOj71K5QODqIcnU1qwnOYQME+9LGbXS9B4y6GC8HR6wpkZrIGubtxzL/6GV43
bDsHYz9PlNF6SELtTD67PYMEzNbJmIq/goMMM9/aVbP/X9vleJbmjMNfWmzJcjnrihTRXdfCzZfu
6LeiFNG5FaEOIT+zdIamSGe236+3Vjm2AZa5rj11PLhksO4bQ/slU8K2K5Boq2t7J1PC7NrOE0YE
Ty27UNkriJ3XaUCvOMwGb3v1UNK1176L2kfP9KrH1EjfJBKmjEN365Slt+1YOknJ+pMNrRKScbG7
6WylSp2dBMeWJIlECQrony5SYysZRbVGCmfcTEORTL7j5Q/oHsYHCZC61kmYlD22zfpq7obnNwCR
ckQB3VZd3jSElMVsAtnNIc6g+2e8ylYsxjA4xtchTYZwO4bE6UplQE1T0wv1LBJvo5EdezCWy4T6
xUOYlT8mvU6OsiTr3U7/Girr5EW1lXE9cWi7twy0jiPEqe8mp+lfrKRrNm0lmu2wFE1Fcw52HEYr
2VqYsXdf1eZRNsqqsu/XnqFqj7KEXw7yvFNW3OHB/vtsqraNwtp+xCm7fVKSc6fnw6O22J8PGSl0
L2hVX7bJOjtUsLGKBgJCS39Z5yXntu70Ux9nl9tAexpVXxb/GGjkFmlxBsEHGwhTzF9PkgPiLA/2
he666SVnn4DogkYIK3T2ipLrd3kw2P/XHTv8reYEoL9aokdE0ohSLCwE4AFD1VsnWepGxbrDGOO7
LMkLkP9pFeN0vjOyAaHu3g2feuKpy2A5TRC1yvLtjtZ9k6C6vczYCss6DYMinmwBSCrN8YCc33T5
J8XIWq9NYbtIoPL2yUtc13epYShnWZoGeLTjoL3JUu0M/aku3HmXkjk7RaHAUXK5JP/eWZHX7dqk
+pQ9Uq366iGLU5quLLOMsSU0WyRoIQHNWNb6HmrZl6FKvXt1aciWhsIEzIogLDT9YvDuIRt/jYDt
+msudeg6VnroF4iCoc3mo4n65aw3T9kCU3D4ad83JWEU2UHWDYsYkAIW9jqoKRTz0fG2uXO2rXFl
J3oEWDo3L/IyeCM2bHjobnsMlTjQ0yDcBeg8LS0m/MXRIKQm+8lWwIUvPa5se6mslXs2lii2eyeF
tTwNjX1fNsjy0qoE4V9gPuHfC7yEcm/Qn293oTKJdbnUKSGtZuL93nrrNxbWCbObH2IYqk+Cs6RD
+Pgv5F31p4pspKyv8aAnbNaUe3WMqk/BMSkbS/ut79jwIMHJkXupvw3Pcam5q4FmP7Q6ijUzPk7v
HCQQQF/u6qVO3sk62Sr7DX0t/mx1veFrbFEH9cobhL5TZgOSXCsQSUKJ/wgAZSOrbvXyrrDb8Ny5
ZrPzrGR+MdPgrGDS8fdyA2RykDeYwl9rnBon36sVecAn0cWdOCq19pAGnCEi+cnJ28abMetxp4EA
CZ+pvVxkgzHr4uj9M8LlL71cqUAOxi1gPIx5rRdjuxvcSnvho1R2Qxrma1lMG5DGFmEbXxabMeGY
xk4hrCO9WxmKvh2GOAY7xFAPhKNf8c27U1pDe5ET13FFYHUpCpuJvZxYe0CEF53gyX1AYGxTCn28
eAs5KBmxCFWtcN3DeiKVHbSm8Y5iGJKGSVauNC813xU7J1qr5BU8t8p4r8vmc7KM9CEk/vnyH4MU
bVLXeaHb5xxbbUWJE/ZK6zAEdck3Zh3Jm2Fes2LZe9uwrW2m6PluAuNNfJzFVxaNxuRktSy+stji
p7qaM1E9TlNqHvXUU1bIQE0fKqJJq76zshMhl/4dTFpu4pkge4nSVKCbeeOH5yLai+BTdjJ6RfaS
g/+rl6HABck1WxANSfp3UznLGcq2+3qsLP7xWHo16VBsK2XQ1uQPs8vtEhvowZXq+VaTaazjPpis
VV1b5Uk24C6SXyC/dycVYd+PPOO7zDrzikuYvc+mytomZD4/+rpZpwtmKXYwMQjL1j3FKMHejz2W
51cwEyODOk5e06r9GqkF2XWk7JD+O7LSM+M6UqKdsJh8nIp2H+FV8b3JdyOCVb9qnCj9quztVwuV
jk3RD9G5rpTkrlZGfetZdvFMpIXcltObf3Vz58tRSTF9dmKO3luC8WtQZeIiTFKrmkX8DhJs8hQ3
gViFWVr9iAYXlQcyZ0nAiqqUzccceRWaLY24Ry6yP7h18cmmP1tXo0ksCuMl9J4m9xsbTjC1XfRr
MTpJYL195pnmrILCih60NtD3rpvY+8LQSBKBv8emdxg/TbvAxoa1VVOCz44FodMs7xJUWvHSQyFY
lXiE7DWvKF5UUlXQPb15VZqifBmmQb1vcUvke1e8yB7W6O7DeUofZJVde80qdl1xkP3nsLd2Vaal
a9lKEL+9II/2KB8lq1wxrrHa6R5lqRWGB98IHxM5dxTVytbGUxlpWF6MHRoFINjym+w7Fll9ySIL
xnekGJjpRNkLoatLn+bFNyMCI20i6XOsXRds7Qypo9GKb1MwoebZmfxT4OXxUao/ZHdFA5s0umzs
ZRFdBqdoh8/C6Ko9znrNVlbjY7puzTiDS5Hph0IX1UZO2ivWseDL+GLnLZQ8wzyAIUueksLEt8cE
3N04Pf5URR+wFFas1USTn8oWlJGYekhe+ZCs7LDu9qh4KSRIl/L/4+DrVMvT/nMCLcQFNG4L1FcW
xYYWZj96Fq+xhhhZp5WWL+tzbZzXZTgY1251Pv7WrXXT37vZbJYOKvvk8xRJS3CSiH9HSev5jaPh
l9DO5ruK826OHvSbqnri3rYr4c/Ljyj7g37nwc3YyKJdWeThCRScZDEwXvvQbt+EUZuXMQsT0phM
1tsWZOIOicO4921y/n/BZl+rek5wAmDTXax53jfTwE0O60T1CbGWfjsmrXIXeFV3B7nb3RpRqTzG
E4JvAo73N6vvLrocPyfIQA1R/XeZY1ExOu2AQivew2Xg5RennLoDMtbTPg6a9j6bFFSFsSJ5I0H0
M4t78StU95Zu8DoqTX91U3fEjYbvnrKQzOK40nYwA7pjK2bcWvvc2kRof76oyw8Fp/fxh2I3aFkT
E8Mvst8nhhrsJ6UO122jG6951Lr7siIIIYsTkLJ9oiTxtYjJqbHXvSa5FoeQb2mG9dlaLWLzNVVH
suVGnrO+UmyteKRoF9fODunqfYWR4rXVrsN27xARuo4VhcM+LxVYDS5jS5vsSTNp2D8urwp6T4Zt
nNJfWzMLImnnqqhQLq2eV0b7UFOma2vqBcou7DX12jqncbAjxQ4ZY5m5dkiEYAluXFstDadnS0dw
XE4lItXYqS06qrLI2qbt5q5BtmAZm4/DvNOtANOU5blar4877Nugak3NoXHLdh9M+SveQ+Pow7Js
zvLCx/t1Fxv3TjOPpz97yG4CyqtPIi/dyWJTYjKcCwvTpMU+MjN19+zNLTijMrhn8TUcxFHsaFuF
iJ/KStlPXsIi/uFEIEtlSTbaCvqTXTZs42X8rWucEotKY3Jhtzp51+rqi55jaXqbu8GZ9c4V1rGJ
AlY82S2I4dxWaOWs5cRaxo+PH8Eez2BZ390eFhTYj1RK8ZBwIP/t+VA4GkSO8ngj+94e5ujJwXKb
8nSr70IlO6Jd/SaffJs7ynV3RWBMu87hPAeOBlV0sVuRFyXCaUV4uGRPC6vsn+o0FVbry7KOVca/
txapNPRbkBwwlGytArA4XW9l17ZMFV+0+PHJlv9lujaNdnoQklpYHjkt89hhx6lIls1JcZEY8fSN
FrvszdDB9QbNO1Qh/+WyaFuJw7lJFGfV8sK3Gg83Wa+NrnGoapVtLOCrD62BCmY3wJ1BOZuvGdEA
WZ9k3niYxQg5UE6OLQ85EnCFxEDY0GqkAuSlbGPvVC8XWWxbq9qqAURxWTdUFUlqcvylr+qqSWQq
ds6x0zrnJG3WnWfMdyzCJrGxpcEOnH5D4It1JcnZZ8uOskWLsG1ceotl7K1e3nmB9jVMFq9j69A6
mgWaqz+qtNlNk66cgDSkrpmd5WUyIwSrlou8k3URCaM1OOh69UcDUuMQEJexsnOs9LtJLYvjH/Wy
hxxKmjzY1myXr0/8r4fJsVrt/SCAuETmCP2mQzBt1cUecVou4Lq+LqU0UEyhlRzsUN3UsnjrMxih
ulI9ZdjpjRP7lmZFGErX4cEps3Q3iDB9i4LkUVJK5iaI+bdof+/hAUb/33sEStWup7lFHtZDQdTr
WoJXbZifdNXZmAZeu7cqJ40RR7iVbyNqPen2RlGdocdkJ1l/7exMqrPuMxztrK5rH9Cah9li4tgx
EjvxSPfVzh5bqsKvJqt9uFaWebMD0LcIuVJXLJemTqMNZ2x1Lae5NmgO/jEJatqzutg4Ld5OozKp
qzQNutWtLnaF41zLhfRuujVpGnKqvhwpK39rl+WmQQvjj+n+s+O4vALZIi9yRltzv+puRb51LOyy
j5tXOMJsEwhoa4+My+iX4VSeR9wYyewUlXpXwU1RDUFRtnRBo3frsK3hVvIpb2WlXduLKchkxOuk
RvvUGJqnKlL5LdEj5+B6CeGSoU4edfdDtskaEKfx3iHyuLrV2RY+HlEOm05LrPpJgBV4Kp5kd3lJ
DY9tu+o612fIOlOoMaIhotnrhTvstUwFA5Nl6ZlgXHpuiH3sBSoQVVBoA/+7LlfZIvuA5WzBY/fo
OC+9ZQPcSW1b9AaSYVmqHwsr6ZuXIMPw16qwwvPc8DmzovFTy8Cs11bWkoeuMKVLQwASeTMdpwpS
PRvH8AEhTQwaFRiYCUdnf8jM6W+I9itIKEPop90A1sjwwCyZCAqkUfeiBCTxeqNGusNBeltNk/ig
LPsuuEvFxhin8aVsAJNHNsr6mpscrjNhdEpwJUDwsePrl2b5JZgzRFTb8s6wdPK4zpSWZIf+Kcs7
eWmiptibjYHYUxie7X8vhNbgvo/8rGWRq+9Ut/mUjbf6P/rOYyUWbNt/znEbKhK3P+LJt5Fz3+rl
3a1uLt3oFCGbvbyCP550q5MvJpmRXnZxIfy3q5ub0a6yc4S2Qqs5IwyLUb0TGtvRzZpNHc/g97NH
z4HIqRSt+1Lm+kOJ/dK9SiL1pem02Z+dNr3rh8x7mYOuWRN3cXgPaDWbwd4abP83+lL0Fi/dWQGC
I2eK+1rDN0Z8l40WUkFPAV8X9tynOrFKbNhCvup4r3MNFjlbMlBgGWRZ3iKTPhxBtC68j9F7zQJ8
vtNxuMgSVM7nLFeH+2tJmAS23PHhWrKdfTYX6qMseQkREhvdgNxw3sGfQxse2vleXnSAsJs8MFQg
CtTllfnVUIOoxHLFdTetanU2DP+lBVEVP+QXan+boUIn4D4OxS5PI8zo/50Zcry3yQ3Qlx4mnNCd
MnOD9pj90AK6eTALJ95PpgOzrC+BliwXg6jIOcN6Xg84jbArpa4zwp1RzyPbU0qybxyZul/bEXR1
7H0eOkyTYmU8qdE0rDMiWz9Q4ak0+0eN0t5aTTL9ZCilc5l60mqyoYJtjm+n+tkPFhzOuf0JIcvd
TU1bHDPMGhABvN3GwLOPpHWbeRWHenFsNRvvrlEJDlg6EHOGUGlbdfkiemDgrPD1geBe+ZKxwdnV
WGGvZWsGufBcD9kbwei0XXXD7Ltd1DyVS1IVlZnZtxxcHPvQwxQAhhS2Il2uHhstmK+XJB9+L/5Q
ZjtD6FcJ74gKwUtZ7oK5EL8VZcMfdenSr3RzLGjlEG1uN/y2WPsaONAoBBmPKRMbR6g1rNgoftSs
GiZM1VQ/mt5+8UbVeEm60dwnjhls07IP3hVoBCNQmh/VjORo3k/tJVYz4zyS7VxV9Zjfj5FQm10Y
wkTLQXmhhzEEB61J8Ips9OBBXy6cmqrLsBDZYsL9GzCwbNKbAdcYGmU3luifhK/jo5xDXoQdAQIP
t9BSwaUJc8bbHClD05i+GWWJ0iaJdFyhungX9SDCg94Slxgdh0tRCTRfm8AmEkHx1iCWYma2QJ8M
TJhuDYptVWcF4KZT5Sjn5o3zYYQBWsuidu5siMXvQ/fDXqoDPKAO3RIcJEtQ+SCYw70G1xUFrEHB
HdVWTpCHzc0QZiR+lgZZJ1stjWMuYu30AQ5brdAg9JVsdu69FoS465jRD3VKn5qqUl5KoF37Zjb1
bVrlykduKSvZYcJhe91ViXmSI4McqI60XsFm5CnTVPK7X1YQrZWy2iXGfWxb+j0RyWEbZgoOIv/W
ybs6FtVqCWdsJ2/q4RByMuqn0eUfk7HyYtWpfvGKF1kwCn4g/AzQ32EsnL+deuqSDfvudGPC4Fvf
RlXL+NAoe7+ZAmcnG+RLCcA+YOETIjK/uGI7UPGVrhFvE57v932phT4JfQLO9TztnKpxNrKbG5Ai
sE2PdXdp/f8eZfVR9dphvqQYev+AOFH/ABsBqQ8Dn2QySadbfRflJIrn2eU4SDfZkKSqeiLEepCD
ZD1/L6IP7bCEuBzjnmw3EfbBtd9VS/2Qojqxt0N3wPmphA3y/ZpbvjmNYq97D3ydEYr20OAYtQeZ
ZdxbZfM1mnf0A/TwLyPsfjJdeL7q/EkFQGeRphEWLk5RgKHnTRpQNrT9eJ+nibrWUw0wcOOeJw1V
NalIFff6LlQj9yxLsn6pkr28WQS7a+JXzwsAf6YtnstJDx6V7AmQMJSX5TJjybSOqzHayiJw0cVG
uZp2VTwjbOl2p0Zrp3trzhCyJOu+glI1H2Rj5IzTFhfmfCNb8bsd77IcHx7ZWmcoek3guGSjrIJp
AdTWnO5lyQqIMQTNKeB4k+vrxW86Xew0egCl6xRA+koWb37VV6MbWR6XPk2ltCvpaa067gg3Wpue
XRfZTl3ByJQt7/yswOrhMDG+TktJVqm6/oZMbHqW/Rv+ZXfYxLPqLD1cYESPvTAJ4DOZB5kCkQ2Q
Yjo2Onp0wR6LLeDIr0+ZPk6qze7RjM7kpdQ1L2h4RNZOZ2Pr87v5ONZ9CbhST1ZTNuG3p/S4BHQf
YWt5D8nR5sfm0YHbnU4T2dY0c3Ym0fWt63j21izSjzIuFUD6trISpCf3pGMPCAFHj17Aj7sGR/Gb
S6DbbFFo1nTTQOPCHC/yTrGAG1UlAo66zccaK0OGfXu5iB57K+JPrNKEYomcsSQPaoDbcROYa7fQ
ieImC5J874yPk7fsiDykfUOejwTGVBwNvZ5Xr3oEyxv5jCPf/9EHxvZXgcTeU6ka4SF0s0+vD7+L
OPR2QaR5+yRQiG1xHGaVjPgvml+taEp39oJmcJvxENclfyv6OW6ETbFp+RNyUg8lTMStQPYgCUCf
V9pLZ2jfPE13fRVE2NrsAqKdiuPXBgkidQL4M4Tdqh/49hAlyPGcarHtQjNEffA8Fflz8oS+PgsI
QCQiNoCeHYin5disyXRshqFjXVbT+G4EtuiLoj13hONDIvZ/J1aOxGxltJuw0Kpt2SqZP5gATPW0
X6ErCdAp+tTsbv7eVt0O/8JDM1v3Rlmrd14DtpXFqd94UZ37WjT9CrrvdY76Mmffn0hh8140n6gM
7mIvf+8zwCR62UHFLZ500Gr+UGMuryvvYZ6srLpiWala7MeE+T3NP9D92hq8M7mHad7oND9Vtglr
y3yDDVAdgRxzOsHsxTfjnpCBogwrfc5TAFbWNz3SZwDf7Cm9qBArOnxCJt2UOQvslGE2VZXJJbJB
Vs8heTsrwaNgLLodaNHvypDnL13wq0JCdwcJ7VUhOso+Yb6UIwGkLFoEp8aUxWN21qqmX8Bj8pfM
FapMhBeASA4/0zisL9pkYIaWvnR9r70azrEHQblSAvGiwQtZFygbrEd+A4h4mgfsxS/mPB4LoeLE
lWSXocXzSYMis5kTPgwSvf0uAk96jMKDV7UbR8c8MShqLHLM4bHToprNZ1vtIhvRwb7vHoB+rM16
GkAhm0etcBVfjaIMpF337MwFCcupmNddkNdHEQ+HugObi9QSqVng60qn7ocBjllh5gBfwXUhW0+2
P3KwUClJE7UdbnE9rgxRYF9cB5gzrjmiq+xd20VoZ0bqygYBKZBe2M8zPAYTCyBfC3LtyLHcXQ2d
wtY9qA/EsH2zaidQHOox9gT88KqK9E01Vc2xSxBOv5e3Fby31P+tbdZVKvLC7neN2h2KkkAX6EhG
yVk02XydIMQjKA50PxvnYQfZI4ftbNY+Vu8jOhpzcxRepG+tTr1X9bI6AiSf+YZFLnYpnI/XzQTI
pNOnn6xVNjSZ2XtsxKImz87AZ/ULj7aOuEIeroLSwYMqdf9+ws/pM3Y5wE1OFfm5/kO3nWcRdL5O
Tu8QwlXdOHH/V9nw8QhvfihNGwHfEu1mMvBFvohk9959nSYR+sEYr9riJY/mapN2AJHr7mfmoFkC
UNdBNrUsN7MSufd9HRyy2VWeAwR+gym604zuNbfaYotyyWebp8rGCRo+PIQdUf/pz6otelL4JKq1
pnhuov5bWJstSoaRvUtsEirl0G2Dvs5XvN7kLsvGnRfxhmQlmi16ZvXnquDN0lLxkg3k9fWKo0sg
dkmcbWcCyntbNKcsK5D2SYrXoVRXYvGGwacSmyg808hoJtu2CE51iapEwpdR1fqHMtA+It0hVNPU
dyrnjVU39/0G5qJ1VHRFELNPzEMqELmo2+qX0IrCx5PaUOtfqPTE/mjGWJM3KYap4WObG9oehd46
7Kw1CsiF0zyrqXirTDXyPWPk6Otml8ixw21tDOgLh2BTay876BqbhMRNPtram/0ucaeV05zKNvVd
e7J94eUYvmeluy1I91w6IIt12LSX3OqI5iJHgpgaPKxWqGhSNt0rMf3YF731YRQhjCxCTvdC9fZD
iuaJ2xwLZfrpOehfWd6nNWTYfxrDISfz5EeCdDGL87iaLOB8he65K8LQ456TV0p2DTWbNKvu4qHl
N9gdzS3mGbrfLU6fRqq9Qegewa7WJ3NyvXVc9nhnJJBTxRDfyUsvrPiO7OhdmtU21GE7A8bbP7sJ
BAsiS35mK37X1r9iw3qzhumvWm/JgUXmCTD2XQkL0ZmII5q2W63RQXhvMBvdOHn6gqy4dRlZ7v22
Tut9GTbZQzaBw1Oi7lF0s292WbrJ2NStdYhZiGLFOHxpA1jazF51Gs7KlS4MBIHcZF9nbnjCliZA
7ceI7mYvsw4BO7WjiBLtGA8GDM0on++KOBn2OSLIJ6Dhxk4TYjr3URaymYXWCjym2vYDxojkmrRN
GSfOQ9aG0Sasz1UHrccUNslUDCDRzmBLnFf4HEaI/64WFOSqTVTy5iaQeEsI68U2POwCZ1G9Ns2+
V2z8BvLYfW1J2q9qx+pQ24/QGO6AARkTlkxI5Kvvc8XJSav64kOpyIl6STseSsu01lBeG7/l5/Jj
tGD6RPBaPqAVt4CTwT6AU8X1rxPGBwsYzopQtT5Gu+vw8BUq3poW/hnERT5CBFF8ftaHD+LpHNiS
qv/QvKD3M1BSH56FFJI1u/VHWPATgY5h9QGFbERUG4m3UDGOGA7qF/QnPQISTrCWxVjM+iVXYBGN
0cfcJuUKXpIJpjtst5U5ssia5jGyORMHodlfWkRcLw1/693o1lsAZ5yVWYDWpZdBtUwd68xem4iS
96DMtfLSJrxlg7nqbV4lEkMJUt7jgEYyojBdaCxRUNR8gEYB+w1x0LNHU1vZQMa3qqo0GKc0390+
JcWMNggc/+KZnM607dETWYMUsle4YRl+rxnpfWUNjj+JxNgkhIB9w+p3epF4eJLHw3YuL31STfuu
iYPLzN+ixPYJzOJrGgXigUBq56NJxZJVK+o9Uugo+uXzg21OLNhFPa0IJICuQ7mbxBQnWbWPuxVk
hnZrLCaoXR6vYMQn9/bwP2yd13LjOraGn4hVzOFWFJUtWZLt3r1vWJ02wJzj05+P9Mx4aurcoASQ
omWJBBbW+kNXHL0Zp1WkHfFgKee/i67AZ6SY9xWufMFUeh+Ag7ddPcQQX3j+wxnE71S5kn/FBhuC
4XA7g9Z27CBMIrEJUxKtTY0OjuTlLo6hDMkQjS9tSF9tJbnqy9QtUhJXdtbV2w7tUAUdNhZuCfGB
hABarKHld17mbNSsoBDJ8tDGof0YSo+kupXtms4oN0NBUqPwhLtNMIDbNFSWgyYq7e3k1v0JoQ77
JZZazE03g1toSJdpJhNqTgh9c4r4khsVIF3jMiFNF/TWFJ/hdlR7An+LT3ZDN606aChmSKUJzy2P
KuJQ5S/TmTuM2KR16JGiiaKYFPLkaEHbhsW+EDL1zfi9sbXqVUyjviGj9jezNxXmQU6n3Nr0U19u
okYoN7tsuutoj8omp1z/0shB+mg284+r3inCeiMvSPMkbf1KthtwQwfwp6hRoMwtDLQdTUOZHs3L
DaK0rqolV+iNO26J8do2VBuxUfROInRxTM3cF4Tc971Q0k3vqjeThE5g2NO00Vrl1HrFu5S2c8lb
5U898kONlma8mGWVB82U/G4M8Ds1ouI457wWXR1f0n4YN0o8OZsRl4GWdR9VCJYV1c5OGHmHwRTi
HiR7mNJdGGK6hnSHdJQ/5mgOZzMEvjWWkR91o+U3kvukK/XspMgeCqhBYnQai6M79TiDuEV1QXPs
qtZsqQygIgaWiDqWG4BlichkZp/r0cPRZSR40uq+2UOyDaJRgbJWyfmQWWkDtLJ8a5virqgA3hDY
bvZO03zXZKr7Rq2ZPGEpD59n3uZuhCU3i6MrcC1acqJdHyUBctBE8EKbtiq7j9KL5AmOkkr1av67
aQywcoQFWx4KOBT4rPvzOOI+1Hnf0zA3N63Tk+tApmlM0YZu7Bul0vE6AjJEs6jZpa74cBCrCUZP
x81UpsE8CpvNcM8X1PdyZ4tQDaSTfmAING4rUmYBkqtqkEagCQtFILSil5d8RA+rCVmiMts0Ng6S
cDsl7h2/zeLWl2G0JweXnhKkd21Vt8/E+BfMLltkzONXQ9OUfcmDtAmn1xQAx5DF8t6wnxUWhWbD
pW4i4ZW0VcOOVa11In12dqUhxn1W2to2BmCzkS5ysvFNyNEivGl6PwMhubWc5B558mxbbh20SORS
t87UXQ8d7zA7qgfjF5ET5nCoNH2S7TqE3+fOLpDzivFiQE99F05q0DhuvYGunO5Cz2ImCaUIUHn6
rqG7E1RdMzy1jLRQBvum0nWsvjwPz1ID4a8qjMct5o9PfiqXHIv7g/RnupMKTheTsXVSMDKCpBxo
fafG0aRG0E4PM2A+o/yIyM/Ac/UVsIGA2tva7wkpdpWFgnmFEgTo8KJ9VCkULoNCoEfNvx5B0Kej
OW1UImmzwxqM+ecnMgvDWcbpXQmr2e9VLXyRjfHdNqnDz315irtEHvOJ6dpUgHMVVDNK5+ywy4R6
esZ7d6vhQudXlYYiUhFCnQvBKSXNqdVzQF5jiqajqDYhAqt7VWHP0ldW/dlYMygIs8iwRrKte+gl
8w6OJmYYCYTUblbYqY9ZDBDAq45YXnancZD9aX311Qjb7E5ZDHQKTg0rtUO6HXz7fspTd8+PW56M
VC1PNvmuXTsX1wmx3xOSSPMpzti0efCS/PVqbksxoEvHfUWBERmaM9kLd0Oq/yo1rz4lVf5RuxkJ
lNwc6sMcZWyRPVjNbjohS9xNp8Ho0DJ3GrxwbS3LNpaFOouem8deWQzxyv04zfmJVSRnEzSGgdUV
H3YEKqDtRcH1SbU0+OxmZuErURGxl3LD09oQvhKHRsnVIu2+CxW1Ps1djV7WYO1rpsNTrSZgFyPC
0k1VF29x0v5q2rz7/K7WV+vXFM0W2udTOLsov3RyHy5ulOs+Y33lLt3Fmo/fe1uX+ciHprHHcDjZ
4h1SU8lEF2hI/bO7oCrrOfGHkYtc8xu1So5tO1Nwn7fakNw1xYtxs+cfo/hmIUOJEgQRfNOEoc8k
tXyA6tYXzTVRmC6Q0PWjZAqzTaSG4X5Oq8PQVAgr5LgixtFxaOElKgRrwGBH47R+AsQ8qAs78ztl
uxK/CsOd/fVlo0Ul29/Q2EQtIEqkQqB/vxW5x9ZqMMnXYEh1AuignyQcc7904LFVP905/UnexeWb
DdGQ63XLZXdMHw8sbFAjeVx/q1Ifi1O9NGt3bUzEPLjNl5/y/zscYkT/X2cPjtfspkGSXMz3Wjn4
mC1/Z3PS+Y2JKlxgKyYCI3ly6KvMo6jDCaLE/7twY8TSp03t1eAzpVMBuaPpQfztpt8STwkqgKOm
tJcw7aJjqmTIud86bAJ3XdTf87C8JMwDJ1SycUgrsx/IyQkS5Q00rQ6P2Vm/NWjDkw5X3MBJamUD
MJpygojnR1hlOXP3nO20QdwdqmJh9sR3/b1WXWPfL2kC1bKy0yiQiaxr/TxpWNvsISI4z67mGfZ6
F7xkVrx5Kw0S+4FcQKTsh6NS2AmPjjtd5YQgm+UoDVETeUYP8YaqT0+hKtHlbhXCKshYZ76aI1ow
irWZqTpvlBGQlmvom8QT5hPFo7wsk5NXzL/5sfGnAbR6NIccb009brcRJTJ9aL3rIGdjT1K5hDXm
x2whtlbdFDc1g9TYs43yZVrGmy4Vxc2KqTgjZIVof76HaD9vqcJ4nIXgszGibIvHje7OyV+g/utz
mMemjyVyvm2UubokCGcYWqF8lEyzO2es3WOKL9Ed70xq0tbc/hoTuXfmFu/51nw6jiz2PAL5ISSP
/lHkIYoJsfKjC83SR562BzEq06uisu9pvD4o00j+EGX0TibJx4Hb/N4LeUcQ1fmTSfJprAt6rti3
NCR8yUVcbWoV2zazsX+SmXfJBTBHOWrbHUiWPCgNwnHpKohWZEu2hWiSo47i/NbJzPmAium8nykd
bEFpGttZaZuA8HFblEO8V6sl3+GRkcrJtLays68A/bErlP0jh09ixEX0PVRKGyY4xQT9mZRqsZBX
okA17PnRDOr3ttH+yoe2Qp0cwiTVfuoweLXEbuyhAzTkWzSXk7uMkwxyazIxSQXtlKXnKiuHs7Vk
7yagvoNRVwevr5V3rK8D6RmkVGHsbcMuDUYRi3eQgj8lRlMvZq0rb4ZqKdhnqEPgdhnIRquIdmk9
ut9r8te154Ktb8LpTOJTbFMTOaWeCvIBRf6ti5L7j8YbDN9JHO3GDsA41mXU7Bu4Z8/IbGG9Uwn/
UyMfbHnx7xpDYuJpzbh7RVou3iPmwTN6eTeqkNSGIvNfafkHWYGIGmlUbuba9p6gjcOdiBwIw9WM
x9aczDdSDL8nvT3Ok2yfQ9O69w5hiygHz4zRdL1HCZzpaK1/p3zY01rzTqilpZuv/ufh9cx1cO2v
zXr617u/xv7fS6yH7Tlc53nEypSjIPMJ+2MxNf58WQzYHa/99dW63vSRyklr/79efh3/On0dW5v/
GVuvs45NWptvDbUcN+ztUrTf8rxkUV1eqg4hDOnUf48avUlAsBxPFSC7AX5s/+p/vvWzlRNlQMVS
diKR1WltymWZHcwC8bG1bzbTv/uoVxNF9vGlmHTxsDSVx8HNDB8QkXisY2VmM7vH5rBfx9ZGhZuu
RkN4+RzK7ORVMI19vanFufFooub/ObYeyJu5pr6zaB0vF/8ci5Vmo2m9evwaY8fpI2Zv3Aoz1YLI
LcXeKpEaL5TKuqqlqV7DzItY+sb2R+1qHxlA5KeuKuNpDmUW2BgQ3YtpZvskpg0Sb8X3CMTFPsYA
8kBhBNYy7ERM9raa7vXbvk7JpYT5i130zcWM073LGnvGyZMQaU7SI8yxfcKW/5wj2bpH3OU9r1Pn
Cv1QDRS2XUwrwn4Z2jEmwldfkrE9IYaSnXHvlVjqAOQGRTUHhqfZmJ5k6McV8w/pIDvJF+09Sei/
5G2tfkdvLd/Kwc4DddZeKTd3bDE7ZBqLZPQb1A33Zl1Q6VERZNJ0iHKE3tuk79X3yhkAjLbJwqYg
k5TiD4UFlTD+isvfRtM17JQBNHbC+pgHs9xmcOceaYRIQTkWP8nlT+d1qBZ6d/XS7Lj21gaisNg1
UL+36/nrWNvp757V15e110fFTIVpfGnbyQOn1sptkSXDI5dhDg02GgJFDMNjHYsKgl3AUde15+HK
eY6q7A8yNP86YR6RqiYrCQZlucbaZPo/0WDJ+3oZr5yjo4p14ebrhL7D7sFU6vS4jlU8t5dWCa9e
Qw1/KrboJYpXbc5UTDyTaee4YklPMG2vY8KK7llOBXUdsooe1G1a/Frn9XUoGubJV0tN36/deGqK
x0RW/PMKORbYOkClFfO6glyBg77GZewc4ob5FcmWf4NuP09pZuJzLfz2Nf6/55Hiz4FDGvpuvd7X
ib0WPUeqcexsssFHwal4QTLQPBrjop9TReNmHVubvlCLl3ZpRKwA59SnedF8gprznwNfJ2vJ7BxK
XX39GlpfTWlYvHyNuXH2R/Vqop868jZu3cQvhU7JWGLW+/nqa8xWWkAEtXdaz1CoMH2elosqPSg6
YJhWR3U8Lk3MUNSsfRckgoKQmGG3djVZZLghdPCuHat5l2G4gHyWXOFycjTI7BBLCah66Q6yK3EM
BmeCVBN7L2m/G14Kvq0wyTAvXZOi+kFvQO63Q2e/j3k9HKRCxLYeTccmObR1OW2FCVe+b23nFNYE
JXZCdk5VNIlIWmq/OX3OFsyTH2vPyrTkudQJ1l7khvabYVqoJLXZfR0qOkE0kZXzZe2CmDJ9PBy/
V+g8bPWx8t6sqFeQBIuUwPI8900jNDqoOUHd2i2QekF/jSBnPdlguniFwXBeD4YgOt6+6dzWvT9M
Bs9VWb6qy0WTlnC39bz8sp6ILTEx3dThjIRx4WYdG1h5AtmgQuWxv/eisodEw5I3rgvbuja5uhOS
7lzKOG0PXcQ3bH0+OGmzk06fgv0U0T5HLeRNDPeyrLOdp2AMnQ6L7uVgP0kSWBR/tS4oQGW9K0lP
dipVv3UiYXWf8uzd0saJOJ9ZDtOYlFjccM5zBN0ZHdH0vVdGii1e+IEcNBYcI+LPXmfu115VDvWb
YxyZHaPAxsvSARV0cnTdg76VIEWdh/K9GclkpRUlKWg0+kHLheNLagJLls/xe5AuQZSa3Y401pIb
cwnns+fUGblv6pk4ePoW8VH31V78YNZGTw+GqdyMvP7W6QpWPG413fjQyHAUI/nqlL2LYkCLjCke
+8IuoRrqaAiimlX8aPP+NQwr9Q0nwxVxs6lNL3xm5LWSilhdVSq+n0kDXbQ06yu5xBh2Yb6IXKSf
Q9oYRifF6B9xk/4qbdc4NNhYXKWFPtxEiHvOquwvYu/ml2vKaz9m2h9sNnaJ11hslm7NNG8IyHNq
2G0LXMJKNh7iyt/Egr+Web0ReGO8m3FzjADy/tIyhOGU1xQbk4duF2eUefNdoZGnzZU4D9whLil6
R98I+qp970JkkK0n0adP2lezL2oSAXb0q5Y/VDHbe6/RFnR+7m4nlRxhHssC42yXpK0KMtae9fsc
D/nb0MULuzCVp7WbVuiNApq4wLy3X8Nuog7VDRVcDWN8jWpz4ZfFzQ5UcHxoKjRCLCU/YPeEiUNq
1weSfnVgLrRydubGg9CfPz9Tg6RAsQUEFcQKhX6KWukm1tuI5I29MfU7roMPMTMDGUy1OxHqBW7f
OagvRSvfdadFszbL7xa7tfd+drV72+i79RjSp965w0N7M9q/Oybnd1M63jMrkefHIuO9t4wJF21M
mJdjI0Jw5JpxNV16KnqLj6onc7/0eorFjxwn3rWHHnD5aLxkJ8PSem+LCrPdPNuvxzrPUu9OWB8+
e6VZ3dthPppqoiJroR+SKp2v2dK06nCe41YnXUOv7Jp+17uKjZaRbl9HXXPY807ZhowOmgHroLEc
iS3WmGnKzple21d10DgaTu0cmFHUI1i79NdDa0MBE5un/rp2Pi+VVY1FUbUgjZoN8jD0GWnJRmKY
5lq1hDCEctjaLZY/QBHA5t0L7JmqBXAiumOrc/bsqvOxk9PbZ3c9otVlf4qs5Jql/V9mERfHjIzX
te+rfzUoYDoBvnKV/z8HBtUbX3Q+yte5reFoxqYZtWoDgBxpkeUqUUsyaNRjBAPMUNyMxB13sodM
qaWquPEkQRKw+3m6LB5G69h6nos10G3tupX5CuOOLMPy/q/xuWqQL6ptBV1GURPKhdpWTqGEcUqT
x20OwBiK5ZCWFJGXschk9kQISADnsNu3zMrfy7CS17XneVO4QCtxJF8ODm2s7JXBjtlI592bauf6
i43vB4iRFtALZ1TAUtkcP9eOrKkxoVc/X9au1gLlgIyX7tduOeXxMRw8kMPLO5HxzG7zEH3+4XXI
tiY/qlPxWHtWNpBiHdBEWbsR3u+BbS6J6OXt0rbKE1wMe7N2U92xXmsouGtv/Xyt0A+pndWv62fP
FpzXaMUKfprL516ARZOulcHaLTGX59bMcbtZP5udIYMUIwS19NarRWH/mpakeCksU1qztFz1laqp
TzbFAhLJU8VcbRbNQbWpDAnMP9+dsZg2sRDODwDE55pXeNLxPDXW/A95i4+JTOj3soMuQlFePvH5
ZqknNNzg0VleQXCkh7Kww1NrzPIchkp0oA6ZHwpEPG96Fn+kyLP9bifnYU74tTtu+TvPChvL5WQ8
aSWmxm4M+obcT/T7SCG+IYPPxkATbnxNxzwGiSPEmRLpPh7nN3vOjQ1ynMA3ytR+aeeumDdZpXF7
86T2aXZbG8W20xvZUCSywx8OCo9+n8BAd4eKepqoegBXQM/h0KlobHawWLx2PAOWn491U/3ENlM5
Wlo2vVldxW03vmr4wX/gu/Yrn12fAj3K3WW4k7b8U3VZcoviCN3a1FF20PTVj9KKNYLWdqe5uv0u
7T0lsfSbMc/DzlCiOHCV9CwU7xfhunoy6+iPGRU/u1GalHcq56CBGKXK5mKchdDYWMcpCkyQHzxp
JH8PFInSyXKBIlUUKx0e7KQava0uKS9VAAEeRbEnIx9T8sP0vM1jzF9QJ6ZKoH2rZuEdLI/KJ8D3
NKgk8pimA1hpAAvfNH14sf52YX1fh1x7GGpzgohebahCiZ1akBGzkLsk8TKS71WJzWvHuI3j3zqO
J8a9aG33MGUd8ocjAOXaJ8+oHDSFuhqcpmoHd15HHiQ0Tr+AeqjXlAzYFn0le5vb+eIjOx9ZHpHY
tMX3KnPr56yzaDOk3xwK94C7HUnGlEYxR3kZvfjXlGO6OA5o52K1+M8MDaZsdQ83QNH4Vi/bO8Vb
bW9VljwJKycrH5XuVuSq8QHy8+dgxeU/JiqY1IL+RF1XQf6WJOuLEnGIoe02KiJ1R5z7hodaaNFr
BUpl7a1NZbXaDuI8ybHljLUJSx2ky+idQ8gqD2RUNGB/8QFsRBDjxXDrNVN9TpRWA0+n1r12LYQU
r1mMFvxysAdd+BwMyNij3V/WIQP2wd6J7GrbuIn29HqjBeUJgGjprUOaYSH41qbJaX3DsvocDVZm
YpfoUGjhovZZds8pBNJqRuV97eFJJYLUDbHQWQ6O7GyoV7entefpWveMlBSEgIMk/Tqm4xFy7L3c
hkXDG9aGoGTHo4G96PIG4SpTkFSJChqBM4iq49dOp/qwHFSWZhxI/CmQBo7rGaS6h1NYoAL1dUnh
pifEV5PPz5xFQ+FH3vScYtIdk6XpzybEGi2v5SnNJCtd0cb/2K2NrjSx08OR9iMdfpd44r6R0/Qn
wxqxJsmNt3Isf8kEoYn1GCla1Uec0juAGDXfbA0/Q6X3hmA9Nzd0caqwqfHXo4NKpQf7dWsfmq+s
9yVgmHrKTp4kgoCKFj3WBnGUIqiSsAiS/4zpU5RtROUh3m3r0WMSIyiv0EP729ynMjKebtEZz2RW
mPTBtBzXbqx43VGbgYesp2iDbTxZwCYniz7PzxvKyCMqrQd7eXsl6h1w9xBBdLhtldI5j7VJ4obZ
rhnGoyNi59GijX4dYwWauQ4ArTAF7GgcafbryWQE5R0tOfY0YZv7oH6bgC9oDAA2/+t6dfdPkSlh
ALMfYBS2KQ+4dDoWd0332V3HWrPe1hrr2drDxLTYzxUAu8+uHvKuOduHADdu69BozJTzuljF1qMS
z3VsmsOTlvNgrL26VfpDa9UFZ/BH16a3p1sJOOTlcwgWJI5Wg7cxnDx6dVwe8xbtLHvSzQ21XSrF
xiAea+Opcq8Wxnxde2PoNteodveFnkaJPzdLFriunM16tIhY5VNLJ3XWJPHua8zwkj+eqrLo9WVz
1yJYZX8cvEXHRn2sDfcRCh491eqvsdAc3utIHS8o+qiPXoTxpdbsv75OSNinoLzRNPuvMRe7snb8
vGjTDwhWICPkW6M9XfQofm1HL7uyBmZXSuinHhLEae1hlGmrm/Wll8qH1prt8b/G1rdZTfGzbkOx
1coqA+STO/e1cWuyhA6EABjqjJWqAkiXWkw9bBM4qs86DstnmJSk17w42q9jWZSTq4yBmMu8KP2p
CtUN9354XE82DTxaC1SKDRP4T6lih5UyzQaii+pnPZePlkThC3qv9bNIELk1pRL6KnRQvB6Gs9OZ
PV8AByXwqS2FVJBSml0/1amOb03sHteD6xA+YxrJ+8Y7atNQXidzPNu17Pk9B+O9MYfy5I11Bypo
EtlLLcogLwNFHcpt0zj1VrPEDPAobHamYjgvfQJFI+7DZLEfC/Bx+9YYYQEfvr+EZf9i9QLFdklN
Cl7Cz7CLd5ZE8CCx2OkURABeqVWHMbJ/z24Ogq0+qr2AOaFIMN1qr29bYhC/IfrIPfyF9GwzgxL2
x0iBSBqymq/VPvAxsOtNMOiqMpxATLxrtRPtBQsCCW4VSDog5b7Xz+qM1lyrKQbFBdhJrrJPR/2D
fReTDeiFbWmo16xLj5hRK5eqK6HH9oN7zHoIcIbxHjdDzPbPZZ8M2jPrpfucM0s7TVS0yXe0JBON
YpPlUwtnaqOOOOmiTkz5dsINwCv7ZNPOrJFshl/U/q7JxntdRPgmSAz2VJnwHoVxMZtY3SkYo2yK
6GOe5zcqQtuo1cpdYbfuuc9wgyERwMuvZhpQgLeN6oxo2TcQFiMudG2/Kx2Jj6uuh9c+/81l5Am5
FWOD7vPgO6ZB5bZQtEtGrJpZo3o3Uq48VNl8thCcFRKQSKZguZjocPKm5NBoQ32qu7AOsI8cto3j
iEvq1vNWbfVvYsQ/AMRUF4gZioY6l3cL+Me90s13JY6qQ4Za4wWZRHAlrClB2jjtpSwKsiT6AH9r
Dn1RTf0FIMGhqxFkbOvEz+ty72Wjd8yNqdqmxA1srUy5MXDT8uu+O1jVgggUnRaYg53sAAj/RKrp
x2ImejCpkvt8W70PHK7zUWcjg8d9YzcKcL2kbc8aLToJwLXQkmDH3hms9oYN20b9WSX6BK/OrM8D
QIOjsiQ8jOa+RtTaElYTonAbddRBUokwS54gGRENrfquZz96W7mmKTxfxFH8NL6DXv5ndo3qRP1N
ZSVMajTX1NNUVNrDhOFhcttT7rXrIQF/41S+kcvo0uWVOImRCCPTeH4niS9P2pXI7Q3L3VtmpKyc
Hk0KJ3rHqJcAMyGHald1vZf29NM1VfcyuknrkwpsJanQT7AD3mrUlmznKHqJI4SATKPlmJYV9ZIp
+QYRIPeHOPrdZCUu2ZF5YC3vExAryFvVO77Qf+oUi5iRNDzVB0w52sp6JTGib2LQZdswbp6e28Ax
cxvc31SjOMqaeTBWTH8e+sYvO3ICdf6Kpql66aNIu7RL45gYVjqQMNN8I3URBmYHUk9qOjsUxemY
e60mEEni+oCydlEhfitUHlBiiFAUIpXxq7eG8qNF1pxF+9Dl2Ng5LpwmXVADUUfoqR7h8YtoAPLM
d3YkrU/dsyrNK7bm2QY3gPc0ViV/3rEWCPV2glx8Gz0S7LXeTVSFxQNhFZbPtgKhFKodOHwzvowg
LzfYZhFVsCnsEhUOj9mSvJ5TsbO9RX226n8LN8wQKDOAN7p6CojBzAEehns5Y9WoQ5jfdBpUpvbP
AGkwAvYbNB5wvtp2yDo7GzNvVR+h6SJQiw6EcqdgwKKpCvKR6MUIEVJYKN3nVE2PUdrNhVRj5s/d
hCha1t5gLz/INDcbCz35ozfpoED10Do6tntSwt47KUnonqwFp1PF3Y/G9S5lxDRrNgrTWFpVhxmF
JSxU/x4Aou6rrvsb7wMDTrAtAqVMppcBr6KLQ/K4WAjEItWfqeOewT9MRNljyDc4/D2yaye7IYAv
xXGgG124aQpIFFlckahohUnVrbQOlVsVGyux2z3Q9QJQnGcBumEx2EFmPjk5RSm9QHML6dhnaXUu
WZ5C2yZxvC+n1tz3deX9lXpvcJk6tQ1/zXa9hfPOWuotEBnlV2T0fm5l4qSPAn/ESm227NS9Qw/w
bG+BAwV3QklKCdm8dRDuHasg6aGaW2LGF2+0htd0QKPIoYeYTBK0pnjLM8U+fzXVUDifXZvI/2jX
UMSw+bpaIbGjN1jgGN0MoGflebtQhJ4vPdTXNKY+ny3zRlcFj2JoGue5jimbEn38TnM9yEUyndQZ
+SaEou5aLP5Yi0MUVJ0LusXrzcjujIV4aRbxHDMftYtq1u196Nvp2sbLzE3PK0V7ryNC3apO96Vw
VOmnDj8jmLCj0rL/6PqUyMOKPpJUR+fQLF4tY7R3Yx6x/16a0H2ZvQ4eWqvFQdPdU6dJTpLtwSkN
nWhrFBAAYGNHZ8s277owYG94I3cUdo8DiCvye3EwKPV9xqCSxB6bs24RONOyw4oBs5eKNFRhYImm
tXhdgcD8T6N01It6tE0LD7sMQyKpFZYgNcbMa0mz4NfgIHu+FAKUWQ/0EFtXDLfgSGAG6sGxFj1o
rEkMEzvOkPeSGrkgKH3kRi3OjTm9qnIeoXaE9nZElcafli4yBZPfm/xYZuoCNHNkCq+kQ3py1kAX
eWZxBpFxGCYYKcCVrp3Z3ZUW/6fcjJOtjonm7K+YObkQ+C3wZ4EzTDmcgtm9jqmmEQp22c2jNHeK
m+pjBm70jtcGaMPihxyi9F3NcYnx2t9uEXJzr1kCZ0kV1LPOTiflhnI8V3tZm4klDICVp2zD9Ww0
wLFXK9dWAewZghSY6tw8rZfBtfItqkV+zOKSKXvsnC2G3cBDKCkAgitmv0AxLXIKm+fC9k2mvJdB
g9JbAxTAf23YJQ1/D8mR8CUmwXpIZvkhkYJDfHQ3YS23dZwRgvuCNwKgvU00fl30f1PFT/v6H/Y1
7bkdsn091iyToAITB0trNYEk1MLjrOujI78XeWl8Q0IeRc7xoSfCOqSD8phJAiz0VnVfmYvxQPy3
2hmH2Bsl1fqtF8/eUUbWNaaU5qc6skqtmiP8Z4AYt8+uqU8XLY3fRpVdqqwEMooSyvBi0lSF6Nok
DX8PKNDHpwKEyOpuZ1PwBstV2p/CEen0Tzc42hPYros0tjKxETCZp7UFV5+nfbMtUtt7hQXg3NTp
bQbB92oARrBz0eyqOPlWEhggXxkBrSwppq7dOdUzYr4yA6CpKPukcyXxk5ECf7G2uegMvyqL/gA7
onjrzLo5jLBF/LWrJ04D3ri28AtVmhfCZf6ftrO3eil+T7Yy7Ys4nc8If7z2M2Bv07WTm0DK5SYa
raYyjBSm0ztpYNV2tS+hgRsCdoaSIDGX8fEWpoY7IBXsSIqMhdg485gF7KJvBnkOZvFtlt06CVjs
R26/YVrWHrMFM1MuuDoJwuJoOrdowY3WxqQeAUbIBUm6NpMefSiKEQbxf4bW8fX0bHns6lMp+F69
FjrdJitS2hXo2eggp7W6EttwN+EIebDkW9yAFAifYyPSnYDOa7cG3KJhfCJUjrohnnefuhorRmjF
DWUmGwY3dlDyXgQ31gNdmEKSHH9ObiNO4LKsOSBY5ZOsL9cn2qrgkh3Wl8lMBgkWFv/eUBegfd1W
R0GoVPbTAikkls1ORQ/cWjR4PYSbRNGWPAKjAixWQFXlu6Pk20QVOOT+NvsBFPPyxTXLFddXX/hE
W0vUOVihiuvgOGdTdljPjJyWbwZZRPGv97f/x9h5LceNLFv7iRABb27bstm0IkWZG4RGI8F7j6c/
HxLaGzz8Z/44NxXlAHQDhUJVZq61lpNILy1Up53tZOlBfmUC1zQOWIjPFlW/c9CoZ2EYcbw9IPfh
Qgznz255fqMZOTc5bNTiA5Ykkfsv2ZgtMi4thO+kmGXVOSwVHf2Z5TflxH0GaGfcyCXlZ6C8HEbV
ADlJXx29svxbjkvHAIz58hjXJyyVEi+V+3hdrAU0utWNpd6doVpBk4mgjzX2V0YDsFs81OOUjkdV
r39IPLAkA2HUXQ2+DnsqlCNZNdiIEVVOyhzvNkdxeq9xXqEafO9BLh69JuSJ2lCIntqkeZFnbyfu
44Dd5zTXBtO6NUTw7bF0x71V3KYO2782hLNte2jEDuuEUDfBQR6XPA3JlWh8JjvJyiiwQt3Hr9zt
vKLPb9F19Ig+k+ySAERgbCjnCq135pYhmQlEIMwZqWGEQN9l5WgHRQoikV0jv12zc9oTDWVHN3K9
sWmwUTeHuE2+zKN+K3duvUtAS3eFlU4HuddyV5K2YP/fapCvLDEA8kzkCMlJ3TocpCyJkaIY0nQh
IZqQPg7dJ3nw69CUW7ONBmmpsXzuKmLYD3Ir5Efqfc39aYNC32NBZ5VrVX+1i2wIdJfr/TVzp58J
vDJOGasBRt2LVuUtSNvwlM8AnVt9+qQvU4d8trPYds5zMBMJjBzfTgXOCRNuA5+QleTF/3Phd79B
ssheAXbXQ33tuT492GRQKO0N/SBTgHzfO+jGb2wCssZPKVje9eau4RTv3pp3QRUf76CBG6+IQE3O
zckIc20+xm74Xeky9bjdYSbBW91xgXRvk4vaP2WIWJ7kt/R+9Zjas3qCo7Gf900W3rWDrhDmscxD
y2stR0ruX+u8rpwhDgiTg4yEPk5PLGHYuiwDQR+hdjLBWG/DZ+lgVzMdTH0/QMF2IyN47KzhZsot
tiXVMXcGhI/cJbjyX69rF+nFD4kV9nKDcIUlIGUbe3N87+pLAKNR2PVCb8P0tkzLMpKkuNUVWH+W
GcnSZ+foO9VAzEr65AQKc6T0l2R7W98N0TUr7XPlDTdeY+5lJKyHICtwVt7aBgeBzIVs2JszDN2X
7Q3fxrLUSTFYRqHa96eGIL1z6EQnaTNlsEuP7fiPQ1DK8tQktx4j5TX7oV2KH+rWYVtWtv1n6kFW
Dgd/al4CsHK7lPCYIiXIrbeJcF4+HLoH0DTQ2ahO+gkdCvz0rAvkiQ+2jjCo85jP7bPD2oD94Z2O
xWJWCzS2k+ecoJSh7q7WEqs6j+VzPrjdyTRnlhKNrh7UoMB200Mws8PBexLcwZQvcpHmPNSHICof
HcSLtwcvV5Xi+jptZanchsmHQ4ohbW965AdlMEpSL9O15PQE+JIZg3mSuy8nKYhnnIhZYdj1PrD6
vbwloNqpley72sE1vuYWJEqyb5lQDT4CqvtmC5Yi5IZ1sZJesIMDDYmX+IYx0T9HPeHu0Jgc5R5L
Io89XpYnEOWyR57Sv/JJv/ViIzup83hNzBKCMq+7kUlGY9ZuweyWsOcewiJYvwBG+zeg/OwiJ5Qn
Lzlm+nZBw9jR8Pc8eE+IxblrzLKf2C8+mmenXEbENhmomupcOG77fXo7aod+Ani/3cUyc5hJk+Uz
k7mZdfAt4EICKgEX8JW4ZIOVuAf9qHTBtwbkxIAXZdSs48pjJost4nWr8+Q6l4nAHPy5Z+CRcBRH
9j5DMWxdXa27qEgLCnxuurZOwmCpH2ojMU5yfvldvh2Nl1Z/nI28Pamm8SxPdXu0ksu77mdsTNFu
LAqY/oGQ/9mgbROHIt9+Ka8LO7anJYo0bB+I8T9qmZ2Dzm/z4R5CdvOG0LTqVlA7Q9RVt4yF32WY
ZevzlSexzTHbg+ED/SsFnmlOXn2wAEhDi+EYKJwUvAQuM/gBhsBjyS2TJyPDOlCxPVqEB/sFuiH/
ncylwzajb09yHdDLfL/dhK1VctLl/38q1moj6KX7baqXHyPFdS2+lSW3Vs4Rsh8saCFmkIWu0tk3
KhqL0kUuuy65JIvCJq/amsWv/Sesfv1Qyu98t8pYjy1zd09YwB0OQeQx+NDL+hXnCKZreU3mAjqY
fTCZ3+FawZ4c9slN0YShepTua9ZfvqARwSBdkK7rOBmpsqLbkq1umjNcDhpMkRphYssiTP7OlqxR
klJ+t5Zdf305jyBx7scCXreefEN4+snGSzXv4estcEL95coPMetb3dXViyzLZFEnOUnWUy/LQini
CILzOgAAsnWWLltRcluyPcatbrvGh2Oj/HMHUQdzGHOmTJwdgQD5jZTlzeOOJ2zjl/b1x8+lVuwi
ZVDfLSPlEa4jb/4RALS/yHCNYNIlaHp5BmHXQbkhI+Wfs3L0OlURlNPcuGV6+AgFCUCKbFu4D5gQ
AXhI69aw7QGlQZKtnxQH/+eg1fll/fXLSF7BHts7s65n1sEstZ6ed/hP/vveSW7tJdmPZTloPeu7
Xh8v8PEoRcOx0dqv2gzVrMwr2+pBjv2nuq2LtK7rbMluiTyPrSg5Oe5fz/puOyO9peOHS/1T3Yez
frhSsEz4CM3VXQiib3nF0XDGV1HN615VXnhJMKUAzgRGxOZ9MbNtyVY3Z2iCAr+jT9UaZNdOMt3K
ybeu71ok65sBEUK44NcRLS+LvCfby7K9VP9atx0m7530+6e6/+up/DlfwP1FTLTfeHBRaGNZu6yF
5cO1JetOdiu/s1X8U/cPdet+YjntegU5z4c+6xWGxLvTlOG32nnhXqYG2YNKbvtGyxyyFSW3Lci2
zh/qPhSln99DGND/1GooEZLCBsjHy4nvneWtDOE1K7VSnjFls63Oquyke8XLNr0TTAVsfCsr8wIj
l7LM/KyFAixKVma5q+nID6x23sv0gPUfStYGZuA/cLV10rBVbAgyuxTlDAgT8rfDP02321BwZNO/
9dmGwVb3YbhIUVrHoEkxWbggvQZ1Ng+do6fzXva/CQEGmIuS8TVoh+i0vvFyU7ZknVa3styufy1K
w/bqSjHAkPJn+pbyhzNI3ZwlxE5oCa/RNtmvC+u1XZ7PdmSDVgmbt+xiYRgxFgvJu53j1k2OlUQW
BltRch/6ySS61b3749Ly4ZDBq5TjbNwTFfhUA6VANUB6YCk3NCI5lg9XiSJe+yJTl58lWXYjd6ZM
+jy7mVVn12SOdSMv+/ZE13f/nTHz3VJh6yo5ebxR0WPRWzutRq7cgfTEiCNoUnS4sofZK3HHwOai
TQ/yiq52ShkB46zHzVd5kf9YtWo1OCKdjeukwTmY59klgSIYlDigNUnqBm/lbiv7VqDAfxZau3Lh
HXZmCwEyJuTN8mHpWnA2df8qmG0LB0Ckwl0jd1WeS50BZdKr4rWMwZkInlxfHvDcQrrTrvbMD7df
buq7R7RuXde7LnsWya6veYRzcvbM6Sh3WS67JfIDtqLc2A91665OWj6CObee0rz9JT0M9b2NtN4O
GUOk4oLcf+uKeDwbEAEedRCzFIGeQUBaXNCZpNXS8Z0ZDjQ9S6vnEeapJwnaTXXwEmnZWVvOoSZ1
dl8GdbuTXnOXjTfKXJoHtc8I0huGYtdEvOqSeJlr7m2PAE+NmKK7NHFPahRa+RHKIASX2dkfsUoS
NTw5l0YPmkcwWfiaIY0FeJ45qBfF6l3qj69LRPunABrYT+Bv6gOscSOsHBSlLoPwKEtwT9QjLBCx
XaWfYs+BWdDs7qcYLgSHsIWTjm//7Fn+/JRWzU/wjje9qZVvY26iqpX63/OSJXmNDvytH6hEimfN
a+/N1g8Paz2eXT/A4aC1sOMMwy5o6vpLPRPTy5a8/Kyrqb2HUYfwqgjaLrVYZAFMTMlzblXwN6nq
oYIiGGaokjhuhBirh3FpwZSEmMCAokCYaOemsMuHeUqqB8lJkhWFA+9ZnkMsjBHeKuLgUFbQD/nT
8M3EeXZu1YXKL1MrAzkSmDgOiwF45/rs3OIihvVaBfBp+AiJqjAYHtqsICbIawf2w03h3hKpgXvN
w9jewvo19VP0NCwJQJfoyVeT79BqKhepKjNEuuFdhJWrgPjMsPDWOMFTAxv2k4on9ClVNG0/jWPA
DoKG2PYIrUpt7mWOpCgasrtpGLoHLem8x3lJ6oywPZuxBbqaHltDqGfpXisdVNEGvDPmhNjcOOrw
wvi/piSaH9YS0Rww/zqMue34KrK8R1hmon0Vtjt4T42jo1nmYZqaHI43gukLQzNvbYdQZ8JatYNu
60m7QwoeGgwUwEsvLO8qoHZ3zZJsRcbnOSmwoQ5QG9lg00r9Np/N1NhrpqHdSlJMwX8qi75S9pMH
yt0LU4zNkBq89j4Bo6499t+SIf9q4EonLhy4P++WCZ6ZyESiFYoKlph+/oW780uYJ/q3qUmIVoAQ
5zUYM8Ku4cF6nDV8ydaUWNfKzftbvY/bmzSNiwcegQbkv1U/NaPC4MpS8141+tca1qB7N0oeB7tq
gL4q9ae4x3HkQPZ4lKI04Ar9DP16fqzHXY9wx25ausdaiihfTCzXchwebKocBdgtc8bh3cFW/t1J
Z/Mqp6obU3twvPAGcBhKnRm0aCc+ONVh+wVtkPwOwzlZz1sbc/vYdO0xV6G12ftILPdB9oJQ4YzR
vmjYK9vmFaBF8wnsef+A6fgiJYR220+I1gGGykbImpYeUucY5ceDEvdVdeHjQjWQQG1gP1gslqwC
gu4O/rT+rh4wK5cpbCfS4MBkcYEGMyGajVuhm0p7hmxT20tRbk+WqsunyiEmbLk/9jgS6FItC734
bI+/17+TJrl/tosazNly/2CdJiIvmzz06Rkz42DCnCJZSapgBuG+lWW0jS0Uku8qpVlaOsAdh+GR
wBki8IJhR1wXkgplxaSk11/rOghvensI4HgPq+9leZL2eAjrU6rD2lTNioPBWnFRC8ceeGmCKLjr
lmRI4D1xDf/8rqHvU+Rk3gLfjo9AGOJrOWZoGC6J5KTOZJeNZIMNo1qsRQ16g//SUQ5Ze29HdyPi
gP+XQ1J3IL5C1c4fT9N2BSS3z+NDqWIN3H/4ddJbLjIVpd7cpe2Co8DtaFotCFgYKe+jJckhmLiX
4uT7MBZG/gB4XY0xri/NpQpz+W7rJDkU9K58+Dr8yBwcu1hVwrLy0MSYFOXWebMIxYdZSlo/HCpF
uXAL6+iNAxH4eqhc7d0RmW4eu5IAjY8Ny6+ayhiw4/Nc2F9T5EmJXJrd9NpOVXp1x4iAEw3mzS7D
z6jirTgmRai9qGU43Ll6/VceaurLYBfqix7WDx0T7AO+aZAukA7y9esN+L+cutWvNqElb27GqXDm
lPcpbAZvUaV8AY8cPEqjWQb3fhHbT9JGpPAxBVD3KV96jvVbMmjmq+ZHxWctuUgXvjnZi9o0wC8f
wjqd7vpAS+/HJYHcTx92ZlKTtZt5x5xNNN5SlD4ATXHk+O4vNRlQL3WxXYJcSt8yr4ZHWzPavRSN
vhluDFRTD6VpwYi/s62u/4SMFdRF1qgfIwCVb02PLIIKXu+84CvfCAUrD3bmmzcjkplPpT2+EkLT
fbPKH7PbuF8sxW1vszKCOsnWu2/NTCCF6lj5EyQ6cOmG/e/AsdtvhGzphzlGRdxu/FeN4DM4bNuB
eE9ycdgeZ6RhwQv/pwpY5J/GD3W65RAVm8135eDVR/TaShjmnOI1Uyz7tkm7Cc7tvnjVQUx/Qvp9
J40KYWyvRGB8Acmr3kuV7Tf4F9yhPEtxhE3ionlTspdiHbvm04yXTkpyxm5Q71W43nQQ0ddgmolL
KKzQuNZwxQCLrn1Y2Oz8HqN73B2IxYPWE2rZY+UPzq209K3vHU1tsBh3qJ3MPjMPhDHRW69W/R6M
T3QrRSdSbcIUov4qRRshInQgdf9OirMy/XD55j9IaeqzJ+br/MmIie/xx+AmjAblOc1a9T7ygRGH
PnJVQ149EehzhHaify699nMSt+qVYIXhWddbXpUYVvkqce+kg9TDi3gqlTp7kCpJTFiOIhsAQ93p
CK4WqMdmdvAs3WPgaE+5+dw0xcnt3ArBwvoIjXl5tSenuEYdYLmFLLi8KipJ01UuNLPqdIi9HtJx
O2oeQ81BCnyyXmEIS7+pVuUd4c0sb6QIRoeQer14K80RSkqjJ5Zg6ab1k7+D04+omnxEXVltCRSv
0m9EUWdn4PjOScf38c22jGvuKtaLGWbOfZlYBFgs3dpJ/TURLXnh06bds6zTUCMi5y7JrKX+Hgte
Q/zuf+q2LpKzlPZX1eva+Z+O11sCYDo7fqzHuXkYlYpw6cKF+o6oLpMv0a9c9T+b42C/Nc4IP1Cu
F3dZaNgwG1cpEXHD/KWv3GfpOhrpXR0Z3te6ydWDW8fWfVp6CLDUNWwp8MJ+Bo70U4H86hgXe5ew
oTu15KVyx/hHpxEgZhlu8+iZXXCr2E5yjtJQfYFVpd7J6Z35q1p6zc8OvxFhRGYMD+Nk3GCzLWHd
La1nz4ZznNfdgdhSy3dJVhcw48JRdVcyp97ZZXjofT2+rSEn/9Ow9pHmcqsFR0LwMzT+B3UO1Pgg
7SFxj3dytthxqbQr4ISVY17WojTrnpaMJ17taO0ZaPqzZSbWWbUHsNvbKSzHvNqEl986oaUcU63Q
kaUanBuLeN8LWjfNnWaYzslOsulpQsfl0Ldq85m3USX0x3W+s3Z+hptH+d14r+6QsCQdC+v0/GK3
hfkTTCJkkSbzPKOPlzZLHEAqwXysq6p+iPW2vjGNariN3NZC3dcvkSXoHPixCFZl4gOZqZfQYvm9
/y0Oxs9JZCq/FCIt1wtluQZVXGH9PaXDj1BRnK+a3WSwHWvzS2jDDc4SJXgEQu2es4VUXFX89Nqn
sXXGHJA+ukCBiHFuLOxnTGS2P4ffmIC/Az5U/tYDdJCJTmKFzSI8CVzzVwYzst71rwHSHE37qe+I
WYanuHn1WvaEXV9pj8RtdITnoLAE7so5YFzz/RtdN9CgGp2F0kBNUYvTuuwqOcepcQFCgXDfJdC6
oF/zSXMG7zVPva/aFCv3Zu953APoe+swrW+l2Bkwz+VO3F30uIeYSmNddulKQt2KxvU+BwDSd9UQ
qvd9Vfqfo3r+pluB/iCleYkAd3TrUbp6mnONNMt/klLYB+c2LdNPZqH7n/0ZX2JhNS+l4Tif/fPo
Z863mE/luR3V9uy0Q/C90M/1UNvfSyKykMyp6pshGIqvyNzteytyP7GPvEPkoXiofQXy/ADwRteH
2m6tWxqiAo8zyroLkmU8Q3Y08RJBvGZExi+RO7QgUwudoPu8dWiM2jhUdmedBiQFH7olYWBMhwZt
5IMUpQGHbfHQzKhtIVl9JdiJKwddRXQDgqM7bHfFg7EkNlS8V1cx7nOnmj9hBfjaldH0fYqWQI8W
PAc8UFDupfrXeB6m72MdWftxqY+W+v/d34Vyaevvuz7nITxt3wQuhG//Of9W/2/n/9/95bp6NYDc
9syjmVvxfmDD/lwOU/2sO6Z+tpc66DLqZ2nI2fyuddIFosjmuVzqPhzLlxM6K8U7xzrfREmsBW3p
VY16YmRkf+pU5KO93Dxt3aRxjD1vV9fgDYLyUclaC8AkmK9Rq4fg6PCuH3p4bA7ZqBWPkowmz6vo
3/Sd1lRHPUzUu6ACiMckJQUY2tW7dkmkaBsKoPu1nFWHnu0aXI//aZX6rShHSB3cdtc8IqBtq1rP
tJVTJr15dB9LbtePHvkPGMm8bwl4JgZVmV88HyypPjqfJrv3fhgQ0GEt9IZHy3URHE3gWylSNcL7
CpoY4PGlKZWToXvzFxgZhnPHWYXw9A1Y1kWuEWaE8/VVa92jhO09+J2Go2s5N+IVjzp37TNxIxaq
A4Zx0pt2vNXrEM7uRXBHFHVWcR0rLADnsvmSBkl6uLqPLkFWINF752KmZgm5Tus/Z06iPEMQ3R30
Gw8ZsWSe4XQx4I6BhNwxdyxBwMXEY31Wqqw/s/mDFt/4XZntdyhGhi9RjBJ80rX9Y9T02o0at9nF
H1PzIQx0NDGUcn5Lw/Q3QYfZbw4OkYO/VUwTdiykf5/RkzkbYxc8VEXTPBdLYqgsD8MCusSlg6Ev
UKSGkA2rLR+0FFw8lMnqcfCK7kH6SzcEno6IRk4IoEFOkyya7ITMoyXbJ88BZB3oqjXpE6RDCERY
CKMZnTqe0EGrH6ygS84V0Jr7JANUYYzmfOe4RBaDjrevTjZElwIq46tnRtYFs0dx603zcJtV43hR
1Ki8ZkaBsI/fR3dJ40PxNDjuXVJOaL3WGEmiLvFPcduqKDCo9cn1ihGgK6TLEED1T/gnymMaO92z
D9sTvMHEDjLjEA1U9f3L3CH1g7jz+BpZ0CN35q7vQoxSQaF+bvBB78NRNd5G14XLG97TL2jP9Lsq
msZ7Hx0qKKjz9FBNYQQTFvxxfJsAfPjp/FfSuEcfPbKveK8beG2iBWs/Ry/Ekv6ObHX+S0mMvzD8
Ai+3AgzlgaufspaPsz+Y5345gxuj30EcWInEw8iGyp4g6STE5K+CuES9M394xBqwBcyGK9yo41ON
kPrCxj9Dulbfe9bUQYXMG8DOqLzJGg0iGcj7xocYthYW5eNNbirRq694zoOjgaYVIfjQ7IHcWf5w
06fD9NW02TtpWvDqFrwp2pQX0Aao49eIAMBjUA79jRylx8mlNgbtNne04YAtsbgFERSzVV0igy0P
QQ6/3a1V5gQhonSR3LtKe2mRyo8tW/cxE35CLrCdR+qqygWHhgNvn6EY+GCVLVKOrdK9dQhY3o6+
mkFfwS3J4NvGbjmA9FiKMNp5x6kt0Llciro5AVoyreIiRT+ttR3oxHiHyAMgOdthU7Akeh6i91Sa
U3kdvaRCwYKcJFsfyUkdSuP0bnRClIacaKz/w3EzhFElAPX/dW4pvru0g47AhZXQ7l3ddohcf4zK
+TZLvzZTGL4y5/q7Inasi+6Drehz40X1HP9sDKGyn3Mes+MV8ZNdFTdSkoNMw3tpu8y7tyzlBuqi
+cHrGiCFbd5+6Uen2hmDE/xoA+UVQJH3t6lpp9xlOoAHfB9ouR7RAVLeLot/Y8x4hB0k/quK6pjP
TtN+XeTu94nVlffYua8qJO73AAWq+1yrwhN0pvMuMdXqfmuQVhZYf/qZSPIUrbNXuzdCZFBuXs4g
h0jHrdjbo7Nzhhqf5X8v8uHUypiAF9L9t5QYVQgzl4tsJ5BiOqg3OL/i24M7KM5dNwYIECEdiuKL
0odASHTnyYTJ8Sm1l9lXK4gwMEN3rQPpi6RS6t44mAruHRXhkliF6n8tLnUodQ/30ZJIHSGY2hFd
NLwgS+vWIP2krqrV7GQOqAJIsbWN/BhBC3Po4gnzflX/FQFc8Aq1/qYFE/C3vpzenJJNez01/ks+
5/2BULH+We9i2DCdMXt0DUhVYkjc7ierH24KomphcIyI2Ue26mKlHpwgyyw+OGr0kKdqdcrY6z6p
cO1iMcB6nVq1gmG9yD7z68I9Nm/3S2LDgGLNpvkdTdGvfpPaP0vLv1UxZAYw4YBrSuqEpfTnomxt
6PswMuDQ6H6Pk3fn53nx02jiH4qJlZrZkgB6ooYsq0cNy4RqwYLSM5uz4bNfDw2c5mwgpHV0wvIa
ZkABpTVHwvPO7+dmJ61xGmZoXsIpJ61Ta6cPtWJ+T5Yz4fHIH9O6epG22HSxOUG0xJo8eixbVXmI
URIiH1hz9Cg5SdQs+DbranXZqiSHGmp4iNHxWY/aWlUnc84xjqid1DlNCN2k24A7hRx0v/XbrqMO
2X1jFvatP+v0nWNUqUAivYyJV+Ii8nGeaKl29dxOu6rgqMCsR9o5naGKkQZJRhfWoL2y9KkVZapO
2zGar/ws5xJmu/+e5l0Xy4nBkMnJt7P1yHTse2cqD+t5pdlPYy7xrudsK8oeOSzzYNgeQLDl9MpQ
AxEEwfruQGlYLyk/MMxU/+SZ5ttaZ8gv2C4+eQlD0Hc69dKE7eEf/9PW+895tb+zAN6G9Tcsd0Fy
737s8uPW3yQt60W7MnuMIXYFKn62Wle9Fks36eCbNWYeyUqLJJPcfsmabgd1w/CXh0foXumGE6sN
5NTG5r5JompfI2ARREDNgib/YRXNBIceMY29erFDfz47XveLsNzpkEKsqEY/ez1BOtK00aPw4Afz
hu4Spu3fdeZ7J9ZMVxcK06jSo4NmTwuVrffTVpDIjrudUjORQzRrQofvetgYG9St3Dp5Y595Awjv
s9n03q7ntYPXY3qt/Yrg4u6zFoycDJgfjNjJQ682d04M/rIi6gmDzjHFulWY+o+wGO4UvJ5TgSTi
BAVDuTj8CgWnQwLe9wYcMdtUL7lGivZct4nypMZseUv0jJ4q/2qyFkFebqkaxh6YVJrcr3UaIi67
uRiyy3ZUgCXvkNVQLqGbqjxJAxi0H+0M4qpqe6Cc80tTvTSpOTwNLIRap4YLPWdLPsyEjEBeFvND
gs9KicgKCjnIHlSdA7NDO+5GoKamR7yhlT702ogC2JJMqf9cD+D4s+LqBINF1D9JgbV4D8ZsPOkF
XGNSl8PAcJ5RWcNg+p+6bmYhAaWpfq5Q0Stcy3/MlgQ6Cq90qqfWhq4pbeHFGVnDPM1LEqVGeeNO
zrSTIjOI8RTDRgFgqFmrtvrGNr9EVmvcSpWrVDq8ZOOMXGhTHKVOEkP3ddxEcDZKl3cNMOYZU7Ne
WKotvcC/OxX5RS4sdX447GyvNQ7tVOOxXn6kNEaJml8tGwLCpcrCrP7gOMphCML4uSiPBYDgp1bT
omd85r/HqPIvg2bcQ0Se3o2IVT1J4s5w/UNrZZ22unTqc0TcYOZPVCVWgDT6BprX3W1iJdYTxn5r
PbaL7ONc+KgfhW2DipbLps1P0RiardI9r2UUkqpTXaTmnjhf2sPS0q/L4jlu3MfZY3XQzxW+oqoz
nzwvUR6t6BosBSOK/ySjVX/rsFreTma6bAvB+6D+R2DG1m9MYDlKZ6ZeOZGjFjbaFdETgnfdQ1lM
h3VEzWUUEGvc7mBFbh6LOgueTYxkz3pcvJR+MF6lmyQsyfQdskDljRSlrwbL+sGqiByXo6QOREUK
JCG5Zw837j018J7S3PCe4OWebw2j+x74NSwhS73uZD1KUvHOj12Q/9INBswLnvvwXnqw8ntSI824
RjPjr5ii9kYJPPsJsKjzhIJYddRCFy2DcXaepEFrIfdUS5wzUpQGCFPMhyplwYjyhgJzbNjiSjaM
fR8x/ya9dbf1DbGdImbWOOdUr+KTOxExAZ1l+FyChjggz5IcDQdmtL3TVv7J8AyYw+FveYbqOXo2
2wZsqJFgPxixh7pGiqjQomUiCWuXGbUs1Dz1eWS1UQbI4SmIhfgLU58P8fCf3FKEX+9L3qLlh7aG
R/zdIq3iIw59KznkmjP817ftghLqlhBGyUkySKDkkrCpJXBSKqGu7c6ejsd7jCF8KabXcA28WuK8
VZbd9VdVnzGztOxiF+DDlrBGBuog5UxQD72ZfTEX4FG3IGnq5SegTQTyyBb8kVVB7AYbJEYBeHdv
JdGrdpwROKoX/o3/ZvXU+xklOhwYTQ7tozT3/QxCVLIxtDNQ/icxbg6I83HawbK33jF3QoIkgWck
dm1ciHIX12bIXq6LVeYM9wlyByDMgC+YR2UyFCB23a+pM//2YYtIi+o8Iv91sLSXAF3H26Lrvzrc
1muEHNip1czv4WR6x3GJqk04TeFdmXGyo/zf7W5LTp4APqzwaAbcKwWVtKva6Yc6CcybFqG2W9so
yovNJiGp4nqnqN15MO3PKf/askYQ+oA6VJ4wQ0CrWZO7ENLPinWIa0DMCygtXyKuneVhSS6DtOFY
QQvCd7fXbhuYLYLKxtFllDDxJel49+7GAFHmvtleA4Wio+0VJfOx92Nwq0Lrp5mFytGw7oqhHm+b
0B7WxDCj8dbXlzuXTd8zTa9ugfxWt15eQTou2dz1eu0oWZFelZwkieNXRDt5sGEssfPFIsdSGhUA
HRYd/ziwSs/JL1EGEcCCEV3+piTyh7dilxkwy2joZvoLhmleYhTldhSCOZVsO2PwyjNnOmxPRsbp
VpScpw3IWwHgZfIu4AkkMZawvy2xOjM8d6Z1TZbYexkHkkRLccDFcZqj5k6qSt9C3CFwWY2IrEEv
iga20vN8+6L4lGpNjfqokYMBW1Bja9bp9OGSQPIFSJ57uvBDVCYyBpJIMY5gIdYi5XfNknK4IgzZ
7ubG6VFFUeLx6rjFwUCmqy3GaRdkSOuG6FMfVLdiF6Or/hnbz99eOr5q5UKsy3oE3dgCwTmg9BOu
86Oe9eBGk/usqMIdHGU4SucyvLOJhbkP/G6Pv73ZDVP2kGl8InKvsg4eLKtXtWr3TBklLnQsi2XV
XaAbWLa2s/oM+l6/mQcUhGwXTVrnS1u3+cnECUMUe9ejxdIEp6hFiNLMd0qf4R8hTPDAB5dJI340
dc3eT9qkHH2lRRam109w/0NPN382zPSSlyX2OySJosb8Vg0VmoVTeoJ+KTpaAP2KtrsLg1rd8XEE
mRwWxaEBkBF2dxC/Ek8S49JVVFyvQYxRBSzVHlK26DRUi0Z0axCFi4kC5/R+LvUBfWO3OZRQVDQu
tsZ+/N043Bi395BK4fi59+6CKYn3EQJbfh6r8JoiURppmKt7FeJbI4YdH9HMqv8d+yCyVSKp9uNs
uWcfrhulbG9aPeQmwEMXmTZ32gzBijeDSVzM8Oa5i+kSIUjWY83fDp/uZW7RNLhjHPuSJ2dDmQAC
K8T7d4NyZkUx7/E/fmfxHB7dCfx+qdgJ3ESE6bgza08TbI4LPRrhm/zxIPemm8R9HqFAusHjqd4R
TIt6hosCg5rzoEtQumDmuwDCYDdwVbS2OhPOKVBPofK79dGWqcf7ZQTpsd3ep+H8y6Jxnzd8KCs2
2YrjPxR697PKYEfSeUX32tAj1jQN+BtDB8UcNTYPGETviqRBAdcGJwaC+5BiTjBMQOFzoqZ7u10o
ReBa3o16+8Xne3GA5XWHLjP6oBkuHJdr2ZUXwQkx93uiciYYvaz7rlJOWdD4zxOM63Pl/lWmqOoF
avBj6pVT67IRHLT+sCwAe9sIr8TKnSwv/FuBh3VXjGgTa+P81aswWGCA1JRfDhKJ8BoZ0cXQsOR5
sfoM44K7N6b04If966S5J4RwCR8JCcVSTBVvKzskJfmZVFp3mquxO0xhWp4U9y1U8nxn/Q9X57Xc
KtBt6yeiitA0cCuQkGwF53RDOS1yTg1Pvz/53/v8Vedm1bKMJVuCZvaYY34jK6NtV1ToM1O1s6VW
H9eEJ5wHlMHUMC6xygbQlMth1D/Z+Se+tzjTduwe+5yo1o68LvT8rfSad2OYwLMASHItQo+H6QVH
rgXsKEt8UjzLDdWg4a/wVzcegambYVHlJnOSvS00fTOB7JKZeAEk1gpMkmC+CuqjVg+qjPQVF2Ko
box7w4ptvre8xt70GcVtB9Sp/snWt9XMga8VyTfm3DLozWciFJ8n/JJ0XaClzrceyNRrb2NQoxug
talldJDMMAHLyPyHfAPCRL5ns32uFU37wjsKk8NKYz5ZOtU/a3q2nUgdHpr+GK0jAbLVEhLPK0mX
rZL98kVyNnr1U16NH8ZIoLw+LHcio/If1yuut0YIJBqdRp9gha6ATI54hgEbxpwTflePAMGyz4k3
adM1hAJrlnZoFEVWIozWH0Leez0oHAR/IgVurWbXlXZ0T7bhsKW1k/mqdZ6lKgOrGlkINDC0RfFG
xn0RGB4N774b0k3fl6/4RRlyHNhDqzwlLwn3puwIEr7mxOKMVtteK16A+d+DTnM3/eskIdC1ac7c
/XxwU/On1vKfMjW/+9YiLLCDzK+zh0LhDqt5XHZuSbMgNfCyuwU+omSJ3wxUUFUC+5uX+lHP2nN7
Faqq5dqI/bV6h+iFmV84wSrbT2ID967bKk1ex52by5Rkm7SWqCVXo24bq0NtcFMo8QhJ4H2wXlg1
ZexnxqEr04uDEWPTFPW5zOt/peUc2lZ+9ikbLyXuErcoA6EXe4wq6EHRQF7LHDFX7843A2lmMajq
oMWBvh2tDCLPPOWB1EijN7Vh2Wh2pYLI0r5dyEZJNGFET62tIFTKHBwZLqp7IuaNNnQpQlSA0F5R
MpPquVL6TpDqvXMTiX8Yz0pqc5pp9Zun19nN5MeJe2WIPUxWAm28eFnWoQjgzzwl3fpdK/lq1sv9
JH2zlO1Oxuq0gubMJeS5nvxJQ8pTDcbarXs4g7VJR030hzyKsGnLcE61wE3Jun9f0ubDi4sn2YxH
JfE06vNLMhT7Hg9OrjgnsqHfgWQDTTMdE8CBGNoAo3WFHeQNO3CtC6yO6xOqvF3s276eEXEXmHHw
oYEGkF0R2x/LoD7Ipi43TqE99y4gmyE13/sy/57B6Vmteme+7BfbLr5YK1yn9DCK8mlhjNwv9Pqh
GYGXp3CYphxHNe/HoyBELKxpA+D5s9CO+jWkAQlMrT/E43hPphEZgi76+Dw4v73oQVNwhyVjm6j3
SoD8BaC80cRM5KVegW0qjuZQ3eegeTbGOttb4Xmhkt7hvewB9EEbOtTKHuDt55jlF+wRCTmapLHf
EopRn5kbxsLngE03uSKbCGUHVXiwv/VyOOb6/DbyS7H1e00xYUD6LF68Trtl5XvEXNZsxtHhrY/P
Bsn0tW2GQzbvVR3t+n0/V7uet4VFgp0/vUO1obeXUv/PoICd5pyiUu0H8tT0nmAx5R3zGtbnaOX0
U6rdnHL1zm70WxREKOf40yrVvcpxOJrecDe6hU+ew30zxB92yb6RETKiG+bi3WGmHj5pPfm0Zkh5
EER/rpwbdATAxleUDZ0xU9GorWvpGIzHULDPOHjsluvyTPRoRx2Q6mhVXC7jqxwQldfCVRs4PJci
U/2mdSAC6gLDkVXGT7UsfptBdZtyKOag9UYSIxk67BL9MOneg2NRRC4J5Owqnm6tniq7GaOPceC6
W0dzJ4F5O/10slDvIKfkAYg7qRV0Q9sIlCjeKZC7rzAIMTrFSGgW2mE3WbzJDm8jkScrC7pRBqPp
eAz8u+5myuYyKB/7EkbUlGv6zrRgNvRd+kAA/BDBtucGRyV57/3oahyPBiAydmP23o2GJ00sYDe9
8UMMkMYXLcX3Mn50vbeLJ5CifUpGsZd7QYFE0NHgKDDGB5WucfFQhLUi89sYRWDU9RLFOt+X6+Qe
CJl8dVLgPdzBx6n5MQZq42Xm8qzh62TpUWg1CXMzDMWM06VNHwyWn4DpJFxN5PesaXuM0/ofIaPJ
RhgjbSXrOepdgkqqLwNynbt2TEkYJIJFqUs+Z3Ua4/ZWUizGQ3WePJqG5IuAujoxQPRCrf3i0rTw
7fiaFWGq78VmB5C7kzq7HrcauQS5O14TBrmbSwKksh6Oavuamy1Xx+zLbtUv9lQqivEi3wiXGkwW
+Dbi9N+Enj3c2vWVkGUreG9qfrbreWuYtqKwIjQjdWA7yPFOm1VzSLX8zoopyMmkrUy7Ci2UqbZd
ZwraZAoZ0rZ6WQYIQs8yib/gW8FOzfHsJUbLFcBJo/1D9PtM6/wQSUuRDDzQrTyXDRgzEPdiU+C2
3a923AU9RExvzvxstU/d6OFNHX9t7Yao5WNKMGuFCA3wEe9d3mwZZbzLJiF2etW+A1m4GasV4nN9
RTR/tILgauUZDOvXyXMjHCohPFAuIsGm1WPqzjoFM4kFvXJDTEs20ZDO7GeS4R65MBVif2YjCMhp
Xshsl+ZOWMuTqctjm3EFJrzDuSBUgq7kr+1EU1AMEIfLbWLIMJXqY1U3OGeeCxypG3JB2m1p8D4R
JX5mEgPbyMp+XTKrNCxXCd5+1SDzXb1tPvSQN7O/1YydJPBo49nao6jFbgJwe12k6g0cVEahFgzU
4ZUuR/pHzsKmWbegA9+nxPoypbbsInMClswIKURDtqdFAd6OitD2OPtrjdkBChNiExPmV6jxhzSB
kZRb/yw5VBupkPttqEmsm0iINnhBU79PXd2EKucEOSmnG83jLHFs8xPB5ZcM5eZ2yulamzTuF6KK
ctN4ANhXBlhlGKC0jEDPa/v6A9sUjTgwTRr7bh4KGy6todTeMSaXOiBrfFBzPfSU4S0zWnDUw62W
crbVndj0RfOcFRXjSPIGMGaw1tTP8+CR6otIsZFFEs4kjkPtXM8SC3sjfhbD+27KNQswsjWcpuO9
U83vTj9/QxLdr8viS9P4qFVqQ0ueQfQyfBGpzoZPMlc+fRC9EY9T7tyPvctYRlaeJnekgdLqNLK9
98weSLQvradoeBiFDqobhigJYiTu6E4UqKQ6FbY4CkNy6cYDeU70MTrduTTsOqa6moMk1e8IHHk2
J1IxvbHaxcnykET2hBfQuaehQoBLFsFsXt9c78GVGiYR88riKwflD0NGgU2BCb4uDjKzDhYotsSc
b6ZupN+QhFpTnariGWyeR7Mz2nNO+l2TWFuVGezEJoNDzbTaaqa0fPemjwF2IvrhXSAb3BvxnFTO
dm71N60oaLWMZhgpmHsqIgyvAIPWOqMfT8N30mK9t60D9UVfFRQYs7OxqSrZfc0XPT9QSdtQhwtS
qlLPN+pJ8jLkIRSe5kd4c6vWMnzXzX4WJ3lL6FMuy1j62gQbMPPM5eAsr7VIi21khoWgIV0xh8oM
aryV5MDUYnzLq/iqULPzjzI+NU92PjcEeiWdgdJKXp0WZgyRLjJ/Voq7t02q966ZKTkmOdAm7GkP
J4REe44HQ/mnicjIyJPmPMTJziJIZOct6rbJza9CY2A3ySC/X3lD7fCNI+mZhni90/CobFqu+K2n
OewNPS6lee7P1bLzoAAvC3I7fq42iPIYOlvNWGDLJEJBVyvrmf0rIrSQNP2po+KoOxpQ86whWSiy
aT2l/T4BsLHBtORsutr8mS2wU8WzIZ0qjGvjwzG0vbMq9BMPN4/V/NQ1qFN43T/wZj6pqOddaybn
FeQwZN8890mDhUKwXrqECNc7xd2US5GBw+oTSwzW7+kf+ZbnyCNiOWWNMgg6LyfnxTPU7dIBI4Ez
R5a81V2mTnxWfFggUe7T3DND7Rq5nDTLsbB1qO9pNe7SlH2aTu3fNPML1yg2EEz11+VQbrt4Cfk5
uuBjDPg2ORAr9JwbphaQgBW+MEgabeY2wj3046nX1rVe0bafnHKk2sSYaq84zoiuZnTitsg9tqks
UZFFwcu1ickWrbftsNe869L8aA28VCWeCQTbh5o3b1PN1r1W5EiGwnqb6Fsa8TwFpP9ceSpefExs
8RSvcm8UFOgiJpSP1YkKANIee1jXhN3ajhZGY0jCCFZ3XhLfN78svBGdn5nJSpVM94VgpyY75mmy
mVgUob8lHUENi1mTBzU/ASAtdni47jJnOtJWYNBPK86iiIeATeBxvpJbF+vR+Iwr99MZ+5de58TM
7ReyLx5NWQUiJqeQCGAo4ATJLjd9x9XCWBcO8X1v6W/jYH9pzoSujNOtt8iuy3TEmIz7v7OmFhMT
06Edz3kLB5wFABvcFd5svEfXzaurxccVUiFI7WNuyhXhrv9uWrVrHe2lIJJ44yTW7M81hbdu42aI
OFuoYsaq9hgVF/rGFsVNHQ1flWCEIhlXoJTYn7rx0SnErVXK3je1kZqqwn6vA6hWmaYF4prPO3rG
llFwouiz+jspkz3gipsuTXZ6bv8kbodO1dEFJEmVKMU0NJfmnEsCRbu2ODQTkamj3mxxhX/mRo9d
1CSh2063WU7jORvwv0UV4GB7y69wOyYXJ60wCc/HSjPgO0kj2TD0GM3WQzQwQhFF/9ZKezKJElKy
Tp60/ANmYmWvpq/FOm6s2TwvsMcCazC+nXE4mF76WM901pkA/Bmi65udFB+LMb3mFXPVpC1Av6r5
m9P5vOTzqc6w50XxJyXEJ8Gqycapp53dLB9jc53L07mRa6WHI3CtYY+buO2oza9KpQrp4iWBtSDN
6qlJALyJmpB8eDaJFHlfHcuCOKXafijdWdBB197XeD7qLQhprzqZLOHCccOhrl2/nIHcVcM2ndO3
tOiE/6+1m2/bKr6ipsFradb3JbTGwSlZXGRH2pI9gMe7Xat5G5Efj8uJWW2juWXO6NHUJszpTP4y
ZbFfZrCECdmgWaYj6o3VxNmI53wVVqDTU4XBFTMLUs2+7g+rykhKTPPdGju3TFB+StF+FOt6meB8
0VaTJ66QV5lDa9PGwKtqPJhuHJpd5jvziOFYIy0qW88ML91ArV3D1ra2NngD7j8GeZSF75pcXdOq
T3syHaDoYwNX7ghknT+qsbwH5SDeOOgpG4uKjrO4OlnFyyjygADVuy4Z3pKJFvj1FFwXIqYwlui7
WHKiMD9xXosoRBF/i5zhjHJ7iQDls0tgDq1ojS0pRLeFKB+HxHwvlRRs9BLKWuapXA/Kkxi4MVbp
459VINYRZRCPmz27sUdCtd+aIftm9/vEFOhwAJtPpvIaBcy9vNnNsWuid8oD/BgJJUqEUH/UaOR0
BmEr42LnW7c097iMkPWyxaJkaGPyIbVj7TTamb3mqyrRdtfR2ZGXXQW1LWf29MrblSsomlUU+b7q
TlWt0SDgCbZurn2z790szEKINHL3atWYmyxBVhKSFSs3vpnSmU0j5AR6+5rfZDaxxYsdLn1p3GgF
HayWSQQ6EQ4bNTfRGc8wwmXx2gPjcemmW8hgUoZVPmhLDzTeyfvw78v/PAaGPuO67IsocBjhAMTf
mNyrBsLGnbImy+Ca/qTeXJEC4ybAQjpq8VtvOdQOI+kMOX1IdGRD4D91rFHb8/fsVoNCdRQRSh8Q
e7Y2L2vR9eFEhd7N3MOmDgEyHR7JF/4ch+I62cXdZ9XmgzAmL3Sifw6Znf5SGJ/4yLjX9NjdMl3E
5BwX79oIULW2KO3lbPxGlctFQ4VdRtGXlYnRRyJyA7ABwrOAOOsVf5NkWXLbm3S+lmyJdps4ePgi
5zvxzO+px769sAhHY3SAxAwgHcVq8MxXLwf6be+aRTu115dLrx0YS2KfmiHfe+4L/DywhxXJEmvl
T0t2XHX5UDaXJhPTJivmxyqm+1y47qFrBJKmc8lNpskd96dTNhD/uL1b7OI+u7YOPK1ENlTdrdDj
2e87iyvCIwWeqbIb8jGqoI1bRQ9/CCiuZy5r61BNgkAdm93b3ooTAWwCZ4cuIRIYTgMTNbccCI1x
t83s5tJl05sqr0GLKpvCyCr/zenanwZIGzHytm6zU7ZijxvsYtEfsKytl+hv6eKcvPif2Vv0ZDvy
0Fw2nE3qViyP2WM5v0RWCl3IZY+WxFa8YcR6owZYDqpWvutl7J0de97QUw2zVDdec4/VGnYsu1sk
FlWSD2Wkt2JEfZGTOLPHfpJ6+dqXbrHVOpFitIjfYIwwwu6aIdNMuo/Rg2Xwajp0iB1COUSkGv2r
7LmdTIbVTT5j89ptXTWCIe08Dwky5afMW4te2E535efKJH85I1VGE80VECqMuNNxnwfFHk4jd8mt
CtfPpTSYaJqejAIgoG6BfJnqBlsVgpXd/ORZC/ulmvfFgs5sFLZ3MMVhKIdxs8Q0pvoV8clx8s8R
kY+7Ta1tKkwPfVEnhzibrgW0+W4z4rJBrYzBnajuTi9LGium/VVfW0/RR4vC4hu5Ru06HHs0S2yy
3U3MaOBIMXIfSc7KqkbsHHXmTqbzxHydj0el2XqVDSV9oe0hr4k1Y4vil67jTL+MEwYyQh52CZQK
yruN6vLxviUzPeiJN7oC+W/R5U+x3frFiG6jIGoYM7ImtVRzyKYW4gd3hKQVkd+OqX4aZn1XUlNu
FofJ6XQlsVzoF68RVij0sd1BiDysbeZsZF5tE5PAljXm5hDHor+d0dtzF4N7lqsXWWEy1YdnumZ8
/tWK9QdFNkr77KaokdXZt8KpzSTRK9MOFgMUibZKj4ND/7TtEO0bS2kMxcKDLLxyuw4WN+O5fwPR
s63sa/1ZMxq3Tgc7ZyUt0vqlkqu1d8waN7OolxvRX3tCHXYa4jfw8Dl5R11bkCfO7MZWJJwW2iwY
wO4RArnQ2GZJ+6UsutJ3jCryQa5UeDmZem0yn8i2CgDU9ZK8FIqXyBcuYavobF8Icc1TaI+2yF4H
yXsbGYPcZ2mOgYnLnjGfl07yF7c2L8k8EUpMLFnWaMlId3q1PRtjcV4eQX2q27i+15FQOKOqTcSn
sk3yHtx337Hd47WNZtkRNDLRdabKcuj1bKXb1H4WT3vBxp144ZKI1VFUIc1iC0bMzptOdUJ4C7Oy
n7oUw0NpRtspW16tmanLyZme+4hZT2xAXVgRRMMSPVxUunKQ9k+QEoSsE381lhwDxx1vYnqoCIee
CRglXpDNZfMDv5m3aMnuJn3UCJ92mYCZXGI3KgYT2gY/rYlCZxI2MpKwWXEm2xG4NS4kpv6bk1gG
lhtVmQdAJfVKWWFzzonG+FGx/amb/ya1/oCeIdwCULjd3q291CHjROjQ0SfwLX5amHKnF0xQ0DKE
XtMzZILuoc3TeabHLEnxyZJp2yfau9cJdzsaHYFraV6f6Pw522J1SccT9HRoe/m6QaXDPofhXipW
9rUhYB/hw8TIA27bh8yKlhsZ6fQ22PqICkuOE9dqp8GCx4f8OGiFvuvcOxgXFIb68jIpY7/2Oqqw
6p6HiY6InAffjKveV7NnUCgWK799fEr64b2QtMisf+aU3rns9tkEc1ecJoXViO3AqGhAJ55Gzb7v
mBu/xOSRaDVh1oQ7BXOv/XT19G7F5HoV0Skf8VaK8Wd2EfSbDAked+XTgChA3psH97eSiB/W8xSx
PcygN2wZ0PnUrtNribPcKofogjLL7jXRQM+3F065tak3NVaUwJjY8zlXJn7fVL+6NX8Nk07FIue9
wdoTXqHbc1184d0gvRL6Kf1edsam0z3wF2WcVUmG/GIXYQICF7NhkGvZvtQJdO4i667tveym7jm3
rTaIeZM3S+NhD6QJbrSevU2GeT437tbCPRu4SpC2MX4uS33hDptRBVsb0TA+19UVPpBmt2TXgd2B
fQehbRjk1+YnY8iKrUL2aOpe5Cct0mtS2yn/Qzgp4nq8VJLJXO0brX3+0OI93VcdtJM4Tz1ttlVV
345zZbMItkZdj7Fu4lMx9DWMvbW/pNd/bNS3Eiftzd9DsmiJMkJ5aHLJX9tfI2gitS+xP+LJNVlL
CVZ3NQ+KfzctQdOyDkeN8ZSNacZ5oL/24CUCwzQdP7b2rpR2IFbvNU4TwZQbmnbdl/O2i9jIlDNz
ENmmU3V7aFX/NDnNGpqZlW6nrjgrLGP0junOWV3Rhlw8BBu7Yw5HWNGrpRNHCccay5Q+mArU4a3V
9eN5atyHouINrdZiUzZGdx68oSHDe+dy03cbmCwD7Q2oY5cuWhD5kRmHRH3NowFF3KEtn43GiyVx
Fjb9R9NCcmGii1Ko3HqdcynpiAXNKnqfonUbMTo40WKFmXMN2ph/s24JIjkNxBfe5N2odoC/cS5G
Z2+NT7Fkr8K2bJebTeLPWo4eY8w3BvkDFDnqlyUXeJTj3hlWd9+OOTKMjF+Khf6n4L4UQ5DutOWf
Ij84iyzjnNrWFAxVGe+0gmSE1nD/OTYezXJ4UcMUbQQYZN9ZdN/pF9Zna/0Ryt13FjHZ2T9HcoKu
ZfHdKmZrdWeg9tMIMaqW+Ha2mucux0wxcHKZ/RNzHLdeh8MnjpJtlHZQPEZz43ji+zpxQiEOnaT3
TMuPTOdo4rwu6L9sp1gePCw/NwwqPhvXmPG40ei217wBjvjpC4YtmSOqEV93KnKB2mTFkyfpU5sO
GUWwQG5kvVwmi+6BLaL35A4HCquKH83rdjSx7k/daRnzIsSWcVim6EJcCKMvaBG5obDqODxnvCyv
ZWX/dqs6CTFeqFLBFie3ecQRnJ0ahqB+l4uRs/tandFHucgsEZSzfYlyYu1bezgYihz0Uj1qy2qc
RrxAJj7gXZ3uy44Sd/CsXzO3xk0l+1etHlZ0rpybAe+byWRmi+mpc5PbgV4amtunKYbhaBAWmyXu
stOGwQv6tfY9kXC2pPcFZAY/Zq2vuxCs0gHPJLfyXDeZ728+CkmcWKQsEqe139geP3ORfw1dsnL2
m+Hc8rmIlPBC8tZ3cu0/YgsRMsuu4/QZHTSLjCezdmNfgChDYaBja/M2T920w/jECnuTDdkzn/+D
89U1nRfE6AXItIj+vadvtJltlR3/ql499Kbz2xTDq7v0j3QhIt/MNDj5DsFZHkSpNmI7IIyre4c+
qkZqsBRYsok8cDdjubZs+XW6zk5k3QJK+zKi2fXbCp/YtZtVDYzns1MrAmJ3DpOSwB9uFmsJHa6g
Kq7DkoU7ktqbNab/gJtVKM+tCmsdWxvj70n3Wzn9KzlTqNFVfWnFzoi4c7KmQ1f29qWYoB9XX2bu
4k1X29FNsdTpoiGXgbnT5ho/oy0Y7CLjxzF/aWi622T1TgpLWlAZoBGwXqetjqfXS26UvRqbLE1O
Ta2RWmmVR8m0Wl61ZTgstr7FNmdTXcz+WMnQmFUMbaxpiWBpH0yeGMIal38ubjo2pTETnaQ7Jgxe
e+3ACh8uTfab1O0VOjUcrErj7yaVU0hUHMpbNmHXDLRlfjHWxLtF2fBVT/a4a6fGVjnVU9J0d9ZI
EASYan6NNJhLvK4uajnz3vZJ5myFWtrlfrroBFdZ+RGm3j32b6B/qqFjpWhiKMKdcE6F7aA127m5
DKtu3FbltJsrLQ7anKKs6fd1ZVC3ogmnVcqnp6qtm6yntGQBipK22urNcBO7BLfHOrELOI4MT+u3
XqExrjy9FarbdlNPCTDEd5pB0T9X9U9MQ6/NCKP0Yi0NtMX8lEN7EfqwL71i2Q4G9W4x5BI9yGJY
qIDIEs13Q2x9NeI2tlg1yQl0aIf98/A41MJmzH3yfslI+UT8Eq37QgclVMTAMdNya7EpTWLKCBWb
FwZWLsmsX9J5xO1hHJq4KHcG8oAs5Z0yvauVh3K0aQlSXPC6Np352qv0CYcl5SgcKnuYGNSo5Lla
rcfIyh4Ea8rOdcYw79bQa4ybiDs5w6L+WNMgI5pym2WokSR2Zmm3MVtlBdgo+cqNKXYafDF9iWrO
LHdaJ+EyGTtnGKhKEBs9Mgs2jVYchep+omz6yXt6Fdm6MdqHoh1HLhpG/qL6zUzkT6rs33Gq4fWb
gaUXTQj8nn7ZAlihZdcuky8kWRr2TdUhnmkXq16fEtt5yRy1103r0CaUqtpgHsHvMO4h8OiM3BDt
3h03x3+G0Lat3nDDAA0xeWJnt9xh9fmrq8AG5l/CEuSw5QdE3XvpoMQVQ/26Rl7QLasIk8F49shh
bVvvPRmvjvg0OWozRgqMdqRAlOpol+Se1iYCd+k+61Dcxqi+ADyacF5Nj+2EFjPEDMPWjjwxOEag
XdQ8lAwybLx1OVajF6SrTYoSh9AxOVpwUmizujvb7R4su/zserLKNN2BtY8hTZ+ePIG8bHmMFdju
4zwYFGx2wJJLBxpGAjZc8ZwT0Mm4CXgx2+o+K30MNFyqLamhKjUv0nDIDIUbmKG5j020v97y6Au8
rlVub0RSMZvOqE/U2vet1Z/tTrk+vUa23YTWbbTWuitG2W8rPD2zi/NRDbfmSDc4pp3Sad+QHIh6
RFvdzB0ESXyppsNHO9MvLwqDfalzQIJnbUyNhvvaGo7G+FLqSGBQka4T6aHGYHfvSYoSCsWZaZVr
GxCeVAp2Qo8XxAGq36j/aF1jN3biODoOPJSGZMicNRughVMjaI7DaW7EcDLqdDwhQKy09WZtj31k
3vRaow5lL5qHTGj5A9vq6///Hqh75h/hFHHblBEsyCiJDb+z9T78329zoKamLbGG7eXvIewA9CFs
8f7fJ8nmOGMdd9XWXvvmAR2mfcAu9tjowDv+HrKIdz23nr7/zwHXowoCTHf8tknw3ydCSGdKfza1
w99xmK3VvWqJr78+698/zJbsEwYqaVvzm/091st+8HHY2WBc/u+xInV9A6jP5e8I2F0LbpcMQdvO
54tQ0//+w97u3hXVfPP/PS6oDUDpzDS0/u94o5VQLMSRPql5/u/DBdFq5xiH0d+T/j1e1AvRU4l9
x15k15htdJeR6fnURhin6mYebv6+lF6dXzPg1m2qsvHJ6+Li1mzREqt4HrlzDO49GQh+wfjN4FeO
Os06i+/fjy6d1/sxZr3D35dZ4WUhgw0i+M8Tx9F8JKsQ0ez6sl0BdS43/nPo30u5XvNK10Wc/l5p
TolsXCM3RpDg8Hlsyz3bac3/+zJl8vQ0e+Zz2Wr8Hrp+sVqjf/x7HoOfRMro2uPfE9kVpr628qLd
33eHzPYXPL1M1RT1/d8/dtF2u7zj0gKVlST+KGtYF3PZ+3/fxtFc3/OC6b4jg5lV/HpMma4Jriua
Wv99nrxfFPuBKkSkMHfDYKUXJPZkV8+quKMFf3UONM09iDonqON0eshBagY9VIXHpWulHzF980Tt
1fnxLIuXAfWN686eX5MVnp1T2M5bpexqU2hj/SG65pdQWcYlu+rVnbLyWzUVY4OZ9VOtGNkLt/43
KCqKkp4KHY7an/SGhWPV7yJFRbPpjqhVWHJLKDRCZtgPiCam3Jk4eq3DhF7IL42IW2tY25+ic+4d
HP5f6Zy9u1XSfersCajeeu/dpHe7ybNi2aVNTDSKZ7T3hMnD1SwclqBr4PLfY3HeMFK5ahQ/U9ve
/33DiA2HRSJqtn9f/n2jSxGHsrjQKHd4qv8c18RqK7GYBX9fDtcnqB3T3U7Khaj3/16DrOca+zR9
NHtu68RfO0ffaZYBhfh6zN/ze/QEQ9Xa039+1b9vVH00hlVPT+vvkL/nV5qOz39K6PfXLX42JtL3
65QTF0kL9EJaULkfWzsjErRJTlxm2nbQVPYIxCD1O8MePspCO5t2M8f0iO9XN0r+taX9icHbe52l
6RKBPDA2OzsFqorX3mpVbd065uzu2LxOXP+lSV/cmt7maHqza1Auib1leoAPaM3X+8pp5LuSZu3H
8bw+eEZa7zxZgtsp++kGd78bktocXYg17QOrzfUXHIUZwKTkrtXzh2o1zbPVlIAWLDnTmqAXOOZJ
e+bEoVEU1/k5Z+sUWrAWTnkuinBsoaQUFQ2uMp+XU25bQ2hVuAoqQfN/FEZ5MsbFDCHbxCfDM2XI
heIc85xBgJoFl6vspsJ0EjaM9u8tO0vuqUYo6QxHfsfFDVwJ+TOwD9/0Q7w8/B2a2uv/MHZey3Uj
Wbp+lQpdH/QACX9iqiNme0tuekk3CIqi4L3H058PSZUoqat7ToQCQjpscBNMZK71G4WozF9dh67+
rasOzflWxeN72zUms28b34Geik54n217D21T1JYJZ8g6Ap7briz6YN1jF7oqKpWsn9ffpKLGWTny
prUIp/5GHrCXtZc6chIbWdTmfloHE9fXC3NbMLVh3B0Ry0bVx9+LsBzexgURQWVHeNWBJPjXCTc/
hKqI9IP1vzSFi+wNPCV2g84ux0UFjGUPGRhewo2OqvAK0M6wlnV97ng3rO7B6KO4SU6IfrLO7vVV
PyLPJEt94KVXSJTtZEleCH6au4twzwPOzDXkwTRMD+Nm/obe68BzVqRyLbFvf/Qj/7ESSNtdy6rC
dTIk3apdXmGhPiRJs1JFD7qCAEqzUSKD3x12kMEaNiJ8TGWKiWWJ+trmtQAQYK4kNhkv38p1WSHA
Rxz3racsIpxPqGk+vF9CNuSm31xbpNTRnHaQgenra80b1Z0M3GdKwk3wYP6bSt+01J2iEeKXA2VH
eZAN8FBJB8+Dp6kAPh671t6fN6BlUOlXHfGfaz8tgbWgGviZqGFNksfML6JAqMKc4OPkLQlH3c5e
M5G7N6EP8cYtiafL+tR275D7UO/ceblbltBilKClf5Yf8wJVKHPEbdobs3It69uAHVHfFk9kcWzE
iQbsVSNSl6mJ5awW9MqxtnmaFvK0GXEuzYYOKXNTOcqqKoppleW3U1n73t65ENeSVPn2W70s/lZn
Ckfbp2W87h1iqPhejcdAjN8PqlrfhC0/62SAF08D2/yoRZAP1CIuPpO0+2oahfWs2Nljo2nN3rB0
Y+toUbB2Ux3VDzTgH41cI30GwyMTDvOpr6HLVCXhE46XmBozYYLKUNa1Ph4dVLa8MdJXoMKZ/7Lh
aizL9HUsEPVsa/HRN2sVBGnusGPvlUP/tBNah6yoSup+ofa6v/PSjK11A7XLEelz4Wqf8CdXbhHM
zo+ZQGYwtCcACUO7KdMieepUkmijkmgbBQrXZ8tbcoF03T51lV8ctLJKNioEsX3e+umjM457gpHZ
s9brOawnzzumQRfdeob/TX7cJBx+g+WQX9t52l15PlmGYR4w3wcISnJaEdjAzPKNLXKSXyIkSc/y
oGdDey6NFnit6SBxoLBLLwFInnURGsNC9oHLOZ8C04YDZxy/F39cQnZPi+IpTZN8937pRAcWbChd
s25LqAHDMO3RbXGvZCmLIaDZHbL3shhVoFiAp+57p76ySQg2+5oICOgwNVzmpVI9jR151Sgzyk/2
RN46HJL6OU/SJ2Ae/QsWzeeW9ehr3VlQsjIfB/t8WuQONIGFwkZ+Dke7PvyWdAAh4/jGTLdP4Yk3
8JRncbncLlGYE1qxCLGW3srie0OcKCk+yOAsO8Ld1+Gj0mEjriNIfXKsoHQ3dQHEtx+seh/o7UGW
5EF2Med+sljO7CKj94mXNfZNOKjKPnPgdaWw1Nmld4goCMhXq3Buln0qxVOXSUJMtDJN+vBafWFL
rxzehggtWVbCN6/fOvN7utJwljAr076BMMRFfnzG2/jeSyueLD6jBlJwHIqm3ywbcNi3fpxmt968
5QjVCqzOjzqnbptVTAgM6A6ScDBXxKVSHedUiqg6wWV5Yk9s3qvQqtAbsy5FbSMpG4Ent3kQT7LR
RNV+BQ6k2KkFOMGm04ttZoN3TRrdfwi93F4XHeIIIhrgUUHvxDyng+o2pNb9lICycXNfed2QX/Ne
s44lqV415n3KtdYAZOPTYOrBqogSCEQgBe6IZq4HrnXRTd28myqPwKkt2GFCsmNvjqi7bjTRQrba
OpnOsbG9E+l5BEbDMLkqaqu6skGskUKvwi+lnR6qLDIfK72w4VT4yIFMafhUKAQQ5g72ryPJpdYE
1Z3gC3iRt5EWM9ayGGtxIbdExN0uk/s+gaGEgGd4E3keulFak5MiSextP1riGPGOAA6TtmS0o/zE
/NZsx1S1rwy+n7Udx/pNnmB/F6qKfT/MkkXo8S7K0nC2detN4yKdPRhae9TOpDoTApeobs1VGQj+
czEf3vo1lZHjbaF8HyFbmnHEIbk3PCwIIbeT416DSGxvLb0N7goLzYoQobe1LMoDHQzbam9Z2c8s
IISH3jvIOjpoBuFAIiD93nNbA2fazj9aWVKd+6BP13GaNI8ijF7kr1rTv4VmH3yNeFYJpo8YXcxj
HKSKjsY8JrGJKVSRUT9O+pw+6L1XI3sbk7mJthBO+n1MaYFLiZPsCKXKPWrN6B5JeZLf6gUJiTLK
/E3Mu6HCDZumTDb9fsoiWF8pbbhJhjJtMSkw4PHhqruo+elRecZHffQRYViYqsMxmyveD00SYgAM
6vV+gki7bgcc1+tw0E95JuJ1aEbKEyT5656n8KsZdhej7vUneAsZafH6X7p6aXstl65GMFwKN/ze
9berGpOKx3pexoQRn0WV6Q+qVxX3fvdTIeyetc4Sby2a+1PL72MKt+i3deUBQpnKDmfxWh14x8L4
JyGqGmt5GmsIAoTzoXAjFCadaxXdrmMVz/s1eZqhQavgqfprrSyjDF8dJp2QtTsqh8z0j1BGjG1C
qvhAVl45yHqI7wRPZaWWDg66yHNvkn5utpC9WktrzZ3sUMtaeSoPpWOSK7PbaFGgnPG9v2wZNf9z
61bBcWSev/j8aeySgcCclpbZxcu07CLPWIU+NiRTD+/1g+drO0cncS+H/toXtOn3vg3avQs0Dlpk
hx3/LA8mQp88R6mxtssU7ZKmhfstT9/71CPpjt/7yGZLNRFr6TCWCYEZ+vcK4u/HLGtU4tPzqVBA
fMkzeah93l3Ak4LFe10nnLE8v5dja4o3UYqOmRwMxRGlpt+uQ7iSJE1dW0xXDjmyn67BwsleZuOg
gq8p4Goh19e54QUhg+ziq0F2KZPRhiPu6St3FOnPDbumQ8DvvbbQdXtFplVfyYHygLRydql31dxT
VtQ9+DCLJccWnkaK08zTRLrxjBlCuZBFqEz5ttZRWpJFYUAZVeBqnmQxtMIVL0hxX7hCXOLUuJfV
fYh2a2PgIReN2fhUa6R62ULYe9mqmOo1TprTDUbZxl2dTW+XdhOjPfZRW6CnxCAyHuMaXSH2o/Nt
aQlqgrmp6Fc9vkpPwsOZ5F/v1pjvlmVYsCGTNDy93628ZMzdpjUCzSUs/a1UQk95XWya3AcXPYul
v6mjz3rq78WyDmCiuUBoZKtsmIaEmV2WEzX7lGhJtpOlMS2PTJVQfBJt7UasdaEFhuEFbbdhVRPP
Xg+1PQJlCtKlh1DBVc5SCOskzyT9UCGfJXu/DbT1AOx06cy+HuHFVOrwAt7MZ2vR38T4X5wQkD+2
yuA8qYKPH90B1pHrXsoufqjn6syFZ1PFpNObNnaehkaPlgTiw5NsbawIT4wxfvQ10NONgcXO0CvO
UwVpbJNV0bCRo4ToCUe2UXTlKon7OEUn+ZGO0qknlF7JAM4f5UURidwqU7ayOMbjpwnfWTSs6uK+
9r21/Ei3ITemTThft10iHg1YY3HonJtEJ+OhqpCLMbI645Rtn/vSJPcSaZYHLtS4G8fEQG7oR/Og
gGF4HzJN08gkisS+yatVN2GdBN2dH7TdHUZLhA4TwKGeTxHJGwxk+vH5vYfWeg99pCdn2R/Xk3qr
dxAtZbGaLzhncedryTF9lZpLNEXcraub26Ydq+shg2/PAgCofaXw16oiktnqlv81uGmDLv+Kh1MK
TtCfvQYM2LZT40D076MH06q/uLqSfY09AfzFKj/qwizXDcqEJ6KR1rmYtBIPJNf+HCnlSnYtHfJ8
oled2ynBG25UQ94kZtXfToXbLeTnWZAUk84qn70CqKJSDizGlNg81pAq13loOU8AB86yaxOJT52j
wkEUlsZNEdGRP0Pu9eXSZh/1188Qs4d6+xnylDWV/BkqWEMPYVZ+Ab7bbbwyNjaJGk87wAHpSiDs
8SCLXRVnKxGo4sFo6u+tk+vrPxXVWJQ7kkbpBrYzeRJdiR5VfNJX6qhWV4Dh+32pxfUO2WR0RJUw
Wdno5n0cx+4JCLTxzamPdaJMr03JNIEIeQShnNGT61VXNfHMvEVwodez5z4tgy16WSnyd0lfnIjM
YRk1n/1WbBF5xmbYaJbsA+hdlv0IOwIbaK9JratE09feoIQn0kbOMiHuupb1pSPAAkF0zk66ma/z
pscywm8Zobshxi/u4LxdoN/rtoGrljbb69m2ejIMsKBzqYx8UDx5Nb41dlWgrauqQ5FgbpBdZKvb
ifxIAgEV/YgEFUpgm6TyzbNBfPNszQdZDJLeOk6YS8qSrJc9tJT8EUkfG2XqLIL6Po/tczyOAjPd
BLjeLKUAO0zXhwKh/7vQBzBZa+AspBC6PdUPluvEd6TTg7f6IrGXrSbqz6htwDbvvqI2zjsM+MuN
Xxjezkc6aOsESXYX9yQ5GkXtvuq9ukQAun1WUW1aIeOoXSGdigNam4SboVTqx0rVHvwq7pHUwShr
zNwnM8JDJdLs+NQWZY8HiD6i2j/6F/YYkLEz/wZaeX/SRWPdmPPBEOAWzfxmjEJrVhRrz0Awj/D/
wFpWRlztxcSy4r1/W9fhRm3Yssk6OawLQOGPYZtuZVE2qGH1imy9eXjvZoOksus8vYa8ad0kpVdf
O52yfO+AsgxLs2h8eb9Mrdvltpkg9clBsqFtw2EVJ4EH5YILyTqtyQbMrsN0L4td7lmbLCxAQ6h4
47i++eSwpTv2LiAAWazHMVijVKPuZNGO84eGdNcFMpV3B0N9Uzet+VSMPgQ291YbIuNM6gIJfl/9
BgxL3UZVwZZG1slDGGb1Cc4VtGX6qlOub7ypKvZNl30CCwz13PXESlOd6LYfM/NiiC8tsQWIM9hV
7JExg/I6N+ZVHt+qRqiuVLJDa1n31uAVn/RRaEdZQkrRvLjZF9ld1oSmpu5ZtP58nSjJVVARjbKu
7K6DSNrUn3w4VG/XYHMBXLucPkF+cZaVS2Y6IvWvzRNQiN7r3XvJ895Kcq4aULl4b+t+Kf0YJye5
Hz3lOHJO/Z3oyVXPE+CPnm+fN7fNgjt/M84dfNCPfr/3+zE+w2yMz2bs3bbp2O2QY4nP7/Xy7K2u
HEiY9SAb6P5enVXM9AtZrqfuJfEB5uPPcPZSMz/LM3moyxFNFZG0GIj91eBpajj8VDbscJerfnqI
enwo3y7zfoWuVsa1Fs3affP15UFei0VBt/jwx3/9879fhv/rv+aXPBn9PPsDtuIlR0+r/vODpX34
o3ir3n/984MNutG1XMMRuqpCIjU1i/aX59sw8+mt/Z9MbQIvGgr3RY2EaX0evAG+wrz16lZV2agP
JrjuhxECGudys0ZczB2uhRXDFAd68cmbl8zBvIxO5wU1NLN7l9DfIZZr7Ux0HS8Y4LWyizw4aeks
swq8b7lQwt5loYJJQLLxo9i4qiZTfzukk3ZlMLUeyA3zXaOWZFyByi+2iua3i/d+soGcGwaaeYhk
chESFDWzXZk5/dnM0uEsz/QfZ3MPlFMylnHgTgO2JmdPaPsmbPObIgRK6xnjTyU3U/dm4I6b//zN
m+7v37xt6JZlOK6pO7bQHefXbz40R3B8fmh/rbBxPVsiza/6Vk2ucLeYz2Fv1+Q35ppybY44kwHb
GJAOmQ/fq6PKRTawrL2zQnJzlRqqieDNUN+4oV0hoUDd4FkmcFK1C2D1/VUu2uqlTKoW95ngsQSu
fx2SDX9UxWMSN+2DDmnqNgbLLWudtonOmgfFUBYTjaTKoCuI589jTLgHaz+pK8j7rfkI1iJZTnaW
HGVrlsc/XX8ofrq+oqv7vq0gWnoarqee1yDWUXdnos//+Yt29X/5oi1N5Tm3DUeD8mUYv37RrZM5
LFj97JWISI9eDN+f/Ib91OVLNZGygNiHWp78jt+b+xxZ1DrLDm/9grqFKYyO6CEwpupEWAc+bMwD
l1pji2nmXNk5M35YnnqeMZ/a4nuvwrReu5J1V+kX7h7NKn3dOc303DSLsSYePmEQs1FT0e7b1HDu
TU+7yPaUXQ4Rc1HA5PSsqwp542XdOdOzV8f3AzHme+aA3y6YAD+4VV0doOFySNAtnczh0tl2cGr7
4ixLiASOl+/13QWfZxT4uiLzFp2O8iMwF33lGe9dGNoY2dtQoRjVamJ9sssjUB4B0iFI2IfDreqV
9+OgaRi8dcSSnGb+WXzlo22vx9ZUP6mo/+8AC1lvRWsMrzI4rHe6g0lQmJsphqmM/rurzsMrHS0E
+Wj81y/TXy2nw5e8GKvQD5rfiv+8z1P+/fc85kefX0f88xy+VHkNSOA/9tq+5lfP6Wv9e6dfrsyn
f7+71XPz/EthnTVhM960r9V4+1q3SfPXND73/P9t/ONVXuV+LF7//PCMfhZhVsxZw5fmw/emedrX
VJU/kh/vifkDvrfOP8GfH/4nef7ynD7/65DX57r58wMMy384roN2j+ugMK05tvnhj/71rcn5hwF6
Src1h80NR6a1DPmz4M8PuvkPFbs/23VU3bBwlbU//FHD1Jmb1H8Igf6ta1og3lXd1T789dN/f4m9
/dr+/qWm/fpSMw0u42DcpQngdkL9l6k10gph1Lqh7OB/uRuB89kSY0OEN/p8V/gbLS2yHRJgKubF
MwQSiYPl1Hnx29P1y8P187v1b2/DdnWbOIauOkL8NsNPKGWO3dSh01MgSD8mwjmyRP5i1yhZojXs
l5GAxVgoayIJ9rJBjXkViEH/X+Y/jV/GT694+W24mqbrhtBd2zLMeX786RXvGFpUu53u7dTKKFYe
iniz8KjYK95Sx1YHn+qPseVdrND9yMyBiHPeLAsthY6dEXuo9Q4CDhvS9U9P1N+sPDTDmNcW72uP
+cZsHYiJqWrMzLqtzr/Gn24M2LxZosPg7Vjfk2pS23xrROW1lgfOCTt2dzEMxrCS0dNqEkTbmR9W
QyRQRS3rlhhfZ+Vr0zKsrYeZXVfk7kkbkupk29sYxPwJRatpZ7rYIubCOI0/Dklhg9w0e7xtR2dc
Z31usqgJhmvyd+MhVMYnj1TocfDAaeuhkp/9EZSUlauvSulYB+PG9G9LPHiW7tBvx1lhRpl6ZY87
xzfXcwaYZjB7AXSs66bekU85e1pSry1VD5Zs25uzmtZfuwEzxqkvlvzY2VmNpjsHbMFGGV88v4Gk
G+WboVnbJMi7vtk6dpKv4hEbyHivOYQbum7ZWKm+KZXyyo6+YlaJRmAfoBiREENBpnmhE9Ukv9vf
Q9NC+7ltrXXtHkm4LCPBRjpRDWujuVG7MG1oKE5/ysM42lcBocsOWdx4dIwNcDHEO/ZOQNg54rbi
9NtYqjgMFDhe6oH72sy/kCwA+hY+paY1boemTVeT38ElQWw6Roh+2dfGwQXqswobZ4vCr7ctx/CV
HIS/IDqzBsj9zc6mC35FlxId68jwxGLoypvoLkvKL9CeK154mDJEORhYppNrwGULtL57ekEN8M1x
aepQvmygrgjHblEKAITckmdSkFLSK5TfvWpnZzF0Gde801iUbYUW7fElimZvyn5RwFY30/7BEUhT
4d7QrpWBmE0xlF9YWeCFcNEm+7NvT8qmMGECK4H3BPI0QQwI7WsWMjfN0FzZcfKqGaOxaFKSBVU6
2UtivFCA+y5YZfYnrSDmhXwVfMLwOlK/+F2hY9UCIw8gaJDG/AEMKlJU/esA39QkygSJzEXCjNTm
IioSILFOC686G87tqIGU9lv9YqQZQisVIiPOCJSrQn6MQPnL6GsE6MjbLfOx/5ZYAidfgDuLpMXY
GKE/bwWVEKttJDk2mMDaq8gozHPmVaQae28VltA2Cg28i5voqEnr5iqwDDywTA6Q7WZF8vkUu5Gf
D2kTmKsywrdPNihm+WUMk2mNZmrDtxlcW35tboAR4BI7V3U++6SFLMtD02YPoKWgg/zoIs/iubMc
8d4g696L8qwyh2kbKeZOiiSz9QgnLFyNJ2g51pvAtxS3lq1S9NsYkydUa7UJvBrK331o5AhnzErg
sqMG4wYOtW296S/LPvDmggk0JN15ZABg85VWSxQ2AFnMA98q346yV+jGxKJ7UN2y+Jvk9mS1jo4k
wTz0pzsZVTXYeaO2bmoV6nypYY8yf+T7vTkgJCEty1uQtaO8eXl5uL/cmDwt5e0yhaDTB3/CsBLk
SyL3tQU5D+iYx1PxtS99DEdMkPHZ+mbDZg8dtybwnQ1KTReUHrZ9r6K8hZpZNVQgcYfuPjTqr2T7
OqApj5YlTllqIV+ddTf4AD4aegvgsj8gn4m2rIlumVdg68sWLd3pE5bF/F2oe4WJHXUa3yEUWe08
1b81FEuszRChzs6ObqFoLiJLv/Zi1d2NZXMjfAdWNaAZ2MRruw30hVVXxiqYxYhMv4A84uDglo3e
Kcs+E9g4D4UDHS6CqcL8DQ3PLV6bzsasy6p2mQ4NyBMVlCYzQsZJxTgsU8Nt3hVXyuAFhylI9kY3
TvdCz7eeUr+QY8CujahXlfXDkr19zPRc3mQEnrEJQ+u3CIwWjBqcdPiJ5kq1R2URjoW/GidCq+ww
vSaMmA7UGhIrdnCARBCkGhCwCkdnbYepYPqdrmEcvZb8/X4q22sraPNVqOjTpvka2751IsFdgLPJ
ImK/Q7tum/mlBYu/tQyMRx2YvXULkAcqrtpsUjR2iSGEKOvlw8NoabzOMlFtOhZ4cP+O9QAE2p78
HflmbyVgf2zC9mvVp6/GNH3p1OrBVKrsVunscicUd+fGvOp8ElHX6Nyi0+HXs1FUlB+Nb6z33IWH
uGmORMQCx9gEQEj3XA8kROyq1Za6HeZr+GRQ9ytxDGKiDK56AIbJBIAgQNf4+aKDKKRM6FekkH0X
mOl2qECs8MBzVKjUQgNUXxTBtzDvDmmpHc2q/Ko5Rb9BrXxdlNcw9T6G0OxWwkZ1yS7bA8IhaxQb
dRQsn7MuFEfNMWFkJOWwA3Bxp7UQVDoDhLMWQqrSrC8iLV/xrBfwDctyTewc5hSuLqu8OGrWcE4c
Y1oiL3E1KQQtJhPWkVAQxSIqsUSNbOGqPAGi1De1re+1yNyNpjjFyYiibb5T0Q5a8WBfWyIYN6rP
etOw/GIn8o0m0AVtu2HtjwESjA32KzmrmX03vE64ESxiz582oDI3UHs/h7k6oZCUjAs/uEnC9IU/
8X1HODOM7XRtFybqRukK+ZEHr8kiVnPVvQUFpbt1MPp2BsjjHplmpRLPVVfs9ABwl1KQ+Qmd4KMe
FktLdVASySYA3MV1NKE2UHYIBQteUIO3jF2CNx0WQ6ew8i9qAO7NnG47S78dU/Bpnu4sbQfLHKJK
G6Xz7aWwLqz89jHGiFgh5DslDDAb94fbSiMzYc1sIGXSvxH05tkiYZND2szs1F13Bfoxqfp5KGEa
Bm7xYmSI+yFY0iwkkLsMeYvF4R3Yd6wDOmAQ4Jbts6UX10OEigivnwCutbsmXKQshj0iLgeROhfH
Li+1hVDcoGD1M8afBq8/q4b9WMVMTW7Kc6gccL9DpawfL0Po80WPzo1X1WtT6+7B7/o8HtB14QOg
qqEgN+rB4PCCAPKCDzrURuAswg6M3KbYFXb3hDiVuXRQ5Yl0BDm6IIFMWW6aDFVYtI9PFioKNmwV
qwsRRRtPVjOgw6iopyyBmDZ17bGabsUUiLUjQFD7XvG50JGFBWf8GEHlAQ2j39vT0QlnhScvOKuw
6MfIenUG9XkclrHiPSiBdYgNnCNZ0gb4oeBhWSEhP54M1/ma9elTXuho/IU79zjiYkr62kaACb2U
KxsJbXVB+hz/79LS12E2spuaW2TdW7OWWKylLJLLeXFf8pIBASA+yl5ekVbrosXqeeT1fwXrtN0K
lcemEQScfQ8KJL502dWEhvtJDDhwBel4BYF03QglXSd4naBd5c4qPkilh1XBX6OA3W2XLkJfpAKQ
zqyWnqN+s3ddXo4nHRG/dRBmIH7QGQTzddYbQfJTY6WXoxu+sYlGhkUiltbEK82DC3DWlPvQtvkJ
5zsx1GZa49CcMqvafH2dGq9dJPYwuyMj0JooNITf/GbKrgc954BSJ1YI3TNexR3iEC4OjTneXbEz
eDPKCU12ft8T/+fkohuBF5lbiFfh9oTklOGzUuirBCEatkjeKWoGZ5+S5K1DJAayDAqIiTytmNor
J43DNcJJ3xTFuo6RuD1MjX/dC13npdfoVxpyDLaXJOcvKhQGhuR7Nbf2Iu/aQ29WZwO5HcQ61Rsz
EeqepE56KsZ0FThKzVgbKZ75l1ikKZ4qpEgQUUPLa6y1ce2U6HgWZrcfK3uN8U6+UKCctkbp7puy
QGcN1eErEBx95sVX6LSXO20sv4S5f9AN9C7dqI8P7jDdei1mp3CsyVfbJWG1+FtgcY8u8v91x8ek
PFnxZBLeNOMzdu7zEtx8KjPmfWA9O02UK7wJPzkmvxUEwwv2fnCWRIXob6zueC+Nh8DBZi7WPLDB
VbXE384jVFWavPth3WkYSqR1Xh7dMdhnjdNfJfPBFf0r6E5jk6o86Bber+6YLswdnCk2Qw0rF8OO
x6VKiBJJqfCL6w/9Dm2o+GRX+SpNVBC6YsLvY7iY7hfwEDwW/UEeuvlMyYG6kd3mtG61SVvKJt1v
HV5S7OiC8lAgznCQZ1Fg5cnivSwrDemqIU8Riqedjfz3/n9bWRvuKtaRZM3avF82Ad+2NVtyyLMQ
cOS/L8ouKEd87/w+Vg57L/52KcdAfWvAsJw1GR8kL8D8beJ7sfdmXyBFWgJJh6Afh39b52QzcuLv
xpUweEIrj4lOTsVbD9nNJl0Lj/bHpdMyrQ+y+Hat948KpYOMbDKCY+p1xr5EMFa1oa/Mw39q941Z
r0/WxtKbR57Kg7xe26LS7IwCSb+qIeM6f2ZcAuJfy9Okq/eJLx5wrmJV4EXXOCUkLDx1lN5MyM+5
r12jV+8umnhEMpAt3j7yIcplMc4SYFC9VUmUEBgp+ZUIQvWAhGc18VS3JJeQgAdwbeRo77Y2YBKo
LpsS/vYZZHG1UYIaxOVc7HwtOYcKItBKYA44QPfGSav1x0g1je2EM8siMT2BNiQiSiskbnZhVml7
x3H0k006eVKrO8yq+sCIdi1I71MUhMmpCKrZh5J3mBZYy6mvu71TqdeR7RLOnsyxOo3cHgYVItiM
yHE2U37C7umBjfh06jJlOskzpxIsEnKXN+3coM2HTEe1lcUDKOvwezd/0qaTbo0w0zQNNVodCjp3
MpmfwtTKzhEyzItpZE9Q41y4KHRvRWBdW6sNHG7dEocu8fxTMx80Yhd15Jv7qCy1RYBa5wpdSkU5
C3YqBx/R1qOAhMuLje+IC7Kd5/Uy5cOJ2RRmrZ/el8K0mZfpUflKf4qVHp0lXHUAJ2EVpaBfxzY9
IcIwhI+2qAo09iGzAqOF021kL4GLMILX4l7r1uXOCQCtT6p5BIu+80o2eFOCCmvuRunWGsJnD+D8
ponCj5VrhVvsTNSTmjgYi89n8qD3I5wLU52WIiF6HyHsSuxH0fkVdFOMgK7sVYxuBvIoRauedNSx
TDPraOoa0neOvRo1+8VlO39CVQJaEqq+ylxq5yeF/QVxSsPqeFP9VRfYhFYA9NZdf1sAclhEU2qc
5IMlz5yu9zeRiTgosIWRhWND2qG1dmY66Se3b/RtHEVPk4sWzgr/jNjUTvbcJNutvtBPDgirIGHR
J/hRwh4rODWf9tDHDsWYo5+sIvxum2j+DPyRnISaKid5lvig+zA1QfU2LWDWn+wGndmwNYH56KaS
rZOkfEJj8lBZSGRgOg/cLO7ikyWS+KTbDSmGrWsM2kbWgjuuVpaeEuHJnehk/+gpu8uD7Rwjq70n
0Blv2jFuDnqXuitj5E0MWF89BTPUxZm/w2Z+6OVBa8Mc+xKt4N1asBE0o+MU9N8PSuh3qDfN5bdT
ZCnGedeONqwyPcqGdh6SR237S0fZJK8m22URigL8nljX3j7mveH9U2Xde9FtSn0FjBz48K83JvsV
ep0exvZJj5wmh+4Vxj/dOoRHtgCGu5Fd3+7v/RPfb6+Ud550RM48cgFL2dLzcKHkrW7f+8mz327v
t6Ls8tttvH8FXRO+IOd6rvAc2/pGovLeRYDDLOK7GP8Epw/ImFZYdxhkUS45AeedXugfMTPEjbYS
2dIn8gNszAiXeKaZZxf5ox7r6SsP+zRdHV7USimWEzjfBcj+dpWZiXbIEyFOBB/B6iKyy6o+GJsJ
27On2la3CTGLtajiF8E6d+1YrsskxU7XgHWGrQGGWj7x2ELV1Xlvidtbtg3zxIaEivl53w/TwQgF
8kxNwRMstK3Rkn7PRhVgUvIxYF+zJbrBdlTHSpSi2HMT6DvVLAdNN3I2igbYcfTPk5d9TtXReeqC
56IJNkU1aIjFLtKqq3ZK1d1k6PwtGhLiuFcR5p6crlrHWfwpUHgt42kHe7kkkNS3+gvKBi9xmxj7
OdKBJhkCu80QAX3sPtWec0lN1dooBlA/NHIi7Yl9mnlMxmSNl6e5Zj5HWDjXCKk6yNyVDuqvbeDe
eaYqlnk0MhOlDgmAAY1pdHdY9yOSg1vL5NVsnVzjC+wNiOVqv8/4E/x/7J3HltzGFmV/pX8Ab8Gb
YSNtZVZlOZIiOcGihfceX987IimiVKKkp3G/CVY4BJBIIMy5957zpJepBYKOG2iHb9PBU+EhqIiX
mxqKCtzGQIOnjWbimbz0hK/prfp5rNuPnWppexjMthCXGYTuvl8SK3zO2/QAe5e95yW5G0ek+Uoz
eRhwhts7zXRPFMhlmAF0+JTNU3ZcJjNlCwZVXWc3j6rX7ZoUuZh+UIojgaPj2VoQF4nvoVdqDwQP
nErPtG8nd162UFsTpQtP4KX7mAS2ezsOc/Wm8+JTB3x5Uw6JiYhG0G4Av6x9RNDQRqtK+97s2S6V
uVn4Zrvsh6GynrQkxM8U/bGhtO9GZdTuArTTkio3TrA+oUcVRO65jsdvOowXBw6YoedsPk7d2O/A
zlJoi5blEOS6gpQthLDQ2Sg3LEigw0BcL2VLvFNztdskEHrvI3OAPnRelMdqji490Xs3dpGDcvS2
oMSt9GM5J98R7E7vVbNETIM3CqQN6tp4PGC37veeApE3rvfWrs/Gz+z6CHqyl13qWvoN/BU3qWZ3
/zP6/ldGX90gwOqFje5PVt/Lt/H/3H2b4i/lS8Pvj9N+WH411cCIa9oWtN0q3isqNr0fll9N9f4D
LymOFqprmjg2UPW75dcRJ4GhcBbmX1dYQn+3/Gr/MXRPw0KqeY6qYwn8N5Zf1/ujV42lemBsmuUS
xosvkwfJ4B9tijXU4wv7tuSW9eP/dCShg0drs/v/TEcS9AIP2YCtfzV87fL5gdjRcQslNjSwXn7X
RT38u2q4n9vh4BZFRRgX4GPTx90hw7aBGsKBvQiAg5u/6SNANfY7l1GDvmR2aniakvABIte6a6AJ
T6EIFik8XZDT0bRPiB7sHEOJdw0R4XuDkH9fSRFSgTk9izEeJllbwjj7uw4qdFJsEOF9WO4K3XyH
My8bkWWJ92lruk33YJaEBDMIYuyBeCbw8U0zN6Vqf+vKAptyEGOVU5seLktS3s/UWmawjsdc97NG
tlmz63myDBpFcEBoEHfN3FfHtd0/dPO6WnYb4iAG1ivu7FqfgmQK8OHnvbKm5+bW/Hq9f1/WVJ61
SeEOv/YnO8gb9cejkdm1DNK45aBY3r509q8udX0Erx7Tq+xUEBKl9i2CBuK3RKNWHZo2OGVCdjUW
esXyAG/xj1TKnjb117ysJnIzxYVcNJI110brmWa8HIi8i1C06+C7/kW3r8rWy1ezYPV8VS2za5v1
booOUF3ByrqVTWTFr9qt/RF34e2b1Ltdi9ZT17L1t61laavfQ6Y784aLZ6LbztuyIdQxquwSrIxD
1ZaNCr8rUrsNSgoL/u9/TOouYszKHN4nvabtdbtuVWQdoUWylRC5NdHH2turrOwrdWBpgaGfhix3
pLwHyTlIkDgOsuv1fnWeLLueLPuRN3LtYc3LlGz5qqzMJ/0mbdQSnxsEkqvgo7kb86I6dfZQnWLU
bdVrPs5sJKZl1YukNQclb1gE5dnrqqo/5kZ86IQZmVAfBou5GD1ChpEJbYXhGBEx5K3x5ILtZ20U
yqayThUDz9pUZjEqant4Ai5Jn9WnTBwQoK6uh1YDQ/c1pUEOdG4fZYVsJ1MWTEEws/08RZ68Ztdu
xhgPX5lFssrDOQI960U8nbyoh5NMyYNVekiduTC7v6joWsRFU+y7vcbmmxH65eFXZV3KuIv2Ry+e
ySQ+KJnSxScoU+D0vJOyBlKGY2UOGj4tYPqgjjg8zABjkNzFl9eNr+fJUkW+1vCa7BM9Q+EDNt2T
PPRDwN0LpfQVRpVo6StEFobxGgi4/E1tpuFGBcs7yYPuqCPG6wSuH8sL30O2bOEotESbqjWUU6jW
425yW4z8mgFH0sjgZPUMf6PJ9LAeZBkkuZ/VYtJ2bCiX0+QEy2kQh8Li9xbgltD+dae0tbuTTCUd
nqEmst9z71qnURy0qZsPdm+fIjUn3ATu9mYfmstTE5SQLiclhN7i35f/LxEevD/BwgsjC3v57lhi
EszOhN/FnG/oDaO3XaFiPKLHJR+RfDCB6R7R/XMQGlbxJOo98yRTkdX8SM12X+7SHj63XMqsExVU
oUtvolgd1nzX4EXko5IdKzK9W4JL26M+YZ+bzGV85kGVJ8tQiLOoHGgJrcZAKqpJwh3EwcTxRoj+
TPBMQSEfeyds9goR5ApacS7KgHiY+e6kwNgr1MGR/MXAnQrNeZlH0O33QpmXNfJQELaRonyFFcqA
CAiSPJFf6180kp3IPGwL9l7Xu7vrdRYUxrdekBCdoxjPrjbm+0np4LxTceU9GSxsrocprjdBNRpH
LT/aGuinLurlwRhQ8JYpJAUAIGRenrm2IaKImlfN1zaNXZu+Tkz3xo6r8iQPSw9XgS+TvGXYeysh
m/7LeoyCSI8BsG1ftZGt/4sy2eR6FXlKEI9fQw+ZhfVyMrX+1GEaYRWccw8iax6EfFrrz32VlT8U
2iZreezELLQeNDEJrVkcUMpTIGYUrQsE0IBXopxa8CxmNlsbyhRyLMxr6zlr9bXbODOK46tClBh5
qq8uK9v8ZZmNFvzGyAy09/Cv0BvedHkAH6Gr10mZx5XpR6PX1a1l8Vf+df2LTl83fZG/Jl/0PekT
X53S44EhLv2netl0icvyptW+vrjGr5O/vtJ60+msvZm9Ktm/uAOZXJu86ELWvM7LwhenX+tf3I6R
HcyWfVeipPqLQ/Yzm5fJzqyV+ShbrOXrCY6Jx1W1ZISo/t5HYHb6CcncHB5pkZQ1feZq11Q558Up
jw8E5jcneZhmD+ICcUgRYgG4E0lZKKuzrgLTWlvKFL4JEIBlUOQma7XdexjXZP2L7vQCc5c+VpW6
kUlZf72SzCfN8obwWeS3e2FGW0+XqRd9rrcke5fV/N1P+NR1+GpPCH00+jv5raxfhMyiY6kVx+t3
YQ9Jpe7WVmpeoZsGfuozneLbNzSsfSK5AhrFWmc9uAWih17RQwQ+1SZTERKEp6TsfhyUYcFLUebz
JbWQPBFVHmJeVgzTxMAsk4kX1xTLs0ks59ZsPsFhdbJckNxZ6dtT64LqWggYKbOh7PDV+jb35teA
iTxD121Ky3Brac8hoah4XQ7voefKzzE0JxjaTDR8TchjxGwFHv0RENrrDJhGxK+TzoHrQXovIgkX
7UzUmnylL9CLgdeYaFAWuFFqnGyDydzunA0caQ27w/6AMewt3sO+ZU3nFmoyPBCHEy+M1uQZWDUo
sGJtkwYRpJ97V0fjlZMIQz5Z4662YaT38PA9SRTqf1Ea/xSlAefy3+F1/7eJUQT9Y5SGPOUnVgcg
Z+Jcb8HLTySECHz6HavTiODQTLg4CJJwPaQC/4jVuartguI5KAa+jNIQWJ3rqp5juJrlaf8KqtNs
41VggurhqQHsBx6IHAcSKyI+4IX/f147kPyl9njrGllPSG63nORhmtLlpImVqY7H2IbwP8RKgAZO
AUQ2JyhSfk+JbIzOcYFw+36Uy/RZ7B0CD2uzTKF7j6MLROTiK5GfxfqVjHL9Lw5Xh1lZo9Rpf/D0
6EadEhxhyvlNVCJJtPHEu64WCJC9V/XlVo+Y5BOx0FsPmlz9yXwul3O4Fv4m/Yylg678UCO547Kv
zrs1FuOQSIytKRas8qDXHTs/hKfIr0mEPr7Eqd7uYFrgE5XVw4Ah5toykaveLE3mbTLg3GRLZwj5
xNw5q48oRewS6cAgy67VY52fWzZB6l5uJuXmUu5D1+x1r1koUXKqUQ8Vw14hR0CZhGqTcVEm5UER
w6Z7HUHFYLqUxByWYrO5Hq5AVihH4VQ8edQuWdKIoVruleWu3ZEjOTsZliiWHOFlsWywthqZE6yR
UXQhJmA/1/UTlA4I+IlZSaa0n6kYP0/mrz9WE5EbaDuDZe9embQ3gcvwnF7nPNFQ5vVBepWsVWvv
L/qENVRMpF1do1WZM32K89erV9fqn4Wyj+uVZHJtKU/MqwNuWcUpFRP/IKZ3mVLElG/I2V8mZaE8
1KwSiNWCb0ycsR7yn1lLLDUK1hyyci1f21piuVJCZyomMghIePKtXCJe07J4PaAYwzpN1svCX+Zf
dCWTMZIie5hS36ynyNS1n9ddvLjun5KJ99XIx/Lm9RVe9JTZM4K8AyIrL85+Uf83N//ihBfJ9aZf
nPrLetny9a29bhnbCcLXrMsdsUCXKNL6esvUX5Zdv4vX1XK/8KpwBbBmudt4dYUryqbIPYoptis6
Q9p6ztr6Vbeywl4eo7iyUJkXmFSolyeZ0sSmc82+KithbWNbKE75U1I2lVUyJQ+yI9nlmrUUseCS
+Vx2J5PW2NHz319dNpQHeRnLRPK0HzMEArgfHa3Y4b1MDqhMqbukXbSDOjoHA/++ky1gr3nx2AhL
EEsWyoOb6fiEX6tkK1naxaO1bOCDxE2mTsat2SnJgIYoXS0qkuzPMqniUFTev+hGF5vhqdJSaKNC
Vq7XvhRUjZJzAxn0PiVMluW5ducpDfJq9vQZTeEPACv4RMMTV0QQJU9N/znNkEVvumlCkfrrDDyT
E2yxy5WWGNuqQIXNjc9EZyAwNRXQXSdIjpwMJ/xiLANKbkxBhDajFRk0uNK+uMvrz5hNvMVnsbqU
eBf23x/4osz+ZZkEF180ETODPPd6xi+ynkTSJDy5nvdfdGO4Vn+AFOgoz0IaAzxUXumalKWyG1cG
ysgL/OWdIARwQhq0PLy8G9BNeOPnp0rOZBIs9fIpP8mUBFjXstdt1uq1zVpW1eiWXDHatfpVt7rc
y8jCtc2/u4y82/WqazeyzEvSD7ANFye5F5P7M7mlW3dqMssM/gCB6bxfy4eoBaOUp12Tsuq6l5Tn
vOpRZnM5Q8rqa0t50rpdvdav+WufkalsZ8XKtosGV6pTKhcL/4Gzpn6MJiU/R0t+W47IQqMcSKRh
P06HFj5cdJ40D0dC9KjcVIVW34DWyQR2TKLqczogW+7OHh4/XQVHfeRMPpHy3gFuo9vW88rj0GlI
k6jDJk3dj4YZEkIag5N+tBX3RkurHJrYGteVQI/QIH6aC5DYEPDWV9r6S7LAKT2w6d7FxsW1Q5yE
6uDQVpOLFhbEkFlcv1EdBZGPsn2fxQhX5HiqzFrv7crFuoTQUxG7CWpk/dZ6giorxoHIQr7FSiN8
gQgCytTRH7Ji8G3kqto6+pIGZYACnn00WoShrGBEjTfd59XUQhefjfvCMY9VWj/A/vQded7AZ8eh
EnVl36quGvnB6KFkl6af5sytoeFNC/SNp3Lr2s4p09XfciOdLnlc3apzS1Aqijyz7TwPkJrcWPXe
g0V6U5e1R4ynMu3MbibOZ4yfbMSutnaYpf6noSjxQO/LiH9SxQenjBNUUxacsOJPeI0aO238oLbP
fVg91KaFPf9Y5mq+qxwxzlnRYWmQlapm5DvTWEVz0A1yvw8S9G4XpL0ecZyT5CMnXW8AWjGZbnq3
/IgKwei7sNMzLAaGP0fGo258hc7MOOVBNLzNHHyu0mh+yjv7tojrD5YVTNseJ61+fgzz8JTo1Tmp
pu9wxhcnpW7QekTWhv+iArDoWuIso3nxgyKKb7qZ2nRGY3hOT2PHoFqrRrEHwd3kvYcsLJQPG2IZ
viSEPft6q7u3s5FvPbsGCvDK+AYKiQ9DRPgJopZVjANNbTbuFsJ8bNTqwQwtZ2dscBBk7W/F1b6P
+Vn2Mt5Mo/uhiPTkfuir5bF/7z6j0zQcnBgSG6tVvikEGNZQ52aR+q70oPiDi9bPkErdtIvxYGSE
jhb70Kocf/Iqb9MBlm80pF2HKoIRvGiKDb7z6J3iMRUVWXtTJ4S1xOg8bWu3cbYRsuJKHAPBBOFu
tPL6aHjdhzDtvyOhNsHC3/WQId4PyPXs5rm17i3tHKHMkHrBpTI6++yGAZBTFm+m6qtih8F+BErK
YHP261LtN12vnby2+l7U5oPVB9qeyLADYtNN2O7MJa4OXvpQJ4RJW8SYbuwWSkjQS+SP88rb5kGM
umrJFI2cH/GVQjPZDQc+nkV7qvBnxoaCoIyJbddPxg/dMj3aeHXt2nhhqtSJgRVnzFUUbSN1Rj66
fSiCsCIyITvG2oKUmbPP+T7aNCfAxEReEQHGntW+X7WZe0Z1YdwGbu6nKsw9nm6e6nLWznoCYxi/
JwS10b5MltALxTy+scK5epgKG9YQbz42mYfCnmtspinrH9GTgZAnzgdme0QeLC3OH4i5RVrV8JC7
nN23yzgwhzcqQUt90O0dI9QOtWW+0XtYjuqke26MyD0uyylfYvzM5qaaN1ppsSFjCV2nYXunuifk
C6zDZGQPQOcqf5I578rSeos/YLFvlvk4jGl5gzXFR0NcE9537a5yu/2SDJ9MqDUgQSxCGGm1ZYNw
drknPjrv0AG3lODQW+G0R1KVqMG+egtIhq5IZ5i3QS3koeaPBosRGx4WxtMq2yjYPFBWpIN4aKxd
iKdta9Z7zT2jVYbEdoNKDnzis8WQYCH5DTdj9lsJmTeiAkQPcmdoRrV39eihljhgVVcjAmwXmFR9
VZved92Qb6xkPFb8ub4+RN/ghfhWlNFdPCxHO5meg4LosQDhA7eDrVepnX2l4V7cwa7nT2X3poSX
FAW9skHGNYsOnWE8D4ZmbrEd3aAjgmuyMs0PY0JMG9QCh4Fwa+STs3Tf5ZaL0U9IBDvVvgv0fl/m
6FASAVDX0yUw7PeElWobMxV2Li/HaLJ82M6F/lQ71Tu+vgQ3VBzLR08tthm5Dp2XcjTZj6YxzqxL
eE50MMam1X11Rq1+yuG35jM99MYnrSQuCsFl2PJqom0Anp6nwEu3zhC5m7kjvjDpHIy99m0aam8g
d2SJ4g23qvXRy4LiUOnR0esQ+84D5MNBDJ+NAGp8nDCxxhdpjdMfyh5eZz3DMD0Mrn4mtLWulTPW
QZ8vDY/+JJ5913M2sGf1fpsjEzoPOtwErrsL7cdhgWggrvgmx4DIhqJW9JvJeoCa6FJPiALXDu/e
mPZIMLbpTdr9hoMBkgyEpwYMd12XfmSDQDQTvARe5+H1EUAfYdkQUpopMaAdJO87VtI3DebBXp/b
h9SNd3NiJo9piEAnzJ2g57N5Rlgs2PLhbfvQUTfQEI4bM07ujOUAd6MHA2c/oQVtIj4WvFvsudyY
k/du1tWFAAsIjzF+bro5+NT01nnQUeEcU9zLi9T+ljeIvKDlHiPrFuIwyk7ADyv9uZgEwSGakrvM
Oes2KlVmHRAxMnlgwhECBYkWw6Jl6x9qlyhbr8lD33EpairVPc6OUvlTUX4AUctvloEVUW/He8Wy
307DvEfo+C1xnjAWoJoOFYCDr3A2Emu53NYuEHBqtW+K3kSx1lj0DTxdF6ShRxxGLdiptTjYtC5c
pbjb7YwCudAntdOnC67he7ThulPJt+GkwYhnPD6c3fBp6GNItmH0QF/+wXBQB2GDZ/FCq6eayGL8
ZfUTjEozHvtmesBr+V2QJ9lpSZQL8vWfzWHaR9oSnlQ3Em+G55u62uB8YF/KRsHkEsOrb8+3gXjS
lTZcysJhs1Qx8qHUq8EnvyvcxvUNN/5aaXGymU0WCkjYQymPdyrcEmjzEs6pbPShOvRJ8cYFIOoZ
j0926O2jVhvv0O0kJtnS+51JyFuPAPYOFRR9M6vlc8vKoYaZeNt13YNn1I0fDsYm6/Tq3rL1d4Sp
neHvn2wkKG3cwnwnqdotjN3ITDz3qXZLI/4243GyoM5f8vA21ofPFW652Kxd5LUJQYNcB8NyUN9q
evRkTnhpIYOxH5Poq1DrJspu1qfv2ajMm9pRUKwPtZtWBKsbZur4iZn3kFWhOjd9N2YGELXOsAk6
5lvXi1B4UaNLMLgKnuOK5tdQsvhFkXg4HiPiE6dFcFOzhFab8raqFgjWVRNJw2GTOW6J/5xx00dE
JfXExHHFzdI36E3AerI1a3i+amfaL8j2HBnjdrnmQYZcJMQjD196qHfMFP242OXBRdBTJvApsPLp
z3Vk2yC+9rmujkU2xzd4pG7DlkjiUTt33lKwnhfyERPW5VTZeESwHtg+oO35ESU0477VxNCZFSmh
NNM274cvhUooCSpuPHF8A0P3DTu2im0dqmTVYSbMhY1L/jSZhbtV0LQODfVJH+FMM9Ti2er7r9CT
ERldqX7lRO+zhLgld4r0W6Tsdmqs90c0HHZLPTE0R0l0hgrpkgJDw8Xow8HzHo05z2cwtHdJWt0y
D7Lcsl0eN3yZfYlec8xCoTKh+4I/xjzUtbdBhJlIIYTdoJv+OHTzR8Ua9qEB3ZhmlE+558YHBJ8D
Qg/CY58tM6I0IhI9WBwf5vFlpw76fWI3DwTGIEADzX6fOsldlQwXK/7auPqlGXX7N6NAxCw+VYRh
76YUrHtJvs2LUW66AVcZgluinWstvKOEpiiOCWKSmT5LNMUfUXLaRKXWb+tR4+OLCZ2OU1Ymj5o+
omge6Beloo+ya0C6MY77iWIbPrQS2MMzkIYxqfxeTc9x14cH2Gd3YzjfBU2k7osw+y3ql/BQNEuK
YKx1IUarettBNqAjpMPnxepA661tNgJ3TN2ybdPoUz/Hb7B029siGL/rSBE63qDdaPPw3Q7fAscT
wdHO38d8Mt5ZEXraqVKJheVk7JBeghq5bPs7e5touncM4SpX2vC26iC483o1PLjKXe6Nn725Te9A
jvboCxPJOrV3RKHXG6hzb0JQ4SMY/ScLLSZ/7BbLH9QbOwqWg+P13yq3mvHA30Vq/GXQ0wZ+WYjM
Cy8mDh3X+SjrvjZ54O1r4udddH1iYg3w/WRSqBzviw3/b0l8iNJ4d5bTHszGZsaElq8N0M5q0nel
HhxHzX1rtoPnD2ySfcOZ3zRBzb/av9XCic4CwtodNb0ManvLKB1vasyJbpPsMr18ByPjp6gcbwlY
9edyyDYzPPZVGi+XUslaPyXa7zhACHZo0GOJFe2xEUwFamIFDxVMPw91cDYRykZ3RhSNOC81U5be
Xcs0JyTOrxzzm/WsUA8iYnCgFq9ET7JiWIxP3eKgj9YNWyNantv6uc3M8WHUxkPnNDrSsSOxxks6
+KOdJNxI+FapEEX38bc4JXXv7Iahm1A2PVsmXxUQwWXQplD4b4SPc4bK1Lhxi7w8O+EI/4U4AEcu
m2ReWImWzo8yeFLrA2EqfPI/y/oFHUodp6lD7SqouFjBfS4OPS9jBa8AH4XOkI9aypRD3r6IA9Bs
dXRnoihltu0i4yFpnPh+JLxCFq3lrW3+FrP8PckiV6n1h6yalm0+tuVubWvogY6LloW+lmjyosLw
XYPly1pCHB6MF3NZ3MgLy4ogQtYX4/GWzWm1lUWyMoYa/kxM9bMssvIqvjiOsh3DKHkEKyyJgn5A
0ih+HOvpO15Fwc2oGXfqnGS302SZD/KACny/QR/P2q9l2TwUh6BF3ziF5EzxK2CXWwNVldRKrYdY
HGTjHvmOpQxSoYHTbgo01flTs9AmHKpyiboU+aZc6n1DlNamkvmosnRWRtND0rr3i8cYMiDOybfT
mw+elyr3VnwORcZge3M9sLX6gIjncprNjB6zcGlhsTKYHH62m9IBFYOFeFLZkUMk/ZnI94e8yvtL
Vc7b6xsFDRUhjFHne1ne3kOBHT5CGR0+6lAsQBU5nWUzebDrUkcpuqiOMivbargebK16VHfyLFmm
zzr04lDTZv0EdaMaegSkGt4Dgd7LyTD6j+iUeA+yXHfy4d4eUUZNXJXfIZoF/XxTOTqyDeJMdoFI
CWkGsA3vX4mYz1EJPfsBQjrnoSqieqdFLhzw0+I8yAqtS9obtcJtW2ZlRZiq5gUaho2RpIhKoemM
cFkOVdcAWxosL9bt2jaqBW1t2jqHTK+hHZthAUPaPBIE0e4WUt90ZzhBEW4cXN73hIv0m7au48de
HGAy71CCwRc/mib1ynT7Py+Cf/AisCwRI/PXXI+bT1n8HQfr+A+OBNezfnckwFtAw+QP5R7SFpZl
Qtz4uyOBbv7HVAm7cSDyM3X2Yz8dCUz9PyokkJ6nqbrjCh7GNehH/49lGPgX4GTgGo777+ge9dcx
P9yWphNCZDsGzJLwFP3RjwCcsAR+66dLMRoEbZcq08lk3gqVz0NYsSwvzam46c3Y3dYxr6HSWMjI
dYBEcdA/DwEMobmafcEYcwstX7QPjOIS2wBZEZiaXtznqqecCLz4GCtudYiabLiZPPPYetXbEUnd
e4jHp3uvc+39iz/iFxSJFg4aLwkScXgmwsrTBUuzCkezJG9+4SBhFmgIe4gkXELdyA+oPG/0zvyy
mI11jLqwuC3hdN1qeZ+wSoLNse9b97YZJ+0CFdW3LlpQmZ6G+9KG4QQ9ruKIpACC2Ppg3zVptVPH
pn9wBJONZ47pkdlx8BvBGRC4wVeAifioTsVT6fTaGwePpA0k9MMuSKrhDI7RHWy1+A7mNJ4b29Wl
7pBS1DBtDzgbQbSbnNMOufLJYSyYiZDf2ZOGhGo0AjYr7rYNBuMt7DyuD29vdI52FlrpN8XsKs9I
wxrHwpxRJMTG/A/P1OZd/dMztR2byE3oJ2HlfBUgZsZOROTt3F0Ihe32kADGe28w+x3b3/DNEKow
76F7IcVnAGhipNuTj105fnXNsD3EXq2fkadHejhV74eB5V5Xdv2usAEraqTQiAR+TuwsfcJRBPzI
1t96HtB5E1jvQXIGDPo2KGM1FGeYWHahiUO7P6JDXsTq+CYtWStHdvI8oX1g+1kasr6PKs13BCE0
gekRyB2KYXx0EGWVbnY/IGap9kOXbCHSFOKqo/bGcHiW3vLgRnb+bga+GHBv2XYW0qwpenIzdDBO
xSqdiIwOFUnrCbmQ5ZhEXf5OB06x+vrWMLJnuBXG03pAMWfCrwKtz79/x7U/f7yQCasObzkhy7ah
i2/gxTsOSVo4KlXWXgrrM5uP8uymDWR0Q6JAAoDsL5uI+DyYln03DWaMNnxE1FOxq/Xo3LEJOOmF
dek7U72NgRCMSDl43dara/Xd39+n8EV6wVWqOprjYMwz4A+DnlY3xGv14jYtFSb5CuXzi6or7Qkp
67vCzq2dFY2xQEq9f7ic5IZ9fT1PhQjJdG0iI91X3KgV7/9SN1F5QQ5Pi+4VOOGgCfEVRUf5Fuqs
y9ylBYakxXuu+aB8tuNbJErKs6fCqtSb6pPzxC4/fNcZkF5g+GI4cz6zOkbYLlbelVEGkNEE1aEM
1AJm0Nm5KxcU+CqdfVCrBvbdPzw/ccN//EF8a7qlm4L7V8wmf3yAjmPEcHDnKIeaxkcni6KzE/Hy
T67WMFyF9Sa0U3XnwB29a4dKuYUVOiNcrNf3hMg9xbEebgc1Yt/IScbMaNhW2oM8pKb3DVdR58aI
+QRnbUm3owrcOS1Ft2kjlAt7UItB49dBNDruxx57elCPkHxhUwE710440GsnNa7Nfds42UV1gprd
ROL8Bh0YO9zoNGtBdNGS3oGFPXMhDug2oSfUdIeq3YfV6IIKpdOdMmYbrYPbr9D0CZYjGD6VFjLE
FnBFaQibDlCs3OIdr926oEuYroSyi5215wBFB3b/XXH5++duCZLhV8/dEdOjYWNIYCIR39+LF1e1
e6vAfqXcze6mCyYdFNcaCddp3o+RwsA7JLgDNO4IoeD8NdXc5JuBDxML2PFTnToozaemDXNNot6k
ozIcoNIKnpJZmfxYtEWIEC74+Wvfpxeg1JtJt5OPSenOfg4h6T1GtBl5rRw2SitjJCps85OpBYKV
8MmsXXbvTevtIEmGJ66eH4hTH29RdO637Nwg1C2051FHAGfWa/MYQUOwWWq1OCJ2Ve8LczIhq7Hh
CIAyflriemei2XeBwdIfgubDkE7VPVuv5p3pPDY6ylVua8G9q/0Dj7HuOX96tQ3TYESAr8HTJKnx
Hx+x3bix2kSdcQcWw45ay7SzBxp7VtuJDUQYa4dssd2jrJCHyUW0HVsGbRoFwtn9eo4WKF+qpWpe
FL1oYjmJVvuy87W3oc2TzeBAOXbtV1YHWcIlXrRcbMRnsECYW94UA/yWu1TGBjJfCFdfnCgrrpeU
NxjlarD3TPPdtcyQd7BefPYg3YEit1dv0JnZ/vI3ra1/9Kt9zUOXvYO8B/EUZOrFzYqK6z3JmutF
+yq/T7St1gz9wepc4FTRTDYIsIkq1ycva+Rhlo9fJk0+2bS+RMzxB22A7zUA2VGM4BwLqIcgMgH8
DAICGgQYlAhYqBv6fjOyjn03WMv3JevS/dy9nZXx+1CaGlCacZuYy3d16uztAO7UgT9lAoiK0ulz
lat4S/eYsEYHOkUAnd5Tq7dB71ySFirFrLVDrNfFbzp0jnsskXe4TGKC0MJDX+RonyPy1wuIDCGV
Hdt9w8emZGPAEkBazTIBcauLLkC2eXocBegWYqOIM93vRrvfjhg4N0sXKGj7mX7oAtohnVz6rjo9
jwXDaC+gvdh1Sngrv7E6Wza1gP/y+GSCBrYCFmzBB+34K0bUyyBgwxj8kL8NswCIIr51933oQfiX
jI6vdgVE1jgdbJ1egZ9EQJICnIQ69SkScGVoD3s+348mroqIam+tGTtuPLgwNwuoU4CeaGhDWiFg
UAGI5iCjlYBIU4GVCtC0FfAp6gHvFwmoGqfUcC5h2EZnpYOMNCshkAM2PjbCTouuwK1Vhzhklun7
NFD9SEC3WjZ9TazqWSciblva+lMSNnde3bloWuVPiwCAK5DgWkDC2XBSiuANnLHBFuSMkGvMB2DI
Dlgy+sXpAQCTuDABNBvmR9xFNoEAoLu5AkFHsxixzc2k2MXBxYP1XKqMjNqWcTu+aQirBtVuBLzN
jH1OBeANeg70DQZuCTB8EIT0yfQlrrOn3Cngp3IZJQWAXoGk4zKs3hCJ3m6ViRcMowZMtt1t3pe9
jwTtzRSBtOGUBkFnd4SFlOk9wtRrEa6HXeqmrxN8w9KCJ93B5ITokI7fQcQ+vU9Y3eQMxanzVhPG
gUUP4WnE3JhNzUbRW9hUF7BB2O6nTTNAVyusDLmwNywYHhwMENn0zrSSr3aJ9XJqhp1lJk9FWDa3
uIKfSmHDKLGa7WvMGgnmDQNhCcg/sOvGTx3zvD9gCCkwiAyq7wr7SAzpp6+Ns4635DFQAP4z690E
xeD9WIEARXg7V+3w0Ei7Czu9BUNMJCwyfWljm2kg8xXWmlLYbWJhwXEw5QzCpuNh3Bkw8hgYe1Q3
RiZL2H96YQnqhE1ongrL70yGVjhQvy7m4Pq6sCFBZLkIm1IlrEs1ZqY+x/3IHCHkMha/EpYoFZOU
JWxTeNcTrxXpICJuSHzq/P/YO48tV5UsDT8RvfBmKm9SUno3YWWecwpPAIEJePr+IG/1ra5Br+55
T1iSUiIRgojY+3e7MvW+ey26MWDlJ19mr2OnZVR2FQRd00KBTI6hAyBWLMjYjJElLj0lAf+EfNBt
HH4VLtErFouNXUTsGdV6e9JJHIJPNF77Zy/NbxY59DoDIsSfMlxPE+w36XfD1sGXp5O2CfEETC8F
3CNkHMLKZNxpnsBO3eNWVjSoJtaXNAjJtTKwnU2Dl8GN0l2ZCwzUZHFszfqDawgH+NL3D1ZWQA1C
1rqqB7wNp9r50HzOnwKC31ZVZs6snhDLVgyDVEYqtWi2Xg59QnT2k8kKFfpFWR563UzWplZrmzTw
/wyyBj5wZAmHxDtTDn3DfF6L+UwnDv4wtq+9agkQBfLBtx7AlVJMrasZg7WnvQMkq2ZsFv9ZeN/A
temM2+ozguvMWG5OVTTN6G4OzNvPeK8E+E0BgMGtEn4AMGF3RoerGScOZ8R4AjpWM4bcASbjhzOA
Pq7ljDLn7VsM6EyP3V81Mw7dzIh0ADQ90lhekOoZs04X9HrGsWP3oZ0Q8Vozwt0CdTcz5h0Afo86
rr7EYFp72+iIXAUh72/DjJcX1RpzPecpAUiPGA/X8Yyt2zPKbgK3lzPuHs4IPHXRbDdU7g3nswOi
N2esPiutZyLt77yQX3gCzvcXXH9G+KG0PJkz5q9m9N+ceQC99cUN1u/zLnnJGDjX48wZIExwH7Oq
nmY2AbYNGP9n0b6YaQcz42CcuQfNzEJoZjpCpj9CZpg+iMvEYw3GQjlzFzRIDA1kBpCObQW5oZtZ
Dh50h3rmPXQzAwJ3YECamRVhQ4/AyLfA5RHGhJi5EzokimFmU3TQKoyZX0FANyPAzLnAGe65m1kY
9czHKGZmBlA/gRtwNWhM3IN2PKWQOARkDh1SR1dmf4xOYkHeqwPeTAVBgeodhUe5MmZOSGLDbkqq
eHYkIoh+Zo7YM4ckQrfZOuWbO7NLppln0kM4cSGeYD1WH+OZKNjsGGCSyrJ/DQne5WNovJsQl7d4
1wznPgq0aymFvl7esWyWpxkhezfdjdU5dCag3flj8+cNTswv3P5ng+xJe2xVhzC9J407yqL0OWn1
fyz7kMN40TB7fauZT3d2oYOmA8bcRi0vAWTZR+k/9GRZf7tplmyEY8RX1Qp5l3dYJlpBo330WPUu
+/KmAgk5c/iDqSlxpBQr9h2c+3Mal5iTefkXzILmt1kYZ5f8mXcNgTbuxJq4o+0yXDQ9VpsActMn
zK3d8lZOfQ48HNEeifuR6m3IjvE0NQ+NzaX7s7f+kpKF9Mv0UFfnuq7fdJKbTjT9+x3MM3K5quDd
mf+v3mWXPgSEHTvM1JUexXdD1zqXKGPKqGxYQ1OUA+m59W/l4Uk6dnX3xJLnrKiayZqit9/j1fKg
d6G9Wt6m22+WXdnfo9T0tYUH5m2MlHFyZFvvBr2ZvRz91+WdzmRf0yI237rIV9vEU1g4ghNe402m
2eXGCHrtE3BpI2qn+e1HCUQg10qfgqbR9uY4mgcPkOjBrk2ip+bvYmN33+il/FYYgoEi+vGt80Rw
cjEi2M3GolTw/vNygoy8vme6qt9yR1pb7oPhXGc1ps7ekG4E2O+XENAe572ShE66FxytxyoL84Mr
7P5Qdkn9mFuYtC9vCVjt+rEffmlOEqx9Q7OvgeVmZ03L8cr1hfMaBvHT8taoix6HdG4b1Lq/bQhi
Pxdcd9fGKuBQup391ebBXycSaTxq9rJ/NMJJHvworg7G0OqPoejxJ56PbYBjVXU+1IKIfTiycDed
MRIWqtf2tR3VCF2oEL8G+02bcvOLaGJ9U/eNfidy0V5NuoM/byi1c0OMwXcKerzRtCa86zUtvo4c
4zocrZK8durLwfgu3Lja2PYgLqM9YMcsjJm3x78o1oqsk1+6S7JUjmnoJXQ9SVqjW2zqdPS+sfX+
OZSmo7vaesHFJ2vpYlSd3BTCZ04G07oL+8PyLpZ8zrrlf12F0qy75Q06vntfo/a4HI8bkgtD+od+
hZ/f3gXSIeBtmuRX39P3Ww4onvo5uTO8jpWR3um1F2zK1vE/PX6s5R30IZq1T4TejcHTOcejSTSE
GNtPSZDA8l+cYCjWFJ3GLaechinhVSDOffgRc1Uu+5BNlKw5QfF9hB/+uZiHprm4/3Dx6F/eQaYB
eYpBCBEqwpB1ynVzO4NlH+XY7Zb/gtG7szKFe0hSjfQuq8ZBIimDLRfT+J4qSMzz92kJM4BL4mYP
mMLiWMycu3NdLX3vo/K47Aeu9uxI3qgHaWoRBhuge07K7cXy4LS8I4ugiibcEg9TXdlHk5iUHcFj
6870gKyNaE3qh/pK/CzYOPqYnGts1x+dWv81aJn64ubR6Qe44c2PWe1jWG+svfkDupnf0Zd0XnJz
jkZyKWzC2Bw+DXlePmg6qdq29DVOzOf5FnqM3Ll++bL8sRJ+TAO1crGq9turqggvW/aKoc/jMOjd
c9pIFxJ0bm8FlKYvd2Bx40ZfBBgWu06PxTHI9foFU4rrcvi62w5r2lpzTGiobkaewGGeD7Pv1Wfr
eNlTJy3rlGCUsF1eL+OKIrIdPrBEZXVSpu1hUI75OsHoXg5RWGMEdDsaeIon1r1DNNrPHl24baz1
cv8hSV3z3I+M1csu3TDYmHhUvhMSgAuI1kx7IiOzdz2xN8sue0VQjj8lNA70JnxoR7QjgUuRpvky
AE40SPSVtXFfycS6m9pBWy/fXVXxkTbP9CoIiT00hvJ2qQqmj0pnaY8m8x6Yo1u5NrivqhrzBE5b
PHW+9vFzVCYXGjru4aYnjn3xNXCB5Q8ynq5ZRMxBP7mEpQYZNa7qsq8Wm4/5l++mwdmSQu9ArBBw
UMyQHrEpHn/OjuxKDPwryVgeelcnlvHPXhujexlojD55xpBj4p0T7jz/gLl2NpnoP30w4p1llVwy
SrgvfpNQnvJ3zdCM9XKJddEQ3pbLbiSk7NNM99gg/1I9U3dkZOqE8W2ztZjb29D3VqKCNtV2eXVs
UvcTa8cKJx+nvog4YmlSWv3etYV3qTIAdd/DLLLue2bV7jHQHXFMPYtIBFKBT4Zt7AfdJkozgGTI
ys+/pe30OLaNfRHwzHW/CkDQO4jC07c7wrYwEyJDrAEL1l4O9iZQ7rgBfvn0/Ap4xoB3WAy+eBF+
cEzSQa2KsLZOqvcPTUkNiMuQd/EsqurI7iAHJgBvk9k/abn9SRuDvCjfee3MOFqbJhGgnduau9jj
HpVOpbZxjyfN1Gb1OYS9+rOJCpOsEPpJ84+GJtdPEOwvD9Ws1+9689wogqb9BNuYv1//9/ctb142
1izZ/Xna2fE+Kqfz8rFlB8vr0yKkWR7+/SLDeLCG8YHnpo3HAvziDMV9H2HPWnlEX0jaBb4cL+xL
rJWr5ds+K19RUtB/SaiAYjxY9sJvX5P4vQDhYkFc5JtmtniSHXYrcAyqU9bprHWrnjV/mQ0nI5QD
6oCEk6tryBggDuG52u1yFxmEPh4Xba1oIPtMuPBs+y7vmARUuvX7m2d37s8b+tmCeNHiFrNW90ea
e9ZpTh0sZT5lZCFjKytPrf5HaCQYr5Dw4ZQ1b8aghmQRIFSJBnMXDO027ooRTXb/nsgIqkxCARCi
CvXksLWd+lZ4GITD894vp4e7TG7NDCqCyNA7uBoFQ1r3L8uXoztancjZK/RqbjmK6dTa3xmBL2eN
SgUNSvJi9MiApWyf9TRWa3y8cVYZGs4VSYYQcyByJYbQdstry1/LOReJqI9NjO/yBo+Zdew1qBFK
b8NCAfMia70cWGylwUZUVHGk7fCNIZNC2HD3LMeeZcbLCGPuY1zgt8Lsr3aaQBSktCTVb7vocn0f
WXA1WvIkIiZeUSL9Cd0uPIVZjN7EkjBI5+vjZ+/ObLCyPC8SI1inysGo3W6PRpgeJJDhYTK6chsx
VAGx6LA8Qa03rkPLIU1yjSAVD+1Gn2L02jYPnV12ez0GSEVyqPam9O5cLKlh82QenPEmBxCpAm03
NcNrYmNKK2r/IKIgOFEs2i3mFLGO2R4xO82p6RVNyD5x146vjDkiDC/tSjD+puYIB8RyT4Qe/Rqk
/J16BF/4XZMBr1lXuy9xthPuLZ8QpJhqeP03t7BFOfZjLNZoAy7jsd1v28ydMBe3XmG9u5cwv3P9
DoKJqOMzmnHWh2nlHzs+epEDEo1cBvauqTXq9NSxt6mXpJvESLp96DUH2bmEnkCIhpabjXvH6IOt
1RvdVUOMcYym/rV1OiQXqZWfS2lXj9NYZ/jYRe7FcYnSTi0NIhtuw9giBd4OQZR16jvDOoUK2s6o
WFvMWYEeUwNyA83CFJ9QDx+jXezgQ+IZWFlXdQJn/jmyh/A+w519a+U5yYN6Pj1qJV1G/g+WzB09
24wk8RNJa9BtnXpa5YNhHKoiNwmNDS5jW+E2OMtNM2+20ulqke+llZ1TSuTTsoGZeB9IHdK+MO/8
eQCLZ7uNvzfZnDQ2CJJddU/7FWXJCzYL7ZoFWIh5Xvfq4tIrMwXYQEPE0+u/vMO8/hP5Fm5uyryP
LbM+edKhBPfTQ2xR6GxrVv7c132C1T/2IL1pNPvBEndFO5qnvzfChSMwNaZaaYX4DuMCRqsYy3Xs
+j/Hv5hpqT63Vl1F7B1xyt1p2dBy6rCmew1Er37cxdo2vSVl7uxyE7b4YjNW/tejPkjhYXjO6zTb
puRKjXh5GdyGkJlwnZndU3RPvUcZmDjdmvvCSHTuxKja5Oi/aAfL2UB+uc6hNjeMhtrsCeFoFuqU
ieRhPxvPTqHushRfYt0MWRx5TKN1HnQ/m+Xp7JGRw1DgLzCf+Z2RnQ/zN1k2BaZhm7DELEc5cXia
5g1eFfm2KLHbMXQCgcpJEL2kPwcNo3wccgjLxsdl6udR+F+P2JmFsgEsP0vbAU9AY8C4h0c2AUX/
8nT5g45jQpG61WExOFs2i+tZVhcvkU2sQmwEzWnZ/B2F8fdrPplAqzSO7LW2WGpYGBjEyA1Xse9V
K4aDly5yUbBN6Bd9FnunbA4NiYkUWSPlUmvN9hR6AipJoyIaK/BzdAZFVGxA3WiN+oztpj7QhgYC
NXfTIF7tfqJRY+sPhFJZrCUqcR4MdErtyHgRzRishuH4nihDgFLO1bJBgEmfUE+Is5pPRFdkcKLz
gC7lfFUsXyeDCrgPKdd1jWgNv9upJPvSOyzynT7a1KMx/KiAf1TE3J0bQc8QICS8p70Gm3ay8m0U
D+rk2LbCCURADQ+Gkqgg8snStIiOGVo9SiQG7cLjVjNLHY3Q8jwgSCsKu/xoDmm50emqrW3smYo6
qE5dQ96AFbZop8z21HYmvqq5F5W7OOyeF2X7OFv5LMPB8ujfXotcLsSgrUFcuS66VgTbCrbBhYwF
2LoxARyZyMo7sMJA0mSGmh2TfjDpkdp7GHSD7lKMmcJ+xri93uFm4t+Ua+46ytwvMJhiU+AlQ2Oa
uIgiDIfjUGuoPkLj0qmkowUc8boVHVxvIhsBFs9svrJLVFx/BoWJHCpsngungajcW/kme4qdQD2W
cgquJRwDYWn9KYUoCIMXbMkGEifzy5D7kTit21CjMXNbrUQERxI35vRuvZXmAEyT9zG9WNO5Mxyx
LzI3vi/QyPis3ot2ExcRLeV0Llfg1sN4GcgE9HRcD2t90+fD8OA5DmWUoYeHGINRc9LK+wKl4ui6
1n3o1+XaDIBuYOLP+RHVuxHYCOfrebROCX1bYh8MeGIrY7TE7ifioYom0Bnf3PRFFDznffq70cPq
sjyjF88SUDCooAbI1hI/6jdV2utR84zPjjjDrWUbsC/MInlTqASW172qB0UwY+PoWlnz2hTNXojU
eQwG8dGMkbkJMoueUt26B3OEAGNOznOlO82bDc5/rFBVoD4q5ZswJmejohJQaP4rauZ17ZDWRgBh
CT8zGu1VbsQaAUuso5FzNG+ei+u8HwTftW3we2BziPwo2+t6G9PK2SXFoB7ba+am8rZsLFklkCdU
QF5KBlOiEsZXqzWQBwrnOerCjsKAhYd08vG+A26n9nitW81/hYKcHMohuwCkEKYqYvM+mh+NCUbI
cUIKXGMTTQdUn50kYsKHOG+Q3UA9xklhFBu4Xy2nWtbEl6cjegEdmhuk4ZM3MQLl3dgc9dgxD7LM
UU51OiKVqnrFigtsI5E022wUxqYF6cz3MWFm3dCudObK7z56CrL+EFWW/qr85IT9ULxO3ah+9kyV
ExrVN2sYXPST9StuPg4H4TGNkP0HR05O0P5Ue8GAVW3dLEfmmxJDiqJMPjR10Z2VIcI/VoaiVUqo
RFtDdsehqavXBoCjw9DhZk8ppC9lXd2gfASZMp+T2GqfEU7kXlrC026J4FWdvJV8C9cbi0NrteXd
cqcneKifk3LnEUvSjnyGX42prnzMy7y7YJ95WZ4ZHqQ9Ta9BbjyUYVYUr61wim8HTeX2m6fyfTOJ
4hvRw4hpZxpd+1x91KoifM0GXDZweD96vmM+OPNm6qc7J6WPXug2OaZUfWuz5iIL0ry9h/u07qBW
oPhrhk0SuuODhaHPsY9nlZRFSJOALFKOANpmyNoz7Evr3aRZCb8Xs7XKiL99yVIibFbg2t0HvCt3
o6R0MHCKxHMQ0LZwa/8zmlsJtCqrOwAi1NJF4O4qnNiAPsbxF2k7W3+Kp48gIHYe7WtB6I3VbSpd
SKInxvapLUh46uop+aWiZONXnvtHS9ENElA4RCSe5T7eN+2WgSz+gAAZ7Qo/xiCu04OHbkT556g3
I4isl9rREwBEJgIz1s0XJ6z/err8FYQTkNRhqShkWD+5isFZjfY7ap5pX4cRlJX5ad2o974xYNyZ
wz8kyT3XPkbr1wf5bYQMcPZTVP0WaQknx0UgTdeyWLtNBFaajPRNaO/q7i/S+1gT52n8bIcAAaAk
4yHSfe9xMvQZhhGEiljT8FzuHSey/6G3/TfyfIyyyhFxrKaKWx6xSkqCUlsVTQKOM2YpYAPZoFWf
vtiJ+tAzka64P/wvU/oPtW/WfwZXAM2EIdGX4kDzh0BZibDMqRyGZZHTInWyWewe4cDkue5zOEsD
U1YEe82bzE1EZMTWUv1wS3LjI0+i6WhPEjfTyUPlklavFSN7kdovvesOTwX3fGnZ7Q19Bymco28c
uYiIB3R8sW30rNh0smuh8LvOuerbJ1Hnz0ZttdvUmj5RsxAP65vUNbJNHqUmjU1DFMchmqr+jc+8
Z42tVm3NjdEAFaOXm5Cbt/S3MIekRMM95I3IJ39ly3UmLffdAuEvyqOqdeNm1XKPUl7f1XZIagZR
vRatpANtpmTtuIN9KPtSn+dXsdXazNnGJn0ZK8zlDVSYgrE3yQjPwnYrStN7arD1W0lRuqc8s8D0
HOGd2qyLjnSPJuxnnEua6fFHHCFhn3LtOzY0MLpUUbtGIxYYjMi/pPptqwEMdrCqi6XZiEqb3iCL
r3tV2pwtKArnLu3kZ9MYzVMeVdUpnPubrt84X/6HElW0l61jPA+GmeMrWBiPJZPnitE0Z+VbWi/T
5H2llbHRSIdfuUT+bqfQjI6GSdIH6vZ0Lycac76oW7JILX+VNgHVWevne2ARJjE9Gu+gytBXSIS3
B/0SF7sLppVja5cUkvYWvLh6rBqr2aEgRUTz8wu2iCGsyHx2CwJ2fYQFXzJJd7CRcWQdSOj1xXxW
dOupzhLrqGd5da5CcFwDgw+rd9RjPCntarT9fnnmuH0IwJqi2UJ5IYgEiFeAWxvHS6zf2SR+N45B
DiC/PlZriaKM8L4GKLHTKmMptvZQTFzbFiCjrqcXqSBeYL1qfwT9S4lHzJ07+COESqldLN0uzvga
zFQi/SwJ+fpr04i9p3V/QDIQgRMzTMXJ0gJXjbMmxjvcN9MXAui9swZ9bhUjwLyNWRfcuCtHyN8G
Wno4W3+UQ5xRGtvTAZgqfcoRVTXSPzXYb5zwG3mSVsRVKAkrylwT+VaZkSNJKSYJa19PIZk/ZPZM
OzOuzdVSTMuia89hbuJMLoOn3NAgwCTJfVdAe1BuIK8MUZ4gqnmgrKrmbwj/SbvUIQssfKfT4YVA
IbRzfepfZesV1BW989rE8Z4Q4ol8ZKM6AhqjNqpRMiUln22dOjixu5dMH94SiqpXU0UWniPlVoV1
9TEjj19JXJcbOx3c7ShHVmgFAALfJr/Y1dCv2tmRWRvGdu9U5S86vLc2T8yHISO7OqM9tqkkmVKd
j1DKQSu2al15Ku1avro6vfSoQAo63ya9LBHCJrV6yEZ8sSuyrCnhhwco9sXZZmm/DmMj2URC7pFE
zt88fIksBbsIHuuvcF5RagprZZ/gv4R0Bv/BspDBNH3ff/uzj0wXxFv6RTn0ICO5n/oZvw811JpT
96KF6ZZQyoSpjkRgZxLRmoR6QnHKLL1zpPVke6AsbqJNN1Mjc36AhH2IAhXucrAPIHz5VQyAQF1T
/IMeDaia4RV3A1ZWJ9NNHmu/Sja4QYmD4/fDurQYsCfXyc92IUaE3ZF31PRcHKRvGJx7xOu4SQ/T
KjGVdbBje1N5In9zSp0WC/36ss2Y8902+NaZLPQ4Kp4qIo0bT+obu3eDW2Ja7R59bH8eRRKdCyMi
l1uAp5odWJbbfxSijgBvi/ysPGMvg5Y5LInencgbOOAQ1re2EUYlL0lqbXMMLP1VbfXlvZk6uH7o
GfiTQSnE1+agrJeoJeIqK6OHKs2MLYeeb2lgGY9FneqP3MCNQrcIMmrbFH52Q6IdVPGijJutlsiM
UJDeYFyJw32Mq8+e+QNaVGc2Z2sO9agSZnnRjMcIAv6eFUdIarWZb/Uyx6ycv5wbXzVnauWr5sLJ
wrr8RTX5BQ9J68japNyUNu4jUxpbZ5ZZzG7yI27r9F51Tn3WM+2Sx2Z29TPcVrTRji90vnAFyfWY
1GgU7UUrz+jsj+QWavdkQBsr1XMr53TD3hpiYdOye22jXUIK9LXFRPOq1ZNxbJ0Y0SEvFZkBnRar
HLPKxysq6Wec1r1nPFcM6KXBW580pEbXb73aK1onjyn2BngJ1OaedDYcPOxs6wv6JJ6Baazghqmm
TW815T7SWOoUzt4Ervi0XBDfVDifjtvVj2nFaC+Lwv3Wa1K/RRQ9ZaM3m+8go4mSz7Trg13tuLhb
R616a+ElpaUK1kVh50dNs+VT5nDBAn8c/CCS7ko4Ea2/wqphu5RPnA2aUk0bn2HCkMv83XZzuWt9
qojIslSFSGCnQJ2SJCNxknWOIOJwzVqmQVTawSDPSih2nnnuYjUh/OBMpGOn3hCeIP+FTwHA5Kk3
1iwQKcPmsbOJE6+i7IEaAruGsgm2riA+3qGBMfcOosuySZTFfksDP/aoXTd26z0vm4zW7mg25H4V
6m0oIEPVaZTuEytG2+IS/zZo+inEo+QiQ6ZjG5EchLw2O+RtrJ8wTzA3RSGrTzpV960VvmuOdqAW
J6OG0Ar4pZSvfucTxfxpjgx3aRdh/+/6YieBcyCk5Bq0rT7fY3ZO5Dewz3M7AdQEVAJ9ra2YpYxr
WGkFHXubWj0pnrUgE2edbm0aQd1uKWjQUI6npJOIZqumOptzVk4S6XDIB9s6tpD2ytYwLqOkzCSt
rmZtoqVE4SDZbn3qNjXkDyRJtJe0D+4iF7Gv2QlIZgWA82yr73lws9uqxj2NxncgudGy3jrZWcLq
2gejookZPPoEowZ59CktL3jthIfNIMsROKICpw3llLtXivwSdUte3iCYbHvPHO7ivaGL6BZhlPHi
xAmiTX241OaMBhbSuDWR7R1rv3w3mti4wWM5l21SHy3Sy1680jiVqk4BZGqSAEZV0axIk281ntp0
P/hm+Ex+5PBsok4n0u83OFZ70Qg5f6ACLsD3AoxCQo32QiEEYp+0vngDwKsuBwtuVgcEoWO/XEov
OWRibFYMHvmhbYOGBQYbFzn7qrXUGWVQcedkTXpgDQQrWinaZ4IQam/Qnee4bW9RaRdfgYklUG1C
SGmip8qa8nXfZeID71wAHM/5YwGzu2WAq43lsIp3gn1d+umpcIRxoU2lXwqglgt0PCI0Go2oynpb
0pb68HqItXUbJ2cRhW8tPeEDCB7tPsp3es73Cd72UW0Vz2Frdg+WRvBSUYLSsw4tcB366jQU07kG
ZtwZOuQ2UNMjfsW0jOrCetXJU94lo0b7P3PwyHChCyjcKp+GwqBV78vf2Pu+eBU0HdxDJspXWe0A
te0dfb3GMMM7afT+U+FVlzgrtjStnJMSNMnGBhsRh5FuRdOD1ZseWTuTrs5N9XpETSDfXCns2/JS
HBOvWIq+OjgVBtw1s2ae4KfKtJqt22qgqwnN8m40nV82La216LS3op7UKezq4T6xI3VvOFW0C5AA
gtx0kIhAk1PHh/ev9PyViu+KVKneNEmHzC7QSQGHeHkAfbfofETuHcY8NzIFH1rfjC4Dcq3Hln4G
ikbtxcPcdpKOvUOalu4szSLhvkvOEJyrR9fhZio1sTE1zNHMIAcUGWlOljRVD74RB3u0jeZGy8WL
OeXcfFNxX6NM2dp2wBjrGy9uktSHKMpYMBhz7PZYHUDFICNiNrkV4RRdcjv4a5METXAiX6koGKeq
r6LQ3POy0RCPrxN0gbRcCD+Hjk0bQdRPkP2NB68T2UFPyKypotwtkG8nNQSIhFW78u0HEr9jt2kf
0nlTF6taI0VR82p304KqbgxMwQY9+zAIhMbA1+i37jgZp5bVCknLVgqLU0vh3HTRyirSEtOGztji
VeesG1WZt6RBco7arz30Gm3DcdCGvRyVt23opCLgKX3sy2N/h4fOU+d6/pmWtn8O0LtvZDrVW81F
PD9lUtwlWjk9yfQZa7F8ExmJv++LoXmGGkIhL1tzrbXyd+FCM7HHeCJ1UlUnJ4es4fqywBIiPgXV
zIIpv8iVjy5jP1sZTWN3GxJuzFB/sfquvYQZ1KusNrWjZkSP5Cp6V4Vjz/PYcr8nCMV+6uoedzli
6RnFJjhwbfMZ1P30oVxqUCe00t3yFILInSsmOOK0CFa6KOOTqQz7VlnYGtjGZK9Lp3q3ZGvdD8Pv
YTC6+0lGSBkEbKCOFuyFWhKjRI+w7WHMqU6DeoPR+AHj1PAttVW/ywZdP5pJd8+NBpJv6v2GyMie
dkXo7Y35Uo1FtQLTmbDfr+U27GcAOwnts1o26krXh6BxoFVB2K8nDvBtT25m6tdiSNpNM5SvhTkg
PC9968Otp0MxWe5D7SIcIA5CCMv9bUcRvOIuVY+DV9+xOggOQ6JDtxVZ+gIcGFyTmU7uW83JaVhb
+3ZgP5ZYKBF6uqbTGp8K2lENyWoeSSp3CIa6PQZ1YPxm+TupI0qeRF7zdMCjI4r7o0FD5eR1/cqy
zeAR3jRZnFlsH5ankL36jYc0937yjTtVlXDWekwQM597xdL0C2xmkmpU5a5J3dQvQu/1Sz6YjOgp
U6JhRfJJdR+FZiaPpiflk2CJrEXmR+nq+kvicioirfzr0fKa1vuEdBfW3ms16JOIrrCWDS60UfqP
aaTFhTkixCajWZeKEOlVJBgyMOjaIUbtgBCj8ZPG6JM1NOopqeVAGz1DAOBCWO6Gork50kyIrJus
9SR758X2IWuOwm3f+UoAY0kqvrrWf2ki8sm51fexM9Ff1Nv7bkJ+AsxC2d6G7rR2YuV/zypZM/Vg
aMdRfsx1OE86kT9HunHhsy3hTpuxe/LiXF0tHbFZnMhZOSDyIyLb5mTqRnjKdrllD3dp3pfkfHfh
V+ukcOMr971PHW8nWvf34NH5NQilvQgTAhZRtdojLWScccjr+4C4+BYBTp7LiV0MVOMEIUBPEIEW
PTB+QrfPkPHl0I3oUQIV5LWKn5aNho/GKpoC74QvUL2ZvGDaDJWXkH7NJukAOOrY+lo6uDE8S4M4
sk3VdX9MhshjHd23jF6HTFPdIaX/Cp7e+9vQBWa2NG0rQNqgVxuoIBEywmY3ij1MrHpVhwWgbo8f
Sg1xhwIPi0C/9dq9nmr0n2zN2btgXweHtu86a4Dx6jigBAKZPPjfaNCCh5YG11rmfrEHDpBbhjRr
LRwaynhDOHN7uLYH8/8dF/5XQauea6Ee/h8cF+CpNl+//1vK6s9n/um3oGOdYFsgMY6FVNactbL/
9FuYQ1a52UlgcMD9SG7422/BwG+B1gCf1INZ2P4vfgvufyBNNAPfBQCzPJJa/y8hqxzGv2lKfWz3
PNSOHh1UhwFz1pz+q6b0P9k7ry23mXPbvoqH7+GBXMAe2+eCOTU7KrRuMPQrIOeMpz+zqmVRln/b
L7BvIAAEKTYJAlXft9ZcOZPlQFu0M+1ahI8hF/GxJezL+bn2tq9SIXCzDIob1bo66l8emwJcc0yX
69Uvj8vXU5tqURpoFkwvHHfh6D9QHmVeAGn4MRpExxQHVPFbmmBLosQal1q8vqUbqujBt0DEt4Oa
QuYuqt2/RR3e9r0dedtWa7cFhGEwif34CkAA3ZdEYP/ZsaNSkN0e/rNj3t5ZqwlQcD6MptsxhdF+
0Jk1bbWsA+rSDPs2KBoyGMbmpNvYpddU4zu0RHKvWgi3/afttHR+PLKADjSYnxzVs9XBGZbok/Gi
1m8H3l7sduTb4fK//eU/+LOHf9sXFqW3a1P3ThoqelevjrdXUmuWj4hQr92dEqFNVlov65soLfkp
T1P7TMqC9JJppL1p1npLhwzkt+Ltq/wtsPK3zQI7RQrk1Vwko7iiFFhxV2psyXWXp1oioeblJOIt
sgjQ6+okLfMqWjcGCUfqQLVPrb09T53SGDssoL/GVZ2ns9qnHs4ZvNZWRHFQ/ifZiKORhFl39ctz
1ao52g9uL8ad2nr7cch3pDbfXlRuWtFqMrSrEp4AoHL5SVEzfROixKMxHPvscyHlNnMI8XaVy+w+
FeCnRDVq05byBQrOJWg+VDQU9qIGXi2rHQ3SMqyp50d5sQEHSdVMhpuoRd8iktL59sGH9fFBeLg+
5YPxzyP0NCBLvNH3KIMIQZNJaPTDIfLftq2mpJznFq/mhK5PLRQuX60pzr2RofpTm5DsPixz5WHo
5JPzQu6FfmEfJkfKMQNNZ+nF0YCITxyU/kyJO34Js3xbtWJYiuiGGPHXm7TM8MEpHVWuVpW4CpDV
cHTyBwCPDlUp/U79Yb+E8UGSRzWY5fm4RpWP2dIUZn6vCQBGSeIeEhuA+fb29oWRiI1ZU5py5bmr
sulUfp/aVAtbPqDWMM7deS3TD8eP0TuCt6WxqFILVWAhFTGmfnNLu51PAQ3gj5xM9b/pvUZouy3W
idHA5ZBwjgT7EB2DGdzbKOJ8RTr8eArjmlVMgnjZUgyNWWoKohpqAUu60lYzcxcgyPItMSUg9SNK
OENLPPBr9abUd2JrzboPWvOgdqlv6PZdBTs6asWPcMc0y99XLVmuv2Q9qihIFQqJroOGUgAmT55y
UtzlTzW5PfaCvqAc9krqpR5TazYTVdPOpO0TAZKmUn/kmj/J3DKlW6ojrd0aVv/VQxn6IzPSUumZ
TSSYWMhFsSTPhpdWO2dAd6sNVkGqjFwNMLmd1BpTtJiTKbwoCY5KkUCeSg7PLY8iRNm5ArXFc4ne
VHGc889gztumt/gV+Onou9rV9+GrN0zuNip7TgmhoaLxshzuVbjcqXhStSsKO3Mfu+WBZuuHys64
3v/8Yz0mvjK9GTGX+hgmYmuYUWnV5vYXvv2ZVtRy1rVzfao6wzxSNIIYVv/yV6pN9fdWdlWfbJIe
Jq8J9jRj57VuD/H6FrUhlLzpTeSkQjHKuoJLPJqHRGZ99BOwmd5M0u0v56s6O8q09QEMzFJYK2/+
b79geQL70hkeWcb+tsu28ysjVYcsPo0rsJQl3hYhcdlr4cQEJMv/svTqcVfrw4OSSY5SOoVxjPgl
JZ3U4ZngEGab/p2cFw/JFhc3V/xeBT/Jhe6hz9Tqetgxo4vR2Vr+pjK7aiPkOe9KkV0uSGNJcvok
TVVMJ7UvKOZPouwIDJSiMrWA77OsuhKV5hjl8BQWp2NQzt1xwul8UmsCnDhZiWkzHRvxjIEZj1vh
ueuyXtAT5/nE6SDFmb5cDBPlZl+f8m2oG9y/ldhOneBv23bdAQb3kQlEobFxqcJyZZXndiO/SLVY
Zo+d9QyIxKzJwQ4XAWzbFIjOVYLlW4gnHX2/K2PueP+kPLttdo1rbLG691vPiBHjU2tRizA0PiAO
hb9R8mPXVRaWXAipxb/tU5vlUvgIjuQj6kD18G1T7bOSMMIN557Vls0ojHqQfOm3VbX3l9d5WyXh
VKrG5gM2dm3XtPVFRUYAumRq2E7OUW8fS9MdNj1drI1tpNYGq3XIPAf12VjkKZV8zrNMDiU7NWQy
Cq4attzZqlX1OBeVe3y1yUrPIGwW0ougsgIblSOiVtVOtcDqQgSeXGjIL3DayjPt9hy1OTxaMirw
9ky1V21CRuYvT81lwMbuVgxN5HYsX+T2SlGA19qMHQAxDFBwpsqHSzWeUatUg7gZy50QLBEMy0Wq
kk1u23/6MMKXfxypnoRoll/M7TXV02+bbw//9r8lt+c4flLuu756ewfqeb+8y7cD315DyMiEMPBM
OATc9MtJRvW2UvCvtgPTHjZh0BGeI/epRf9zTW0uHrdMdbBauz1XbfZLHZ0yZ6U27FBwY1WrOt5x
psHypTRb3m7V6tve2+vc/ivuiPo6JAZtrR5V/9/tv1drt4N/ecXba/32Fn97yu24KeZK4cUHUwYo
GfJnqxbLz7XfNrGKgRuXQbbqAVPe0Go5+LotbAc3b+DMX9UuXUXyUoT89ZDfNtWB/3Yfxml09X2q
r9Rxlhov3P479by3/+VPH+9hla1rl7Dgt3f88w9V713tw3tLwJJavR2jHm6s5B+P3A5Xxzgy0Hio
D35FwPEIh1d9gmqhPrxRJSJj5iLmLXWfq6poiUjphw36XsaR+TDc0cQWu1ZGNTtyICTUkE9t3xZv
O5vCCFbAxUxuTHJceHvcks98e0n1ImpbPfy2U23rM8JBg8To0QOSG+GUxUivU9oZqax3GTnmuubA
rG5iSC0ygNpWWdR1JQRMaAKqB3XbI2dhfIY7vBEyyHqQkda90ehcr/gtUdlHe6zGkiom0IxwWa89
0qNWM82wbSDzs32ZpK3WojpHbSf32fEg9kz1QcIh9W7l7cVXo6pEhnL76AvXs0rq1s6GyaU/V3He
aIXrE/kfBJbH8v4dyoXaiQdIWw9ma68oYj6ZEab4DHEyrvfIO6EEmvcDwozTJBc9pqZjTL0QGRWp
q3LqotZyksiThDEDBmkd2xKLUcaUt41lbMPS+cOWAeeDnAfdFmqfywhhY8kg9FFGomsgYbdla2nc
KAhMJ0fbIekg+bg05Avk6nbsyTuxWrS4+ikuf6A/z5+lPglHjqvUB6PW1EI9kKk4dxnsfkPlxTL2
vSX/PVDXRhUrmahc+VFemt9W1V6dJHko9P5OZVVCufSZa8T8vSHtq98PNuTVWj1NPaLWiLesLL6M
ssHhcFvQIP91Uz2g9sW1Qdvan5wNtcEfOZluYhd8vzRE1L7bA2ptkh+VP8HlQTH04/tVa7fFIM8B
9Z2rfWqzUwnvt+23taV/jGh67FJ17txeQT1ZPS8OxbVzbWO3KM+fvLEyNizwVkgLoLrPqltkJOSN
spU7arB9jPN+HhrFhU1HZfaxhP08KLPifRyjPhuYqpJ2E7SHae6HE51IUm7hl2YrRCfMesEZbJhg
RHCbREnjr+ovakGrby263jsIfcLFHUp7hVr0uUy8QjG2GfS+eruA11T3f1zI1JWI3uq0rehgIlT2
5lNm1RsaqePJklM0jDp4/35u9osd5ej4/vGwWlPHqKPVZhXo2UGVIP8Pj/tf8LimZbiUV/99tfb6
bfzLa9mkf/3LW/H3+PXvf/3xpB/lWmH8zXOI0UWMYIDB9QTl0h/lWuH/TVCQ1V2KpAb/mDxU8HOL
/v5X26Fc63iOrrsCHKIriOBty149pP/NRtxMwq6le45v8YL/73+/TP8Tfisf3tB+7W/bfyn6HARK
0bV//6vxG57O9hzXsoVjWQ5AWc91fyOeGoNbDzpU/CO9DZChetY9BWZJkCEU9T5fyE8Dfj4Dn+jD
4LvjpuFhyUZv88uH9uNd/dO7+I1lq94FoF9GwR6fheH9VjMeWp2LsGcUx4JG4q5ygufBz+9ouBpX
Z7Hy3Zw3d42LwRZcElYRbYs74Duyi0j2lBJoO/jM//NbMn9Dwcq3BFfXNAWUTdMHBPDPZewG6aWo
PL04mnM1ILsCrKT3OHizTHzNu0R/yGjU1GXb7S0r/MN2oKX1jutuEPqtCgeoQyHEti/Gfo8+AOFz
RiuRllC6LmifYr6j21xZqKCYPtKwqQJnU2Jo1Mb2MJp0srRwevef/yLjN0qp/IscXXC2eZxQnvF7
Yb7W6LeVbVMcdW7xZ0vg7PMigEsVYS34QuwDFLh4jz/QPBiVvU9zsnZIDyu76uJNxQvSXPO+ML0P
9HL97X95b5zqiL7nELQ8PxlHvTdOdMt2Lfkjkef7r00D2N5Jw8AHflQ4PgWjyyVQp7Gnu/M+hDOw
an3yv2aLtDXYSYzeMQbR+z1mAHFwMKTLfa7dh1zW/9v7+pcT0zX4EfKubNfX+aLkZ/pLMyPRNaQC
eL4PdnqsO+h3lt6TpIXVlhSZ4tIxuZ+jzt8uRpHszXB8XwHC2ZRFPaFFX4y7fIj+y4n5O7PT5hKi
W1CTQXfzXZreb0zcuTXglwbTcLASY9w5kBzPbpNvdZMICiLRUHAHd6lphY/1mCUvhYE6FinIerEJ
90HROq1wKEHDBhywKgcN2RvWj9NsUfwvF/1Dg59W4N+6w/qGRRXBG84n+8WdJ+PiDvrJ7u1dYSTN
nTHd4+IHKKeVzKUqSufxpG1nD0LiEMx/lD0pUgTmTLu2LC92K8BHV+3RsUpEjp25moCjYJExDpbW
Xi1URbsSLSU9fyIW5+9xglpJj4AVTjiiNsKm5tyBvN+6iE+w4C0jc/YRt4LpvfznM9G0//V3IhwD
0qrB755emWn/9gEXRKfgf+j6gzlCnkDcebXC4FwXPrlTidVQjwyTVVp7w8MUTFcsXQuN2aJ4AH/0
oPVTtKIOge2c/u7ZH5pvTS5mIqhlb6H/OkaA/qeZMAyGOcE5CsSXingrhh+zz+drbrgqjRsXFM5r
0KXAZT1/nU1mi3Cc2uxo2oRPmS/+jNggaoWOHZKFWkv9MMQI2j8MGObWVjRDRZRwYLXIIv9qBB7+
1NIItr2LZ78tnvga+2tGEOxByfsHkOKPUXA/rUT/UCDz3+vpYrwsgLrTtonu/aSiCYeXcsvJQ6RK
uHHNkgS6Lk/20mUGI6sCuFK29Y4uSXGsiuRo20t61/lVemc6f8y9WRCQZYR3DIL13bJgjuQGt9Hd
Ptnx447XYIrSQzS3Nmr5cJNcYFJ3+MN5912dwdaJCUY0kRPkyYcZdi7CCoEt1VhmNE9otUGOmNo8
X12hP3gOuLihIg7RMAv/MkZ1c1T2iUyfSCsrK+PIjT3ZwIckK8Sey7Ph9fPKRVZw6WEeAciA9B3Z
06XNQHrn0LzTNvhcDMM7D8LLSX1HLk2SNV19YyOYU4D+0F8duuunsGaIxwQcX0VXHgEhXZm7FFuh
ZeLCXfXo1yJ+ZAB6BodpXSIjjR8DbYgfdWyReFrrKx2Req9ptfHcFyLgyuwVa3dC2Ub218WhK3hF
mjhfR42zxbTnadVneLREgkI7tOtH342TY2nRdOmr7lMscfDtZABi8/tWZpAhbnHoDAgweBQLlk2i
hTm4CKh1LgaIC+lRyaWddesQjNE1XQSQVwMdF2k+XGa96SkZC4paBAreT8i8dwkVBihiOiQ3t8mw
eFnLQ4k28SFwIXmS+3is5/7z1EDx7XNtehi6/L2fpuel7yywB5P1ZOu1dh9DGlFblq2/kD3Gh2yU
eBzmYuVWLZ6nbDnCFRUSLiruHfjvR8zFEagoNhcEW28PpA5/RzeM3lbtw9YrwXbg/nOzXC7qYHrn
8cahfr7189jb5QJyQxW24SMJkeFjli8QCFz0zmpzrrmYEoQ43dmNu1e7bL0AXjIap5aw8TUmewqW
ZoqauYgkec3W4eHb2pNa6IlzirJ5AZ/JEZGn9wdwUgFWzDuBeehBLTqmAtiV5i9qK2+85cqfRyaG
wbW5JZdngH33rBYTtCZvEcVu5qK9wuY0BSsIzIDgO3vb0I06LVNdPfjZ2K2cye+ew0JsucEuF61i
gtlb/nv88AKASzs+W+WwMcrwfVXk4hA5Yj5QyKbd54LzpFpHndNvNcCQKfFdCxAEZb7w6mEdo6SJ
AQx0aOJyHdKzDXuTSCpgYWUujoYdMZ+pbbGh3vMlK3v/AeZkJkwQr9bwMKwwR83v8QqcbReRdkSv
0aV/UhThcJg7o1kFvkTk+tk5C5LjxO9iq1EtcPoxOwKLxhE8ds42zp1L36DXQtja7FM7Y+IvlpFo
Ivz4PhLcPXTpBVWAPuETTQ3CS+LvJpe2HRUhmytX7xERxXWiMSm/G/uFKKN1hFqb2KEA9WX+qbN6
cHlcfA8oCFdF03vEHXXRRgtGKB0DipkqwSc/m+/oE8wrLl31gxsVj5LYHzA9JrPK99aKAODjdCB7
EbdH4KGajEhrVZ9mhh/1uBSETjimdaxSeyQp9YPT992DDj04qaVzS16flsyzXmbO5ab9SKRL9cid
6prj5DsD2CkwG03Pwh1jQjPBIwtnj6oTd7Nvu9vGmqrTOE6fbGRUOxvNWm+O4ZochmPpet7GXnx/
3SJmXdvJcsAqXiM3i9YDL/AaZsuzG4b2JQ6hcReFhQSbMpk+jSjU/Vg71fhVDIC2fmTkZ76/B7h2
kMVC8SCqhUmzHoitlCZh0hQHB/XLSjPodjMU3hfwEVa2FxBn4Fnzbsm9ejPFobSrF0BkNeMPXSuw
8/r9tsJtT/whDPtkQNo5YXC9TBbI18gbL0ieLEpnV6MfzkWZaB8WvE8+3ZcRbvnBi7P0QI3tuvRe
sWNClu1FXcQ7W4tOyzjvonT4EJfSoDYFL7oFtCjVnec0nDd2jzCC01F7D+TO20QTQd/9IEgQDZcH
r35snMQ4BW0MxrCaKv57cwF37HFjHZYz5g8ohgBGuREY2b2ee+7JzxasK8k6JGXpiMjZOVXY7bdV
yJ11rkr/EslxQK7tpg5thhvazglpHR6FsEjKLzqGi40+VsnB6qu7GhfcVfe/RaNFsSawPjKocQjA
a74hvIN3DVnwqHX+vdFb4uTMS0MQBaEEIXLFQy+s6cm1F+MMmojbsUfY6QLZd6/DIHsAaJevFI69
bL3qlVCM9yR+OCerbbw1Pi1CDTLYfqiTrCOKC7pawQmycrX3WurqXjykR2Qb13rYIpEL6ZJgJiJd
/kCW5YORYJbRaK5BmDmCQphXHdYx2mxJsvJE0OAa581rHVr5qvfvyrDSTnodxytnBorZ9bF+5+fp
fgnRgEf+yzDUUCnzIT5a3cTd37OjA4TX1zqaMZGlZPXyl81a093bSUTLwI7z84TacOMnPQmojFHr
frAOvlXfZ83QHKZ217ZadUTwPRyG6VvjFOXdWELAX4Lme7V41moMuYFDil7nS300klrbeXT2Dllp
WSduasXW5ssjfo7KohuC/4hSITZty6WwD6YP5iAJhTN/QhrnoCu0UjuaCWeTfI0uoFZYFEa95wzC
amDBYFgSi/lt2OEaQF444hidwo57Dyyf3Zi52JXqbYBN45INHXHnjZPifRWYRyqTsEmk1+63jPTL
h6jbmrEQR7PzvX1DmG9mz96pr0icjGIP2wm1itWAD671h+ylHzc0RzE6Vk19HseNwDL70vQyCblZ
5VNffsC/SxJt7L+YPRbteAk2/QiXl7djrbhu4NR0veRdP+vfG0w6q2AWyRMUHN7cbH0eBo0kQSOv
dobWlWsgnriEuqE6Z1jeXzKcfJuOSMENiVOYHYTxMqDgPmjRhClLbvb9MF24s/ARD96ZPDDtOkA9
fu7z/Jhq/naoR/fOK8ifqVxnWGWzG8DfT8yNMNP8oxEFD9qYDN8s0R6pPdx5TTWtTRtKQ5MX7hmg
tnP2277f6oN5mpjGqT3xOLpnz4TCWy8W4apZDBNaPVKpZ/XVuRl8e2XngipyEY+XhmzyDRGG1brI
u/HsCsLmY6CGW7sx2dSCrwjzst04VjqBgfmnhgkZCNg4vKg1tcAtF21GXfREPZMLuap1Wzv7OMFq
mh0ndUgbp6cJZ8l+WvzvoiMXcNBn2NaJdXJJf31bwAGAtjjUwYZa/rISTL/mtlglcBFhDwDue9Xr
ZN5p+tVgSgeD9GHKXPcBVdhqLIPqSc9M51BTwVlpw1w9qX29A/o7bAZv31aWxlAaD/cyR81TCTnB
67r6QW0FhmmcXG+QObk8GB6cIux2nMYFfoo8RgbvVFtOGesRQ6r1OKew09KsIZ+ZevCqodpyrK05
As1lTFd97C4ELtbPSBbW3DaehAE+u5zr/GDbvB1MzPUFM/A7A57xxei8o2ePYmPrmDBgwRpPHSLa
p8glLLnlDcJvtnflqDMDM9EFG1A9MSPy84EobFbiwHSjvHhcf9G8OOXK0bR7owX+Mi86/YalXPKV
2hbga1aClvvGk0mWTJDO2NI9zGnZvG4pop1sLXyyeq+BITV55yqisDswsOvHaTmpBcqjnoT6n9vE
Y2BARmqyNfmcuWXO7rfYaOetaxxcUcN4rJ3HrKJQLfgRnRmXg1/CGJTLFHOekRCiEjb7qa2vJm6N
HV3ij5pONzkTMJkZNxynwk22xD5k2z7MoUFnH6F5/RGQB37WsuYAn9Tl1eLLAGaHLzZ81Mfk6i/x
tYGbArTvhRHeIQG3NcW81dmwee3c4BIJ+BSLxtFzRm1F/tWnOiMpsTaTD5pOiw9L9jpJ4he3YOrV
WEeLMRoUTntNByvmJ+h/cRb7s1jEYfSGd1oRESy/vOa6u2zcIoZf+hJV4AUGiNv7YtIkmCjkLG3J
Jm9HZFfdI4OTD5G8w5ANuZ9xvOlmvanqg2ngO4fI00QPaeEG+y5ghGu2ITDFEJb0iIKbohWhrfNx
FO2mpQ2it/rnsn9inB9sg3omlRHyJlALYRwTK8B1DCF6sMkkzgYNsqHLb4r4YxyIhGLpXv/N1kS/
c530M26QaqUL74OJRP5YwEQKGKF7GF+OlNqIn8azR02JFiOXS7XIHdDRkQum3//WLvydmPT3wLiO
hteRCmg7j24MQrBrUsnmRr9SVB4eBn03Dh5OUWTjmypBleNqTxoKoF1Zk/aO8OaPye9fPUkg83Jv
Xafee930NbTmWNDqdsKJOy8+CekgmsqYJFJunet4YDpU5sb3gI+6GoOC5D7u25rBQABU4+f01Uqq
/KHSc2wIxNwS1RutCqDrX7lw3HMZks0o07/3tNBZFdgxDlZefh+dyV4H5KjtjMl33oeudfVr51jG
HdZtshFORUYCme5H1jvXrz42fZyBzmYKbPuA6CJ/TC5m3Z5buqCPqZCjr6L5FBdl9YGv5E7LgvdN
DbYsburPbt/hNcMnsm9HRyp8QFLEEQ1rhO5PTNrTsy0Mohkyi4KZsCBNZT6wfxPLXZrRAu6092Qz
UmJg1p7MSPOrituXF1TNhnydZg0WNDp0mebvF/3JX659FZf7VlTVYxxTMcRqnPepu7JdIZiUu9ho
jRkKepBfhqzCR9G/Q96jXwhjqjacwuSYFzUfIm5jFD64jRsbEkHWEMKu6cPRd7pPBYUj2cE8lSa+
Da57XL8c/d7KDPEQUaAuNPfBS46DPeufKx17yBIK+5xk/nxI9OJTzVhqnw7eo764d/AaYkzLBtH1
RmSssgHhVToO3TZ7GSkqH7Q4GYCjBPV9WcfPwk432gIYj29twMxGPSkgBXALRG7rJWWO5WJxzzgl
tNVRTBCmDJTYG3XfCDVSz2bHOjJQAI4ajpu05d1jQn/03DF4VybFrqzm90AWx00RmiNsvb6mUN2U
6yUGpGWM6aOhgdkrEFSdDCARwH/WsYkro20DMCOc08Av6vuhbK+pBu4wSng8nRnTYtwLmBbVh7Gl
TR8UASiK+Dh2KZyZchk3YTVZtNxK7pu5KEHMLe+UIM2hdE2f3EGpBvsULVUbWARkVJ+8HtDPpL+U
hY+CYLTpzUn32RvUr2JOWSE2yuo/vAUStXSULYwBi9VgOh4iWOkwM4fVFMXRUckslSRUyWLV5i/S
y3/7sNLT3o4ehd/KhvGzZ0L5r8Z1PbivIgWM09qZ6W6x8u7yuUgPQ537h0YeILvqC+hg7iYzkKYm
I2qb/r5aAJYAC/gVkdHR0tdIjDsS1Pv4mGk5Q6/7vqJb08fDYxFUlxSD06nIMdWBlv4858jWNKv1
OO177bSY923u98w0NW8r0kZbGW6EXj9MlqegzgsMVkuObzN8FPsGF9xzLIZ3DQ7Q/Q0pOcEvmJrG
PJPitbH2lT+K576hrQLP9gMCOaBAwVy+LAi4i5AIqmE8aqWb0j715ms0x/XGEVqL2LdahX5m8NFk
p0CP9EPYaRVfXE8lYy6Oix2gpli63FxpKPlPnkW+gR/azxMXLjIrTn65fOXLhs46aM6RrHcPmEzS
beJq/miOnX8do8XaZ76UbDnrJF64GzdtyQxwtnHQkfgTZVRW+iws7x1oI15ZFue6L/Y+Z/JG0wuf
o0jFsKbIWIOwN70l/ejmeXMOCooNQUzyRUu/DAxAcbVAn76vfG/cCcYIx6wLh0dfg51C+6H7AsFq
L5ZuPyyd/UweZLnnJ1AcgigqAC4HZ0Lctc9w7mGCeqSVTHkEJoC0ODkJ2FYMxj+HFTWenogbWPav
Qxg9ukEsvuURZrCuQU+jufdZYA2XIkSH1ujzobZb948cxxFTL4fvVaeQDjf6ycftehx6irxMqMWm
DInFMLXRgnsAqaQP/GW/FFw6ZiuzuLd0LaW5BTrrCCK5nvaUONpTC/lq1UW9e0WOnlEPLGHOuL12
EY0WbmZIoRsm+98tlC9SgX10cYGCJinuU3KdXii2Sf4Jt3iwI2eHGRwgt+i56eD0yC1R047r8w6R
AT3e1ZQv2qGx+25rz8VLxBxhnfTMgsMmj9d4+cq9TWabG8wobBiZP044NzGZ3SVNyX1Ic780gICP
zqdi6ror3X1jmrRV7OjmubIqPhjiwo5jMiFWhPR7Nzb5nZcU8QWEYUZ7cDrTnSyPXDOJnkr6RzN3
P6c2Q2I7I+mbiu9DoqOhQTqz6QxQRLXbP/UtN+MW1BNZX8vXts6Hgx1AHsb5RQZgHxU7V6eB2zTR
LmkgSIspbu8sLx03yYi1UltQQqZzc+j7+TWKOoboY2NcVVkKM9KetpH7ZOifa8uudkVZcgvrvI8k
oQDarSLrlMWQieeq2vWmyTk2IeMjO+p9PNcFsLrxmW9rPmIzZw6UDsuuMInawy8wgtDszX0a6svO
4ATjEpGt3cRfLynV4bbk+MhqPvidwLZOG6me9R5gRnehzOlcJuNV9Pl94bQN8pGCkCM3xGuPzS23
uaU1Yzvtnfl19serX/jQf9Nu6/Dxnua4+JgtHpEbrntOzMS9FvP4IcQx/dDXwUXIeEkA2AR8T7Rs
0tm996tMW6emu0qXsL2HK86pRceG4I94t0h8bRf3T4uL1dxzvtbWtC0cM4GyDsrQwguwba1CztQB
y9aax/g43/ajJfau64Sbaey+6OMMAhdG/qYFsXEYDmgF4n1eTv0diStQj0IqadpyR0aSs7fmxtro
FWwkVTmQUI1N0NURRtTi0IixOA4pJs7Yq43DnPJx2LZ9jXNPvDbv0BvnTtCBFBua0zykz+Fkxtdk
rsxz2qEhrm2wibPvAKytyjuS4gyfWaRvmu5BA+kXzUw8Iwp6Y9/r+6WVhLa+qj5wtWcUjhF9sZLi
U7cc5zg+9ZYdX12NXjODJIgdsOH1+zhkJCToPD3grk/XIFi1S9JovKgZPowOxYCpWe48OzAOcLzS
ncEkRKLxOC8WPj8Gtu45Kr3+3JfkD01+va/NJlgbkkUl7HnDhYcnVZ2zgafpD3RUEvM8BSQSWhl0
uCzRTkX/FE9e/3GY9Y89mU4osJdiHxl8xXYGLr1qlugY9hF5E/Tn55zWmJG41r5EdLnG2jxc3Yke
cMXAL+nsyxJW4uhPoEyNJILMY9awu01/m1WBtZ7zNuQk1NJHj5fYxN6El9VKAgDO+34J18MkDjHz
/zNGUOKSfKTPJWPGoKNwlA5mt2eGW99h4OxPE5ahQmIZ4sh9r+d2f+Ba9Z5WBYbbogTCOcmhhdHQ
8DVxLmxSk7PP9KocfDEu5akb4y13B9ATfZhSOAmM/SBFc5iGlhNMl2Fvx/PFYEBxseQiNrkiN2F/
DkZGhJVOXG1PW+oUuzSbwU2+jGTG7ANiHjZafaaSmp9DqzCQ0Wrfs6Cu6U8E1YtlgyLX0nTveK+6
Mzsvrda4LwtF/27Ec6sP3Z3IjObi9MFBjOAnjSUJTnwiC3W6+KWbK4ieNdjGwcOrElA4O+cZDC2M
wh4wM0i1tVEX50kzmSDmJG0mDPkivJCbDO7MtDHD+Jub1NkO0rN9cvXMO/rd+zyE7hsbSYB5ISVK
yOXGTrnVZBV+9nKK06raBpQscE5wweANTqi36Qqs/NbYTUNI0U8ks014QzgcE+pCzVgHzYEAkHoT
DM4E73wyVw450tvFDEJiygBGXCPYDzscyrQkiu6dacUjNMwAkuVY0GIip328A9QCZrbHoiXum7pp
7yFEgN2Ul52MXzA6lPQgJmgCJWP1GkfWVcg2NSHA7Z0z3ZuhEx08VPSrpEDUAxohvY/kmoi1b2nJ
pLvoRvcwZuQlmv6wGZqMfUFx55ZDe7GTbO8xjD037gQGekmzI/RfZgqkshawnPa1b71DG89t0tb1
LQC3hDt36N6N3ZQcxhyfFMhmvwWP5Y8pzmYSCA5c98gT8A2XYmwOIK9cPkcCoB2+C/+5N+K7omv0
18Baik00uoQ5LcYD+Us96J8ecwkf5LqN62JvN6V2qvTsEyw6QnVG/0x2PHQd14YejXmH8f5J6Fb4
0nTGOR6n+Rw6vbmJEgG3wvK+zJHd7OegHLdaZJ4j+kavk066nSu9dwxJr0YVBnf2lJBYRtisTQHl
NDDUg3Rg/JGO9W6Jc7oHDEILgDeMbbWG3qZJZWc/WKazysHRvCSFv5cskJGx62XKqCcMuXkyjKa+
r/XynhL9Nk3N6jO4kW+4Yr84ZVEeAr+dXyrK05QWXv4/e+fR3TbQbdn/0nO8hVCFMOgJCCZRVLCS
7QmWLNnIOePXvw349Sdbdlur5z3hImGZAaFQde85+5CzFB2GluLSej6sZ4avlnvBlGNbtilUjyzz
j+BBuM6DiDO+SR5EXakbm3LGvslFfZuzMp1C+H6qMbWbilIZfaivfdhqG7jMdE0x5V0GsXZPA1z1
0px+Ts/abUdli2Uf7U4cic2nPsnEsSqoVMQjNJu+LsbH3JHflQa0Vpym6p55pv4wd8xa81mf9+sg
bBR0lSKbOZ0c25cBWco5qxt1P/UVzKOczmYd68q+Uyx5nhvrMSwI6MpVR5zhjz8m1S2Qs+DOhPZ0
70BywblGTmoYO8gEFmK9GEpsl4g3uH0tDwaypp/P5sXvsb4MJ7AnVhQ53OvInmyj2DkaglyjzZu0
NM+HJ61OUm9EgvGLOHoVS//USZM3CxCcQIf/6OdXCfcqaF+f/VS1Fy0FcC752I0X46ONMRrgUWYt
ttL1eR7BcQ1qIyYYR0mP/uKAyQc8tusDeZjIVM3qpLWVemwwrQGKrba/CIPftL1aUpBr65hPsbVw
4vtF9v3z6bg8jRZDVGUxGoWNzDz6yr/aBdaXbw/SCqNtldCrjRar1PoG6xv+fKv/bKuFA9AgKA4Z
CzBMV/BttxLe//pnybptfYNk9VqtX+HdGyYl4izEjI/VYksqzIEDoSwmu5+vl41BqKB+R5Th5b3R
bOw0hx65KO/f9PJvL/1QYaIatMyV+Iu37evuf7ft7eXb3xm0efChLcr8dSOpfySj2HnH1J4DGL4d
xfW1Qugr7pcmuODkV2lcRmjkRS2w7oYm2HiJWY2i834YbIfSIZl7/IEivjl6Ux5Hayybk7MC+5f3
tVYT1PoRBF/lF+u/rM+00G62aty+vG1at9vLn63PGscGlG0REfSft1u3/3xPoKR4O0v0cxlklZ86
+TfF/E/Z/PIPXcQKPMUov4nKO4fm57EtQyq4vZluncVHmVZZc8G8yNUDIz2uhzlcT7e3w0oUX79c
VOvltIq035TawsTkB1M33BIZMl5Ui2FOpzxPUY+Xbw/rtiycWRkqVM0TAvmI0M6K7fpDgiXdYH2Y
AFdtAwxzyEXs/MGJe6RO6AVSSQMZnUuNQNvfhvCtE3K8TfJjp4hyn6OS+5pZe8ORKLbsewKIa5Ce
5h4y8sgt2txlVfWaReED7sZPRkIJdhi3E618l9K54s6BhuwAM8IIFM6WLPG1RNtMrPBcWocP4CSv
yaWxd/qUvNoO6x0a4Q8mCFMja5fOIte0khdP9mQce+InNrkfBnuims6C081FBXZOggr1kRwf9Upe
t3ocXAYi2IXzUmyO/EsfyDnY+QgxrmtNzTdqcfTKaYy6CMCS0ufI8IYAMZd8lGnbQt/NpkpQ3UTN
npKKCZ3OPAIROfuCWE+jO49Le7VrM7cx42tCL05iasgBNU99W9Ej7SZPNt2TSOsbKmZkMD5oKrbC
cLJfSvnUmhkuxdYhoyF5YbT2aALye4JoHys2eq1qeoHB7Soi43DTmLUnx3aDUj7og/WsqHt1CaMe
rfbFbumzTI6luLpGv8BvQC5kAK1FSKwwU1klEtiNJTFMeIoEEGh1uyaCBH70tYJVzNIj1VxNH48F
YouYzk2fsbb0QY4BiN0EE1P5HNagVVrYUzwjhRBFN4eCjG3rZPb1R9GCVkKPMrN001qkDvZdmpqu
ZrDnGlZiF77eH5UAhj99hXBXAiHf5o72pTD3usMyy8iY4pe1jzfIv43aK5IujG2RJRvhdCVoGzvz
iJnpWdOmjR17TL9oBJo0Bw1t7yO2cceq6uhYUZXU9ejs1Mbd1OoO+TFtt0Eb8YkSFTBRSjHlFKEo
jlhXAYDcAOohokXOulua+SNX5w+t9dqZOikeuiWFdDhCPcL5pekHfxb0MIxwP/cEoJud+o0FRMMl
q2u1x7kNE5D4XY+6vDvu/LZ8mlojpyYdfYvKYXLRRHsoJP3tLC3yXDPt02TJV9LSPElATKKQkdWy
j7ua/DdfzyDa5Jm/r0dxEIi8NirKnZ2qVAmxL+34QHiYvhsJNN8yS9b3OVmRXo2zG9MwhEcRtuJ+
nEpUSWp+mh24GXYGSH4Gc3FLVx3LB8uGdVOQkJrUDdonNZ8U7kLS2TbV/EUn8e6czS2A8hgefUw2
BwVv3ToGcrTulS6s6KD76o6+IoJO6d+PqIuPDotEt6hyLlAjsigeSA25j9A9n18AISq/FSZwr5CM
wAJyNkofnxkPbNadg8YPXQt6JYM2GpUJwIskkcRXfQmltwn6+/WhHS9GPCF3MZgwn3eKK+O1sg2H
NZY/3FuiptpPYLASz9/TKOou9GiIbqIFlYcpzSh9nbEqdQ6WNS+XCUnIQWiRF2Ncgr4kBkr2p2qW
9AjaDli39cloDevTqEW7KZ37G7XT76q8fgnVzOGfJmrVJPtdw1uEOqlqw9HGB8uoAe2qLrTR07K6
3GYOmQOiMa7IsN73Rd6eEH4/4w1MdjFlROp+cEjSHMySFT9mZWwz+x8wEzYjZ8Fwj9CjdfV+GFzN
dpg6lUwLoVlVpi3OUp/EOYdGSSzsTNifMplcybHcUMVOKfsD6whC7VJo4rbqe7pLZjBuKVc1bqE8
AQc3z0ZrX47org7zXBHHlBFPh1MCwzsxj6jVs3CLPvz7lBJoRbLAXUt5PvTb7MEcTtMMvFiGJuNK
8pRp03DpO1N5jhXt06q6qWqqkgSuXwRzfehNPv7fymJtcQz8pnGHiyMtQ+Lm0ExVf2+1mHs9diLL
KA8JyIHD0NP0JgxdcdEMPtiIFu/GrKm9ep52chF3jGYbffAV9D/cHrYNqtdQNamRTqMuKKJf5eyO
H7ZdjKD/AF9zY/udfm0FjADKAP+SG9mXVGd+jiCg3BHFE16B99s45LhulLLoNw0kR5RxQXhaxKZq
r2XXvR3ctzSXjyxX1atFBbpWo/694/RFcP1ux9mWitPWRIcvUL3//q1xM6RGXIzsOKc1t6nU7GPQ
+1eaQWAE4gWxl71deGOvHXtzCvcsm5Ivs3HQRPItGqZLvxHOMxYrwra/mbr6WFDMofgjvyNQkQS5
1UyBqcbcNIUkzZyYtosPvv8f5gb2uqPjIrAd6ExyFZz/YiKYwAWS9QTDIQ5ypu4CKGMEpZCRqabJ
NqlHVBk50UNNv5tT63NvRgwP4hy3DhR4Ulq2aPuBNn+TSVwfZtP+7CwVkCouv3Dl3cRjWe7Hshg2
TRbKfRuLK9ESAbf+iP9vAbufyu//+389M8vLvahp6+il/dXNpWmqgRnl/24B26FYjF6f//J//scB
Zqv/pRqaDTWc9ulq8vof/5dt/Zdp6CY+DvQv6urk+j/+LwNclwrji4QbgF4S88l//F+6+C90oCYm
Hrxhpm7C33rn9/qX/+uPa8sxgXQRNAP6i6eq9s54w3RcndGzdwcJZ9qryHu4VuIiPjVldd1ySXlI
3EnSzpSE+5dKf4QRAlBFglbhRpRzCPQCsOiitKMeggtS1vmlBHlZkYHgOl3eHFutPzeS+LlazSvq
Ih8OrOyLX4cH7rbCBoNm6IiP2MH6O/NYVQHd6+cR4h2HatNQjaftS/OO7CU313W4FIDsO8d6tZD3
fjCivh/Uf364Y0uoa9g4SYL9fWxiQd9rGhWGfV2Fu6UpVKUGKe9TuE11bXA7P7guTWA6CflCvoHm
95dz7ebnIPibc+7dTWX9fA6bY2AUtE3xfkRHLs/KWoh2n9nNjSGGhAY5KIwmR7ljBQoMhWMVDZ4a
ZQ1tCQwSH3z+u7H55+fz67mZcFrK9869EaRtklLk2YMRgmtb95+CmtwEY5KaS+IorXijDTxyOF+Q
iTFvn0geysTeVre0ihtE8GT7/Psr/f0b4fxYLi7NeW/ZascQMWzZtnulEEzo4zHc5pqoLv/9Kdq7
QZ0fLnUuF2B3AlGabb27lTbEyDSM2x2iO42all3E23o048fSHzaJ2QYXaMb8q7kpNrbe08cAL3tj
1cy0oGDrl6VB6Gg6Lq2nSNj7f3+35Zz75X65fjU8lCpdSp1T8r2BSdIsMkIN+HlTvVo+sQmmEr4I
w3HBgtxHFG3pWsblB2fCn7td6rru6Hj5iJNl1Pr9QvDDJB5so+j2sSolK126mKXqFB8Y8v6213X8
mA4TAiLIjOXff7mVqnajx1qS8NOCBcNq8zOQrDVuamjVB+fR3/birx/17gCbApEhRaFub08UEbsU
6kgXv5IkULqGxbpsMkIvCqfzv4+d8c53uh48bLCmxPbrcAK/G5CnMDHtYeCCxplKQKjS5gcnU+kt
Whk0LR3WtXNNnEh3LsvhvrVEvJ2q/sDQALVWsRIYrdLYDrGyVwZTPyBd8vne+m6d0NodrTXAr5eV
HBH70hrb+kr0ow6Mea/4+tmfxn7pp/xoNDI6p+SmtosJOTzVE438oUscHEF7q3XKV1HJ6PDBL192
6LvTFqa8pWomjG/9j9PWBjCsFy0Xbqq3tO/G6JZ4KwOsEb9KCfvbVkX9OvTK1uqd+yalQkBX9WbI
EeSPBMRszfyO0OuK3jtL5I5wwNIuBs8AY+YFEemJPSeL3vdEQdZztUllcWVb86HEsFcREafNunEp
dRGfx+YlynJlE9iDevA/TyaiAz3uLhX0i//+yZr2571LGir3rmWwwom93p5/OZ9jJzWTWbLQKiqL
fjBZpUMVfx8LcB/N8DADKt7MpF1vsJKNh3xidyjyx0TkitpGuxLA9WVQvBIGolyq6hcdTphXl9qX
0J+1bWQgpnRYz5qdLIhYMHeU8qx7hx6bo36jYBM+ZGNL9claIGIVOc06oxlt6YkwBRViSEuXzWno
FCr8m4iz2xGxmFOU6EEutQTXNTg51wbkrLeqdszlRoyneA4czIeW7kYDiM6uvw3K4cHuT8lIKmmR
dUQsijsmyQir0rs6lvLgmAodnhy/UW/7hOiSdEQOTY1ucoeUx/AKnbUkuXuPdPNtVI52O+5mO3gw
YiJorP66phGfRoiLkRK80MMuWa3k01YLqox9R40nudDtG0wbZqYc+rK7F6qkN6PAxh+iU9KIbDeW
D1WEKJoUe8MtkAVhR6O7QQa1O8laRw6Hl6uwHDDAL2EtX3Bq30hMsUWzdHzkV9Z7wL/FZysDw4Xn
9ZhpJpJ3yzDdlo4lYS/dgxmAf44lDmvAkYbLeIVbDl9CGk4fnFV/Dlz4bpm1MhSzWPrDS01JUHZy
4DrqYASW2bi3e5r1WjTiSMIOSTbVxqe2/sH4/9dPldx1AQlYy43g95HZqTk7qFtx21UfG2O47Yr0
R1ebV+OsPNQieUoc8/MHV8+fcx9bWtwJNEdbvND6u1tOE5DppqQdcy/Rt/DUMsa2GLI82qH6WVr9
vHXUk9pSTyzlfPPvD//zwrWlrS/TcwdjuPF+TRp0so+HvuDnWsXnstZJCoHMjttV2ZWtfqG2B0t5
VQYCAv/9uZrxxyjJB7OUZJ5rQG1475TPYOviJWA/i866okncb40sIyY5mMZjkkfPGWsGRMlt66bh
fNUweLpQDZ/N/jGWOAA++DZ/3vX5NpQUsKNbmsWU6PejnpA8pJml0+yx9RaeugwbQZlsCWdhKW1T
z0uHhqgx/JX4Uml9+j4WOMj3CMjuCxONIllV3r+/k/63Q8N8WKOPLg1NE+9Oi6oqAPFTj9vrhm7D
a1C2pQk0BkLdYxlMP/pmgCdQFcT1mDrpc376lBkFtU1fxeqrfUkwKLuHRrQ0gZTJTToNmZKJYI/j
isUhuCcW+9zioLxiKtLvx8H1Wz87kxb3IxT+uKVp5n+wm9dpze+3RlAfFlxnh9Iga7V3c5FAKIri
h0azt7Dq7YGwBt2VRpTRNoeTRJInZMI+hm/VG0hQ43QkTLwRRFDJ5cLPWK01qvlMGkmJXyZfQus8
OqitZzpY+gDE415O051KZpKXBL5x7IR9r+qFtaW/PGNCpZlTO5cOlfuDLPjBgTgGBrfVEQBnwD5C
rZJ9MPsS70pVzIP4yQ7FKsMyBMPZ8u+/3Bmh0jvZhA5h3yfNpg3DQ0jYshVC+Jsr7ZJuxQaVgziG
A2qxLocPUIQ/4kjxYMmH274TyoHpOb4zfzTJFaM+zr5BFdkTFDbExedsrDo3XhazbWju2vSbYg8P
dUjaY0rJGWXWMv9BrJOROufqsk9cqePcMvsE5izJhcSczRinpue5yRZyqqg3qd+QB6Q2d0Nhvv77
nF5nfX+cAL/sjXfX2dCmgwiKqdkHoEFhbU1oL2dssgV5IMBbbQphPrfRgSalqfUxVbsGDpklH/q4
vf73d3kPoPifI2MvBTlb1wCK/H5kbORfwySxIjiZ1e8HYU8noSdPSDi3ZqVNl0SrLARZ9HOQ/xkQ
Uu06G4vk2nLKoyNSSrdIffyCwDBZOi1L1elkOZnh1jP9XxS4BrIVwl2p3km8ZW5UFc+t1qF5D0Tp
+hSS8eyKe972vrY7Uj4sH9MuhWoKzrjvMjv6kRJysvHBlbSp9HcyMz9npaTz54DdN2Z/3Cc0zidD
PYbAXZjC0KyRqk3J1ekWkfiTIfxnFB8PcAm4t5fO1mqrp65tNkYVgvKvjI2og1dbi9MPSoV/Lm+o
E6maAEohTYDt7w6zhCOU+DHDqS2SZyCHlGZnFd/FzJz+30fxL4MkNWikByyUeVd1uZ3/cnk1aWLm
1PybfRnkPwA7bIjJOTB03thgS130nG6eCRKrc3H/7w/+y5SX34gtTncEZgeANL9/MmGnXWn5kuE5
l9uujwmTsEdxTNrmRQdKA4zR9yy9I0gSv6grA6xHCKeZTjGvxxZGv8qyX4Xsoj2efnODoywmWW/n
m9pHqJW/TGngM+mmZRDQQRXu3T5q4SPrPjJbmlVIz4fqVDTxM4ikm1GRZAlHP5rFuvrv3bNOWt5d
6VT8wPGDcqBX8P6O6vRKM9IIavZa312pBsl52HgsC+qJaV0Gtk/GrknOkeIYB6oMnyBDHPUm773B
IV7VKMTNiJzSQ77b72qfieYcTfeRhiFb+WgK9Od6jQOJsor7Pgte9f30K+raXoY9Y9JgF8CRSovW
dGKhllOJAZRh/OPfe+avZyxLJDhRlNuo9P1+3pgOCWxZNzZ7I0dqpp+F4FP13LxicMZyyvlL33Qk
YuijE/bPFbmNlZnJNBggfu574E7caEGhibLZ0118GiZxq1msDv3QQsg/1tcsVzZawPozGUNM0QFo
h1g2XtgrrMP9INvY8NXhBvU71U4uZnTDH9wq/1KK4gtaLB5VLmZbvh81hqmTc9gkXFGKeGZU6VnI
wCROyubMuvE7gcut2wt7Z+qs16zprhSB54u53Fo1lilGsR/GxC789+ESfztezJA5UqxubfH+RMaI
4OtGriK36wIawdkUHpVcHtNmxr4/MXltWqgDMWlxu4DcLY+J4xHkcrjpYju7mbJ9rsvozhjH710c
DogEA+A0DWGj+clRjPlU2eHVzEhzWTlV55m+zPfRgsTJuS84sXZu4YkRYhw657nkNpHTl2VsB4sT
mk7/1FTnvGSFEI1UeI5N2z6no/wMkQbNvRFb6DGCV1qM26TXwv2qv0sxMSFVnsvLovSaijnAv3fY
X/YX/SET+pVqMZd+3yUKFTuaZG5W+z6QGwOv07YTc7+FeRBuik4SBt7dmkr9Ix4+LGL/Za7lcNex
SBejL4gx+/dLK4o1yv21Ve2hv1iYwzpxiBSsUjo53fA8SJYfanSQfTbAcqe+aRgVTJPJ+H9fU7GW
kqDwlm7EH3eGcrELlraosMZP17VAk1olKEyjIS82Vqg9j3auXZGycxkLcsX/vff/UsinHW1QzWUR
Y1HLfzer0Wc/iIuOD2+tSaKOhuhiF9/iMggus2DJzlOgaQQz1v8+QA5ShR9cxX8ZZRyVkp8wNVMT
0nk3vDFTylsnlNU+7WZ0O4gVfaRoTQMMJNM9NBYf/WKWQn9ZSzKnVMlqIa3FYBz//bjbJFB2BIfy
mX3mfCvgB22GsjVvRoo2u6gFJZYjidLGyrlXpK1yGvqvBrCWkwW5ZB+MvnODfyiP1XDbZRPi/8Xq
mAxGcNPpLel78HwDAvE2LTJDL7UM5cH2m0051Ygg1Sa5VJLRekS5BErFL+/0MH1qpn7aWE0dP7ej
szNI37ht0mygi1BI7oAqy958jB5yhNTbqMwC/Nmj8ZQI8a03Q7kd9JFYVdZE50Bb3kho/nNiKfu4
32i6qn6imqOQis400hrkY0QMBWK9zj/7UQoYvhDKjVT7+ha1dupizrilsVE9tD+Qs3ZuNPbmk208
AgHESEBdvx50F0fqvcUK4rYYpIKJx4cjlOWsue3Qdz7FljO5QTCdwo5k33nSHptcQ8w1Gc5nv4nz
vUF8r9uigrvOnfSRmUx3BO07X426epJlp120rfOVRVByLrUxvsRGqLrcIfNHhCb3Krp8LxtmZ4Ez
LY6djNlzOz6LQmLoZkqOLkiJALCkEHGmrriLI+tFD8v5RU2029xOv7RZRAaoLqLzZHXRuRvb13Ii
yzMEszMjwCm6bVZGM+s9QKhRkbMCa9O59jAFT26sZaQXRD2p8ymRDXNRMqvv0qdWiTtSfXm1brLC
2SZVWmSeoVrRFXf26KpF7nuB3Oli3aTZpbwg3XC/MhPwQA2XBZEDl+uzdZufjOg8lziC0d7FiSEv
KT2al+uzt4chCzCtDdTkbFmiY44sbnt6EZ39YYrO2EeodQYkYAQ+KabhqCowghbjfGXVX0ezYPVC
+DX62cULtTybsyzdpqmuusTpzddKUc/XHYGeBS7YdQudv4m4+pg8RQT5RW2SjOnLm7eHCjlpxFzl
ysqaEGFdMi7xccmhmZAfWnopHkZC5g6tle2HlhxxUmURVOEjtS+cvnqcOAK70LKCbaqBxBREt2pT
rj0Rs16cmpC1jMI0GROQ8qktNeXTWFS3fWq1Z0y0yg3C5s3sRLgzRsXwZIDkKQgTSMVNA6VteZkx
xT9PcwqTgySCXskUd7SS4YZpQk2qn+K2Mfl9BCFbKuEG8IpvqxRXUKOM6DXLCsNNZRa7WDXjW1H0
8S0Fph7jUAQ1dDIpv5vkqBlq1J8g+hLEuISzphPughKlz7bNdf/RjPGw5aLNmFsBkTDH+XESGiWM
oJ/PueLPj/A60NFqzm2m1vVj9jVdNgpcGMexy7kYSmuPEKJ6CBDz3Jlt7mLMrx6qiUTNJglyauQG
OYtFt0TtNhjRm8jA98Qzpq4Daw0caE2E8bRljhRPRn1pVbO1s6rkq5ECn7bs1rzAFWlyfiPea/3i
iuDgAOJRW++lFnoZv+VhqVG6egIbI5RBv4tzQ7tTsxz1Z39DnC1Wxpmf7fS+89CHuemp8Jn2RsIH
wzVGfa4N5RmG1HxCJ7xrdCwAQ0LoQ+fftn3ffQ1G8bnvhpM254i3Bt24KhrOk0K3R08Bj3FuhgJj
eRm+hiYyPF0EkhqEWu2KQGbbvsHQEgO9upuz7hZAo/kli6FbNH05HnG4Np+Rn0ppZY9GJLZGqVA4
zuN+72eV/aULLyqiGL7S/x13mLLaQ6MEyWdp0mhftpuEjmJyIiemHxlWDbtAACsU4uhrHZYYwnKM
VPFjPkVfGUjSr7nh8+fJXawX9Q3qM/MxJLg0iLLHsRu6W8OOzuH0WIpKu7drp7i2s/EhAPH1QNZH
chW3ysv6CqINlpEmzd1sCTEdcoWjQe31lpsM6Uymf+csD1MrUOGHsziltEAXGEJ9MPKuBZPjZIdS
16YHB+6EF+G3oN9WTA+pkMkWPsa3cRizTVXEzR1ER+3siOhT3fTNXbs8aCP1g7EgooB4VDJfe0nZ
OXeGiyEnz5lw+/guBjdwF+WlZw7qVwfu5r6ysXkNpvN5NHLQNlgLCS1LOEeEddCCJPrWfOdAD4de
GYCtDbaAnmexHpdenTbyirZc5uakwOztqqVNMdTVlgHPvJSKXW5lG4Ue6KwJPF81Xa/PSAJF25hA
aJwVjBMEaN3UY5PcjARXXZvpo1MFwS7rpUNpLNBPag9Oq9Sp2FjkAXo/yTEa916ncuaDM2XWyaC+
lpThlYUA/RRoSXkSZaZuGzSl+4G01i4ha5kWbXOrR2riGWQQnSrcZ6dsiXhuLKIE15tdIfjXMB5Y
6PvqfLU+YG971BJnEQkTtiMcPP8BUTXC95/nqD2ZYZtt4+p7ofQvpg82N6XOxg8AsdmQbhXWO1bU
DgzdcRuJNjghWw6W0O0YW1x2oU/zoWYZ4UqB/613YPaWr1GSfEoSnPzI2XbBHH2H6rqHBATkZRBb
9Np8C+Z9/dhsC8s+YG6h+eoDRgybp7aKXV+vX+MevxSZ5z3u+FZ86SPzk6pMqUf565bpvJePSFKs
RF+09dg8K+aQSiYu7a590qf2ZoZhSjnkOrWC5a5LZ8kXKEksV1rJEzHSBzHLF10P96KJ9qN+4fcO
w5ryI+9hw+v269yOowuSbaMEPpNWC55jjbN9VNtyQyt0ke8XULi6uUa5CrM/dOILrZgfQcnckJQ6
e1paHpN6PhpTetvDYutYMqUlZBi47zh+tJ2RA8yIALv2i0XXBEFBy9GavrPivC3hkHtI88UmKwUV
yAwJdN4wZZX8rDJnrqwm6Mr74dIsH5IEaqAZy0+xUOdN14DL0XqfWQFw2q2fqV4T2S+2llYAI7PQ
ndP2Nnf8T6BIKmJqJ23fxMxMCIFYiozWZqAaVxX2dRp3cB7noSUDB3pwQ/aAYYIXzMFJjuNzNJs7
Wcyap9ZQJEkL+JqX6hWlEuSP9h4Us2fNrD2dZn4NSdul+acf257zi3sSCn5lJkynru3dpFRnPSFM
AUVIsalK40aFEO02Mo03+LM3qf5Zhw04oRXf9pJTNcnScqsncbOtwupqsBTIc6NW72hVYbUjQckL
Cv1KKqwj8rqMkJHrzmkyGRKE9V0BheUVtvFDycEukHFq4Dl2rnBN36qQkDcdnmzXN82t0BVQSXkb
HMj6i1wK/9DnwyoAF0n4J8gtbsLzGYTU4hwNo81sBPtqKC51DVf/jINL5vKCSuAP8INFkOMK6LLv
dhz/MJoicYcZfFnHzAIiMErFjGMs+uaRcKSvlVYiMMB3IT+J60ihGR1gJDRhDHojeVRupMP7s0sV
AYNUNmXcnhx7R/5TCb+OQPveD3azbj6j4gjctpLJrjbRM1ddz21XMz0tJquomtpLIwZ7EqvjZ6kp
yt4ahmvc8lho6Xy6WjVgAOa+hH/+mOlRjbA+Bf2hzsem6l5yboAx4vnbdqqv+3jhhEah5eVVOZ5Q
XY6n9VkTIUMPnA4OGLeesRb7AS/vqRyN4hRZLHOpM0IYgUxmCwUpSHhy8qqAwmXVW5gEuVeo1Ixx
7nt9FtQnuwtqVAbIv0kWogS/buxiozqVbXBpjIO9p3eDz0upqSiWauWpTlKddNY3i/a91PeEVpyt
5QMrMZUny7QYPTXyixL4mQUI1c1YCEyvy68IszHfGVb8QmsgOqGjj04ma3fMAg1Y55o8XfYz1j41
aU6yigXyvkX2UUOU6iNAlkly0IOaiBE/+9YHJXzaIKncrAeyiC25PCUxzQUnF5IuitKdVjxoMcl9
SLM9G/XhmAFKpgm0/AGLwAu7NnPXMBvFs53ugGkX88TgqxvD0ht44zzQF9xZjQ55RIFjR7LasW7l
gtbO0nyThvT/q9rOT5FUnmoQm7tmebVuYgl+GeVWvJ3r7BSh2D/NWZgDWZy/2pLJktEhLKMQVW47
06xc4snJZIuXvVw1TeFB1sgxtObgPXyueai7x9jmxh+qKajKOj0lyzNtwCshw/aQ5N1nm3x0bAeh
T74ED8RptzuRa495GmQMJxKm7LIdng5D5fp0kPGWMp11qPIpOE1JEkKN5pkTzgB0TFZBg9g1gnT6
qOz3Vl2JgqNRQapqxt3Pl0oI8pRTqtsIQ84oKVjlkeyRwt85rQ8TfIDTWDylRZD93Gy3wsa4ENfe
MJdpvmuF0bDW8BEALuSVukq+aSxM8X/AZzG6PmUc76+MxBkvQqs5V9Hezhe6WK4OdDy5r2kWp0/a
GspBAwjrlllEMD0ruK0+kCk4pwrOTtWGYKrwMJaJGztquasU8AGOTa5W0Vj1Lgi/z7bmY2l36m2a
1IDZ8mNsVupO+pLFtWFfTBjRCSm1IYXQe1Aq1qppor4MHdE3WsvAOqnO66SDobDDcZtA/BqGFtOJ
o4XkNC3BH/YaZLU+nSNRNKcVFmOuW501katfQlXWreAMCYCrtBgbCKUKZQJVp6rhYd1uhLnGRbHE
hKhmZxsITpY/Xx/Wt1+fwWYSm9hJ7J//+vNzfj6u/7VQtHyzWII3Pzeu/6lcv+7b25W1ZXr6Ehb4
9t3G9cuvf/Pzm8gpfZL6bP38Sm9/GPqhuR1H8VToPeF366cmijw0cuQ2HUDyWQM912fpYvR7e7k+
W7e9+zukHBjju/xh3b4+DMGSEvr2f62gIQFzDMH/854EX83bOiu+NW3OUtn2Czdz4BytL98e5gUq
UswVR3t9ypjeXYglXgbG1kWhMRcPqwZSJqZ5D9z1Za8q4oyG0vTKWTa7pMV1Pmaa75WjZYNpoxc4
LnZ7xHE/xhjT1hhoconWeeFGBFqNwXmf1CG47Xz2iEo1btpJa4ibzMezabMSJ9RrlxHj59aNo+0F
PmrsprDTkuE7UHBQFmFG+9Seqd97Ske3N1K/QdmOriHbgs0v7zLrCzO20KsZyN0qmy0k9xBmVMHY
Yybp92Zsr2qp3yJYQfY5Rqnnh/5TQcXeVcxZ2amz9dWxbjBn7Iqx+uaPQGz8qeq2OEZY/fvtQxqz
pOtq3Fy4AGB/RMewns296si7vEVclM9A7GodrqKxi5x+cpvA94GA/Td7Z7Ibt5Zm3Vcp1JwJkoft
4J8EIxh9J8u27AnhRmLfHZKHzdPXojMv/qwEComaF5Cpa1tSKBQNz9fsvba5F0Z/KWTRB96gzwFI
pK1wIoIrLEyRI0vgtPa3UlUSp1IpgxIoVfppVO0ztSK8ZEJQP8UPUU8PM6s/essm+UiD9Dan70oZ
0T7paTw80W9VZ5FShAXPztgiTCgsaOwYFjFjYSImqZAgfUlN7Yy69i6laL5Nw33Qq5cob8e9jDGG
M4z0H66qf6oqS4iLbX838fCq9e2My29sgrSaznGW/CizUCulyzO7yhIHawu3T+7KFmB0XfnnWKJN
SKmNjGrUDoP57lQAQxL1OUG+9RLjRtsQbXHR0KecIc/MqkaNJPSL7/fNDlpVirmwTrc6+KktAWgG
x/Mta37XFqajjhY4NGxYdzkJ85DHIBcofQ3BiiVoGbBxa7hFYHSE73UyZ6xl5DdNk/Ghi5Z3NI75
DRgkMZQSqJSayNeCavIUCM/SElJKgR/YtQYs9tlAtWO19RWa6MFWln4Ef3lg9PRF4y6cbUYfmybC
oG9F3rRbYJOEtZtFhw5+AN0t2QjSrPexa6p7Cl1loOSrNNbyzQAktppcuVWsNxGkt2wUS5eGsKZ3
ZwRW7iTTAT6RvtLQzPuUNdEmYy97jhQMntynMqE2QGpwdqTzWYETgYIDvoGYMluHzV1CrV552SkJ
CMfSqZpLlTacRGVDHZwzso3Qdy8rsJvM029u5nDCLyLdikzKS898qPNQZlmlJ4PGjlGnj97bZDTF
yfuZ14O8t9E+i2QWLLZ5w+jNJX/S0gMO85uOSz5QtkHGUwKmABpfGTp25+/RvvrbJLe+jwVA986C
jpCk1PsDC1zaCoiz6VcxIS5NqwG8eE3jlNQUqTKuoJbBB9G0omP6kZL7WUO9XeZq3tfN8LBN7J8J
N4ItKjsOAzgdvQORmxbebq5qOkjPvBUma+Fch40XO+RiRTUX5kL/sWrAGsCtmcajQ1/HRL9YPiBZ
/dDq9JtWNx8gP63TYCxYwfrY2ZcOcq1yacLY9kveRny/P/XmjjSHX0kahVMF/5ySu94mqe9ekxHn
NhFW7aatkHPakp00c78LOidv2yDY5ui0otCS03yQdb3ssz4FomKOv1OM30+ugAhh1ABotZ0GoCdZ
C0BOgcJdSueo0c0ZKL7PJb177LSkJCgKMKGbXyyNsNoSX8uxNgZIX4vmH2ZFUMaQQdLzM9x3k/gd
2de6uXXZSgpRtlgnwdkDy61/TWoBQtmmNpPgfv+8i0bRjsd2MnClSZo4X5XsKCEkiRlZJoXytV0/
jEGWAMZ2q9499a5v7bVWXro1Y+LvH0yujb3wP6I2ocBiCQGnHKY6/Saz1D3g1EtdIVMBEx24rANd
VoAMB9uKtjUfzh3C+TMNJdQYj/1FGUe4vQXYUd710G+oJs29LeOjDzciMNMSPYIGAY7cmh2JPwdn
riB6pe0RqpjcTNUPgEBGAPErZU2emNsvHWDtsECExWgLWmHiJSHo5xiZK1drDZgYI6LxYOnDj7kC
QeRGitsqAw0+yI5zxdzxrzuPgOZdM5hx4HU+sRluX5xTkdd4CdPQSePu11iqX6Y+reBDTg0dwJGc
KoM6cX6vwczPjtjPK9SKKQKwJa25oHLeKyrYh2HGm4xeZjMg3QSGC9CPM+gNPK4VZmn1demzaxKx
1IhHgj/Y5Wi83DB6lEN9iJl6hSiv5ExyPFfZIoHSz7r5G8NGO6C4RbtjVnD1FpNtji/PVU62Mm5g
KEbsUnhn+tym4PJ4b3n45uROmTqGDcDfDW6oLChzAxZn9pmRN+YjPxwqcfcXz0dZ6xaM1FPYac14
G+MaRD0iix08Gnosr5hhr2uBSz4LzKlzP/tBbfbePacCjAtNku/Q/EpzWFG+pfLrlHdv+ZrLMjN8
CetBhTZTsx11crxNa4RxkgTysM2Na2LRhdRxGoz1mJ9dlukYFC1jCzF/CUepTiqZzN3MpD6wUT/f
O5/DRagXA5gP2BGc5IR5MFeCpbSbv2HpKF8UC6RtlldW4FYgMGpGXmFNKgDwo/AyoRE/qjj/PRpx
EwgDSznvCRY8hfhJuIC5t0boKoJZ18GQS7Tr3TXQp5NH5jLQ6AaZnztJkFYPPEArlwVV1PRTI2fs
3PaZfyHLj4BuNJWosQBPWZNfg4lz+xujAB3gIPjRIcoerUUPG83m3fAhNWy0oc4eT9KnF+JqbfMQ
2xkheQtBRRvbIU4K55Z8iOhFSVF+aop4W5AU/UCjUH1CG5+HXtX3W2P4JldYlJ1lYAqS9Btvt/a1
9wbKejupNn70YaqsfEsH1Z71ZnWYr39FGYfV3jHzk1D1dEwKZgytS3I41P0PLS3OXtPvpD9tVWu7
b+UMowwRIFMSl151rqe7RyYb9oaenoBRkh1l2cE0W5DnxrjcBQ/zxs6s8lhUlJAzN7T3tYI8n+S7
PaljAQjw2ThJfGNneuunpnxNC3JpHAWewCs+ehsQhBhkHFql/pH39wwR/6UdfzKQ6K458Zls1JBW
JpV/ykp4HPYgzF2WTkfd6AbeXTr2DW1Q54xl1ogCZl8i6mG3Rdk5Q1biGjmyJKF5qWAjHETjcGmn
TLF54Z5081fqDTt7VgIVHiwLK41ocKP+uynqm7Mio2yDcWFU9tPR7hZwhFU4pZiV8nkJtSZxHiqz
99YMcpil7UH144tt2f0NAobOCWKosKlncxOXnK6R7R7R7iV7oev+pWipYcfqTZpAOUyGl6gq/UPZ
mD/dXhdHPxPXSTBGEMRFOeMg91Be1alg30Q2eEIT71kXCKLvWOsYiLruuMuzBe9vNe4LvXaOPUGO
YVzASlgGZwhckhKCKJoL5gnwB0QdkmGVbNijZHcy47ZGathweG2b8CvYC7jWrdAEprnVWIEhNJl3
TmqJQB+74bDIAq5GQnWTFOa28LCQ4zq/j9IJBaOqrV3rzVHm9ryB/fglaQ37LHAsbEoTKXMylX5Y
ebIIpg60ilGUu85hpFyjbtk3DrBSFlWAgNA73n3G4xuz7eYtHIzJ0DvY/B5xZoujGHyo5IUwg42O
rLqz/XfDitRRCSbDnbA3/QxcOB6zZmvSZQeNlVIteByjemlpO9MarkauzWE5tPpm7T/BCnK+ZWbE
ksBOv5uMWI+W53+Px0hdpb0zkix5xBNmkWLwqJMcvaS4IEwIAgHVjSblQUesLaa2usDGQDhN45d1
JHknttyLNN0jwkRx7kzHKJe4Pzsyr0aivrdj/siy1r3J1gkQn0yf9Q5intS+GhNbGVc+MzAooSam
XzO14qWqaTwZrl28LFp2oGUglloiOkjra1Tb0U5LI+27M/6O3Mr5amS/mrmMdr49zRcQc95Rkp9L
yk7EoZ4n16TCAWNY1WdoL92VPC3jRY2vTW5igECWcE0yL7+VgEACRvnEx5TqWSbQwtwida6quNke
vVzsoZr2yhggc9n1T1gp0cdcSPempRAvlI141RGoRj2N12/DeIEoY7lxywU30fqhs2DdS2DmG8pG
/+brT9Zel3IGOyvr/CCX5bVJejjW8zK/SAsq0gIKRw3EnbS29dZ2i/f884Gx3SHLzfemhiPZ6QWx
v9IFCNrNmIHi+XWJsunKeaBeLHLaEjOBkWabTK0VGxpIfxtX87srAOKSvkCTW9RAPKyietYCqA2U
8pHR8MCOfSlEUBdon71m9I5UDA1TuUg+SDAb7NBHu7izKjHvXEevIOqV2UUk3a7PvYU0EUUch6kL
oMjMPHVNsc6xWTe3drI35mh85uhGRpaUbTbBwBzy6QSwElhvM76n7diyM1qs3R9ekE3DWqckrqqk
xVZbgqEZEjMODVDFo3HOi7j5VEHyblFLYVq6zID5oFtAwrabaAPsfs3sSPyg16L4knrVI0+AqiUs
GJiAzoEjmjeW71xFLLJgJuJltk7az3dRQ0tjP5KFZgG4rxoyGRDrY10M+ydaVO1oJ423B7FxQm8g
z38+aHL0g2bigQGeUj7LuSaoziC1gnf8KVPdgItAVyBHvW9VFL+Tf+M9CiGQSlbNETFVvZkjMVIy
Vs1uyYkFmUcxABwx2Ry3Tnws+xhCR9nGe3cZ2oPdjCnjfyZ38wyUWEvWHX/K7tkO+yzq9kAem12b
em9Lt1yLARztIkZ5nty0YSlSvWGMBXKT+Oku0YyfM4E423kuxlNPT7zPDEJ4Mqd8mssgbySrTPco
qs9ABM3tXAo7BM7l7qsx17drWgjqoeTrTMgcF8mi2wnCkYLIyyiFMpKKGiYSBHX98M2P1lXiq1+P
6Pqc4lut4Q+d4Ox9Y67ewP8I2tFyjjTWDldvDH9jIlokA0KGSTm+lmviYE1JYZfkG62wPo/rKOEz
LtOBfd6r9IDH/rVaOS2RbwoCekdqj95zwjTvh2OWE9bc+3p7G8566b57g4l4syV007TnV8uBcTcA
EPH0DrGCiQi5rCqe0b6n7/DQCQwI3pDawIpJYZKwrl1+OxYq3JrlON1jU3PGze2eaKiA/QTCd8wg
fQxGI8rIUVhaF8k6XVHe54hyEOEx14Lgw7wCro4cqm2eGj/aaNcZJpW+xtqvb/w9WPiJHKz60AB6
RGiQDOCcbLUvouWgIFETRYzoHfru6MVsP5u9A7nmY9SP+Ec2OZN+O0rFQzMMdYpa7VDrxS4vGFyZ
pGSUTjRcZal9m8rpV2wyCymHeAiqBTZLs1hk42nzfVGuf220XF6I4SOjB2UGC02WqK1hhJUw0x3n
/frWrYJ8KmUoprcMVu6Yuae2hxTlWu1WOm3LUe/GG4v8wIOgnEpn4rbHajr0Aoe8Q9zsUWMkQy2B
vg4ieV+zzS3rzNvkWfLWDmuoCDN+mlT0PA28YFRAtwJOCiBIYnRIlgHyGBpGh3Zcg43tVgy/TNvv
D5oPOqmvK9jFEtCS4ow61Xb/m3m4vvfARINhTcbdyJKtyOsfrMmc/RwLxloa1hqqoF1sJpDeHf1c
2nm1mcQQvbQMl+aJfe2Ae+GsqT6hzetfoOhBGchj5BCDZn3qqx+uaRUnZLBq05ezsSWwwz4Q/od2
m8Ga6lNxmLH3BlqKa8FmFI7nNmOM3lI5lu7XRCM4rCubat/qUG5aQJyIHSY35Gp45sma8DUAckbm
Ie6qMk7Y7+DSWzrcnRmRuMRes8EIZQVJ0omLhSrnWI7lw3f7+gL2m8lPJ+XNdak5nX66cBFeSKTI
/XuRMgdJma2lWWuT09m/UkFJXqwgvd2kOwpg51sLLz/LT6BsvVwTD0rkFIQntLW71cpW3gZ3eTXY
lK0TKfdEyE1JmFY901PzwI2wAK8J8TeMPI3XNl/6E1e4kzU7Oaab8cdAAi4BIYDKOsF4L9lZkZ/s
zJbyLQbDmRR9wZaj+t3RtO+npooCrX6v8i65ILHzQtfOfo/2Ouoy4+KQYbm3PUJZTVyEIWFjP6FT
36Psz9yWQTYQZJM5EubfgVc18DviNarEDsijgElWF10Q94127uyMQhZrIVCpyuI6W76z56XJKilf
ogXerKYYFnlaxmChmQAVfWeGEWQUIl/d8Tj30j3lxsretDOeHa9lK5qAeMTAf/IX8UO6GRlAepKf
psYBcVwbxDWp4dhW2UCDzqWEOhLO/ofhyvqpW/aMGsKDSUYw2p5IZDIXfII7La4bPt1G42MbicV6
sJYg+orxWw/46hz387MhxTaWbXMpcBYEmVOzIQSbySQBGdZoCx5j6oGUeOPTnFu/IoMRjZX3PMuj
fajdUW0ceyo2ufLFyfa0nwVGYh1Pa8jIkfNAEQg4CX49ayL/wKrafltCStzGrBzvBJcehIukiwlt
vLXaSOxdli15Apm99GrSRY366GlOsc8Y+4XK+qbPmndup97HwDqmR9e61QxZBCBuWGLP2IDaOJo+
rwCz441cyK/CjcYTxr563yw6tDrWT5O1pv2ItkFF0nDdt3r//OdDMdq/G2ZrzP7SNmR4kR7ZFz0i
r7EuiRQ/qSn1X4W0nnakJ0QItF5oJOnVVWPG+aqMHSMhFVYR/Q+OM57gLiroNZ0D85b0a+bXt2Uc
wMwxBMuadT3Wx6/gDUcKpiI7mVV5bPOuAEofy2M12U9RudPebLloLXnLei/gyEhiQnXQefzqKdcG
SfxyISnOR5Hvp9zKg9LXJuoA8Tlzq0M5dD/MustfG0ZCwCh7FB5KtLdykK8UVTNJigTDLFXxpaJG
mpMe7pkv+w1G8F3k5rRpTdJxRSIcUeUMTGcPg30bwRLtzeQkdU7RYYroDVsbg3mX0wosuDCMODu1
AA0uSObCVci+hnN4zy6BGqVNhFvNs//dRbgW6A7ZudaE9wDr1hAUdX9ozVqcpzkm64xerM8Yv+Vg
ERg0jEYoBT3NUhP6thicg26zL2N2MXOukaZNo3t1gG7CiKfVwV/Ocxy93IoIyHfmD+bOWvn/XWMy
oUmq6Frq00GfLP9UUEsfVYHL3Gk69E5mcUtUoR2mOOR+0Jdr2ctcuyA31ZzcfCyDSYZ/woyNYl+y
p2QFNXXHpbFolbVrVhOTbetWthXG0hx74Mqhh8Vr6+nRBjuIYqTpvBW8Vx5gxySlQnKsUFDdy0a7
lbNUZI3m3Y38XtAHgAavI+/LREzGyS5rxCZEUYoeLVyS35IekGFX2OkljxqeHtWbe1kVXK0qPQv+
XPg9RTdJfnCxqXvTPHJ23CDwp4QoNI86zu7CZOi7WGpbaJkCis4Sq+R1SdJbox+afLgylW8D2Urn
U+SwnEik+amuqFGiEfGRytkMqdT4WWVN9Ujdbqfq1vrmMWgJsAJxl/B37Kq2FF90dejVe9/01msr
9J4omv616tBP0Q+bQS7i4otdJO+146j3uma+Z8/+ZiFn9WBrtMLpMl+AgopjZ0751TOt/eJPzTeO
wQoNopntcqjn4OUl0/Fhdm9JjqYkiusymNSwjY22OGqs0qPUfO1S/yUpF15EOt35XIsmwCA9I1ks
xa2XnB8w3O27ahYVJIAIakZ593b9MOtlgVtWTg9rGk3mA7r1eUE1vknGL/jkSOCrGGl6Y/GYG0GM
8tR8lE3eBl7mtg5NP4KiNaph9I34JnWdyKL6pYrofBnduGebOefWw8zA+D7JApNQ2R3ISXdLa20f
2458W+SSdbo01P0SLW1GUYsOjoBxiwCozhw1fLxx/t2wjTvuZG0PNyUJTYnIjcv9d9dYbCryuj+m
NXHKfSpzQOS5g4Mq6Q4WXqdPebl8NLy+U09Vr6ArxaGljyY7yrssutLv48TlJ3NzNKvLiP8xzeuV
5IywxfIGVqtkWMMMZMuypBcMjfnNNC6xZLld96JEQOI/+zXmZHRqecoVrzocQ93ZcyL9Stx0dzO7
4qi39Sdha4yfceYcPSkpaHo7MF0qLsOPxWeyCF4Y9vcn5SVbC4vAZq7j6BMa4S/W6JEQlLf5uXWi
4ml2vOFr4adbV6RMyJjmXf2sZvhnYtCdErMkB7mnx2rUofSNORyy3nzW0x9TsL1tBwIVJyfuboOu
Xw2uGdtuqM1dsZ4i5EGRPx6nKO/QNo0ssMgjJmEMPelLrNX6009OnbPHbFX8gqi85jXr3aNTj7ov
ikuBuYDGMzfeECZi4DYki3TWDF/pF9V4jRrLI0Grr9n+cCgajH+oDl22S3EcMLMcflQwqnfsMq1T
aXTf6Qj0syk5E/xU7HTs4O5IRGyPnpxnhYtTXqjkMU7ilWQfkMBGwoRk/eCxoAK5MTwzzu8HNoin
IYjygRFysrIOFVFGeJkCzRr0LX6jzh43tKwjr1o+xD39traM46EYhr1SJOq2oHVfIoRxjt7uXK6L
Afm+y9lhgHGYnXhkJFOeRg1bYOOL+ItMGbvGZRddeNYrHIwtA2grr74XEYUIsI70WVakgXRsR7+w
20am92Sy51j53SwR3JU9ialu84U4brpn6AJSHTRsQ1cr1j9HLDQ/atFyBLr2wxmY9KlO51YjT9zY
Cj3zkWLI66N5N0OJ2tZDeatho1I/0aLXeaNfdWb9mzgfPvUIlHlcq/Rr0jLeaT38YuMsQ8uYBR2t
EdgUoapUzbUhqnBbospkD+VzEc7s6CFJa/Fip94njvpEPMBdJghuh7ya9pFDQlwe8WNI9HraAGnP
7OlrNsFjxpykiA5VAfiH1C71JFnkdcR38OZIBp85KeEGbkMWJYSQ8J7E5RHBJiderjOd3wM+BSfa
5TWzqT8fMttwb1Zs6VdoTNt4q7EPeiusVp6dghe8kVf6Wy8V4Xpl4p3FiLwP5L67L8DVXxtSuzeN
bQ+fASHXDHvzL4ipsj3jQ1oqksSOTRcbG3/0m59E9gRzauiXJAN90JCeeTLFMtDIOeg7O1b1ohS/
PKRCnztGOFQDdhu4rifRVIzTyzyTH6b10fvEOOgljbIlbCqECv6feVWFxrQiXobdDeMrR3blxZs/
XFebpq0QKDuByhgBhLth3/ar6yDNxGd7GYmsM5U4dZESn1tD/8dfnYbzDlrcHMpCDQe9RhZeVFN5
nMcZs0AZf58HkX4umhe/8esvitiGl1GMaC6y7OmPCfHngrT7JHplqjNfOuEnyPN80udgO38x/uwi
hqk5KYCOPr7P16RYLr1vu4xT8vk1r5m0YTI7k7ggKVwNcR5dLFGxL9u3JWKFhbmgOeHNVHspmTn4
qNkACwx+mA+00DYi7GqVl8N8nfZdOXr4S0iBsmd8kJVgkzsjNd8pwIIh2901xKCrb2ZdfjBq8Pat
qaNgMEdxpCLnLUGxsZlKFvzRrHGZodINCABewsGnl6W2nkmEcMcAtqSiviPe0Des/k6YFO/mPDa/
zOwe+sEbXrhjH7OUQOKRh+yGPCHTAhnaRvY5UTpL0u/YarJgjaRzz1EUE/rSqyEi65SCt+yGD55O
BoRx1/FCGkRYlfl6FBviQadrPWgrByw/9rnU7GnXT3W+s77Odpm/trEmX6nf4o2uFcnebqiPxooe
e1z65QaiPmVW7n4dhD58RmJLi+uW85PVjnFbono75G52xcJhs4Gcv0unN65/PmjKYNmDB5L5Bf/G
muwgW1/tvXQ581wVJ9R6xktkn9JhyJ8NcXDnqJy4phm0NY4rXhfjU+9r5lfjV9ENN2/y4y+JZsbE
H85fJ8dvCCYhYE7MyXgfZDfeS2+54ICN/BPIG8J5F+YGYTVToi4YX1kTV3rYrSEgK9HgrOekeGai
6wO7Sc3HYBU/Mh/t5ZQ14is6qQSR3ade0ZFkjhGHtVDymnTV3bWUdqdhQASUQEutl0yejVg7dQ3P
PNCUr85iAKVWLghFV32jszCOGMfEmZFdfJgmg+D0Cc+MLJZq56MDZXCSW85Eq5q4OzOO2m2Ndw63
mfwCFr8E31/9KCwzIR/i4fRJucP4P+6WbnhXTf8yg2TdTlY9XiFVnFQtbOBx8efYb/UzOVzEvc/a
suWc8Pajaam/Gy7/j2j6b4imviEg4vzPQNO/KKj/UX/8B3P+ofyZ/je66d+//x9wU9f5m6/7ju9Z
3mrNJ2H8P//jH3hT1/2bYaDkcnXwSFwYdBytrFL75P/9p/D+5vsWxagPGNWDGcWnunr4x6c83Rcr
4c+x4Ujxqf8N3vRfgBqWr+t0XoJFB7BAR6y/+T9jLmajyql6Jp1RICo3JNbxh72cB4wvOq6o1d2y
9m0ZorTIeLe7ZNOpTwOjE335bZIUhy8Vh3hMxUKyzfgYGzp7wnjeDKvd9Om/sT8zgePe/BP74c+9
FY5jCMHDwzzqX3zYte04jefF3NtJP61ZEBsGgA99DTaNrLfZby6dyncxsTC2e9BK/cX1csa1t9lT
h1brf5plR+FgIh/Td/HIRbKIrmnthSML3Nmy0M+yqCLHFT3Uxr+74r0jf53RLYzsOzfTVki8iNCM
q+ax3hzENEIy+Te+IpdjiEzt1/o1CgVs32Rk0ADmtv3DyPxFRyuy/ijU7agJLx5lxfpP65esN9k2
xn69B6yUwvWmRpsoTXbTevPL4tb/ulOtRbQh92m9g3/ucDsy4bR3jlsG69dAMd3EUH0iEi6ihq+t
NSbktNSpGax/bvlzN9LPcfEwyzwkp2CHWPm+fk1SOjtp79tkDUrDy4c8MAbM2q5firElysyApLqt
19+tfDqaA/s3xf/lsFu/20r9g15G351uxb5zG9hh15HuKWKY2/K9LSr4eN4zZdlSZV7XmzOz86Bo
tIQK16/I0/HZ8tV1PxOGzI8de/3DpAqi3qSAuSO9s4gq5jvyihvgZ/y5X/xwDC/hX7/q+vM6sgvI
D9z3OpovRUaetrHom9f/Tgdb/9kxWjGRlf75BbgdqxnwnKT79eFZf/f1h6+/g6UxxyIqbf3z+hBG
65/5XFfTVNdoUF517hpLtS+WzvRzBbGbxbq0jvV9KeLNYPHWYEnh8GdVPzLzNaLi01NeDhhp/Yie
vt+tf12/uCNdt+68wwzGkcN60xJPYWWKFqwMkB+f13+P0KMoFW2z5TtcCIRffFuu2OGUQc7NrTeB
ITQgC3BTEUq53iuHWfFf3+qZBB1xeubM59LU2kT8ef1cu94sOiR+M26NGMWe3K/+E8FUYcm3r/dg
/baxCB3/myE0ZgsRCalzqHA/sHeokaJS6xL0AtEmKFsyl5uLSWemwwD9wRghkEP+MmnRK6pz1uCi
+U6gGK5dZ+PPdFll8WVsnGybMl2tPHsfd+65m91rKw3GyRTKWQ7gwLwOUzps0ZkYaDtwBKNPNj3v
Na/eaJOJcUyjNsgzDxGmPv6qgHjggMg2TswbBm3gozAEps6Y19mwE2P/LPQmaBxYVvXCIyjuXMTi
/ztD36ueNe+/OUNXWACAiP/5EN2/o9n77+fmP77n/1PBAfAbPrxTEwGlJbjW/8UFt//m6Fz/wYA4
f7DOfOqvg5MT46+DUv8b9D/I4Da0VFh35v/qnIT59K9nj8sxzq3p0CcsWKTr2fRPQCjfpMyKaq84
cOS811lbot3lGGw/ICyfSNaDA+rnn9OyveiYyObVTeaxMDsVi3Gd/yhBCrWLgbgyTMaFVqx+NM/U
48OoZU1QEl0ZSc5gY/WvdaPx9AbtBtlgXTdQRTaY3eSsN1sIN+8LNjjd0fxzJlQaFglashqqvba6
5rrVP2esTrpp9dRJzHViddkVq99uXJ13y+rBE5jxSvNtxJrXrx69LuP97dT2o9FwzOFTZWAhOnJC
Zy+Uq8uP71RI2rlMjwDw4GFoG9IofzOVJ9dmEbguD4meYq/MTbJerO/G6id0VmchuqRwzvQfVpE8
ogIRZ7eaEDEjzqsrMV/9iQ1GRcXqKM25fLhGRTDOCCvdtQ3ULSxJsyT5xCzh2UaccZ5f47/HDAn2
lzUm7kh99Un27PY2aNgW7iUmytVNaTefh9VdueTnenVbWtguy9V/uaxOzGL1ZLJrtQI/HkaSl5On
hvrTwsCZcd5xLdrnZYwMagGrYITj6vhMVu+nwATK/0wsobnDNnlp8WcRucxj9dAxj3qrixTbwslZ
faXAkdROrl7TcXWdtujJBokq23WI2gCsSNwvHlV8Ar/REtwk5lWTC3yvnWodpSfWVhuLq4/VFSTp
1yomL4iIHfCav3KXVaHWN3fUyAQNyYeLaTbCPNtgok37iEZr9dXCSJHMyB20IsNzWb23Wem9jL31
TRt0JDL1XlgXsx9+N0jj0QLAqcsueO2xyWHqdTqBaAGbb4nCw1p9vxjrNtEs9xrOhx5jsOcmFi+F
/MXEMoz/dm8xXVUtFlWBqbjGXNxXVraZyPlDRWzG59EndGr1IverK9lTHfEO+JQdDMv2aizV51/C
fp8HfGhTohOKtpANzJQGmTaPepHjpXQN3NKN1VC08ZaJxuIKyhhByhAZYVmxGOtsx9949fySJVkZ
pl2UXAc9O1r5PMBApobJ24NreOUTaFmPZwd89PRKYmVx0LI5EB1rZxYd0dH2o7elRxjrzThKJ8wy
LSJ3L9Oss2dOV6UEBhsNOl7WEZLoIm4VMYYSZDkahBM84xqA+w1PZgsOa98Ng7/TB16+c9S9Ut4l
xyRp5201jN85pKO42uV96wVZS/mSOPW1y/XvlRb7R9Qln7NJGJvUddj5sE0al+VCquilrnntTqzG
94ZaviUKRXyi5KXqrTnsoilwtHEOegAqde7htB7HHLH8QN4knuWIq1Q4uN1Teal+MH5rM1idPo9t
XLyTgx20JRo2QT8G6fFc9esv3UwPr8pGOBtKkX/YHmL2uwfN8QCVJv5+NAxtqw+dR/DyGAdW3jYB
U4rllYUeL6PkZ4pgHiVQ+2mavfwO64/VmV+cpGs3TB0UkVET7rwMfQxiEm3DvKwNHfctB1l9A/iy
LdAdMb62L9KOf3U9eazwDb4g6XUO9cgDmwwtGvQYkyfvCkjLFqocD6F/WCKXmcsaa5pqR9ToayCK
2XwrBtcOLc0azgV6Eflf7J3HcuNcl2VfpaPmqIC9AAY9oTeiEeU1QUgpJbx3F3j6XpdfV1fFP2gz
7wmTolKOBIFj9l67NJez/GPPefzsyHQFiBE4xjjkyA8ZJdtS1GuoqsrW5D6MGuRLXEv8PQpyoKVH
zT0ONWSVfEZ/1zTr2hBUVYNPUsng8tUmnnildxl1e4nqjPVaKl6xI7oE9YSbQWllWjPdyC5qbmVo
7ElyknQAWcsYUWT4laiKapwYKE/ri2iMXRsWL8hBgw3z6K0lZHkEgbm3o/iTCyhm5Dm4xbQ0QCrl
I8TmFbnrPrWbbB5Gu8WfOWOJ0eYif+0K5Bi6PCUAFi6GxwXF84M/eaLx88kbxAAZMe7/1hJ0+UPL
dlI4jbP0DOPFbJPXHKv3pi1i+kYb9XaMnNXXx2yd69XF4zAwgapCyII/RwTIzomHaRUNhbluHZiS
5tTjUg2x2AVBx+JUrxZx9KHB971OGDKjSbc3wF6IJ/W9nMpQfkRuX0J3DV+HqTuMPrFUKAUn6BVe
tCT7Jl51pnZz5jZBeaSjwK5vWNcJDRPt+G6b7XxGF3gbSqc4yI5f1YgCxFnuGK0MTzn923h+KTX9
6tW5PMKTwK4i63xb+aStJ3PEmmiQ71FlEFLHlshsrPgwVdeinLM1egADo2bQHgVDulZpe9MZwRnL
o/YSlXuTBoIzaQqiFlBKljhfvdnH2ISZVFtd8+HgD1NjPR0qO68fgdsPfdhGF9wEZzMkIbZz2N21
TvnNtUa8za79MpnPWTfII+qFYk2i8tNQYHOga3pL5+zPYDExwxPjrjiWdrM3bwSOZTSx9Le5s210
96ctG7gGQrwnkYlnvErOI3bVAxqBbh62kQWhabJJNwlbe1lW03ysVPWsDTd48XQbmX/xompYWb5M
tr7BVt7jYpzlfXpmc3dCwuEzPrNNKhF0mGobiFpWe9Z5QzMG6z4S101pnPVii9oTSiJZgDyxsCkg
OzDeBTVCPx/hTEgtHBcVfhSnIko1Fw3LzYSGK+32xMqbJ9mMW1Fq24Cjat/MXAMHLYvPAgRvPTT7
elbiQy4nJlEVR0nW2ALOi9KMpWX1oftZfzbVzaTXXx4TdgMfERweFmMp9BDetBXi7KWwGwJlG81Y
6vCpWP9XaFfLnGfGN+VyrvJsmxnJZ6oRRz6LUl2XwASRoy2Wle+mayuNGmaOhBwFM2dLeNBb/obo
LWxe++hv231OPkxT3W8Zb7v1c+iaQLJgA0QWKo0GDFJZKmhFZITrJp1b4kKybleJML3Y+XYSLnLU
IqSQkxYIL0oRXWdVN0D3yiepHRC0nwA1zsvG7ZpjWrpfUUgnbETqNU4zLPUgWZrsGIT492wTsbIZ
cmi6emWsRZX9Ug75CLZqJAepB4eJ5LHlnBhcNGfzrTGLYd1ZTrcifrzfdB1vFXLimoawm65y9ig/
DwTcDH9NZhiGuxvaInonCNHYipxWFNYgNVZJCGwQDDionUES74qyObaps81grDa9SWJvWrR/SBwN
d1blVDsTwS1q2V2MlrLunfGUjWfPENMRGbv3qA4Ztk8OYP7bWCNZq+e0ITQNrxihdTVh87heONiW
dh8L8tsbLsxDdustQTok1e0GPu9JupT6pgy2dKiQlA1oaVNaoib13E01FcW1KZJV6rWPKEraa242
5aVj6sSg2Nmhb372rP45xXKEk7BCHGXUNWF+rtwZmRKr+8m8KLPOXyNbIiaV320rBMavthcuh0D1
jUoyPTIRR/sT89+wyuprO0rXFck9F1985lHnMuoxs52bE6ETtfIdXeXDlJsfjjI8dWNULBOy7nmj
gNrUQw/SCRfpoZ8NEs4Ke11VXArQvRwMT17I/kK3OrmfrDiJQc7T7Twnl7DLVoOBDsxpemvpF3tJ
6aLlybpAOZAWwxek/70WBRBupuBEvMAvOvtdXb/Whv/tNihIin7bo7ZISekKxvI36qDIxB++11+m
GGL1QLvx2vgOVIivIXYIluy2MrT2seOfqE0vmm7vg4AUwaC7SDnumkhfhS6y0i7VThZFRE+okMdA
vZnaDUuDbRd7y1prt9rcbDqt23ZifnVku9DKxFwxlShwBflkWsxMn5ybRUTownPdb6efV17YPci2
AsG0wr05kG1pVo9eLp650jIXwe9L4Y29tX2DZ71p+qiDTBMclXsXf4LLMw5uoeiNU7WqnPpV/SeT
zR40752cykOXjLfaDh683IlXhW08lUZzbE2sDDFhPdCcudJa/jGbYOZN3oEj+29PhGMYxpgnEZGp
nRSayuWg95sqi5nd2BuvqZ66Mnwbm8fQRwxR589deHVQzCGlhv4SHmvL/hX2tbUsgE/8wNpqdwYR
6+QMHiWfd4YJB6adET8MqY2fS0O9SIlLH12u8dqE/85+aiYQ2oNRbEbCwdeAshAXj1W+cK1goXnB
Oh+xzuKDUm8QhEe5UhmvxBQfiZnelyUSuigsllMV72DbrWg99ijwOuwMbP1m29866JZnMz7ldtv9
AScWe2g0i9R/HbCIdYXxIdv2fWxaTF4badRfmEBeCGtt05sbGOa50qrN5Mg/mj/tZ+/Tdt23IIpY
uObPDMNuCCA/W1ueNarrOJ8RsJEXLqNd1Zbf1qRfB9NkfUrBgrHOEwRsmqBgC+k9Y1m0tlpovoP/
OInJ2iVGv8+Hp5xE2Z4Sh4J+7WFiX4zWtKwMd+0U2bMzZLvoUjVcXOcASWtuTdi+VQJ7sacjy5ah
hkQrKcFD4Arm3ZB0GzwEmplf24AjpTIpD/WK5sF16kUr/Ut+cKgp3ZI9Np3e0Q4Nf4l+zxm1hXYb
KvWGNK91bx6EoS8g2THXSoGFzevKyBbICW+sQ3kyOvlE8MCzN+cPbhsfRNpv0HhsnN45j0WnVqsX
HUJWYzJSzkpt13n1uXbrhUEbJuIY7pXzwGjgbQDwoQmix0cH54xtHfI2/uhT/TEpFu6k9JaiO5Af
eBNa/85Y8chJaDkM7a9u2UdbK06+iJfJLM/8pQ82V2npKDdP/jm51lmbvLNj17+pfG6M/Fqjymtb
k+TJl05vtw3La+q7he15OOPxRFjG1Rfhi+a2+9hNVn7uH0qycSdMZtRumyQHV4l0fZvl+bWR3i5E
NRcWqbcM7OljiJL7KbPAOt5m7Uer6TfhRV86/P8g3wHt+4N/ca0L6ykHoTGN5beOzH/S+lUztM+g
BaI0u/hozHU3WCC/WXZ5vvfs+LFkXEzDyLa9/Qug8FH0wadeL3xPfrpd/RpygptTsS478dxk4qeL
cHHOpvcy5PaLbrQ/fqd9o0g9FC6KpkBflb7/kOB3EiOS9HxLDjYNAwcLdsKPMqm+Oo/iLbKx7KDI
yKN3EIZFiwvcAjLcDPZe1uHJLoH3DKO2lCPDblJjcZHmLR4XL0QY/dccecu5tf5WSOZTqaMqYEUU
N967znvJU2fdav5ZUkwUlfM+WvWKc9oyrIZzT1JqlX30WvJV8JoEfvrUl9Ea9snDZJcwnfxi2zOX
13R6dKd/4oTBcFwzVlol135VHDQhryJFep9HZCbXO72btgmNhcVoGQXrU5JE+8Q2tqE5nXqHQ5u9
qtNfJXtzeBYV8TRuQktkEjCSxTt3qNfQHJkhaO1Rsz/dM4PGCwNwc8lwDBt4PLJCITSnxnVeZXAi
0z76afDP1APEJizhtO02OC9JEDXVUp0NO8PDjmgzya45u+a4nZaOz1JEkz95lrxW4Em3IXRuZPk4
dvDyTOTXLOpUe264bC6CvDpNjXmodWtTGu7rXHFUTxV+j1jfEIiHTVycO/+xSurH1EEc0FbFBwLv
jZs0NG3zdWY+D0QREbB+G32GTla9iUXz5svysbYgHzkJgfC5Dfcyg/eBpJ2ZOFqkUNsxkSO9h4zs
numEnjAilNVINkvXfhqleCQygSDhcxFnl7zL94IoaqMbL4Xahjv5EkrI2khpjWS9ctIXeyxfClEd
J3d46K1kNbGAT9ri3Z/m5yQ3nuwKy2s9napZyxcj1rGFhVV4kSe0RKWDtAgqqyr06mDelrSBtth1
nExEEqxMJEGMc3AHLy3Tfajz7j2yyE5BHi3tm2ON18Yt3qP8osXFMbG54tL96ZB6phGrGArX3no3
AFaDqkWRnlIaiE3tACGKmnfcsM/VIoJgFXKOILL8xOjxDKyFt33ZvnaU503cfnoiPFEAU2mNKRJ+
aLni0WmCbq2+V6FPDxFTimISctnF2qNJkrxb/kCaXSfW/cDHT7yjcOJVQfY0OvavTkcbBv3f1nQP
BQkY6VyuTX96S43xceCv67lQGMVRmsPa0+vfMCWubTJhczvzW1MXmEPmdTaTI20NVyFcnjeNhYZg
qZJE4dKV8kG9XnVffgxiePXN7jNvszNOzC08l21f4mqtbmaFyg29rcn1uDkV009mh3/jJF10evYV
uEaMshQwg2/1cEhohe05iVcBCkpVI6LZskjo5n9PdFHCJu6qs4JLqLlPxRg8GmZ3gInmwsOrZyqs
8qlrnuYABdhkLDKNJaeLPNaU7O3sItsRvtwyyYbMgj3KIUhkU5BTAMSx5hBgujnXGwYqyrfWnwJj
1Nd+MTorGvSnxP5Eb3ehc6Vgykoqtukxm/euXzyh6eZ0NczvzWDhyC6rLTLCtSOKi66JD8Rq6UJ2
w2qy8p+0nQ6y/w2Bz3ICf80GAJdWppkcstl2tLC4S4O5ad0DftUSpEgBc4XeAw7Q0NUDzvFXtgC5
gePc6Njqle1wKjmWD5lDg55KpFvx4B1slIFaHusnps5UdeW0Hmuxc2em2yW+xjKhPgK3/Tfrirt8
fNf60Mx7otwfZs6fwqAycop2w+LSv3YAIRmAcKprZ0gLNS08+PowWPgOdJp+KkLOatOeDmDhrYbO
d+mcO49lQvskS7NZ44CK1k4b7nqB7beNwmc6gu85stlntkmz7wdG5iG+RrdB2WR5iPjNiFQb4BDP
ifCvgUEk+WhbVzHal7Yp8VVb2mvtZ9Buw/B51hAAB8Vr4BAy4HTE51iy11ZRV9u7pILqm4HjWtwD
P7PCh9itIFpYVoQBWCsdW5R/GTwVhEjAgwH3FOB2uW41tnh3NIvyh1YPa3a0CJpQW9v1zdH0HidZ
0q3MfmBBjLkqD/Vs2RAlzFYF4gi5NOxcPX9b1y3PUDxtGLN350VQuf7Kj+o9KGrrpcz+sGT4asaz
3QNdtN2XpurJHYu9XeHyEmKe1U3U5ng16JAx8jriwXeJQRZqh4MQh/8LX4KhgVpQouYMy+QrqtjC
T3m/dwzARp1bEd4BoHiZ5PXeymoSxjSdUPFyeiCm0OXV6AEtt+h0gyT4dEbK0zBGvK61bOMJ9Vn2
kkPJSpFBl2LAeDBAaHIQXZiDyI9OmT5lffabDET1ZX678QW/HqosLmriGjXyb+55XO7ekMrTAZTz
MrNetMR+LSNsvoDknlp1JDcNa5HOU+xtAyhIBrsVj3m3kKFguFEAKmhwVqUcbA02l4VC1+R9tKJT
xdGtfCW4mK1nMq5eI0xh9pUYgKNbFZeq8NapwSHrDHCu2mD8wIH0M9tb4eU7onMh0WnBRPUPKyf7
he2H1yZZ9IbPM+iEJdKK4rUaQR9qzrTvTRtMYP3NJe6kQyhcGjodrt2MiB5a/I8G3jrrj4GCz74S
2vudm+2q97QajwcnJlh8mOHaG/01VrcOuamrRocVZCm4nyjirR/lT+b5UVResL0xRQKEGuixRe6u
9Ejb2mSFIhvD9pQijzb3kqUDJqHtKN1nxNsfAZqZKC4Xc5XubeHs8R29BIQOYowiIsDHLsYRcx7V
ApuF4c4EwReM8oe2SqVNQrVJsTqWaPLGDMiznhYfhj/svXlcjbpxG5P4Rx/zJYzupzCxvs1mOiVQ
o1YAvP7o0tml3vhqxTQlrrtmOvSij1x9/OaPVr5Zgx3tA668bSfapc07mZE0AGsGdhuOxghCJn8s
SAa6izpNDg5XxSQgny8xtW831A9tUt3ILmZhni2iQZ5Zcr0JpoWLWcjfKGoeY6Z+o3djh7Kq9WCj
a03M5aJ5CmX2bOb9xYDDpSfRY9lnR6cLqgfUHXsmzANdImwe5tUFCrluWWniAHaCVYho9gynf0QX
7FIZomuGCR6j7vXHjneCeaqH7CukvieO0Xkc03ErB0xK+sg3M/ZSAC0T6YcTdO9ooC6dhlAlyrMn
UCSpSH6m4jdMGGgU1I12xzjddY5ubpw0X6xNS1sgnQ0XxHCcG7L1+EOmHaaYL1RccoEyAVYOSoRK
T7KlGLynFqw/3psvPCmcGfWZOoZYADKX1cF5Ckd4GpgCjr5uoOasql/sg4eJnWIzm2e7jB7jzv3w
B/8lwNhF2iVGxjIG2DZSjDTtGrPl1dPsZpE33WtYs1KEPl2/4PO5JO7gLf0m2ok5U9aj8jcr6r0h
iytmuzUaDrayaFDczgD34mPD0XAtMe2Fth7oLr5XdQOpZ/zn3v1DTX34L4/9y4f/8mX3r/jn+8Xt
Np0sVk+5MmeKpzgpDbBuPIVNTTxIYOTFAUZUcSjYFbBinm9FEqC/z4A4murmfu8/b/4vHpMsT7JF
wFjEHeMUOm1YHqZoFitkARnss6I6eGhZ/7m5f0iSXLd355dG74cOLqhZHoBm8A0gUANFjgjHJm8h
m3F9WPQl6te1JQrU9f1ulbukiN3vzp1xCWxPbgIv5qTs5zI/3G+QovzHvRYQuQhwbWc+CdxVvfec
nt/3/mv+czdVP+X+cTV1amAHiqACTk8J1xwk8CPYV+P/vLk/dv/w/gnXCwde9//16VbdczPIS1wv
xiUk1FJnZsmDFRolOXRsNOPqwAatOnQ2DFr8sCgM0qg+sE6tD/d7/3lzfyyHPLn3+2+vGq6BNv5k
6Gb2ooGuFXjpgxcyjsNM8j2zvjnjXZwoANAzxyMuDnuXwsVe5AzfMnwGg9cyqzLH37TzRrpUbmAS
knhTgn81pmnl+wDVZk6TloO1JJdQMdPUCPahV1yGuJoOjT2B7dE5uU7DOW0k+CvHlUvMLx/SqfDZ
cRGkWwYE67zpw5QdBpoArJLlGVkzDqJ2mNZziSUuBN2VpX91tz5Y0rMPfj9OyJDnm5eM6cG0g+4Y
lWRUT/V3k0T1biiClN56kbRjcW7rqj93du1zRhVHtgwlDlR3XTrD3q2HALSJwY8x8aZpKS9mmQPq
C9lcUpO6XKo8rT2XEziFHK2+nZn6Xhv1R2s02vPgNCejRDUyw3CpTOwz1OGLF6w72UnHaRQWnXUe
TMs6w+Ph3W9J9HXiMlvVXzdP4zVf0p+xYq/ywj41cSwUDeYad9Lbu4YVPKRmQAWEgVuTnwZy/aVX
mb+t2eWnoqR+h5p46iNKFv5NPBkwLZh4VlOf8W/UcKb2269RNvAlrLK4aO1cXOb4L+E7DtadGfMS
08Vk0NN1J3hVYKxS4uodnJI0L86R6+ZnXXtmuyRPzhw2q6jKWKkwbiuIad8MBkgc+nP3hO0L7ZfN
6x4XNzOsXUZZ9fQgdr6n/7UYEcys2Bai9lGLmXOIBY+sxokLE6VqPq9gGVAymsz7jYp2M8qnMzCV
xVT4ZO+p34Tdk8Z2jvLG0LHbBK7Xb++uppKEj6Vf5Q1XIj+DJ22+c73Td4zpnilA1rp6EdkooTRh
oZKzk+N/RQVHVloLa31/7J9P3z+DGwGeTF/yxBzneFdUVgbDOH+zfO+nF/NDmePuIVXnCfYcI7Tm
jKbxkGjBi5TwW+WXqK1fvU+epzw8peRD0UcfR2k8x12YLzrbeIVMUi80v/p0TShWxsxUtp5v4zz0
xzyzkC/qD05HpWgIIkNYwOw0d1nX2aGy4oe2oM5LagAlkJ9jC1S1i/U01gdnWbrDm12auyHtWujI
ZoUPHdJGhMlEBNSpOE1udZjJJbmW9rLw0NTZxvDsc63SpPc4gtln2DBda2KTGGgdaG8BGYHZ8Drn
dQzGkzelH6NmU6bSeOqivRo50hmjOWQ7VtuUJdJfBw7srzFpUblb1SV3Tx1rVNDWgw9/rUnjJ9iV
K2g8VPkuYcRkBnRgg6o/Y00R5ub6Z19hhnVzfz2i719pxtEj/hAFpfXXobdDM0qwsRPKWxBz5p9k
yaQvbJeY9PaGuAY4LwiHjjeaWcrjmM7eUubDey+smz3fZgXHiprw2mtm9pD4aDYyYHWmidp4wKsT
x1AitLMON4oTISbkmRzNetDegorNqxkV7HbTctc481cAwpHGtbmRGk8s+c1xzpzxn/0O5SKO5ZcJ
M7M2WQ91bWA/csSjZ0T7qoNpbVxHEgwYkrOzKL3us0DxkZZi2kwurV8vf4uq9Pc4TLSrJgF7Vz0r
Nd00jwbGCkSRuxnK5cqhz0MDklzmWbdBePA0ZBMuJvNBT6goW3PfswiThdEv2g4kd1lUS4OgqYVF
k2PFZApaJUaSCmZ9FI+nMjy6VHFo6HVwlnmK503iZrXy+hcG1beLvwFVLLNLjKnbJvGf8MTKXeSY
8BYKxzjW4dcQGeZbjzDWctpDTrrLPu6ltcLS/GZo55r6rCpRoNhN/ZPVBqfp4VBW0V+DQMqFq0P8
aLKrT3E2mAOdcYhWTIsNzNAg20oaaC1Kl1nDFThq54MqJVtLP04OKzvTjeHSNLilGskkIp7ar8Tr
mNTjtloEDm0ZmY2L8MdrRXEEPYdUjeZnEQqrvEjGCQtz8naugEBLt1vcmrZ6QTH1PdjJb9L/EOLq
bAZzClZiDnecd+1rzpMFv2thkoqxkXT87APkC+zCaZX5k8vsrOs2X7pT9Jua8XInbHAMtU8kaycv
RiQRMAuWj3WALjBVqT/OV0Ty28aho+TlvlRYlD4Cx/ito/ki4twEVtR460S2y4IN/aKJfH09jzrv
7Y5ZIUrhvWToEU1VyEaz13ATBvYqsiqCvSO75/dp5YqQPw9Nbf1IQHy61kzwETh2zXXjTmtfI6Ny
IO5By+ZnbU5AhGGLhzR7dsou3oa68RQ51MwmwKkl2p5h6YLrwbRN/ZYVv1JLx0WbTLTDnNkY6YpT
4iDRKXFDejZWvQrlm0+oidM2NrsztF9O5K1ds/nsYWFvRdU8Mpb1d5ZnXGKWUo0T3TIFxrbYVBB2
Hd7YWe+YDHnn0FU68a7S9wmJT5Bb+3znA5paew7a6zLDJ93K8WBZ/V9Rz6/5WAx8b3FwhPnQB1Py
mvWXyG5/Qjk812gPKNRAyY74IZpA3/ZJcGXKAgIxrJk+46XmbGMT1QuoMwiN70aT4yI3VLdQi9+S
CfCConRcS0XzhuqtK7z3oEDfKcRv6DT8CW61swvbW8SdAm9kjCcUKDxWyPC62Kf8Zcumw4c7Kay4
Fv4WLZhxznkWAE7YCjHX3U2qcORpBJg88nTvRIbRylDQcl3hy0sFMtcdkOZpB9xcd1t84gp43in0
uasg6FA6KWFgZjFyJYPozPQl2zoKnK4rhHoNSx3nq3awFV69xeG2Gu7M9Vzh110FYk8VqT1VcPax
fCMnlIT5+yPqZlYodzN6thTavdCBvMOnyo6iqblUhRUQ+B4a/D8fojnZNjaoeKBZ9oYmm+WiKv7A
yUsFlr/fw5KD0ADq/KRI9PGdRH+/OzcMnHMFqrcUsX4GXX9//H4DGo/UJgj3fNTtdJj3iYLftwqD
H6l7MWR8oRD5E/NU3oLFXlf4/EqB9GOF1C/udP1OANo3XZD7poLvuwrD78LjnxSYP1KIfk7ux0hB
+3mBHirF8idLA6C/QvtHMP7vD6UK+4+ypMATobIAxpZYgJp8AFyt/s4jMcBU0QH3m0HFCciKYAGX
hAGs5ESjNhjfAhU/MKoggowxyCpT4QThAAqZtIKQVxw9IAEGnooyAPQ1EoxGvAEG0PKItoSMCxV+
ACHo2whBHhfkIvTkI/QqKKFSkQm2Ck9IVYwCckd91atohVyFLDg6SrxYBS9YKoKBAL0/tK3FJkdF
ehxpT0CtsbhIGhXSTYgD823WUyrYgdlCdezIesjGytziCCL/AbJAfRzuoRDqWcb1TTKEiowoyY7o
VIhEr5BjhYP/3lARE+49beL+oEsCBYcUQ/CYUArwH83aU0EVLokVqYqusO8/MGbiRqhFqeItBvUk
hJKFQU/2Ra1CMBrSMO6/e6ICMu73CBZyV72Kz2jJ0YB1Ej82A+80o/mDDWTe++x8MxW+UZLC0ak4
Dp1cjsgmoKNWUR3a3F+6nF8gxn1ssoJfga15qIrWW0AYgPVO5ketwj/aewxISDk3kQzCE70BnpKd
WGtXK4/wEHRCoeaglPKYJgkZrowgVFEzkHpD9vBxo8cb+9G+BSO13uTXEK3FpzW0r4kKLtH0dkMI
NB58FWpiqngTl5yTu8b//1sK/092CJuz6f/ODrHPshjYYvtv/+0fe8X+57//G64H9UX/4Ydw/93G
QGNhGNTFf3ER+sa/O+SBCh72/sVFaJvqUzxuG8Llm9lEav6HOQJbosBBzpcIAoP5jv8v7ggkrv+S
lAnh2nQtzBH4MlyHoDqV3vlf3BExeNAkM9roYOMjZk/NqXEoFhNZtsv3yW5QjeaIwURMVVO7jb1u
qPrXXq17GzuNfwRckLnutJ0TcTZAWd4QQqgvx9i/Tu2ApDADXt534M00H7GljcXdbLmAxr22zEJm
B4nzynnPM/6E1ug+ydp5YCVBye64tEMQIunBbbbIhh5cnR76v0RXn9dZtxE1u4immSA2zCRCW23G
yup9LJnTjJJsj8F8kIRuQDbOtsaYvPmTb1IbhVRoxLStXMcmL5EVmqYCIWAfhVutcpyHNslevSmc
j7BcqRQpoPF5dEBZCjGF76M4aD2rA9RjUCNzhArEvT64LgSyoKO9GrE1J0qpw2yFs3ZvPqB6YGKL
AeWM0x9BCTwEqLUUWjFwKD9p3nROU2rqQSqFFelbi3Pooncs4hFiZ40wfe0hcTrfbzph7r2aLIFU
VyNano3MHDdTb5S7NPfRWGkJrWxikeZT4L+yY+1mA7EgRrrYtk01bx3Ssu/CFgWqq0k+WbNzKNdu
xenG9otqAYMZ3bMOX4TGnqXf9Etc4h5X67jOWm3jelBLBWRhW1IYZebM7DSVV4ADjCCUMmEosakN
Giq4BKpNCtZCJpZ/mFdtECN8JAFqjWjtOUf0l2qyONrFiKQHqsomEqyXrLEkkwZdqnEwm8J6mfWW
nM4yi9cgXejlc3JzuxnSNtLM3EnytzjCeI6NZlVywpea+64H8DPH1n7UlLgFFBYLAxZTV6EY5Ngi
PgMnGiH8aUuzRzYJZT5e12XOVCBOeqZrI7p7BJMrc9KAJZVUUJYwkflbq07GppLv5A+FFNk/N/xp
zhRlT0OcPZBJvchYsK2qsLqEZvERBO2qlAxSHFMtVz30GmNQ7cgejHdezJbCosRmDNKziIQKs3Bb
3aOp61YtFT2VUH2i6r65CLPMaO4uHoF6bKXiE/0C7k8LiloPBa3TxufancJzXud7LU2pE8h0/SY5
a0WH8ZBXor1NGE9XkZ+H69hdWbWJbYOgV5Qy4DOMbztitR8EBpKDYhguOPeukPpoHAo5rWZdTZX0
yl/2gq5dl+cQ3sGh4FrJdTpZy55KaeiMP3BkaXdbfamnTnAqJdJS36dy1PoJhXGcsyhiO3qkgSlt
RGNjkA37Kk/KZTzMsHs61Il2QhTXJJwHMLKAuwhNYpNcwq1iKBohSfOHwzjEiOLMP06TPuO61ja+
ji57btDmgC1/S5hT8nIGioTm7b0kYkNQz29lwhjDLijzp6q86mOy8QulfyljWOmptjDKu8PVdbdh
Xh3oiOppBKycb2CPIhxmqOym2iUSc7uqpvFlKAuNpXuFnL/lTxRxs2Q0uhKmRbiCMX6bVvlqspBa
5HW3c2pahcAu+4XQpGDnVpPzrTVnK3+UzHOiClGoYxekBYlxUZcIISPvuyFVAvjA5lfkJrYtzFoa
+S3JtLCvXVdciCaivWjr98mbk3XmDTH5E2m5iamEEA+jXUeia2+iPkHQFs1Xvcj+1uH4BLipBmpA
HVSS8zUHKy+Qh9jqJRLIhvAHK/rOpI0o0k6/Wervw4pgWbMb/zbA91EOl3+6rGLPQ5/EmVceCMEM
kXA5QH0RHxIlgk4IrfSyyJNrWAY0xZFBTnLwxJj/LxMgvsomOZDEEVLwyuaKs4uotfqa+c+RB6U8
Qjfh2xqkkyxYIbjZ1RxvE5QJUbUvcVZ/EpB8bfHfLUOhhTt8dMoj3vqLwOs/82CKD1WiInJNjEAD
zeYgoHiRNbiM3VCFecAVjmYdXcihm9nrMGDom+qn+MXwcs2iTBKmqJ9F5/BGltYRs9UJYOqepQI7
osmil3CwpGCgW5qVHm5dPaJa88BSBNlnlgUxrO7pp4r1fTVOH1CzSI4arPcwrVgl1/Gb1I1zRBLi
1niv9DFd101oYvqboiVaA9RGMbspR7RvcZkcg54s8jFkoYqrgg6ynZ/mYvjbF0hvUK9bQfBI1I7N
LhKemvm3nCNGC6Pv7ZgvlRe/Dd21yOYDqV/uovTeTaafD6VL5gvvdX8jo9JiczpedP/soQ77H1yd
13Lq6Lqur0hVyuFUmWTAGDPsE5XTEJJQzrr6/cg91+q1Z1U3w2AMCn/4whscXU6GozAX3lA134uJ
1FGRpg2dbpgYXY/sMZoliBx+JHiTDhJS31IEsIe15So07UUe2VmjtPtRtWZnNqlAM0HwEQY5xhr6
rGuqUbBypwn6HndhCUcMP11ZNiP/MYi7BUtAqidw67N82ODpgIzq36TVPtQecOU9Ua/1Cv3KytbL
rUHetPmAgM6fVFSfKRGpVL0NogvgubOQQEM7ANGM3VavEdpl3+geuOFZyxVROpngYfbaWT9ao/mh
CcOrLpZeBLzWZAdCEzmDZUk9NB/R15nf6lER3CqbgZ1TXXnQpqPeJL0TRpSbPr0ZSco9a9jVihpR
39mQ3/JoqJ44PPp/QEYtg42DzHFvKOK0SbCCpkvPGj7281VlYrgjKsBx/s1UXUBgj+zFKnpH3GIQ
4IQyNXo2zViE05qa9sIOwDkp0FD8jMpjY9UzTqrJQD9fF/+0kfYsgrtp4kr9qqdzVCs6JhSkL/1a
pEqIorC5uu96QwI4qBv7ChM8EOHwB47zQkm8i9HzeygsXan00+dspRV6Qz0sLOnuVQm1SvSIURXO
P2FaHDtNOYhN8Sl32nvcvk44o8iJFBSG7Gmgj+zefImysLtr1wEstNcjHVXoCCt3GbZTHSIJAGuz
/GA0xTYdm49lRqW0nk7WQ31GZOaAOf23XOs4Hc5buZO2JkX6Xqtu0myiqM8QE2thBkoVMhp9qpf3
YBCVIViI03dJYX4W/d/ujsNA2eLHkY+o6MWP8muK0Pz8UvoFzCcMMik2/rQIJ7ax9q0j1uFOkfGT
PJ6qcRAO0GfQMkipEOK68wZnIXIVkStG/bFqkLodtVVTCN1tOBwG/iXGO3a4u0LRe5cA4RBXGhjr
DJFbrlLpGJZ8vCuY/BD6MWAdGfiO9fAXfTkbTfwZD91VT4WtucaVYq1si28Vm3lNYlgnbY6CQXKc
TMR+7i3ec0B7l1RWSZIFRG4Q+hJQyRbufpL/EaoMJ/Z+nxeIyZthCVdLqr0iahN7Gped1j4uRqph
G4OeWCfNE01PlpYpF1/6GZaNqW8QFwAbN92WvEHX28KLyZyQLjUMOURgTuWQNeRTOyuQID/4soU6
cp1Z3FUyAbsqdeJbU3Ro1I6Uf6TboxGsIEJLtLbUrwnCH33LdyvrDmkMMuFuPmvSUtuFpDsRVLcm
XjT3oaj4bz+Quiixpc0uciYAoNG1F6mhej2CGooGilhtikLEg9s/6A1yTMWmyVjo1KSY/QTOna6w
D+KEMHqIySd0/rAGJTWhlrJuMmJKR1aAiH2vx4Ypsv6omT3YsCmnEbX+2oyF+j+/+X2e1PXdNXu8
iX/f/fvw+wsQRnfatOtH/Pvw+5t/nxr4rETSnIT/9fr/+frfN/8e2H+9J8vSnSL3RZD1RSd5v+9j
h23/8yPrfvuf4/z9VQ1Jz1TGO8F6tNXK/oLeeOX/fvDvg2SJzfbfp78/QQD5v6/1yFQCdHU0KDae
1Zsf2CPxHb/vwofw/771n9fUrUicSppMBbBVs3Lbrw8YckuAznFlQGBWyOgc8OLve34ftKYrt5Pe
UKrVX7Cxjp3/+vt/nyLFNzt9Z9whYK9wgX9/A/41C4C87MrV3XDStJxbOhElAwJzf18zhilzRgwf
0dTFXqqd2/NE421teOBgds9Xs+vfH3shPuEj7uZIrY33vXBo1Sd2q0UDx4hw4JXSu+4QlAIq62wg
k870Np6VCyaXR9pDozPsiFwo9FzBBFPyuy03IlJIo+UXCHsMTBwi6W3yIlGSVfOLCe4zSPWtQRbk
JHbykx6tpwhAzq0/TJVxfryYJ9wC7C+FxncJwngvEQ87AFPoxMNNGf3+h/lLrtLT+yid/L3BfW1X
Qgk1wuQD6TRx9SwOMNyStiCV+LH7KiChzDQ/HQp+5fBO00tAcpOtxVU+sZAondZpA+XGUmIXI2YZ
dusAhX6tXjA6RpfgjvYLBEpog65wqe20Z0s7PAKMe6QXVaVRGEzS5Kqebg5PuMifHkfzBE8JfFAW
dL0vSrUNeNe7Q4YoUVv0y2ehpN+z51HbF3eQV1hCyfKfBa0vEX2F2Z4Euo2gDW1TsNsfpDsXvfdN
PmaYNuQ9+hYXQZrkSMaE0ClIWXHP6uyiybaso3Q6MiFU8F4qCetWAUF2dUd9oXGhvkzPqXgVPk5t
6XeRu4Qa8p+7xyV/Z4F+nOCsh6XzuBSX+nx3BFvzVw4C2L8QeRiCXJv684fl/zGs40zFNnaQmMNG
dosDY+9a+rYDnBffbXpvcJWAnJFiulXuph/w8kOK/H/UY+V9kZjGe+vQYTP9p4DZ9Y7u9D6mLXK+
TY58pD2w73DZ2iInTO6iuKSHqD06JyjQTWi6JxgZvGyroMU5x9QFEHKKvs3NAIy0C9W36MXcUHoM
9FNy0Df6d/HJvwjM/zQ3ffP4TK5SHUTfK93vhkzUym8+xd5iLzbhFxdACa2WcQVlMtoCaNPdH/FU
3HJHP7ErlmjbbwQPtjzJqJu8R29f1tU80QgePA3dZmSpN1EMWsjNZFvWThSR4FeAQkQczg5oR6GZ
H3vlFZbIeyc4/mqo7r6XT8f4+Q+67BKIYgfDKRu3tBXQCHQ9BLQNcw8NRrCUJq43zuRgvhlIzzPt
vmu0155+lOfnZNgIDsK8XvNZdWCJ3fSIsijfjnLD9SXF5MOVdotdkdIy8c4I8z3eGgW4CoY+DtUc
bLhhWQ8kR8JPfC6Os9ftqyPk9CXMruNoD7uEFSdYdnSJYf8dEDWkZexvymtHMekdJYn/eZWChh9v
c9MbOmopz33JDPBrIPd45Nkx+qhufeVz02Md1D85zuBB7nQhRLECTQCnem0RfHdk61UNqLNQ63GW
Lwbb1yHdTz7dKl+Gb/aEz8Gxu3SonCbz0TzAAHegRYTTpnbu/o+6acJasYHnJp1reP+MlJ/MCSzn
QY5K/dxtbl9Z0ISIJLxQ82H/LmiqphwKfENwGXQGDsJTBBrBRo2Iqt06nbmZjLKdkDrxdr2Y7c9G
4tfjNUPmgQYKwFFQ+BuDGgfK5ztxq31BJpicbLOcYZxFYQ9VTA+nepM83U/0VRBkLQ+0aN8pkuCJ
eEs8AMd+9p542XYlfG3Jc8ozARNXDulz0x7ysw9U0PhMiVI88bBs7vedXyKvILv503tZneRz/7fA
FhUylOBjpFSH+CXq+EKCYH6CzQYB7Sl5nhfaI07kjs27/E3/UpReiXQpZdWDlwTUJ5EYrySHiUz3
clr2cIct9WP41lq36A41nsmTa9nvCwLCjvk3EY+pYn/CW9IdGfulJ632s2vkTre6d82EVwb8JXBp
NmwqUZ19P94pbjrMifynDBoBAryjfI4/hbZZQPCOHktYApK1RqPRxSvIQ8h6qzGarvc//XkMBuPI
1Vl2tYNPOoCMT2wsFsA8jlyATvexS+XzGemrPO7wBn2YW9Q66R+MNQstWKAW2fmWWRg7JTruy545
AlWqeFZCfCKvksuWqpr71ZzxOaVeI/mAuAG28/48gAcxcevHH4Sf7HTdMS7KJ5slWyAu3jtYICwO
Y7wp32kPZRpPuQZ1EJ8TNnp/+pyJVEVMPlzKPyzQznrvKdUgRrVFxzJEf1j8hm4BF1c/3P0hBOac
O3Bwhf41D4Zove0JIV4qP1O4fLy8I95VfsTnxwWD2yMCDI7401w44fWkDyw9U7RJ7iHzDWtsO9q0
PprRy1MX4l/x+z/w7+UTsM0u9vz2OolugsSCS531CcckJzoXp/JaXqG23NUwGm2uBLiCEQGYzJsA
an3R8LTNnwWhM4LdIPU5gmwJLFBKtdeWjjizJcGhS4VAbrkN+Q87A8vIrYech1sConGxA3kPEbna
jragYD248yHDKv02/+qtj4IJ4FFl5zOEWuYKfixcR3ZSThBHlzOi5T5wm8yTPuWffGuwnD+sLwPB
cJTPqM89Rju9dBae38dku4GMVPh+hjJQu+Vxq9eBm3d26kQLVoRPaex10Nmi87JJfjT472lbeaXx
VBnQV8XX+4pwWcfAU/ZC4v3Z3cQrE/Xn7tKWj7e47b0DbHBYPFkzkPWQHe3T2I006mPbj3f9h76t
NkyDP/FH9C7slE29i30BxWLbdAafLXZbtqea1iih3kn+iHdgqjH6xVvL8H4XJpfFycUtBAr74/XU
2fgzcnmAt1vDEzenvZpSwCV0Zm+9iWAJON/UfVmHaR0MVI3samdifYJAnGK3Piyxbt48PgpCNNY6
CMA+sg+py8w3T9VOYC0kaRDwD4MJ97qU78B7CHh4FPNwzk/q8NhBQ3GFzMke8A73Q+fIii/lodFf
DDOoxsud0m9yRxtO3MTcWj3daOouTXzpGe6B8xPgJiGEO1cMNJvY87Kilhu/zD1QO5K/cMsVfzWt
fG+Odz+1TlVoeEHkU81yI7+zdYdR/qzQJrRLbzxjajQe4/oTF638q4bBBkt++lbIJmXFOgi017HQ
KnBCaCHEnKS+2i41TcTXdME4z2Es56H5EaetPT2mABKp8fEAbke8V7krFjlaXtTq4YkbOrBsV5Sp
JgMzOARw94Vmq94qFl18yS8NZEpUkkgTkXMyYZuO0SEKreFddakk3BkpLDtS+PCLY+ouGNt9srax
nxBISwY8mclm+vfcufyMB2lj+YQr9TVj+50ojG0IVJl4R1aeuz2iJ/FTO/UVXyQc41ZEjUsISkBd
DSwezy1kwOda31OPL7QtOI548L6WHWZGcLPMVTnPlbRgaEFsgP28KkxttitPZ465XXHGirR1oEVV
YeWrP+qPUIWAzX7GQDEJI96qI/PcuIGc3IgISG6omMgmeosORX+qK3b+LEHrGB0AKhSJG9QDJby8
qUDbcPLo9eoza4VTtmgd2TRUUrhHjn4BQUG8I48o6bsylaDSS4uNzGyVp+2kHimpLA9gor7wHKVP
MaDDQ/Zu/AHzA9pmQpSREvA3DM1/rgdr34MtBdVMjjlgT6jKDVf7cRRIPHZtuqkuhC6UH8VxgzEs
7b8Ka8f1XnpM/z57zbZp6jOfZ7xWOZfaflHHUIv3mklErB/mregNvVeBi8xO06500vt6x7p6m4O7
EH8EdY/CO17U74no4HkkEhbJHs7bEL/g2zvLH2QKweuf5ms5eqPsi+UzJNA6C/rMpagiXlsAkMi0
cQQ6QdpG0Q9Ke5mF12h6w9QPhhKLCzqC+Xsn2kSEt44KMyH4HVlGR35ejniIWb5hwen1CDBmVLhQ
ZtkuO2Q5GPPakUKjse3ZBURCjBSSo1MfovXqMZTK6+Mi4DtyjLczWgPjRvts2QnGE16ZJf0Dxg9e
si6JmRQOVdjkZ/2O1U2oRC+P1C9YDUqncKdiDV8UVjMZgVXYYOVnAwoWTIpBtqWceulIOMP+2AHy
Rh7kx/yh/d9Skm3cdPZRCapVPwMF8Shf4OKzIvn4ztboUVaeyqU50qSNhyA1WNtwbMV8yy+ybdaE
Rg40z81T4Kx/yRNG1tkLtRAVWiK4N9GmR4cU1oiwOXJWqStWwSPzI8ubhX0Bg0H1WsMt4uC4Dr/Q
OhZ0w9BHRrUS7ayv6v6cbgojlHxd2laoj+EZRhDGPqK5dHrmc1yjcrenHI3ySzXuM9x6o3a1GH/O
s9jtSUiEGuQmZio5nDs7fZw7mplXbsCCZhHRAZySLGNfrrMTkhYzLKM7vWTaJbs766D6YRqnBhiV
uGXLxlqlUj/Hd5iy1mcloA5HvsOuJGvODzJsSunNCKOfwN/Q/NqrMXs5QSya5lS+5x8WG0hMVIJH
ZB9Qp2GlfgQqigfEy8IVA7rcv1uhXtnFrcEf5/4dIbH6w5a0AuI2qJBx0Kw5D9NWqm1MLYStiICJ
tW55nCd0O17YHtif7O7IvDG3Ci1sHzCgTfxaUw/3iTu6Sx5Sv3JQwnqKP7KPbv9ebUr7vfpWwun2
hTyujna1031XKiu4jRkv+X7CwjQfuAk3g5iGIQopj69pTuSyIZoM57SyBWrsVGZJ7z6EC/b200Xn
In0Ayj1Oupd+EXYZjsI2ZuxfkKoQ3AdCrlfkeD6HG2spgrDQhED6MIinJmgHUiO6SXSRiVJ5LI75
IdtyQnZ3gXhF8QCqv79uvFTdP1PBZ7kh08u2xbGowvF5+u6RtmtWIXs7FkPErDSKEYzqGpGld3BJ
QuUB5YISa5NDTQvtBZfVlQtKVYJn6ICpm8TcZ/RzT3e3Rj6GjWS6MLf4JjJ3WDYsY+W5D5hwGcdX
YyjNmrUvLkxeZuTDp1dOvYA1fWINsuVVWzVEuYEm+EZC738dZfMPwPzvnP3fJfowIDZsa9A1PrWo
v+JVOjPd+RY8H4dTh+L6N5y2/Cc552djVwZg3+HFHn6PJx6O6ReIzb3ls+2VB4L8qgofx6g/Funb
Ymxb2eekYhsJBkwSUQMoKSEQFq8N0/6qEFBZt/QPObnhS3ACQ/mHApPwmXlR/mVUbn+WPSIdFsjC
R/aK+1BMJ4ZWhyuiLd0IL3Wne1NEF3VgxT8CnfxaUKk5UivJEMWzl8Qvak8kouXi4JiHuegXhaME
aiEsXlzTFGQvSVzADINXgmAv2iiVveETyKyJWf8EOzsQNGnWy48x+LEnXzG3JmkfFA81YfOtDDAN
CowSMgMdYtSUjujlJ/lftGdvfDm+QhYjmu24XmEhKdq6g3uPPfFFQCV5rR4s2r47xViNPo9PD5xg
NlFzt4lm4cOVUSi+6dQ+9BMQ9/aHAbSJAs4B5eTEYclCMhhTJDf7aPYNWtkvOHYKXxgzpti0A1xA
3NO3TihwzqoTUXmp3XivF/6t/tKCcT++3HfRrbmObJgknXj/Ympg2vcz7mnOpTFuuIxJpfMBrLKx
KSfaue+iaTYQQrgAqTOXzR6yQPYR/R0upbXHyVkCwY1TRnJB0q/WXWZiqb8kFjBLqvb7avgzfrCf
8TXveaARC3VvN9x3Opof1JvI2VThb9XSVHWy98flpXSUeN+eiUb6dywV+hI0+66j8JrbRRmCuKDM
iJufQ3Wg/Zlb++4wZ+FlI7Qv/ii7wHomNt8hqEl+iatWTw1TfpPfUp8bKWZP8dM8wt/0Z3mX0dFd
9kBFZJ9kgu25uBAL5O/yHLwYdMMYqbVDBYQCBpUe1mkEUqiDrMWOn7QJHv7DbQ+QcXlVlHcCY2hC
+sRZ2oO4UGv20n2bgXsLc+NaRd6oniAeVDdqvpUBGgYxLoL9dpe/mkgJNc/c9QPc6gpTLWT+iqPV
EAk8Pks2gpoaXBpXdsW7jb04/6FCV+hb0dhHha8tn/xHRcYCgrP+86Rg9YP18FhdsbuYkIBb41A9
OQ22ElZl+LLaHt2/MfobhB3fgfhmH0R/iyOj/ovaiKUGGCTB9jRAWrosaHty/LU+YutDGCH0wMIa
uXxQi9rNzsTUlewKNPEbdTpC+IKaBxEv2RIFy2orRM6GC40RRX2NOsrnTnfrbvyzVtxC7QaBo3gu
qThHmqO/9UJI4oXcrI0BXxYMkkP2dhtYfpD6Iwxj1TiSaZjFhwiZna3KxHa9d6cHMt4uX0P5mqyN
yXxnVSf8TfwmTP20QsbLtcZXPuyT5BJGGxCe/hiTr1PQlXfa6lfvkXzehCe2odJlUdVBnND4IYgC
NhuHOVWbQM6ekgyuvj8hz8l45ojakYWURhic6TWLZkcEHZZQwzC93xUwP7DcXsjVq0tOVqOnT9Mn
V2u4EWuxrKEii0fVOvpY9IhLozd8XL5IXYiLqeWyQCJSUPlGiEQ5icXuB3XI6C1RL4SYaFEn9IRa
+o+frG7Tn1wKBt6j99RRRppOh2omUaaowdR6Imp/bNr4MEPLHUOJXfqGxef0CXFBcJSK0gyapVmw
IbW3pwSsSAANY7iJIzPtDKTCsOz0RaRNCdY+ObamJzxxkRMws9QKVcyrvf4wXlVv3iJ8SVyNSpqv
fHYXsGR7Ch411RoCUPON6P5BXRh/RRGJ7bUGI1GzIkbQuQevYEpRAWcfAMaihFJ67EFN2Yju/H1Y
aBfZme5Qcle344gBPDUYwhKQEekAWtQtf0btVpBDKdd4m27+CBdqoiwZQXbfUlLisLhBYN/Hn5hy
zl+VTbGeAzoScNEJq8Y04IoCTMlIkbItSVL0No8H5VYcM4+97Y3LJqa3iDiL/NukQpNBHHMF8RM/
zbfkPYs3LA0cTX6dPvkklhWNhF202eHH/vgAPfWik9Q6Zumb5R7TQnkns8C93y/jU4IdExXH1ygl
SfCiQ5odDS3gwxCjZdWSuTLkFhclRO3plU6yNu9rZ3y9Mwh5fxXvsUvsPrPYsS7TjolMsRok2JN5
YIBTaULvysOZspG9lV7UBJhAUuwhUV/TEbAbo2eZdmrRUgrE7FVrbvkc0GqjGUr+mr3wXgo7NcFF
5smaz33nbgxI9EMUoCREWl2DxTqhhcYP/N3YuwToIbQMMomRy9QEfBRybXCZSg2DcGquhYW38N8O
dMwMMxFAy5Za+6S/F5avxyFSBUTOrYKd601g6eeY8XgpGlxf4T8HkzivgydZMw+WbFJrwC9AJBiV
Bb1fj/uwOuRgjEva5t0FwM0uW/vjQmCiIulCsaIMOXqOlU/mB0ViPFNP5+7WFEjR0WJEVn6nXPlC
VjKuR8WSMr3w27z5lWNBCQw14sYh5Sqv4gTz7CXF5FIdQhrrJdP7/l1N31zUfnzjz/meNV1xudAd
6Tm8pR2XlTPivCrCnYE74gpKyCFJ9OtpgfHrBXjN2s8xhhN7IVec66WiomP5qeiayxoGoV+iuYYJ
pIFiD3lxxV2kRPnO6OQz9enMvhetpsJ/OGsMiphdr5T9ecLhU1nv1nAEfhkMyBLzS3bttcwqVWy4
62mSopTrKOGeca5kg1G2Ro7cVPZ5rqrMQVPQQLiUGU/HG2hLhf6x2w0OZ8XYwmTegmqEyTA7Oquc
7DOUIo0V7iy0l4dLi/IdBRLO6As3HOttKENR+KtStj+YMdJw675NnYRSJfrc66A1PV36w1jhKSVX
WVs/+59v5husbsMhqKTVIN3gWtEfd0lPKgXat8dazYFyrig2kMjyqVO14fLz9Wz8xWVetlxW/p7O
+HpDY9wVPc4dBRpuI6fDoFc8jopJxG94C7cDtv+d1vB62pwt4pscGsrOXDouAceImAHnv1QuH8eZ
80ccL4NgvUkVsE23ANlmrzeQHBRS2Nq+Eed2j1aQTP+OvYcoiUKLY/bufBjf+eLhQpdAIGPy+V5O
h/+W9sIH6pR5tCduD3XhjKxZVS+GdmRWaOqGKZ8ru07b9HQFNKgSNIFFF/wbN5EPWycGHvVMBs3t
a5p1L8ZOJf8xfW4sE4Tv4I3cds6Q08T4CElSPajPsRyiS1Iv3pKf61WBk/4BMFCiXxiSTGVHssK8
chZkTOnqWq70oj92FE+EjGLChTHPl0egngWgnN5snDDdfaAwZpw4H7Q2yW0UxGr23Abei/TtOhYB
plB+ltchtUJfqbgT7jBWgXVexx+tCcCNcpU5Ct7HbZCQL9QggMI/sBvjcAcxqVz5g7u4H609/TrG
B7dyGpwoD2oMUGgDmu4d5+QEGqzL5+SetUPMEfoeaR9HxWEvexobTIuscrp+xyDrTv0zDdIYe1Pm
Inr2Lw8gnhPX2EMmmUEkxQEtNhgmlg8nXUHZrQg4OuaxdveIHFETbFNPxM88lxyj2DwvlstyYvXn
AX1aYGIthPLHJlcPQNpE2TehNsmHjo9f/LkISnFDa9xSPBBjmeRhtS1qN+4xhzlEL8w9o73wlNNd
EVwVtlkhcXkkIVEGNRGZCMYtba71wsY7C4iOjF0UkHAG7+b38tu5RwWnUGzGpFlf1WnzzxVmLRW6
EEwl1wfhEHJhqNEj4vmv0wasG2c249RBNRhFTxU2dsCEK9auk9Oc1FdqeFwNzEjRMkEkm1EIpsCQ
XVnwuGBFG95zn1vHhaJrrdwRY/UfAD65sKxAPG80b02kCjjnDledv88KNBYguhForIODCdmulkI+
Nblvzo/7yrCM6Nupa31yfOysz/occU4kTgzGZMuFJc3jkDj/FRBkAC5y7roXUcxHGGrNTcFHJuq2
ya8LRmMAHxgEA6VMRHEcc4JuD+IkUKlykpVBAqaL5U1WYDSU1Ox+mG00WJyA1dOp0a+RwQI9J/of
JiN+x1+gVPPndbwKDp88mJsZl9zineyBQUaCSw6skrWV40tmIQi0FycIb8JNBOP5O+1M1deH9Uor
XAEFhxJaKuyZhBZKCxQOfWoaYyiaBm0NogJVLtZLV6UjZTna653cgbUceBcdRtBT7sykmHeDcgbS
X79QZwPJYZk7SUCNq6BCdDYeEdrn61LI6SMqJMgulsWPU9OjfbjnBW51jXpVTVLh4g3DlByfoleu
qCgfQHalVO5lxC68kjVERoAo1DX4D2Fjfq7jWjlzLym0InrW0PasE+TOqBQSsj18Zlbf+gAuqeSy
AhWUSYFz5dZ63Wa0Q1mHZdli9SfFr58M8P0y0g5ORI98CDU1yDs3iz2W51LdMgw5iyEOSKAFAnUm
aOOlJCXvpLt1urHuT10MABxhFyaP1+GwGIfMNBCZZropxw/hC8QKy5j6U28FhDPN57z0Wq4p4Y31
x2hwn3PBIK4jqd+ALMcXUyNIOViC23J5FphpT3T24GkO991cuNrwZ+he1q4XpYS7d0+IESAMw5mn
kP7MYsq4Zi4i/6R+UEawaNMEVR0yMLkVDFkQ/5SkiiSYn5iBiL4y6HmZKVLEVzYjs8S4cW3ijSbk
OkqQ6yYz3zftWfjkuYlMT+LE9xedU6g23DV2cjR5BXMrZM+QAPN5PQveWVbO+nRliLG6BsV9h6oV
d2CywjWSZt7jd9u8URHh643WZebxyashjtM/2E6dUmY00vSf1wVk3bMfVNI2rCQAlBe0aQufYdNr
Z6Yl4PSoRe8LsVW/GrYyH4XWWeKh08qApwcSKahdguxhscPizrunzxMnBNiBWSG07oKg2aopuIVb
Yi8DNwwMTL9TtDAeQ2H2RUrnMTzVM3cH4fhq2KlLSCGHyy0U54iIi4XldzFislanxxtjhinFkbES
LTh9cAS/yzmLESsHtwh3JPGx4aax8uSAVnQ4rrSXAGq57QeAEBYo9jtB2/D2HgEnWydefjg5mLXc
KaUjy1ifHBoTnDGxuRuj9lUxdtbYh72PYhlPuYYEZ8wWEVfy7EQHR7Mo269NBm4rf5XHEHPAjB8s
ic0OSk46YRervgpgybTPNd5b6Xq2mgUsIY8FeWITgHCaUR0eGP34e4ir0mxIPe2hfDyDCaAlQyTG
2RtfLPInaqMk6+Sr6/YN8oTyJ8iih6OtMIOuBfW3AWlBMZnNuaHCFBGRN8hMS6aP52IOnFTF1cQS
WTx+hWHiWi+3So3HJSMXjRgUa+kWDZqOLFbBAlvXS7uFhCuDEsYsCZGlp8V8pDCFOmOrqRSblBSP
FZxYqeeKSVDp6jnB0mEr9aWytWoJGFkKiKpQUUgV1fe0g0aBjq68zQTGFDJqG/i2NLoFSC1oWxbe
v9pCMZRH9CRlmZk0KiICyCzik0XhDBmJcTs32bFKdMFHBmPx21G9jvoIeT9qDYgVKBPigqF4w/2l
Vk0SqVX051cWyFi07yaPP8aITaZS2J3vSx70hpcS18AUh1oNaNoeO+vhZYZ0mUwkOfX/FRSKdBQX
osw8/r7UZAoWkIp4+f3oPM/mcKJyU6y0oEKeui2Wp3gW1AmXrB/2iQxMNPvfBzleAEn+Pu+goW4R
PDcdqWbiNur/L86jtIGmlWwl41wTbojP/74h1dMvc9YR6V+Vj34fGpRwHihk/M/z358GzPxQY8KG
pwVFmRjaqoKx/viPFJJQVmlQFMtOqIFrClkz40Q5IdVioK0BfLcDIBbB2/89WlMAEdrUGYZcvz/+
vvjPH65/DbKT3/z7YpVFm6EhB+taaj2NARLy95t/H37lmLLfw/n98fdFrapvlkgncVJgK8W5WJNX
stNhZvufh3F9+l+v/f729zW5v4dKqicBMpL73HhIfjEgsmgsNaZIKYncPRZYAerXRpRbVFGg9Hb0
N+S4HV0UUTDbRpiFmBWmOwYED6MMWqG6jlRmFsBimrmWt1MqA8X0t32IDZlf9BlrGX5pQ70tIwt/
11qjMbKAaUspoaXGAIBgKOJjgUh5r6DOKlUrke4OmfdRmTDW0TJGaQocP1boqzyBaQvzeKo6NuRB
1Jy+eFRgmmdSosdTM61sQnyi3XYwl9CazM+8vcBxR3evkYoXtJeEhHRdTPLRXyn9gSZXNEIokqiN
fkZt9FSL8+oEBPC1HiMEWAhPZjCHgdYgX2dB0CIloD5Xzj5WLrjHqWxpCBU9t+AqK6pWZoaXYrWK
Hg4bMZEUmnANynRTT9fQJNdC2z1sHyN1qEr1LMh9Xj5xpePZb4uuc5u+ALBn7LMY56o5q7/Rj2SD
jgmDdKptcUUzPRUyuvVsQohqGw5dBRw7UrJCga7MgmYQIhk5F3Uw3XGgPmqhs1uNIEJyiQwDRbXX
Uuw24OkTfaRBm5I/l4aRbBCBB4VDldmkQKiPWUSbqH8fSi5aU6MtkOivikXuUExEm3h9Eknhl57D
aJve4QdiLGIMIP4V+67c/9RzJJBYrsKsfakGjzL9tKgAaVKmhZOCrRAajfCHChowPcUqfN5xo6K2
IybLCKYtjaE09cUhr+WLvGZdUCE2JiVEoF4waA2QR9ZxsjDHagbBCMT7+Fb2HLEgZIACBXPfd5P2
JLJ3Gf19W0zxQmAP2LO6Z29GRzQqap9Wamn7uGeDy/HsQdIhvkk6mSE45n4jyPOuR98PDb+i2FkY
4+5EDAIHQyvdh7SG91IZ4Z1ZQDx//B0xPt6jwq4cCjTyoaODkKLRCwVl2UmG9qeWFaAEgxBUfVIy
gUy47cEDY8DzWBxbXFFvyVpC1DxrVMwdwgCbNCm7TV9pmGJW5U4TmtX6dgyzunvXYw2HiLEGq8Lk
dWrBOPdSwr6XzIn7iM1kHUTkOYkxUM0xvotqGe1lhNuWqup3LRDOxbmCigrxiDAUhbNqtnlq3hab
PhF3d0zkNiNIWlSwcpBKI+S9tH/LMDkO0DzJ/FRi/53VbwM2fTg2EPugfTwpQyZvlWzZxuWD6H+O
PvBZhc6RjQe8BjGCe8lrwx9Uydo3Vb2HT9Pt4K3sHpH0V5lbCDQVhTO2AHoNAJI6badpUhoIKRIK
IsyjXMLrbXnudMizbYt8dAE4AprfxhywA0FPhiSpQlKleegtIm85tqKR9i3mZR4gshxEqCF7StNe
x6Z4HzGwUIZeChbl8bSOdJi6KMAgeCLvjfv8aWZVgs/l3TPvUN5GKCooOAUT8bdqhYIihWNSQWnW
odoUFlgPpECTXfr/2DuvHdex7Yp+ES+Yw6skkgpUrqgXosIp5pz59R6stt0XF7ZhvxtonK6kxLDD
WnOOyTxitX20mX3M3gO74kW0iAzEqHDAVpqxEzrWW5pciI4cGPus7JlYDH/aJF1I3lPQ7CRRmHeD
kk9XNQwBxmoHLpHsM/XlI2FTa7mFiiNl7OM6bG76QGdtaCgbhvW72oxb1WwF8FrINITFIFkSZ+Ao
ZvM8iem4U0TFqzg1lBxRfwehtZ465Y82sL/BcTVQE2BVJEnTaaS/OyxESCvS5rOmKq+1JTVUPuYI
6oPCmrCgEFVPLXtCTFh6maA3q/txoXajGwzpIgsORlgFJio2HbHS7xP+1/0UqIMb+YT6TXKe72d4
i3paeF1UKteuip988onIh2iSnRw/60EhnhY2phXMykGmn6UnkfzUTj1NHaRYDckzh8F4jJP1DZsy
2mZD9APgbIVEPXwuNgGW011hPoRo7j2rLI7+wjSOMR3jHhA/0kUiAdmwIcer9sSyjDzSf19yvWef
RydjSqWjJMwMm2Y/OEJihLaUlS9cpesS6PRRz1q25/3AutnSUjtqBLqAgXZXhRpCtabbWEr/xKPv
xY2sIKfNUiJxWHZCNG29lN1umtB2qVTaQGYi6cBC+qc2lptdgEOHxsNSIsE7HNRxdIySylGN7KcB
4uhi7PcxqWMCHYZdo0TQuXX5tc2CwQ5VbXSHvtSdzOh3lTYx1aqy7mgD2yOjVp1MTF+kXkGj0UxX
wQhoiin9bGdmtrGKgsQU2Wo9eVRY2zK0dGovO4Mod55cZpdhmN/Hoj3XC+vdSkZlC5LDg6cdEDAS
ElaiD3fy6hpIfKTDS4VLfAOg8zYwSD/QckqdExIXQcEZLfs7eexTthZCvW81DEmNTlGhauX0CfvP
GZ6IR37jSYBhZxtzhguCBX1VVhUzKtp5KaaCEgv5dx4XNslRNut39cMX8T5zsd8IEqFUTv5PxAp9
mwXIOvSw84TJuknYkIOc7HlBNHME3BuhaOJt2TfPFvxlBApUFSWdzdYcmF/RzGqzMDukMjp1qloO
drpISTPJDW3XDvZkwRBicyj1SE3aEKVp0VKbMyvuGVHqXNUoUJnH/RHX45jkPxj3Vx3H4qOc36oa
WGmwJC/lPZ9fx/Eyz1Z0nMKzqWVoG7r3SR0Rs07sBuTDNMeHtqpHD1iSiG74O9B0FuZB3b6Ewm3Q
0KMnVlM5ftx/R5Pq3y06SyIph+AETPMYBP1X0Bi+K+wU8NHkDusYAUfKAFAVq4wlfSJB36kz9aol
zZfUwhOSWW5UJkXw2pzfIh8hRoVLuJwmbuOH0TS2GsytrUk97WaJ0GZhTkALHiclCr2upIVqwrgf
JIsGocEmh214u+SCzEmorMeiCLFKGu91ZO0GuSPGTCJnAmRcsRAlSnfgPrVL39cIcEwPozS3uM2X
GpNY3EcrKnYxOrgpHfmQMgZfjQK9Qog4xjQF/zPJdHXlaZE8n42oq46ACSjrTyxYqBAQRArBfyzP
itTqXmLReh0x4iQhSPchBtU+ycmnWRD8WPsd6qA4IYVIo+QKeZoulVhsB2MTyhv2SNpBGoXGIeHj
VdGT89wN+lFK6xds68yTJurNGEO6LDPkjCQarqEuXggviA+AIlA1ycoK1gF9TnEoN7p0pWLWphnJ
n22VgQnIj7naxFTASbYYdOiNadDsiSuoXhpki05Jfx26AwjnmvKFuiCgUhZ0vUiXvpJySsO1mmPe
g0Afk//RgBDc4OgCIEf2kGpZl6YSo20XQwhk8U3lzGj6J7ampdtgw0YOzLeEsbV2mmhEcSF3C9X6
MGAypmgpPWq1OmeFYqGAmtv1cvPoyWSzeeTgarq6aHJZkgqZk+vj5KhtreHHZhkhMDKlHWkAsO1Z
XKqPgrWvrWTin6wmZXsUB4iFQx0eyFM0LG7SEoSePShc4D7t2nTopJ3fQ9RVigy/G8NkPuC0UEy8
sgRJKmJqAkOmslvIxbaIFhsCgs9cgqc3+vNJFHtpKwOH2LKfVoZ5WRUgXU8C0RnVGTkjgjA21Hsp
qZNrF1mxG3Y015PFFlkUBA7MhN54op+4UgaQqKkIrLa0cacP2I9Mo2PTBw0BX14P0T1JqEnBx1Wl
WWF54ppKCohYnoIXU+vRmyY53rFCegveUgMLfsyifqMbc+I1JKhggsuZ82TRP01GsvgFaJ9AOXsW
ReoiuipJl9LEDKuytFmpQTbbY2PilFdgQahG4CADjN3Sn3OYcsUBH+OfajKivTUXxAmMzaPTy90s
ANXP2nRw5kLa+zXKbcsgkbamjJYHfFjRDM6twsltZsbnJaRd10Tq1aaIjGxCmyHEouYUefMmCNHE
1NtbrFmA6NcTcnR2EZScgHAn7dzuZ/wvTXsS5D44mmJ8ltVBeGK7qzB3fs11A7u6OfR6RMXGpNfY
CbciN3Z+zkbB6Ohqij7Td9rSRc+NE5uhTZ4oX0MS6uiaYcbFKtBsLK/ot9q33h9fKDuQTJOYjHJa
sy0MEs0GoJie3ykDDYl0l8A53htlzdhShfuGTr9Qi76bVASEpSmnE0szoVlZvmqHhZtmiP1+ahSE
k3C9u46lc05KwCApuE+kIdsZZM1c1KHf9ZRH+sCPSBwi10i1KnKHTYPhNFbmTazBGGSdxnJbF74h
lcUHU4rexohpVQy5G7lauKFZwmIfAg9Wg6gk0dtpJIbRSQ/0VRmoJn9QvxfKoNjtVD/EQatpKkbc
oiWhA+H8JkXicxjTKpx72vKmNfjI/2n1+xMhSEJePcKokmxlXCifaM2bEvl/WNH9CMOebVeWnMZI
uQvG0Lsi+EX6HhBLP4cA+fUUlkg1BB3sqlKndh2SOzG9zPOEhcyiANwV2Slvmuc5zLcC6YX3VHtt
+v5rjC1EtCFbyZIyx4a3W65kardyA1F9zHCHoCCRihG9grnvTUJtak+RxEc9g2TIiAEzoA0Q8qCb
aG/7W2Nl/TURhz/KgI3E1HCF9JFFBoORJHctSt/04aUsCu17Vu95lFwhKFe7Lp9pA5HNQdOZTlBj
UW5N1OPIhGRTjfrpK6vftha9PLg1xMTlJBNCUEqoLKJohN/yIcx0FmDI2v2E90xAw2dLCWFj4RJO
76OUzBnfyz76ior0uzQCUmHhcdSS33k5WsqeWdWYzW+rESVbX9AgUTu/fHSmNJ7ETrCJa0IkCLrT
rcj7q0BJppF8kep+ayQZe5qhdXJG8HUnjV7fE5okBwoL/vA4Z0QrW71B66KctyN0jfU4TdgOOsAR
kb7L5KXmshgTh5oixtSWFMS7ahMOM4spuTzj8aV1UXHvhpX6llvWHyUTYP91zScBNwiQIr90p1k/
K6lERTo2nEZgVWSwtytNrDSqgBuwyyss+gjGRxUSiIVvi7PO7aOGm2Y00HokBFuN/W+uBlYBIZn8
U2+V3xFtyrbNfjR/CFDI40GFsCww0viW+CFkyInAWU/2lNJHjmjGCapOl6b+BMUK8tN0pqYqdrVa
MLyqbOX8PnztyEcb+3k+p9rFynAaJ50AUT7vc7SLQJUEgRVzQy3d4jmEtLm2SR064dB0q/8Hvf2v
cu+JHJP/R9Bb/h195B//wnlbHvMfnDf1H4alKhrJntCsVd0EAfcfuffmP0RLNFRVlExN++tX/557
r0r/MDTLEEWqIZKqq6b6N+rN+IfBLyzgcZZpyZph/l9Qb6wgeaqySKegyBcqnQbqTZFMns4ia5L1
qcwb/GfUWyc3YTSHowDizZ7Vzk11giyFOMrO5EknK4B065QFxKmJWQPqMTVjdaIBQSTcNVVjeaOM
qsveZkAGQCqm0LIu74bUzah+scH9aJsMLlIif4KCnDZqLl1rXVb3fRJ9VAZ51cMQop5kMjkQfU0f
MOvQk2YomQYdXQH3J4B3mqQVw/GuHd/aDniKiI+u7JSe8LZgH5kyMaLEVq8or3YrJSs8mLLcBlPv
9ZOV4BtBxZea4lEDnkdfFeFiVcWfk9zCplORUjejD+KTybtsu5tQw5m11GZlRCyO/AyJXTdx/ysK
8XJyR7ZPCIZIMx4FFGZnylDbl3UK41Nd8Sd48ILBFQJkjF0v4cRr7LouMEGo+bema+9xmq0puJfk
eZQ/PTVwyaHNkh66gmoR9721kUPKZ3FmuMy78VoXaJv6gcohHmnb9hJFHHwGKQU2iNp4kosy24n9
R9hZfxKE2BUpW1mK5DOXzmKQym7F6DCrQ/WiVWAyS0ifaRvCLyA7R407r+56HLFReMlqFZFMoX4G
athCwtVBjyV6tS0C8S7cMxJqsSJBpFKyElFV3u3NULIpgVgnyx/Fa9X9xO3ZkuXgdYAOsskGPDKK
IX+RwWPsB71b04Vi2LQi4prhKWSzcZsiuntTpurnKr0mMJqMXiI3NEkZ02ZcaA0clV3WCjcBqOu6
KpJvvaJ73s8oIyyNzn8sDIEbGdmt6DH7hJI0o55ggxqDQyKSVrk2JhJSKEdMk2X65RdWuo+N0oWB
Q+DHMABaMoRmG5nCcwQexcpr5RqG+BS6PoMZMgU5aznedE5TvHkpxkLfyXhUqDdIG6UYmh1BW7TG
9dKTxtq2Gp+avkKy9YjmRtam4TCJQ3CitGbZIIY7DJT6fSCe+JXpccJfZqZBtynTAt6tCA2jD1Qw
uW3abuYQpQ8LcYqtE4LZbti2QvSSlMW9mcucKjzWVLlpHCE1cDKJUPB0a4KRmuQkyJG6qKlInxWh
A2ahYmkI55OuPYxBHZ86NHGWz+w5E7u3i0Ejw4UWN5MsuA2TPFi96mxQ4l2POZ7qDqD9WjYMTyoS
B1SMBkIiXcJrstCLxOYjmnXmqAn71hBDtOkecsy2f0LXYS6ZUElb3gQz0Ly0uhpDbJ6SGI1WHBOI
ovUimW3GnySI4t2Q9Rt/ZnMhqQaWyTb4FBDzJ80UutacfcGvO4WKMLmwZbcy5xs5ZMhIA+9H0diT
ibQAcvSmSQnmQKIFq0ixzm5Vpd4+TFSdO/0y5SJWX7Ug2IB4RmeI1kNLpxZI5Vs8VQeS43DDoQvq
zPkrT+EBR51+DOISseRYosQM2mundX8SMbDWRP2gCAHqbWjCiAGVHXZL+yQF2nmrjgqHS21hEvQ5
SQizAoSfepTcnAJiwPNgIsmtD1j30yPIAAgYPgqpAtidUS67By0wbcry276Nj4ICYkzRS8AtJEhI
Ik7gUioQrGWise4GT+Lq2I35uEXUjiUqIAo8zqFT5Ma07k0W/x3EQKCRRzVlaI9I+Fq1bGh7SbmJ
pUGSTufTessOg/Cayl0EqCJ5FVSqRyxP+jXAfzToCcxEqwoY/uBcJng3rZFGk9jmjBE6njPReguH
UbNzCafbLPemyxL1I6jkUx+FLDCTAm5maaBZ0cgPS0BdDNEfqSiGq2XlANRm8ynrBZ/Upda8F0jv
A1parlIEF3/ubiO5rjjnAXJJdTtAd69XEsszJOoxazMKKpb5E0gReiK5ey6h7l616I/ZjoQuZzRJ
Bq2yY2HU3Fjt3uYM+fOsv1FdPxZieqMIdWvF6ls1ieuK+qx1jMH0/JQpL5q6ljyfswRD15QITw/K
kTW+UPbIJkfc+Z0bzCIdBNohpXgamojQWMl4zkNpPppSM6HqQ6yhVO+5qFJRlwRPSSwBmv/8MVZx
6c5S+EeZi9GLjR92SqA3rF0uTBUCCGU3lZKdx1J3NZQUx+F8Vvx4vqk+Y6ic+HY3djJHIZ629Qwc
s2oiMACDdo6tSVuBfkb2mOLsnmughw3llUDt1iNu3ABkpyyI4pn8pZUyapSL0o7iYScQoijOldeY
pBeoebxPyuRFN8ThZBHzHZRUQLVyLG/ZyFI5MXG/qYwGdLpouATasa7y6yCHyM4b1rodVepVXgsp
kKXyT2nlolcnMqN/RFKJrOPzrnWyknAKmJkcH+mFwxgx5c7VOuoOKUycGL6co2sKiHXfKg6KOHzO
Cj2wuBJeFL22O9X6JLF5tNvK1FwjlunGZSqugSK/CJq+B2lN+9uav5O++ySQTUXcjm+5IpbvwKAE
5lxhHs/CQ25q9ym2xg0RfchK6WitydCGvNJWT2LCEoc1O+QS0hpLCV0NkQv48fL5qSoXB2ybXsqM
uVCYmqWVKuIRl57C0kKvMjGcteUYH+uFYacL+m6sM9QocUiccNKo1FOBCo3SjzwSWWyW+tFoxW1A
WZXoTdqOM2LkJGOCrrbWLE3bRAkoPpY6qy9FNNy4YyINwgSje2vSb85p4k1vTQ1ps9XhQUakGmv0
UjPWTwc2/JeAeiYm4l49taDXdkYvf/gVnSrd6Ixj0IvhSm0EydUMdHCi2n5LgTZ6Fa0I0lIz1FV8
kvipqCyCIor6e6QRSt5p8ayr1aMtFZpzDdNIoCo61nSivtr0HrU1nkGVDAxahKWQvbJTV1Egw8Cb
Usw/fa5SJaM3nZSjYMvC/Bk1sAqlOD/VhYauV8O3IkXqi9xKMt0UTOyp01v1S3kRfcEtzAwJE+iz
DSQOEohaYDhxn9pdAKtALOavcKDxI7PSwxfbIefDVFoaGSM8sbRDmVRuOeERymbpXehaAsazmoEt
CVA3pZgqJuq8VjStuVEqEq4Y1yRcjYVQ4pHpRTibuFfJ110xRXS7nuDZtZ7LjLQi8B6BNUgxxy+m
UkH+yI6hYN2jpKVmHRFXqZMjpFYDjJrmkMXmvG+nCKsJSTvZyKbSogTBQD+CY0MHMzhmajq9RBpr
LsSE19PixvHAKtAAk9Ii2tm1/jEssvKUqCLFEOBVE6v8lZahYotV4MwHP9QqdxTEfWLkd9lA6TLm
Jm5bpUYYYkykaFmyCGy0hE9uj7hXM0EqaGjVyLE6/ylSw6fIp4gw9XVPTzZBsGOS8223BQZW04+6
vb78oxWoYMidQ7Lx+/3vP6yxpV1S35TBgqBWq2aJTZLBlMfGSE35vEIR0VrT1BH52gAH/ffXedSK
jtaJ56pTyz2zSLX//eq/+va/+tnYyyS9JGjkfh+b1mmNEFgv1//ts/z+nV9J+Oz1sUtRiBNi9/df
a0QMoYtc3s3vPy1r+E1opsjP/v7NP335+0e/z0mSCLk0Zk3b9D8fLQDnXAVBIVOOYjH11/P+bz+l
FEBv0UpsPtwCj6nSAYv851H66xP8PlVS4vXNFMH664V/f1bUhB37BiHZvzw2i3ZW1RbK9he6ZtQK
hrrfXxTLFfD7VZNSw0dvRSj1wmn7/QVSjXltLFdZqgIxltp2KZwTuov7Kok5zfJY7H//8eMc9lgC
Zpt8sf0y1P3TP78/s5QxXGK7yRbI49ltCc6VF15cJ1Q5CBIsTW1IU6gxZKLbxLwKnTRLn+XlhIYZ
V2i7AN6sJaNNXChvv1/9y89U1cRs1HfuZLBuOciVlrsgrffqlLIC1EpwFEu8nL7cO7K2MODEmt1v
mGMOD3Fu91GECbgIevSmvM7f/0zLKxbUs//pZ4VO7R35GeV4UvGEJWYumHsBC2/i/SbP/f3zvh8t
ZypkHMUEy3VGyY6b6tb690FWqN+IWMKDqKmwbIOgov7++xvFgMsm9/X29w2Xy7H+/epfvpWnqXNm
9cAV7f3K/pZ3kDYktvxquP4Wbv0t7goho6/MEHW93kzVvl7kar8atN9v//oZ1x2egZWb7C6TM+8v
oCgucc2FhgxUdV5Fa+WmdD6a8EZArZN45MYfX8d9vgp2k1Ntmg1+HVCrxnbo1rHmXOb96+C4NGdW
Or1qu0SvFnuWb2Oq8+9kq+wzLzXXrn+vbe0K0NDxQAqvYSqs6Sa5877ZIKSz35cX8xicQY9cknrz
GptrbwFLvebG5tUUHP08ffGDbsMLwhm4a5Q5im/Sl4Tkzo3tZt6rf29TygcQszr4SGugfDtWwVfe
G1ZAXtzlubm2f6iW4wOW9vOaSI1VP2zoRxX1prTu2QxdmmNByZJPN7xF1VElUQ06ZuY286XQvjg8
E/SAmQQJ7Y2cmJGu/zm3BtyViP6JEW8g69rosUSyzDr4+rY1nav5otM/AJw07+gSssg58dr+MW0D
O2WlPlwGh1Mi4Yul4R17abJFaNr/wI6jZmHABgzXIh7rAXqnm3idSSV8BWqtnugOrPBiMykgYONj
zfRHlHVnEatq8wXfWqpTzjuAY2NIhWDVZrZ6DhHPDgfakFkBHwelylq3jiYb5i86eSS1UwWS9a30
6H2bn2rluhzwgm3q5D600AugeTfEtjhGfmLxv7zYeJLobBHQ8zarDuNH0q15dai+gr6JdnqAcYr0
8414npnXjrSxrQgjJMuNjsxuW0c6Qr2afp15N89EMZrn1L8wY9n8T30ll9tlvJOvC9WITl26mVs3
eZkmgGjKGXNSuQbLSHfjlh9lad0fwz1RXysIVyv83ZCfUACanyIgJ1TuNIzc8FO8pGBvhk1PBtM6
f3B0sunFvzEqriwZC/pHZ89O+NRvomQ9fW6bJ9GxR0ZWDxZEfWyX4vifssCUsSNKD9BP+plnx3hA
7ZC8oJSrkTMk1VG8dSsAbRtShH58oIAbjfM1r0/lMcTEfcqf09ITdj8qN041vPe7EUCGvDWgA5EH
ifnZByA0ckX3IcIvos4zRUFUu9LSvfIz/ii881XhxR9LxKgmOKKxo1+zie3uDqURVvW6fpHindm6
mbIu8bnSk37Ry6u1iFnLJylzg+ra5O88vCXvTl6OBynSRGnVG866xB4b2B9iuhQw+pnrkVPWrV/n
vfjl8svujVrJQ4q30KPZvKcwy20upHTe5j8EE47In29SCXjvzGtDNzcpCv5w+ks8qdw35ZoSoloe
ubiCcBMay0vSHZ3Nez4fwxc+HE/JDRFyYo3m1oKkgFYC61PBPgM1E6QkTel+tdh7NbYqSIsPqoA6
5j7JPwKe8bb74Epu6p0sbSzBC4MjF2UKIp+ulOrwQ8C4vJmD2ezT36O0EFXM56p8ssqvTvlGBIUz
B5D3rqh3Ip40Clu1w1NGsSfUnzBYVZ5AM+/AWDLZ61nc9+Bpc8mVBtIwuw/Fvyyh59zyWXVNJiAP
46PK30URbVxxkcujeZ+lfYXIX+CMDEtw+vAqkToex7uevTjUTZ4iLL5fkYIXL8gcgpqF2IZ7j1qg
tqq5JxPHXHHeO2UN+vLLlFZkzdW7br5YD/PMGZbBSXaMth/R2jy3q1MU3jR3+uIOBgHN8MRtwrAw
1Ft6qAbZyedBtT+UK9YJTCSIIsFWzuQ1Elm/nGHD7fe9vYzdjLHvXEq8hivtuy/G1ZFN0dIVYdTN
fzS+sXkrXv5CnWmi37dGTs8nDayPEuzkXfhDLBVXD6cNheyX6JQ2zs16S/B5Wpxo0t/1M86036Ep
6lyFgkFmK3suQt7JuJ/eQK+cOAbU3ahiuLP61kkbPbD98+QM8ip4YuSMPE4ckE6OltE98xZU/lgz
1r2NnuiNdNjJSSdenNGHoXTkXusQfDAt+ltpL7nLzKEGG2iBa+DeJAO+MFjS4lkuVKp8Mc1ePoPh
mpGnk9/ATMpVLzyrrZv/CI+CyV1wehK3WJ+D/NQlHI92toOHyOOz+PGu3oXjH3Qk4heHrtvwLiZp
w53E7bg8ffxKJYVhV4t2CJC5g/ktQ/XvyyuZS2Jk4Rnl+sN4kImwEp6NK+6GNyyfD+PK9Md5NFwO
UPgxfPGFi9aoXmYRHAAINugNMg8zsYuc6GUmVPHirKS98NyTPbri2lDySylzRSKhAnjhzNeZM8ql
xXuFdbTOPDb2XA41gLZxj4/AZSmZ7JaPvBa/PrjymC6MNYrlfeUxf5lnzpJ15a6fmYkbZ16DTr9m
PB/zgftqPNiGeSVPHA5A+TYMCoornoWj8CztOUn89xq/jOsvDoJ+X7yopIQwkXDE+ZLPz8fi4mcK
7ffLfaodShvdfL6Srkwvmr7Ripf0Rb5zGguP6dm/G0coJMguGaNcK2bI4lgZR2Y/7cpdhkc/gOka
5geZ87eWA1sgaHphkjKV4Z/FMuoOFtcMFwt7Uh7JUEmd1WEUbd7eeTBrlIxL2soODJXBLp+3kceJ
Z/BJXxgGpT13Hv0Sj0/GGPDG5K4dEbWulAefBrkDcyhHFnqdTTILL2U83uvGi5hQH/xDxXPC5rIJ
nrjss90U2IhuBS7o0ua8YKYmH+Ij1w4N8+SutYlFY63g2/R8eAOGyxHO6o0Cv2l51LhcpORRcJml
P7wtJn9egq34vO3qbUli3he3tW+4nBVo9kzZEwosvGaMq0fcYdGOVZTg8cgJ8qd5X65S1U4lV+ZC
9xQRtBv66NPIYkF1AGv9UIs3We0FN7KZZ/q44536QUjhtXteZICMqdWjFoD9aMOFQ1B40SWeIIO5
HXpxGLiY1HJCFHZLTZ+rvsUWSpQlLhG4FQYd3+4o3JC2wkrlEGugq6zGo/jRUysJm4a/qztH7fVD
GkbbGRNgtmsNh6YWYOyyuZDX1+pPJe2DVMYULK2144d5Z5O+Qv7M0DAug5wM2mY9kJdiPF+m6i2H
VQyh/LGQJ0WqAesA8FYiANSAy9y2O8OfveXgS4SdsURzouH+mmZUFh2WTaXNtGr2B6TlkqdnZ4Yo
g7LE8DXugWNb0VIEKIFax+9Mp8T8roYIX2e8uFQ9Ekds3ymsY1m8aEeyW0CrpDREJNf3nTw/WaOt
9stlYBbHEgoFr/QcNBIod3AVzjRdWJmLA9SHY8jlyopYBXcogvVh8Gflyvm5BUdChBQkedkfk73+
C1Or8Ryzo+QCDmyF+xTM3bliTbNcYF7FOMJa/4trdhE7rfjeyLajtRkuqD6bdzLXwTS32koS3VRz
iDnpduIOOzSDebeNVbRPDnMgKvfQJMzZGa+jeZLEdTKsemtDmq/rugxybX0TnmvgO+QjvjFecQWM
eMSoaY9OZx0zlkPBJiqParQB+usWaBoZBRhWkEFSACMlR8cWvqxWxrWIDdZVRFsQn4b+wBtmx8G1
5YY4K9jvML0uQGe5XJlPyJ6pO7JIZ8Zouq10gmbP2iBlncJCeGCCWivHccLpt8m85mtsfgAP68KV
7h4SPPTi2l5+kh7VhpvScH0odqTf1AcUASZLYwZknJeYTnyq7Kk4Xioq0th5tsanReRTo4bvlQzQ
6yMAD81WJrLuaQw29iVxeWDAFpWogNtcHzgU5i57QAIcyaPUNsR9hN0qbNdAflN07ufoKtisLW2N
i2vLwpbUvf7Q1uQgR57IgkQ5Nu8ttzvEc5NIq1V707e0LFI8ipj2V+UJx/4Xt1wR29zEMWJ3kede
yBTcj7QZWMhZOBV3VL5GMDXUmybq8aAmqA59tT9MU8bBym3sRwJBTLjzSXNy2+RYxJtA2KbSOjsO
R4qPNDubqxit5wym+ara02mhexI6IgVEli6ZsCa5QezRL9kouWtiYrFCU67Vd0CBugHa4ljTqD2Z
ykV8r0jRszYjtzK5Ud23aYWrSyXAUnAyiO38ILyAFsq7l4FOt4bV/Q1LHL68UTkKFbj4/cTO+6UY
Vtppyh1ssyojP8jn8W3UsFa362Yjdnhc/6CDXE3vnbaWSjfGz8Zv6B4RdJE7IlTv7tqGZ8QkNNT5
KLifynwbsHrWNwZBt6KDSOrpZq0bJzz9Lkxkdm3gwqDII9i5WZqb/QmepwsTnoUSKjqoIhT7pwJJ
TxJse4xrzLoZSuMu92KFZYgL6+w7oEh/64A+H3KmQTB30MEtiM1P/pZNN177LlSKTaGnezE2oI+1
A82eq3ZrKAyrmxhvdMudBBqsqR4G40/1INqJc83OKYRhyBp2ZdVr7eZfUWMp36jRshf/oQoMGcQ/
gFO5I7UjIvZmdcGqJLWextqurNyBZiSAyhVZ0Axj0sP3rFtbSeuCPBUuy34bY0pXHpxmtd9Fril7
fsv4Mu4Zf7gUAMizVBXIN9lWBqnap5pGe32Y+mukXYLhaU7f1N4uwskNw3eFN0BFdwUFJlMrbFqI
DjwJtM05/ZqVTXfN34dHlbKVX8jHjJIH/KebyJs2QFmsfeMxKwNg7ttV/cn/w3N6lp/bC40YjM3g
KihG6/0ZUi2yB1/dwOQaGS9iWzhmMpxuu6LShvDggxGDmLyYgCFIQJRoyf2VbYBAHmQBd9ovSj40
7/5jdkZP80JGN1DlgcRIiNKQ5cGH6R6D7fwEIgfLlBXmxPLdx36HxycgO9KscJhDoNmjf2StzH5v
PYcf2JAuxGvS6tqp6+JhOZLDmMlkblcvgbkxj/ozRRabxGckFqrGDmMPaRg8FcAUfHl02inc0Ue1
HDSuJfurbehIrFGgmQirOsUZsIC9DwELeussHA5TtqONoV+DA2zoZ7nbVjCpXPxQGoW5M6Op+p4c
xwPsDWUL7EfZYkO/EWEBJTdkOMPlsyIX5yxtqHgzKiT82egVOb3OD/i+ZCXk6/ot38EpiWFAVa64
xC+4i3ZuX7qq1+3QElaXu38CbOEZZ4GSwso4F3ZxEKfVeEdvLNghq1DZy35GtncAtzfjU2RjDsSU
ML/p78Gje0aaJ4Z7mMd4xLeMPkdOFpg0YHowuKuF9le+SjdY/AXss1MhHwrTrsG3keECkhBeGmAq
hPWRQ2trELY1QuCAxZZbHGGsLGMitnPG/FMJwXdn2M1b/MooCvGOqEUXf0Gr7KKY8ftQgCE2Fnh5
Vz3K6EmPNtzF0q1SL1O55CjM6s6Uflh1mfWWNYJY49nCoM7mn/w7qqHi6p2tE9MfKwShXzYxWYHo
o4bOQEt4+X8BzFBgUbSJPdPGEmMHIG92UG4SxsxDOP4be+ex3by2ZedXqeE+rpFDDdsNRjCTYlYH
g0rIOePp/UG3fM49t8plu++Ofkm/EkFw77XXmvObk4i+Cn+Lu4qByZtY4uDtTOtt+zCQIFDTmvd4
C+peM7Fo98vijkYhhWcXIQQnESATNgyzOFUx0mHUZiIMwtg6qU+qOet3MqZeBjNITvWJCB2iWiW1
LXejg76VeLUGV8pNTuj9I8QF388p9bO5YZFCcaLVL66S8cyOkmTu80sANQoLuhnCrl+8uAtkiJPs
AkvGNn3wDiQpmuKH2nt2+8Xoj1MTvD6DucnEvUYNZ08DyhpZD0gsJv6tNsCT2Oouhek2rt7uFZAf
69Wie4Q//r0mjW+S0n6fSZ8a3ZOZZZPE4YBV6EEGb8P+HVgXuA0FxQTrOJBmHg5U1JML+3vCGoe6
gIpjK+Wg6iHFTORySztApo3izfNJtGLMhD6I9gEKICoEVnkUHTA8g0d2Bq1ULqFva7a5osg/Dzmg
LmgZoy9l4WSv9ARHEVO8Hm5GxNgws/beAfyYlNjR3WSvalGrYpScOF9BIs3DVWzW21LRlCmXMYEk
t/afKBLpFCnj6cW7NdKyxpMOyfgNkxHkDgJrn9mNlupnFZyotIRlrB7rauaqeytdSyUtYegQ6WCz
dIRrq5k4oOKaVbuX7iZ8uwmBCxzvofhxQZtzddefHqsoI3Ew67hpgSh1thscwxr1GmB7Tu7fXAFO
gT/xXk6/NThulbpV3jrqiasBYLzZhS+Zcy95F9wiqHghg8dTp5gzJEgZL9+zj+wj/bR22rrgZE9f
44BcALWAkp8jXtA1WMtJN6dU+Q4wjABE9o9ABDfcHb6N9NtcaocuO7n0F9bVWpR+nG1F4EZ2z+Zj
VXZwLoliuxWQ7hEDKHXI6J3vvIQQpI+LAVtSBI5Tvpp+NfmuJoTADLYLAjc25rIxF+YEfnBEH58W
jozL5qOCnQ91EM6M7TF023R2ZXdoEabjdSQ5A+4+5e3O2gN0A+6a7kPjAcLIXMCrQ2E6QbxxfrP2
7jvzKo8MAfEpnumx3V4MgPRxtb15d0oo9MPg5KakauSEfWCrBccHBY5lvwE8i8uUvvhBYSUPJxbN
T3IBZM7xUKm0e/cl0/h9V97Sq7MCK2bc/XV34U78zoNjgwo3D26quzbeLqrAY/vMp+STTIwR5w4h
QdiHa0yD7MjcCs4RKDdAyWUDu3EkZCJZnBxCz4YoLYsPYH5TMlpxj4Kvlk9V69hhu6qsi5EK20pw
j+44ACLJmrP/77vtbx5Q0VNDigCi3TZV4KAB62/HuU9fCwYCr4bRR8sE6PdzVu5vMnQ8y3AcYXn9
kDAKHVVdckFLMhhagN5//E88vvfnh6qL/zUQL5WYwIoZZ22/3//75vdLKxVbBau+5qG2zFkH/vr9
oVxIK7dd+yL4gWqMnfp9444f/n7OycZMK8/UXhaaobnOcXj0E//5pf/0nb//oY25Tn9+SVqA3o3C
8qxpJuK/wpszqLUxJOak+fHG/c3N+n1XY2AvzX/fNX9jqQzMx1DfQKb+8eXNH3/mn5+z3DFg68+P
f78mjgow3727+KfP//nh39/zYg+GxPhT//yfUPUUFDJsTX/+h6lU/JLfj9OWuoyYcGv2+y3/8Ot/
HzaKUAByY0RYSFaYKfOajjOrmaOMovk19nDHaLEmw0JeELMaNLmtaYa3YLIvLmWFpNaYmZcf0Lsa
lIv0G1rWnktAXvUYZhYq6krAxTND0z0poLhWFVu7TgKa7wp4dyvipkhGM6pln6CjrETaaAJYnhrK
vVK0U4WRhSVAC/fGoLVeIGsTLW+CQwy0kx+YyyaWJDrGjbpoMAyJBbKC0DEsW9GQyXrhPRqD3fQS
HyBJby2Jb9mv1idsgLeo3VWxpNHLEJxxTW5ih/JMJDiO/LhAAqNpAQGntgTAHcQP16VOocvRcnjT
TGsllMB2UtiaXhsBtS/IgSOvDmPIQpUA4ykk2Q0vcq7XRg3oQAuEtRoX18wXXiL5d4kGatz9aBsC
g5WEczMLDml5w29sXog/TEiJ0tPJ1DNqdO/6QFOHtL1ujN3ryN9Daob5pMiA0YSoIzkBMH1lF4GK
57qI9TKVhg5Od2HnRfuWhL++6rDsZfIXSpKd6BqkcyJhlUkF7MJPSVq7bfSZjJGBuJkoAsYYwbj+
8RLzgzFysqlFggbTMXLQG7MHBXsgV44mFMfpSkamWyV3g7RCqZJgavRrxCSrOGbOMjhb0oPf8Nsf
eyzYPqmHEFIIJGQiVEC9JhUxJpGoaHVqMZZ7p0DVqMrX2lo25kUfQxVTHGO1RuKRbhIWf5XIXuQy
fZSI/iQyGSU5+FCptqLO6iaDBIBZnbYZXY+Ya6aQ6pgFNdh6Yh67QaXaY48HxDjGQPbkQVZjMKRQ
EBHpDQSkVKS29mN8pDUGSWbdKR+DJYcxYZKkSaAvjzgr6INaNd1U0igNUiklFz+cVwublrzKTk0T
nP/GshujLDVA8ybZloNKYYltrMezEXyl8VSVDXHmxu01M9ld+0ob6Tllt2pCYo7QA8EEBIEvFIT5
iVG290vxOWSQ5HLZFGaNwnkylm9dLaWrMh7e8SqypMgSWpmSpF8D5DrawCdnfaZPUPXI9zR88O4W
iZ/cSXNJqm4OSaAViaAOU+lhjAgdxO7adc2mITu00IHMmk3skru26w33bHjJOpYUSMcW7Q+lld+6
WzHGkUZjMGnALDOTK5hqvnpVxvDSXJNf+aeoWD95GJNtmnK5urxhk+03siY5izbnh1t9z+ZFiGal
wVQQcvJSPW0tYcYfRGeBwtfZI37dWASsSr9Jqxweoky/oiYvEGKivu1zdzc02ktPkC90KXU0E7Eh
tnIYPFCMjD79CiAj9I5SH0IxNQmc2CN+Pkh5SP1R4AxWXefHUdpg29YPTWKZI3l3rUW6PpcUptte
L4FTKix41vFPgcOwslp2cdM8FWMcLWxOkXRalZRa1M7kW7ljnpgDojUgy1bH8urXnC5iuQXgjKKX
iTXDjsgEW5vdIimG0qkN+0wQbt4YlpszNvd1C6ynQEeGPF1C25lVgm6s6+C9b6V74yH/kovKXYoC
J2bf0zAnkNBbhWAGnDEgogS8bkpAnIHCKKT6xh7xvj45v+l3U2RfTsWcR2MAGa+VMRI4V31SSQzY
H6QF1zoMBXkMEDbGKOE0YOIyhgtbpAynY9ywNgYPC6w9EFxwQiKXPHqkE2tZec2Tds813w+FbOcU
tF0dMDUVxLtr0vQKrYuDvyoec4+z7OirQLOEhI2hMAZx4sT+j9qdlbSDqa7omCNS7yirSog0OKIj
L4JwtEZmAQrTqaA1KLp0IoPVECteE30KqQmmfqh+VJ32Vj7mN5PjHI6urUrxPsxiCFZIg7uNQepz
z/odjTHQWYi7nzWpN6pzWfs/FY7PowQgrBhc1Oqqhd173AWRPaSL2CRq2o/IlQ7K/BGOMdQledTK
UaETQv7oxI2/tTGy+ktXGRfk3jOqPnSoTFNVBAKQ9iIMPLyfCPXXcnwSnILskrzco64eVaU01KUU
Mp3sFEQzEDbgVPFN8OoPDY8yzLtx1DX26lQS0OIoIuaCIG7ACVd/jOYWmE0i+5SJxIWNwtyTrO5Z
S35VBA2rM2CujDHfCbyCdgz+ziqaICba3o5McGUMB0eKC+7YaSF/Wf3EV0k/GKPEk04u0VRrd7EQ
qdjHwPFsjB7Xi/AiDvJnink2Les1oIhujCrPNKqnMbzckPBxBWOguUKyeV9x+vTGsPN0jD1vxgD0
RB2j0EkfVNZCTVCww7hJZMzgOuSKZ2SoA59xdi4tR8Lb45mh9J9WRHdKLGkZxWSwCw0N/dDcx3Xq
zLymtvhrmZMkY3Q7KjEa7RnhcyVxSo0KRU0vaQGY8lp0MG1KftfNfAeTbCGRtIFOcF7W2acU6vb/
t5T931jKZEW0jP/MUrb/bv/FfsUZtqvi+x+NZf/2nf9mLDPEv+mSZEq6Kuqy9oepzJD/RgGON0yT
dcA00ug3+1+mMu1viqhLmmUZiqSqmiL9YSpT5b+h2TNMS1EMSTNlUfl/MZVpyj9bygyDn6SbqimK
pinq/2QpUwW9c3PTgFzllsvQ13dKDITGnwvXfBvZeCgHeZEba0eeE+NYX6qX+uleqhujiSQBP7t0
+gXEOkO4VxlQEaobGg/LkatJJSnaFlE80GTDiXflpZTTDXbe8JvN5EXyUrDRK3NagDF3/lX6yjcE
KKyoSoO/OyI/u391v9Pj3/1x/5LUMSq2pCr/+3+RxP/oMVoml01TDP7B8vePtrnCkXtJjrFqiINx
qyXpzaNezJkXBK36WRf1jyAAxchC/6n50ts/3BD/wS9XrfEK/sW0xxVWeaYMTRUNEefeX397Gjtd
jpJ9sM2r1W7En/StOKjeVHynZvzxRjvbpP4xzuobK4C68egynxEP76yzaUwHhm5z9SQVO2mbr+VX
vB9W4SmsZ8QfMiQ81dmUpW3fv0wKPk45BEQvh2CW2t1nevO2TETIW/yG3qHPBWu4hd9hO9eP6rME
iDDpsRbxPTuajOQdjK2A+j2/xleCtARlRYuSfoVhQU5jEZpSXw45jW70UfG2XYhfBFQpdkVvPp8x
S+PMa86Kc76Xwqm0IX9tTav3Pb3CUPA+gwsPZ9HdmcAvhTciCnySxBhXM8VoXi6FybY+QGg1F8F3
b8ezemz++Q4CpsmPvMlLihVyVYQVmXblB2CpGgXmLP4o4W2qM2FVvIMdi7EuX00CbtSJTB8B1f2F
vdG6OuUyCk79cTCm7s7Vp4V5SU/ht4uoHfT0Lr3QcHqjN0g0anvBFMFwisvhbsl0feE9CmHjTrQf
+HIGHMtVI63HwTQNf4Yw5qKliQz13Z3QtWVmpfcPBqeKshtoS0c4Q8STKi5QxRmn4r3d6B/p0TlU
6V4+QywzSURIbcZlTOysN4ZOe7oTe3fd0Co66huixvsZzCjUUNkrWucIDzwiS9KZ8oMieyHXMNkn
qNjbjyog8HRB+R0w/Jw6D/Y69kP/gnXQ3Kg4nzAkEAE4rxioD0tEA3NYkRYYOQY1T+kLcpw80XfD
g4OWNcNIOo3evZ28U1wuLUQ8/JwDhxDG4kQzLo1tJ02SYNlvzDsYl0Sd9cDJvotT1E26vcy45iA+
6RppbwSI0ngyRrAuVXnL+ffScCVGp9kU2xWzD9kOXjW95/ggv0kMXq/uh76vy01FB+nuXM0TSb3c
2hmzmFmNO2al7+NDuxJHjRzCklKlMJhndvLRLogWD+zcjh7AtoOJZXuoVnfW0boNOZa8JRoaPChT
GMukO303e5WruZGDC7t4fkhX+qEknBR9G/1yEJ7hun0gazBOKvTaZjIG382iefXSbVhn9CUhBU4x
GQpTVL8nbe1yQMeTPmUkprWrES480T+LaT8+QH2RzI1VE0yAwQkoVdplsOttJyPUZULTfR+Tmrby
diEnTpU1EOoIBr2mmTsElOizhsBQRjJf0RVbma08Q6wVSwo9uzuikmSK5E21VXCt3vuZ3dveVcXc
xwHMnboHg+4sIouL8yp/hBEbOpF3TbPq79katYA1sU4YyrpuIizpJ5DW3IH2BYiOFkipr9ap2VVP
JiLw9p79m3gXZ6joCdd6kw5F+39YnNn+/ro6mpKMsdkyQH2xzWn6X1dH9OKm1uoyqGS3YvA0LOXY
uJtkG/7ny/C/W4THX6NZsmGJbHaU1X/9NQW9oVp0JNo+UnsZf4XVd2hquu+hpJPex1TgQ84W/1//
x3/73+47MkyDf//oVFk0cYwDPlKxCP/11ypuThltlaUNmuYO4NSZa10CAapzmQPoivAuIWeIyGdy
slvgWkzEzBeYDXyjejltDPxIatZfUsdp7MGEAhlF6UC/HESIr4jbsO4OnSsQxGUW5UJSeg1stK/C
p5JNki+kjOQeRtkhBTptkxraTAR4S92IShQckkHJiSnpIYwHxjrUadqV5U3OGGnrBtPTRqQYjZJU
mCsmooY4Jn6dCYvgonxQsJmYZCZrRn12NYjsuLg3uOVG/qzBpFB1s5VVocgxRhizy0aGb+tpNenK
1Q6RGxuLSPus3RarOKykAuc0nhx08zEtaRrucYgsUhxWBvyMhR6SfqaOqRG6g+YN6U5mCTgC2tEY
nDRHGnsE51osCwKw3cSCRVlIwjoVmcCYnnWXM0jvhQW8Xyr8n7qoyBZpC0b6qXgOdUfd+Q2RiclA
pzWVGVmmmkBB3ttaXpz0CG2w2McgLXKsVxrwaQ5pP/LFkxzW1ATNLrcc48qoSmeaK8GpFgb833mM
JkJMFoIMGk8JRJRopbEL1CGZYdZj4zPUQ18o/VIX1I/W6hikIBaJmMs6tRHZTUMjX6y0chWW0rxr
g6OSCp8ABoR1og0XmhIufy+ssPirSFXH1mD90haSD0FTYWOColylEMVlX7/VIPXmKn7KFkIA8iuK
hIaBjVSgQBl0/awN7lnMCpJ1pL2IsVbotaPUfeWd9jZkgrJU3f7e6dmNs8zLO9QiEqKyK986LzkH
jnuR/fIrMAGHDdzAEAngP5f38X21nUutTyyJLwSY/pSZ2w3o30QmEE6o0i4B2EpglDboCmHLMPDl
uJ7HQaBMi8Dde5l2Bae1EwQRpJjFM82ZJw1SZA4RYSBFCqe8GY9dIQzPom5vSQZb3STQlzh3cyF0
3z23uihEl45WoWP0axyyBQvf7wB/KYR1P9FdlG8efmPRYM5J5mRU7RueAchZVBEAs4ad1IOOz1zi
TM4Z8qwKajTQsFmG21vF8JyQNjg+Z/jcFl30bUXuwsDBqXjEOCRESQ2MIM3cVo96RkSOZk0aeOxJ
Crsg5OCKTIsOElB/AsyQ8zKowsaHh+1dI7fOKAi8p/BKtO/Ae6GeozvEPKG5mmW7tRSPqCqRNq5P
2gMB3gO2H0q0BvAKcVmFDlfdVZd+HB96TwsQEzj0Hmnvs2kUtbJ1hJpBn2vs0UMEKdhCrVIdMrq0
ZtYnUr6S9aS3g7i2y9BB/qJJXb1JcsRYqQvhP3UJHwzJZkg1j35ric4xY+WbZLDwaLYRHNU3zVqq
GYeFTodoPyMWQRJ97Ib+wigFef37BpKlvI78gpoNCqC3zCvz6FQM/BOBeO5AKkd2BSFNLbPCDcHo
4drQX0HoULT+fso370mDdyf1QbP9fkbD1vT39xr5k1dEgJwn0aYGZu5pnKMQcQuFyUoVsXx2VuSs
vVr+zl3U3rLc+POjP0WoiXvhjYkp5SIlQGabs3KXnpiFMaajY83N+5Svgy0/g2xezopdtOt20guT
fLkpQcoyGT4OnMdJon32Z177+RbpdfdTLCUk1TpKyb35JNQQa5j4FDqqJTQbWwRwu5ru0T79iDeU
7LSEaKE8eI70h7kpz56Nx51uncE6f4CJgB6JlR6aRYxohzS+ataqM1jjxl480teiF+BCtictDTkd
ckhUpsZKOpkzCnx86cUT2UJvbBEe8G1kyBtTjL3ah3k0SeDLv/3m6Q0zNBy0nVQUFqfmJ1fm2q3d
4g1GtSfQogipehA9zqI9ZNBbeqGQd4/oRG7oTtH0+sQ+kOZBMhqFhvITvQ9gR6fmx/AeDBNyUMt5
KlNpwymnbJ5J+qzaVLaE1RMP5Ubu1sgnmNF3xIKQo8i4stCWOvDNcO7Ki75Ff7qghSsTYVRuJHWF
Qbnn1VZtLLJUd0UzYS1FcULIIUFJGSKZbpymU58L81Y/MiMnnSo8jZFJZOa1c99ceAIMOBYE9pNp
kUw7BIFcQ4a996haEgtEcboHSGUQE7GiMVs85GypoJdpCUidMt4HtoAGSjvIa9Nf8QYk7wSiOVxH
zVyYDIpm7YNrTHB73y+RVxWKjbTI1LdIsuR2DNuNGVVh+SdHbe6fUq4W1eU3kXFKsSk+GNPy9OST
siNdaDKqaA8oF8KcNq2tJ28QwDrrKexZwqy9pq31J9mbjc1tEQOKaSeGO4lpfe/VL0RNBPZwJKuy
ddGAX4JfT81oXox9gqco2CM007+0uXAabs6B81P5ZJJCWl116Qqg+gjUKH0fCRqm5oszWVJO1W9l
4e/1XfximIt0orrTzOvgPE8RnjBtRhdgo5HRCa27ksZ19jhq0UN+8gpQPlCKIPuBos9o2BrdCdP8
mqMmmWn78KpRqhIXQgs4wHMyd2aITQBft3bG37/m7xXrHV1qXpOUUNDJK5Tuk0sxAmPg3xIfSnpm
7654mPzopjkCvkvJ8TWB+G9dDdPPHAg0F9HgILknvUVDnjE3Ns4aOmmNXCXlmVrwMxgh8AQlM9Eh
lfXmDst45Eoto3ojfKjJ3H9zJbsemf1LABz53jrQqKdTF3c75iBb4hBTd8Gdq6KKIL682NQ0LFEV
hDsg51Q20Res++AhWtuIbEObs63uwOinH78iYJh2Jae5CYwHqCnGg/uqH6ZkITf1FBWkYMusGVjn
56qdwBTfenbS0dWfhY9oWaHc2Y0HsHbe3WCfhQc0dTH4jxkzg5I5BR4NRDNodExukamrz9stKpom
mQ07esbc7CzNdHqRaXNwmXa4LE+cyBmGh5dmSZVnXUxCKe4pFQ4M8qmyKqfSA8HZUr9GS5o5T0RJ
A9vHCt3YQrkm9BXmxnaTSvPh3OI6OuYi4q3oxHnmCdp35ZPKsgtZxlDbzywW7i8CFYgh3Kv83Oah
Ls13HsOJk64JZHDdLBuAEzhKtnh8SZ9cpYytDq6ERHQqGgs8meLeQWY4Qb/EqQ5Z9YxjefVWHoRn
vtHOMAyqh3mCf/ZOAsjGoZFCmXDCkGbVHLanXXMmttlcQmh0VtbC+iD67MYWWh2JMJS2HTIMd1+g
KaTzzumK2RqSOETDlFvX7KNG688Kq16UvX9FMWer8tpVsBPNnX4io6kR7SjcZtUqE4/6Sd0Z5/QW
4yxCGYJ+3MX1A7nPLr44GoAu3RQr6WHgCTpwpNuzw9AK4Yzof1QWmUUTy517vFgh3+J+gi0eE0ez
5rrHM/WRb/BiwX0vHpKCkpvbwNxrxBBJC0NYNo7tCXZHRn02ccj5VCZpeBKR4KkgkcE6Ej8xdTCR
7GirtCnFwpZTpfRV5h9UFVY+S6utevIuAjxMRDjmSV5aZ8mbMbQHEumKQDBQzE8ZRWBNWAExRSDV
bYk0piJAzLJHuCSqe2IQ0RiaP+RkKytuO/c+fMb732VOnbvr+J3uShtMpPeYcQ1SyHl/JPV7HZ5c
f61IH2Q5BubJbXdI8ym8kD4jhfAmQQVpGdW2vmPxr/u1G26cFisFd7rwM2nyJWGfaXBk/WF8xxHs
Eq6bcz/3PqX76MXm8e6iJx0I5SEdaIA0zNkO0WpY5CeJmQD13Ml9Z19iMVCUl9Us6l1zSN980k8/
q4WLQusuItBGzU7rnwuAFJStjPWRgDf2Ydzg0bXLri4uD30aamRYTXD8s6lIrHbP4J35eHiQqUtP
3cNxzih9QwrQlcIdC8cLJRrmxRr5qMtMiphEaZ595Nf0PXW26i3z34KjmW0szdbs4DkWnjjaXh3p
aKgpYLWTWbUODgNIZTaKu0T6tLpEJMr4l4aILS6rFcfTGrXnzCMdTV7U3ybZbpiDCXDL0RFN6qd5
Foe9c05sY05M5DfTuIwq4IKKDaO8AuQLdc5enMdXQ5w6x/RESNhbtiX1JHyhGM1/lEX9ntHf+OnX
8UtWToT9EvWLzK3dNZu25ZaeRGf2PP8ENvzYiEs8UtXan/fvJI3lWJgmCola/FR6Y/twU5ybbM0u
otjmTadNGaNPpaH0UhbiNx9IWHncFTJWeGBqRy4U3CncK1PnItO93GhvSDM1MGTRKf6GmWk2c8Zg
BqOm02BtQmkhzMlRUMCAwq49NjrRxZwTRJTPrN/qRzOIHE7Il3Mfgx7joGWDwrJQAiqlg8XBtmVg
n7fkBNbFLKIEyhmC+eLcyCBRBw5tNUmeqDuM4NEDNr6DKP6nLD4Lb1YceUykWQHzJCbpmxomORQU
CSclgTRGqvkUNEQFtgwbxzR7BjU17kT9JqMGWz5JPBW3/rXF4eFPMLpumy/js32HMk1q5vCRf3Nq
tMgMImDoBzIKY7RJy5l5TS9Zu+PSYc8ax31LYz3serwOYO2pLkkunbQIuvRnkc0T1LjEvjSzbDOO
LPcQ4MRJLy3UL3E0EfnLAjncRt3lNg0/lheCU/fRk6yBpddNy48afSdtzUu+SYnKAQm/8w/mkhBP
cyMuu+/m29xzVyIRiS8YRnfJp3UBELuLUQF/WCv/VmzBQdM/z29Af/sEQM+xZ0KIFjqa9uTaYxAq
Ft2nYUIRWXTMfXEnYreOYanCK8JQabpEJ3a9uBlklesMe9NdD5xiPc0QN60LerL7/Q9JrLB/VcJS
LHEgVBG7bT3+7++b36/7fe/324zWZSEPEft7aS1trM6XiOocvzo1hmztYMhxK7uNA+8ElXMGwQVS
pkmWssc6UyEjnJkisaWGzPXKFLdbxshAZkEXU8szk9SCg+t1vLBjAstieDczaDAn3/I2uoblqrIq
OrdqLC4agR1kMHCRO0muzipYQUgnw5j+kczioacLMnCoqASjWji9iNvfROlUiDSjLI0+p4O+sgqq
J/NEVKp12Z4lEDM+hI1FLtNhh3uIjoDBFr7loOMkXJzLUjFnqWO+ZA+YmScQ1dRDl4kIDXOLiIA7
y8AUFhU0zWUnJmex827ocLRcJSEiMNBxulVB5LiD6QemKqUnW2Gap9VbTnVkKh5ZZgHZm53LYa1T
Oa6NjuCafT0LBxopZrvxgoixNHSIRpRArpTKE/UNjFnWh6AOvVXS08kEHvqWpe3azIyNwebkeESQ
Ea4uDaPiO6dCblPnFPmYG5SwXFfQaZoUCw0hIZThg4a4Ds5YWqxlAtFDd8P5+lhlYjST1YGWuIzW
vfdjTiI9RUVcqSj+rKsXG6gL/RqmjrkuDXfrZN1DDxN8Si2a67jSjw5G77oo1o4lfatZxLGsMTvQ
r0GwxAvD/jt6WNToqZocVpywsaaDmQmM9qtiLjjd2+Ce4iTRHnH9KIVUxC5VPZOabAhYSX7gXHLt
RxIyTGpudGu8iH01Dzt6auhbEmMjlYjKBQHvvZjwN8Q9yJJOncPgxmITD3e4X9BqO8VHXOL9gDum
jcRpyHQjsK6NZzv08vJ6uOYGKI86EEoo7YQOADtjwuC29378ZWgL3BDPm2w54Le7CI/zYM11r0Jv
hirCD2TsJ55sixntaV+xlnDNSJxMPAwZ8qYe7m0u3JvE2+vsoc0ISiua9F5VHMZ+vzcOtB/RXIVS
xmIN0qikn+YbHUf+COKAjgCg6Ef5JszZDsLimHY6FVTK+5xdB1HFjVXZgy3n8hcYn5JT3lOtBc7H
gRhXuw8HvLomuRCx+SjU2q31UXQzuGYfqk5p7Df1BqEqA7OYCQI8QEt9WpH0KGo6jqHKAKuCQRS2
/ZYAn4Wbjcw+jxFKkPvG3I8gsIA0X715GkOltOdEF3pgKiXEtF4pogs3TtCRb0LQjkS+gnpafIZZ
+xF07DRm4ixhaHL0qFYQ+kG7wGG3AuzGKOsJFyPdTGFJiUROy14ZpTNYooScKJhD4GsSg5lDVkp8
fd1IbAAGvtNOxaUBSpxzaVA14hQ5z4nsi0VZWgBt/YvjBS9NRXMBLJqYWkyQcqQQtFuihY+ArJJ4
Qt9CcJVkVeZ09HwmiCyR+Fcx4IG7x4U4msHq7GBayQlR3VXKYWE0BkSvvpQmnlS9WW0JEUxsr7Fa
BRMfgiPd0x4NTcnYYqSYtynjZNEgQLmnBYs7GfDeSeHScnfKQOwgoJ20AkhoE9b3II2oRyJmMazh
8dbKyeLkiCYlwdOoLMZXgdPvVaS9gWteGuRUg056n4xl3UzEJUR28sPBCZPbIiCuDHv5kDEHFMS0
WeiWT7aeAb3AGo1MYXcOTESpUmS98oiTa+qRkv3Lr+O5UiwF+1hXkc8Y5vuMNkNVOd+ejgGkqe9Z
Ck607LGT6FEQoGpnsCaq3bps1mYpv3sdhWxWPUV940rZnrmGnRmIM82q/LY6BvdoWUXSGQwh2aW9
Qm8mdnfTt9TUoBTkZ9HCqJsVy6bF1IMwuF3FRfGVRWurF1+uG7OdJqj2TR/RItQCmk1G9CRhpQyZ
/iIx3KFTlWmP4oZ1OeL0z5fegxnRcgr7EqJC0tAnVQR5W9V0RQphPKua7ZtvAjUKA/8kEiCgRVps
w988BF1aT4fUOpM8Ei+ienSLhJldlsOq0pu1QzjPJi1w2QZwALumejZZAJ0kHihPiLQhBUAFSdSc
UkF4dU097z3l4DbJBunEoe0swhitmpingKOkhBVDMLpFVELAUzU+1GPYCU4oLj2DM3HiAiexQvAR
qRVf067lUxlttQLDaOS5V9FAy5g2MDA0aQkZLGK02tL9BYZZsppNdDOk3dEoe2mQb1HT60sgsZAr
orWmJcNr0PwNVGlhFYjSKTapQaOKHLOOUKpar86dQgfXafF4c5+SdcQCL1ukgo3s0RpdVces1VU5
VjWkpJdOtghzZeb4ma0owtLPaPQpkSVNfSlZKVG2aUz/LPD4bz7N8zANH6EReuzEHtUiG5mUKCQZ
WK24UhtxI1oCqYzgYqdNoLBOFaq/8DIO9kZZcMBEjjXxhZoUjIBzx+CjW3YDciSSpjmEcI2awMRM
22KNcGVr5g2ttFCY6yAS5ADsyxwN9f4FL5eIoo5cmjQLV4Mo2XGKoSWo6rkpSPgW6hClVqqjEe4I
u5D7GWGE6BxlmL8iz7/uDMSfcS6TELEQwioce7WCoZLBGC9MVNJ1nC7y1EiWQSv/tHlDGzcqp+2l
EUQSWwihzPuAo0NZ70qZJMoa0degJnZvIpuLTfqaVbFyatOODJ8eRKGd2pgtNxvqld9ZexR7OL0d
Y5vpjjDLyBUNGFpFkX/O+5JXTKnd5S7D5xjGz9ARyXzCjghFmEGddTdEl0Zf0y00pXVIhC5xuLv6
QyUyANeoMNMkZUzDSowJVNUFT3cLtU9+wLsaQ53pCZhjz1qTo7dBwGGVDWf8WiqVrqqpcynjZRyr
7YV0Bm3qmtJXHdfFDpAi8Fx0fzD680XjVG+kPaWR8aHLvjgrIT+7cf8TpK5HqHKDZpgrlKoqzEr6
awTl4KxWPRnNeY8Fjle1kf9P9s6suW1ky9Z/5Ua/oy7GBBBxux/EmdRsSR5eMmxZxozEjAR+/f0A
+5Rc1ac7Tr93RRWKoiiJoojEzr3X+tarX+OutQRvibiVEAx1K7bZ3iqyemMDMcbgaD1Ls4+uh56N
gos6Qkns/HmafMiKtN8zoIGVE6AKqhllZwMSCNTvucSvy0RjGulrRJ1/YztUBixsN74JgL8PH6QE
tt9NaC6TcrgbnL0R2Mzl4945oKB2z20xuuf11t8+1LlCqqzYuNbZN5KD4LU6tXceA+S574f1vgAR
7S4xCZFfKF/roR44A1iwrF1RUbVJy/5sLlGarShfPQVvNCTNZTuYBmrsOurOXjzQ4YsjNqUWG9k0
cMqtHuD/J0BLoG7fNVHVnQkmU+ShkMqV90sTN/916KfqwSgcfz+Hhji36YSs3PaUf7Zjh/Sc5VCW
6E+6z6GF4dv485AgL3BnD/7Ckm+ZL4diibv06h5Oqmc+FmNAVwwnAX7q0T4MC5U7rzP3sE67/+9f
xt3tOv5+VdXUJFHc/e3D/3hSBf/+v+Vr/nzMX7/iP26S10a16kf33z7q8KZuvxZv7d8f9JfvzE//
9ey2X7uvf/lgt8r7Hvq3Znp8a+Fk/2NsvzzyX/3k/3n7V0SClrBsxvp/CgOWn/DrK5df4d//7fK1
bL+2v6sDf33JL3Vg6P6B0QJ6/KITcEPbCv9UCFqm/Qf6cBtZHuz3RQf4rhA0/zCXf3xhh5Dif1cI
OuKPMDQDFkIbrQOqQ+t/ohBc4MR/VTGY/ABopYFjCc9BO/F38QRYqiBPIy0ulpQnJ83JkHd789rv
Rn2eCSaMzEQcWGswX/b1cEn6vIY3oqk4fS+gL+MvAPI5oUVJ3MppvS9bHrPeGpK+Pr9/qOwCwU/j
HddPlvJLwgzyNC4mLWuxUq23nOVW0/fOCSPP+93vn1vvIycEGt/7pzvVZofKoVu0YgpJ0Br3CcQe
Dzs4XvrPQ6GsfU79KWvjNC/uscxEreQImhhBG/O9+gVjWDItxBypuH6Iujo2oUlNiSWnjLQ+Wq7B
hcuIL7md6J0Q4sfQ9fXBt4bYvSbLDFRTg2mv8MzzemjlkjMa5B+tgtnc5Gi6Yyav96liAV5fI4mM
oAuMA9xysIwLoJGfV4Ee/cuHusI/jz0EHLu+83MqNS+mC5rP/c26JFiwrGgjtAfCuPR5PeSeyzAm
KKA2YQ8iWcS78mG1b9IlFHc9GPMSHrve9My+Oub8zorIpa0cMDq8P431uczLE1pvrQeeR7dvzREe
ELnG9cI/fD+s93UISvWYd8cSCDz9ISyui7UvBUXBZgVC3EYQkrlzDQdcf7CkMwuDHvh6MMnUwe80
HCmhm6uuoJU4d7mxn4d4CexihKi95Dyb+8RqNOBFEIlATKcxpqSUCWqougIONjs5tD68Yi4GwUMA
QsZMx/5MZ2g/AmA9Mk4whpDsZCphQOXDruzpRTtKKurrARSDCX4QuJxVJDQL59A8uxUjKVWDvShl
4p5Hi4zSqrYIIg2ulwvCWS6oyfVg94V5NAM6e8tdiVKMCvv4hh0KE8X3q5BM/nE9UhP5rlb+KGcX
k9KEOYazijiIgD4JpqKTs7Cp+30Qy+RY+rwzQ/qB4RKtnIocvIHRtxB1ufJkygXdbjrtOQ6ghnR2
+COs6YaBIyaFe14G+j8fXRURYv71kW77ptvPki15azrHIXUlr27/4PbS3Vu+b+5IpXs1WmfiLcqG
WFn+Qo8HBF4LAqL7Yp5QUtA1K6q02haSfni8vBxiYpuxqRew5/oyeOzb92ZVPa4vwPvvXo6YN5Ex
xIdOshu4GpkYdAt7tFkO66313Fx4ur9OU/gqjAhLj5EacT5DeHIT43szgCY1imvREgdjdwywxjYk
7jsOQzgwFMY0wsrdTEgXzVUEJvFA31L0KDpkXz0JzURoHnxx9pvhOTeIn876kL5xWR8IhUKXovdL
Y+vYdqN5HiECwec9tCYuMntJgCaBsuL9O9ActxesbDDhUudNjhhmMXkEJVwoOeFjJjOKQPs0brb1
4I1H36SrbI3N2XXJJsohlTO65cOq0AQ7EKC9XvDX8sJumBgZOvpGYlV9pYaQCV5HnOCQBMdsSIgQ
wwl5ZQwtlp1c024w6rOzHBLH/nVrvS8YrWGXkWe9nv1Bjb+0rpeQ6VlFxW4QFs3IasCu4pnwnVsM
RDW5XTvTQmcRNGAafj4l0LDHGv3me1mCGp0ALMPCAZJ/tXo9np3lAKx8OAOZdlNmBGXVqqNfe5jQ
S/6c63vh5023honWi+EYLtxWK4NxUSbOLnMkE9UQb15kn3p7xqxMUi89T4/BFm4bDUp8QFXECmGb
DIOyyNomTnAfWpW9W19Kl0yHybUvY7I46rzoWdgPcwFqQOH074o43Jo5QMJ1/V3XtxJit3YFvftl
3QtiYsMIIOGK1yTl0bQq4wCk+oHoZ+Qq0APcqrpJFMoLSkkmdBJdGSXBxIBfkbw5J4A3tV+jfW+u
DVuMhxXL/E5pxgAIi83ojkUfooZb7L4WHI1zvPiG1w/JO/lOXGEPpIhMrmn5UeRksuz5ztuUOdbu
XSiDg7znhPMiLrw6zZnWrTfXg7/c+fOW3aY7KVg2m4iNhRbMGmNyQNj2O5K5i6tORJ8Wl9nMi8tk
9cWlH0W1Uwb1dtERXkjcLhKBiWVG1316kgWUoGhZUDr6Rufa3MxOEZ5NkxU24l20d7PisWzZonWO
2tVY0/BxAs4nGKVQXXd20ladfB9Po71cC9b7JlHZW+RhOMtH1vk28KeDZXonv1zcb/XAhrjjjD/I
sLor89E/JSK/GcCZH8dRz9CL8c5P9BMG6cpt2pI2Jh0v2gWZdQpAU8/SjQ41j7qklT1cQrpWtd4t
VT+BjnJPZKxhsjGFql005u887ZhC6OD4UNfCTdHNI4Ed/aOmt5EK97ZLhujY124M+aNzaLu0yIo5
BdYDAbfp3qnKl37xlidL2ZMvxc56IO2ipGddpCevxNu2etZ/foLoKyJLuwIpth7vCnqY17bFPjbu
6IDYtK/bxnpMFY1Y7Q9058EvLFbmKh8+JpH6OrUUb86IeGI0emCrE9MX19oFk/8BG/VCu6Q53k7+
mVCundTjS472iy1jn9LL/DhlebvzeklaaDVgHwY0FS6ntMH6QhjIsfHqj6QXPiEHwwhitPMhiKdv
Xl7t2orTg5MR1F1y05E2eLDp8/aBax9yjOkbLwlfCiu57sZ5OgqHdNyJ0ZgtbtU0e6ceU4oesP92
VjK/NCGz6cglmXNOJQt0/SKGBEFs/uITPXpbUOM5aGzKZIk0STGbk2tz22bmtZnQvWO388VXqAVm
7NIO9dMOoxdokLI4pj7Qd4GcE94wGvPaoU/lk5vOQGDLTme5DnytFEG9RlVj0FY2c7d6Zx111tn3
dSyei3I685P9uKjuZDIyIu6Wq0+4jMQGQMGE8mwQD4s95WoPa4s4STpLgO/c4imxQwSHyQgmaNbW
S8s1KRjMH8IlbSPMjdcOufN+yOtt0yDXlsRFIsWk+tPiuzXw/yTsniwL2XpHnMyBcIyrjl0kQdsU
GaGexa6Yk51S3SFCnVEHVnTR1YmuG06KSECBNIFytc6nCdPmw4Bvf4NboNcBKcx2Hl0maKeeivHC
NqdworNNnCM7W9+/s7GDn1AX8/KG8mugvDPtWxpKPrGnqkjyrXMvij59zBJUDzYdq31f+CcngLun
PbS8Gr0U8ywipdMbLRj4SQqHveGhxZo6UEN1jbAGkeemLel8dgE4VZiXwGLtjUJYvWc6RCfKTw5J
XH4emFEmScolL413pc/8u/EB10EhQMhpDF+CHghdGJsvowdtKxUk3FbF0VXBZ0KE6eN7LgxkJvTt
jbDpZjITAomm1XjTQ/Qs+2HrV5N1ZTpBt7fm8HMejDekNEO/euohd4jkEosOdZRJK76JGxs/K2L9
wNnkVWseZzahV0mi7jsH74zKcC66Iw/XBKdsvaT9Qj/qy5hW3cI+86oYd3jqPwtEtjSn0uvOY4xD
xz3eVtBCnBGfkbKHhymKU8R9EB4bm0AML/zeRg0LoUv6j6t8QmYHaR4MU4utQlEnxd2QqpCzGKBa
XhD4aJBr19FVJrxL05NlviyZoucTPRETQe02jiTsLXWVjtHVWAwfVOF9N4zqUFn84maLRC/HqBIq
Bsnltyjuedpj0JORYiwZrj4pF378TfmasPKh/2yZbv6NgNyvA/Sjke0yYS7Ah2l17AQTz01Xpvsp
8vwtVvl4grRnKQrtlfFe1YI90wp5H3Sa7l0uG2yxPOJ8gZ/9ZxL8+33l+pXvZPj1e7x/er31P7+v
AB4dGlWisWd0mPx+Ukqc5Ypr6WUw+RNgsmx1khVl8ufhJ8lk/TRzKvhJoX/TSEZx2Uyxt97qhFmd
ItQ/TSZuDDqo+/Xu9VAsj3p/6Pt96y1M3FRv/+Wn379NqrxfPwwF60DZ/f6NTMODDx8jYFye1fsD
f/sB799nyORSLroiY3f85y9ALupwkHl3Iqg63M1V/TFdrnGkxxImALhiS/OZ2N11t73euR7eH/N+
H+MxduTvH//tMf6Ac4sw189YlZEBLN///fD+2GzdMLx/vD5mpbm831f2VYpwZX3kP31mfYjLKQtK
WLHv344Uu26fjelD5TYE06jRv7eCCK+SRaE9ENjw2wEt+q8P6wkZwigB5CRrrTVUSxvl/fM/P/7n
n3P//C7r48mXxAigFXtZdyupyXl22M2TwcSzvG6F8zLNxrv15uwyrex0zaS3JW/Em8kbWW+9H5LI
/v0+syZmhMX0+P6I9VZpgPIQrWbM+dcvWL/+n93HGcOs//3bvz8GicFDBapnbxqOxRCW/mfclG+E
wYI6r4zgf1uY/2IL0w0wRP03LUy+Tf+aTX9tYq5f9KuJGVh/hH6IxyokUV78ZnIOwj883/bxMjue
+OVk/mVydsI/LNcOaThSpAjbMml8topIpH//N1qYGGnpO3qWawlzsYX9o4P7y3P7s/X8zw3AzmKx
/YsF1zYtYQceTmfAFLb9N/eXI5yYWHkZnUe9S8tlx5OtDSBBlKaq5I0MIzZKCAdz330qGMcCzy3j
o6kfEoMcQmPUp7JblOVNCtCD8GwEg0qjOaZcEIx62BKhxe+qAoKZJiQuSz9kRuftlnnX1hTsf6VJ
0yJM5Gmsx7fGpi/Vz0SV/vkn+fVb/25ztkEu/Kffk1eKPrJpk8tJ8/hvZm7depOX2cEiUJvBa3od
xqWsgPzEflGaIYipwGHXEUY+uHy2j5HFfZEKXMY77XbI5vxYWuZLKZ3z7JlczBtcwDMzkEu6TH2E
3DWh05/70HoWnY/et1cfSsP8xl7GvV8PpFCJKxFqcydDouJAaWt7PCUEs+d+VS/X8XJHVhezumnO
xouRq9M0G/0xmYuayGsEKKa0ia1g2Mxzd79mTkVtmzGc4fk+BQaWE7EcQno+54JMGLMExrwc1p4L
1GqfmPGH97tRHC0olajcpZ2zbUOgewSczef1ECfsj6QVMrRfeq3rYe1HO1I+aPbrJKB39EssKtC9
ks5nxaTdfmMwRGSECydNNexMI+jQykzCXRrbHa4SXrMy9EkZE6Z5rowoOpQivKWTwKZN94FHx6Nm
Uufl86vlspJ16iHPdHaexzgA7ps/inygW4tx/OwKLDBexiWgXD6cOzP87bDeZ1T+tnUn/1gVZXxI
nPZeL49qefu10bgAFmNAghRuVypHupPZlJE++hSIhhn6+KzBnNfDp0Sk4J3XW0zarHP7MTPqYd/R
oqFFJdG0IqvjqnWsopmO489WajgNKJkkBhSD5Cmy1xmsOzOCs67+ame9tVsHY7FFD2ByrAez467Z
tPcFaZrXocAhbMcDWc/LoRLYmZ1IJZfBYFTeq1bvs6p/We9aD1Gk+WQxG6TtOA+zGSPjyAlGP6+H
KvhhKeLcciyA7AO/VBl8DjVeC483VW1qf5vM8E6ZnhKvMKIEzJiu2s18QWTU74bauWArW6J3mDUn
9pdAMO1rs52OTRr0S+907YNWNJSvlAMi2KD6qEaRnroKCQKx2aBYSuiNc4q34rKOIiKfsGs1BPDF
2/AlFCgcZJnyVqV/0RWzOLVpR7jdFIm9EyZPUdqwJ2AuuNH3Pdte4IXZTd4XyaEOo22s6+Bohx6a
URDAfgo5xcj1IkAI+dGJQLWc6W46GF1+nZuYQslmcjZGg7+LKUqPSg76O3PuZOl1U402P/t+2ozQ
x9b4UQhNfTCWZn2Fm5N9uqD2Vh/5ev/En8s+z7Q/0X/0ehfXtPW6if1U7LnnNOQULQYaAqaCmWXX
9LFTd++GBG6K9pLVKtnaVffSJHio59w46/6o58A6yUBvyt4faBzFOUCu+kNUTcOF4PBqcNnsjSVS
ljnYVhV+irZzG2LwIO4WhHKjp0MbU312xtjZ27QC6Ra25BHE5E0ZDlhBXiLexSFsN4sVz6rLl7IT
+DizfGb2/qom4Z/r5ZCDIh7N6ZTRKtyEOTrUdaHk2odzD1uOrL36MOviofV7f1uYTK5dl3Cbonxq
cgxGLYIm7JbkrGcBPspOY5TwLATXTpXfrQ1xFdjOKYye40o7Z52VF9FlP8II7vREzZtJJsT28JYq
cz/OUboP7PS6tUba1Hn4KfbdTYlzek9A8As5tuoUjxXdEomBMEBOPnkxhpXEAKaUCvKbHZrflTOc
49qwN2mdPY04JIIa94Wdn+eJMRLTqFvV1wjUA/lGf8eNyi9QeuodA6f1bT7ldJuSBvUAuWWlaYpd
nUfzGXMyNPrSJ7shankLN+KTIWaeJW7/1Hc73g89yO0WZFIfUyiCE7Bt0SKFt19kYjRH1olH33lp
LaQFQ24wPlf0EnlDPA5ZwGMJdJhtEKg8mV1FBCxzCSwaBj4YguOPaZyZ21Ca/naue+/WAiDowswj
RdVU24koGv44o5d5x6Rii9V7/S43HLHBUG5vmskGHN10J7fn7VU6jzQH9LYU5k0RO59dsiHSgYyS
6k1M0LhRo2yjFphCQ3RfaJXejYApTx+gBpVECmcW0Fiv+Apn6vxbyzHinZMQBCyzed7YDZHUaAN2
zuK+DoAWIdO0ARdP4TedorhlW/0wR0hOTVBuuFyGu8qPLo6ZnWr61HsmNXhiqb3R/ZXHdtGvEXbS
VYsfE+StFUoQx3m2VUn90bZiRmYhTR4H0VyTUL7EQ/PNbyBKOJGDokVjBCuMtENZOMANMcQSP3uM
nXHaBSYb+TLuraOS841uiCHMUGVsyV5qHayOToXbjL0669GcH2TH8DYK8ZvmYU2Xp4dTOJOTqSbj
2U8UPafSMB4ECv48TOnOFfbZruZNQKyQIV6lRCHKyuJBGGBjLni81SHP9Idkos1f7fpMl7vcQ+rj
h6xbfgAZihSdxKQyGx9hMmGYUA7awUDeL6yAD6LKb1yflOYc9VRDzOGucfDgspThDFR32hbFc0k8
lZ19FGFItSfGAe2gJ3ZD09zPivhWlZ3jeTARaoNeq9Lt6BNoMuseimiTH4y+Upd++OJ1HgoqjLiQ
uHzmk7wtLTcztmZnwYmCVqAQ3LdJP+5Ux5+/ItIa1qbo9zUmIdcE5Yc8KLuuqdg+5urOix8l6Mi7
MQo+k5LebNsZ2zOe7IwISSv0P+UhfR63NMhObR33YE9M1/3A/5TaeHxkP6KJLIR1z9zIvi/iETeu
/BQnBfr2anyqxzRFP+j+yH0qkymBTByY+5SMOsLS6h5LG1yt3PImRLGlOKWM97bgIbLOvfQlhJVO
HrrAA0/aO7uyLOiFJq76qlqkijD46CWKNDxqJgukKUowsTmW1wKszFUv8RNGUXfthzWXkCfM3LAv
qoKs7fomsHlhkrRGq9yeGCuRrhFCHTOj8csEhHwMppeAMKxA9+4OxSDG1Zb3qTdvB7Gos2mT0PP5
3gYVfLG5/MSoll4gPm7hqpsuR6paGi0juyRQ5yBDzBr6sfgKXqMG3D9HNMNcJvZoSJusJllOTdeV
L9GoJra+6lPmCB4HNNHFDcT7uus/qab4FoQBGTnU7mn7nT/6B+UMDxBdsRLmxf3Cu8/zoty3dgqt
I3SLTWU9t2udF6VEyFhbPZUEQIXTt3kB6FsZXnHP2de13IjIffBx6s+ljwKuNK1NlsHOyXR4F2H/
U7OzG3qdsmEISAYrh2DDmPQNvrJVR+Jh1oHY9qV9Y9BiDETW7FXXBJsuDve27MFqBtRS2SeCW68M
P/0qOqzMsYtKwuj2HU95mwkXNE7R3lsKc6494ujJA1p+ZmX2B2kA5JZMDRM7oXBAMunnfba1G/TV
0/epJKM6KsUt4l3EoyUOgLSvn21bv2iNNbGSH5RNJGvYATRmSL/356I5hvqlKnEFayThziRpxxqb
MsVeR8AyKrtT13MGJ07JmM4qtk5Lr9Eh2xHLDM1fCn38sF239yY73Y2WNre0GG6HKjpG/JX3ZZCX
+wxyXFSHxLZj0fe89uLM+UtdV7it3J2M6H6ayC537pBcu2WEr6+0S2zD8yYOgzfVfx1b+5nrzcEJ
C8SHXv+DUc+pnjXv1wSrSzvPZAXNxg8y3sd9VADjHAmsNkR4E6roYmARosx+bCnHlNOIbZnMj5ad
PNJCRxJqAjWJvde5/AxxrgDWRhk02CRsUJhGXvUY4yQzcvO5QIV6xXSH5MAcl3aVfqxNUnHEMNL7
CeZTmUIwZjKMfb1o9j3UuqsaZ1Ac8be15gvX/epBZreWd6oj2Juicr6NVvbYkEJ8KHKHnZwHc2kK
pr2XiXu7A88wjjXrcI08OKZ+MucRWT8eKWLJj7NARzD6BhsnJPuHmhbwVeYBv5QWwmRmE1ddjNE5
Yx425eQ44Myot45pqW0SDSCLw5r5dspLbVJIRgHq8xxJtjeOp8a6HzPq8Ybf2Wsc/+CWPoD6Rems
vIsBrGGuUUREy67KI0l98SRJkSBDb+m/kyStNf4sJjwY3uL2k6+iOw2mWpLhXhcUMU3ML60Ld28i
od525pzvwjzExVHZN0xo5pkJGEz8GZDKXanrF7vAQAeEVm+ayGMlpzXAFfOtN46TswxeShmSSDRc
lRVe6RANNjs74zGWJraiegoORtgU+9nPqw0956esXl5S1kIRYGeTFdFmutv6JcTJLIP3YJTiThn0
ChEmokBtm1u0nmSPAH+4spOF6jHonWPZsFlYvZhCXmrDe86Fc2M2watknuynFXb9nFUCWki+y7LX
1PK9LYOuz567+PsxKlBYEU5kIbgpqXdNrGbMzo99TgCJE23qCv9e7uL+YW+GNt8dblkc54jKMbKI
iEi627x0KAUBLxn6Rz8ln8eE7JbItl7Chh7IBE4oHl+rLq9OJGYBY00O4eiB64I8hGEoURgtl6IE
PRuhL/lr38bXYRG+KoksvGeLqHKFq6c/9SPDiNBgkhOy/NmWc/GZE1vqB8Ld6ckwqDlMm0F9e3Ii
QjSLQjSHJlevnmS6nInp3hCmQwfA21ktKNnYW7KWZnEQevYAdWhSomwUvBJkWNNjRGgkfM0kTZhb
k64Um8CTMdqgVPUcjY2fEt4vUGA4XpbsMvDgXRd3h0FrDPxh82CI6Ll0kgCEJ5zFLHusyurNEbDq
2YvARLZ3EDn86cugcWq0qc9JP37J++BDwrxpMKDOpAPPIUfX6SicU4b44lPBmyPyplJjkwyl8Slv
52PrsnHI/XLjNvUHvjFlU8oC1gbZJ+xOO2LJww2iA701A4q8TmXxvusQ56nuc5KP5QnRDqFSBh4v
EZZsdamho2uR+T6apMmnKIpue/ZyOCfwx5b4QKoYzUOais1kwj+HwBMD9oVrOrC5RDmECyAa0XxT
YXshA15bBBDmNKbqea6ezIjRDEL6XWylwPzjnhpQzrfLfwV6pIRpj8ahGpdVtu8AjkFp2gIqQc+L
SaSnIJn6+RSb8SdlwIFHZX0BK4sdmGtslZNQq1VGxcDpQFnQ49pIiAMsfE7/5YUENvsxuB4qJOMI
JbF/MgT3bNkiwyYozGs1S4AjQFbYX9wZ1Y3McmD/qjqjfK/5FuGPPM4+VJCg4/zNoBcA9wZvqGPj
FHW9e89ELVUOuCiFB2/HLswTtf1LqvxD4Mnn0BHTTockRlFEbpxGIrbGNgbQFlQL3FGPbRFJgDnR
sMF3aSQoHh5DPFt9auECVJQbI2Q2MwU/U2aIyJMlH97NwXN1R9OGANfSeOTi+JrgL9oqG+2Z69fk
ymQ2e3muEwgO9VEKXjc5ognKAAPLVsrNOMF90zb0eVxUI65GYEBz7ywBJY6/Gb04Osg23FUODv1Q
VN9Cm1/YiJNHuZyRTIKJBavSS4wM6TDJmPaJzQUpfakiF2ODlR10WF9Xo/E6jlDYZPcF6yJBXP5R
dcNN47mbbLphDRl644OHTOXKTIqnKbqDyUIABy4eOYQ8bDzavbxttKRhRzRuFjhfsoz6dT9n0/iD
0iI26kcvJUoo8EBMMjpzNozKATJgq24Nh33IpWEwPjm8gFT5z9oqScOegfRwoeSq5zLK5W/XRKTS
diyis2SlS9gJoH4mK1MRNDjKH9RVw20ZTo91JyNM+ZIwY9RgtdGATWuPbaiubZdqHteLRnY0Pzu1
/sCk6q4LXHMbi/itct2DQFuKlsR79PL6xY3dhxQ6kde/KM+9axkC9iCYNDWFr/OL62cfOoezZaDq
jwv7kaA+aO9qVxZo4WVEzIVm1zqTq0qciJ3Lz5LdjdEntKoI04ENksSgpBtMYKNZstIWp171x9Do
7szlXHPUW92UH5XPXmJmDu4N3etMJDhxRwRYsSu/7/oW5zfSgIaUCml9MATWNFcZP9puugmigIG0
gUxp8eBt86Lgytvo12yujv4MKmLAb4lI7Cth9UA3Wjg2duF8o2DbjAmCjr6NPtUiOU194rOJ7nFD
D8k9wh6Rih/2kEF0IQ6ssqKvsRPeS3aciaruROmC4Sw+qOV3NsbuWWANK3oW8gCjl+VjkW75S238
1EU9l6MmLQMSZa4sHY/7we2+W64+IWJVt5V5gz/URqhcnXBXkqDbBHLflCHIAxPMHfvgPeqSca8b
Gmf099mB5HqRh6LzaKeEFmIazOeJShKXD57haWcn3UBXvzNOkRF+SNgrOLXJVTp9MaRF7gklx1WC
e7epie9iONWfdDMjXmirfWRm5l0EoHDwCwQaLpywTuKyTghrtsFV55TMAVIxQCYNn++7Fkyb9RnS
Moo0QFGHrAJy5BfxMbEzuukmqArg51eU2LQw5/EV3yjpIT3+O4VJpBrZm4siaGgRIAhpTfZ0t6Nb
v2DUQFHDxtuy9zDiXgKPisYY8NLoKr+tM9DgjjF/yytt7CbeRswJoZBYbCX2wUBqZ1IjkZizj23a
QBJqH2uZO1sBlfuDNs8sRGKXtyiKlu7TESz1F9UVz2Gj1B5743eXWndjPOQivrEqZCDAuJJt3A36
Ooib710chRs3ca2DmsA+1E7m30iKfGqt+asuQo0gJXdv3Zk3Qh1Af5jd+RKSw0gOe3pTYWvuGuDK
9sQ1hBW06IK7OM7YYjBquvJRth9UJQh9cgDOydmajs0xL3R3m8xgC2aLVIbeF9uAiAxzdG9s/GcH
Kyd6GWNh2MEYyCcalR2lJb83ItsWp3u/6FLkRLs5nF3km+rJNnu5nd1cAD1PoG0P6f1kkJAuI/00
xkj7cHFi2GESLJl/7FjjAnx2fF01kttaSjCbYqi2Og31tgi8D6FdxJeEIMI4Tc9VV04XqmSWr6l3
D63ffEsK/b2iLXP2S+/sV/l9XoK+HOah2lfS9A6+EONOpv431FeLtVu+lIFzi7zvm6b3c6nVjPhQ
OO1ej6BcWjJHJNoWlnuwvNAE05uaGknYmlVQtYC3SEcbbN1v2DjO121QvKWTl++kQ1fKDtgRuJI4
G6PKH1rDcm+Wob9L+3qfpRaiLt69nc6rx7Hh5NaCvKuhHm9NI36RpZEgadNfu7Surxvkb1dBVFVQ
Gjxw2aSuOYZp3sXjdJr00qyEr2ZaV04H5dS0Y7QqDVWcs5hcp8m5S2r8XyWJF5y1vj72fk25H4c7
d4Rdlabu9DipO2MAc5GaVf+QlOYOq/2JywTSS/MUl653KpsfTWSM1/zxvo91uqT7zQwzQiRElnHt
m0Ny8YNPDjORQ5tR4vtGPd/0rfc82o66C6vb0gFnx8YZ9cnBNBknFFGGqEUxagriFqrR0HCG3tVB
3p1ljg+Qwek1rdl27wT4Q5ELf/f76TGa8KhP8U03i08mV4/M7T9lhvawHvIX9dmDhp3uDiJ5q7vC
fajs/pntsjxLSCozA0rkQ1eku9QUwIANzGwkPLJXiy99vjLm/hGQ2z2to/HAUggQnyTicjDk3puD
JxkS+W4rNT60Y/KWZOWxY48EKIVL/JiplzGJaXhxSlph+7XMHCA5TAu3yUiidWKGnxKhnqyu7Ehl
qMBbdlz+HALIIsmOw8zchxkaH0OWeGAIZgNGSpKPFVOCPazBaM4uXUQTda78z73lPLYpyeGLzdvJ
J7kbe+IyqCD6gNowKhHQJmX9kDomMe8J8FbLH4524E5Y6rGn0MfMvdTYVMHoXsWyPftZFu8aG2WO
b8U3mgxvz8MVFlQtgUUkAu1yXwZbAPdHlXn7qquR5ebj7WjPnJP1rXc2XEzCqayx0HfsOW1IttVN
xljisYWWE/q0wMWym4wzvZ3J3CDjyQ9IT2zfXIPnGaNhU0NKnJ7p3jQW3dAhAHaDZi7rgS86Ul3K
sP7kjks2LGCQvhB7ZWQea2ILBQ5Yoff/2Tuz3biRbdv+0OUBGQwyGK/KPpVqLcnNCyFbNvs22H/9
HZT32XBpb1Thvl+gkCjbUopiksEVa8055jhXDJfkSsZKfQZ5DvibjKo8BrKNpGxBq4sGeSZwg0CI
ikRtxczO6eVMvy67DZfiB5ur+IDWf698/Qof0WU6UwlaiT25b0kKt/dnPg6ERSUJXhQBPcu1pLr1
wvu2cOXFhgeWrVbgbHa5PdMB83b/LSIFcTDQa2cr+NwUw2sVj/ElY9q91SnTTlFle5ezNRRY3ucS
Jo/V2QP98uouY9u8a0yIKtS3ty6iocHt5hMU/gpuF9XfKKcn5X3L4uU2KeBKMH7rz44nSaiKUXeX
OJ31TDqw7flH2KIUXsasGnhio5a63OZ19am3kpe6H49azvKKxmK+HWoWgYL2TNqvfftVD4m2R+6z
kHG9P5XZ9mtFq/pzPEi+2/S7FqHyLumL6Law6/G664DvtWs6z+jzpB/J6M2qS+GMZovTyZCQ0jhb
kYyP6Fv9U/bU5dmyS6GI+iOiacwJ076z456FyhIPM6JTTNTPWS7NcUpasYWwYF9ZQMiEsJnc2MkP
yoZl2wWECQrlPmRNaLZoGuFFOVQg9QAfLFXFI8lFFPeebmDp9ED4GiTpSMzfIrkaNDvrsSN6h/Oi
ont4kCORsA7NxhRhYo7eXfp3S1ILIqDVo1fwNNDJcivZELJo95tBKpJmlSBgh0J9mlDehkJEn7Pu
DoZ6SG3+sIhS3xprIcoMRf6C6GHOEM72oudye0Du98kd5ubYhbTlxsg1EEWd78U857sks+5Mj7qS
iv+Cu5E2X97FN02dHX0SYm05Ni8t8XhOhCB8LB303NmhFeqSwwJKev0zi19HRbqdzd1US5CFUQ1i
p5LHaKQG7J1RHmYBNo6VluI/LRTiZG9HIJPedlUabKU0+XVgO3soAUv9q2yB0wxdvslb96v2qvLN
9YuzV+z6ua1u0liR9eiCll4coG4Wy0vdgp4CylhbEyQtT7EpCim9R4IopyDgBggB3CFItxYbtHMV
0JFOyDQdR7jvLD8d2begYEAzGnQSiRt9VzOAum5wxBb52U1mGdrw8B32yTxcPB/fLkiYS99jMQ/Y
ODDegNE3R9Ypr/vh2smWQ786PfvpS1sac7KpjTadlaCsjSEHF8SXFgV9vRovwLaWQXdNylLMllTx
Sc3WN1rG+JeK5cEfs3k7jMt3qg1gGy2EEh9B5rhOhVYXsZ2s1nMCxcUkD/g3ePjNTvHgrvWN36Hn
MG2yq8dU3fq0y7G3sMEmc+huCoHOW0N3IN5ZZP6R2dqPdM2wQJ+bblJoeTjoQGusSRc6WKmh8gRI
iWmDn5p9XeaPiVnulyEb7nqLJoVUfJxpA9coj26Q96Y/Yd+c2OPxMIvgAvBbUOCYx3mOL3ZttrXn
qe+pQQTQB6Ta21V068meZx9oAbaMDnhA6FG0im54ahCMunR3ZP7y8Tnc0llz0yb8TMFaYexgS5PA
w/LSV/cipnWiEsvd5U2A7wbYN1N3hsaCrnY5QeDT3LmWU37VaXnnVQUB1KJl+JJe8snJPimMgcmU
X95fLCstLp4K2VkMYhvXXAsGDQdFLFJkL0O9rOkQlEnan9uKzXxSiITJUVBdL2T8iFwNe1X735JK
MbuNF/de2w2rJnNFVANMIkxjX3eT9yXqymuEtQOkw+iu9NLic5HzWXcM30sfq1/UeehI1kmnw7xK
DL4gzuHsznctI0JidSi4Zh1krMxm4p0rgrZ8YCJJ8+T20EYMxOYtnTrMK2fL0PQKPHFoPNC/41B1
m2S0Nu+IDFdloM3FsnEn8tW9arrzg7w6ZAZjn4Zj2FAGUsT9nMqFuSV9zLHvh52rmR74NdClwCfG
vHYIuY9nCpSWDpF0xmt0KctBk3MdiSG9jazgMbMLutbLYFEmaxp3naT5hUYbMPeAJ3SdHFbJlakz
ZIa+OGkTAnZcX2wFOD/xdoPnJqC5IRBVbmwf6olllp6cRBeWtp9jKip/HkqgPXRxGrwGfRmEgDqM
ez/lvbhA8DhnLi1XdyBTvAy7EUbrgufU1ReXNPGlLNv7aEDZPvnnyqd2mjomIHN0DMpSQPpGbR8t
112av0SN510AGiDuN9iekLS/YjNudkVeZ8x2ImJkZgwrYkw/Vww25zyzd80gLtPEwlTVzcl6SSXa
jdoqhj195xGIBw93TPjcZNgpD7kzMXmrUXtPVN7RCCvA0cPy6OZdQNyoe4n6TH3SxfIjuNK9kC+1
S1lbEyFewjeb/b64pF1w7tckVDfTh8QvijNpTfcRe4RWBM1Ou6C6iRO0jt5U/3Kz5E01hEE0tk+U
gWrlzktALPYFmOh4qeoDDnm6Yd73vNAIbSALXJXIz2xLXUyLFKWM1CnI/K/QeugukcaK+zD6lDJ4
TAG7UBazMubPjWOIW9iEIq12wouI0nLZ0ZXBib0/TxkWfsawa4YSqXb12iys5n2lBNSyAn674EM3
7Bau8oGBWtLyLT3gaTH5+26J7nsGZLTvZmMdTIM8sMTAwFPslny4md2muY5IVQlpFl71Nia6NqaH
Uneo1ml351iwDxbMFUIeJo5U0n0r5hNjQIbVlAcWk919Wz1GCUQMnSTyaJfk5lpz+dUPnlyH0ZA9
ZJcq95jXlHQ36KtrHENuWXwrcsFumx6Q7uZHtvzhqUuZxjgagQMpKYQute2jCmz2SuZEtyUiTmHk
nAl4CZWmFc84gj1yT31rz3dLjFka3FZlSnZKU3yOkfMdtARO545mYArKptdH7xcg/vedABKEPQPh
7L76WWAdbRJHwz6x7hpvJAnbY91dCtpmduDvKlkDrPNHtQnq5UFOJoFdGaLCrGAs9B75zMWir4s+
CY9ry3uqU5wenXzTM3v7XJfHYaycQylb/On5fE5L5yVzUpyRq0NVry/v/ydXM2Dnx9hdFnswBF0z
MHUms32XIL+/vKsxkCYMyya3J4bQMRqj1k3BHApUSmd2HAx8EkATdcx+CnVYSWjlhm40cyH+6f3f
31/M1ET7zgqeOXRGvu92YD2VtD4dc//uhn3/q4h2NM618Ziu0jb86c+Auqq9zBeGVKwZNOKzbk/V
uQObs2VRBgu6vqApRACSejb7MBKm4DQNZzrc/e+Xl7zjlw5W9VlppU+qBQ6RDv7y+6+0xvD6rkb9
F3DhLyLcf6Me/j8OgvAh7IdQGv4t3P0PHMSl6hOTvJaoe3+Ls09v//6u/xVTB/8DtgFAlnQDqVY9
9b+JEMAibBkI/kM37fxWWv+vnNr9HxS/wtZ+4AulcYf8W04teEONZE0rITRqa/3/SIT4oDNGcOZK
4RJqpNBnk6G3AiN+vD4mZbTGL/2fZG7HvuJaP5UeZrUkNppI8vmpWWj44Oimb+RbuzJmtZ8JHfem
YtyLHAUHlgE7pl0SZ4C8FU8d7WeXAEXKoWxupq73iCMsnrlRKdpGZ1shxmJ+25lt1wXBIawbkExT
fCocZjmSypG299kX7ddcNsXetGLYJLVFTFXLsLX9HNyZuMlgkUM7NkVHqfsl95NlX6bugPDQIQYW
gdPkoX+wIPsseuxx2bFnrwFoZQ0Q6KC3D2B1yEtpOYimgOQl+6Mv26e2MQDp6JRvKrvTbI1oXElH
YKPzSMWlReqUFlhUNdinHs1VzgN6p7BW8mCc92w+Ojbs+Wtd8AZtPeOQJWQCYQWpP1MzXTsBWsdV
iBmMdyQb4ydeYX50QXbJwMLgT+hhvsZOCyeZQI6NTH2LeYZw91nFtLKg87sZHRJ8opV+Lf12Xzj0
Qko6yOAeycHqUXIHkcKPGshvZBW7xz+u6P8iRXf+8wKREgk66BKXa44G1l8vkHQOoPINdX2qXf1k
d84ApZ6XPCD01vNNfRXNpIsseX9n9yskGEjVkqh/ncy/PxZMBH9q/7lWgaq4tislFBXl2B808cJy
aPpnGQwRq2W3XJdfXYfe5LGy+vtIFM+WLn8mMv+nM/CBmbL+WIXIT4Fh8fBFuB/OAHxNZwE0lp+M
ldAzwUXOhb3uZeIVudCJ9jBbKUhHNJ9X9WqYt8xYHsKR+BPu7xP92Ze/Pw8rlObjiVBSKxuKC+uH
ba9JPH/ctKktzFiUJj/JmBOBflhu4PhBFB+7w1RVRJv0SOV9Wtg7PyVJocwXNKjI5NIFRbLrA24c
9c9hItzN9xfnoKv88P5WfohM2gXsaML0098ftPshHuj9NHpYQALpBNInkPSvBx1xB+DBTTlo3QKL
MvOxSwMk84OFxCuFi2orL9m6Y/PVd+gnNRH3YRIycCOSoqLV99b4c4m2h1Cp3qoefDbKCI2f89Dd
NRMc7gqEAc3dTd6k37sKuH8uDCRoHBM8WufvwONuaaFwIkTyNlkgTUKPRB0vFo9Urt0O9dLTP/zG
64Xxh1dl/Y21oiuIfNcmN05++I2nLMoRcdgJjhNiUMk7YaqUsHcZn+NgERdXBztdIpixhUzP6JgA
+FvkiOSLD+d73b3XcCnbYSjo79FusluPDY27TfBhXIlJPw3M5the3/bwQ3d+zSKga2StZR6+6tqh
IdU3Gexgx96XXv/aVNNybC3GAxVgjCZUmySSiKnCf7pfeDh9+LU92w6UkrbSvKoP90vuGIXG1kVO
3+qnSvcjp3y5a8P8u9WH/aH5VYLJhDAG6Z+6ekubE9HnTpmIItggKUYA0TEgJBYDt+4/fCT/7dhI
pxI4iIIAxsYH+1DbkNnZtUj9m/lotxk85Lz6UjEl2TbGf6otdrSL5e3eHwdiQLjlYwkoI3Y8bg4A
bRx2FruCq7oX3wyuV7nMgAKR83FZrhFjTbCpOkyuztL+8qQdXJXiadHz2Suvg8C7byKnPVpitOGV
t8WWzve9QUpCnEeC8LAuzkhaviUy9G/+/td2/nMJ81BNOA6RtL5WtKT/eu/R4x2TyK/T0+JDvKGj
ck9AsN7gZwIHtyQPJQRCWXaHsWOHEfKHBWoYkrL4MS1kcSwTBIP/cEgfnitSexwG1ahNKeNhCv5w
SCBc4JLEOjnFoeZetZc7O/YllOnyVOLdOsVdkB0jkIZCr8hy1d4miu6CKZx/OpL1NvzjNn0/Es9h
liCJ2pGe8+F6TRm7Wq3Fbdol4caTbybGS7b6Wshzh3wnWIfIMoYmTfORDeS2quL6CKiI5N4xBxrf
qec8EHQq0OLsPeHtKl/8wzG663X5H8cIAkz7PPlYTdaz+ceK3/s5Mv1qYikxHglTjgaXAzhQVy+W
CMw3RHtLZBfXKoG/VMff1bAQ1zAK+9ZLilsKyrcsNWBF67fM0+mnyUGsArgH3GNxL6yckIKECTaI
W3D+SwEkQ1jPfQ8rsJqFuckJyt4GoJ4tVf/j2f/wWFjPvqMDnumOr4Rvf7wjh9nJkgZr1smWkBUa
aAxxM8zXSRBE284QfO52SPUEs4TOaSgr1sTj0J1p4BrovEKN5xF0fZZa/3DPeB+qjfXABE9Z33cD
9ul28OECBes4VEuoktOYEo3T0Zc0KXkuyOmePBtxzYTjdpNky2MQus56AsGf87qXCAohQlGERjzY
mOluzYQe19PJtqpddZJEmB6X3OwX+vi+GvM7m1HKXg047GD7OKBNySdEHfXkrm0amM/Wa1XUbPtJ
88zn7m3KJEmii9NvQtnDbyPWsPKKh76p4j3JTEg6q4w2HDTija7G9hIH3VuI2eo66/vbUmQ03Ac+
xy47Nl7dvQYLXAZx5lSjfI/zo86Z/etIk61F/mhXoUl4pzeFHMjD3y8C6r8sAiiv2B4pdkja/oij
o1wNx0VZ1lFSfhxHEq3zBjL5svCL573n37vF8BBqclSCcCiRXQfEOxZNvffhjFZOBK+1zd0rnU2Q
YkBheXHBsD6wt/NQ1URGlz8rVzZ7NDGfw1ybI/dzsIl0620J4yUYQo/JKegkzaMs1LSpaiDArfxa
h0+Y/pDti0vl5cTaLfpLGsU+YyL4vW4JO28e3Oq8GLjQMZjr3JqhxyBUAMtBupG9YUL1azSq23qj
t7JMcDv5NvqpEe2F4F5+jQ1dl3yc8TywX3AVpgyjo2OXseFPLBo7UdgyRmy6oxNUy1UNa4pEDP3N
ixgyldV8xxETw9tW+8Wq0rNcJmbvnv699f8LCPJPI6rz4XnJTRAAu3BBEHrUqv/BC7R1CWov5yxZ
Sdfj+TR3WVjaNFd7+sTOfEi9Dj88PZAmYJZrT+WTn9NjVwHJWLBQmcKSp2JVZGlncJuZXnS7v7+E
3lfnv66Mgc1znHpDBLx+3BQkFlGOoWXo4a61cDMOn4owinaVzbMdwdHVyG2G5gXvTYj7PG+pf6Km
+jYnlMkKpNFVhQZdLorx/8IG7B+Ojn7Bh3U7sJUKBFsHDxf06s3+c92eA+MZOSFUDVpBjhsj9U3U
IyZNVbYPBfBZVH3ztSW7+bosEpeR2bFYUgFSZn3oxUyt//6A3N87+g8nzEUpY+OstF0O7UNVmrc1
Rq9GhMfJhePvuSZ7LCbKLic4lUNpfeGf9ojCy0uUoNYu6p86F/WrW32lgUgWl+u2P3r6ipYVF8dx
CeJrWf2knOlB55N2mSBi3MeJex8CdibyrQn2GNu4rwfuCgTuJDXQ6e7xRQ0AjIdsiu5blbCl4q4+
8VHepJN5q8Bm3wB7gB7dLfehYKZtIoy0ijO5jyOCHxY9uAe/Tb63aRxfJg91SFa1w06nVMEemVpu
qu57KoxzrDlOAmlmI4MfNtwvAGcSzpd0J31syui6z3krlMBm76HJvErt6FH7S3Bi7D0i+Fg1amGR
nOs0HEHGL9MhHswvPm6Y+Ey/9hh73tyWZLw8b/mlCgZqq8ytxJJ0tF2Cc5AAXVdR4mxVLNMnEXzl
ZMc3bjk+hrYM92pEcRl1IJN9NtA85AIH0T+W3zCPxpeQ5nFvmJfpst0mBz8S24AYzGseqN8sNS4P
7oQUSdGS8BaAO8UYe+d87VygOUkOTpV/VY41XSc5mcNjQvYv26byvAzya0HPm1oPTIdW2xol3Q2W
lOm6QOVKqkkQHHXv88TqiQPWcRgfqjb0vyyCuaA4tPEwn7pC/ML5LR77PH1VyzzSB5qtQ4CDmVnH
+gzxgwMjcrn9wiJ4WziWvkFYfDJjF96SFYvWq6QVm0LnxqA4wEhJBbqJoqaJHnaMCzRxV3AsyGGy
4vtaFBgToDyDcHdA0/Ti0Anu6gXA+WmRoAhdK0TEWamXyGEsO9flrRknpD6+izzXZhyLqOBr0AEa
SqOyOs+JRsc4Bj/It6j3uCGzCz2g1WCaIzmll/7EtrnY+4xE+E7wOw55ofsQFskmLqvu5Lfj2wjw
5hBZvoM4pMaLjP8Xrnh9R/PiRnoG7qdCejjh29fz+CwXjB4UVRFg7H47NE4Hbd8h+gDDJNIG/1pq
Q1tohMXcGnUQsr2x05xMYR9ynkizfe+X1tZxugyxDUM5CTTw6CfyQbgDfOByok7tmQUtFd6rdEKj
lodFdJ6K5n7p1x/hq4vKK/vBbpzreGDb2DEwey+62zLEXdYv28YpEDH6mB2z0jmwxRGQpusC6Iiz
iyzESHXrUSOqnpBuRVgYBiyM7jL/HDrkZBqDVposi+Q+z5miLobHlxu8VIy/HlrHYkaS5RjxK3u4
0c7svLghN2QsnoUVTS9iHXpJg6ZJUDAhYo5BnA3kBFY+cfZhFF6QfrAfC9B8upDtwPIP5ezfUAPV
aREimvUWDAPyDupydGMXPwYb088iQ287ZZpB8nrQidF3To6QJ66QvhpENxufXfKehM54M8RRs9Ux
5qMaq4wbR7di/uEjBJhRgNxkA1RrmVbFppWM86y09C42vn02g050SJbhSeKVi3GrXIYJwxKgE7Lw
bPRyhnkJHtXL4Ew3oT92OwFy8MGa+i0BUtMLNrXx4Awkvsi0n16CusuQ+y3PmSMu1I/WEVdPexcI
Di5jVPQ57pYXpAcavZp2bpagYYhjD8ASE0KsxsV9qRWOHauKB5JQ2OXyNEziLN9wW+1r45UX34Xb
r5JMfi5F5G9dNy2vZ4FAsbKM/bUJJSEReIsMgsgDW3fOU0B/wmFilWQM8hyHpENnCn5Uozswo5PY
19MOlaCvHls4FJ+IwqXVMafi2vHSbzA4mGhyu1JK3s4q2VFosPVvli+yZelpgG5htKM1Ef4sBroG
7BrfRNUQ/uu5/ck11nCHIZZTWOiHITM+Vx/SUrbZ7HBK8Ht6crblLPGUlkdPxU/FOLV3NiC0rcSN
xn4cz1Q23qjwjo8yPzkjxlqNtbuynfqEqwNxrgXqnzbJF4dCpvA64KpxEt8Qj3MNDOCw5M3Dmkh6
VbUuw2/tTaz1JPa0qTHnfERJmYAIbMfXspIvHTpuUsCBGQ6tavbIV85JlqKR9ubb93edDO5EOwnC
XTaN7Q7nR7yXzjc5taxVoweaLrdxixIyMpR2fbMY5M/vSBLsXfAki3Mt9BlnAZc4/pSrwBlLPA/X
C0T/B3xM1VVgQH44oYM/fPjUFn66zyO32RS6BUvnEO+zVD5yxNa5i2mHKwJkN0wp8vO4wO1N3NY+
ObqyjxHmAfwm484ac8pvH59L7ufXoIzwZNN0DSuIiH3ZzDdj1T6DBKGGdocvef/aFTRv2LG4V22Q
kf6Gsipt+YATmCpj4fkYEvN2z3qBmQei/EoSuata71L6fnoZ46KlXBsZqrqM8rHE8FTjIdgUlfsp
ZqQsnWtL4w21m/aUWtVuLIvgYgZoJ646ymaV8i35KY/Fl0Ur5xIrm8yZ+GyrleRXUALiDkwx/FYd
28i+O+oyu66DJx2ze9AzxHXLOGQd8Li1bd/DTBP06xZU7YYaIp1b9O21TQamn7TWLoyFAxezdo/Y
loCnZeQe6SV4xgOK8DMub7SMgUPT5OrTuscqiNGD3NvrZTSEYA8pIaDoxobU89nH9JvKj6a7XJYa
Fxau/gENv53eZ4v1mMs23pFtgKAbO/k2z+ZNrYbs3BoPWexELJBKl5MEZXNQzHCumKYQBlBUqF3s
kQDvtH0JkvHbaH2eCp9AGvJNrJ44gCD0PmXrwIN1/MRdEFwlmsrQa8Pnety0zKJLpY4G6cdGRNK5
iGIXEEeR9LQZueUMD90EfzKSbcY6C9zJ+uBn3SscxvPEk3iaizuL/vcVOz/aTnhcrbzZz8SH0IVm
QGL8l2hcQISa0KNnFj6oRp+zAgG/31kWFhHAHPNEanNX37qqZ0xD7bRvHblJpfeJkhpZnj9eehyb
Edbp/TwsUFP7/DvZjGX/vY4goqBwwejmfo0UPqIpzI+BzJ5aWiNXttV/6Uc8OgOPgdOIwuJq6BCo
MV+HjzIT/WuFlG0CyrhdJ1sgk4csAS1hL+kaPVTqqynrwx1TAe/oCjtBibqzJ0wrg02K2ucRzT/P
0wzfWs6jGSjW07h8EZhHd1nUJ1vpVgOGYuluJlV0u7GZ3+rRhWaQA3yUhMiPbczAzSA8J3jbCign
8BTs4eLsAJJ9TcBlNBkusrw1aEA91ne0GiBqq00sJliNk7VZRuuL7FakyPzK3h7NRxMcYsN2O59O
AfTzqzhDeoQNuQWXap5jNnCUFWrH1+2Hwaq2UVx/d3zsfD5wx5mHHA2Y+GYoadml/iF1sUWZhiTx
NtXnUvuAVxjcLRHoxcm6y8qdRvxLUCmEAEUuYIYa5IqhNwzaAv9/iD1q6FCIdTlRpgsJrSmd/yue
XndudCBNO5xbUnLZOPUx6sC1GaRr8Zr09U0zk9vUIdNsrfyHQFKvo8vsrxT0Gce8YxPMQ+V2i/6Y
gEzZ2ps4/A6Y+NFXxafab48I9J87+g0gNmlyNJpNukTUkcGxKIF564iFT9OWuQpzbhfE4z9AgG6L
saQ3gTq7Q1NEL9HZuhjQDU6Sk7+CiL+ZqihJhNHHmKVg62cYbdO1G2gPYji0dfypbslun0OvvWEE
yC3RTNZ2XtpvFEc8sgcvAwWun/3E5tHplAfALxih1pdh5dWTC4VMGjgQAl3++P4P71/y/sffL+8M
PkXz9Gp4/98xHHawAF7fv85/h9q9f6FmfPivr3n/89zYyboKXb//6fcX4vgiLnWyL7//+MePWt96
zIII4ncchgRhYqSoxvRQNwUfxV/fWXS1WHZ/vu1sVtYv4pL3v3w/zvf/+/2dv3/YH+8SafEJhw5y
4Xde//th2Jj5KeRTPEzrsbx/+4fj++MtP3zNhxP38dT8fp/1baO+fNaGZtQc3WB8YT7b2STVGDPc
MRU+DinqgFFNrzoHhDNE/WHChotIPV7OVqtQ3Q509tHOIoFjRdunGELx8w7jvRtQ4KfF+KWISZHL
ktchI5q1pQ1qag/KYrdvZeZu2y5+GbuJ/F9U5Tu7y0iMJKBk50zD5ygu9Y2CbECkVoiVJSbXkgkx
ykGEgWVWk4XlDvf2koFeDq3i1Ibx2QR1eamYvfuqvvhBUdy7+jT5QYbKly0YG5B4B3XeufKF/cvE
OnpM7e/tiCROZGDHy1Zi4tZy2genpaQ+t6blFeLfQzbFO/RkG8cGS+sjbG7o9hGFyGqa5tMN0v3x
lDvQQtrRBkDmPrTzOoeAaL8JpksHjqFOcvtYDaS1N3POViro+gNUqUMsfYScOb7peVoTEzHsSqRs
gXWPErmhRULGrjvkV2NN/KR2jxF5Xo/RrmXHtokqGW4aC7tsgw99Z0KL6WaPsl3isbE/JbS6t+2i
fgRDLzadS8iZgVnsjyefS+dKibecmk24nI0OZxo01AY+Th4xcutuEE64GyWs5DCVfXtDY4K6Z8Db
WVi3xdToOys4NcV4Q1/j1XaGQ2X32yhDPlUY9kHxSDSC6p5TNwwusS72ScvZc/X8tXb0PdrB7tCm
Dp3cwtoPY9eTrkAyaNinEH677KHGXkDSs1bgXud7mbOgShi+wHr2g9/ejqWXQ4oamWO5n8WAl8sf
KEQalVUcLe10ANyXlh31XYBtMWpuFZGEFzm7xABy1SMmDBoCpokpi8ismpYZxrfSUALovib1RJb5
bD9nSNk2wWIlxwUEHNx8Jjm+7M9ZPl859B4A7weHsq0xQ83tac1DcGMmmTNGZlXiZyt6noGz1QMb
s8ETvNeLvuWTZj07YLQRWcOMj5IjsZhvQGXKfWG7b+GcxodpXtEjnR/cxmionIEjRmeCjUIlIUbx
+p5fzdwUTBNK5sq3VorRNFE/TY7AxQrxAYqkdzap5/XHPk53SOfLGl1laKGhdpvm5CQT3g0uLELf
0k9qepO2sU98EzHrE6icYvXeVP63AecTASTf0+UTqsH8iDeYBr5rbuZgUw9Ju1sQ46IWXkjWo5Is
k/EuL8OnLJJvTJFkqwBXqBVXZZ3DuOMgizw8DoqIxlhC0STkiIFu6Llo+ElN52H3ZerhwgWrcx29
NlS6rrlzU/xQdI5AP2TZJXSqXdwyEbA9gmYTqLtkzrbXQlaIoJfvgU3rjIRht0DE0OK32Nu5+gxS
BWEgvkmem/LJmOxhHQ/M/Tjx1PYTsj3NU2aii+d9x1Ue0jW17tsFXUtcAOFQK/Ejn9ecc3uCTxQN
d9C05k0Oy4uPtnaOTeN9Aw7GoiFBNDgelDKFzH8jRhTIbt19gapy3SkHiaS7vNnpKh6cP+GmOyS/
+pDAIyyJ56HXBoCw84sLcNyQtUYNkcoXRyG6o85HwS4R9Ftq3mtX4C6HMh66ggsQKUqck/Ho0uBn
m4wpcXZoz4m82OXfqTGmLkqucUABRSOEN+kQ4q3D50i0j7qEN8uCASMdUniWvGibHFdB/ANmzPSQ
pM4NPojDsMBIkpouqhxO3pw8WUCyNswUo61qEL8HliwOLfQZQPpVQBHq0WgpU1Ft1pSoXV8MTylt
C7dJfxVW8BBgJgGsLycYF5JQelM0zT5vDPfInD8UWXEze8LeMSxwlfPWua7Yma67FFHzWc94+NLV
o9aPxVO9YBlNCwwR8NcQaIWdT0ZKveJA8r2qFuoZF0uJpJngdDvf4cdks6nuUaxFN5Z9m9j4xGvD
dMIdX0NkE5h14VrP/czoeole0kz+FM0c7s3aeloWH3EmJQVAI/XodvFeuRt7wk3jNcq9GO6AuLW+
G/iFV6P6YrUlGxZsuzdDB6vd816U05/tBpKQ3Wyw7Q8sfvMpMta93SRkfDuo6bPVDb4oyGKK2Vkc
tv3BKoOXeKUJNnbx1afQazqohKJXlPA4Erfj5D/BCjk6IfQAwx2aLfCLfADbVVJJyDEj+9mCOWmV
Tkc7BQ+fIxhO+vA1lvh2MrcbAG5UN0nvfetp4O51B0x+Vgeaol8Gp0uuCRH46cMWxBkXk3/IJjEJ
9cbUaUP9TV84SLgyY+1B6hIlUZaOWx8LsfdL9htBMsOK6025H9QZMzF6cbTEW8r8JgCqkCXZfBlX
6oUzVlCjmu5R+PQ0Gpk/mX5v+RZZ46yebFVRuudDe8pTQcR8vG7xjBHnruqeas2+PgDMtelrD429
TwR3Iqn4eVSdbQPYKk1I4bRa0nPSUm0te8iPXhf9CtGxI1RRB0oRluWRyfZiIGBE3WrdpJt4tXao
Rkn8r654cNrxfD2lxbGKhlNdDlcSKzULp4/LZFtmCPGgcTyj0iYcUEzYaJLpXsgZ5MJAU9jFxV3Z
dPNYvkfM4RArs42KXNS9MTayqTq2vu52XoFSO0NoPaw3KUD6fMdPxIkC8UtHCf02ggpJfM3SuODE
phiWHMwOAbmbO+BB3g5I1ATkHUgMWsGSMd2liX6SJECS0/9l7zyWJFey7forNM7RBgccasBJaJ1a
VE5glSWghQNwqK/nQnTziTbjgHMObtitzEgVAbgfP2fvtRvP36ZWje3Cz55TdP57LUgixek0V3b5
m754roDVIbMg/4UB7Qc0sw8t8USisaY4EupsLEbwEuz+7FADIdJ3MKE84H7CQGN4Z26i306FTZEg
Efs0EW2BHdC6GUMR4y4G6zz21mckkp1/irBwHTjt0Khr66+iHcetVdW3JHDSm/LcY0MMClEZwbBr
PcB6rrJ3fnro6j49bTi4YYIuTOgDuKqnuAgOkzk9j+Ee9ZyxbZtm76ZNz3EG32byhbUNQ9M2qSde
HqHrFT7F56IL+k1j6xq0vXxXwYDftn1XMeNsghA+cE1bO2N+0DIEfGJ1VzOmJJFFd0XCdzYj+xGT
E6/AQDBxFz+43P5rBu631OkLbnYVAj2k39m2H6F2R1Y2D5+wxNc2sjUqzmNLBCFW7XHeOi2iNU+U
/UlEl2rsXpkTpGvfCApM2unzLB67plgkmyieFEDclZzCDc7MaqUxuc5Gc0EfKLf92FNyBXilHVfd
QrOOr0QMPWvR0/us6EcyeRfGAy6Dl6J1u9PdikPrlqY0SbrRNq3ppvzzg7pnvN4gDiIzmsES6M5V
YRg1W2xtv0UWMyodGcaqbVOLiQy2sW6uyo2WFfBX0DDpwY29bbWETN0fvIh4DRlTOqUdZpLlgYhM
Qn09aHWONvXJWx4wspy82bQPAKogvmr4ZhW2TZhc1mkg4ogIEpKwuqFNzoP7RmIMcwIjn3+gziVV
R3sHsaTn1GODAs2uLuFCDb4/GAtO+P5/bFeEWNAQWt8/BivIGVV6yqy0OXU430/EjPPUbmCIKoao
21dgqmQ7qVNEW+o03P/C//y3rQsPHxuMWbyctj47OsV6Xnc2nR/I5AQfADa6E8PtAQPMqvOjDyvL
Q+Tw2ymtsTQsP7O0iTgGU/V/fnxC960FrwFH0R1OtKzTgrDjGZbWbLzIJYGo/cGgGQX98vn7k0Yi
P7ajBe1ttkMW6K41gP9kCxSndNZuzfkj8sx6mwuiZ8BFl+yKdCOafgK9GDuYe0hKLRUpDjDB9Lo0
eyIcSsoKrgCMAebykLUF7s4bbOrqVEgwB6sZ5ExSh8kxIGVhTzvo8M9PLud33kgGheP37NvQFVO4
wCfCcqI7TLbZMewmnZnz5/0hZavYjLStVtYS7zQlEOYLmFiofW+pW6BBrbt0QxUHnCgCBjsuD5gM
kcwwLu8OTYrnuZssMmiotgciN3+ASO2OfpId0HLDHMiin8pVxtYuuX67jlz5CVPY/YF+9kZoj1J5
ILBpAmZHRwOm1/2T9//Ll382fs0kpQuwQGmGnrEB/tNeemteP763ec0oR0GlWjo4Vkzwh36rXHui
lQbpKJt+sAJiRV0hgEJE05MkzrQfuQCgRrgWf6OKD8/98JT7ZxJZ3wHrMM0Me7q85vvMuXaFZPXR
Gu0PYYl3pyctp4PeAQXuOUz63TSPIJAsfaQm/lNF1M1fkaM/oYw5qPr41kTwPHjG8IQC872F04Zc
5210qUAI2MEqzM8WqtsY6tuT8ifiy6exIUc3qM1xjWbpWPjl2aDJv/YHWuaWhSkYqkHPiZL7V0JL
6QtKRlalCvrHdMH8zKFu+dB/PrT0oxg66PhYTt3q/vHcU2pvpJzZl8/921OTfLn47t/y/mlTd962
GeXHvz2vD5aEsvsH78+bW8eHFiavVVYwFSoLSGKTna8ZNfzFu3OVOWoXFSSfcH2STUO3qagXMCgV
wMorAjJPG3PjG+ciDf1zQ5zS1s1htMDBWDMXfDJa/yGEfYLIAsaLIh5siHhDCoB0SR8+S3uZhDnG
LsoIA7AxgJKiiznPZ7TRJwDXxq72XrjlhPlXYyd8qGEmleOwdarmKlg8Li6u5YHIGZ8E5Cno02eg
FSkVPcVNWWXpCa7xeWyL8eYAh143S+8uysmqM+ruWyHz3FdIPjFhHWgkWPiv1CvHfo+aTu0dB76W
05k7C43ypkjKeetq8SJSNWLXjyi6Q/ZinxpjYrve2+7NbmBoxqp9HOGqqtYEGB5aR2K1oWv5gBVT
fzzEHFkoFVFcx4jM93QiOet34q8HH/2UwXZqMyZJqZ1+kg5Bi0bOW489fxo+TOH3J/g6P0WSdzui
PH+1uX/13PYJU9Kj20W/pVMS+AwSPIpAOMX925BZezNrHYxv+DFNit+p3XeO3x85zr4VjW8xG2ZQ
J4rpd9X678qyo51aBgFt5d24O96SIEZvIKJuVdj+zu9ibLXDJ6s9fyJZt7bFWSKOXwFCP3oOIifm
/XMO0anIuM+6od71lRqYucx6j+Trj/Gbc9ZAXKL7KtwIUGECrh7vxCuOE2Jt5TSvYVzHoDS9v3U1
gOGYMe61yNYa+8QcswgMdMENKItsfpEcVgrHIsKq+LBd+csrIZ0ukO41c7Vpu2ihO6axo8fvY4fJ
oqWCcqsZImmsu/ukKR5p9VLlcji34+1gWAfd6ks5ztXOMcBCGbJfSzN5JKDiy7PjxyHqH1PEAKT6
aSiWBMeBv8W5HSha19nGMcwtbnFOmluVueepxnFvM7zKUJJYZGjRQBpfI8EQuGzi34Y9kxakjHOp
cHn5+joW4w+Je3UV28MjrPunxqVX0TnP5tB/xHn/WcYx5ufxkNKzd9Iaf95UfPke+jPIMCvb4LaQ
Q3WpyvIn7z4ZUDJ6AiD2i1prBl4eH60pu7DQm8yVfrttddHu8GcU8o9mJM8C/XPMEbS1DkDARD/O
ZdHglWyXkFTr4hXTd9H6f7F9UhA7mGYak7tTPNrtbzQw371wv6xX2FMp7R0WyllVvybT5dWP/4x+
RvMMsN8aksQtLuwf2by0AixmFm3/PgXWyJkoRSzgR9yiHR0KcGgI3H9wXSbb1CRGlYL7NkXme+e7
8SZFJ0wf3typ5fugFwEsLDC2TmN2tv3mRfi4HlqmibROirUTAu1Dq7PIAD1qPWh8Zmkxu8UvkFvz
xfZshvT84lkL6AQYwWuqunpfziWjfnWOdfejy82S0f9H4hMDr9lWC0GmJjE0UMrAeWVNveoM5yEe
bbUXpUUbVNGjQEMuyiHYDGK82T3uUAQG6aSzfd+oizsy2OBw/RBHFrs6qGhsQ1K9NTR53ci5dBO9
K29ZsywH5n0YH81YguzzI1pr8tdgIsOxUrWZfBFvrEhT+5r61W/T56EdVoA2xVgvFFcS+0qD1i9O
HlYrLkBAYbT/CnUwGmIjIWKhEz6mQ/ukbeNnGPjPvMJkL4zs7f3jFLH0FPXWmGDTgiM3dPcA1vxU
Rc6BMDQODNa2KoZ3Gky2Z/5F/FzqgAmBlz1X1fTSd/NHPcANC0R+AuJyAfGoVwZvT++gfxQ0sETy
C2FIlttPdoZFxeuCb+GY7TrpAcnGg71rExNFjdOv6zJp96VdoXJtkZL8jNDSrYI+/JoHs98Sgljk
3JWx8egAxSG+FUEN80ptf9OaOM8OFiUZ1r/AKX5I+jpp3bqcMv7UGhla44bMrjwHwH77HifuG1ML
mmiaDjLYxT+k2bJnCv8JHsJeqx+hGeIV9sybWRjXVOCOJstuJDvTZ1KIIA5snjNTNJTvRsNuWwX1
ryWyq6f2W3DERLb7odi1NPbXU8DxVLafDJPkekj9+oBVAZtX36Nrs0yqh3E6Wlb/O+w4v2R6fmxc
yGxhXJgbZDM0y8u/Jm1RNtf+CbYONyVqgilV2GHj17n9ZSTYjnTWcLV03VmQhrhick//qHgpGoFx
TCFqq2KCCXB/r1PoLlPkJdckaD6iEhw0CATwxXRTV8ySvwVDgQPuJ9C9BWDnmLVEGgwiECYUGwOn
22Y2eD1TyGmoQWmBzpZ9qWb6rKYHmLuPzVuwyOjNOjxFvnPzR1e+qAlySIZSr0JeIVDjEUmRMqdw
t/yV6H6W9hIUr18hRc1ZzS0v8YBXRIfDftaROtgcxIjWS+D42eQNhjXy9crlfEk4jWD83P7NxHDI
A2RPJKawvlpWvfHQMq7mBmlVqYvulED8241+rQD8B6+hn9cvXZrRQpFtv6fcTLaBBgLmdFlyLp3p
STHPuwSy8y5uoqwd3pIYoZhTXUQR1JtIWNfAyr+j3psvIT6K48hMbAg8ddHLg18l3XYUvL1490iA
X3wn05ifq5EWuVnPJTRADohZtnSWlhiAJtfBbrFhTnkhDvTPHtwU9dz9wddAn6xiUygn2GeON52S
1kYTRFs/cgfgWZpNVEjwRUPW0h9jK7ndH8SEcs8IUJrL+dFncA/WYVhciYg+gckFl4VgtcvdcYlp
BfPVo/q1VCUvI5shfnIN+aIaYd3p1nyhVu1fPIzS5vziO6Si5qZjnV1dWSSGMP3qSfF87cRY7HBF
UCWmqbX3Uy65qHOMJ7t6i3QFN2D5hxuJaSeWGT6Bo6teOhCeLG6vjbRQdGdtO9/iOWZfdalmahPU
QtDx8rhWKS9xX/5pZZfsbatxL/mMs0o0ycFlQrd2VTuvzRjxjxfat8Abkc1pIhrcDFtETid4Lb1B
buEId3sLAv+qSyGDDj3e/SkwGK4XHd+tZzA8V0z5J5OeSxfcRn8/2DWBapa5sdIOurBi0p2CCJK9
qJDh9aSsDC7fcw8NS1yiiS0OfD1iRssgcyAbDZx5miNDDCZi0uYh7O2jEWAxiikn8lSkZz32bFiw
0wP13M12TCNQQN+jZ46JjiHGbMD5d/TGj6ndXY3yDnlMt+E2kyyp4cEY05mLVE0IRredYmdKWr7Y
NqOdy0u2r10a8UZNX7FtO38z9KgvEA9gopQnMlAN2nEttaJ3Ihv2EcrVUdD4o4IyYBZY777J2eNu
6NW1TNZm1EIo4uQHRAd/HhvoVvrpVshoIrSluUaj8q5xOub7uWse6lle5hbk+ug1P7Le+B3IQaIl
BTYZLfKWCqxrW/BCoNfh6Bpm57zEfEwRWKz8kRVm1t9ymm5zXwKY7EFRBeB2yOwkq4kazq7YNktM
LYlnbJ0mSrZ+MUUL2+FvFhJC29HNQ+I03rw0PC//zQ67b+qBE1SB+ogRiTHWjJsBgFBovdZTMj34
g8Hpk/XfhnU1TvEP2AjPVWusRhGFCFkyFF5k4bK5EhTA7AyYE0u1rIBcIIBag3OABdvphRAWfecp
XJXAnmgNTNV8TZNfeekEJCeVNFDdFn5zQ4CrLJFhJiGWYsN1rlmpFhIYluwooAnWZCcarwAE7RTi
CtxjVlCTGZn7gUsmfeyi4VOFlB+x1ocy4sA2D+klSEHB9oUk6FMvlmnYhAElkytApUSZHVHNdPHB
HjlZpwWpndCxdpYawpPt5tyVZt49g7M+pPJ3mAUxNTiK65HR6jlM40ft9MYxZCbdRYJsjaTEpxSL
c5uO/qbyIwRYeV9sC3qEyzVubrVNa3gOMnWeOrFTJRvGNPrHWNfN0cR8lTqSYU8/P+Uif4xV4R5I
AoJN5BEgWzq1AWTfe2A/fDPH+ge3ELw/A62nPzfB0VvyrCs6eZZVvVtMofau7r7LNCW73EmeURUv
bpPxMqWwDXXicwqmvmjL4b0hEGZ2B1QnzDxGl+asS+RKDAl37aZMSOb5S/WNpq3oXFoT+4CsOVER
bYIuCUgPVsr0xPWV0MurHx2gryP5JgQ01LjPS3nUM1Ka6Kmse4l/3Dn7gFUcRMtMJZyPHEWE7fQ+
DpMeQ3cpv8UsjF2Z+fTQmUhsk7HehEH3fbfG31+xouzI9U4eYoxJYYstdH6rnYMJHnBV+9655aXd
lE3VbipJiZgLKJwZlRUKc9yficc8vKFJ4UsyagLnqSdQZX23UNzNfubQOWeXC3wdOuOSm+rMBwdF
/62Wz/dnNV2DQjPA0wqmALF3SQ3Sxy0KqFgFvOlENjodQgTL33uDG+yxYVAVpD4xK221CRQsFFmm
V89kbqLI3q4zspUCxHHXKmhtvha8QKd2d2umGRnf0VS8ctZnZjbHB2Yv50xkFJu4aarsOx4i8yBc
msHtLLaZk3yXEhErkhbI9YvXXvRyNwwMcMsCCVPIHQBBlXPn3JX7eLuQX9bFghLAAI5JE5meIR08
C192PWDzRja6rSYIeiEDTr/EPBd5P3KacWtOmK9QaLDD2zUIRBUec5tXHF3UqcBotWpxwGoXzWyS
v0o18qMzrMb0TA6y7h+1TcUFJ7xnlIVaMmyIUQ5Cvbo/0yNt9p9LauaoYh3J8Efah69RN7HSMUNC
vsZpVxOYMwTGX7uHRl0oqDj9zIQmw0DdYA1BZwU32KB3BS1G4dBp0+xR1PTirKG0V8LnZ2Qq3cQx
UojBgvqf9pfEsX96gvUI4vytiqmoTSBbkcU6HzM/Rs7IveA8GIPkTbKcZ8VFMvFb+a3xCho0WNfp
9KPTnMUIDmG3SnizJQS3eEopjAxUZm27WV4ZhpGwB32Ku3aE5Dai8KDBufcQF9pF7m+0iL/v+8ms
luCq8jilj73l/ALQhqI24Evu7TsyOTkQxt8jteRY9p/xzHsnKgO0UFVih0aEAtRlobY/SGGXe7ce
i3MagBFqMBC0uht3Rcwh17co5/18MN7cuBtPg5AHZZq3uXXba6N0d62YuYNQzo9eVo7HpQZ280E9
gqfm4DDJHzoa5GNPGWmOVoPhL98attU/Zt0y4Zk3zNrKDWnl6aHU7g9CfPPz/cHo9VccGxHJ0rWz
JU/gYkTaJJh9Ql4tOIScgfh9xAMJ5chGrOs0mskhnHGCs44+M2zv97NlPtdO5+5YS5yzrcMzYhTq
Ifg3NUf8g/LVV5ALa61a8RSDgd10k7EdXDbJ5aIyF6JDrOWnQVLEJu2W14/22smZcKZJwuokTVD+
yssYEGvRBWTac5odO2+FwMk8dv7BU3mwp8lPYiD6PmCF5iYfzOYIMxDE/SK7Fbq318KCjqB59ygM
yGCkTBiWk5rVWNG2ZQDTVYz+uBEj6OzJZ9qjBM083AzUj09ORhDIGGEpmzcN7p6WbPTFAsS1NBi3
ikoGiQNFU+5mL7JzSmQ4f3DY+RuXkGd2wxG/F9ohfrd6WlcNoMrBfe9qv+EYRLkUoe4pW/XeUBmv
1cgadF+IaK+AfwrsAAQ023GYGw43+/dcLqdR7XH2T+CHK+5+j7kEs3uKW7VSI0g5lBHHwmPqT2et
B/P6UJggS4ZwUgcTSsQSCbPpLYmiAw4gP43VWLf9hzAwXIeUZQRu0v/meEjE0rrLmxOuF9S2PZvq
/XVy3U9jQJsmxRLNiGPo/gtD0CfjiGrLHKK3mUJwQ+nKXg8DRUA6Shii72IuAYQp4g8EvXHDPbkx
KokbSyOW8IeQonWkkYmrjo4C92oC3wlEa0rPgAXLEiw1GXKfrus1VQ9Dh5jgJ987kkJINF8dnxov
/l7M/12bfxclVxNCWsTewoDsvNjO/f4lEt37xGWFRwmSyr8uQbNh6J3i+QYO/CpIsWTFymB5r0ug
3+pGoDb7o39MRPyJi77dlANGNKgQlCU8qeq8/VQ4HH3DBgp1Zv4xMbDTLfM3ZsOSH96KmXDv1h2u
tK6ntQcOhkSNbuVEiEzQB7QLzp5XAKuLKJ45x9+MCIOgB1DsvpL37a5HFIFmn5W8nTjwZTxdNpR8
GERoVVrpd9BO13tLHRsJwfSc4pFJVLTg0mljSPfiLX1KlvZ5F9YL5SIrHmtPXxMWmZVRfBPSqLAR
89fUZrGdQVYrOR+KsI03Du1zsoB4H/+5JurhZIhs2AVD+k3eDMBHG7MMkUWJ1dvnPEVA4QwBKabc
7f70wJkkvimmUKuCvu1H38cKt0gV7XIPWG+B59Ac/KWdof8kNHQOivD2R78y/4zjSxRU1heNChTP
5TxfEummB8eem3WEWX1j0KCqTNimlaqOiWPpqz32x6Ln8BeQGnuFRQzDf0ZnXREbFBBlgZsXQkqJ
fBNtP5dzDfJgpTwCVKIh35BYB1XdKL+dUgDwyLkflyukEfpXF0xvllVeYQrchgocSNgsaVbsu2Yj
j/S+OeRowViPPvOwXD2OqVikqBLNZSUYg4xtlkXFJlKOW4o7Tkb+1ww6zMvxObsy+1jWQ+4TVAce
wTTJd+yFr1WmnspZfnZT/DvP3UM8lKxqKVg2uhpEJNDChxz8oiiv7YEOoZ0snf2cclcuN5Ea+UFt
RWNvdhYrZFE/RDVQcxQ/5F5QduC7Jad2ovlmsiIHOUj13DvcN+yQs61pnTHNEdlE0OgmZeCh03N/
thr/uzb9YyYD3IHWEWQ09qyu/hW2PtcsF5epndfRZ05OrhV+5jIophVJ6QANMbPMJZsvAXiUsQxS
2PzSbxcz9Sqag8Ny71ppO+8Kfp3R8F/HjuWuMdNsZRgd9ENqRb2UE6NNMqzCrexXD2HNzWCWuKVb
Wt1OJG8VOrzV/TdvelzaqTuByjZedC8NxvHY36gi6jm4WYs3eJrZCOAKt6suYJGL8VqNHjR7Lv87
iOp+u0TgKTFIXA200/QWeX8jTAhak2Xk1CxLgHu3GDbe3eXD3A/jqm9swJfsKhX+2k0B+KMSwXqa
5A1MIa+C9BoWMAjLiZzL/fJxc0JqRenqb/IeqRCSoSZUvJOSielEylmoSaTnZy3PbVngwCOtqgjU
7v24U3umtbZs7iSdXHFELV16Np24JFTCtzs0VLRDSoNpictiW2suCh9PU+42vHkFe5gu8m+rsE9N
5mMfWzhZaVIeco+OIgB6BHYuf/YcpNN2Ks6OD58qXs72hQFYtnJ+OTUnlbBgf45pQXtxHexzg+RH
Kp/3Hoi90XC44+on9wzLwN2a68Nm5wJaOoWE94VE9KmWo3iRUyJ4BHR4wI8Y7mDIMAb7RVlOskLe
5rKLN0u7gpAOgOdq2Ta5OCo86fMei4axnRXuM8j9XHNfFe8cGNbgrcVYIxLjCeJrhJQ9YGoqgXSi
u1uHjTT3Alj9hnSPFzno9245ZeWNd+568nGSiG3aNxmXx8Njird7k8/J92Bx0zfS3esF9+pmlLUK
FwcGpOYQIfFHYzkjKZkDWsbL9Tjc+UhVL/lt/97Xbrx0NBoECvaxOvTw+akbectG237xVZ3evEn+
yYtvMGbjJ2NQc4JO6ZQI8XM0vTiZj3Aup5MSTYb7WQYbh2inNbKG7CGl9wAqsaYJ43pLLFnADLzy
XxjnrMshtjZ8ix1GYeRBuO8Ed9BRpvl2CMa3TE/xJmgyRDhTy4jf7JI1zUMY3NBDzUGEV2NmxbK8
6dW30URx8+PWIHTKV8F86Nv2UfA7nlMPIdvkNEeZDGrXTA8tHa8Z3ZKfhu9BKRrg3M0OHY677yNc
g3MNTwNmhIAYjtU0aHadrdljIwogzA0V3Pty3o2qewR7hKllyvJnYaO8qVi+MdIQTiktnV5bTvBE
VxYbMqXLx5HT4vOMgFOjJ/kn0uf/0wlfp/rP//qfP38zaqY91zVMRv4rZ5Ax3MI6+L/TCT/+tN3/
eE/ocZXJfyMU/usr/0Uo9Lx/ePjqhR+YmPgEaLX/IBT61j9cBzYgaA4QcDyBT/2LUCjNfxA4J0wS
KwPX9kG3/Aeh0Pb+AdCFQGyAu5AZ2M//XwLfLeIc/o2h4NsMyX3peNiw4L/9O58nmuSQUyvEYN+c
JVS3widK6q01JA8QNprzYNv5FjQ8CmqN+1D7xXEyANYLfUP8gYHgOGh2uBKTLjCVNRFPdPZlgUBr
ALHlej+TNHzQi0SocukltlG01Ld1uM/TGK1qFF4T91xPM6Zy82SR0Ip4MDAgoTf4dIf5Y/jpSqfe
zlp5Gz0ffF0vybr1gTkV2T/UDjvTDQCQQ1VCXd74DPqlNIpNPxndyiqHn14UFxfpD2TGErwmwvHc
R/l8GWa83B5Q8yhWD8XiPhbA4HPh49pC/5Jb4hjELYGUIRtiJdRGggHdCutFx2x1dqb7nSn7a27a
8+PoVqzoOKTw2rFftV0KK3aClkbBEIB8I6zVEXGxlz6nlypitJ0nmUbsPL5kGs0IZLamR0YzofNf
W/pnM9H5kUk3PaSBSbVieaDHGckivwJ/X18bbLGovD2ObgoVj6AjjRKDbI5IqZ73KdkNMKU4iJDX
CgaDRXAaX+3efy78llIJscHokLLIMPTqU88RsFnTje364YLg4RWZz3ZidufGwxNe1HU/uDvl4tMg
LaFsCGhJPmbkygk+UWUa56EOHlyarWjI30yv/inLRYY2cXixWd+yqdkYnX9cPmvTZVikZpx22i+4
PxWDdGaiHXjilSnkrcOnQZuWZJ86r3D2j2KdMPRd4i0PWeee0MQRqE5qM1CzBUHfX63e/ExIlLrM
E+IJa2REEHNKLhXz4MQyQsqYugNgA9QgBdqEZ4a+fiiYH6SyJWGCwX7REsyMC7+ioC/AGCjPOesk
V5/ANBpw353nNVxwUbVRvtltoGYP0H+KNeymaJ8XOJD88Rem3FfTKuqdkI3eDFF2tRo6h6FpP9eo
eLPQebLy4AG/LcGCw5eMKH+ht3+qOm4Q9DNoTObhYOBXYSzpkZ87+pQqTbs12gD3inDpBmcxGyOq
1DyJdwP4gMy0OIqW6tSS67aSQ7C3EY9vUEvgFkLAsNdRuMUH8mERwnqMwird6hjvj+Nxm40YLQ2q
wboJL2FjPNH4Uejpmwf0EteQcYRAqkVv0yZcs8ASWaDeFUn8krWS6Ar4IKj8xErV3g1ngLp6CFRQ
mjMgepVW/Zw0z35hGftKlqSK1vPvtENbUFboc0kHCUNsBKXJvQiPAHBzAwW4J2IPpx4wcmQxn4Pz
GOYu7uExMTb93NrbLvQOyGm5bT7T9BnSYLLSQ73pPZTHtnBuXkOHNMEw0UwfpRj/TEbvgRJxbsod
j1o01o5z5rpyCPacM/I345F5/BTjziQMat37Fl1mOiHpoA+C6GZaMNET9rBdYIZP2NFCq523DVMY
LrwbJ1uHBQAqu1VbmHslkvl+dkZYezbUegd4T5yQkdT+DKaZ2U/7cxyRFHhkcqO6+Mksljcogogg
LLnzYPZ5fcxSBmL/YPhlv3YiGDCkWdANk3KfN/NRWYF1yYd+Wpl2+Iz/KXyL0UOq/KWIVbXtkvLn
hHx+U0FVADXl8sdUxK3RFRTBQNrPQHs/tz18n2F/Igfs3QMlforle+imhDaO1BYDB/8s9p96oIjE
pGBZ6edijdAq2gRRhXgzJjVgqLsLwJU/bvo3Mdz3fKbiLqYADlNm/Rl0uRoKc0GZL8JOx3z1iqLd
Du2vKLGHm+1UGfZWOtI9jibbAkkZeN+YlclXmMibDGwWLMSrduo3G79mZcLaDG+TYBPY3ohv9sLD
CtYZEzHCSc2720B7DAlpdmmWryDUcqZRJDYwdyFq5zxS/Z9jDk1NLN+KJczTjoGetynToDw5hXhY
/Sq3trbR1acI4FWRgHKMLZJ3MENfVRG9KfPQ+uph6If9WNfIdtMSiBi7ZAgD/KkIzDWssJK7oEAV
64CQEs7WIbaxJUdx1SPEiZAB8NqQSkwnwmQchHB8Kl8w6E+kHkfpfs6CL5CC/aH4G+TdJ5RZunsA
EdqpHo/iMM6ED/vZ9JCbN3CjLiscy0tX600srZDcAZtxmMmx0owaNHN1sQ4DRXQnbjXF1OqRQfc2
dWyuneSdvQBnR2bC+TUicetj+9g3bGsDk3w7a/3HCuN3gfbZlV75iS04PrsEC7JHJkfd0enFP1ld
Ere+tofSdo0H2ZGkEpMJ6EnNDklfSZpkvhE4eKqI8Xw0tMlDPhRHI+VQX7fIAr2t6PQLHpM3Rwav
zCMmuukfcVUy+vOHj0BwWYpR7QaaKMfKU+Naufa+gI2yGezgqJJ6qb6PrKsY3Y32lMyKAWJM6LR/
rgd/bStIhsEwoUiaKaDpn1CWzwHW9eBpto3pKdSqQSw6/9ZTSLsOXfqOW+2rbtCq07Q9thHXf6B6
lJlcmNQcYP5DwgDnyT4xurQq5q9cvw8wdzjHZDXu7iDeVAOdNVn/qRypd2okVlBPLiNy2vYC6E3T
Q61LnEHsqsE/tdm0OGrjH8Vovza4IXa9lM8RBUiytJWQ/OCyZ8IYaGIqTaI0w6kD2F8UsBDRMjQG
KSNmBj7A7a9e/0kGNe1q2jwFEk+3iMgGKIoHs/G3MdTBL8WZfwnkyg5mrwB7zPFbX8EDmArrC3IU
kyOgzPD2gqAdP1ws2ltLFa8i8z4cPe74xmuCFQYzRBgi4q3qSuuAU0TvCG1qD5UQ/W5MfjrGjI7R
jH5VMbZqxrIoBuyzqwZiIX1eMRPRHyri4K0vNWIR371YrrR2QTRg48Y1QKCL9V7k1F2um/+EdkIs
V4ePTUVgVlUF08Lon4upe4cSOm8qFaNJ6cKNN6vjFAUdDVVm5rPXv6nAjlZzyspF1zq7VqnNd/Hm
+lqNNEEIgLHqbxMC581GEOF4JBiNyZie5qk7Fkn8lIjaOWe18/NuMBTN/JQYHMOciFlW9DnVASui
+nIb4xUfgaRTGNK5iAhHDEeG91gBrq3MUBrkzFYT+ldEJThPoS/+FkWMcwL7JeWDf2won9aYN9Jj
jSM499NxU4Uf2XKhNla683ifj1QrOcRvoOAlax0eEtjUreKo2w41SGoMMEnWTzs1MettkAEsKKsZ
t2SGqHAc8nqPEzPPrG/DoJvaY/dbG5b53UbWl7QqsvmM5IEWRXJGYiOBL9RqZTyUJkt0OcyLRK18
DpV6EB4hQRgLntP5BgDxKZRZwWmbTKw4lzW5gzTtxUwqQF0Vrx4ggqqVT1MJOsIkVIkJoU2/ynyu
GB7dSC9cezEleuCzjw0I6hxrWdxTqfbzcmrQzw5H7/VYNU+e7Vx87C5hNsMA7Ed9yA2X7eV/s3Ye
O5IrW5b9l5qzQJpRAlUFtDvpMjzCQ4sJESKTmkatvr4X892HW6+BQvegJ4nUIZxOHttn77VDND1T
w37iWYukWWnQDtyRepJTS/NemFgM4orZrqUeSQ6KwEvVXvtyxq1jQDA3VXysTFk/ZfA06KtN+4uR
DzDPpeby7ub77WBSI5R3jbyJ0MjQP08OygVfULlJ3CncLaTmzsPKozalZE8uIyqiptEPyYmecu03
95iUmbwvPqzh6NTU18r+pdFp2QJJd7OY4naIcA+bfM2g87DzGOzk54FN1ISFZtOCBtm43Fcdw2M2
0xZ3186uxA/pIHeEWLqZk+qPmhqVTSmr/rDyFTCrRnGACdHcDuH4QmPIfnHKy+ykLIK6YnwLq/R7
cJlG02y6a+PhVy9bCeMDImZdWFedw8aNxVqJoh5/KiJ3I0PbOEbrH3H9qdBsj/aYfLVyOOsu12jG
G8CPc/EV5zdaYfGhNDrp4rF+na2ZzGJGF51erRMrMt0kbtqLqVmA68tLaZh8Tm1L1WoKe4KcCIJP
jNCP64pJhCAWWWZ75rl3bdLk1PbVJ6eoe3uYX4CS73RaK30hzkVef3RUn+4jUmHsXAiHDhFhMLpZ
CcrFOkmSJcoHWoTtynuwpuhzxZ1OXkNwHVFNQEtpIjKX/dFrDJi0xi7ieOOY44V8DBYro/e9gThB
7p5I8B4T9pcbunz2lhn7+H8Pdhh/ecbztCxsakF5IIBXWF4N23s2cShs2oCe7ifqZL6ZPt+dgXuI
GcL0q96FAbQm8xsAbrhiDnh9OBuU16Xj9ueE1yUS5zKuXhKs/xWZo8Vtr7CI2DXkDg2/tLHHS8tR
iS7bOM3orkDfQxOE3nda/6s0L+4r1saDLU8GIWS/CAUeAW26s+wYE3tzTRfxhmthJXVurYEYVsgd
WguD3FJnvYxuUdGx3k3rVow6Ub6bXI4UdEyRuAfo9CLr5pCbOG+jzPpCPAuVuiwaGMikzp48U17S
qrmbHe0qSA629ntfqUADIxK54dZpNb+io2apquTmrUlowzak/hTDu+xT7srGMVQColhq3k2N+VGr
6klvxYWt/y2drYJ9s7uiU6bsw/KQdYfa+uoL74b5F89wPFG2Y/bfUw2FiREng/dRGTnlBKzooei7
pOBqRjs7LW8d0QdFG39DmrrP8Z4a4dqlIpyr5ULrqoanJGGTWyAarC9NSTbJAiGA3unFHN6pk2Rp
+JiqCAVvRLCcHA8bxrittAIqD6FQMAmxrDA7ULm99OM25d4+8kRav+fa6D41ytx7UfwUVpdhrD4d
8qIlgPVwADqnLMdfZu/ai/ElGiCltUAXw5RID0wk03pmrHhBvcgZozg9a3F4zexhF6Fhb8wBaM9D
RUfLudSMHrhfRm94kV2xxNHkPjJPobhccJTqeBDava6W9tgh1A4sS6gt4xylVjodL1Ou28dowBJv
t7R6mvivcaruefb3p0gCZ4j0uwke2oYHF56HqrjYo/aYKCKLcdIctNC8ll3b+JwASTvm3RRQinou
o+lmyRzuux5AG1X/An3LJMeuQ/IeWiYnv2tr59XDrUtl1YjAPmL77Vv2GLDz4IbTlU7ALdPCg+gr
jq96/Nkw1lH0gH1dFQRQ3RsZVXuUK8a4SJJSSfsdbWou/gLGgjQWHObjC7PjlzPIL208tsA3OPPx
tCBcRT60BqE2y548BgmkKQe+UKmvKhncY4GjZIvAB5qNjo7Ya69VVMfbTlOvtk0qBhvSBmv8V6ON
85OesIkJ6doO2W5jX35iDXbh0XcFwIY9UXf2hPyf7EG76+UImQ8JBsMbDrXK22mJuKOUjeeiWj4M
Gh83UtK22Ln0U9FdzXW5Ew0ZbtIbkHPK7JLornubRAbZLRHv3IreziWJT1qW74Ywq7ZERpCbuO4s
A8NqXIkPqRDi2+rbHDoMdg0xBTqQjlJ3glSQLqN0+lPh+yVaygrAuSGBrW71KOmeyiQ7ghMPaPbp
zjmKp2/pMVlaluExbCtacvAAkCOB1kM7U3UujdDbTxFqf26MP1QWEXd1NDzDS3NoK24bSOBuUGTj
jRwHI5gccRYWRw41PaZ0rDFuhVR7dx8G67NNx2Azwi4ZTW0+WgatlJHVnWdWMEHXh2+RyY6zYUsy
ZgD5PfbqSyMBWTTjLXEYgIIW4mRCKxYnit/FwBuU0ltOktbwZncZ54XxMc8x1UQNHrREUb+Ln8Tl
IzryTKOCvROVdt/novT521kQCw5+heXsJwnpmVp4TneLdeCZ6mzAlSMIDMQRGMU3WAOJCzldfsws
6zBP9qmJib3UhROY7C/RUZA3CmMeHqb+R7Hg9MdWER/vRtQqeal70z0aAJN8D9eeEj1zQTHdEEZ1
2ey3t2PaXJ1J7Q2k2M04saKotV1m1N8Y9wfewenPMtnONuNAt2US/SY68qvAf7SDO0fVg+uw7Kz0
xwZ8s060wSeMde306F4m2m3o0mEG/6EgiFcz4o0wAfu12tilNwLq/bXKzW+Yj6mP+fgmUdEFMt4u
E836FpXQXxxC19BmtW2UaUdg/eFSBng9+Y/zFkNSjlEY+bJMu/tcySd6JxAHqFQsNSH9goK/bnDA
T9c25Gddu4TE8UOtwvBu1xDimNuwK++tYtC3pOjD7gWfKnpsZAeVlxYBsfqtKWS7LQuU0ZJkSN8G
8dh4P5ounu017WJDc9gW1rDsEVRxCheH0OHcoSVQFJxmglCE+bmK4FQ4WDKD0mH4nXrwliwoF3Gs
wxvqGDZdU3/TbClYDGIY4Mh07+XkQZ31h6itBMUgubWzjfYqCfkcAFtstSxltlAE7sa4/etnTdQs
wTgSuyLFrJ14o3Ai5KzjWy7a558faBG3TxjNcbnPNRfgn9/sPCrSheStziYRG2aU9DuJYHVMpSA6
3Bu3CDLWTtVFe6pKPfaRZgQYoUrRLscPMopgAHSEW8nMT/xURmt3r9tw2MDFZc4J8do1FVstw2Es
inkvS+KVcqDU68/Pxo6hxp3p0+QBRnX5sVf3xbppDNqsOYek6DE0rx89ZuN1wo3g23hD6GR0ObH/
+bh/Ppk/P0MSV7zsfC5//x5TKHXflTi0Fi/iUNSKlBgb9xFMylbE6D7I0OJU2uKvH1iiQTPy7Fdp
FKR8LQutq1Ae5vr1p46bADGrV8SXm4S0QnQ8f0ph3dSJzh+0gHsHOuEpTeILJOhdn+JqCFkB9ubW
KPky/vzQ864JRqF//v1bwnJPTLnVvhY9ktrff1DN8q9/9ef3SJoBPe24tf/9B7ReS1/WDHOq4vYW
QZ3jKKlOf//gNWuA+c+vEwIPNXCPberxLnApp9lQqUlHIz1oZRt1fhcRJ3KL+tGBUXtREfPwoPE0
HRGw6yI8F06pH10zIVcwLIHRG9TDDMUKxGq2ec9uPs6OysAJUfQtq30OK6mnadx4Mm3Pk+C+KHnw
j1iDH/KQ5oiKGSnlWbqZBNgT5pzkxkmh1BULIq8tMsobBvvXIrTuALniyJnAuunnZN90bhGQEgm1
6RH+arctmG5RIW2Q7u7TyNvQNzRUxTkpnue0HffmTAyNi/KcmvI7EesaGYMbXJX0aXXY32gwASuD
RD736NMc4c9bWOBxzlyTVWEPy8lrz/oSB4aaG6pRyx18V/ztkwTugDS0rRyKKKRHqHHq1XaBXIUM
QxCZnplDqc/9SYXDe60VWKNbEdD+qGifggZzzzmRBnqrwkkZ9hyXQCNyk6Q7pyVl3PODYogT0Rdn
3/xaaUAobJD5LG2AfJqj35TVTy3UXavfRqY41JKjipz3mIfu7cJ6yYxu2GSN/FVo9mPDoTqvq3Oe
z/lxtboPGiAuM08vwGqes9qbNxYdq5l7JAjRsDzBfMnq+qmdnVOaPQ2iRG+R413Ymw9eQ92Tl97q
yezTLP6CGM95v8QqOoTl82xyx13Ush364QPOxXX9sJWLp6wrMG7ZwCTiJP0pwfWxm65YxM1vYa0H
RUioQtOLR5Dfr6bGBmdAlCVO/lb23FnV0vyMjXzr+AqtFGGkA/4he9G+xzMathKPTbeWw0FNiQxn
Y84tIbP0sgXd6YJrtukoXbpPZ4iuHlW9lrL4LGMC3swT3XCbRi4nN3NT6NZTFTL/LLw98irHzVTp
z3UHUUgsnBKT/gfzDOMV51wUcJ6V4ljppnZuO9w5UxhYetFxP3OJ6dCZKJqAeyNP+ZoQ6pgUvzLT
zNmYDJTtzJhIVIN9F84jpwoIhM2ykcb8BEz2m/zhcm4rNCijH8vVztTdkQCklX7EwK3I63VaTImp
t7d6ZHpXI/orM5JhNdm5a4mKqayl2OjsMnLskkHRdDASFr6Eks3e+q1jUSQ/Kc4KBql93BaKU6oI
WUI4vfWm4WmIOvuRfPeeLaV5Eazg0qED/ynQvEMDwTeko9emLXd9PRqV4AaMG2+jqfZizO4rmfRP
7pX4fJR8H1Tjcpbla65xmObD/J0RqNhoeQDRKdpTdjzyx80TVi8EhNlmsJF3UVmBRRprmjvQhTdJ
at0YiHUH21H6Ke/Sr7mkIFW094nd/nYAskI7gkxaKPp0LY0WEA+qeMYiQudV9CWp8zKWH0vl8vJ4
LhY+jzaQ+iHs5c9YDA1+fTRXujaxa0FEMPnJ+kdJAn4+y9ofQYJVueaLnfAmhWDA21G9NI5x5810
2lrZMAaNqe3z+oVDFo43dvdbkjr21hybFNpEtG0zjpTwDZ7YqJtcpIi/3uhwcpMaamMdyBRLLGlc
Ruck8et3vV9q3yow7UMSfdPc5mw56lXXrFszgTCIjJDGy2s71EdhjnedERFit/nIlOpss6Q/ath4
D4MdP6WxVe9cu1nHVJZ3rmbuI1D0XEE1N850nd05bXliP7c2woggJg1pvh7etJgseujyMD9nYHub
xv6oGcEw2kiepZkfVu5D7dlfLkUNGpdNiU9RqOW+qq8O+JbZRAacQq7F9Q/gaaxOt/BtveBpSw76
xCOrHR2lqZ2mFgcdZuf7LAN2NKef7RAdPFvt+NQWv7fR4rxRv66QznVYoCJhnp5jVeETzrSHIstv
quFLo54D91x3XCyaqSGDbG2aprHisjy03EC2/Xax+igQlQtO3yE6LrUDCbZbdKp726HYJO/uQddv
ytL2VS7v/nzcmfzORs/oEbE7fHSOeogJmpCG4+G+MHKTTufqtJ0QXyOxXlbXu97Mn5148ti6Rnhz
y/mXBjxQuXQVTWgqm8lCZLME5ML+oXV4Lw26g4ungU1chg+2kflyHpt9YX566Lgb27K+K+5bI0yX
tqmf0zolexWfrVK7lTjCk5i74uRdSR4j9iMURV3MHcyUny3lrNrsfHSu+9vNv3QFu5fd2VOJ96GF
VqKXjkE2nq17ox+4ueIHBoi6mfTDMjYfyLgcFt2UY2S3L7nRamX9mUbFA2aKuwYcEBSi5dANYQ5N
w1mwcs03sR6d6F17snTztVJ8z2BqrFn2Ix3D1E7yucwRboYZ5b3CSlGxhsE/S4+azAK2r6fUsgPW
gZ8Y1kHH5dVzOkzElh90q/vWI2YcQWn72O4x2N/woN3n3UBHFQS7mJWNSUusQiY2FnRJ4CfFtoYC
nzdgoNOZnVhF4LHRscjOSlyorQ5m3XyrF33dXoVnFXbYMeegdyhtiCx2Kbq1GtPf0354bTMYDQJb
uYzXpHma3I9d+eO6KEiZ2b+5eR20XftVz+YHiY+XMmcs6JPn2h7eTYfylaGc7pk1yh3nR3ALdTJt
8zH7jDu589hObJBLyes0XxavZ+hOxN1Y6E8QAl3wbgd3foxSrbtPlX5TTb7Q63rLrk/e5aGRb3nS
lD7nNggDvJUUqSOHV7TqwVOVI2hwZTVra2X1hqDvY0zSWXhRLo1R+bOrcQSEPChYi8kdzWMXvWBf
bPKNwU6Qgk0GWDmK6L3V7J0+12fad1leuDwpsZCcUV6vIBdoZI+P4PI+xyEz+VY/ubPxiWiWb41x
IN6Kp4Ha7e/1/R2qiDBaZ+PmL2j7FR2JLNN+orbuOMQDdx+bLdwo57WWPd+4DfgCGz8dt9L+EDmd
ddf2GQdQoX2rmv/F0l5K7pp6W/cbu2BusRrzFWvAwSxtOO62MR9jJOM/477T/QgbfaqLtGbjacb6
aL4rh5BBpeaWCdnHyLpvgBM1ErPx1cLjX7TRX7yCy6ckLjvYhCIsvJeRccz4dwcNg2ECdLPsd5HK
LA5WVz1Lk3PPpkRSmaSWhY0MRLtChU9eYr/pMXuBKJwucxZipBzOdgvm1ajbc9jHGPvL6tdcg0YR
Yrkv02VPHwBRsyI7K45DqAqsQjocqA5FKsSxP2WbLGQxLJ8OFkLXbUqOdjqUhRGYbPiJ20T2NkYG
wREtx73SrNd6ScZj3eJ5hEHQ0TfwWlMD2DNE7kNgEICAsntGIDwKs/OG8ebQEN/bMm41W2oh+Iok
O+5+DoA510He386Iq0NfT9wy7I8JuQJMFPcVXlxzV2rxQ11HEN5DAPBjurNVdKfi9k0sqRGMk1xg
IAY2OQ6UUCfaEwNacR/9yQN3dGJ7s3XYuLIMOlctpwrVWrdGOGDZdKdnLgWaoOursMbxiO3nXnPS
Z4AMJbo1j9qk5EFWU1gCmEL52MNqn2HNYGrmK+cWBXtlIFKI7oNZmLcK7xWCaRlDHlkbnAhevxvT
sj5U0RFOYQIqqzzp9UrEgQjOvGiO6AT21ZsxhigrueToVnt2zvp+MLIHq5JfVZSlN7p19LLbhkP2
fW8s5ymO5JGVWafjxY66gsmGB1aRDhmWaReT5hr+rXTAClWKVwo1r+oL5shY3zS4T+GcbkZRPnQK
Pt4g7C07/JcOAyghxTf4BnbnEOxqYVboInkokuWhlMh0DTvLuY1otsnuXQWGAU3E0ZDFFOq93efj
Ll+038BSWSklBDbJqnhboM5HWKy/BbwmPw/nvZnqz6b2kWf2L91ctmMpyrMscc7IIblZjGiBfSks
xndJWQqgjiV/oWzlHJZexQYDP8HS+oWbl/ARMS731DuNbXc7GBPQ1Rn3LFl5GtuNJECPdgEb1wtY
MML5/Vz68Uoz5VVjtkmPLWQcRNF4C/YKsiOxp8l0D6p09u70gjyDRgjVD0zO8AXnBhB/FT6Ok/Nm
iOkFOeIZrjoPuNqD9V/Yt1OJcbudf4wGRTbvGWkatjYRPcbboodh4dFjU+n9PnMhE0JXs3yeoVym
eXtNbRJmsWpA52Y4x0vrWHto9ZGbfi4w30VfvIGv5+LvP4A278quYS9fgX0I3fHCQpzIGJsDvY7s
e3az5JJ+2YSPtlnI1qPvp5RUmgggDh7axblzwZ5wMB4MEGeOcbAXcYeZn0ELqdOSu7hN9sMosk01
GV/jXHaEew2/iNIDz74IItxz75E3YE2M+SQn6C3Brq1Nl6kVk7+Uwz1e88fB+WnTwvc8lxh+iITd
9W92ug2rplhp0cw2K0ANy9LGc/J8H4aAW/SeY65o4YIRU2fdDc7EDjpvQUtvqSQjR4juF4wcxJoJ
0mrxnCQrFhcIV2WSAvD0ZYIXTfqz/F2XBAW8PjJ8N7G/TAIim6xI7WBIjIfY1AE4jKA66QB4679c
JeJDVrNNQmLsCVZsLEKXU9px5CqrHcyn5ywbn12rvsTCTvaua2+6BRe5VT8nYVvvvWJ5tIVGTJz3
LwNfngadqEy/n+J2B+pBBLhk9gJeB+S5gyG7cct+63GJwjVGcWfREOcbYfJpuyI5DmK4azUiVQ05
bj+f6LKIkwkQh2ntvXJwHjSLKjrKZlJNjkGMvIKdEgqmol8imUzsivmBZU5IoHUcDpZ2ENXQ32cR
n5lIBxx6AzvcqAqkPv38cR///zZq73+p28/iV/sf63/8zRzXYIrr/us//uVXl+S7Ua363f2ff+tf
/hEl9n99dmt1+7/8Iig7zKn3/a9mfvjVEtH+8wGiX2r9m/+vf/hX6/v/xahteBb9zf+zT/t/Ndln
2X62/93c/Y9/888Oee/fbRMhwhGe6dEk51ChOf5qu//8N40OeSxZdFQKutst0smUVP6zQ97+d0t3
DdM1PCktT67/qsX8E//nv0nq5Q2Dv+3y257rUgH3zy//+o+mOL5z/2NHoMBd+68ObcPgv9MlTGmq
dS3Tsvks/nvLHXxeYVaiN49W7mJxKghBREV7Rtd5yc3VnSUoKBtt81suOwcyhzTso+01786EFtMD
Wz9E9vzo2sV76+VssBeXo5ci+kI/0jOWqwtLTTaESw8EVSb2KUZ3c6MLOaSJjVAx+ClQ+s3QO6+c
Nae9p3GTN4m+Alw/dRzLZstZLn7MNnCHZs1awkBuFijSQRLKbZUZX+60DVO9pdApITFSkP3vnBSN
ypC4lZXzOxuk/dgmkKeF6RNwiPGmhIe8xeODYsQa1JuZRiedBiZ4ULwsuJJ0Ww+cOb6iColjrgdN
VnwcOfM8V9Vin92at3WPAWkzLOZtQcnjNUV4B3hCXKW9RyjvbjQ3pTvFYSjEyeUdVA78MUuP6/Ln
uljQqkceeQot6M5Sdx5FkbsupR4VCK6xFabtAWRlfQxq5VdpOb9CR8Kpa9SbN7N0p8uiPI/LeeYu
SxtWqYP0RUS+NYZ2PKr+VHmhOMdNe+HUz1ycyr2TYnIoxCMSH1pLEb96S52uW1xzN2PL42Xtmt0y
/qYy465rwmueYpmp9UzHp0KcKxkqKIFFccj6xDyvu1Or1r07h63RdkGuGHusqoNpvIYqS4Ku1JkD
yaqGUbJrbFb8oTXsilpTtBRAMFajdbEMd+fWEeV97mlQGOmqOAdBti5hZTMx5a30BKbH1dMYM9db
3lNl4fetGwi4CdNaZFcpx8/yQ+kQrLB2OLB2G5eUbV14y20I3wKrPGypxWuS4+y1t4jAJ49EJ7dY
rLkc5z5qDf2iip7bdO+s5o+o/E4Rivt4euhQwNw5PTAKZpvUmj5i8pS0KBnUICFtF7pxN/bRcbaB
pIOzf9Mbq6ehEjhS5xk/Wp08E5kJveqpyV3YrzkEM2k4n+aUvrPNSCC/8OpCIUJpRDeIxoyjmUvY
MtE051BE4lIQe8cYFoZnPfWzinJ3kdksHrqeWpXafNerBNGbJmqhkOllBSSBhXjHISLPKz9d0HTT
GVT2WESfg4isYxZetTRCwCnmN5Y3B1HY+1l0/ljz/KC023twiuEgtV/WEusP7WR9D0lu7jN6utKy
/QnjmKKXnGTT4on7dnQf83iQwYuChMUMTxF8D45sQ1YTypB9BY62HRX2ZFiUmkOmq87YBZojjLpU
KT+MvzM2xiTzXO4fVYfpXX6YqZUGuIzMrfLsHealrWNkuGkIXpILYy9TPiibk6K9YJcZelynfUpA
ENfPxBsai9ULEuu7yp3tukKOEnZdiHQbNilqvPA1qTG7GIn7kPKOQ+q4sRJxGzYOQrs1wIj1WORO
Q+/LHFFFAHfTXO045M69qXmBGY04zvr0MJmcIafWIAzYJIybxbfA4YigWFxrTl3BnCdPkcaCORLj
JYKUtSlKA1x7jePFWAEDYzn+hig4MR3W71YP5gLuhdSa9ITi9kHyNL41m+YYvmPvQfWYYvtEtxyK
TdIfmBZoyOms32GfMf7mU3iOHtyKI3AW1hB02QsK54fEjbuDMguBvlglio48QWTGgR7VGUS94ViE
+UmUDWArL3rLXFnCwK+4zE3XxQ/XWKyynfexBDs9SdIDecrhaVV2xxATDulevhq4RJILVA7TJSK/
jsyAGVpAWzo4EFyYQdcWn8FIuZclFGck08c403qtW/iJNefLTC64pWi0htEB2Bp7ZVX6tNUWyMNg
InnVJnTZXdGndzKrc5qTUtSXaPV9hKl2cAk6GuDOjmm5soIVUR/q9TYNZpSbDkw0fb7hIctr2FY/
anKgR41r0NOFLWSrzYJP3PcylNc6p2qh6mmGtz333I/Rg+iUBtiTkGcaiq1u+UOlXSBwL75MEuDy
U7KNKsM+OQXRj9lu8/0ELXFW0w1B70vsRiJYAFf5LkHgHZsfbd/NnIM90+SCjplyY0WKeIwR1+vi
JbRKoKVi2naM5gGFyhRKrU4djR5ZkjB8hLjJoZoK7XMycnGYSsUjVnepEOjKu9UahvDs3nhjdzvV
qg6mdnrT+lw/Tv2bRuPvlrYp5auSWgodkhGwZJesUEbRTHZHt6B55mbATbmUcpuIEZNb02xbmzse
Md5myvbp3HjB0Ex4NaT1wrHwZWWhB6B0SDNYBcWzq8YLr5u9+czsnPW3qK4SeygmjdGmvURE2WeV
jM+papaXxT20pgccRCbRFp/DIEcoR2l/QIvGhVJaeKgGVCyO2eZUI7oseWB52IJaAlKlcyEIxRPR
xl/vykNT8gMQl8OYjIk/Gd4LIvZz4rm7iJ1NArdGX22UbjXcYPfjUwXs7cPYQJOVyMMxt13gYjl8
w5CPKkCixvkQjPVL7fJ4sUMv9KuFv1gtGk1kWYFywgY4gx5Wiju743PUuJHAQEmwiQ4QorSuudg1
6yCc5/dzYX/gLlu4Jsfjkhje2YpGf1Kktxt9Ji/LG1np+d6o+vgSpvZNMhcYsS2iL7pikUm565jU
n/D0iPefy3BFI1Xmb0+CAoK5puKYyi/c5lWkuOeytZhGT/lo5brfa/EdSeX8AsUJXxRGkklewoWi
uwTFicZzEt98Q6nxOOhL+MvrIAhY5raxsK/oY3ZAbKS+jVQPhAJCx858te76mQsP48eHreMMpBRs
b4waNgZuZmAdSAh1BcmOPkv2q/+RnDWqmWd+QWvMMHz1b2DtW47iQD96yKXLm6N3H7Myixs9JBvA
9HbOi7ndjZMZnS1iC6B7q10tHCagMXtKNfy1zvrUJnVUH11d904p30AnNIFzRG0Ic6Z9WzSEFdAN
F8fgWNxHTzVlAzu9WE2jiGaztVeru3/MP/EZK7+FJ0mWI9K5H3GzapM2PTj6wubauxfCwxudMwkm
5vw6J5L4Urt22S/gJfW6RfvXkU15h80oNOKYNhqXR2+E2zB2M1/EwJe8ejouowUVtcO/ZKrw6DpL
wsZwYWainIv1g0aBoHucJK96NmtcohI24boq94aEZtR2SfzOMrC6xJnwI7Dp2PeJi2Mj3Bgy/sTS
Pm6pTkaZcW95Lk2Bo+TsRzjPuSK5QKmseV2z4Uv/BEKflHY76hfCYWGcOruBhhQff/mbhXgdlHR8
uG47/WPmyjT6fUaXbzWLcSAjp1ajpZcUm2EhsBZY7CuJwXwE4bKZ9drYLvR4BA3wdZZW9KZZMvGR
5k1WPwHtaHfeOEQ8wWY+pVp/QPdgId48UDUdba0FrxG8Ar/mRWjajjyVfAXsMx+NlM1eWmL21KXN
KDGy8hlQxcfeGw501O6xagqfZWCxLSY2FTMWBrbSepAtbzmzy35I024NtZBkWJwPPDZfVNLUKF3R
Fyj4QAwhVMfULfdTVvJ0y6fz3KMezRw5ECuG30aL34o0oUJ24aY8jw5ZfCQlxjaTcZNRk6YXtpaj
vKUxXmInRrOqlbwUwmZFh/UeeV6+1W556DMc/Wbanao8abm5uTtGRPdUQzHpwG03abXDeu8cBRWn
HIZ63ada+oGIyuTnRZOuJfMnq52eMiza/lTVSIGdWYINd1fMIqiDhuYPmsFwRytu75aWkoMZsB92
HVmPjhG8EOlnout3JcPK+jSMMgeCSg6mZrJrfVsenR/UVfbSPSh6reR90viZO64dIMNZFT/LaoWx
hgrcr+ueObnqT/N4tJKKNFhJAEW138xKH0x65YT2TAy/D2iRJqCE9a+BbIm5iYYWAfZTiSjcdLai
9lWz7I2w62CwB7Xjsg4LICc6xxaCHDP8RXi3Rm9fSOrb23EMvxd7VLuZZ07vlDIoaQhAmt3lnUu5
Mj7Njdxl8YCsR9RnO8cxw1fe3ZlYTCxQMtziiJRlSjtnvAGPjRR3cW9Z2yjtXt04LjbZkOISxwWS
atVFLqvqymYGw0M5+G0/nmFoePf9nF602OuP6NhcHu7IBnZMtrKhBreSv3OZPw74i+kaubhxzhHR
YyGQKi/IM/0uanc6/La9GbZ0plYcYxqJ7iXs4zA3N2ESHrHQokPV8iVy2PzW/aj2do41gGco7Ggb
rv3ZFndwe3gU6gKP1ATSrNFZUrEBZaP9LdVe7xhlyxZYXZuBBFZcyDszDP1Ga6nB1L7SEaEcLSDa
hCx9NpZkJuGwY7DTinGAspszA9jegKbik5src9OuyV+GWp7nRmxsYgaxbYZH2W1xGSDIsT0taEfi
cfrbdZ3buHV2wCU8kO3VtK1m7z0xxauhh92j52gPNC9z7K8we3u0gUbPTskrlyUhfWYc2cuZs0n9
YOKM3XoL2yoH5K8fVfNG6NWnkbEdtZMMiGjLlJUutNSZeKdyhUfcGW48cLgH1ZtPrJOwQDUzKfKN
2etPaQoIaJoI1PUNOV4jPut9glhaUArhufUL1lziv3NXBVFifWmt9VylVAq14s2zCihrKcuxdYyS
hm+RQwrGkZwGRlFSMpntD1jnsixq/L6d5Sa2zJ2EZLsd1HuHA56+In3YCUpck1idFbeCpHTdPZ7h
R3diw6eb1RM9UwOCPIwQm/Jd/aq3rkM6teOZR48bNFuU85aIaPqNnP6a/m/mzqS5cS29tn/F4Tkq
gIN+4Al7kZRE9SlOECllCn2Pg+7Xex1kVmW9+6Ls8MARHlxeqkmKRHOa79t7ba+2z1WZIZCfvBXz
5Wh8+VpzhZJ6BGS1s5qZ3CUF7xfEjIrcFGuMB2ffdqa1ZnMPR5BaDd4jPTIPUxMuAEoQAZlNlyK9
Dt2UnYE0EQA3wNDQhx/UXcXgAwcc6D3oErAzUoY1XRUbxgwEbeI7N3MwgKju3F3hjMaWqjIayvIO
7kXwEGA3iFyFzRcm6lS0IaCIb/WYWq+VYG5XpCzAvErwFRxkS1W9Y1fp1SjKEIINh4kYIrTe586C
1kx/0N+0RCa6nv4shtq98cz5LXd3ZN9Q504YXMqAzO+8E4eOFQ8ASIjOA679BqvAiriLu0CtS8KA
fZOZFbeGjdShoxnJeKq/Vr3/0pjcaU736tQeocOO+AS2xDfIHiY59zx4rBzQjkdAKMetLcLbvMqf
e50hKvaVmEZyb+bJEwEDuEUjyjLrJAufMlqH7MWm266mNNRV08DlpIvHYo6/QaRtHzHx5zT3hu+z
vR/apLpxTfObY47r287vnuIZSjSiXc4oA1hM0vmiZGwl5/rX0+XrJP+RSq+80eIuOdTavK0a2mTL
g+F4e4d7br98lWEtozFZdHvPCi5CJxYFVexNQDTlUdDr2QVSv4eZhWoxlzdtbuGhUIpHe/LimauJ
pzQu9h21tz0dGUayVB6WzaTXWD7B1SOaNaftH/Du0DUbvgqzTSEd0XANRXRpXfEqaZ5uKq8vDsSY
szumpdwxIn8O2sWJbPmB0+wGOJ2z6tGSnFqewUVyGkocw7gyYazyzsDtQgPieOJrdtzxxtHoLoB3
Uiwwe8uRLrZGTlfEEOm9ul1XpIFPW+1Jd5E06/pwMQP3FgIpa8gplZs4rG70TlIEgleaB/rBbLvp
MdDKkcXJdmGpanb9yVBUoHNzbi0vP6ZDdnUGpOAhfeBSA1KeEj/vnprYehlM/IpzLFEFgZTKSTXI
K3SJkS8AHOtXSvo6HwKRcZKBaZo88Zj5nth0bvXO9HAy9O5YE1FF+2+e955tn4OKuD5HS619Uxk0
mTPvDnrBu1+Jb0jaH+sKgjwLxE85+rjAylNc5ire3ZD7pA6nVdvT7ELAQgGsCmiab1IuWv0ifVI6
AAKu3NKlscItJAqjWlV1C0KH3CI7K55mWJxJ9dDbWronN0ajzNp/y+FLuyZ2BLS76XEY5E0WJ1CI
sOaBNaPpjOTXq2fiq7L0RDnhzsIwPE1avbOVxHfwzQ4fRiShjhOVIv7x8EcFvHwP2BGRzuYIfkyF
9Axj3m+Fp31WeSZUP+m+5VLaL18Fdf5C3PZHjAMPZmKGTDMjxvyP7NfSPcEgQ3wp6WbHMk7NY3fU
x6YiBRn/jYKNmWNNW1vn/dHWZ9JTP+yzGTCYRcd4eefEpxJyOLP3m12D1Ar1abpeCVZc/Ar7ODT3
YZ9eS2t+IMSHP2Z71XF5yNOw5KD842vIICs9Qdm8vMXl4ZdU+tf9LA4W5fSbkp1RZyb+rg43jdIx
J35Kn61Hf79rguY2bEUyr2NVzGG3WQN2fFtuRuzmG1P0zWGRYy8vafzRZKu/DQKJAmno5fJU80cy
rcj3yye2XYnEbTkOy9dFBFPIFdOjbcoPvxcnop379dBydm3Z7IOoRhpngRE5jrPFcor9mI4wyCQ/
KwyHo+V3N0OcdshVe96keqfLKLJ8SWrIDKCIfVOj9NnLW2/M7FvNbMUUI9ujT1imdHrrQL+lg7JY
bj2X4TeSA8tGIR+6NoALbyeIAPEoo2ZeApg03y+gFPuPdCowRk8WXvGy37MGU51S368OEc43XUm3
p3zU9pAEG0SBCeksAKFORgN4FngKidJNOhx12vEo8l0HU+uESIp8KdLSVdrTHKIDsbMZ8QDyEPT1
bnu0AdWRcYWnGXqgvqa4OFUHtcJYxt80Et3RL9q7blpOISkhlgpPW+K4IDP/DuZavlyuOD3GAqqP
+fZ3fFVIgRlj3uHXrbKo5tWDcCYGzMp1fyV1ycojkDRRg73PP155YetuqjhBbRybwboA6LBKiD9E
ro5YobypJkwBY4WPI5TimGeQ/6kUIOqR/XF5MN2m3Nodt7zrZv3RrGpkcq5JCkXio+wsgzak3s1o
083g7Vmqs7kq1zIL9ilJu0T8sJM0OnY9iwZ/eajU9bw8i4jfPHSIzMmYJI/B9mPwCTUy6OVhVpfG
p3Qks6whS/MYIm46SudFx+Vxs5wHAU7x9xmhmuMhACKZm62gE3/Ugz+d2erN59bqWtqzSbMP9fkF
wTipP3F+P2lYYnT1UENBkZqAMNtGrxA0zdvRm37/zGg0hMWOd4Mxxj5ngSBCBeaOV7FhwmZpnR2P
SlcWO/vlF4phbE8CaMbyM/xd59YJvgYLRZNZa6QKDRPBP6DqxRD2FhKSpgfE7qN9rIr8rrfMQ4+u
nO5+tjP6pmSAAoJ4W9vUIOwRAsMAWfM8lhWe2f6J2gIV3IZFklBvWm/ocWH0BTjAQuM2GtmWaj1f
atb84U+S6dGU5861Tn1bHIh6uZV+RvmiMIrbYPoqpRGdHdFSQ6LgtpqjKb2Jm+TghY6+Szp2z8Mw
WWg6W5ynDJngIhvpboRHQ8FCaxkhzzjIWkvXos9QB6IhcD3tvQbw2MqEKmeZQ2ovPNL+wPRt8B0/
6D4AP6IHrpXCp9h69k3WMxy+iouBUOJPlQSUp0jC4TYme1mzxsZw6FXzNnLis2GL6iR9bLpiquwN
ppiE7YkCH5u0qrFhEu/158EdcYSa3gxqOzgLAG27yPMfKNwi20QvkJ3wTa1LSdpanYVAE2OmOgyx
aEqxgngtppDlmZWIrWYI5wBGk/Sw2ct+PeAEoQikWOLS/TlObryJbJIa/bIlzASriWGZxnF5Vqsv
l2d/fhApaw+5JMp+St15+QGxMqz+Kjvf/Pm95VWWX7aM+LWlvr7Dr+Ice0v5eMoEffLylJxd7TAh
3gaCOxzJWl2+++ehGUr31z8qGofSpJ2reGaTJdroHouOiGPSRJlJqJMfw0D3jqMu0h0STPB70yZj
RUhCDtqzWg/hNnYfFFcwtCBzIkVx7w9BBIWLO8avTLglR84LwyMcoaPOxHlTMaoOKraO8ICMovzg
EB+aDicDNL+VYFojFkwx9gYAdYxrHa7fnc0osDJt49OOkFM57VvcZT+proBr7b7B8eX28roduOTn
OGWPm3r+25CimUGCteI4Hii3yrsiAAqKZ4goFqKszIF017DZihY1k6phHs00uxrDbTINCkJDm9qB
2aiJ7HNEWoml1T1mTfvpu/S8vQ5ftvmc+N+sicJ4bFuEBFrTC1O2WLl+J9bTQKWrbJ5cj8aX52DZ
aDr22bmLntzaI8h/jvRsXlPMsNcqqWUs87eshQdjCiqPpmSSZcSzI4j3bcVRsCm3FQly3ugYZJHq
sEXPfX6N895jXLs3Mc5jE8nvS6HpmyoPXoJO3ezlVreyLeNgdWMUI9UhwGad4gUlLonCblHdeZS1
jQZTcwDQxxNZd1JlWbXqN83qC1EYzS/34NTJxZwseyNcptI56z6YGYadJ+4zbTzSx7+M5bgfkuhb
DS1g5WfPHY1TLizaWcTMDcVz4xL/F8QpAkpQAitGyr3vj86KrQOm4CC5n3mxnupiMQKBKHHLtVVJ
xTgj3nGrt9bJZVAM0VMKm9iparrLU0Fj/7kF9bXpTXGZGQC5gwNMq9zAogbwpc/6bR0E7x3cwySu
t1jHbkZv5PjE3ys6AS4W2BJecYZBgYAiTVTHgD6J42cPBJ9iiAB0HRR3juHj2XJvUG//6N3irg6A
skU9sBI8p6PcStCwzGjgOUiRSPFg+iV4uMowTxq4No1Yizwq14PcUI3YSPzPBiW/MgEyRFy4bYkz
hcCSrap+S1biXg4sP019SxfiTPncEuNd9qWJ/hC3nFW7+Ryr+dYrcKQP4akV4WvjGE+Gcw5c+0dj
3qXK1Eb972nEY8nmJr2pRz85TZozbmzHtFZzbxon7nbjtDxbHqQJLgB0EhNXlFyr2cAphfrsmFpz
tEOE8CZsBUh2MtI5/Siisx5BO2MIoOdQc49LfY/Q/EHWB99j9TZOuPN0ZXBzGmXZW75uW3jgcak0
q6LzIV6gEkuoMMrBqtnDMfICOzMx7kjsICoFk+3cxlT7TGoVnMyOaumxUQ8iGihLVVPC3QlyMw7d
OwksI1YmRRmWzdGAi0xTiDTOQS3XlgeXqM42J320WuI7Y7WYA4hBklc7fjgzKZ9o4FTeJzuOXkWA
qizQSKWCTsSDZktQ6PLD8Z6EDhJE1e7FUA/jEjCa62SNIrCU0P2hRghlZEu4V4oIR35tQV91VV5p
apBcqjlkmNoqzRSVA5mOaK0ZgqHnRPYgqIMR8DwozGGsglFD9ZCz5TnqV1Ott7tZe/JUjmqxRKou
v0Romn+IAJtHKvi1VRmsbNaIY12eYnkMbsZma6jMVtLc3sQS45rDPmXZpT7xqHJeJYdmbansVw2v
sjyNKhEWzSKleLVCNVu8Br2lwnH/fF0QLAvAvNv7S9jsnz9P9i94pJFUWo+xRSXX5qnlQTKCIO1r
Oum06nvLs+VBE0TkceuzPiL9lqWKexix3wUE45pWS0TuULzavRGfmAsgjqscXQSeNOlUtm4h5Te9
jSkJ96pZyPLXkSTxUgqEM6DSeafYpgnkGMxG6iGcuWFVmm9Bbfi4PJAGufVU5m+3fMJWJQFnLHmo
BJAOjD6cMpZBYnBcmS/ZEiI8qjxhwyVZuGoQ6LaStOFcrbWxwrLdUFnEbcuIylO+mbVOdxw6/+l/
Raz3L3V4/49a719J+v4PivWEbnnwR/+1Wu9WoS2/F2gffy4Swpsf//Hvv//R34Gq9t90xHo6IktL
182Fmvpbruf6f7N8JO2+beuuZwgkeX9X6/lQWE3DcBHjsf4xLCR2f1fruX+j3o2wx7EB9emubv5P
1HrGX2mqvq47NDc9nfagD8TqL1q9QpdJk0fpfKhmOWzwgwwrabXHyUWuO4EXKEecudzQ9nqJ4e5H
MoAyRcXwMLigVvjhK1hp0WFpdJPtPx3K39LCfyNg7YJHr2v/49+NvwgJOTi6a1JytQUf07McALf/
LCTsMtbdcI2ng9ZKCjl418zewEHZDfdTxyVv5c3rZLl7K2e2y/HyVI7Zrv7rN6HOAlVuvECFOpm2
ehOez9mw6F5YhhD6X96E3eqwW6KRbTa+Sr2fAMtWTDdTxUGBBl/Z3HvQO0i6/fmREDGytcFmrLQ3
PeUtZgEGQ994KrG/CRhca92LoTjo2TXrrpZWBWvybQD5R162/u/euP3/v3XD0YXvmZYn+Bw+VN5/
Pn5SUlftJ7eDzu8SFyTfejeDl2aahywIAbyMjr328vgETVzfhOjNEIWzIJ3fY51P2WnZZRiHfr0c
6zntdWpKDb21Llvz9w6pTdKBOeQvvaE/jyJqjrFP1mgfvHOQTPK4u5Nb8Ge6KH7o/H44VD27uLFO
WUpKbEFSgAGovfgQewUKmoNBrvAqB9RCczaZVhMwtFWVpUC+q0ey32g3WEa6c2ZawFEybMH2dGs/
zDYkB9fr2Vp7wEXGuNkGeg58ItDwAAEcY2xMgGwGqKfs4saS1VMYsggbETXPJb+T5UQtiKKll2Z7
2FLEAYeoznlDuER8zdVVoNVRwUb7fE8WFkuE2Sbu1SeWXUY1Dgh1JNVvL44hGBN+7vI7Mt4nGsm5
aYX4qbXITjbS8FS55tbQdB9Ku4MvMPsWFm58iCJ6nFlg0acV4Rf4SvrgeU+cj2dHe6yxV5JkvpUe
3g2cHsRSCGbMLC6QGfjEBfhJRReIlhpuHTzOn/R+sPGxKtggAMB0Yt/zzylSW2gCalFDI84hC8ws
HRwWJrs4eYWhgXjD1Q6Br7ZHpYkdHkl/O1cXWBZYa5GQAc9x9gUKKizDVbJurwZyrcijEwrOoG4n
vLQVLh4ICTDnEY91If6hSvx0XBS2nUZfBG3yegpwPS93qUry1uh+th5/hNuB6ITn2iLyz3OHt9ZJ
rmTW3lUsrjQ/vdKKprRhYn/N/WdpwrCoI9Q1Lta1xipXUEoPsNu4J5vwNPTOLga+TxpB8jba6XX5
SW5wmvphoJxnPU0159yX+VqiG8AdO4stNosVNrCG1EQ8WsXQvlg6OgViwV61MN3WuN+RN/SH1CpK
8qaLdVdz7NyK27qeoy+3Cs9jkr0Iy6OSbhNeKlnAOJ4PSQLVFlvF7SzAzbvdPYlCTPdgTeCX4YVI
IzyiBhci6SVQ35x601nQ3zOAB3QwRurtxJj2hIYtnyCMXdS/xQQPH0xe6HOlJo3NjdnHl1Sd95lo
uwHFE0Wgs5kMz4CcMvx21O1DTh2NfMS1BRIhhiVat+njQMc8AFehRe5NQa19Ezgs+YC8r1i1Xtp6
FFvX9Ta+Hdz2Ma8webTlrLTeylJdGD39fX+2xpUb5ihOmpIKyzC/Jz2dKKGLYj1G/f2MgopGKb8f
buVEF1G4drULavZIvjbdI8l6TWzDPorB/EBujjJzmgi3y8sXfL9rRo6foSQMqyKngKza4bWY7HZd
abaxJttpZerQXhNwgljEuHpjH/1QAYABkhziuox/mBcTbhT6E3Xrc0o9JbhRw3ip2wRSkMwFGDvI
MHeWZ+QFGJPpyQD/3bhRCBxWTTQwCqhwBeI+1F6p9X9K2+IOtLxzA3kzagw0tNnO9uWrNBjZvIS+
73JuKsn1ATrkOs0qy9TblyacjhZlcyW5SYY4IcAi5A9EjhJhVcYtWOmPJmeKQBcrth73jpyU15gY
5U1yD5agWycd06+VcmsvZ0R2DMzDEG1J9vppj9FjMzJGTCz5PYt3jdQyX8cHD1XYOgv5dAW2w0JQ
HRwzXj0a0n2eB6Qlco5KkXwtqQgu+mOalRwUOImELzbIzF7mIfphIZGah/RKjnVFa5M/xCqFO3o8
UkkQ25qLfZ/pVI3A0JoJ08tymTA3YChCCjkLGrHFzK1B+w1++fdkiMiJCb8tl8g8MJrBw/lqAYnm
4BdA5YUIL6C1u/FjNPAO0XSSXNVQJjLSL3RhhMW0TB4yGZHCCmQ7vZHdI64o131sb9uQbvSoTqDp
IFpAfVL690HaK87OyP4VyaaaK7R82nSG+AxVcwEWFdBMrn0zAJxQWBmF5pLP6ekjP+wwYw3WW5sZ
WAJGmtvqwgwmJu84TL/QJekbLSrQDY3pDl7ZRxcHeO1Fs6l7+bRcRabPsGKF83czQjAJ9dQNmCV0
wems1QXepgRxWHN+nkhWAugapSuHFiM5r1ywDdd2gw96rTnlFUB3th7DdNf0znvBqfMFgwpKdTXm
zMCYYQTqUwHiBV/b8rMqr45pWH8WEUKdOkGuaLDdPw711ssZiqkwr3WfY6p16oX6Gvt8/OqovzyV
iHllep+bxbViWl31ARAJsnF6nbNi5+jES+oTzA0MyTp9dwZ57ne/r3ddNmMhCpl3cI/DR5nvDasg
ESNJflgBv9NX9UvLsaUejDpbAnStbb7sRHgGgXJ1UL42FtJvCCY6aAUX9RKjNyCDdENd9meCa6q1
OYskpRH7kpvIUuyXnk+/6b38uqwDtJHrftSZJjknqxlPxjYtSBRXadLu0pt7w46MoC/Fhz616Vda
yffKci+5TShj2Z2nkn67Kh3OSfpVjM8CO8p6rIOrNnJxTS6If9mf+3Ist0y1TIMODGBs+rJiIBNz
fgOLZR2xatmoY2bq6OcBzy0fRKu2aU38VKYxC806C+m68T7L9Rj7QAPUyDkPHNNYiL3LaLOqWg7u
ryWIgdikrwnV8BnHqpbLogNFTfK8v3WT+8oM9ghngepzm4dD/UQe96vvHDHIwsKy7syUrX9Furql
Q/BwQQ2te7+GCBZt2pa8sabhQlIJuSVBTGgzbin7TLX2g00JxX/FxZZBl+6Bh50qi+KFtMa3MKOY
iY+U80OfnrUPR6cpq6sfMtrVJv9Q3JE9n8I/mRnPOBYt0GVVSWTwgWu41uCuAPJk/WLzFpLxGI30
A5dbVgwBScR2ve6UAEkLeTHLnX6Eno4B22Ig7diKgAyj1NnZ2k+wlaiv5EgPoiZYLVBL3bUOZhO9
UQbp2tJeyyH7cj2mVniJdNlj5Bya/8V+Y2dXQJIbpuCpEN+65oAdGBEGcJs2alF+6820n9U6fgTK
n3fZc6VliDomPmRRhocIFnQrGJVpNNIN1/Hh0CTE98eyiIYHnQB8BEmKJdkBACByLpiizT9bKR9F
TSsFUz0sNeByVWK/EW3k9eZ8J+R7q8bbBJpQ7JXu2hrlRBnvNZUmJLkenw23zmzVBKOOkiggxiTa
gfcdCz14g9GXp/5+3hMqnSLW0Ydhmzn5RTbZNUkKmCIf2RjXaxFA/U+WebQkOzbSD67HJeKk10yS
wViUzENaQ1k9QS0GFEBsc2mdpthd69ao70KDaxUHuo5OhyViWqooQ0YfCjobQI152W+duf6ez+GW
m/LWVYPqsp4rx/yyLINi8Z6RZ7NeBuPE8J6XNcgyiCctk6uR6A+BSfNApngv9bS5Iv3bqlMpZfvi
N4B+CoNbxCy8Zyqwl5HohgQnkSOwWI93Y/RiVsYmVIEQfsjsnOPxwsCefi5rX3SuYNFA+nmmdoLs
CCjYqks04RImZ5x96RXXvVpwZ2367rO9QWLCEtLRg2Ms46/YSIFUN4yXTk5xV4W6w6OyjsbUXFAZ
7EooUusCR+8GAQbEWSScGE3S66yG/zlND/QkizXzEasNGgCja7yTQcfWoukPUWtf05yJ1Jqcp8xP
selzrBGlXt3WGgi7oJSu9u4GimvvGdn281iYjJGdc+om+7rMjlAFuP4deYeM61izBGdDEXfo7i/A
ga5xy6qmdOcfLFA2rlrF4zF6FiEfWX12rCNnP+wvVMU4ozkwq7DlpiqTL1aJbEOY92wLJPbEBzLU
FOBDUqXywSKgPjekWo1q8Y8U7rsofsqYQWIunVORiUu6r7QUTTXXPtou4EVB7BOYxW9kgItZKwN0
YhVTyPYJm8iti9JtVaUzi5b4m1ovsIl/zjw23WiLVonppCjcOTbeMN/GGp0Oe+w/yu4KaioDOK+G
8eiBRCVKhFC/do0dXULDO9AoOg+03ymgF1c0bnjfRbKPzcrdt/TYdlX7qUNemWKDwTr5UlskHMtq
QHsaZka75TpW83BtWQd94m3lpPPlRPr1g3cejIdJh7XrJSyRJiF/stS8Wo4jd21v7nI7++pMDHcI
lrZTo/a5gPaQDvUgxoGxxdr4OESpdYMNsNLz+Laq0pNWcSKs0tvVDqIRTavfzdh+6XTve+T7d25W
XohvZ9VgoD/NnOwHrr9+n3Dl7u5TnSGmBh07O3idIxxQFqHjHBld7VJAo+rrYECqtxE2lp4Zvp5w
EQn5wdrxwe8si0pVA8BwBamMrvFaxU4um04yBJ088lnmsSA0qvg1tYNvbjmdJRqiDYY0ey2c4AXy
+4ibWxvZfzFJquAAgjvifW2hcKjFtK9IS5eVj4wnwO6OwI/Sc2jeF5n/1VM1XyGR2iSpne78DwGR
Yx/03DWI+YE26aTHyuLMZA3Jl5UYne4bEQ4FiouZm93GsBOrPlVpTN/1hpOkrnPX7W/qPnEJdEE3
Acz7aREILHoBtFOocMasDMB9wWmg64CMZZzdcpN4EMJwpffH1KQWPVyKLCrpq+SesfM15+6PJOGP
LkFfsIWDmI0VZot4swiQqG+vrdy1D1TLImL0+hfzH1KFQLBYoeKMpmH5pgSdyp0KtGBR0SBNv6/7
UHFSkFT0qlHk2tgNQ6XUSRdZidTq4rg86IYgf9iLDn++9etX0Hb6AEuU2mH5kdZG6FEQkLIDBkgA
mpgl4D9eZnn255f//KBXzZBFOLF8b/lyefbne/7yyn+++ed3/uX3/vKqcY4hv6dS8/vj/dLOEHWh
pDrqDSwvtLy91gW92HWwWpYfLA8B8ZRRMkEhzbWmPS0vnnaACv75oPg/Sj8eb2j8TkeDBn5EiEQK
eTm3kq3RmJifFl2R2Q9Be/qlLlJiErwSDyhkcKgqPaMftALv0rhfaMR6dJWd2+04lsMxkGG1HltM
m5nCZErXKjGkKXYm79s+Lt9cHuoa4bQJhgeBCf1tqmAQxSDNU/inkx5mCRkN6hnDqUtbAFqQwnaC
z710FQKmpbOvNTT/l6Y+BOMHQZwvPAx2mC0sUGyTqypgw3EDRJlGFcBQOshbRyFEjSzHJakne+7b
giY/W5Gc+OJV4BSHEtNEEJnz3inSFFsL+kXsu/QtHJ+4im1CBEXTAEAJE1KcSHKBmVblW9vJ8Twk
8S0uh9fiBjC+Tk85SPc1spcpCNQaBGgqbBari+7sFjJ2VJBQyIE8cq+a3PQxC4iWXWdvPydp/1D1
pYt3r7jTPBhhRePfBToGi/glRHY+ZLDjzEAiJR+8fNMaM9EQnkYaRwSbbzjHLdF2met8tkF6qUyo
vIZnSNSvM1sauLciDeEl2DPr8CC8J2v5wYQ4Oyv0rAbfeJbiiUiM9DRkaDMkxoydaXo/xWR9eoVL
qmCtrF5D/sOnc4PovfusUWUr7O1YgzLS7GqPKe9iJ/KurVQzH1ZuGE1sVxwG3toeNpUEqEub4LaA
sAukl02piX5hkD/wrfePrcLxmgrMW0HorRWq1+GC8EgMRbKcEZyFA7BDC9uQRX4/5mT/cAG51Mww
BTcxvecKzFOe+PvOQdlhe25KbcctNgRCPY6547BoSa0TKhAPdlYOosSScDTapFhj2EVEDnES+6+I
iOApejDFgHfIHlBCb9/EKxzSoR/z6a7PNeOAZ7zFHWzssL0mawuzg+2F73Xd44Zt+5Pvd2Tj9uaE
R7bZtJBi0FWSA2D2V3KqAiow/Wbwn0RMGXpgfSwGKMwZOGZait6W8GaIioqdY3oY2h02mVXQ/eAd
sF9RZOcUxLONi7DowdnXMU46ShreSoMxAxY6VXzoUNl8fZDROejoWTGk0VqUdylY6R5Gl6JMwwr5
Tj0Oea3lod7tIO3gIDIVm1oCqWZreAiBVluKXp2yEisUz1oqsnWgENdJw5+q4y3l1GgXhcYpUjzs
nto1FxAs+0avOYQxlgl4HM68cYfS2tkt4EdpG1dPkbab0LrXh2BXKAa3oWjcnTm8Ol10oYzw4gTe
Xi7cbgDepePf5ob7HCiyd6MY30YMMGSYnrVW/2DjSkkFHDgk4zcjktGaYOhL1Y7UspBBkZhBUKqi
iRd+/ZENycEYSP4mWobsK9DjrmKQpwM08k5xycPxhp3KB6Whj2hObnulTMgwhMRoG+4sxTbHH2re
GbAbBNhzrw3OmuKgO7h5i1Gjb55+NxQpvW1DLlvc7Y5xV4z4CDqHclWoGAGFPjA19/2hAb0+IbG5
F8BwVXWuUHR2DKs/c3DtAAa4X8V0xmp+LvN5xDcfA4WdxwZPAVZys2oOtTRRHUTPHUB4X5HhJ8WI
r31s+H1/OyWDPM4M3GacNji5Z27UDNJe4t14bbidg0ogKoBCL8HR44tBcMIbiADVk1mkn8G6RLcC
iH2iaPYdWPtB8e25CSS5glFzekClZD8RF45NDCR+ABpfV4x8qWj56DdfbfD5SpysaPolWH1NIs8H
sz+B22clh6EPA1ls26ANPeTg7fdgvsVW8lyj/GGoe45BAvUztT9w/i7NvbUL4L/rqffW9qEjcUFF
RuQYhU2iqFZKVJ2qjIDQrJ8qQgMqWkHBdOjickckJR0O9ogqY4CQnrWo+mcLhNAs3IsesMVJmcQ8
FU9ATIGJgTIOyrsJDJknQdmxiofKBRAPMYlBmLqX7QdiD3TiDxKVgxCqRAQy9c6ytj8sVcvQqDBS
WqdTokEv39Ilu5tbcVsRsdA5xrXIxT29LQcYww0M7A+fDqGtLmkjTHbn3tOic1eaWw0TJ3GNzNI5
+PGS2fIdQxfUdu0SE/vgEf8QEQOBRJMtHcEQWHOsnpAQwTJY1A38XON1IEjCxeoWEixhm4jdK8eu
V5bBsryN4ruxrU9pEtIHkAeLeAp1zPOmRMAtvhljdTGy8Czi4V6Ah6JSSqGdDJUj4epEXuUPrp6d
m5C1mgIRJHjG8MEiiiEFWqVmWCqrnRgNkz0XPFp5yeZxFUcgTprmVYNNllOPKCzrVZ0a9VKxOxxq
RjYyuRi8cdV/s1JceKVHIlDTvwee8znW7jPIdB+f4Ti6LxmnQ47V+8Q9NED19IwXO4g+bCJDfAJI
gsym4wWVyiBUJJydY0VkhE/YCAoPtLbWcEsNfmVZxs6jBC7H7kYbr+MEYdakdJp59Zb4wI1FnAn1
lMfpcQrJOAlV2gkVT0uln2TEoETEoWjgt0HfkZCSEZViiNOsklMGDvyUMbLFiGq8/Hsxh8euvHgU
dTLoHDYBLLCKIddG2veWkaxLqCzhnoAebeBGo3N/axLkQgYboS6DSndpVM6LQeDLSPALNbE3liob
/A2fTXzyEi7DgulqTf3gZiqNFJbdCd33AQkGddH2NM91ABY97dnZeg8TBQ53sCN22MNBNhbewZTE
ssxwL9YEP0WylaQomiOZgiqvQ+l2KK8pojhhKdpgnbrEc7dFdse6Otzg+59RDAfXeqx/ViNUnE4F
GRshoC5jW+eafRon/ZBUAMnKgjQgR6s2nTd+tGn9ATNAlaq5CPWUFivEUbc658a4Nahye9G0iUr3
PLbDV9RX+R52BCBV4tiCAgdcaofvg8a1NqBaDZD0rEd/2A5aH0JNs9GxSxjbmPhQ5jr1jYLdmYAZ
IKKIfT5abC8iotY0UL2rvIG8NpjuyTGoHCfaIxXuB0cDBJBkTPSgJwgGTTnz03A0EuNxYpGkKi/k
klgYRAO2g5GLLBVzVqLpp2TEkMLo92kYwasdavG+q/p3WQCGpb6Ed2aU15IGajRySuNLWc7v+gi6
uSuY06upP1tDvrc1ZmxCCbWyfINBSYctyd+kT+E0NR17V+DzRzTOv5L2rcDtuwkG+Y7LcydxwONc
wZpLSiub2Vh7ganLMcnqF62fbp04esnxkgHHAOA3N82qG+QpEdisHEFAoLhPA+omrh6CsinjLd0y
FMxz/+X71FU2Nr0uoL7Rc237lyH3Xixqcmb6Yc2sr1nrOco/PuXshdM8fkjGej8E2BRE9d7Le6Nb
257xUc90XvlvQhfBen0tUXWlyCUdu3/S6b7DKRh2kD1W9Hipiim6Y25Dz0SdhycfRq4Fslauxe+f
xSTVWyzvm4wyekLfyVNJNIzf/AmHl1evFpfsxCtj36soE23z938qoorRCLGI+hUyx9JRWTjpfNn+
Qb2ELOhzBsF6cuV24uVYyasvBTYOM36Z54t63RC+oeD/6pcD/oaMPBfeMz579a5Gs3idQZ3E6bMH
v6WkMEftzC/SncGEVEXOpuI5aVbb5bn6Gf9ViN59rhyTtM7l+yxSjVpum4SChf4xHJpSW5lmtPwf
1PuBXQVynH2jcTHCbvWVaJ5fqQx3p57/J3fn1Rs5krXp/7LXywHJoAV29yJ9KlM+ZUo3hKok0XvP
X79PRPXMdlc3uvF9lwtMY8qoMmkjznnPa+Tr6PNdSeFfN0N7EDhdQMW3blmHcJtjft/pX/LAig4n
k0q6v8bjPeavYHM49fEvjOTk89sh94FwCl6cfUVct/wJ+X1VVF1hvrSRx2q3NZ6WefAmYv8gv7xq
+m0lT4DBtUinI7PkqS428uPkccmv1eTpFDgWy3PnM2p7D7FvK/915On4c6Qo10BM+OtmDNby8sjT
k5fw36fqc1TmRDUHblYvNBMk0eAFChHI2rJ+76AdrnL+rGUCNrt4SfBr+TMl837d+a7TtkBtI4dq
2LW4E8ofJ39nj/RlHfBxqY/FM/6fBjgWCEUduTv5RyF/XbYewYCcZxdvFjxoZx2LYyP7IT9Kx/cj
NzgaQPe5ab6PZXEnP1L+jF/eZMut/Al5TEX5Gd38+6BC/lAeAfm7R/lVfMX1OCSs1FhYt4b6Ovlx
DjGqfAw8UITa8wOR6WOErgXzLJIfznnzSvjQsvIKsstNgMUmXK46wVSvwE256IkYHkwmHaGIv1yK
bcFblYzYNyyaU+0jokDY7uc7NcCvuuSL7faiTTyuOe7YS5RfwsT0TzrE956JuTliweskJIt0YNF6
waMIZfY6CYJpDx3hq0K6MU1SbVfq8Y4cupUz2vXBbgzoIcm5Dt8TAD02G/OebuF7Pkxor1z3VtEg
rJoHdchv2CQBy+RQxKovVolJg5nj4dm0Mzl9OJAfiwX3ozw6irB4RFtFEooHW6cjQpcaB7ghu2rL
4V7+l/u1ua0kTUxSwVpIQybeC7thh4kzEyw2kfUYRV96gBw/dn/gR12jmp9fsGvAmcQGosbGOj0s
VGy2gG4gGvdJLMk3UbiSyEnAAw3DiER8qN5mu3tMQ+ohXFR4U02mTWJmz7AG2jgdMQBemLPcsBq0
4qwogMZORe3phfpFwd04cfCTZQzZdNPk+RlLPWZVcgIDYJetG4t5TAyTX7Pig08mLQ6irH4CUHjO
5zt4zuiesvIaT2CyK+XITO9gULRF+sNqYuJuQrpHc+T4i8/SKxnWiuwb/AkCJaU6ieH+cWyMg54z
QDJjQjH1gIjK6qWojOI8WmmCuwWWFcLaLQaDls4j1MHq9ccqA9NmmPZGpBLodU3QjxxSlGEQH2pB
r6OGk9TOh8IFO0BVhzczvD6I5WK/BBCh/Yxt2AdUmREH4X1R7MyJeDwCcY7wSk+NDxgxj7FM/mGY
aUOTVRB+dswxQ/vJvCqhiq30aoT/N+ziqQUpDcCyiR/O1qMB7y0rH0PSZHhRGUV6bjQRNuoQG+3b
W2sKevyjyAVzh3hftAz9irxqqbCYO/fyka80lzC1kbBauz47sy1Ibeeu9ngsjCl1o+Z5h8Kex2tX
+gAlrX2ru1d+qT0vwfQjRnKDDibZqa+uJ5XppMXbyYRsPVhhcYR5Df+LRGX2VHoyUd580ArKvlLa
4PCyQnOTdLCiuE5wKt60oXfKY56LUSc3ePKadTUCnPYE4wzS3G+JbwmTm/fxzL/EG3CNBTtvYh9d
hGRmjKzR0Hi7STMUk2Ff2PUlL4Cao9HV0BIFV8Iys804HFGMppv4Beq7t0JP9uhMzbIrjKgg4+cH
FSdu9sls7uE0nLoWu+7JfNUNhhPRmJ3pA/HJmpZ0R1TDnYjKH8y7oxXMGx/Lw+oKI9m7vo3OBgHI
Xnbt+5RGddZY6xk3FvUuBD3PtpZjaQ+/fl05rAHSzMkcaCJQCp99gzAncMIpgr2V45ZHJj0sCzVO
lQNFxZLKS46HIm+NvQyyZXFtUO+7hG9su5HyqEuoBlseJWCbyI/0VSqnx5ZDugQjqFNCunGP1YMc
F6mhQZMxl6P8eEMYwPBXshrk73SrvLMX+yGHQciwh8ENL3BfmTddL57thAauIO2FkWM6lOcBBxC2
gx0qWGY+Y5/uApeJQEk6S1fuMK6b9B4A18NeYIEXVwiqMvklI5PoIjBeyFfHOM1+TCN4QJLlxdZB
9ciwbOnItIh5gXOHxyzzsl2Q659yfqaIOTjlmnT02ckW8CbAiq/DOWBOS49mRdhbxGd6D1Ak2edO
IfgbZPJTnaRvppHfiYpngYDeb9oIi79lqG32+Opko8v7jDC1Q9Jhk9257ha/PyNKuZn06QXvjG+R
hIHsASZPHKFNQnJGNTSlF2MBIyo4w2bCN6OPRLomwYQtO4RY6YfxBwQxwVAVLQZuQHstdHgRejgR
TjMexh4DRQu5/BmbzF1lm2cyqh4WRt9AhzwgzsBJxPImWQFez0beIH4p261Xiseq9esrhmyIMbAN
crDuWJWJnR19x7oVpf2WYIFQ9e13PWGGLBZqgAK/gBi10Yjv6aombR27RTVmJEPuCl9dAkt6Mt7h
9HQoWhtEYUhV8U9izITYb1pZvYeU2DrkDOeasH1OJ3+f2Fy5xmWm7XZfeNhdfpKnxva9qL608T4u
j4XVn1IMDtFo8RQjsrxeTONKl7ROrL0gP0fuposJY4+qAUJNi3NuEBZvcmKHbQ0MHJQN23mOv+RQ
0PGq59YcH1NDuvDQbwwER6wBguN1XDn3PDcPRaOtdM2icJWzsx6WSFX6r824vI4TCxBmnpy9jzOi
bVQhEoRk//e8YOHA+v0jodnAJZbGRLDzCHjnf2QFNyYvGhzY7kC+jLzZaijK5NfzkmLDDvq4QA49
5C0wooV9ZELgsuIuJD0XiajGn9RADGEgl7GxS65SHfM0lE15p0kmoxtSFhHDdlS/s4NJPu7ZG9eE
aKrQ2ZtR51zPgg4HOXyS9fRvA+NIXw7wanK7aEAfsDu2/4EQLX12/3Ti8rQxvzU4d19emB/vD3ER
SvL5/4TGVeaEincH2rRDxsIxLca170IeRSpDtdZcp9VXiTn2xsTYdlV7hljxSXAucKTcOHRysAIo
V0r4d4hUWYJhAhDdlHxRhLzXrSzAFv+7VxOiPni73ubqqV0UgG2dQigYMrY1M8ofhybgRYCCHGjx
lyybIvmcppLYNAnux0+uvSQ4FAVQUFDPd1RZ38iC86A8lG+5g9wHaiW+ZXV8SFFCftbxcttomfUP
F034f3HROFFTODgEM9z95aJ5KPHcQRPtQYsFBLgquCzMKMk7Zi2Ts9ypeexMxmKKTKnoEUxdjqUF
HCe3FhqWs4v3JmuQRpq2dhPW5k6RYxStaVnUzB/HQCPOTmnXcuXw+MPFJLoHJv32k81miafBZI67
0CJJckM4knSZNvcdKVHIqY6474QRoLR8A//+ZXH//MwIm0UDFYYHk/FPEoSwr1PTj8MWKW5r7jAa
1gJPxkKzTeRayHxrwHtRkul1E7Va68UnRdLTEP2v4lySwCWbPJiDW7vCtLx2kXjah8VhqcuHY4vP
Jr0cBcNUz/cTTINSbiqhlb/NHlem8P1LkeV8oQHcAgeC9Uc7BSi+w4gUckUdIiIByhxtRVYhlM3H
djvi7IWqCiYVFsTs9xMmdMUhWWbFQ0pQwmH8VR0dD88vR+5tVmSQ5hRbx1ISsbyQIFcjYwwkgI9i
WvC938D+TN/0AO5ROD+lUBMWt3WkxwRuoBGJSqyUZBzKp8JM/A08bgAw61jDxNr8/R0xdffPC5hL
lBBiGoQZwnH1X2Qhdq+JKpvH5pCUyGIHitV9h5nzxiQMKy/GG2dxiKDuXLbSur9ynNrcNEP0xZ5c
YYO2MrvwaZacOmLgoArXxSny82vPDp21VvKPtLh4acje9QvmVz8XpdY4Wk6/agccjhFmv+vj8uHG
4Rvcs93YxhfTx6UqZeHItUeADzbUxmSGAqssbbBpaEv3OrH6tyWvqu1cY2iqO99qyePE7D7eakMU
b6M52+auhqI2Ioiu6sdb38UOcOlOWo37UjqYG2J6bDJKR/tkQ3dNU5EfMLIlWdnqz0M+XQU+nhyN
XeCqM5qbOK9vW7C6g5iylMKrNTAxanXY5HBnN9UI3Jjp+ZalDfFG+SY5+G7tAHay4ElmmKKziQ4G
ui0+JCG2yaiRZJHmNNlX5mM36rE22RZVoGJSqb83KeREo93rQ/hV4HOiJQKDfkKsZEEZ5tWdozHB
bIo+JB+ON0MStxrXvuCMdpZ9cVjFr27SHP0yeGKlfJOtKV20WM8SG4qy7nX07ddArzap3UPpHVCM
Yse8B4Y81wsVl69RIywyimspv0liEBX/2tIiyjQ7/bKG6b7O85OpR7hPJ3DoY0EVvvgfcxE+h012
UEzVLnovw/47elg+K6KHwFXMLZBE2HlOwriloZvlScGiEHviXmZG04nGdXFuHPeSajB4JatLVpyY
xZiSDJKtIZWfvSw6esiLCddW/LZe9h0EwbCq58T2MIzHjxcXEkAENwLqkAQ6K2LshIPbyio4XITk
y47ZE9x7q7r0Bnz+uh3WnmyFqWS3LcTIXduLey8oXwO5CrkLX6539TO27K/qBSdHKNrYxAJFyQAD
oAoRwNTmXUWI3FXZ0OO3AA8hE73Ya168cLyzBWGMJn3Pyh6TvU1P7mkNpVxO+Wf4tEWGqz/gFvtQ
xeXdLHUTHaPkjvbYb9n8kVePm9gKLhrg+SYwjHUjasTOsu3ukL6vBgMoYKG8NyQFjLQYG8L7MYrH
cx++g/Rrmnpso+hkGA27BzOjTHinyoHhn3QiPjVcZGupIEkUxeuYL1tMtkYYQgyumYw/9WlpnHro
aTb69XFM47vEHI/z7I2HkpwRJCe5Q7z9EOwQpAFZ9Nh/FwP7ie7be8TJdza9JTZ6TrapMCo4et54
Ru773U5n8zElCEekw5lw6wvurpe6c5+8qGY5arBJcjsQpxi+px7JfFkcfvGPBpDtYmJqotbEQV4M
Wzp0b4NfN6P1bO90ms34v8eTwZ8kStrRqVoM7jpJ7IGkWRzc1t4qdhK5gOSdrhLuxHbC0egKVhkW
A1W9SzUcZJaYFJZJF2TbL9cmqPk+GjSILEVxzKX4efGX66iwUvwtzTutN6SPAVrlfMFgysJ4XiSv
mLfUbN51uBvt9ovATDoQDYyhNA1xBSVNXLlu+9uvGBsaKQmlmqnfL4Zj7qCvHSpdmJvIERfHL5cr
v3se69gBX4KPQqyYjUhf/rJjGNQjxy+jdIKvWGsn0yUYvBunA5a32il2E/eqWb7Ub1r5J+pXKOoY
gjYWNNtiTrbs4zYEQO96gbx+sCzXJ95oSfZeIV7i2k/PUzhFREQSNWLkNqOpWT+FbXnd0/8cMKK7
CV03OWQJgT1x1kM3z+pcuhdp63IgzgoY0T5Fg3kHic7eq6NURyHcltMQ7VcprVsCzCshP8SMVDCA
wyHVYMkYBVkAiPLNcI7wv8yY79QpVi8JGUcxX6eX8anQdQJHM4Bzg+HhVhjweFsYgicvf6576HWm
HR5Tt3FOlSxCAqOETze10x6x2b0Vdt1htL29awCppNSdDFqmZz/RdwthmZNpfogxSbdJbzYnq+4a
QoGMH2QwERU/lf0pqqYeZ6U83JXOvE2nwTi6GCSfcJV3TqNp4cUTMjZkLX4MQu85jYcYkZ0OnSVA
dIRpZo/FC1h6chrne7ubb4qW1yXyjTtTo7UAMYE/iJT8MD2GxWLgDXS1cAD9EhYAQ4Gxh+Q07Fsj
IwF47vZ67tAl1/UiPY8wPuoDQTICQ5R1Mht3BQynKwj2yZGwerjHKBfACKVLEm1hisgEW6ycW2KS
VqU+I4TKexiRZaxNF8POLI5uYhjiFCtAoDRjeFtSmhWtcaUYwNgrsA6VHcwskgyaNgRWd6ODknDh
UwYCnA5foQNfB57ZWa1ahdRmQK/+yCLnycqXJ1VdEGlWbpiT7UeTcV7Yta9DCNvRY9wHkzt782aW
qQUzbF3qGewSoD3Bx2cVbBU1OpumeB8hqJrtcjc26fc5DE+Knk3CEI4mFNKM60jHMBGtjY52Az9q
p45SEaYlRLQE+d0UbSA1XuGzeWPgNstLil8wDkxF3F5UndTMbB9jmO+jBLpVFkhDiZ7uDJjGAPBe
28VyL7dPxSFH/AKrv2Ht5yzIMEoelgD0N29xeZTUYB3aOWV6c1nq/E3yYSX73BEw0BE2MUrEewVJ
QIwIMigXXGNBzcdw3rDrU0qTvkttAjWnzM5tQHXZIULErz1aV/Ua2/arBFxx1fd8Twf1OZWp0lpf
01rxJ0oks4SVvnpT3P4Bv9HYjXduBkZA1jWWGONl6eLhSAQD3g0ium4y3F/1dqc0W4ogPDXICDDU
HpAQedDIapRlECm/sMmGU9KCc+aC/raeFiLknfzK6FC+JqXUoPrYqWv1TaP7F0JUmVWad3S3aEOc
8WLD3M2z+Au7Z95VRlC9dkkJOF45DtqBZn4bPBgqnV5vzbnG9986FLOD0MQ+qAbalWzjvnVvYUvc
jjmReUMLi6tzmyNWrqBpUg9IZhS+bXcEJlCJhjOSCHx3ekKZ/QrHOvGYSUCzkuoarBX8lV77pzHq
KVrE2TbhTdHpDy3KF/4/HsEqZ7cg0ovpd6LX6a4mIQDU+EoEImUgg4oqDD6HaKQulk/EEgmwSMrI
VWJWNxTR40qBLVNAf0IkxYvrd/skbl6Rph1D5ivoitNxoye4HyQcdHvMe+gq1kT1VITURQ6CAdEv
2Nfk+Vurabs2017UFxCRCKGH9QGr2m6V2O1FinYs1gdW2/pF1p4KPwhIKu5qO9zI+rytm8eU0TUi
GWrfHNAmwTpjE2nlOW60au2N7kM2i5ta665jFxZ00MB0bhv/QoI0pFrmt47PpfPxadzGyY1tOkTH
cGh6b19GG7OfcHrRDTAd0+VydCO3JyQPAh4CP2iAPq/12f0A3ILPP0oRGBHf3CHn0xv8Ervi2D93
UooaSylSoAsOzWJOp1pEjY/w3ejaG8IPLbwu0ZyDVj/pIvjCjIvwWfiTJfKdzeRiBoUE824sONZg
xjjRi9xubQ3lbca8ldUHqcuUbWMt/G4UXENZpbJhbx0SMpexfjuUmOvqef5lmIgF5HvbGdG94+WH
oas+0yA9GhIAyUF+qd70Yzo3HwPIqZDHiHXgpXLJ0EiIPOYQfZhDBd1HTozD1dJUR2xjoYthqU2j
cRgJEoYhi+GPpo2baBCIG/va2tsRbF0xJV8KEfFgOoQaZo0uQODGYuiu/liL5lUwGI9e6r17k38D
BoVdUkDWfb/VB1xZ4VpxBaTarwzfCpu0iqXHYbZdTqls2H+uZSE3eiyTN39K370w+iwiB3sXr0JJ
3ZOf4gbFbjJ2c0QnD0mc5bBFN4GH1ySwCevEvip7GhypucPPPFkPtbQp9igCOXhaEnumvaYm40uI
cSWI+2ouZ1oFqa9PxHuczggGpcJD9UdVxK4dRhXiGaxo3MG/KOGUUmAY8qGqZ+2pMKEmIadWAJzC
rU0lnCCrJutG1DcYKsArDZH8UvjlEme2xoJcDV7UFCDy0E+EaUxp9HMAoPQ5OjrHVQD7C6sZqLSy
67DIsoixz8fU2rGpe6nsB0Oz0D7fO/4NFmb7vDRxWIV7coxbAzKW4zHFibOreMZIt4ifeosMyMEm
+zw8GhZpCKJ1s13iOPRjEP8R6Wo3w+I8dEQTrG2pKtO6AdRb/JjlKpvSg44EB600YiPYVNgxU6fi
JSoO1kS2D5RWnfDbrSU2ZsddVIpYcsHZiQp/i5yW2MV2bRQ0+vlIt6cOAesvRjpB/c2KdPTpvNza
ZN22U8HuyoqU5DSLtYVq3wWg1VuKg3S0tnUw3xmzAQED1UW/+MVRVLqL5xpCIsQaV0ogOobYSPa0
Rt0GqadW3KoBp2pyzQHdnnDPPb51vg/63uTlN9Fpu7BcblpMeOAJyQXHZV5p11O/E997f7r4WktE
nYVALZ4K65joxPKlzkeJDGKHx9e5KiDQzgRQ7yoMVY9l8N0qI7AH3UTpi2uVtOmYe22+Nq3nLLR1
fNMGhCUS8bFDC81f6xVnsOkr10d7MLGENvP4VaYa/E835aUrsSvKyKGCJeRRNZVSYqg0y0p5Ei31
kRXt4lv1NzVym2f2Oq+bvy2+cU705X7Il2QFFR5gjGwUWArFpvaTbwq2QinKvhr1391guZ3gbeMW
d+nq6dnC/slNnQsuVddNae892b8SQJLDGkOzJX0dglArt7lUeclxMwnnZ7n+q35S0/FrGLUQn/wy
BfKJMZZ0SFNs2e/UzpdUzV3bMz1mmrmTCkT1dqVi3lmEoXqFCXUpfbJCTqVM6qPfw6ELSOCQ5R3+
k+ZWvXK5nMiooYYcFPXDd9cxSEWBvLvPZlLO6N07Hi6R3MW2/lH0vJeaFu0Gh1uC/esbKT4VZqNw
XXUf2ofckgmg+a4lJVRlrvLPkbTRSI/rtSM1Uf2inQPNflSTXnUPoVowq08AnRuG+U3VHHuX2UTr
Xhg0sbPIGqnUWZl67LuZb2vHiXzAlRzGa7r2OVjDaxeM98BhDBzSEEPyQ+zwelQAGOpp0Jq42qr3
QmEIGgMWRj58IPjkftbdB1kzQ9pMN2pyoQZYnf0eeN2j0hL5SJtXGqRGe0nazeSFM0Di8hxNGpSG
INoV1MNgjxyrBWi4yjKcSmfJo0iBoGppEq9HAeoBLg5AIjYGEs6YlnMoH8iqp3eWtXQvZGqI2x7x
97zD6Jh3hIXXyFh8W2qmONRgPMD2phCaDkLueB6UT6Tc2Z2sx0Q54bGZbKVeEG8IiX3JSsug9FRX
OYmsl5G60yPzh5QZtmbjyV1wvQxTnblkq7GLpUQ60PoG/Wm2wi8564sj+ClLfVNJS0n5Wbac6mIo
Z0LfrC80/l+FhiR60twr/Nywq5PC4hz0Q676wHbETMd7hQFNsE4U3jyFBoRTZhJy6gL/DOdqqj0y
Qoi0QHtYj92ykyNMqGbMvDxuS97cIW9+bWlul9p/QvrAggCWAaPevE6z6FW9Q7VhjDuc1BGs4OQX
lvPW61CYSI8aKYlzppLH3wvvlJDWkwJ8qeZ1tY8MkAKbNR/baOBSbK3whRmyN4AjYmaHn+4GPQNt
g1y+lEJpIgSbi/GsRhxLjilB5TzO0VP/ac+ls5os9p7AvUGX81bQUq98oAv8GRgvFdmXcAt8CMe7
2CeLSQ+xZqO5sdxdLeAeK/2k5rGpmhU7Z94W51maCeRuWuyqaW+hBygt+gb5sM4xtX0n0SlZtjAj
I5ik7XZKVSjruVhaIYgc+atUICraiC3yXWYlQMY1Q23oU6g1tQMJGmsHVdC2iPF+B+nkJefFYuxz
ZU/WvRkyL9O1edxZiJ3HyjqIsPxShAEo9sxMC6zoBca0bw1ZLzDK8zuM3ShQQsLuTaxGOBZWulfd
J5wHmDSW2lqrze8il+pYDr/lqpdU/Ra2f0FzFIrVOGUfEoMcex5UpeBm/3gO8dLByYHn2kuRButo
fWSdXgH99uhEl8A+jo4Xr9UpRMME7F0sBB1GxH5Ej2qCoZ7NyQsuyteCqFiPPRL2bxceSjwBUqJq
16ltvpGzzlCc9yqWEdBeuDxMGoOz2uRyK8Mg2pDKRK8atpoDGRhNC75rLORZvQqN+mHOnJqOl+av
57b4FfrY3iY9BCExj4UqVlBC3RWFh442+pJXVH5bJBo6MqnoaE0SWSUmnVvmhulZRdZGei5AkBe7
yHYK5tdpTLFobfKPPouvXSqnJaVEo7bdZUmMqphcWsbk1bNuAMMEaERzYxyJZ3vBWxFDFIAORxYS
tmkZ+HcsJ7VmqGAMMiEYGaOfJPVMnIJm2gGLbzlcGj2G6T9l8VQ2U4+BZUsUQEBQ+bohI3pVTsSM
UW0QH0uCWB3mG+l8AUzEeEcqHPKm+9QZeGjYmKzNgYUk/4I6CrgbuETc+OApdGCWFNza3bCBS5YQ
ypAusDGGH06S7OXjrtZEksL5uj7ZqXmIo6P6z1xGSpRgqszUIw8qv/3DI/hx6fNzYkX41HpFcMVM
cz3WGtEJYODKssCL7R191I2yKjCkKD6aQXlLomqnXOahSZVxJFwEHMC8hKfkQnpnnmXtZbnMQ6tw
uZlGYhbauIHF5z7NdVtB435SYILCMbQWd8t+MB+VOUaTzbBt0xa2J3qgIWUZ9fyIHlq4VxGB3CLi
yVnYbBxyKHbtZbHYutMUZVbuSRvNr9nCACnVkJ7Wtv2IFaS/KrTlMHU8A0XBxq77g7Er00MvbV5y
t7zWehIBXWd+98ZPpVIP6hR6ic8178FqPJpUu4rPEUpdzxvYChZ0Xf5o1iT/xF8dHREwfLXOpFFy
GQBDRqxDIqjZrklkw780MnrmaMVGTt91F/QR+1nyt6pnaa4qkZW8BI8xqgOZh4jsIP1BHv5SDXS3
tI9C9M8DSVdrk/uTplm8Vx5LAeMSHNNhI4nNNE4kV9eQb0caDNdJP9OqPM6ZTgnoLCvLlVRfCdTD
Lvs2x/m7iXUsTCLsF8aFzAIXypbpQs7QEOngcmpVELnGzDnFxLNDqbPuc8n4yMbhpm5IIpjN+Mby
4GA1Czy4XJKnqpDi3eatBJzdDmwt4exYq2wBfatBSTc6+WiKctE5Hp2nHZ7xZocS4LMeB8unS2EL
NwfVS+ESrvRz6rrkr3mNGsNucAFqXD5vSkilJ4NiRRG5VeShyIFLN4e0p23AomRl2etkE+PGTKs1
hveka3Fi5pDd5k2YDGRtKLlruZPLmZhy3okdBiC1zYdqlvalEQilABRudU1V8qLMVeK0vsZ3/lHu
mzUcdID7/oRDFTJy2cInTIdIEaNPDLMfZf+illC1nhXJGy6O2DZUcCmtl8yP90EMPuAMU72amoao
qTHd0ea/aZG9NfLqPqo/B69/r2rm6l7CPctMSrYYVt16chFgihQ/cklOYqFRViEU49UKNz/w1zfZ
3RWhf/DicUVM6qMoHECecF8vOFZH0h6gBa+Bv7yzKv+kacE+N9LvypQj13DeyCU0jYZgRRaFTDzx
Ln5HBRYIKjCP5VyiXy6mAIrTMS7R1ejFrzAOAfemlYI5K0Y9a/SEe39w44MyhlJML0I9yNsiE0cS
B+TwL3Ug0Xph+gnlicoo6IOVVaefyljIdthR/FJs2IFf+sT6TNrsSRoYyW1TL0mK8cvmg1i6a0iU
H2pcB9tvP7fVy+JRB+G6U+HtIn0bgM8kZ2joYFu2THYj+fI1XXlBonlUA2DDZWIHQLOyfP8OL8Db
ALofGTMcgh3Cee+CR9k+TRPlPaHL8FOl3GxwpYMV1WEuKX69lV87qW+ul0L7VOCw6Ug5MRFWJlYv
TEggstrcd6OFCV80ZOjQHMAgIoVSZz6HqKjfDZDf1uohZTBKWs7grPPWIK8vcR76CPasvPo83PB6
GEDmXXUGJjxLrhLqhYOq/VTvVmo3cR5scUNOeUpiDI8h26dlA/ERYrbAoAmKbryfrHTfJc6LYbIk
wzb9HklKbWQ0W781GZFSh4jGe/Doaa8I9H3pDK/eMN5Z+053A9cMIry0EpNd2iQtkdD7WSsr/iYx
34GcjS0g1rKT8Dqm2q0MeFDtTSedxtQYte/ND9sqiHuwPzJ7QlEo7SRkZyPRUazbv4oWPwYxucgS
adky/tqV8llJBbGghiSDdzv3+nVULlAFBP2ZZddXuHWyjBbuu3whkhxqGtntK1lFKwJc2lJpkaz3
rb5NGhqKXJ5oJCuArr/VDk6TF9tgIpLMM9p75d+VLmzXsbeDN+/RARKozBppbh2o4W0pIt7lQNsV
M8Jpk5HVuuoRbprORaLjS+l+FFrzLh2tZM/I4OMJTcuhzuo76SlSxvZ5AfQARKZmnCymp/4jtqWv
qAjRYbKSs9yxrtzli35R3oeZPHxfO086IQJ1ioa4lW50OInk+0BA021PgJjvCmUxJlaOqMWfWG+e
SnB+hKcxNMBYYOsOVX1JK5kE/+DJd7IsSXo0XUgwtFrEHD1nupqqKwqlbDzVm7tIdz3ZgynsCYzi
SlC9ZFb+Q0j8VF5lr1quCa25civGdYvzIx9rZDJQdPX8a5aeR671YcbTvbw9wnbSXcR4k7aYYYDD
c8jd0ACZmNnUZM313FOrfkDCx4bOGE/+tUmJNqHSWNWyspKXWVXEEk5X/fXk8tIrtyL50zPucLDF
KZlVB9hhr4DyOD3NcqGQOziao7TDea+fEkgSVYIpmyZ1myDbQtvaOf0wXcMbuuRvdsvCqzUy2Amf
Gq7EIkttT8L3eF3eOhN6NcnyXHoY103tPaidZIDlg92RTinPfD+pqER4RL8RAbTLF+zNgxDPNpao
/jot+m9yrVF7vx0sNwLi0RaeqDXvpBVbDx2HiNT4K8AHY2Xr8cmo8DaMi+q1Kx9nYV+Ug5Qseh2x
vGWFf0KBJ+0HRUxoV/jS3eht9K3SxEd1b+1Sq7Q3DQFAqqpQm43moQad5x2USI98rrVCL8ybFrOE
lTUMBOiOR2RSt1D0n9vRJ6DR5UkfH6KcSTKSiEttmoJBYsLSlb6p+lYrLFyNiapu7aeyqcefaJxh
AAbYNspGk+gbRSOSHsLhZ3n3+9z6H2VFFEMYdT9j7P/z2/8D9YP//a8/+A6rpPv/9yP/Hzoa25b4
HeNq8969/+ZdfPOef/7v/3H93rbvP6K+/WSO+UdbY/Uvf7M1dvx/YRfsgbFZOBE70jX3367G4l82
6yckS1eYlslP/MfW2DL/5WFe7HqO59g46gr+6jdbY8v4lyk839ehpErDY935r9ga/+pq7MGQ0X1I
iIaNq+ifjG99MWPVUWnVQW/I0LL0TYC1rBtVYqdh8449ATLy312k3x6n33sV/9U3mrpuCehqAurD
L6TarLAKa5ko0Mdti1/BavGqJ9NB00E3QFRF/w+0zF8pcPIE+SJf6BbsRMuTzr+/o7KGGKoyTUmr
g5HtsCiESO/Oz9WSvjv18vz3Z/YXXwVL2LR0zMo4O/MXh2gsgw0qqYWYIVadNEu/JGc1FluJV/79
N/1qV8xJ8U22Zxkuz8Cf7lrnIHuObLY+sv38LQmKaIIjsLN0iv/p+hk883/gAsvvcsjI9lzfxnvb
kGf9+wtYYeNSRpyVSBvkeEJ/9mos1j3nhDAAWmStD7RYR6PpEPHO9Y65yI0ghWAxi+u/P+tfCbbq
SEzTN7mbhmN5v1xfF3KY1vnkhPi+ttPTgARAKZWeng1tfoa0/9Ba7meAucjff606w9/TwNX3CscB
cjbh9dq/XAHNsEvhGiWPkJYyW+iOpKLBdB4f6m56YDoNJSI8J8XynHg17aYWvzcWuQYzNnyx1YBC
es4lcdLLf+ewLIEruutaDiq1P94Ypyl7k+iR6tBZLZBQZh8cl2/rxMgQyOs+qOUQ3PEHCU2VhMC7
MrufyaPAUnV49GyMo6mTRyd8//sD+8vbBBWY5YnagOXlj8e19AnebfDHD7ANGqysTVSo/bCZZ8rC
0eKNYMjqmt23yizrf1hbjF9JyOpW/e675d//7mH1PN8ayGCvDlT2t5jxUH+Aka/CCSVRMz1POvu3
nkyH0XG+x/FT0QTdPzwtf7UIYDj/n7P/5a6MKdki1CjVYYnoGNA8PztT8q4MtBOWhL+/1KZu/Plq
+57leTyXOAaZpqIA/+6MyyC3vRzx/KHUqx0UjJPDNGfU5aRbB5uxMNFB+jpkTBnxKiXTHi/wzBsf
7EYcOn+A9aDPJ49/M2fzyQ94doTmX02jv6ta/bkKY9RGww0+5A+W6B/KBFvo8kWWVX6cvDtGS7Dr
MBG5tfPRf1bhvnfyHIcPPkf+fO9IF0dKYZJ0y1k8zjNa2hIEofXOkJtOtcMDmmJrtrJR7KwEqUAL
Wa/gpTwr/5e9M1luHMm27a9cu3PUBRyAAz6oCXtSVEd1ETGBKRQS+r7H17/lzLRXNzPLsuzN36BY
kiIlkiDg8HPO3mu7dIAG9HNcUNMwXhyHoF7BpNSKDvAYcnplaHpMVdxeu/+Gw1ypnt/HdnqIa3hC
oX0KyulYgo3HMYP8My0eOo+MCBNK0jrPe1s3/Y55HR7mwN61yfLa1ebBacnwTN4zz7xJbfjSg9pR
vqNGHEk9VMmXLhF19azPJ6E4hQHp2OwaH223/fD1UqyPjJniMY9Eu6tGekiT+DA8mHWmFldH5LR7
3i04omA18r6sSR7QpDxnXY/uElsZx/O6eHRyuoGyQ5nfVMZ6mvN3i+d0Gg6QYMUbFSPfcZ4vVsze
2+zfR4M35y89Wq2OJmCHO9zjPBg7RRCPxWg49/hYygnqbk66SMACpg9/4LLnT9OtKI1nFxg52u78
CzrkTjUoGrzwVqDoQiKXg7GMzJtgqD50ypcz8VaNkaUHLtXrEA93ifqc/AoniD++RiP3CbEAGVCs
i5U61ZF1jwRg1LHdKQjb5XGycSFxE1b+cFEYifMcyWA68PuqVdvHVNNPgT2/K5dDUJBRVsS/6mG6
cczsXT9FsbBTRqNKmdzv9PPFc/2jRcahjOwdS9mNq48Um5+7qQLBk5qvMB03ui2VlvBzkvx98FCH
2NNrXSMuozXml+GjXQrIto11SSDEIqHgnArdjkFq/0hwPX/cbtHjAP1hwBDklIjnoQB5pvzoxpFZ
jRBifl14Resi6nZ1FRvrtk600Rhl5Fzfy3D49GOeTth8WI1U875O78rP3NpaD64HGqkr5Inr6nx9
9R7K3NVkDRd9303qFpfBuzZLgVp4HxGREgF3Vh2N2IkxHqxmewUM+lWfyqO+OdumvEOs2kDkyg+J
xWcTc7ffgz4FHTa82tfo86Zsj2kyv1hx0ZwReoJ4yKKeB9yHDIaDptrVZjBxftgCfVdyfz0dEQt9
JfrCXXSxgp/mmy3CR68jNC3weOrrUqJhmKNEW5lxrZQHllumGeOrHXGfAlOIfScAOWvgtwjLgB68
it67gX0EWYhcnCrdz/NTu7AnvC5bg77VR3qaOXEKVaGznqaMAMVufsWAWW5Qr5gfTDYGKCjmQjXL
lPey7lOg82VVo1Fm6euaEORH+uI16btRO4c67n64iJZmroGB08UKUbcYiI9NJMCy55alRrbAk49p
kHa+vb/+B6rfg2nmIvOGVyq7FHkPLwsQGYecTEZMDSGGpT7bNIZ9B+HbIOEbKgkNI+R63gLU3sG4
3Ew3ZhMbG2z9tybGvJVajH4/mgdXDdup8ej/2vG0G8kUIb8gjHduM+G+6MvNPIlXxHBcXbKs+EP1
Snb9TDuWK/03VZ4FhqfqLLWl47Yp6yDbBLeLG7pnNAvMs+i9b2m++aUznhBUoBWJxpNt10evYxVt
K32bLDHcGSi6dtI0nrm2cOhITYOjqhVde4vCBnBoVOTrsHKe6AQieZ0qktar5AUUFR7Lwsm3KuPA
ZZa5TQyuqwyIOib8+fUqvLuekNfNi+yTL307MPPsC3fJwTA5NCxxXQe8cO7MX3VgPiXErA2m9TgG
6mZmJEMDvQTC75Ntcf2I5g5eSb6fclB2+uTv8xEi8MnWPTAj5oQqkuLdsgggtjKaPC19W5KRCUnh
tI6modwCVPns6f1s3VJiTlHzcUQ3aym7AAuCYSIDGE0TJWCeEjYvdc8RCdt456Oq6JThbZra+in7
1t0ES4r+SaUdPUImGzLBV4PMk+SX0NgTqMnUZWJ86QoDZQOm0rhaIHNMMsLQHp68kRePcpwVJug2
AwJ+qO1LuanImRTzgj0JeAMmq3lTW36HWlgd44KozwhNCAN6wuRiLsJGlrdFJZlGDWzb/fmz9jvQ
yKxbM/dMWlyf0qQ5l9ccpCEF+pGRsNj7U7WzXZ5sYDEnoJLGXTxscSwx2NafXZlxDRGM/lU4r/g7
76eJ06XLG7BuSrzDbEacT1QqAuQaVT8TtyjjY/c8651fvBMOo/oC+JLj0Mi87onAy3+oxKVIUrih
ZgPSbIq4rcrQw5RuFDJWpb6IRhsRYGesCcNC1NJHybr/nEwcJqRolBh9VolTXopOvhYTl0AU9E9L
gWBDr+WuvFtMN167mEjX4Wh/80hUhITEx+H2+PQTi0ToCtGDJxgmVR9V677Snf7MJi5b2zdfvNEz
N0uREKCwgIwsY0WPjggPXsySbSALnWvKA2YA+YlCs9vYTghehmZ31/dQVYW76cICHFcVQ7Dv+o1M
cP863Bc3yyzLg57wecLiCmdj0HMtY7Sa3HNfxNGqeBKdPzwVNbMYQYNeLP7HnI+PluePP5PQX0ep
PIUMh36QF2F6u7YzxuekdM7DYFcHiu94k4zxN78dzJtcJePZ8F3iy4mDtcvkRtTDvgajcBvWE4B/
qKvrToTOxsmiea0t8igI6ENhud4XxtaMrVeFWkjSdlyLKXuJuZVCpEAQgbxprhtugma2N+ul3nJC
x1D/C0IDcxJG64YQRBnX82YW85ZojWMT2bfYBJ+KUYL++XGtyR1Oe+R32673NPLOItdigmlhn4uY
sVvjigekIcXGKsv7VGKAcA3/UMG8Z+JbbKMsIt9z9l+teC6PAOQ2dUrKa5j3D6bF/M31yNEhTfXG
yeub2unrXS/RZshuHraoGMDP1N0vksjv+gLuxyS6XQxNZj9V+Y2LbIuLIr0oqP9u/uoj/0bewPWJ
U5zdq9lClETSgY5KbvMASyvQsy/X++gmbh9mP1o7JK5kSpT3jW0BuXKKNUm7JaGPG9NnvzVMzjfH
YG42h6zkhKiw0QopTGq749KXXP+zcg5DnqIaLaO9Z/OEChwSHlNXc364BQyix35GPNA68Tgv562r
GpyHs8LlMMcV+r9eZ8SbILhKeoYSMwmEL/cQIWYZvbk+R8g1wZ/23JGmXU/A695XzT3z9ZTRTzVv
is4hODj1tq03u+xjh+9tzJW2LCPpgEPDNsrPNoUf44AUuG78ytx4XtQcNENGT9vqdqzIIIKCMfaA
ew2gRg13mE0XkWAqKxPHAxMs7KNqaxnBT2YxnE5aJ+PoZ5ddt+9cWJCuRMnQwG5VQ7a/3ukKu6TI
xDUOlBMLyRQ6x6XBlRPSJ2A5U/ugKC6idsR+wRwf+6F96BWKYe4KewQXsBhFdKuQ56BeeMnIL9/N
Q/szq41gN4eoaAk9AZ7VKR1BBHIcR7oYdnBg2RR1cbh3MNr6nXz2vTTeUb3JXRAPt3JuXxSYtPVM
NsQqijUaAaSdKdgbLL1/8KeQDSK5ySQp21DUOAlQArJ5t8SwH3oFfBPQh6+sV6x0YIBmtukG22Q3
1rELVfaub5i/dZewQITlOo3Z/yQ0hFdc66jBnDfMnihoURtJvSlIvWVg1m7clEbN/V2wz5ImlRnE
eghXLIJxpDAysW1NI0Jiq1njMt+IfeQOSzWTDF21a9AUTUoyiPPAH1gTr9TmAxoN7GNyWl+PyWL7
z2VRPrAmvZV+SHw1l0mXUGaCMppWLRFKAs40sQrdxYKoJD67mfeNGvBdVXu9U8YY9FpkyPQFQ3BZ
mMSFm02xio3vLmsHiyB5sVAFtouNOZj/ERkCcblhOtQw9BwQuwJfCu6NDICHKvhRNZLTkdf9TrC1
awo2Gjo1wWLEcEA17zfNOfK3DoXproqJj3EY/g9Oz99nd8FAlGWDZIcA53ngYdUjIAg1Bx9joout
Xvdaen0UIh9fSB97L0Gb/IQ3BGajMbAupu/C4fiPS0vFSZ0GRi851XxinQ4VITUx24uCg1tmD94w
3eEYf8p9eQeK66tykOYm3Xbw67sy0JeYu7y63KfXVVwjuaxakAT1E9zffDsCsKhMiK5GnZFV7YPI
Iz3ixh5QrHtOvguJENoGMXoFBzk+9aVHqAwGtGs3NPQpTW19ZKE2A7u7bqm64hGR7QrlLDuwGuFC
1ZLAtnBD1WWp7NQP0QGCj/lMkfZcz9Cwb9NVo5abJM82fhVAnkM9fX3ZvQ89vSRgfrCoFjB4HoRt
3gNAKTfS1wJR7bcQ0nuKM6UzBJDA5sPFztW4yiPrENrjxR7nm7hhc9x7HHh29hRoADcZRJJbi1lr
uKQ1+548C09hXt7KkggEF1QuJp/X62fQ6zkuMGpSJ/Rr0OtqUeraQtfHZjS/OchW+rwv4YfFSPsC
Za08GwXNtUq2M3QvnnFnumy1pEmzeuE6JNOAk0u/CNGWG6VL20Lmt3ozxXFCJ62L1SpZbnr3xSOi
HfnHfCqEOMuaa6J150f0z2fPm2+ytLsXtCFmazkxsgMNV/Bf6D+t+x9uOEDyenHILqj6GZw750hh
Rw+Klp5N/HXZ+z8qHRpXWdPZghDFuDN+JxZcx1mxJQveru2364u39D2ncjhfRU6jIuEmBdbsq5PF
Ziz5TSPN6fOq/kjnWde72IZbTvg0lncBdpqVNWGzsx4nK5a0YKZbPD792nDvjQHhMVFUesHoGaJl
BCOarDbehOY9thtOUg6PUVPo+Fl7ZqPBJphar/fZWdVP125yHbLSNe4Pw5c0zwTlZerMN/q+jPiW
MJfisxm4pnVRP5Rs2XuLaQXUhLODEKUD7LvuAhh4dehv2WKobUclzBmsZRt2zHR6b5mwXfRVu+ju
GAPHX8DV3PX1nPftGr/g9ULb+dOJEIUf6UQBohdayFPx8KupB6A6/U5/qtHSH2Tpvk9Z9J5YH5g3
SHmQKTrwgmXGuJ9RjpIRNG+WmLetWxBDy9UTTtPF9Z7TPvqA7rwUdFUaKULu6kdCrw3cZhyTIXic
lumbfpvS0D1lFsWqk3euTzPTg5V/bVz2raCaBMVZJC+Cq6OWNCpG7HFbWJzR5jobsDsGv0GHPiYI
bCQ41vJaG7hTq+xSk9SwjCSLRVz+Ext1RObFEXOyQZw4ckkLKRl24VNi0vQaim+zTBYkQdQduuHj
hqiqHLoacuRVR61xZNSzt9gkevrUvj7A/qE5tYq1JKs2Y/KO5uggM3k36RF1WzNgYmCxleP04Mls
3l4bC9Fz5oJJILqvXdcjJ14YU4B3KifJjBPcQuIpiBjQO4G+tyx2ZvTZU7oeOSSfa8fDVhBQm/5u
yMRuoHciXV1bc1YKAG+IKfdohqjWr+0zYiuUncL8C25HZC5zy6quODiJ4G3yFqdm/EnzcFs3pMD0
AWoFiztabuXfusG6vV4PHekljWyo7GHtb1FMb+C2/yJAmVqonnnmtNuFE6GK/pstxcHvFk7x6+WH
DsAOwBVcS+0AHQw4LsKSmV6X1GzzhPkVgFGgy3vu90MdfsmQhdvNlm0/Uhah1jo2Y3/JCO+eKwHI
l+b/aracEDvJRCCLLiTpwl4rrVC3yrKJlaGoMF11ub/x9f2Rgcvq2iPNDe66MU23woUBS3mURKwG
MmT3VuDqHyoIwV3EB+JmnJL1IlhI6dzlTNGjuDpQnho4bUnO5ha6rxEhIr+Ap1bP8VMrawhDx9HG
79KkmQEXF+2oXT5G8MtAQGK1Dto7kfC3a5bXIXnpQtxZQ8sSk7nkcTSDdXetPYtFYinzo03Wcog6
L39puvk8Jiii5qA3CHDPyZhzvXfPytkx3IW2c+dM+de1S2MYvOmGpJS6gv4rwYnD8jDXbsStDefB
bzc7toqkGNacti6lsXIBhCUJ21McaV6E2kDpllweOJw0if/pp5S8DXIvKJIgSHVDrKqQdjY2xy5V
aLQI9RrxPT2USe7t9FJypadVihlSZBVvziS/+gkIp08yVEkXAa8lUuWHfOYWkix0lJbyW7t095VB
6R2UKUVU5rKgcnsDswxLClf/tWYGdk/LWd/bUsk2uvPkZw0pGMUOmyPdmhIuFyZJN7jtynu6DCuG
1flKtv2mCdUO7ljCf4Jqyenzd01r8ecddPD+9nott4agRq2W++tu7vpG2XrNm8p1WJsp8ujM5kp/
6DZx8tIx9kMo4scQpXLrVz8VA8Z9Vt9as/mdWBH6DQwBghCSRoxrx47sgJYDZCFkTmvpsLse6yOp
7cAgOOun9FKnQIkNEkQ2nCH7tpi/43Njc+fFd4t6HD1k7lUUdDd2Rh3aSUGuxW3LvZSltEEQVuSn
hLd2cqaj6VcUBc38K7C9N4OAtR3l+d4NgZw5au4RUebfqhrTdIWSHU6pVi/NWhCdF0ib6g/CFeWO
qFAojUc8NN+X0PfgtVLrBl2LmjCsjkXqAZuVybABYIYlPBa3kzn0T7OZv+TpgL7QJW1LyycNtVvc
6UKIlrH1aN+tY5OAOIIM0W6VRvMKHnKZ3FMZgPspFxsHtZ0l8PScG5Bym34S/c4c6rshzcaVkQ3V
LhXwlCTmZjSkvY4iztpdZrFtSPrpvgVMdBYoQqMBFTCJATSVgmA4hMn43PS2POYx7iK225RH78hc
yI/1X1z8XW6OyqutjB9dqXSPNEwOS0VSZ2Wmb+jsMG0jejpbwFQQjRUPBHSGFphz8yLrvttdPeh5
K7tTqh8g09WozfCFCB3KoR8Ci4f+OygJ68S5IH9/cEvv1CUz239TGTQ68Drshrl6zGpSQK4PEibg
yeXKGcOwPLZhxZ/PinvYZOF2HgzCSnFyRhY8/CaiXyw11MGqQ5K/UXxheVRiI0tMzW2WfbSmIU59
bn4vKgYKyNutbQ7RZFWOVn66PsRp8F01s9oKu3ZPkx/974frzxKsz9uoTn/GJJTMWTkfOZrOiYRN
53T96k/f2lFv70OXQOASuo7j9NNWKsCWRpGYp389VGOY0VCsku1QB7Rw6iluUQ9hZw8IUTaG/gBu
Cyh3VI91vvJYBez4nIb2E34+gOWq3032NG3NKD5faRbXh14jKZpWX1c0/Lf/+ock4ImylI6GZdjW
6fpAu1/89lWvcTqok/gXb9S9SVM4XK1x/aAMk+FeZV7a1DIvJdieXVrQGowCeYyQi59TEb/YsqnP
Tgd5dDTi/GCQSnXiU7qUXbjOSR58MmVz5p+nO2kRs2CnWXJUGYgRPy7iNTmxgP6Lxn50LUM8xpFZ
bWUCFEgppI+d5bY7hx2BtkcoHPf4uTih9Lc02mtMkuH6+t00utaWDr9BSAaZAH3PywnHubosdl5d
4D17tMbpU1x/RmIt249ePjjG/URG3SNuJZpiiMjQPTpmmd3Hm4nSUPOoooHu/uKkDjciqCFtb0ja
3/pLt4h+WVOI0lFDQArNBLl+NehP4X/9zJTtbgidb1ivIyyVQb8ZhffdMMnCmVRa30CaCG9ysCeI
yE6Dfrh+NQ3RE42zZdXqsHuvNadTKLOvhEH7NmVseLr+6Ppgpur3b6sG4CRB1xm2iZzgJ+YMgp7k
yY2gEViP6cBZLsoOY0jm3M2PqgsGpk08+PP8we3IWUlvCZ5gbpZj8+QiDQyacj6QF7AV+ir29NXZ
zcrc4wo413kbcvphAjCKbkfHHc+vxU9EKNj/u+a2m+68vkk1DxIMdANaIWap2US13p8227mzwIjp
Sxz/A6zZriI1LjYBTsXgApP+NKSSsBGCGrpTpheaMij3cdqrvQ3M14KEGESgYbHqmNSU+2wSd5Gf
bBklikPQ7Sov9Xdos0FMWhCP5KDgY/CnpOni28j9+z7pIviH1rKOl4nY1MVAriiLjxpS8GneO73J
S3Ca/kS8Zs+6BgSHLSFfmr5DoI0fJltaEdO6CGKMpIvpnK5fXR9ItP7929itxC5XPnfO/kjsCP62
oh5OkXR4kjH6/avrz9zwhdSG5Uj3mHDQYKI9HsULvmAsyCuBuXCL2N2B9dz+wGhy48Yet+h5eKii
+FsW1S1i4GYTVc18sMLuRaQen/y0iubZxDxrZzQexvAcxP5JwDdbE3JbnSvl0qST4dGh5CG5A9dg
Zf4MfGefeDdtYh6icvqh6up1cbu3dGLHaBFwPrIvpfIVyWkWbOHD2X5xEyzzfdwkrCTRvVnQwwBc
QN/D+WGKhj7B0P6q2ZR3TdbvEQ5X2y8bwHBsgUkbR989RrOQW8tDRoaHxpdetSlTPH7Ka78lbv6z
lf5PChOohNjj3D78SQbp++w0yP7bSxG6LOuLyzxk2oVGdNRvwBTjnhRfn0tiimABa59TMrO5xePO
xkjguQU1SZNlXQ3hLmZBhorF2gbz3rK9uyxitWvkjzizvzcLf6Qh7NqfuM2NPUjLiFaj5eZvITFm
zDT8Z6HCn3h9fmIQoO/1GKcS+WfIDs51Kb8XSNq4Jc+LfVpqwTBOMO+VebNzFw2amDtxJgLuG6vQ
bWpGcJ8sxlPobfei7x9EXWHan/r5sGTdKm8MZ0tgHsb6mBvcgr2AWdywah4hWI5bdrPNeZF0wBlF
feEemH7r8jhGT4YlvGPeRqQLgSx5HrwGyikzZWdCJs+8LlCdINvykAfNo2UO2Gopn64dvUSFX7oV
BHSHgsqkw+LnRIGLgEwHjW5xx9dGkenpmlpNThuiCygg7bVLoSMM6hYngbnXes0DrqWtLdP3WJlP
NptFeofUzKTOrWMiWf2BvgCSfHaNSAl62kJZnL2L2jdWB6dWp7/X2zhaYvYHKZgyqQqQNSmmgrbl
/Elf1C5L6PQt7SvNJixmapXKMqOtBYx9YkbiVflPdnokoNQZt7Oc/oRuNSkGaj1KdxUlcMfYddOg
gGeb68rgeihD2owO4Xr2eAx1eitbHt0Wbu+mRDJldiku+4B6GxH4OMxf0uYk6BP2hKZ3iEsXRTjd
njKR1q6tv0MXeJ/Id1sbo24dZDuA5DNb/mST98YZbfz27w+KpQVdfzkoaEgtz3G1/vHPurwQVJNP
S+TQ5NZrj5yoSSlZ9UuKSS61vJtlPISKZOwJW/TfP7f4N89tmVLwpBYCKIKn/ij4ap3BzWn1Z4dK
T7zzgPqLJ7KiV5c2gyHcu1LMF4laZJ6sV98TRwWUXVdhjEUvgSKnpkEKzj6CkXIH40YdJ4eWz9+/
SvkXUZgyLdNzle+byrYZGv7xVRYNDHuSYTltfF5l1FEg+m07rliGKSZx2iBwsYhBkBjsMLy/a8lY
PaZfWswRx3yKOTRZFBn+rqQiRmvwbutazs9Qf3pl8Y7B8R2w0xfnxM4RbMrCJAIIGLO5fbhKEENT
1+26HdjVzl39LZlBBk8hReFVp0GZgCu6lBsvg4k9UMiLNKv2CTfccJluoOTzZHZEGsrAKG5qstsp
caBEYTXP3eFCgNEnFJv770pmF12w0ed5l814yZpWOzHehG4yxrI+ugX7W5CBC6PHxp6fsik6/P2x
tuy/iGM52K4lcDt40CH/Ilitprg0fFofePRTjE+ms0WjSvWr9SaNXsmcVqui8upIj2ZYgUPDUIAv
9c4anB0xoCW3AzrKvkfglJFVLWy1eDy0g7HP9J17HunnLHnm4UUM6Z80arg4AQPgyirPS6vy3WAu
X/liDCxuELRlPUMz0J9JRMfCDqN1Hr2HrYEQzqJfjTPnXQ8Ui5gmWTKy9pMXQoIyKeJ2zq5L0BC1
E3GoPLpvtBlKfFJryS10m3QPY8RgKiUnDNN29s1bqIiZab/nArQDJqh1NbPyNIEH78RjV6j/Pcp4
uM5be+MzS8ZqR8/BsLpqmxTdBwYfPWXIc8FOAQMMOIXILN57wTgyt809+QqMvIBhFuFArpvt6dFI
DPGuMF/Y6NGvouPj0JpLRXM2aHKhYeBdu6q7XHvtlVHeOV56jCrjsxSaXwTAaFMG7ndrYLsXOAuD
kZQCy0RX1obtumHcS+bzuDdyQXhzUlc7xiUJWKbqWL0LO5lPI7KpdZq5ry7/yITgFJbjT2eMyMAo
doHT35JLe6y0SIB4JE4BJQ9wN3+EOhhTv9T6GJbRpzFOF+iHw/0sMyBEGmk39NOrHbiINfDcpGPX
nDAEvfyH0/Xf3FEsAEiWiRPAVYT9/nFpCHs0Jo7Rpgdbv2V9N/D4GXs49cvobgovoWjF7YUiJ4aX
p4d3emBWaiWdozUMdZf9B/3uXxXfyga0I1yuI2DGQvzpJRGpNsoqtuJDRuJRlScPbJ+PuvWdjfhX
m/kYaMVZOQ6vWnqFr/o9MOs323f/w7H5N4u7rdBbCywSDpLIP0vP+7gHn1+U8aHT0UVTz1WFtzch
MRFlS7dGKf7RUKoNi/shG+YvIZLzVvc3pNaPoadYtyScQrDyn80+fhZONG/phAUQxqf/oMRVf5HJ
K8dkzUEhryzLdv6sw2WD7TAGH6PDlCbBBhIP7NF4Yw5tgvdH6GE2Zf2SgeFx+dggGN5EIhhPnuk0
W8Ev0qA+z2k8bvvYz7foJ7y10N2oGDSsbzvxhj6rDdQYYV7Zq1cMuggezDGneCwIpqkG1R7HdHrJ
56SEKoEqVuQg/oLU2SjDVa+KWkiYF9E8GWnWbK898dCIufs0y0Gk9oZOn9oOI4217K1yu/SQ1QUx
On0c7bgs1h3KyheZCyKL1Z2M5uVWDcsqnplbGDaseaeSp6ThsrEBzeEqs0B3KuOtqdoMKM9Ac1WZ
3+YMsa5hH3TP8SoVLeip+cp4jhjgErS+ikT0MEgW5KUonsB9s2ra+Ux0jnFUpvsADPfLLc1+L+1D
kGTNgawBGtrllJDs3ERrudTnWlXVJZthKMqU1Sqfu+nQxPFnN8blb7uP/2+Nep4rDE7vv8gr3MRt
18Qf3R8MTqwKrGP/c7WAYSL7izXqDvht9F+b97TsWHw+uUF28/HXP/9bLyf84u/OKCX/4eLMcalP
sTG4jkTb/rs1yjKdf5gwxJUp2Lzzf+yoCv1H//nfjvqHyWLJfVuawnSxQf3LGuX+A2eIaXv8mm8L
07b+X6xReGn+6FVyfOU5Nl4ewSvUZhv7T2J+AHRVKydPnG3SnkHwXx+yLra5TZHmG2MC2gM9r05G
JUv6DyLBFf5/v7/+sDO5uQ9GITetzjyeGx2HTMNvyB3rWC4K03PWoIZJYW6C4+inBU1x5nO31qHI
TYoAdIqM+76NaWnrB6pfMz/E9qCOKTItHUIdNi12zthNCb3W3xNZd8PsN9r3YR4ea4bo/Tq/FIOA
nhPlr1npwwixL2aYmYdiQB7NzDkFry1nyyUn8h4i7kRiE0WNrKuXNlyec3Psz+OYHw3IWiqF/CHn
FJpO5FsbL0R2FDr+I8CrGwcHFxsNhsZAE26gcXSbAGMbifbOobMsJsRzTXJtHjP9KOoPG4y4nvuT
Jyy/1X56aeuQ9PfuLXNrbyO4o/MO6Xr6C2T33Gr3RgwnULoBpBtuA12svuQEvYdFkpIHVQX65lVR
dbcKsh4x3bcOXPWtsbhvdT7fu2nxyLjkh8v4Z5ON+WNReZsCkMFhoVVtGuXO738MyoUw4AiQQyGT
vilZ9voPdlH7Bjf45Oglc6ItDDYVr+c4zexT4M7kMWMFz8W0WpcocMbiUholgqTSaijVKGftc9QV
P2B4UCp6jD9pD6G6sJabKG6+I8h9Dub6yaqbB7/1XlRkvbY+mrVwTA4ql7fKCjjuIKy8+lGAMDVa
EsJAPixTdTOODUiqsP5Vd/a0AjLzywfuAF2f2VOwzWRx7MbxYxyxJ9jg8HJa8mEKwBQRDelUQeue
elS+E1HSthkzDw6Yp3po9Ew4QK0VMY4uwEiWTv0lhFRYDZZlH/UzsVGPyhP3WWd9uhmfVlY95wNt
na6YgQ5F7lceMuNI5E3ShYTyegiA5FjRO+ZNG7An0AZzLL2eE6+JfsQjZn5m+fOuEZ2989jB1gTl
jKP6WbkZUuqxudfMapPuMy3yBoUINuTFLZ+st1RwqAAV0wZzJBOR4GxPaqfPp8osccbobpq2uuPX
XYsle4izYzEa9+nibADynghUuhfDTENscQdmoMZ+LBnctun8C63tHaAd4Ktdct/7prnvUi2UdflN
K39splmPttPXxgre7EKRsCNpw5nzNowNivUcWZ5RiV9OZz4YPfmlVrGuU1qIlZ8caDGka8ePSk4I
kkGr6sUd5a++bBu4jWJlDAE3xCZ78k1n2bkpffBlurd9nyJgLNHX2jHNlJEZj/RWfes8FF4APygL
7hjQHvIwfatVMaJ/PzR264DURLwu4tvG755Huj7rjPhfgAERY0BEZIXMkBiEkD/WuTSaTVYmIxzt
5NA8jZABKCC8lROaW4q+WxfyyaaHObEa3fCxAzawZOxn+rXLQTULQUx5Ch0uq2bIAsX3PHYejAgJ
cdrEP52cEdyQb4O2eQpk8pOv0RCN8uAbBuEOCHvTYxVD37OD5BzX4QWw2YAqfigZsOv307qUBaQe
jFyk6bQWCDrpmdmbfIbWkhbJfWuRVRTWX0ln0Ha4K1Tz3DXmRYVVuqaFjNMjsR/66DZrvGwVZ+2j
tONX7KdMQAPG1V1/HBGcrMxyfBDFfPHoP3KX4PRKfgy2n6yYZH21gL8Ao2H5Dw3UUJn5pBJOZuHa
9cbrxk/TvQO7eiBb4r7NYkg4kCSrbLx0dkPAY9E9W6Xdr5wZr7taimgbtRI2DreUqA+ehmj4aO3y
YlbDj6niRRKSducIzeIy1J53vvE95yECrsjcGwQgFZ8xNS8WIulBOC9lVp9aZ/HhXK1qq2Aym5m0
OpBh0zqyRPE8jnAA4uRrCguyQ5edIapui09uXncdJMqhXHmxohWg0QtoI6i50N3dGdAq9Ah53fbF
i8mfFz4wOIIu8InY5iEjPbEJeuAoawVDibWijx4S3/1YZocI98jnj8TxrWKEu3V1MtaykM3WLc5d
PDg3YVYc0sR5C2Lz0wsI/tXUpGhBhxc53jlAcqmm8cabrYBMPlIwAchNJipqYO+8pmqtpeCDQJQz
7kwzvJgEiK/z7mzbxynNHxwYthwzZuF95cITVozbIAB1DAGy4jEbss8wsW8X2TY7NUzvvo0c2p/A
eNbwhfTVhcIZhpKdQKWKPhd3YZ+MfTLoAkb0/4e981pum0uz6BOhC+HgALgVwUwlSpYt3aBs2T9y
PMhPPwvQ3y23q2em5n5uWCSVKIQTvm/vtSlsDSiyLO1NqoTqpPIONS3jNhx6WEpFt2G9cgcR6r0v
5mKjDCqYxfwDofULyOpr6IJI7RHatV1tUbFA2aIc/VsRtCAyLGxWsNrQ5FjlxnH6o1k3l1FLHyYS
KxWxlLbDIF9ogR/JYa/b89XIO9RPSU+iPdmBcuT3puJWLwjcSNp0PyTyUKFHrm3n64h8drNc7Z5Z
UYJ2AwuAIEac0XwlNSZEzGT9yK3msR9CJDjJnrZ4EekHZxp/eWO71XLnNhusL5VhPxUjyXDO2L0m
CNz3s0vs4WwBH5EFigZ1rSG5L0PDsfUOhnIjbDuwp0rzSmDA2fXwqeERsUzAyV4jHwyT/HqTb3KL
Z6/2dqpKv4vBZFOHeLSauRD1hLKrzM9K0zufrjnj3YhDpnTqPdpTxBkzgiEC3y606OMNFk8CHOcZ
e1dWf7MH/K+6zfuVzpVbkDdzYUkBU1NnduMKsUSzD4vsICtB60eceskHruL5izfm52YQlKu91xhJ
+REcx88oNffSqRHkDdoPT5DDWNn35Mx47MWs2xbC+Q3hpG/tYOv7sgKvr6x9T9b9RtdTfTeEdbYX
XmGeY2BPXcc2EdzNs6y4xWVef7dE8lxMDDlNU/+yEGXhNflipTqKlGrAHZBll6plPRSUGreD9QWQ
GqqUyn1xSt+u3C+wseigOsHXNJXRsu98Nd2MAgdGEsrBV5kHv4qiAdHksXyivuQ301fZuifKXOyR
dTTVBE1Thhp/WFVFbSfU7yoLdStR1kP2TD8aMdprftcLpCqhAbq1yRgRc6GeXSEgoub6VwIpGL96
roRAD3e94kf00v06VmAMKSjf6CiLbxgxT0KMVLo75OSlzKk19U+GW73b3oPl6YAS3Z+KuNcNRdNL
qsDnesTFoZL0zRLBobeAziP9QTkV1BSKe9QqmxuzlcjvB+Fr6WjeANW8N6NDJ7Jjp8esj9LwFfzT
j4QY0DqdYfAk19ZM7oxAv3UmSZBxrp8tBbdPEUcxl1yIJlHZMhpfpsKjrTLXT7NrvRWaPBN2QEhH
lj11mbyUi81OjQHxoBq8/uFhKMOvdjlOZKlGZ7u2GHch8jL8+cA8njXoYaiCxbbxQH8W8fjNTuaA
wat6ID2ABofVRWhJGgiICZNQFN6XNjJClGww1O0s/VkYBkiWGdErsZC6O70nEjtXiAKlcRaM34Sv
QNlnVuSayAGxw8df7vN6CJ5jReUM5ClquyhGrBh2sMltC7LmY2khl0goMuAYzq6BZvO325A/APjm
Ju2D76GInqU7s0wpQN3YU8F0psqvqVGGlDzfCyWuiVabEA6j76M7fHOi/icl9l/mTE63Vv6IvWIh
Z3KsoiC5dpqIiLXAQeMhKxdtcoARejVM6Kn2cDGa4EzXhBDbsHnrQkW8oN0QsbxPy02lkuSQxM43
M8nPQV3/FbVMsZMBXdN0fdtwD+3Ign4200ejQ2CDTvs9avHs68Vwa+jpvWf0DsQL+aMlJyAoCF6G
5MOEN26Yx8tOd1EGNERUyfzoSs0E51oz/XdPonR/WIQAsO519wy4Y07yiwGrMAXdRdNPOTeTO74z
4FytyKb+8zhUqy9oU7TJNiC+Y0t3GCRRWj8OAHg2FvCIQ0QbwMZAJ4pnEgyY/jcYvLMlVo64hsEz
yPtCuKIlxLWYrJQ7m16SPR6J9RQbeAD3c+TcD4F+b1aV8uEDHjGFsQlSckNZabGJXOpyeDKbgcDW
vjx0s+nTs3gX4XQFx2Mfmq5+mAbjRa/cV2QgF430QW5dbjAXY4uE60ZrnYt3gG+smcc+5p5qQS1P
Cr0AlopmXHyjc3yJCkao2nsxjYCgDEWj3Yp1He+AwAUTb9LWeEmdaCtdGw8SYsV+wKHqECMfPJO7
RXompbKbToBNlQkTYIyRS4tvO9VEOHPGbgON9mBNjFGeBxQzeA0Goz12eYg6KcIO9KzRGvALB6uX
Ak50kvnFGnKksLnzxRIRrk34goNzV3FcwwrQepn96kx9b9T9pTC/CrP/FUfBz3AevnmO/aOL5Eso
WG977on994OonL/ATT5C9xx9JGz7EQsZXEYU0V5pbwz7PTGLI+Eklya+Hw3myxAxglt6uGWCvWF1
h9pksTDmWXHTDVO5jSUMyrCsnlVdnQCJwQBdQqE8nQih2cm+ozqmVQ4QmB1f9Bo19yJVQIArpnlP
iy5tnF7N2VJbb4p+Ja7YdSFebuhOcvuOASk/jSJ2gKELRIvEzqwP6VpmWJ8mLfxhKQ3CtZYv5zlk
0YprfZzzKT8U1UCAAc5DIjyKE6LM4uSF91FcD8cWQuGWgtvP9ecy9C2I5+vQpy9MCWN9c1VOFYGH
0kJSkPx8b6zMbo+NArNZ35HmvfxlbLb8hR6gB373DMWS2XwPlvfWh4E7rWsK1fuFTMobvIuAU2di
J/AHu2qrxfyG0IspKUR6+Nbj0YO+FgVYTkWS7wBhPvXUg08yde+Hrh8xzq7FmCFOjzYdrnYp0GQO
3pc2Ir5U/eu/LZb/C2t+6Ot050/tcgTWZ5WB74cxkTe9fMwRzpjBweKi9WBAnDxbeAje16fLQ6mB
9U5xgBokEhfZkKKAXP63TGli3v72dP1pZ3JjpCYI2E4fT+esJ2Rbxof1741KjSCsl2Xd13k0P47c
x1GKkRCWNlLJ9ZCuRyVtmfMVQZS/Hf/1WK9nZ/2+j8thfb0+WEtaseqiQy08v0VlvJ544B2c2PXQ
fF4N61caIJzc8Nnsr4di/ZBm33B80PKarLYpd0x2/aMd1dZVWfRxfJEz9fNWExaal8DmqqMEUrTH
0AJ6PZez39K+ZYAtTmJ5yBPp7Gcos2FYc1p19kCHcFYd9N20QKy7nIPf/vCfT0k3gcNvRubHd36c
PXq/rKF7opfG5eKANwobodFKitSwQK9ZlsYfB3ek3Icf4fOucU0nmDbrwfvzCFp1dFfGe1ebMQtH
hUGIuhu9aagLt59HmFvkZDpuwRz3zwuo1PuHvBn63fpZ+qC+z+Ss7yrd7mFm5Nzog6nt1v9z/T3r
T67P/tv3vA7TecR0469XQp9k1BLKYAmwyU8mMRQHAcRtvRjWy2f5BrQUfINgWVyF02G9goELDwcC
STAo1Fs8vMkhcJc77b/9u7LMjgEhWRCSCb1f//b6J9dPOye3qE9xYVulhMa+3mnL0V+vpPXl53ul
I7bLiGSbs7MNHJhnkYNbKtS4ENfvXx8+79bfLtGPp+vXZ8qgB2+pgywH++NH2sjeay8ksNHhWEqu
RR0qcqea4+cd/nlJre+tL8PlKtT7HrttymFy4t36Nfo//zwenz//5yW4vl7P2vrs42fW1x9P//j6
+vKP9z4u26qW8u+hB9YOpWPyycOK9lBmHgzUGxu9l/Lj+Jie3SG2JbtuMneJQuljK3ZDy9AzSNNB
kXhfzC12L+LLS/diZiwDQVpgWn0sXNRbDSTsnoxsao2PRX6Gp9khRjVbakSp3hwszL1VrXUHbUIu
tz6UXtmeGqOROvhB3nQyF0BdpYeD75AvzGosQB9c9CgcJfImCjt8/39+WrgBYnCX9Lismo+ZfJ5E
Ep2H5SGIB2aB9XVgylJCouXdzmyaA23g/WCNQ7gD5xQCm+cLYchEId2ODhYjNJxdJrrlwVumjc+X
n++hmeUQr1/+eLp+yV0v+8/v/x++/vmbY9JmDqIxk/GCiRlK9r/++m+/7uOps3yc3979+NO/vfH5
AT9/y3967/Ovr18dpf1WBMBS9xaZeH988fPnP/6cuVwcf/z6uSnCXRW3Xz5+3efB+eP7fvuon7+m
pQQGAZ+91OefSri4jEx/jQq03DdpR93qt6c4g+qTmU/eoUOXqv+r/WKMTXVaH9b31mdrX2Z9qWCn
doFOvHkXg+72lr5MbY5/P0zrmxChKDmOYbilaM40Ei1zLB+Gwf/zdZpXkjSvkEXoOu4XyxlbH7z1
AgiX4dMjS2JXWsbj2pmx84H5vl0GM50JbmvDaYWMsqyZ5oSahnRQSy9rB3eok9P40dOB4bBMkWkf
HkTqbtkv0xEqVBTp27WhEy7zkd7BfY0LeUBuyxJF0PtEBmeWyEh5rRdFdVpfTl7zltM7QBjZ061a
btr1GSuJ/RDNDZXKOLyJ9TkGuNKxM28KnNcJgkagAwTIEZKsTtW/nv3xXtPoDrvQgTiYmg5Wawx/
Pwxh2Zw+3kvApsDJ2eizuFm/oRee2Ec1a8nlfMaUeU7rM4MD8/FsfS8GAY6pC7fYNCXFUTWK1a9t
u9VpnNEmf7Tf1teyMV8C+Krbtb22dttiOiNE/iyn+bP7NlVNumF3TcV4WdfVy8P6bD3Tf7xnLetH
9j7vyToRfHTgPp6vJ7ovqKm1rrdZT+d6ij87cnKdij5er+vLmaUXrsPD2oyL9TJinluWL1NOR4Qx
uS1PaQyZOibkdj2DAlHk72d0fTMpSmqzrFU7BDdLalij9pJRHgxqfRLLuQ16q1iCY3kdTgk98Dz7
YqsJtniPzf9clUl7nORroHuER2n67w//6T0qMGRXK2MfGeDZJ637+6EtKAMox0oxt/3zvWkxUSQh
1WVPDwQGImTZc/zDCj2Sq7rJ3g6q/2YbM/fgep7C9RStTzuGkMAMo52hFNf655lYT8zn2Ykag02q
M02b9RR8PjjL4PT58uOmhISzxX31az0N6wn6T6eqW87PUJoVnpfZX09KJb2F3SGxYXCnfZyi9c5z
k55A+mmgJRI5NfcwFfXJmQ5pgD99k5gJrg0GjaOtEcHFKpRmQlq9B3QStsNynEKDw565ss+I2eH1
x1MCgPuFtgNEajmE+vLwcbz/9dIQPXtHNNwfd0ZiuluVul/XAXK9d7xp9ObN+vTjXiplfJSEj3SV
S2ta5u64sTj7G7QwbKzIYd7omYP2SzfTw1gMW/qXFJrXr87LSBEUo7aVc/WyXku1qOpTuTx8vlyf
re/ZmkbjgQXEeqVFy2GAbVZ9KG3/X1rxv0krDBgR/5O0As4ugrrvxb/JKj5+6G9ZhWv+Qxim5xjC
k7a7qiD+Kavw9H8IHYUSG08b38KquPinrML9h7HILTzpWVLHBcOn+CTOSs+mTbHwRlGGOfb/SVax
yDp+1wsjzUDJTctMCjqXQrf4S79DGmtSjVp8acZZC4yntqnL22DuMblZNukt3g/KJQ0zXhnRgmrZ
L5nxfN/UU3T2Zkygy6vOKN1TnnmPU9aIxzzKv9XlPJzXV/aY4VM0onxnVOG7yPVfhGo/lpomKEk1
ZJsYVUYEbhCfzEFu6WLn5zCVNlMaGmxtgQJOdm4crLqor+PYv1ZZKs+O7K9MSVSQEWZ/CRIcvNqo
q2X3BmBwyO851g/Ad8Zr4UiAWTLAverpFCKbLg/OLcRJSgPqXlCTvgv0PZ6X8NGwVyomhdPYVtTV
5gHRLLNGjlqKTWOvIzw0iidyLKhnBi5xh0u2GcAULMWOJR5nljig/uVDH5jaU57Y3y1b6Y8jHhT6
CRofun6XZTg8ObkY9nOSdX6S4zGtzekt1HU2Zh1aBiexaXnnstmBYjq3ZqRRsqUbOSV6/5SHDJS1
613cjjTgLEpz5CEEgHD6aPNbS2Nr6lvfQEOwEUYSXXC63C+ZEE2BIMhotf6uxGJRibD4NRkduW6D
8p7cmQxckyz6nrABuuyJfl+agfTXAC1avynNc9VfZCufJLlWe1q8MMKlUdwXJYxbIqgvYzuh/Yrd
y6Aw6i9pLp2N8bHk2+8Sx++1sHmAaUB8rkaFMCE30dQsRVtJw/8Zygc5c1oimtfuoKe3udOTzKo7
V6JH9xPt8DsIeeNWY37wtcG2H1Eq7Hs7SW6pHL9l05xs29arz8HEpjGrX8K8Lc9GT7YJfrTrwE6T
zhzD8dSn7nkk/QdekkOx1A3VwTWN7cI434hJNx4Ubc0NjBwwPQUr0cni2q6G/8W18Keg00R8L4TL
kICl07YRYf37DeeqDoZcw/JvkAh2CYKXaCL7C5H1JUrX+FbpXXS0rfipjULjSNbtKytM5UciAQ0R
Qs34bcB6+HAG/E6ANg1z+Yu/WQb4REI3Fr8A1GnpMRL8+yfScMlUWleGZy+MhmOW5snOxg27yaoB
FW4ukAikyzJTpRu3k2+5oWuPQWWfm96gxmQ1X0mco1pfG9s2y92HOmM+BO8Rvg1iuEjcEYDmh1eH
80ZKYhI+e+84lyZfkLZ27js8zove60YYqdwXiRtsE2XfdNjQN33LT5RldEv92a9LhD1txw+GskJT
4AHwYB89EGrIjlo4aPJbu5vvnSm57bv8UE2Tc6x7CuVFdW9kQhKBDXZCN1pSTZpwvBP6sbWC/IeG
ZNXXA83ZS41kXTEnz2HXXiYjcs5OQBfRpS9GvJFhHYUhb1PNCG+REKcbcwlI6aqovc0b4GCTRswM
pXu3sbYLRB4BmriULN6kqYmHuaE6EbCIwmzl7jyv99ukMp/1DYF/wCKB6B+RQ1ypwyYHhOT08BKW
lyIaj4bmEGI6/JUHVrvH3vaFrTw3d0xMZG1pva+86G5amKqdo5dsrJMLqUkgkvLXPG/DbTwU9lZk
Xuvjxv/uuQqIK8b9fdp1Xx2J6QwkPyTlofar3MuOhFnSPkZ8sonayNdyNW+nOT8LBabVZWtxaFKr
f1w6M4h7j3yk8kDEVbPFe481X8U3dj2Ml3EmUJaIVhgoXd3RSzBox/Q/SWykE5cAtWijeWMYodia
uUN5RHMuEZKxM6rdg+soBXvURaNnk9q6mOCxhL4i9tX3mmSflIVS7gXmer9tZ21ja2TDVh2/NFnu
kcbWUJABVFHB9LWP6FXAk9y1vaDNhCoeHZzwcjyiJh0sXKmZByaRlgxy70iIM5bLZ/6n+9kJngS2
w20iQEgRFHqXzdAxs2407tacxCWawvFcHTl0i4nLE/HODCBqGeZLX0/wT7g7kPkEzs5pCGHB3Lkx
S689R7p+KF3Lu9iBA3EhSXfJQKPYzeiH1IEHideO7xvD025a90u9FJIyb0roPAbfbY9sk9ALN01l
RHuMBpLsryetw72QsSi+FUvCQ+6lVzJ7IwmDqvBKb++NfQW7sjHQALg92Sj1tqzUM/Xn8Ypo5MbR
mAECpU23E6bIQozFURMwAcbKfrJGQ9zDpUaTaB2VBTi3NqvNOPN/pnHwjPL6hfCN/Eazij3Otnhb
J2V5mSCSEx5PIMz4kAnIIVNa3FUgmPzApF0eFDGNKDxVvay4HSAz+0lC1p4T0SxWE8zZCspp2cLL
jFTeIb2Ki/1CU51cxMytS9xZTvd2Q862X4+N/RQ2iI8BqQB1zR5Zk6htgaTVJ8sG3zmrcyrc5Zew
n36IqmsOwgofEuxuNy0UlH3cTNcRM/O+FtkbhkfUCcvIU8/NW6STo91H2uICbF76wvuiyBG7MaoZ
rmVBpuywHIeysc86jRPS04pDks3m3g6ene4bvdNkYxsPrY6SCkAXnIcubIGKQCIhZmZLK+/QDXp8
KSMbq3Km2Xuy9t5JohV31ns+myVrhtzvqLAK2/hriHOuRdAYVAt/xvS2tt5yMxZB8BDJ5mAUSUxn
fwncjKPNOsZVqeBmIK152S1eqrFvz1OLjWCEpJgbpMmIoXkrB2rHWk5mJDDIRm/fqhwxW+MKOEM1
kqCkN/fphH3Nm8g8S5Y71xQTzlE5b6sBvG8wFAAJrjb8hl2n02aFkHDXDoWzW+/InO5iNEXlneM0
p0qxoGqwER56gDCEqFePPfKSUMzNpZoI8qrbqQbaF0owT+0vYtjUXd51O8PptENAOnfQGO4DHCTv
wXUn4EvhQLLgQI5Qb3WXqfNrPhuRW4sMv8b8OSGeQkmTXuWknUU1qXOGZq4s4wjxSzWhYc3pimpg
MgzpPQeZJemu5TvgUg6NWR/siEm8u5b4RViYt4RSY9+dIyyvkYb32E2OuQvYuEgHezd1zl/DwP0X
kYXtCzfWz31h/SIfKzmkQCu2wiDmTLLf3NHcmn1WJQFxJDb9ptAlYrgLf6Yegtg6xYpIQeWVfXxy
aqzuEU0uzhMGk7sms9GmEKjKJr41LuwejpkY7WOrgw9TeI8IJsVABJ6pLO4AfyZHRTPFyrOTysxg
O4ipPLcC1i124u/a3BEdK2GKdrMTUsD3bidwF0c9k+qy+GQn6mBMRvdFNFJAUbTv6bVzm3S0g+el
U1fkdErRV9wNelTfEqAhiIAcvnctAYbQ+NS2b1tzS2IvpDC3vUjGtJ3bDwko2pQQ6p6ASQWkw8/d
iAlCELEDuZP/TeNmFFptH52mITw1wXJVEApD83t41MoYjfDyakg1tRFOFdMWJfG6ZYp9ymh/2/Os
H2obyGRBNabPQ5rZDTGXdAi8rRGOxwT71COiRRv1KPLN4GteddZm6mENtqN+j9odmFgCZ2a2Xbjj
2PH7acm9n9iWUCzi/w7Fl6l5q7DbbimVe/t4GWq7kGRcOdv6xuNWOhrd9M3K5+hi0tumomHsBmXC
dEpU6oPhYIpv6LRG0bVt3V9pxrydmprxrEBudB6rpowlLeuW5qeREPHuOgZaH+OZj5McijT+NZJA
iTXDPlppxBkcZb6nCfdFVQY8JUGrWYxov4Ya8ly/nHYKeqBZhvElHbrKZyjS8baA3kMiW2vHBYUt
rPSvWIdTGkXTXudaxViGKTmKAGWlTAaz8Q7CABSiW+/xHqI4s6iLTz4fdATuwcFdal6ZU2hXpi7g
bQZYLP1BZ9g9CMoxfj7C1GyizDnaXv7qZHVzRsP4OEd1caU4yAw4dmJb5l3NurNiF+aN11g31dbA
yHJnZZgxUw35gxs2O+za1hc4rVuP5K+YdsUDcFLoMDKJd9HC7lgfukL/WSYJ365FbMCacDpHrR+m
fX5OOo+oPH4DAmSM0i19fQK1kWNH/CeHEeTrnkYUEk9pl5ePDWQTO/MVCU+MOmxD9UcgjJ1zyEsg
3mNWgz62eYV/xxILn3A8RHMAydE1w0MftPdZA2ypGtrWx0tINFWFtjafZHvAu/grCFA4aX0/8K0p
IKkwEkeaZXg7zZaOR1e9rldlDsfxoR+iS6rb915VVw9RjXRTjXa1M+3xR8QOaZO0Tbkj0NkENMLK
uxJTtauc+qvJ7m4JwcZGr+zq5MbI4ftCiu98Mj5eSwhZyJreJ/It3yf9BJIrm6LdbOGKWoZ+QiZh
OXaLN9ZMwfgPkm1o5UfjEDBvWeW5LKzZdxDn74OoXK70+eBp+Q9Km+oOlFRH0vRd4x4nPa23FqW7
o+rl1dLiBAJFdg41731E8nESTfwL7tUPtrgCv3rtHEhTMm5610Vmhwl9bJLMRzEtd15kpW/DjLJt
spEFEfnIJMetzPty37TAMmXQ4T8ACIkqBztVaB4t1AyXvjN/GBOrnFCg85kISqMpi+24AExTACBD
QgLfvo8EgEidtZXtksxZkmZNNqoJnYOU0UCQqiUGANdKoW+335b4zLuhMK4YB0+ageQ0C2jQoK47
ZnZZvqBxRCBQ6MDfG8eC1AywMdtaj2Ur3cOUd/O+HM07IBv0QzWiTUSDaiqvcVCy/GCusE7vpKXp
d1kfRr7waonogrHd7OYjDRGmDBm+1rnbPKWt+dS6ExSVegmqHJyLxcHassE3SSIIiXxeSDVOmKAy
FeIvzkp8qqvU8PMl741uq5iNYVd2mOlNpcqjHeWPXZ28BDEtPbOHzoeijbvAkxCaDAYAL69/BKmy
LnYHnVEJ52zAr79rDz3psYhSSY8l2dki0khTF8yXt2UXEFE2ON+DcXYe7QBZWTcvdnHT1m/xGQF0
rVlbh+KhLcnYjhEZbe2a29tCuv7CKvcpm8goNJvjWLR3rAHSi2sPcLvV/WSgVEAzMD3oFHIMpKAn
vAnWJiogjnBtsv/Pbu28waVhe+RMe+PZroV9a6QkPayrOfwnAHuS8DYLHH1nS3YOwIHRoLB23+a6
Rbj1pLyLDhV4SFzjvD7M8bYB9HcfRKDVm8QECNeWG9cp9YMs2NQm5vAzNbmTgNrHFFCwGNiRdh2K
rjyjZuv3aim7xdVS+CLTjLUCxRuvwXPIgucIpLI/N6VwN4GLxE6DTH6OxyQ+r89qXDxBH2cnT7Ry
oZJrdNDK+sIKzT1YhnEfx3pypT5Z3Ntdzg6NgYASfknYGu+Bg+y+o+1PH7hX0ocReoVvdWweKzPd
OYA+7muoN0i+W4Ize2NkLapF2ZmlfnouQEqR152ojaHPwakhb2kzmK1yWaIn70SNo87VivxKAdQ4
GFNnbM1WC9F5oeIGviYKZGJdC60duTQ7Uun5oktconrZRvROPW7o0GqYI4qvrHQ72DETwL8cEBmX
JHYJek4EOkz3Rj43C2Q2hgFT5+eU2kNIZuNVK8sJXnVqbWi4jDDfjLMbmfk9zhvvSRutu34k460r
ZLiPcdw8hwA4TkDLQXfFevTMKD1fpjL8SRZW7DzpteM8RTUWas0oAChNdrNpnNbcM40nj+WUbmLT
6s96iYTYbBgbp8Rf4EZvcMIiJjOU+pXsSxxTufnQudgK2LHDRvKSA/EOMB7HUjumqXtc/2nCmHdl
CFxpasxby22M2/VawbJ1ZDcMc9+sHtAA4/hcipCVKdPzTCnDRzvyM5B9fMM6OTug5LvHcjShrXxg
94UsNVUnIxmbm3hwJ9bLTuJTDGQZrAiarL/MTjNfGqoBt40mrwFpF5vaRl1cajqheZ641Ldt+yuZ
o/ISIzfcENvXUtwzmXibPNk3LL18O44dFLhBQyrHsbO98LYnyJcqYXpx6LdvUpfE5LEb0Ty70Eqq
kH/JiMcRjRZnSrnqGR48FtExbQ+qme9gMUGQz4LhFrdxsBFmHd9pCn5vBmDv1tKTyteJdPCJH8nF
TQwxbe6Da45t95IK0RwyBnRmW/qg0Wz8KnKvOqsB/1IUs03KkLbtA0KGi8TLz9nYBpRdcVIN+GvO
64MoTST0w/Bk96Zz7rE7saQcu8O6AHG15jSHTe4j/gJsZZDHO8/YCE073KhCz/wlXGDPKsXKE8NH
pfmr8orr6NTnodAsIpTL76GFUTqmNr41maF2iCdhPocHRdHjRvSWe0Tqmx/ISHK4uvt4h3Ozxmt7
B9tXkeNRf2kqcqWMwftS5LcmQDWatkl4lyNDvkWhuQOq5RyYMhAGT4ygNWrth7nNEta77mPnQL33
CKW5eOjxbTe2znVT3TeRXZ7HWn2zKjI7XW+4XZ36K8ybhPKTsMvnICdyfNlIlipn39gB4HQp6CjF
5lbLS6BTLS5EXIx7NVFJLWX5PVbzrxIw885TXzWMeTMJX0fLim+DUK93EyBOQrbHeZMkct7PJSnr
U4bebS5PK4d8ze2wxv5Yabp1KbX+sS2QSdth8S2KtYGVp/fdXrZ4ebYhVth4HgsahkGc01FIto0M
/IBZ/lScFRpg2A7s1UVtUm8KuGjzEOmioJzd0arZMdCA6WMYJzCshVEfI/l1bLPes48zcYZBzCTj
e9uxUv6SwEyCUIVtq7T059CGTqaqAlJCVerb9fyzdJugv84eJMXqq9a3xZ4oHrZCWZ/sYAGybrZe
YHa091Oeod43OB2Oy+4+NC9zRnuBIE+xrTJl3U6FuzO6Qew1rxBsKihkNqlNzcRQFXwHCL/MlffY
6oeUtCuOo3VkJTg+qIIbXWsqQIuy9Qlq/WswZX2rGJlU55Y7g0ongEigSJE+2KecTCLh5smBWhJW
xoGBsOlQXhSWe4Pgs/E1uwCz6fa4k1D745KwnuXAdgZ7VOEnWhRtws6pN6FrAjSN9mwTBlIH4ARh
m0MNhM8KlzioOq8/qaDgKIRUMVnpxKetZejhceitb26qz3eNkNciTxvqeeGLHRFbnJE5fGNpVPda
GHXEQwU/U8iO7IcX/mHeHEYALRvPrseboKDMhZ43I1o8cZh35eJFoDL8l1MY9UXLQu2po7kjSxiC
azGlC+pvtD2u1Zj227nP+gNQoBsCIsC/ogg+5S9ApBF2cZRurIallZDlT6uJT9OEJ6rDIOQXmuac
7LrNfSMiGg+u2FIFhcQVBhB/SuNhqj1idXOX5X8swJ6p+caRlG2koL5D/b0jBCRSflfhJdPkWzrA
p1Ml4w7guQL7T70LK/vEykvssiDptzj2BlD+lIISQxRb0H9Qhr5HbT+8ea39XDJyzAWNqCS4tYhm
IIon9DsXOJ6V1h7bTKN6dc0BbjNuvm1Bkpff9yGLKfO5rQzvGIo2Po8dMIxgmCUN+ejbSDkrpgq6
Vu4trmtH1PWd1cZXJdloe3P+ULZsc70S31AUB95L77l3TTqzdwjQxvXNoJ3xVc6btSLRWYzhTsJq
y01mkpiygZwC+l9EuiaxQmSjoyZxodhe3BntJLj7+IDHJTh5PQs/hi9qXDJ6glzi3li1RYZAEFY3
EqPGk5oI7MayWm5to6rOzvIAd+0WymELe5pFS2SOj06pEHFmgPxMLp3WcIHzu0ELpt1QCZ/brc8J
aSFLTQCarieRJ/NS88z84i0PhdReZFk6N1gdwo1B/M1diVOqixiq2xYhvpEir7X+Ii7ROiCwfSOv
xqWaIdg91c68HVDVouMPnTNl0gcUC8VpTKv6okCs6FMVnuZEvulaiJ8K0xLVgzF4VEP8lfn/R1m3
3hNZt9DbQEv7ghXlAR+tIu9qzJ4BMGy0NsGXnBRL+cgz9xV905vK4oM2Tm99jeb2PVVsvlkVGScz
kaEvwMTvx7Qbtt5Y3ORu597kraGYxyUO1Waq/WQs8+dZz5FyufkR9wb+urGj/xssdsqq/C/Kzms3
cmTr0u8y10OAZETQXMxNeiulTDndEGXpXdDz6f+P2cDMadVBFQYHENQ63coUk4yIvfda31IfOAId
ehCl26HvSevOzOCadJr+jB2f+M240XxvfsXltsoTn7EB+N0D4Bjv1ib5m67QlHqm/VrLH41ngkEK
XfM2J/XFH+JsV9txjkIUD54c6IKJuf3gqCLYCV3R7LAGcbbs8oPpcTv7Ymai2RGGHI7z56x2mq1Q
nwWRJ2ypQ8W4Nldbaxjh1E8cUPw+3+cMA9GLVWu8nDugBhuEHIwjmdJeZl/eQnS0TGTN8dNQB7+C
dKYcpOt28dCvmyyln4vKfg4TejdpUUXbeWBj4SMy9nEVN7ce8iDtgwtPh3VNYphuQdASEl1wqp1j
D7XoEopTRN7zGPqEkfeYtCDf4ewfYYYlSfTZaCfg5ECdNhicQFQ1wjj1matpxrFK+i0nTKcgz3sM
6upLBaLq7AfzsLn/v+yZzEXNNW3M4uIYJbnYDB/X1Uw9gQRz8MT02OUUaUlX7ms13Uj26Y8A+exr
D4gqcabhxnMY73nUSRUD7ki+a/chiL7WxgT/xQokrCaaJtREkAzpsF6lmuhT+5zluyICWhs0Cear
H1MUJszaSprggRxYI2r0oF1Us/fn43lE0lYatfdE+UYTlhHgrCe45Pksr4XTkjQVJHAAE4On0UUD
N+r8MkF8YWQDtCGeEw4ktW4ehzwXF9P6ZeOnu4+104QTvp92r0Eb6xdv+ATK7OYQRLBqWEY2U+x9
77OW7nc8e1i9RfsyOjUx0/l4M6b5x9AV7XMotjTw/Y2SNWy9GbVsb+HdZaHa6Fp8xW396oTY8pXp
p7vNKMOcuBijxis1hWu82Y+SjCqciOY+TsLHROFcsvtjQvGxBaUPMZHb3HGMH0HYyA1aoZSRMKVE
rajJjebaUttyLZudZRzAcrinseHxiUzrTH0Tc9kgcZYggr0ib/ZEO+mgf3LTpEUCgKt16vMflmmF
zB7WyyjFseZhZxWYZqzcfGsNjuYM3731mEw89HHP+MDIFsdJh5d7V8ZZ9WZUsc0jw9FFpuukwmnn
DPXFzMl/jSLHv96/C0MDX+DgH1tn7EyEXaI/oO/4PIQejEy6BEoEjMTqKGS0z5f7d/cvKPTNU28b
h2LU4UNY5BB82uhHLfBZrpoMHX8VDMem7CcEKsvPkKlGD6jbSKSR7BNMW0E04Z0B7rnYDwUn8If7
F3BB4a5Dj/PPz4J5sna6ZULiyjF5MEMveeDoPx/DML+RM5A8/L+f37+zTPKE5l47kBl3hGrRTkHf
lZyUU14gk1ChlfVPNnKW2NqdljMk/najMDZJP5o7fr+7DvsO5hwN4U1N1DI9ltQ8QeJ+sycinIhC
q/GhZofeSBOOXxgo7LnWW2uJXzTjCVuGV4LJBVP0ktKavKBX3Fim/+w40DgmHOQHmxUhaOn30Yu/
5VzZtcEi2HjZQ1zQIROB8zZQea2qMv5APumvYog/ChhJVP4n+sktQ4mJ4rmmldOCJ8AYRvtdy7MF
VgHoTwuFF/F4mTOeHn5AEnCc/qvF8K8LtXXAxW5bgK0z91NmKcZqUbPToXPBAmUTMoW/XjidBjMS
PjfMUVPlooL362Q90zlbWVRxrg9MCcDiZODLilS0Rs/+lQSxZhW9ddY3l3kRlZQE/jy626I2mdr0
IZl2SUqWfOGtZe+Yq6LLCJdNVI7OxLZWY3+QshwfpQbJKZ0vs5WdJhdmw2zlSCo89ylzMka8lX5Q
c7+jbAVytdImvTUZ5IyjfeMYBFXEYZVOdKS6p4CWOC5NDGtR1j0YhxFo3iehKhfdCueDhEMjKF76
eG12cSN+IRqGLwVAT3MqGpbdesumsaZ1rAgH4nea2VIVNofUmDBAl9+yXpGfpgShb3PRbozAIURq
y/tQG2Gl48qdiP35lo5+jkEtWg7SeHd9y7HWyJ1p2+yYWnEezt1sY3eYDJjnUeSIH/MQEEshcUX2
6sWvINvP8Q84CMigeS60Ga1JHYpXWOm+z3EtIVWm2T7yhuesIhEzD56YHdf4hmyiAtKx3jm4QG1B
KmIX+ttGetMa+c20rWv16jEm8t2WFg+s77UbqZ9+Soqry9QUOAt9Onw/9I7jDcl+kDHEtBFBsXcI
t1lPQ1Nuza498W+/DD1UXKOrz3Yy+aumgMQxZPIlguC+spzG3FZJTwsUzfSo9Ce7TPejGuI1e8dP
5ZoHju07OzVJimzTIys8zfhoh8qST6CwyNqba/hbqt7ls9pha2BfM1wQKgMThRCAbY/dP+zDakud
+cMagVRouo8yKDaCMNGtqVqEV/FPV5K30xDoxbCSBNUx2XQ+1rQ2MMkHcPXeVsUj4Om1cEaHKX3u
4Xwz3xhKfuG6xtWjGA1ucKhy65Jwua3ZMqDvjC1Ta/aYkjZK1UgED2BIS4PPJ0ASse2CgtFA2hyj
tjlQcxZM2RRDGBytVC42IYQDoV6wRocpuTWktrL/KWtd1b6/oYPGhmMvkcCi0S+OzbG56XdFIsk2
ikvmhhLjc0Os5ZwjTCJDVQ+hZkDvJKtqZKsI3fpCchipDIQCArjHuwvdocbfiaZuGyNvwl1VrUnn
fiq9RK4DAjLWswEaE4H1auoMyUJYMCsr6G/5lnhgHAol2ZqBlAK6Ww2+ifk3BS5cc7RPdcZAGMyv
Uf2ApSbWeUXTfnbw3ubBhxLXdZbTS9FkfG4YuL90GNZWJBGV8jvqbqYr01eUTV9TVrSVq2ocjwhq
SKtwdvhy3+qJlg8djFU9io84M6OV+5p3FkRJWIVEYx1ct72WOaPawKERR+ouHFjc/Mt5Uw6qPcZO
D6SbQ7zpDem+r95wecfroSXECt3+ywS6YSUKlJQlOZgq5kN1TGcnm/RIYfcpSdJvVkRGh2IxLvSE
D2SI9qbnv07juRbBF5uVaENczLjzRvls0q6PPJrL0qPyjdPPgDsj4sHs71UZflwCMBMfmm2SjhzU
yxnvQf7TxeS/h/1EEB6GJP0ld7pwQ5oWo4b5UmpygGgO0YzQ46bLW7Xrjf5mYW2jjA8WE7r5LQ8S
vEWSuXmVlAQhOj9QB7yFZT8coRP86mf/JxES1rbOjN2gPfMvtNZF6fpOnOa6gv/dibICaOu/xWl1
mYN5yargBOp+Q6bgp8qpIEwWSK+iIRR7G0cfbQlbsvYH2zSDcJwa15RCfwOBPd5K8jcQSzrRPuR0
9GftnPVvJJmyPem6CqOD7SDydaX/HkkW4PCOmCWcwP+Ko17aX44ftzs3klta9PTzM//qiy5eOlrE
Z3iRu5tjmD4MZg2Lc9kwB5QouXVp8cns7en5L29wQSD/W9rnuo7L2/NRGtqm+U7a15OC2DV+GJxw
KKchvFJOEwUMwRmsUs0bJytoGMlwY+J4T4HFdQ9quXz489v4TWPMZXJNE/I2YmNS3999hhaUZiNE
enhCTcOQYk7J7XQ2Za7eSodDZ7Z8mBXxokGZZX+RNy6/+t8XAMe8xyfjCRPzjnqntqxD361QBxNi
sYykG8aFSRx7WzXgp52zwUNMOAwoZIil+/PfbC+f/btXthTrJ3eu6Uj1HjNseWVSFlmuGEHF9SOy
r1M7GPC8GuvQhvF+wnSgrWZ8LWbvFzHEeuPJGzkJnPZyyMwLFTkfs3QzQXa86GIUzOC7c5bo/qpU
+TV3OMSjdfibPPU9sJdbmivlmZ5rC8kt816eOuW0fHxOxifRaforxnwaFgVBydBhkwrZ34SFBx5X
HwI9SQjKOoDhReQuI/Sg7id8JNTOdnkhOPPsGjj+dddg07D1U9VW7bkjI6LT6PdcYeyZGyMin3/k
gwdUqoFxBVqA0gPBxYVsALRyrrOmFZ2gnkhgu6T5lYO39frnT+r3u9NTDgWZZ7quzZDxHQ+6LGRt
cqWdU0ffeNXwAK9MUW/rvvvcCE6CsaYBDEvik3bAxPz5tX9f3Xht11I+NYmykQT/e3XLAntA/d44
J4tYq2Iemx0iTUCfbrBxl7bpn1/t9+XKU65veUo5kFx/w9s6LYYv1JLOKbaNn0NZfdAR6UALhze1
cmLIgp9/fj17WV7ePQMEsgoT3Cy3FT2Bf/95aZ3XdD5KdUqDwN3GRkIasN5bjYRF1C3NjmVEEJe0
/UPjuap0gcxLsNuWHk3AZTxaa1ceRVg930WjeeUn60JQVQ1QXUsldykL1tyG6jFs6hNnaP8vy4f9
+wLqOYrliwsmBd+9+4DImQumIXMkRATDXdOzKPZJo29W54Wn0fXHg2UZnwWDMMfn7SKoAjeQj/TY
Fjni4KEQqUhICrp4lUnck3PpXEk0/2jHVfg6Fx8CVc/7P1/0/3I7+zbkTYvLzn7//pr7NjEcc6Xs
E60GGvyKaYfyIFKiADxaEBA3Rb+ZUHd5IUydP7+09V/WPO5kIJ00oF3pvN8PXZq3vHZun+5psHUx
TyvLQ7nTEyQCvcwnkqSfrlbrVTAYW2Zdi6ZWj+a4QuPX/+Vuf4/CX5YyDDLSs6Sp4Dm/B4b2Zkwq
o+9YJ5iBrFeLemheND837r9oP1cfqMp54DgfGi64yT9fiztj+N/3vo9LRyGocxnY/L6sLCGkJpCu
U2WaX+gJVihHxPRZeftcZM9zzAhaqJwWaLCMcMyENOdsCVOInDc3JgQlM6xv2nIPc1eqx16c6NwT
waIr+EdLfgqBVruYweXjKK3bHHHEqAIJcKOzzkTF9CeliCmwe3PfqsKBocHIrUJT+xDG4VbQZ1lh
GFG7nCg9NLcO0fRl5m8SmT/3oj10wArPDCWWpUFN0AMDVrCDhBpM5B/QdCcikS9rOKb72mIvs4q3
BNIbidjNjrAJeRys4BCCM+JG2cRuOF7CxHb2w8LuDiuD4Kx+ehsHcTBISB6MPH3WS4Irh9pL0w8z
czGfYWdDRZV05kwaQ+9dCjd7acP01jWRRXVWWH+5Xf7Lhg3GlpLVZ9ujgLgvZt+/PsdF2Pyf/2X9
7yKmepyMQJ3CQXrnOVV7lAbfkqjxnvrWPHshMox0QjOQWBQyjWpXZNi/dmOgjuasGS7Tgg1rdMV2
l+0JEKZPgJaRYUkFVKFWH0gLIQIFyM9f3rj6/Yn3Tdi4pBn4vie897TrMOuRrXAGPN1logqNyWxM
v7owVN/yXL95xnTKMuVe03kOsD5lzKSL7tb6EshNxXaKhIYMUgZ5KB8uAbnadJ8F6kE9Ev1uiGMa
wrR2ko8h06ptz5RvD0cey1HFrKFhrGX5nwXINeIgjVwS+sYk30GmfrLG6nY/WbXU/Zf8hliBhdEf
7W0GfRA5iz+QAC6eRoNZSKa/a9Dc582YxUwKWTIPNR08PUyk4b15osKUksdigw6Lv4/TveAKP+YB
VD2NG+xQtui8gHF9+fNj/F/sOuRYKNxxLKg8xHcs+n/cFWbdRHPvsYVl3sGn2fMApqveImfDX+Qv
QQItSGxrUY2mpcQOXrvWeowQRaR+Fe51+pfV3fptSwXSvKyvWIhY2+T791PHDYNLPYEYC9VwdBsk
Fa67HUtTPwBSQ/b/lLYFgEK88DYJXrtoRqleuAzeCL5uLl1sRX856f6+6vOWcDUJoPk+u+X7AxTc
MTTZNA9PdhQLZKbERNKvCKCEElZh0Z6xkde5jjld6fdPRycjvsDs7TPIObH+y8f123l/eS9ojS1T
LIdXtexQ//Fx5bhzyEY2p5MKrSXmSGFfb+t9zBhwNXR8aIFtI31l7rlpHQNecsd7M4bqMUyhP011
Dow0CvhvOrmpqXYpJgEpz+P89pc3+vvu5HCgWIoSzE0UCO9LM0KJ49Gp3OFkaEI/8U6axzw0L6hj
iQBl7HigAQs5Ec3/YxD4B2Cjdcmj7ceAZ4z4Wczklgyu+hCFWh9JiOwAE3r5JZuGa7QbEfo+V/WY
L1z+BzKVqxdWiPzMxBLD0QBSrWMZLtOm2kwy1du59L8ERfvTnJF/lpMIdobZ5uisqsLHPo8gXCWS
5uIirI7qAHiZp1AWOs1eoNSXjauOqoZ3rKfc3bZ23awqzEJnFdHaRpm2I1fY3XcNsba95RYHmgUC
eRBm77ks4k2XzNMjzzT883k40RsNkDca3rokv/A8CsbC9y9VO7W7firl/l6AlAz0UL+K9jLjlsQd
UjiPM9mPm36bd679wZo4zidp+IEEji9ZQ4kbxtnWkK11xMH5S5voQXqBkZzeyzWMiOt1us5/vC+i
CU3Ds+n1L1PdfTHLGW+EsR1QWl1iy3hu7BYjzoiWwpXhNaw+MfBP8Bz4/skhwOteSceB/jUWKNgT
v+dqsBOsizm0HqwsZo/Lg0Mj1fiXM8fvN7+yqPTxG/tKmL8VuzF4ygo1V3OKUwhKKal+yxm6GrYe
HuAdYfPMRab//6dfWTz20pUMKVzx/rzZhqbd9mOkT15KFotRymvW9f45MYqMYEkn3sye2Lct+S2L
KivHzPOPXkF1jnf580NlvytwCHrgqGWzE2IGU+Zvz1SB9cOqtZKMpo3XGprThYeILVjRsEX2u8e+
IY9OFFwN2U2bxa8xk4BwVKXrf0xSYxfpgVGZN1zjuPjGQYTGsW1AETXXo5FzdvIZ5c/Rk2D8tylR
Zq/nkhSwtNmW42j/baX33reXIJTajnAcwd9ik6CjlpiL/1jMZMakUiLaPkUw9zaeEVmnOVfmKSfc
LV/d/xnLonW6f5cWEMKqKT4ObjCfEpgTtL6Xb70AydMq8/JsNwkD0G06n+5fYk7xSNxHDp5abe4/
UkZJ85DWxSqs2/lkA3Cp67YlYQspemfWAoouBorHbiKDZGaYkjjiFKuELJyoGv/vtybKFCOk8Yxz
XJwA04MZdppfuT8Z0H7nkf296dY6bwJFzmQZrUheRraUifwgVXpIjIq5diKDU4ZcO4A7MucQaFft
8u2EWYiBxKlYvty/80m9J5UUegpjmzzhsCrMp0K1mGV08kIiNG7poA4P1KLZYXQk1GYTmc0YvdQd
mxarGIq5+jVvc4TGBrtAZM97N/oQ5aHauzV2NmYJ6MUNJ17ZOnq9OzP/sV+hF8RyFwLbHvEDdRNj
mSqT9Y2UeIuImkDkxFNKwLPEOow7gU1rZTZlSEYbTGSARkeb4cZzYvXWaxF1mwYtC3T+lFFBxoDV
mqQ++3iC9hmr9HrKPe/i5mJD7znYVZKUo2UdnYbqJhNYJlVIaGIm2+jQYhS7v0tm4Feo4s2RdL8Y
3mOhXlqCPzd+yt1A+cJkHonQxsmM9mKIsrskiJ8oLiok9zb5P7ql1wRX8BYEtfmahKa/D9EOa+kH
L3j+oVrzDJlGLdiXmsrYROBzUPvJa0hc8GOdIJgtiZheE2LjHO92HbYtA5A+oytDA+PI2gJ7+4Rd
HrfWgXswJLstQrwqjGIfQRdahcCBVsQAlLum+Y539kCstvU6SMLX0zo08IDSkp9KlV9QuSxqJ3VR
KcozghGjfYvIdY9zy1rFLfWTXxPTlgbOK4Ixe5ugrtmXOX7ItIOw5cUG85/wIz2iR6xWtKEsefCy
yDrauTyEFPto1Gd7Swb4aYqHNaOPtKitz0WuPsoi/+w1IcLSLsJXiiv+aHd6Z/SuOojQwspHIq5j
YvGvIlx9urc/IZzl7FxkcjtoGR+aaDvwokmnxxtvc9U62OP/6VCaKbJDTxPiikodI9nz3Zg6LbLc
sfZfbfRdDGHoZSqOfpdi7B5Li7ypwiBUwBuQV/VZ/AklbL3vPW6ju7s4QGF7k0Sbr43Yib/r6KsZ
zs7eb6wMOBH6vsnMCLMndRxbK+U6LgPu19l+mlHGvA5oxFdpnEWIk/jHrO6uGHksVlvTQTdCd8Ht
yIyeIzHeYs2pX/SEoeUxnP2mNi++MoqD6PE9E/WFZg/D31YaU4QLOxDP6AV4+VkTZUqQgUkWaWKk
mL0cL1sl7Lzw7Bl5lkc5OdULZIZwDeWyY3giMzIDmLAW2aI/wnq7gWadmVhOERBkBxmWPqKhcNl6
J1hkrYkEUkcXmiXRUSasQo3JA1GIzthpkTabFhjCpmeAdXVsopg9gKg+YcpXboWeNyBQ6OEsOA97
SDdVilQUbV91MeN4UaZgOMkQVl784olKpb3Q6s22NCD9de0mYueV0l1nRhkevR6Ga+qE9Svn2nXp
FfKJExOWFb+5Fm1nPfjCSPBEPGPcyVeYoVhjmobA6b71aahIUOz8/RHJQ+SXmd54S1Qx3VBQRdwB
RG4Pbr1TMvJuRthYjxUPU005uwawk5xifPBLA3c49bVxgYGaBiFDss78XFYjPblieE1tP2CnnKZN
W4WPCIi9lzT9zsbAhLURHmnKVD1UknVoY9tEzCv3LSaLPugRQt380YI/7SprZ9YTkewgxU5jFp7z
8US+kou1pP1KPJDex7mAcl6lxJ8jSzqXpffcmCPhyv7XqAuPPj6ZU+ojgpsQv+9ixtpAaQGdK90v
Md4fukYAKbfDc4ya/NCDwGHKmJwNmMOEjEErjooKXaMrOVZWLCnPRgo/DcS4a5X+Y9ma7m7Upt4H
afIkC1p9bcWDX1YFxGoTT1qHwvwY54V5DKf8A1s+CxUaVa62SaPPbzoMSejb1pyJfSxIY7/JGAbv
Q2iYIxFo92lqUqEikl5zrpBOxyuycI264mk21YOfiF9p6Gwm2FcrdAG4pNWotjGqqSJk3o1wtjxP
OcflOgD8K9+CerLB1Ct713qKc3OWPqK652NIKnPTQHpgAjzg/DL2YYZRALfY/MBIkkYbcVQbCzfx
LsK2vMUVk++DucYr4RNLq82r3ZnigbIFrRp8msdBC5z8yFrRJtli69Gz34+t3pSu7V0Q0HXbUpXR
DumWuee6Hvo2m3ZlnY5H4hfwnC+/mqFwvLYWWgvSHVLo3PHlHpbnsoR6rEEvtR0mpPF1I+KJm1RC
vdQslbnbFLd5Kov90LfDel4IhrpPsfgEnbeuA9PaciVB2boKL+UEghX3GPTdAVXeTGij6X900gcZ
d+4XB95GQw4ofq0Sxto49C+o1NZ37W+ZxoxZIvUVZjeqwiSLjr7RbuvAkNe8kNNW9/pGSfnDjuuD
R37o0TI3kqMUhdH4AzkH7sO8eXJdElDM0lIH2ZFAm4YPNj3uR7uZvkyyCjZZmF3sxvQPts7N9SyQ
2sJ9J2IjHKw9R7RtF8/OocE8QTaEGdOLo+qIJDHbE22GtoHPmJvOMU9rMvpq+XIfy3StSI+OoR3e
d/FGYswK96dzaQuyqRex9RgKYDbppUykPtppxzg5CDFa961EmDeM8HHnvZVXw5ngsn0cRtZF9c55
9rIfdZv4DwGyIEGDZ9/O+laPIuXPALNaBnN3ii2iDuZzMfnVA/oyJMWyMo5MnoG8mJooRC5HDKSB
VhAEgSl5Ln0vuirsE9ZkeZdaOxtSNhSRiMPXu7Oc4KqVV+fRVs/NpfYgSSsfgozftuv7MKSthLHq
+nRT15a1GZG2bseYHlFJI3rLPB9Nqzkc06SKSBuyniq6I0n33VS7GjGC1IF/jNGUgDgnzlGZGO5l
gfXeqbC+D4uFEYcoPmEtGNRF35AWj4eqFTcUrcVmSjTwb6cLThR56OSxRq+t2tMkMnfVPrbV1zgQ
giyWZjEqJUfbzD4H4yB3zEOJ38mxSrh4fWKzaM/adV78rFqnMjFOQU4MqFNSgabV8FKIxjx3Mtww
RCUAZJIFzeLmYGH7tTmaP9Pbe80n2zxnM3qVIUiPBOwqxtt9vyX8LXpATrIbZuzNAErci9W1GE+G
Pj7Rf7S2mDIy0oXCnIJZ3Rwj/sgyrk8DzaPHmc1YIG89Ci9iAWnTh25W/iOtEydGQBkzEURgydiv
bvo3un/Vk/N0B5yEqTve7udQRNO7zBfRhfO+YBlH0m3Urd4aPPlk8M2kgbsEvuiOm5OsHymJu0Dk
0WxC4fVPhj8cTXzN17YzIGeHCsqQctJ9AUM9McmBMPIM08yM8A5mAUKVJv7m9ul8HIcOx6qfP2sr
ZUPLjReT/Lt9Ihqf5Z6czlkNmMHj4OiPdfVczIASLMNZds7wEFS81tinn3rRvNT5+NGxhuCZbhF6
qCq1H3tM1rSHAMxMSYOYL/XyQ5NSteBtwprXz+e4MedHuwM8oPPBeJtE9ogTieAh91cQERaBtuor
9bCx0XZ7iTXT0RrKedWm1lGnBecbyb2RLaYqHGBNhfOod8hVEPhDD07tfYMOYOMcO9ctU7I5mHLC
wciAkcoXGDegO/0jAm6AEyAeZZyKuWhFzOlwguPzoVb2NvKr4gk1dnmMI29kFNA9eSJ3vw48YP6M
LajLGhB+iCOfKwJlNavJMQ497MdjRwwD1sy7Vr4a8+iUyM9ObXAeLBokyVVTWZsWydqpqer4GOXT
LaznciflHHx2ItQ2o7MayqS/hb3kmUsa8eDO7Moa6fcUR/YtEPLRVyQGWoPILhNeaj/O/FciI87E
eoTXrpb0Lyb9pJqqeep7FJF9BV1/qR/u9+2AJnw9aBguTYfyt3PF+DwO2npIOuF/ZPfxt2pCD4/R
ZzdVAAl69LEb7XZ64w/TcTao86iwP0p/kGcjNzFYmnax55P5NOpCMaNbElETc135qEMLnYdPC1Km
IkR4NaWjBNAkxpe8BVowpP3ByZbQpMLxXjKQ/bMCgGL5LwP4lX+4IjzWet3MMdv6Mi7olrAn7jbM
i2XAGLEA3NLIJf011SsaZ2iuivGYmy37pJYganoSwfEab8uO80BWkyPhZem895fsYSsr5YWtZlpC
rhAgVcUvWhn+lqkKWcE679aGPU5H08IVEYxK7BJEeldRih1invScM2w6tm57sUcQliNDFk9p2PoT
4t9kQsKcptW+9ZFqjGZr7PU0tfsyMF8KZgDniYb0vb01N9F3+N14cHC+rvKO3Cgs1izNtvPKCP51
KKYHbeDqkpzgpqJJcDwSmW00EfmRGq+ntTdIBlu3C8uoSRSJy3hw6iZrtsHiasKq3zxWdd/si9DH
Z2V5ZxaSfo+/2tvZNL82cdd8tdtOgCTrZ6YJKHdWfbisYcVkfDCRL4eKysCZzA0g5AeGZeOXTGFB
ITYuyxyOtuPWCQbk7WFVUG8VzcPQtumJSOtT3mbl2avTb2Fbk0Acjjg6JFOwUjAPuyOSWvSzW2Rb
ERRZfx3TgnqAibMrVKOfRMJBMkj0tynyJ47a6LK8uCc8NMf7aTN3ceKRaDUGDOc+bMUpjxUNs1J1
JDB58UXl5yqYwytZgsMOE4BPwktsIAEHc+IwZFUR17Agl3tN3wK72TgcO1c7hzgYH0IEl4fRtn+5
msiw3PQu5DBw0pR4UuopGQ4RskyiQMSbRHG8dagoKJrAnPdcv4OrPw4eS4Mt2Na7YXi+g6A4G5k8
+EvYivcPZgKpufUQTPGqryN9NVT3WqNaXDetJkTVc0iyq+Nu24dWdqWFHAzleBnUePKoIU4VCDAC
NIotit8Uqpajz25iP1qD1zxTn3N7LgbZPH7oPYjMqS8f8eWeyy4bEd3K8Eb/ftMnfr11w9DctC6y
ysmI6ouuCZTIdP1oVd30qduhKV/BvtaPDUJ0MmjJV5mbB7dT57CP+OTBQ+wCVb4Nmn/xbj1UA+kw
Y1c8pliFNlaI+rLGVbFKvfZj3YnXHhsyNqMJ2Ilcu0kAJgwG0ZqV/1tuRHjQMru+Drwmcefqo1H6
b5xVVrX0MgIufI65NDX2mS4w0GTJtW5I1FuqTF1M/zRKs8oRx4JQuoY0DXYz9i5z6Vr6ffZQ20vc
RJe9BOKnBYwLe3g9caxSB7Mu7U9e8BWK4rdwxDMj3SHYRnaGP9Ki7B9t4W2xWVpEQrakxET5IcQd
k87kVsgedkzkR1ecgz9kx0HOpTGwcqxakbOFIwjBNG41+zUVtMQsq3N+ADot3oxZhNcyKqh2POvV
z8hbCp0volf9o03Knzbd7JzU+XOoKbwk0QyHJBifhkkaKLCMdEt2iUduR+Ud49Y+N104bZtBqK+9
FautMamjkxbikVr0wi1fOs14RI1ib4wYj/H9BFeyulox04sY1TF/kr/JHCCMbl+gKWnD/Wy6vyKL
fhSuTIzeHbKAYeJZbVCsRi71azmw7PiN+Nxwr6+icGqPYu5HnFVGsfXNacsyEe/idjjbEyPQ3qof
/gFBLgIy4E/jJglM+O+CrsSYyIxELDrvAZFkfd+hMy6Ia+KotTLz5MV3Fntlg3AQte/eq6WxQf9G
xqYRtJycAwfDTHLFNTaswmAuQO9gEZrn8afrAOebzcSnIzhGi1dwWdCbH1US6wMsEazn/fwN6nZU
4/jxHwa7G07OYA/rUUT95o7vgioAO2lEth/abXUabJq1d9Ekg+L05NC8XKUKoIsKx710NV1Yyjqv
qJq9HDh2+xnlFFuQ06PnLTCWr9o+3dphCV67Tb92rRNfOcrXK+2A9/Y4Nx2jsn0aWl8cReOypUzm
vWlKJ2/5mamnCxGS4Uaoot+FQ/9lkLrdDW1WrMnLovfpunrrewOF3rhYVNoBoU3UmIf7jt+1kCTK
st9pqq1a4AvjnsSGCtRuzPLhs9PYx1jienbNB0y0phqrYwGtlyUCvBhWDeCm4w2JJ+FDmkkpaXZj
Z4tjwCLbeU5znk3zafZS62HQAEJIpMCxPQw8OxSi3lLsZG3wTQ9QEzzdcTfXQDYA+5cr83/YO7Pe
yJEsS/+VRr8zQRp3YHoe6CR9kVxy7SG9EIqQgvu+Gn/9fPSsquwqDKangXkcJOApV0RILjlpZvfe
c77jztnJAP21Wx1rX2zDRPJ7CDzltQGEa/fMT/QjwQ6kIkHMOEQrxiotaj/4M8wvYgyGNNVu+7m9
E/NiHRWJAZxe+sU91fc7iC0W3aKG7hROl2OWq72/hdr5wuqfmkL0j0WXGcfSGGglKuWlu7Nm03gw
8/i2c+pfqlM4QTMZ7d5BnECjAh4/HV/tuWWrOlZMPequvhQmLLc5xc0XsSFgMD8iaZaPKXm1Vi6d
Tb+RnrPHonXMG2ssNJ/l42JbElzA3MY7kbFEr4m0bjmJTvKeHrKvdzA8MminD2hWGdK1lvRMa+65
G3N5r+NywzjcAOFuWv1BcVhsDdE7hwjIzK4ZcTRSK5uMIrYrt4UKg9V33AM/BdAFJZ5BONESNVsu
Puw5CcpF2GGujexriqBd7abW+yy/nAR3ltJElJhiKe7UrvyM3OpjNGmayOK5L4V4EdOK2xT9I1iP
5kaY0xc1f+JjmiIkD/XvPbuVb1iiuu0BlYQ6rm2PtjZMhdh47EwzWFk4n2oWI0JxTiaHpjBZjJ9N
K9NX9AY/HK0BD+923yb9zjh/cch4uB1HNTkbLMgamrJbohsxHdFuOZD29U1udoK1oWBypU/GaxS9
UxE9l3SMHmtQ+n6a5PfDWKhMMlIZrkmCwZRInQMH+tu5op2uZJF86hqV22eQJh7vdvSiaDZB3tGT
Sqy4f8Dj9So4Ap315lYRKTlMlazGk0zykWlQ+5qbY++3ede+O5sVIZqb5b5ta/Vh1qof+Omai6z7
39UIjUzMWbHPZ8V+W6XYCHWrcldLvB/5vBqhoPQ69KObcYBS+rt4uYxQkOq9XUS+bmeIgmmx7SCQ
sFZZG6jAHNr8tkM9TSreSgNQitOKRQY/DzLZI0pOGl1uoXqJqJ7mbHkji28JoWv3t5E23+hba8SS
08Rpm2KurDt5h45O3gmWMl9ZFrq6o3zJx9i4kE2kRJ7BS2vbmdNuMTCEHtvpKcGyebAm0rOuT2UT
jU+qezSIHb0v6mRf27X2EidzYAu1fO+YruwLMBVhV2vDi92WRw7+/mThdveCCK8y1yOEGlCRyqfW
yPcZ6Mlr4mIDd1wnmErfLIb8tlyRkbmlebQH6FNU8Y413NTEk8I1dvEjV6SdMpLO8DuArxutYP/I
f9/fl8mbPPzv/Md+HaC13MMLuTHvxMV5Lt6sL7rBoiHx1ZtJQ6gguTA28gdOEKmf7si5J5uCVRg6
gDyAN+5uZ+c+nZ/QsZMTmJFLC93G8IPgLrh7v8NZ5n06HjHL3hIsgQjNU3tML+llenV+6L/B3nDq
bcgra2nn7PCI8jR7bEk7BVBvBnkZOj8XxlUH9VjcyAuBr8/9OyFVDCNzPFE27KcdjWtilnCCKUM4
znt6+bhXUYLgIFHvElnKndkkz8nYhD1ANNxSDCrHxmkOgBCnfZSNBlb8zt1lulSOzlzdYbur75wx
eZ/rcuFGtQLm1vrPnIOAx3FWAQ2a2wfQ+rdFPs2fdQMMYFyU+iyR3F3GWX1d4yrs56l444MMZRKR
e1WZFm90kndmhwQhN5MWb7lhvOmTRccs47iZVTc6ho+KF/H01gWWh8dGhpdh9nFkni454Kro6WI/
4Ktsm9nyzS1I4Ppw5cG34D7/fGonGX3EBtfPlYFvb8ECUdt3p+vT60d5z6UxluWtxjjtxOTrVklu
Szq34TWk4V9SOf562jEdOZDB7GdbGkdd2ls6xzWTQ2NeFi6F83j9kzUiIC01OzrEWxZARLi2zYAw
vP5htGVtXeMetlcwb4FJf32+qWyacHhw/srzuCYJRFvqyl+fu34E1mZb9tmzC1zL2vY9+4r9Oloj
Um6vP4mZNtSVzHR3sdZgwyHHLOrjei+Houtv1IaEsxq822qSOXT9mv2W/3H96F8+l7UAnLSu6HbM
SV/Wqk3CzhYYmfoti4wNDSLUFiVC5VOdemydBQHte3SMgqVHJDiEGFRfc1D+erh+Lra7gpZefXMN
X7g+MI+ld/pnasZiLeBuFCQSusqqP5kplK1uS6jYvtHMeP9P7eD/J/v/l2R/yv7/JC7xP4fPf/uu
6DDLu8/y+z/+/ZxW1XdfD5//jPa//qu/o/3dPxC1o5I1DeTWKLgQ98/f/fAf/6649h+UT/g+HEsF
84QN5N//7e9of/cP3YHTA25bbPpsGxHP39H++h+G6wJ9Qrrt0L/776H9+Tb/rL5XXQ3FPdR7hopw
U8RVgfaf5CN6krvlYFQgSsn4TNpx19h0t29qA35GIEnNjm7wUunfeFpXCDEOwVC6R2x0Yj+3mSjj
37amz+YXV2KtvBgR3cjXuemG/ncsjaL+XG19Ur4miN0dOa8sOURmgzNZmonZTes4lIse2x/81Lqx
iv6pM20pmOf2/WsqKsqFrG+SEdoim/q2Kmt1SCD1FP0yk3GJd4UlYnHTJFNxnyuO3vjRrGCfmmpl
KD1DBRB4O8IWoDNacUImbDWRqPhGvNUEszim2Au8vFv+sohTXx2L6kN1iDX3BpuIAb8rcG7vyGxw
DQ+Eg8EpBw2E9i3kwqy5B4e8IOOMy8ZL2mXYSDeYmGjQjL11C5gon5L7sUJ2hipsKNy+57tlUsWS
GZtYosusMFPt0066PD6CAco22UehQniec6Lj56ScGTUmxqMxYzDJ9JVMexAi2rDxCBvGz3WU/4Rt
TgCCYrhFch7iqQRUQG4Io23VMApQFQRQLh6yITd6x+4PV0CN+pXN3NRLgKapJk8MePTMnzg4bO5n
W7qXEcPa/KLPTqs/8Rfd5stKluQldufil4rKsd/3eQu8Jeu6BlCBySxuJ019+LA4/EWBDorwrnRZ
HIWI9OdKw6adahy5AT9jtqPzCfEQXuEiTrkhjAdy7HUsAPQi2l2j1VW+69vIfhltbPxhNTXD8uCO
8B1Z87Is84UAw3/qOn5UhtA6UiNf6wX9UGMdrOaCPcZMCeeUbPdd2zfbuFSMUGV6eHYhyou1l16q
TNUFNJbi/DbtWe89xV1nkJsL/Th4JjXuDBLVO5uz/5TGqXID/AkLciksSnajaVYHWrY1kcWLkXe2
kcHYhrPPSIkykfaAaQ4itS+BE9BOEmTdUiaEFuUWaczNpD3hJRcZrWBzbs8Fuuf4rCzxYr9WJsSY
A/Qfh0RnVhTdYPBnjWsepGrDuzJ7tFlmyrORk5NkqGlhrT3la6z8aIxSPk22rj9q0FsCjJlsfcCd
L6ot41vuACYlg2nS4FJpWS1DkX4Vhsifla6f93MFgQlZdPqznUDdLYowb2j/NXRHjYiCuqz2oiER
1UaDHVCi1o23qlUXJMWg32Cbb88pmnZUNTRelHzFwJYqy3PRWWI/p059U9qtfbskar53o7n0Y822
OH8Y5bEz4/nJauPIp6KUOxBo2SEedXFUo9h8VWVLjFHipiaePP3bKGf5iTy0uyN8yXiox5mA3mnl
qKtp1UNTTTG/jz6h7T/1D04djz+nQmu27Gj9KaHoRYkz2snZIfM0sAC97Ptl1n6UVZ+SHZIxIZXc
KuDE8lB3UxA5Tlb2sG0qpCBpnKOt5SwG9C6+jesodTyEktSzrJD3eC2qj2oxsqAd3fhiWR0y1i6L
Atu0B/wXWAlXuXSw6kTP3JdBi4sCAMvD0J11LsX9BK0uNDATXCYjUj5FCui8HevmFX7DcHHGjIq7
UiT8sgxaHyquo5WpBWuDNcACTY0LRnMBnS0xyrscPwExopn6u1Sz6qkby/5OW5wECAcWGAvZRimO
Rr8qb0hbgYVMdkFjQEpMymqSg4vVCxzuE61XqOixLxgCMXtzkctOzE+yGsEX3RD6fzqBB1AUuM0x
Qy+Pq9WS0xdh/LMoxTA4wOo+RLFwdoK5AwljDrqA3gSNXtI48Ji3Y+qgofBr1ETGFYKJuSPU4olJ
v3XXLWYPICmpg4j354ARyjyCk1uOohkUqCKZEjaJrp/aVFsOeTGbzHLFclYyUbBbSehpAzjmqHQ3
ELRp/+pmQ4Gp0Ka3qr618LsGUYPQm/3skKyhp24LidPq7pxuYHIom+Ql6gt5TkY0iUKo5HSty7If
wHwHLl7jk+mUwy6j9Q6vzRI+OjyxHxMDalQpnVeUDBkcuMy8wVFDgyPHYIN8ZnmISgT4/A5sluQq
y6h563rvqtscHygzfQ2EYy65MXvZ0VOqxdqE9ABTv+qMJFRirTq2osZIYEXDnS0bPFuFHE9kvBAU
VUB/GVg3gyW2adLXk3ZYrSkC/BdPSDpxNLEhONAVDGzpMWGhbdPQETQIUxkgSH7Ra4JvkfUMsWzo
EpVTl3vkQemuyTPkLSU4RceZl6OSQ5rL1pEJVoYBUrdH3nEpp2PCBPRQlSNIJF2nfFBttOpIwN5s
hG4veeeIeyWyR58N097PLpml5YCDNFKwbHN7s4gOMqJFxm6B1kqGraE7vxNDjW+0VM1DZVW6Ryhx
W6A5mNBshn2DIhLlQLkiOF2deGMlM02CR3caV6yy2TTO93CDm0AZy+lOY+XYr2BMg8K2IkKZp3if
GXoRVKkN6UElwcBUoLrSZkgXWiH6tMP1k50wx/fnxi1SPCz6uEEhC39xI93Xa1Jl3BHbmocEb72J
a4tj+0oMYIsMEITetDHFrPU4ZjTVrZW0Axusos+Mn86hxp1RGpUMQcf1/lK5XMNp14VDlgHdqWbA
TZk67okd2zaQGWEP+x2DBdUEoadxlZZZ7BcLSe55tuJGhTSQBdmksod2anGbynF8VBSg/Ga5VodV
q63jIHGdK+bC205a7C7uWGZ63VUONO7NABnFEpBYOO7X3Jpcz5B5/1l3DSwvdTL2Vb3oQCaWccbh
2DbJw2QVzbFwnAQXh9N3b6D811Cf1+bOKLK5CEFrCtvPYsq5sM/7PjovKbJ6X03jYgwTjRzxA8FR
83rr8EtiYNiu1vC8GGtDHRWN3eAbNObObOpFvdO1rU1tGZKWIHCKMQ0zw9UIq0eIL82o8bp4VKR6
O5KI9TNeJ0Mwjrke7f9fV0H773orDvr/sX3hX3UjOwQxw//856f9n8/j73qrKf7pSXCtLx7G704+
flMV8k/5Qn/7m/+3f/i3KuW/rG9wAfyf6xuUTmOX/nN5c/1Hf5U3qsvx1xYW9Qu1xd9rG/MP28Zh
eo0e+0dVo/5haZpmbeUGnAF9++Z/q2p06w+4AwKrtqapzuYU+u8ElgnW4H8ta1BJbpZO/Mu6jSfr
Xyy5nWZl7djGyYkpL9jO+KHRqmF/jdwsEjEgLCyw7hEGfH12fbBI4exUNTuoMm+Ok/Z1bRVcHxwG
IXS1t9YBoTHNTh3WuzwFqmwkjOaHwjpkTv0xqFHCNK7qbjUaz4leflt9vYtTdDs4xLx0cudQwpPe
oSFEGFtmt/BS/XgRtPpG7R6VT4p8NgaVVSVc2MDnKnfMAqnRU3HGFRywlu+bdb0ZAVZ6Vm65x0gh
16F1ytlH34wLrfV6POR+50LU7hDu3BPNZc32qe3c9U0leAvNB2fWAlcP/7iKfnJAtpCYRZDrvF5P
2cL7nKMClGS/xiCyE46sfIe4KE8fl/kkzAhoZtRMwaKwiw8x0O7kOHVa5EGVhBhGEolQwOnqRB+l
RDcg9uFcPTEg0nAELHHyqaU5XM+OVW5p1G9dPNP8ZhWUlQgoqPKgtxJkDSYqrtUZmZobBLQUWXlY
m+llO7zuhsgkSUjIcLOt6E2+xxX728rsx7wV4jjksZ8iJAkG3b4USXxxGnkcIBr7qoXek07ezmh7
+H/jtIeT0jv05+OCiiFQbWRD5FVstWLjQ7KLznOEeygRMXFTrX2xFSDqoIeZveb9PUdBWCOorjzU
htDSV34feZQjBsnIh9PmCSYtONAa4f64fvYiXNr5eyHF9wirhhQvKKtoVgqfks8MiC99MmeX+ppz
dF2xt7XDmHiwPgEju/USEDWE7o1DJbtmh+pSYStOlOK0Lg94mpJD0RQDCGXj2S07mnsDGrvJIXIK
sR2/mhub0+pNbOrf01pSRUSsw7PG26uYyiWdeJmmhlRF26Pa4MIpAFTZXY9adbQnjzAEosMNPFNx
g+iCDqY8zrVMg7zTHoAZ27s6E8mzo0DcQqyxE5vHqy3UwWODV+5VwS8zp8Q11el9GYnmQv/t7ApU
RpVmQSOVvgDOBtkC5FOsFITM4bo4VX31lRYPMilcXoGK9Ws2RkpA82WqXV69ME/wGctdzRTVn5bh
qAhtN+h692jFGTR30aJh5z5zupnfuMksquG0PDrGVxFp5Qduh741kdGVJ0MyMtUAhRoatlvbeY7X
6l2rRgZ3aUorOI3WsK8fY2wzYW30B1evmMwrNI2FZSB3kPssYXRuJrm+57DM/JF3L1EQUalT4rtJ
HQFWFqGWjDdTSrMBRB6wLG6eFhTmIHtlz2h26vbjGl/0xSKmwQotY1x35YQpZajIUmGCj0cb2m5j
i2XXboVso6JhZ9SNrgmNclHuphErBt2ko0nq31lo6b1Ymjowdmmqz3elfBl6Zd2bTVfuFOcgSiV+
0vnr5wyqnao670D9jjQTWl8jZ6sujctSciFznJpuGmH+VFGnpaTx7C0gW7vbtCG5KOVjJphMF+L0
JZ37kfq0S8IYoWukjchnQDZsUw59rYedWjFgL0aFuqXMuTbMiyR/737q+x/KlLxlRh4hNallsBLs
eOwisgH5Go1Z/+wyi/aAVYQrk0gRrzKIOaZQs6ufscaEHr1MmdK8iOY46Ifyd1JMBKQ0XxGAvTvh
rKxNE3Rrkx671y3QQhq5Jr5QFceLpAF8E92ixxgWb2HLKZle1NCg+y3s+TwoKWkxGZiyQrtZV+te
T6NmX1vEAOdj/9MoQQLUrvsNDe0HCQjIZyt4CilMfE1uqUbL2oK8Uht0mB2Cf4OYIJY2X6bg4TMs
BFLKT4lMGCvueojAoR7UsobwlSZnPdZvZjC77ETLbZ0CwmireQidvDyJjolYkYpLJ4JOj0hOU+t9
M8T0dfAsMKWXd62XDeurvRgQxno00M7qfM1y2tWCLUKLxttkbi+tHbcHMpO/2in9lVVOBgIqGb1a
YbyeyDd7IN66k07mm87CB4j8DHP97NKO+6UjSLHHgr+HtT15RAGYXpcW8yFX59+A6utAy43z3BPH
lw6IqLKlJUpkVQKgjeD50/xBNZ7auja/7PnVSosfg53nT3Pqmth42DWxYNDdU+fvwS1JksumRwba
DpLXRZLW4d70K547DL4f6TZvys9ZFZ3UevGXoeY9Lld/jLSTZsHTbIqGaUDs+jQqVQ+/dYMMYfpV
mm8xYSlPalLR5uhZVco7iet/r0J93C2u+qr3DyMz6MBi0EDrfWworeTquT+h/3qaK4E1OvO0l7QX
1LrM70QCWj2lTTk0C4FuWoF0ApEtYB8tiOv2Q0H/FuiFANpKhyxUpybfMabQg8RaXqxk/ZHSWaJ7
mPrabKIrycaPGh9jUKvDO84GB6JZjEdMs+cdZQRCnzpEyEhiDGlMIN1xLmkJuiCZQsMH9PmDmi+7
MeGEms6QB7mp9kFHF9E3HPKMTbdFlSIJQsbrkp4hHYE7mo7Utfql1ubyGFe8rXbLIKuyeqTNNplE
jUD61IONIP4wsKesYvZuWvuSw0bREkoT92q0Z6+9N7GaOHSBMdbUyUkVJAaO+uxDrG1uG7trCTvo
D20Xo9sYCyskBON1VKcfeqqyhZAho+rMZ5ec6QZUyF+JnHyrM2H6N4bnCOS+jVYgeGU9Zzh0tEfl
0XKmy8xltDOZ4XQ9t3HaK78AwejGrDy7anZPPRef1364A8NSDOtwctNUBkmKyLSX64+c8AMkWUx+
SONiAln1P9h1zLCSXeQvDpuZbaIG6tSV5jCM8FHXOo9lM76vY6LpqcUjjAjYtBeS72uNkIhiDlUF
CutkNcdu6T9QJae7TtrpqTO175T8UQRiEOaVNtubdhyi09SIG3LUo0lJG5glzMYWLdAOeqB2QV1L
LrdZvCwI8cPVzskqEWp0183VGgwu1a+9zb7pjBBZwllhBwdY03/wKuWudyFaYUmOX3vEBYHt7g16
BPsRZ53V1RUFv5owWTWzE7cXUyZ1Lj2zXoF9VQTbsFv7fVmygqE6MEoCi5w8ZRdsYoVRW86JFEXL
Q92Ik4lmiXGHG+alBjERoU4HCGZfMbwlrODQTzoZHyaqWzcVN+oSkdFjGpDi3Ppg9YPPFNE5j+Yz
1yc00FnNPGkRmWTU5UmZSqrledSObN5cGfrg4wYZAsbfFUczbGIqYcM6IJ1ybDnAKOIbnUMflJr1
YQz4cJdrjZ3PR1Ji/Rjqv5dhjQibHMOgQW7xogBH1Gn4UQGTZUkWMPN9lk4SA8j36e/1xvhYoLJC
++9uVrfElJebH5VTDEjq++l5UBHEC1p2++vTdoI8gputZJNX2UFc95KNHE6lSRIbNwdmdgbpWVE/
qZ1RhaWdrrezuq3fhYv1yGimPe0oWs1z/djqpjeInIIaZfNrGfcniACU6y20Qo4jSIXU6pwNHNhN
MyFGsfXb9kFRZ2gZlZ1gPCb6OKVM6a02w8BhXzRqjF2kdCmga05+GSt32aQRF2H9SsKZdSaU6p5c
srdGMXo2YQW6K8FPBLYRkXhwkIgFtmXiVcjyDVrEaRjt8+0q8p9LRluhSLLcQ1da+rDEbwxtsBAL
N/cuXdlAc+FFWq7c6WMROvg+iI0Q630PLXKxYG72+t5wDeoPewqpOfq3Fam0x3j1RtKSRRtYP9GG
iAItwbFCgOANtk6LmLeVRkbeoUHjiwPKEY54RBX13qfuUST2O/xT8g7zBKZ4beo01uJdNrOMLqTR
xLiqwgk3yKqnCa+UXJM1x9rEDwKYaWfGK5dZ3wdr/JEgKjx1NP4iKhgKhx9ADrN9L9hWBepilsZf
WAuMh0IrbzraUHCmsUoM8BW6prJOhtkc4lPS22S8xtMvhn7OWWNj320WgEwapHRm0xdzojZcTCbI
qfI4xd3wmpgkt6XJVw+iLkSNuNyuyOMLRSAvPK3G0tLXfnfNktZwco9xKz3b7byrJ+STnF2ZgnRo
4dr1x8S79ikz3WuXvPodB/ivz7zncmep2rh32/UeYwH3dOK0AGCFILxjxZjvoqEIuJTQlahgKItO
xMfOSg+NMwKJZq7vAS7+JSyUMAS+GKRMsTKivX6Jmz47mIS4aNykJHm7vpBcR6v7aCfjbRUjbsHm
wD5gO8fa0OQe19ujomZM3BbX+CQeO4COF6RAAr5EhvB50ri1m7blhFvteHO4k6mBA8g0d4uEHhST
iTqI4hldIQu0yc/faMSvEAgCo1hER3zQZtBVKmdlfi8EJ+EcXVVwoiti1z3RZ6Yq0Y1b8xP5mGyR
Kc5fVZ1uoxwJd1+yrcp6uKdj9a43gGpUMd5OxiTCVECwK1GTFXW1Hax6hKRGxe2orQEheouX9PJB
TPq8I/DltUT3EFoU94shrLAz5RAA/D8SwGqFKbgHVBjxHFiWeBt0CKpJNM9HpRAzwolfvYMe2LTL
31newiHI0rM2IZul2OaUmeN7ykR/xFX57OaaddMZw+onOXv8otPE51xwW4mZw1jZYoLV0SCjQzk3
Tf/dWIoV1BBrzcJ+SvFIoH1RiiB3MLHRx698t2rac5slO2wTr8zF0sBlHQgXWGahpk7a2em8bkDv
hOK83g3EAC+FjXvMIDKtT986C2M5jJmMxVQ8JYPF2XGyT1KxMT2iz4CbxhFrk2PHvDbetum7T7UX
TN3GkRA1vYtvyLpMOcxRwqgBrFol8YuJxaRxR3M/ivzRkOTyGrINZ6ZtAT0ISB0ROT3aUtU3KqFG
yHw2LDGaNmLtyDzIJTvfIDyCAV5EnX6vYmPZ6vD0RpwJxVL85OT7ic87o+Mw3MYz1zZN0BZZrkvg
UdcYd27Ml+f8bUnb8ioOb62NlVOFSY8hM6q9plXfQOJOSYOJaJLNjoiye8V5Thn9gbUnx0dq46Wy
hDi1qiJOrFN26V2fA/TST9ePrg9N6UUj8jrH6if0qA9tV2e+u2Edrg+t2Wqnenu4PmXxRism5gLk
fyFOzfaQFLPBdtQld5ZlZXthJBiFC5dMrzw6Xr9bv72E60Ojt/1pwib/jxehDio2WrSiwbLRIqbt
4frR/+5pP6ORrpT+aG8vUN1gFL39WauVdrw+uX562SwU+dR9qx0RYxxBKL3lysFpe7HXj/QpvUct
rYTQs/Tyzz9V0Lpw2cdHBv/iBFNB/PlL0rPK2GlCI6R9ywezhnHiLII88DQmF8YM9GcGYfjY4eGW
dRUI6rU/1dvD9SOX/tyfH9FObq5/Y+AAIALRRalvzYbAzDMMJ3omw0nv49GbVPy6yohNgeCMeTzp
279blp4ClLfJiFz10E2xX1ftdFqZSP75sDBfBkD/j09O7ChcJYTTUutelC6fT4TaTxwj+cjdHv76
XMVpHSMJ6Polmk8DHrQ/Hwpl6sLcSZ8XxkKMCLXHGDHBie5fDUp11rxmnFJfbLKuvx60Qm1OHLKb
U+uiJ3PUuMeDZZFJ6rZoPpW8OUi251MBO/9kc0bngm4wxndKyzuEA4mD1/jnUyVXNd8dcSgaW4cw
Ky1cZdyJR816x0c4nwgTQJeepLeLXuMh3x6un3fqnPl6nk6KV2NGgG2N8H0n5TidXJsSnoj4kes5
J1Z9Ld+17Izaezzli1n0hybNxpNik5AzzzOKq7gZTn89FGIZTjnz3LBeqofr5/n+GSD9XaauuHZi
jcT1VRn7U1OpCV08lI3EQzRwK+yTbuZEe6A62ZW9NcBR+ftDtX3TzQ1TsNrzyYu+fQWtjQdsrnzB
dnsVoyxIH78+7xQJYKEgeSPq6ufa5LpjaoGceEGNZ7NM2jNqV5UyqSKZHdbiUofJ8OqCnNkh9WJN
14yPCekLgKKZvsiK76ilO2tn+nHOlXM09UensxNPiSDOrXAdPMCdRObAgNhNZvROuuBDnHT7SZ3M
ECLdU6u7b7IE+M94F5U5QtQ2uxCBjClaa4dzMpAPVVrWV6Y8QcttA9x8eIRM51Wa8a2OVSEcOa2j
qZ/dsJRfJVakvcN9XE506Ri+3hWKYYbM0FTInHhwK4qGA4gW4VvOSRFlFtR68Ro7+OKgF7h5QZ7u
6II0KeOJJbV4qhtcoXE5/OZINwJ/4lSq5K9pjq3Nylgv1f1EkqcP8okh2dYuZzLgrTXxua5jj/dZ
zZd1CEGgS1mf8blWuxI1TZh1QLqKmRH3gNV+1L82v0Qx4M4sLMw1mVDeDZXropaWzV2Fsi5aIp8g
Jd2zXOtTKV77kvQPs7MUzy0ouATuxtECBlTPhJS6mXlysg4VJ5qHs111+IunV7eazlNXy1NbU54Z
/GQk+LTjpR9xOyn6S4sQtR45LGMJfQMU8QyEfGVyvVWZ1bTXoAzi5UO7iN+pfkegM3i6bYfFqay6
N/LGxhO9e3obijjamvY+6uyqtiXsoK4WcYzn12yYu2c6WZ4l5n3uQvtwCwaJbVQ8LDH2Now7Ibb4
bNe6Gsnq2vhjMh2Oe+2GmLc+GdgUP61pfK9scpc1O/k5rHbqNXDaPTnzZijxuOB7rX7yC38TBSGt
hQ0xA62wjf8/nsTXVE5P6RwjGKi9OI4ugKwlLin6ni75D4NLA4S2hIeiMd13NtavkgRLg/EGJxmy
NGm/34Opj9QFcesE+1on6HpP9HG26+IuIRkr/kZJYZJTRVxmnGzdtelhbZX1oIl8t7YjlZ3a2J5W
4xs1stbH7/tChQAIbKHExDNupf0HvYKPGSOOH2+z0ZkOI6MQtpIkrS+ScR1dDjwkusM0RCYvU1cJ
nEgdjSr6q+hLk5tSu3SPq+AHz8FCcQR/X3VnCFEiaBSkE43Q1reWGq28Tm6HKSawRmduLa4u07jL
JPTV2DTfDSRNh2p8rEtsdIu+vKpaaYTxNHxEyliQqEZcIKdH8MNZQuci4+BTg6NKqveYN4Y63PTr
ODHCbCD3YqRi7MENdVWbepVkwKq12xCqjJ5R2W+wzi3UzUZ0hj7rzM3lbaOMwh4H0E4SDHm5Je8V
TVikyGBsJvmPxqVBs4zonoRYWlsJvRiIo63zGTs1TEhEvJTn5n0jGmj1GekXI60+aSkwT7IPaTgY
2RtsnBou6JhkxTQptActUn9YWf5BYxuTQFyDo2qOjaPFN6ytQVWTFCz5YbsBzfVCaZdAHfKhSHkj
e+/eHMiVkqJ7ThisUJp8KQr/jxL0ZNOimFvyi9+ruhU6hfLLNEpy1Cb1dzejeFkX7bVOwYiCts9x
cJbE081E9OUT0/goHwObGK8QdCRhSBP9Z5dlmPM0Ynoa3R62seZ+UbyikidgPS9zPoiLCrcm6Guu
vKghmryu+3gHUPaz6uuXCjtPbgNKyFud1DCnPbSmUe2qHOl0KqsDIi8yKAtiCKvYCfSY7TSdWcGJ
VwqdQd6C/rpjwULBnVLcCPAzHhh0i+LyLilezWmTonTtq1j/F3fnsSQ3smbpJ8IdaLENrVKSTDK5
gSUVtAYc4un7c48qRhbtdptds57FzMYNIgIR0O7nPyINTxrBMU0Q9eCzyfIyYkyJoYMJsrY4RyS2
aCssIFpzV8MuP5DmdrGT4CWrE5jzPkQWg1AL8JBiT6jgncgig0EXZEp4FF48f4vgKu1R5GWrXLgf
6Xh+1mNLA8aa9rAexlMVo77ue7HKiwiHtLbb6sHnAXelNWknBvfM+IK3Amiyd9JHi8FIjZrXmz2s
KgxoUvoetyxrhdlVxoDPqRkqV29VLj43VA5WhlR0e+ItqUYkNK3x3E1Iksh1hxRAjEpRReNF6MND
R2A2YKBN+mA8L8jNbHAx6paY4sDdOqZymVqhmkSytAtJnoZa9QKumWKISS9FNU1D53TgoesXMbDY
XEaHxLXvR9QmZMY+FwX8uchZt814ykU77F3iaU6qCXW6K2pqDon6WMdGQpBEaGzqaevD70lqk9LK
oInzHNrRHgLS2jdgiyR6tE3AJCnT2cS1NkgUcEQm67haTp6Ne0oeZndFzosnCOqHeOI1HqSGb6zL
sZ1OOIsdM+Ik6eEn02kKxobHaw1HqaL/ykuyo4dCJ9b1cshbZDer5bi0mXvopgzq/acG+H67DJQn
k+x5DHt3p1tFgDd+QMdaoKpzkhM0eZDCAs0VfKj06Pl0hNwOVyD4O0QEalW5MnVc3DGIKs7YJ+bn
xRiKsx2NICIMr6IZm7XV6PYBnkCVIzm23HtmR6oR7NyTKxs1pRr0QQyp1GQ5RNWp2gnIhOcyARia
MsugPmz8rAcb3zefextXtJqRFSpi0LIfkZ62p15z0UJU8I/VLEM94v+0/tDOiAXVOfIw6bieLbS+
495O20tDDOvGNwN0lG2abbBQxQAnTJDJMPhbJ/Kn7KkEO4/K1cLhgOvypBeEJli2W6BadbbFTLfw
1ljEwJ06MwHKVZNqzew25IgwXsiyuCB8PkJPXSb3ZVy/KkL/rMOMWWcJWulyRKImr9Prst4lcc9Y
Um5URn4uFue7yRQUVLm6lehATVGP7o9D+TJKFz7lv1eIiDsBbzUlhQiS+mTLRik/lsXOSLgP+01g
FWAzchRxU3uoWSedyNbBGX7TjV1yNoW2T0tw6iRFFWmB5500hPeIKk5J0ILlWcRLmnWDMRcXnTgh
5UBP5LVcY7KrrxovIdjWjLz7Qg7r+sT/Wc2gpLzWjx6leVIz6YbThcNHISQWgm64F3Uew5YJ2CAy
qxMFuyRfTR0qiKGGWWi4EMXI8WHM87vB2z8/GBFDWLzj8hXHsNgScfELpnt90tK4uTbB7ymrCZy1
5XGNOoS17JCC3mdW2J+ubJGh2aJsqg+4Ai2ejrZSNw+9a6+FHCMWcrQYOLAh5wgcV50IzLSw/l1k
1m3XevjaUL4G+ehHivh0yetq4o2KncS5sYxzTwkIgLKYtL2SnUTpAp4a1IfY66m8RXUl9sNsHwap
Tinq8DkMgpIsH049mXb4/I34LfJDXWjvQmt86v2Fco4HcbgIichybJKJXIF1nTmgzZQDIVKEtyKr
vnSCO8xSVJeEkGKb2Lv1TY2jVDpq1i7bfm8F/bGXgzyB/GcTWjoaa6wM0T3KsWAQN/DR7YERSAfj
sI8pPPl4+trW8M015+cUmdNOiV88qYXBDonkRDU/QWUnHyzhWIhqOHs5ziE1sIKi4EyoK7Fxln+x
ktfnbw2S+utx82V28/ao/mmVAw6v8Um58zpOoVAyGqWoaWDxLURwElN0rvTZOsbuQW1yRj/019bV
vJ4l19+mVEV8gGzMbuKP3uYFfNh1aS9P2pB9jcmbIenW33di5jIz5dXFFWJgBb1oB/LsebjIZa3t
oj2jCrFRe2x7Q5lTZOI4pFr3ZcF2c5NCSNblID2+lJBxTh6qvVPfdWuSmazrvan+osCAdoWWljqd
HJa3hf8tnKtPuYRHuoY0SHRRD2oO34UfYirE1lvCCufJqVzbcUg6uye4VeTfUveLmlXNIleMA7aT
IgBzV/98mrUGkqd5gTZ4H9k57BLOburhGs4LEvqmtctILsRVbjiKokApbnHLk7e9BkH/whtMIyiy
yPd11j5p+S5v6g8WcbMHYhfvjRLfdC8KV3gZYN8E1rIiaeROJPojPQjASJ5cZt7jgCHwCU4afKos
F/i6MWLuQe1kVhxVsxbfa3DNFUT+Z782v6S9+4re476pjWDDiNLeY3dDnq3jXPJ0WfZ1mvI61/uT
g90GyvNXBxL6pnH0Z82xIYF7sHLmGI5BV3yNAnNZD8Istjn6sRL6I0iJvhKWn+2bxP40zGerCe+q
nOGk6RAUZg738CG/Vl3Oc9a+G8aiRDVYfQeO754FWKVA+9xO8fych/qhpz/m46u6pld49Bqt36Df
gR+fu3fA9I8+1hEr78nwIGvWdjbzck8eppyeMVRxnBxne2uRf76mk0pHpR+PdVt9545cVqFGp8xM
MPQwdSzeyEpp8VyD/kC1oDzPjYMLj1Ue57IZvlX6o+OF9neCOJBfzrLEU9FHFTBQfdSMka09BAAX
29TI4M2P/S8joF/fxOKJIBYi2ist2KmbEdAZ/wZUG7gc6/vR9fdK6xe0Jp5LajKbIvPYzEdoCDzX
5t54MPKFrN24DE4TtPDj/xUW5x1ullVX/er/ydtUXMwbqfP/Ja6nSXTS/8T1vP/5rX3rsn9K2a5f
+ovrGTj/sgySKlCyOa7u2HJ7f9E9Dd3+lw5U4FoeBsWWb0K3/FvKZsHstDDLlZb0NiSud1I2/T8h
eWKswA++T47RfdvRMbO2Ao8xnAzRYP077VrOKEifw1hcSmH3E08eBgF3Sqr578Sh//kypTMN/AS/
WrXV/3bT8POBgiK4tJDSrSLdqd/CexxIRn0JMR11AC+x5xrVCwBMKJGYXGIyHuAMJnGrTKI18fhS
+ZV5xEiSt7FEdHygnQKIh23VZD6C+uBE/hnWGlBQWstB6dsw4DtSARk4CTRNF2Ij7hFS+r/sx6D+
GPrxl1riTC2AUw/w1ANAFRKJciQm1Up0CnbSfAoBrHKAKx8AK5dIFkR1g8cv6FbNaAOzE9CGUJPh
oPrWaENtpc/Y6ETFiwdINkq0zJa42QCAVkskDcYEynzAtUKibIXE26CBkO9n/TAA4goAuZLfoeCC
J4Yt0Tod2C6Q+B05CT28cjA9XaJ7fbLosFLjtT1DHE2Nztl0O08igqnEBvu6fDHT6NC5znC0NfFr
tGPgnLH8kFHlBCsAY8RMGZJev8LerCTdGhiSE7X1cAyV+GQlkcpJYpbGgcJk7WhwP5B+lxLZDIA4
S4l1lvOPUGKfQqKgtsRDF4BRXtovQVQE68r1m61oP5ZAqFBjcYfinXI3J/oEJps/tnET7weCAyUC
2wLFCiDZxa2cnY0XXecVT0vtvwqJ3toSxy0jmVM4iIkAFYnyAvdOwL4+8K8lcWArsL6LpJm3RKb0
QM7211SixlgtpAgjXxheQ06TyLItMeZBos0xsHM6pBvNY8xC3nfY6pcun+hq2JAnsjpYIBCgKMBg
mcTIRg/ehAs2SE61iUEN1Kq6DzeG/r0SotykzhvOaN0u14t6k7iggm3WEHOdF7h7cPqMrMXPPc84
e1X9UBeBu4FjpnFJxw0KPfuBfq8L9ZT+nVVA3egtBr8jbGFUOdvIrV5K8nmxP6ubnbR8gOgEmbWw
tl2D/XhDLKy5OM8TNpGrKEZsmMc2Skf6/dbUnuoGnqPrAdXMQxVR9w8bkG093epmfF/AIcSQSjvA
Eh/W/FXMOhrvW94W3+Jm2EA5xhLB9p7TPv+p6xp2Mg4jqNrdus7MUMF+Kz2GcF6H4ZAg9BvHpiPj
9R+pmFA/9k+2sMy1llabicHak4EvgRnlX7M42+rG9G3JxSuyoPYAM4MSYV++wVBO8b+yV5plffJr
aRw4cq40cri2aX/Wgm+TUX+Qz9cV73f8NlsspER5FzR4c/YDsEFo4uAw2vq+nML63IfJL2LQnnk8
Yi1CjHbFoHmbjMFac+FMjbFZrcatjSuVWdYfMRgMD9DIyQhBwX9tPI3+mv05KQj1TeEZpi1Gjr1G
9k9IArfTAboQbqWfEPilhNA9epnYj1QMYDXr5wWuHPisfSICPoAlMmGlV/oO0Yt3qZV97Ivhe8rd
ZWvLjgcAyuhnrSL5dyjWBZT+c6PBF00+OwvdlaVHK5w2FDLnLj/nRd5uklO0mEh1EB2vIADPl1R2
qHmiLJGw76xiup+SkEvDbA5DQ4xoPz02eZTQp+y8g1dAyvSyT7NGzCgBrlihBA5Wzf43enjjpUWR
4mcIAMKOJFjXf64SP99FuQkq2XhbYnkSXJseKOn7K1ILqO5nCMQ0Bw6EvVDjJw27fAgbB33AptYb
ShRm+moHggGaVeCUTLFPB0xN8VRZx3Y9oi4EEYKBvjKWn3XhHEDbR2SJ6JFM2/5ah9O6G+6gbKVN
a23o7tWbGv+vdQx51sYb2Gi9dQL3fm2OAxZxmVPcW23ybLjDupmBq/0By/520b4Ntg/LAdnQ2iTw
CzokJENQ6GRT+8FjGW5CoUWnvFraVW8hDyXMmpgeYtljmJQQi8GKYn1nLjE+r4ON2Bcaury1CBsc
L2ik522W/jAL/RiSqtAuZsz4m4x30OmfzSi+8EBiKVFU5E5dqrj6UVfjAy+DSxsBCqQxD93Yzp8C
HTZVVF2CdK427fgrMUlOL4v2Zwzaiq0/McFm/2sOkbx1Wfwx7bv6IOArV0a07Hq3/5VO/QS32d/0
vmdfEqf+UmJomnkggfB4h42LNIJnWz4hj/V/LX1hrcrYWWHJGB27XhzSAiaUBlxuBA5HN3cedE9z
CeAiKXqe4uouto1vyJafcei59BGjm1jMJa5XO4bA3Sow8xejtylhZ5bY9yVEiDSZH/2w/NTo+G2G
GM+tnbRZOYtr7uYQNNoFWJU6gx5pt7QX88MR0MOhNtGTXx0WP4Ok7ICMNfoO0Nv1xT4HDJK3xLG/
9mOm78PWegubkJoJ24684RcGMN4K6O9Swb6+LF3yNBcvWF5DD8gfPVvaquh5tM1m95eTQ1P1LQrE
whSbMCaGpHe8ZzaJixgR8vGoUxyUWhTDjC7ZiPm3GGIsMpBIY8AbHGz67pCp9nw4wU20mc9+/zzW
sqxFDDNyUW+N/X+Oj1rYrZoBhC+pxD35B92mNoyfjcBuxjZroJP6S9E4+Fum5a9AGOtu1PG8okuH
kV1DraiPDtDEZ8qEYkQHR0ZB61FubgXWG2brkyNcbDJM6Td+0wkCWqyPUZGcExKpdkmGAxuCcFNW
Mq1MPNKPhC07xcQblDGDRx7H2y4ZD70/vQHTTrgodRgIWOPP6KQZlXfoyizYVIv2aqZ4h06dN5zp
K0DEzRFDi5a45NqQfMQJx8w8a74Zuezi+f0hRCCCDLI4V2iE5x5ntQUclSxsHf4cqUJDYQcbO1j2
MwXPgzUBuPcEQnecLCQlHdIFEq/0OaXEZwHJc/zIJfWbnwNK8JVl4SXnJR5DYg3DD2II4vtGimZE
00wrGzf4fe8V1V2PCQ/yaI9qpc4FBFjMSJXI39nKLgBaPIsO+pj8KKXj+2LO9K8KAqMY0e7GPKCW
OoXzZfRavOgd6ImOZnIbaeZ2bmZnPy68WevI25JRbMIApp8C+LOGwdvsICWa4INlvumhnVTOpD9p
nUWiXxP3uxaK2F6k8XNZt/g14US6Q2lOV9Yd7rgG6IPkx2bRiY+OQi7PUvzwuuzHkurfAM4+hFij
wZGc6DIPw9cmXvztPPjOCUkRwfC837eoPT5pUAQObllA6MOEAHl/vakqmN2EVjih+GFPAfZAMaTJ
YelWIqdp5xj2IexGN6nOGPx/N2VmZAAAWQB97PHT+1gUfv1EwTQhzs1voKMBgpW7KPDvmiqpNqnB
i3zBaGdj+RijYXQ4XDpv2rkpssyGmuEGHEs75zNYUD4WD06pj9C5oAjNuD2sW6hQu2jRxEdKXQ9V
295nCJgOhmVXxAVBiyx5r+khJIEY6jWkpOQ+rUAcF3CGtSLVuFoh1nptcPNWWHlkMT0by4X3mJaw
Nww3IXkgRQ8ssuanHmQN5qlWc1ZTgzk+oKMjx0KDhlDhirCaPMDxMXasdVSNn7W5QKmSzRfbGZz7
2OPGhqV4mNN5OI68NolOz8m91IW2pZN+PxWZRV1Adtu9ALNhi66cWQHSaFF4B+0JE0RROztgylVq
z+GBF8Wl7XA1zcGoDl24PM2pCA9TFnqrUfdgG/VkeQCFn5CsP+cC29UgsbNjmDb6C+Lyx9SwIXTC
psvMKN6aqYdwrlmJWbfOQz3hmRmih+JBMhjVpasW/RGLVHSlMw4hlvvag3WudDsMD9lUfWy6xT8X
dfPBCWoogqWHXua50/3lcdGJi26Wotn5ZYE3QoDxfAIVHWJJ6O3I8oRx5OIuXWDXGzKywMCCPJhc
Nz5LW2F6biuyCEbcFsuK0vYlCikiLD6dU0UKImHmPV3oj2V+ln/Hom3GXAKOUO0LXovREEKiubGE
qHbjWcbzrMYU+KSoQtC4MxJnfs9jEpIcXVOOH3AgX4liRklURr+u1BjFilENceQzhQrwWuxq35Le
GtAl2wM09IY6ShAUcpIa2Ok63zdvUW0tW7fDhcrINFmx4V17SJx400orKrVCNYnVbDQRDYfBnmKB
g4RwDk6KweJUQObJJaBf2CGGR2oS1MnfDkb3OZYAOiL28l0zSshfLZs1aHG20+4Got3wzSijtStB
TrUN1eg82BmA4LUmf+HWiLahCk7s9GaS+LnaGsJK4HM1eVsYEMFSmdTWhETddfoFJ/paWN2ryTaI
lmNkYMYrkaw4xZ4KMsTfk4jO8LjKCPiZY+2hlyA7Aw8NLkk3ufsJ/CCTnKJgCEl+icnkqC2B05pi
F0EPYryh6EVViM24J/HY2ODQq0aTu+NessaJTbhS9BhDHRK+Sd0rkKdKTU2FtRik68KVmKIrOwyb
CzpmEkGvdQfXRnvyvgw8wRGpgDlD+6lPWCYu1WH2EXJJSpvihMUAjCeCpDjBat6UpDD6J8vB0sjX
iCrKbY3TntSU3WbDwUH2Pxhje+pko6ZyNFfb3pxehfxoiBlvj3N48puXpaYSX5bKxITJrZHmGa7b
7HJEX8fYqh3nJMkLkVTK1LMwSZF7TJGhQf2FeedhBGOOU8PdRxnFHdU4EuKGX9/gkxWeoNyXe7Vo
WbxqEzAMJa3nk6MJamCWLBwhHqtOhpxSs6VdI923BiQ1er8L5v6p6S2KLam8MlO0Ln9PyvlZuq7h
rmSsBllgDiKNa6GTk2peNWoWE0EqG20ZlJehYBieyIEYfgQXBnHhTl04GkMGqMDFlxifpXzVyj1Q
O6T2ZXoeKnzt8dUoOCequmVK3J7HBNUEEP29S+FAMR3RsHanFrf+9uDbKY8S89mxRyNfqapwKovE
qiKccaNgz58ieJXXumq4p/+aml1ZhLrNq9W6WhiIbNwGM2Pk399DxaEvWzXfD2bRfvlja0tnFcdO
/znVsqyC53F9uk7a+DTyFB/om8iFqQBsL1o8Wt99UnQUZCbZqCn1QTHxHga9weNNFn/NlLBsSPQH
NaeTO3GtAgdW+6XBFRaSNp9qYTsbWz3SS0pYtbOpSePbpBWmedbvurGqIP8x6xrlPkBjux99BqmQ
Av7evGXhH5nZ5EioY6sO660Ar5bhZCoZg383f3wkrhbnIEqe6MoWTtWGEAmFOrFprXvwADwZZtvF
Q4XkgncfrH8dvWUOt5qni+cMXJlqkhiYu8RL0fNOj9XsIPOShnuhejgpOz5fTQLjNpul4Z3QV0+a
OpuqvPhuUtUi4RwevCQW+0A9JK+Vxioo7UMGPVWVxSxXYBqr6dDCeJTc/r6axYqaGppcoZq4bl4X
XKy2pnweqeLctU53mw9HiCH+oFFTY89UZU9NkV20nYSZHICJ2w2x7cN1h9VKrF2nFTUm/NmjmRHe
DPYnny/cQHigq0lE7HhLeH6/zhXLU/JGUzmlZqeoZQRayHJzn79BpRVHISmoqqHQ7fJskvOjoSH+
o/r8z4tQzioig7omHfA3Agzsx3fXt5rEbo5oJ0ojazVb48i2JxTq/O5z6srWyWU2HM3avbv41Wdu
v9Hg7gTluyZ7WRIoErgzjKAnWUK3/b/+oPpK5xLigNeAV698fVw2aRdTlVa0GEWGUbSYP2bVCiry
3jWN9X/bV+P/v4qMpVsYZvyf9/4e/3AXvP8p3n78sx5z/cpf9RjDoOhiWS6eGeRqunpA+ePveoz0
w/i7AGNSgPFh51C58XWdAs3NdcNhleOyFF6X6TuG+x8VZBz7j2hN3TU8D4opVoKAkSb1oH8WZOAP
TwL/YOsOgRMIWetsGToSExlU8JfiIV/jWwB8X+gk3FG2QJbYZ7GD/T4eaovZfgorEG+BnfgOORHC
QZPIN+IttLYC4KGC3rdQjCqzxbDNmN4MuHHIY7rtgL5wPWJMtegwmgT0z3wwSsjf3qe2COdtgN86
ktjyMewqZ2/4POsjqDOSIlLBg13aesafPCEdRV9OHelahzbtqUlPJAM4NkEjkQEkArveaPF/00fB
kNcURxIu9JOBQn3HcKZ76aP2o2MNLy2i18+Y4O2scroP/LA7BsPYbiwxThj4ptXJt5uH2CN9cHaQ
F5NB/N3Tgmgb4sdB3dYzzqFpn3J9KB41H92DEY+bwBz88+CibdTT/EkjJ6XPiha6q/4ZI61daizn
wMkPVRjVr/AOgW3mO4x04s0oGgMizHjyY1ytiXKD/qIvT9n46kB4WnFJdAxnwPLGxXgOIoHJr/yG
G/VEl7mUA0yf1yDvkmDjxrgMeB2FpH5y83WbCsEQ59FZEiI/KqSTSIHGZG8g4CDby+Zg17+GwTi1
FS7uMWjdCiuU3WKV4S6wf7gM0NedL/WClnseM0KckmrtorKfO+dh1MnZLLMHu+kHrBdnzPWD8ZfX
ja+TUzQHLYy2UZpgtlBSYB8IpwSbYZhBLBcJHnl3XKC9OJkO1sYAHWlstqBoFUBaJiotOpBrRNUe
fM5d2eFI3/viJIYi3ZNC36wsxJybdMHrSWjGY92O2Z01t7Cb2+AON2mSoL3M2uYR5CAhTuFjlGrJ
Hca/7UYeG0yhtI8USercsGCmI9aFd8594M8D6oISCBeP2PwRadCZBIn+4n1A0Rwdoq6iXjH8clo8
uxCEfCsZ3O47iOA7MwX4z/0YbUitf45sIosQntscnhDLeTIO65HKjBbZKwER5d6CHzIWUYvjMdjo
Mlqfs9rfJZF3SFonO9NNgOUbWOeU3uK6DO1lY2BDtbKT6FPgjoL4S4vLttfx0ix03mtTt4872A6h
MYm7lrM4Qtbaxwn0AaFl08ZtiE1EsA0PwNGxWWz9R/71wXepSURj7mxnAV84z8rPELe6iw+TYN1Z
H608Hl4Jz/6QR+UniixiU4ncOQTJhHXzdJ7EGJ1bQ6uPc9wysIa3AKVvXPAKSOgsR632plnI38Zu
3OQ6aSS1wTPED8XB0MgAsS39vk0A08NFA+RMis+mRMMKEy4s1ClJhYI+ncMUvvcL/xLbZnGQjysM
IAqr3UagMK96btz1uj/8bIa6ung6Hjn0m3YAyA4diTA+dzrHYDbjaqNrfXWXaL6+j8Pq1XTqkDFz
MlGYgwLs4JZ5Cn3gC0hp9mbRpvwhxEHm4HqYwSS1nd9ZOUWioUSnGbVYoTi9JrZYoJqbGPbTtnFj
cxO2pbfVBPbjOhrqfStIXEyLEd13GL6gcEo/DkW1rhofG1KTLnJWILmodLpMUbfg6nffzxZHwqQG
kQhzwTC7uMRg99cmT9O70iHS3JNOp5xyMj86SH59D9Fj+klX3vmQRYm9KVIw+noW56Gc6Jb2CIh0
9ysYpL33I2SvRKStEXyQGGpgGGLgOcrwicaSzRB3IyTe3/NqqqSvmFPqhYN2XT/PjPLUvFp/m71+
Ui30WsxIV2rVu0m1aqIesesm41FtQn1ELf9jiziHQnPLzE/+m+nT7xwMyXRcFrhfcY1+6jqpkVML
aZJGTakPqeb2nQwHcIAQ+UG/k9Sx26rbd27L1LfVCg/bQFR9xE7OELuWtVr47/+Bpv6X+sD159RW
3k1ev6Z+5TppBemZ250B8O8//27Ttz/2b/f1+sk/9lN9Z2rx1Z6IeIPK9Y+Don66a8lCd7A6//On
rjt42/U/Nv3nx//cO/XT7/7p7evXb77bvPof1Pp6INbf/xDTVRN39Jz6talxpNX3VQMHr2M4JU/e
uz+hVt2OUR3Yxzp3MOM1ptfIEeb1C9dPTTa991DI6jUOGWiwCEczQ+curUpjXUWRvfZj0PRmqp8K
6glIG0EU0jrHT2wqJWlVLb2t6hlz7N1QO/2xXM068stqC7e116108BghwN62SKF2ldYMd6YGnHck
H1cOchPhw7tWk1oDTnednxO49TE+pZt3C8swE8es+nz9iFqhvhfGs7Gb9PEhzJKA54BkVkN+IDYe
gQGP/pj4Rz84NxnjOwbEDaAXU60cwFsDPEkb85KNKRPqlvsEz0HYy9zv6hat1aOgNu/N3jS5I0nU
CBZeVxnnjD5wefS7YN114qfX/eRJjh63nL/mpHNkyJPATBbZzHJsqxpXcsX/3eztc+prnA2UO7gT
wRweEHHW56nrvKNdl3hhTN/KOGh3bYumYBUsYOm2Nb6GhfuholwE7YFCTS0xNMB1eMhyfKpmMYRe
225fHuZxb9HFOfmSvImLkou6Me3I4hkGUEqos6rBBJg+mlJEFvCzD3YVcWD+lkLqckrN1v1i7FF0
HLXJjc+qGfFyg1DP2xzTT41CYuuX5y53iX2Tp1RhmKrBomxljqF3ILeiPE2/mwESdG3A26+rukLd
F1rJ3p3cR3QyyXm2cNidSYwCdPHJAA+1Qz7BHce69WgrcnCpOeRCuBWJFQtdx94i86ExDeiqXmed
tEhrYfoQkqxww7Q1C3rQWAS4onk1aveupUfC64zjlk7PhYFwNK7j3NxaGcZXbtOHlCDc8KhbW0fq
g5XAGZqAZ8MU8Qyfrp8C3yQGqqZGl5o35bGDgoshxBPvbOjUTCW1XCmGldZaTQU4Vu8ZE9yJ2hII
SDkHXNlNjwkxEnk6AKRrSc66JxuiEI1jkz8rTFCX0JqngMIwtw7oh0d86PgPswSkM8WFVdi0ms+X
kq4B3TwF+pkSwnaoR8jwlnaRBl34FEm4DN9pQOPfTUQeDF4ZBXITrTR2Hsw8jry8vp0ZaBSJ90zV
msKmLa+92wWopv5YNhP4sokntG2+fBoGHokZWrTrFGZISgxgjNyld/OuFyekbcXIx2Biw96XWOh1
d37j52qXg3pMpRYEoxx5TandUxdcocju1/Mg1/jh0Y6hdCq4XO2wmro1almfUWDEbOaLQj6vOLrc
Z02BVL7E0dVCFM3QdPqu2ai7Tl1CaurWqGOgZnlX0l1NbbxYeNkr5DuSMmnV3GYR777iPIVwftYf
+2R0lrUvcfDrpEXVcCV8EtxuwHcq0XDVKBz8NktFc1dYEbR3iXAr0PvWzFpMd0ei4TgkN3sui5M/
WhOk8tH82etzuy2l0kA1cdxhPRVyvrqmCQ82ea9RR6UfVSyOiUCy6vjdShJq2W2WdCw0J60hyRnu
fsBcjkx1LqMFhvNMaZc4JteE7kUEfDqagPqRY3T7mXee2iGbW9qpDELldUEgZccgcGVEZr4xMbXj
zkJyZGpoDm0q/rr54IeeDbXEc0/JjGoeqeGwyWIdnY6VXqIk/TiOfbKNujqHQYgs/4qHZz6ql1A+
0H3TBcyjsHK9CzSy1bGAX1GfRY/URNF5wDyZDF6Y9PJCgK6S7VADfFS8peuZluj57WLwQMVP9ody
QjHckjy+meTYyM7fJgOHhUDqLTzZaAwGSaLN1grjVXohDO+TE1lrhEgGoIaNf0j0GOnR8DLUgYZy
II82TW6Fq0bELbR0w7kAbU57jNrTM5kKw97r6qcm09q1veCsQudQW2HrXm3g6w/YXev4klDUg9xR
lVsczUg4wC3IqLujlZqY6ZVQtpTep7dl5SuUJSk1b4QV8lMYZZtAxg1THxIouP0GWT7daF12sCf5
VsXjmpHqoL1Y0kXaFPd5YYut1wXwyLEt9tv24+juLYa96+vW7YrFeRb6G/U7VPitdaNfCjJoI+nb
RZTc2iDoEi5NtSk6TCFa+XbH8QGRgiH5Fr1xqQ1dR5Mvl6m1Sxrjedr1RO7wDl2W6FMY5iEy1Qiy
vf1tsbUZSUVknDFF9HC6P00lzgdJI6jEdCaWIGUIG6cnHiFbuq36Y1QnOngn5qUKqocWXGCrLx69
8F8xWS7nuBFfjI5gQH/syU/CgFj4BPhNeBtE8kmpmlLTJD6u/7Q77kW/Feul0z9Qik0OBOP8LoSo
KQXRh4GBbs4e3KMnHjx/wm45xiSg5IGyLVvsN68f4O49Zu4bKRoDZs6w1AT0fYGmSdLKeL/IfYtr
3DX0acRF3pUPXdmIgiqTAGTZ5AOPmXn5TFDhS6T1C4Nt/DwWz+DwuNlLH7tURTIcbCwvmbF+Kv2N
VXtrHz319fIoZikyshMcSxaiJHHOMooTg83ipKZ8xWi+LcSTFIutbj4Xmh4jA+TDpry51NStUR9z
b99V82qrWVLGeyg9Z/Xhd59Tk7rpZlvHdX9dv6uWEWd5TEo8Ykvne6YX5MPnSHVH4hc3GLlohNOn
H8jAWu6Cxcie8WBbDun4nLYB5EAT/TX8HyA0LPFxscE0Rp8QngTforF4WWoyNvHj9jfDhG63XrCX
WJbGBe2uP0cDWdm+sQWysLdtjL1sWxLGhsgo3ETtdKZi2H4nJXFBhRx8rQrEEtUMphSKxlvbHbp0
gFTCqvVsOhE9oCH6jr8b0uzdsr92lo/tfTSGD14ctXehoSHJzJL5zSNwfpkq95MJ9nUAYhp2hnDE
10w7q/WkGkM6Mcb8BEEg/NAYwyd3WqY3OybNAMG2d0/pt7svOzzDJOTyBoHzuTRD/RLlFTHR8FCP
/UI6llrZ6ZjSDNlbh73Cblhwn0sjr/zUxsu92ipHjUs9cew7LLXGBwdcGLsufq73tdc4tYsPY91i
5maH2baQJvP6QL++0lGYTMHy2hiwxsrSGQj5DlAX1/FR7cTcj9q66hLrUneN8cjoR/K35ZPGJT26
m0t02XobPpEAYpzJZZlB19iVBUxhCdzsS0H4996bemNvkMHwxQkBHOW/GuZ4Is/ANc8j0TOkEsJk
vB4dbLfxXk6sRxHNxqW0Znxg5SZnzz6IyTFfZpSPh2quqIV3/fhaQIVS34wrP6XsTn5AR47lBwjW
X9VyPU8gAEbh9GDOhXWHHflITZz/YMTEf+V68wlksDp2U1vsDIIg3hwcneQJthsuJ6TO7lGM+vAx
yZZntcGxhjmIp0J/T+wMuuvKj68n0PHxHNKhTmPFlRNKPZAcjKzyegL17hzE5vh1cfEQyEz8hUzd
cz4tZn5RWyWdBfM/eYkNoRs+qMtO7bjd6N//i70zW24b2bL2q/QLoAJIJIDELQnOg0SJkmXdICTZ
xjzPePr/g6pORJ8/Ojq67/uiHGWboklMmXvvtb5FN1o8SX2KTiH5t973x88NtpcCultU2Gsj05Eg
VKU8oAV3b3FAg9WdzPwr7+RRxqH4Maq52lIoB8cgrsdbMIKy/X4FmooDPMn4TYtkvCWkujqWPJBu
jWYZ3INZ8RWNcudb0UTAX+5uQhO1Dmgn2nSFDTaXC+37fVAVb0eZhj/ZbYlNTLL70XD95nFqFa3N
5X2sqIDwr/VkLtMJ0xxSjUczDx9rwAHMdHlFkBVeoPf+z8Z1YLGW2XACNmQ80CbO1t//CsxFjEhT
+x5MgtPtk2niqKx6ANJd//0epAVStlvqfQbY70HVj895QR86Def+71fAGFgBqW0+VAO1lQjh9pwh
579aMFX//ldGngFurD7SQo1ezjzx3NhheXWa2vr7LVzyvhszPX+/QC8JRST2I7q0reNCB+mwQi9f
x4FVFk/OZ9/ZGWu601wIDp65BI2YFn6TfqX/fKDCAGkhB/MC2LK4pPxbXlIPxid9ze9vPVa6Wnea
Fl4h/PnnKGo7rzIBeWTa6ftfMubSBEpTtNeyR/zf+YALfezfH7388f2CZhonCOWVvLbGVJ5lAxar
DVr9WsB+ocVMm1or61+MdGhFDq3+5ARhydoGyY2kgf5pVoDXesOufgEzXKV2Jz9AHhBfDwcWA56F
to7PuOnjSHvV2uDp73dzw+dSFdarr6XahmlWcnIMTV65mJCQh0QUK07W90sTkj8XM2H1ZBFStS8S
P92bgGSfwBfhglw+G5guUGui/pDOQGZVUtVXlOXDKbEapsx9CbMgrR6/X8rdc++wR7zSWsGowC1x
rGYVPgyFK9n55M2nCZ1PLu9qUtSu7NbWbsZEqg+bJ7y5thk/g0OrVzm7/F8ZV6Xu9tp7rAGAI59B
awKkcqM8tUBvNlHG7SVnef0+PLZQr71eR6+yaUH+BaNxFLDiH8ZG09Fpl8vO6Mf3K2dIAKuuN4zb
6EMoHSZ4rm1fn8au6p4H2N5/H+8pSDeFdKd3LS4br+9a64LCJTyPHejXznfCt7lLLt/fxS3dN73v
zBcn1PrtnKv2CDRAfzAcbcB5yAVn9JfvA1RRya0C8jRufTMkB8b+0w7GuvUc9Whzvl/i28FWMa56
9/EdLYb54eIIrTj70sg3VtS0b6T2nr5fSqfuIwrhZ7cZ/ifHJ6LKQG94sHNX3WySKWm+mvKry2rU
ALX2M4HF5g1t0ZyRcofkkyQRutm0/czUbeoy62vUYAH2rqM9mJkO6qwiKQVfYfejHshvWd4LCvgf
DUT8nfmCg7i+G4FtsHQ7QUfy7vIefeTux8k33lxr7jezHY6neM6Dh6wpoDZ8v8fyy/dvu8DVrkrn
YmIWDwV/+bHl579fZgbH/3Mrfudb3KeS/LwPCFG5xwVQR1/tv4VMkKjKbPm/m40P/3H8XTe/p//i
x/6ZjzvmXy57S4fBt2n+nZT3r/m4Y/1lkVohlZCCFhFj+H8Ny42/sAs7jhKWKxzHXCyF/4qoUH+5
vBsDc2SR0tD/l8NyEsD+3b0oXd1i3VYGaV78paGWCIv/5F4UVZ1nZmfV+2akPAonjawTeOqBS40V
17j/GwYu5ECY7Qa5PUldtu9pUZYdm6z1usSv7oHbPnVBpXtxGyfnvAEqGTGyWaF5x5yxNEtBzEKK
ZmkjQMJ+l9non3zWr7oYra0xzSYxY/bB0JvkULk2lPI3mAQ12eYFbFkkmPyCScRoibtnaJp5pphi
ADjm9Fx9+Eb8WasivjVSJBvZONecHtCZAvKVWGo4SppbndKGnXXTuOU6jTXcg4Mmd11aPipiFK44
xe6qnC8okppdDSv7gNUGSan+6lpC25BMiGN8nP7wUPR6PFwVQjByyNB1avLYyqbCVOA3u2DMHrgF
/XuXyy9tiN8r0y12hQ4SmlgvD49kcWjTXqEZWM1UckeHgPiVLqJ4fakz0HvCjC9xrUWggsAEA7md
ERoXBGAVgXaAz3uPCTkgjyjJNhaB776sZg9bVbarg+Fl6mqgTcMO6wYpaQPvXNopYezLlT+BVlsX
hX7EXvMWlEj7mtq91zQiMeLdYa+xkA3ROQvRIgL80fKQxmtZb7NOOmuyrdx1WYCfRQd9twwH0cNQ
UWp2FgZIwe9qvd3QjOfx5/LHHESv7oFkMlDtvaoRcK1yamYzX3dTvG8HcENdRRXdtEskCqlfRTwQ
dDhmW6fkzaHKnNJFCe1SJJkmjIG2eCp0ks60rMfTXfftZpnkykyfMK7wE4PtaGAsNWxpMa59N+bP
srFovNZqHtt22uuCw1Gz1qzx/GPvkAFai1ddGzkp4WFq+ZzfPgZwr/u5m19hnmDWmNMNIl2G55NT
PwObYeDsX4zZsc8qaUmHhXsuJzF45P6ABjV6eiSU1CLB1oNzioRvDm+fvQhnfHLr2iZapISAnMCG
cRc5s9Fu0DtwaLnoUJme6ZRBQkb3PVfUjBYAo/lVjFxqtUx3XMMjhArhk1dM6Is6tt8D0Lk6mOGw
jkdX7QI3m7f4aqYcFaV0DJxVGD48p6tJQjO1hylK3vL5oQBrfUL+/x0ChadoHhkMI20fmbMmLgLk
aoi45vvh07bfSvhHz532A4IsKsxezkfZMSGvbFArdazOY8tBSubwrWti7UjoEkOnKbAP0iziTSYK
ZK+ieK2cZMsoDHVxNOT7seAU2FUOmMqon2lwt2fl60uWjdoaflzfKCjXWW0AMs7aW1F3YucLBlsj
jOmVk7EbTdNErUJb99j5lFiPYOGZpL4vDPACjj0IYXs9lFw82DN7mIIkcsz7OivPi7417ENCP8zR
XU9IODdtB7u1cPf4bzxbiXejtW41NmDKqPR5GubgzEeBsP+I64BMUpU3z8hwgICSywyYIt343VRs
FafU05vut11QL8ZKX3KweBlmG2ubaKQT+E5J1NdwT4NFGjKyZ/VTKNluBKBgbGBBG32+Q0R7w+wA
Q27puPVZ+hn1oU2eWPyLvPR4LYPqnjQ+U2orbdeIjPDL1mQ/cxY6z8F3Rxth1PAkUt0Z3V7+AYgW
bf0hvZL/Ou8ndnbzwm1jMwuHjsqTSRMxg8rpn9PUAJpkljNWImlCaVKvGkCFzQwK6paQjjJovxM9
ecGxqkjm6A9mRuxe2DC1zJ1dUBW/FWSG0qeDSaDFhlnjpzYCmKCPtG+TUhxscgKQOSWfdaPhAQ22
Qx+RD8foggvagHJccgPVInkoWrARwEC4T0e2sVanoHiMp7R2so29vGgMUCPRRt0HM845BZ5zl1iG
p3J78qwhJhUOl9YqfxemaNaovTCQTBWRYUF2V12O2dPEKmtyKeQkcx9y3215xkm19HK6S2K4KDFQ
dw2DH8N8L/1tl0MbxMqAmZmABmhUwe9Yww/cLQ/V6FcQ9pegrPq1RgCFx2iVLJ+FpaxlkzcspUBD
Mdr2S/BfQKNHaqir8iK4JrpJJZFb1taO1B+gw+JsF6Lfzbn9syl1+1wZhPVALyMO1PR17KQVQCfk
TXVmAqiwU+NMrny47syeCDvRVo9iQsmUYycO6vJGBk/54PRadM7TAOVMRuiEoHntzs6NjXh/gF+m
LYSPY2bUyQ1BDVZTVhWt0Cq4/Jp/69vp6ppxdbKcKNkywvtFWXkMIFhfpjYcUaKJP7OIrbNPrM02
B7wI1qNqLlWTE6+b8GhquT1zIcGBMlraVKo7NcX4Uw8I40hma7kM9hnb4vUYo6fuCVyVy7rVKQb3
5I7LaWxxSPK6idz1wDlSTXLfF/Y1tLsYdzWQHz/8ZLXv1/HydiOUx7H+oJYhLpU00pXqAUbOepVs
O6Z7a6eInty5TY5Bd+ngIe3YmvGFo/ClIQJnm+EIprql8Pi+GWdyjwh9FVhA/c1YUFFYKtiUiZz3
smfyGI8zCFzjZyoClxBf9woKZdq69atoNCIlXXiSGOrWRc2jBjU3vgqAeXM0XjtcFDi+/S8lpQ4S
UUVrjHyQZgY4/YyX90Tg0v9xYliPffTUaow7ze7ZGZ2dtFOxbgeY0rAxPmahGGMYvZe3C81ADdQk
HYgAJXNCf8D0L45Nyu58EKDjjT8szNIwpmvcTaT22t2VnNP9RFOA9hUAaiOrf5pmy4XB0zbxy3Nj
JNNWfnekJ+Mz85MfVHXiTLjY91JmhnlLpTiutJINkjVUjjeymjtGmnpglHfIZPyjEUpM3i1Mpgk0
i4rozMfw8JfQoHg0oK6Gd1c2V3OKwu2AkWEtObjrZPH4z4U2geWTP0qtJx5EY9QQKYILxiXptK0v
hWHhYRFHPYRjykOOvQlTZx4MmxCZ4oZUQOIJbVDBXjjpi/kRmrgdODiQ7OKMq5gT2i1SSIRjG6lc
MhkivHwpBrqHukEVCSLLfZpU+6Vm+WyXfv9Ib2xbN7F6yvLnop1wk4moOSVGNJzoP65AgJ8L1uaM
tfEpn00oZEnr7olBNHcBAax67KLidqLHktx3bBMzT9SAULi69ITtD/eaQDrcM+av2M/n56Q4TyOT
gG5ECh709+9fhjJ+oS8SXweHtAcJt4Aoj6An4LSCwqiLGd+er+/KGnp9RE/GsnmnFgXBTdNY6AsJ
YcK2DJ6BEQeiys2DTxzvaip0Fm3Lv7MkFlfcZzq4T+AIoTU6dz0QDko2J12rOEGqN7fOwaSNhVt4
/mmPlrsx8kmjezgYT+yVV26WWXfdmqy7nyRbaNvN7e8/culg5IMO5GfCwolI954E3BzELNE+oRjH
p1mROappE86fTmy7sB1fDI3b10h9ELEZXyEc5RdsJ5zaAydXtBrf4qspSa0Uo8gvuV76QMns6Opm
goCTVdw78xnqekSuMrdrEq0HIPUdpMSor4Ci6AfgxDNCmlmtzpUK1ZNhQBOUdv+SpqmzKmBTrs0S
pQkJ0ZOTPDjE/a61WTuCAcPcERjQPlB6reehvZtIMXE6Na9wZJ11DZIoJ7B26HyXDX+JvT2PXtNg
qvdSDHBItCrcs8RF22GASBkVxo+BoDBJItIuRVvs+V3xZtNW2mhkPsPuFvtW7OoZuwUzglXcVbvC
PeVZtRtZtSBm5y+EUI27xA44BOHe6ojEsTlCBtuFfV7Df6LguOVBt80MIqMrt9e9jsUOCzGWQ9Vv
4rJztkTRLGNUZsAYHO/ZmKeoHjH4z21R7aws2OLagSUsjE8CvnsvI0tzlZnEVqW2PHXcN8yBxlWQ
ExqbrzU4um6F3X0iK+INoj8bxAJaLw/WahNEugY3CkHlCOUxxoSy0sf+V/ze0IG5sRchi5WLWSX1
2TLvtuU2J8exSMVadii9Vp5r4dzzzK0eqhn/VGh9sjkHGztDPLFHEN3u8NkkpXnjcXOqUS/i0h7M
Ne1smOxGQDyisx0hRbDvEea+10S7zvDAuk7yJwvxQ6JsqTZ2lTzrMQHt1oRdpa1WyrUojk3127K5
N3SqyawhOrGpyj3E562WDbcx0rP9KLh1QbxEIRRY+RYw6DDBUO36ZWTZNvXBCKYZKoLeeFYeP1uh
8YYiQveyJLE3UG9XpkJK65MWlJMRy/+kzzSUznRT30m+Vh4C1ec+91H7Tu2vgHUXVI9at0zv1pjg
3lRFgZqUdrCZR4zZTRgm+6h33ifarV4/iu7AlJp4HxnQgKQ5S1LjwOgusUlTo4rQU6WfBRsJvl2A
a17E3Tmaey8YNEDTapsGgfnEOGhZBsWCYWYvG0R/yqDYimbuIZARhlqlqFzDX44zAFlOC3zpSoz7
2KZdyvSpIUCYpdtPyBPPWnpxZDVQpkHt21iF42yG7xZ6578kgXLWfVIfxtlyqKAG91SP8drtGKQI
Fol7P8PzQvpLLJdjkHCQeYzNypMblGfbyFqaqPInjOCVHYXiKgk32CdF8AAVTzs0TXvx9Q63vj05
HlGx5bp1nexhIGOtAmTEhVJ8sD34ShyBuov6wcXxNBbz3pnLk+409yCJBvDNqgbeC5MIkVi7RrrA
LS+1V4so9d3AzbUaKx4XkQhZ8TNCm2UNwjQmkStODB6STSo8LWiYQyKn2BkJk0jbwIodO61zgeh8
aeYIh3r9aTtde5JhdzErdcQRxLZB2OE1Fx3xdjKrDm7E86Gjd3zoBszNtJbgVTBMJhJTwzTKLi9p
6ahWFzBy8YErkiyh0Lj4GmnNjmEfOoNhY25AREFMyz3auS+Qr/BjWdrvPC4/kQ0naKG5TgR3LMLg
BbXYRoCeY+SzmavfrepL1dgl/LnL9xncWnsm4kEr+XA6FsCisTHdIzqzKWTkrHEzzfpPkRtw1sC7
razBFNskZCkPOnaN0pfmKZfNYyBIeK7q9GcBYnqyizVujGJrEw2unqausfeS4MxNWhOiWIKdCkkR
X4HbMRmcNIT0wIO356A+jv2G5uy0mpoTYmd/zS7M0GkTgpEWUF36AYSCpMBLG3c3u2HAPiXH69EY
l6SCE31lLLGjcH1l5frTA0FB/uDeKhMPFjHJq7jh5vaDjhbVQJ9qVPm+KVxz0w4ZjnOi5jK0H2tH
siWf9dBYi/FHGur6rmsJJjXooNUo9Qj3+i0F2SWRHb3jKz/lWu7u2I589HSg15bJwn6LC//d6gkw
VDnGazOlmLAaxVNjll+MigCXd/XGtMtmrYefksY3euBR86AXE6BdjOnGbKLt3LI1pPTb4LHOtn33
gEP2ua1JOE7HeE8oECwBpgLkV1mP89hytycyWIdV/ApPj8PL1gB1SOIfrSTDcuC8QyCtfyYPuYTj
4xc14Sj2AprS6H7TlmqCdyACwdpln78DzkvAXBlsyMt6dNCce70JHKanerWFTXEAanSrKpARMe0s
QM3uJh8tImtCvoGBV8YzGX4No6ZtgjT+ROziLlSCgM1MfMrtFrkBHualv0YbrfTvkwUTgvDqH99V
HKm8qEzNq89itpsD+EIWeWyS4/xdSqjG513ZMYYMW2smlWPhwIEPRhCat0HQtoEVpK0bZhITiKSs
YQYRxJB22E2Q/9Qy8F/2/SWR2Lu58k+UZ9bWb7l9gZOZSw9Nn2tzldGqyZy83BfMfFcBSz9QKaIy
7MzuD5CYPmOtp7wf9KMMqZFzUWQrlR2c9FkzrDdAEcUaAaC7zivyqAmAD5ZW5dTX5OPgwNzPqENd
ZGxeMmAfDdLK2Aeyuk/KQb8UZ4/+xMgmDdFaFc2Czir9h5TC6dIXRNcHfvA1MAI/+k36LImTOAEe
ubX2cO76UMBICDpcU4Bt6JLMq3yk6YISaHoCbfSjA1xFa326pk15asAUnQob2NtUEMvbGd2R5N6F
HmSEK1mOzxHkjIFrpIlxHgcTrDFlWKf/m2D8zyYYtoHR7r+ZYBR1G/7H+qMu0ij//1x+3z/6rymG
9Ze0mDtIZVuOEPbiqfvH5afkX6YwbCByhrT/QSv+M8cgT9tSymCkrnDt8mP81L/mGOZfUBgNRZal
C88DCPH/xvRnGoLU7v9MYZSuIZGRubj9hDJ00zH/fY7hAOXIGDjEqOMsiXC4fLHU5O8A78GNE90t
Np3wFsQDwTFGutPbwECupJtPeZchu87m7mhl5ToZcvup1Cp3Mzci30YsUOdhoroDSGA99j7xKGX/
iKR7GwRs2wqtVqs0GrJz05XlD7O+uCQ2JJE+vxOUlHu5O1TIyPPylMyoHYO4mVZtZDi3yp1pQVp+
9uwkSBMDsvAI2DafFHrGbSsMcbKKyD3ZfYtKp2LkIkIeIeWINo0Q8PGrdbVLqAyNT26nJ5nb6X4e
/WzXG9Pwpte153Pf/YxUCSajtTYlwrAdmTjFD2bGxCKHDi28tABtGnQv40TJEGpTeelIpHxpMtbQ
groQLFdprwD2hC95QOaDle5SwAAnsMPXCTCKH8pDr6oP13Gh8NF+NaqRXlRkqXMMJHFXkyw7LHJu
LMMmjwUICeR72KEHuKQ/u9m5V8l0asAe+hysV70FTFPa5iF253uxEPY0i82qbcvf2qA2hOfJg97M
gKgQSqAwGwcUjx7N+nAPp/KpSwA5OYJBtFhHgcy2uW40W7IDix1D4Ljp3Ff9FN/Ikc8fg24EB5YN
22yEuzQhA1tPdVfsaSUOcGkastPY+dGsHnvjETPpU173xpXwiZFncwronq8g7LOm8GAx19+0ZNWu
WSiyPeIRYMcO0eOdrONXn2VGRnOOhZK0EYmjbl/KX9xH1T6JM7l3yJZ8YGiUenSu701Cixpd5GZU
YfOgRCbWjuWXB5e+56q2xLgrRTtuLU7OtnXBBOlTv7Vx+h/SsdLWQUz2Wp5NZHSwvtF3LUL2XVZI
bqL2p2j0T5zw034KKvOma8eg901aJLl7xlVZHkbedMHKs1nR7eBoio6EzQg8NcuyttX82N21tsI1
C4D50SxztXL7DP+Amb7XBL+dy+UXZ25P+DWifZh3bI+TlOueyEMXAT79Izwj7tOcOuKiolGQQmJl
xI5L4stl/JxE5TbiykKdTYt5iCf8qT7gL1NjWqDs22hiGTNCtkV2w3a2zkj/5WOkG1ePWKwRvq9K
WoaPcZBlXqY59At7ndNPU08rsGhCvSYKuphe80loHra1dE3cZbVkSHBOB/ZufjzvRGYWK3Oy+61D
0C5RJN3qPox5dxrr8BMpdHqoK3CJFvxCtJ+pV+hwv9ha72is1/tpfqI5d6qq0nl09IzUH2P5+njz
VrlZ1PtRY2TXStUiXeBiLUEnEc2FGa8xygSDYqJO0ZCQZCHrR7cQz3aQHCPfNC8iUK+h5oNqHULm
mHOy6u2geMsKMitqcv5ynsAX7p0fVksm3txQ2YIvvs2jmA4Mf7m4IzZFfhluYaOQY5IXKd0vHx02
zXlMqyFgLr2fV/qUKs9PE240yWOiLkrbG9JRXE3ig8Emhsx98ncJ9dKDDxsf4Uk144sGHqOVUXcp
BKCOqa4VVuMYeaLZHkMV0ZZHoYfymYY0cDLHQM7QDGMPW8R9U24b0fN2MuAlpGv5Pg0qcEWV0oqf
ESGRk+5su8osLwE14tUGgfpURkZGKnYZnp1pXsJpQ+opxZSGbroNsjTrHlqnFjeZ6A+iavMHNTgE
xCfaui6WrnBg99fKpeWsgG0Syb2pCusQlPFrMFARq6xUmxwXaBwfpobso85IokOPicQjfMmlwogi
YjCxI0RCi/dxqX1acTE8x754KFJ4kqHZXWziZxl6Ey7AOlSc7Zq+y9T90Cee/MZv3QnFQ8nVv0Fn
rV8bF/hUrhxtFYw97lwXp0vQwYuIeukf6UWuZeV8UKm5r6ZPlLisMTMnS45x6Q/7Ltba1RBn49mG
z7ud0A1Q6cRbmNXj4xyq4j22BvngmNrLwqDKaPy+FM6GDqc0sSspTxggEfW2+xMDzNwSjNitkqYI
z1ZesXjAmdpniZxOlUre0sh4DqJROyk/9IDTJPd6+ip7/6ELhXphsv6WgaUrSyf25sQOIf4MzUqE
ZIYLAkw3Weaw0s6LDCrMjsFEm3kepnfAVu+TzSuBtIe06ity3K0cL1EwMRxGWrl3ueK91nfrm6sd
TGn+CorQfSWRxNrPevAIHbNcd4kKn+MpEaQcRE+jnlS7vOa/PNbIODK9jCmKZ5RYxWQjwn1U5W9+
aFXrIcmwSiUEbfZqznbjDLKu98tua9e0fbC87pvZKu5d2qFXa7JxZxuF+6DMfq8j4Ng6Na00q7f0
s1uVLZnlrdqp2SabFmblkl49eApeI3PRPMA+A3g9Kex3QaCl0dvihSnySB1vPM5RFqxraVtPVKoy
GIatzRji2PpgNTtLWDtWavrEKfBTuqR/8M9+ZF1ivE7GSe9z93VKhyc2Rh9zHubramrcjUzIPu1d
miSt3jXnGaBpmaiPUE6k42jDW9kciWZG3lot8VFumVyENE5/LyTOFB9CpVgVY8fYyKrW93XDmth1
tCDTrDVQ+6EBCFHlPbowmqEmfIhKtzD0g25DomqeRWJG27hipQ7JjlnJJgdn0Hb6qkbGeseDPW9c
xbLeiaUQQmO+T+kinmpUEAfKUWhFyXTU/RS3A4C73B++7BQy/eyfqtGHKmioeFVXifGUYH9w2t49
mVWx64faRU6LocUxH4JO6k8IPMamDE7SiI71VGBTT7BAwwQ9gcmdt0Zow2FsyubWuP7J5QF0pmkA
KICKdtegpT33eXi0K4iIcUlXDrfs72pGWcwgj0bLcKug+G7KoBmfAp3iGRHqvUZznLY2DBRKemKT
gp3mYLHP4vfU1HEPttOvWrewgrk+yonWIOFLxRdSbrsVjcGSz5MECAh0cLS9Sn0MBguJMcjeB2mr
rcDUUA6BWtuJ0K9RyrVflHW+DydyeTnT5kYFP5XLwH1VFYRXMYYLDsMcI91XrtcXqnvo7Y7NYzyc
qQBpmA1UzQhFpSdVxRy0F+HZtorfDM184BUGJTcd4gbDz6EZVP1oatqPoQhxr1TPJPUWz/HuexuR
6Oh6wTfEGSYxvaqIs0q6/K2vNnR8ke/ODFCSL4fkgIMUDW2W0rko9oVeGZT1LpxBbDruz9x60kI5
PND4+bDodO2yea8D1FzrRtzcSGNejYhWTypNt7RdjDPej1am+Sntpz8mvZEzuS4OMZEzi4ITmYzY
QUjEiPgJaS69LoLDQbZDyG4tbh8Zp47IWBeKQ/fInjVDV0vSlu2M80rKIN2HZpKsdQ1CZw99Y5s6
9msmGkQvyazvswJflnCYu4+93iLrJK7MJF1dIocHVja9INWPdqbw745WR/uWDO6dFQ8PIXs3BFXz
IS8R3s4t93y7wHKEdofxI3xVvzm0k9kGlX1cPZQy35jBcHMZrx4SAnIIpdvrQP0815j0oyWOxbLD
rmLb8NjI0FSusYz6do+PUZavIcTGpLPKg+oz1s5yfkqMfKVH4XQpEIwi+BwfiwBRjhkZiMqliacT
IipR9p6psQmvh6LZ9E2ib8M0/5XnLLk+zINzkk9MDidC1sLWQaWrepqWo010IExZ0g9NdFEh1APA
wnjxlxWlSfofWR3Lw/dmiM8LwX1EgtuWz03UAXrwO/EAt3LtD7N7dpIBGAHhFrtalIw/aZxFRhRv
qzC9EdAXX/j7Y2orA7tzgYMpwdEZWXO9oXkJUZcMXrwqbMoGZxjPMQwiDomoVmUbuyd9yN5x1CwR
7Xl6rrq4OvS5nnuOtrRZaTfl1EQb15nKjbIhm7ugZvbdSEqd3SebuGKwC4fdeq5NRX+zoDels1ri
DPU3Ym0Uw5PpTsaVdJ3V91/iXQ75WOVqzsqJTCJm1a6VPaHh5N7lcYyYpT0U4Glo3uB0qNhsbzsL
C3eEEY5dpXvQTDa+XcSeWqsBKkdZweiIq7LSZLQLTbF3WnXJ3SWrx7XorOs9GRzkXRfdey/YYQE3
xV5hYb+W4x9HYaHFNYFDuk2+pNC5IU1MjE5ZcqvQeyVExkY70ZizN8x1tHNd2tss9/260rJj6vYH
gdF3jaJSXAv06mAcqtCHu8fclRWz8giQe4tx0238RqUssTwGOHWbJn2NbQK+8ZhZHjKm+tBW5COG
xM21xTDs7drAtSeCqzvk+d0o8ze3ZgdcIDYO2DAy4+NZT8hoeJLj+Jzpdr8rQGMA0DDJ7WS70o4U
LHpaOnsEg/e5AR8MebfYAjetVp0LYN55Lu2mIwhq5imadIjOartmN+3XO0fT+l0aTz9cGvNXv2Xi
mTJY9tzlsqyBlRsD7lzmM5dyKn9ETAK4/PKODqwZncp8+gkXGEy1nIoT3VnC/pqRufXsc0LRXnWu
gozi2rD4urnZ4gS7oC7EQktMKme8IFHTjoOjHAkUE7I6GJX1y2D4juUSxUgR2IDyMe7tR1idrKuN
6U19kXCSvO+CO1ITeX9t9jxNCUe8N/4U7F+Qt4fxZol5n6yS040S3oK8dW4pPtdhI/lyGX7Czo7c
sz5wq0UZXexhwpFbV46OZh3pXpLQnC3CzNxOgjlPWKt905T5XhoumbWOzjilJMkxMWzkM1Fx0aRJ
rhu7FRkxSDZkR2+9sb4iRFq+XhUbMQSMef223ts7F3/c4kjGr81ze4um8cO2pq9mZjxlRvu5Gd1L
2TO2LfLchZ2qHcoRZAnzH9PrHHN8MsRocw6n4TSVDWV5y0O4hH+Xi9m/IFN/p3LlBWnvH2fV/kDr
ZB9KYbWPdfGYR8OOVbx98FmPdpJWjleVHBeaVrvO9NCEuecZytKaKFba6wQHbvU6MTyd5j9y4vm3
QpHpjdVIrkxJERZP6pwKzbjbgW2eIzWnkHxKcgyoTVk98idybA6mJdqHNFWI5dsg3NkK86TKGgIy
r2Mh5FngL8KT5jcgsnN4CDSLFb4lHIcGuuClUxvtMv//MXYmy5EjaZJ+lZG5QwYGGLYRmYvvC0l3
OndeIBHBCMO+Gfannw/Mke6q7JLquVAYkWQG3elui/6qn4KANiR9PanOsX44VCiYbbUzgnEDvzJ8
jYjOdmaV7lQSdBthc9opC810GhZ3QKNVWqUP3AjafRdgda0yWNAEuZl9TT52QdsC+LlsgWNjUagZ
JC9u047kKdnnpvQwTw12uHY6U/5H63Son10MpNpuSUiAsefesV/CgNd2NG90JSx6zms6cugyXZ8B
E43knIlyFtUIVHaQpPVbGa4qQVEn2+W8r0GLbkuN3ypuLCaFXDPzIqJ8fvYfRa7JdPmfvSaWag7l
tRJkoHQb0DuSOxuD7eAoMI02nTzLuTAOUzEN8PzdcUepBOu7pDRWDPFxEqSWquieaeJ71hr6tfbp
i+uLn61hxE8yi9/DpM/PKow+v3eshLhxqEHfMKWB6DUbLz1CzCzc5ilKWV/sxr5PrdlcRV3b71nk
cLzBG1DVo63a7DWy7WjDgHGwAx5bMzFKodgyh4ADYooJXalDtQebU7S7wYzg9ZX64AdC0JGarriI
mIfA4EXNXv2AiSvY4sQyuTXL+BgkA/VnkVcf44ncGuc9NYjpQF8irb2K41ydUEGQCvXHnb3pmmXk
mm1D30aOgBZqvdNVHwmjGL9N0I7slAjFmKFNyfLMWPoPeWrzntH61skBeUgk3mMiqKwKRgsRQ5vU
uG9l0PnHemTI7NIfEdZ7pudMVuM5PcfEpdZMJdqdGmvvvihL44AP7KkMBn5+UrkUc9FAQSBx30cL
SSilrkJOESCrwbH2VUYqWS1BoGCU8ucSg6phoDiDfhfgp6RA1SRaOV9wlEeHLAk54i99fPQ+3Zvl
lz+2+3GsiRHp1t9EZvARGTxbPvoMViCkAMXudtW5uJlzGlP9wG2Gk81wrT99OZe4ZJoahgMo3jAs
7/LccG4RLLNEm29R39qfyngPqcQ9x7ZzCnB0QTNmsgJ/+sSDGS6uJrsuLOZBOEIPWcw6zy5ubAzD
QIzJIZEnsOir2OsfcHEdk2xAzaW+66nA2hHMBQgNh47OPuQ1S181mKBB35y4QczEss6ZNvK2M1jV
dSnhRXlm8arTx9GlsTNxqOi2IXX1hldcpCxRI4fnWKXeRQ5HhYZ+F7AvW2IID44e87Vm+s3hG6ve
7Bq453JSxbnvh3uEc1SswuMfSej8GUPscWpIMdUqZRxiglP0aUxqxxDQX1f9EK6sVqsdbk6ieIti
0TMFxl3u5XsjJlhfZngje2Xku7pp0l0Vl8GecBTscLRyL4+uzPNvpc1tHDvJQzd2/SsB8vnI/vww
SP9X75TBU5qI4KmSKAQj2oQvr4NLOYoQRrBIzgQNcvdoMJwk1R7WTxFlOwaHu/tBpW8649rLchlj
Ma6DR/SRdTmWKfOnMcdZRgemUox7qaY9EJDeGAwITpOYqI5eCiniOt/7g/VhoZpjwHG3xMHjNxek
OCaV15oID52di8LBMNM0KT8JADov8oevODlTDnwkp1hDM64fXBdGHdJd9piM5ZOLqWrP6Ws8ZhOU
jZEmCGWm0SEAsY5lmdxRmBlk10osrWFtEfA0rGDdQbVz4ByjBQP0DvukOWCnbXyv4HzEXpFYzCI0
2bG+ihdLNDP1fhJXEMz5zjcofDEIAMypghxenthxKEQ2WJK/wRkUP1DK21gE/9mPXKqUauUtbBHv
wYMycqLzABupTX8bsnGa3eA4YHcLRpDbfDC/xhhpME+nwzfOA6z5k4mEsmvD8NOoR9jsFEcmoHWg
FFUYKbFD7Ay+yCgS80Tb8GHKfXPd1BA9dG9eOIHYu2GBnHpa1hSKwDLQ2igxOWHRaZcqA+rMV4Bg
KeNb+i1mt7vQcNAeR+oWnSSYkI3i7WhTp/vNuRmp0/Z52tBuIQ14TXTlWrFpauwaC+cEj6qzMxP3
QdOuTsFA/Ug504JrAGRq5DRffP+cae/OPF6HOzZVgGvT5vkPyhevK+8TqcSameiGwMd44EjN4lqC
xxexswRG7Wj9q2XR/gtGDuF02OcT4Zd61iQw+KA4rsM4NY9TjTg4DKmmRHaLbSrcMfV/K5uM9pIS
MLDGoa4hxRYLHtZ2sj9e2c3bTnWaazFUGriz7SZq03qVTrCBx/rXiLlUMzgqjfSOJPvHHL5/c0ys
mcBySdjGMWAzfwOaVYoPU0WTtfnGTpuGr6keHLt/gPkg+bargPnLxggmWlWdMt2HXX/3Dfum3XnY
ltHws41gFykrffI4B6057mGOnZa5hCyPkqSoKnL4eWoJygvBb7pIbwVpexw7BQ1bFB4CBzmhDtK4
u3C95zy/m/zR3nPUteF7nwqqX7hkrUYL6nMMIGaHZeInpsivUs77tvKe5yT7DbhiZ5Y9tIyZQQa7
pMtr5fjNQBG2ina4c16/mfaWbMrV1E+fToRIWQUbToEZmT3jqkdfHCcqc2bfEgg3ubGU4HZUhhPz
rSd+ETUYQUwYm840qTmH03DyxyuvXLZAAD/f4B1XJgSZdHguabQEKV7Ne/QJXjxKvfayt15I24hV
lHoHh0WA9kWv29G0Gu6ACrwEmW1vvmcksy6hKxbLv/VwJ+LJfDD8Lv3ApbZJDE4fjqexKQrnOTJo
2TZx+IDkmF6tYXS3ZowxcPRByBS+2qcGhnw4zfJ9ci1KqMyTEqHc2At0B8VqMtcV4xPuMpj1ZEQf
B3YBtRUOzbW0WtmAC/5CsA8xuN9JEx3iqnn763VpwTKe0BlXhnRfZNzTI4StMPhy2tcmjm7GBEx7
7uofXiAGlIugg6blXvwcBwkx0T+jOW1k0E4bF07GygioEbOkf0QWNlaYt/DdpJQEt6W0D1XhWSeD
b44sLDtS8zt2i9ZbNuO1HZccinhR4jlCQ9y5FPa4vzimBK69DbQWm9iQd0MmbyiO62whQxsy+OFb
1acZg24oinOfcgB2n0Z9ndX4yTiapcCruOAM/btRVG/6l0+lFyB+TOt3pqa7rO+WS7X10pj6SYKi
ATq7Cqf+VvndJrfACbAlrEO0IBcMiym6ZlXnwUvaRNvQ8F8ivvTkRWI72El6+OYF0ao1HIbZWFMv
RTW7fWS60Z1I8/IU04mASAeAfd9x4p1RyOp6HxUo2gyZ124b65V/N7RcB2sxASSdykc/xRVvMUmi
fsSiEoYLq7kCZBPNSqHdRSnqu7qlFvW0XSG6da7TB2msLLJg/RQ/KeQnji+g5QK2HUX8ZxPZPaNj
DJiLpGHC/qbibnJzzMHjV7LwsciI0N5EZhnJwCh49JGiSwruejPLQ9Q4wV5xIRIgDw72lK27SMnD
N/f+r+aERJ66uhpR0Szj4IH5hwBErUlQHOB0KrzANdckO/jKI0NvLTVzZs6tgUs+0hf6AMVjCZfK
ILiPXe+dA7HajGF9+SZpdX9VNzt4ZBplLpEsfaID5IPJBFeMBC+QMyneG6EJ0ZD5/5ZULr0e+SAp
pq7zHZ3xVDBJ8Ns5AeqwM/fKLk+zE4WnvOZYPXrYytxxfMtF0O9sf3qtlm8LlWbDq/ntaOOREwKt
Cll4MVl/vre77w9UyHQnGSfFNnH8a21G59GKeHxhSVuMBMGPh/+pduicUCHluFUZiQ0hty1rXc1d
xeJeCDcM3ilpZ3mqQ573SNEhBgzzgmsB1mjIoY92tgcT43cYKKoJuguIt3TvprzR03L64Q8Vhl3m
aG3RcGledunlJ//+bMh+9HFo0UQ3WmvyXe8MMHEmFfnr+GgXGe7IDNc9bTwTB9+K4wzyLMRdq9D7
rG7o0AHSnHs39iv6CNv6FpSJpGVPzSdI6gwBhMAYlnv3wShGypn6BaL6o1PuSEScog6i1zwEy5Lc
kO2fwXI6cXCVsTzbBUM1n3ojg+MppD+QyyGNdccGr5gEDbcHffXqOOwZLOckDsIUPT5Im1WTSYoA
MQpuM9+n8DdLCNEHIVtXRuqHrHpwyoT1p5YOtnl0zHGmrGrZtxGwuqOhf9im8Uzx/YWoioIjAIdV
uYdayJvGh7P3tBeuqzalpYQ1YO3106Wj/nCPy300XYaTlbvHdPk69Yni5U0BTzuebRShszSj7WQ3
8mY3ec1EImQpdsc7fpMtRoDhGXLyhZPtI7c1f+M7TbOl7tAAzFb8cQQLBHflTWBKenrm7M3nnQRU
duLoON0Psjq0b6nZWcdZTx69BTa/OdUXW2n+xpnP6amM9ZqVLtzHPWLeEIZPDVfAVerr5oIi2oQx
VxbtH0KroKo3q4DTdOMeog6r4CLM2V6pdulznRClK6LokXUiRFZExoDGkPko25VgZaQb/dgtqRud
ylXSeoR+VJlfy9zEQ+ka+4Ze472T6uygBD57FDu5tvBhk6GH6ebrXaE0ckHuf8Q0oBxNwSHGmy49
I5FzE5PPKHDcdDHdbwoTAAeTrOl+hEnx0+RXvHL9aVo7AkAG/g17BYb6E2QfLANSg61zNivKrczk
ZyGwsID1wC0AaOI4OuniGBH0b3OzBmwRrY3+VlrDkRuPYJdcJYHZ72RsW1v2R0qDUuqnw8kjMjbb
rwH92wfRfZnCOGhhhUe7Wkqa4L8FWC+ThCev9dJmL4gFrVSdPHsMbA966g5pH4rT4PwOy9Bg0qaO
DnfJdeMSEAzKP00ZZu8B3KpK50dLR+lnsKfMQq0TTpAHorgSELbzO6i0u02ATa5gWqDeh+eY0hBI
e6O/7uPqaBPe2/IA1M6kKm4tqXlGXLY2DEDTxS9drOQI+yiU7isvAihjCEKRrizuRxgDVILDncl8
GOSXeMjUwWpvZo91x4CJPUFS0PHiKkV1NtUPmwPrMk75RVVrsDH5w5AAZY/VtM9anwU37JAaTfK0
hhp4g+fHwHEHJkQi5OkcFErTU9Mk6ogFa6IIjXARzuSr8vSuoh0sD8QX8r1z9Tsv5yp1386i3fSq
wqYdI9d1MJcYqV0EF2wnd90NMEZymX1y8MvKWXOVfs87KKzmV9hA/lX2CK07oEmO4RdZVKfYhwhD
rFacUsxkk833tIxC5PLAnc3TeRypgZPeRGi6IWBAnutgS2xjFjC2sgkLMmYUIlB/1x4s2/vd39Mr
EaP/gY/HkC0lKFc3YVg+b8atyQBtFyby02qebc9uMHzjUYjHRC7zK5w/uD+2pnYJlSFylTY2l7R4
xFzh77w0axgoY2HIfcoyDLajdIv4yA3KoQqYqQzX+I6hYzsNzBuJlaSFPI/mclvDoYMDO/EydXbN
8t0b3U3udsGKVdCrCWpxpo64dVhkWm0WDQP4BpWQ+c9goMPbXH4wh3LAVU13oQX2+xDruiarZH35
6MHQyA1nLLYqSp+zqhbnqXTWdm1wv+tTYggGh2S2OQ/LDHawhhgkYbSk6TZ01N645bFJg1RZV/G8
FTTaZ3E3HWWGD6jRYusAhIlywP8x8ZIcoWBjx/1Pr3Ge5hbsGjL/pqqSY3hxfTtHNGVshO64zoLu
aJIP9Kl6O5Xa2rqTmdJ3WgQ4ZaxdEg5MDx2c/9LWuzHluVNiuBmNCkgrJbTLOycGoxml0NU+kYYA
3wu/aCTyjM8yhWdnTSulxS9Gv1ifK3z4OiE5O1vj1UwSTOQ3bjjNyQG0icck3kl//qxjEsR0ybaI
XuO7W96rAP6rV8mf2YBZ3x88c9fFvM/zsv/A/JMvM7pwlWTBmUGwsadiduvzLbvMH2+EhjtOeiM2
pOX/Mrim3NUl8Q24seu2zDykoGNiG9WjmxfXJGuDE/MbdyPD6U8JauVgF+49CWNynh3jCO6qABoi
Nl7Kk3eUoF3obFyFYSsPHfa8POvvVOGLlS37elXwaq3qagBdXjJoZm6xUdR/Nggpq2rIt8pQH431
WMAzfqlyvNTxVg4crQfLErs4Kau19tiLnNxE6/XIQo9mcIdvzN4wEx+3OeGUvnDfi2yCNaA7jC7j
k8oTLvcO9aCjjpnu5surQXtM4UlXAvxaNUM7b00TlLkr3nzGR4Sc0FewifqihOuSvGT4EHdYNLim
8/rARGbrR/oaojNjqvsB4yHZFzfeBZY4+274FgVluKHhZ5eoMT67ki6s3IkOi4rfEnba5p2iG4/z
/2w0m1kwMcqnAcC1pKsXX9a1rkC1e6PeCcHLxpdNiLmvNnZ1Hp/yZogemmr6SB7GTv6iM4uBQFW8
VC0dFmYffMaENncRzME8yghszID3WTbP2czVouhb3hO4wXpc5jGhRDshHnFuGcXHFvtywCiM83z8
Cp8j4eBhKbAO6Jym056GYnknjpyhWfto+4kXGmtNlqY9V+6L73ntkveATrvwWr8//PVHAqIQ6KW7
cWIYiMZUkyfBgj7kORxEe2HSfn8Q//HZ/+/f5VSdrVounnOQyU3kI9ySmCpOfWIulEPumZPbiZ3f
+E8mV8K0DCfcRi0EAbgNSdJSbLB8Fv3HZ99//Fd/9/0l//kd/+pLpBy5LMROt9FSpKw0tUU6pIku
EZiurRJwF8yyxZk3hfPGgCGSRnOyLaLmRQ7yS3WqucRJPGxDN6UgovbPhR+hjrhmsaO8HbMAXyXB
jcA5BjYQbvEQVSff6hEEJ8auXYtaOPTJHa+8PUustRsBCK67IBovg0HkL8rlpnBokcBRyqQSmYP4
CHtTF58V/32K8B3jY1l38wGxLfz8FIQM72X2hzVzXJcmy1ynKQODjLx3oJ2tLPFDJZRVTKFWm2JA
RRLQPjobtgR3QsR3ql9D68Nn6TiGNHCP9mdlhddJhd7e4wq/DLGNbvhpVZRvhHEL7oUhqOuhC03D
xNNzaYLERjMk/d73OIos119Bk+OAHBqvXf7H1AHMQPEBLuw34mq0mc3wRdVkMVJ72tu6pUYuTZNV
N+KrmRsaOBp/n1adhJDAzX4Yy695SmCdTWyDpn7FD40uPbMUTH72wHFhCwqNQj3hQYcQ3S0P135v
3HAR2Rse1MvQuCTKY8rNhdlQ/Bz/0ggUtBnRtTcGfX6wGv+5MCKbtxrJKdER4+a+fLHn/MPvhqcx
5+BgOjEnnpxSy7IiOykhzfogDPbxPDsn266dU790jMrSf85gPHDm5UY35iMshtQj7jVO/m5smoes
64xTHXjdOuzcgcHwV+3wxm0XdG2pbeNUjglC1qNCga0hwZ1LaIPMqlcsmgSHMjaaTZynEWmagED1
SCf81D1Fga8Zr1PT25CrXRli9E5uTojEn/J6q51CHhPGLWmMnDoE2Z7IlMtPh5ae59M+aEwWlMA6
+lGQnaeghOqcD+S2uOP1ZZUyP4CyrRq8EgHFw+B9c+ssvfmNi+Jqbmnbg4QbAZloTlWV4vkexeH7
8YvmYhOM25gjmISwOFnz5HLzzt+8lF6Y0b4mA7636FWGuIB8szKxJSAsI0rfSKRiBkB++v4fBc6d
7fKYjAHJOXKNXYtmAFTXPeDbmEiEo8USMYTJMvnhqTWsfT4Gw6GO+v7Q00RrO+bE0AqsdV6eUyiO
dvaQFMkJfBH/bo+mP6085blrurpPXm3wwuE8jMeV238a7DjkfQBgunSSgFDuU4ICrjEnUkjaN773
HfHWjg641SD8oStxZycusUrvYy6y97Hp8TSO5cEbwg87jEKm2En31NvRyiRpRqUFdcgOIzNpSyzP
WY1UFL6LujN3np0g7sfTR1pVExN/9Kg+MdJtmIT8Ys3IfCqd+reZe/smSpNbh5FhZZL2SYaMHlYZ
34qIyVY3Z6+eD0zQyDivc33YekykGE37ySVfusyNMNoZpYwAxbrBcSxicx/kp64a5F05Bsahixsm
jmBVaAxw8HhHF9EJrjM/XCsDKjX/KPAXTbV3G5FyFBPHClPHTk/RY7bcogaP7KA141vwmTwwd0zg
JA7PfobOkXWJR8ycqUNZBT8T0ge4ubpiK/xsOlnLy691kOoDzdNOcFmvGS+fIwsIkEpRt0xOpOuQ
c8Y+LPRDpFzmVlXyllTwfIIhKTakKWrIKi27WD6pmdXPYv0TLvlNhQ8YJv1wmsZtRnhlDVQg4Erj
0N+EZ4bZzvDRUzZzsrtx+OtDUM0o/ha6QRU394Xo+71gEuHbmIKy+lhkdLvSmWcyRqgeewFzdeHF
f3/oKgwqjmmY+AbD1zEd3RW5A/j0Ttxt7X78ys0SQG+A1bnu5jNHJpj97CBpu5GWIkvNQZHkBNxE
BOuT25nITsuHuSRT67RMFr+L+IQVv84VX5trcmWJa3VnC+TEnDdfVpwWiKt8Dw4ALlbLmgaX4A/w
sXY9xPJVEl2PeWkc6Pdh5tk39z7+po+qYoJXYTQrwvENkOR0KP003ZhD+oVdKjr2fmVeeo373YMP
mimgjfgV8zmMr5iM2/VoyIHbRSp3g6ZKKnRH5gAmFASQPd0GOS46z8afCb2em4Q8uzp2L0HLSLuY
RfPbh1u1zhzgXnRQsqvY70PHoNiEk0ke1Y8vqazv0M8zUotw/kbZ3ef89E1QlLfQc35C8HkivTd/
GGV5Drxh/J3b8X1whdsefTQ5M+3ZoPwbOwDuZD8h8a3KVyuaFm7JsOsTFPyJyMAcMUQNrCp+t7rg
wx6c5mvSbx4pv6wwr6qVLrelwdnIwv4TephRE8hgq6Txk23YW9wNCwxbNlmUjYgUpcJx+DudJT7q
pYVkwgaoyrm4nzwsoo2YgydvsYAHZeN/iuHYVvrams7NramodxqVEvP2d35ev6BRMbjKlrQAiCmc
cT+c5CrHOHouGoGMHjubmKE+7wxWNq9OflhZo85OiJuybW0YqxoJwVGYStKyfCrxyFWhqfEXa5Pr
bH0bsI3KwO5/+a0P2Zh573MVUbPJyZberJs7de1dKOZtPYnilMQixCuAsQt4rCIBIwhF8Xt0I686
KkLrvTX9DgCdFirZl+kg/1gwvvwGyzeXd3cXDzxRQWc7l84X4shS2IFVaZInMl/cc8k0/XbUQcwQ
fmZOuBtPzd1ZRQ6JmU5cGwer9tgwVvRc987qyv1UDvV9H5Fh7Yg47lMrQgJGbrv3XfOxxS6NfVkX
96pOma4miKl9Y8IvohjuQ1tzTDG85Z28ZUzx/SHnTnhK34aore6LNKnu8yZ2t36FuvrXHxHy9yRD
gVJwVpnkPFz9NnqPJjJeuc+Ep6usW+KHzsYOevxUNVDwzKiXmEhgLEXc69BwPNa7ERb22FJcH7rt
sfX0u+fN6Z1ylue8QrmRqZB3MONfnM4KtugAxbaN/gjPXbbI6ZVxUM8dFYJRL3FLO4yDYeAZ/Hpw
OeoqxeSa0WEXOeFDjx8AsjQ1kFN69Z8GN8VC5IDB98sOg0Qw0uFWiK0esGMS3uBIbEm0pIrQTMli
fDDywt/6AFn/Knz8Nf5v9bu8IqtRY/Y/CO9dy7ho9f/5n84CNvzrr49f/JEJjXTIM1rEBi2P8KD/
z4HBLgqzuGqXenZLE+KZtXXft+YpttrgkadrB6MvPlHhRZ07us3WlWTGfZPJ/1wQSuEohZk9m+IM
R0vy2mufAy6dc6c4jekmGZw8X/suseihsv9fFIquMWtdNl62UZU+AAlJThNHeBwDmfvcZgEMwaAT
ZzvFh18Ky0RIoLAWPSk6WFX4kRX2cK9htB2tzr5U4azu//ODnxf6kKnuWYmauZbknNTjgDMnz6WP
sKO6oTLFrfOC8L95GiWUyr8/jb4tlmfT8wFlWAtf8h/4kbSiCGYMrQLt531VvRIfXZP069RO/BWh
GxeFo4/f5/dq0nh+vMzeIOPbN9yODnaQrDx2MrNvzF/1xZPzDs8CARaZE39B7H7ijUsYpwO1MWkK
1YJmhb9EXcc0ceEaZnpbuu4v6h9AvIg4erSIIWK5iD6zhhb4fpzzVxGPxUaWEAlYor019s/wwRPd
0QcLdsYSem0tcnpS10cy6ngB0GJefcn8/B9itf/i5WYTu/378wRbmiOg5RKT9bwlv/oPz1NhdyEF
uZLyFYuGkiLvty7UyArCLxK/NXGUdJI1jqP23JtYWSmVBK9o7ge7i4/Iww9hEZh3ERMKb6I1+TvA
ljhtfXAUCJ6ceeP6y6lydfG39ThPL/kYP4xmPm5C4LUbI8w/jCTpn4xBnvHw/PvHxr/7Lx+cywN0
sQsL+TeIaAEah964Gdu7m2VH7KXIp7uhtOPPqAJTJ1VJVze8og3TK7mza00lrhEbP30QGGFfcghu
suogEyfbFj7DVuanPWysznxpAmfYeE2O1M3LaqVniJhIV/qibC/7h89SJ3qgZ6J9mLqkWBlW2v7q
WSJdcyre3DZsdv4e8894IpUrHuZSw0VWpvcRVvkxl0zjitF8NdvkI7b6+IXTTbfPSMAcpNdZtwwj
+AovEkbMYXKxqBtvqD7uE1EJKAhJDMSfOweIzQBEBXOTw5S5R9feCGJpZyu6Nj5Nd7US/hObHpUY
TAiGOovuKop/HrjMsiCEZCmbBC6qrou3Xrv9755hVyjbz7KbJjzuWEEt59b2+Bio9alXwmnlU4WW
v6+A9Jx8LtTQ5wiS5jV2Pq/r3fd6LC+imZ3fLK0H1M/w7Lojgdo4hNLT+eo5CWW27YTjPhCzI3Fh
5LRxI+CnhAyTaMe+3QBvIKIy7PRc6Q9ibxjH9ZH3LvndIWjvrISUi+zZjoamei88F/4TJgW8WPKU
RE5+aAEo7Z0WK2afWPCUypYmEI4ZFBSKj3//Klxqa//2DnM8TzieDRnX9MTf32EMeGLDJpN7CBBM
DybWZRtp897r37LeusbeUkahGneLmGidM5GWSH6UIWGh58bvQzukSWU+xab1M3fQeSWzu71nMic3
J+ozaLOgIoB4h6VJCnSLq35u/ZXX6nxBNG4dCq+2dklXaRtGHxjbMG2gjq5lPt+bLV+Z+YNzyJlV
/jcPe9mn/nkfw01B6s21pWcLU/xtYTGc2pg7y4sOlMdf4nSy6A2IodNmRvygnO6cF7RKFqp4Lq0A
m3xvds/caC7GAPZmanR31ZKMJdAgpj+OujfCzF3EShubDJnlqsf9rfIe5+BihFxqCEj/rWyDBKBK
khfeRNUmYCaWNvrBtaMTXbYH5Oh0l40h82mvdjaZlTu72tlr5l+bmXHWf/MUCPe//uohEkgncMl7
oD4CRf6nxdXrzYpEMECt3qp60D7Kv+8am3mZ9e56bfs4Kzc61Sr+5Um8GzKu3qC5bhpvqfj1TAS5
PKg+svTS9uIpm1JczLllP+ceCKa6yNB9QVA6ddO/BfFHiE3h2g/9z3o0zYNVT+TcDGm+2om3wZHC
O00DYx+n8tLaoANDxthRmb0WDN4uc9y8GaqN13GYJidtNN1T4MHDKKrnDkVoU+fjgpYsr1lFtV3D
CPluVNOnb+oem2m+09WEO9xxX/WUOJfWkvLCevmeydgEhyZ4mbZxe8M/ZN/BGniwakiyrcqJhwzG
fUeqaD0r6UBenKuLZlSzaSfr/ttbwpp91BlX/t4cfewh9XyrHHHzKR09d3Vzs+0W4CuGqFvOZbCi
EO8Y45ekA4rKgxLQu2iLmHJ0hzQFPKZuDs6tWTMqGMyYJY/KDNGl9HnCe4xaJbeDgSGVmKKqJA50
r/LvLEfTS4QXb0srA1ePof/ypsDckqaGDAYKZj10WXjNcnFBccj2AIeabeXjJNaFarYx1/etKfIa
7A7NFKMw0l1spcXVjLsDllPsezH3ckoG0DoFBOHvfiQ83Rp8PKK5E/nhVtTCgt+SshS8crji/Jeh
6BkRwWf90xEVytc8YeWa+w/TszUdS5hQSEZy9usIOFYFJIU+4d7QzNGfOrOu+DbvBZatywBkeyNJ
mPoYc1Y1165rk3XB1vUceztOCC7xJFJG60Cccw+3xRTDUnLb8jGLRrB1Lt8ZhS5n9dl/xSm2oi8+
2eIwde/ybmLAU4XGy79fWYQV/NelxQMK7gpfCkl199+OyBH0PdjRnrFnmjqulxDhBepbuMbRDfVr
ll89l+hbUSXhZhI621aeLE5DJD77wlPQExDuDGCR92UQjFdtWNGxC9jW8ih4dgI/PjQgC3a9N4gD
BeNvQMBo95vye6d09AXAIta9utcrO8rahyA01oHjl1zwrmOURtdl3PfIgZRshbC8bVzg+g0Zzvum
lez9Hv543vZ8n0JOAcicsQvZ6b1bYn7onaHbDESl7x2ZMzYvBQy7oPzB2Byl2i/vuyiqcPfzeowd
4T1YWVuvbTfWkMObZDUJotv51L7lg+VdhxRuM2mzJae3y6MToGD9y5v0MQ5w3wrjalk/kS/6g1Ey
LYeDPnOIePA44bKTDMMBeAj+E5eCDRbkLVhcjVPSdZhL0TZku+raFgmWG65gjObodMpGZ/Odg3e8
s+0i62VhNR9yFBsQfEPwSoz2Pp1q6BTysZjxXHHwtk+RExAHbL36QHw+IpkAlUoSw17NUCAvKb2A
M8akO3yYa2FUHDYIejUQsrB5lN7ZLZS5w8a+mNoWJwTmavwuznNC8gbly883fYgXM6FM8xD4af0Q
4weZwVZspSKMh0uS5oP8V5BiDAgSWKNNaJ0tj6zi9yv2f/3TpU5/V9X/KisGlyr6v5Sd947bypav
X+W+AAfMAbgYYCS1Qiurs/8h2m5v5pz59Pdjycey+/jsPRcwCqxVRUpuSWTVWr9Qf+r+92OW8O//
Tuf8nPP7Gf+9D76VWZX9Vf/trNX37PCefK8+T/rtyrz6j3e3eK/ff+vcCYGec/O9HC7fK6Dg4l2w
OZ1m/m8H/8/3/43MjyJPK+7/rPLzP/F7Ff2m7nM944e4Dz/8/3IsFSN1UgSybtr8zq/iPiyi/ksn
iSI7qqHCcjS5Q/zQ9rHwKNBtprOHNjSDVeJPbR+DIUPmdqFpmqXLqqb/f2n7WL/vLqb3o/Ds0hXu
Q/xHbe3T0x3S1pAkjax/R8rtr7IfvJ0/GsGhbZCadUhlvQegDyKlDj+KtFHJBSnauQyrcANABYpg
SSnV77AQ8lug0U3S3zmGkQETaatzE6j4Q8X5g2g8zErmTZwYK98b8gcPf6J9A+aOZWcIO4q7HYl6
Gbf16QxPsof7Ru8pToxYNeJomy+pjnk43sMVirP9rbHyNtujU4EwHSa3aJ52RYJCz7/PEbGWO+6O
tZPoiFNx2XouraRBGUDqFpVfKK+xpRxYkTTflajfDkrTUOdnf9X2rOZjL4oxUtGSlWfU0JkmaY/C
UicMSmoiepqVWJADftFrN1+DHHq6hURcNLdYYWMOVRjOvYhLgVntuuYsaZnpzmPgmDjp0FSouaIs
zxHfNNbgZfJvcVsFh95l+VR+mGaL5trP+ogxcaHA7jZl3DVr7DGIGdez0rTfpIYGPrKsIDkgxX1G
r4OMLfjteQJebyu1jQEZOYK3FQ0evrOfD11cK7Y6N7cNgGCqeGVqd3szTfq9OBpxsB1mdlWF22lU
DNQFBripgTa9HEo+LoNl8Qa+HMWitoWs6Xj2K4UrsXp0XPKRfYbOtNP0B0pmA0RKK38DvYhCW6mT
PAob/VlRkUDp8uINhka6BreDFPo0rQvkcwaM+WKFZvfL6YXX6nOJ9MgqtxrDWqQSQgasIU7XrhtE
+oEKKOV9GN8rM5Uhdej20TRVUm8AkPlGFBJke8c+WpNyhTE1DjVWv1H07S3e+Ck1KdU7i5Bo8Kdx
jjq0X0qB3Y9r+DxPZ5mHW0OVIiDQTE0rG+0OSSeUalEknn0aEFNusSpIRp7oVcZiIbS2lab7K6Uq
XkSvGfUaH+Np4HPfl2KGuMtiXxCT+8YnTFvcZqZlAnLdaNUfZ4qRoB7u3IKlnlgVi0ZGB6uE3HBI
0gbXklypt2UaoOLghB+tUrER9pN3jWfkLM4d72moEm0RZBZ7KiDwK7NXkq0bdvnWCjxgyGzysLPK
pe6JejnSTa6aSAef/SGqW4Oy7oFJn65NnFLEihX0J3+GpiPJptiF3AOUvp8DAQWh04fa9/6Pc6eR
JESSMExjfR5OKoBFXdh30KAeW/5DF9HoKp9zY/r63S0WuOPOCSVtnzR9fcFJotnJtnQ9yQ1AyVkB
UKNh4p06zZjuooSENh3UOQIAZ7dDf6j0HRLe7JRKuNZipJuGAWL7bCp9twceolizcuIE2iify+CH
9mHDfQ8wvX8AKOofDA/bN263IKHTIdJRCpjmNaP7Yxwnzw8N+PTQ+jUrHtQ7qjIeLtZCHF+bTs3Z
cwBQRWBCuYjYaHF3jNxyl02hHqPOHWjJ19tJNchyqPW/XdS9XiDz2iOZGY2P0U9PdozlAQo4e3ek
dw1FTbUMO2uyYiMWk80/OYOa3Obe4saQVssEGjnpkMG6x4cM4LLeuvsuhK7l90byDYM0SYrHr3Jt
FgupSSLqXzETjB9PhX+egAIyUETvH9KTeJ/+ttZndS87k4wfvBXT0Fk3f3rIosuqZDVaN99NYAPr
mr/+rtdKhW2Z004MasNcFUn9hJsGFHGEJfD+CsZslU9/88aWFpB9jKvkigJLb0PeTb8KtHiTDIvv
IYpi9WipjF1g7JUkJO1WRvYmDcOvFNbBy8rlKh+990jlGxq3RX/OhxTjQXqi6VryTk3yo5MHO9kf
g1Pts5E0YH3PZMdpoB0xnSwojohpWW5EVwYIhS6rM7NCO4V6bWBVMqJYDoozfBlxYPP8JPxQ5OA1
ihrlCf82DbuDyFoOio0pTmsitxLKpyDUKYHHWoAiZqvsSevkZHDl9ElJc9K1VR+tBgCHi7BRo3sk
S4FktK1+kRoay1baGXctdzOAz6TbxocEcxHRE9PsCuNRxC4g2VeWfrlOQ40X0wBf1Shy2JW+6s1Q
Wjl1YD0Zlnw0S6/96nqIw/DtGk9jUY7bxvHchZ302VcXjXiluYMxbS3GOGf5g7jz4ZdF5OmaY/q1
hKJ+2iDypbHg5VBFMWzDBOL3b3mXUO2TrCq9DxCHCmS3MrpQARhhPd9FodpG86J1qAzXxQlcNVZG
LmqyWtgnj3Ke1Dsrxd+m80LA7aRDkVXXkUqVfGnLWtQBcCcpC8Th3e1tQByJmJgnup9it3M/Dfxp
8i3GChOsYG9t4kBNKb3rxj7XI2mjGNBgI2hZJwTb7bmvS7CkLNI2GrXFsoN0UmneN/AVClhlTzN2
nR9p93CvtPtOlPpE32eJkMysKXo9FFGzNqqV6ge76/TpRBF34GjNIkycd11ohutCpVyagz88goAi
wRtp6KZl9XFQMvd7IKUrpS3yDUD/ZK5ArD7EKhTALmwxnmwTuvUEgxSHfVwcw9zE5nOaJ0KDa2bg
J0FM8pVPeDRQzi4iZ0flNnkk2e5DdGk10CBydPYiGjmvZWKsCko9i84anp9nW/eTVRRYxVzExDxd
QnE6YSMOiuJf53ZI5d034fB6C6GumOytUdto/MkXatmpa6aHqPlFGlyoHK6TaW5FAyUCQBzFnlk6
rRBuA+JIxNCRweb1T8NNCfwb3oyEEti/LiiOatUD9Yo55vsYd+XOdLzvKCsoh55c1rMVwzJGJftR
Gb3uwR+yO8Cj0iUHrkr2XvNwofYVZH11LBhs9cVChWDpt1686bwJOIPwhpigRvH33DCqB8dAwwdr
YXmZk6p+KRt7peed8tVxPYo/WBYezcjOdzx9xoUYiFdeGq28EXGblBTwPJvKftGQ+nuoenhcGb66
6SokU1ga+w+FW5+CzJf3YHf9B4ywnXVotf5cDIqmlRBvKBVI/dP824xCCzh9OuvnNcQMNcUrWFyj
DkmGdmqi3hUugvvAe+HUXA/DiVkjaTbRXw6Rn0NJZGU1KA4WRiM9u60/LtjGGWuwstKzrGkQB2ye
BmLULPuFZNkSggqpdOmSBkl/ZrUpIo3/dNv6/VFnoUXLdhLVGjLFjsm+9vdssetHfSBFcfo9IiN+
wnUnn3XoWHxFBg6aH7rKs+igBAnZ79Zrd1BQ1Ce7yTB7C6WdHyMTN0fMBL/SPM6W4umGe7p2DxYp
vid/R0EPCOmwHIHZT5j77u7v3/6nSqJuyYZmgvYyNEshyWh8LrZJioeeWGxp3zxN2poo+9rQ8KJ2
HSXIvV77DqWaU1Xo+O+FdYawzjTJLuwcmTEURuthstDyNf80yiOF1IE7rTiljtCbQyYRRk3ZhcdC
T1BYLdUBKSgzPIqYaDC8MVcQc3MKAQwYU2OVqrdCRA8axj8sTqb8wy8lDv7HJBIMXXdMQ7F5zHz2
KBziBL1cs3c/8NXbF8BunvsBxarY1l4rLW82KXpouORo+msos0enpMYWihTBY5Elm9HN9Vcqs8E6
yDT7TnTx1vggUYaYmS1JZ8vwHq5nwyFd6jXpXnFtsrTnSt4jbXmfdl+CfiJmJ3m1lfmLTAoeHF77
ACiuR5GBggzyB0AFahTC71DSbqEqZGEL8LeZVwYg3rAxeBPwxCIb3ARkl0n2M7asaxP2ONbDQaHf
hahLjTl2r20CPEo873XXu8Oux37VFXybezXrNw5Q9wfuGh9iQsn9bGZB1b6MSK1uUGGPlqjoVHgY
gyclJ/lewQNaRj03dWOs1SdYWPIyrXLtTm7NX7v6JAsM7v8hgbq4Dymv78WRaHxcdGa2bTdUqX8b
CEYvudqP/pbU+3WZYf5uUSk+fnb5msyzVqOEKMZ/KZ1Dzh5kpw/ND1AWpXkAzTaDK17u+0Q+Yps3
ILdV0yBgsfAD1V8aU1cMxBK+hao5XKdRq3A3vhfjzwt5x1HkDXnOWrXP4B3dM8RblMGa5BmNPPcM
tMY9D+iyrgyIrvM2zqwQTiMGIhEk0pU4Q0yELPvCEwVu3nSGiJsz8uP29RKpp9viqmJYnCGuivq5
Or9dxR9gf4RGEazEvIC8beFVSwH5VaI60ufXwwkCLI5E09m+cd9B4AU0PB0CZ4UzpRnrJgKH9/e3
HUUgOW6FxuljINWHqhN1RhUvos/1VVyB4ygPDPUDEY2SClYRwTWMLyTy43sr9zDHmZqWMsYxDLQQ
CLOdL0VMzBVHJYXFuw4K7PzTQF909ab1h9dP8aEvo0PePXwK4zsaHVUv3CHp629v1xfTKgnmnhpr
0vXVRezaaMi3VRM4/pfY9KYrKR3hpSX8dH7+R8RRWnnR3mNHd4vfXkxS8pWdKtJWDIp4oNcJordl
vKLS27LZ8WnqCMvHa//zoZjgmgoTPh/+cpqvZQX6jZ8vNvVrsvULM0cXFL1GC7xDPJU+OYLfpupN
vzfAAQe996CBrN4VGVQDu2uQLPJrQP9q5ts7MYK+OyW4qQv1JF9CB4GTENoRohp+91SpysvoVN6F
nFt/sFCmmFkSvh1x4uDG0EbKbvTs9BHs81bESR+Ey66283XiB8qbal4GtS1fTfJym1zBk0vM+sNV
lRSJ5L//4gL8/7fHh6MgWoV0vcozhPvZ78/7MMugwLVq8kGah0/YdNG2ahrVRkIQ8RToG1vRy0IU
IBa+msQU5Dy4D9OUX0a6cN0Dnb6G6gHtXmCzNkaQGFpgvfavyf3oOdc5AOEQqsDdrvbdZiXDsJmp
UQO3vK8P2EzZZ1QWWfFZ1hwOpXMWIahOFTIaEBX01LbP6tTko4kbayglQD/pinlRbTeYl5nAF6cY
OPJtwgoEqGNqbDFwMbbi6NaImOn7k6g95UMxYKEvWF4P/3TeL8OQpAfUTdi+B67++fr/8eVur15U
PBIHeB9/eGdODfwx5m+0HeVe2mXonu3EURBUz21koK79exyy6Y8ZYq5WsuZ3Mn1ajJE5v53/aV6n
oy1Zdqax+DSQZQX8SvEilQde2Obdgub5GRRXNEkKIsNlHfzG0FE5B0hFUi7cUujGuadEar4mLgZt
jMZQ/9IC4zrvdgb5xjP2asPqFrqdJq7p66vAfSCfLePOmDZ3slR3z7VqvGlTsh9INyX7VH834cHP
SZsUK5dc7anHc700bYSrBnuEMVOyp2oKa+dXFrJoumu+OaSmRKLDjJEElnw5fkCdJVoD2K3XKZzN
Li7co0rNMbet/FmqKu+Yx/Vb4mbFc+hF+Q5XD3Tepm4T+NYGxRIVePU0N2lUlJfgL0XTaFduJGuX
oHc199OmO8GRLTeDjDJobiCuBioMjQ8rtj4Q5AptdFMwJqEIIwXjxZ6Mi9oQ/wEErqcnegMKASzd
DBK8tBYxI6zG04AdsDhBhChvNMvULxogXeF4EQOup50dlBD2YkaLgeOiI6l357kFdk1OSF58KL1y
cb3j9UYPR90l7zUoBckL7pSiEaO3O+NtIOLZYqhk4m+hTlzkdkO9vdItJmZjPfbj8u5a2YjnNsb2
PMdrBxK5eK5f+9MTfao1r1Bj2d9Ct8e/8ofVgJh3Wxx8utztXP4E8Y9X05XO/4fFgjZtoX5bK+D4
YYDEAdxvG1QWPyEHNJw44GtF1Te99DaqGeS7GBAzUu7h9750RnlpFFW+ux56zkudS9Y9d0r5G9aj
j/hMms+Kr0HU6Q1nWzkWJW07B/BfZhhyRoW/tRoFJRhwcvux15xHM1GXAaX71xS1kHULpOGuR43w
tdab99ytzBOSvPHZc7w30vrnv3++TDXQz/9XBa9Qy2ZxJCvm58yp4kQ27oNy+s0Me1hlYW9e3AhV
GyhEJ9GTZRs/TDIX8xi+I4JqZgbzis2YGE06s7wHIoWlt2Ppy6gIcaqbhK4BqLpbcZRr3bGVRxJR
U5yKJ/I+4lA0xlBhsoUUcOcZKCNQlrsvpLbc1lEtr9qsro8+ou0LHMziR9svsDB3cn2GwryPBqgt
8bpG4O08k4ZMqrQVRyI26mq4aSx3dQvdpom5uG54sGamc9HP5FpB0B68ISieWIQZS8sO0uUYFtJz
PWCBFetudS+6WMO8SJJjHEVPVheAVutnp5e1U1OMZ9Zj4frvPyblcxmZfbPDF5LlARg55D0+Jytd
SZH7vDSkr4Fk5Ksmlb5ocZueReMaPZyBODzxNh3SOgih7gM5XTcI65wDI0zPZeMlx8hIULsp0CJG
rtREeR59hDYYqCq/G53kHsW1lOmqQIgpJejl4fYaRsBnarPCEtcTcSkon1AGXdSIR56bHG/GqHCd
beMaQMDDelxCuwB/Gib+POja7r2rlXUSZ/pfdtytUuQu39UOzCUQYO9hCMd62Sqpu5UjC4kefBgW
upkdbuUgfUTLuNGU6NcSUWleHNx5QBFRIhqctNnHSvHHk4KmlmNUOc2LNZ0grivZICynV6n9WEF6
dYh+fQVDKk6B0XVwvLP6kiRFsy+D8hBEcn0RIX4Uw12Byja0Y2YorZMtSaN4fbYogK5D5S6/p1Ge
nXAsdc69Bn+AX9VracK/buB98KtqALr6zb5tnRAOpR8fy85GdmiKt4Cg73Tom9g8w98LAXNNRPNs
qw/IBk2QuFvjy+aPbontKCYm5NgffLXVtuSxfzSTZ8I2bgzI1Oj26JvYQC1viokpQ51oW7/ylVWE
gwpsj6x5Ub+VVqu9yHUx7JNCpnA9dSUp75clNiOYDATaC2q20O5bDAJ+nJN5hX5RPN9c+Z1fQP0q
9HnMf+NbZe5H+Itf0H8GDCS1u7ZsUA8c2OzLYfqlGIwBWjXYW6urhyfAD+uEmssXjerLnaRFySZr
guA1BIYg5ieQWfl15joLLE53DJyaJf0tRe1tTSK3+SeYJjjx31HwusWvzjJE1sqxJ5+mT0txw+sA
ajZl9tWu2NFouW0elakpRqCydSKHSxHrmrykmCir69LmOXGb59t5t3VjdwfOut7apEJmjdUrKyzc
nJfW6+7CVh3fQydBiEC2vZ0Oy/teG9INxtXlCRkSHkipubH8AEvBKVTrobNqjUqZ3WJiwBhNfsBx
u3eR/jsVpRMgw4FIAQB/tkaYcPdbygXdVvFtncIzOBLR9XASgY40KRJfD0XUNDHcmP8yQRyivbSI
w7DfiF49Xe06ezrbmUSyQjcyt5iHkyiV3PwBUnmwriKbXN+QyhfAzDUMtsmBIrSGpRBZF43LxB0q
AJMUho4306S+LmLiCCULH0Ok/xDToi7auubjbZaYSo1smENidRYg+mVKkI11J0mFjC19bMH/NF11
Y0w7EXfaypg4FFWuAkRlCg1WnB2lBHLa1BOhqk3jewoT6Aao2Pyo8FYfM7ZlWlYNb9g8emvd04pl
k5vDmx/4W5Xl1OPkTEPZTwOMN03jgzFmqR0Fhy51tUs7ySJNcdAwCEkNlrcRXZUdTgjJ2oCQgjkZ
ALQs2oYGKv7t4PuP9dS0CgV4p364RnyM5b24z1ExKw3AcUm+RUV0q/ZNyUdAI+l8NrHfhfdCArjy
Pfm+DFE1FKP+2IJukId8I+FktxhCL8DNXCrvqz7OVjXyQxd1lB0wrab7tSvqeVDr7nfTLF6oaZcv
XQXHT55OQj+/QoPJDPFbDdBRVcuIjZI4vFHGcGCAyy76muwi2RpCsSSHXWgL1dBtqlCopwNpxRba
A49pA/IXtZ20peJogHNCDprCD3ZFiBXhuWGDynlhERHPe4QU9q5vjw8kNA/ptJH33NS4i2qpB8pq
h/dGP1onX6+dnWJIiJrQw03EOokjW87mDtInBzsOqErYaDDLqB3MxD0XW6AWP+PgTdx3jdR1fgyI
fjL2i3HI1e2n+3NgaBc0pVCwDIOcZ1TioteVdWdEopHVLNXgKXYo9MIr999g+31YkZx/6zP45XaC
yYXTnTFuaPGKoWPWrXsQjV2YyS50UUW0sJ+8DkhQtA9ZqrwGo0YxWwxIjaMe8qJdORMVxx1GGjtR
dqJr1/GIDuTUxzWkWhdWfrrOm0LXUdHn54FZzNSIeXzFMGLkUn0VH4MSy1wFlhC62nL7IBqF1Dyw
r4uZUYHCDjReQKErV2IMH5xsnyvtk+g1bto+FGX41cBUdK5opABz23CPooE3Vi1sYChApv8Va8xI
Onaus/TQatzd4lZkTXu49juvJB1VuWAHxr08wal5Mg+fgmKynLbhpgzTQ4S/yQYgSPw6aM66Ro7l
ISPFemqa8KsIw5GJVlGCqITotnzRZyE3s6OZuvajU6OKPJ1d21Z2TxU9WqiQs1+jHo9UWHjd0kYU
bDxhifMlw26ezCI3ApiozinHAHtGPrF8d+GvQ6X3vTPYJ2ALGu6uQ992Sx2SHTp/Ur0VTaSaGmye
n32MSdCo7goPDCtzEjHs4YW9jUy13io5+rcNsu536JalJ8uRkEsupeADUq3V1/036JyQPNygOWZh
ZVJZbXiGoZr73Cf9WcwMVPk57Bz7yVCGYSnFbnzv+PKna3m2jnGgmZ+sblS2OIJbxVIc4gigFTNx
CLEUleDGw50LYpHZfmssPpnKwS3U8sziqUgQszLjLljDfCufZGQ0wO9G5pJla/mUDTZ/SB8lJDHq
IB2xGl1DXohRy8awvEJFci66VcItTVcQKRNdv5VTjD9Zp4huygdmxbp58SbXFj1t/e8O1LzG7Spv
JrukLmzb+oKP/eTZYacPI2K9dwZeRnznW0RfbN9bd2hPNvCKI+tQoGiC33OmPuopyqe1lQ/vVS1v
oXBIXyJV35Ca9h7RBLBPozbckakOcYaSojfXrJI9Nlz+Y4ZM553RICSWpRjVUIIdthnch2SAhTw1
CvW+65HoNoqV7LqpuU2RoI3fKUZKKqj2hqWShncy8M6taMgD11vdB80+q22T8k5iSyup1Ju1xvb5
KJrMSbAKS+v3W0gcIeujoP2WKZBZkxpiozZ8SVTnCBAneqytoNiKuDfFQ1k6StHw0Leltu2A7Czg
YiPngNnrgfRqdhBHslVmByxvfowOU1fExKiDZtWuc8vxVa/8fK6CdD8gbFHtIZRgXZtXxde2lOYj
6hJvg9eUy0pN2o2RF+pDrnnv6sgKGLjoGqnX8pANCBCKI5XsFzLqtjknc8TnJNkMixHbDCluwR7m
dkzsNiBOHir4apqFqawYELHrFQw1eMATzl1hwLBzeIyB0A2OYZdTsy5s7dodKq+7dl0S15A18l2H
NdF9NpbDts47OChospzGvO3Ix8q8dbbLaKr2MJtqrMgiZHgokIbaU2obBRm6xJjhh/drVyrNbukO
JLmSd9fO+BIXifYoq1nw1mo6hIUURLFex+ayL2p9m6H/tHWaIVhhk55jzENVaCxM0sGBn6345cao
DerPaZDKG23qiVCAiSb0iSacm01YLlODUjh/FoYTHw9JW5n+sGWxt3PTv6AqC/sBbtISSHPz5icx
cDKzeVSC1trlcpzN1aRo3zApQce3Cfp9oJrjA4SgvYN955uaQpPsAxXwyHQ6+J0ZhO3wXOBuJgr3
JCjse1GsF43lp861KwaQFqOWf5ujxxi+pUZxp0iN/qDq4bKN2/ol5ve5TYBbQVT065dQ6/Jl50v2
dZSPUplVRWex9GRUThFH1BL7Ua8L95QW4PrCQd5nsovmVJy5J4qU4T4zqeZOPRESTZq+Db2pHXWA
gqdRcnI4EM5JjlLoUmqSbdyiqp5hmOmzOimtrejGav8OY8I4iF7qqmtZLsKL6Nk4RuOU8CAnZjAP
sTLUcsj81dCZu6li1aJNx6HoiyboendWlNBbbhPFwKduY2Ua2DCMqX9e73aRT7E/XRPVLXUuIwnN
OiQ2jo3qBWutDOpZQGIluotZN89xykzu5OhlMBvzo0ZADV5g4M1Iph0L3GHe8BIs56OmeZdu+ra2
nTxshzgnD511yhK7qGjt9mR9ewUJMCOnOF1yF/niGeGx9KT8UcQDP/gRT5X4aLBOuqjte51Msj49
abc878uvSKYcrLD3ng0En9Z6yh6swvPquST/ICZIJvpzgaL3x2AIlZ054vCkQ/n6mhrBrAeb9iWR
TJizoZ3dK/5kXzf5K4lT7TD88NQkf+jxINroDURfrEH6N3RI5mKCVkruvK9HbCEl3TrkGqDqdHpX
XYyMcBbACWqpoEghWHCBAheNwH8LqLg4ug18mvepKyYXAXLIttl7i9ulxNGn691eAzPkAmTeiLG2
KUdLIxv6dVUM9ZtdLrO2ib5UEDpX+JiZlNDt6AtJnnnrWgO5UA1rsK4o7sS0BOs4hyTKo2vGwX2q
oe4S1EO57Tur3AZyVG1v3XaKRbbUsMCZDkX/OvHnKbdYnmGhm0UldPQ/TPZrPMtKIwBUhrROEGl8
C1RHeWyq8JufG+len3ooIRmYJhvjupZcbSYFPLIQbqgTC/91Ekr8eYyFAeX4l5STjQheEUzU5wm8
bKMAwW40eLlmkG4nXPuh5GEhzmR5zOUFP2kfnxaM39E6mETqxh9HU0zSw+IvXcvnQAIcZCostiVT
I7q3JvMAvtfK91vk06xR7xEfr2Pc2Nku5mVWXaJpizSAJZohzdHci65SSzqLS2RKhV2VWdopuCvp
DWEkbFc0/J2DLFb2khLJCwkZrTfEju99BDc+ht56htnVPaeeadzpZaVuEUCW901QyDjiYjfR5XCm
VCsBoe2ifpxqpnQ09fZHgxmKPevYtWBGGXsnMVBjbXKUsa2cZg2h7lqI3pbdkqTdfeWE87T2SlyI
5Oi7Ut/nvhP/1Qb+90C2qd9IEbsCfxz3PqWp+3LsUFpE8PkCNNHHRE3PvsY95L7pJNZIpxre+qtc
6eHCQULu2JgAybUe+eWgXPouYqi+NNZfi3YpEM9ow1jzPimCgzmh+hRoOUM2ZmddilGN01P1az1K
RywK3CelDvSVIeusXyOlfNJt91KlZv6lt4ynUU6yixW16UW2bBYKBWo8oisGpLJaI5/VHkRIshJq
2ZTFau2F3TIoACX/UKLqpUxcyC5WVS81x+sxoI3GI1vDfh4iEvENzxt7jIqPpC0o2WLkfY5dqdjw
1quVQ/n40a9RxRVTqsFcabXSvUHlQOGisFyMlVQE1nncLZp2rN8MFN/E65IQ54vKGhU+LeTzCivL
AzZ5P5oMsNM2mTynf8Ydu4ci14Yg/Au2TfPb5NucoaNckA2I3jaRccZnK1yFfeE/s9TDtav3k/W1
a6NsEvv8J0R3VJD6QvJmvBddI9JQiqpkZ0syzX82aqr9hRKVezEa1O4rCWnrwK00eGYbfMh7C5fE
6WVYiay8xIsu4kRFwxIQjYFzM/Tz63M7AXTWRZIyEw9tEWu6kBpiae5vIREHJNcVZJNr09uw4Qvr
C1RGzMMj9V2pW+CjxYDsVRaP3wAOj+tGrpJjVvBDKTIksptBmRzKKudjoOSqDliH8ttD9JdM8pcg
RS5NHovm4rrTRlACamu6Xbp1SF6sciWtz2TV5bkM4BStXttdmO4AsqUAa53jynsRjdPEGxlc0OHa
CyrytKa0Mcc4uk6wJWNcaWHbzC30oL0GFwIj6veicdU6Ru536g/Oa4sx71h57nPmWv62qyCV6dHo
PAfq4CzV1MKDYuo6nWvN+Xo5GzFaarh9pLp9EKca8JcbmXQZiY/8osXGdZJp5+ou1yKMK6dLYBgX
I7uXendyjR6kztJkREx+12FWqCxRmyrQ846VmRYiXMOuMKh2yGXBShNDmZMpMzFfEx9BMuQIs8b4
kVcshFBms9v7UEvOopcZXn38PS6rHZIJIqbGaP9MczVfra7TwKz+cg0RF6EeOfcdqaqnTEb5ddoM
UcXCw66homypSfDSj/E1nshoG5tZVm6cKf77fBFvyyx7LLFRlUzU15u2AUU+HalYA2zVGK6OFJEs
h3g9rrMC157r93ZaeRo6xY2xK7YiZFu2cxJf2RLJPyp8myJHh5jySvfyH5d3YkCtje95pfisi35b
T96Wgk3UKeSeG4wbzFeSJt0bGfB27RohTvZT10elnPwoC6E4VPdeRalHxLXI4Ytd4pIZyGb62LLO
L9lveKr2JPlJAMlNh12CKO5bpEpfSrc1zpqjRYfAKdkITPFJR2HG1jwnoeW0d2rWmved7Lj3fPVI
dE+kDoFsrZTJBjEa6rXost6QTq5a8C2H1CG4H3kooxLS4WchYollqNhSYUSmFO0d0Az1VPZoLIc4
di8MB0tm/rzGA0lzeVuYiHl6uaQ/iCk/T+gBN7JVDgEsOnLy2KvV3ahawVmdelHJPTFLwsdQ6kb0
5jH4MEfSdmndu4fESlxoRsmpN1Cjpep/n8YxijqeiQ5iXu+RUomOolGnjVdkWK9u11YbEQqnDZo/
NQiCpXPwjxEFGkp40oi4+ih5g7NIs0a519x+f+2K/KEe5fsgN9V70StHlRuqjVY5dcIViyD3QTQA
HF+03iygFTjuwxihaMbi3borp27jsmLRc+mLHtVWOffyfMnqajiJuRkK40jFNdL1ajiUkXe2kE+i
zCo9aGqrPozf+k42y7k0ZJjlYLNy39edsXRKx9zo4TNeVvpfsgtXxTHqV8/PvYWVmh9mUOG3GSZs
rwM0AI1WNw/CZrdM9fKMc9U1lKYt+/FpRt3X1kEMimlTyEZ/Hm4H4j0CUAYd2N5ZJuLcCwSZHuRS
ztYsaEagZhPsQQxfZxbKiIy5plXzX84UkwzP+4i6Rpr3pNUuZaWdE10fXkeZrT7po3YpuvAFvsTc
vE44zV1noUBxsuwa2HnARnFqWNPwZRxbYLQ/Yyih+BsqpAU0xho7Ezke0bwA6dqHLEu7Kti6velv
RVc0I+64lJVilFIzTJeuE5UYUYilGI9ApCCHOZ0uzqwRdZMxU6jMYh37bXXxCh/+7f/j7LyWW9eV
rf1ErGIOt8pZlmw5zBvWjMw58+nPR8jLWnvu85+L/wZFdAOQZEsk0D16DN1qfwEU4kJtf8ixDBig
1KA5cJsOuR0eT25nArRrpW+kJtpfaqju3Ei5JDFCKokHRfS6aQ1S6AHZfjstfSpXdTZUbTM+aZ3c
LdUy1W4tFQxJbMhPRiprt55eNPWEr6PiRvhg1b/78jJS7r7/nid8d43yf+bpDnJ7cO/58yrKK5SX
UjJqgws9ulN3ax4D+XOmOdUsm8A9JnI9OjHB0KyXTRLoPzpQQrOhSdQnaSyzfRchBaqAYP9WsDfL
R+0HolX8y2ViGW0bRCdAl2jpTg4FuSwT9pBvEEOOy7LytV1g1HxBC4tH4bR2jKpy70kBwpeETdRO
yTZKHUkHID0Rm17d2IVFYuyquP286s1sg5adv9HgbAMGMw15eMXVY5qv57AcpW54Yrs+6wvNfPcs
GLvyKOrXvRO7732CXlOqJ995TNVLVUmincnt+YU/05PJjQ8RLTeeFeHYvrilD1QrgnjVGaT2RQqj
nsh5BQXr5G3linpEwhFaCikyMbAK0hMtuhqU175QJ08gWNbH/WOlygK9nU1TGQ+JllbuSxi/Donj
oI4Dkes8F93K4p8/NQjPohEjLu8DJ2Mkha8K36S1sD+aYvQuYM8otc/LV2771Z9yijlQ2fCLLW87
g70ufskRewVO2uSHqg9kWFbCcJ5L/Skqrf7SWslw6eOSLRFAAWESjdEXc9WvmrPoEcHuL3evmOCX
7BBaGWW5rzVKh9t3XPS7xxoBvF17xy9fhSnhVnJSoJJPRCkwcG1r307lwvXUPLqJ5L0FMuxNnqgo
Fg5Q7nK90qfqYdEXTRW5EYjqYi4W+HvVf/VDVJIKVbcpSIfxCop4G2UMSX7VVWAYZq20a9erlddW
QekAEWJjV4xKvB2m4LqnglTy0yBbxamf3HzLGddxg5C3b6bxLUwnHVEfqYihk+Nba0T+wUw1dA9E
16dKSUVwTvQKCSyrU5T1fHSiYl+GWrEXV49GCmxSJKKPBItj30dWXlPsw7oOZ0HeKEtTal5c1Kmh
CKm7W1CFiNr0djQX3dA0YuSJU2NWQC13y3yoGFxdpx50Gmz1kn1o+ziGiMTobl1gG0coJX6mUy8l
3HEKw+FV+ODK1c5OkD+JiRG6RTCB+3vhg8zIuBSWtBK+LM+tq+vBNDCt4qQ88er0t3BN/Pg3hbuR
FwZwqUIJbSX6ixgHdRzEqERExWtbnb4gzY4GKESIK60x05vbQaVikKoEO5/dRp/4ZOZUJ+GzQ0Cx
atjDhzk5+ZnD8OWUIfy8zJSsAI1SdtQb0c1a4gRp30/8KOiDlTlU7W4eQM34Hw3kYa3cKQdhHpsy
J0Ktj5/DQoX6KSgcFo0XqNVCjJFDiTHQj4+bWC0vn10xUfjF7LAJ5ZXrI1ZERMbZ5WYn79gOEHPi
kQ2kx4i1g9bYk1wnshC1i/zsTBi7onRBYYpBqIkvdHkkuNip4/HRjL0nH9VQj3cg/LbK1BNOYY8G
4t/UgTvluhsRDhHGVKGKffYYRPw8WFZlM21opD8t7EArUr7gVjso8bPejKF+pvE9YNLtvVpJtHZT
J3dXUqTXYLAmPo6vMeISDdXkAGsUv9ehP0cWskxq4OW7Qg+r16Dg6Y4Qukc8hm6pFtcxksMn0dOb
eDFq7fDM7oWjRnaIvAKqhrLIFggXodk3Stp0x9IvPqStqyFIvEXooKM9Z6uTLrQ2y1bIylCvl1hk
2j2ZvNm9r5TO2U/s8ZDoqn4R69g5D/BUexqn9bIwqE9oxAPA5iWEifKjcTdE9R9hutshqFpnvo4+
zDRJ2FobAQm79Zql3yrZSnE6nV0T98ho9GBCHKkW1V3tWE+Hs3JqhF2CggIyeu0ohupF1yEqifiM
sD2GiVlfY4U9sYfioKh875s8GL7BTwbZeya/9wHKNH2Dnm9IbZ+we645vtvlWG8MuWhWjl4EMzYq
/kEvwm5eF4UObXDbXgcr6a6+svHtWr8ICzsUdUOcU5pZo4MSU5jKMjklo9pKntVedUB8Twrn/7sX
QBClOKiuz8VkP4l+twBrFyY0ra9NX0ApnqgXrYkjCgvRouGQ9qwkATp634WxCuzmGdp6ki9MSHvC
FZlZ74XPZL9/dqThTfg8wrVHVa3SWVMH6tVujVc0SX4ht9a+hIVnPufwjku1U89Z7iZBTHXUJ58Z
IyKC6Em9EUORLB3XkJUgJDV54ap2Dl/rqEMl1gkj9qtdQOlwpahnbToZFdNpKU+1ZyXstKPoeXJN
LKiG01rKOCw5AWq403jhzKbxcmX8PZ74LeKbk9PVxvJkDfoZgV1AS7EbIl/Z2zszR8gp73L9ykNK
v0JXYCBX4GTbuvSNa6qo3nnIg41wimG+MonEeITjH7OM7jmjdOsi5qi51qzHaIDAfVpRjOqV8mq7
angUPVfK7J09vbA+jfjrhUUXVsFDVAY302yVc2mUSA5EaJpDl/LHKbXxt6+9ZJIGZWhO5bECteZH
HXgNaBUN8BGPmVVRGuMeeQ8CaxKHoAyE5CWwBgjILdt4hfFz46Ut9A998gwrfPJceh0VGBIIGZRQ
kmfHZiOhBsZB9MQIq0Aby3H0GolWJqDmEB7Kwflh6ZaRsWzGkTkqGpBaVrelGjifqcgnntB+VbeJ
1Z5BRCCtWIoWVWTvqMgfYsTdRCFidBL9giwTyDh5r0wmYTdHDidpWPQLOWvac6ZVHEHiqPgYK61c
FLIy7KpKc9+68sVO1PwDwj1307V1szSCqCAGOTFcR2PFLVSS52jL5ddsanS3Rq589POtsGmKQsCX
YxDEoFfK4WA2JwgLuiNrIVjDJ0blED1QplAcja7VztrUoO3VzjujDlfCVimRdoZMQjtbvnXh4KLu
HqZCa/RToFzUin3BTEzPgYrzg0/m/KIpMPk1mpFxEI1kI1uIIDV9hAy5zHRvWEDNWSHv+8+gqm8+
h5PvNdiB/tP1vWbbk5ndogb0k/vG7x6yHuKe43hQXD/gF5y1zxT8onlmy+731LTWiqpJf4zWQVpM
Ln4MpglzWZ0Yz4MfOctRssxDqFXKDl7idoJVexcoF3ZQ+YPTgm+7r6wPP05sxCKNfq1MXYnkHSxJ
xhsKgNY2bBVvmUUk2TMfSop4dLWNEUvam+OlNwrujCe1T8OXkeyqMFeRH+4lH7VG0fU011nAvaj/
n5O0PErnxliC3iI4nSv+D9M31EVe1xq/hsE7e2ij0snfOVd+6OgYPbW6YVyLwp3Y2vP3UqGSeECe
bImAVPGeRiZUvX1nkmDug1cyMffZvYoAE/f05im2k11PMuaDUAwMHuCEVnE+eB/a4D+5HZg8idvo
mTB+AaUOdthulAU/jCm46fkfBUJKoZG/+6listEYw4Wf9ciAtLqyBG95kF0CKC0nxmOL7sAcWb/m
o+wIAQ2tFh5BzkYvPF72Is2NoGy7Gu3aWIvkONVeaA4Ew2sN6n0/5CXKv1M2XKMWhiqwEml0mDwu
w2C8i2WLLEqWUCABZZpepVnajVt8VPC2bi2zDpcisw6r9geZ7Y7YZwVjdTJC5jgtOsJnvDBAB2yr
4YfRyuEwU7ThOYz8SZk277O1r9r+JqUC6ICOSDCLmtpZy7WvU9YwERXWLSUMfdjtCa5OfIR3WxYc
a3SRsqln6G27Yj8cbSVzkPZlju5G1SXOS1AM0tlw4oPoRZo+vkycJ5PLbrtmn2UJQjR9SG0NBWuH
rCRPj9Sdd3Vhcubblfnvie38zFtD+uW6iDyGJH5mNRsduyuHn/CMILMbdMYr3DHBBDAqgOb2kBUG
ffk8Sv0AlVYB5cTUbanTfXJkH0JIpSa8rYHWTClYWPqa655y1W6fPaBV3MivQd/R6WDsjDRIDoRP
8vP+6OsFJYs4/SpiRKT8ipwhOkSUFCDgRaiEbGSNXAzni7FI9HPeoLglQGBqX/xJ5SGBP4CkmsUG
dyHsStuvUGbM3pSyytHcM8C89Zr5UWaEXKvqO79iBDp8iqu5tf5RXX+gkh09D7gcSgTZtIE7cAQR
qDKpw0wN5RsAMsUlA7nMBtPaoQD93/5/DX3M1+oGAv1HX0y/d8uaeEGRqhe7IW7U51H73ZKBhUBF
PBET2AXcEgC1/XPgSP531UvVWdHqzktZUP8MEkY+Ex5X1g71ozCwldVeCisIe2Uz3pWJ4V6gnGrX
vuOzY+5r9yJsHdUQqAYX2qpNkVimgoHvYQz/TpqPxboB8vw+lOZ3G4alp5IShuc00dYIphWcVptx
Ho0mSGTue+ay6QkSgWJoDq5adfZxyIExOH63MAYSkCnYj2sNSGIj+2q2AXcjXf2O31DOvummRahv
KFqVkFtzy7cx7xEiNI3oaExdCZbhws6CG5Q/QExb6yrMddo72yhP/IXLXuGNZ7wLKF9rN8JrO8Yf
ilSdk3AKk+jWWbfXqX+/9X0HZ2UX2Uu9a5QPImLHpnWNZzVVvKPlVy9Rb8NbLSMBCciBF1eVcNUg
WbNE8ySYMHblBuXGiNJMuhQmSDvJJRMOwVVw04LcOyk+cX3J+Egz/002BuMFvlh1BVYsW0IAbL5o
7oSkhfcW3RnJQLKG3Z2eIzLXVQ46jF2/kkrt0BgWej4TwjOFoAaAbxjthwkkCpuUtx1jOQI9gFeM
C2EYLtkAXkSvG1TYEVAhhgHCuQASznfg7MwnHygA39uq/6kgh223afLN1UN/yd6e7Y1qy6cmN1As
mEbksMpJWfizJmo1r2zy8S5ssAertFRYsaFtqhqUvqTxhH7IwS2r9N0KFR+0WNTsDM1N3jvkrDoe
Q7fGMttTl6PZ4fGHeG9jw12yE1XXMIWXSL0SH4H0y5uNChCXrPWXccHXPFAhprB0TTqFIDt3fc5j
ht+/8aJ66DFpRZ5f9NgPN4kmSUenUz4b1CCvBpwc24e9BnkZ6329HdDpoQKh7z+kMTs3YJz/IBC1
KE05/pkGRPTMErATNYhQ1DacE+Ve7vbmyAvLamJea+TLZirELT+sHBlI1Rj+aJ67G4jGfKvUrJzL
g+ccDAPOVCmCnFWm2Pg10JCDgppnmItu6ZvmGswKWbrJq0bwU/iJa6zAp5WvJG5hclcsezNMXlMl
YGTqBcGdyctmiCremv+ERHDidQTzmhV5dBEr5Q01CFnVvQDTGV4GDeXOaY6qqenGzTPz3PT9dwBd
zR/X3upyXf0mGZzM+kjJbyblNMtq0NNjohDcN/wkXQ/EeS8ycMn54BvZ9wixTmr06j9JYWw7Ai3f
Qt8r52lQjpdIhTs/kJJ6l+b+cNTlKIPuolFv2pSqtSnd/A3/Pfu/+g+3gF+JGcmvdRxbgAmcjG8c
FeJIBrvrHh6DJ8MBAayG1sqYBNWB8bc7KX0BNKoE28JCtwy2moqY1mCFpEj0qNyLRrgeXVMNAFXZ
8Jb9a04aU1WhFEhP8fjITuXUVGBOFkrZtQuYJ7MT8SUgbMKtVJMu+Zcn4EzHjp0xwktVy83hYFD3
28zmWXxvjMxjd9TVq6KLwatOjq5wAWaklfoBYZa7bUS3DEMbFkIAq9MQ2Rh16DHdluSLEuzJiCMG
Li4HT5kuR3SzM7c93T1F6wb7tnULfyUu/zXet88DAZaLo1ergOjI2yhr6ZGcIpCyqRvUXrXRNG4O
itt6b3KjaguCJuNGeHlSF7Mxa7qj8JJUh7lLkp+hBi+epyX7WpFexZJBM6KRMnXFkh3Zr4Xoemxv
7kuKLlwJiAUW1obfoLyraqJVHuVYkJTJwexhE1edNRGnd2WPpuM0+tGIeY+uuHrY2LBsKqc+kuHR
Ka2/1XlCebTW2k+NZ9lPNrVcsZmNh4dd73uEgWMwE2IE51v7KZ5QiTWRWDJU/0xVS/40qtl2MzGu
3+kaSVnuz9G68xv7WE5Xih1+XgkbR6VP71/j/jcvoAT7vh6CGEcXNtdoUgeqe+oJYSKiQtZ2dF2f
i0tdH9l1iMv7ADGWZJ468+0WQeJpqmhKMV9c/msS6RJrl6MisRh8K6FQAG3doAWom6De9DQmiKwA
WGZbWQLTKVKH5OOXY4gs70Qx+VwMe9idCI5Z7hfA7QlVI/8yrVLr6hFUcbd/jJNCNdhVwfDeG4a1
rV0HFbpK7ndq5PS71tCRDxf9cRJoC+TM1ZcPv56n+MVQYbyPv/dV3UOBnnA/VZNIEssTOf743cvM
cinHab3zg6B7VpX6XdhdpNGMYegrlUJ1tnmx6nmXZKLsTm0Y1Piy14uyMiW2Hb5WbUg9yrDV9ZDO
jshK7kFZ3keLKWwunXOUv4gOuT9mQeq4ckhxHYVNNFoMthgIL3cVGUHS1q6m4OlUJTvrqlQnyBM5
/LJSadd2qDVDfHNztaS+5LJaXOI8etXzfHiHQQB2wlXh5/KtvpVo2t8qt9W4VqO2vQms8+e1qUE8
mXjjmTJtex6ambrqNGTIvBbaJCBLv0utsQ5qEPcvQQlC05c5PQWh27+wy0Wrhh34QngllOuP1ej8
EM640BS2SHtwCXGDoHK5UjTvrA0tiEa9cI6iSRqS3DPDHep1Kznh7N5/+MWVVTQbWUc3qWkiuVnX
EroMOeJdcyfM273REqtAPFhq9qJvTUZx9ZfNjlXIr4hMshHTINRQdfA+thYc6tby0PrqPhvDgi64
D8di9ZeDggFYnwpbnj0cxPe8c6Kn4ZHvy/wvu1jT9bPnAeaKrej1ptodSpdA8lTQI2p8RqXLtoae
Ie/1T9mPsBsc0ihFexQSMWarMe5hul/ZVA89lhM2sebXWGH6a3XV9/aKWVQbvUeCiWpmqCsMt9k4
URLmVCI0A2m6LsvQ1YumS/riKoUpFdHK4KD6OXcfy9VOEFrpJx1lRRh1UC1tpfxkDi5ExEqQKotQ
Qv/w7tXZP3StMyn0xEewyny6cgjeBpWvERIxyVJ0U9fIFlCZFFtww+GbpoS/1QnaJJyRceVXYt0Y
4z6RYHwqFCl4A8vo7MwWOkMxyOuLktsVkraiy886noOHrPZiMDK/x5J09MU2TfJpfCeEuUqMElpa
M7i/KVXnLCd9u0Mf8vSjiMzoSUAa2KNUFyxU8MRPD6QDGPS/LJnyEUZt9ARYuLqIgf/vde6vUxnv
jzW6nmIxypXRIxrAFBBo9vel7A7mHAA90LCpobKxXqRjzH0izRGkaqUmPCQUrB7EVS2M44hoQaTW
Pie3aZDwB5Vaf46/jxITooSMOsRfQHP/WkS475NCy48OzS7jRLSPnKZat43zQoBX2vt6b5RHcRl0
qUeFFcaBHyQ3DYoaQPtZLRg7Ch35HgQu0ZDQlfYB0RGE3E6986u23XAxhRGRiJuSjiIT+b8nJYUL
QECxFyMlzV/VXYkAjdNDF0KBaqFOaNKS8/mdlOze/3JXcid1p69uH8BTPRNMZQpsQNUCTdV5VxjR
vlfC2kNwA4Yz0dQaggrTC4QGWZbTV/e+Anw+PeQxSUdR59hdlA/TMLSLaEpTbY6h7gO397l7tT5y
ZYFVIjWaNtolrWL9EiFAs44lV54/bA734EUVWSRep6WEI7NKtKpVMowPmyyb70401nuxkrBzX12g
2QxaaZqpKVn4JFmor0yvJ0ylraekZ5urmBNaFNy2tboNOGNRvJ/3B63mftW6TssOtQhnKYQdDS/c
hbRyaZDsmgYMrreQ8rDfedPEXAwSly5aoTMltKvlYzdW/ude7a/N2WPcY8P2fw+pIjSUAXQhI9ly
8BnBNwhxbBc4M2zDU2N2T95goOzFY94AmIatyKxXIrD6VvSsqCzPqaYUZ8spfvVGAar6yyRGDKoW
gyQZ881gQEUctbl0hGU1mLl+O7whlY4wSePW175LzGWcS+7RqVtlo6N5slMhcD5U9uittawunyQd
vbIQJdXbOKL5rbeG/Ro3fbuXGhnCLRIkNjBNGi/pk0Ne7JU0cA6q6+GEKvjTKUao6hAeEOmYyRyM
5RjVzWxKLIZBaJ1ss12Knmgk7gK7WKt/tYMXhcBQg26dO0VFxQJa25UZ67vKo9jcC3xprQ+j/dJK
JYfWVN3XqAJbpLSfnOBkGUYEGSJNxNP4UkPdi6hkfRa9u91zdpwFpQMJiHGqtau+uQiA7sQIOY7j
iw358ozUtYF0mid7cwo0gCSgfL5+rC4nEIF2KYnzhy2rYmk5anGCwDTLiAWbohnWpNX5RNObMqam
T6N6m/t+Nru/BUfW2BuYyotejQOqVzBTHP26XT/ec2Nq6VNG+PQ/P13XDxDIJIDmv14PHvb7p3uY
vj7h4x2Euk1KBGnfzf0lU44bAFXYPjxeM7QsODNTMnCPV20DyV1SCvf5CcWCZZB+fsL7XytAIO7+
6e5rq4bHfodPJ0aL9cUnrKARe7zJbvqESX3//93/LF1OEXjUf346MVu2jJ3k2aCipj+EmJ0l6bdQ
LY3dY3mLtOOsL6UQkVqveAZ3NNW7yvkxNxv7SqrsuVIt54PiGxjnUheApeIWb5mSznNTSk6Z6uhL
Z0RKoEaNjBuT8ZyqROT80eUuE0RkPWNdPUiK9l04RVMAxtAMZ7iPLxE1XtQEQFciH9qFfnOw8+jX
Y7yjED/kmc+G05YXjSax1ysmmvak7xdVaCvQjWfqFUapg93X0jGcekNhdTs/5IsjnGKY6UJZz27b
hxWSIW7tQ0eB/rhwikat836ZtFb+L5sbVSvHtKrz/VWGsCLm76KEPK0hZtV6gCqImSc70e2VoToB
br73xKy+hs6oMAvIOb/er488VTAq9pMwhRA+bCCTQKXua104w/9kclztxYi4Dv2jpVb31xQmuN2J
g/aRT7bvnzejfURe29z/JID987UcJsD4tW+9c9TcND1VkkIB6+AFZ3FlxAmlU+j5bUTXMmKY3AsV
BEKg1+Hir9FOJPfbkmrHxwJihGh4BTcdPl/hYTajHCH1r1d4OOKi+XyVjCIU+OPZD8ktHMmynyyB
MhPaZtOxUg1Jo6QejWK285BZj06/J+tsk24vi5PjIJXQy3590UAXLMjnmC+Sb3vzFjnAdwMR6ZnS
a8OPMKuPpd26f5yRXE2KyhY1kmSV2Zp5iPWp7E9k/6elK79ry5Pe/QThcw3d8JtKXc8igW30QukS
R1NNk0+8XWVt+q21t6TW3jqpXW57iW+ulllChoWdl+L+5Mc1HIBq5c2sEq3Clr/W2mQrPL3mTBVH
Kbnkmdomw+FuRfFw1vMgWIKoSPkX1PyX03mADvBCkZR41ShsT+ZFOqWzlUsaVfq1gH9oHVT5NiiV
gJip451lBzwI+GIJOsY2nkdqUh/HypSvoVzdhN32Im0RjmW94+6uUFOpLdLckj7AsyorR0UBWgzr
u2OmNlDQdrq/5aehLIWZE+K+QxPvJbyge21TBmbGNVSoDnWWK7aJBCHJ+Mb7Dnm3fVXlNTXK0+Wo
wlphG8quU7yM+KK/COw2X45DmtwQyNQ2TY84gm2Z8Q2VcGtnZuA7RLdtKLkKM/mP6I1SbcOQ7hzF
TDhfjCss6XOYgnkWT42dbkCW1C+i00X5Gub2+iLmJuF4071APokenwReXtcPD2Jo3AECbAjVbwkf
SC8J588tP4Vcnul5FRCrp9F6JZjLVqotxyD4tI0J9VwwXFcAhQ3CfmJg2Kv/uKeBZjPmO3fIwBt/
2XNjCjS0csSNdHyNUFuZWXoRv7XSoEL/z5NfdLWcmKeGouzOA6T1xh7gVTaK8Ily9fG1Qbp6mqOk
qA5qecv3mJ6thtQzmQo7gWlKbBuk8yUXlMDkHRRujh36ckfhHcl/g0PybgPoqouBtGpZx8mbrtjB
fqyDknA8k7J2zFYmGIuVmGTksgTKN+DwgMLKHvZ+d+VNkjyiCYUujxOgwxNPkj3CqIElJDoKFczo
leVzSFhriBr10kRaCfdwEC2RFwxWwtkNtnsmz3jvCVPZdN48jQd+QtN0h5T2XqkNMl59TgISWtCb
1Hgh23tWIhDsbEOKC0Aw/1GM6gfMDsB+gqlMXLfyJ4TejbXpjlPNXA9Ln8Qj22nMaqqsdmZQe+ff
K4vyKWVKoysNYlFAl36aLoK9UZLJt9w3SbXoqkogW3c2HQxRW0caJzxJHixhVs1uVczRjC9l95P4
2uK+UpFG27xr9e+RTqWCSWH4c1MT9arjIDlqckbmLuq9TSBb7tm3tGxhK1HyFpjSr8SyjN9xf7mv
g+jVRUJq5aMxuhrwVStdHFgfFu44otLUx7cRWauXAD2Il7ZCCSqy0qswhZWOTHTYgKyenEWTFKuM
cPpSeLk3RodW74CITt4cduGXev9Yi3zcFNWK6oPwW06SLBuLL5n0kTpN+zKgGFlAZ/zWGLYC/CLQ
ZqKr5Ya1Mv2mgMi6rt44iSHlFPWUT0yDtcRdkfhonxU3Ka+UVt3NvZn4+zSb0NHTqBjV+yXlI/16
kBtj30l1PNMNqTtO/BQLufK7uW6O/VHYRAMUoT/GUzOGtblA0okh04wOItsB7Coe0VdlCEsfbmET
XujgQE+l5l6u4nDedKN7qkzPOtaZ1c8HbbS/E4LbeUh/vuYo+20ytyrW1GQG754+oi0R298lCpoX
qTqitdMq4ROKtAplvar1PQ2HN4TLUYwHz+27aQeusQueHo1Vu8eKjc6eYsbCnkW2E21HyfRnYkgc
WJ+DvQAOYl1Oj5FJVdPMJFQ3K4y64vcv+pwuVkXCnycw0uGpgtBsN3ZAeUR1QDvEP8sRZiVROVDT
A9Ljw+ZEVcHgBD9lswlOojpg8tXTyP+PeWIV3ei3tlIGZ3mkVECqSMS7RuRcfaNzrnYFfMQ2L8Iy
yAR9oMmpF8InbKZdr3qnHs+iFxuIy1cdzGU+InDpHIXtJ0hr+2M4LZa5qr0aUZEKVMO8+misQHqf
cDDRavOqZqN9iS1gLviEpTINaelSz76IM1SZARiHS40CkKMCKtsuy3AehlH5qmTp55WwUWbVPA99
PgdDEXxzuj+amZXvVm6mW4sCt6Uwu16wd6xGJ9nL3QrpmEn5tQu+haP8k5L99uJHTXYatMGaifFV
qkEVkVndydHk5OKq+m9hN5zcZR9QmNDW8Dtz7OIg7Nxba7gzk2YbGon3Huok56e3I3VSvI6hYFuL
Lu/O+Hp3XWf3y2x6FzDM7IvG+nx3LVupeae6qwoWlbDost+FpZyJyGbvY5ihRRn18tGtnWJfZJA9
dl0Q3cYWiAJhlOw31eDzqO71c6OpyaLRNReqSw8RkOnq0SSNNKzNNjo4ZvNvuxiry/qrp9v+rW31
vRKb6rvbF/CQpZF/LJSG8njZzZZq4lpvvRqf3cBWfoVadgUVl7xpHh+rKzNpH2pjd4SdgspR3a8+
wMpvPfbevxQ3/4Y0l36TSyld2TnBdy2o5VPnjcFEmul+iyRvKYbCfISik5NXLxnV36tWb7ydTCn7
Gfaofq4qAz/iQW+h4h5cUG2jbm210NlwwIgEWdDbmJb1rBuH+JuRBz/ypHJ/EEk4ZRB0/C7UcSlz
20eMuj1CepKFs8aE/oaKkRmlHys9S8rfji8/IabW/NDa4PfY+sZGMp1uJaM88uwC3svyZ+gisue2
LDiADq6yErZ21MszhWObNOuy+wjoCr25E+uEMVCYG7Lg6qehc84DAxTzdEUlfrVo4ixY1jZ0IsiA
U2oH0GRfqiSlebxybjSK6Hr31i51SaFdB8vIgryIdHfDOv9Mudv4q96niPV9JVOWYR/Uq9hupVko
xdLZtTt1Hw8A5SIvK7+34Sv4Y+tHXDbuHOpt5cg/zDzq0A7Py8nRDD8T6pC/h2YXIk3GOcAcgKjk
cge9WhRaP0Y9pyKj8d/zLmpXgR3KWyk35Ksd+khGTSP61nzRqMG8BanubeAHtQHvmeWtSZRnMQBK
omQGqR+Qs6oq16oUqPwJyBcBxQReV71bYLI3UpzkqxIhGKuJ/Ff479VtrDvd0u5l45s5NIvASoc3
t+z1ja2iGyLspfyj7oP4o0HObd0AP1orTmB+i5PE+KbZRBT6WLbWRdPFH0P8Q/giapxXHKu1DZIt
49ugobw8zVEMDqphlajEvHr/lYDyRrwE8R1rEUjBWjNjaV4aPlJnnCX24iqfug+bcOh++V9DOt3R
qado9MVfc3uQ9jtY3VG0hOJPNGUITrkIcnSRv2zIyiJNLgXhmjwCWkRfjnhywNZvwzpt/PrLrtaU
3PpeffzL7npZemxA/Lfoyc4rqpbnXde9pUZVXoqpctGGw2f/ZaLqvbogTnM3kWUrCSJRFStxrPX1
QVnkKOpdvAwd5lrvITxpHWeVa3p+dDjpbaiK7fdyzf+TtLi79Uwn3yeZ324qWD6PhgujTh3lZDAk
VPwiuJCf/LCCE8AtvedEaWGIDdmMhqp8AgaQnUtTk1em0rqzNDVcDtb3v4U8bOBI4GRqmulZ2MSV
GzvGjsqgk+hpTuhBZZT4xbEiIRXEXXq+28IyQUIwkeOFPwzyM8Xg3q4eSwCsLtLEnPX8OQDo7iK8
BnLGi/9h7byW3EaWbv1EiIA3t/SebK+eG4Q0kuC9x9P/H4oaoXfHzDZxzk0FqjKrwGaTRFXmyrUs
5MS3oqtFdnfKh+xbVibyU6WXzQWyxVPsubD2qmFARteIdqKr60q3mOSe71ZkxLe6E7mPZE+951pt
VsLLHtm/lDr7eJlqRYBfcM0MxkiesHPDk1/q9Wugl8to0KBjtogUjnrbrEW3qaPv1MYPNztpo4eU
s6dRx4BEHV1b52ZRw3vJpAS1qoyMyU7O0He1TKN6LG2iwHocnJuJUySqjeDc8vAXNtF4XV2uG9Uv
16apjDFA6OamG6a89UCQ7NPATa6iUfQiWsmFiaCdlqX3saAeE6qVPB8VUBM44+QsxsQVFZzlTm5I
cM5jruS7K9helAXIw3xct3FPbmTi4EmcJjmEFDVtY/o35kFn1zYNP1DOi6Nq7s8gPvDAsH+EhftT
bXr5NSmlEVhS5V/rrLJ38KMHcC2a+qVTqN/Ntbx4VcI8IL9RtD/A8hqa5vzUyvA5fE5LWecJNZj3
pk4sGOra5KGIMiRN/3W8nYyfxohtGFQmLWLD/1kYXqVeHPDMlGTI41oHWHDORk0BGxn+QJJogNVl
GI7iam4sQ0m2StRQRY28mzM1PvsQqh6ny1Arn1uVDPEs9CbGVYk6fTF2d/7tJ6yzc18qxTqWdRd5
bUCbiK0OoI3M4E1VJAnuQNnYh5UXvPlR8jUwnerKgzt406cseFy9eq7VExpOnsSUsajUAynDbimc
Yk6wIL+o9iAKyzNl4LExdlQWGb2lvZihrqySaKiusaLGO0UuEvALmnkqwjje+GWvPFoUiS07ykne
u9F6JMg+AfnZfpG0WrhUsgcu2xBf18ol5Y71o17xBEkKRT4pENMeUlvydmMhj9fcT4fVgJDpa9dx
Ss6/8JuTnHQDeW0oB7sFAS45WgFvjU/eVCblNJRCLkRfNEDyQhAOqG0PcAn+sog1hLvwuc8RfVWC
sbVr34dKTx78ifpa6bvs1KfFVQyF0xAIBOMcdvVWDImm09XmSqxgIebM4+JKnTix72N43F1/rw81
2Pa+oJwQp0ui6mr7aXYS/vIYSBvXGCuAWJqzNQhsHcciLA511jmE4Bv/bFeatgHfFt1QsrJXHFyG
p2wwahLGWjE9c3OkijRvZTfUnemRrhxhbIHEIJnYQpSyjjZiMFRSu7hf2h4MzS7RtOEoDyoQNIXz
dOY11VPbxSDBdZdgdSInW7npIEbsc30/JGWxT6fIZAgj42Z0yviWSyKUrXrPupwlS1Ouii/oCPvw
hBJabCEmpZozZas8bN3pELUAWLhuuwKqMWTXt5Y9LIwJ8NEWUnDgAI7e29S1/MZdUC8hncI4aV9/
uzUW6EK7p2Im87Vfbm5luoiW4eawmhgXq5mTG7iWj27sQkxwAmN8iuoazfnYJrkfDepTYJrlg88v
uFn7RrF0VYoCWhgJDqUTq0+Wmaq7zDOo5J+cbaRenlJKeyZXPU+ypQLWbSdcFbmOD40EXFt0datG
8NIp1F1nkRKCNkh+SnyYNQ3HiF5zj1NPM6rmlzpkM8y/X/kajVBJ+LXyXUpb9lwxRNvEKhY2Ya5w
4ZVbjhmIroKnWVdRUjxIUqUvq4ZS8zJs02f0QwkdkgT4ShH5OfMb4hahvfPKzP5Jfu7F7cPiPU+M
fGlJhf6ogZLb1PCons0w0vbNkGg7RNPai1gRqp8UUi4X1uy297+WGbtTnl1T7Pi+YpGA3plW1Fsn
Xw4TSaEOLGovzjh/dwr6NEZGrDj4CaHt0dj5FCmGmd6n6M0MyTqBfwiWbknLk4egzrOXoilesk5T
L4Pbpi+8ygxwo0FEZjKOUgbVna2VB2G1miqEv9Nod8JK1qOA3ck10edkLmFYY1MR6+6r5gKGpgD/
rsXvdiCfjEmDxLQ4nniu8yXVzYluNGguTlgBzGwVl+N5TUFYVLSLSrPqH+PG9aT8RxnH/ULXoMSS
8+6d0g7n5Erlr6ZuqmEdZ7G2+GT41DXLitMWxZFifAwyuEMcJASTUXdOfk0YGvJ1Dq2hwQm/CPrv
7MggZO67nzAfviIo7n9xEniCqSvqrmHcG7uKuhxqXez8mpAQXkGzbW5NfXCWPN5426emocDgaCo2
PHK9hry4GMxQRUVYeojITBsuz68xWAS6p5+6qnKfXa+bvihqjTAj3aR1ynXZGEheTM6oBJjbUdOh
25i6fuNYBwsx5PtSVu40F19qXsTUkVPxI4RHS2tyNeumW7L1CTYx5wnqIr0xWuUxB89Mk3rtrUn4
+alWnBt6fwEkuUf5IYB0wFjl0dD9kHPlKSXL+NVtzWqhWqbzip7XsERzN3mSGzlYQzx9dBILnkB/
gLM1HLN9DxIH5hNFypZ12R7Yatjg2bEqlh5vJcOOV1nkpk/J1AxkFsg0PIgR2fVOjjXuZUxn3zed
s6pkxohuN+XTsukmKyBCnbwS9nIgIpy18BVXjXsOicsvC723F6kvP0cW1Vdmxf99IP20Md20XApm
IUEcFE4FsHWWT9LxwFrlsUIRMVZfLZ0/z47Uq+jJhNBBXj+jqVrdFDiHD2WWlisvtYz3oc2+W4mR
POROJV2ghybpbXR8j9B5mKKRD2STq2+J33w3eM/eebg0aF8CCwi1JljC2HxDbb67ZBQxrQPbBkns
WEhmKl21Lz3KrV34Jge0c5DbkccT35Y/lJEfSHRA0H+rW29jOiAs4XsLvjv8Y7RSUnaREko7AoDf
hhJi80SHgLyAD/1XLQsMkamaW2/6oLtbpE7SrVnkzYNv5ufYHVREuTSO/mXyp1zD7ELQ2b9ZYfHQ
SX647/vAPELiDSPk1Bjx1cu/ZoVfewuvo140C9qfnbqRNXnbB4Xzxc/cbl1rcnm0OUBcPV7iMmzY
ZGkwOGxQ3dav5dh4y45YJNVCRQhTtONHi7qJLMo+5aumNONXZZJYhTwFTlErz/lEDZtMtt98uHa/
2XYAs0pHwRkPlHBrljCjuLLRvTkmcK1S99s/PWPYll5B4q7RnttUd6jSkx48M93VOmQLgwXpyBCp
y7pGZLpLfHsbwUl+zPqq35m2dHDHLF0rg3Mc46pdyAQ9CMQ0/aYNNHOTuc0X30prFN7tYFGlQ/AN
XqabbRTWj5wvD1TOaMBCg75xpLo+QP16cKhvvuAwiZlToXBJB3DpETCQ3vPDB9FAUKYcpQhW+mko
kiRoxRLbWJPbUc6dNShnucu/9HZ+K8yUaHxWPlM+Hl8hdpZfMkmBwEuxLmqYV+fBKG9dCJQnT8Lw
GDg/QrlJTzKkE07YD3vPggEFeH+mn6SL21Cp6JvJewcqYws2HWqmqSsN5nWKbD2aattdGrOmcF0C
1KZLYbAq5cY/qk5zVurGhrN+QhxOwETf4Yotwvco98FIDdAXiHHRUIwFnl64iL7jV3+w6U9h0R5e
erSFrkUcvtRKVl0ItPJNGjsyfF3Vvsp2Gi4oski2ZdB+t8mEPCATrJ373qK0UfeDJbuN7MTVgzBC
Gt89oIsAXHmMvhHWx6NTjGHvBFG+uPcD1eoXQ6XGgOrSdp33dvFaaGGzRhQy34quqZk8fhwFfllv
pP7NyYdlV1MGSpRNS4/3S4tT69HVqfRbTqCKY+Tpj6SCpaXfIULoO4e0Gm7FEBpXOwHV2tVr3dG+
c64rFnJYf+t0o72NdULaKYPmswzex5LvYSipy6EJq5+d/tTZFiw/ke+cCtJMC1io2lUfUTzThEiR
B1Lj7hCKI+DE1/mWwOR5S6cr0tC3RI0LijgZEsY2o1Cq6/itFF1Z1ZOLpJTfIlA9Gbpfz2UktzyD
oIUSXSvwxvNgEyzjOfcM5rN7TJpsSRmE+ZxncrIIgAmQOO8/aquNUzeONJ66vvn176TVhIcwODwe
9trA3X8ruFkwZQ9B/LNwc/vQF3A/2g36NlTdJLtAp8KK+kwqk0u4yThyDxst14rraJcWxZZyQwzH
uzl1ke0yturH1CYv5/P13/EMITmXQaUA4eF4hZQ5W7tBID82Y2ShMtTJz3n8UJZsQCe53oe2DcNd
q6MIH3pOfR2CKfnixOW76qZnueCbHsU9auvAmYhyaUvTQnJdawx917ijvAMrjZJ5psZrxbCKvWKy
GuDu6ZHRFWSm2ZdSkLxW5dL8YefJkzIgE1RlsoxsjbTujDD/ySnv4vNb+O61vMLOjzIomoJmVw71
xeartI1Uu9v2hj3cZMv2VnBAq28yCUrVTMKfqXkmkwV0nC/zzexr693y4TktWqV6JMHUbIq4zsC6
lGCjCWOx56puWaU3y7Syom9F1i/9rIx/yH6JCEIaxC8m0MBNC7vJcRw1WFoMsLy+0ynk9IezWuv2
s+04Cj/ZG6JcxdfANyjvtOXi4OqdBZ6w+6F4ET+UtgUU36hMgPBNeISKOFwTuRkuiWPmi9YwvoVK
7j1TijjsFIhTt5CeOi+c0aGKTL0/obEAQJgmw+OQ6B1lP6W8KdO2eYMX9SA8ArMeqVojPqd2VbZt
+monW168hxPC3CvkH078LyNSf7V5hXrCWQUQ+a+bnqD7oAbDKSXsu+gDx302dJ1wUNkfJuxJp8EQ
XPSgBfs6PgcA9aioKet1aSBT7fFerkz0L/c8XKTXJhz9hd3apL8na9XYKM4Y+rMsT1ykbsamqOZB
WgKp0PS22zcN0evRVtJ3J7Z+dCBNb4UT6rdM878j1p5SAO0scnDUS+r4YFhwZHOPiNSw7dsoffTU
KXKdNdWfJuRZSdAoPzjl/CjkwHopoH5aK0r0bg9lviLv6dySqQGzDJMquaOda0qqBL9HpazGEsyS
75bOTTg6jgk0PySJPY/lUm8S/eWHZVpFuMXElW72fe37YrGJuE5z7duOYLPk+Ws7y9Oz5FUIEIwx
xE+tFp9AXfxhAZg8B5qxzvzqCQrqYKmO6mmsnKOeEMe1HFs554i6L8fBV1ZGXfc7J67UPTokwzWf
mmCXDoRcQBkEu9xzgpVuNuqbOcCnX/b9T4rhRr/jxA6t1UtJvH1R1U627iBI4ucy9sYDGYSlr0sG
QlG5tpMHQGxxYSrEajxr50ZSuuQjz/dVib/4jgoNjI0IjCbnw2mkWHWZaKSjQ1PrV50REaGXB4uS
uqZpF1HdPEEWlOzE2NxQFfaXS2Wr3bqzOm3BbuSskyp4s6uOYIulB68TG+WqTQztFjm+s/EpznYT
Y0tGajxRYJTuPAPFm04tYPwJ6nNXaskTjArsq1HZA3ul93sxpiRAX2CXBQ4q2TeOAtYPRSUMNU5y
ZPajp7FLRm3iqyxJw8HXs/EAHpt3xyWDEVDUf2rAHrERjL5IFWmHjiLcdQsB8y4pevtBRt5TttSW
Qw9K89S9EisNOOP4QbOMvSQ4gRlO98FIwMIG5rEqrFFdab7jQu7SPXpEwx3DJIU/hpJ5rkEoutSr
PUiZlz2wl56qnZGNGE12TR7o3RcTIQDkyH02eXFdvqDyRRA90p/5/JhgdJYwvKc3u5l0hZsXi2Lk
G5HP5N4U5KVXBQxh62HyEoawqNxLnf8pOgidymsSptHKssrxBsOUs9CUuifLoo23+5hsmFs1tnXw
r7gIA6cF/WoAkZxG8i6MlrKBgHstNeWpd6zi1DTxr6sYqgUYuqFhhPQakLLwuV/yS8TnKpbbTcyT
8FwaqPtKspFvE8Vxqaqk4WPg7JvaIn6fjmejNHkAJOFDXUgRX39+FtnBWii9wtCNsAklJKVhPYix
2s4INFbQloa2yjGpcknSEdUF9bcd5TRdZcVwaaADuskwGyw11/cefF71ltBcTLawgzXfG282YKIT
X7qqU1bwCuo8pl396ORqsq1D/b312+jst98JgpeXuBnyjWO7sMUEKBBVLqSb4gpOZWhyxOXc1Nal
L/qB0CnyI70pmwhNWPBVS/G7CyvKHwbyFgtDl+pXfu+VZR263lNhlyi1haV7NWU+FEEEaU8QHc0G
bV61MXi0TF3RdJB6UAXpZH22ECa1J26ddiupi9WbVj0GgpxJNmPkeXiD79xNMuG4PVVhpC9Giko4
9apTqA8BN0GwJJrCV9gW+GazUTxZuzMvlXWDGGmvwi/0m42pQ9cKvmjzFGXwCOShF68aS9EPdUC9
vgOY61nxzeqR4/RC7pPsGebHNTBJ6WHaqLtNpbxpsVOcyiRw710jT5JlOHThBgIXNFbStpfWiJdK
2xiY7mOlZ39SOgFGLO26A9+1YNGRqXowsgi8nBOPW8NxAVyV0quPttVjNyRLvSmrZ28YyucssW85
ZMKX3JPKZ0frjGU7DA2/sHRtW3G3pCjClVu7FyPLu3ObD+4lRWwdfs7wzUvCch/Ifk7hhhe9mRGx
SeKQwU5YI+qowciTKhNWV0K4Ko2kJ9nW5UeeHzsx3Ftteor9DGQTB00AkqMPeQMZTEOr4hX1EOaL
EUcQeKtwh1NRZb4kFbFvgGbyyp66xiAr2zzj8S5FlvGSUKUEJFSJ12Ku6rTeFobvZn2f24Ac5mmv
wfCLMzu8apONrgdPGktFbR9A2k79l+iqiFSuYeaXN8I57cCk69CO3q2yF6WEbvx8e5/b9+4Kwh95
K5w1iilWpW+7d2tsVs3Kosx+J5zloAP01E5pWHHf0ZeWel1HW3CjO8Ny2mvrDdYmCcb8ZEfHjAjd
M2pfrSJ3z1MlzXNS9q/k55xzBrPADoYH2PW1vrs2dbynpN05WpoEG4sYq5WvxUhl1n2o1broooNU
cOVcDaAuTfUj2ZGD3dndVfinZRCvOD8HyJejbmKlHVu8gDyxHMbI1pG7SJT+zzQ32q957qvIhGvG
lbr0cBfAG1WTDrs1RvTSyEiFmU6qHoipt8vQ6b23ktDxRoPnYCOsSoXsR13EqItM1kwH0ldl7c0L
bO21+VoVibdT/QzS8o6wXZiY5aqSinILmpnnlu2Nw8FBpsJYh4b112U8XepKUqjLDw4fLvVEyTfR
VO3lGY/u0HmvJn8eRcvDSoIG6FXj0/bgxggRTT3J6PRr6A2PoheOaXYpQOeJHhgr46Sh0LMIBO95
CcmT3ffwnU+rItCpbSZ2rVVoStp1cOVfjS7tLYmSw3mYDX9+iF3AlJPTPB7rcC76Q2AuPxkyL5QX
hZsM29lZuBCP4KxjwjX/+3Zuy4HRKBXlBWGCDfXdw7s9mu5qrJ3uNCipfJZVwl2NCnAw5IzsD5BN
BJOikGiKSVZIXMWaMfFgIAw7WigKiTHl91WcTUnmFnnaTwbhLKyw9iL6Ma0spqH568GjAJHFegRE
fV+1IrYM7ImkVLMAybyKhjE9ZFXwq6E2MD0Q+U4P4mo2zH6z4ZPff+EyLw/cDMJ7sf48T3Rnn/lO
/4XLp6Xmuf/4Kv/xbvMrmF0+LV950l8v/x/vNC8zu3xaZnb5396Pf1zm399JTBPvh9IO6Dv6waMY
ml/G3P3HW/yjy2z49Jb/70vNf8anpf7ulX5y+bu7fRr7//hK/3Gpf/9Kbc8v2R1qGaK9A1u7YPoa
iubf9D+YospnVkqO8D7r3m/0KPvYv0/4MO1v7yAGxVL3Vf6T/3zX+VXLHSo069nycaX/tN5/uj+H
GY7enR6yO5/veF/18/vwcfT/9b73O378S8Td62G8GUXXbua/dn5Vn8bm7ucX+o9ThOHDS5+XEJZ4
+pd/GhOG/2Lsv3D535eynRLq3FL7OkhGcGykdmJIBGx2jH83whINQ3FQtZsYFiPiqhITZl/TLcOj
MJckkPZOjCyb1nmPmdboS68yqK2qDekhC2II1Or+mVMwRLZTL86pXGzBt0x2MWcMdPNA9v2nsItx
F56ozVjCiCXGRFP1sGWYOiCwGrL9E3TRV0g94mthS/G+sx0EnzvqfG0zujcwVMbnPIWBdPLSoggl
OWENLAk4myef7mPCrEb6jxYAFZGzBmoZsVTu99Q556q8vju6sEquKiOw4Uk2qC/JRiR2ONmDw0RM
deNHaLna8N0Y1M93xVUnaEDePqS6Z+oOgVVcCyUurorSaFtPL4Cui9mtVg07twDZ8GG21TsAk9Pm
HXJBVhQTKzNHlsioH+a1xNJ+p1UENb3jfb0gKZpTmMbQ8v51S+GW9l1/VtlY3N30kSOape4cuewp
YkYvyJsU6u9i9dAjU6L+Qbi+kam/Godua/B/OwLK9U5+NWnZuwaTxKCYPpsLcCKO5OiHpGtAVdh5
QdFpCtNHZu3zwvLvHUcJHNAw03gOHBeCK4JX9xlicJ4mWWO0JOlRrz/MuXtWQ7nu4iQ9fp44KoO/
b0Lp4dNaomtk5plIt7FXKgOt+hihtVHuvEvQJN5FXAH28tBtLb2tC2SWvDbW2SD8OmeMziOVpZPr
PPO+kNY+2nYUEzcN9INoRkJnB5SR9YO4QjBt2CdSshDG5Leb6Lq67qUUnDAjozgasVlp0Toy8DLU
xnyIx5pCvbSSpFzEaIuY3BpMrbYUhrt1chdX3SgT8la9k/CdPcg4mRsph9IDvMYv39kaKf4TIkMq
Adt/MWpjpu901f46j5vgCVX4tNKMLI8rb4VlvpmDhiGoug4Kk+lV/35d925KqR6lhvZavAjD8lTe
kTKBYct2D6IxsgzF+ns7j3aRyWhGTQjRwsk3AdmC8PWA8t0Yd9KHBfQiJ2AQd7F0X/A+6cOCZQ/X
qwRDw0qFGf2oT00Y5s1RdMXV3Hwao04P2lgOYsvZ8D8tME+730PtnU0GtV3KwafsTwlHRBSQ1eTm
y356C42U01WIoIQwEG+L0KBGpDaDIx1eWvtAKQDilKIP9vTXoGX4zwgtyBsxDnrMOcwzZt9SCFuK
ZcTc2edTN/d6qjGcej/K0bvUpGQycgMmNz2MngIAanvbImgg8wl7K1ptJzwo4HI4czv+zZpg7GlG
dV1uxiWQKgsK/wlO0k5wkmYA1JOPuUnqcboUg/VkEVezj5hS9RurR75pdhXDf9cNBERlXimWx4vb
1sPD6Bg3vU6654ID9yHX1XI9lHH61dMNUkoArAidDZC8TSkoOXK/FAbA1aiAfi2sa3ch1cNegI0F
Clk0dWW7S8NwkvU8JmDLKVV16wT81lIY7vBk13HDrWbz0f8AevbqNtrDvPjt7thQxV0FMOYicOUe
nMJxDpxc9XQhLkUDF7sBhKBC0/4+WlLq3ReqsdFmT8hOXWQ4Jx/yRsjETo2Ybhd1AMCSsEBuVj2M
oSmE6vLo1cjmBNWlzOF9FleiyYeEattUB9XhVr8M0e+r2APkAJOzvhXOsqYhBx35cKLWVnXt0/g1
dB0L8uEYyKkUD+iG/DUWksq6CoM/Xf3TeNKnr/HvNaL2mbBlfqqdPDrD/R+dm9JaVQ6hT0i9fg0J
41h0I3iSSsn3kNCe5NEeuoXwqToQ1OQ9UYZPnYj6wGmtpK2rYCsu48b4YQdqtv0wJm4V/szhBT+J
a4mQad9rCUR3unNIpqY3FRgp5764QicYXRKz2n0el1rn8HdjveG7BwnRJzTdJ5/7qmJU9MUc0bQD
pSdLYSmKQd6RVW4NU7npup+/1sSbfRkguxn7+gtRj9ps8lfPS2UU1Dtw/XL2qiAhfzU680nMCHM7
Ppc5m8ZcJ1prNvzQ6JRcH/3Ud4/iKunyPwbPNjei1w2Fe/QqIMk83P9yCX9fzWMdMFPUcFzUJybr
bLhPFuuIFT/drqZaZ5XWycSJ/y/zZudfcwMZFQor2Mh+kG2LUfceJLmEhb5w4i9E796NXld+Iq7t
GDqpX9sLn2Irqt+dNiKlE7b+ox/a/GYaoXQ0azM+flqngfTr6HclfDd8iE+KXFn7TsqJP0E7sKgR
zzkFyEsM5wZWwE0bAr0Ei2CWb2EkOesYtq6FRaCchGkSreEda07N1JCs+9jMY8JFkZV1VNrSfh4X
E+aucBNjaa6ZuzFy0Gr7lyWNfPx4h3m+FpKOqJPk5hoGhVAx4g4WrORb0Y3lPLk4SXwBYBvlyyZF
zcLzUdvytRqerx4FLkUL+gWkWh2J839pMvR60Xs14PZeCFPYKfBYi8vcS1CBLQirfRh0i8xca10I
ys2pmk2gRMpUcuA/iabRIZBA6/5B9LwCApzZo5vcOjwCa/zLg10T+EcFeW+lSKsVaUfvXAqSpKKO
2ba7Wb8Wg1Bn+udBECLFk5MY/Gefec7sU020S8IQhpq3k8HqwSCUay9whUSukr+0FUp0f3X+shRS
IW1SqqMohpl+9zQvW4dQOSzFz+D8q5gNMOP6k2Eeu/+OTgZ9cAmkTz+ropmXmg3ztHmp2TlDsIl4
bZLyu16PT9T69wubjPthjNCLURPLI9dKSVFsuU2xrOAq8Rv1sZ+MEGPYy0YBmS18e8k0jkE16d1m
WluQVgmOdqkGV2ENcv4jaQKNuehaZOYvutcfEQ6Sn8ph3VIfU4GkA7IwyZ3bmbZyG9PfpwhdnBIL
Fi7ORHm0EpcQiw/Vws5AdlKGWm7qIe2rRaHJv1zv9nmquOqCiYNh4KwiukTZqWbqAeFFUvZoU218
cWtNeR5Iei61yNL3oKaUZ7+0bNjuPRfF6RyqMFnvluaUfTWQfN0bWvFnMco2x9VpDEyjBwisKffj
lIcVje4p+j6o6z9Fr5lytsI3oHTnb32nNefp4kqsq2RSuYelKz72UVdQv85+SuF9uOolgBkx1ipU
a9aO62zHIpMuOXW666FuUZvrvXzZV4lyGEUTVwCcsklOcCEGPpgmewbXx8FL2l9XwuWDtxYFX9JM
Lnegd8qDKkMs+VttUEgOim4WZEfSIv5RDNVClbBKSJ2ZcjpR8P+lTyicS5PKOalXgR4jWfhhRq/k
R8O0vON9AWGZVxlT6K5Xv1/G0FYkykcvXhpB/oNUav5EBqp4kqT4D3L97Umfeops9Dsgk0hZTR55
oRZPWdCsoD4fb8JfKUaEiHtKpIRRMszqQa0J3U/TxSTXjRUAR2h9329gx8k5SQ1q+7U8X3aEShZm
5GRH4QyKYNyrA5VC4v4oRMj7wSYtCXG11WpvTVVqZ0sCHiu6lgep8lhTlSO6hWNVC1mPrHPqSfLb
rzltq2hnKYFn3C0c7W2ewyY2vKkqan8+nJaBFX9LwOBcs6khhalcfTUx1v2kXjqPCUOiZ+gkRKj8
iK5ohIuvB0896MTDPCSuqBntTYIz8zrkDu2Dm0L5+/t2d0+VWnO3d8C6Ti9BNL2lw6Ce+tvOleqj
wdkzh21ArY9qX+7Mzht2tlLX0NMyFKumRtWK6ItLMXqfI6abFUlEoLhFtfZH8M9Nnf3NhEym5jMK
pJ3ScIQQTdx6LqirqV/JknofpNzll3l2/DQ2TjMas3F+TRZmXYvVrQIu//PSRuzYCdqe/7JsTunL
Thvgb4QXJF5FKM58URqn40mrI9JpetkXxX6BFNl6heisPFchkoFWH6dfUnfI17ZHeTlHbIieS3lh
ZbKyciZkPlLQ6dGYkJviSoyNANGBFU8W0WS/r0QXmjTMjhFDy9NND96s28vsmU/wUjc3xU/am6oY
7qrrULyZx0y58M5V7m7FUEfRJSyzE6WrNtj9XgyKJoQYYmsC6Jh4rpvb3JhPYe1mN9CZFkdFgyLO
rCodAPfcsAhN+ZwYoNkoMV2F0GvucrLVr03FO1SFBpLDkxIz9b9UV7tNfdSnbleDYKVC2D0Jq2n7
X7vBGS5iKgjYa1KqxU3YbD3fNroZPwpbINULEDjxs+IozkuH/DAML44pPQcw5d0AbFbHzAWROvUS
qA3uV40TI0KgtNVeGHrDK29OaTc7mLTYj0zOs6Hxpb2s6A2CF7gJX3Bs3qbxAKbMvmJ1ROSKyPfv
s+82vwSOIWnKWvI8d+N0PjwEsZddRSMbSEONNQK6ooug8S9DlVdQ08iyt5md08mK5ES38qMc6rnf
q0S9kl09X3XWXZMjEPTbIGYYHVG7ULIgY9KljQnT9p77mPtUQTVmIqeUJ6k9ZLnQCha0lnN/NiNc
COGl6A91XewqneJlPxq3Gfl/WJ689uZqKp+36UqLziEagFdyyr9GQjfrpqgP/yDhMBnavC6pYABM
SrR47UoxdfqhA08gBLT7zqmt2zA1VOWiAlwSHYuVwLr5iWHdDMW1tnUfWYt5TFck5USF01EMianC
FxqbRZ2qPhhFVhNGxfOC+23msfk2TkvFcQs3zdHxrXZPYTbF6XE+vplsuVeJ3hCPnLo2bFSU7esP
fStVT5FubT1ZHcGatN4xBmG6DERXt6J13HjVTliDov8aulOqHnTOS8GnV3jBrQLxPQdCRCtYuqiU
dAMtR7AV3TEsQFEqvnMWXaUE8Smlb6nmNxeeVPF9EvosMA/D1LAWXrlmSIuyBM8vuqkFYaeK4LZe
8LE18wylBeiA9lVupVt+dLUnkg38kkMk8D0wod+GEP8bHIH90kLq+/rJV4cnAC0WfNMYlXe2jyuK
d51VLY/asZ0acSWaACmqo1X4bgEHOhYJuNWi1aIawk26UVk9ak4dvnVR7YTPedrUb7nc/FCaYGNb
RfGQd7L6TFk68MiyYqcY+NpzD9pj5RmduxXWQOe8j2qJBgAD5wHl72PkApOKJueSGOKNEvCDMIr5
YfFnbHMaEiN+Hr57pQTD9eQt5RD7jxDLy4Yhr+L/I+08ltxmgjX7RIgACn5LTzZNe3Vrg1DLwHuP
p5+DoiRKuv+dWYwWFagsQ4pNAlVZmefjp/YoC5KvVDN47M2ueCSZc8KXpAK7nLw4WToJ29XMMACj
/u7fdPlWD0zzLGzx3UsRJBt6Lbn0OXdKlpPQ8YlGvLRzIRuGLLP2/pC+NFb5yzQPyDKnOFVWtLz2
by3/EAXTqZWI0hk+L69uRfMftjE1/1/9bsOiiO9/rjTDykj8mFhpD+LOaJAxPOecijoQEIMo5FVX
cE6ykPV/mokFDXdB6B2l/TqDHPJPv5vtjz4FrI4Nv4fvmloKFhm88B+vdBsir/59N5mBb2hgWQcZ
k/f5v77ebW7ZTw8Uc11yV4HUjUbAsnegSvOtjYuNObOlZR20SUjwMAGNN1s/6GgY/VGfB7bSKMfc
isqxo0NR9MoDgYPmU1dnX5Xc7I+yhstVbNibmauO780TwiG7MM6HY9Y6Gio5ZGqMViTQN83ERdpk
0WUmkEtH5GtZLZSJ2N2ym/b4bPn+t1XwSjR0SIaa1qIVmGcbwx3bUxzXLnkqoX9QZvIrk+K4JkAo
mCqfGHQ/uMgrU/C0ybUWOvLfDaiM4T32zE/Sbk1pBIZi7qIlP+qegyQ5R5o7AXCIQXCbUywUZMkN
vU4s+1YjBwbe1wRhkru0SfI7e4geQsNMt9Fvk7SXVhUUi38vBzLasfJBX0fL9j86/Z5N2v73KQvP
/TV7U/hbgpyctda72alOwg7QApkGBTkmi9Dqgu8ZYZ4kEf3gL/Omw8b6NGl5s/I0J7nkOSRB4H5i
N1qldrFYo62sri2WpO67HD400zEwCM/eVAGpRHZtD6s/jPJSFrpPgHrX6B7hWsRsE9stpuOteQRx
3y5aj48J3eQvt4YQPCxKbGheqmn+yNOW2zE4UlkjU8K4q/PpXdZk0RfG/KXpq7Wox/xR2tQQEEw1
Ofy4MXmIbXNUG65lmzGbwJ+I7aTo7fJmS9PGWYwdweq3iYb4w9PQLr/OSjrYgTS5aCHnkLbMhS3r
JUO0kTYWR+GyFGGzgzNyyYsRiQ9klh471xpOcDNP0VwjTb58HKHwb4CmTStZlQU+/O8Eykd4J+mW
1KZ78TjxloOkqSHbegvZoFtWgKHJEx5GIsk8pBmHQlwSouONYgrPzVyTdhFYxh1rh4OsOepkEKUo
xnJrI7m1kMZrUavi4gmkwvQW0py0Bb2qn40xWtRpFa0tVynPYWFyOguad5fYmn7m/+0Q8GxrL53F
AYraGcG3sdCWKTAUkrk745AZYf4lKElcdaBSATtSlHU8lfbRgFBycGvV2No4Re478iFXIFjUT2Ye
fnDCVf2woy2KGv6G+0y1tcmeu29dYS3z0sdmta27yFmbH9vGPchWS4kh3icjX3G0Rq2dSizkPkHi
ZqWLyjqSNv8dpEJAAoWGpPdsuhU3mwWjfZerLfnm9JB2ZRiLDpb1r2Hkbv7/TPdfrypt8ztk3yXW
PpHy1Xx82cxFO5+8yoJko1VEwO/xZpI9fDFqm1ao/EHnvtImx8sqiaCPxLube1m7zUuWTAYLZJuT
LnVoCSufZZbT57JLSBa1P4Oydy81J2xjnZW7XKjhOesbsn9N3XrAG4TylOsBV0KHdIEshvl5MNun
PuYbrAz10uw542SXf3flq/6BWpWXo5uKdVUapMrMZFWhmxTyai5kl2mms7az1zqc0h+TKMYLdzQw
10PQfZCscihJq/zkAzfakl/e7crQi5CxUT9MvmO7zLHB7+R2/jqQgLR1nWlcy2o9NN0aoaZsK6ve
1Ecr1dSjvay6YoZfIXRxN3KrfPUhWZFuBHqrVFXlhP4zcc0Z+LVSdcTLoGU/q9Xsb5VVN3Y9UGTd
z1ZZTe8LYz366vdumlzIr5aK6lBiEOvbZDHR0T07GEtDsYT/zCpVOvUka7JIg3QGWYjvUa9n6Xqw
98LC0Y/bQCcdRtWvV/NincSYsucQiEQz2WCIzLi28lMzSFGaeyeVKdaF6GHP/m52S1MvVnLG67Rk
1i7GzFPWDVIxyy7p8oMZp+gEIhe7mog//1BNIAzC/axMvbmetCA8tJWTPemx/oGIZ7otfJ84ndbP
T7JwvKE59s5FVsa6LNvVrVFXfG1pVkgsDW3Z7wAavnpZSTKhW4mFK2zl3MyCIZwG+JcsgbZkavof
9qLMfGPRO8Anw6bFb0A3OQoCbbefOpQuOb6I3lsBo9IynS9N7/Ogiws48R15GW3fdDAjcvcLmKAv
WtFVT4Y+xgeWStoaxHP/JWZ5nOjuFwNPHSe1hUosrNAejcn5LsexD+DxTdrJw0DGI+cRrcFzNzSv
SDJ1eDI0S/tMRinanYSI7OXWURYpW6HALnhMzbtJWYQlaZ9qUyIQntkOpOFisk+Fa63kJtSJZrm2
zF9qXqNe6jhSL3ntvVehr+1lTRayMYq9RU9u3Olm14Uwjm2hTyVSlWrtvlqTPp0sLxwXnYqo4ARk
bu2KwdnKaqqYL6g6L1FjRRNjxtYYWhTwqYngKK/iKUjrhbz0fSeuF7cm1WnYtFQakeEM+aPjz0tk
/xZGY7nQHKfhGM2FjxcmW1V6/2bnVruVDahveUifhPkny8jIOCyqoOZv3RM9JC+DGbsTzaIW8wPn
eC1mks+1fu3UcuSmofUFEGuOmZZR0TU8N43tZ2CjMQqXWsFVjJ7rJHbNrN1TEy7PUz3Sd00qxIva
eT9bQd9Fh7FHGY51grMgl87/mOx4W0WG8QPC/r6OWpx8QBrYPnp7q7bze+nIT0Q5LVQ/C+5k1deC
YF2qoMmc2H6phwl9pHj6bHlOsUmaAeeja1dvsz0vxfiZlFmwrHyFOd5ZlkRIHXJ1CN8MJwZm7NbP
7QgFMg2779LspH2wLfRhYaY7iz3aAXI3pOb5yvi7OipDP8sX0ny9vHYPCLdCOhx47u8x/8xz7a0h
L5AtbnP6rv1gkwexrTK7Pyp+3iN4j5SV2WuXFi1zAzFfbLI1Vof+KIu8yp6Vwbe3cR1Z3knaQIMQ
QyOKaiFHEGQS4p6eZy2zKd5pnP8UiL+i9U1OUpH0m/h3Mhd/QHtayFYzjN7zWm13U6MJshrmEWHQ
cBJUWCFZer87yiwwkD4WAWZf2MbGMWjLjgVNwSKkajjE2CpVbG0KeGbQroWmrny/+VEUuPKVpEQn
kLwXMit+ib3zf0X2ve1/NkgB+KttJmT80+BkNsmvt2lkb6kSfxWO/3v+/5rmZrvKx/8ekZmQVfjt
8m7C+d2Eszy07H17r2YgHn0j0xeaUpcrfAz5PQpj2b09XxFfQAKTdZEWWUwBKnJVb9l/dHWTZmQ/
tLsO+T3DUI4ptzGvXcuRcmrDUbvziC9Lmoy0C1C8MA3cyGEQbabI9N2FxnP1VDj9WpNVOS4tkpzj
TNXYqD5p46T5de0xJCL09s7kq5Pva3PDn7rtrcFt2u6uxul4fRuGOouAKSuEnO2HFLdT6+IoFWbp
PCS1a5yIeznINnU25b0NqEMfWR3NVdnQFG2/rjTXXYmIdfiSHZy3qGmf1aDtax/+qBcLeM9RzsJd
oX1AzebWTuxfs4fqcrKdeOeErXluzDzh+ZpyBKrVKiE6kA3O0WSYZ3nl+JW+95vm6dpPDvH75Fvm
ZdMu5Z+O45sRNj+JXVPr4cKaZ5X9blPNcaGjXeSH60tqsDJCsrJW/Xza2HetTwpeUexkFa1zhIBN
UpFk1UlBfVTtE4IBzh36Eva1+KcqG6Stc6NwU4xBBHmQ2D896pMF+jbVAxpz1UMYceZlFIKMr36s
+JgpyDP50yY78xRsVkkPrUNWZT85tolYexg4mK9j/5mvroNmW9TkYmuont8ZefezcFv7rmfRQAo8
pCWSqX41zJLlJUII4DjNqM6rDexymBNgBkut9Fdyhj8u5bSyt2zxIIjwQ0MaaVIRj0J8E0nMIkUT
voncIynTONl6E7X0ok/V1bVOFqpzvPYaXR+ChRV8/NFiykH5PB7qOdtv8gRZhiesV4zKU+4msgpZ
X1GYcaEgw8ypH0AfoR3ioQiPIXmu0Of1Q5QmGx8f5y6ySauaitI8cGZr7Xyjf1T0nixrqMgLfeqa
DRuo8XOMF4H80/FN+DAR+IY0myrprvbMqqarvU/FH3bZfyKc5NrfSFrlhKoiSJYBfFJfludqVtdN
YrbHTTGGh2nW3u1tpAU0BPQ29Sy2q7Nx2fGLClay1QfNevSsmAfUPLbMRuteVcJdO/dFOcE5OL73
CsJ0eqitTl/UFdQeWHALiN36F11rkcfwuxCcuUGKq6jFIonc+NyFRfKE4tKlhCb+TphVtrH8WgGw
5hbvLpnM+I8Kkv3QaOfAH9XE9ESKZnUCXY2AUIkIUO9UV5NvBQCKOMmvTlql4EtLCc+WnWUf2SCr
sihs8tg9H0UeP5iZL7eO8kqZkc55//U2vTTLSW62Pgg/t/Z7MuTTptJrX9uUk0XSosJ2bYUQabnk
PlqzjJqbzCguj0OrcxdP3SjZ4EBKF/9jFLFU0UF39dV1EjnftZMRd580Ra92kR6F51th5URR9+Py
ZgGPFJ7hWKKVMIXmMy5Jfy9tty7yqi6caelpmrK6NWijwzC8pv7W7FLyDucXuxrlZV4R2QG9aaUn
xp/vQrdxxbVF+8Wp4v7ge2N3cFX7ZyFtsiobbtU/ukSlkiz+qP+eRpk8Y+khq7WUrbfB/+tc9vzC
SlMEOzSb96A9pm042MGimhFaDWR/UABOsSoUV7/LAhf0lkRtxUCjTjHnO8vRDHH2etWoonLJGDXn
jzJO4k52AT8QQlZCgMn3C3M3JLbN6rFS3vte25M5B41bDQYOv2Z2+Wwvp/K7HkPqCKNAnIvGONRB
u+mV7hDVZv4RpE7NU1JXXsLIKFdDrfT3lmqGWxu2xp2D9MSyTcYCaTsB/L5pvqS1Hb3ohWLf5yQS
Z+DeXjzOY55z/yCbZAH6gZBmtUY3kN6sKx7q2ligufu1RCv4OUbcFuUKZSlrJmJGz/bAj8yJ29XI
Wntl6wtLCeMnP2i7p3hIo5WTes02Sa3uSc3z6MQd8FU2ymLwvc8Oq8WjrIHjsLe1Qe5mpOIWWjKZ
M0/m2sHPyaY6abc4gk9j23DgN+WsYWaITwchm5iTuQr5ZG03Ylsm0IDCUOl5CP9S4pHCOFpSA3Y2
iS+9NZR18QWZFxvEMl4AJQ04ZRriexlpRZThpWzS+F4GYc1t9VyTbX4UXWo1URdjw6rDNpuC48JY
XRCrXzzauZE/spYmWSKbsq2sygY9J084iuyzNNVmVx1FYz9f+8+DfGWWS/XZ9CRjFyXL3mg+Itdv
72QXTjKcSzNZy9sATW2WKjfJY60Zi9hmERwXYWeCCk68vZsql6jyFTZLBH6ekSzrzmlfc/6vJiSt
eKA8t7pNzgIaRdXW8zSdD9Grl6UZcEQ2P0wTEcM2jpD9mWuykI353OPW7f9uGztU+Iaa5N5YWeeW
A52QPbUDbmQ9RqlzNwxBeUGjpFyi0pp+/X/3SJlj+HuOVivRJNFzf1fGSfNUj8qbx3s85nOtytpg
N/WDtlQUo37S86F5ipM3YSTxo7SYaIygZGj2G9kWjq59NgY4SX7dPCSRIKy5NM7sTVHmTrvuo+eR
HZhK9NbYrr6pXT3c57FqnVtuBlbveHcVj7mKdF0uh8lV1k5BACSq7w44zAmxpakRLyPopWtVdJZ4
aTvP/qN6a5Wd/2tshu9vB/M2nURzlIWrQj7goZuDcvxlk1dqC/ECV7DHKUg2B3iOKbK6KmTJ1dXY
ztGkUWvvUkufDlMBHVtC2VsUkHgm2c+dNim7sWsJ1c9E+K6W+hLoZ/BB4CThYKHzIuwIicSCGJy4
A+yqh2ezV8Q5hiBDchM/k2PqF+troxU19t7y1U8BKQ0c9Xivec0twrWmdtshYLPK3Ul/LgOjvuP4
o1vIqgAOfh/WMSI9ldIudf2TJor2SbZVABZipQzOsqYVY7F0zlPIrfweBo5zN8ZKvCQAAHmR0RpP
XTnpS+SWgg9btzeslMxPXVNAFREQsqxRCV6LWRBs7iBHxrMwSTVAdJIjWVqHH1NpbrLRNj/1fV9s
u3gd+KC/JyKGq29hic7h2GjKq9X1H5VZxRdZU8Vr3TbqCyF17QOHa6ckyVH+bj1OMkXiL2VVZH26
JRTYWhOn95aSH78vKyubiLJXpl1B1LVIcA2pc2EGA8yp31dDCimDzUC/kQ2y0IrEuvazAX7cAQ1b
3sYnNYcoyB+1NQQIL9jYGSpag9OyM67G+Oy2quCOmWiPkJr7ZVzUDh/65C9quzLAcenDsnD8/M5q
y9K5XqZekd9pjokL2i4gMipfWx06Nw63HKmhgTDwkadUrvfI4rRN/yS8WTM8NaKviectcT22P9Ko
uzeAUb1PIz8YQy+L+8aNi13XW/gItVSc9ahUV4HGgT3M7i9y0OjsCyhE322zTxeBmlUvWYfQemV7
3aLyUQDnfLCDKMpvrh6NatfEVvuMT2LWGiO2XbZWeeBzyGN8lY127rtPfDCySRbInb+i3+2eZE23
amepOz0RZ/PUoIv/cy7ZWCqT8/dcIYInhq65J2MeLOeKxLOfpMZKut06s01QNwqbn/66P+rdoDjL
tIU4VM9r60bA/pjgwexgRZjPiRbZm7LL4nUzr7W7qAJ9q3AH7uaqOujTGa81577UFK0QT0P8IAfK
yWyz2KPg0fPMox2BoJJsrdS9k3Op+vDfr+S/FH7Io0f3vWvhi8YkdDSIw03b1e1Ctrhd+bNZVq99
1LTW9sR57G+Do4KdhQ8/aKGNOrfRihi3O2GhbUYYK2eBCffX2eTN2HM10MYQWSYur73TkOBaRYsO
E4g81dHeTTUgzLhpvU3v5+NnfYI99cvclpB2pVm1/9P8V285STb79P7qLc1BFH1zc9jGg+p0O3ZO
5jaGRv9sjP7XzqrGr0BCHhUARK+GiEySq0yVzM2K7U87TQvZA8zipu9csjm9oCCgvf2kR9qw1DmB
P7GahLyqKk1+kvWWuPF+5kK5/VeW1sh25caPzC/O6Mo4772oUDsq8Wrb+FO3FZydg123yrHrXLGe
8r5+Bmzew5Wrh695pc83HuMHjqEt1OFFm7nTc0dgC3wSlRiv+VMzK8I9/sOOhtqpMQr12Xdgwfam
+bN/iFDUrf/NPvfv5v6eTX85v/xA/+5/e12fef7pL9/P3/3/Y375/qv5/dtjvh44QHnWXfN7oLf9
1xYK9BQn6MM4CzLpQoD/ZrbDZSC+op/+bYgM+wDktmPBaZo76EHRxnO88TO8NlBslfLJFjCPy9mO
ePH4GSLP0vhtz0i0u9rn/pNjdDu8J80iRXDlrjbiqlokqWLdlb1uI+DRiZVskYVsuFXlVVXrDPmn
OY/aQxsMw+5mH7XexFMWqE+oLsNlSmPxXnT1i8Op6g94u6liwxtrp343oFGzHMCwbJLCrUD7UaCn
VR1lVV7JQuk5LveNpoaEwiNJIUWrmJqTLOLCbU7hXMiqZw7mEsRLs7rZKqPFjy3rvjJFG93wp4Uc
J4fIhrGAKktOZwXe31bfu0lH6q3yX3LHDI9db2tX+xiBOBkSCzlNFUUS9gbGuevBv8RJeijtFhX1
hGiurZsh3A27XTni6CVvziYVedJn/l02PQ0h2xs3Z7tlj0+og0xPDtoFpJR2iC/ONtJuRoRdWXCE
Fml+lrgnuW18agYXBC5hGZCP3apc+oNDRkEizrLVCuc8K6LE1poeTE8tIK55N8xislnqqu6+RcH4
SYNL+COJ721Ihv7CsoiPmOY8QbD66zZh3SJywg46tf0syHDrtyjPBWcQUPMWU++R8oXENexUOyAy
QAPsppbFQdYGXCMXeVVe6q4crtcKz9iVKRI+s4FAIHL4yRpKfVLPSzITT1VWDPm26kaWzAD1lhxO
DieTtK0MFhSkH7378Op8ORSjAe+2UNa+moaHWOunx9qMQM4CltsNqumunSaoN86AYqym+MNrE8/A
xyYL9iJqh9fRibQFG8AMHQZapzLmiYIAnpGGAyolJU+M3wUikD+r7I+ig+KW8OhhAZ1Jg+peartd
shbh1CTSuG3EPpo4c5U8e6B3XbaKBp3/km7PdM2cWGJc8GurqMVbocwa4nXsXjhwq+4MokvQhlI6
8iWDYMPkzaJsyI7IHEc8yILF/UVXNVCGPuyyqx3sgKEU9zWR2w95QmJKKCaw27+GGGHZ4zcM3m6m
CUjnTtVxaN+m4ZwUYRuejNehNWDKZTK12UrzEEKuCMY5xZPQP4HiL321+ZSbwj87wDwX0qzGAgUN
w3rToFpy3u9skGAnbirGobhSxByurGb7Kq5cZdVGFXukPDM2U6elFyf2s2uRInWCMDQIbItQlHNO
ZOVW1dFhM+t2vKR+Z5F9o9mfQTRvCsPPv+d985ZX2vBq2Gq/VkRUH1F46495k5erXrTNc1em3ooj
8nBXa+H0in+BMBq/Ivmi18bXwGk/K8SakCZITfVN1jdp/2RkjfGsEjvFn3d6zVDmuQ8m91F2Kuev
DDkP2sIOIS2LrN0q6hBvSgN+H7kvw4veuUeF5+4Xy4GDqQ8E54QhqpOkZMKlG/rmSzmSQpfbifMw
QBa76zXiAEYitb+UON901y4+Qd5Pdr7th9u6MZv3+chIdkClFwbumHWHqhPiSYTla4vfdevjC9hV
M/i1cTXteY442sSVHR4Q/SUJEpjVErEv8TEoP0qhjN8IKOXuR774Y+Da4U4vQn3n1J760PiwvQGP
Td+IHwKgpXytfCch7qYW976NbHXd2UjOEuqQ5XV0584EaVl446Qeif1JN+McWnGzXa8cINNOwxfq
2mLOHQONj9jWDYz273n4bCyEUJFXK4tsOPiTjWvx30tZl4UwjOGgkkbyPzupjaJy7Oz3w8GMSmYh
gDEgRghUgkqQmR5q3dmvQvOhqIbuPnK/RIaOrHqSBtnRH71H2Wa7jfkQFJ26qzJiUntSCqJlbAbG
usstjTOsue5DmV1ya87BvtHdNWA8Fs42LaH8jYXQdlPFkTTJ7DbrYI0Tn3oi/hsBy669r+uQsH+1
P8sawNv2vrAcPMxZLNbSJouZp4BWgXZGyISppK3xxFuqKc3h2sN8E6l/wEMxwRLtyN3KibVAO2aO
fyyF/cDpfXRJVBeRmcB5SPXSfshSszmgqR0uZNW3B3FBTREXXudMX2qtPwyCSBfFjaddoxjGhkWH
+k4AIvhTZV8PygOep+5hsMv44JjCXfie/8Mo4nnJN2tYm09Wydqk4dxsMUBQfhFxlKxqr6x5/QQh
AKIET3bNgsW2SVlX08q5awO15sQ27y7eLFcAInZ8aluiBEdDSd98H9lm2wZUZ1nQBcjzfii8Ov5A
xc9fdKmBsEcPUi12aoEYRERoht2lz+Bi0cJqI/uhxfG3HgfCD0kb1zZNWZONQeDBzsqEftex6N37
HR+jo873CNVqdsbUxyfSv7kVWUN8QWqRxyK7gIdxFjMp/WJ6Qt5MxT2CINtgOybslUF7Qz8hJuOQ
H7UNyLYJ7PKboY77Ipsh/J5JxnA7IXGQBuPC6jT7ZbKQxw3bik21X5EhLeKVW/vVGxFIKEPoOfBh
3a7eimTBXsh/G1UrP4ISSZayV2KT860nDrIj8yCQLysnycCiiro7m7VX8Zu2KqRQS+XVCVySIl28
E7nonkxfWarjMTDPXVKEaNYM2UEgofRVL7JvpmpG76pG+GIYOejKahbnrkkyEShrgbpI/eos5XoE
0H7bcspCX6h93V2cOY1MZtLKjFtiMTtw+N2jM6fjSlMf+9BZkk4cXCcpniZyFw+ITHeLsoq73UBM
3AZ5JPUSN2EIv0I7yxqRsgSmzAXkwmYbwyfmCekb0brUe7FQitR6BMciFuNgeZ+7trygAuH4Cx61
1gy05VVPYRaTOVJm4SbTc56UvR4rBEclaLqKyCYxo7FPuKn0aeWTcMU6sT1eq2XniU1jAmRyOJbm
zxBFGyfWVPWgxjU6W2BGF4nwypMs0vnwpuKTH67GONtBrzGOslFNDegj+MjWpYmYR+IQFdIYfnRO
9HRjKaDvR+LA+Bnnxn3Uufp9kHflmQRDqK6/TPV81UCY9IbRvrvZh1gxllbdFRstjH040Qh27q7T
cUckdmc0r1PJiZEcbY911f/Q6gm2/hDk39Nz3TvNdyU224XhlOOTU00u/1OjP7CzdVd9k3+wArBQ
0eAIuVOzgJMwUuxk9dZwrXJ4Fbt1dvrHPhituorgaq9kt1uR57gwjOxeWgwnLZzVMGrtUhhuth68
gyr87lEWgcNH64lO3csqpHIN4i8knqHuHhW+hY9gLrOt7zioy8+jpA2aJtnrWuQeZL++IfElnrzN
dcDcLRdBtqknb1zJUX1ldI9Vpb4iSZofpWlw0Jrt6ugsBxG7l6M2EuwKTijOWo8jbtRQrtSrHmcs
WH7unuJd8VN/Y1i6f8CtrD1qE3hX2WOw6w+8W+pTrTrVvjLrfuM1aAWrebSv88LUEXkR3rlsyPdv
XfMIlQSEK1oCK9OYIVVIE67AwFZ7/JbOm8XDJSxs4zUItejYE4O2LDzLedODmluhWkXssnPz1fSQ
P0mdYNnkRMxrmhPv61TXjsSnhdsoivpL3jTFGtqo+oi33loadR29lmWowZdJ4dJb42cFQYivdRft
i1jXebY54zb0Jo+8Eoo24ObsZqNgd4M33vIA6yfju2cmzrKZ3OmujDv7JUysdVBM2OGvbLUJbqqZ
6cN7JvBKd2BdPTwRqJDrHIHMw8ecsLCgGIpLW0zVgxf0X+TwwhHWKjXBsgtOr+MwPeFs1veuS6h5
WwzdWbftbB2gtvtslppJCmsWfqkt1KPllqfq92HXWz+AHLyYVpy/h3leLtVaE4/ZMPobOWPP1uM6
ow239aykPeJTg5U/l8NgEtqvhV/MoDuJWLCJYsaMqIpvGide49dZe0YXgfNuhTp/j97Sj3oaGE9B
TxhGn9jvvU4oiwJ9YG9AkX5S/YRdJICCqVAzBL2yaxSdnxntHXeOdimj6IhqbZdj9uE5ZYgAlecs
K60SO9+l2ncJsKS+RzUZfw0x1I2xDRUkwmXrELNDCwjJXspWvSSp3Sa1EG0/805xhbOCWex/JMGa
h7/2UbZag2hXqh7NsE4uo2Jkc6ra8DxHmBW52Fe1Nb6w1y8OvoiCtQws+9seznYZiPa3vWC98F92
2V8ZiooTydTcqUnkb1JXC5Cg16OXoNOVbRvDP7C9KH7phVIcLIH4pWzNtURh3zHyRJpbXVegpj4k
p0mbD3Ga+kOGexhKlxz6HkzBLfpD2jjv5Dj+d/SHMhjJQdpkgIhsqE3OBWqCQ20d0LGLQtvJmXSO
kZVIvJcOd/ZaWEieFO8Nitev1QzQxwkI4Wzumnw3402bE9UoPQXG2BpneSXmK4D+l0GZkoM03ex5
ZjXb/vco2cCB+M+hXmP+MUoE07dqqo2d0LTo0qaxvcpJ91mZBZR1aZOFT2rDThQuqlYk8VzqqmtZ
4JL7R56XseymuON/+HsI6mBbt2ydu2s/OZfnkTTZzIkrfxgV1bNW9kS8Q2vWobLqjLzaVYBuF4lb
Bwhuzq8Q8wpybjnPdfT8CkbR2avU0/A76a37YE0amXbaUH1z9e9FHg0fZpHpSz6G9MLRsnkIEAjb
COR2L4EWm2ik1fZaSV12llqXvVpqR3ZOKdrdMFczswK9HDvVQbYCc+gIZQr646iG2avZpp/dqLfO
5HRnr0bEVp5f1aEJ+NqoCa9aT2rxTgwfeKPAiM6R4qZPZA5dpN108pwIDZKGJxSV3u2+WI2ulb0i
+27cFX34c7iXghgLoaifdSv5z+E+QS3v1pRfhwNhN+582xVLO9WJxtBDbxm7eHtifWQv4LTRp7p9
c4EavTRVrdz7CQfpqRN9avXAOeDiadC0KeJPA7vWjWrXREvxN1m4ilVvxeihMKdXwXloUGcf4EPv
6hGJJMUfu1UTFObrFFo/igR1ijJ5IDWZJfachEG+xiKy8rOjG8NRKu1KPd7ZxPcdOQ7zl0Tvb1NV
olnYp5FHCGvV7qukfIygU6tbcgKaP6pox7R7pKIey1bNz0FckWHouelKNwwIiHORpu3nBFzKfuxK
hAPHJkovGsTxZWTb7UZWZT91bkhHwSFipWfXCaqhWrl6QhRep4/Pg4cXIdLrNxQIS07IR3NFNNLs
UAC4DZM7OQ081F7NJlnEZty8GbqlHrzBUZZylO+LdpmayETLVvVtBO/3hqMlPKYJSmrkeDes3qN0
NdZecahD1Vrh1gw2XcITHMZAZ5HHyA7MNq6XOaDumoDcI/FDeEk6Tv/joE73+ozJWbH2dhZNX/F8
h1G2xPsYvThNTGQWWqnf05pIPc/6FhGGgNvYnp70DBnaYTD8O8Mknw1URLhWbHLuzSpHr2jC3cxp
OnxE86PnLszRoA/a8v9wdl5Ljhtpm76ViTlexMIlzB87e0DPIotkeXOC6Fa34L3H1e+DZEvVXZqQ
IlYHUDqA1QSRyPy+12CbsB28wt7D3bZOdeiWK3dM9NdKF2f5QWYY7GK4kFjD8SIt1AmoQe5FZ1my
6vKbogQ2icBf2suqcTGwx108JfS5GxQ2nJ0qumNn1f1Rltos+lGye6Ec1BCoOAM+mj8NxR29v/a2
3ayrYhUEJmPSZnEbpDsXK6tr2qznBt2WevQqO4sZLpKHizFxkkeZ/LIV8wtLpexWduEfkK10/C22
spMlSHK9Vhm6yk06kE4OYt2/YGInVhg1AW0KYbPLNm8uEXdfK6pOuhiXwmt76en1riN7u5AjPk5I
QqSlXHsoQWn+cZEw5U9xQkR+5o+R7fKsuHPMlRtjRy47fro6H2iew0gt7thKtE915tyGYwcSZK45
WvqkqKF7kjW7zr956azJMabdk42jO16TxXQUc7UAz7woTacHOsGZKqI1S913u5u2nrqnuAvGZYpP
3l6eS8Qba8nInHby3EFlwh77wNxe/wYNhRGvwzVBnuuQ5Nq0hppsZG8fewLo4+yvV2LBWaUWFopd
Xzx7VrSbVN1+t0zFWiWAHyAPBcUj/MHLtR1VjlXMfv6oDllz75j6F9kurxOONeqcbjNdrAzudddM
zvvQmhqzbVOdgzB2T5YuLMIQGhqCTTqs6gFbydIJ+gsszP6izPT8itfkpLpAzv5sF7oIViQuBSs0
RsgOX2iYVWQosMxNfqEqLsKu4znDrOQg21IzjhbMmGJV7psI8LfGKn5duvq4j0lsPvb5dNdUPT5B
DbHA0a67R8uGjIhDwLGfa9emADWTCs1ZWYvgq+FlnvQHWR29KFv7STBuvBgMotO21iaTzB018NpF
MRcxj9+YVRfMSxja2pndo4HrLVZNFADCmXG42hRvU3e6yQpbeWuYUkXKipyt9Q6RUX5dICLfmtTd
YaKWP/GSqA8oxM4Ou7SjEfTbiOuNqj2IPsuD1XgJylI7hCyzDwY8GaclQq4zaS9EP1T3mZK5u2CM
hu0QJeNjqg+/Efq3foss5hH0El7ywkw2DsiLG4Lp4QUJXORkrNj6zcnuLXVovzY6Fr+2ZyUnVwMU
UNegXhU7NQ9oI9QLj3UP0xxVefDi3jzMgRng/nPjT0VXthptmW7ID6P5OPc3QouX7rzVZHm/xJDA
OxK/Np1Vb6vhKlQUe9WmjX3CwbtlzxPxtARFuesMwwZfQ4cvagCjnRggKTJZ72QjGS3n2i2CALKJ
a3WLAaWuVauhd6Ia1nSPd67YzsZSWHiNTcpsPHzH3KXCpiGa7n2XDSciKydZkyeQPVRXw7xVVZWi
TVnYtssyqauLHOLxDttPuWYtDNSA78V88HXEN/wsdveyanR+cgrUHYznC5R7wvrVs0B9wV9AnL9X
+ZPfAj+OsUsK8wcV7spaTbEYKFBl2dveFOzZLfmnxA3xQyL28hD4pbLgwW/euzL5cUWdHMgfV6zR
zdq6U6ausQrVd6YWo2lRVd4rQszfK8uoLgFMAuwe3WfZPBoq4ZV0crfOPKqwja3QQ+2R3faE6bsu
uNe0d+jjrgaw3Dc4U9WvWbqS/w+TYz9YBlte6HR2XsDFToafq7hbKguSUNYyHSeMlnqzOkYKhNPN
OBe72QpIHmqttPEOYUyBAEqzkI0fYwyUe7eiSNVlmBF2lM7Amj7usoZEVcQzuRBgNJ9GO9HJA03w
gP3cX/dV4zw31vwLyl8wFnNPfh/+fq0B2tzVrPZWgdnmL2OZNkytXrb3PSVcOZ7XbZQS3LXu4tSV
drypvL7b8pPNXzNET9o5cGtCgVnFRYz9J0K0d8K34wXWZtOXFiQpb7A0udPjOCF96sNW/FOqUZak
4OJVlfHaw0abVa63+RjXRX26DK3UWGZ48/Vt1l/G+ZCUDnF0v/jepmiAyJpsN/wQFmk5shZFf/k6
zE2q8lyIVznqo7kZWeAIPU93Hx1lQQArsgEwyqvJz6vVTgPvamTxl6L31yZTwympB3yu2jG8z8Dy
LHULFOpYAWDog7x817TmGdPL8HtmkA3VW2ZdV9tmrVawBTT9G92pMZVSxHdjDIxXtxwDIjjp8Kj3
8bDKitK8dEjAbPQ6qm9bHUaJ3pszobPvVh94+S4Y2qVTuFD0SJiRYemD+lZ21/BBcYbpv9dsELcl
4WCkePIYm7j8bmotfHQ0YFyZUhB7j3XM3zCa5G6HzU0LHu8VZp4cHhFn2cddHSyrus93zFLILtaR
uQrmCVcemiYqgms9FlVWLYwaJvm///W//+//+W34H/97fiGU4ufZv7I2veRh1tT/+bfl/PtfxbV5
/+0//zZtjdUm+WHXUF3dFpqp0v/bl/sQ0OF//q39L4eVce/haPs10VjdDBnzkzwIB2lFXan3fl4N
t4owzH6l5dpwq+XRqXazZv8xVrarhf7ED5XYveNxX0SpQjwb7Ec8UZIdCeRkJautJvRDhfkOXzm9
IBO8s+FFR1nra89+hPYO3ujaa7CyRPLyLDtyfYBaVebomjkIdZldsm4bo3j1ndDZO1PSrGQVrcFs
WTlpdBzMonhtVyCq09fYIBmUTFqylIPUuOtWLqHQvZmFT5mTnaZmqC6a6RU718+7hWbk0MdlY1Y6
0NUC7yhrhFSrS6Up4zqr3XjllGl1ye3uy9/fF/m9f74vDjKfjmNqumPb+q/3ZSxQQyE023xtUM4B
U5ffFWPV3fVK/iRN4Y0MTFE2CWsjLeajTn2Wo9hNJGym2RH4Wva9mDkz8iA6rcXTJ/4ONK+645bT
HsXtzZ+jxBwp+bNJ9S0TVV61XRZ+NDwn6FZMHukCWQMbDBklfA6apL3PJgcyL2N8xatPkTCJilz+
4cswPv9IDUNXNdPVVMPU4OGZv34ZQ+Wljd/b4svgeWtjVsPW5gP7p5bFGyWBRJEHwuCPxtIZglVF
kuOnNjm6Jcd/iHPFhDM+ny3rshQMiAOrU0oIcTIQiGraDTGMhIWAFZ+qIEmuh27IIlTPZQPkWFVF
ToFRsu5XLthwvzvIc2T7dQiJ4CdUSXx0EWpNXeQig5VgYFf699+TZX/+ntirObruGo6ma46hzg/7
Tw+zDjh06thSf52qutloZptuTNbQe8K9yVPU52fHjNQvmZOSiGpFSNw/iM6BmygL2VE45hMaxN4D
tOzopkvdcR0PJXaEVfOASSvWnlMS3HdNlOyv1WBOscg8i0rgetsqEQY9QdLCVf2zR+ZiRnTv4x5L
t4/MjCzpimHffpwrz/q46E+DOV9+rhzx0e4NwH6RWGReAPJyKLLRP9gw8vNrPTCw++Tb2speax7y
MQ4hweB6hivP+OhOojSzlr2h+/8w2+r6PJ3++li7hq0ZQrfnIINjWL/eoVrVanTfIcF3Slhu+lR1
cVlCJ8lxIZ4SjmH/joXcKfKq7lg0LmIGXd682rUeHoyky+5CEWV3WoJLatK75l62XQ8dDBk/KDBu
ncfJNkSAU2I8XbuV1Xa0sru+0B2CzUmzGeWHe15B8jsvuzXUGQ+5EOjcsWlkzWKoFPSrjZhiCfOA
ULJTL2NbK45uUsAX+qnYIMy8iybv4qk1rIAo4xvvE7FjDrOO01DG26E3wnMeJfoaeG1/FzFzrDCs
jB/9jlAe0QzvWSl6qHjDpLwlQfBVUQHpK7pzRJd7eoSzdl+ZWrObAJARDm7ji05M+CJLcIq+cQEU
LP9syhvEIKMmfTbdaXCuJxSlD4M1BT/7cX7TQb/0CFeGCrNWPgvjTVZexl8IP0HgthGj8tXSXpqi
xw9ZF9Cj51JsT0jay2I9he61UVYB5Js3ze8iJkfuL8G0x3PYNFm7TQDUWx78eGc6o7InCRyj9K3U
xlJzAqwSEBs4YhXgHROl6Q7E5REKoCbbLb9ir/FTEfD3GtX66eZjTO6yuF3JuqVbXyPTr7de3uxD
tQieArUtVoIcxTGfTOfkkkdfGnNSoE1n481EvPIqzjdkWc09xuXkkb2WvG5ljVc6g2QwDJ6PlaED
5XUmPIydSzy6BpYlOwEpR+e+QhdBeFOxNKt0XIxqhE3YPNhoXNLRWfhuG3ZznNxePYEq/XHIMox6
iAnYW/bzk76ou1Q9RRrwReTtN3KcpX1XxyY4203s3I4ZFvaDZwXvbg87Jh4F27KuFhd7QO/OzY3w
vepyCFqek4AjMpUH0nEns/O8J2JX3cKNbsiljSfFq1R/3eGxSfoXuJ1bFmdDgV+BdC8W4+lUHmRb
BuYVTVCtOBPReeoLNDYqdur+mq0wATAwsLsRMWd/XQgWt0oGfkSeJ0+RJTeIIBwl/Gs+rjU5COcn
PCzrJEj4YiMweGtz8oKVzbZirTU6KxzU9U+wQfKD8CrrXNu6dR4jUId//+aQy4lf5iXDsg3XEZbj
arrpyGXiT28OUUa4GytW8UUxo2xpExXa5mWBtyhAprdOoGCHrt1z7jjtgXgy+gVzuxOhlKgWYjon
k+JdfGF+6wtrxKeW/QvLifpG6IP6EpXFQrYHnhHuiIYWG1nVMixCQXA8ErUzjmYwVNfLllrBgrxR
09MkgnST6FqP8UISbnTHd5hTYvulR94onkGxn9pTf2kWbf7uj7Gz7jEG2ifoLr6Ean4FGEdolV7b
cTNvXxLiyRLo+2l8RrsEDLuhEqHjcAgrJ3+Y85KrIgvNjawqY5OfYaXuYuJdBcLLOgzvoMv3UZsX
Dxhkk2Fp6u/jqGjrv79bzl/e87xDbBJhgvsldNIYv75FqrI2HLKYwZcuaHGC1vKXyaq9uygt7VOf
V/2iEW3/NrQB+AHftWArO9oTGjkbLLH7N9ENydZp9XArzLRZ1wFIFwN8yUGbDw6ZtYOsypJsC4RO
rsa2byI9zi68x5F0UVlwlXghXxALxC524KHpS7U4etrYHwvMMp6aUZyDKprOiBLlT64uvpPvaG5l
LZiDlE0R1AdZTduwX1au3e+r+czSZ6vmT4a9lb0huPG1kVb1xnf19CaYIWdgINtjN/OJrFk7vl02
dV8fQe0BtZQtsu9jVNnryIg77BayGqWpNuq/MZlZc34v1S3yY8Q275mfi10c1QRTEpUQRqwy1Ii7
eWjd+Dvbg5xZu6N9ayPlNi2Emdu3eWWeqlyM+3LukL2yXWss+x9uvLyxPz+mOjFKoam2oZps1rTP
C7weKequd33jfdT9apVbBYhaofTXQ8wPHjUS9zmvImvDliK6tUrHuksnhHdtBBZljTx4chadCRyU
LfBsKtWtc88MF1kNrmbskTKTB7SispNjM6f5jamwyMJz3EF1ilDLcOpY6u3//kdtfl7k68JQ+Tkb
KkxYwzC0T0uj2BSlY2iR9m5r3ksNqfm2YZb56TD0qPPBd9RYoEz2IkVc+hbUSL8yM8+9lKmeb2K2
9xgpoUEqsty7KZ3QulGB0Oy6ZJpuvW6oNgXWzBfoZ/2iN8bmUIQasXizqHeArkEJJdPa8VJvb4Lf
u5GlQo26ayn7s/Tfej/aPsaRWIv/Yar+y8OvC9fSHc10DOHOm/dPmyEWJhN79rF6j9L0e5adCc97
t0MUWadwxvJIfI7Q03iF4pFYfbTJUtw6+lHDYOt6QolGzUIWo2kGERvluJEXkINlB0o2c/TDO4wk
rccfUO8OhYEyGAO0Vpz+9gr/lkV1qGeppjFZ98RAwR1AGNUB9MAN0+uzLXVM5jY7bLXb6xBQX9eq
MQ/x0VxZoDU7IgNbZ5eqTh91R5g30mwIJ+Ls4qui2QlEdCFgUZUHOTZP4+vYFLy/sxBl0O58Zdj0
kV5D93VabdEO5S1Ieec9UBPs6R3AeERIbDax4tVsfPfd6u1mCXMBdRGtdy5VghirPncgNkQ4OA+y
M8ga/1xMHqKbc0c2snZpvBEzcBHkt+2gzuEhOqKpeDEBRP79Y2LL5+CXOcBiN+wCbLVtBxCi8Tky
gGRloqFl+24NIMfLOiT4hbvAOlJ6+7k0vX4l6traBXNV6cFwq0aT3cpeXt249xIVHgshHjOWTrJ5
tMBO8XL7ihqo/dxq4D+c3FSXstPVsWHxeFQ4zL1Ofhf0/SPuROVJlMK+FX6oL1uUlb8Cc4dRZYyv
U12A+sM1ZZ+FfvFYKdWLHNApWb2w2rG5Q+4xPgT+lKwTb1C+NOFCDsj1zF0VbjAevCJz8Yn3ePXP
l8ZP75H1rfXIKsbYDYaCG5kkXjqpRdjP77m/yBxtVS2q78b5AP3nR1uVmdWdPCCV8nObHPxxrhJ1
9XXcR5seoZTEmuKXa32+fmmDCmKbpJM9f7Bt9RTACXlLDOyF4nLI9nmt2K99hG58bb91DRy6pFMr
1Jo8680usQOHssjCtANXgsEIIme0Q6+EmlBn1qXLBjSvE6ihrlvuu4LEH0IhCY+J4WMXDd0/gj5X
jf2BhUcfPLt58+DoYF/0vH52IQjcTmbjPABnM9a9i7hbiBvxw+hXHTZ3+B5FSFcsWbiAMB/asxw7
TDh4JZXiwVplrK+RDKvyKVnI3ushb5amG013CRuioxg0Y6v/KZQi9U4+yZ98iKxgpD1tsWK+fDTJ
Ez6d/6n66XItjL5VKXRrIc+VMisf10uxHLtRCyyNcrtZd31uXEShNSQ4+FhjLg1zm+xVC1e/lv5+
XI5m+MZVybF5M8bdknB3WfRz78loLfPaQWxaO7oSIS97nXm0LBWDDziFcTE5osmABDGxFgNFrUZ3
8pB7DWIGXpguZzTNta0R5rS3sxkuPI9r54PatPBbYv38cWpkt8pJn9plH436GnWjJ9Nxxztbneql
1nf1VlblYci0dtF3TrrvmmK6k21aCjxYgfQka7K9GN197hTj7UdTKyL089vokhmiuYjsu6eRKq4T
HI0ItY6v2Hp9J9/oX1xFM+8HLTg1oz28itIyQNOg3oRDys+j+piZBmrlaUwLcPkwBpfRaKTlMvFP
HtJm966qDA+1H7GLJmW49btpeNDL0TjO/EPH7bKS+CQeUOBcQAoytssVBzIKLyctftB5R6DLP96x
DSwe1CFt15bW62tZHd04vMvGcilr1xFjqS1NX1e2MJYJnfnskRH2squN4ZnGIdQ7Vn99tsMm0t4J
0+rrveyQh6QH9rlxhTFrWfXVQo6WPY2t3gZJUd5rLuLZZSP629h2tJPXAkgCRFp+TRAgS5F1fMnT
NNtm6CnuhJoXT1h/3ckB76Hu2zeBXSshanTwOtzGvB0cZyCmMg5nKLDpCTLA4jpCYyVzUGLz+DFC
DvOLDBc1qwGZbKoOi+XKYXccYE0+iGH+zpLqoPmIyAcp1cRqvH2W9cYatYYSZU0CFfbgpV8NBHTK
2Bq+YVQEsBhLzftu8pHHSRtr50XqyNzr2NchCc+ca9m/WSSVJbvikmXpuOd9nKJY8dLC9MKkb0AA
sM5/HNy5+tFWpCa3cSZabkC4uYuAXO4rVn1LqRyQVja6eypAzKjM7XOg8lqWigHTmNzbaakfi55v
eSp6FJ9RbXyfnJmypCnDKVUJVZmYiegmm1SQ38ui0cp3eEOgjwI3h0vTtm9Qc60kK98nQP5br56K
rawm+k0xeMDDhrHcTaNZb+TJSEIuc3huL72iIO/kxeNatgd1uGsiTTwVk9rdJL0pVvIyWmWf1IQw
mJf1SAe06E4mwjJhC3rDm4mN8aK0pUHRNN5h5P4u2zUf7Db4bmlsMLzGwyGYh+uNou5cDPvWclSh
irNZW6R8QUDfGlahoNjZD2+jaJAAKBcxfmvLPnbEk6W29mJo6um18esYt6dw/CIiH956pX8zomxH
msQHhKn8nsONjAhUnEt27MGCNPemz9Pqe+ynd8rQGXeTH2YwpsVwyYDNLyFMeJs41mdtX6X1dqPe
5Kz1hqBee1GyqNBPPLtCybyFocEQrPhKN3Hmo5IfvemB6rLDKivl1us15Xaw0QGL9fIgmz7aZUnt
vZ5/FAvOTx1mYCjriQ/bVoOFQ9cUn50kRLbHVLynMTMSEM2ucnHzwr9jh+MsDCgcZGJps/w+Owk9
uCNFeYxUoz8Yg2ae1cYXZ/xC4lmWbS2b5CEFaINNy9DekIokMtuyZHBVLXjqYwC3QF9iUCRt+IRS
h32Ou5L5ik7Li4cH3/iel2H4VKh6tXLGFM8jd2huh/lQ6BHyDlm1U72suVUdm8Nckp1yWGkaxVJA
4lvLtk/jymTA9tJ6hLSjHStdnQ69m5YY6NTR4zSQBvcBX3wP8c1oTO97J4Jw4SE9Rb7Vn9Y+iLHr
SRD4yk2UaAsBVPpg6wjHajDSOgQrjW6nmM3lWkVV3jyONeowC3ttwrd7ajIMDKqCxyQSafVUQhRc
YwwWbB3fKp8yAzlLZnUbtxiqemliJOrkiF7O1dC27V2AlvRSVp22K29YYEbXKoqK7gFeIvijeXA6
WeqtXvjfEv3Riyf1C1Dw3yIgmm9DXXoLvxL2Y1Lp9Sp3rOAO9l++ifpBvR2UciB4Pao3ychNSqwC
iRX8fJaWqrcXGLbxTuW/vaWNzQlSnlj51aixye6+aVrQ/86joVRJ8nvEym4RY43wXIZjsK4KIMK/
O5mermIr4QlQI8s99qW+w2aRB6AwreeszIybwhvHy1wrm4Jvyg+yJ1DAyULRjAkRUzV9sn0TSLSv
VDey19UyNBfRtQcST6/eDT0qd+60kVWyxtG2J6C3nsYsfUKPylykrRIf3bwOzrqu/c5k2L2EQZrv
Cng2awthyhc/dzXCfoWKKgu9bhcc9aDJ75uMGUT4CNvMzXZpVgfYzHJC7V4a9G7XxVCrW9nLjwWV
+6RKwGdxyb5fVcCUnk1k9M52b/70uZAC07U8x2iHjY49o6V29T2OYznQ5BLLrtgKTz5SiyunSusX
5NJfYCbx+4z6JRlv96szeQC15pME3JPtEAiswueTAgekloGt8csUJNeTLKdfOlXhfPX7FIEKO6rv
/fmTUj34+ZMAwdUvWeW/WIqvfE/L7qdPgtW7mxRrwVwqQInOyXiZopeHKm02/7DJm2MduUzWX7Py
pId0U7UInAFA+mucp828IlBU+BR2FBgIf7bxQa8y/TnVo7fJj+ozwn/6c2DEIFjr6nEoWfr0o7eS
g+BiY2sM1Pp6StCMN5EJqkhWZ8DkFhU6gxvHJZxB6Vdokxg7eUUkIkFZFDHJp7l3DKNzjAXNRWNX
fkP0JzzluZftggSfBVZrCH+IKTz6bpIvgogtZR4OsEvTAWesxHqUI/zhBc237kH2B9iO8NnNSdZC
jVdROqrJzegGz07tWgimGOzGVWvrVYYyAwmdI9xS6EFztVayaBfHUQTeiKqblAPymq69k1WzsWCG
Fo1+CJzxgYn4WXes7N6Ou+w+ZssBEpMIfVfwLCz9iIc3zNKD7AUx0t7+/R3UjL+Es8jwua4qiNVY
sITEp3BWZDOblLXTs8Mbxi0BwskgKzkxMXop4lgNZtrRbStU82BVGT8q/q0Q7TwSqNYoLl72VVed
6L6o8vi+xMR678SiIT0WQSx30RJVESbe1mqorMe86F7VjhdzmxrN2a8d1FaKaZ8oevc6df20mwQw
zgBxuNfSQHljIgR2skwccsCHX0+HHtLsnZpHp5+vVrQwZF3HKm977EmeR+DZ8vS6mPKbguwwBlwM
K2c4RWam1TEFffri/PhM163jg+Nm5lKO8gWCfhqz40FeA00kknXjSnGiYTkQCbzoKMxdCswXfKa3
00eTK8DEGAOibbJNHjyseDYm6rrXU5Fz1o5mab2omOgeffwVd7mRovc2lz7a/lvp78fZkfvjeu6f
pU9XiUNXbIFOk0NU7+pO8bZREIZLNmjTvEub7rQ0SDai7fLVR5uvtdOqazVjLU+THZ2pl0sztbvt
R5stHATTRr3ciH76Bg4cecxaEzx5vroXBmGsSfQoVdehc4/+e760sqB90zvxCH4sAISjrGmAwKQ6
5ckou/r973/ff0lkGwZ7BAAZFix0wray/6eEUWaxyQn1JnhDqCaMbyx7VxvZIwSv5rvltFsx1tq7
6jtiGei2cS7R1N9XwWRtIfvnxxz1+0UOcHABwoof+XxQkPVfWTFIUFnV6+b093+y8TlrYtiusA2C
m5bhmI4pPgXOLE31w4Cs1Ps0DqvInWqgDxzMpMDz2babHdvkeNGr3o82dbCx+MbPbqGnZvdmZ/UB
ah9wcw2KFWkEyFNp2r/54PUXqUjV2x7NsAdlTM9WqvZvRcUN0rGU2aXBCtp04Wf67dhUhDYHE3/t
POElb7mOhm0iPbIkD3IgGfge36ow/wcIguF8mpj4hzu2hYiyZZvgaUCo/Jo8gkUPwiCb7QcsJkyR
lPmR/Iw/G3lTtOdDqvv50SvgnBPA3n9ql1U54mOsbEtEjlZrYuL1N1/k07iP6se5uQtxB1ZThCas
2d8biJsfAuG+QRwgBlKbIwYNti82jlnTOw+BCbocYM5fZBNorWHPTDqhTUunvEivYuNUO6G5Q45u
uFeLskdM4yKinEsqHb9Nv2pRbZlPkBdRvDJYAAvwD/IiMMzGU4x1nOwUdRuvvaI3ZaLkkBAjZMlJ
ej6eD7LU1Ga+QGa5XX/qyFK02hdyoMWjstQ1hGSrtrCR04unZWCE3aOdWOOJL+S+TTvUveZDObzB
mIofrv0WoVEWyfVR9gHO0LOsOeYJnjdW2aDl6gcang2Geky08kdJtslDPPd+GizbZG/dmPZe+KjT
9JNfHFS3JfgwJndCKwri4n8cZOfkIHi/yc2xOMj6R7caIWlM0mAgSevit6tMysaY37zafFDBZURa
m56c+T0MPCS+nZrs3F9fw4DkN5i1tuTf597ZzQcJzoxMImgBeZGuTNU70W5knxwVplO1R3V1ZKEy
v8v/26dq3bgPPfPHp0bpoC6dQQBFSKcJBV0MGhMk995qkCyw0gr3DHHTOctqr4/Km94TxTcQYDh2
g56d06z5gr+wcUJV3jzJkuWZ7ABxybDKwmSbOAEukR0R+3xsJOpyLasfB3lGha7rR5NK8mHRajEy
KU2v3AJwQYxNz5xNoFrKrWz7OASWHyz9IkxuiB7HBzS8cACcS/JQK96YL2SRrFWyQRv1HLVBcoz8
DAUsp8jWDrdhVUVFtU6R2UBVAj1oglwDxLf2d7/M0c/ou+yhbohb96Ourq/Vum3vXGyDdMP08qXI
KkIvZdHhR8fgwO3bUxZNR4I/ya1PDg/ZU+EsvMY0XoZBt9atqKetrOaYAy7MaYzPZVD7zxUrFs1N
zJdkGjsIy7+cZXWXFJIMy80mIi6g1195mm9GQGsvnpVX27xn+5PnQYGiZXgvB6D0Ni7swLMuQ+h2
B1HkSAgPbvEVNOh8AadQnFUGIOiAsJB+aUdzWsgOIFB3REqap87zC9RlEJSNM9DroaPfyAGiRJNa
IejSOfipFss49czusXfZtHpotLFzrjYzCefLsEI4EfBQDIGNJbOx80LdfDZrIEdzd+TEoLkt9itp
X1lrJxDDzQwuhveF9JwSKIdSKs4N6iqzEc+SxAy/iPdBXaTwct3mMOT+D8KGPnTfyCcUd3igjaeq
LElPAcF8q81prYWNckZvYbwfXeJKBRjSXZzpw72OyuJdax5ln2ypNLsAdRNYS1kldnFnmqZ1g6di
sK9Dw9jEqpa/jlm9kd+FNbTdMmim+pQmJSm8UYjr14sQ8yrL8uxNM3ioceVR90MwlA8Cwyd5ZqbF
SKAVAk5CDQBHMX137Q5j8A5X43ojdA+Rvd5Bo9PAq+OsJmW2tCqEEZQOycvMRNu0LuHJQW4t3Wth
lAWchK6FP7tG9f9nzF8/gutkdVvNy4KPj1B8XfzDa1n/61sZZypDBbxp2oblfn4rC+E3bmq1w5Np
Ts45Ttoz9h3lm9bij9mh0bKV1QzZDqvSCZhVZAaXfUsIcuxXXu4rXczXYxfLDEE8SIJKBCT+j5Ji
2i6rjDHaytK1t7T+ITWJTMmv29Z5ZUVa0rIxyAVCZHze87B3qMsCDPWjWfUIb6K6q1aGtrNNxDhl
6aPN/S9tcpybn3ENXYxKSlYKzZhkHxKcvummkshj4no3nV7sx2yKjK02ePZmbHnzXOu402zQM0YT
ZUjeurZJVkZd2Teli6CoqB8iW0lYlVnZPgzClOmZajR233Bf1C5QmQxIf+E3OYoIQLo2HJzMZLXy
Hm0gLS8FcMFNVzuVdUqGrERrLixe9Jb1Rx00+D/O1bDIV77hVY9+Opl3PH+s+WaAzmjjvJS7OG4G
7PSc2Eu2AUpO554s79H2ho2sjXHrnmWpah0VlTH89GIb+emFbFSs9A0FLW//MVieT5Rqo86nXsfK
c5OWt7Fs7AZcx0PfgCVraN7WD9Xy/zF2ZruNY1nWfpVG3rOah9Mhgb/6gtQsS5ZnR9wQtsPBeZ75
9P9HRVZlRWQjswHDkKzBskUd7rP3Wt+iVhnKF1rAEiVAmR6uf0nsOPdMLg2at1H/1Lc5HV7+Iou8
Ag9P+QhxK5fmlzKL3sJ4zj6iOf5i1IVB2T/6HKA2ykbCIR+XO0ScJ54is2KpGxzE1ku59OPitYbS
poR3Vkxd4xk6L+KPwqoWXel7f5RSEErJXMAdt507I9vY0VztqcftR8bEd7oe6W+l6ScQEwP9rOth
eQ6qhpPQckMXzueSD9aTo+bBXkZ1v6kGFpwm/rjezug5XM8pkfRGqy7ZDP6w1in/z2lKXTEIp3zT
nPgFl1cP1k8zDwxyldX15/zXvZh44NeFpbodOtlsZekoryHwmusdUvKj1tqg1wf46vFjHtGgWZ5Q
DYzas6fZPuEe1m+bsmcks9zQ+Qx8IVkpd5rf+Mc5y6qVlZnOJR5wuMAlfW7qogFfVgZPJnuDMhDT
Sy9leTPVBvykKZ9esHlEmzbScxT53BqVgFUVop/O11trPE/SyF+gLI3nmtgEtiTcK4nmeTsFCjCk
Lppf2rhLPJX4m+P1QdIJ1h3otkelGZSLzEmSvf5ifC976YT96vogQhfTVevb1h6kWXOqY9gs8zQj
7GiWXVMU609/XCUn6verVenXR1pL/3n1emtU03K4PrZd0pWiKqClmzF7dAwG/2boH6KgN3+/yKmv
X/KpK/8gsHEr6z/ddn2E4ptrPbFUNCH7JPd987UamxpkB8A5BJi07BMGNL1m7dNiQdP5pUqulIyP
5eSbD8ls3//4eepYdN1QyNrt6N9RTX9ef95QknhZAxAA01J6ydqydcNFaqJMxLVkoW3cWnM1nNF/
kgcRg9XtO4Q1wHnXMm/l4cdF8mrk4XrdZxizJXYTRg4nWWA4ximfwFg2FVE9P35WVdYpUmfl8B/i
muVngbibkGr7LBaUr6jc+jh6r4fgXsZ+9NkP1Zak4iJ0y+w9IyA8dsvulp2xGbpFEkO0CObPZvJv
rdoe3knf+TbXhfiizcYIFQzA3Ujb24USD2bXlxKkYMoOAgObw3lI9eFp9jZNruXi9U7XS43ekhVl
25l3/ZlSY5lxlZDnyK7PwQQh2sLv/H69+Y/H2QPRY2E4F+vez0bXAXOO1zQJ1opVGWf2uCpuViH2
uRN3J3RbYOLMsHlQQmple677r5Dibv0AtaKrrIK873+4m6LF1HR1Nl1dTEGQiWM4o/xZ/E/tRDSF
pWeF29ejRIDGN5p92B9KMuucIKYQwcyq8fQXCGr9IQibV7Hks12/OYuTuAuyEwHxyvH6o+tdrRAo
pA/ndPXHfWVI8qAww10a1+ZK06bgVsvamfQqayKZLjVObaz2a80p8kdysTS8t3rwro9IYBpqaLdP
ylUC1uejGJOFwCeMJycCfnh9pjoQvz9TsQS06paibS2lNk+0tgozCk/2ciWlDD1lw5wCdhuqaNNI
ZclF4BaZGjE+RPI5PZSQdE3idseF7GZcLsWiym6Csm53BQmEPy6F//7ZL7cWQTOsVaz8qAPUg0Nv
FFfJcjG0VPWgmHy7Xr1+M3U7t9Y/7gTZ0NQI2uCudmIJrxBldOlBb6a2nr4g+dEOttE1K83C6gwv
AzJYSHcAu1p2sVOdHNblBnho5WpwOvtQBaHzXKedl1rGSEYK0v986KfN9Sq6rz1JcuYj2T4x42IM
YCn07Y48V/7VVN9F1PhfCW2PvKxYAGWKXm/yNMpvwPKiZQa7u63moL8Tzjx5YYh7XU0ZPuhLhylY
ek3tEBl7O69f/vjR9ZJdDcYqWtIMVQJ/RJLZNySS22z68c1BmjM9bbl6/dn121xSubh4DomItIHz
QQy6q2mAeYJ5GCDdEpTC9fq8XB+bABXT9Tpn8X9dD7L6xVBzmF+5+qqiH85qNf/OBhFoZ26yX0Jo
ECaGdY9W2NqEdhkdLZkFp85eBk5KWz91RQ79ArLvZ/eepknxPdfQkNa1Zj8pLHsIB9L2FAy1dihk
lmzTqqvu2XWC+Miq9L0ncPP6KNGXt8HEaoVwz/dYWrd/3fnTzJ9tN0wJDUdqKm1hxzR1lcPp554X
Pcqwt9XS/zCLBX8w68Exo9eHt+O71gTNe5bM61ezA3MdE7DuJdFp0ojGEw22YsUU0W2njXuSkIj8
q3ydiqw4R3Hd7Dtnpcsy2mZlEd6H+X2atLeFHhgHVTH1A90CAl2KMvWivkMBY2A2YNdkrAp1gvo1
pipLB0+HgxbG56Z7EYZirNoJfht9u3aLrYJ2sl5jFWlDYi3EwVrEN1LFFQRQ+lUTwLVy/TX+RDmr
X+biiTA6B6UPBGON+SbJUXZ+owpfbLO6e1KcmaCigAEmXntzxzQ18zBWKkcZP9D0gOqtDc2tOZHE
5ffYbCIo0kdFlYzcIaS6OTmtmwxl6mrwyaeyw9TzTVFssHCpm8FP9c1sfnSGlu97Wi1rSX/cMwGZ
buiAj56sS2pvs9v7c5Tu8OKilZnRDSVm4YLoxdBJhpoS8ZKbghlPYsJwzip3VKP5YQAaHSukN04h
53zsvTBFtESu0TEpa4R35WbSbc1NwoHRfdJWKxUgG8kPsGSUQXtLCpB9vZVX6zzwc1dRqmyVBVp5
H6MGRFKgnYBYa6cWj1Mioo5EhtCDcDMeEBw7RxIMAZ83GKSYGYYPCaZJLx01Wo7kuiFCrOo9HL4V
PEyG+XG7n+HYA2soXWukYxDP3UemVvoN8pn3INS3MqRmsqoizl2/n6oD3fCgDbKbTDeex9jSD0Gr
ylVigu+lagm8WDgt2ZFWw4zlkV1ddoOZP7upWKSnEOhrhyOjjv3yITTKR9Nss4MZMar2jSPt61uw
WNYra+8+tAl3J3fcDvNToVvxS62kWyGHgVCrqPEKxpF3BmK6vjbcNJSoH8qQADgS9HDKxm7f9+2p
sw4zMoj1QvPcEOp76lJ7PoUFAhVFMhXHmnVT+qTMqjiyNnI0zENZxc9F5g8nf6Ipm8DMsEXt77pJ
u7PZj7osyfYebClQaG18EHHdna/fNAk5caxyIvjCGtFVpepHfWqQyunypmQaezugRFlNVgi+XxJD
i9jWG/zZbdVTUNnmM/ZD1w7DY0UX+6BkyrifnP5Lhn/8ZGgj2midt1FH4OppOsHC7OgRN6KfXPU1
gAR/trXtSCW7yjTpRYr+oQ7VWos0Ti/TOJ7UPLu0ePJIp0dfi0kePMakt6sk7whCz8I1DQtnmway
WAFRXllj8GZpev83y5r4ebvNqmYKU5rYPekaEAHzqxIYElkundrJvyE70l6KCT0V2TGyVzDktFJh
04VpGYbUuvRjrPW9WX4nN0NuQ85o5KQkxKcnySFhyt5F/YRrmM/236y8Pw+yeYnSoBuAXFloTCKk
8YtTRahaWmdVGX+OJEOB9CZzcFCLuyoVBZm107DTJCkqJX0gr2TvuElF4+oDSqsrRricoXLEE1Bx
Pd3owmo2DFzYtkRtdleoubNW51DbzMtamydD5DlWqq+NzCQDqAhf2kn9u//4z12a638c4bUwkd9j
CvmTfZNeplMkONu+ZQDNDjAXrSOKnRU58jGhTCk8LMJafDfH7+rSrvVJPk+JNNdsnIem7f31P9cR
P7Vbrq+GXHYQuY4jGDb/6t0fEflrPQvKN4ddCNyTribAu/js7XAxLU3tajacxLViSC32aH/XleSj
a9vxphuceV8Y9rZSJXsW2oY7asPx4CshgrM2khsRVnDlZ2iSXR++ogFTz80cnpNGCsQdfXTKOi3d
diRxmOtr+4OoyheliHxXK+PHqKseOIs566AcMhLNUnNbq/pLlBL0GBtQ2wwrgRq3DBjizun4dwEh
6ipLXYug32dZo3mhqfbeFIiarC6JjWi5WltWum4GeQywfpH7kLnZSBokoM7vThuFWzNqv2j5DFqx
LO4L23AOWiAOQ6Q8wAaLnxM+ta6wnfesABaoT516RJdj7PKAE0ihpPHW9LX6yCelXnTNXffdnIxb
1gNccHW6ngb4sbWfdDea2rZoah1CG9Ty2FZde0oz4pitoOg8eMWJm6h2RJ9IXAhPUJjfRCSVNtP8
/a/ff/GnqoYjkRGeySff0KS0f6lqCkipsjKD/Fsu1fHS105JvJZvDB5znYcm1NgWlXTVteXoLKsi
vDNZC/76NWh/OgaX2S8aFQ5EnZHqr3NgochmxM46fxNF+kGqW3uDeiOFLpcFqFQhxVyH01pSnxB6
bNmBBftwEuOaljby56GwN5GpvRNM0J1GwnJBw0zKMYUpEE+5uhqGXruZB2JB//pli19aldeFiZgB
w7E14Syz0F/kGSJhO4muSX6Lag4+NTHfnG7QVgQPAgnxg2qfSwuJzNw+m+Ga5v0eeLr+tbDHPadu
zKrkEFKElMNZ6UuX7qtzaOSUurFNNgFhBp7gPaMUtsVjVAl1PYXFDj6Uumqb4Chs2BM+EYZWk63I
T7H2YzA3Kzqn9naw6fUNbQpnJSMvlHCmBfOdvvjKmG/kAI05ZFZ9rJCPrivfh8QSRP2NtCbmOYyR
seISSdoVceNW8fSeG8w2QxyRXqJM3XoKRrkpTDtkH1r0qybuK9yQk7MJOn0TFmZ9pw9thnc+leuR
3K6NbxgxFYlDtWoGA929ucXvpler2ghazy8pXJ34DWNg2FTvimGYJ1Z2c6UoxPcKm+DQCpu6K+No
ohfmP2KVc/aDEX3vqPtwLV1r53Hag+Atd2XToiam67KlYhAHGLoR0OAPVSfWF0CIXvfkahVtuLeW
WZvBdpv0y4iEydDYN0MwrgcQZpwCzPzBgcq+c/ru0wSlmFHUaGInMMRdyoZK9RYBEvs7Fd3swZ9u
HK1MdmE1CHfqjWimW5J7ZpV6E9HnF10qxMpWsCwH1Qlzl8mFchflr7mBgIEkCpEdydukNszFKhi+
AxvPHprCsHZG38xeSwtaNcUFwP0Sc4SbsJjb5m9OA78Ygn4cygbYB0n73QG794shrFN9h8+l9L9Z
dRRSTfW5m0jF2SQokDZCjTqGzn1/tiyzPxuBIN8zDo5FirWd4mEzGv1DvwQO4lx8zHhT/vqT9ucF
ggrAMR0EB8LS5J8AM7o2zHMyDsnnEHW3yIbFg3CQu9cojD2fdXs1dXV6aaGhoZPoPaFNONKELbzW
pIRRdFK9m0YUX0e7Q0GbSB0RZNw/yOHRKez3KZjKx4CZ/9+JRZxfz63UKrrGJEbXbcfgk/fzjtES
UZM1RBZ8KgHgmxmk4lDIpzaNOXGBL91Yoza6oeIXezw7jIeQxT5AG77I1DnkwjL3181Ur+onpRnR
6+V7bSAtq+jY7wjyKdwAdaVsh+aki3If0zjcCjtYQBwYayCmOYd6mFVX95st0UAfE0qxL3piI1xp
61Oc+fWW3nDymPU1bTNWn7YbX/76nftFwXY9rmyDzZutmhpaV+cXvcycdRABxiT+tDOtWTuJFXA+
8bF9N/adHpXJ0RqFtcYr9TkpBEV140GZGvOYjfUa9xIA4iE86aNa35hZWMK3Fq+S4PqLbit7Egt7
pTWeMfuSBolZY4V6MXKrJu09miowPeKgOs+5/7VTOxY1n00VPtcnH1/Pse5gkf/138rx86f3G/0P
p1DN5iC1hPXLh6geMrOxgzz/TE1TXaGkHc64gR2CtvtA7iOKntssSlboZPKTMwcPRht+96tZ8xJV
Mzep4QSn67fCobULuQeIgYmyErtV3HXJHUuVvy/t5gsRzOONQrvXbrN1pNRnApVHAAy0R3E3ng1e
28UAOBRxbO0cIyDTPlWMy8i475zkXyK5J1IjJc2SHAd4OLmju2ZpY3dV9afK6tY+M3o9McSRUHK0
/G2vQtolJaxDN5Njjy8l5xL6Xjs/iEOvIzTEbYJ8GX6wxZrvzSx3J8NSCDXJQIBg0LkFZ5DftAv1
KMicigh7gOBoaXhhZqc8K1NarRhR3KJfLM7a+Ni2c7RjyxnQp7cwdWd5Scpwn3oIwTVv1p8oUJB4
NsNnZ3VHp6rJ8mG1BgbuMlRMblOKOndG0LqOSTxxs4XDb5k1UcVVfqaCdI62VURHhliF2yaGuROh
Px4me/o+Rp3G1CEXB39JdPW1/DPsKhAO9DFdQgPGm5KUDr8il7KF7TeyFG5MyhQscjQ8VKA1SyvU
MJcOXN9Ll+iZ49jXQMXi9NkyajItlwRezabnhmYIb4w4NuHUnIz+OwP69jalenDBY+xhvQ1bw6+T
Z4T+B7+mR1xM73aqBDdseqrNGED1rpHWufEEdYjeuHo0l284pF0SWsubwC/fYe981vjAd6Iwz4Cd
jXuj68adhKY6wKW91SIklaOZfeRdfTIsqPStHVwGcrYuwFK9RmT3JEcU32XAudA609uXL7mYLXdi
9HDMVe08mkJ7mES4newyuQzseGCeTe2OZYn+9hAORAiFOGnR6+2siNY/eFJOxmXmrGNO5UcU79Mp
6GhVzbbTXALyz/6mvpR/qnGlJUzdZP8oHYHe8Jd1uCeZkqPO6D4t4mO8JJwoezJ8WbbTsYZSMtza
dsUB2Ww0stxLNw4AeVgiWIUEM26taP7IxsjcpgnA+dgEPP6Vrod0wWQ5+yReOlTU8Zz/bkiIxAwC
Co8lLjjhzXATKx9If/EtV9OxSQfDZK9EMIHvz4bpRm2+Jmm+0xF93oMIKAgQzLsT9CpzExfi+5UG
g2tkS3aJvjdHZkDgy5IvWdOnK6xjnEW6kI05v2vIInODJ0bbYh7AGxpExXEAqpUseZ95U3cPXawJ
b+4fMyZfcNfGeK3moIHCOf8cbZRG1ti328BnoJQsh7BfR+c+7qdTZJmXdi7rH7v6//6JGtdcKXIf
BVgxxGDtL1f/57HI+Pp/y2P+fZ+fH/E/p+iDiWTxvf3Le20/i/Nb9tn8eqefnpnf/vurW721bz9d
Wedt1E533Wc93X82Xdr+i3633PP/euN/fV6f5XEqP//529u3LMpXUdPW0Uf72+83Lbp8dlk6x+e/
+XrLb/j95uVP+Odv0GeL/+UBn29N+8/fFFv9B4A9pB0UY6bACcg5CEzg9SbjH9T1GN8pT9lP6YJz
bV7UbQiiT/zDoclDIbIgPywe9tt/NYSWcpNu/4MMKRVFq65ZC/rL/u1ff/zv6L8f79r/jgL8BcBg
UqY50MNMEz4V/DAUsj+XPP5AKF2Ym+Y+D9OVtKHg+s64WO8aIiYC813H3Bbb73YvUOySk8MwFl9m
Y79WJBtsTEwdXguBek3Oxr6iuVfW3O7o8bxJwEmmBbHFYgDEzv5l3uV2tTIXCJ2wCrfsIRiLIeP8
4BOXgwN0jVTX2c/xuWi1xJuWthAFUJKoIdNS23abx7zYptMc7jKhgdBqtAPNeu1vVp9fVDnXf4mG
xNnkv0ItaC1vy38C1WhP1j47fWM/K9LZYbfWvSBVzsyTJmJClS1ZQ2DtG5Sy46yfVXwy2px8Vaj/
VnGJ2A6S+K4tHUSKTs5fE9w4JY2MJnZcLSmsjd0TLw+g5XWSVvk3PA3B2/dTTWNSwOpLp8oyLSob
y9B/WTv9UEtLq4uqvR/4r9kyuCj17C4bLdXNWqfYTrO4zYeXPIJ5MJWsopWshr1R2y8FndGtqNln
caoChTZg+ZEFYXfDtOvahAWHzL2Ypq/WsGPCwdqXpVzpGjz5goWpCMKR+ieFWbZ0aeJ5S57vXSSq
Bsh5/ZmZZCaUfnus0ihdl8V4nPrgxdDmE5TfnlG3/ar1wZMklJ4kJbFX5wXtae1FEjOCsi8BW1W3
wZ25iZzkab5Je3/eKb22zxaRXmTDJ1SadW8sWYrOyBA/9NTZeEd/jgnU6j+m/NBVMDAyHucN4a2t
iHrd4K9yhdVjK2q/YZ/HJGmT+xT70z5Ig2YdaqBMDeulgn7siqbqlmG5aynPZdWSZqcpH5iyCemR
JDjQCdxh0508tYcf0fph5nKWxLTM0TKEfcWxLPeUWY+51s5ePWYlW0VedBEg6O3oxGf5R+DTLdOG
fivjnGyoSbwl0+PYJwSwj8abHe6FjQXTr9pLZNokDsJMmuvOdznRHZkfboIUq9DMHNVPmevXhuGi
p4Y5nzWnypj1jRrqqL9nbSvz/G1OJtuz0LB781ytur5+xSPCezlEpVd147iuCm3JEFq1dXgEMT17
WZuTQxFbzLYYxd5qflexd1vpviByreruEuXB1hEE4bhbO7FNVDhxC2k/HjLZvgMUdM0QoGs7G5sw
yt/QNVFUtYNc+Sr5Bvg074h6TWgjTV9AmhMiiSe8yp/Jivxak/yBwHwdG92rpK8JITz/1sTRHXau
0hVRdFsnLRTfrn9Bm/tlNj3FwLHc0p7xZgVTo003A8ElVtyc+ZLxKqNoPRbA5VVyvIjR2UYTY6Kk
VgLyhQJ0PSLj+EEVUxQ2zmdj2qshDkpcFoiabifweiEx6CGq1FZB2TUO+yapP6R2py/QdSd7QlKa
km45vinCXFddd0h03Hk1b4tN3FYxYwhIUz5pReXak/yKTSZd0YrdU4yXLiJXz1CNFzJaHtMkOhjK
fBOXIWD5JZEgjAN1lxuW12XTbR8V90yK3gqt+RKmsIQD/Cd8koi56L629k7PG36dtAgvtNG5QgFI
HF+4qgIC3vFZWK3HucCBJNP3xra/+7yWOp0OuaG/KU1YelrLgi6BBjWjc4l68zXm/RQxuUt+BEo8
pk9aPWGIPlR9cJGm+eGb/AG58WZMtPSlYHqa+/dQw06xQ66CGsBpVMz71KjXLUl7rtCcEImJFXpz
1m+zQHySIt8wxxkdivD0qcOszUaVLptFk91Uo4TeZgEXd/TdqGE/0MhlT51uBGhHb2azzqqB0qBM
9VtiV5jFKC7PTN6bfYkIpI6t6ezoyq6UzkqUNl1LswvWoJ1Yrp017rUz1hadRj4oORLG9o3f7eM6
bNzUf2c8fKPk4QOZ87VnTeMTAejaCntg7fqDevnxe5N2XiFX3uDr2QVz/JYS4LJ8vidy6BmTh8c6
i/Z+CtM0pvc91fA1gi99VUzu3I+faRZUbuVTWio6hjFxAdV4t9wQO/KVsHgmjM671pJvaBHFN9Q6
8S8NWeH2V3vUbwL76Cd72ThE1lQYwfaTygyuEk7F0ov5ZB7XkaN6IdM3d1BU+mGltS3QnrnSqqFC
46jcdFb46A+m2MVRtwdDZqD8tRx2FgFw0eGWkIV93ooX3Vwbcb0QIeXZwtVPX+mYROZruzT87dmg
Nf6myjxaVdF4M0fE/ZJwu14YfmEc2iuMNSUSJCxnXQsRuKahSqHuDRPZ2gMuNE9yevNMpgucv551
civSVAzrMdcGFJj6bVrWz344XizZSy/I5bOALRYnzbcwkkgHO/2b3uRu0aJVwLSD6zyiJUjj5HrT
5FT3peHc5IglwQYRoBzqXzXg6XOZEvhas5Fw5pQlhFHhmAEGnmZGKsnMfGfuv496d2cx5x6D7N1S
R/Uw1vGwiyzrxhkiTu0RwKlCJ8FNg4UWtIaF9TnbI4R/HJViQH9Ahq/k3DMJ/uZEfGQVbBedMDV8
iWArdfNLMjb6Kva1t1LxX+qwO5Ew5eAIKdBtBCqkeQvDNsmHMipcTTMVmp2TgicidwnNMrCPJ1v2
LQ/glHHcydfMnhwGlk64+oqC4G3K5nVnmfobPCWaBeGmVrTW9Q3g1wzZ8nVSyzOtRwzpHYdi2VoX
ZgnDjsRZhFCoYV3M0WHU1hdjSVpR6R3LCGSPXWJEDDU1Z6vklCeLxjfZ7sG32Vaxt/Szy99AZ4UD
XmkaJpbC7UmJoVXqYGy2ik+IlcRXiwLNtd6sM3TLgXD2bVDx9rS6v7bNxxbU/03v77FnoUDL5EU1
Bt5sY/g2RzrEUm3aapP2FNZNvjUU2igCk10n5SO7XDcJ7IPW9ucRem9I5FRh6q6v8GpZt/wZr4dl
QeXhkDhtzDQ+DX73MtsGSY+oflxFuxla4yEdzRUwyvbL8q9rGbCygKsYr83XoOq+zQof4ixUXwc5
uBAOBlIl5Asdh4dMAizqWrFuChpitVZuJPC11ki/9Xmvrkqq7TaiSTg61dFJlcvQ9V8NTojebOju
4OdPVj6NXg/X0K2q4tkOluBDAgCsat9N1r2iDbdxWc8Mfx8pPw9KNz76YWTCqutYmmZnLxzsUWRk
z4H5dP3rOD16BuaRLJ3S/fJrsf5ttMR5sGPrs8FwSZqgfC5ldIfTcWsZzXpIjJ3tn62pulWcmhcO
HBw5iPRTx21rZl9kWaeXrn+fezRQQdKRDt9sHdXSiUsepGeiSGizSe7bEbR/P2R3emEVB5Z6Abym
ysunoZ2+zJUkfnwQxMwYBNSnk+Zq5lR4GA+lx+btMBYzxkkQjTvFovJx6mJT0qfZ4LJdGzRkjoUD
pF5q2lopYrqLOeb/UkOXU4fRus7SFebM8iYx0keCMftNrLGDgX37YWPhgf6JrLyah+0c4bFXMCUx
ysOPhvI4RlXh5jOT/7ZjCpKoD+Qa5nmUr30z3qKf5OMvBug6ebcjNPczCmp/naNB9Ox4CScfhuhm
0mZtlTSwGvkc5jSU6vPISPIelBcnwiC6q4gY2yaOorglUxwWLKTSpSB7q2Fa1NAtTBuPUEp9VeI/
pisl5rVaxryJg7qvJDM0g5j0CS2AmwcGtBE/O8FDeQhDgCkEmbWrHnkEnANl25h8PBDFkKEF/NYj
sT7dtZEGoEOfogzCq0n1NNTloV++MdosD39cvV4SE3Nwa4i21xsHBa6tkufV6nrjjwfol7SeRyoj
9T+f4nrbpM79BtXCpeqM8lAwaKElrHJu17dhMFt7pZNi9voorA4h0WGeogVAaZcD5vpNW17Q9Ymu
V0sc6HkcI/VuovxA/04m9JW5CMyR/YVfegRJfhlNMzsQO+B7uTmUaxlryr5kYJrVCrNhKZHIjrmx
l7VjgKl0AtLj8wdpgOSCj/1omCX/luXpl6e5Xrr+CnpP/LbrD1OlypEmMk1sfBamQEmqbDdZ5CWJ
TOX9qoabqKGz3MuBhlZAKEUs8r1Tq+qRRNcAEY49n2Nn2THpZrnVlYZwIWM+csiEtzXojVvCK4Gs
TRLSTtXkawBDAuY7YZahH6TwrWCJYJ9w+FSioBo5KRCTpd3LIEgxgXXhhgqGai5F2ERni7xsqyhX
QjHMO1MT0QFtARMtAA/eJHvQtRmW5UX/khWTciqIKqRuB+nTLFqchOgi5GYA6RyCDwMnugHN9tyi
uqFKpF+XaptJZNVJbZmoKcRnCjsjxXFm8KiI0twkgt/fELVyM/TmF/oLH8RaJQgBqFKb2j90yiZt
0pJ5oFkCTC6N+1DEB2daMjkW/oDVsD7kJaeKFiEeXgwz/UrgGZs32IVp2dfHallnEU7qayLD7zID
jIUGe2cthvoB/v54GmY2U2o2NZu2o61r0eoIrTq4FXjJXNSQe/b4jBl7H8yfQ94H6cVEsMj8vQdm
nCjOAV5esWLYmB9zQSUWV0HzFEwRGnDFobqUCgtF2KevUgZ3BSomGgBMkYqoDx6HOf+uV6zfQ1N6
ROS1pMb7+mHqhy9Vko1b+pXziUPEXtlam7MZD4Id8whqTGkfB0uRR9hNi4V6akuaJ2n+SheG7R6t
5lsDIx3EBIcBQPBuFu20LwvjPR1lCHGA9uKIUXFVtlF8bv02OiNxNBDmkq7WadZhmqvpUbEUgbCJ
rqWZavdIUezHQGnyPVhxco5Rl7Orx3I31TqmFvDzLp1H5FwxnMly+darBkBRE9OYI5I1A2Tk/NK6
JEhDdlE3nhqUhxfH8c9DLNKdvdBng3F4SmVaHKjL/XmWF3x7eRff10J3boga3cG5d0O2JvfThGUL
6TQyj9J4JRgZREeWQCVCQ7yH6N+Cuwq0de5wVlWrV8ZI5YqTmL6HO+XsCWNHLVSX57LCim0g9Ntb
pAdHpn4JhkTdKQQZsUVK213aoI0bHkVD42E2rJOFxx6WimzcINXAj/TBITLyfBNm/rcWUfa9wMMX
573cTqGRuDPO370iICnXY7KLUHaOarHvFv5xr4J25sglenOjMMPBeXMIQ1Pfy2FsNjLErjGL5F4u
Qhe/bo5DyRZUzaJVKTkg+llXKOeCY0BXRrr8h0e3zf2BXFn6JbY13kWTcBj5Q4GrjIQAzpl9vGAi
hBBB092r6RCtYNvb07qry8ALuu4zxg942432Fz/Tn3uHSmYEflUuWRJoiCGfBNlBAIGAiaXvRQj7
Cg7xEr9DcWT4zGDq6CthQ/09SXRrpU0ODIGCu3gqz76e9esob3M2IFgBZlTpuXIsbeSwQs9i6NfP
s5o6iArgoEUkWdAtpfXSypGGghuQqHQ0/j9757UcN7Nl6SfCCfgEbmHKoOidJN4gSEqE9x5PPx8g
zeF/FB3dM/d9IQTKqIqFKiQy917rW1M2XGhAle29kRR3JNVCrgktfT6aC8Yfa9DoNc6lfIml5Zb5
dHqoCHw/h9Jx3QxSslyPXKtzyY/EcgMnCI9nrhf8bFT7mPS2eUPXilEGIddRlsNAH8zymdbj935U
5Ov2Gzyq5Am4CLL7ZrgLY6iPMxNGYGIPoJA6ZlW57pe64jf0hzPB7Lxvq5ZJNtrhQutUfzbCgsQy
6yfcgOW4TgNNpnz1hLHSwegNj1opOVYWpTVTf17soj+NBpwEXFDunKf2qZYxYLZ9edVmzy2IX4Fr
1Y/6KQSi4lp9fYHF0QRr3l1UGMv31CxRzPLjdOplIibNbmw7ENtm30uSqxpqcyA1kmBptO3OLRAA
yORlHEtBNKanaRmLU2rXix/K1JKkdrYNDFslobXge9xCqqUgj5vPUlIWv5MlNYBMy7iAnxybGdmU
jjJUWvB7NyH9iopCkwdFgxIe2sKtmhO/t1oL4GbmJdQX08M0Z2ugb9aUvkix6hkCeWJHOA7R76xy
J8vd79o3S2e/zAOljqyvpsLRE6D4o1DHP7sZaK2zPOJpKgw5WLbNvqcaWwjg2E9/bvcQxj3wAuCa
cqsM9Lavgn2vZB3ODF/PqgAhp8Z6p3T3B4YkstwK0a7TbhMXiFJ1oAJ58uQKw+h+X7hPXb4eRgOi
+EDWXhnmTdfI6L5+Pbi/wL75676vm7KcFrkztanqwueSUE7znr83gvlsVNLF/Hr2/oBiyfyXf+zi
oICrFkdIj/79v//xpP1OiyhYl9MJifdfn2B/+K+3gGFRswRGe7o/EDe0zHp1hnX47zf463/8V6/y
9RRl5sxNevlQb7NFBkJs4/qc+2GVaKsrmRiVoAUia90ebnSLwz7ZfMi0fUgiAamrMnsWdWxEmAwB
xdP5z23IYn0wd+C88V9Wfg2cHQZHUSDJHrG4N4v0mJfWk2kXgBa2XwDn1YdNycc3kNfKPj/xKqCt
wQMRqadgiebqYKn5I3GFQRHOzVEiEHq5kN9GUYDGAiWAugK/JL/O5Xpux+kn3K3psEUcRyHxU3VQ
FgK05xhygVwMROwCiSy/IifJmacbYDyzInHarH5MEvEZVzXAvAaD6YZ9R1VcZchJxuyGSuxnO3jd
mNw18yA785AIrzaTM8vu72NSQ0ZCf6oU2rvZSfNW8OkduZXeBoXPvwp05mt9AoT2kYGAovYxz14s
DWhdCFdy2h6AYCV9hiYTYFt5LCf9Oc2mp7gh9W5Qrbu9g1BidnfyfPrQJsTgdLBcU62/tfova6aS
a1gIKOTxpEIdlakAyajnvTjuf+mlBApjvog4uxRSdFSV6FXdPrNEuwLkpKpYF2GkIRPEmHebvJ75
Xwo2bB4qw42i8lHKyGqYbbcHnJc1wikN/VY1hhd07WjD7vW8eRkX48GoUGZWun7sE+lnZ+myZ3fJ
rdrMj5ayPmfVOJ8UiHVOa1dXRPCeanhrOXO3LAuzoO7D6EQgzgMWsPFmDD9FtTAtarDExhML5LDr
nM7UrskYyb3E7Jl35puFMWydVl+RjSusBuz8edasyGmm9WBdWiZbbp1ZtmdTh7AbwEiCMcnVwUCy
Xmge+uZ5yZbpU2VpSiMts7TXBQtGM4dnZSBI3pjo69vXfYkzute26fkNyKgnHX2VIyr7USAWWq4b
A/tCP16jiqeHv3g2uX5Tp1PelD4mu7nKRiU7VhFanPQF2OC3OSRjMQrxq1h1epGGrvDtaUqZvSYP
iNBCj4TW90or+JM72wcYGB21lFz3ZcB7OjWmceDXA1xdbRRexl4wBabS1vJyh5omRIGJwtFrYz5p
CmehZSkHvWIiT19904dXodcUP1tpmt1VHSu3O2nIaphEl7QcMsj9a8oBrCfyeeyFtSAr9cAabXd5
sKVEduvV+imG/FYXOrwVaFpuiNkDPu+92oa1U5RZ5FJSfELZvfjCCJ+TShxLuXthUXZmLWE6xch3
B/kIpItu3CUaH7iegZSSRwk3Iv9VYVmJs8cqtz+tCR/1WNWBneUJBBpy+FDivXbEOjp6N3trVqeu
TkXVVfPSXYVJ2LKsz56gfo9cP28pShaCQlAOAMXozAFJYgOCfq6yU1bn6DBZS+qD5dTkkEyC40bK
5/fFls/DnLgUimqAlqlbl5JBcOJrzkXuoG7nWm0WLFqC2lCwP8OZTZFJ5kxdKXBqPpm/6YGYmid+
8Iw0ZsxPqwXnng3o2BHVEz5JlYG0vcIhx5iJ0Ey6vKzFbpKabhWvESWGysNhRmD4as5uq2IvplXA
1UwIZgjRlTY5i2mXnrxIqp9HXLnBdFEo/tFR7rl0qK8Pq6UtfNp29kgAt2nfTn5rkblMeWQLejBI
7Gsew1yA7iApOutWyk3S92IWNKgmzitTULAzX9XKJoRiO5Dwxeh/GcUNqxW6WuHjqC+vnWF/tNRD
+DaUVwvuD7GCeESddJ1/9fQh2yx7SOzKF1NpuaEZPW8NabpdjQMDpT9aJtRQLJG+iYbZEdkyuhPB
YqTKMKVXsnV2hFEAbZvSM26oxCuLAmpav338XpDw2DBTbzWDSh65Nk3IillnPThrJm8IvKEz5Lte
kiaf+OgPFSTKMcX/6TfyuaOR1ub4TyNVp+enf44I8YvGuBijdDtvBft+OyPL4VzmVeSpQ2K65Ub/
taUPNU6vsrz6AAEAeX+jwtWUCi/XBKS5xkhsXq1JyVGYJ3vu63OoLh/NprWl7IyN9mVMKN30S/Ij
nD9nCWdGVmoebsibSaG9K1H6xma6ypROZfMTayAFN+IRKIlGbo8YJjbW8sTKqXULFjNzBUZ+gXdQ
ZAedGqwzJMaPRKFrnGYfWq5u4TYrFcG0Frhqp/u1tT4yxtBaMp5FplyI36kdVVFvpWKcfaCqb303
JA7nd0vaB39TXnHQUYi6YWneplkxQEFDnGbNvcfZztE3rcRlipA2+1ehE8Wb14hO24KBauEHEUJh
L2zpweK0dApIvW4/jvzsQ/s4a4T79dIpl36RcZ5TN6CzMxjSzEU04hyYm5csv80re/WWFWNuG7ma
VqvXw9CQ21QLPxtuZBnPWT2QFKgN4F4XBr6USVJD4BdDQnTapSb/q8r5n1U5NpqY/0aVk+VvcVW8
/aXM2f7TH2WOrf9L18h5QOShIPhFrfxvZY4ia/+SZdMUxm4g3VUxf5Q5mtgeEchyLKQ3ujDxEPxf
ZY72L2RrKAVNNEPb//3/UuaoLI3+U8rBHZrARgVdFpUQDLu/pBztmFklWa5NICXiAvwLHcHC1Fhk
tke99mVqVxezAoH22ax6g/SYWQqJPQPlR9DgTklr/cKFg2FC0hGCLlkfNDRr5FTXz3YoSYGsD12g
6wH80xYQhHqOoU5cmATUspG52hjCim7797nBSL+COnCKZKXVuHr6opzs2OYMh10XrFqBEcKKRi+N
mdSolSmC2jReamqNbkteptPKkhmM3SyCfe9rg9d1VhOUnOQzGwBvTvtDOHi2lt32n5qpEkFWRB1m
nezFph0Q1Ev0ZxN1tYrQkqV1BgMQYSA3mcrmbo40yP168v7Avkm2p+x7+6vsezj+OgfspK/MUeoV
7WfcTSw4LHSzlCWKy76RwWhd2jU0TwZSX3NR1cDuWPT+3sP+AdAuxj2QAZBVRH8Oh5XZ9Zpf6IXR
o7Zt6X5o8FhVIX5uonnGzqRUqUXl5WuTKmPimmZGTzILU7zydNu9kTAHOiAqcVQmRlk8uj4UJtOY
3KZTwf1kFXyltrhTJ+vDrJmNjLQvfFPOv+eQcbw4qV8tCzMn9Pr7cEpbT45Nq0L1WnJRBrXZRsKz
LOnHgHHS0UZYOg0YFMVGalyZxRU4HMx77SA8fW7U66hXlet5WsAZZj1dYzsySXxt05McL9lZsjRH
YK2eqVwo8ZW0fGqlUl6PNqsa/prrqStPg9CxrmrDVYg1Je1V+Lzr6CYz7uUSEd11I3ET1l/oaUbF
ZWFjp0njRBxNPj6CFvXmzF6uAFLZfmt0lIckI75WR2IEmJnkB2BB3WnStVNXl8WNHtswe4nOOGpT
xFwB+CQalHZajnojHWcdHY4FoMBRi+mqFKF+pREkVVGDu1hzZVzJeWIehbW+7I/Z9cTRk0jADtWR
6w1PMFPTOqutdFT46NfIkbVrZfur+y5+GSV1OeDNOOyPrdsTzKS4xWIuvFhen024kcdeB/62ZOV6
BTdyuZrMhONh5EcbZZFY++iwLlypJ2XFp7YM1yaBmyuIRJaiKdPvQ2d2/3Hf1P5o4+wm6aPVzbO4
uEiYNE9E65JWHPUBi5w+6HhzKOzb7n7n16aMhS8VFEUZAHvXsOmwKDrvnPbLZb+lzrSCcNRtpUEB
2YOWjCORH9m096sRPc8J80R+G+oFoQPCljYwZk6WRjPv8kjxNHlYgqTOpUMWjTdaZs/BYKw1k6dW
99QmQeJhUkM7W/NdhrYm2ArJPoEVr3EaFsGkLuOpgsJi9ypT5GpSiuD3bi10Ul+zClh6na/uB6zj
kQrePAXqtpnyN2S5GDZtOsQYjvugAPsWtGPvdVk+n/a7iIGiAafoo99qyMIYEkoHwwELcqqcdKdZ
tchVVPhtk/U5y7auDTI1Zaloph/ZPI5+rKlNkG6bBSPk7739vtkaj2mGGbJTMCV1ITW+VTFPRW8m
p3q0V3qWXcOS0X7TWjs/dFHdB/uftBbRm5K0iv/7SA7U6DGiSe64HdhSZ8GpzSQQ2gIburEqzJlQ
1Nglk9aZHzYT5Fh15b7KXS2qVFeACuOLpasTaGVJL09uzLMZHvbCWUdmfNCnWnHSEpBSRnRKyuYI
Sio+FJK5gNfqn7V1YTQmfOKggiUxQw56Mm6teYn8Dhm9pCstckl/e+Br7DXbmyjMO/h66EV1KyT2
8qobm/gAqudnqY02gC9XGUrjJG3yha2tZhYTl4p9d9j6aN222feYgDualUiVU0lyfLSLmf7b9gOA
Q/dnr6vAlpN2eQiVosRnofF6RsLlyq7GMgjJyGEFg8QCBx7CVtEvqNr7KZDabAr0Uh8cLWddEvXa
Eqij+oHxUvaNIdQP2trd75VRLHvaiTXr0v0wul+RonUBLTzcfyvL5UC4qsGZWtp4a4lA0dzYMj8T
K239/ZlYTjERIKD9/WzY8CyRw6pzwnTwRYERzprU5GRA62rJlIP5Q99rokbEcOhbFKzwiejf1Pxh
Qklx/uuz7zfHBFuvk6EsX8j2+30YsPq5qoxMcj8o+0baDocxm1e5urxPsBRckNRaoI9a6RtUAhCm
2TJ9wETQzYrdXF6DLtt+oCAbPGhOlC5VKryYYGClbBakdWM3V1iJlUNH6zuAc3I1GRXcD9oMzmBS
wRvsVMFjiUw0MfUBJxd6EcE5orRzIFPvm42EMjazAHmMH+WeAWIo6ggB4USDdBbDSYaL0DQrB3zb
rDOdbObrMpUWI4992zWpU5/jkYY1J0eA8hQhUBKecpNrQd1C41BZlZhbTe5rs9/XrcO9HLX9YR/e
9o22DXtfN1mu1kGRSNQqItF6cRVxbR3IC9zO/khWGA323X1DtLdNU19suoseBicKyFpWyg0KMVFG
ZtMrqCLULvw9BhUrQ3pMgEBZ2onT4TaSanNFFie/7u+7j7f73/LXzTWUpSNYwAPCciaEAGDCnm5H
VoP3GhvY/6uVf+sM6v97qXvfdFKue9jbTnUFjuxKEU1zVHvjs2D+5c8Qky6qLnlrWc8ntXySIIXJ
brn9MmM98ivs33Tjt9PU7mLUgvomF7MQ6bvydg5OYUMr3XDSkfa0OkU/8iZDqxn5idVM0IVUBuZG
y/CodsQCL+Q0qVu9vVgXXmvf1bfb+yNfDyvFqRsG7fz12P7U/QlpqNdnMb5q+V4tTo0TNBL0Ityy
toOS0jsJvm7+3tPM7Axl0sF2Hin+fl+VRRUj1vZfasOsxguRMkcQC8YRnocL2mYOcALJV+ko1itg
MWRxSSwiRbH4SVv+SopRCUACKUFTVyuptTY6P0rIeaRWwb6XbntlshWO9939zq/n/Ff34a6e3EqK
0MBvr/W1KUrRnpRm9L7u+uv/7w+Ya/jnfxF9JxHlS/FkP/VqIH3T7b7btGapoFtVtwk7BY2ZAX2g
rt3Q7jnNWsWw+O9L6NfNfW9cdbTN+8P77f0y+3WzwClcjOsS9HOLDV6RZ9LbueSo28UHUS+q1/32
tJ1H6Nm9seim3IkJSgr2jSWTLsGPa7BOYzMRyU3e576ZBWyNhSsyIKdks05vGQGqQMMJN2oMlmUY
gxAxa3dKxiwEb9f5Q3PSF46GWUdblXXbne3tUphvRf2/H/rHsxLCQmV/Roz7+1klQLyqPq+C0ccv
t4tPt50N+96+GQq5+/NInZlre9nvZdWCBGTfXbcTRYnNqoDNz+6izZyuX6+iUuvGqTeP+SWqKNBV
DWsB6vybluX3i//znq+XDBOmR/sr7vfNnWqdB+Hud//1LMIbreX3I79393f//YfsT91vJxCEFne/
/fsdv16KZOfGBQTalxchFgaI7UDs7/3XX/H7z/56+OvV/x/uq4oL7HsZciMLoTNJRjhMM1iWuqua
XuN3NflM8kSRrEQCsiY4+GeludFTeUV8VDLoreVLmuC3r+z6JauJDTbs1TiUrawflVDcgUKsv7MU
/mSK/taLuPEhiqRes0rloVJ5ulLpZFSglXGTLn4GbIQ5NM3CwCScSI8HRH6hQYmso56cJ3Z/6Kv+
SavAjWH2HOgGo3Q3gXqvkzWBuJC/mRXY4V4hbGUEZFFSYY+T1knJPcRJysfUcdyAmugOucSFzxSH
floyv2F+6s59CjqyByCXEtXqjm2dH+uy/4VgOtlk56EbyyMxUDMVS/O7lYLAEXWa+Qh4SONuD8us
vGoSNM3xgK93YKJNeWw1JbQGoH0KTpdT1mUBtfYSlZl+gb1McnyS/IitvrwBMzIt7wBYj6kGf3ZM
pfEQlVBWaOegVI3PesOCtKzmIAKqpvX1rUJyLF9VI+EwHX6aISQz+FxHdSc5muUBDruN6ABwiDB/
GpLXmlsBo1i4tvJfHdTeDxmBUFp2MFrkiVgsJVfPTT/OtXfad/ew0rKXsXinIQ5lulFulyF/K1rm
uk2LDiaR75pFLEgFNJXOnmhdytCsOPQBCZj5uoKF8PTS7s7kk8MsyvXonGpz57LKPs4tFcPClOgd
iNxFIGAfbat/I0wv9uY2ekEAn14yGk8uhZPeq1k+QqMawetm5haF7M/UrQ/wN0tAENZbyi89IMSD
v18fV6wXCdlLynMotu6CKl2vJhNQot+C0jCV49yHwQSx1METq52mSHm0phaXaF6diXrQHxLderTq
/GayFVbvUUb8qBLdDh36+2aevFWVfBJwa5TnMGYT0z5KU1P7UTFclUka/pTG7op/jUv5G8j+RPAW
Ui7Z73Slo1jLMJkwt3KayksrnDuGjgpjlW/tpJXPWdS3gSzSKxlD861N9Cmemxz9jO7MHb9XRcF+
rCMkH+GhQATpfH2i+WAhFDnMqugR1k93Kh56HWlZ0PX9u7pNsixZzOep/ibpFsMqbZ9cw7SYYkfF
n6szJ+qNa1JvNwMJRFPVztKLro7aES7DAykM6SIfpByybWlkRJwY70ZnPAAkkL/XXfWtZohyl5Fg
dqsZZHfatCzqOo3Xsnyd4IlxBeBaB+xby7PoIue0Fujr3lQlmji6mFOm3JtgnO6W8lNek8dq6ehi
qBb9i5ix70lcNbKdwSCvcL3NOgUs6edKLb1MwkMexye7xtVAkE3nFpEJWjyH6L9kHSzdsfuJ1tLw
Qt1+NETTnZrLkHb6UderDYqG9g+BFBYoKd/kw4RxlkawUtVimke6ubSpPcfwqkOBhDB4+MUkF97h
rMGDZnAi5x49HFSbZKBrUnTQhzFSIAVKb5qQAEwzyl6rTOYagEWqi6mpY3HACNIwCe2p+6h12dLq
Cr8V4QiC3Uwz18hP8SQ/1kIit77PDrEwbL9v9Esmi+ZemhEop8qUHQTa+6knjTVkjHLlhdzFpGeN
qxPBlvQdvPjpLho1E3/BEQLM0zTgpLLNskfgJv/Ea38xFk3FgJy8rVPu6lYsu6EK4gjPSngo7fEa
UM+L1hp0WuSlPCwjB1p9Gcf8s05QWFrkLJ6Q6peGxM8X5m5J6Z1xiqOjZD/scD6hc31SYhQvdKN+
DhX972qN82Oqzwj2dA2VtmkdbJq/Fi4ZJMRXnVaYx67KH8ZFKdFFmro/RX3u93VSHewFFW5a936s
rLWfzG9DNMGraFx7nZ77CLqywcRy7pAJJOMzks3MgWHqg/C8LNJ8W6rmO6anHsmbC282wKyNTpE+
XiUmy5vlzykGRTsp46ellKcsHmWKcmI8lLAQRFILvC/1eoMNktWDFWeHPCrw0Nk9/UM99CWloPWa
ES1Wa6Xq2cyPPNQB7/XkW3mFjWoYj0iqembCLXI2lp4Wl6r8mNvDda7Jlq/ZUQJyS2+gAis/lxLt
XZp81/UG/1dFMnjVje9DR+9EtmvOC9hKSayAahvpTL2OAgVpWGfiRB2qrvA+moNOsleydQqxAC1w
a+gdmj39E/jnGQ6t+IduXK9FeDPX4C5iENhY6YcfupYFFavhQwtaYjBN80Yp4+tWrkoclAQRIsm5
od5sHdICIHgU0YAcKA87yVJvuLETV+HGt3v9kIpE89V0/YaEpHaatIdhAfDSi5k0OhAvgFVPGa6O
zWNIjV2L57ctrAs53zZFy1+wEc7MGdVfanUXkdXt6hUI9llfGApfzEy9dG91nD7rK7HGdtIEczi0
xI2M2ZnlKimdJQK5KL7VRuVaj5XyaNTkSyh31tr2Hhjb5jDCPljtvnIBAyrYBBmMY7qHA5jkvokr
Z4i5LlNAeNAl7VmEDJBZUsv3xMYMx7ZMNco80oNeIQiH7gu6D1Xf0BcIFbDxE/aNET22iWzru7us
5YZA1T4P61UiF3dzJVOs5isrBAbFaGF00NGzwc65wF+Mz1VVGye9zQ9h6mIszG6Z+fVuJMRzDSty
KOM7kTTdpRr1901KodQtwlhCkXBwo3wLqQXGqeWbQ5E5oSKXSCHDDyWen4aV4yjRp0N9jrGB69im
w4COZDfMYEf1AUZAYETpzSpWR5W0HpisGHwc/5GHAc3Tx/I9r6YKSEQ74SoivdTucNIY1luYjglF
VKaAmt3dyktb0J7DdKCJY2qhfTaq6BdrDqr4wDZsuIjlg10DMVT0ZKEkXN/JSTBhNp5KkSPvSpg+
ybLtZ6p2qIfpgVUuF2rOulbBSEb2DmXPmJNdj2SkK8sTi71H/HjZ1ZQo/oROoJBKSBe6fR1vy5C1
eDBYdXqZPHqKla3Xi1bfK4msXCR68rT2L13a247S1oMrCxUpKU3Re3tsqTVbig8JaXLJbqEN31QX
SuJorzJmt4KVovQdIhzSItZeuBrwTVTEfVBtIkE9IYJywaXRV/Yrw1HjQHhrDvQ/bT8fZuVmbLNL
KwPqtbmCJ0o0c6UtacHmCR2YyRcL+tRKXTBOLfOd0OTCl7HQwvEwyb9KarrgVCZPOojGA/FHakTp
qyyqy9Jln+gcyfrmmuTJQ/lRpfrPRGKulQtE3uiOqRrn8nw7QZjNpqeSKSGx0rXpAz491xMc+gqC
xUljaGBAtOX7CZxdnDXq7WoZZ7wfngVwymeaJNHtzui1hlz7jO4m0+OWtRfClGqkQGkLdOKSDHSH
iCUvTfT2PCltetTMFlAJ9u4j4hlggrrbq4l5qOjccO14H8yiPqw5o3KiYsEwuvAqRZbBRCv+TLrr
tFQOBddXppHhySjqB818hGqhPIUtgJto6g7gm2rwLJ7RND+6kcL50Ksvusrk3hbaPSb7b6jYPQp4
94pF1EPVlCRVQx/y5s4O0RWuD5UqjRjRkP3KHPElRleuhBF+t3o45fNlHMiMNUh99vX5AdGpjFEC
Bp8gaGSIUaMU6l1Po9Pt5fnDKK3FGy24ifnAXVIoESvXri+W2NYFoUpa9iYAQfiDXqx7HSI6c0q9
9p6oZaYw9MUQfBUD+pBy4WoDtOxpKVpQr0nxUyuF4hV4nViPWRCvE0l2qkalbPdLjclLbIxw9si3
DZLFPlUtfvlWUPLNELidlBDdYSrq2s/t1GeVg8R7SA/0Fq9zk3fOK4No1Q752KTdyqghmHVlPqrG
FKs33A7Miq8DY7+rwbM/xpn5owVqz4BnoSDExaW0w5s590/Ige/1hqp6s1JjwBTkhis6bAUtzzK/
LWXBp1Ptb2OBd0gWMqq4xnQGcBpOGi8Fv+zJp5B2EZsPmxYTJX0KQKS0nLEOb59SdSIjvQ3roxgx
hnUbBOYyJsm7gf4dmx5KakN9mdLps8UFjUHPOJjR+Etf1psi275AkAB8Zyzb9NLNi3Y5THb1bOFi
ckCifMtW5ViL8ddQzM9qHJ2RcB2Z1r+FWYxj3WayXNrmg9yV17E0P2Vp6Ji51Ae9MRzLyli8cj0Y
wLwR5nFCVrOeeKM2X1fRFFRhiNZYvKkr0t16IqZlrdH5JzjSXxAtd9jnKuVqkNWaFmUzX3r9htZQ
5JlrVjrxWjzLWchxgnDLVwbeKV9uWbtQCTIkXIB+zyhsU66R++Flxch4wypFxYzgdCuHDNg+9uRW
J4K5/6Bv+xkPeAq6lcJjhHSdcORnRomfDc2zQ11oR2WM4P1WManVNqN2aFge12esgdLIRTSyCHrj
QEc9rQXbGH1bal7MSB4PXipF1gNnz2TUGasUhHoLgRtFnvwEKro6ojB+IF6B2oh8Du6lZyfvojUo
+vGb7AQaypl2tZOMuPzLNfEkhWIiCQ2fQAYy2N8LOuHlXSl71W3G9EzcAH+APJYnJW5BJyEhbqTv
QzSjxsc1yxzhm9Zrjy22DhTx9xbIaTvlWyrSiFJqgajSXo9Nz/WJhXwzaLgUkvg5Eti368o+aFFm
BfHSb0CCmBVyHN3ZaqUc4yJm3heXzADyQfGhEZTMwPEbdoxqi6LChLKolNoL9khm78NcckDgFaGA
64mCNCDiR/Ru4qVRHXmpCCzA0nSVUWFIDImsXDG9aU33wxokoNrmTI8MhznEmxdwBbGqkI2HAKnv
sO2UC1dneA7JqHQ3Ct7WXKJRMpvXqiaMS40lF6kb+FAoELT7L1SfcP83do71Qm5uRmwZ+jA8J4sR
XrdTkFuI6UZVfa8GuEzZMA4HiWU8e9PDUsMv7WXZH7Ps027pT0sNeHlRRodOiyM/FjlzTW1CgLZg
CS56hUriIjyQSuQWGQ9zJT0PIEVjqt6m8jwZDcBnTNWbKkmYXOU0uNl6RepozmqRPhGKJEYAEfH+
bZ4mLs2vc1yLG6OWCcqtIuWqhNUugKUz29SZOSAanas6cRVkbwhxBQh3gj0kmoJAnhge0js7rj2I
Ee9EfbdH3DPE3APyY2rhxJpV+SCsQoXpaGvLgJ+Yu4e01cB8N5yQfKRZnr8NQ4tFWVYOKSxGZLIG
02+z0Zwa63svJ7405d5gRwT2rfYzprLPvqg+N02JUSS3Y1kpDiuVkO+4a5KXGM2kpyYWYPSc2bn0
HRM2NmKMgdci+dDz4s4oVuOMsAmBJ/NObCmLozbatdxJz5ib6RKb4CLGUHaUlyIc3JmlAIPxWnpK
H39IY5Qcmuw0s7pHxVs/cdG81ur1XkT8PAni2b4n4B+2O40anxEMgjs2Knb5iF+LHMuwbxPVj+Ka
uZn9oE3Kj4qokION/EUzzzVJq0iMxWNMARrA3nVmIDHIQ5qDUXxHPQ6H7pQBLKB9isyi6aYnc4Fi
O64P85zcRwlZcn1903fFoW1vjEz9UfERwjFyRfNRQzqJJumuw7/RadLVvGmty1UctoXpOlQQSFYm
tJFyq2XRmxoSdaIOCmrR4TikzWcaixbLQhOMRW8dDOnZspdTbcjX4wAdrE02OVrIxzUaExfweK/y
bWmkXGDQlmP90VrXp0afyU/8QVMBTR1M+x4jbjoWh77gF9PqZeVaAJF7cLyJ3L6uQryiZ6SEoAC5
Kj6Hzn7VhuG9LN9hwSOepsEBqPKZNtJ9A2erMMtPlT82X2uSrrNHQh6fyhEZPhVLjB2leLf5PR+7
bPhBfjr+l4QhKW2WzNH66o1Yi3PbiseS7EULbF0mz2d9Kb1crR8NI720nfxNKN3jJIpDjOSObO7w
3pqx9aLj+ISVd29HL5M+3KqddBX36XmQ849apqvUbhZXaTggGREu4B390BIViLMYh5eqNN+k5K5e
kx9Z3/0qohuta5Ey1TWS5N66rrDmQN+6DRUEC5KGhcb4NJSicyN9K1ap2s04bikAtUkViZk2unME
nUHYf9P0DvPZ93YmQ6bol3spZCkocEDmycOa/KZN/6+g738U9FHl/G8Ffe0vQr7/U863/5c/cj5F
Mf+lm4SokdBoounT/yHnU/V/GaZhmP+HvfPYkpTJsvWr3NXjSy0MMMSgJ+64FiEyIlJMWJEKrTHU
098P6q/Kv/NWV3XNe8JyTxHhAjA75+z9bUcnQ0UXEs3e30Bb9l8MUElyAakbjjQ9XsMfcr6FweUR
zOYQOWmBWUWe92+AtoS30iR/5XtLXVqEoyE3lKCTJdDJ38jNaavmdFBe/Ajh0tXr9lws42wbKAcN
2ek4ZUA7SkXAN5lGNKo7+vfpqzvG30M9arcYgYutt6gbfh3cVdyQmNfRlsIH8AgWCG3QemgYt3Z1
SX/LkdSmyKMZfXXLMjlqtyxUBjNKDuVirprzxPA7HGvUmPXJFqLcdRGS5gQmwsEeZ0g+UJP3bdoP
lN95elRmfwlM61uSacFjDZ9tj+TjrXCxj88SBxBDFixRTThMj8AY46fUzU/EQd7F6LpXo81vUqXN
iVvK19iOzgDxtEtoIbchbaLY12IxVK9TpWbRgKyP1CoRMcY3EihDvy5teilFdZCZBKZJHqYWJQUD
apqrY/ANzJF9HjPsjWVVpuCPbMaZ7kjoVh/b2yZQ+2JhlVbLwetHk0Hx+4DZluSAUPcbfIDbkHej
JeQqoBqAewqnYNEWrE/XR6IoXsaUfmiwfAdFaGtHDIubHvfjJZ1bMOxqYgPUC//XwMujgXVkbwnC
EhbDdn1zOr8Nd12V7fqhIw27zF4GM7kmkZ5dpslQ/lSScmE0qXN2VSR9duAPVK6LaRsLNQoKQWD0
Rg+NzM9p6GJu0/uWqaHd+gOqeGK7CSPr7FMYuC2t8qJhUe3oGUhlG6A+neYSzKYBeoRoxTx090Ye
Ogfd6cXJ9P780f/2Tfz6doh2sXZao36aVnHQ2ckfGeQipnLHaodjEb3HckCT1OzcUv7Q8dBkGzW0
59BGAKdq2Zzt5WJYH/06jFrUIhIog4M1yb3Jrz+vh/UN/faUWU99Rpxp4UsAdBEtKoot8FPQAevD
GTrAkFFvx8L4bC2zB5pyzHWXR7+e4s7jL5wGygUS0vWbZs344ztfn/46GdZHJEoz75C0nNYrcr0Y
nbmgoo0W/dH6h+vZMSTyk5nTgFzHq+tH9+vw68/MCBtbmpxh4BTncLmQCUlFH2Eu0gixHNa/yeYB
P05FDkm8SAvSvx/GRSywXuf5KjdoU4p4SajGzuixKjbmYiMUyxT+T8+zdG9P3ZPVInrducsoOWKU
T0mcvYeprs5dX6L00lyk8oCNzkAEZ/y5HNan64G4vBY0d6VtKJ8SRBs07A9VX6RHxGymj1ISAazh
ItpZNcj4DniIxonc4bG7NEPw0S3pM5WG7jux0s4Q7l4md0avv0r91hdl7Ugvzc76crGtfyCWO+F6
MP/+aH3qgVg5gFQ4CIcvYVr+A24c40BBf2OB8CGKiVPahSXcT0Zpmq6FO80sZ943B50II0yyQ7yf
rfFTnDfeOdai6GzNr3yyKbAFC6VBYHLoI0/h16+5a0eSoVMXXhrHeoE/sAQW8kGudIgoZ/s52kbu
j8vQf/2LPiYK6ZOje/Vpwjwl7mJIXqapg5ko9NZP56fWq3HiDBbet769J/P4tWvQSpvaMGz0/gpb
pNksK90Wb9b32BPZiQ6h2Nd55xtB8yFz9ZjULvWmW/XRcwcMdYX3Ttw14sMhf/L2ymuyc5zrVzCk
2b6o+Rd1TNAXyBlfDZAK2ym7Va5THNxx/DwOsy/G9HNold7JHBNG3znZ5mM1s6dbToVxfCDdmrGn
0j8HExusUoB1HJW6x0YZ7svETRGbKgZBfdweQt4dm+PK2jWTHfoFuqc0Kq5ZNefcIvr4asEPRGmW
S/LUFr8fTYf5Qu2J9teKT1Nn3ESNgS9qBYV8gKwxd7zNkECCnBTrm3THIz65y5wM6ly5C3VrjNqL
l05vY8Nwdko0WoZR8T0FJLUBMf5NQxF1nivh7Ew3cxnagHGv+6fA1SJi2PrXmPL+QCbJgwbq/xRO
Q7+HFEIVnk3DluL7wcQNd3FamZ+K1O02CWL0bKZFluf2jqBKaCvM7UDNdIhUyovWAHAuixpdwtjW
B9LG863ZBt2OHE0DovxDGaKbldYSx2GhJ2yAYLE/Tra9hGGqTArvLCG2ReKwxitFXK9pKkgMefpj
EjOBC970omjAZOBZXjI4ojuIAYgUTAD/ZWdSpcyYtWg+e8KgU0uQ0L6u+KFTC5N9XtKWnGK8GEWq
gachLNMMv0fkzd1hGWc+4To0k4L8day6cZc6idgjl/hSJlXIvlw7F+YKXOzCxymrLgvleD8z59G0
RrsrRGUUTkxFVd7LTS9TAjKJ1IIjqiY/ZGbluErc3ArUSi6IusOiXH/NkOWsNIVNbKoMG+1gbF3X
/IghPFLgfkjxnAvjVJKxpOvxd2JRGOmgbADLqN2YI2zFVE/bnvX82I1cQH0RfaYxV/n6DHuwB6Fy
gtU0cZ/1dkZKBjcv5rtjTYDkDKHt8FQQr/xdFOajkwdPReXc0ozP1NbLL8w7P6Nw2wSjdxvK/Gw5
XLepUaNkSsL7YEbu0cgcmuJcqngyOsyvER3AQF3bXMjX2Qm0/VTSAZHUFjYIpHSi3JHaWTWj2NuW
pvxMT/ZGktQ+ZGbMHVb0Vtret8xIWE50ZNWuLrX73O1UXiYHZ7K5JkVO0PygY7WKxi2qa/XoLfqA
3pM2O4PhW4h8eJNmQXKcM4Q13Smyxceh1Q2/0qzPVO3nAV8KssXXLoZSAInpJ0ww+VQ0L80UQbMm
d8EJu/TUpDZCWqswzkXZ83KT4NiaWJkDmea7yj02BMw8LlApXuhjHIdq2yJLuCWLsXAKT21u/0gm
8xPppsbWrvUrOazuztL7ZhualR9H1h2rcrdnUufBBFAazC9duxEtBTQqiy8klP6sSub4Ta9H+zKD
YJ4IjQBbOjO0FesdVehX0AsPiebB39brG+CIZFf2kb0dU3Ht1HgnYIrxRZE+GQ7jfD1Lt23fvVjK
N9uIQKW4uUQ24QlOTj9RlggWUrJbU4HUiwqYFGwX3zO3/nADHQf+Q0UbrR/bj0M6K796iMt0Wtoz
EXx1PDN2mx3MVGk3wO7vUn4BtRRcmqAusOZDT1oCQrua9nueAuZ22MroS+KGYOddtF/p8md7hwHj
TCx3pIpPhICwE59p4mYIjkHFfoxc5N+KvMIz4eK0AAd1VJV+0UYQhB5pebtUq78XjBlPfBDw7ZKH
SnYbD9Pz4+zmzDe3kZOQDslEx54rliOMRxsUbHjHy3GCMhN659VAalbuxmDFvkww+bg9qTtrKZx5
9digt2A4EWu+URh8sBOwVVs0G/oS5dGJE8ocsi1TlIZBsrCdGDdQnCz7k/X5+ihM+Zv16bBwJyeN
LdlSvqwH9qZoR/7+lCWx2GMseRst2st9XpCClBdyow8JJL9lE7UehmVv9NvTUo3yFI7I7dnvmawm
KMCmD6bZ6AidKgxIQxtfHMXApqqZAK7SafB3GVUSPW9m2s0hsrA9FNmrSbjfXvPaaYc5nM0NM9C9
yqJvq/g7XrTiq0p8PSTjyA7YZRsEwzPw8zpHPm7JZMHqMnxYrA+FGXTnbDkIBlrEAsTXxgLwQUvx
PQ21aWfiqI+Hvj+sf9wIwjqBXxxzSPJmWU9nO0R/SY2B4UKXnS/NfDm9EFi6rvF9wh61cxG9sxuM
K4k1/6xgIv3p0C27ciPMEaKZHraVvymnV9F0XtGf81bMQQ2OaxVMd5ac9F24PPeyYNqnufOwynDz
VV67Plzltqssd30qFlcHBoRlZz+kHT5ujDT1mXsXwg+djaEaDhmwt/vUQseKLfFBmuUb42eo9KTT
c5Xp4S3s69ts5daLFZIhabqApkpO7lJoD0z8v6vIJJwTCxlTSAWzoUK1FnTJeAf2Nt7huPyYMzvb
r0QRbcjBcTbUR3OEYMnPeqEdokD/EhcLj8D+FpM6srMmuFio4+VWLqcIaPCaVm1uP4h+OgYF+4Ui
st9VaclrDU4li8hhLryK0jRHkJZqGWpwm5lg2xjvIyWXM7TlM8PMvPqg1SVYleaj6JLwxXY1sgiq
WPpU49rGkoV87dFkn8khZUrd/5xwM9w60RE5kaHBSpd6UTcNa2dJPE6eI5qHSIUNkXmS/adeohJI
5IUzjzEmuYAbOxYFV2U525ALZOhbGiG4hjc9jVl7I6HjzhfBkC6TyaMlftBKS+9WfUqKGR5hVNm+
WSQNrekMMcWMED2HwrpviTkAGBlPD8kcDXthB9s+FQAqynF8ypWJ1Hisb/2QU/9zwtCAZRRT1Suj
cdzp+oxhKcyb0wjkKCis5k6UVHtXJUykisYs+pY4ubU29gZ9aH5IMqNCLwwOcAHrucN0hSx0nKzH
NnZLINQD0dEalQyZn3dLmuHWgqd8ZEh2ttnfg5nQ5wt3BfheACphdicbWFcGHJH2e21gJUugdR+1
IdhrfQQ5gZh4f4p7rnIxPQ7AWIGlP0YMzk9LdKcGA/IpGaNoT9THe+OFX7RiMh9JFe7vBYmTUMO0
m9TN4OAppt9Y1Q7Aw0i8p8Z6MnUmO5McmZ0G84Htw70XRXYpZM9+zt0W2HjQc9rFZjAHMuVS7lQJ
gvWtMkX9kKNrdOIHpPhXLGIWeZ7aRUdGebTG/FtnYjyfFqRO5CbJ3XCZghBXCFipDotjzyI9cKBq
nq7OaJx1dhS7viCtaG6EODXZp8lNKE9KvtcMM5cfKaiEaggMP2qT1u94RwDXWoeTq+oPUeR6cMF5
NTE7+ILbzKGdJ5M8eshkE5YzxiDl2aDpcFR18rG0KWTntLvam0pLgyfUE89Y7QUZJziJ6hD6qAuO
1dIacA1lWm/43nbArlJCMOBDLVnUbjCa0FWtM/3kJ/rMw7UpnOG6PqJEIahFS3TftpuCYEaZbgq2
qdQ9YL4HRtBUfTdCozOmlc+Y5lGVBHpy6T16QFpJUhGLkSDDA33uklSGSgdxi+0Me8IJg2Tod3rN
BNywvbOV1/aHNFXRM7KJzcc6lQekPIsTTT+kS42jhckDHKoR8BAN+P41GgP9WS8+q47rC9jzvu5z
/d7bZbDj7ppui+arQHe6xWbRoX3T8ZYa+QwrbmE89Io92SCyhxbR14Nb4fjL2q+DHi5qYbM5Qc4K
X6o5PCP7JWiz4UdkSfl9EDDTXRtYbsTwCfoDmrGmvOuWPBAbITZRU3eXsuvenUyYV4+Ev62nsOYl
QvKtZgFTI9mqoyy176pypr2ykK7phf2WNmWPkD/5oDqvuZPfAuXMQv+w3GPbuX0OkSactFAOxHzm
lPcTFhD4hOeuaLZ6mU9nS884EVSEfNsVUGWH8KaksTfLNn+MTB3oSfO5DQS2N3d8clyGGHHJGdgF
aqOWAHPZ5cNusuhCoJXXNlM2wld1vFduNNkJuOiJEvhbJZvsNoXoHjvbGfcBYZmH04xhbofqwPXJ
2T4bbqT2mQtiI9ddYH3cIzljPqU4dtlidghHDfEQp57A0debPl1jgltynE+anaJainAZVkbzMM6D
el66qeOR5F7nW2cPh661gX8LnAl2DcuphEETtyXReF+tQde5HPojon9xHsVXthjDMS0mDI2SKJwk
IkTAdoEeqLbeFylTei0eDxj9jl7m/EjYtr9a7O4V2MAt80QbCyrIzLw+TsX0njiZhHLBpWT3EGQt
BnssK0bwmt5yT56S2M7ufVrKJ7bXkC6aNNnFQxdsF5ADQxHvZ0uAwaawCT9swF1sHVuCW9YCl6x3
NthKFC+1GcJHBjXpRgNy0dFwmUIhlRxjWDytwQZ2ttnNrxabGmD1nmjo+7oVYwoKqFR2yBDL9q1j
vutHTSnOniTWiPu0BZYRuaFyaDWEw6ZWYYoysrwyOQyvchjhTU80Y9isdx19axm4xArN6AgN2IBG
oKEMmfNDqLJvYzN5fj71gMKNN5jd3cXUrIuXqA5OiVEDqm82DpyIkwt06EXpatEgvlvDHF2GDAFI
NYme2xj+3Z50Z4H28OblE5t6AxJ9HuELBg3CeI2AnbK5Meyu+tJh4xv0exhI04cQ4VnaAlGmFQWh
AyHnrmwD1HnEY94zyd7bseZ071G+1rG+aUQEzrnKfzY6LjKkrcO7bKrnOK3ynazTHjdPgNJzDF7m
KTVpa2rJJgUzcfMYVu+kp18RwQQ73dGiE3GLpNki/rqlxgcqqZ/9rI9Xp0WQTMVICnBpkKRp0DYx
zBNUyh0El9gnbthizShxSXU0OpQhzV1lxeNFIdnyGiRb8AqKV/Ri44MygwcbTkeSqI+WSljZ5qwh
Eqn95qZZJMBUdneti+hEkTNyKdppb+pW/1Q36JA19EjcYazgINNG862qocnZiueChS6sc+9KOsnH
KfPYI9aLE13j4ARkNOU6yuDeWoI2s3mZnKashyN4rwhdDIO+TLuGUu83idc2xIUMx0ogzi+WE9Zs
gPBa466wq/FmeS3E3aL6pNducy2HJLo4vPpRc8otyi8Dd1IljtkcvOdhVb1OXIhxz3wwkt74rNWQ
gist/JAEIFAgz/h5wfxDEGIFMMEtD9LF9Oh1yh/ywfIzSttdTg7ctmOh2UUIzhlZgNdKGXEfB6/o
L1EDuYFlXvODzjRu8fJbGGNijhczCyniDN9lzJ7mCVblTooXk3E2WcPtsHUZ1lA+1MirkufSJii3
4Jdu3b41kKWwQ03r8u6G9zFr5KVJmwDFZZadujR7Ehq+X2/gC3A8aIRDiHCLWTQLACX21p00dYoN
OPBhlN1oTBwGC1QDw/j2gpuu21vEG216ogkYBTni1NnlNyzJsL57tzsEmgQa7dGSyGoRHtkV7THj
84nM6IHj2aV1bPTVSZYu9VrZND49yN53Bs30o0IrDusHLSJ4FEJMd61G0mQG+oUAdqqXi4MUZz8X
8d5KavfYQSwIYqd5ErqxHaqK2+0gaXV90SxCzAq3fNGzZD7K0NTOSYhMdjKItsyHz302C+6yaJ6D
0aKjmKsZfC1t1OvQpp+sesQSQYD8Nchz71BP+dcuTxukJJ4DjUvP6EcWTE7M4hrbbC4AnTfwEprk
sqhThVbBmxuZWJ5SRHQnBoUXr0weWJPDi9sF2c3OLTRKaXnv9G5v8s4O1RhTGMrwOaC3eSuQbsTD
p7iIh6ubdqSMB2a9s9zOPmeOR5FWas8ySZzLenCbPuHHNclWN638QVYVnI4Btp0bsoWsc7c5xIPj
3NA4Fjfetqti7cFK7M9SYm8Mlmedk3weOR8uFPU9DXzuBYNpf8wdrbhjpygROxpA0UaCc+MOZiA1
685Jx11lTMNzsRxGr91lhXr2eipV6NbNQw1szPHUxZKowigeDALxUC3MNZLrNEvqyxyL5FR6Kflj
mXg0ELB9QJTFuU4kgB+PM7Iva4kT4YvbRm3lnDSVuNtYt/YVifTIT5r4QMAeXh7uXdtaBQkwkPkB
i4o4luX41err+Gjwpd4LEle0fIpvXqjcLXpswU9V34ZRWk+AMXyPJflDDzosyvS7hu7tTs17mgl4
utao1XHzsDnPTlYp2wdPuNm+qVAKFq16oEEItQvxCP1ti6xEwsE8SeM2mxDWu42P8IDFgNIUQnHq
F6lsTlXOTThHpXfzRioWOk6PbsdJZKLHZZt5VU1R38jl82OJ0S2rzJdBGhdCWN2DloQxEbUI9oy6
Y3hSe+kDwKoH0H79OaMd2KbesLG8MgarXNCnwSI9WGhXE+arrcAnzADTIwGVmJMxZ8TTIXXeibIw
d4sVlvuHx3XdY2RPmh96YtcHr3C/klRyHto+J6UJW9mQtArBba12spnvDaC37YzOiixnZDAV8+HD
NI7dwcpY6hPKpv2Qw25SRV3tY606uDWS0cgI1Vsum6vSbPNkOsyb58mpDlOOLFPPhugis+5Zd1W1
7cuO1zqyTa9c9VIFnnulgfsSCtYSxD3MemP0zLYiMXExKdTVyV50y9TcnByK6o20j0Mu6e2KuYbt
ZGAv62r3Cf9ceRwkPgZN0yz8tZJdj6KjVIv2hxmO5aWoHeJcZHmMk2JnLtSQVrUfC7v8jEYOzvM0
vCvFztYlqG19H8qtMRHPzschKjiB4zA7DkK9Rm6vdlEJ0XLqHubgzR6tEPV/PXMLtGkQe0xuEdOi
oe+sF/I2CVcdPyExj/2hsSBsSfXXGd867VuHf7/mfr/+DJbfS1QDJ6abS7M3X3pJ1TKIVW25UwGj
0TKytrOLl5bhU+Frnsq4E2CWWUERotDzbeYsGoT1edK2oOByskAXPMDkIXs0bRgtYojYvlvWeEaw
nu1iK4aMoodPISqzTRclsb/O7btljM8eajgiuEUDHiNN0PP33HQVbVnt6DUPSYNUIVw8wMPCU4AH
7MCkrsgdscVwDo0Ccik5Q5skwTW3HqIsuQddFx80WjXndgLeYY2c3DlTLFJQ4HGzpXniYiHM0a7f
JMAuapYYvRi1THlJMgEWMIeIqnsubQxbVBWRVNMGJuV0yhbIbWjO5TZZnP6OpjdnbxW4zdis6IO+
ikQj5YAM140HNodMJpggcYRHlRIE3MXyTtaDt/zXbGny/fozzTSSfTqVr7/NoQOTXVJKNSIXWMD6
ztdHZYUN/dfT9ZFTTYnfmEySKA/ZBS8ki/WR+/dH69No+cBKw3iZu/oe1WQd5tUIPyHsiTcnWvA8
LAcPcj8mOKCCvdWo83qQrF6nGWeGu7irZ2BYGOWXhxU2ob8e1qezwWY0SUoPmvZ47d10urThrLMP
4MNYXhvuWs4+f5VhpKtIIeXuTFedoTHTCja8ibmkibjRoa30T2IyNVxVNE1hY7fndO2Xsgdpz54j
36BJkFjCZPmcLzCX9VG6PIqKTMKgSB7WP2KQOJ4i561b3k4ZJ38cupXn0mP365eO8KqUCW33DOGe
PAat8jazTbCZS9OsQJi9yfCwYHv726E3y6sCIn/ooxTViOxj6qqlI8xwUOw8M0mJJLNpI9LJjEfr
0XJTsf9f4tv/JIfRRDZFEt9/T3x7+9HkZfFfshv/+D9/KMQc8RfLMU3PNnVBV0aav6IYHRMWnMXJ
aJO1uwjE/hTFKP+Caswib5E2hSkM+UsgZvzFMcgn5W9QPCDvcv4dgdiSPf8ndZjhSQkdArUZQ2fH
ovfH3397f46LsP3P/xD/1xW0deISXmvIeM+l5jXjp1kMI2ZfFLx/+mD+SIH8P4XKHyGid/x3c/lh
f/pllmsLk3dqea65BLD8HrAaKDbvZhkGx6kR8ENdZWwcdFBbUZvxrkaapH9vW5CjmND16caq/4ls
3hPA84wRfv4ld/JziSNjGZEM/tANfjpO9JBT9tRuEb/GdFRxcEhGX+YlzqiLKqPGCt+0jKvhm42j
424SGV/L0KVu0slq6Se2cMyh/vkbdZx/8Ealrbs6HD009b8nPEd2hioO3O6RyN3jSE26MREj+CqW
1B2IhES2SH2Mb7SgfhL0e6zG5lGne0mFVuDqrLp9GOTHSM9/5lZ+zbJ+8F1s6Fu7kbuUwdF2suN6
Z+D0NMp2YD4pPtIGpMl5QH9knQzXPPW2RT81tIwds/cbivFblpAsq5u7lZCuGTpmUid5W7EcqAbA
WURUbtuK1hfW98jPGgEDzfF4pRYvG2x/th0cHRZvyrCTQeynqbaxC4b1MXLFaxFPDNmLCPGtlxyx
IINvBn/If4l/imQ6FtXwuKRIbKIWU5KxEdP8o87qx1QPf+JkRM2bxh8q5vHGMMIPKvE8TVb6uaxL
hpxe/97XMkEhnA3+v/iuFpzh7yelY/E90aAgg9j+DXeIEq4ycyTLRxj07kbUwUtipl9opDKxH9lf
pxAImkIpNDgJ61Stb9Kywfpuy2NLuU6+VHcQWYTwxXRZhSP92NANCchfRMY+nHFE0Bup3U9jS4Ah
ngNiI1jukyjJFw7soakwRjYZ0DV3ehIfKevA8YfxT0IjCOGJKdNriAebpOS8r3tt1wyYzmbL+5pF
7H/Mpv6UoWLBxe0CRWOc5xJiH8n0khvVmxqKx5xJNZ4s/E4TCh6RQqotHoOW9BF5LvvhNAG3MER2
TwLtQZEtSKMtA3Rl6i0Rqz1hmPyDcaP4Fq1ClzRnvCddDPoGwQ1ffpI8kP3lO+QajTju2ASc+aKe
afK1/+Lm8Y8uKdchp9pd+Ze/y1hbC+X45AzeMTarwW8WmpwbyolwOCTvxgeY+Z/++Ykh/uFvdHUT
GIx0pfc7B1PiHqEJw280R/NS2UseGdJya7kYqLA+EqV0N7XFguyqT+nEGRyXfMNOid1akQJB1PHP
FgJ/HR579fmfv7Z/dM6yjXI5WyxuMSbrxp/v2gagygIYgnd0jCvKs+iA3I7gSIMXkUumhKqEqV+A
Vf63f62lC/TE+MyQplu/SYm9xmCUM2juEVzfz1G6L3rF/QCp08+WwncXjintRvfln/9SoS8/9rcr
lBwgnWVyWab+vzUqCYXhDVy4R72jHxqHD+FALmo0ZNdgibglNJNElT6langNWgf/GaVHPRr9tnT0
n0J4F7hA/RYlAnf/KL/ZSXmpE24ygZ5ONCWyaya8A00Vaq+EGTkvJNsSsQg90s4frRZPcTbFH4tG
eyL98lz0fNSTw/wmtbHH8Ht32RjZGwJb90k1wAPWH21IRr5jU6OmWX7ybBaA0Fy6tHTuv4QTzEEs
QqivopGsW/w0dWmyyXWbb53+mlb0IgI1PHgBXSe8i4yGa+dLh/IylbyyISVVK61bOOFe6kEssH6O
Sl7Ekma89kWqfNzRAlWbaqPsmKTJ5caTjfPVIp6mpAcKlJWvraoZIAA4B4IJAzubXsy+fFVi+bcs
rZA7J9rWrDm11uuoOzyG3Vx4gceHK2vzk42aK8U0tZUT0TRDjUXf8PY6UIBjg+ATzjrJAFZYbjKQ
Xf/ijDAs9kz/9ZSAqCEEJyKcJdvz5HLt/mnbEhhBxuCmGRmsQsUczH1S9A9qmueDFrTltveewDnh
YBLVzTTpVDCcus3oxDZZHZ5wOXp+v2MsZRIkyDw6cPWjcAe1yfJE7ZFsfqjYq2zlAAZq8Y9rugqv
pSFeQWYgfsyZhmR7xQ3d7xRVbGSR5FvUCIU0+S12SE8h6xBZG2JE6Q6hn2cdjlRH7gLhbBkXu6wg
YbSP8ulnV9hnx4ihw0jva6mfmmh49sqh3uNdI4+17bArWs2tnK3vqdYyUwmml7EKGM27cldyOrWp
H1fzBzoD10wWz25NurU9UoWiQJebShifKLEJgbCcPRGvzga8YrrrEs3HixlsZ8UWKxT5qZtFsFUC
NQnpR/uo1z7aNjTxJpoObm6+tnP5GZMAwqNWfmwm2PiYFz8kicbgPVyE9xq5kc7VzWiHE/pwr2d1
GvMAn2fnPPF7223geMdQNacuX3Jto+GDmVRH8G47IkNi306HWzMlCgaGs3UyPirrrRtInRvr/rmo
5c+pjssD8Un7osLSKCov8W2H141c5yliY711ZAeqnbIn9ZIKEq/B/40mcsgMVqcZ9ntp+9lUEs2i
4Y604hmaoOkxH2TzVaWncVzE1/xfWE/TO1szekF4jmCQZsvulOAAEfgT/n4UgcSIuiiFFOkMD21b
xfuenNFtCuS2TszyNDowWFBZejgU6QtkjRXvh8RkC2iSvUxA1pJSaFyaQuqnRUYGPQj8fhZ1O9eq
Ij8V+adJUpuOdfRGwg9xmvUlTqpTYoPWrNMpxHQcHXPYOVlt+h0qygFsHDJie0NClY/SXbHJHYkA
yo7QYhaJWKm2xuThb7JRkWj9h7CtvW0lmlcwLaD7hPkUDY526lv6Pq0xv9OwsVN+DEuJfSCM7E3W
8o5cPt21jIi4DZkH0l+wEI41d0EjNA46KkEXDynJqa9FOl6ACrfbodQRnGbV62jUjj8vBn9vLE3a
3OLg5Aau/ZS1FBUKeFWN4egiRgtTmCrFxB1liuBOzc4DgKvLHJlL+PGu0rT3vCRpimBNVhtwJCb+
KkKtayyJ/efeKJ5Dne8/Z0J0kdgUWmbARs8OVbJbwcudM4vRPpgBd+a54BZroUdoyezGS7n0YLme
3OG51Xq1ZeIEQ50AzrnBZ2oLrupOoCNjuLetN+Nnk8tmMzI2qQKcENqQ3NIEA2qaH4jK/ExHkpAO
gg03dj7REgyqgOBl893rzkGkvuM1GU5I0PHpjqgVGFVkdf2hcOXpaT940a2akO24WnGDwLi3E6hP
TvSW5v2P2mGS2uvBkTvbvWUuZtefu1q9eK3xJbXOaT2fsSvjFabVv0snB0dsUyTb2Rk+ZhIbRxew
6e6YetX3eYRDPIP2A5+I+G9aGqdR/tpkPTPozHtP3TokKHb8kHlLEINjbm2TSFKn7Bnhc6svNNd4
6BqUmlMf4YhMl6QbpjSaYaV7fWknZtm1L4KXQcshISGp6lumipWRfU4KPp2Izrw+5Ne8idHD25W+
ZWv70VuCzlBPpE+V5hVHh2bqxhM1Kg1b25dUB2kSHbWxyyGuELiB6jNBfbqJDJsGm4UpmZ/56g7t
2h97rvFqJ8u0tCrRctZW9+p4xZPWVQ+p2SV+AakDtTYqT9fd1S1Dp3Z2yAPQaLsXTB+Yh3CPnJfJ
fL7IqV11crso2wkPxqUXJe9B/AJpHB/zxE0zMp+KUCc1grw+2zx0oxUdRJS8ODV30qSxz6lHml9M
GD0wTG/adam+60hg9qVjObtemYQquwjBhuGVOD2IMIbCejXTPBWo7kqW20lboiJjcuKmr1r8hau8
XSQhiU9U3hvuyqdRsFaHXvr/2DuT7raxNNv+lVo1Ry70zeBN2IKkSFNUa0+wZNlC3zcXwK9/+8KZ
qQhHVebKeQ0CQZEWxQa4zfeds89TWzV7cyRco1OhqN+rDUVUu833KTTwrRFN5Saq6mZdYWZW0eOr
Ljs/1pFkqvUtpi3jtfLMrzLVocp7FnjMm/HQnyw0upURvuPcGbLwPTcN/Bm1AkFhHJ66Cu4LPItk
U1lAkIP2RVW89yCPfXJY2UYEyjOAQrFy8ECz14eQUxJQ16vm69BMjznDCxIKFwHdWBCgnsm8mU0q
2Eam2bH3nI8kARppuTBX2qF8ER5YCseGc1JEl9KIXoPwtdVPWQG3XE1NCqiGt9eqke5CpPvL70IH
Czcx01uLP3UaMwu/LEsDoVkTfQNaQik8iVC8RLbMWFBchNiJQunAMZEU9/OTggoc9WPkF14GxobH
C4SPU5d+WAPZa06WUmietBfwTljFVGur12SzqSYqTMY4ahFqwxfsnsbG+0CEB0PQLbnUwuw5qroG
BRuChjp8irBFjUZCO1d87ZQSHJXzqoea9ao090ms3nIxN1uaWApwmhmbsskQXzR5/jUtIYIz54op
Sfb24I5bq0KChXLsZ5RQDe6nt6Kzr0LIDHaqCAelGl8R7dx1VGIJBN55CAnXJcbgadLMw6h220lU
YHxY8GxBcpugRCyc3I5JouJJ74rDoqJU2Lm25i6wLXWvSvsUG8Dm18Ga0fma0MEQv1j3LFdnEqrh
CVCrzdf9rFDXGcliV3UsKbzd/jiKaDgutz4PoW320HXTngr+IFaLhmdwwz1GbXe/yDsWiadds/7u
5vIyyTy3qMY1lOQx6CB6rPKzhBHc6c4eFdqeDqdvut4pdHOX7KTuEsmyeVoXz42bxyBtuu4YBzoz
hyCFNILUuEoTbd/TGZd2aZWckkLo9OmwhCSy75/mT5ziTLsmEe5dKEOXQ1YjUhJZKySfqig/aHrs
6lbDNK2kP/smvoo5h2HmFj8tLTs70T0CRlb6E6nQwXhmmTTCaYmuomyfijZ9QOB7yvvyZ4P+hKY4
AB/9ze0xaqOtZfs5IAlDiv+TqI+r3gHt0gWJmaiR1gnNLFYZSBVs5vX+aeyzn6yhTkMtlylmtIFf
ydRHMQwA0aqZ3Aikdspg2vFX5hi+YOXl39j3TUcLUf9RGH2xHRzQZ6Wt5TA9MG50Ovm1Aw2RY1X9
4uz2svVik4q0pSH3vEh5F0pyyhedttYpzLlElZhQlXZyA9ooHAqREQ4REzAmkD8GsoExI3Y2M2H9
XXCspogDaFLh2GxKopG79wX+vHy7y63lXIlnXKnxFLDONsI+2i8E6oXmvtxyzZ4eTW3noCvo8zTe
ow3faEOj/bte5to6taMD/MGvYUL1RwzFc+BC+5MFDTVJP5IheGTD5JuwtdcoS+70LnzyjD7eTyjy
5l61/HhkdqOT1a20PkR3Rn0n7AQb16HDyu+lhyRnEReXEbh0lm5r0+gQPhXW1tLnH+YkDksNs0tc
RD4laTUtGqdSY8MWk3fV9K/s2lgeqUQC2PPZDuAy8oDBuLkVNtuTgI8HCM0HqUSMl5bycxxwVjXE
FvA9KSurwpAazrkMiBnx5rO9bAjTxiQn47BJ2pHTuiz9LZvEgFipygZgZBIO6Zamtlq23PPAc2ux
PUEF7AgzzmHHyT8XwxxAL7H13JjzgxLeUuZScu+xVrNv9TyzrkV0THc1eW+D9MNEKEs7/mCPvL+k
uUQqSWwizECFqWoEyU+9JTq5EQHAn4ODEWog79UrmV1tcGbrnvGQtuJKqWJtXY3hvOsLmrWdhnHM
Jnfe1q9BR7oF2h4qaHH1hu7hwWoKP5lMZ41V2Xey/i2HwEB9WT/gWXLu9Pgu65ErE7ewGlzMBJGt
C5/wZLt7I7rCWckzZpwjkLCyjmnP+jaPdoNG9aCBJ7G1ENSaDd7+UHUtygiUo92Abz8pVBLPLa7x
XpYVRQnVIhDjfec0PwKbigBeIKzB0tIxUKiwk/YlcOH5TFQ4LLV81nopzKyRwBGHd2rI+tpkCBAR
z6ESNlg0UXMvyBFxpPqUF2Ur3XUE2t6eemQp2+XriRhpUPWTlhck3zq+COQLxbNOkhsOlvSbsMov
iQdLBySQ2CiBuM0mFKtglq3B1CCx171XSXtdx7SnkYfBtJEMJDKnAFnxqTgJVQxcHF/jPgZXQK13
OevSMdrmmgowZ2R1IkYoWZr6Mc+sHyJYJbIQkjacPDO5JJxeaJhkfTEK3McsMVtOCx5j11ZzQiGU
Q3nOnzIiuaWWlRjgOfdNY75nFbUhD/UEhaSfIKDQPz9EAy68KfJ2y0caJwh5UQHIQuUUco1aBUpL
+Wxl+sbatmThM0R3Dv3htSPzp+wWZhEn+FZ06QNuw0tSUp0fSvZyOWDUFYAIpBHz3K3CXDsjrfAL
ig0ri4liO3PCr8aO73UpbhcU46hsE0WPBlxNqfAoNtqIMu11PydzYVOLZKuPFIZL9G6+1mUdRaeU
slFuHfpO0Difkm+hSRVGU+4GjaJEk+DUzc0bDiDwmEiWD2bknGqhYQZQAIwmA1jJHGB1axad7wUP
EZ5frAUzFy1+PrZfRV/mGyspwTgKdgqzNx40ACSNYr2GtB7YFVSwIYNjF6bfRZgOhxT99Cpz549c
ferkCWxFFNYUL/0Wi2BaNYCVcAnF+5S6mdZATKucfW5QnUPFgeYG2gx1IUoWnHjULyxgR6elJ5Mp
yQflFb5m4T7GmX7JZuu+DThtWUC1WY7Mhwg4XelxLshzbDYLKIiJsQPfNXHpNvpW7ev7tjXZCZQp
6FRG2r45GwyVKzVGThdMcIF6TT/pOrh5CvZqDodej0nOJG0ahjZ1NaU6TOmQSsgLaO+yfQ8CAEBU
cYP0rqunWzSEL2rORY2vVtlkHmCwoZV1NFbB4eCSa2FFG+LYGt5h+7OGUrieYkQkGo6Nih6fn5gU
SMkX8OEmMa5EqKAUSplIB/DON14VbEV8S22E/DU+X6cF1jod2PDfeQKeD5ReUpQcVonAmVfAZIO9
3ilfQs/PUdqUNSFGer3B4ZSaYo9osDzQKXiJze5ebYVfUpHSdES1FLE7um7g5mFa8n08213OYixE
fS6gl2kZjY5seiKo09dy521wlXfCSeM1zEFA2KzganQtGsvCOIkpRREu17C/kWmOVYZcLp7Gbw4O
C1SS6WEwsrs019jXACxeeRB10US0F5ILfavTH2uABxDBLmqdYYiL7/sSxVmWx3ezRyhpkDUoNNTw
BHXhu9Znr13IZjF2pREKGWOScT46arEJVKBdWmy9asGMF7StL4pnkiMyxQmxbom3IbxjhaaX1Dkv
LaUXZTja3X1sUs8EegsZAag+QtOfwQylmlCRmiwEjZcaSHv2cgjVuicY6Z8/NyRqZHUpjkpbuqem
pjNvKOGt4RXgJMrA/JqMIQOpdqd2tlaMJfXGYFwiwAbSYRkZU448sFGPy89eFHzRDMC6xCLmVBfR
85HX4s/CJRyqd7YqxQIsP3oIAF7d2wIVwSTR/12aGpwR8mZlhdgo5K3lkOL4YS6uku2nhiDAGMYe
FwtZJ0UEnw/M2Lyo+Y/bMKFO2JRQTUPjIewN4po3YS2wluqoBHWpyen9AkE+edhya9weeqYj6wRh
DXcjs/YqKBLoV/88WB5qScPsR4RHdXFSzOa4FIL/j1rz76g1KAX+ZQzd9WeBoDkb3or47U/sml+/
+A9lgvk325MdJNfUaMb/MYrOVf+GLoDeiG7/0izQYfoHu0aHXUPLQoUn8yvB7p/SBMP7m4O6icor
kW+QaFzzP5EmaLr6lxYckgTDcFigmI6m2Tzfn8r8WW4A6qvUyR+zCss2rIggTx5M3OxkxK6r1vZ2
oaJ9ASRForlqi5Wrm+0ud9V1iyzH92onu1W4G1sJCOyEuffmrtnadFW3uU2ZxhnhVtnZMN6VTnsv
PALgc6pDmzEapVcf7fFdPjCHEPbGSoAxIDeImQ+N8TZS0QL69VIEpLcFMZ2FEqATz0XiqGsoF52C
7tG81JkVXMvvSTPE2JbhRFsI8WdKfD6iLXsLYj4i99JMNm2dVigZenc/ORB32jR88YwMhahU3vUe
MNdG2MkJ+PFTEt1QRqJT9PA+dQkWDt35GgVslTRkqFMbfogWgLQBECGa6FRMlUd/mFoQeiVaFFkG
4IPSuCPFifmQqdTvDayB5GgxxwQ1MdKsell60eOlI7CheGFTNR/Tg6M33xmnP1ia1ZvSUJ5s5pHt
nLC066cYXXPmHnJca1j79DN7imDlJW5yiM32nBpnMXYOdgHEfBFLcqPwBP1vKvO96biHMSWmGp1u
fZh1FW+vl8aXKZrITyU9nmbmmRiG7qTZ39uoTe+MwWRuNxzIGlm+HtGCbhuq+HsCWCnw2zXlqdFJ
d0bLAgIzxNqZYBpMVYZ2oQMwPqgs3kxJ7DaS+MXUMRpF49St4R+gm6+idlPOrKxnp33Ej3waGjFD
Vnd9Vqupi51LVbr3QCvfGiKEGNJtPFYOimcTSKVjQ/ejXUTvvO3Oc5YpB2JTv1glDD8njvSLp8N+
KM2vNC+6LygN74hnqk7KgJEH96SP9CxDo+7ujVKZHoMe2WA7JmuW/N5pmi1nJQAYZaFL0EYfPCGW
ztc22/xtSzbKdmJm2BVdAaMupZbO3mRAfV2D9rBNXLquPvp9VqLIdthR19GPhnBdXNSyutkOgEvy
nVUoP+ECtut0nGXOKA+FoXEDFxcJxTkkSOQbPQHu34aESAkMT6qdaXf8CgDyjvMETqFg8Yz1gPzu
az+QsStGvT/M1QBkf6CNCb/YV0cSU7PKDrdt3ZF32KmvI1ScNZRFhNGYNVWn/iGKgF8Z2wfPLt1N
2AbfCP2CF1c8zBGrib6Iz6ZLmUXgkS/S1N6CvlI32mC8Qhl5aGeQJiTFARZp4cIFCm81q9p9Odnn
8i2e2boOI5XGSX+YYjX3w0LcewoWT632exvtRjvl4T6Lg8dQKD/d2GNXNIp6ZVgTpSp979Tpw2ST
4ZF3KjoNrfjIG+hRLbkD0RwYnC8ACFVn52phc2cRarFyG5AORcu4Rc7biRdr3PMpf48TdJJsRNYI
//ptpjvfa6fcQwGuvxie99hozV0LbIN2F+IODA3dqUufvLS5E4G6N6sZv6495/fpN20cfqQCGN48
EhMx2WAqYlVZiaojuwTT+Qqw7QzTeU5eg1ojzpyQduIYirli1+xiYtfp6tnmKXDZY8M11+husE+Z
avO7AS3sqBGjVoxDvRcOGLwg6LKdpXuPhc1qWXMoQRQpyAAVHx24DxI1aq6lWiPCRAIY5mzYYSO5
bwxC+Koxyn3dYjDSTGcv5thv8TiG055tv1c8ZXrrHUrW55V3YsexjyigKCrjg+XtTWLB/UafNzFK
zm3u1q90WGFOZUa9LwuSJFTjhY6TRrBwH4MxnyJfkJa9sjQL9+eYkjo8BBsc9vg5iAbYDu1hqgsH
B6PVPs8mA53oHjvLntaJcEMflDrNkzyiWkZ/lD0iQYrmvTPoO1GKaV2FEPHLZHqqMrBlsdO5t9c5
M+jvEsS5nd3DNHTwrajxjOoiwgHYaagpqO+jIdOdCnZQpnEUIoU2PnWQbOFMnVM7prFsvddyuPZ6
Y+NN1BC93HlXPIuUrDygx4INbGDBv207E/kAHYs1sDHFxtDoWD/MXLuppDys0LuiGELrbtts++oy
/j53BkFUcfHSgTaib5U4hGeHWsL6FHBjYJPn5TvQQNUBgVlnRHtlNsk8wswQlvQDvKA/KDiIVlZC
KV/vNkZofNR28ZxaDBiYbbWV0UB0xk2+01yE072l0urxsnMwpze9nDgVOt2jSGU8GHp8tkwq8FNd
975ScB0jntwPKs099ImbqjUSyTPbUZ9XJ0MiqjGhVKS7luVkkOJ56Ybgvm5w80PdWBseJxFxIKWn
fa3JmNiO7RTtoLLIzOjh0BHdc4x00igsDEsicx/UUuuAz+vAiTvJ2FWHwwyoYGdUDlNxZlKsA3gF
RDsGmLAK7XJP97WkdhLeUx87FHq0NaMK5/p8wN+r0X3ts3UUxN8GHJRnzEzkHaS8FYs2TkPgAu3S
nOaMcclpbCltSqgtEge23XgGvI41vifEuzvUJGC4e/A4b+TUP3kTxSCjhmpu5eNRhe+Z1tM7Rbpw
0xkhKvRZ7GlHbdijv+NzOGAes9e19RJP7rsV5Rrqx+fWVfawDq6aKV5CIrI2Sd3CFLpjUAgkwOPU
2bCjeYFdkRAb058VU9LhbONch6l9iDMmWYcySMFYsO4D8i3ajvZVQGQ2q419VgWHeDhYTe1R3Aan
507td+CneUw/iWrqkfLqnVbVLEfwHPRsQu/yzvhCH/GZPgAbydEl4ZWTC9v4uQyicJ8QsbQGS3II
y/Kl6bGNNIxuSKucfay1T56Hi8yY0h/4+t3dqBhfqmJ4mtHyyzKWtvawq4nR0U9hN+05ubduFCr0
Vyq+9571Ck3rKstuBVTjoq5/IJ3epXkxktJoAzHqG0ocj6ZnkROSO/tAnbZ2JJIVJadqZaYNDCZ0
FTimDWhYuUWAUW8DIEQbcFTxJoauKgyfmR2KtCCmajmIzspXPTHr25QA2wpDIXRv0OOHgP3/sZE6
+8/Dct+S27fcxwnAktOmMLFQLChO1sflgGoNvJrKJUsLZpK68sXeGi/gxeVnLs7sAHWeJh1GgF8V
9cEmGrEidTeIy+mQVA952pvrIQbhuwSALlGgyyFtCSz9TAa1KmEjuuWNKJ3MQl2K6Z4EnS219Yl+
kIz1+VVudyUdbfkXy2H5F21fvxNjTMtSPvhZkF+e49dzfj6dVgXMkhWdiENSf1/SIkuEC7HqHWyy
CfZY9y9RWFB+QGYCRSshTtKZJxUvVnBwLBMc3kJOcRcy3q8/IV9r0CcggZmz1qmk5TUSr9jkDry7
5eZy5+fht/uWZ/ztvoAKW94ajf/b/Z8/ugHykCShfFuWDOTITOdVJbkqC0Vloc5UtnCQP8s7TcwG
WTV524Ud8/m1Lol7GfRxAv0WSN8oQ3mXx+1RPOeAlbbFcp/qhKXfInH6/OXl1m9P2EhOny05fUsu
3ucB7wSsPnlY7ovhi0HMz9CsSubf8lTpco4tT/jrZhjYL4Ar7O0oKYJL92e5lS4oQQrVcjLpfwwS
p+nhzgUIJ7ha7QKk+WRBqLPL7BBqbWLJCh8SkOVrC0MiJv5+e/nsE5vRHDcq+QTFyCex9JQWPMxy
6xMZI7ozrmU6eLMpA2glY/HXzQUWk9E+tAic5m11L8tltBwcJ+FbqOQVhT18QkrLpgatEb1hj2aU
UXARTROtwuXH5RZezIYY06RW18vP3pAgbKdzGhSO7RtV+VXxXGhh8UDZjnso6TZX7oZIVTWP+MUL
ikZbvZu+tXUAtGEeb1p7Z05NenNja281wWsTAM1zFIFCnqX0Lu3qZlc5AY75jrAQs3osSsPagTq9
LwziVyyC3vZROTFd9mBoGC/ZzNkxTNJZrjwo5YB1IQwxgpC6qt0s8dvZftc1tC20CDcGQV2Y1Bzj
aCUgEPpM23gxxSzK5MlBG1lFhKlycNs+xiKFXkhIHrk2BPlF10tmSBuyCz1lxIekXkJCB8dthdUX
2gZY8VX91I+LTAfnbJVhOwublkqebmzqcIIyI4oPrvBHEHTVofHYlykKWqdeVbNdjvx3g/o7wnpw
7VpqeoFto+VTJkzxbrAGqosmNBzii26wItQaUiDFEnuY6l29mqEZsqLg9MvlqAw3hSjEQYYcLjc/
7/zt3yyPepKr+PnvypZCaQMJBR/UeXkMsz6hicvNecBdVo50nkqwRFRbibOWh+XHXwe2JbSlU+b5
3iQylO0MLuWZZOSI8l6FVJtJyNvUNlegMnjXkQLnbnmiVkhWqHy2JiVxNG3mkdaZ1CVXx+WxAD/V
ZlBSIcu81bGWW3x1sk/Lg7387c+n+PyxaKHi6FOcb6RiCUYbSWE4F9otOUcIPrKc0t5y8/OQuUm7
F7Y4JNRBJSeInGF5KXCyc41kuLrYgmq/7vt8YLm1HOzGEzQeCXja94Vz/HwgTKc3vU3IwJRPtxyq
tjIR4THnV/LzWj6XpHLiPWGs0PxlALFpm3dEa7o7R35Ty/cAu4IHlu81zJHbrJebupx6kHy/aFKH
0KiKzgzKAfWTcdSjKCTqcKZ06znBps95a42srIqk0mGBIW+TTCrW5X/Hs3oQi46/3WfqsHMQDnjZ
poSztbjvCjn9emJ5y2QX1Y4dJ9tgvi/zOD4oM6AHgHcHMZ31JbFUYsmWW0OeT/tMEX5ogJolpGPa
W4Pus3ENtw2XBqIt8KSr5RXMy4C4oGOXF9gIU5dxxdFm+esjhtRdWRmXBWKLQZZe2vBtkroI0U/w
ylV9v1BjwY80O9N17z/xw01CFt9p+XmUbKx1GxBMkYxhjEKT7BnMICC/TKKsD276c3FdLoek88zc
R5XLRw5iqj2FyVTuPTU7LkTZ5dB25LE1Dh/3gppdfm95oLcShqpfKNpkmUV6uoSbKOfc+sO/kk/+
+ReXv7X8+v96n7sECX8+w3Jr+b3P+z5//Hyaz5f3eV9Sc7EGITWzFidN8PnMyz92lmTxX6/983ei
zI38WQO5JyUSy+HXP1F0h6qJJbEklYF7UcbKAmWxd1UDekgmDJeTE297pl62+FzKQIZx/FheVPqf
OOFyHp9E10WQCRKbHgLBARJaV4ZILczG0FbYYDllljN3OU8+D7ijLk0Q67tmTip1K+4TAw/q4sKk
64KHeyYHF10c5LyiBP3RyXm4AvXC/l++nuVFqM3wgFa/2LlgsMOYcHdbcdqjA79y47rkFbi4q4+8
hVKqbIy8jg+R2STOGuRVcli8lfGkXeEvevGaKXvVaWl3XJ6DWRzTh0BTtKdNxbgUDfuYONUGyMcv
o8P/NRb+XWPBsaVX7X93O96i8sfP/zq02Vvx40+NhV+/+I/GgvY3ivnQ6QwaBbqL1++//0v8bLv/
998KbkjXw8OBLY4egoOt8bOtwG9oeARdHIKqrf/B8cjTmZaqSe8kd/8HOHzIynQM/uQlwT4E58Xg
NfC6DOc350zdIELPPQ/EmtMWiO+ib1QFbBXyc4eKOSivxESgezOaAXRrhzrQG8nkKhKWI5oGXNG5
JDRL86tbD49uCR9Yt14hXET4Ju/cVgZXIilI0zf0omenVHdCMUGVnaMc4lt5Maz4nnLTBdZxhb1g
3A9as/I8qRMrXXcPnuqGHcM9atU93YodUMIUMIkgjzkI/TDPLlAsu03nlgDADHbldUoVJuvV534+
O41L5X0kdrRWUAIbtCGVBPWsSpNw0KyPrlZPhUIOZ0SORKQ+K4l98YpuhqTXragaY3KPyYEcSAAp
9OQjmUbaKa1zqTK2nvqoXdMs8zvT+TFQ4m48uXFvQeLarel7Rn6WxKUUyRhkzH3d9I8d0KcVsDZK
4z8FXhKFGgbCyJ+TtXGA+wBrrVFKIAeNlQcHUz+R2sM5DcpTCGqPxoyyKYrhHpzsOe6yc1mYfl+U
/AqlmRqul5iuceNclFg9xRD1wPFevUB9jhTLN4rpChlihfEeY+Rzo2B1Sxso6Jh9bEgyHYZEFE2e
Er/gg7th33rUI+u1T2kKHdug3Tqle3GMcZ+P6dlOkzfNmk+T4G2mxVlowy1Sg4MeHrwUBk3c78hU
OzNjXM1kOiVAtzxMcMKLj02ikAmdnLGlclbE50rDV0liKZrbzgSsQUtAz8Te6lKaxt5FkItWOvZr
jTXPUaarOtvnbnpRM8qXnhl9GDnnAVWo02hFh8DWTkFt+qIItxOEBIS7arcCk+6T9HAE8gQtYEQF
Ry9L6wz0gXDVrewuFEiztGsVWX7VRceEiilZnke1Sc/yG9YCgYwYYOScfmff9GGF0UfdjTf5MVbK
/FyjI4QY9ajVexag75Pas/bHL6SOqDFRnbmkQRTpoU7REBji5hUNONMSJLaN/D1ES9kaHqwxcaVp
wrogPqKATDXrUs7WRY/4BKvxpEWmH4bTKY6yDzdkNlTJn4lH8NFmejas+Vmek3Nt+SpSa9OKj4E1
vruVfkbCPabjox1NN1GZrzA4j7PQ1kaVnps6eVv+xoSCZASQ2AJWpa6frfsaeUfr4t4qxn04Zm+O
Op5wzm5NvpWI2miKj87k/Oum6yBrvGr8avXJR5O2DBLdLidDVQVaThjz0eA6B+/iByUp6g3Ub6Jl
8gFlXDJf4zk9p4IsuoRzVWkeUmzHybhH6HEzs/6xUXIAlQwH7vcxmp8Rfd8E1olwvOl8JY2dvbXD
V28iUk3Mz049P8tvsFenk5KlJHvmb/KDkeejFoqbE6MuKufnduo3A3lIA3Jm+ZYCo4cG36zwgfvg
KYoV9I8rNuhrp4s9vHR9zA+h0fB8DdjeFLm6s6V/hx7dem1RmhNm7iN7+u5pRDczJkBAe8AksZHn
dornQ762LGQsE6CMY21cJ7O+T5LinMQMBdi1TrbVb+ZA1rlzbFYtHkLT3MbxqyA+WIvHR6qzO3ky
eXW7q2P9OejIdc2fOz4pY3BeR6Q2K7Rpz6p5aBXvIazaXWMlRyVp0BWz6yrmq9OM18gaH3PV2nTF
Fi/cVemnZycRe7dAKhiU8ZsbKi/gFu/v2tG6mI36HjUUeYNwM2C8XRuqfTGc8d2zgqeC2F8Kgdi0
ppPea2s0H7BC4203saIiFXZL/MA1EOWdUQ4bW2g7yE5+PacyNAz6J1nstXolo7Ie5U3Lt4z5ZHwn
3/heLZNj1xh+rWfnvF52jGjkI04JPmmbpmzzjaLSl76fT17VPbbtTBiks0qC8URJ4yz/U+J4V9ZH
xeD0Gklvt0LtVFs9wsrxOnJuNmb/WOtSZGxW+yAiXMFBt8pgFbdcVrPWIwUhMFhzBpQ4/SPkqE0I
IMpjZuuS+Rlq4ltX10968Nzn4yMUFKyu5viuRz/b2INgbANxTM9yTFA95wLwYycvIlwLTFcapskh
dF/7vsKaUzDTeOZr3VsYOti5D2p3s02ueQaqVTpc6WK/dfyNrGB08/pzRKlEop+41PK3xBNcH9Fd
E13k38p157JccdpIDjGI90Axv3WKQkRvILNBoy/UMrHdJOwvo0lGYNGkDdEnHUelM9jmGmRXgu0F
UPziJvUbcZJgJBPtPQkpJ9QeBSgqtHeQ7Ue2cfYxYYi9I+cQzMwEbBgvtJE6Npji7imL58lPBup/
Ud0SbJm+IhK8esC3T1OZnzqt/QbaxFwZgdtR+MU1HyDyLJhnO2VdWCPkEp1GQqY+fureFzv+Imhe
7pvmeNqLvDv0jn0fR4m+WyqdnzXP5UeUNX8vgaKm4GXTx5cbTrkXX3bQWFtfkAOPm8Ho7gjnDI6q
h/cIrn6AcS6KjbXXzAAQ5UFMNcmSidntgpltMiQ5diLBMXCB+pTZCzqkdht2cGJcomtp96fE/Q31
blLjZ83RosMEFNPFmrnxetWvO5s2kLKdi2EzzOm2MJWt6NsVc8CqVF7d9sNuKL6PMGEKa51M3Qb0
kVNvJod7OlhdwMQh6VJjx10py8Fl9+vQ6yNyALeefbr0F4cW4Y5FEXsSzPoRcbOZEl2L0iy3rL+e
3ZWXWW+zhcWfWWBbR+5bU2g4fvrBPWII+UYHYl0oSYSxh6g5ycnqbWSqZWY+26OD+6oSEtNik7yL
M09j4wPpgBN7TvT3TMHyXlgXzHvkeZOXnTauX1bTK7s4Nmpc5ghYSTWwL8XU33JvvoXNRJO72U4B
Cx3Tcr9maMW/IGmDmuVpJZBshj8scwGYXni/in2xcvGoN9MjvpZLZtPvC9w9asq32IQU3JxMKm1/
WNRff62H/0jq0P66TMZo5ZFA5aLmsRxNYkP+4K+NE0wXiYBETPPlo05JrM0eQdw+Bu54Ibx0RtlW
s44anXr7b/7yX529nk4AhLTdqybJs797zE3RF4goCloo2pWEYlr0mX3INjZJrlSikB3i7ERaonj2
RS6V/s2fl4qiP+8PPKgUrsMrwHYCzuLPbxxCHd4bQE2+3rGIZ6zBULRT6oqyxS3VxM02YmTghw4P
opUjw2ZUY2EbJdP+37yQv1j8XV6Iqzs2izZP/v/PLyREIBO5LYBH+eUjur5ZrEwy5eQSATdVLAxg
kzmkyoP7wrjbbIusv9Gg2xYas0/GgtUzfRqX28p5+devTO7R/voReVRrHcReGu6nP7+yKg3FnExu
4Xs9Wyi1OBk435QWLfYoBItQC11T2n9fTu8KinqcTe+sxB7D9lpayZvqje9GxACwLA9da76Ge91W
kI/Ozx1Tl5GQXTCxDGFth3kSpcW4l0sQ2xP7NLH8iAtArtJV8l3dbLzlUXJ0c/U6G5bf8F2I0N0Q
AYu+drglfYNz6RWi4q5m8gtcMkSodjVue6sn4WedRVw1cZbIq6Ih2BV2s1Ope9YG3eM8fFZCWq2z
+mKPJlBwY+0YzdXV+lsAI7X2ep4+eWuQNjKHQfZwELNz1qwyFdd8xv4Pp2oKtnp4BC9b/KcoBk4P
E12cpdkwgPTfcRh6Fnt5qZuFH+ktoGj1ikbsmGffl5X1+Kx1zeFff+2Y6/+H7x2hoNy1uzAgfudh
eEJz2ZtyZYY2utYseUhyvKnGc1JimWXi27lm+jaNDGqzTHfuh0e2u8faBCbCuj4brIM2I0IvDkV5
nvPh5nl04vTiC/o/TgaVBWk2TFdDgFvBgoKZL+4gINsFkhaIQIUo7mbGQ7IdTvJ5hVvtsABag+2b
LEDlriDjTPCi/Kjp4wmYIpCG+XlgV5VbRMwl6G7yb9Igo4D4Z3+/N5PsXIBWj9vvMIRZpmAx82x6
/6OGscOp/Bj0yXYUuHKBUUtKrLLCCBvqxCM1GWR7NzjjDepX7PXfta5H7jM86nW1zfvwCyboZ+EE
j3Hcrwe2YKzAjVc9Y3XclNvMMr42bEfLLH6Ti9auEvvEyi751NLunt4HneVYEbNlj251c8BLY/Xh
gbLvNbTwGav5OXLNV720fDEcc3O6GxHQKzqG+tDauGG/Q+v2pmUBaAFUAtexMvxosnx6Jaehc1/t
QbvK7R4rltO0Vbhcgb4s+6TS9vV+ZtiNjnVxP+pMWrwPevoXz5bBMiVygX7jaMNJuOp74JoXR6NM
8K/PNO9/Os/gaSP7dB3dcn8bgmdHKWtT+f/snclyG0nWpV+lrfdRFpPHsOgNEIEZIERSJMVNGElJ
HvM8P31/gcy/qFSlVVrvu6yMyQEEISDgfv3ec75j5HQvtfVypMPo/aI92UH5vPyT4efu8n9Ybf9u
1RcqJafj4IkT+vLzX7a7muGHnRIWuhMJB7KGg2nxz1vq36zoGFJ1Ez63ppM89tsficIqaVNVzfEe
9kD1RUMTJ50fa0wBlSSDiFYQMPnqfsbfOTkNYexkE4e4Gaiya3c+xq3lR4bruwKTmk47QtEvCcee
XjdfbBZCO08PBPgdG8wfTRy/OxZ/Bj7JmYgYuvMowlmIk2x86qT+1Mcs1XWdyJU+++WUEXDgMqHs
7g1e/y5I3ghlOLYtaPach8m5zDbmp9A1L0kJ0cqgJG/ys7Dv52HcCQ46y4MU1CEMwi6TYWGpWXHJ
+L1Tfi3pMDgQ7qLxmhjx2R26R83GYpKNR8eKz3ltnEPE7UozHZdjUxtGZ3W2PSilJy6P4yzvMFBB
DqVfoNc0EejurUYswGjjq1UQ5n5HJtRK1WEmsV1gXjxXEX7HMTnomL5TXkknNXZLX2H5c2rNQtPH
4iW3usesqf2ksl/UXEUV2t67I/E0PJYgIMGKFdzkvPbfL25N/ZsCh0vMNYGD2Sq0oN86kLletiPj
WdK5U7bPPANTUxFqEbWcm/AaW0zO1GMBmXWthbxGyhhth6bch6PygHAq9cy5v9Qc8wC3HTvTunSm
c2jaJ8FcpuKEvhzd+v7aZON9qMhT4+inyom/uYt0KmcQylSXAfvz5CRvsc792zpP6ZB3ezMKNgWN
v1zAt9dZ8ypaAD3vfKrRpaggG+q+C8RlWVWruf8oAoz6anOMguHDZuWHCPJmG8XZLPlLk3NQTKyj
9rjVaC7QvQuU8d51+nut67xOjJuseF0OqTbJg7UybsXcbkqaI42xgFKpdui/MAt9qkL1ygFvBClt
0CxbqrEg6T3JYY5kpAsYaKl1B7Nu7jMipqYORD1FkGiWlgVK0HhcWdhzSAbddsXwZAn+xfDcz44R
YLg91K3zngjlntq99f77C/03qxiF2/I/pPB0tn97mQeJ9hzXJ4Bu0L6N269MGA4ErxAvw0VutOMV
llBQyn+4vjCm/Ofy6VA+s0Nrmo5u4bflszIN4BFml+/aUDxldXpe9jkco33a+YPKi5FmZ/yU3tI/
S+LeI1B1V1PwlBONFzqcOm8UoxErWNTA/2lZUWQntDVrwsSWWgwRtkUjxSzq1VIvOTRKbWbQdDcI
oXvp3WYzVPFhWTKG6NwpyrbprS0aJJtcslWKgjHIpg/0IpeQsb9Jcy+eFvN7ehaZ+rSsuzEXXZzT
QswXsp0gYsBv4uwMy9iDMXovKXqoJ4pq/lgmZnbOqxmbJwtzAGrLc25wHo+J006nY2azbizvYWkk
b8u/2ZjVp1lTn+JZPVdQ/pvkXbHT82Ry7ON3k6glsr32dYvVF9XFUuhgETi2XPYNJ1cs8B1epRZv
gAhe6AcuqiHnZelQSKyNaJvZbs0LiYI/l3aI0493OZX596Jyt302nolAhV37k+T2TTsAojKpOmAW
fWSqbwSsRImytnJs0SPJarwrl7JuFvnbTO5QM0x3MgyAx5lQcMNKW82kjjccd2P4CBOZLqGjnkvc
7VNsX1C6vkFLuyxda2weENzjA2wBOMSmvzThOHt9LP9oGLKPeqJdKyU6qDbdtLi7X3b4iPfG0IuL
DKbr8jWEbdJdSP5MD3UXnXPayf1ondHio7EAuR4liJsCTAVtau6W1XfprBWcF822vyOr63aInbpH
Zxo+tCJ+mGnOaJ36oByWVbejSa4G8VlndKDN8ZtJ3o6Wdxw2wzcTP8diSMR0P+DFRC0UxKhd5FEI
8bJ02oALbWrevcDpXtjCAeyyfVBdluFDXFnQ+LmvdHpCz/kSy9AvAp0wl/mjD9nqqCb6PENkER9C
lz6iW28QzRNqdYgcuVl6bW2b0l6sCMjdUd0eynI63i54hh5LGRmxDY8Dzyerl7mwDvIcxwEHsNK+
uOhb6CFi6Br2y+aTmy0nSAEFpfdy+aEuDtPlglu6rzGbajlydmgqNBRjxgiC9kJj90/YSzF/zeyk
IHvSud/2FV1nluOlTziXwY//vmppxn9YbvDt6rZYYIgWi8jvjM50MuJKN0W2a+zpI294IudhbwRf
6XPR8OhMck84jDpddqKNyYxmwLYGu5ze83JhNYCkV07LGaAlrmxVDOl9SizNsmzf7sDW36uYAreO
fqLJ+IgdCFJivLB5PwAz85BeyRUmjvpEP2jwmy8J0t2Viv1wjFBpmD17Dhw201dT0qbGbtoZVQlH
reuumc0hXYIIUUVJyezM57yIXrSli2TNvE1GK6s3ml69lTXOcMmEGxJJ+lgX9ELbgt6mCldwdclp
FqwtWA6jXmyJZaAT3j2AgXpyK46I/U+1Nso19pCfy/oSzgbS3xjmv7peVnXLbI++zuK0rDkPKICx
NtZMusM31aEK6YcnMpfux9jctSVxvdqhJ65l2cPTqGUdbjYFKO5qoNRb9t0uPaNp2izvv8Z2HzTj
oWeukcbqdbm3pUyS+nI0jg7JHWFFfsFMYLkqEhvfEXcClQC3BmccOgMK4wTsP4flpEFuwqOWWETq
TB9TxgOgb59NYGVcbbOrS6qgortXT1FlY6eYhm2PUtnC+IyT5Gfado8GkqPlDd3a/1P6//+5+z/N
3TW0b7+8U7239u1//bjxiS9v2Y//87/pyTfL/8sy+svY/Y/f+3Ps7jj/0uiZaQ5MYc1ivk5N8ufY
3dX+ZVFr3ubn/zNxN8S/2OMN8LSCv07XjaUAI0gbQu5V/8V83qZ+0eFL0gF0/l+m7joSp9+KEjDD
FEI8MgsSsknD4q8HrMiOKpGUTbJP+yLauUP7ulz2uFkAGOZjcHA03XOVfl5mrs4ujnLmCxPD9HbB
qep4pswSuJY9XQGst0fXnaEjEqJmKeUbiqRkTRH4A+Ccy8xsJpw6W+JM5PCzL/T81EzlXWrHBXAf
7MsN9lRovOsJv8lk10Dxlf5ixC/qhHMaDaM3j3ArVASv2yGEddgaP3kTzRtkjEfyLNKjuHZymn21
bF6zinygsavsDew6A00rqsoPGZIzipz9wcIts64jE8KbZI5P9OVmUIN5B1FgO3bY1eh5oINxImVn
aYV7R7oTTCAAfBsolRDRgvSSKCK5jgJaGVV/A/wpInQ2VScGxvJDqTX3AJfDeGxbI9q1VfAtxNB2
QewcXuxARl6rqZFnj8F0QtiKq66nSMmibG9mhhn5eVPqPkNqxW/cEp67LdVdMjYsGijnlhlc6Asj
3NHhIN9gStuznixVGB5DTsnnqcGfXSTlllnEcE3D+cGxMDLocZI8OOo7B7R9H+b9j5r1cW6Cb4OJ
MoH297hWtKCjSqkIvhy8KopmzDSNvdgAMpxq+lNOXwEk7fSIcX7aEqTDHTH5r5TJpsjAvhOL/ugM
A0WnzQtKm51OypgAjSdvV8xKegIYxqrLHRuOYvhRUb8ZRB/cbj214YWjknsco/ssSI9OYDJCKyH/
qtxhTPoJ7hw38YZF1z25cbEySgWOMzN9bOv11jH4R2LmR+RohUfbkVjO24hyQsRHCu74CAnvzw9N
SODA55e3n95ud/ve3315+0Fgxup2FObp9pViQefMemKxqM1AtP32N273V95+cvt0zkx3U0nr/vPv
3h6GSYJ0wfb9XBlNdvh8FJ8PhQ7TREolSMHP733e7vPP3r53+xLYEdYKFZfH7Tc+f3D7UsYSH9nt
018e3x+3REogLDIpJWpPwgz+fcNfPr3d8PZn5qb0lUCU9ApJkyEcSj3dPjQa9qN0JizCGiYScwBU
QIHNIHtOKMaEKzCAyvExp1CB6vDLB4rghM5CyveW8EuZmgyrlu9xyNQ2ZCXa1fDt9ju373YIP1FW
0CbppXkQAy06lcCnStdl7VEsNTvAyqFSneH+5H6IiXAFXUI5Be2gnG6fGWHm+HMA/qtdxlapPaIP
GeZ9zQHcR5aDfbHAyE9Q7xL2A4jYOCnLBxcO5clc51InyKzp0ucFFb+9/VxvdWtnN/0pQCqCrEfw
VFs6iR7lYJ4kGCTySfisTal8GtQ3nD/dhgQnYpHM06zH4iRzZSHg8hx+fs8OO9/okLqPyy2mOvig
VqKbnhgkGg3Wscxy6xgOJcV7mBTE+/C8z2NoFF5cEmMVGqvcjUnYXaS6jYAuSOP9dLvV7cPNK3r7
zHDCeFsOyYsOKZfFM30bgirbGhm2jcCd8sNskxDuuOLY0AFqJrXaMWNFCyiNTWDmH0mAL8CoaEDn
KojXzE6e8rK10FMM2Qa4JUOjItN9tVOHFWkaBI9Z9nia4tDZ0jZ/zPIJx/fyYcSPgpundnGFcQu9
vg79bBwzVvrDIMJLeI0G04KF02pguwuxJ7BlH055eIqXDz0QkkOThCTHCs0nyMJzoAiugCq6PmPo
Je80Kc5G/moZanqag606APQGolpvhlyZTwrB6Sc1qOcTJ9wEl2xwgAry5/cRb1Yc95yYYxvfi5cr
//bZe2WSf+sUpyndQ2MON5FEqWwsSWK4qrt2lZT6XW7iZyuJxFurDkVkRORK39cgk9HfnuSsIPfX
V9gcHgjdQPCTmadpBEjC+HZnFq1VwhRMDB9qOxc/KYrb0hBPtwurNpRxY4UpQRoOKVIVfLfz3EAw
abAtbG5fmkrTbCYTm2Cv0lokn7HwBhv0CyLgtdUAioxi+YUYyWvdpa1f2E7gFUmPvVo27RoybEoG
wMScT2k4mBdSu7NFtgUdlz5HSp7ujCC+0yFAoZ9CoD7elMIwzwum3ciBzeWbHBOHtawHlPNU536F
We5P48zNtXKz0Pzxzc+vb78Yf1psbjf6/PHtS52XZ0NljSKXv8K8x0a8HVnr2w8/f+GXu/7j0zxL
vzaBTl745yO5/b3b/c/ZorEHCFoSqxpV618exC+3r/OFPixzCVsKQhD6HcJfbh+cBZb2+WWiL8Ld
v37v9tOuh0lpmmEKOk9XNH1dB6q1yaV9MeiyKERYckCOecNZ71Uu39tAVp6aVe/QYPAX1/25IwMH
TVSUbuP5hS6CP/K87tPR4g1kkgSJbU5H8GRuUTb0uzogAbwcLX5DB/fWmqk/zlG5adJ02sNWf+bE
vbfodETNTF9TI907JB5H2OV9bzHayqf7VgOQAz+LfzPSDoU0UDyV9IaNyCsLrVsZPX40aQ2+BYMJ
GHZB0CQ9hH2WipOIQG3S926I7vM09A0xsRHz4FT7lKxBQNiW17TcfQHq2OL46KP1fxnyuPCUMLbR
dvlZnalnW+foXbXNo0ZyVR48hz1mavbldmcVxuQN5LT5yexAh6o3Ccb7dZgpr1mJQJK8B3ctR2dX
hQmOcqFhymnmyHP6qDt1GVstC+FKVYlq1QrwVTHCxtrpVnm/OKD5CAJwjtaiCPZJGy4lioj8oBr3
SDbkWkci5+nAl9eGjNH6E/oQin5amao6+lrVgKSYSf10mhZRhTtWHnrN51SjAgtSMa4Tw/6i8DrU
URPvAvuW/y6hsIlbUyfkSRjStxKDdDKJbSfDZpUY3yNBamymPlgasbzSLM+QaNStnjUvFg59zwqI
Q4oY2CUT3AZgAASN1UnqRYrirol0eix1e1yP6MtBNVqvcu7lMVRrWoZcntRi1nVC8nPKk/o1f7K7
1PLmtNwOSkFWmdq9NFaAEXq03wdbpUs3ll7SEr9WLqIct5lXzgAXSh8UiopRbm01Icq3KV91dTnH
n21nuGLnDXyC8m4Bret5SHb9ALM6jQWRhe3zPAc/wg6sPthZzw6IPow6a08C045nzDjjVxlX6hFX
eHpuuRzbyIWaNLgcGtAUcfYACyQQwhdq/TVsNqGLXqEtftpmrYF169TjFHLznJkfmM5GLXa16Nfh
lLUngEcntexCQvdSBKQ8g5yy19DBF1cR2hmjdjFg9HuT/hThYMbrOE/TF7gdqzpM6nM0cC05FtZt
BCQr0XKBOqV6V8N6zrqD3cM5c9ngaFyg/xOByytlLmuy+9UNlc6vzBH1TRysnMBItxHQUDQSBA0K
0HthnCHFZdHxEjmeksFGT2a55CPyX9ehoyK/apX9ZMY1bylUyrjSjV03EP7YWdHBLpS1yO2znDAm
ueqh1tvUL7TizqZVz/B21+REnpGCg9hZxt2uM4adRn6CgTxJTU3HM9RdHwe0X0T7ddFejNaSapgm
UNUt3dim3aUylplJy7IiIvCbOWZf7O6p4k2TAJ6kuF/HhiF10rReT4SUL+sK++gqoX21cmfCgKnC
thiYjDWNadLEpTSPcXJn0SIBVB4uWX85rsBcWY9mvwAzEKC48gWekkoy8vgyVEXlOwMU0ch2Tsyi
vkF7uBOEw/hQ3EIavq2+s0ZXeRvDmixQ8FsBwiFyYXncMSb3taiyyM/goZC6qyLjS55Eaiu+HtL3
0ksyWXXU7JtumpCcxsrWTetoo6oh0VYORP88aM5LiZPKYW2JNN3mDB5WBdG/hwi6TCElAc3qAsIo
lfMsICew7CdKv6EbDQptIO3Rcp1j0fV+mdpcj0DT1j0Ics/SiDfJJfH2VPI5RJX1iHYSMZalEG0D
6BCBObjEAqUKJS+lPLOtQxnU7t5Rf+qBHewiO6u9ScL1M5NqyUGN77QecASDrwov/jYH7raZ7JIk
OF6NWGBXwWb0XYpT3L47Bvk25kgOQx6Nr5xYR7hlWkyuBWuVExagBuYi2M0lThEzKLiCjf5c2yDc
iUfzFNPiXhvVOGsdjkbXAgHgwp8cGCGEs/0t72uxRs7q4OFmxWsWI3BbxS/k0xPoEKQHZ+EByIpU
bGmGvmK25BwDiSf7j5zC2rFJzzO/S7CycxA8NDzpK3nNrDw4BpN0VgT//AQqg3K+hTFmYDrGjHhg
pQKF7H7DOk7MecgxndmWrtR05zWfA3LI0lx9q3M2JbNtf5YLOiPjiUZr2xM9vRxHQ304h0rYs+RE
j/hXOVlk2dXocajDMVm4NDTyyLzXyKxZVSKL0YgzYkQdbcfii3SVvZEwd0mHegtR3YOWgNptgsSW
NSbxhLmK4N8+GU52p0YOgbjJmXx0OXRn1RtTpC4kl69k3ZJEyXKimt+knj4NgpfBgjDkEiAap5LU
O2Y+uTXQrs7vS06elQiIzBVl4ZXEM8sEyBheEMKB8LEiHX81sw7+Tu/uYq3pQGt/6ATegAYa2rVb
RcfArvK12rgEChSYHmCEdta1IaGmUxgq1bFjr8xJKzfX0ikM9HMWLHX1S5Lz9lPCkJyovPme5nI3
RKkJmFt8WHOo3puAXbJ+1zXSvR8rZKIzpyFrJD6x0nal6F9q5Py+M10HdBXkGUgAulxeSlL1qyyU
lMjzumCuqpfmhqe9ByZTZ95cRj+GyvxmLQNdFhF00GWQgB3g5kFwTAv6WqnUeREVYlwdpDJsjLln
9Sy7pSgQwoL+LSwMtkUcfgOs8mbk4EqMkcaWbuSPDLzrWH4ts/l7OJeJn5jAxzvLeUFlT+RoqOwC
fb4rCl7XUGprybFhHYnxtc2BRpK+gOGXjnc43kdAkTSZf1j57NUxmZgl96rsJjV/bRdzNFQM1sSe
uDrIrL0TR/sm7GcvS0wblPoEzz3AY6smxWtOjyZXk/tpyF8VUca7xXdAqGG9bada0ImTXx2gt+tb
yaVjVV6ZNRu0FnM6TZez7yxcIi9c52BXcosqcJMP4my4vbpNKwXOloCdbFnVxpXRxk0C1g+1XiO0
jfy6mZ+R0JQrUux5jmDxpG3p3k2kTDTIbI69newiAzKRObgIJ9FRbMc+cL2mDq5uOt5Nw09htPVm
zECowPk0N85cxX6Whc/AWEzPrM2HHIPNFNbG1gk5wscdA6XCYKZ4EIY67F+ThAQXF5zfOqqhvZrO
UR+H/DjqoBIms3pxbTZVYnl+KG3xQ8K9gXuFMKEMgf6EDZz+MNOLTRpcCtcc7qaMVofiQpspTE6f
oRPtTWdvlo6zcyRyjcCB4kPB257AgUM5IuIzxnaBF+nazealrYZmZVfO5BXlbB2rMvy6M9TitbR8
CZoG40x8BX8GlzxzR3ISliO7LYCmEMuadSkBFQ2uvoQ3tG6b8m4wDC8p+3UDdPkh6syfegbta4yk
YGGbRnCfEdTVWG1O1HVFor2HFE1dMCaM/muxiSsbwjaH0s0iHZ/PnTQIDElQ3QKVCRT+6RPa/qGz
n5PApbrWQYXDuaWeNk5aSoSFI0ipmmtSs7Mh2kOdO6uK/IoRyADW6tSrGpgAQTvZN0VMDy14AXba
SvWFW3+jGW7BvF8ziDUT/aOjM+NBWI72raE/oXI+1jPp7FqNuV2odykpv6tJy9l1uyWhnU1RkedW
lsu8DliaUlNYi8L0jbI6MXbfdTHkZTlDWRgtCc53Ii5jyfboq2uvh/cq1lfPiXW2q7F9VOXJ0vL+
YDZzt26AHmc6/ohMV8Qa6JnqyYwhrTk6PCfuSFhu97woHLV2WF4KTjiBsC52QydwKOM7K1NtusBA
uqS4Qro4iqw9ayEPh6LqzPNkklV+xxhf31it8zyNjQAL2jyV7nCPeuepMjoqXuZzXq4k96nWQTIv
J+GTawDGdRW+En0L45fITS+JwSpZbkBrg0Dd4T6KA2dXKuFZJUH3OHex5YGyyOJDA7cu0TcEZ+ZI
1fVhQ047KQi12FdaH1+6Lr+kaAT9ZbVgiMppzgCS1dDlDzdDT0iNBHsTDFnol4Z+GXMVHlUIptIk
qo9Uaf17iQX0yCFoZQY0/8uaKnkWxTqDEzByd3YIRC1hdJAFUF6kcJ96etfPFsyWw2g487pj+6G1
/t1IHzowPrTkpbNtneQ+0svIn2rb8TM2B6+UP7KyG06VxJuGCKGLy9FTbWQITulw+KrTyB+0HELf
mGc4TqLdmLEpWjEsDWVpYYHJpk/uc+qxkIJjus1Mgtsst0WmVOzwCEMEZukIEGatyc3oKV3upG2S
HgIgnitZ7IMRtXfcX1GpOgT8KuQ4u8qjDQjcs1RibJJmX4CCxSREddTuhzjbwfM7OgDFVz08JbZW
UktSy14pDRCjqamhdg86wneTFql0ZnvLsXJvtlif1D5FJWx7rOSgOvMOfYFNuWHO7qHq5hpjPWtw
z17oux2JBZWLX7Ar2se4afRDE3LoyWJdO2Z9vWfWwJhCJVxA2goY/A7lSPyIR5QQi6q9H+0IjE0/
DKsGcf1p0vCN81h7e5HHBGzvnX3oERRj4Z8ogvNlEMwFpRnlztbxfEtXTL4dmWDuhpItsIyJWWK8
3ruzvu7YLUmVJ4tMEz9spsnHcpDfonjnLEnTbWjGm7ATr21asH6kPUcMDHKRbb9NskyJsO+og+1h
19XTxaXfvJZNbK6ngixzM3Vh1NocbQyyHuYB8731WAe54iE/IyasVfWNYOkv1eyblCOlSu48yaDu
eI5zujWuApmq4/Cs5vohwQ2zlQ2sf2wf1G8Mj1S1Inni1aBlrTVPNTEwKyI4EMhGysRL9JJAQaTe
Ut5rmhSaOhqnRqtQec9rSMAbJ6vseyUVhPiE4tDmY0kbcApoQ5g/SG15AtaS4U4ZE8ZJpMJAxngr
yibbhGr8NFcXGbfyXId5cY3SpNrM1OZ+Xj/lIJbZT2jk2EqKV7HaiFRl/xjxiCZZ7BDfoQbbfsge
DQKffXDEBbz2/BnD0gk1CPDrZP7OUXAWuurnDI3KKf2Cx4qkBy1mn0fjSwndqvQgxpGsBNf6Ylbx
z2Q07/qsx+wz2L5tMfLQ2hLSW2qS4iB733jD2ZRtlcpS6KtyIJ0Nq15D3XxMOZntNdNFSaIfcjRn
kaOfayQlW+Z/JZU8Z9UIRJmRbRhOPtEVhVmBHKNd3qT0I6HlpThyUvMwtDI6DnAq3+e+Xi41M1pp
RBGtCiNwN5Cw1nGnECQemttRmXeOoXfQCOxp47ZcmQvCcavaA3lP5tNgScEV2nAqC+ef82A0fosx
N6iwg1Yfgey3BjFYiAIQpI3fxYx0LZyUQw3TLhhBAeYFMdSh4dK/CtyfWUdAUlmJ1xkqKGpegKZN
2oCpkwhs1LH1meDjNDZymMaZDNfNsjs6k3JVGcyu3Oo9beQJZsmj0avRJgoaMh1hltUNVjTVfBzS
kcuraTJ69vZzpScMIc0cUrjm26rkDDy/a2ah+WNVH8Mayhssyp7+KoyJQM19su/i04RqAjkwJ52h
uCu5RHhfu6RJDjKke5y+1IZR+mEJBZHNdjGewnegx6Ksq9wFYt2hyFCz4CDtaW/UgHgK1Yul+V0o
9iNy67tU0cWqSMa33MEUok1O5VtI8uO2OdOe9BTZpDsle+ib95h8sWNlGK/Z4gAcmb1qEU5VQyVb
1hq/U2PGWI6ZNoquJ5ej2Hc9iEGebg7lIAFDkpOE4NAW4fiTdMFWbYrJi6noj7mfV/bNuWZTkVdN
Q+clv+oug+fQVKBT1IizNFbs0umdi2sU2k6gOtqmqvE9kV2+0er0e5swAg8JTPSI12LI2IFNNykv
VzaL52pUOvKfWdA8pVXoS8rcq+ci2ySzPKv4IvYFZkVFG5xtCcWIN9Dq5haDEBtB5oO7QBr6Lkkj
Lo1q+jq1DQokXUs3U+3s2whlHrQiYIJkhw6FA1yx4xEXBLWQdqpFJ1M5N3HPVKXO7sy4QYZD8xBK
TrG1aR0fDEI+MPE+F8Eg/DEXzB+s+hJRvoqU8XgHIrxVhiuxAPaOdwxdgzb54hLT4A9DvShNAIM2
mYINFsm/abjtttDcK6rob9hNegSvxYaEB/dkWJjrXBihzXI8iqFT5irWUa3fwv9842R1JuhbnxXn
bqjcyziVAW1B5RVVTX3u6RRsJ1LrEIw2Z8WC6TK6SLgmYfWbIkRLJ/JLn3+PJujUYtjrDfsmxmQQ
d53OdmJ+RFaXeWHxYKRX2ChYMQOFejaQrV8qsFYVcIAg9kjuVugyKMq9Y+wGAKyrWmuAsRD1QxOI
vrl6deiWbnNyrLigBor61DhHpvVo2/UWJCgOgimtvbKf7XUVpequg8rmjiciPZp134nCM0rtS+5M
RxGD3yhHu4fFN551h6zF0qT1KKJiraol3eieEn2E5BXlX+ZEf2M2RbTyXi8mhLY1CalaEtGFHgQi
cPW9Dl15z9r80w4hNNI5DX0Ckkj14qDk14RNwfy4RllxKjS84K3MTzlBJk2gZDg4knqnG/2VyT+B
p3FORl6sUTUEFo2clEZ1XyW8F3OX6LL+Oax40uY24QkGbYw+cwRO2IZPVCIGzl4EF4hQwyqN9nND
S3VSXgNUiEFj9i/2ZG0VtR+uUWOma9NqFTyGxQSvH49uUNvdtsBmeBgUSRuhl92WXZz2ZzO+wQ54
ZSCxa9Ww5/po0DuYqVxb+kkYA9knU/H1E/DSLUgoLFYMHm8sltvXt8/qf/NZbt+7/QrOYch3n19/
3vrzexFT7CXrQOWtAOElJ+RwXgOiTzckqzz8cjd//NW/vUsE6zirpkb3/rjR7d7ZDRlCf/6hP37T
jvNjWwwxVdrAmTIIdn3iSAreZRT2+fj+uJ+81U6qq7qbX+62rrsjZ6Zo+/s9377+44a3f0njiLdw
CHr/dtchrSeein//lc8/dXvibl8C64HqnAfT+vbl5zOqCi3fRoZ2BDv4NegFzQaXXiUxh6+pXite
qFqEhMmhpnnX4xdOFU4uPTvmqOucJBM2XV3TPNz1O4ea+csFEonqOaPu7oHWbC3V1DxJagEVW/c1
ZYWLW90zNfnBkV8SEQHnmS128GMLBWFEXOngMr7XUdvDB4RaRbqRledf4VHvJgM9i4jv0/69T7EJ
iDlr16JLLjg5ACtOdgKN38aHJ08a1qS+ij+WEUY9LbFoXXkujfktgUa+6ipxGnQQ5GhJVpQYtiBs
U7kY2ch6T6okoiQ5eE3fAqhmPxmy4KoaLKixjUIAxxNX/SCB4ZVkiBLxMbt3lmSJzMkqnAtxrGL3
UFdQoCPDbNeRBVfLJaEsDc+AvXsi0TMG3Zl+HNrsfa55egtGXKBOfamCQXaN5mub6zV0N8Y1Nhft
ykjHPRvbTimdLY00bRWSjGnQy5sG5QWdjrJGfnhCmrM26NmuegemoojqbZk0A9FKxkY00zdkOZwc
0Ow7jUTgFW/MsQn8aMBDqprlU5Za34vBwJhcTd8Hm6APsttYuLHTQxtkD9S6NiOk5iWU+mORUt6W
rGRe35cgFp47lS4oUTykM/o45MioIAF7NyREEecamUdOzQA9jmbyIF1nW6kl95ccgyDSvHqiM2Aa
OQSIltUUcrlcdSDoyWdBFj0r3UsFj2OFr+FxCKgrLHKQGPZ8m1Mdj3FmM46q3ydPdun7xKbmK0g8
Nm0O0TiyhpNd615kioeKFmc11qAVbKby2ZxfWMbIwES8ILCsr+MMEJJVuXBdsSM0gWBGNheAa62n
xWs1EkiJLzmtNu204aeMmbBogwQu7trZfWrm8iCS9i0bo+s8MbU0w+4btAzixrXURMtj25ub5skq
iQf6RX34NwZhfRHs/eqTZVyE9cAwcQJSKqHr+6ugLwzMKY06mlPTxNAl6xX3YCdMFiItvaYq6o7I
DB4FwAZfyXI4w2TMbRxJVzjrCix4xr6pAY6BF1yiR7qjlinuF3OEFhiCUk+4EADyP7AUyH944P/h
bF4euEUSNqNVYVj0/f/6wIlqrYkuLtlxBifZKxYYmpx2Ht4nJmcdyDKvicmLjNLwTsRhdJgMwj7+
+5N383789uTR/7CIT0AKiZ3yt8cQVfirYWBHe8Qa0135f9k7j+zImTTLbqU3gP/AYAY1da1IJ506
JjiMIAMaMGix+r6Izs7KzFKn5jXhJEiG0x0wfOK9+zLrmIokOlL5Aa/F/3Yos8HbBXQHRkXJ0Jkn
5zpHhf74r1/Hv3N08l4gFVW+wu0Mdcn5FydvWk6TqlM3PHaEmJIhVKtj17KeNzkEhyZ57+cQFHnm
PAsw8ndeKkY8kSDytDrqoDHuSJ2rLhT0gPy84S5EMMPzCnZFhHNpq0KOaRSh4i5ww3OgbAL4huZO
GwAptcs+HNtPtSmyoNyWsfh0vL4/jGW1T/3Svfz5Qoipi4Rpfv+v/+z/4Np1rcU9i3/ZMzH8Ldf2
P7j9OrP1oraPSMQUFtGkjS63iZ9OWxG6O22TzKPm+tJXA71lP4NK0cd8LNjvZzNl+3gpyOs55OZi
rbDz/hgoOKp9GJGxpoN+T7aCdeis4akLSrn788r/Vx7938ijJcNXbEz/OZbsaZEt/581ZussLv4p
8eRvP/r/wWTeXza/CliZY4rlBPu7QNqTf0mbLHGOMwR0Fnrjv5PJ0ElbFCS2Z0npKIvv+jedtPUX
AizTxi/hCNuS6n8UeGJJ619dY8zaTdvknvRMjgf5r/iBLqbzrpMYZUDZsiAJehcdPj5FRTCCO76h
Z2puGDGqdT32/SZSgk0pRcecw9SxHW9/dXMfYZ4Hj9WtHhEH0hjN7DxKQ5wkPCGeEQECiOl+qnV9
6E3/V5KAlcGLQrjAyGRDqgQ5zgLsGZjAbMJ7L8fp7RNVi0FbvkzBEo03SmMnZhrY0QGnzgNg35oh
Obah562zGuuMqgFsNaJHJu2igQCSnRysEsOSHv2dW4T2GZ0QlmiCNanjtoIXuqrbiFoB5PWxDOKT
N47jpjYHpmd16O8LhrQpjqUdSCBQUhiS6RF2TaOzJ1wccLh76RygoR1idtWIioU+03/Qog9EksQI
WKxoROuA2qbIkvpioGgZPaaEo+WsJ39oPgxJJ92w4wmTxN8ZWazugzZZQp9c/+QMxVedQm4p4ECx
gmRzTT9DsJMg6UA4NjEjcfOelfFl6o3oFdUlibPoYmVcodes/KPFVXXuSlecskH+rJsYEm9TFUcR
Ht1Y2M+IrUnxiyug8rXaFXmUX8IxOHQB1lmhED8FW2AC0yci8Atx7IhbkYMYzGMSQvqkmeCVzmhA
wVp7d2AIwt6NsbLnt6CNIRwwBr4Ok8qPjY/KLOXZvQ5Cl4DszjinzpSdorSN75PeZz7v65eeqflO
dlNF/GdkXzJdTqso2mZdH1yChj3IEECGY3i1qwtVP84lKTh6ri5o5l/H0kXAZ+OknwLTvQ0pEt3e
IK2n6qajUzrD2u96Vr5DFa2dFk12HNivAcVRawXyCM7nxjxP7qosWbOPjLZVXjzQWwZn6VSYgKw4
3UyRA90iZeVHaMNj7cr0xhu6gQeCYbwZnpFrZ+vGh+JnoEqHKcCSYtYDoQxpSROeIiEN6y/Bn7uy
kIU+qJRSsZQfOhf6c0J9eMmCnpDoPmJNabJjrq3egXtDZZlMmBw1mWOlm11dJ5u26ahDrnunh8Mx
3eWRazzgrnFCU5+jMb+RH7mNu/YJk8V8muoIMk4YkfLoXPwmkKfYGOxD5SLECnRz0BYhzYItdaeq
+hKPuGtkqxB1IcsEs9ttW4/R4diQFezaXXNujfmxKvv0MPtpdZ6/EqBfJzc2sevm+ZMztoQQxdNj
GQZfOcliIA1Mk8+18FbNMoqKKhaiSU5ysYiZj1YDogpljRtDFyTU4Ws+W8FZGD/cyX+u4rq6pgHG
ysre80FFQ+dtpsS7GD7FfinQmgEb8iESpy9mrtYGQ0fUqcXVXIC2HnLJ0Rqza7EP77GjnEtnTM6s
ZYx1HJrmViUWGdceznaDHBo/0sOOwJxTMOpun/ZgeZrRqq8DwjXqDcSXRfRcYxOonXXueSPOPxHf
h6Er1olvrUdhuAt7+ZkjyH0Yhu531EgQtchk1nEJgd/JJ7RWBZuLXkuaE1YHkamcffInji4ti7Vw
qnvgtu6lbP0Au64xrKdFFNW1nUHmTHfLdTWcEtQ1Gw+eE4GlHWVugnSeqKWY98f6ATZFrbMq9fcm
ce8N5KCQnf/eCLP0kLAkW7Wq/nY7qFLjkIpNaxrRdki8/IG1eeqdB9riLAmsHRMZMio08NbCWYJ8
J2LAo9B4mCHObJFe99tIer+VH7zWEtMIOTSE7RmO2pdvk9GRoYRBgc+WIEPljVfeWkJhpvxWFd85
Vq6XuhOrclSbBN3mwVRJt1VMdARCztEb1m2Y9MeaGgn9vbWAsk0atZ5wVtIzNpHX0ihO34Eu4n1T
uYwJRTTv2qZ6S2xBEGBfOxuT7/GL4r1Oa6R4cOnXSM1eCtcsWZsinW3s4BIthPLBLH7NXnWiOWg3
RjH8ygWxoFbaHrs66bfuFCXgmLKtFLQyeSYIcLTkqpM02XGFPEa0KO3CaQfIgZsSuiVuZiypkoUX
6D3CZQAo73jph9GPjmDE3ItSxgjMJSIhZz6OtWOeOpcA9GLm4JA1xJAxHHKO+VGtZ0VCYGO8qTh8
mZYxm619eZx8cn+m4ac95iPRMB7uaRLWj3KuPqxwBimSBQSTMnBW/Q0UHzAn+9EjHuchjBldQB1r
2K4l9mYq+SMaFT/WET3+OHFr1sSMsQc3WJ4QdBUwmu8L19+JNFyY40v7lPqnTLTksSgfGygJmYwb
77zenq8tA6F1qAvz4BXJz3m2w80AvWQ1q63BSbcvTQ/oZjWdwoY5aK5IbmrzHElBsQTqkHx0cskx
4ZGd2Ft2T7B352obuGoCf6nS9SzrN4m/84CuSSAXiottgqJxIsx4bEHEz3NqL4lE9gahA1cJF1hW
oXagnUPSqh8cB+0KYotDPhIdFoUz+Hn1NbludDcnGAgyKD6GaH9PuSeei+Zglvm7cAd9y0nfXDzf
hQxCRopcM7AWN3ZpN9dqpTM6yiTeQzUzTqKrPzwnrQ4VkriNrwc87jYuJLdxnWXzmT/hHDmmgcEA
k/N7hzYJWjt/gKw98eg7zjYpjPh9IqiZYQXrXCvdWsBKdmpxqtlO2L6lvXry4vGxKUT03luEN9mV
tcLnYj97gfHCsQQCIWrfXBF+RQodr5OmYMpicET41th+tyVeq4opTNp22ROZSeXGy2rMn4hA92Yl
83USNcH76Ew/rKlt7wUop42fXJzQUp89Gxn09ENwbh1x71UwUBE5mavGad1PO/LeAx18Ria+XZPt
83PRkRlahqi6onpWz71bA4MzuV9E2O88r2IWDFsJISmpTPOUiW0bM3YC3QDzwR5vKu/7O9nXRMbO
hj44gGjnIPqujGpY2U6dPKUBMJzeY3gSdNK+JgPvh61KZ+fXVoRBNzrqdFC/SVfjaMyYgU3feNUv
buTqYzVi6wD9u5tRH2G4S6d1GouAybgoToYgHXrq2otT3NK8HtAM6pMPF/7Zb7mIbdzrv8bSIaC6
guLasFYLzOaoJ+QKZfnEWwUCCEslPS2UFCeY84vM6vDsQQONQxfNfuV1fCg2tE5Rbewxjp6d5GGp
s/qcPMGMOBg3gkvn59ULz96dU4eE4FUxAAvTvnW6ebCGY1DW3g9cZJJ6d/afwNFJ4i7n4i5eDPZR
2C5sf7WGrvFt8fBfq0V1qQs5b4zlwoEWx7qpDAnmc5cApEL+RqVub6JWOYe8YIewONeaNzXY9Zfs
/I8AvcK7SQQfGk3NAy5BDT/bCC5w3zth+Tp6QHfh6ltr00At3uQMhkZ7jj6Ch0LG9OLD+B3q8hyp
aP6YGvlkuPbPxi/KWyH746S6O84jThAP0VKmKrgKXsyGkfzdkfXN3hne7QGhPoyOkPgwX5MrIerv
YGFwu03sXL1enWcU8Chvf0sC7M4V3M1NYuK/NJyRbLAGuIJwEVpNhgJeDIMERWcQPzhqk4ex8ep1
rGGbAaX0ImEuAyM6iiH90l6abppBTIcyGN8qMHmVNshRmGb/I+3ru6Di5Seuax5slnljrMht99o1
YoDf8BPZdhZeu3E7szvJmO0mbcKXLEZkwFZ3xuYOM1HHJJ1a8eufkBJaD+IQS3L57OVn/vzgoOru
FKkcdiEuSjTmwZMejAZCMyIDeiwGBGeCKV4Ls3TXqh+/PDvutolVas7AFqKlF7w6pmGuKDz6E3Ov
4f994Xwm+kE/koFjbspshkaA1snlirMS5x5jQL+nALsjRw8yjZ4TFALjcPrzBc7weIr74UOUpF+p
GPeEZOPLvUHA+VRvUcUNpzR0YAf0zDrmEI9qMYUzkpYWb0AdudUpGBI4txoLaKWTNzHN6Y6h6L3R
ELEg7LFYRyk7FnQyjMmb7hy6HQ7QiA1uZ1cEhpjddLK8bDoN1JZbKMVL2ez8bKvRgIQF2d3PZgYk
QftcjRNBlx7+FklSL8JRcuYmt9+0U/RY2a6D9LnzcCDdZlQNZd9t3ejnHx9e+xXBa6V/SK653dnr
Nh6IEBPNuRyz8PjHvzb2Jyzs5j5tHdikWkV3wggIrEsTZAhecgWbxxaA1W6YJ+4KDJR/18/Za7k4
S8dUkbs8ZHtROSzeCNwCu5TcBOlP2q6+fQKhn4xF7jUQSbDNCugGaZBMG+bqH8Zg5OwEChMmhfde
WICFS2bIezii3cAt2STNwlmGhzDI9ok4YnwQofeRoAWa6j46mEX2DlX8QyVAUrS4uEP0M7L9Yp3m
6s2o7yKFeaP1aUQRUqFs5qHVB/OVueEH0pbdbKIsGTL2ApUhN6GDk3o52SJzgqjWH2lMzmnBzhdy
eGyjtynPFZnlwNahitIV1xFDt4IYyUNnWPtm8gB98sxiVE36VUcPuKrTxDl0FYKxyDF24WhelTO6
QJcvfT5gQ+uqzz5B1IbV5WY0iJB9E7uVHeQpBOfXdPA+nVE+cO8+FF36FkjtnPwWRNto3isHsgGF
/Z9fVM6jOJCZfagCAnUazYNDYy9dTJO2O79ZIauLoOQ+jmqPtrBvg/VQahziy+XXpbjWZp/xAUlz
5wBX+zGoyYdf4jOmHPNGlTmnevCzPYiVaz/grLALdfQnYoncJeWDTYZ7anp3BgVo9RuUqM3GnLon
Dp7HuJPUODlFZB5Y7B4giY9bOaD5HPIru6iaWAuWIlc9JuKoG2mcgEqHZ4JDgqPRfhkdTW/tuwi5
u86gCazvvXHydnHqjpspH9FsLW9kboiOrsd7prOyT0pWNsEwsw3PrpN7m9+ntSIbM7SztSkMhKXL
meZ3w5Oa84/Maa9WF7frbhgQfhrUUdQyYLrL/IC8cwBqCCGLZLVfVEM1dX0Yoziw9+AFX4YxIGGw
N25FsE5gGxLti6a4BW3TuzkZhtk9aeoz4lE2IDxeX9EgEOvmRHehm33lHhG10MzUzjDZ1lIrW2kG
eR0S37I7IaIGVYvqkeSZZvDiDnG0IVL2eyg+GsLwnizr22GRwQKDFUnqrYa+CsGJSNwvk2ftGcHn
E/5DAAXEvRvoNDJUo9Eozonb/hSItOGKIEay3H1reQ9JKH50YtMUnX1ES//RMgM8lV67sqfZRY/W
JYeSYJyATVSUwMaQ4tNnIrGyq3bfNgggw5Tepp6qkc3WtzYq/+6+w8f0w2JS5jXraqFWky+OhC48
O41HikYz9avKanelPZlwZ9ELhyC2ulQO13aMWGgSYrezobWOcZ5cLEr9dVs3IfiSjlO7IdJDbe2c
D2MKsAzY4msYs4gR2tIDMBnhunTOgRFijkcduC2lqK4D35XY5Yup22SL5HtV5fa8aUb8D0MKQCAT
YLsNFUZXt8kt5jRDukHY0G2CFIlfWpYSwNDUQN8MVxho00ON6U/P2UNaVGBNy++KXpc1TIh5o/fW
Bhpp/cKydz+M4Myj+tWHNkyAQPbQ+FmzbeIfVmTgPrYz1OVzurdz9yVqOdBKRiGzdc99vUsmfcrH
/Fu3XA6WrM4qWKz69eJk6MeFn7gZLZKG+wnDhy4+TbDOFSL+ykxIVISjkwY4GiyFKtRWHeqG8dBL
nnJsLUl7mjmvaONcx94aLTkIrs1zoaRmkfOqpP+I1ZeXRF/MDf0oeRrDvENeLPmAataY6cfgLAyN
o6r55ESldwppgR3Yj1HIH1xDOiojAU0OTExBfmMW4CaIjCOQ6ENoFl9eXR3HckQC1dpEnzfEFiLQ
V1TKq9x0CJFoTWR8AKVpqs5mYjzoEgi5bq5hnTzHvX7yImQonPA7wAkbiqMb9wiy40eE1d+OlSeU
lQ6pjeN96fDm4NOoE31jwHSKLeNnvKgSQRvtNBg10+tMSgCumjY8BOYWoSBm6J7RqlTyoW7ZeILM
2VgIeaha39glgmVV38ncvOTK2c7hCO59eG0C5+AX4684ILVe1BOccfmTVQ3QpnzdJ/FXb4obOImN
6WOQSYuPPhOoQErmRzY+hq7LPkcDLZc/jF9YjMh1aLl9+BxoVO6VxdiUNuHox+j1IZa/SMc+Tjo9
hjGRDA2mYt1+lJX9PNAFDGWyyzjMYfgdml7hcyQuMzL2ee5uIrdk6goOFpC05ANlCZNq3EEkKH95
kQ8BX8yr1o1dxjYZuAFcBknQ3Fy6ELOv+Cd2axuiZjeTp38yBn6IwGJA6pKYlOs7WSOjN1Err+Zh
4qZSExEA1c/WIh+XBOBywLVGSuUrVBCYDMLHHEld1iJSmsrse1LHwkD1YGdLd+Plhwm5oPC+6mD4
UD0inERQP5aFt3V0ca1mtMvyIVPoA6vXgr+9JKzT55pCeEdAziaoyAeZBz5YNqzY93YqtPgDJHNc
q0d23sRy67h4tUaVRXgcGlyBWGdWkW08IQQy1wFyxFS+oI8++YRHVCU/PjODZmEtGIaOv7XCIaFT
/wW2EqI/b/6IcMbwX8n5KBOT/GmmLf4Q/W4Ked/ahPZVTLU7r9taLbtCGRXw1MrviTnYQgqKZSQB
7XqATbpbhbf8aOariBnH2s7Zs+Hq4RPpbs2CW8y8PsCZFd0FaRPRlWe7bA6KLXD7a94HFKYMc4oK
d19scPQCJHbQKUOj600JVquv13Mw/iRE8UdBHGkdw+SIIBHThWdrQRa1N9UnNugdaElKmIPSFZ4k
MyjoFcMNPrF4b9SMpZTmrjPQf+EV7Yhk5YmH+nppimFuxFPHqCoop4vBbWVllbeJ84qZLCnKjcsy
FGqutRrzjsITlYVRJJ+ozobjaOIey3GnGVz6K3tMTaK3sRlZse1coH7K0cNyhA5A2jkDfveULyIt
jVS96+2XUPAuD/eOLT6L7FcV9PLFi9gQ1BikrMBcXNqCJAYXCVtShsUuCxFgGBlef+SMpHta1BiC
uaRU26ig0ir6RO4aK77NSYe511ftMawW3TQIXL8OjW0UoD+rbX2o+7q7t69z98vUEnXVXHo85SbK
xkjsLGPCONr3z5NlLvl8t1nLireBkYTp+hEobILmCTZmsQMajPDzVaxTsjXaSh2ssQOj26akwtjk
6sqgeJ2YwtVh+KxBtOM1jd9w9DJ9GpACc2gBcrH2seM/mJV6FtFip/PgXjk18jZgdHLd9vZNN0l9
nCJF25L2iNvC59YhpFY1mFE9kG9DadVbs2mevKz1OA18d+NuFisbzeSxnbDTQ/OzsGLyhEADOpN/
xd3p+VAkGmVSi8jIf1Bg5mxBtTZhiW+5Di5YiXpI+NYhJR2C1+X9LhI/XxecVc6MkaSvHNbF5bSN
kzfUQPpBhQ6uPC7DltCWLotBWKNziHC0oSx5pcCt0XS7UEuZiVCBZL+60sDWbb2EqVsdU58mzPZz
eTXD+Udj5w7XtSzv+6je5Vn1ki/KOWmDnranjCZv0BsjDz51NxMoL/DY9/ipmEplewslLcRq+u2q
f2Xa322G7jtpJowS+dfQ9pvGgt46G84HFsrrHIZbp9T7qpcEdiLFKZoUdZRfPI0uL8p89NySk4ep
fm0P1MM/LBfdAv6tjS8Gc6ttBgohmUJGMaMjT1ZVVq3yhQmg4I7t6tAh/m0y9QpVMorj7CDG5gDy
jBvfMDBBTrhyAtInnwJGOvHIwe0mNHCm1RLkGDwagfvUyOBKWcDof8bdW2AkNROJexvfQWMN9JoJ
y7CUgQJ7iNtUw2NCph2vGjP7jPjmVIW/8+nLBjnumoG1EZq1H4qmmxWTB5BQfKt9PiX3Oq9/1EPL
FZt92JS7zjheYsSlzH/X2tATwzAX+ADayMUPRur4lnLmrs3fnJHNYZQ61Fxm9U0SOm1KTpfCuEvu
U7N7xC72xnaRoAMJsM2FQ9j9nnlLelt9eyMSUVPzW4bwkHPtxfJT4g3CY/JFuvMY+o9E2o9rYem1
6w8XC56DqgP04L3zWJOBMjeI/8MUQX0IF7f50bhoPHEDUeWpHQoeWJEuKllcGzVdKwr97Lnv2ndt
B6fld9U2SM1SnalY9618r/x6zcaCZms8CZ6tsRr2xNuew/xaucW7b2GWNJ0bZHjCxPfO3L9blnvh
kyT7cGNNxd5OkIXb2DVjTh+J91PsLY7I1UhlUpeYkDikakT4zBCwn5QzrY6e7qTmqIxz8eRN83Pc
FO8jg46WeHA0sZfc0Wc5lC+ZeuZd23CXHmPwAB37kHr0r/bQXZfPqzMY6ObJlf/yniRUnDSPQdv8
GDRTrTnp+5XT0WuPwyov1YwQ8BAMw0FOcbKysppHC5ztlWK2Tu5zxZi+enSy7g3mCm93wxPAulmO
h87JXiXO/OAk9bYGbcM6+yOxZUNKfPXY+I+FWFILomPtTQtDZV9QFq+Gyn6NO9xatkk+cXFX1Z1c
6dR4HvEi8849EqKDxhdv/6qMcGpmWfI6GuMXW8V1lkNM0W34ILv0Rv40WZL4W8aWVIhF0t8YahOl
gVrpXl0rAEFJF32VGQvXqNIeY7JXZs/wf0X9B15PnJdpXZ37QP1gsHXOJlzHhApvibU9mH64L/D1
l3TJ+Qw7AFN39xA647blGjHEhLZZ7GN0TF0SYWCi8Dbkbm6nfdroQxAYO1K4sD6yddHkMOuRrZLY
AFDH6GN3TwFD4JYYdo7d/ajQ/3EoXqwyxpZVPC0XfmsQ4pQx9eCZVvb3A1Hsvaw2tXTfszQ614Z/
D2py27TeC4v2d8IrNok9numwOa4q8w3JvI2m9nch0fqNefM4ccuvBNwKQs8GY42r60zpcal6dbTM
ep83Anhs8GwxfcDdwzQBY1oc3xeJ/mR9/dHA9RBJy27cyvfu8KtQxQYjAxJ67LQULvCsUTwZP2fR
fHW5epks76WJmLszjPgqWud5Sp2tYVhHp61e2WP+mKkVu+CHaQePam5+pxXx5EW6S+30kZ3zccjn
dTqxaEVf4RfJ1ez3gNLJu+o2LKlwz2Y/LZM9sCOfCiKKYrv7xRjmMLc4DNLP2jBvddZ85Nz1RqEv
XZS8W3r4GHCvrEMlN33qHlKc5KB89rJk9x1a0HxSHkBQt7zcJw0r2fCMOXpO+GJJ8VDymUjP++K1
rqohwspa78v8xWST5vD8rET+kIzP7Je+g8m7r0LrvsnSH5lmGecmhywKL/E83nsOmhOjuJulOtdS
f8fY4uq0P9tIMCU3FZiVk4NZbBOzM03Nx6yJP4rcOmW1xTyPBrfjMOEGe7ONBfgCg4Jho3aBdcb6
PnL9g+xZppjtcJWzvg5WfWpneW/kRDWRC8elgK49vXRieGa49FTzTFnNbERKgZ0fyl9bcmlzetrC
XE0et2duPZCefgxu8EmNVbsOkY6vna49O+XSfWFyyFBzuld7sioOcMQvfjFhx+FiCaz8IQgJWat3
kcbSEDO/4pzB8+E2NWCBgqEVOuEgByozBXpXLqTy8Kqw6PltAX0GAb3EilrauOtgTrQmXMN22nbu
k0yGo02yETKZuyC03jEnSFCKjIDc6cl1lmnM0DFJq69zr+6SyXrAl/ZTjtEhrPU+yucLVJlVM8/3
eQrWsItvZf7sRxEmF9eFFf4DKNdxJGitNDSbFGHdt016C3DGkTYqqs8BCn3dXIameY/U9OF2Ypun
/mvkccthS8pU0/6arPhOMQVnLbLX5iICBYbGnKo8joizYyM8pK6bsxpjs4EuJkYoMeBRjXOW0UC0
kmjeByk1EicGxh8+poE0UZfgqxWaG2vbiQLDoaHXhXoSxkSYlyte2G7d+chPUQec6HEOscpeFb50
dr4hv30+m4wftGwOhai5/Bg82eqBmvd74t8DIoJ8f9qN4upUOfLjeh/KRwBGb4QoPzm2vfvDTjBx
37dwNvSSzK53hhExoLb9rSPU7+X/TSfn0ZT+Oaqiu0gwF64tpDrLf5gr8YSzNN7EkX9Bj37zo+JE
23EIovjFyq1d25ev7roW850tIqzfo6IPIfU0s72zEbF/Xr5pzKu3zg1p9+LvP14WN3eeS0s/dtHO
jdZyIA2lePKQlKhu3qS5/9PCb0lVa9/Mmfwk39/MNHAkowElUSMcL2d+lXO3hwS0Q625b2Jv7SiG
IgZ8I7byGg+oxYC5SQ3iELHSEVu+GcbhULs9WE6HMaE6BkNzRRd/N4XyGEYtuCh5VO99xxB7eu5h
II3xdPC87qrij3AZZQ7ldzJ4P5m2Hp2CHWhk4n1yf1b+CyuaQxhk34Hy7oIoAN3pVBBGms85cG5B
nmyHLjp6BROcDu+5YJVjNNlmmjkidZ7uGeFhhnB/EFyLY4YNeZaVJwHIZvGkqO3MUwuPgmts/hjd
EjAfnEE9wO2oQCHOBGDMrY/lyAyBvTg5TlW2P87aaK6O18rF/F6dCEryLY5HVBN39hQB4e/7E2rw
P5rG/5V//jfyT8EMCIn0fy7/PHwOn/E/gXH/9iN/k30KW/2FoPKPQlMueUbLRI8wWuGYf1nKUchL
PTJOTElWw9/iaC3rLx5i6IRtE6nOEmL7d9Gn8P7CImN7KExMV/Av4n8CxxXyn8NHFLwYD5c+alTH
9AAdeUvuzj/IkU2HBVkCeuzJ1IlxyCZ8TAaUkFVSCIj0qfGWQbxZaZASou3UizeToGfBiAJzq+HK
C5IeGwMEBOFyTMRMwSMQd19r5ps2rYyzaTLCcEJR72HzB6g0RL7VLb7xjmBYpk3hbfCM4iLT5jnW
3s5s44OrWjYVCAVPRBkRJumIdevDXnMtGotOhCBGepMYuAH2pRidHx6PilWG3hqnOm40zxsARvJ4
Wk3F4JLHyjzH75v5gdhqbE1O2W5KPMm71Oseq7CHD2u21q4bmCC3iO/vWvacc+O8VEW0sfzmqSrH
g3ICvZ0pr88hRd7Y4S5O5HzwQxciOAy+UZZnQdLBjmupBtuFSASTGNRdF+ZtpJgnNORDNBTyxqTV
niEqORN66ICLsau0pzcPLeP9ELqPFuLVa9/WgCsm8uOqNKdSbLOj17j4TxMwFSWqSjJGk42q3Pat
8YLfDG3oH1I/340SdzKucYZgHV43WrR0SJuD5XfT1hRNcRgTGt1+YMCiwrt8DJalNXPWzFGnshx/
l6T9XofOeCfZ9qFhUHfL7RH/VNqET0Vc71qXZi+qIK/1dShWLGXVMSnM37CKBzZu5i8cDM499OKI
0yjRm9Bsl0TKmeWrG3J0R8UeXVz1kC89+T/cc/+BJ8RZdPP/Zmv4cyHjIXC5OUyTGFlvST75hws5
n5VKjKABvgPMITWD7mDLzt5GI0LJwGbMZwtNECJ6OzTF1LnFxtY8PjwM3iSCW82190umFqVwydKE
vp724tEtRnvTzL18qFaQKMJnUWroF+jaTq7uH+OUMviPGC4bu52FHgmaiLjPRKqPGhiLb7BsHJng
hkPl7j2ctMz4EcdKQ8+Xnkgr7jKUCk1zX+bN4r8eCd9kKOa02S9Xp59uj/aiaVEWze4rCRr2DQMz
hqThh5XjQO8bLlU/dPC3yfKaiOnWKEQHsiunDY9kC+My++VCmtXKaXP/6b9+w+m3//UdV6a7HEII
P5comX8XxeY5XhiYunhyydzdoNZyT200bYc+kneSR7Uf2G9FGIXXjHmj7s8JhvBR9z/QGxqbNAZt
UU0yXOmuxrRWoCvNCCyRIoe/T0PKDO8uFnGySzwrWWXLl7DCfSmWyrjRgzgl42Bjj+3I1Erkg0hY
0UUNdBcmsgVxCZnu36gSAHpn8QMMRAzesRttZi9/rTH2DvASXixdCqBIVXExLAg7HRVTVjO1Cavx
wUYwEarRgutaxCfwRsM6LYZ+7cYzDnRXfwyAZ7JMF7iKZmOvvEujl36HbPktxEOMdJ7+QBDrPTis
WMkjzw/mLL9I/rkMtSUOLofbJJkB572osKEn5esUDhfFRpQwEnfbKoPMEOZenYdOLPq/7J1Jk6RI
mm3/S+9JUWZ4Ir0xw2YfzYfwyA0S4RHJPIMy/Pp3FM9Kz8rK6pLe9wYBczeLcAMU1e+799wU6x3V
cDQ8UeVf5rmg3yoyZm/Yh/Iits6gMJiYgPNXixB9tv3A7O1DjEqoSNytLtFEtbWEyJv6b0h436sl
IVrUDG9q66XoquTJhmOQ9SiZ8g4TKaklh7iKr7QqvC3mZ2MLvcffiQFQd+EzQWPF2fUl1FfRtXC3
NIqBOBezdLEvtaO/AHa6pw/Q7AUyRgSXSNRYPo17dPBMhZXG38dtxdU8Xyi2UPumHBTUtRLOZdbd
EAVuO49MNNEO9/gat4sk/gK12casjerswoj1kL6eLKXv9tGLSrJ7ydnTvHNpUiOMdERDi40Pjnne
sZY06uc5upWsig7c6D96h9Vla0htMxgUyUMvey/jrjsWrO3OiQjyvhe3XFeUZ8ljM5bsprFbWrdo
q5Gin4wakRX97nJPHXwf0nPfN92S3U/zI1JY6yEcknJbhja9Vxvb7GzXB8d369t148JJqJuhOc/8
ZWgfMzLFChsfpN3fWnlIL3L0fjUN+tJiaLO9XjtHboLsOJQFrGi7O2gh6xrKIdMxZXJPXywiALqj
B2tE5sFawBvRdObxlEU38cjT0fDqBzpw70Mbj8f/eRigmfBPw4AthGf4Dv1MHCO+aeBt+ueB14hk
CE/C1a5prnBbMT0SkCn0R93UDxCFnhYfoX7WeOd5Gr0A87S/RbMRay7+vaqlEJ2R9oVP1AboxO1V
lPI1auGg6DzeTxI8xRIJ+ykpztTV62GYbhDuUrVpzl6pYdNua3tX1HV/1npkDrHZk9Rbv00+pdZm
mYbTaHMlE6aYQNiajRtcCMnOcQ/xvcCjuIOjTcvb0G+qZEg3VddRvDR0bYc986cTmsMlRhZElUWH
aojD6rIYmDZY/s8kBN008dSwUqZxj7OFz5+SdEfaQYCawTfC7xNKWrxaFlGdHeE96IWOkJPPIneN
20Yy9o+apCtl2vMNImt6ab1mEKhuMR+qdX/bC7B1KQ1Enj2KHIdGLximvtj3ZgYkE+72pZnFqyzi
X2WdfAcZ5R8MhHE+SNdLQaBbLUFtDfYMxNoFDIswdl/6DSw+yza2flKOZwBmAOIAR+EQ1y6Oj8E5
kiaphGE/bhK9t27HEv26NxMSVPgAQmab9Jsk4vT2UzoGzpSnDADZoWs5o0YyHju/zm5x2uOwq1Dy
VdGY3YAO+0FVzDk08zXR/Jgut61thal1VyMVw03eOM+AekJgztiYvUNFrMrNsLgRUDE2x0kOv/3P
V63zl5wqLlrqN8iuPAcfFi5IFUTzp9nC2OidFi1teIXq4qNAifxL6NT+ZemNDi268Vq3xVHTlukq
7fd08edby97rGiBhM1mabwB5DrCgs50mcmbBxtQFcCiMPaTd6abAeIKp6arNHbnPvaMd0Fk+anY+
f/VKCqYemq5rXbilar0kB6un3AgoYIcHTG5ru/W3vtfKADH8RF+Tscx0WwK4kym/MaLB3xTOGB74
b3x3klG/UP9c0DVSLepMlAKPZeh6N1NIv52VLOaq3hJXGjMIb0Cx9E4rXv04DBZ30Y+0CXCT0xm6
sUHBc+cQQTBBCQ5z9+DaHU6mQfswEb5P/y/6Wf3NNM1S64nPaZoaLUxLrW10xxCma6wBYn/64ssl
gwgVR+41d5Z+h2ppukN8G+3fqA8gEp2wiwkLiGrl2fsR2YOvxZeqg1hc2/iZZ0tLr0VFLq6tgdXO
5/2cZE4wZPWrCIV9QcKjbVtL+ncaaESeK+TYe8Qela3QNhCLLzozA/QHUEk9hoytQfbDsSLNNqhs
WVNyNrNnEk/v88wDhBlX50UipCmNsATh7208HudPeMBQXYqcQKsEZLLVhf8p/9hXKWl//ZJcYlR0
+hOEoPz1SxqLNkEsPdpX5og8MWmA3yf6I7y94YxoThCiE745hF1sHTkNZzFQCGP+ILeN1C1SsRnq
NN8uKX0PPXPfCQdJiGgBx1sUwCAG4JT52D5S/YKJfyFAHVinGRYt43bpnLw6kWc8Wbduk36hrmgd
q+4mLuSNcGsItXWsn0bDU8yBYd87hU9Ihvt9jgv7yKi4PEPB2LST6Z9qU8C36ZIbiY5Vrz3kfCIl
MYMZY2B4xRToXjrf5RaDXJZIcdGSDiHXzArHr6xz05feTSGgKHThOJzmcsb2ld2lURK/abqNFSr5
IrUBq9KAmHfI4lvXUb4FWrHPQp/p72aLcyk6hKVMJBhIzujOgFwnBesrgxJLDA3sYEx7SxP9tul0
bevXeK/7xn5zRm7LkbXODpQiJTMvtohDo6M7Fo4epJhhLtXJ0AVVWt/RjhqTpgfdGpMdRPEWcg4Z
dyMx20YcA1qunJtqIAQpWcRe60PolX3j3MGOdYM0EbHKWXgbzI5ho5u2ZpV9N6ap/+ZluNlVAi3+
AMWVM4ORqfgDffgfCPpnhX3rsUMGpQK84TmAea6eQFZcPngMUDeVaO6SWrvPR927bxuKZ1hC0KwY
wVLm3Z1F374RmnOGwLqt3AprIIJqW0MekLrauY6dkyjb6NXMCihA2FoekyY+t6qWCyDtS9F7Oto9
/5TlLXrvCea1sDR9S5W120lJt7rXvPICGfWhr18KhET3TcMqx+jjvWGDfiw7Rp6oIMJMmhdgdpui
kcMF3pW/zfLxpwveLKBHFu3rBCnlbBTZs5kgTNZi8iSjal93KjRZHXpRd3CL9N2kU3CaJ2Zx3FIs
ew0oNh6xWV7G127lBsr/CWXZ2D+Z5gyDbKbW7vaRv5mnSNzy5Xof9bJ/O9IxmP31LsbmzXJUBxO5
Fmz+siL1Sr0Yukw2V9vh1EyFnwY0pN1zR0XljofSdXEY+m18jPduRr5mjObOaAgcyVG7HeYQl6Ke
OswoWN1Npt1ezNQadkn4ANTg0TLS8hk5h2P0y6Mw0hjQ6Izk34qNFwSkSKZBAKCOFCUYsvq5Tz0U
l4RT0DZjnDXbviCRtRtPcThzJsCR3HtZ+EN68ipy03+GmryvOM13ErHxxtDTdh9SQNnyzPRwIFU1
4h9MR8xwRUB1hnAFmhb7buyywNVAgYd6HW8nzJIM4GG/yUd332ozhePF8+7CpsJnWDR0V52m5B+O
QFYP5kWbk5Clk7/gRIiGr269nNI0W54dvZE7FCZIb+Gabsv6UZa9TUGmil9wPDXHLOHfzbUpfS7C
J8dXvy0W7XYKvfzkWx2BDolvEFzP6Cbc6FHqgPWJogAnK8ybNMSFOHotlQ/b/NI5Oqq/2SCfpWGe
L1HcB9EsUrx67nuB1OUaDcIBgpJEFxcH2Ia09tI3x4uupjNRSp82nxF51HKio8aU6UoiwLanhnBA
cdRvEpsnV0LiqZmxoJv0hdl8ojX7PJeHksnepnCL8M5oKuQtAuYmsLxeoV+LTd9r5V03ZdQ1Ru01
kZWEvl2LA24VxjhnYJnBpKOqyCwpjWcQ3c3FriSCt3BYttTX7d2AZxB1FEl6xehs0JpH+7BMPHrA
Tsul0zQ9nMkhO+Z+hGYgSr/EKajHZhJmkA+EYZQR3guM1Kxhu/AGa+v8yPcQ2F32Ptq5/kSAHBLM
yozOSV1SoSb9wK0gyvRjU7zr1j1P3PAbOP05CHvuyEgf8xM4MpOCIuBqq8juEi850yDOX1A3fadg
o9826qhv/IsfLdemyc1zTjHzOYfttYt0yORO8lp0GpHdojMxUpnuVkH/916H5D4Uhccp9LMrqYPY
LSqW31b2W9iO353Gcx7TV4N4kXPcIQaZqJub1WOi/UhIO0Ap23qXOEdpF7m0s2Zpe4EuKu/FwvB2
oIpIYkWaV4dsZN3FY+BV6woH4wzPSky+ThBS7zdjnr9TVyDQWQpAgTMyiX4q01Nkly91VA2HQZTi
XItnic88QB2bfPVkcWza2x74xc0S2XBdqv6HbqbeZUajs3f7ud8sWbKP9Di5E4S4PY5Rf7I16ewj
SysZXuv5FXvZVU2O4rhf3jA+cPFksgwKwEf4Mpz4psjL7GiVX+sJmgxSePdopIjqrbp6cCdcnpqc
8ofaap+GnoZv7jcaKmM/v12GhiyfkPKkTCbmZKrNHA3plzKB8Okxh9oOnl8cihJDWBkBT7INPGqF
7jZw+aT7kNo1NYf2B3UK4w6ItU8nJsmIIMK86bu5g1zb6nBY6KTK9N7zsWRudGW2ckLAo994VvyS
hkBs6uiYp317bOYxpQxmFxennpkGsn7agIELj4XmdXu9XTOSdGJ/630h7Gon+i4O8jJOEBGAYJ5s
CqeWLPMTUI0+GCwzPFt4vfiikgiaIKLSsksMRh1cfLCNnyJcoLeGN08HU87nAuXTZp02z/a3Pif4
kcX70xKC2J4J74K9Nht3NIVzfz7UQ/qep2O+xySPsgCo0qJJ5aMLad5BXIucObzRxma5GyWcZR92
DThVi8ms0L3joptf6RIdYSR+dfXFOIpiho+kM0nI+hTUa+KOd9Atf10oFu+EWeDy8cYrPQSfL81/
4GZpz6kYxru8xpna4PPKm2jBQK7PX6y5RA+Mpg15ImManoJr1uKf819RlpZvHrXzoM9tgSx76I5o
C92PJ+X/dZb+Q2dJ0UGgefz7ztIHWCT4llX9v2BFeOPv/SXf+YW+DaAHzzdt24KH9NliEtYvwrFY
cinLlbE2sn5vMVn2L+Q2CArmnkFvxFWNoa6iV/zf/2UZv9AHwtfgmD5NKlAl/7sWk/vX5YzPZxhC
6Lqj+wpm8pfFti+6sg9DukGploQBmLh6V1KV2w5EHYMUyE4d4cL0Tbs3tJCA2ueQ2m73thTaQz6H
LlZJAVByBAgsHXdvSKBb+nHOdnNuoQ6JxodoCHLKskFo1WcGJwp/ItzMJmh5pn453MVoF+spRgjf
niG+UkaqimvnIPLg8RvhVUWyXN7FU3loGu9BV31XQVoJJFAdzdAQKl/DV9G6T75fveCMuRut6R0h
EeIhiwZ8MV/AlZ69cMKmXN7YGdFA0BhuqWsR4mJkV3o23810gcyHSEIj2UN01wxnEdO9xN2RvAK5
Ep50m+a73JjsGx2tZMfI4RXQ46RW/kZmEsvi6ZJU+7KW9KeGh2ECnWLk3UlOXhuEFU0YfjnJoaH1
lvUyjBbKyuxVc5GtlyZ/s83ag6cVyAxU49mA28yPjPdFt3YzD+hN1hhXSq9nz7Gf+hGzg1njSUgH
P/Ba4Ja2fK6b8hsxJhKqbzenJ+aE7dYwwYll1bLTpvZFFyTIihHZHwpHxtZ0S4UCxJZzC7my3+jT
q0jlrawapotjQeQ2f27Gt9ChA8XNLR9wUlfbmtX2tk7iYwYwFbsBYOGjt4CgIXzphl7ltPWgom1A
Cn9DzCZpqTGcLx4lJmwkkX2Pj+/JGqK9w2fsFfR4MyRJG0BUCwwTDHAkI9I+NO0uzEANEE7wvS2y
Gy3WiAXJcxD/yzVPrrXzLibnlri58dzzJcx1NV3nCbbKLLOd/93LkotWK/byAGpsWh5izrURJnSO
SMqxRZZtvKlxAQNniE2ydNfqM76BPH4ZzNE7xm1/S1Bafald+Vx5VreL6bzqC7mB0kUzZpNh1nEy
N7LLuJRT/UuRT2ZA5o5yADE5rZqUB9y2tvCBxyhX7S6+M6UOgtlFBBHL8q2gCprhaYZe+mq52Zc6
gzaNd1xu8JO/ZmX5Pku19r9ldbX3MhxFjbUYaNJccAHgfvvqqRqd68IUqoohEc819cJIBJ1TDHRI
wgfHxgBTkiJC2KdOU3JxKyDd1dFe4FnaJummArEGS9pLP4361qRsefu56ZzECqqSP7HwWIZ1WVZy
Q4/zG6sX+Ly477z+J2Ympm2spEDOg2CZm+KlrjlFQFF2GMm2+mJ9bZS0uI8hGpQYpoOaaMdSmo95
Ly1MMhrFNUwZjWzToJxl4Lfop+wei5OaepkJaBQewsvH3udrWqOjPdsQVVae181gkfC27nVqTw3G
u8ny3n7/Id5Mrh6VozbQhvzHvrbUdlAMTN4/fvanjysoQVi16IPasIYz61L9yIX5cZQRM2vu6H3N
gWlU/cagnMfZKVyXFBMVWosM5+wNybsrqFHUAznPxy7CND5jMliplwnoxDhVOjJMZv259qv+HC3T
73ujWT9AzsN98cdL62+kLfOVKYFD9sfvo5L7/Z0zz5JgsQsSzyqHMBAvIW7HJDN3cWmRJUaa02bg
NaE266+smzIK7VOEP0+96fOd62+R9Mq7kgplrrD0j3d+fFK/ft76SzJJr5EvKWC0XN22rJ66ARdK
ViaAowuNTpjKcky/ISh1cdQw3HjmVwS54YLrh/gW79ColrOuZEdjP1ng4uVhaPr0MsrqeZxRXg8G
1DQiEu6cJazO2I8jjEBlciJrqUTQg3N+IT5JXuH/oNCnIIviem8WrO+mJr0Df2XdTLN8LhKt2pX0
2Tahu2gAC3Lv3JLfdjSi6qVTIBfaqTdaXQPToZu3y+kW9HF/GRYUxQhavZlSYrgoVDXCQu3rYnpq
mtgSGjKl/V0Feh9kbXWul+4bBSv3qJWIx4iN+m5NJuJvu4mPcSe9l4QAj8IhewSWgrOrNa84aV70
tZmHnyVzuKsjwurBkPQT8fW5tE2el3JIzktVPpCeAd986qsvDjEaxRxfiYUK91rntDuqQumuc8Wb
7JHDZREdnczngdvpdH9/DPXU3hnxY8vVtR/J2oUX03RnsKRpMJdDE4AwpjiQbLiNgcXKCN6QNTXx
wYH0Y6n7LFUhinELmuq4HnuU60zpn+gaieK4GuPXDdimeykxljKboL+eCCiofc8abudZSrssAfNb
qFIAfLtSP+XpmQAspV8FUH5ehsSBtgDYvDWm6rxuwpprM/XVxfh5PNfCYNo+H+IJIcTWmNr6vG56
BmBZ44Aj5tDp5uY8dcCvNK2k5183Z9xAzbn9Y2997fPQXepXjYIZaDI+w1SAInDJLJQRq+wS5gpH
PXdDxMvEI64/ZUkG/NMwCezoE5MsdB2SajknJ9bFzXnd2LrKmFh3PdtTxCP7i+NIb0cbvTnbzAoM
FjknHRzyGXlpf8aZw4n54xBeYqGYXBKikSMpkmlDd/7YRTJIHqs61kbC9dKsfrciaMn8vekm5fvk
iuRrQP0DeDGf3fk4LqydlbG/mqFe+akkGUud14+QyTUnE90FrSDH369nOU4XAkKM+igVzffzLA+K
X9ypzbq3/iCfs5+YXbFa06c4V+j/PjbrhfB5uO4tQL+2fT3FH+cd1TZMD7VJ1GWwXgv0YJi9hC11
xsJpXtZzb+kLDtR1V2feQIlX697CsrN30B3qk0i+d9iZz6EIQV9EJRa99XtUX9GiNr0LxnooaVWu
h+tm/b6jtNMP9tQfQxWN+bnRBF/x5+G6t762OF+bKu1PgCsxJa3f6Xq5rXusUh04ACDv1uvtc/N5
DX5eiC4yHcGNdZCaADcc5d59VlYLYUMMd+sGPBTPNKKgyF5QL45JTRkyaX6OXf+Pc/dxj64Bpetu
UvYMbaSZfJ44dyVU/905BB7CDJ5c3fXcyPWe/bhzP/bttH53U6PbrSfm8xStZ+wvr7mlT6uDCgZ9
WG7h9e51kro6O+u5W4/XnxhaTD0RC5+ei3/cvG3HN7Aed6nLfZdgND8x7dskJUb9zXrLrLdSDLTp
4/76fE2P9IPbGfgpo6pFu20yjy63tttNh04fQQcAmT6vP/v4BfVaFVFqldR9Aww43RnWVnd2/9j7
y2taS4tGY+6+sTxvUc/GPtm7OdWIKV7ai58sB2MdOCjVnNc94u/0HW7aX9dTSDYM9786g+thYYWM
aetxnZTOsUs1fJncjestWXVxLHZRpDNS2pm3w8AWHVvdYzj9GGfv/BFk/7pvOq6JbjnFDaVuSUcR
5wHOx9Qc1SE69N/fVJv6IzCndr+e6LJxVIikulvXTejxzN+0TcjFO+D6JC2+xBVq8e71TP/puPMc
7Hq5YOJZTqibP86wOs21OutifbGQPd3VPt2LP4Zn21eTEHW47q2bddxeXyOpbxOiTjh+Dpd5uAAX
WUfOj10+/2vpR0C/ss7a++ohU6ihxplJC0M2rP6EySQakHRM9TMkBGQqqd+YYLIWx3V3/ZH7x3vX
w8gQmFcNR/su6zqOv4d9Vhwi9SdJWI7nde9z83evlRoQt83n70SF+mr+7iOQneHpWuLf1o/J1/eF
kbjYtpkc/vS2v3vvX16jOAfEsCOXJVH/1/WnaBi+uSNt4/WomshB75DP6S3FylE9jkqd28eKeACt
G9nxtPp8bUzVzWYIbS9awz1MY34ptIEAI0edi/UdCDbYXd+yvvnvPmb9wZ/e48/uzk7NG8K1CUNv
zS96bOBbUP/2x8d9/K6sJ8IdPb4N3ZTZYf35unHU//fjp3KxCAThQtGsWqX4jlxQtS4Etfy4GU8d
BcedHKqyPUqd+BwCorpzEqM+o4d6WNQ9qqvNtD7cazNl1OkrPTsvT5WaG2gpswSElPzHYof/TBQW
b62w7F2o7gjoXQCr6xE7EMGQIWxGHGAJTehZC4kdU7fcCsVfN+vhB45/PU79Qme4wHeYqFv9Y7MO
2+tu3aswam/uH8HA9nu4OT8KqybQVg0dKzHRVePHemitT4S0fPFc5LpoisB8q5EHBljJ1xZCkOAv
WF9a/6B1E6UoPWSRH3rfnupjpyYDsZolJOrR6Pl4cHz1CIzU3ELjwaBAK+yCW8i2w4SyJqaFmW9i
NUuBI9id1z3ChOLzwIWoBlAigb7aI1S5AVXWuVObdU+30U0k3XDs1dA7qV9d91rHwskQLsdBDdyJ
GtppEXIJ6mrEXo9Hi2gbbMVbq7cJx03U9MpV06nCsC1GyfCtR3m5bDU1WaQVxiJn3RM2DQQ4foW5
QERVf6fXkIy97oEE8/cAam7TBonpzlD2GG4g9YevG2fAP0UPbdjUalKBR4C/W6gJRcVaHqRYrJEr
PIRFkHYs48ZY28dUAA8LsTZwbtTdOGvRQ2NX0369cHy9IFBiKRlP192wN8hJsPCV0T45LbZdnAX1
rJmICHbXXIQSN8WBbNSjqebgo5qErXucI54Lny8KGWvB0DYYrNUf8bkpvNQ9LJ2LPeMfr5M1SZ5p
hLm570JKJBaR85OmPa6fJtWUYt373ETqSu317stQELm2fhDCAJ5d664zFXzxFnoHs5X2sbdYjF1C
YjeOMR48W83B102zXmpwwM0U2KLINE7w+gOtwhDr9c23UJ2a9WqjTQFocD2GxsNuDKeNk2t+M6Rx
gbINDWS9+NZNQo1QbBHd/kaxr9kZlDn5aAPwFnSAU1OX09mPxumMUDZjsf/HMdbB8ZjVROu1GdDO
tB/PlafYrnoDKICpJ68mScJ/zi7fy7KRZ7xO8hyFbNbDf3ktbdF2jCRSjzfSKKv7BoDP3RC21qYz
dsxrKBTJZAMtMdzT5Uu2yI+epAfVKxGhu48Nx0F/VJUHt8T1Xy9FQ7DJQpKl8JYHvbiSv+keLb8O
8rp5qslxugCLel4skj26hGZYbzpfDX2ObxRDt60W8TAMekX877EO0c6DIboltMa8TDq4hNTlhlAe
eH3udwnyndzDVU8199UDXXTKJEqQTrrXFGc1VZielodwz2NGoXJKZUiC+/KYhXNybDq3J1RN3kiT
3jKqeGYLo02PCCbo4mi3hKEp2l7aHB0XU7RGO58smw7TT5fflSFyPlCx5cGauaKdxhlO/TAgjwTV
EDW2fRe5y02K1olS8PxlROW4Hd1x3pbuaJKnNFU01QThDMZ4T2WL6MYUiMy6N2TNz84s5N6mbX9D
u09Ncsn+ybQpDiLqnNulViCFoZUK0qifCbsnZiGEnWHnVnKX5+g4dFbj+wKBaw6yT5hWhWAZAE4J
q2mRLhYlsMLmkHj72ciLre4SrGGVYjxEOQgo3E/o7lpVBiGhz04F1BiyutBVDwRFkhgiMQcESLJI
haoSyAued2uWLUF3DdwUFAcn8s1ySoWPdq09575Js9nFet5TSC1MTJxJdTF9Y9xRaj0MOW5L9APd
BuJeEZiTv7NC+YMs5LKadfx42P6b0Hy2lXItrEnAs+z5ZRIGjfu07GH4QZeq48XbpcPwa2VNLWA8
2u0tlfU5Fd+djiJuKX/AQtA3ZHhR4fePC8rQrekMt2VnIQczR2PfmoJKcJ5eGwdjCYxHIj4UZre0
J/HYWTwsxzJHolWqnOuu2Xs8KbYZHkPZR6iQfRvVcUUwUwOEzEZyaWkQilw7qjeVmM19VlTLTTRH
REgy9d8jFxlP9WLM24L4lmWEQZMfe4l7kCnszaKlP4UeESTHtA86FnaQLq43nVtUt6appZSa+Idr
29TQBejxHXSambmsC6LUrLygH2hmJF7zs7fVfNOM+w1mCxSXPGqxXfCwNzBaTD0aJYP4ucTEUBFh
Ww9hHAdEVBtBmOg7wsDopHKBIqzx7ul6X3zNQbHs9UeR18Upy5rvNb7mbaWbfbC2pP6ve/efunem
UAT/f9+9e/5Zlj+77udPOnX04fv59OO//8v8eNfvrTtP/8WxqRu4hm6tvTt8Xr+7w3zxi6nbpuuQ
BuCaKhPgD3eY6fziePRSAGJTFl37c/9o3ZnWLzi6HKL+fBYsiIn/d5EA4l8iAdB2I+4mKQRPm/AJ
J/hnnaw7t6YWj3Z5inVX267THl3NfUbL7E+9eF1nXZWJRx0fFSp8rangCf8xH1t/rBUzVaV1HrYe
r9OydW/dfE7VygH/9TTkKLNoF63TmzUZXUQRq5z1+GPXM9uTkRPgVjrwopgpIIZn+eWq2c+6t26G
tcoAeW3ek2Ryr8pVZzroPAPW3TGs/AXoFK+u0+zMSikSEvmJ61y5TWG+A9wctVNjORF3H0Zsy8te
7Zw80AaIyMYGxdgvl5FZ7VQA5yT6IZcg3kaSNY2S7EKnvOAVgTjSNfAaEaOlQBP2WRx9g+VS0mSp
X1rdHBFnuO/avWmJr9DB47vZUI6kSdtn1hIeYxYg0Pss7LB1ft8L+TBaMSDIeay2sx7Sq9HaALYv
sX2RSeOHieEApkEYUXK0LSa7+Fwufe/u/ZHMBFHGb3VrXlC9EYfkmTrCRqhlaOIvTMUfp7w7JEyA
t5Q48G3tjfEli2W8JxYaouTEkmis9wZwSOHkz90IqMghLYoyGUDkcsJlUuBXUwED0I5xqmi1vff8
Jy/SJdNgg8eh7r2VNJnqmlRlO4SUMguf3AJBZHwBsUkQe7pLSFbYVqwL9mOLhV0jEbvHw1uJ5UWL
r2Offs1Z3pXJskAfw/4PvCHImC/TuRvGwPVJrYrBGWAs1IlVgkoS2U+Fq1tHkSBxBSibhWhGSW7Q
WDkTEaAD9sNoqQid3i30R/x+lv4b8VhOgK6FLNq8fjCztnk0srMtW5c2ldbjA643EfbNPU1akqtm
wwpKXR+gsSxXNLDY7DtAUrOnHZLcv0Q9Vd2pZc43mNNXI6mjLconHXu3RwxN6Hwf1ac4M0m801sJ
c+uICpcICW/5NQH8uNdZUq83yvLU5VURzMb0IErapkzKgGwko4n203qPemeGtYP1MHe5bMK0PgHJ
NuBQtoduAM/TGw6ZDtmhLYiW1cR49YUC1jZhtx+xTSDamXeQYPZTTBYRkueMrhSZ9ujGz0Ime6h5
pwWkZN068GdoLATho29kJ9sjz9kjB9Bp7Scjkd/zgSjeeakesdHAtF8giAw8aBnW9nVrzKcYBLFO
roce1gBZ6eViq+quZTvCMJsIn5+ydqPZdgBylBuxP5ZO2dGMhg89wRrM6ka/QEZ4bgV4TIrlWIiO
jWX9SIwBTiCi1aNTiRtmMStFKd5MiZyhEVbfuTrAGgxodUWCPnKOqjgoiQreaD4BtQgouYoJNW/f
qNiRKZkf1kWeruKCs9K66ILA1H4e95hhaRBW2E3JTkUgTjmMldYOU8EhWagu0Y9B6NYSBkfuCBfQ
Y0V0RT3Pb93oMz+xTIweFlbaBrzNdjCjPgBH3p0AZhe682vmQmBAA4W4Euncr06HShfY94j0Snob
cz8ytXB/Ap/oj47nLJwOkB+WYVVBm3Vfci6zo2uiE45GSG0LixutFDB/yEXq4D3W/q1uCU4PMc5S
ud+RiqcCylLs+10AGCE9+O2Idm/UfzTzKSratywCfKtTxgAZS6Coxa0BsBskdkkOHP9IRfj0Ikft
ELtIAEJxK8CEbs2ptR8QkP/IbcZU5OJDMj1MMunvUG7MW9m2EakgTzgwolf8rQCw5mRC7FSeWq4x
MczOfslnAsINraEyG80HCX1pwcZr+5kPB0y8GxlHhYi+Kd1/YjGpI6ENkgXQEBLEw/g6R6FG/goj
p0S2WdvYL/t8F3U1V2Nszoweyda3nFdzQvIwJYgApgh3wER4BlAiVSUaCvBRbkRyDNC/ZWxApiBG
QHxNzbgBg45ySuI03tjj7Ozk6P20JoYX6cz5cfa5z+vTgGTg19yhQRTypPLa4s22ftOKpt/qGpK5
ngTKsEoQYNe/eZVKag7lUWv14RiN+fNUIMCdwAIeykzmGO1i58GGLpSWXYC9MTwtOuPm8APx1nIM
F/OVIpgMpkzXmEmOpIWUvrHjqpZ7FbBXW/ouyueTy6rLYwVH5OAWeHq3HcEncglr46mc4SYWOoL/
BYR/zcQ1w0h4AX0AoP9XKcmLZgW0sXQwS80AE0SApKTTU34H5fttmvc1fOrtoE0g9GpAp8I/U+zq
WEbcYyYFVltm+Qkz99e2EuPJi3HOYho7hUV8sG0DWHlfYuU2F4LvUP8cWnrao20J1CpL8aDRzQT3
ScCcMBS1rupO8ezQf+zbsz9dOp1bktJsGLRx+jizitx2ry30/r3GHCTAnymBY80IgaYJjDAK5M6G
0pJiBK6abUa+wH2pYPZVFj83Bc+ixcBrk4uCvPuSQWPMfrMjSWF1NHMWnDPaJDEYpw6mfX305Xxb
D0zvPXrSzpJ/IXDB3mL0C3LLVfOX8rcSv8DWtwG1lDEgv5KHStTN9wTKPLdO1+//P3vntRy5kl3R
L4ICPoHX8obFoncvCDabDW8SLgF8vRbQM9NXVxNS6F0viKoiWXRA4uQ5e6+dusl40+NOpWyQxNlZ
9kNoxNtEw1RJG/bMOn0bu2RvO5Z8qf3K3Y84Pkk2pH057LVGv8YJ6YbYCqctiUvaukHAuHdt90HT
nIPvsHMusCnN5QsDumDjhvk5MfRbUTiPXDlvugdKW1bVsK/T6IQis/99SCkkUtzxmPAfKpSwmg2e
04lwMNs9ie0yKptNgsMzl6o85pOvn8r5YEXmB/PpZAN74DJ0Bd3ZlEV9SknkZgy+BpX5QTcEJAAM
iyF0rD0t6oG1zpYzcct50vsCJXIwvusewT3KhqzpRSAsKz03t6FXfLLJ7E7djEbvU40OdZvnD3pK
iDDdgHWYuKBcKufARgjHbil3gf8zYEcIUScgf8E3kOUr4hKoJw5K036w5jc74DTXsO2dXUhEAo1d
21q7ymeM6Nrcs3zCcGvpAW0coYtnmOPNeJxpJTBTMfznWnZsMbo4/QQHgPU7UQDYf0+jil5iEq0f
rHlCoRicZiu0CKCRaYxi76CqTq0HQjmYAM3TlmVoDGs/PBZ8T+TM+iknaxX9BVfe3p15d3qzERZt
y2VARu/2yaL3umb9vyxodmGZ/X7AhBa6EW6qIcJGAJF9tAHZ0JKR6yjJQGrB115minTBJMED3gMm
Ncib8eMYYcSkj6x3YAKXH8f1SdpI4+go/DzeZT2aCkMOm4hQyRPqkXUxR3iAHIrXIKWpCX2T4Nm2
evo9XB+ppHfdoF1onjjHvFsCDPD7zLV7yEBkpY95ujUS41s6Gl793AUX6kLLxIm0caWB6zMAYdPG
PQHHcYOcKujAPMxT7mValwcfOKMQ6FEs0wYIN1wkJDE+5K1VHxRzQMt0saaE5NXTqVRNFuAX6vJV
CnLiAH56O6Fs2LW1+4arRD81NIA2kY9gqs7C6VTqxNALL//IY0apU4aWYG5OC+qoFpS3ExYfsn8k
of5bxawXkY5NLTE07BfZyZfW88C2PpXpUyw1kp4XCH8zw6YT99OP6fNODsgLn047f4YA1J6qqM25
nIwwe5n8DkAZDMYw99+oAyMkUMlNWbjxLi31Hdjwb4wa2pbmbRCm+L306Fc7YHfrSmvWl1fEyx3D
1hpPTDOuLXjkXeQiXM+8ql7DC+ipRnWxLvwSYAC+EvRzW2yd9UqvKrEphvRek47ckziIS1GXh99D
6wzhMkVftUbtPx5z/4FgU1BH80GFX5nwxuNE8MXOlMXLbB/OceQZ/j5KwTtrRIxqYVSTtOU0e4uN
mw2RkFln9U5F4a+cnMVG2Ju2BfgsK31iAjJ5m3AoniWL7c61NlE19uc4lo+9AmZXdqI/a96wHifP
OI7dQUyZdmri9pPq4SWTpBhpbnOe3Ud+l9g7RG+6ikgPcH19hY5Fbjp66yes2vtY0j5unG7Ygi5N
VlWemSctLcVRlK8oaoZtxlr++6K2VX5vShPa4ywpSebBAt04eXLtMt2j0BxXQVgaO9F/CEKujkFF
dzDXNYw0XXaTDfDpElfzWVZMOPD5wNXtkf/CjhCIMv2clT9CZa39EBVZTtJRnF7iQMWn8S53MrLu
W95OWOFTOYburk3a6Nzlk3tsGSMAgoUY5iY5jnvxEgqSeyIxzRk/nCSOPOPPT07whFDg8b27yl61
HarOMGC6WTb+CzF21AvzDGY5zccIPwULD9pH913E5keUVjDwxuoG7sDZtayO4KLpnIUOhZADfq+a
oAJMQORrnZJaODT75oFWmvXHyP7IC2yCZpn3G+n9Wtj0ywHXChVY4Fj3AOc4R+e9K7yDfxyyqnvp
y2bYKc35x0vSBY5nRX21XQ6BK2pC9mh+6rq5FOnbiYH0H8ELPTsDULf8dKwJi3oMSwmYYc+J6bSb
fG7Axy56PHI00UOmbnlAjr92c7vdRRlo9kyT/a59jVmMUGrp9ikGgP77UapctBiS1Zr7ULFKnaaG
B8r4utBA4EA70yBrq+7QSFDLqmZbacs7OOjRXnelOEykWQi8T6d+/tifw/JaljCCDLWh2pLnx1eW
eXByk+QBoKPYDWOJ+z++N+egqJC86y+bvsp6nJutSYnOcwW65FZqYbiPXJ07sy8C3AzMFAE8tmgW
PG+LpPFNzXNM+GjJSpVRujZi/buiq082XUevIE89MF1ZDYSXbJB7tmL47xe10XwI5rukEVHtJrKd
TssBrS9y587cWChGWTZKythZabkc5vQ4S3OPy23tz8smOEmHa2jMHf2kz4epq56K1vYRhqAhG2P7
M2jScGcEpjpPgpMqYYaxnThHDyEOQBKg1Llw+7zcdQUO+2rIJFv1DGghgRTQjgOT/HF/0Lm7RMCc
Z1bDcsg1/QesokenFRhQfONZ+lbHjZO8aLxRY5rE57J2UHKYbbWvGxPJpmPvmyTbC01Ol4gzb03G
d7GxUsO+0RPIQIAyUxrx70PxgFqq6EBOUH2FmwgA7Kfdd2QmZU5zDohfjopaPFYVpYHurSug7PuG
seBd4Mesq1H2s621feD3jJerDo2tPZVY7wlhI9mpJEGr75+6yDo7IgwgyrIxGMySEAjzY9Lzo5f6
3XvRJP0KrmVZJXjcqgS3BxhnZAz091Nd8scK07VKGuTanj4c4WZ8t132FOm5fyCDBg6dBTJBsT0L
IoTQUxwfp6L4DPLc+CokA1FXvWLTtMA8umQSJgRGmaEZnZTXI8sNh9sqlj/h9kzklrC1LFsSYmjs
9GdV+kenNcWl19ty5+NrQQ+s/Ju4+oE9zDpX1yHL7Qd2IDNRICf2MfbJEWVFLAlSPiaIxTdhZczp
Mh1E5LC0V6NbMCNAbLRnd7upZYFBMKjrGxUMwU1oJw+O+hyHKP0w7QFqekvk1mA9ub776b1moQHJ
0yNXsW4d4ylytFXeAoEf0IMScF+McyRws5vwV+/F2Pg3UZnaq6RpjXWdE2UREtvSR8Opwq6+ISh8
3AvrVx0V09F1ErWfKEfYgHjaNmuCp3IaqWJ1CoxE2Hj9m2bcEm9GtKqnfmT4oa9O0bxGyMPXixBv
0Ybh2sM57HEzXW7C2jzRxASfo3VudgArcCzAPl4D6dRPcJank1cTgV5qydPyErXQeLqTmd/R1+Iw
jl1/SpQlCUOa9A0syvrUz/1bjNCM5xlR+GjfUs+HV0k4DxMETsAMJxzA5PA57UgVqUEZHUIr2v2R
8IxmfceuHonmLGcwl6ZrZbrP7SDnPHKEEcthEUF6LgwN8oDW8XzHkdFdgyL4uHzcmsUGzSKeKCJq
hVwfqrVrNhTXi1R3ETkth5nAMAacvrqOEByjI5rrJZ1lKXqYDuFTm3/zzIDSlRbGy7LTKdnWiDwy
ENgawLE4UVzD+GlIL9qTx4ST3kX/MWMhzJA8vxJYDErkhvAfk3bLSKxsFfLPwyvnUuX6qA4GdpSy
w9Y3Fisw4KwfII+M1FqTQGSQaEpqmT243/1IjMhoe2fPSwzaf7PoRXUEhz3gukTuoOY8IVDwSZA+
uZOVsHmhexzPgQxWYKSbqpTXRPK9emkbHJy70AyDbT9THxyczRfOVka4Y8kSWZqbiPA9RrzeFF29
dgvLrd+XjDBDL8M+MwuqiAbY+NW81IR3nYVNr7cRMaYhoHLTPIpEPKRh8oumFkBD7ZQOuAMiIMdE
K0WIefvnNCHqBbrAdvS6FEw+PQNchrNSBZdOPJJD6jXGuKuT5yy2vruxKNgcYbJRYfTJPv7ahQPJ
2ymdniZod7WfQANin99k/W6Q3KIR2AUr/kupYR3QJZAOpJHLCG8c8EpHGpVvmKzl3oj6P+aPLSaZ
b0RDLlZrzQM8Z2Ur7yYlGGoDUOTH7Cds/ewmxz7ISINf359eHSVOSbqV5pBepZ/Ro4Pot6ka3LLk
RVY0eTd8Z4qb1OWrwcWBh57O3Wike9FNj4OBkpTiNdkmMd3rBq5VJq3qxkxzWptaYlyZkG5yE+wJ
qnZGxTR7DZul3DXVjnEG6Qq+vLj0SjMGioNOT1f5Elk5bXSrzj/InIKvkAcY7TNGm+10azQMfS2P
3KxWA91UP25lwPylMt76hrbvXMYW6lNnd71KTPxG+RS/kXdqPjQVv3YjE7rnbU7DmXIwzsJHNgKJ
dWkZdtIVjx6bqdLWdsAdD6kIluv8yTXDi6AmRr8RXYb5Hy1HW96IZD2UIUEgrvklpDdhUX0p/MwF
SiWeGf28OHZjbKPOtveizS5K0ArxXUJXaDcD5vXIjibFiluGkbCfE8cmMswDM/tLlnA3K7Q0WHc6
4v/htUticQT1/OR52c5wR39DeD29x75GJ+VsCK9Ea2ENLc18DJ+dARWY4KwDfuEHAE5cP70fbPVQ
bSfDvbi04pqGgKcsr+pT3gCtz8nMTAP0C9jZJ7M2tgCCdnqA93N0gV2NmqQRoMh5cdKeSW+7tkNG
Pblv+cxyvzW//WmZEY4YzPGhVmYUxu9hdBd1RDGNIRYVE/SzTnmwonFCA8shCcxxmSo36sbILXNt
kGYr0GyApZ0kf6yFF3HytPrDqe1fw1fBlHCVhcVFG3XnJg+j1yL5Yqca0bzDDY26vpuIPMVay5YN
h0eMj2Dy6VrZ2g7kdPXU2JwgYnqUjg5kp7M2dmgX5y7+wBfIlabcYD25b4mhFO0BizTVkWjeFBNt
R4JVBWdFr8px1ytaAnZEyEAI03IT0GaZ81WdPIEf/1YmSb9JyPuwW/NHbJHHIRVamWgqX4qcVjmi
6hSyEMjsri537QD7IaWbWIzGE5NwWY+7MOCaqzr7KYj9+gBC8SYv06fU7mxwp1OxccnYBjvigUSD
bWwSyR4ajPYrB10/GZNri8nJ2pAPgsaIouppWkvt3IK8NxJUU5vxUFwdpqLsNx7QKqKh2sfINl/L
0X+HxDXQdYv8fcuS3kTuLY6uX5j6wb6qEJxCRUCtlyTMjAruRhEVVBKihm/mvBKRUXs0Y3RCFrsp
YORrx07RN/Zxb21dqwTKUjrAfw0/XHFjg2kXaz8aELdOgCnSaMCjz6prMeDI82oMV6LfU398cbFv
olrn31gMc7iayeY60tbCvFr5uYfduJLJM/IMkLV1VRKxyrCiCY0XkUEOZM98nDzwsQVKj3iYG3ig
ye2yvkn9iVilbEdNc21QSdYZkca6FTW8zWVid8cfIn2UlfXLrAH1MjLh3AHZLUjODSK/O+Yyu0RP
+NxYDc+uUzABki5/Bp+36KNKXgJNrRot+8ALR7ESt68MEZy1tMwrQCWd3BDtLB28bvZE1JNlU4Fk
7ZXgKsLb+ykng64Uu4kMB7J5KtvUNlz1dR256xZD/nYga1iTsiRX1/9qA4I4o6lyL2EyHfv5gmro
EQWwwVY+YEEJuKZzKi4R7hMN3jkmNiwuzqytaAb2oGPXsAcCugfTcKOKgOBEl5lDVayJx/ugu/kl
kXrubMyVgzoKw9ef4lIwDsKDac1FYmh9xWN7TsdSP7LWbKYhP7r67EAS4db7KfZGkeOQKLBwacnc
MurpsRNYF+n6NTOTTyZsche3AN3p3jsbMEePdZm6K0ekD/3IKaYPDOwKLmnclaQ1gB3Ed1nAXXQb
OOeixI1eJztPElyPVPxBRJW+gc5fc3VFLKrCK3d4X0HKwF5zxCmsxQ6jCZbacRbEUa7LIT9Q/b7J
jJyMzCQZQ/bGJWbAqbLi0/5KnMy6NStCB7s6XtVOaR8xHK0nODlbJAnuKiqacusMnguwsPnFGiPW
Uhfeuhj6cxsyXRhYM/ZGT+c1mrqtl/s/IKKdxcQoGHMv3R5A7QGpD8bcOix7u8y8fUte1D5YVHv/
OohZPbroK/98YHntz1NtMsCmsR0jyqtoDFye6AuLRfn6Fz0sXQTAiyqo1mM+W/e4s/1DmfiXz68D
k/l3nj1Xy5cvn/OXh7/fbn77cm4mgGMR2AtQUnrkjhuTMTHF+6cKd/naP0/jRZS7iCCXF//y1n+e
L49+f79REW4YGhNLdZAAqfyXXnNRTyonQdmwfGvDjYxDPum4kEPzGehkvBfEhZHc1H7RFBsPXVul
2OI80CVU19sqcb8Qtx/6/jWW6GNzC0rqGJXEpePtkYRIkEP1EWUs05EQN57ZEZNsQjNls8TYRRGv
8d8eFjJvTtJjg4PW7mORXC6q3+WQLD6j5eFvAfDyMDJ9yZhn/u82ukhOoIeygDyEcpYz8eJfPr68
n1h0m8uHsvm7LY+WA2ysf77T7xftidrSLamcuQf/+bw/P9bv9/rz/N99zr97DUandxTNfpGeOrMS
VdFqJH5whOI5P12Uz4sGenm6PFpe+/N0eW15g+XRn0/+29f+7enyeXlXKuo2/hf1PBz5m6r8jyj7
L1Lz5UWrqtlz/Pl4OQu540WKvry4PF8euZLdT+cd1Tw6qDtOaebVPAxKgeZvebh8aDmAk6dFph3/
fPnfvsXy1NIRVv6/Cm0Rjf2vKjRjRuz9Tyq04bP5rwq05Sv+CY+w/oNiD4Lvv+GT6+jMAHoCSTRM
lF8m2q9/wCNQoNm+C3MZSZP/XxVopvMf+AuBAdtsZAQow/8TPIK+0kzJ+gsLDwaeY6O+ESZSNxeh
KhK5v5Ia9VbTellyW7WTuj+4Tf8o+wYhckiZUwoKeZ84BjOoHvKQ25k/jYQd+nSZEHmOfIqZIcwN
ppL0Km/neEzfnPyzbhCGaLo4VLjgIr1/8m3iViw/ume4+YgX+4Y0IEbIk7MO+qhbFZP9nGpuCVfa
bG6wtn8WhO1plCxylJshJrXGoBCIjRMUYngDFdplqhWyil+ngkh6sGw3qMAT9OYOfc/m1qkHb10W
ir2NPyAVkSTwdURTw0XbKy/d4RM8m10bbsJpYkj/RXIvQIPUFCtVC9gSmJKFYW4UeLyMAMTtJI6k
z+krERvV1kunfWd0LznN54msAX6xYq9p8VPjs5tUwqbXkOBPlKpd0dEz93o4gjHId17QfEjP2IGT
u+mWSD8zOhJ/SnPLUqI/GbjZejGyXZT5uVQaP4CJCR/MqHkh7VY/i4Tu5fwMY695WR4ZtWsdM12/
eMI2bif2y/RAY39fQknit7CbG4AhDO41mEnjMBkb5jHatXDK8C4gXPOulNq+KNV0M43cqeqMjh5j
bP0unODqeix/v592ZSDvYAemeuzvLHOMtrGDQVz0dGpL0dvMk/oI9ETwGgaFdiVOiB3iDAQUmhdc
l0PtjdoVtvBjb/3I/UEgphAtGaaAKm9zYE2YAjAE2zmv6TX0J3LuD0msJfbaysmYBWxZbiwH+tWO
iUh0rgpBJ4LTe91qqXejKP1u6pGYOdr4Z6cfxA2pEzXLZVBt4qyP7oZaxLexytb52GWACKOug/5j
DvtMFXc+0d0XNyUVuBnjaD+GcbPphNM+FrVj3zPB733GKkb9rGslB/0jtKbgcXliYr6wVdnfCQfP
nkrc5z73II9rjPszkZ0tnXYaAWHJ2wSbEUGeQ0O0sd4GQF1PgdW+9FhLfqBrJ6sayPp9TwTLCWT2
QGafrtBr6h2NiGbmQGjfEtqpgld920vDXvWZB3QJs9AJxKTzZLrWre9iZXd1FSN+MB/J1R1/ejI/
hoopA6GUtHmI930vFZc4ZNU6ZYwLSMN9iPD4fxhI+dlAlR5yccp55HfRrlGuv/KKfsLoTfSo5P98
T4Zjv45Tz/nwpvBYMRr9Qd9+HaBJgcGmnhtRTodollh6jdW8pVO5zQLXvNJQ6pA41tZ+0JwA1rIK
X8itJOGUWK6tN+uU8tTCUeaEOvs6Puorc2/AhlgntvBwenTjq2iM1zHVyrvGpgs01PBtvMAhqq1p
+p/5p2ZUwUOKnQ6NkTxnOazSZkCVFRquv8+G2LuhAQLJsWDDHrkdmWV866zBw0DLpn/ygro5uT2Q
P9O+MMwNP3Mtlqs6tKe70tDHS5RGaMVztJoeF9uZDZw4Dd5EoyPzh8dSU8NjYZqHDpzXWjUFwsz5
dRX1EGTj0dgunyGa2ieJEdgI8ow1FtnxPsVXcO/YrboUcXz68xL/yxTjRHyOXZeJxlBUr3plIQfz
Sm27PB0RK9I7D/ipcqYSqs9eHSO9BgAN7lHPpc8jeRNuqj5gsk0XjCXFU1Nkt3HRhNfl2RCqcIOG
i5Aergmcjd4TK9BM8h9DWPEpQEo9BFPjOE8gpru72vFfHESh4DEywpTM7L7F8VIoqIi2S9QyTrP8
YtdDdtHo5JRWx8YpNJnOEOQQnwPzyTYtjDqxJ3alCJzHynbr1ZgF8pvOQMfU4qaXwty4WgXJOkuL
S8He5Mr/j31g30cMBoKCxLISfLzWPGpwIM8dt8tNHpAkKgCYHCrXuoYIKn96nnH1Ml37GmhYucdM
hOOrZhfOqfNnR/38dFMCIdzUnTSPdWOLt2zuLUZG+mr7vs/2CQUZ2xfvTfkTAcCcXiukAxbq47B8
67a2Jeo33EvBGTu3RMPX/uo1rifTNa6VyvsXV7NwYcZGfqz7gFQhv8FfEmoBaXHOHIrLnD4AlL3x
emnf1WNTrHuQhLey8Jga+3mx6bs6OLh2VL0IsmnWOfgaaN7FbVBW/lVNyOeiUIQnfuTkWTgZhXg2
vpmBT1aoHcaPMF67e6h3qxg95KNUNms1KOaDU9JCM5P2BnJ4f0ecNwpNL+lea0ejUVJiOta6+Hlo
arW2RdEcKxnD868lDWed32j5KDMbyJpUBPl0DEO9C1bMh6c7x+3ujXDqzr9fm5+ST1puq1x/CdCI
Xbz5sDxSBT+P6p1o2w5pfx6EyWZ2fkRaNxJe7D0b2kBEsofcfYeC5UmvG3fjxTG2DtOsaIXRgM39
XN5lhjqItPmFidTY+31XEewL3R+HJ7dBNzvFRcBcE90iHhMbsbLvHUhR8MHIsvHy5bvlGuqYxuEh
ynS6L2VMiFjCjV2hzTZrAccfKpJRtMmtSbOuvsuRpdxrrLKrLoT1ornfxkRBZHNT2Of6NBKw0Mhz
P1OB3Fh/VEGcwBsNjMNkBcyivdrflWl1tCz5HsL0M8Le3A59qg6Oqn+wCE+rUWr+NRxtWkZl9ypF
mlx6e/i0JYiaDnmXcLg/YPMGyTg+xj3psGZPGiAeFr4tsmNh2+3JEl9iTJ6mRLKiMoPUInoy9XBv
OERrN7X8hcFl3XW1vmHW39LNM+7A6DJRN/uf1jAes3pogGYa8a7VHLkqbVxgOBJxWNkgxBDbkqlL
TISemTuIvnKn4ipYRREsVr/6ChuIB1ytL2S7TGRxbX3HQpgf5ls/9l8saX4ZuXZphX6r6cGw7ux3
r4r2MHXvuxJzYTKzajtB31LCRGL//xx2zUsqnH2DMWEvO0J3q/E7rRo6OZm27trh1QmqLxgx/don
5YtSQ1iK0JwRjCrDbGD99+FUgoLf6Urvt0EffJS+BtroJ9wSTmYQ935dAS3rAnrQtbFvTfDHikao
wyx53cfhLIlNsC479xXzD5l9oQh8m2xUdzNhdKw7ar78JjCyk5wzzCbHeC1b/RHZxwOaex8SBtcT
kS7uSqnxJRitbWWybw4dIuS0E5zEazAx8wNmxdlEbjdQs/5uaLw1utaZeaw99Jb2OYPG9FA/NnSo
Es09jKI8pKzEK88cnhAjIXbVKnKrcVCvQNIAUJlgxcN66rMHZFdPZjzlRHUYs5dTbrj6kSl7dCkU
TC/P5JKsk6M0nWZlERCNbIYr23JRl1ib0JbPJfaR1udebzEwl1c5T+nqCDInoGgApSuBpHA1gB43
C+WjzlTNBocebjiTlNRAIoQWV0D2NOItXIBFcDYlj+ayOyZVeZuHb2QlFreZ37+LXJ7LCfNmq1f7
RhufdK7HTVurhD+jdcjN6UZVkl6j5EL0dWPNRmwWWo13xojQ1ErSYt16gZqTM/cEPj+OaX7OdXKM
C0+v16OFxj+ojR2nOh4zD4IraQgvemnd0q6kp+Zb8VY6yfskLZxnGb934xEBAFpo8k0aa03/0uTW
O/Y45DuG846m+dbqmBSNHiCjMfqWNteIpckvMgTo13boJt1nkfsfwjN+JN5P7gB3TM/n3A3S3Rlg
YjH75eXjDwY+N2YLz14v8nodxd1d2jiK+6S7ibXxs7e8l9Gwv3sS7sdY3tgVZilkvDmQf7uIjk7D
v5yM8q/Iie9bRR+5dKpPA0zUjSBFRrgIv3XuRX1cfYCBI9NZenvPGQ5lFF0omN+Yks4dZTh+7q1X
+feZOd6BUMWnng/vukfyL7gNG+ogpRHy8zr6iY+cQQUnIGmqaAnLZtd3Sb2ib3ytUxcOE/oZcNca
XTaRQaBv7oICDZyqC06SCZe2xaBOaepOM5K7pLI/HD2+C7n/ulpBEvww0Y1uOqLa7IPsrWgLwm+N
zj6p87u+D6o9w0dkCqQs1nl+Dd2OJSuipZ1GmCNA3pNjSX/qw05RkmG++e48BUodw2mDxJekuSgJ
gjVFA7ndk5seLBVfm8xs967R33ljB5m3JiqxO5aawNszh8pkUOSKIb50sicotTWMvRuHG8OW+mGU
pJVq5ScaQkJUGDqAidOcW/b7tAmrmnqjNKmW2B8bHn8Dfxqii52AovOb6E7UAf3v+lc6NqCqegvK
W7YLoFR+hQ/Jo9dZQJiL+Ane7msQcGtHbq9ttECdeqfJd1RZzdHxOaUKv0PvbxZXW7awGuxsTsbp
EcSO5HOp7VBvSP6OGPmqCwNL/UHLnmIsMSsgt/Yms8Amdv2VnZ8NopnVJOyHcSP9+GSPkc+E0AvW
xGw4e21A6t4h8o/amBa1V8DbHtFM+yjYcUWfU/5rkKl3BpPN42j14bbSs6umKXMjHe+qlNegrsh3
buID3bNrBo+Q7RgfdSC0tOHDrUV3ZJ94dAit3EK4zg8kF7/HSWme6pxdfNHoP422RgGXacwXfMhy
lcVQyczHXWa08q0BmNJC1h7Z+D8yMp5tZO6naVlqHZasfR/YVG3k0vZ0aD32zS7//JW0UEWWsbiP
xoCpWeGtZe09wGJhM1FbL7rpcrusMxIJYQWFrXdtnOJ+DFjgsUtfmk4DIJ0EHs3Vs+L2SkO+RSxi
s0GvRu25gRKg9X68qf34zcnAaNaOIg5E/wXpMONWFheHKs3DrSFtNtahv2s61Bq1i7gDk8LMzPjX
8+VFy3dfU3MS2+V1lYObcJvxv3/e8uFEj0/sxuR++dI64+yOaUb87S2XD+oBFaE96DfLWy4vKYkD
QkKWnGg0rwMrLM6QVzAQIelfExrdWM5R1eVtMtJIKtR3lFPMtqP+NpisLcdG0xEnau2xbNqr3dbE
KpnIxVukTJ375mBvSqvpWyTjt7SwiHQI6RvfOlpKfU8p5KeyjJ64iZ3zaC39dkCgNYMITBuam21+
j+OaPWW0qSvjUo4xIsqf08SoK8u4C/SOcSMrF4gFGglGtPpatGjPG68yWDmR68GKbU/9iFRveTRl
ASxmJcXa7ER36JQOjokPLoeoJSxmUs6zTCGO9QAz0ZK5J73NDr2yUUURZkZy2bAezNZfJaWvwPhD
eGRWRe/ehDBKmh4S5+V5xR7/VHWHtM3uS8fQ0b4hvGPmo1YB3aSRFL5T6mbFLMuAimXmr5k9RbtJ
zP5KPD3MDpKPycPg3FuhedZ7C9fWfDD/9cil/0cpFXIRD3l69shpODL0WBVm8pjltNUb61YTzk+T
wBJLf2zN8CVT4blJiYiKjQu+ii8EJM8ClVoEQtMcbkFyqzS/gQewNTUkxgaasGS6WIYildAGQa7J
rc34zuz0TVz2+3iQ7Gc2WcSmh3ODTcoMST0HJYOk2TKU22z1RXy/yLdHOH4uOV2+9iGNkDuDKMAn
+j+r0TvGDboGSgTHoZytA1yJ2X1nOGdRzMqq+yHs0OjIW42MJ9BAMABArCLCofdHiY+YHKme7KIP
Y9IvFjknpOOGZMN06Bf0uqXZoN95RPlsIuDYZnCwIDv7eE5Xmk0hle2mxj73O88to1WqVTeYvfb5
gCKqk2Q0eObVDJJrGg4kiSedu6oLte/ZUDOjTfk1QVKTzJg9lR2NyzI7OeyivOxpHBlZIxp8NbR+
T24w+wugF+bVFrXa6Vn7I/CYP9VJ4GwA99yZydHSW/whVvUrrca1jxjbG73mbLbdyXHpCHjA0/rB
L28rFv7VQNWCRvRoFgME/aqvjmC9t4NXodbtbmQePJeVq2/ga6B8EjjZq+tokxVU2+9jEDxqGYGp
3JpOZXLXOShV26YS68iJHOpGAxVpC5QcFyImlp0q89eg87aDYaGAjyM6rFH8RC5jB3sfNRW7AAoO
Tv0GLkv9OFHurzy/Nde1iwagscdnhOKsI2QgbjT5HtF28KYtsTs1VPHmyy7FqcUfgxIo+UrK3MNH
ScWajmpjqoudZh9D0NXkdXFyFmG9tVV1aF1iZvIKI3MZRD/H0epuY5vqEajBkHIbyzz/NUlRDwRd
95TEPVsZoP52oRjXxuukzb6V27waNnLydPpqUQkjkUoZ+ZrEYpoBEXDTY2bWJgyyDlkPmY6OrkH1
wUVnR0AXx44wtM45k3sCC+0hF/oVufGqaMf7Pqy0o9G+2XZz0NrXTsTYeqqt6uRRz+yHpCAKXRfG
rULZsQbSOlsCnF+1ZpHKHmzB1F5LOa6o0C8ZpMjVZI0WPRTiuPtvORG/m9z9J2Hntds4sEXZLyLA
HF4lkpIsW45yeiEc2swshmL8+llUD67vNC4wL4YtW9Fk8dQ5e69taM0L2oka0Qpxy2plY3C0WdEs
SyI2ISFliOK3vhZfmp0fjE65nsz+NoqfAVXcGwNViGs029qN7jVE+H5MKQIk8bHp1BfTyo7WVD3G
OsjiArNZkR8XlIZd62DUgNcuxUfezPmGyE7snAaadJn3b4npIQBczM8os0l5dmFslJZ4SpL8sVzq
n4SFQl+anxpBEOqR+0JlzXG066kDXCKqT5KaPiMWBU0rf8hvJVEUyKPjvM9Z/d4vHnvM1u/MCtKx
oPc/aKIM0V5vnXxBGUMCy1trTtneW5anztUe0S+bkQkNVznjl7svXPe9joix7FZ/8IhLmhe43LgT
7On53BPZEcYzs+61VI3q6kcqEi84QgQjMiAcph99rN2aHgPDNZlVI8BOLE4IawuZ2BLfcOkL6bbd
F0hqFOtL5xJWYxHkCH4ztFNP9WbP1Uks40FO8T0K7wfbpChb6BTDZnKtxrfH/A7fCvFhqXI7EYDZ
WQgYPZMwRxyWqeE8Npmdbdv5YJEOTcfXpTutEaboPSSAM2I31QOH2lCN0XaNDaZFp+DtimLh084z
+iEzFXQR2DEFzyKm+/Uj7sv6ySP+dWuzIuQ2KTMy+VLYl63c5jUng3QyptgaPeWu8uWsYajKvLM+
aTejzQ+VtgTtAkTHLsF+W0V556ZfQ2cR+5UmmFEs5bVIizeDMGq2ViCxl/y5jTFwjeexEhp3S28v
J5IsOPTrH4qPM6mLIognLJsS8Q5c8cYG6j/OHt12Rde3jqqx/2iVzaxOL7AC4KFF1OzKwmaRTPfN
kC83usa+CJIH4zEea9gUBkcMV/Rmi36l3SW9+hklYNfy5C4dtU8sNyzyXnMXa5LzHj3ZLGrOSp0P
sM3oYK/bbdw+SBpj7dquocVouXfiv3/AaJduCWpjKDzhS45N2kYrEDV2rf3MtWMLLh7MuHW2Gvt9
skDbONo5SmhwDOMPNe5zXzxa+MTCdIZ2NNrC59gCsGSMM3I/oDxd6sKPmpKYOnKG0k5QCpu+H2u0
VSRibphP80Nc8/xFP/Qh+i8uqLr+CYe0gb52lc1WdGP1/XksQKF2xBstyDT3EksM3rijXkADKGw2
2qsYocTFQ8uVurSj+aSS3zdoDN2WLQpcgZNDZ3RYxWQZ6drbon0gxHmeGcFsyhxFqbeukE33hi3k
wzbAZ7ljEtiEdF67BXVo4ZY6HmRe3iQs4tNAOE8R19Zhqui76yaauwWljeyQvzhAcRDQ2D089BZR
PAMR7Cc0uCFXZ5jna4n2OEV06yiJjVBWrq3X3L0igATVjUM+bJqc2x74a9e2YSu9lwVYlzHKr75x
zc1kLjPnXHzrFN59p9MllcajbKaX2vBOQ8wso2iUVzq2lkrC15SIimAMWpR2knKd5YKWpvNnmsx7
EqPyLdu8n8Um7Lkd2LMy5yNmSgcr7HAhGL0MTZrlHaL0k7a9wykEUseU28rQ37q1m8Jl43ty1cAs
Hf5xSZ4HS70dYs152Ngd6kIcd88J8UVC8gKGRHU2kBToIXl9oBGrc63gKkXaPmw0sU43h7jxm9LY
NfhLQ6l5X5Q353hhl9stih/3y0BNMv9MifwqWzOUBGBsVC/VN5GGBi2KQrUyxAmX/rPmsX/qu9up
DPj3Hp2YftIsxlvCgwy/H1ZCAJl6RZufnQWRUuJTLPXmybGb6TioJLYUGLjIPyvZPiBNfFZrPaYN
EnsBEzYc9N2HudjNNh76KycabqrJRB3pEsEqk4n2WheyPM++NbJPZwZ15ZKjkyrTk5rXYDdY8zzB
Bi1PsGR79YepM05K4oMsJ5pYwx+XfB/mKi+5lukbbJLnacznMG3QCQ9JFlo2fIdcXQKhzadZdH8q
bHrAmo3QpM+v1c+aZC5tpw7NvDT9rI9TV0IOH8Bx4/a3slu7JAU1n90/fefS/2euV62Ab2VdAUqT
EfQY8NLKkKymdjMMJdjOCs1jHWNr0j0Y0XzibTx8VP2cAoUKPG11Hxu9ilpeDbrOuWdD+5RE44ee
u85mlm5gVK7cSdV4a0tn3kWyj7fD1L53Bf0tjQxOzKSIz3GacXHSbi0GhVak1jABWfkMJb9R4L8P
E4ls5GkFOdOUQI+4pFOywxp0AN/BpqAELdw9nOyrubcmvxxWioT9PZqE7fQOrBEC16AUaLafIfgn
QSb7bhiZbccqeyKFBuI6nYBtWyms7DQBeWbyXok+YMzlT0r3bkVJineGwliN9MBzXGKJ2+UZf1HE
2gNDcHSRS9qVO/u9On31DjdZpX7n9kCe3Amz61j6NMa4dXqQFtFNToLMIBFHUtL3qx59E9kueACt
hdKAmr7WFTStYnnAchL5s7ZAim8qGeiuXfpjqq6iAopJ6yVyjHtzAmAQpXQJXQ37hlO9CXKTvf65
z/rKT4Q373HuakejRZXoNKGp99S2T06NbnhggbkqF6hphKKnjPXtU1RwJjN5MvaZo1gbJTZVfCaD
gZOXi0xttzPXH+0POYwEZ01caD0rbEkSvwKqMZYkPM0zKbTdSLTuQuCDaR9Gj0tcVrUHaul70TPs
ycbkRiER65AW0yHNIXSphXqICw3lqUsZYpsmgtdlOxEiv1P6HLm4kYZVR4lgtlPoQuLkAiORsNts
yJdOeRWtgzkvyqHm+F0jjmqMtFeNaagYrasFuLf1q6EYcF/nC2uRwN8yy/kTiMdyU6gDzniBlLp8
AJ+zbBvFuYn6fGJIy4kBYUeILL+uovQx6kcKD+AstGfXAAUL1wI8hjTJw4zp5Ea2/QP72LBXVQ9n
M5PaoXKKq6ESuyW96vTqzqoYLNTsszeKWzyMQ+y9RKAeU6xalkLSFq5kae8K8pe1mcuM6XW3kQ5u
BQcE2aGW+4H5kVVz6FmpS8bxAMNDY6g+1SzxRZfFgEUc1ljFkMFMR8SMs5MFY4JL6EPt2IcBEKBv
yR5GiinEJrOpNyOAAVvuRbPN+UL/U2EBK3NWdQAAGtcoW8AaFDrRRRYdn5F5ZOxon5USd8eezMEm
b4/oBM/uDLUsior8Vsm2VluENW9pH4s4wd3jHIlmMZkf0A5BGnEgfmSL5Ig4WrW8m/vl2nDSwme4
s1Fld1e2OaMOsiA0fEFcHciCcAYZM1xix9Q6S7DkyaPhVsa2iat+RwiKeu9GMaNExTg3nngYEokt
B04Bq5hxTqMmXMwVZsfQ8UBqBvZ2D18APX/iqksIJtVyR6I16j5IiToNg1w5ISpA+bFC7peBvgR7
OMQ7KejJRflokuzsvtLQPxbK82jOBwP8uT/Glr3VPS496h9jHDCbdQXBG9CW6QUxceixZ0AYqFEI
IW+4HwZQAV7Of3IxJipXt7QD01YYDxrjy6C7jN8qI8T11iBuWfbZTA7eDNAuib3Kz0tILoawXfpI
7ml1rYedSrWnV8lN2RbOScmdY5wRKEYcMq21/i1FPbSba3fiMI9oVNyApn6jO8hORLYxStZtrvfu
hh1FtTXbJGDyYZ6KAdcxyT3QmfdOWWLxZ7isYGMZOl/qdLK53B4Rsmrbuhs+bWEqG8tscEUOr6zt
NfNJ/FWd22wzJyP5w1BdcoX7m3LnRoM/tgl0dEA/U079m/fDziObneowmPuULRVN+caAy8LMEtOf
zmx05VwGWs6KbUG5aQca35aNvr6JovlkVKizSbA7TjX8qbxHEorUZG863U+sZbS58h+E8ISO8x9x
B9sI7Ca9Qu+NLgI+YmJ+zul461nKFfGHQTTji3bT4SxF9piRKsS/LMP5O55n3o0+yPc5/ZCWBJuO
DiVApu8ntoPmtqqKQMwqh/oAjSUvswdplPauRP8DLgqLp+dX/NfY7pePuTlJwIe42QfhAE8V+bee
MOVRbfEUkS6EbOKtZ/xOWgoLkdd0H0uW7KmkVYe87yKG/OkI8cOg6hmVMEs5z0/XFg96/+xo0003
u1EYzbTrxgE5eiXgtKTFhz3jPsls/QjW9DuyKypaan/qW/dpsHcJ0M1QZCORIc3J86QNcSEhkSfu
g4gm7nYUerdz8+4718aczScVcKE6zX3fmEc4h15QyjxsHCXCfKc/SrkfmKowKFQBTybRC4OpNqRZ
wf9GJjSc9MzPO8xIJRdPk47GNp0gILmODMR6WXKTiXUfpAzXccT52a4uhy5QuGJaE/vJ2ka4Lsru
D6M4we4D4VVcMUSiT1fNXgF211jTIKCTM+yio2lu7YEDjodmZcg6c9cebaeh02F6jwrxf4gvum+k
XWyisFNsdHuWu9kwsNl10N8sHbxDSrGpac+Lqny38WRedbU4tOqaOXjtPmlTUh27GNOnyGz6nfGj
bfyxi6y7E9lyH5NDsgVMEE3JdJqWDacIO64ub9HbWTlG1gW6DkaKpRxuhAQn5RqA9lLI1ZvGloAx
OvECj0F9heXw0BrWp7Dy17jUop2ZzWrIqjY4DxYN1p1BugXJJzhr2PozDSM/88YuWSBz093SZmp9
1QHyEVsuVteXvFsmWAXgT1Sr+RR4Ka7K2tj2UX8na0OyMFBiip6GT90qbdDK2o9ja5dIJJJzV8dB
05BPrxSnCOLqQRvm+VZzMiixUHqitCXXaVFvaRzQw86WXSv8rGExVpO+Ae4LjChNR3U1yXNRXzOa
4rGjwB47Mtqz6DspGbFNTY1Fw9uRNVoAjelqX9WVoCepz6c5spus6ATynGuWwWHgDtlpnu1HTUTG
g1mIgzcSmDvF2mPKLGo/qQR5zRKatWVruwoUxcBg/0pzPXKrdJh5k3YmbREqxrCEeaQqKwtIu9IN
9yPDErydW7MIcawzPMSxIbSBXQtkPM3sJec7HhL0XfmRqO9n0j4Tn1yjjw7WK6ysAmAK3re5pUMW
JXKHe63baoWJZg1OAimoXndAB6KylLyTNAYHcKyUkNk7wU8pYyC+m7mGqXddUwKfAUC69MXHYDXa
rYYbeiw/CcXOn4uouE8L49MqSE2qSwhEBfaTNgryxgv7ZHwoOBRQ1ErCiy+7X8WPHBvTuXxRmt4L
UrsKIwfeV0G46K7huqzW7TfsIApTD7u8KevbUepcKYerUdRLQAz3gXWK3VSVvIyZwuprIO0rvWg3
rTvO79SV1clM07dacF0uaVdD3gIv0OVXJQf13nBNQNUKM5WG2noUU+9jEDEon+Z4eTfYDAO02to1
jk1VMMVI5Wukt2ng5fKt09uILHmmJlTIf8a2LgjCrpKtR0aMD2kFy0dFgdyPeFMdJywVjtdl7DtE
t3j21ZYXq1feNoYCx+vPGEM4x5rFxhHmQndYfVGp7n0Hz70at3LTrG1iU+C37YUkA8iTGOfsmZ6T
hQUg6WccUdwvy6Or2SIUNOuSc6VbJdnj4Mpq3Ri27UJwp4q8H0ln0gSxMX+0svyR+VQjlHLuBGT4
ne0tVljU/DnClec8pQQcl+q5H/ncTKNfIP6J06A29Hj1hYy0enxSBwgMjV9q/lwY3AI9ysq3jKgO
+Ocn3qiZHL01m0FdaeCX7+inINb8/9+ms3v/v8EOlzvP6yP8PkxNKbS1AfNWRy2rmu3lES9/Uzf/
SYSgj+8S0fKfZ4zyGg3e5ed0TvjV5Q7/9e3v4//9DZALnGuH35f7z6v4+yL/PiPXu24J/vuWGMC4
7zRQj452a3B8rO/68ux/X8jl2XQsEeX+94lrJaeEuPxpk9trJMd6r78Pfvn291Eu36nORDjEwEF6
8Ib3eGWLuGUnDhCS9YNcUx+0NS/r8h0mthWC/v/c5i5rHM3v32SIrOiq/ecvL9/F60r9e1sH5xGH
EOln6+1/H+Hy2793/n2u3/v98zAWsBBYnbG21Wz66EHaaxp1Q3z7+0IaXWECcXms//pWdByrZBjw
vJcHhzSN33+yznl5SQjJIUm4PZSyNcLg8iVbcTTJ+uWf235/vHxXSefaySsv/Of2y/0vt10e5PfH
hSqUvQ/Y6ctvf3/x+2S/t13+pKCRRQd+fWn/PNbltn8e5vKjJxsIWJ2VbOmA7H4f7+/bvfx8eaiq
r7Nl+8/D/P2j//Wwl/vki3fldX29s9cIt66iLNNM4uwuPzoRcFpr/fLPj+okwaD98+tRBb/qhpm3
dlxUYGmXO/1++ec2VQwRxBrgdb/P8M/T/N73n6f6X3+neRGv6fex0BcSkXW1XG6+3MGsiV/4+85+
H+C/fv/Pk1x+/PfXilfW+znrg//5Efw+7O/r+J8Pc/nDf/7mcluCgiwYHfgFKVZkdL7ICC9hOdUo
GX1g4W7lXSzHNPy7XIzGs2LBGAMOo9fny2ogVtIZuXziYBq5A7Ns7T6UWIVzhZYiWzbbUNaLGPAF
TfuQuA52TH/b44wM6Wit39Gta0222HYdkDti7XjPJz2ndaa65ZMatereS7JdPg1PTZ/SclRoaTok
e2ymDvVfT9JVHQ23nSZuSIlAWdZTMxNQfTfXwzeQfz9P0BMYmWTvwRyWHmCzynVnAH4EPxAVEe1K
Tf32iulJq708TBpEEeUkEBe11gYccRroJVVSnN+Uokk2LR5H3DN1cm2jgrqJ1zmMMDqmIOWp1NAC
MMS2fA9gy1GlFGaKXuPDldF93fSHSZ0dIKSLSlKJre8X8sQMm+3q5LxQmrC1kURrjh2Fju7ink5h
8rbQXZWhZKvPZ+oL9irs9G5NHSoeMx8liLDrUQ4iBcX7oo7L2TCLQ1XXN6h0MTx3pEmORJeJGcBA
P6SBxbWdCuU6iZlIQRWOfXbswu+qw5z013Ql2GNktAEVFQBinGn4+5kCRNJMw7Hhs7OksY/cJHmK
mSEutY7/PnI7v2Zj3rnzbT5MP53DB+MO3hszdcajgwd6PifyreBxVoaLVkNjZHZ2rQ8q4dVGxr6l
TV6a4SeLKCBVlYpgWix3Fy0bR6nlXuqMv5XWBeRs80mbtNPrbjQDauNnaskp7BpVbAvZfTvpXRmv
plG0tiTI00reGco8P+hryBBUBirzYtmSkfbeDV4SML4v98TX5ggREvIYF23cmZKodTQagW7yxmN0
jcAI76fVuQ/yQ72eFjSfMVYAomX4RxObmOB+ZgaJmT52VcYGnEtSZ2efKD8yKhe/nW7WI0jPbHlT
JMsfRtiUyR3jgcZ8l4oTnYTefzWlPm11Tr8tMsBhM81I5ZLEqbemmpnsp5xrxhSj3+INIQpw8kF4
hoaZK7slV9E7y5mhSMlsEeXLS5TmiPlJ2ESzNqAe1HjBPJeNksyv5EKm+UTad9tb6OiUsIy76H7W
AEo27idhoyYU6PhjHpRQuvClRo26TDNu6Cckx6TCyuUl3xia4YWAHAq0aXn1mhmvvrnXlD+OB+xN
T430YGhqCd9AvV9khBt+LoDXDk+zBuYAQnbvUn0Lhc5rPsDIUfKvvNH6cGkojGk81qHiPkNOA4yb
EevRFlVPUE9FL0QhRZ5TejvKkaa4pt3GREkGJdPXXv2wGpOyB8M5xPDHLm/OiOmLrUen0vbqN00O
J2Zo5dY1ZEia6rNQIyjTXUZnnIgBmjQD+w1tImojFhHyKcYdmZPsLVMhfrzRQFmaz4CvGhPbWlGw
R+rKRvWrjNxDV4sDFcCtZiC4LIr5Ba7ORxQ3LVNj8Z0tr4sOxdBBHaqmCbN7/ew2yRkjfHWsUgkY
/AgdXLUH70NOvevTroL+AYxVUJDbkf5TFeipVfstG60TuswXIAHXUC/jbanBTlbR38nFzIKVwiDr
7pqsUOKJq3mXJ4m9SZcq2c+f9rAbouIpr/p3ra+YC8n5zswUUpXxDNp0EjFJsHabDMIaIEda1dNg
bUc/5pggGqVHHZd9DHxIhIkihMFmcagnLFjYtJqtZI+YqNTsDn6fjoyNOmxLK7pHjSKDMYKAs46Q
7YmUjapnIVDoOBTF6wg20Ne8YlXG047ouvKlJv5xa8nZLwBz+sAfF99uVRoyExMxVPYBCIZnO9Pv
h2ltTr8MNlPfJs2xUiKISPVvoeTfZap/dQ22bxqu214l6KV3ShwzPeVaGeWgIBDSuPB+Nskcv2qo
FKYSXec4i0c1a05NB8YENlbd0+jsaFjpIy840UOvw3qnSr0NJsVeY7nrW+ZWxNrZpm84MfvWeDoI
yIT8R6rcrkP0IrRHJcD9TDuQeXXrdA7moUKcypzGluEcmsb+6NI6EJN5B6Sv9E212CeaQy5yJKXf
kw0d2u54BTJtE9sr2ICrbtAbGbp2YH6+rTC7Qdw3o2+oJj8ylC+3YcAXDdPOSA0mAyMaJQey7tQ+
kQYJiKU0d8LUd9Yy3uRJda4mNTS1AiF6gjxkboq3lBAZoYhXTxXk5W3jxN1YdfOABvgJTuPzvGJZ
zLZ7Ak/yJSb7RRfoamgNkzoZ2vF0A9jSyWm4ah1SVs22b0SNjEZ0TFIFQxnbJPk1QqGS2rsxBYSR
olR7Y2r/7sXFk13315NtbTJ1ROBa7DuzeMsnjolMdqHeUxsYw3WyICKCxx6oLU0tkqfvUmIDjJbz
M0dOW+zZdaM+LJj1paONxF7MZDxb77Oc3uOOmaBTIAl1BW2ClIlvmX+NTno2mukN1PCfjCHtEBsg
wNNDb5ZPzFeZyKniocZV2qcK0/Fc44uRPJoLghSxpEMAzKkHUbHsTC/+6NzuEPfYcuhuEg5fIv2Q
zp/O7BZfcoUFuo6EoTIZP6nILRRzhJyuVsSe4xGS1X0ew5jREEYEmKJ2E4imt7LL1gYZ4dUTY3pM
avFWmU2xSVKuzYp+bIqe/XK0Erkcfb/qqJs6qja1Q1y19aWWGI/U8bXnRR3U+iWtc0BQc/HskbXD
yveYthGRCL3DRx+ftJoywdJ3Mhv3k4jCbg95OwS5Z7FIIJVIsVxtRsaE78nMYLB36lPqruoF2QVq
N9v+5F3nQjwWPUBYhkKYVDh7Rzf6UxSAmvMRAtPUvqAKudY9ede7xdbpx/taxu8WoVTMIWhDZWPx
5nge+gPMnttuoallmPSGF46NlX1F1g5lQ6uNVDQTyA71mlNyZ/bzcoD5GInyhDcAtQ1mIDwznC79
iy1pyxFjPAGUEbdFRoMElw+fpome0yjhjtrFn3o1rpSyGJFe9+eURvy+TZiqIOhxcC3gMUB3XsXD
EelWAtgnescG47Pk6qFN/JTTDTdG691IUcOEitDSFymeL0brhoKuAAt1maNOdWNH2RiLRZPf4EN2
+BgdBwdBicrK73WHBHE87PRZmKyWj+ipa445xExoqDdW16YPcghkZMsnLnBUkvfetzr1/TUY5C3U
D2vvRvJJMWd2c17/juZ3M89Kil22f287L4wHl6lGOvNbJHMFTZqWqUghBOENqsLJQxHWoAlsYsZn
zPoQpJY5CI7BPRDj+UKiErF3SHOGGh04tTEELnydEHOy9NrEjzXE4+3kZRwuTfqgsfz4Xc+5FkU5
Y8LmOk7Fj9OltMc1xuW5cY4694Tg5FObUKUsbUfpjUkoIiSKce9NH4N3pViMabINXnyiBNlkrXWj
p/kztfazaxv11oIkgkx3+qIrxbDFHaaT63GpsWcf1OZHXKdcze17hdxaAKIN0u2Gs2Mk4YHerTWU
TJvsgmw5lxrMLswwi9OfIfRMebSERrCTRZC0No1nS4yBpgMJn0uFa6vDPtju77ChMuxV8juD3jgz
109aYtWOMdtt0yxMMZdkIJppY4AO9TW3OqMg+mSn3GytvEH2qjHxdzholB890j9SkR8im+lgmhAT
Zp7KWoUVlSAmLkoK0cUCYdXl7tbDlJMt1k3be0/ETf5htGN45nU6RQGSdzI1EFhiNQrkEK8IPBMR
SfM2tdlVXy0Pi0FzZqjfG1NBreohGgPfcq5NJKNTHZ1dgho2jRpTd2LKRyuLAdxFy6GCEECcwnhl
2ZMJQMys9ZH1ZbIZSBgzY1sPTWN+0lXMSxlnYMInnJtpvErO/lgISvwCoAx7xIRQxdSe3uHVMfc5
Fw5naVmOTVBqfE7maJ7iqbwBJI8zznZ1yrHupsutFwXGACFdfBmGV707KlpoqxNjAEt5NAU5BSbb
MRYpgTHQxQc6P7urd3ckHC7PWdgU4wgT6m1IjE+CS+cw0odH+NTBLDWgWHEBtrGlIrQ8jn6hzF5A
YQI3MMkpqAwuFkj6RG78GIwrNvbU/2GofVk3yU6w9C15i/cp6vpN0jh+7jG7V0iu2jiW/mG57p+U
+RJWQXEw9HE/zLrH5EF7aCwP6ZTmISqGP6bmRLpyhyBNQfgiwNpPbs5gnLwuDVGkow0udUBWbzUP
CQ/iDgBnzaGN5FFBoAjuBmhXUZ+zorpJVPtqaIE3CernUXrM4DW92djFavnL/I3olhOtgNfa/J6R
JNXlkoHSQkxmdP29U41vTjd+paXcLwy1bV17R98JQ9AY820Ffy6aWmx9y8hAgIOnNh+H3LnvGYZu
5qy8GXAsKcwoNyLz3jIL/Qn6p6dIPvSmyiCUrTu8XqDEKvRehko3hWVemxqTzzyWgU1Kmt+qzm3N
rmMALEEkjHrnmeNZH5Sz6vVVGCfzAw63wQdtcF+S2jMMWQTicnl1vQeydglO10sHCt5qWJAZBTYF
5hqn52e68OfRukI2thnafiedBP0Qrufi3OAAJbgz2nNMbts6MYIpI6AcuR1/CpotUHSbzvMVkWaI
3Dt8fjFhh16P95QwgLFRX5WiuIJQqu+iad6JKQrFUGB6aZweSZX8Shq4npZxoL7AE06BsQZtUFWy
+xpv1fxAJW0dlFV5MqQeCpnB5mmI4Sg8UL+G91o1Bho8N/ueneQ1kUkA75Q8j6E3tpmnI7qaX4SZ
FkGkk2qiu5tqgPDW4WqxM0Z7Zv+aV0zYI6adfpTxX/PsFi2MN+J21LBwOnv+LFvFV3Z+niau3pZA
0FoD5NsOttx6bleD++srRELelSm+68iJN3lSn2SchEZupZhep2Od6/BeI9i6Wc+mDT1yI7/ScT7n
qNhgqHrepuGMDzwFnpbhcSqNY3eq5tCDND2TjILWU8I7y2NGoSICehUFZjHUgGltBgMRvZA0/RZR
ca06aJrYglls6616s6TdPpmEJG+uczat0L9HA1NHcQYsXe0Qvr07qFmcBfDc7JEjZ9TfghlQ6Iji
m4zNDyrqMWygHi4xQtWGL2vixGZSl9s28fYOENj+nVORiIrqI9WjULeGH5Asp8jD55WyRmlOG5SD
8+xp03FuFZQcDbt4QRDH0Jroypj+OUyvck/fKWsrPKnn68JSJenkVR+mCBhths0ESo3PnKOoQbQa
kcto2kFLXgz320AdjH0oaAfSMc94UBU/Zfr3bOpoR8YmupfJtze9NK7xgn7mySl7qk2oKxY6i20X
RekGUQeKJLSUDrsFCl7OTTS7otk1rR0abyqpKI1mPE9lr/CBtg+CD29Tjca9UuSzL03jdYD7ocWA
JEkPRCJZePE1FoKneLH32qp7M+OkoxQmRAXBiMseFpMi/q7eKOnD4Xoc9Dsvie/rPyy8EazNsTGu
yUC9L0x2anYLvz0bwceZ6msCmnoz6+JkFePThE4hJIzhLgOiSKylsnGZyZqMYX02gfCQKTxn41H7
QEr94eBc7lQOzNx6dhL7Ubdh3MbpTeItu1xiQSEZpGs5W2Ks0y58fEN97aX1qThIQnhfB0xVIW5c
mjEZ139Q8wQZ6MOh6U95Y990LACeSTBMK7W3aN28ukp8vbRoNcgPzXV7oXHXfdXNtGoFnou+QcuQ
INcaAeqoqoVYJOJooYrpK0EqpIqbymKCLCL5WZnDfZ30ROVmFnua/pHA+yMii27LkIKaCqm9y8SS
F6YQKV5mfygANIYyutyYmfhKymSfWflVi7dYza3vxG3pU7VtTfy4FodTutPn+pTb+bRtm+JQDxN+
EhWwpbA+cq27anUmsZ5FTEuO/zaTxmcSVfdtagW8hGOf3DrQELplvK4U6De5jXQjBX8xGg+RVHBn
RD9LpTzpq2cNx86Tkr8PaBysRScgQa2puXS0nWXtG1L7cnp50L30ESJOfBBV/i2j9cNOivdZG14A
G7OEGTiNO8F7TsfTnI83IksfsVB8UEJ8qKvM2REkltbze1/H48ZVuZArpZcDUCSLatEd5M39pVM5
7SaWTN+Yac2qqX6Fap1uQvJOYFS6zlSvyyI+ooJ+gNhtbhxVeVvi8VptvKvEq250lnCgKDspBBKD
UUdVQwrsmL6mRWtufxqr/rKM4jOqa2I4dHFfKs0GCRuLi407JsL8AXpsqcYgwvZq09Ercq0+GkX5
iBhyUzloSCrUL/OIhSnRopcsQxVr9ZBfYBISvGcajKkR0ysi3tlNBRp6K5cp2zhOmodL7BwLUX3Y
ZvOOdPx2KCM3SDlOOUNecDs4gdL7XiVu0t6Nd3qbbZ2RTAxHqbZGtpyUiKDBYlh2jWUEVg/ph0ue
EljF1tU5u1BRDntrQGG+6qknF4vd+qZqw3uYHJo3YJrYlVPRcRRXN0bxDEHGTwpx1ybyNRnQvq6H
4DI3+qaiPApjmwOFXv4Ju9+Ojvhr5MgTndv/w9557UivmFf2VQxdDzXMwbB9USSLlWPnG6Ijc858
+lnsczyyBNjQ3A+O0Kruv0Mlkl/Ye+2zT7wyXQJBEWkluVpc7lM1u7eh/JqNOskqbUhZO5SeSdJh
qEI67/PojnqB67DIUIbhcbmhG7uD/X0p2/iT7vdhMNt2a+AHUfJ5CQpIX7TyUJf+K+VBtw1DShSf
Qf1BMFW3RkdlI7Yn1zuTN7WgMtaLQd/FchUcskk4FEYpnOg1n8eM2e7cGeu6jAil0vQlSA0hDoYa
JuNqmhB4e8wLgQUBvwCGlfBJ37uauv5BjXxzM87CqaQrJ44sYYhpBrs+GmgaCWpUpkawyxjRfQn1
eGoyaSekaJmrGdh4kBg0amYoepkvedNkVVtNMJHjT5Zp4wDLbsLUoKmBzOH9fvrH1/xsE3NcLhEx
RkqeYZ2XMteqVqONzwovDYkiyccXU42OLH66tW7gqaqsaVsYWYLjwHjTmSNLGKhXhtIJGx7PepYo
VDuCmesMXj2tzdOc1o3XU6HXA9ewvmYAGbV30unfuxYEVKRz9ZmJ5FKl3vIM/8cwSGqZUlZDFXPj
ual65JKoCBq8KUI3tViYKO31QfrGDcxBQ4Wd+f6HEqtgc3RG6FCVVAuLPGEePCad05IJ9m9YSrZQ
QLRpbgzf+AwtGfMLWPuJk7Df+Vtljg5g6kGvWvKzlZw6pAh4hI/V8ueiZQOj6ORcDuHbYJlPpgoR
w8w3JEsiU5/iwyzqt6w8lzEYBpQ19zzA4Y6RaVuXKiNN44yHcVUb5lc9AkVWA0heWnolMJKRvJAx
NhzrvQq4GReEwhFh5ZPbie2u69E9VgHxusWEZA2hG4e1ss179dsiImwtwk9BJ14lIZNQ3e9WklE2
vLMUYyVPGO9ASJ3ruH+BjUw5NMbYGpXsZ4jm5tgmrRcw3hY1OmUlsLjAwkK2cFW5Vii+RJNxtIIf
VFDxXqwXLwINZxmZOafH+J4NT76CLaU36dHCAHlsgfV7bAtUwgXKDCumdzaQ5cGQ8eJIlJ4Ti7N1
0gKpSxixQIPSPImAkyVpWe/VEz32gy5mz01mpq4AGtjpJRAUgQArzJS9aJHCxSgyeREDmnZxozI5
ZEiFTpOxJ8bfOWVXgqW5JJlmFvTTqCWJhzKIn5L3CruwtWjq7zOGxGxgVOn3LFf6gJ9qFsZbO9LD
CQqEpTw17UTXJdef+wcpLShUlQpnMaSflcLASiu/kri61FY+bNJpcReleEZkddtmLUGlAYupZmb4
ZBjJe8eQj6tNIWA2ZWKWFuE2iPulgJZfNR3/K9PKwOO764uYoVkaZORty+rJf6uYsGBcEqhd2wPG
AUyDGCqDFJoexcjVB/MCZI5hZycKltefevK07DLriE/JtZqan7WH3g/mtquY+EVzN7Av4w1jKQHJ
mCG5NZR3q7FOumuVsQRqtIaXZiiIUIyPgQZXART5YUyRIw+MNamlCKLosdDQTXlhpYIdIHv22LJ2
x1HKScyQDTw20TFXxbNVqoqnil217ifySqoYg0aSu6FMhOQccHEIArXZD8zbExNLQ5yMT3qOD1Rs
H9ma8frnM7A5JrJ+RLJXWjBWp2/NML7q+1rp17mo1PZQ5dGhNdifVjVD+1IZhX3NuxgGGLDAFrkn
DcSLZRGjqi31Z9Fq+7nfagln0jQC1U3qwAbPWcwprJh2arPshGpRWHVShm/LSGrq2lRbLeBwchR5
WwiDKu/ZN2YtBxptlq49ZSm2MUPKfZsAi1yGEqENJb5ZDtGmJMVP98/pyJ9IJg5hJa1JnVVVBRVd
dcBf+9zqPLe+1OpQ9hI0NBz2TjY+1TqPuNL4k3KCwWwMIDY3rGR0s3/WLE1CCp4dTIaS+6C4ioxQ
eEex6OZVccOkgfIIEsH1+dtSOa2VilOotFRZBrseVycNwY6DfqPSuK9EIRNcuVNzj2UxlOd8bSHD
DMOev1e9i7ra3jJCCPt4egbHcCh7o4eaEBfoKbFWkIKGDR6AwBjNfJPwo2aEfGla8FEqBBYaJuky
7FAZHFqyVQOwYGyul19ym/IUTfGlX5y6pm8+pWFvbvApkW5CMt+qRYPqyFW16fJ9nfNO1nxcUxxI
kFnKozoRb1aMOakNMs5OygqN95xaSl/E672L8k8/zl9dXl0togo0rbrMjU7SWYSxvPHf0e7x06qs
Y+h+8CFLOWPJKTOl4tGFoT8N7Jh1/FNx2LtNKLxatWoiVahFm/MdkgJVMAiFMD/DRGWnw9oLTD6V
Dn0OqSxUrPS1nlxwrszGKXG4bG9jxZ92OlacVUTro+YdxWxQjGtyHr20jO6tkIrr2rzIqkBhKE5P
/QigqhGZCo/1Y9uzEdEHfHdB3oABIiZVH9OZex8cw6Z9hY3eNADM++hi0u3TBHNV7PvxWZVpBzr8
aqvQEqjZN3WhhecApLdQKKwNqFWGBj1v0b8Cj0DT7R+TLulJm/gaTAb6ZcwIvg+Eh5ahAAFv1iqQ
c53hh/JI0gfT1rTNXLQg7wKtex0aE+SwSN1mcXwlznmh5UO3MeaS2EmL+bXU0/NBjWP4X+bfojJ8
tL1IxaIPG4lzj5fkBazP9ANHuc/PYi4RTDpj2ahvPKKYdxW+orrUUi9UwHjCH0+EeJOJsIVqX7lU
jRXvCnTJtlLBR8ILOJVkmuDkhZOP1yZsh+FUYs1Sa4QsI+issHufpuLMFTamCibssywimKg5OpBy
PcVFQ7YufQcWrPIizuVX3KAFacP4LouWb4cVo9ew0CD0VQxOMNB151y3o0z4ZNY+vAnBhu0rMnZB
PfUNa7Z5zD8NAz6oodIa1c2pWpw5BFPOXgDV7hwtHzSmb5lgwS5fPsOn8tlrTB6WXAIuBeYD4IJx
kyEQXyVIIBgQJWtTsCAL1v3klBXnYb+UHuIuinkfiM9NGQ6OJMuGHSgbU8czps7WM9EXQGVqZtpF
kw1u7dPIZMNMLbSqx6LaVmPz0Bvl7MkYkNwemNKYqAG7Y7ZzsEAqj4MHF7GJRak18f5KbOIo4TjH
6qjs6bySwlXqpjv1pXlLc57QfMavWkr1qbVaAgIjkJT8PAJ4oWW9UQ3xufYnhvyMGXEUfgydBJPU
YC0fd9KTolcG6o63ssp9LxwxWBegy2rjnLERI+5URU6Mct4vhXXPilVKhcYpgJbFmLZ8vccaXuyS
uhsBnFfAw/wTULJjoNOr0Jahgy3hxQpEARQSemirJOkvGr855QJjM8yLpNTXqksYw+iQOCb2nyrX
pSBt6QTwZvr9JfZxjUea0jttnhHCmoJ/qyTzx9B6vIft09iiNFOJx7SNCYVtgxVfUeYvdST0ToHO
Gv8YOm/QOUs/K/DxDD9baj8B1X8+BSSvl491gpii5c0lNw9j0uytGoUPPk0XnfmjlMA1IPL5U+1r
fPKKBFrOkhVCwAxSwctVyv7F7QN9ayH52ZXx+CjNWPgCok+0tOAJMNQvuAFeR94CTpEU8LoZO0Oc
PkCIYG9q4ORHRo6cbjr3CtsDTfVfwwsKFM4qtj/Mbie3jtDXR8BjqYcsYzv1/rlsWBAbzCISifgL
Znoxp//pOcu173oejyp4A6pU0lDCPYbkfMW7U0AQ1KwTFZ9WslRn7FHOehxi6U4aDJu9sqm0ditB
TOqy8S5Ms3Ts0ALJpcZlINrApdAo3pVvOVHAGcOKEIp2Zs6VcDHgeZNJza4QPdVmuG/ZpTFze5fV
tj2g/+Rsb05roW0tp4GjbKkLDj+6psSX2wHn+oJocVXa6n3KpRxAsptKJWnHEda6EbuSLHwHWvee
qMlHC1GZd7/sDRWvixoNNj6oZK3PDbhahpBxnLmCELNBU/DzyQVIEBUXGxMGNrYaT3OPZhnhE2fY
XdzGj7z+N+Ojxi/pBMwLGNMy9G8sEd8hbZUWfI/NeGtk47tM22dzau5sIaCQxgKh8kbL3hl3WeXT
DqjSot5hjyrgudZV8EZiaJkrshQrWn5Sf5AdKfuykj4kfwCzlKMTW7ZZeUuKBJ0asLC83Pajvu8J
4yJf2OAIylHvZZy4fV14Ubrop5ZxYsOyHonoQNbm456vv3OjeSYkmml0XpwrlVw7rpyc00mytTaZ
2h9HgBJ4ZweWJ25nRkjqRNIvAwrVqjRSV1tsLpx8vgz5m4Wm6YazdRyRpDm5pH6mWXDFLBzuYAjt
Rm3+NZQfSwBhFO7ZQQcUmOREd7eTJrrI5shWZfDT5bonDWNwaNqyWgdNdcMH5ooauTZlou5qmtKg
rYh87kAPZFbVcobHSBZ/hxDXMC20WyUXeNzgFFWdKQ7lLU2YHrjCNGCBCK09kw17bPLlOhiR6G7k
D2FZXxQSaUagDtyNyBnw0Tom03K7ZuanA8xdVazL7WiCoWcoySHWq2sA63YljyUbq5ElxkgEDcop
j0QkACXluZ1FCWpzv8Y1AV4toSgrm02Rg/romAlHOeSddsxdM5yPEfxqm+SZ3BXLdheY8ZYoYhTu
KI4kAIwu/JrniGYxHfG79A0lQBvAgaPoBwDxFbDQq2LAClYgRI4wye96W51Vsd1kBAa7rUS9m7a4
Q6irBSI3C1jbw6UNlI9S3QcKZ80xGgzWYT8WGodC1SBW9ta3MbXvDL/Uynxig+KNecCuJNkrNKVh
QBkxBvLZiMczkdXnaCBIu5O2ZZBma4nxgJ7pl1HGDMd4qvbKSiTrTQFtVsvPzQjvpmJgqmVgVto+
tq1cP+WzcveV+KZyTlmbxOcl9exZJUmXXMlVM7a7ggUZuShuHDONxAIXY5GQq1FxkFHymRlQ7JTo
YpaUebHNtlEBqronMbJtqUoYNlr5iARASA/qWH/5cf+VNOwqiKKSqltadR0HzYQVpnhBd/8Vjdp3
1xcucWuOIqalJwoj+zKi1aSKrl0PPxjJsrDHQMbwTDgrxUxgn/EUG+NGJO8WU2blCK18iAiYAi+L
Rqfjgqg1eG0PP2ip3UosuWA0td1b6lqruMKKwweS9UuafKjKAjhItgx1r1jCZF6/4nn2LacGfYDV
SXq0iho1kvUadrjO2XQeBDAJK4R2HcLZ8aBl5h2vFQPuzHwU6/7Q+cX5F+X/vz/Hfw2+i8sfGPzm
P/6Nzz+LcqqjIGz/4dP/eCgy/vdvy8/83+/5+5/4j2P0WaO8/2n/x+/yvovTe/bd/OM3/d1v5q//
ee+c9/b97z5xf/MKrt13Pd2+my5tf+8Fj2P5zn/2H//l+59JPTBNhZiA/z70wPlO34f3+vu/5h78
8TN/xh4Y2l9FBl2MWHVNJFRTl//yL8N30/77XwT+yTANhmG6JaGKkUlX+M/UA4toA75gWIqqGaIi
8UMNHW74739RzL+qKjJZkd8nA+ATlb/856P/u1fxb6/qv7C6uhRR3jb//hfVMP7yd6EHKvMpwANk
KGAyWzIURP798/0W5QHfLv0vAszDWJqtasPym5IcpN4s9RVEL3M3LDHRZKM3bqACXaA2tzCQCL3u
DlGVb6R+AHhQAUDlxE1nIGVI6dCGTPFyYiEP2pkSo9prMX7ZtWiErVs2bbDvcwy+JlOXkvKCXkNu
92ho7DQJD11DWrQQvJl6iccXbZ7d0ILvcSEG0A9bfLQVKX4W5J3G0E+DNnHcl7BFdJXMehBXoYgN
ezYD+CbFd1JkCL4aDeI2D9FOeouRdPOijhycJQ8LzUDdpW8q+mXHVztvHLm84N1DvBEaT5MiBgAp
fCbKteASLZm4tUxqk1+HpT37nK9zzfMzTbsXcYrlv2aw0y2rWD+c9/oUeAQ5eKURVcda0tAwmOiK
snGLI2XeGGILCqFJLkQavOEqlO5mBCEJdL8fZ2TizKSdiNMDQQOQkVCmUo0TewaNEj5TDGVrrLia
wmZ9nYEHwjYDDS5r92GQSxegRXL3A+MV/HedonbSy+3QNqFbq9L3DCkQN3R5klJZQo1rLVLWxgEN
Ka7qJnrrCjcKBJnlUg0iNZMIuCYnytUHjNNtSSmWISZmgKeLP8nA1kcp0drUMWPkoFQIGeS1X7Pp
esrkgOBAQL0OYOV9qOt2bwZfGugR6gcuX1IoX+tevmpJ19iWlYQIXUN2tDgF1+cwkU91MgyOGCQ/
iFsQru7mXmS0Cb3qSEu1ylQdizIYVKOBhtLU014ro3ltxdWXVGjkJlYQg5kdIjyKs0vIH0KwI6IH
ahniV1BEZfnKVRpPrnHw++4o0XmtQthdfdRGduSLJptDwueZIK1ArjMeDBBFmsFVNrNDMWUHTaQS
zC5llexGLDz0AH7ChWopcabgjcTB7VTqJyr7GbVQqijXZEreKq1nIYTyrksy12C++ZQglRmZr6GC
QEuBWzMRayczhA2ZnmQKRDk8rDO+3fOosIs1YogoPo+875i7ayB1mg5oHKK0ddazliUaGLWLGHRM
7ZlGU5bg+7Jhq8LGaQF/ZxzjKxaKG4BZKvsuY9NRzZKBNIwI6BInyIoQGYuCNCpPS9uoajRY4rSN
4uBBl9Dl5W2LQ0PMfmLzZhH/3TCecJkpnH1V2FGdMrGrDf04mfeuboazXmeHTNQ9Rg931DztTUAt
a/WMSwG3PCll6o5D9MP1lmDffJsOQJ/NGYGWRjXTEIYaT3eKCCZCo9Ri1DAfuvAIMIUoUGIai7GO
vDYtmbZbzBqaLD6Q82jgZ0wwT2Rs5wwul47OZqFJONUkNXLR8gNBqn/RTkoatjt21CdwX+G6XM5t
QjQLAPFYOPvS8zSMxRpm/g2uluDIKGFw+yOpm1BtLPYo8qeNGkKVXrC3pQFwBwpEeprxoCCOWcm0
11SQU+CGSl675KOqHtwhaomJsxPUabOy1E0WiUDGJoJ0E+bZLFtnPJLMbPvZWiOZoW8BDEk6ZsFg
wwU5eIcTU7HyzX5SyOleC92XhTtr2mgnZLO0G+5+E6NcYhWOUUBCkWxJF6OS0iVb4tRPV5kNQpsv
akqFZLsy86l5xU8IfxFhodoTbNx7FHSLmIbAZKDT+p4oSmMfj720zXGZ9iZtdVCOoJ5GIkpKeQYm
xx34tQ1FnYxjaMAk2wrzV5+MtJTMPKfxKZbQgusSPWyPc0QJcOWDWLgaNEyehYrGQcXCdcOo9b0s
a9iRKZeN7Hf2upelsduLEmHkRYrWIxOpcucloj1KJTvxY4uKskoOyNWZrE7hNjWJm0XC6sEzZq1A
KgVakmh2LBL17Bw92SpTmh/ZoI8tQYvvSc0S9nS7GhsY+SLkmrbPgUDbiZALNins2T5MAQzhg5Rs
BvvxJh/mUxsT4CvUxRHFqbjHjKU5PBUQOKg3w8pKDmQGPlvdHHuKalj7qa/KDUBaduN0dzAMoSvX
KuDqVtX/uBf1cld+7081/4RE4O5+P8naYdzwRvvjXuZhMu5hVRDXHXAslyBlporI1D9ukly7Ndsn
zSpmgoCVh0JUZAfS82aSkP3VqnwdFczmKbrrMAFLYDTK7vdWLkMpUNlLrtpYE51i7n8yjV1mMeE2
lOOXHgEMb3QGCtTwdi2rbAcm9RLkgJPAyx3TdpJ3gZLnSF5oajtj9AZhPlaj+P9jt/65AlRSDUn5
nyrQ7dd7WPzX8vPPn/iz/pQkiQJU4T9JVSgaVcrZP+tPSTL+KlOZaqpMzWT8rfxUrb+KUIJEQrUY
WVmyRBLWn+WnKv3VsjQygGRFY8dBbfr/Un4aTDn/vv5kLSIqIvfLotBWJcX8x/pT8quO1Yl+kqa4
3zB+tocwwtMvLzvZMkqxc6YhNLPfD2UE300PwpsuGA2Qjwg60O/N3w9ECQGmZz1pdxWJ4r8fZiFs
uErz4ffTYkS7vspxVKSDHG2o7ard74cuII0Q0MGfn/7xNSHPPOCH+zwB0bRKupQN9vLh95bcjHxR
rc3S9g2fBeRYlwz2DNrT35s+nC976KnXVLq5SsfiL9SZWyF93xuauUGAc4EdMLo4e08j4bmeFWZU
iey07cYo+TW/5TaMmYGJUcaWIUOaP+Khs7J4rbRwhBmfiAsXYcs084O+unHSvOp34eL9nsjZoVan
PKjk5iJofAknY8fBTjIK4u/yNgXs8ASD+xTE5mM3WSxykE1j2UMEywAHxj5ENM0sd+NskRXye7Op
G27KqYi1ShqdBG/H5o+2YHGA/97CV2VsCdeu0mAm+Z0P0lyFHkFM57GHuBDV0yaI/YxxMMOaMdhV
gR9tRrknalTvgalzKntnEbcPWYOI0A23MlLl0h9KklVQEanGuFUD9c5okO0D2M928VF3i7lfGmil
hXGxby6RlX/78Jtb+bdPp8UF7uRDfB1NzG1JIDOcXj6IGFj/uGXM/p9fA4ekb1KAuexP8t3vPf/9
YCyf/n5NYE8qj9Slqxjs4ur3/rSkEyMJ8WRhk95nNgyYBGwWTqsA7f5VOUgNavNV9Ujljr5o/AKL
rqJct+yiZbG6xuyKzw9gXLuCd++FtgC01zand66flXCvIDB33Y1bVudZBEY89TmbOafR15N4bns2
5FQW+r4BOS8dYYLnL8kPsfArZHXHEP2Y5ioKyJNtD7qLOrGZz8p4V9Fcamsz2dRsiNlJ0w6RpuRI
7Y7yfLCr/YgwQmRYucJAtJn67fwhPiK7XgDB2NlvdEUwsyxYFijGDYwBEKZtYlYtLka1M3NpVIkH
duAXqrmrf8cXVlY+1xnC7VSaHIQLq/ye35V4rT+xuJTH5WmrmB2BkmBXMjqRyjXMizMeK+Aja8M2
N00ItVgNjFcNuw5OpfVRfmUuRs3+3D9EV/1JsBiVue2hvfc4JzCsOwFOE+wosJQsN5GpWGF4rKJ9
cS3RlN74evlKYoz7zkRmVe6FE7g+VV2Vr/RHpOikbJiRYYyOPK1i1RbdZLYxsULj0Vdj703RBUcV
3cn0jVpsqD9jNtOMuVm1JFvigOdP+oukvbGB49lt0c/pLLds8R1jz1I3pm5zGkMP3doos+rbIV/s
bsq4zy/yo/JMoyxpnENWWNsArjVXRWSLb5d3f0caMTIroOgmOu21zrF5KyETkmiMCw4xNyWK6KZ3
/YB3s33OP4zH/Mly0zMuXzo8o2M89YoO3dhAWUb1hkFj9rFPMdMjfsBu+k8DbFryiNn3mMIKuhBH
CL6MvArzQTkIL+T98WB426rv6vf4wFI72BPlvW2xpbDvQZ7t0O6nX0RhBBwOvhd/ZhWz4RVLsuwo
K5wpNupTsh8quH+r7pqQjneonsaL/LaEHLyQBDxYNm+2npX7iRe1+yHJCIqbsURHkViNJG4Nt49h
Q2Xs2W+Zuh281Xs32oq6Wzzo0QpJKM0z8E/cNpkrue1VJePkx9qxYEWywjDRNexkp/9Yn+GDsm++
1S9lp71HX9aV887UuPqdoSYqa5my69FPNyOAOBrVYl9eGsUbcZU/+w62HGunTe4AyBZL8Dnf+Nv+
TJByyeUAotW8at7l96ygpt3A86KKLiM3/Kqa9UBqg/PVHxlO98dydPVn9RBGrIjX/ZFmxl3Q0q6S
IBNb+S8MlGM3PQ6AiJFe7FunfqiO7byPLM4ZmCQ25k8+r6cnkJ2IIZX2pVFeOXfgc6KfGfUvNaOz
vpE2xY36IMZb+R3jeLGLOKS45PLrxoI769avEoEsm/irRdtoI7ZPNsWNsByec5hgD6RUfBTfFqdQ
oIKbSV8zE+o5RcFHfJketUOADIzDwAtcdTusRx5/b2uPESEy9rBG3UZG0Fsfr+dteYlbRkqwgjxe
S0TKvn8SxW354O+ATOXtJr0In7hyeH0HweWl59hjn8TsgCMxsvk746F78uctiykRK9jAYmzNuqQG
P13juwA2vNc6lBybnAsd5x1plz7EvCkRRAhu8A59F/yyVLtoKRS2lfEm8V39yuF9zY7xBxMki8gR
0E3a2SCGala+TTlBZL4K0X2ML0X/GFdH0IHAvMjpFNb8GtKeY9px4WAIb7+z5HHNOrv+lO4whI4L
Tnu6JBOxXE7wNLCDL54WQX5ZbwqytNV1wbZEeppKjPfXZjyTlBQis0qdILQXeEjm+upeT90s/c7i
DRxJRVpR57/gpiKDhIdt3Oe737/JEMo4yXL0Vqg5jDUCH+T6KXDYGFiDnl34HSrjdHF02a9yskBS
x8eAxE4kXovZjVcGZf9b2D+rvZOBomP3+5Nu+Q8F9ppIMmlcc/4XPWqzXfhJxKe0ehBc9RqkL4l6
lE9Q70AmzMdha/svDLhQJXPpg8OwTum6880YfPb6IU4JYt/CHom6NW52OUN6vQZGLYVgibDQuFJ7
7AePu1cvvhYnyrbAJRI8S2furNRtW4dA1GD1WOVbGnjUMUiwm6sBTBM1b/Jq7ZRdfNP300Y9Kef5
jJNqxzuaXfVeeGF1XXGKSXCqEaT1wl2gSaybMzuWUFrnyqlsYETGruRv+uiUy3cZnr22k3Lbv6Xu
8AAA31HWi+5pK+VrTMN59BS1p2Q8DOpxwr+0z91k/dSSZJc62pcUfrLc9OUN1jVFIcYD065t1pRf
A0th0juivX4jJCNq9r5oVx8tAl8EwRiaQmEzanZSbOLYQ4hLyLRceQOpZkvu/FHqN71KfP1R922+
n4lgkF6ZXQb4YASbsV5540T0uPyqYZWdw3plUt2urG35jcGwfhQuauVJuo3gDFsmrxLmyBjg6lWO
bW6GjIEmr03cUt7LDdovFMmM2jxBdUghqFjXKHsreTKGDdRxtFABYptP9bk8Wq8EgeZXvjrVnr8P
9yNaXSoN23yuoPG75U3e98S8HUbP/FCfC0c8pBBoHbzm+G5+BMOpT4G11de113YOUHzH8hQ3f2uv
gtdfZ3dZkO26bXMe9sprtbkuFqbv+m08QUczz9gr+P9wr25yEDdOSFDYcMyc5EXcRP4D7DcWfeae
54hhHrNQ7J/I2Bkr+Y5MuWrRK2xzojiTJwQu7Qpvfye7eeIMAKw98cN6FZ/xjvZoOB5xfffXbJ0m
TnOf9tRK3AuPml2bvA4NdrhKd+kRgUp8VffpdXoenutHnn/+WMRI5cqitz5x4SBDyS62zcPwoONl
20+lM5dr5oQLlnBnPEmP83c4ugrb9vw4P9Y72oCBKDCOQdkNPrtL+a6usWoyLNUJEiN6CJiLvzKS
TXjrtsFdeDC+eOMA5X0U22crsrUnSfGkBYBq00To4rM531uKEu7Ju0Q/85Tyy0qGWpu6vw0hwWae
hsJnbyhrCadcsvb71aG2eZOKjEuhYudv8bVFgIHcsnNTJpow/FwxuUW6C2tT71cNw6Ns3eJqeUeI
WCgr6d1tqnPxxXUayS7mcOWJjV/oFV+zK3jtCTdCD5Hff6Srqs7to/hBapv1As4SUkW+xu5gwC5v
jiVe1nmdDVS3l/5W32rE1JHd35TCs0g8gUW6Qtlg7qvLJONmXlf35JMHTxTHcOYPTDpHDOT9XXWR
exsBKRYvgZ83TrLoCEA7ARuc2RDzrYXultImv6ktYZpsWl3oebzh47epsf0Tivln7lE3DRzMdh6c
e7y3OYT+NW2T9aNRnoP7zOxSvSaDV0d3o/wYs033VZGTMLykNeZbBxEHg+2dJp2HLc95RqbiYZgX
AHOrUHOGZl6vamVWHdoyc6d1sblThqkCPb2NC8nc/X4wwtzaIXagtSS1S0l7Rj9Wh7Gk+/PW79d+
PwRYuXaWqFJhmPhl2EM2+7LTbQVnvFM3iP8xnlVU+7TLuzAq6fiWW8NCEvu9lYFCXJa1/EsKv8OD
Lbgf4RFiRVq+cdSUFrX2f/fTall2jqYP1JHaxiDhuUqEl6oOwO6gNcVczcBVWIhf3fIH5QVnFik8
1VbUAAuadnmPIGgh1Tc+4TcWWanE2Sw3lUWOPKVAi+WLzum2ddrimQ3adyTvEw7/Iy0arkLoE6BQ
a0+rPXZZzCYjA1c4plsHzghlM13K8G1uUUNuFBWe8c4kMehDl1bmYWGVtyvhxAYqgkPxqnGlQDV3
KOR1EzuIKmgmjz2Wy9EW4rWle/xSVT91x35FfMJdvyvHSYJ9uhfA5hrY2pD8uNl3/jxdBJcN2TfR
efwN6s9nZGf+IbSDY/cqv9IgzXse/Sl20HwKdrvRV9Z1Cp1urb52x+qNrjMYXFN1wtlBKZ6ZKCVW
JPT1z1Xs6K/BTrxIb/q9/RAmJ/huYRWx53st8H6sCWPktceonmqAo1byd/8VX2hSy/SmfbDcuQK6
B/uXhDftxJZq/MjX+ZbCQ0rt8tAeFiAAR+GPQC71S7KZvsO19IbkBvPqVXV0njpzNZ3iL4piOr1B
t/3X5rt4q6AnNATNgIX2pD1PXvVNcYk67BXIJk5Iajf5qcZm5ECBQRaCNFw7YBnm+neFDstmnXr4
mLmkQYD6WfNyl+0K7BRQqY12RXBxHMgpP00ItOA/kKVO5CV2y68hXnWkh+AzP7fxBk0vcRggZVqm
xy50W36IXzXfKqd58UFbYZdzWnAzLZK11EabOayDA+9KZMf5B9hbeqr+Gc2IyMz1WXA/ib7iPBYd
/AfDjuxkq29ncZUcsWhMbrMm6WZDXiaJoJheP2Regi9+a6XYYFnzTbu3WJR9oCYRcNy4RN8mG75w
E24VLi+ymRH5c32/0T8rhFy50h7XR3mPzwHB2BL+QgdnfGzyujYIA28ibCgoTBC+v8pN+kxmlMRV
LUdVgVl2nXIhfyxYITjqLtirbnDNfQdn3OBVt5DSMFrzNiISgi/pIM49BXSIYltHcSsD8t10j/FZ
KxzjudpJe5NI8XPxFt5BWijsg78MW7n6vWvEdvCIQAqjBa8Li9kPaKSs+EJ2L7SWOmyvL4A5qHol
VOK8g9UVQPKMkvoub+vN+MyrUXnWusTbtjJfZeCyj6XkZke6F9ZjXfB/iDqP5caRJYp+ESLgzZaE
oTeiKFHcIOQa3nt8/TvQLN5mokdSq0kCqMrKvPfcTfREu2RxEMBK12FsVbbSC8X5tcychpQ8pIyF
naIIwTO/IZ2SsWGebFSJftcKlgksCV196Wg/sXFmKPRWgnQlENpnHOPEn8aR40Bm/kO/qghHdP4C
Z/dvij+Op7pXbpdmmbRCnAHLWuOEUv11DOgRRGsOZP+wvfcHzpFisB6eMzPIzwXwpjLygz7Fi8BD
tl4klGyljdt9al8ZAOw19q6Z7mTsGjLOzFuevmrvrvg2bstzRJsJ5Ly0WUYQIqOINUJa1Hz40ZX3
/ENZdNEeOtFStJGZjV9SaUt7IuyXfkuzbp7LXfQ0f+kiwNK9cWP8OWzXNIC44N2VroDw4PCtIVhZ
hY+5XY1wuJ/KbGtfzXTN0hMBEUjy4kf3yxIXfpRk88BES6nV9v2lOQlIIwW7fy/lTVyzSPK6aE5s
9eug23S54svwRE9NKwMYD32sSXtP4EzhbK0c8TetneY5lS55aofhCKBlZvsGGk6GzL+G/lfqGjg2
n+ZODNdq5gm0fYJoNxwtDtPALQgLc0FIqUfUiNnbbHdefEayEOP1ec+e1sukwfshY8qWJMDL1zR5
hbaSvwfFOkzWfe0FBEKOS5uFJVSPT6PP3ktzKDj4givfYC4gfXgBZ78cHGg60CfAp1QdAEFdil2/
8W/4crmcCPSvtLXWI/P0al3/JFcekkC5GRob5xELhGK62eRl4c6KXFZoxW7uWCCvBp20DVq36Z5d
0bdXR9zHdL3YiXztQvQkDzZbTv1lOMaJDlq0V/DNIi5aTcfyrF/IKbUIYcHuu84PWHVYnfWd4io2
d9Py665R+cJ1rIbtdF9WinhNMHawPHLCe3dMzWtEPCwrrMnD+MWu0YCejFluGKx1rLz74p4ch4vx
VElUIb7EFn9HdYMHsUv2wlcH/keBNruZQqDOSKQ3aQRNd4V/YLQuPlUMesiSepEc0d+/z5sLozri
tWcRMD9srDchYWrwbvacs32vPDelqyFaHNcsPhbEPoqQYpMBn5YduOu62tjVtCO3hhaW+bsYoAZU
fJ6QPvR4zw7FKsqNhZnPYHwImOt1eJF/Wy7zjccNmQIy7MXWgqiesa/ski8nDw7/oAoqyQBnTXoK
KyQGrVV4wlDD2R/VP0heIko+Ya4gWvYfDTfjY3oOR540FmxyM+FEKqgbpGMa30VtDx833dZbxS4J
bYCwkBdbTqh8VuQHUC0MhjNveGqBCsSeSsTxstArnG957Xze6o14C54LsmtxAGNSfWqYnHI7zZxy
xgG9TkwPY7OZnTvuxp/I4XjsaokLBQ3dgS69Msk16g0ucWbrdbcWB5sV5La8Z1YWGB9cu+O84haD
PJNttK+UOoUgbWlN4kxYbgLjkkS7CS5Aw6mSbRshDMJifx0VQK/IfwLhvF5uFGT5lkuAI0LKpmFb
G45sG/WSJ2Ar+AVxuJxYfleDo7/hE0Zwbcr7FPwN859fMtUs0216Tpcn8c6mSFOw45T0U1wbvMhe
7EbahYuivKv34Brc1R8Q5sap3/eEEr+DECI1YBVsrLO09H5t6Tu+kN3IRLjYZonHMwo4nhuv8OiL
+PpKvBc8mDGtOP728EvtxfCzZTi0bun6vOB6rM/S19Q7NCbnr5GPgnLu2r4S70zwMEZjgpJt/9qw
kCzt6ITTYrFFt+gOL81d32WfyYvo6M+qsIkL43Bf/zX0u2ErvSM3/gc3JpjXkhuuGevkW2H8LotN
4wUbAjcwTHFb3tkkZ1yGNz5Yv1ue3eaXWhwxJRacGlZ3eRQ+2dKTHYTsnXksH8jPg39Y0abanc17
2w6rGDiGSLgH/bvAWPu7hEYYX1KXxir2OUAZQM9OnPmfBgy9kGpPhoRd2hV8kvvgBG8ZTwAF3sDG
52aov7R1tiemQv8XsgITa8Sv0Vb0SKnUCPEFzLYbD/I/Vl14WdG8Fs7BnrusveU/KsRqCCP2yJ2w
Kg/TtUVX9QvygxUc1Q4p8Um8mxl+DL+KPe3iS/USbLhbv3mRxGk07YFmaVmeucjVzt+qlG6elhxl
ju1P8606qc64J13QxX3SkBdM6JFPU6f7x7ZsAQt7le+UXijGOJTs0oN01mYCB9Z8F3ORTXGOc5pT
1UaW3JQBWWGP2lJmEGMTQNArOfe4LQKt4sDRrv+yvng4EX3279wsMqYqm89v1RxxZu7yM09vcx/f
p9jmgbL5+H6e6et8qG/NnUUxpn9C/+Y1okxw5K36MX+Ru9V40DjgBz7ZlzT1nHancPpmo6H89w/K
0wdKpO/Nb6oTARhw7pFPHr5klA+vBLHT0LnBmByBSHC7HeRX2Nnpe7/pflPOPbv0nBzHq/jAQFBs
03mVHfK9ajgjvmBO4SRJoQbHW0Cxv8XCeAwu0HrCzeio5yKnAtec+E12yWlfFYfIUTaWm1+s/bgZ
X4aH5JkHvEWE4AgnTLLcuhjSqOLjVehyNeqVL1NIOVQXWBKkL43y5MYaid8RxFr6JZFA3m8o3wOB
4xM9Z5MwNk5jrHxUk6VTV1A5Vmq+jg6waD3aBFDHI5vDNIQOmvqKSVSea9Lh7ZAH7ScX2V5ieRlU
NrihN7RS+d5EpZav+QcShVAXO7Vs+TyvzU1nIKW/lyysCb0oug27jhIZVJvkUCAi8P6WgAi3z+G1
h91OuOZjXOs2F52KGbaYxuHwzKmPwvSlQBz01Bx9W9w58e0ZCGw5WBh3YjKtY0oA6TYVsUMT67Yc
NZoPkU4ri36wITtwMXB8+pvhMf4TeXtouo7VQ2jd7rt984l0x+l6hY8ANQQlnfZm7sUvGlcatsh3
YVdLXvgyvg21A86A1gVsSyokXhXdfKA1pbhpEX7M0JmhgDIAoLnJBXdKYG2hg0GlYYyH4gvU6aEV
OeDTTnkCmxYP9H2QYpGS4xieeaseAR0lRlAU48bkkKKJrbF9USFJ8I6i7fCIhtticIWpzq1Db/5A
J/17g9uTjtALl43gvHWf0ngjtXZlAoynRc4yspnpcP60a+Of8sbQww+cLPA0RmzSJroo8xEhU8Nt
sUbgVpn3pvPKxp258zkGo/6JNyWTPUCLiS146gYMkgjjn2QbRque+U0azDp4wBDDEDjTmV5i9VZR
bQPVHV+kCbESlcaKp4Az/PwyndNTS7wCD8zF/B7AevFI8EDB10+d5MiqnXLa4bz3M7kqDzWzxUt1
Cgh8W0GndctdxsNDqcxGEhw1B9TkZ/emfbWHGAFSZgegMYgbWpbf5F8xrcDvf5iEAQZEC3N8aHbN
PiRmkgVceY0967XZDWuwiuvpqf5b5GUR2YLLbDRcI/AhZYcnrd8mL75wmTn2Q9wklsrf1eJlRqwE
RrPbjQ8/34/ELIIs4rLR+e88QlLMZIdRfIE70e6ZMVauUiyqAHFhhy171l36Eud1bm4ky2NoqQSe
b+CWsAXTmxHSgkSaFw4FYyI84B3gPY8IoL+ZKLyDbg1IpXrBNYoamH/Veij9jqkpIrJitBuB2K0V
tFzzk+LYP4Erq0mh2A47CgLmhRz8bOSgwnf+gW8gF0DP7nLrqmlelL5pm/omWe5kUsCs4m+s3suW
ZUPB+2zpntcrkKwJ0+D0zIBjsGhKM/3ccHCpHByMximGDLESj8ETo1tBde/IDRMurh4VcAIAyJ6l
5RXMJBJdZYcPBx9cmLlsZ053DM+xdmz6reHUbIjGuqcT47Fkn3i7VMbxg2o5Kw857vq52FCjWZ/G
PVPW+VvyE+gOt3p2SNaWY37QCTBWE4vRkzZTdh0PwYnxafsa90Q52sAl+1fO8AwUrY+akC4aJvF7
lZDWy9LAO3CE3+Hb/GCTkzV72ZD6jUWx8YRDwvbNDofHnsW1vw0n9Te7VpQ4W+O70FcVumbMUlvf
P0A71D3todjcEzk7LE8S7soFcuxC1CKkA/ATN+2yVnPxKXtf7ap2mSYzLzMwXK/abzZQLEU/070w
HUGi8OcjJSFEfBuc8SywHMlMpmZqm2pYWYoTC5jj0JnZHU8a97WwCu+R29wSXNqSg6sOmkP4RIBa
Xcp7UWyQwzJcYOIAFa0tEJBupfiCuYdEPr+gdmahoNjgpbjdV0Kfx9Np70Ato3PFUaI5Tsd8i6lq
Q+uIe4HKrrT7O33ZKcKzuEpuxgVOrnaWd2yP6pvi1m7zDgirFDZFs+7v6KTrmL7tIVrscLSlQDtS
i92Ct/mGgLxTnoAQW14gYwhGWZCol8GcQW62BoOf5BNemr4FwDXXzoAgJXzqJ91pduDEO3y0jwix
QXyvltcafY5k6ZFiBk1sM6leP10YmDMwwm2jE4NpU8T1uEMd9cDwdH6jc+EwxnqQ1K3fpYuwzc7V
a/rCpm7VzAwEGwHiDwOjmPNovVK2DBzIb94kN1E9xzsEurjYILX++u/iO0LJlMJ7W33kXryT7cU7
t1IAJ6zaJ/3/clcI605ay/v6mTu+I2zbe3Tj7cC/lhymHMo23EYIDFiutXV4DM7jMfdkKIU0lZYJ
XRRiKuQOpviqX3k0x1duMhY8uXK1m/IwWbjPCEulrdWuFfnQFx9ERilv4ETb1htG0shcABbEOBnw
pOjd/ObKvl5IMGhCVzNbNJ895U62aaZNyPmqZebiQrAis64iQCVxi2QXm6BmjlJgh8a2I5PScDoV
MxezDBcVWea70MaZImA5Y/4wyp7ZrYmYt5L3tKSUMfa9cCLCF5bJtGP0xacH7WX5eDWU6qvEYB69
Uj7q3+iWfY35Ov9lIHzl13PHLD+1A0iH+r7goPTe7OvfGo4GgeEofw8xaMeV+WLiSm1JL/ubLNHa
qlaMANGM93T9Xrk6vEekn3BOhnd5j6v/qJ+RCa2RoL4wO8QrZvxosQPtlHn32mBQiBci3uMT/Jy+
E4lncBX/Y86xbU/1uELKPcbeMLwF3UlSHGKTIYbn1+CBQLugs2scDU9kNiJS26oMOr25s2HoUm7A
nDEJupBW01f0zqHCz+BY2CghGoYnDkkRPKdIer7MfRmsw2t5TzFEucKW1UEE2gXo/WAV7jxsKowA
Do8B6asKNTCi0l/pZWLe/I3hvV0ji7invwsrECBGbMvv/HvY695lelbH5h3iyp2RomAXN+FDfxlJ
995IW1nzcOh/N5QoP53NTkEj7i4EW/B4HrPFuzF5LBnNrd6F40p9D24sCkAJEKJpqlN2yyHlZB6H
DXOGUl9b8YrnH9rZRfKG7+TSMnwTLp1ICvCqvCsfKkOe6Jaqdnk3v0DiaDR/9t0rwxMQjHyetQf9
B+KmtG6v9VX8UvfJ2eK91uuGAeefHmV8m5+1pwTLqLWh0UBf9MaQGRMDkUmoSx4yiFlYN7RAbyLN
5rV5ZuQDQTQ7fH5yrE7oMGxGL6EG+zWGVXuvaAqtMfOeeY3RTWXBu8X3+YY2IKeqZQXHw9ltific
eDq/LP6OdfiX8oFah9QL4EnbHdoFZqM3BOKMlRncopty0t/pprvhtdkvFfLIxosQYIWE5E7Dct+e
srN+EmwuafwsebD2kVu/lFdrq10g7V5GT/1SGBgOK2Qhe3mjwUhw2kf0zqMb7jCQXtMTTF+U4SO5
8A66F9rylJ1XG+m5hzlbdgUkHcYGHR5tFhrzLzBi5HJ5E917++xPOu+W8e3P0rLFIXpgSjnb4Z4Q
UcT9Ecf1cJXf1U36gjf0oP2rQiy21JxAmqNqYRL/0IsJsY02XqetkHcgdOP2RXhD14EhIhaUqyJv
9TMlZlK9AqLcZyyfbD3Vgfuy3KV3stWMT/2Lr3XSCvczPQjSXz8A8KRU9u/1UbYlKraIisiu5MvQ
Eiq2ghmQo7ACx09blHytwFM42VZr2s5DuNwi4mt9RfcpMHLjRJ3RLf+kei+V154iaXYkmdSOtQVA
5Ls68JsQy5oKiJp1/TbcAELxe6J8mQSbe3Xvh7b22b1mrzHJ9CuG10W3EuhsI8S8tUdhl7x2W1RU
sH2Y8nNqfJEPML2GLZU6lqEjL5EdkwNiuDHfGWHjR82P0gd93d8FdXYI3vLDIhED3jM+/WlrnavP
cMujNdNPfaAJYW6DFwX7wEFgu0c+55TWGa59hR7urX4sYPcBDp7Nuj0+Kqa7dKd2pH2jLDroV7oC
LQ34Jzvda5LszCvCsisy12v7Ub0TcUkdTeznJys2MQfxule4fZQzOwg7jU7W4kpdsAM0wrG74uo8
BtV6ulJlGxdpWo/hmqi6rr5Or81Nuwz72kuTbUQSLJXtW+2xwJw71RX21msabPWTiICEnZn2x/wt
RB7g0p2PU2LNyie4aB5ps1D1TuFaMb3Jw8jpmY/asMc3Zt31W/xm3TmUtiYd/5V1x9iNOyx3Arvb
PcB/EABgUNfSMearJMLTvWcg/g/oqPWIXzkwAMrTAi/l0ORUl/oUU3NwrCFMtSEqlUrZyX7aT06q
sNvjk/X0b8BuWRLFGjiSHYobUFvUk/6wz8tTLG70b/07kVcsOiEf4oGobC3ZMEaPHpypuoc6MQ5x
dAZX4tmg2M3WyWX4wYlR3DBEnBQeTBLaPwU4xk6mnLOAYBMyfbi5oBPFw0acDu2wsfKXKL0OZJSE
7gJwpTD9rZj/vVNDYDWnzABmQ7eJ3so9+B4TopZpc6x5fLgbU9PJig3RH5W0HhOvq8EPcovabE0V
7TQJteyGu6wu6C4zd6V5xawJwxiCqGOxb711+uR3TZRVfJ2lpXd0fWd8ZJJTesNXlG8bGPgbfQ8X
JhyXAzVgFhU4K6ETwlLRBAR6s1mHywYc3KZN+zt68j7iCeqX2YL22ryDI52DTVgcwL4ABw5Vu1A2
RXqMUGYEC7GK3LUCEZ/BoW0tfU+78EBcH94U9iNON/Qtg3VTOSF7FRap6x9tEGbF2diajE37jaIg
Qz2wTzOWxoWzS4PNQIr9bCvjrkIEoe/kzqUi4QVn6UPykYyWKwE0RNxvcWISK8ov8amt5eXjr2Qn
OZfDNhP2/XhtixcokXJ2JNVIKRCyrxEZzsIbOLihv+TTzmTaxQyyYDCxG2Gop1+TvlOBzxJmb9Ku
yTeUJdRlCxOTOBAuL80QSnbKbtkxI5e1kssBwngYD5ZALpSTTGt52viEH+s2srv0ob5YF+RJHYmP
JAIxsC42Apl/zKNKVyo+A3Xb4HPGMpS8sTBjd+nv+ld/+Rvsd8uI//9z/r//lRRWdcB4wn9agL+f
C81g6Y7U6OH4C9D0E3Gd1f7gAXfZ/n1tIo8YC7lx6f3M2pqEzGcdjbG44Ukgj42p00xichQM5Fot
fzJKFPXDJGnbqj6YgspZ8e9Lf9+UZ/KOcW2h81t+TJpzvm0tf/z7f4hGrolLzWtVJPZZLAPoH6Mf
aVi09n9fq5dvVAlS+7//TA3Wg78//f8bfz/3318x1Q5IlRD1QCFVxlt/P5SlpsKKt/yivx/FCcjB
JJaTXa+l9TnoyeDkNE72aTd1/kbhxUp6ZHr10BSuH5BAigZIjv/skMCg9NyJ7kk3Hetguo4+sWcB
lAC8oop21vPonKbhpwXoUFGFT1nsW1dNVfjojDeiBCuhEDs1z2vnn8d8VLywgAdapg9fsJqVAeTX
TdHTJQHxGHNLzFIW48gv6CBYOaNGEgvsCeqrDVeYI41pcEzu0ImmSnwSouSR9cWw7SPqUxwnbH06
+6a++EXLpoPWgw8qjYbPQizkveoji2qCzQRXkquyjXM+I00kx1gyNe5BWqPDJWtlaW9pTB9wTPyY
IrN4U3FLIkempLHNenriCgHzPVNwdD3xHD6SNCGgMEojRpYR+k58+U5DQqUzdcgam4GNkLxTjq/i
uIVC9+hJBi9Qpy5GEp/xQAf3ZiNqwBUj6Mx8IFBGMQ4i+YbYCv6iW2kRIi+IRojp+h58jvzbiMiZ
9RCFfyO588y8HNqQuJZn4yfOtM/cop+RRhqeSQ1Cl4EyYTTRvtS0b2LUFGBTOWKAq7GBirLgCWKJ
XU8gU2Kuz1mI2A5B4JT/mGMeOwNQjDF6KTk/NKjFMFUid5oCe1Tnwdaq5a+HVrqPwreo7vMXv0gQ
PGH2lXB/rzVFmw5GWOTkns504po02zXa1zhttFyAFcgaOMGPtfnInWZE4i5F6exEWffwxbDcltk/
MUb54NcI1o0RK9ucaDuLWUCP6SGS6DmA+o1POCQdzJSsNSkc6Aq3hXSKy2rJNzERLcxk2RqJ8SQ1
vPVkX/+yIHJMckpTypRQHouaO0XIaxPeUaDS2wQPMZ7wxKFqKfyNFpoUvTxqW0PpsIWDfW+nGTV3
aNEPZqao6MVbxZ3owOujD1ltcUQhjkxYzAB5/auHsN6X5HHNMz0RMyITIs55PvwhFNFpLEEAKbWr
8WQJLP+pWfAT6zWttZS9LZFoUcncsqS1uXIl9IfZnHYGaQG0tagG1Lj5EEz2gnKhObUMiGpVX7By
OouBnH5qVUarq44fRkSY/ULzdYzyJiYcCXqBSC0AGAjy6RsGMVtbrFi3Tg1o+xEabtcsZXGZaWeJ
0788XLAjY1juaUbIgWlXZYA6N0X9nf8D4kTWRcLKrcqKbXUVFXmURZ5uMeruKGliPxhJEAOwCDqA
gkVFZyjmqOdT0ZvXvsaGCpi9cCcNByofAPlOuJc7brN+pgseDKG6MWUk/nMdH7qIQiVrqPryMrkO
wWfUjDtJRfclIjJgiQ02qmauwTBigkiGn2xJFU+i4BHCFl8VRirBVEvIWQazEtXJ7C0QPpfANB4T
lKpBn9P8r2c14gCcvNfz/KYml7FkNAVsezUmE+Lnjjs4rM1VKtDEKhh8RpZgZ8CirrCz2nMhc4RJ
xm/RED/GkWtdaNYEoCZxkGV/NQVn+50fAu+QJ+VsqrQcBRUqIibT8E8CNDFwiUXEtlmOBlerX8ZM
UD/gua9khVmlQS84CHs3xYU9UETIo86G05jtLumjZ9qZsYOJjkSUkADaYWZqTTp8MwbYEnxUItEE
oE8CA96BMSgUxsRxReXQSopo90QWuLkwnWVQWLJuwDYnu2Tl1wrxMWmO+J2eoTEWJKNBHnS7ucZ+
Y4TnXArkkyh3j1ru7kXNc9JByGxHkWO8QX8iDJqQ5AwOoBpD+1kTV7CZaLZzmjMGYGCyxvomC/6L
sBDIazLIdmgRK8CRoUZ9EVsMyS1YCZ1bmA8xoU3pZ/izdRwKUjy1m2YcHED9d2tc7Ap692zN0N+K
BuXwoH+RQPw7tbrlaeNAsK9ID57MC92Q7cRHWiLLWYihV5LOXYHUHItyYpsq56VuoKUlB7pHHPk1
AqzlWKH1phaEvNUpfQoeM5RyzYhQxJyhRAWL0m/dBPh7mDgPeazjTya7CL1hLsJnYjd6E7sX4uTe
muJleYk7ko+5qUJd8JSJEINY0bhP0rfIUkI3zMFSyREzmjqfBsY4aDwki86I2fIopnBpXaujmCar
aNXrQocEWlw3JBGu5zDw3b7XzolPNWpoagG3bd52Ulg6epNe4TpMG1zqq8FsPEOVZ5IHZ4QN8wAu
Lpt8hPYpPUZj0twsaTCI8EtGTjhdbEtZfQYkApE7bnrCpTlWNBTiasQ1tcDyYEtAuyKUoK5qmsvl
3IPvnOh9yb7IEKLV3lORpkFmHmZ8445aoZ4ohqZFuTRvyrKHJTiWQIECgu3BsK2sDGtfHNDlLzW/
W/VYx12fU1giRBETNI4wCE8GJAsBBnBHmerENeqrQraIE2oiQ8KRg32s0vVodM5+PTssbESaXwZp
gqOcMsMU0GKjHKmmvif5vCm9IEfCB8XlNBF8ga7VmnpmsR3z/chQCdYquDaAepxEWIIZDS3ewNFG
TJ26kY9Avg7ld8mkuyxwfzstDbUiniIOicLdShvQIybk/SUyr2rhact5/CZUwQZaGxmHXTPQh+cw
Iuay3QWYXvImxrfEZpLVxjuhK/Jbpp4mZQGaGuVG6GhgTmKCY6stfvjEObKb1rtuasNj6sxvH6L5
KLfADbse8GuwVUbmAbIeDXsNruVKtzjU9xldqNoyD1aefWq+H66hb6AOiC9jaBo7Ze7uE3cgNytl
DdVdCQENZyutVyaNsS8aa7AP9M6p2eqC+VOmq48sY5AlIGKLDSgQbUQPC8wSkJBK+iGa4q2oKwkA
qAgTYjpEgAzsnvOLrfUggktJ9fIE6ULYvMyGsY3gxEkRogZZqjyzCmgVkjBtK4H+VJqh4vS1JDaM
NLGE/LQQSogRwjDG8KDMiIkTJOHc8frtlqyeUzHVJ18IP6bRDDeAwnnRJKSoV7UVNwFE8FUmE0pQ
kVvY1+h/xIbJNilwwGIasF3RvFOb4VIBqPNyJfRIQmEfDFHxF3GFDSnqMCsuRyABEGxILdD0C4zO
OgWDRCBIR/eljguYkr3liiVD+jSM7Vw9ktQer/WA8aqmY2QUpX/a0H6bYsuPBRdk0NOe+m4hpt7J
sTS31cEaW/U2yzq+WwkoCJa0meLEm9/COFJdHODzxpJ2ZcQwR/W5a6VZOwD+ZZhSCcCq0QoZcr2N
NLr0YyNXnHMuZZBhuJ2wkgL0M8x2Qlubhet5NtBdDcfRYpcYmP00lb7AZFBDDt2boijxNk2Bo1DV
yjWGSwT1lcSljtpRcUQBHgZuX4AalbGdoAOpoxq8EK5uB3IIywWpoqmouqtW7dOwyuGQWSAULI4r
llZ6/fjMyZYqI1DMJbp8w2QENAFKiYz3UNJubTpmgJlNGDVBjJqQPEEKyOR1CsyvSOu1jTIpltvk
7YtE8NIhU1nK8in50BLhNyEJC3m6RFxRvw218qOukBgLWfPI5Ii5hlicIr/SEAGPu4En1850krva
lk8h0gQOJVDUK+UmZsAwo/4clPT2JK8iedQ1CUmzWiqnKp8PQJV+jCEjLCD4IkWFwj+ZNMBj7LRt
OZ0UQzploaCuBOJ2FFclY+SlKmmqkca1LP5WdRUtJiptVDReuSh7Y/JrLaMS1gDJgYbglp17mhgB
tWeDQ6TSpjd1zDArmhGkpriRHEur9pWYOUVjfpApRLhiKniJRO+ImAeUQg3NNzLJLjXWgleRodkQ
NVD+Y3IWlQHd5JAYnoYwP9nrvcwRWu73usL+QRgAJpM8408T2jkxUGrbiNCnaUpNZhJSjTpSWWC+
xXkmCILIsCy8thUe6AFLWShBTNE1zKFDHyFTnILYJYmwQkQO0ijUIzvtmNVyNYp1RwxAn4qNI0Em
WnOKpp9vLskzdb9VBP0iLRQ1EYqlOO0EdBNjxnjIZEihcEpFwpzNDpsWnIFhy5NsvTTEDqRuOHVL
xw2tIA8PGqcys61w2CqF7IV+zVh5CtsrPYW7AA+kBLK8UXwuoCDV9EDG7pl0oO51OMVU8wJZb+LB
n5jWilqGCpJ244RYWtOvpMiEO0m7DiIDsXh6i4NuYy1Z60YopYS+CnxgPOyy6cTDuyYJ6jr0pQUf
vPhlmzfM3eNeLtFbndU8t8hAmzdVCnZfj7TQU/Tx2vcSJ++aYgbGHq3QyjwBGysRvgTH2V+KZYmb
k7oUQU5z5D7PbHh6zHetL7PuarpR8V4S+kscyEfeOGEnDQc2QDd42PvqZIjxM1HAujcan1CXsfjB
pLRVI3mRR9TjvdIiLZn4fMXluvvoSRXJ38u+lb5D4qbNKLT7uF18ihkIpHQiWSirgDC3GrM+kbnL
aNGb5lKqLYMNLQFkNS59voaAhzr86kZtV09tsifyiLvDVBnr1AEuHyStJseKYFIYWs+4bQfF2Ibx
S5EiY4B39x2KaCpqmgNVy6HHYq4+qq0tGnj784FPt6Q54wYdgp02YuAtFBwudKCWOLXHesMugAG6
VtDpokfUK304hoXhlpY2LK0MPN4yojiihzpHHxUEqyB1tl2Nvq5T55zTtroeFNTkol+acF4jGtGM
ngtVx1RV/5tYejUrnA5ZRxJyPNWkIjaojwZL823ysodTk4Sbvp+Psygn+9xE9zfOQAW7lpTn2kc7
SCS2FvvXpEZ8Lczg9pfxjqayMKlZ86anJI2Ioq0P73MQiDuAIG9EsiHm6hsgnT5KIK5nuFEFgt3G
kZF7rmV7MmExSoHUz6aJ+zoTXEXD1zC9KamOFVWcx3Vcoqxq2A4C7vphLkR3zEPf5hT8jjSjFGv5
e65uoQx/c1n1DS4oBlOSJE5yFOENVqIr2C6vlFEYllO1aZLUriTBv4k1DpGZuTBvLJXS91RX3H7e
Kg3eCkGJ9pSFwMXLGbHF4OUQx1kof8K5qtYGGX/MuQaJJyCz/UYVVnVLonAsp2stNwtHjwh2i03r
NZ80HkKdG9VgWAi9kUYoiw3mLON7jiI0IQjfu0bktKMPHzioWi5iXR8mjTcboqiuyhyGeBUz5xDa
8DrpX2bwgsWhpCcFg6mzHGOQnyJsyHBYpkfTwxg4uaR685RFjnWl2/jqg3RRBA1KuhNbdB5pF362
Ik2hGGZAXECRlgfKqpghZVNVDx45Gky+hF9EVD9qpRtW4PqRPBFujsxd/FL04TbXzDRa/ZTUBVKA
xkTOJyEgG5KfkJCgy4xUXyb1YCqWc6zGEU6ihiuH4AA13CWUL1mNqURccWTetJqByMDwaqL5FSgR
8OxCIlgFG1XTI9VMSuBpsyJ+maUUfnG2+dEIO8gk/TW3gAeKSvPD/vaREcxHdRZQZZ2Lqqs3tDO1
MRhdkig/VBFIprrtBjbUiOzJbdPRVmNpOGQLRDzHt9/KdqRklacFFDEGrIZaGVy2LkYTarEzBjj9
udR/+XJcElKG6sqnOpn8mqC3pt+EJCy55OMsmhbpM/Wtez7H+FdIJ2exYvjkj6doTD9MqRm8Wc+a
QzWqJvMuQbLJKS0Q5FSf/aB6yzEDRLM2kzygznvLIrU7pm4p5jp3e8k/stDFe1O2iOsuc5obpvRa
WhVnw2wUkHpiitO6B5tXdE3GdlprpnUzjcAi6cJH9V81dxNYtz6RzwsGHFtqodzUlvUPzG5tp8BZ
4QQLHhpVucT+5JtAWBORHs/I2kdgcA11pNfdrIafW+T6xkB5oKRG5/kCRaiJk/N/7J1Jc+RIem3/
iqzX8jbAAYcDC20Y88CZTCa5gZFJJuZ5xq/XQVR1Z3V1P+nJtFWZVRgjOQQCAfjwffeea/k5o1Bm
4EdglWREIGJZumc9ZEPOsn0QdhcRCAUHK4+9vcXa4hgU9g+g6t5tBIYd7GC3GaQ1bj3wU4zAOF6y
nIU8UWhOrLZ+ZWz7qaVn6eXtjfUxIDzJGPhX7AgrtL3JOtMNXQf/BXDUhmACRPo9/Ywwfq/LQt+5
lKPZNUxXTk9aG+K7DKsfnhd72qhS/MyBNQ6OS3bjLG51V4PERdpe1GglhtKCI4sSYy4p1lc+y+6l
al8YGUA3TWbeEAZ6P/jTjUuE3pWv6ZEqf2IhV7E40AJFsU+yJLFmjBgm9atgriVS1lGsdNe9BoH4
FhdarVOHXXJY5t/lNGd7qZKT7xPtMw3YDy0SItidt+tswscvBgbSwqTYbDV3tXBBMQQZdY4gVNvm
rRPdqW4muknzgKnDqeEVNEARGUmbdU+k5wJtb9Yqyuntz5QjRma4VWwS6BsvNMpKclbFaPxwOvVg
NZl69QQaKzcu32JnfDdacSNr58xcezfwyX4rfXUEzUWGYd6gWGm4B7MlUDX/PrIr3vs1HBmBmiE/
JwNG/hjpOzEtEG2wZTGRjFfsR5ifnepHGhAGHJku8uJiIe/86y/Dqb4f2sVQpVR2HD1VxLeXHw8q
7U40qpdNBPGkazb+Oe7Q5YeWh19Pswqo89Xl+W9fXn79X37/16/Pfc1x/XquXTqMw84Uw09eMsQj
YXHEy8Plq8uDgPF5rHtMqr+eXr66/Nvlu79++E//9qenl5/zoc2U/Q+zBv4JWXXjZWN29JOSdzMt
b/G3Ly//enk+WyPfEhm0D+kVj+xPlhBYHri6cNz+ei5m/2/P7cVni48m+q6zWe2TWcBzNBq5sill
HtOknXmXoj3YfnaVlpO7B5MOLcele5r1lTqGRqiOc+i7a49QWdZrPG2r+fdvJMuPaMem8yCs/a9f
uPzY5SlMPAR3Q3i6/FOkbPs4SneJNTASG/8y3J7Lz12+c3kospoXZ9P5EEcWxm0nx9AVL697+XYr
lToU8sdkS4Vg2OtxtzpoBSIoYicWDlC2FlqRrmjm+ylzcVXS/bVBkLYxDZq+nuqVUzgtmHwe5Ngi
iIAaP6NvnFGIQJ3RRfs5CrQWuauofsaEHyVM4HZNxyxsGtqFQqwSYGN7MoDzY7yAovLLBb48vfxb
lg1Itztd1/uaBLbC7LE3XL5DdIo5E4GQf6UDVflfv5c2IRPq1DmEHWCLSy5/4fK3y0As5BHRn3g7
0e7X6/32Kpc/+9vPXL41tnRSzCHHFfr3g0r+fmSXn7584w9/+//57V9/oXTjZud1UE7//qf+8JpF
5O6JyjilJgtgmFkMf24GSEGR2BEG3uNgI1yUJj47IOLnhNIzOCnoGb1Ltm0mIkqXMPnNaq8rn64A
6Us6mfKDE8Yku3UDXaWEPn4b7HuyXuI2PZBFKK+qApQXiJW174n3vjZ+OnaYHfuKRnxNICepagU+
t1Cxy4ZUIByHmhg9SzIO1ZIjMkKAgUHUe83Op/chwINumram8OY9sQArbpKBIc2rDKSzhkGASuKv
y6CHJ9vQrO/zGuGny17EHoEaNDA88uyrDyKxqUs0UKwF1l0y3ZHZDlzBZmDOneKphR2/q0LIICZK
ip4q2ZpFN/3uBfgfpXZApof5KHV+y/KWEJnUQIgQxfuUKZjEZrO+anMYPCb7MsOPkFMt+S9Fd5ea
BZNZ5Hc3o0ljqaODaVq06bpFDZ4G3rEvRkI2EkxbsUBLTJ7ozK0FFEejVYb7MSGUdEtR3xX0Fv34
NvQJ3AIIi4TGbD9VkLibOSZzVHrmqQiHDvkpcXxR40OnxwBiaO8lQVbZ0gdZB0GEg6hD0ZM3FO/F
e0fexLbOmw9Db5M0bWk0Kjr6SXLXEA2FJqBEQx3i1/VRg0qaaydbvWllvcukwzzbUEyzJ3OvHLTj
YYEwoLjtE+SGOq1ecBlkV54L56Rug+CqcqmTmkmkmAIbcpoSxgdhF+Oh0uwdAnqwSRvVJz2IG/oE
dd8+VQbrYpOdaZvDMJmaCGrueDMk5nmwXIV+rIs3rVtci9aqtoPyb4W0P/JqqdtyOIJLmOKIFFci
7kAG5hhjEj//SU7fKfUHjONBJa7DnBoa0xlMoUhwTlJ5E0AZsYx+CfClHFAhgZnKQK7yxPxutNaX
k4h9HmCu4FevKQdww4TzHTEPj71Tj3fUHiWJa5tEoQBzgITvNTyaimLIUdjGhGsqSQ6myy4o98RJ
+4+J3av7NpU/lcTFH6XPAQsUHPU5ul37tW8McCnt/BLuRWCyTZhlvLeTRdfrtPBjgf6pchAbt2Kv
1xaY+Kwu3ZQxo5qVmTPNFdasFoFzERLYJtfGmjaW3BSJ/hH0sHwLylu+75XrcIi21QC4zaeuu/Uz
/2gk0YFi5rMkE+tQcYaEZwlKnYV6Nov2nGYeGjiXQdTOBmx1ttr3Vuju29K/bsKoPto2GcnEyRwp
CVwbmLDGpn+t0vrNKDmCrEQEm/n3ZWHeNeHI1o/z3RMSt6CWrW76NBNHXNcRPgHZUMIToYmaBh1W
EiEDj5X/PYwQVc+5AVMnzFh04gFuQ/+6mMmINbg/oEeIH2zXUFQYh9zD4Bt0JxuF3YCxp6lBKjGc
b60BGl8psgBNbVZ9ZA5lgwZC4tpygO/Z6NtMSnuIXwg70LM9PGZtjcowRijDuUXA3IbihjU9AD8T
0e2UE4wSBXe6Y04OaAvZpLRvR8t8c2PPQA2To7+UyfNkR92uSdiGm6FWN33o/2gpoXXwxm+IORxO
Y8dxVV18F7Ul+MDZwj3rd9zdY98ji5muvJ7KlAoQTZEMuVXzKDelbgfI4wNty+GpahoDbWn4JS1S
rCuKBdtWofkdTWmyhueP0iVG49ItTsTB81Y1num0yVp4J7HciP6WQ5Rr2fgtilFKH/bYVLscRiVt
fJSw41Sc8mCAqeygJkXIsZuFUJshxlQBDShLUBo7jcoOsIutkxLhLTkGAxqthYRA927rx257aAPj
tprRhdGseu7mFFNTfz80zbySLrWPqTSxFxqBfRzc7kcMKZVCW/45xiAJhzqEst0b34RRNZx1EN5C
QcqE3nwylIuxjRjRPu4o4RcWBR5LLxjQHLNFNT6OrUQPbkdUi8V6luV8ahHXpCrIrheRGVeuLvro
nJRztqkzaNiyvxXGRYAe2RtC9Ehjr3S961r0/8M4J8cllmHrzc0NacjAacrep4wwvuoEDUg6joRX
mvNxKGmsZC42LjLAMA0X3sEYk9cBwaseR4LIaKYbTnzdzQJ99ITVwpFYmIzaWgUKKfzUT+eujtNj
tZ2G7D4tTcbU3Hsv84ZifovF16m/Ja4RoZkB3U1TK58jKKIOM3Mm9Kez3KqOpIVD+l09cANRs2O1
N48fvlHdDMZUAs3h3cc43k0DSzbxi0RehE+m1ygTqS7BqOhysgohAhRQ/lx2HBzgdrSZsUEt/3b5
xuzCxqu0/VQssQFeqIjzhWwY10Z37BaCzbA8mEOCmSLIn0MRhscwq73jZI/fQwGoosmt6Wiy2kNe
wkMtVLBRGXKCGB3UKaly81B581ou1UO/kbtx2QMYmn1BxT7SbQpzZyyQz8uD/PtXl6e/HeLyC00U
0ZjbXP6hbyXLuXE5cncwCVhOgfzowVi7eMvRRb5kY3siUSrfsXwkjmuYkvboSpcvaaST0UYA45oU
GAAktbfLYSJm9asVoP03PXSelyX95cF2uRTk8nB5GgqXCjobtrXd1t0x8d8Cuxvn3w7Kahryodqp
uQ+XKzyxmQ/aOCFgj7uFzSWbiEqCLimWh8tXf/q33vWYNx0MRrWMKU4uOychSpa0gdWhvkzUTdB1
bOjy5bP89dAsa9QuUsHKoONMuAzNTmLIIbNeEKlBErBnyY3dSFbbsV8eYq2QMl2eRwuPda6oxnip
tXdEn6Cr1+RTXMisWf3Qty5ZUBpikbs8zClCXkGI8GowhoVUBSz22JW4zupCXYfkoe0Qgcnj1BXW
8fJVbQh5LAenoJhBKTZQCW/fspa1mGLLwbPLMVy+ctjqrh0bCVdI/qKqzGPbuOYRHXsfAvxX1RL3
lCD6DcoQE3xq2tMhtB5oixRHorKrXRi7QNma13lgncdeL1vRNqj4CAsA24HAsqOBcpcSHndjxYRr
MYeSNob6QEuGygWdDOvS0zm0AIg3qQ9NoURQWtKtmxpbrqyevQx9zLuSJPmdmZE1gHpBDJs2Ej+H
ZR9zeeiWr8zBR0w/WxSG/obJ1cQ/r+uUgkhduzkcdBP7kmBCg+pVeghx4wiFMw/UVw8kepm7kf7o
cV4eLuf/8tSipJhmFHM43QEAveUzYOX2+4M3wlBx0QqsZk+gwE3ZEMnQQlQ67IoOxUvFgtdbQMK/
LsDL0ynGU15MhER3jftoWcNrWeKp6+dFKxnPcbMNjfHDwh7PuK8Pw1ie/p1Iqya0WzHeSGCEs3eg
uAN8M2DmpWYNfDKBFb9JNhp3mPE2f4ZsIGLKhBvk1fAcN95T9SGeSGIFi4ZIFaX2shaEuRyzIF7h
aNLn8Hl+BS/2Od7SsfCfw6cMrcdOTxBOV9lPIIrLTTnuKHvSQSzxJdEKmK4se0MTBLo1CYuoBNrv
+QIcA0FCcBHWMnjS9QDoddsZO6iOYb83Hubb9kfB0wnZ4JWNGALEET3AV8nta64R5rTfeSmHXhzy
r/rKeMCMRpMwww2O8MY5Rx8muxjsqR6/NCNnwG8sTnin2njDyrkedzhCpL0N1Q/EMOBtS0CjT+br
PQCrTXRHOIlzhc0YocWToFIqttjO4wU05Z6nH8GdPKNOA1ywwR8LkSCl9fpZMp2lK+fR+VQ38lG8
WUf/kXo8az0CHHFJS85YeGbNwLAiX+OX6db/HPGGvwwwsIlEPpvRwcbA360GBm2HjeTWJmOJLhZy
8jPw2blk031VfOc6wAE/052ga3ROT/EHjssS3P/GtLdBjaMARyx6C4y9AB46cVVFtLBWyOMARQ13
rMQYN5DEe/dn1Ba78SOortTDl9du2wmp/HnC5+1WTIZ7u9p7+lGkuz/g2n/P5Pm3P2TwkNrzl3/I
4DFcQxksJxRpQAY4duXw/T9k8JTVSNCfZWLUNI7kJ+p6k/wUp2KffJDc+gDllOQMls3+XaTXU7aj
rKjP7vX8gyuEdS0avXRhu0zO2tzWPsumA3HNOB7iYBe6Bz+/g9k5lDBU15bYCY/ESpd1w04i+fsO
0QRl4Lf5J3S/bbbNXqFwXOMB3Zff+vv4IXsqv7VUHFZyXX/FR4i139N3G4MLWcfpkbkfHabBBYux
fm/tJjoSO33PYIbWYI9sBjs18ml8+xbGpmlH4pu95u4gWnmNsnS2cUe13/Q1GOaRavbZ6Tdet/2q
+0/niWTdZhP+xJiAoUH/xAGl5pVzYpe2Bpj2Gn8ghjQ+qVsjfx0eaSw8VXzoWG1gFfMd7mp4DcTa
7pGSHTDM+md1zyXb0n58QGxWvSCxcG+KLbGgW7y61IZTzt8RSdSrjlhk79MPtPpbcW99g4K59TbB
1/zhYOy2dtETaa/1jfzuWpvo3B2Mfbizb/CF2m9NucI+tcF6396DAUTwnL0UkEVwvaBs2iB3xhzJ
fapxA3zEm1V0yBW41ivusOl2QQA8WcbqCzBZRLztFSKVVbTeA7ME9kkHO8RAeOoW48UJnwI49Y35
QLPSDFnpnCmRQxdf6A1ctsj4bqY1q4y1qPYQGQ68xWBr3ZmfWXao9uM7W3AOlQl8p47V63TyXtlX
7li5bVmb70nyoegGaOHmVb2hJEQhujnGO3fz31z5C9z/t6ixw+d//AXF1XLhO9IgnV47niftf7zw
Adk3KLrkcCPd/gbPUrhexhgur2ftEcyGwvQqgtb1hm0GZRNGo2ccSc1C/F60yv/NwRCE8E8HY9o2
imcCuwz957tQxe3o1F4/3ESSWiH/t8YhzDdkOUFzbnDYMH+s8dktcZz0wW7L9jaggYvN8hn/SPR/
gWtf/z+Ba6ZHFtkfPrkl0u33pIwbMuP+4y/X71H+D3Frv//G73kXjvNXz3KU7VhSOa6lPK6pv+Wt
mX/linNN19SOJMzV4gr4PXDN1n9FB6ylqz2EFZdUtX/7W+KF9VdDaa3Q55qgL6Wn/yeJF+Yylv/h
krddTagb2Ro2gReeYzp/uuRbHRuiHcW8ZyWgUBwsiHvAHwY2/oUy8tY9iUOwRpMIDCG4+sOJ+hcz
jfmnS5wXd01HKdf0PN6NMv/04kWuior9F4CpkVUNIIn2lA43NMcciNdQQaqV63yZw//2ZUka+eP8
1tm+6muSlcG4w6cIYVOJ3QZsBzAEvyG9a0vl7r9+p+4/neV/fKN/mlETx6t9t+cV6fp3872JBZ0U
Ox83KDufb//1a9na+qeXc5cIPa2lRCximn8ex5pUlGS5V4Cc2sE/IiZGR2tBv8EyZuVudR2h3SA7
ADqA47ECmqwkvkbLSuFfK+TuMrnWWT4DR6CIzpXrrfKJZc1AdWk11wQMmS4KTAurx3bWxouvqXsW
7K23U9Ygw7XRyHsgXZTCaKZzSougY2sra0nz5gwnFXn08XDriwo3cTxc28QxgWRCZamIRl07+Md6
/ls3jHdtYRzsQj6AaGXEM0aUINSU6hkdpeVkNz7hk0e/oIluY8LzCLkX0fhsuWWPrlc/jjr1Hwlp
k8t0Hu2pSRgklxkAzgtG8LAx9079Tr+TK896Dyd2vch6n8k6JNoU65edKkpBPWIEq7nWA8G8Sh3z
sDsMsv1BoeNG+giRqO5/qay7jkoYhLJ/HsAjN01zLdTwMi1CCUpYmGRik5WA45N8XK+6AUWdg+p9
hfx9kzofXcRM7Uy0CeYecbfbDc8oOmFPldQWA3iIoUSmHYktOrhwlRUawc8IvYTNYQUvOJdfluD3
BjZdVzKJKLHwp2SQENGBntfM5/vCLHblQCJr3Q0+ezCKr9X0HacLWzp0wO3srLsS+jgOhBxpHDb3
aGPbxRsRISvCTwhkmL6oqTyHjoXbk9m+Hp9paYSr1EcImTsjC/z5y7Ky56D8zLPmHbUQ3lkXbBKV
AnANlP0TUo5R1L8tyc5CO1uZu/bWcvpnhD5fxsDSvkVgu/ydzBqfjUndTsWdU1HSS8hZRsq9ikoF
Vwmrq+uED4FiuCrrEQCZ4EeKgh1Bc54jH0tNlg44xzFVZw7b09QihztrOGtuScYjgYENWV5XB6xH
0FEK+wvpptyZxO3ZRMcj377zJZsDHUc/m4R3kKGJWWRi58QC+ZNZM9m7af2d4h0tjqL59ApCDESo
CSrGC5wl/LSAyG+kqBDTgGtOzkubmqWRSf5d5XIglQ0Sfc5nlA89qyMjltepp/eVg+Q5rDhm3eQ4
IeoHe+YySU3zXMQeOErhpRvLQIuTivCAR2VDZJa9HSqunyphARyiXismY01uIM7pBDwKQilq/9Xu
8kF7LoNO5b8TvnnH30KL0DLG+5yMQRKVSz2fV2+p4A7XQSnvJx39dvnmkuoznrAfZuz069FN74MJ
FGMfQDTDyfeQ1H5KB4l35wsgBsWcsIZVbHA0kqHluhmn/Ik+481EqNqicnkzK+iajeg3RVEucnF8
0sLDNo2EkxdYdkwKSJhY1DZ4hPsOQPcwn7TU8YHQyoH9q0PHpb6L8tHcIVK4dssWkDz7p7jj9F2u
PCOhX+eC8HSC8k1KbsM0qjKQkf4mqkE6qeWOK/SSz7dD+A/OBXHdOHHPVjZNiR6iXifLTRIg8XHb
mbszYb9eC+MrM9tH8uUobGPKtblTzeXBUlZGZYox3q5rqMrDc685x42q3xA5oT71uvt6WtbPHvJl
ujXwdsJp1X/ze5CRnRrYI7fk6gRofVaMn8TIpTQ8uuywXE5uITA1SAazoMXdX0bPKVDyin2y4QIh
UJkDxBN8qcMNGSb4vYvpW1uWoOIMbnGabNs5Z8i/DEdYTaeG5suUtdedgpKD1htRHTzbwasoMPAi
cWB/tQ0DVT/xiaQug/84rHPpP7glpyLmQ7Vn+VWnSEUsz9vPlvMQWjTgObB25B9zr7iP7Oi+JiWh
q/NnIZN6W0cQEDyKAsvvj3MLXbp48eTwXPXTc+1lzVr4twj2iZmIRk2xZ3zulqA/HT1SgtowqEJ4
HOwvWXCcdCQYY+rsrY4UMQsE2pcal5X1haeBJCOuRsYyytHW/WCn2P6ye1yLPz206r1a0myW+9jm
E6VaDytQJFu7xyduuPRecKcFBGlNMC8RR8zNdWdwKhBNlMirzk3IaR2XwX2EplIi/Oa0hgGkupie
DPmLVxHzD2yW8RozDrOmBwZK1vKLBEfGzpgtW3vbd7tqbr9NCcEtjJ8Ig9n/0PoGZzsdGq9+W07J
VDHFSJsOUsDdlCVk3ST9fHmDpkgV/RS4fcsFr8r2rWpisFS63HkIinnN1WQyj0aF2ummfWVGRj8j
ww3iAqYtH7CB0WS4wqADVuVbaAXf6wTHLT6SnaOJR5qYxjuNqpki+M4bwxTCtLXp6vRjNhet8DKq
Kd8ACWQmVIRrMA7pzI4vGpBH0c8m2jO5dwfytYqSLQlttHg1ILWKpxwgnFcTF1ETuB6qc13m3EL4
VhATZPf0OvFjj8Mdzfmbzm+uq1yJqwFsQLrMfGFLkmzc3tsCiL8qwkfm6BMfob+O++JYJzIAtPpc
jjrb2gprYRIDC2xH72cb5LusZgYIM7phJgDDxuUttGHEXlZBsJrpwQru2KMbIUlz2ukZ/xhyTHjx
jLJiR5WPaPYoJEF98rcT4JzhacaNb+jktqVsjxCrmhF2Q1eo9JLsSqU0pLaGVHeTmf2ChKvZigdN
ukGFLeEqTJ8Nyr0ys+/iWJpMgOM54f+ixTs9+e2+lL18Qb69dlW2S9HwCHxmpyGGZEzDhqtUbfs8
k+cZg9mV3bGDjiLEKIN6dTSXclUMvNQo3wZzODaLIC8sG9SCc3foHeJSh8C7nevxPpzJ8eg7+330
YX4lqKlW/dAghk6hqboWbyrMXU4nZrVt7CVP/Yw3U2IrR5uSfogi6ZiRyRXQKISuwk4YDNoo1Sob
YS1u7Ktxpt/VSI6oH9pDXMGa8wSI9UDfd47/YU8Lp7QVb2SWL+qTibMBfTHSqyIADzAuNisGvgca
4Ifaa911LClTNCWiWjFudcwCjrdSrrN6mK6Mbnb3wq7Pcq5uLbrOJ+Ti3wLB4NOPUmysOd6UxFmp
3ti75KVtHfjTZQ76atQWpcKGCmtlkuOOKSXa9+7wY8Ygf4wtqpe9MmnnYuBs+ye37eAkSYEEAY9W
GxouiiUXciNzem3TwJ6bT0a7AVcCLDVrxig1UgVzh+4pRjSxwgT9Tv4vBr3LQUQVTcZJ7W38jWLG
QRO94SaIIErAz7atdOD+oJ0ZFoDArMgjz4TmXCyMFxH4lGVolDnECsOdaCnfGpSeUT1DHiE+oGAT
epWE9tNkRQ9WqLO1Rr51rKWd41E2zY3l+fmaBnhE79GqMRO5NzYOsTyyjjVzb1z5xSGKsecpTZKN
BmFtI7oRmdyV9dqcx89ec1P5oVleR3F6YABmUdASuee2EEXCYIE9yuIhT2mZiKr50XBrboryM8q4
IMKe7BmJCmua0SPH9KmhEJORyop3jXsS+Eq5TtT4ORu9CXgLo58IC8btGS/NMuRWwgMUaHHwlyuK
gSLSbsT94l9HhROvPSKBNM4f9OxpMJ3NAWG57PIc1qzM95wJug6YKBa/B9x8zEDnUfh3qfoMUj7s
xinijcrza5XM5BIhcVk19LHGQkWEaPsVoSfRR9L2xAdnETuQGLS3h8vZw/UCkt5hZeMSdeITkHE1
I6jc6gC6V2c2tEql8RxZxBQHMtmQBQGFL630jrzY9yzr1yy2DrNb93dZNDEMKLDvgY9ROXe3ceOw
uhran2PNREwf/4NdEahEiYG2rAjQSrJ6JywQ2GUZMKMj4uEyBoRFR4KtjyLQT35Tkk5NS/drXQdu
hJDtRkdoc0AucK78GbVgCBTdgKwc9/5TUnQh+bhY/uuOZYtsqoJGNOMRwc9eCOEV70SMBts621Hy
EeaYUys8nRpGUJfKfjXa9o1TqM+ODSt6udTb1Uq2G5ftVm3rzyyQ6GhpOdeKpW2J7/6qknyujt14
u9GpDo6izNYY2EeMpEN53z/oUjeAHDHxKT88wH3gKpA+ZCtKcr1GmER07Q38g5+qHiGvlSjAiil+
xucXbrGMDwfWqDcqJ6QN7Tu8Kyh7puwroi1k0ZpbOvAQOMck3rCmdMjOosAXI9ZZz3ApQ4fUJHYK
W2eKICNrf2vVY4/UwP3eJvSva1s8RqV+kGVPSjamrV1qzTTVdUCoMnlXgQkquG5YxE4lgrB47/Uq
uraU/+hfo+pRD6RE19hsiCLP+2NMtJht0Mv3QXD1AcTUi+hXwQ448OxDI9gAl0DWmdeTj0B+5zok
1rcl/c+yX5BStqD8vEfHmlqy5xoyoUbHR2ccOniXNUP4oM4shEkBGLmvvcG7HWZUZhElg7AbppXT
gA1MLKz8rSGflLRv6e5+2HU6rbWJLiANbuLBgzJds9pOnWGXleOHi+qKQZH7zGwMOpp+zt7dbfAy
FyiQU3gCRRw7a03U16EdoLe6Nlyo1hnZxTXteWyX2y2uh73TOes5wz0vpxmmu8/WPsKetBqDGt+1
AnQ4LFdaahtrUxk7C5YMr73Flm+C4oHkgaGDRHr2GEYkrGM3EhMpWOuHlTtt+ajCIlhTgdjnFIeB
xlB7aKg3kFGF85axJtarNjewK7rQzofyuk3hrnoOzQOfNV9UJrB1ZryV4bYcR9wsufWam+BWzR6T
YEbRXoBLizdJ9KM2sGeyqsErXL0XtmBfMJqQF+1jZfjnTmab2V0aX3TS/CS7N2aCRqbpYDMFw+MC
HRrGxsT4z/UrDTrQTf5qTKi2CmQDU1HeF5F4xyRJp0Gy+coM+FLTkg2JV8thmYPF2Htow75Z35qF
Qxh2XX8aA4iIvERILUni3umo2s6JrtZFN5InVDx0ip2s35LELovkI7ZIjSTNm5AMu4SgLZPHHHcO
PXPQOf6mJyp27XQWLg3tnmr66L36JkadY19QhIuZGWV1SmBY/AHctiTF5YB7BbzVDre+XXZfWVM+
9Fn4qHP/Wx6DynBSfApumDsgpxhUtThZBuKWLLQXc2jxUraKDEe0jlvf3UjqUVcVfkYwqJgxEnc+
lWj504Aj4Oyex9q6byL72kLWvqqNIt7FJZjO1BoPgHLIrXPcvQ191pvVvC+C+Fr4VFKQd8ysaq27
UqQcZTAJ+rV0kidh72x2KNAcaVOl1bORUz8Z4Tr4Y4zcsentdVCSZtfYjMxUkzZTyfau7Umo7FjY
XzkDg6CPE9yp+rvWGqHwOQzineF8c1gkbU2Q+xn2t5W2O+dEUPEhuhOG2+9x/Y20hsmbDLEexzud
FxToSk6XbALWSLpz1+lMnpaVxjs2Rz3qINM/pv7YgjiGzJ/ke6eAkkD1+bmcyBNb9neJqurNVL1I
KhgrJw6R5DO8xbELHmnyVnbIO6jKm05zO4ZTGp7TmOXPBOWhMORDOjTfdd4aa3vCStln002iEYz0
SL5YrDi7SScz3VxiGUyQOjTFp/UEeV+FPtkxOTkJVghFLwHmNLbjyK4trK4SSoL7CXPbdkJlvRfw
7z2LZ0VaWi9drM9dNQzbWdT5zrbn4lQkRFTGED0soxSHXsUPOhAZ8m11byGjwKKGWHIZ6hNDHw2f
EBYspNxzkM3ITDSJ8KPyawUBCGkR4M01RvLeZusDV9XT0JS3UocarWMN92yaUB8P9VZqTRCr8q6H
bK4xC6WHXsrbtCIhYpzl2g6qYVdmzK7ZBGW7Dyk4VScGHDb2y1ztdPDfB7ZpcciuycOchQEyZKnr
a49ymkFUy1y9FHO2y3C2cyMwso8zW3iz7uiPO7BftPbvPKJssgG1VGZwI5UyxTxKJXOcp9txGF78
GBMuTS/aslCLS4/4sEJb9aEaLuNi/NwvB48byz86UBOaGs3E4AMc7mWWbmqbUmulXvxitjZyAbM7
9WeZidc04TprkjE9zgmzQqq8zbCcQKlqjOUsK8wCIhdBH0Ey2evBi9AP6bjG/glALPSxm+TeN1c1
gpYV5xQSUbNRbrLN3Hodj5Dwp/rkqOw+FFQNG48Zc8B/tGqTNcJJuM8zGUiO5vahV2tOSc6GskGX
YgigafGErAwptL1cX21nRTvDdlFmZ8TZDlw5qUAYOzU/HN+mXAe1wAuo34JXbYIoXCd1wNbo1anN
4QxjJMUPM9b1ochMgxbzwtmbY+4VM/2ZO06/SkL8c0qxLPc7vP6NyTXPxT2eqPh+qq6iKJhyZLWw
r1OLOJi4Jg13JPaWUCQkjsmdXYoP6HFRAChBGuW7Vxs9lLY63TMVmcfgzRE/5Vx6O50yAAd4/hEm
hwBDYiQtFolXCAfYAsldOk3htVlnsIK55ngrrLK64T6yclx0bCC8GatY5SWf5HZDR/WqeJc/FzMm
Zk2AVK9AP1W6KlbVyIot8V0o2gr4mkm4XKOz82IHvWL3QzNWODdKw0mNZU54X97TnbUGtWqNMNzM
2N+udE0ocu1QCfKQ4xpVQChFTgDf8peN1n0CaQMmv+L0yuTHQGZq4k3ZfTS9z42HIy0ugQ7kwJiJ
81tm0Uh4QClxHYlmNq+yDkW31EsRcKY2XgzV7SBdYmAGB/rCUDwPLX6poKYd4JvMEma3rK0laY2m
czsICtC0UlMPwl+fPQncgf5pnlscjelMREWo7iuIGG1pQSwS9lb14bYqy0NnV++VOkw1Dq6wYkve
KP/D8aNF9XnD4mrr2TW6HgWqPjIRZzruizVaRKKSzqdR+uSteRYOZWzSIjL0Ed7Au3CL+j2pkUDE
HsMptVEkJot37NNDLPqfhJ3Xbutq1mVfpdH3RDOHxo++kKhE5WTZuiEcmXPm0/eg/0ajatfBORdl
uPY+25bEL64155hgbeODHsGqQnFp45UfFtml13eKPgiU+HuS2DToMCkitVmNrzDXq52Xu4TNNGj9
ckQlJuFS7XTJ8LENipp/9lJ/o5UZMdaZT9BcpDzcCKFAUbybMnrovhHOnFDfc7KzhmZ4hJ65o09w
ruAByJ0AsQHF6SiX76CG8nlHMIge8NbKPnunMPgIeuU2CuqtQ4KPlHkv0HMEGwDA2MsBlDDi3yt9
vKpC+obDhXudUBIlRnL8oAmctSzUDkJ+AXAczys2y2jUhMXQSzV1rNe6QNGQB9YO2x9HeSX7VFCv
8r5Zz0qFL8MLeulnAQFwUauofWv2OyRwFDwzVvImAUKFGE9LS2P+u+8gbnVKkhJj7leiq7KLFCEg
taQDdd/7+9ZCscO1NqY/BEPN8HCcXTJdta6KC7gg4BIosLqkuAsRCJrRqsw5c2u0WfQQszTKy8Au
NwNTcm65brsSRZhMnQk+Pg/D7py1GFCM/ilDVOeifayoLy1C1QRgovcnLpJIdrV16ibUmmR9H1UZ
XLDKAFGrv4p6C2Up4ejk+6C91PTg17CDVB/dS4tyB+Zsw6ETSKAesc34OkFyv5e82KOKoJKHWWO2
9IXgo4QYdag0lv1g8gcnXshr4O43DkVl14aRQ5HLrlKrmGdtcqgMXg8RRB/yjSznxVJ3a+vcJSsx
+e5a6yM1lZMgM80xsrz1LatFDdm+NW9C2fP7QsSesTXQSvYqYIiVOlKZxiXbBYx6JURs+3uxrZW1
hvMP3pB5QIWEPDo5m9hi7SZkgez9jKAAzCRWw7HEkIxbK3mXsmgooLYINgb4PNOBpSgoEUldG6PT
PlcpCkahME59mGa7jo7DmTD4VhFfUPuiyy1FHesv/Oim8BxBiiE1YNoXMtHfZvTqZmKp37WiA9gL
FjrWglXp6u4W+luk0mIqCoLEyiS6tAY4At1s0CPGJZkEXrhSpVVojsI+ypSbP/RflUBUlkDRf8th
r9xqio9fMrHsVKAF43KbRyXLblJlbLoeDwIkHCsVn5lpZBYFwPJWandMTLByVM1bCw+4LoMEIXAs
Tcxc1K+K6Zz6uxd6Aj8glC8oANgNev3gaWzZZhMdFIECcEJRdRFr+0IxAYtgQ0fNZtw0VamYz4Q4
aJYFMgiLytjTRhR5eL8LPYoF8n4691xrKAoLP/j4HbqwpbjiizGkpaiYTqA+Zb9O+EF5ykFIsXZi
Yp5ECdFXErWHYPSWRVLVtAPdZqbn7VPtjYPZihQUpnnOfeVHKXnucvhRBhJ15SL/aTx/Ybr8WKsi
7y7MM8V2B3/1Oxra2LpZ02vMpuNWEY12bVK6KLLpREQdsQjRK2UpeCF/oBCKRUvPafci3Fj3Acka
Vs5u5od5ZYcK6DDcLLhJNdmRQ+vd6miTBi5E7tgc1mHECSA0CI0WJZhNmRKmtqtS74hb99yoV4XC
omNkIwU6LDPcZeGdNajjy8lgYy6skV15rLAhUKzkyi78hBhOHWkIGjsF96MbBnNQQaI+QDDXZe4b
mHGFdS1MsBWuT9y9ODmK+GN68SeQcvgpvmU4pH9Ktf41Vj650pUHjEtWFdjydX/4/a6pWslmoEo0
9PtgabkB2lET2mvMUSAQ2SJqr+2wC6N46jgdz3PFTG1hyO9aPdl7orXRn2WBOQvREFmxX0GPxDDh
DCartSc9ZJxU9CtjR2oFZrI/BbtYonTMRYWMrK715tQabD+cyB7sj+tS6E+aiWnYs5LgWIvxd6yy
y6B5mlLFTVvHJ/dahMqqFAFZxmSARn5/HrWBq2Rw8qnMIGsNv1LRoE0qE9dgSoqtNu5Ta4XJi66Y
8zx5Dh0BLW1HAHJoTCTjcWxw/eg1IGKLxI9ibBEUB8UjjfCEmFymBEcMqsr2JfLieeXMySbcaiV3
u9yzSCzl0sqmvQOaV1HXV+pFU+QBNk79s6MBr8lEliA1gBEPCgxzYvxmZMWpmza0UTsqeSmy4YXA
vRXwxLTBYIQEw09TtxBIMO2jizi13CMAa1ZvGFNWlP6/3DzAEJZKoEVFSm8+qL3Eoq8R4AafG577
8CBwPY12aSjEEYTjLSta7PcGIa305W2sfaZKvTevoUfToEexG7YckGmt2moY6Mva0J4yDEbsUdnI
i+K6n1I6l4gNzFOfJlLSVpsij2DkFfIqlRFFa1iHMoUGlkRaJHRONKFwsTlaxivqWvd0yLNNh2cE
OyDle4V8I9Gi/4nHFn8w4lYKYwdcl+FaU9BhcrqZquB9u1Nz1V/gwUxzlWRlrmd5i4ZdcDFrqOSC
svGZHAMHdePyv6xMD3THHVcXPWproeV4qUlsLSqiPIGpUJPp0cdA1DpGo41tTl1COBpRK5OjmAg0
P9U02inR8CPTELGbdsDCQG1ppUbpa+rT7LTknuIQXf6l3y9bV++2cmFtKi9zV7pWczqS5RXGHQbf
OBLGoQNIlLyW9q7QiKhNAvSV2BMXhkRw1sQiH9LumotQn3WNLZSDDRYlen2mMRYXQ134TaGvmsw6
dTKFTh2WCV0XfZ0KSrSsw/YYqR2K0DExyYIk8Xt0KaZwH/IKUnek2Djmhidx7bD8yvn9krGLO4qU
+jJY2fH/fyuLDDCpgilGfRi4VZFWh//+p/QP+avf/7aoy1F5/f0JgXgLIV3GiBW4WWChqFXI5SXP
kXo8PzZM6gAmpHsXvVzbjOn+hna/POI5Jusu9RCoenit3Fa2UKCM1tliBoDxlAbYgrm1JjonEnDv
96F3tPxSeL/oI5LiqrLcA0iuAKz5R1ob39F58ARpE9QAJvLBPeZVt418azzxHgJHzAF8h9rCMAHv
52JrHUU5z+e4+VBMysE5DegeAzIhBqH51gCQUSFTDYRtEf19ft8VJBDsMuGKq0+JYmsndCpiWDBt
YZ6/RX5UU0no3sKEyInebfei7rerDj4m6oCAHHVL2XulWi+HmGeoBOO9z1HQ09dP5wq04W2SAIsO
+EQATXJ5SbR2X2QhSvy8X+cZdz2ZI1MSpkvoitsS5Csn6+iSgFZZClF27wFb+SFWJPhCnCCVnieY
NA+gFTs9yq9DJNCmleuTXkY1TssOzUlVbqlJpejNCEyo41ZzBFlgiZEidaOg+5trYj/dsPBlqGCu
jeyH0iKHdC1+WFliJ4ExOVBzHq9TeuRBlsUMQPJWTKaZriLPsxTgu6mSHdrOMGY+lcOF5FWWQxd/
g8fUxcaSLeuJU5d2IOmThJa7qCPpG9iFLaRgXdBh0jaU6tCMnKC8CjqHKCercbSIZ+tDa1XRVqP6
oDV3VDokJo/D0g/kfEMBMDj6orXuwPBzI8VYOnwPqRk9EFTMzFRyWt/rN2mF9iPw6TYX6UDIjkYt
L21rbM4WePIoZbCj1poVcVJsm8qn9QWnY6FPOOYGQ58d5fnX6CtAlXzzkucdlYmcLm4x0JrG6ocM
2ddCmHHaMk5K3RlkPbGDqvuRIbk0GV4Qi96dMWY/oDNftG74bHxcNEag7jRD29J7A8ox8TolpZgq
SxAUuT9jZr4xiLUDNmSXE3Rcrmt/VK/6yRSC5twAzQxlCJSJSAaRIo4psUqubutSZ2zSRKeBnSQL
mMCyU6JHZaq0xt611G6lGTFFMy7k67JOzG1IuWjjVwJ+7da1NgVIVqfTeBsM/2TjWbqyhU5dcQex
5J3euCMhNrKyD8FFLSOl1Q6ZS4c99PcVbtoDeigZG2gongzJTRdpoUBhp9uDwqU0iQ2qvItEHdLW
JK29UIElxlHQhIvSmXYrTOG5XtJfa5XWeinUwa1Q4YwJZSHeGqsYCFw2kjuSnXJeGJh1E58IOYtG
+UZyuVDBOAmI8HRRbHONAUwUlS9WWTLC8e28eC5n015s0pe6oImU93r8IgGdoFJAX1gsSXKgfBm+
VNMPlQccxNRCEc1JkffiDvSXag6p9z5FRBCHFllvFQFPVpUbd+RV4OlbtTy5kbUIhkymwo08yixR
JP7+39Af5YPmZpAkg9cm1ok67+itwxCgtVgIJz8EMBHoVXcAJ9Me6jroDl2aK7vGp485/XldEM2R
W0lLn8rQ9pVUb8vQWEuNbr7UEdjJDl1kOn7EfRfAAJjaC4IULRLTe4P6gv/TL2kfexVusV7FKJmG
/TLrJiJ4A2HMbHkQQg8+Ca3bJ/1KgrbKkpijVlcXRUZvtBSlYS9zLqEwEimLqE7eBdL3RFHKTqEe
wibKD4DNslVcRMZp5BULob7Db+tYYRFfEo3lmA4wVnjXYj2DZLDkbrt2o9LYRh2APqmiI6jmk6cs
1SbBDiEBmV9SAAduEPg6ugCj3WtqS/ekc00H0Y5ip2Vzqb1wW5cZiIOqo1ujRacS6mpTdqHTT5ov
d2SRb1v6yb0S79zM7CAGOG5h6AsK+5zsOE6xCdTPVARZR5OtWiRD+WW6IQW36CBPq7YXY3XUge7j
syJoLgdsGrjTvZYuybxDDsriziKSttWuKNkadL+g6zcxeRFiIQQj81bGWWT6CrFvQUSOcjYBD+NW
ZFSZhBhqur4POWxyabKWpjI0W0ntSBmgBHw0snBH52tbYc0Ek2lCDDUDecOC0K8ZfrAfk6PQ9gUi
1nHZtQHFcwMobQqYHyAVcSVa7GvrRte50/epLQ6cQ/wRQ7oZ0lhUw3ulS8XJG0jiUyiKsWyPKyUj
sZirkOwFL+PYjhfcdvHOKNC2pIo42eA7UkRgeTWWaDlI4uYpYAx6/zFLiVeS0Q23YeipCfAmx03s
1+PJGCWZSt3eFKXoUJk6Pt9G3cVByznPMExHbYlhbAIfKIw4rFpQA9zL5CNdQYSqivIQwvx7iMu7
j5CZkTUc9Zxmea9Jyl4YWXH9CjZuxaq1jj2NomVGrRZH8U50K4oCIebn3uqOCC16g+XYEnVMvqIK
B0fHbS0O7SPr6Y8MIhmRIC1L+jtqB5Ofq4dsHGuVuIrKp2HT5HLiCH4rsuo3ux552caccKShmRU7
TmYHb3RbXHI5twA5miuin9241kmojfRt2Vu9U/cqVqSyrVa5SgjzUDdLbiaxoxlwSLsBJV7mvQn4
kSngxWT4NcVp6BO2hhJ2O3voK+z2t8wnWpTiz7o0yoMlC4RjVnG4TAszXrmRUiwsF3FVrXtOY+Ko
g0hzrhRuwC0HAjtpOmqoqU/gdk8oHdjjHSebgcHYErRSL7s+Lrd9pR9/L458krMyAf/sF+PaiBOP
cgEKgpb4rd7Tz4I+EQcaQlQb3s8ylo29ZiDHjdNWX0Qi9+hClFGGC95hTLBTVSPXC0EBOwxNi7IO
AEZOO5RcuwTdeBuGL4rnxg4W3I0uyvrW0uvdEGowrMLwpGUDVZLY0+dKMeHug467UO3FuKqwam5H
GNOLfNr8f//s90s7/a07WsjStHKgWJ1UGphUQ1mXerXGfC5ukbGZwlwvw6XqFslG6Qdx+wv3+f1O
Tmnzw4ybKuK1a5t7s1yq57YmoIN0FQLlZ7oTADileX1uXzvk7jfPLjakwJ7SV/PZflo7iXah/5CE
pUDhd8GxSn3huqCeCQCQ1EV3Noe9+06MSt2dQRGAn2K9mcoqw7zC/miR2OS1y3wVrsV1vEoX+id/
cMyuOv8UGb3EfQMY/Yt8DqrD+GZAHIvI6Z5rJ4J6SsrXd2MXLMc9UWfC+oWwdbxfnErGI2Yz60aL
UPwwNvIBhIJyjT50Y6lm+BhnOKDtgmCtr/xGeJBV7I382Pq2fvZeVDLtio82J3HDxtcGpxDHHxIr
qVoM8UyZsNDLOJw1e5TRACgoWzPMLHMVgNcEaRru3HiFFEa+FB+ZOGvWSbw3jZsgfPLWEectlTt5
K0h7qDF1X8UGYQl2P+iDmLAPKjKtcp47+aqIbsmVU7eabgZpISJXZO044yEhMYo4I+GJlIBSEraH
RbZqtIXyon7E8lYmGbCHP/5d75W75YQM1TVhV5DGPJqJs3Zb7NC3xcUsfLbvCXTWs2+bJ97cMFc/
+1X3yHunffVvzQvGRgVnHT1iatLjbLiyqyEhgp1AiBxykfagGjN8iPhP0cHewfWhJhFuoQCSY9ZD
b65ttz6Mx6qzQ8DW9HOmWB6cLjGETViUzniFEktrfEmzB9ce3a0tVB+ezeCAIHyRjtqN6GtVPzfE
AqPw3asODt6WbFX6EFfxbNzkgUSyVShsRMZ1Yb82Dt6AkdowqNtdsiVWbqFykbzBR+6nEeBx4xjW
3oOGHZnz3+W+eBPOvQOOTVklG2Do2zvCyYW/T3gzj4AgaUC9RAdVHHnfsbUSQoXzmHL/DHY4Nodj
yR73xA7xYAFOlE2WL6RgBbAQJUbNpnqwNj7i62oOeDmZicomvJukYnOT7R2DIjNT1W5uxTIlis1C
S4CZXnT8l3jSVds8kYoWS2lXO5kwQ+/a34VVeCCOdWPcy/SkwXkhA92zH9JZPrkbzqYROUYP4puj
73I7sVhnpMVMtdWlRyYxStC3ys5ey61LGfDRLFVbuAALStGxEb3u+0vUJP6hf4+dcm+c8tU7EV3V
bnIoosotbNPuH9ETQ8jVOKNxyV6J9qAW7S3UaBl4YA7n9U/4Q/oq4gkgsYgQD6JyqtfSlqJP92Qp
Uz7o802CehTgK6rfZD0rB4UPBqXmOr1aH8DLimd2F+a0TPKVequ3ZofcYS19VE8xWtBotRYENG9I
W0MFas37uflabMwrKW/dJwRwG7LHMblOjh6kuPBk1tE17tbCjVpRWPNIKQeJN3VJXOFr+O7SploY
K+08Ysd+5LFtXrknjj9QemogEDvxqpytsx9uKIO5G4zwwoFPiMs6+E2iAz+mkNQVx410QZtId3wn
O+qv3dJ4urty663Sdf6DSZ5Aro9i6jRB0t8adE+mPDeiOhqixbM1fbptY1ziMxmiwRILeXynbv8K
WC06QpbQODThtFknLECYZ1AD/XjinniesGFLnBlf6DjJUTfNQ4e0BlwUK9ANz0LBXsOgkZGDTQZ0
pI8aZ0/ycpQNn/wsf/HfBQOv0bz65MbaA6qYoU6kGQu7bVGtpZOP+hiOuq1vmx2hzdkrgwkGy7Q1
TdqHmXnMz3D1gYG7bFnBVuhWhjZHAI28bgpbde9qPocpKZYXBJH9eBKAcM2HS3hHzy1QCgbNuarU
hbQfphRqdU3PFLTcR/s5pUHmwOhtcVGTWtefrN14FGiicmLYWztP27vfnTkPd8KSWyI+DOXGjgji
JX3VbsbJePOubAlvxoYk1l21Zv6FXOopGJCJCU17Xb6UDmKgAKXoXDxaC8wMc/9N//G2yMQ9mq8z
+Y2MJJVgSYYqPdK1dLBIZlvRyLWcykOnMEcALBK0Yi3Ma5nY5Y/oLQQnfIo80ou0kY5F8x7ukgcI
QKp2IDtIQ6zn3NqQyWT2FI1YH2OWssFdF6yHYrciaquwvU1C9O+PVb/g3jZtDZtxre57XstkG7E9
zWZmkWdl2s1bsqmgxkCJxJfOON8Ie1qwEx8VR7GR0gBZj2cfKI38G3JXA/ABFDAzzsowk5f1i7WX
xFW+xQSpGbNi1e/0lcU0kY7Ca7So1xzd5VPw7e0h5ZtfYrvRWVNPgzRDuwAlLFmhE+YQpH6ma7DS
aJJ5i8W9JU2om8twY7fIfP1FdkjfrFfO6NKuEGaGMacNKLxT50eO64IoiLqZfIqILSOfhGtK/WGJ
6PQQGO9Ll2XBFs761WvPeu+MW5LIVzA6MQCtyBGctR/pQ74NryCMzA9KP75jbkGbw+p9819yrMOf
TDnJm9Vb5UO48OkuJQJfbD4wozvyQZDcF8BwvIF3tqxz2BEguZFpo9WUNXlKzOmZ8hADRzcX/UaL
dlC419JqRKTxWq9rlLvmjIRa/cuFTUSWF5EmW5eUrH37A0gMKIIsUwtapS8VgsF5exfeRj7pdgHX
PTma24Bcq36RDpd4G6dbd21x958VO3+tfqjWuTkiTIQuNx+W1ae7UQBMBsvmEmproVtWRKvigiFK
CAPNLOHD22JQHBZyQPt53R21Zqf7ULTn8s74yRjbwUzTZjC7SMY6k62gCNeB80Yw115KgE3z7COd
Qo0FnB4nYekhqUFZa6BMBhoIoI7zSr4y1wlol/HICKtOBBRIqe2LcxpWyB+abVzbJlak1JEv/PeG
AJYPcuZiuPTtFvTRpK2MpnhP+ki6v1TSpQnwkiumfuakEGZ3Xd0Dbq3MGxdJodlzYMu/y0ttgZdc
uxxDn2Gykc4sUMif5OBOUTC9VMfgmOKpdIDGedfmERWriMaLxhqFccg2NkSeLPNPmCEg9LwX7dgD
rBiW3IpRBuhrLzsUkUNxjuMcKqTgQLT2k9jCehZ/h+f2aVC7W5NI+Mx2xcZ3mm39pl7yeDXQEUZT
elWINoUegAfKH9cEtxKSaKytZ52s4DC2CZk+8yE9poaNBZDEKffojdfsK3/mPs6NKf8TuqOnfXsa
6d+z9AdvV6J+4y0bXvEuYsMCdYBKDuHgJPiG1ro0jiVsfYcy6Y1go2ZbXel2ug8ySUCT/2Q7/Zq9
hiYQAfPmcfxy0hc8qHOlnvd48/a5Zuc8LKwjJIgyWXlKDLYzwY4lCpR5fOccV6fvGOvJ4E33PXW9
B68TcyjmAbYvB3YDBh3zQsfNzR9aexZOyRWnTD+F0MzoXodIRT8Qe47fbGwFxoitx1FiZrpb8YFu
5Vpx63DI69HotR/MNSlxfHzEqWpnbT+FJL8MoOvm6gcDX3Da2OHciuHHpmCePoMCDEazq2yJKcP2
hKoOQf5LylLtuGvOLXZyjrbEHmjLzImX5ibYm7scL5jJKXhuEB7PycF7MmfibZs5ORYYdUWQT37V
RycPl5PfNkLBviit20T2ZbRpjnYwklm/pa5OnUIlNBEp/zJiRsjz/Er713tKE6tghp8XY0m6jcxV
/OJK9ph9vQnPvH+K2bkFqf5K1dkTNu6SE1SwQqKAkJrjWV/eepUklUuTw1jmWF+ntN3mfHLWFw+D
XTXiGM+FZiPPhH1y6++kGrdPy7Dh8/kzquxfA3nFNwwtdCcl1R5PJS2/ZUFGM4/RvbhIijr2u63P
wU9eUgg25TXoHBYWlONL1UnOQIP8pcn66cSbeJe9t+bM28Y375BzhbI4K5G+Hn5TCLioH/RnuIhy
YAWsyOK3Q7FM/jZicSc4pRdetnQSn+JZuVHM4NfijuKO8IbXh9gezuLiNrN5uMI2flK746IQEwe5
RUAyddlv3hercSI4KKrqg/nAsPsR/pRriEUm6A/1092ZmDWJaMfnIM6yvXXByzglB+w6J6nmmg2z
5CsJ6WFxH1qTk808Kp1wwR7FeCHKrp326+aV0kddQBidc2mwvaN6Ed6SpfgpDsuJHchUPRE2j0mK
YPR9/R5SX/osf9i1usKGqw2Trdv4ra0s3E93W5Hmtw0R827kHUEkToLNzQe/P2vMDTjBNxiLac8M
5cP+QUIvkGTq4AMx0ErYbr/UVta5PNd3xJwPc7DhxVH1ZaZzLQMWt/PfOVWHP6x+UgwI3Sb7kwKf
N/tuc1SWS45N6LPZ5etHc/aVXfylvTI6L8G7u0rWlmsTmmRtjYOEv/CL3gKiC2t88Sc8rqEghZ+p
T2FHJC1G+QWhFIHN6q9vaZ3Y/p5h1VeLcFM5Phb4k3SdFptJJMYdzthIp3y6xMJMSon9mnmH4S69
vgLmksBJQkGBt8Ly7c+KJxBAeQ7j98DA4SH5Z3nrf2N/NS/QlIKf8NZ+sgkIV2mZvqW3CbDDPnF2
V/3GuLJGMSmML7puO2U3OMA/jLcIdEM8H6/8sP6tJptl3KjgSYgcDuf+hhOx+41ynOs62tvwW+WK
wclIRTk58/fYq8QLq7w3g95KLRIPzC07ZO/I0a3dVN8U6Pos3It39ZlPM/cRfzOG21eO0IODHlM8
B0eWI/LiyD3nrpDOq0f10N6qB8ujfxG3GAlOUHIe3F2h1u6kpbHdRGdxYbyWzLYCQSksdCK8kAW9
cba+t89uTTfmkd8RqBFFi44UoKyN3e6VCztZPdUuRydZ2NVSpOVHs+/FchhNH+WZ0JnRm8NrYcno
buYr8d2W3R7cz65/wOQSkpUmrjIyydj15/XaOESU/pk2OHy4xBGKJs3Et2kC9Yei2+Y/MCjl9agu
E04ADZEpa9ArKD5W2nY45EdWQTSH4P14seWqvIAyX/EJiDtlAeI+vuMx9mfEjVOS6Mn2oy7ERklz
6zAdn/ESfkA1O/iLfiF+FeYqqgDs+A+gVekkXJjla2Ofv1ev2ClkLp7SWbjDmfW0umUqNerKQATd
WbHrCLRmnN/vop50Ji2CwlaNZNsZJVMa8T6GpqcXuTw8JSIOg64bYDa8sr4YbYPfP48QYSVRXTBU
rGhbSS1RLyX7OJ4n0tZCDFPKGL8KMWHgRq3xvvUKUp2opXzrmZGD45COX4i7JODshUoZhWjXnCIx
LFZxyuvx8xar88Bk6KYvIbKbOZjJDo/3qCCDq3aq1HNc6rP/96U3y32j5voqIkoUHFtKi1LlQBmX
hDRY39Z3Vlkt2b2N2RCkmVGERZ8AgFXgpvL7RR/voI69Fc0FipgIjPMFtGWOD775QGRZrv2cgzm6
RyyIFJ5VvKcoOSjRDuOXqIWQEk8eFYsu90xEA4RB9+WhU+UvORLB7IZc5nTz7PJ+naCg/VckjZ0V
3Llcgfu3hbu78IZvBW6sW7syR1ivwTz2GupyxVQR8R/zIBpVXqNXToDyj2yP/dmommg1YrWgMkPj
zM1f1OoxqKhXp+8Dsyf1M6i+hDC8WXF+LfvqUgtjxBqpkhEXv3d6Tgl1eAw5OK1aFddU1pfSYJyi
wVvngnxQuHharXshuuFquFyODFmbRfrAjaVU1nLsnokbGBddbb7kzagtIw81kNuP926UjzwODjCZ
6lInyr8IpvNnRgvWWOw/TVkTHMv1cfT5a1cpd1XaV5sGlxXrTBxvSoOjq9GvO3HwD6WA6QQzxrBy
i2bVil4wDwikgZlh7M3Y6rdtyiETFuxSKeDHScKormA1fRJvoSxI2nRnAeIM25Nc/KOPsdF+1A7h
o+Ay66ImXmoxx4UGKCcG9kNY+NyGJfMf4EzSH6Qo1TQRL8FkslTcmfzSP4Aueh/LaSuY5bpT4UNk
FpiClv1CdoMNvNlZQi5IqYZOrshsxuVw/5//43/9n//67P+39539BTjnP/ku02+3JEU0dTpE6h/c
HKPX+lrLjHItRt2P26u2WHmUDkKqGMIkUHJLnWqXiFf673+v9AcZ7vdtkzNhWKZGc0uVpxf2L2Q4
sdLzXu4lcho8IsNKnGKlvgqM7jToeOFHETV9UpI4Uu91Cz0n7WRutpmyUa3O+YeXMr3HfwMX8QQk
2ZAVVbUsXtEfT0CCRj0gDy3XrggWAYQ/WAjh289MVJFHn8Az+pMTEIbh29M9a+/alFNgcRJuveEf
hoPxF69FltCiKqaqydafr0ULXEkWsoBeeQFoNg3Z4CesQDzk7z5eNFcw1X94EspfDUAZi4eBxUTU
Vf2PJxHRsRtzGOprPaXcR4Lb3VA0dJKctJqxRrzJx29I9TPPSUwEj1/hRC16jvbIAXCZxI4Su1Cp
KaKJWGlnkcxZX9X4R260xHaL46osX0w0IPmAMrVOeLx5QwucwG8Mce+IwxaBWZ///qH+1TOVFcXA
ImtO1Ks/xvXgqTm7kletzYSNUAcPM9OL7h8mz+8g/XPkKDJzB9gbAkND/vdB3ON0HmoLCHFbajfY
NOc2MbadQfG7ZsbklGCNLj2PeTsFJvFNZ256wPX4P3rs6/FZ9xlRcZWfOpJ+zB3PfpWbKoTGiVmS
P+Oi3I8DAI1cL1Zi5Z7Exv/JSgiaf/9hyf9Bz2IGKLKuyaJlSpakTkPkXyajpak9ybYK1wGLo6ln
ZNAKdDROtFqGKdJ6LINknRjKpof2JE5lZXOZlvGLJ3UIHEnE0PX+27PkbzMq79XEXFCIgZmNnXdy
E7P8hznyl2uHotK4m5hjsv779//ycpXK0jMj4OUysuaNBNVmyroaJ+yUlLT3iJb65Ol/9to2JCIV
AwUfM8fP2BTrf3otfzV7FBZuUUVRjzD0jyHgISyRBHMo15FG98QoIjD10EYGn5pQIRcrT2M+1S0t
do82RucnX3//7P5y+iqWJqsinDedgfjHs8Nv8t9jsEdQZJeSTJG5DRCJDneij8OZTCpcNc08fFkA
nCdKjNLK15Cki9mEk+mxyWFj77/dCYgyIvaf16H0XRsRBVdvn8c57B5iLguLhB9ruEFj/4ATscVG
ScE0bJ2JslRPGKq/f2N/uTEqlqkTxKLIqvkf6xIaVAaQWK6rbKs1lNh1BVcgqrVlD2oGzHO0GSVr
QyY9itzs8fe//a/2RUbYRDwTAe4pf+wJau+qjZqwJwwTp0egNNGNdFPbLlxJnnEPtZQCSVf/w3v+
q1VLFSEmqfB9INn9gZOL+iZth7gDat7zLBHcPHUze/79O/un3/HHOwu0WsYnyoBF5Lcf9XKlmsk/
LL5/OSaZDBKPj1Fp/MeYtEJYLXLNpCAuQeloAQysIlbPANOy9Nz/YoLUYKEVzR6/zBlTE8149MNx
vIvdYkva5b4V8Yea4Pi7IaZLZVAx8Af/SSz6sq5QAJOnMMACG+5+zt48TMAoz7jkgfsxAcdMF5XG
339w0jSV/321V0RRMxWTtcdCsv/HnqJqeaMIwILWHuL0Wc02DrE4WciIoOZhwjQzKqK5TToxE+7G
Ewq6JjlH39xK7b9/KdZfvRLDtDisarJk/LnoFLohmkOuFOsi/RE8mu2+TP3a+L+kndly21iWRX+l
It9RDeBijOjsB44QNZkSbcl+QdCWjHme8fW9AGWlZJoldUVH2AyQhIjpjufus3atsI477Puydi8F
wApfXL5/3N9HJ6gmLYR1pmGpwprv0JuG1/YUvOmjuHDG0YfeTZ2suNnLLG/JR6PRLd2PxkNTiT+5
51wfAGES53WhnY6ObRD04zBYZIdpOJaEKLMZyj7mZfjl/Ss7exxNlRUeMK25Nl35myszmMMJuzQz
xyJ2M7rqVsIdMSjcD8aa1u/DXqGYb45zMtiSMJd0EY5kDkiKWrK1FZpvZvkGQHJkAUqmsa54FwfZ
RVaFuNkP+VctvDCL8MDlE2tom3Yj2ZPmSiRrgR5LEb68CRkJLUY/4YzTweI7yAcdCrZCA3DTeMSM
NLsn/T7HQAF+qLTudRlFL3SfxrYQVbjevZeQB6a6TPNDAfO98jZju8kSP7nqNFbolNbMlranIYDP
6rWfjT/IM5cuOiaU5EziN6Szlp83P1oLg2Yz8j0mxOSLARQ5duaK6SlLbV5fo1ezviomSgmwjznJ
TR0uU9DkLeVAHuPO8vyvXWJgWtRA19F7bQ9z/qcMEw8He1awTd0ihjkq5qbU9Ud5o4bjJybNxdYl
wprhJb9occ9bhhHiAav3vwTjePCCF3ztv50xKWc6JgaU+PjItAaK0E9HS3E8SoJpWuaECUAA1e/u
2zjd45Vyb5X2d6IR7UIeoj3pPA9wgD9VNuh1We9I9b/KAn03pNo9yeuPulKscar/PErxN8XAz0sV
NSz4WN2Og09gpzBWgex9KVsj5eG6zZKkxG3vyk8l9kWGGe1Ja2OVSsOnpmXpFKOfpbC/x113r9f2
zVg392pEyLV1N1qYTgZs9k1Z+GuNNMJa4w9CzAtF38BeJpcz3CeqdkUuyV6t23tS5rzyKcTLSgjl
afAULBbNG3gw0UKU6hGfkG3es/QYcNvxUcf5O4gJNa2LckRcQc7CcjpPVeuiVWU2976BGfr0d61x
VWXVHvUt/poQKlTkfHVs73rhOjrLgk0pH6uwxc2NNk3RHgU+s+RZ7LDFuh599ZOna7cenlqGX37G
zPWabBeYO77/2e+ir6WPYWrtw+TBdQBbpOpaa8wnWzeI5lslsGpt/BS1Nrlb6SdS47I75qCUKZeE
q/fbknMdBSaYikLwSUeVaZ40Ji7WcEwKBtTRYMgyrxx2NeTSpWETh0xKfRMk9lOAgB1JRomcReax
R1XPIqgrOueDc5m685MGVKimBm7ChuVhn05RiLK0bZcnmQMOBHn6LpKkYEpUS7CnBANuKO0O4b28
lPLu2Jv1DyWT76sSZY3vW3i5tDmriZbkXXR1/0Enpvw+6xDM0GTDUBULKuZp215iwS75jZE6HikD
xLtyC6ksCy+Iyz3MCcqvWMBDJzTV2KlMOFu+1F00jex+0KlNcOTTWwTflv7MsnT+n84V6yHCFXZo
wMtanyECJFvy/xJpPXNDSOpY9GE/XKYx4kSRXZQTTaOecs611kZWHANbl40fenIZk05AWL7/BO9v
vM5cfMtbEktUjMFVG+WsW9ar0ZA+iTbmWoJahTgHW0vLxo3bGAtSNuL/fHIimB8JkAw6sQ1VPZkb
VFGdxxE5VRBam5tatVl6L48wqBZtXB6KLj3EzYD0B0sYEDXH90ve7yNobepNFRMktGn/hv6P2pzs
JiUkHcViuYl8pVU/DAeidZvAKK46NbnDVnj8aIz2+7Nk1A7u2jQZGAnZOLnivMqyxmub2MkiJJ9o
CfOoOo5GA/QjvNVddNIpOXL9MQnNPSrqp/eveR4C/lrbNFlw2aqiKYahnw7MvCDOUy3G3GbUa421
ReyjLENFeicvCa3ehrGxb0kOYHlbZ01aAm3REZ0oWm3Ry9ZD2YhDM31tBdHtUJHLn/cWEZPsOAx3
orkG47cLM1L0zfKjp/V7M8GJM+lg0K7rnP409n0z/il04tZGk3DiJN37gmzg0XoKScIHQbl//yad
KxiCoJ/BbWIkpJ8cykcq7Fq1HTlRBNfAJMPDM7eJ3lzjdYNNCJiqqLYf3j/m7wNmLg9iugByPjU2
p8MuLQesiR8lSiB+3s6P2aAcQDKs5Fz5PN/yyE3Wmmp+UB5/H1ZqkxGAkKfBOgc+mWzpFUGM2jUj
R2oaXENaR9Oi28CQr96/POXcPdVlwl3CgiyonoZxGXb1QcBvO16q742WOXxGRSPgRleZfS0kcRVp
6iaU9Y0FW0CraGVLQaZVM1wEiAKBVOlw4EbzQXI/KllnhkvcA0Vm/G6pssGM8Nei1Utqn4Yhab8l
eUBj4N8LvacNcK/qoL5s2q+KGyLyCWFEKR8VNX3qaU/r49T0mTqQMHqak2PTgdQ2lKPIsXXgEhqJ
fkRAYC3IZka7nnUXNUw3nGwIY00kklR49NIWquLEw0uS9Oiudccl8MHrGXhrKSQCWlRqoZB73CcR
xBp6Ai9YUO0JmClquSIzDlFI3qQbt0rvYo0k8n4iyMzQsTrXSKAnm4Q8MQxyEEPMLAOpsNZ6B7xo
3h0gng07CegTSeSEWsHBdd23utJ3ZQuSAR/6KSne2/iWKJawj0FyBN+J66F864H74ejrAOKyl6pS
HAE8b/JpGvBBgZsq6W831rKn0Ixi2XhL/PpQxxCGq6/R0A2d9M0N0cv5+toYdkmJGq0AiOLqzS5L
IZGQNPVEds5a5NWn90/ibOXCcoDlC1uF/3/SkCRaweDBy2KHnE4kVVy2HCkHy6w/mLSdiTdSgm2D
eS+NOn5YJ6WIbDeR5kUaO51g0QltotWA7KCdrop2xxDqAPMAPTjPphb63m/Uq9Jtrzpr/OhEzvVu
BgNLS7UIfnL3T++6TBoxaFZHqeBeNLys+nJbeccoGR71KZWzquLvZaHfTInwifX9P7/h3AWNDl2z
sDc5aUWpBkYb+bRmQ+Q+Tfe7RF+WlO4HjbX6+ySZIBgtI+sMhO/V01rbVxFuwxkthhGxxGDD+V/E
eYw6y9xHgwLlgTYrFLUTtIa96GpKOeT5RYvGRC2hiEckPDBzcEabIe+0fBdo9kMCM0d1MRvokQdW
2NiuPm6Gz7U2uDNozPDtM2EZyyixiB7bCGVns5Nwf5Ty/MitXKaqejXIH7b6Z++TKmDdgb2wflu5
iblJpkH0C9/LW0lpQCJH+bEhbAoS0kJZEwffm/i7Bvilw3S16xiRGsUuSBHAvF8wzKkGnDYHPCgW
ebFrw5zkpJ+zGxXAk1dEDknGZOkA+rcAP0CgxAAyCtB+kSSV1dUnn9EEQ4K9bVVb2fpqWtohQVuT
PfceqStB0joVw6WQDhLUtI+VAy+traBs7/Vr3Xavh1o94HAPK43CIIv8qNXRF1vU90meHe1evsoB
1S8qlJNa+bW09HXhSahrGS8RqiYEaR9GpbgT0JpyO5jAw89BxmK7byVinanGFTnGd60AAZOb5aXf
CPAW8oYV/pVrmgBPjYc0YJpLsZdRnPYyWEv1yqc4LCI9gLXzbd42jWQ93+Uca2A4i99D+aNeVTv7
7E0irLR/5PadDu1Lt5pCCgk9W1HuUmBLVtTuOhY5V1OFKLsOfZA/OLrSlExgvhvc6dBWDmGZHkOv
/NH41cUoawcpYJSJwymJSWVxD4vj06iVHcNSexmV/o/wu2KDHGl8RAnG8IkMLyeDRRZNnCkzNlBG
S8ZTS+Gycr1atgLd49QWC5OvZAj44KVysnVaMgky766uWM8ypQ+6gXMDDEXWmEaS4G1P07hfW8XY
bHDvAyDiSLWyUPr0zusx6A3Xild8zsrhKOdoddx4b2fDB3Mc9UwXpNAYToNmFmvF6XhfVajVGunb
zugqT+DaHoH9fzEVf13Y6X2Yf2sU4QhneDamxDId4Y7/KGdYz7niaLX1fVoA1LNyVv3yKVK1rXoE
FKqbboj3kFJl1/d+GV+8X1fPta7EtBSD8T7jsd+m3S201b70sszB8Pwxx3axaIjvJN09BvYXYx7t
5M7cCJ8MLVSaQ8rJoSNZdHJzH9eoI0yf1Bn/NjbHH2GvPSaW/DTCggutz0oyHKNK/mBOdfbxKgrL
kqzFMKc77X01yQ6DEstSh3S6m8LoMJSsvnh1finLwR4X4WUa9+sBS7jB0j/0FTozsObYU+RZVXSb
tvrXskWT19WVVlC2ME9ZqpRmpdeuqDVbPVvpUnhPZv3OH+WnPJafiFNvILZt08690dXmntT8RVRP
JmjAp4WcXr//JM8EUCh503RGMAZj5nbS6iZuqQGc50mOdfYIbmwzjPpjqNNcer65YH56JafEljxd
vzEwU8fx/csHZ3BmXsWTkW1hGUywrNNhYG5qQZ2kRJeKob2fnk9n2I5XATGvHzW7vZfl6EuWGFd9
ZN0E5JOh88hC8RhW41Ntensp1R5TIPuSRtasqXxQO890x4pAVWMLjT7pt9X5Fr5lOhKHRgndMK/O
nnW9OMQVBSjwir3VpB8tBp8rLAKbLVVXVCQlpw0RJcPN1GpMHaIDm9JDDQ/PZAF5dZUb/n3oD3zY
f1Cdp2d80vOyXi/rQrACran21EK9mbjnY9eXskvwiozlhxEdY09uuFlfe1n6UeDbPPe03x7rpLxh
3huFmjYFymz4WFXgkmCqQOpihqMEx6LPALBZyBo1sfXl4mbMcfPMausSB3kqrbEiZf0wEX0Tzdx4
rOeV+XAhZ9oDoPqElXzcScAtxeM2VybrQ1O+qKT8QEqsD0Jf1ARroUhcmpd5Ux5m8jESzYTlR9h8
+bOWKs4gGBfqLdiVcLyo8EQvUnOdZu3tEDx5qrm2qxQlnbmzyMEm5KL2mVNnw1Yu7Mu8bG/sBOiL
NGxLfKqlrjhEAHwaiVRTEkDj9jpphwvRkKVWND/DsD60FWfppTd9CsEkccd7PWalRLWxNMpI0l4G
JgibuB8X+Xfrwo+YnmWaDfPFlR+xsvkaVYZTgiyTBjEsAWnb/aqVMckREGk2BfloM+HS5lI2GipJ
svG03WQ+bYYefpY9Smk5wdoa7FXoVvhg1ZejN8SwUFP6EaPAySejBIIX2GpiVIEiecGOGkwmKEst
29DrEG7WHWw6QFHdEGIQ0UR3TcIgUdgaYJBYjvmJibqPLBFWgn7j96a/hSyEZJwI9gIThke3QGcd
2mKbYgtkSfkejB45OpT60Ur3oM5XImc8Zsr9BZbVjtChxkXkC7d4B9nRs016kBlUB8u1LnWrfG6D
bO+V6V6qarQULponjZT27AeGxA9qTN5iGmVfwv4CluHCNMDdsnDwYAJHcnOSvIEU277j6/xW5F7L
mFo1gAOEr29q6WIqEr1R7O3BvLSMgSRSTnJqB4Ckb9G3bkUE9xDj1i5oHjPT61dpM2zfby7P1h/F
NBUaB4Fs5WTCahRVUQ8GDRK+8avSoEX2u09DjuMFKiFtMNbNaF9yiR+0g+cGKcQ/mL0ipkCrdHJY
3R9gqHgDWWQs/yiyfZNGCfH89IOW6Gx3pDPCZIWTkDPgm1+bIg1xEPB6O3W6wXaariEnChJ8QrYu
0ZQMOR3QTX+P0/Z1gC1OoXw8UjjX4tOpmgb3mCjs6cTRzpMiyTudFQVyOOICxWmD/r2TjCs+vkEo
wKTPWrjeeEfjv/YDFK8gEa/kEkCyRfCxwZCnrstPkYqllmVcuonKCpYOLNnFiKaDnLlIlJQqWLmO
F6dPmVffNb63gyt+aQ8tMAXcplq9JEMhJZrvYRTikUCcdM1qyIyDaMDARTSXzTCtEcbSUi2hlfrD
lOkkD0eRjk46Yrjjm0vFNm8SX0bI/6RWEcKclgR8fL0WpgjuinxfWhkado2kAbkej9PTzCCDkf/V
RysrNL4wlYowbS7yAXxWuC/hLUHuZSTyzZU6hAvTip1PuyHg6K0ULyBQ04bXFoNUvApCcApEoarE
rFdq2HpEGcA4KiCEYxy4sfzAhQCBeh3nzyRSASaVYXP3LVh+hBGdp2FpUGuHvO+KzYDm38xrD7yD
TYa2AoeCtUezNXaVTBJljItu05Nj24ZfxiiHvpFMInFyPgOXA0xYwffr4Ln+0hBM0W30bhTVqY6+
6S8DudKTNGpT6IesMamfEyO+HDp5GynY1fy/DnU6RWtzeMMZyEfHNyEppvCFU2LsYBKXXS19cFln
R8kG8yp0KcjRmM79el1yoeZZoZVcV+RUPm56Xrr2+2wzjdtDZfiqeNiLkckObviDyzw36iFKQ0iK
oRbzsJMhslEiK0hjmpeeZV8I6ElCyktd35i+fankPF/ev39jzx9RJ5I/GZv+Fm0ATo26BY6hU4Yl
CWDlAarMUXGHhywun2v6EKhO6/cPOTcdp+OsSR9LrBO1snkq/hmrHKo/DgpO2Mf+UsPksEXjSLKl
jdGoXC7G2rivYDPhBdfF95Z1KCIojuXAGKHspqW+jBzzei/RUVUku5JnmtSMSINxaw9IG3QpgzqB
84iZ6JcRojcCXS5JceOFkZvGcizHrefm9dK0qG8dWWl4DRDbvmzh6K6oK5dBAF+Kxdtqqbj3ZUxi
XA0TLrGFkyXq594uPqVSOixcIrEImld+7UMTtqVopeKfQGy2I+t4yj4vKqBJCAAxCcuWzD7TJRz/
r6EFdUIHjvf+XT1baimzgqUglqbRoP5aarvexSvNtxOnK/LnePhiQxuJ3PECfN2NimF9swrJdxw/
CmSeK0DwgAhkEtDVfpsZVK00+LlqJA6E6udw5PHZY3Uc4vqYTBqMvsz3cH8O71/sud6flScU7/L0
Mo+u37Q8sl1GCJIhH0Z0IRm4mqWNTmvq+stM34WWchtnxWEan7x/3HMt3pvjns6fw1GL20yXExKb
+60VU8ZCq7rpVOWhzNqb949ln4lQ40JsIBJjWkqrcBIqrzsLQw9MmRyRhnd933arANm6RzRWLeMa
G5f8p46ZG6tP43aQfXLZLZgZxA0VHrTrVuZCrxzhPcUZ9CPD6G9DT+xhVfaJC+BUxIj8JOXJM8jF
qjRgea7+NUQjuVZVZHk9tnsVjEE/BJyjj5/rBqTJGN3TNsLuhTy18VMc08kSMcg2qcjWxrntYU4u
MaxQxvaJtDv7JsrIRiok5hsK+OsFMy8CxhljfSk9YLNRkRJC3NlVtl6r43FXV7jpYQyJlGqd6t3X
dtQ6TOCY9ii1vkXudeMaHiTnDvglniZ0wTWMiWjpqTCEI9HvtdjfTePmohQPFiPivqJsYKmw9vz+
QfNGbLDqQ5g1N9g95Gszki77SF934GcDyf8pjeWw1v16h8dsfaOXPm5RJL/i0PtBF3Ou0tiTATUL
D9TWU1FnHOcVusucuHrO7CoTDy04ilrWHvRcv2TB96HGouyDll49V3htNBlkQ5gsFZ+WJ+aXHr6F
NBBGbN6oAO+R3brqSqmWBSTcYHKHUqYluCqwHcMNsTRM3Js+CEPHC5P7smFZM1dZ9k1w7VDDn6mb
P6K3x9yqHSe0RHQJixdeQgNQHWzWOm5JAVZ0aBDv14szmQIaORboPFSaG2KVJ/XCk4YYTWUM88hN
NuinyHCXiXj3pXKjJVwV/lv5IiCpTxrgr0eSj9mebSPMHjIi5B6JiJJdb9uGVrhO73HVQ79FqtMW
1wIyceG3Y+kRf2nFxjUE8Pgc4mUtYUARy5M1tIzva9D6zvsX9bvjN+hHRAPKNJiyCP9MJeZNi2Yb
g5XUqoidXg3XBUF1UGrWoc6wsijVfqPYbr7KEtDhiaocfPgKzOFT0ns9vEHqNNoGEdMAqJWWb33Q
Dp0TYiDaZuloGiWYvwVmvV4fc7elsc0t/6oJ4qMUF3s/IzFa10hErvE4KeF4V3p/AP546/f1tc7S
16J1mXnWlfml2yR++lxHPCgo9cjckucBtwKz4yea1LrEtAa1jyb9/OCeymdaULQRSAUQuLGwc7qq
KYeuZxA2StBnlxgpReT7NQPNhivvcH5GI8Ld7ccsuOj8nd2BHsjCaLy2ZdgNnf8kD4V6ywIaq9sx
xCDhTv6cTYHqTRmO3kh1GeLv+EOm6y6tb6Gjwj3BWdHOiXGkBrVFD1ppFcJVxbeTyjZAHdet4I7G
CkBlmplOHNkabrspcylL7DIVhxzhExeeVr7gpvg7AGpA+mICFG07cU3dZ/IU7x6qQvhoDW1pLRc5
ylNJ3Fl68JAiQ1qIRlMWXc5YyZKsq8j+YXY0wUbYPHm6vHJ1RjNp6yBkWxXGN4ilz57r7XoP9pMX
6itPZPupP2nNz9hgfpsGhXUsHqqyPChN86Sy1se6+UMbqAqr//ywkOuDz5i/69oLO69ZIPcvoda3
Ky/ofl67srix6Q08LYy2RAtJSS8LLFNsc48dMtNHiIA0sS3Mr7x2xnjijg7ytzQbfnxQFs4VBQRp
Qka0wqT2dFVtYDEhrmqROH2YxWAhxQK8713iVf2W+Rz3J7D3rSZh4jm1X+TZRInygbLkzKCFBEEL
nbk+9einAV7srosimQZodsbj6+L8i2GCGG7tgnuDnNSxh2I9kke6CGAtf1SLz7T+hEpY0yGMywjx
NPqessbedEmQOlGDiWSeho6WwTAzAd2vREF6VUYy0pWl3+vUgU3i+sBDK8fNM3yf/draqml44zaF
eiGGyQKwtYEQ4ssl6xdt07vX0DJXGCYdAgvjUMYWW0Y1jAnL8qUX+69fNMPVnHX5I8sxXvX8+uTt
/1xjy5ZV2c/6v6c/+3u3X//ofw5Zwr93d9k+ZzfH5Lk63emXn+Xof53d6lgff3mzTtHVDPvmuRzu
nqsmrv+VLTrt+X/98h/P868chvz5zz+OTzwCaMSkPf+o//jrq4unP/9gDdyiQP2djzod4a+vp0v4
84/rLK2PKeGsl5978zfPx6r+8w+Jdb1/yjTkzLxY/iHETcSne375SjH+ia4IfaEgbKoSt/rjH2lW
1v6ff2j2P9Fm2zISAovcUjIA//hHlTXzV9o/haGxksPaF5pEGtk//nX9n16mey8P7nz2rEpoiz7u
zbxQ1g2UTVMwj9ilSgbYybw7H7NIdTGPuDWGau8q1FHY90TIC1LOEkkGYp6ZG5xULpPGChlfBN+s
yqp3omf0iQ/BUi/8y0ZO242CUyJs2J8ItFA71PpX1arvNDIdlmarVcuh1VUymOOlWdupAxv1S0Wz
mHQ6pHOQCVG2s+QDI6HvI3aHmRmOMPIIsUel+OpH/Y9URfqvJRCxokHe+7a0SisNQ8mI4bdL66Eb
o6PEWk9MGMJHlysrEX0qxvGLpCcPYpCCbfbT63BfHAAUWAPBoEZLN34ZAc2NmfiD29x6/NkCGSG+
6YH3GE+rvoE5PPUaVnbcvaVVap4zQkCR4YwS/x12XnvsSfXdMxVeNzahgmqEtoq685KccM1pSMRY
IFH1VmMHtySwg6eiAUHVxiikmNEs2pWiVjJKgmyb9TYhd7tZJxpoZvbot2ruQvyOjB3zjGDr2wR4
6HNXQL41yKxNc4U3aO7pxsaQ4oBZcUKyBPxfVQe4F6qsdscblhb1WzJxV2oe6ata86xlIOx7KQjQ
5Jfyp7rFvbiRWEkaI8iLRn5fUQbWErMPEnfjR6Ws+nWhxkelYUVc4PcMpxSAkp8b49LFB1OE1Vc7
jNWFMZK1kTbyTrWz7iqfrM3QX2P8RfwkBmwRGGWz9bgDMYTbbt2b35QY/PWowdmDv71MMRQEwqzi
cERyzjKzhtui88vLwIp/hoi+0RdbGqZ6F35taw6eZt16BG6NHzGzFxPfGD9Wjzi69gTp23Uf+u1F
HPmwfuPMdWKigjzY/kai1V2GI1peuPILkSIoTHtLIXE72VBTrpPR/q54YbM1IvNbiq0oAGZPx/ed
WbV84xdYC3aINogOhisCOGtJrsKbQsHuExMVY9OLK9JUd5KXd5ivh8Qk4iJYxupPW/ZBtSfNoxzE
47rE7mth6QLzXGZ6ZBZAVjS8y9ogVfBHJNXJLkxVXAD9DCsmoRPglTHfDnwVCUAEVqts0ztWsV3f
ji+1AjvWOtA7zsdf4RDHBK0iW7KAaAeUvgdqYviMbrUferFNfSIScnlrYlSx8ZQcca6y9EGXxyY8
cpMslAjPW7/UogvWgh9sQegr1yMI+Dp0EhtrNkkzjyimnmoasKU8KkAYB3UTYCCDOVSw0Ab92Uz7
axaL+e2QfLmkaFjTCzqKeos1XVtBXsmDsNko5Eu0dp6j7c6ILmOMlWK3o4jdZDhS6BaMl1xALOoY
CjaY5ZRtAUQygcAU2Iwm/QyLsRTYBFppnhqYkN70WAorIW5Y8rcgIDPHxErZEhtaYPzr9SfuOPRC
8t7AbX+qcQoqFYtnC/F3I3kyMC4NV0JtXXqOmLj3wLDVyyjojjGSnqxqekdvSBgZDcBUiBOgVgRJ
xMIaKsxQ9R9z27+RMyz7fMtsl0QsikUQ5WR8xo1YWfjZ2Bn8mTjM1kNNepKspf0WmvlSatxuw8y9
InXmcVKcL7u0F9uicW8LhD0MF5qyGrDIwMVS05aK3NYbVZOOlkiAJvrI4aGcJUK/lUxwXJ0LzBPi
xj5shmv/cxCssf2AHBMyae9lnOO8eluwELCRjYDxhc/EbGhcpwTC2OU4pDQXUIzLWz9Uo11t1PYi
bVCjY4A9AH2Mx67cIWwCjWjjrNHpZby1PTjBf3807wEHU1aL3cvfvHw3/eGb96rvY9Y05pRR6Blw
jrOOABJbSic+YeD+JCJ3G/pC2aq4YO8UAlo7xnf5bn47v0QlIiXd037W7dhhaGYyqBwq+5bFZnIb
I5C6Vc98qLE677YaqwtDjbAMdtEFFb52NdJQIy3GiYS8DunGJ5Ajj0whgiAnT0xJ0p1VqwDr5s35
pcoJeYzchuXIstBufkk7JdlVkw/I62dK3Sur1O9y3KxGc6/QjWJ2PNno0BKGY3knAvBiCXxsT8Wf
hqRAEWXWzeS0Sso1elStuZUloezml1z31J3m+RdNlRjbtFSiXaHDqkHl4uvGJ8PzHmo32Ve9V4MB
6SEUeddWbdkX5K10MQvUXuKUOKTUyvTkyNjalDWIWCNLYRdMn1XF9DTLoWNB7XMS994OryMrqkAA
JIFjqKm3wQT9WOMZXoeiIFas/8yGAbdaywD9aVa3+uhmu76qs13EJGsnmzdpSoBFE1KaOSrbO1P9
YbeG65gDfCPDGyEAk1zvKXa5m19sSS53TVJxwvOmUtM8ovDBZlUMpiPBDi5qAzBSb9OBRyyy51pG
i+shiKexm2xYpCLdiSiKdtre1Pt7TU7aXZLtfMOE4Qk4Z+sq8pUXGS0OM+03lt6yTVIbF0FXAPeK
FSdJWxUXhAobCs2DHgzoZv1SAoTc9OSbkZGOQfhfR5oPN7+cfKbC01lVndoskq5O5HUw3ZGETMgl
WgKsF6a7VAbA5ZKgeJ7vzevLaLaU7+l+vXkJYSWYunzXaiXU4umFbHmmtSQYU5iw+lhqhQeOslS4
J53R59vE7hbtdJxAZ0w1vwgXSCCLuo8pHqVzcRglqq+nCZCEsvpTHcCqDl7jyqm77awh8L8jjv4h
9b5FfGO6v/1U5InSJ7vXt5iXpczspm96k/DPev4qKQxgWmNbmqA4hij7a4/5O/IVNlpb4VhWDZrz
+kvMjZOVoU5Y+unXxFT95q2Xn3k5xHyc6eXNYeZvmqT5bHUF5fTvXeat+WdeTuf1UK/7zJ9lrk4+
oWQhiQ5NcAvTtfx9jH/79twuL6f6crj5+5cP5nv25jLebM57uVYzMgLpo/4qLqXs5Xa+nu6b3c9e
yfnvz+567qTNBGiYacF4jhmYF6LyL3stxOkP3AKudDKyunIsnfkLd1BywJDTPglOTtD/ps35PYQI
KglV3tfvSSEvcCPr650VW8Brz29WOUM8qQjVZaq4QADtmPlwX5NDin0YsmMMPohfTL8yv59fFMxr
EJwoq15p4RrgQFev8qoHfFZcpt10ERohyLxS5ZVMN0p6G5N8IJnJxqBRJ2sVxf9CoyMiSjIhy4rd
7CKUTW24NRW5+W0fyJTc1/fzh9JU8uetkz/JuhgMLsZT5Cyku/mlbL3sZUuNoLRhxFSAdO7xS5h+
JEsyAIPzZuv6ZJvPh8fbiE/nzTefdpZ4THUGJEY1FLsBmdgaf4WvhjLSGGMxsWhCKb6o2zwckSsT
l8KU5jNR0qOHr926nert/FJPWyGDYbK27HCtEkBLBxVTEkHbN/aXODeqi8puUJ7QYii9uquxuc2t
vF5h0LzGrZy2tX5CWZNczD/IxDR5+WkXa0xy0S+MoHsaO5vMQaxy5+twI+PeLboIN4apQZg/m28D
ba95wd+9np869ZjtwALj613ME5PxeWSJdJdYiU4ILSH9GMHTjpHSY6vIYp2PrP697KJND7gU8WPe
K/paLuNqXBL4ozOSSK4eLLjqrrjry3DLkKCHa2vgjBP3Tj+MAGmbIh2xOIT+GCOiXM1niaPOTYlZ
22Y+hfm8XCPoL2r1dhRpzehN7F92/PvRzm/TpvkRiiEgNwfN6TCFNpfzUZqph8JWjVJS+Vza/B67
eDYVgrxZBMEJL0kZrYmRgoOp0+4azyB8Nhs4b8R18h3CnmJHWfiZs0T98nznJ4GR5l9P+vXBENp8
jlGJaSjX8BaPbGqJKZbouKkEqJfwnacvzbll85OZi7UntwJTWBzpM+2lyM7fzS/D9Mhf387X+lKg
p+pz7u2887zL/O3r3578VJ22PWOP67nKzWVtPpn5bZLF9PCv7+etlw9HYu9gs8345Xl5UmM48qi/
7DwflrkmNXne7Oeq9rI51+/5bBj5/asCRvOBXk/Zy0EP9owTJbs5aFO/H051w5dcaVzP1YSwSTYu
vUH7hvdejm6LrIms8n15Pe/+sulOdw0Er94wpkB1ku3mkjpvvb68fjaMiYbFu7rOFWyg/m6T5sue
X+pWocufN+15fDpvvpw9y5a3enjd47i6admusmHcGD1WNssirrILQ/tuzSeilTu0EPLFfLPxpE53
89brvX/9zMwaZuaeLrFaSCswfzEf8vXt69/OW6+P8fWL1987+dsg/dxg10Ybxq2ZG87G9JGAzO/n
mscdj+rL+f3LyY85Nh+B1Mn4Z9Kezs/0tWzZ49GTJKww5hsPBAE89rTpNw1Dmbkgnt+cf+Klqeqz
AeoWnP94GrxhbEjfMbUl89t5a/7s9e38mTGNgv+j/eadO4icSon26e9q1M4F9LXOuJDHJvrW9Dp/
auPFgnPj338wb73sNW+evp//6OVX3+x1eoDTv5KUEr9446DAz1zO7crcjcxb89+e++x1l/lbdR4F
zpuvL/PzeH07b81/929/NWeBLFq8/sm848mhzn128qsnR/KmBr+X1+WUGzLX2ZpIgmiLcTvX9deX
0RI569lTGXj9cN56/WxMEqr4/L6oBZsve87N7fzjr7u++WbedDUkaGgtaZKnEm2Mqf1XmzfXoDfv
XzZPP53fz3/6tnra5rJHIddEo0JIj8Fx8UOu1qThaJ9QFOCR59X/S915LUfKdWn6ipjAm1NcWqVs
yp0QUhm891x9P6C/f1VUf93RM2cTUUFtbCJgu7Ve42sIku66muCbNV7TqUDmqO3FK80JYltTZdwT
F0YUaOnrKyz0g1oDJFgkfX4r1GKv14pwlaXAuhvkssY/aXhMkyr2V+iwJ2KrdYiBVYu69lBMOExI
CuJ7ZZtV52UmGG+EXXLI1fy8GBiwCcRJnGhuQ7ipyEWOBtG6YdJ9YWvj/v6Dv5qTBTBQv06qlhwA
UT7y0LbudetYvxfWd2/7R5e7Ff/p8L+2bV33tu3rF/7pvK9fGFPrrMMJgzOEkTa2WuvC3Oru97q1
DgEnQueExbb6u66PawP1tfEf9/91Om6rswuAFBn8bm3UttNz0yiS2+3IIa1bX57q+23HvFXBfy7G
YYaTe1b+kGJEtgGIrHo9I1zdDlB3rIZOMkY/jOLcCxUvunweE+yB4uI1zXHCiVvU64rWOI6ikjnM
o46D2anPbRXfSY1+NifrohTDR2xCIjIFxZPbXHvTeu0hmMQflYyEekzz7MUM/fejZJbovRmrDksx
bqarbi9FoiuEQuvWbQ9YQsvBZCZYCNXEGYEG9Ce0xdDo8+WQkWEtmB0/gSO5GO6DsUuRvkbsNl7w
DBhR+/Fj0moWlDNH0lJMjMir08W/prq8uHFpaK4gBM9637+BWIFkmOUyTiiyOxFnI8pH2q0gEG7X
5hqBD6A4oS5IxZgmTOaD+YLBJlEKXQEfKebl6qzrVAFBixkLTUcj86eGI/C3lfKqtkHmFWr5U5Cs
W4wddabK3U6vhN/IPM5eLsixV0XceaY9Z7qKfjeBuRoewt0QJR/RPIR7AwMXIgQeVpcvPYBwE1Fz
M4lrB2UmjcRB7MifyPt0l35GkNyqRR+wnm/g0+5leQHHpzpowkDaPZomn0ly781pcVeXItSWWfph
WBHGz6Vh7g0y5otM/FoaM/WQDVHloKOHBnrl1wDs20VPfLheuEabeD5YkOiYthE5R3y2Lgt9nzXq
EdKiDthfxJKmTBl+kkSwQJH4UoW/6mhgF2gKmB4TtpDUxlU6Ip5CoTyOZQ0Ifq5V1ygK7Fbbq7UE
ClIqoYUgsPWYTB1IGbGN7xOtf42iZJfmk/CEtlkNcF96EsrCcsDrqTYNVHLqpeCmWJrC70OdgLay
OjjG4qlosEIpBklz+lHdmVb9Meewoqolld1qUk171vP2bEjtuNOF4q03LxgKzjg5d61NSoJAuWRc
81n6YPbJrFLNkClvh/0UNAF/LmYSQUGYqcdmI5eGT31EW9pSkfDOwHPXyugrRoWlAK1/pKytHvEm
d8JZEwHdbs6Kc9OHu0iV+gMqUyixHcguCp5QxW/woCY/JcBao96c36pdiFuWTq7Ckpq3RWl/5paG
hrakP6mAzpa2+GlUUvQ5K+JnUk3FYzOkybHQSlyfSsnlk5Mu3UysnHwLrNPxZC2x+Thm0hm3T1Rj
1QqbzPA8NUW7HzX6Ffgxdi+XENb6X6ERF3fpmP40pXEft2a16mWTnOv0C/6hjqyPj3Ivfi56Id/Q
UuBegE2kTTf0lk6YHWEQ3nhNXb9miaZ6MQpmjtDETA6TgzbzsaV99AEyFVSbgt9DmSVeE6ivpS+X
uJKkevuugx1ApfU1RLUUDCv2rKP8Lpi95ZVCzIhp8MT2Ya5+FLUW3Scicu9VVUx+2IKS1CIBymfT
nA2z6RxJH98gG/KRECOe4zjkkzZ+SEGkY7iUp7c6iiexjs2bUSKZD6v1CZHWHCSXXHplMGWOMONr
3dJiyCLfbCICxllziRmgftylrZ85obZ8GndVgGtoFqEaWKc434aTZxiHVGeuKeE3HNMbDvj2Nnx+
QiM84gbrEindlzJxz5XroSrpvWxi/tHEF7o/XUvhJtXGIeQ9enP9WIqN/CMsQIiVL2MRBa5qIrE2
ZoHTZjxIQcrAWwyT0/Bzbjg/y9rwYo254ANL9iaZxp8B5l2OINA40ZAq6FQhPIGatamihSvV1Npe
VRRuWnsetFI81sHLgmq3lhmekrfPKuMdWEQGVmyLfDLRuCYIEtyjB+2VTZD4Zt+BSFmqU5OtQXJR
4CGU0o3ZxyAXqumiInDhxioqvfFMv5SHaBWTAJjPjGfsemh+q6Wq72s0t7soRuquMneDgqt2LKnE
aXFM7BogolAWIIaqzAhBtPUkNKnlYSlZ+FzMoP54qXM9jjdAkpFaJcnsVyRtYqtq9nE/YWnRw9Ch
5acG9iP5bAK7flNiEbUYKknZScXOxnqrOnKmckMqKBRDhAy7HyFGoU6n3A+jgrVUCaJMbWR/UtPU
iSb0kLUoxMpEvmoiXivFnKYncERHZf6o20q4ZMjMZVWU3YwCEmRqngwHknJ2qQ06nuAqxrI0ljQN
gKyHwBkGaGVd057MEJ5mT7z/hfbxpFt56IQiHyru8Hav0FjJklB5ipE+EF12keOJdyJPzEUxMIE2
FL0nUnnBu1NCeWBMuSQ0EWL5N7Iw3C1dcrJWBmAf6J/MmHdtTbDWinEXI3qnJUDLSOuRCA3CG/CD
ldPX5gUdanhgzQIrZJDIVunTvRZr0a7KVP4sLGaVorBOR6kiFzxRHU+icM0knm5ImN62Al11lPhF
bEfTyz6CgKy+sCBnji06VTDs9/H8PIg4nQ3CfZ2l8RE82v00KzsSc0j3KT7BI8U25flsjVTx2rS8
dl6zN1P/TnabChpwoVLFOTTIJEfLpWuKyMp9GICckUt5Z0YIdWU8oYLGpbGm5IRhM84pgddgJwK8
9SGMw/HQYG0X54sn6wiNG9BHxhxIXmCN+0ScjykZ5Qz3oCTU0ASPB5pxJXXpoY5ybnXOmDEeH7TU
K+S4dKoun7wAOwLk8OPHXp4xCch1RtO1QA6zQE9dEtrQkwWdQVpdXwMJL9kMbyy0XIx3xVoQxldA
dHVyDSMG2yhRn9bAj6aRi0rwYY3n9bMV1qRlf9IGPNSr9KQKr/MIwS5UIDvJmYAkQNy+LQhMgNVa
nqZZuIvbmsdQYLjFRyKDQxN2hYwpw2hqbzNIjSmvTogzSF424YmmTCgw4Wb7bLbRXjKK+tAlzeQg
9rfQyR0CA1+K0oz6A9BLV7NCBswxTN8J++ceg0HGTZUVukgeLw8JUFCcliJ0eZdQvBhCMF0C+DhW
SvJJThjuw4wn0hbYgxb9rIrlPClG4JGv5UnEkh8dIMEtvKDhdslFt1IeQUngxxdrgjt1dKiZDrM4
BR1XV8uRXolMcF9TBWNIBnn7OoC+wEytejM1QHa9Idlia4K4jX7nc/oG0kSEuDSE56boHuRZsfxI
G7T9FJqfUZ4+aXmQegBisP8xzM5vs4lhkqQ9RsZLzvyHdDTuPU1WIYBZxedcuzGEdyOMamybmDvM
Ak55y3ge11zVLOh+WzJuCfF5kmhNyyKNHuKhPRnlYhyMADukNOow3aZRruU6c2fJIOsLDBepEQzM
74CnJYdx7J/N2fzd1LqE1KGuYH+A0Wc03wzAAFKgcI5udpBH4ZtFC/CFFIHLWLiDhlQ7s05fbMrN
QTZAjUZJL9jhpB/k1tLOTC6YM+ARqgXHiVe1z8xS9YXXYpQZqJfW6sdFMj2HQwo2+zGmdTDMAy36
NV9MVydMdRJhrE2ihXX8+GPp1d9BEQx2DAQoToAP5Vh/ZVHiIkO+T4TB8mv85nSIrTSM1nwYg+Ai
toNsh/UB9+DMi8l3LnE/7oqkblwxElBwj8XYy5W1BaLxU9rxrp+mo8U4iFFVtlvauXN5kHz31sgg
PBV3wrTaoGHTNiW5ep8vLqAXEqHgBYXorZibS6uFzaUrZqAkUSPcZiGM6arw9aiqLh0TaFR4igvS
Ib7arVOTsXaS2XzPcxSWMGjunEo30USPzWuk1+7MCGAKqofEmHelpO7UocvcXpkqgrFo5GT6eM6K
xQtJS2LPJT9jHfLTWMLMrbSEyYIRZH6lKbmT5cmOacNrXUIO7cEcZKLeYoKJZL050n1KS723imY3
9SAJLMObuH+osf11BLRwLJK7XkRhBk1r/MiK/KPIjbMREwDSgEs61gzKose0/kQcHmPX8JD1fIWj
3C0XK8sfp978oZna+Fqa1kuNN7fdKtnPOBF0N+gl0DZGtZ8Uvq9MvTSpJj9njfHSguwhQSp5Xahn
x6XAWLVQCkfo2tEXJ3BJQR3upSJ5rjo1f4RWixlqBk57AeyUxMK1SObYb/GYDErclEWTKDraOy8I
bNaeOGVoTPEudS3hywHQGzZ4egRTH/nw0ECu4GRmAkxzSmJ3UuQOgnIZFdgd9QqmxB9gWP2ZDLQF
cTjP4EsY1rzXscfqs6mwG/Tm7FhloCNPuKGB9DVxmkkEbwjvZfobXwBs7Q0ZXW4K5kvSkMs0IsAq
mM8ucuiXGuzpOOwCe6pbbLVa8KA96kTeSDQ0o/c/NuO8RxKno+qvSvY4nHgZ8GIRT6YYYuhLznQp
CUnll6DSHK1pMojEXH2oAcGIHSSWGBeyFZk/NSP40aQdXNC3qs04+BajLrw7mHzQkmVpC0951vwo
zwKmiTP03mXEADFaAFKjfusOZrvLY1rNPJ/3c4vcKiLAXmRNByp1CYUbEZqkM26LIA98c8KOEA6B
Y0BLv0/ykrYB8BbaMmROGtBpoqUlLrNzKhxfoC9hNg78R5OOESK4fjBnz2Ki0MzTaY0RrtuWEZEd
MaPg2JQPiJ1hx/AQqd1z0uHD0Idp6aSmPxSJfuBtNCFyxAHeviuTHUWMxUWcFIBVj7VsZ6C3Wm6Q
fesZPm3kkfe+l+RQh5sAuNyA86ZJOJr2SFNQXSTpVpJz4HQBgxmpwbBxxO3NiH5nPEunFmZrV8Xp
r3jUP8nf79ZbPCR6/64R5bIDPbs200g0bO72WhfuUNPFKSlA/HvsX+Wg9QfDOsf47mpKj3Npp51+
17WQHgMg9DZdxIPMFMRWwqTy1RCDoSDEHG/hlVba4DOvsMOwjS59iX2NNg0Yr/ULGLympxvor4vc
v+a4IlxKnt5ttzQXNPbWjEAJOVcrWg+HmAJFC+URrSNysLoBj7ZbYxDzbV+jg9SiT+kiT4wdtSKF
ntEn2UoJ+n/AFv8vUMP/O/jx/0fYYkWF3fE/YYuv3Uf0J7D4Xyf8G1gMRpgWBSwbTdVq/fIHsBjM
sQ7cXAN9vArYA/n9T2Cx/H9ESdYRkRYtfTXKALH/L2CxYqyYY5QeUTxlUiEhFfR/AyxGVv4vYDHs
RJhlSM3DVoY39Df4v6zLOCpnc8ZUVIhoYRC6WwWwq+MfRd3oMd8btsTmVvz7ADXbQS41en9s0yV3
+NLv4khjGGeV3a4w0JTWR+t5KLXR70v1DNcq3hUMWyODcETTm+emEcajijkJU8Dl90RQ4K6Yl8aR
5nmVK0oTAtaCjoAL9VufQoNpizyDawov+TL2xzFK3iJheQWTaAA0HuM9lBmyzjAR5bxHx8KATAIJ
pmVupoOT7FMCY/GoLc72l5i5VZS3W1GQSnN53IpqvmTDyQT05kLXacH4rWjabVe8Znu/nsofl9l2
/fGUtqO2jaKOoXy7SLsewCtOcmsWSkprfXjdikE/ZuAioqcNpLVt2hZfSK0Nm7We8dc2dezwNdw2
Zmrwn0VVGHAG2M7cdkGarr4gX9vqtvj+mWI7cVv/L8X/+de3C33/DGAN7QDeidz7CApQNOPquJWG
dXUrfe9oU9CC36tbiTE8g9et+H3K92W2U7bVKIMYDT4XZNx66b8OlkCYM7Vf9/xxxa+t2+kayejM
3oqxgW1pHX3d7F/39P1727X++qltNVo/CkFWYZn9++8hHsnT39ajwAQ3UyFBUs0rfqDYlvGKLRjV
hK9zK2Zr1loH5ZKFTbnbNn0dWKw7vg/5usZ29NdB6+7v1T92p1+pFJVE+FdxO+qvy22r//3u7Sf+
uEtGP8h/WnHJhAOxPXyVwTKk65+yHVlvED9rFCq36aTB/lovV0DLdtB2+LYKoi05jg/b1m3D95UW
vQNFsK1n6+W30veZxZY7+j7HBEqADIWc2E0k3CqVUB87CbMgbGn/Xezpw4+5BMh12z8VecpQ3BLt
UQgJ+Uup4g69oSJbiCFXyvwBdhKGyDmO52bfgoQlrIx4uG90Asbm8eRUW9ZvQ4t9FaU1367xNMl8
rin6r+K2NeqMk5qE0W5b2xbbidtx36t/XHLbuO3eDvw+b9sWgIx1yqSI/DpckF0c8vJzmDEqXYLm
hM68chSLDPspzWBIk3XvGxhlWyjtRKNebk27vjbtUt6g3AvJxVH7aTyOVjwdVSPAGHYR3XRGUkmt
n0p0htyv3PCWtkXmq8lBOG85zH9CPWzbCh1xvlJehi+U0NIgNoK/a0LD3igvalJn9BOSvmfgr+zC
aJyOQcgi08G8xov0FBN6ZfAVtuIxGIIn1FLvEYDqnarpumMXw3sBDBq722re1Lba8VfIA6KU85Qu
x0QG0IkjM/6H6ZD0zoYpq1ZAktFArgut3u/iejxI/bOmDB+K2Ut+3oZYwRR9dbJawk+WBVAsF5XA
n6TlMSAboFc9Bqv10h4tsWYELhj/KrVmo+4NuXcIlFUAL5vI03QMmb4BBm1lMp/7BiFspXgQbxVm
7/6Wt9wWG1jle3UrNbOAq02uXr4xWGnUtDjCSwfLyObcjnRRhMUAAL0TdnqjVy7y+lSBOYdsoJPJ
Im47uIw072RrGL8+xA1v+f35baVtWw282IYDBKLCEE9CWWY7c60F1azwNzcW84zv9a3E8HVaCTbN
vDeVzBWMYTqmlbG+YaWiwSOk5cXbemSya6rR6kxHQKyFanS4uwc9U2qxQA/HHAUJmoI6Hb+KHfPf
vpUP0YJo/UiCKmwwLQwrvAzCENxfVFjHtJTMr0XdH1RsOo96n5hHIq3msVUWFd5ogc/FluafSLeQ
zPYJy0STp1CRJxtB5iHeS/N9m/jzI+bFSnRoH6d3M9r1gW0CXymc5TnbC7/LiNCbW+eOuCr9OCmT
ZTu9i4ddFb7iMQIevxH3c//q/VCqC4o7aruXmTxF3jDJjmcMMYEFMPCRA0oawFK8XELxTpohe/zs
gw/itFw6adDDgvlKgM7tnsfIbSCwRuhEwCrG+fhoTqfeRHwNaQE3scgIvUbzIV9+ybKXEPPAjDwe
fS08EIIWBaZZ9gg7yRz8UcWTfa9qB0U5DeGL8UuvgN1cNRIvvddISJvclPpzBJEhOwcRbpV2Pp/U
9FxEN414qPAMJxDSYdDgqNFuQTe9B85JCJfHKQt2S4OjclvxjbSavBwE01EWR/g9VUjtyIXN/KmZ
XGnxuGJQ3eJbmsPmwgWiP8/mQ5Htxv4lJyDZh3dV91Mfds3RxNeFWB/ot50WH2HaG0hkZYdI0BzT
3Kv9EdpNmD4YaAypTiBewuGobybkgblXPkZiiUW5Qxe3Sg9yesbTeUCKDE6Q5bRMonm+ylOsPEOE
ye9mUmMrpHInYlb9W84c8RUHQeE4iXvld0IShfHarXSTt66Q7YEg65FHHLO0dtniDM/JCQTFeBui
AXHtbuAHmV7YOWnglwqyCIdZP0APqSI0RmwNuRjMJrNTWN6YqSPF+zLw9eVsyp/JwjjyuDQ9idqz
aN2TlCv1ndnsouXY4IPan5L4OCzUCwWqdUJC83eJZGZ7E/IdnSprfd7JAsRul/C34e/zG8o+mfIV
7MpnOkXHijSD4sHmVocd6RztN3VW1X5GIOQmt5ZdWILS77K5L9ID+BlFXB8YzwnYr40PAF+nbOxr
80DAJM9xz3L0AYar073jfKtNDpGzssB4AJgwFo5OkdzEvUdWd1TRkDmJ3R4gJ2q5D5rgSSomsMdF
RA3FbQ95t8eeZWp9ozzBtQLv23RkMhe7XWUMcSu0oX8AHvSm9+lKqj3ZS5aXafedDCNdsIfhrHX+
nPjTjj8TugKG0vu+O4zLCR8b6VfyrhPbGGB1tDugxqP8MOZnQ/fFJ1lwVQHT5JvYuI1fNRz7lp0O
pUVnBO7kb5ZybKkKQM2lO1iRthg/LKSEFoiB1NomwTIYcZDIlQDJg8qeCea5I/YboTtowO/sJj1S
lkC0KQ6Uqk44J81nl5M9V4nNP/XmLTHDJtmjbLfgkv2T8IB1NTtH85QL0WNcbtD2KtH9aI5R4FXo
670R1deNXQKQpvBXP+bGKV8FsD80nCScdVesXa7SClBxHCtzeeYXPmbjBmzHKd8VAB49ofMBZ+E9
TPQen3sbyT7cA7mTWCDQAhvzysQJ1bDq1CPw/Vr3eyPzun3/IP8MFC/FtJP7QmIwwIHevDTVjnsK
2p2Zn2XF1hXbcsJr9bJadhK3RaroJPYeisal/FgEDq4URDNtaTwP41lH5/izjy+L5fb9QYC1RUab
CBMG0218GeDjyQifOfG1eMlvAH/fIh7sdctDFPsLEoz1u6Igme/2GLCDwNUkwjYuooBKdiNNZ0G9
aYJTiEt5dYXFgty9ISDYhxkGepVOfh+jtaKisQrjBiu3fXeHYDfP/0f5bJwydT/toZU9FmAP1EN4
vwC5thfJm15QFDPRb8SjO/XglebUZcQLXkUFGBgKzDIEuX1LRLty0Py3kMNYbPTWUDiLzpXwpAlO
vzypy3Ge78nbYRRiieeOBDXIhJWxykt2OFxL/LCBVWmr5SMyok/zAjBJsyGExcmxzzwDYlH/GCa/
x/ltwC2d+aQdRy9528KNu5HD2yGaQIahT+4rg0O4PDMfRBKV9T4Nzvq0R2+hjI8w3eL6Y6zOknBq
0x1PKKUrNG0QGQCLYANmEZkr2+oAaNgZufGf5gd3eRu9xuqJq6cnJjRE+ZQBG2Y7eoJrsBsfytaW
ZHfpMLOxs94umGdDnPcgN3afEuKcu6jZpb37JNa27uhH2RHsxDccqvoPLXGql2p29bvUaw7qvZL6
i0+M7DTf6Y2nvAf7LnFKzTE8vjTDS0cHEVyag+fwKcFg4REt2MTjziVnTXm8TJYbBHtYeuFVvTN/
VvvwJrz51byQCtEuCfEzKEsBHEIH/NCVFaAaDmInD0ijOME+d3imduRIduRrDz/sX5XX/2h93T1E
oi3fKRf0he5mGgUGAFcVAdDQLl6SF1EBHW43L9oD+V78LnLVnSoveCKPz/8kijl0ROduOOidm+4U
so93geEN8jWLfTPZda0DcROnds0gYeNglcYQqnQ7yGejdyAdRlo/Qi/rvd1Vt7EHmUIUASo9MF0q
7QLniLDxZy8+qi4KorwJYuYqcdbLclQMQC3up2XXzrJPZK+H3P1yUHt3fA9CRznPHkgljDsvwg/x
GcjugFv9R0g1AEZ+j3bYvXgNj+mNldAl2LmObdtl6OzyWu6wDM538b35JjAzpMV9yVOvBon0CU0z
9FASTAo7wl/OYaYVETbH5p5v1iaefI+PIqRSg8f+IlLDCBMxe7pKTyj0Do/yc3sp3MIf7rQzGf7h
Lj3pjoJBvO33lqPy0BztrJzby3DXHILdO7nS5byc64vi49qGlTKrVuTdUL1z8uMtq6R8myfi9+QJ
/IUBwlw8cgQ8BpuZzplo+lt30JAE/Jg98xgc39uP6ZxfJldDE3bH6OMsH4tzJNuLD7jMSR3BA85u
k2Sxk5vAwRrcLdzyJvMtX3aSu+6gm071lF6qJ+EVZq/bfyRPlp08Gbb4u34ePYBdduUCLuzewhed
mLBrPaHRg9Ah0XaWuHE3Lmmqz+6FloxPhyesUq9IuTt8sROyMqE93i0PzdmMnOqQXoS95hpn7aly
DRed6p11Vzixb7wJnAs75EZvnOWtd2RnsgWHFkp0ULDW3wRE20g4USIh7+zCHYOSQ3bic3hOnrrz
+Du9ANo41x8Zox4iX6/i79f8Ej/MXvCb7NrPfC/yJGhjtJN26m8swVlItzwWj/1NITt+/y5e43u9
dHTaFhvBOJZP4q/C5UBxcuarBPfTfrI++/dO5s2mp/o+35sf6rV5my80hDSQ6kfzlvxQnfGCfOT0
mJ7Sk3zVneGuvlevqUfqwhZ38g1LZ3EFfuATrBatj986hUusUDsbe92BEvC6fnR74YWEEM3bqlbT
2fU7aYT+BuU8Nk52fi/ti1u6xGP9i2+1vILgOCynxG+vyymkjeleMLovb+id0l/bd9+9JLcIVvJv
oha50ynnfSVut/LEjxg8rogB0Q5AfDEn/dUtbvfCPipT3Lu6dCLXgjcAkpiclvOYoIXSZ3wun8mj
EGAv6AQjAFsfrIU670gndEgaXIVP8YZ2WXc0fzoIAVW3uNOP4X46TLyQ+TL9bN5AJZDk99e82NPI
kPwHeQqIS8/C7eJLfrgv6ZESaQ+4Snweldd0Jx7CQ3zAIgrLrtpfPOUo3Cg3HQanxgOCRAztYMZa
P1cdJXQCZLrM6S59MQ1bJ6F+Pz+IO+N2OffzfXqDFABNLRJprS2+QdL1sNm7+xXfjzzqycHZT1pc
ACPhMbmN75eXaWsAt1YCd28alVq122v5K7R5+vzl2if5IP51aNnRftANfo5YtTvqc3co3OmAeiG0
19v6aH3mmScIzvhgpY75Qal5i16183CrT+tdL2dEAdqHoXP6BjamPTwaL+K1uU0rB3GJ/H4dH7xL
n/U7t5hUyMm59a9hPi8vdIjD58JrTMA8ro0xDRtDhPGmpVmaPWAqjT0fZ+8T1yXkjO3pQbmYbmiH
tBXIY3rNLW0p3eT7kt+M8669Zrc0ednteMNzTfeiU3vCqQ9t6VY+RtRQhkCO9C4eSMzqZwRKD1R8
FWSdAwvULfawL119Z90iR3FBV7pztafwpfErdyZeZUc0Y8/h/jNyK0/bTRF92nSvn9Fqo8NLbrnv
CTdIGknRmXxmYy81Pc6n8XN560ZH+ym9abcmfXfio977Up30Q3eKWsd6QHhrNLw+8ejS5DuGg8Rh
+GivyDjQPDeH0Wlc4SQ9mrt6xwiVK+/uTFd7YEwx/sIrs34Pj8Op3C37/tdAO7FHocypHWmf+Mlj
fJ/ea6fCHx/8RnaQYOYTWC2kXfk6UDPvqbPBM7FFXqD6S4ndIvbE5/lj/qjumqf0Ib90Z/wbL8YP
6zZ6Mh6lWxKsywHzyl1+Me9FD/Wdt0+EIB6m00B1VrBKUPYgdKLRjhtHf5Y/sjtB85LKHrM9Odlu
cIRXEZZBbKcMoeAB2q9mdENPIz63wRmgCOPio35MvXhnEd49MF+4T3wJhPH61cpXhA+AQSEbNB6m
p/CoHqwFjJIvm95i/BJnSEPhfarPvMUFQMNT92RZbngE6AJmuXgqH6wXbuIz3DHAT5LB77do68DA
CpsFhbkR86N/otV8bWsDW8FDhVgBlBhzzRtsJWkNUW2lbTGbUg9eNLlnFkIYdyM/bIstEvW9upXC
eQQrOCoquhDEdLf7McXs2EfWCg+WHtNxmQ5RSEY+GKuDUo2OhLjZQQKvVAzxqRXeB4I50jL4pFS8
epDj/SyWK4mdZwQCH6YQOKS03ItieCsTk981GX6c24Kpiy4K+iGsddhHayhvK7Wtgn+1MrryqjrQ
JmtUX1pVCAgA5f8qpp0Y0wuMNJcrtQpZXFuOAbhgIhGaTQ7yRyFCUhQP5VKvRnkKE94lIZ80K/Vd
oxIbjHUiDtK6aRqj4RhFElTKOf2UYKXni0wyPWJEXU0hCSrowQzKAT2k2c1c6QyD1jsmqkVGQExE
w9HS2LK7oIp3CKtdgPvQ4NbCLTHafRM2GQ0n96SESoN79cs0GPhmpnMOqmPNpRhremQr9hNQnzJW
K1rTNVu3xXi3uO5WMrYM3VjXpzwI810CZeW4LeY1f4cS9L9Wt22VAJ6zQS4mLFbliH7VGuhWrYFh
XWyr20JcmXbDyAxsi4Nui0oQatnbinoQ3Hd9PvhbXPYrVisv8IrBpbNcwQH7GIt3WzSgik5rpHz+
dwm2G8oE67Zt8dfqdtx2WipUpFHyYn6HiECgu/2Viu0vcTIdcqs0AGlPVRXpZzqpPEmdDHe2uWQd
dvX2RJASai76BbWkTLukXC55gK0wUkhyr9ASqUTFqzWLM0GM/iqlpnVaiih1k2W6K0W9kLygJsqI
UooxnCSlJ/3eSICO8Tpa5Ko+1kTVeRv6M2LC/eFrbduB8JnhxsDv7T82bud9rW/FYfKswqhOykLM
VaPBl5uuPHYh1p92q2kRubGtvG3eFgW5ymO2Lr5Xv/fWuPdO9ZDttsO+t39dRembZnG+d+ljcW/2
RgeSEf7pIMaSg9icdhNbZEFtuZ1TogyDHUyqzuOlDgYl37agDrJnSdNbmWnNrrTUw/e+rRRWHGUu
KxN6O0HR61ZE5YILbItaFnhpyDTBU68G2d0O2k4ieg0tQtrSiOvhk5Fx5Nelvrd+rW8nbKduF02M
lG54K35f7+vIbeP36d/nfF3+78MnLSz8phke/zpl+8HRwEtibIhpf1/m+7i/7+yP9X+8s++fRkoq
28nQIb5O2S75x93/8dd9Fbczg+9n/McvfRW3A77+QKtnnglIEJPu9f1td/LfPpPtlw2c0f/18v74
5e+/868/Zrvsf7mD759Y3pdOvZKme9v0WDZllm9Rlr+2/Qd5Z7bcOLJl2S/CNczDKwlOIimKmkMv
MCkGjI7BHZPj63tRebuzKq2rzOq5XmQZGRSDJED34+fsvfY//vj9uH/8P2YA9LX+8TTWt5vq74d/
/9ffj/l+iuYvAMbN1PWPp/z79/7+lX/+M9+/8o+n/esxgbM89szbtt/AE/S1LFlpoZtdp4q/+CfD
bb/9G4fy9x+D7wkn6/O/8SXhX+CU28P/+s9vlAkh3Hsbk+3u//cU34/4/vH303z/8T+8mv/y9/5+
Jf/903w/7u+HfD/f3/9vvk3BvgU1/yOu4f9K7ZEHQ/C/0x695jLN6/w/gQ2dv37p3/qjwPuX7RJA
4NueGwIOvGFe/w02DJ1/+TCCg+/U0tAjW+n/6Y+c6F8uQEPrJjTyic2+MQ//r/7I/xfPRjoW3kVg
/IiU/kf6o+9/5T+CDSEZAkkkUc13As8zATD/Z7hvOPokSxH9vu+X7upHFifosoa9SXs/pwpOoctH
A4q/rmPsEhw5ppTuaO18AJvMcG4Vm76VZ5OlHWTP9w0pEpY9U07eysIGGtR+RGgcmQGkodZ4UTLf
MNJ/WSwC67xhuEnFV5VDWALJGCh4xzix5scgp9s/hHedqZ58+2UJmR2p+pYGQ5/H8odNkN2Xf5ZF
vrXJ/J4ELT3XyGIWms4fk3rIX6WnGAVM5NCOBpOw9qNQ6dd8K8CgnK7ZPx5zG/ulgmQU+s5mNA76
D17N2A38ZJuqmpIxCEa9B3y5Rih982+SdgjfPKWd4F+aOrDvFAavfRggSfSQMK5cPJF0t8MDrL4b
VjdHit4uOo40nZG6/hMI01sLfrmTESeJyJpiPXSf5AzQGSuLR2m+VtEvojKfnXw8w3x9mYkF5LQP
3qVS4F64fI95MpI1cisp89sP4QGfLGBRerPYSNGmTBVBmbs9g8AmW749Vtpc22WWrwwzoS0a3QHK
Z7opieQqjCndLkW+65fEXSPC5vGO40OOk+lLknXvjRcPZCEcdaD+zFHQntrcP1Ydb1sMg4EiGsxy
4+YP9qAkHdS6OY6eMYAQHNNtHcGH02l+EWb/q53GYZfNxRJneRK9aldbr3qxDi3JxXaHGdieBLlO
U1JsygUnl1v61j4saEYHDESjiUlC5l5GmOAH5vkc/OXQb8voQd8OBViD6DLeJs5t/dJqPikUrWrt
Z+j6LTc9jvlsW2sk64ycQ+sgsVEA366ol2IXqyg3jfUxJAPR9LKcwFDZr16OysO/aQ3yWUbkCe3z
gMsfYpuNBRQkXVS/vSl6njJrhwr51xIaXxknve1kl+hYE2D3EqhjBW5FtTS7PYKTQpyKt+oeJjOU
xyy8gy2B81Yh1OZtrca6fGwsC3dbOjJFFALSj0llDRDzMOvsWEqX0YLEh9P44qldCrUF9fw1z/a0
KexC3kXDeIKXX+6C21fNm4HTQ0LvoeEhVPr+IcU8xIsRYnS6nUWNVNtx2t2azlaJtuP2w6VNLyZC
K75ZbnP1I5fRDyhhp0R6xqoHjyL6n2UY7tK+RIWEqSNWLsW1kGS71NLE5ONVfwTcwr9u2VylJ5aX
nA+6+VUF4k0KM9ni7U2Jl9rMnUfLqSEAbEowoN1kHd8/Eng96JqmnXcj+pCS091BKFkcujMiaeIA
ofq6yFDEl2M476M2gA3JB2OI7gwI7KUk5Ao7DeNk0q43OGuXu6Qu0LOIFC7aTaLU5Kk6kqFxlYNf
7pbCv4fS5m/70rvvOg8pB1M8oy0egg5UoPLowEwYBfo0RavjwOCzXXiBfbUc8G1s+9S8TZsHYIAR
DkbCDVdjS+dcT5DNqgnfpoJYFQzYhnxFLtd4w5MVI8BFiQ6l6/DN5T6pLcGQ7f96nbn3BHp42o4N
JXdtMvnEIrdL8CVtsin7DDM1bDHoPFk3FJoUJep3fM3LL7OM5jv79iNZMHYh85qYXk2YFVZWvwZV
q5hHhPdtGvDRMrwrm0IciDNeqznQYGG5UTp8j7FIFLPOoYU7TgpyYDAQNOrPSQBCGrT1kE4I3AeW
gjVW1y8d2PkW57WO1WBjDrK6q2ex0hgBV6nLy+AugNy3tu1CP1ZhePKHJYs9YSy7/tCkvnxw7ZCG
nSlWFVmTR4sWFzcv2njJWL5Nn2U217sKmMEqmaaAFQFDw6Stu851d36muBhe+QuzYrrx/bTGf6Kb
Y6+qHIQ4k05d3iw0HCule1YIxGOd1tOJTsFTXSbJLlHltWykvJ9B3T3KCIWSJeWrlg3rVqd+fP+J
tFSGZU6+YLzGKmpbZ9tSLihCmlddZaQ7Ioyt/TAwYqkRUz2WiZ/FaWTSPyst92R19u9+zO6EZMhf
hqfJJRscCsDyaWfNfSZhuAsBMoIPW8VJFzlvfLSMinV/1GY7n2oBktIu+/OQ5c62Rq++klHb4jFw
6O75Cdp1hhQFsxe6WKG2wVsXpN6VJXGlwZykce0amEQqI9krhxHS0iB44MZX20gxR1NLkz6k2Zeb
LN6RaKFqq2VroU0YHiSJLCz5Xc5tpzUqirk6N3P61SZFuCYGbCLiJDx4XhPcocD37/wsP0mk1rtA
Tk1cz+Wb6l3z5CWNtzX8mvzfviAya1FEV4VuDg3McDdJlfgrlfYKkU7x6usK/COCuXjC9nHHnt7F
IqvCu6jL3nwinU7kYvcEjCX9pmwnHzZVCIiL9MHVPJKj6unYTSp1SWrULlHTHIbA9Hdlj+ipzBZr
nVj0ckT1q3bYRfqIa9qV4XHK3eFgieg5nyxzP1GRsU4MzRGPvLev8LWsrDqtzibPFX//BR9hvQna
YceiRAJvXj5kuf1QLMP4hC3H3zUqfRwM7AJ50et7P6rrM02ZVY5J6LEazHybmNFzmjoHw3Bek75M
PpRnT+t8LNuz5Og/FuXT6Cx3VuCOSI+WIbZmq78Lg7z/lHpXmZNBGqmiW6UqCKBuSDqEqIbdrLtk
a8oCFJBL13Rs/flxctQhII23mJro6kJLo7/ayaM6Rjgm1liTGGkFjto3mqu6DJIyzor22Oyhbg5i
MwoGx6EmWWGIHh3SUi4l46zBG7tTGgb6VLengRi8Fehb+24I5nPQjz7s3cjdNql7WQIcSnl5GWYn
PYTuSD9+5EGLT13WJtOPYQnTB6uvsUt20cbrCdFuuWWT0XniEt0tmX+iOu0fDU22CxL59zEXN6d3
LV5E6p6rotilZSFPyQRkm11owSX3lC3SWGf2VN2T9GfGWtCQspX75JnoVHKBDy0zNQ1ln6U1/NB1
mj5QRJhMSJN5PyC0KgrUHmApmlVrBMPL6OaCsUWBaFzlw8sQlh5r5mQTWdShF+DbBga4exHW+zLA
3EsnLg8dMpHJ4Gw1nrcyQtDaKztwCRNwCp/0yuWpz3Pr1Jd5uesh6L4RNRs6A/ly/VKvrWD2Tm2f
H43IZvMdenEqiuWc1KNxB7oPS28WLdsBsjNfDF6CY2QYsdzcOU1j5u2TOTqZs+nGjtc7Lx33F6pK
T28yP/2Unhde8oJYyEi23r6AH4oBDU8PgTnNAT9VeJ1HeYkKfR3JjXheMnve0JQazmVgEIG3LaRR
HdsC6Y/dFsGLdOwPlr6V0+b9Sz73WyIIGT9k3HFUYfR4Z4aoIsurU9CJn0XB7MsxsFIuxeC9l1uv
TD/ssh4vGSXiRiszWwuJbdxih7zowXnETkcIzs2riTOtQD6MJ93L235H3Sx3hgoYti0pCsXZQwTl
9nJvIVGMl9Kx1/TNrKem5enKWiVXmF9vvcKLDhCtfTHtmRc2utkvb2z56rXhi1wCfwWs2JgDiWXO
kmsxz6zq3dL+UEXL3Mky0qPwKoTlgU+7bGy+AiHHuxRX8QpaLJhs1b3UDMBuJIlikhevEXGuWehd
YsfjRAPMwsaF4i70A3aPdlnNPQcdzFCvGGKhjTl1FXte2+zLxdwRKIQ84ibJSUy1IO36rQR+Mc0s
aO5gkzp9SUE8+twdfK6GkUXbGuz0IZFvGgv3yU1TjnKDMd7apM7BEwBFDcA4dpH5RzLQyzgVdcUB
LwjfM0G6WIXeV2v8+E4oT2WD366IRLUrg27GIFV88izJEQBYuA6Cxvsco9S+ONmoNnk0pTvOfZsl
ma33nrNht6SP6YwVaxlrNFAiu/GOTXWwLD73InU3bR/oh6oGZUPKSLqOlkzEZstEoMKWsvOq/s/s
NNlTWc743IPprZbEQQiH4tAEcuLy9T8siwMRL+u3onO5jT00XVOePIxVch0yz+Obgx6vxdbrGwco
SAeQ5dEGFbrcg6lattxo0Ax6A6ZtOrn7ULf7lqQyHP36hGdur1jsL0GRtAxGSRepG+78LBddrPhE
c9M3zlRfl7TMOBnZiJWIrz6wSXR3xkBwCxSKr2xarK0qUBWYEc3pIVXBDuN3jgJTNOe58q84FJ+n
qC33lL/hZh7biFNwChm+DbGp2w3PjIBbpiicFp456Jw/XgI/prNNGUcuPCOWG+qN1lKPssCFprOM
JJ6ijzaskkzCkyK5q50AbUIqGKxRYcR+kt7DiR/ukx+0IKZVifB6L2hiMIZHIlQL1zmAOrnmyuj3
81wzoxwh4QcAeFAxltXJrs6L10ElWAZ7o4YmOyRZ8K5xDgsZVC91Yl7oTXMvZuKULd3A9Sl3Lo7Q
LOKqFW3Be8OKFzdT3W1IcQWCK01UHl1zNNKRrzoQmLtJlKdoIbMFOhcfMjmRBBMPVyPgxsQJm9em
TaJd/xsrdHccbSJ8VO1/yhTIxeSOXRzUPeps6KirKZyigwUDIC0gvUjlD9dybn9YmY18sM1Tqj4H
9laDjcogMXczakKUREXAQVk4e514kMnbEbA5tpVVpwXmqjHctE2Dmgc3+F27hD97jYXb0wAphto+
JrgjV31XTqcgmS4uKaRTsERXsmuH89iUz4Z4xMyYPflhmp8713owDeZtsEgeDYn4kBRfBbkEOd0s
xpMg9p7cneDUZD4jVq9DdDRuI4GJS/euezSCX2bT66NdwjgOcHPz2jvgRE/ToJy7cuSvEjvdDH6V
HgQZCIfQZmzX2elRpbjmtXKSZxdtYhYAu5yX9qMXijvIeqhlkP3AMk4Xp9vOmX2vxgTLNijHe7vB
7+yYUpDQUMo4vO24QWIBIpnFvO+ZLq4rLKNzAGOUE6W5T0OMZC4268wPJHaCAUyLax/HJuyR2Dox
qaMUiKF6JjBiRMmLtMKvItKPx8zeEPKRb4izbbfAb/cqQM7Te8UHW7W9IalVIz2fEHynwyFTblxw
CjxYrv+SZvUACaQhQMgm3EGaBmPjF/JY57mhcukqpsQRWJJSkb0YldmrLyvKmorvk83nvWULWLVf
U5nO13nxEKeN4y9rHp+zZnB3RentnanzNjp3f3dm9NurZhvVqvjp+aVEOt9vo7bwzxyGUVj6NT8k
nnTHZRAbRS92VH+WE6LpJUKOMFttCvKFlorfnfuaEaQrVA2RqW7BVA8kJFvqiU/i3VViOjT5kVIw
u5Ij2yi2H1oJ1XvW33d2rd+IvSWQuoOmrztXPAonPERNqg9GUJzGcXi16H2gBY7YDrLm4vEVPxrG
ZK+kRP2+9GGIBhoNYmQfUk+BakF6siDqKbs2eMoK6FIVOQATCuUgkNzxI4Qhidx+ply65LmyY3fE
a57SdvINtStdPlE90TZMfPnDD5B7ZqWbbjKHJFriSx5rI3/ClBuutTSS3fCOaRp+gcTKKC3sTAYt
IRptOCngaZnQd2DobtMSaRhmb1a3Pl8gATX7zEZZQv5YHScCXW+9ENfEZWIaTHTnerQ+u0U0mwc7
mN9GGFtwSBq2wsGW+2GBoVxN+n6YQveBpd97qIQPa7Bio/SH9pqoJjz6Ji5K2wipyDxk2xK+lJ2N
Bw5U1YfQJC4EhgU0pMvOZHHmVOqkkyjyK9YM0x0+WzoxQJjVxTLpv0D7ScDqJ7+gpSKVkP6Nf6Pp
pBqiOIxFf63DxXlQhuOsu9AQMfHXDWZwNeyXgjft54YZzx6A87K2sr3klsOIzGzXXU1O+1uknPqt
tEMijZG9o8H64KZwHqZK9uz+zsRelHtnnK+kDOoh2PQhCoyF0KQuPVdEoew0GzqTKgTL6El9WzAs
R8OK5a85FmG9U84gsEqOfP9hrwyD+5RP+DW63j5K1Odj5D033ZLE8PpKPv8uexxvPzK//uiCXlw9
wQ3Kqc9P220FPQmcYcTeqKwLeTXBgJgApxVuFb1KM1wUGmQOogp4IkS2+WiSCCVEP1ryJQXis5ay
DdaNwR3WtPmXMaKjibo3cmvuu0F/zrn9IdNhJxNPYe+vL3LCRN4urFgR0rxqdF74lEcmicPFs9sf
c+LuS2jIlUAdxT5InYOspw6dM151fDXlFxpR9s4X6UUPhM49+/bkrFbJrfuc+uqPm/v5qmlwcpgp
R3QqHoyHRLX59rq0vd0wDUfa1hJKCMj92kR+kmcv6aTPddW9ZJWbIhIG11CBloZbBhmsxCqzZBlf
ueGHo52bzP0MTGyiiQWrgHxmbztGILwAcLxNNoU1sa9vHr0Rg3rDm8Su0+NpqJGAWjO/1TbLDzt/
yDIqhbZ65578cIWJ6ql20m3rqx99hoQcYOVrlBQ/y7l0d6VhHls9THv2+PXEBmCT4maokiLbBp1k
F9ajBx+DDG1uTX+eSCMkvvp287oZ7RXjMbDwk3ignkDJVa+pBgoI16ulQ4AQVgp75+o2WqVh8eI2
6mBXeA9oaHPIbIwlJjGMiYIxbwYAzuuGnmUjuXxmXfwY6A+uStdPKDEdPKe82V4sf6pbthzxCUhV
KNjnTdie/HBjlR4Xxm1R1iukXfQvv4Zw/grQNbU17YOyZanV2txLYXhHy9ooK/XjoFckYdBNlnP3
28+Tj8VXSyznkutU3Q9FGGzS2T1SM9goHIKo21uud7ShUpAdXJ6GlHwaT4OeEFbw0JR0aUbpMm/o
p304eXgHG/WRlOE1sKCZmQundytSR804BDnO3o3uumlE80ibhcM0ytGisdcqP8q2/QllI/aXPN/K
bqzP5IpG0/JlVsKI6aZEW7PAHzLlX6k7qUMZTmv6dw+Fqa2D1SEc7PIidgfWqDBwTj5/5fhWGhMX
46zLVv1OOm+6ENJEDnr6c8Jj+06lgu46qM9eHuymZHoNqLnXrpFmNLyp7BqHjxYwmbea2qH7KBN0
qYMRlJeebBnIk0u4DXlv6D7Rz3p0vHXEN4ALR5x6Kw8ocohgLBAGTmkIYdW179MywAfFvMNwYPJ0
1p0/HoJuEB+mYxSxMP4YhT3cDQt3XHXrLhADjrGUpCCzx0NVhHOyXWqkpTqwUPePwwsYjnnXteoh
CoBoIow59Y4REpaCULPBrXiuem4ExhvdM9lQRMkY7Bw1p9mG33HHxlqX6hZ2lXH6rN0O8taCOhZ3
4kbPI5Asj6xRz8D1NyeYdwQtL+hy87A3yuVGCgfe7XinqG6vVHfI5R+MJYli25i6nRXQhVEmMUJd
FGoSjbqDyjh4zojI61Y/+nPPZMCGMMTZ8xbpdfUn5G2kzJmL5LQdhTl7GKKVbAoN8Fd02LvGeHCa
e0ux8JIZTj+3uSxT9biYPfDBCdJacS8kytcbNSHO/DA7qiK7pF3qH9S4fCS2+TXYKMnkzCGJc8wX
y43VJ83OMCuU9+ornSwQ2tk5HwG8ZOWot0HqQShVU7upFClEXeLIbeRn0NC4/4oqrU61WdWHmvoA
Z2O0dae3TCdcPphd47BAGZoQ5/VA/Q5NPaLASf4k+fJHl6579UzGOVExX2EdKjpubAq3rpXr39i7
OWuAudSEfkmDlPCP+ZYY5C3pe+aldN2xAXTz1dJht1G2/enL1DsKoE11qQ793BR3lWn1sVszv0s6
UiHt9os7QlhMXJK2PbsGgsrQtMpzHVFRMFjCdrD0L9OINEMPS3+CgwOcPYqnPjSIbeqWWDTytYj6
R79Dexp2DOUExlgmQVTofvVZ33IG6My/6gYF+rx0VjzkJESNUvungEiBpQ9eFNESxGQT8OKbjdrL
3D46ZrFjr6t3jhF9RY2Y3ivzo8nGcevQD9jrrh62Hb7V/bKMGUuTSvbdYfDB1bbT1i6DN6cTzwQg
4Y6I1Pw2TaStLIw4kxzRqP0xQajFZJ29WCPwnAKM1l4GgdrmuZ1+WDLc+LMQhEKke8aSUHhAfWmZ
7eucrIGJoSXSam3Qg1386kgPXpB9Jk9wxQ6tRYUXtXolEgfuisOUcAoT/gX70WCN5HxoPRdJwn7U
1ndp4t/prMN8G80oa/HLdS7/UjtoH7Nn87v2XLST/q+pFfTOSfWMm9JoaJFS+nfiRmXpN8SkOqnN
/A5rnGCWtB8a7A0eEXYm1HdeBnmmfTM89rb5oXlx22TE0gil6JfwM3lnCFNf/T64jop1q5u7rSs9
NjF/uA1DJnRtFqwokFyZPVy13dCqkndJweNkefAZve7dOjzQUl9if7J3KbO39ZQKffBUu22LUdyh
zXwj+yxcuTgu1KhX/Rw8j0vzAlryyS9g/rZqTxQPAUOTOKSjWT60o1E+FJSFd54ZPaXtaCJhpy+X
+eM93ByWYN+4MPvy27NAvHYaezZZM8gPQWbQJbM5SqNHqN9JiF+1YCDdUoUPs+geKLU7AMDOITRS
6x6uF5m9LXuVyF9Lz7FPgq6J9BLzge8wBfDN885Gs1ZuS3WBAtLx59uBHgyRJ3uWc+LGJpNeudfe
h/V0mRZO3WysugWDVHXX0TGpC93uffiZC3PE9e5/eJEHksQUem0O1ZO2PT43WEku5/SNMY5E9tGG
DBtaFJbPGHvBiIRWoNMRp5+FWG5BkmviafsqrXxb1Hkagy1jSiHGXWhweRSx0dFz6c74JBgxCDkA
+0wS+g4VzvHSsDaDw55QRNmdChj7Fx2xr4xHusx9SaN8zabGmlE6xyKg9DIRphtMREGsMU3FIcsQ
str1Fktd5t0OHVEpz3orWNavPTFmwE6yZWfO3XmJIJtZIFC9hSkA4wNqeG7MrIc5a1lxkNUIWacb
QJwVurHUdD9FX2ObMshc9LPfcKOkN/TWyKHSLe3flaaMLRfGkwDcXr3iz1A4v6dFnlqShzdzlbeb
kBRp3gxNPRzyHGKLGYStFVyDNDjoFBHHQoc26l7pr4m73ukJC7TGW8DPJedUyqxFOJcIfqMzJb/K
gBA+t/aMQ2cETjxP5ecgymbTeY+WxTqqpuQlXMJH4L6awbppn1oS6mx/cjkZj/Q+ZQO6ruDosJTp
fgSws67tftdODleDcleRALgBLfo5Wj5JeK2I2+BzDgb67dVnZOn9HEKYxLsv1kFjzuAjcMQO+dIC
v7GctQPJKyY69n4UWDFttTBtuIRmcuUT3CKSffAyu9uNJWk0A+yuaQGIlpK0x/1bxpXuHwzCL2PS
ZDRFNZDOqLQZh4ErWJx7rZtgF4TDb6N86zD11kHYbqXv3C/lnG9ASuEdypm5OFd6v+/4sVUScLhU
xNHMuRFHoIf3o/dQh332Pi9ywhLc4k+tEMsTlCl2YU18t/BmAAntfTEvvwxgEytTT794Q0DRnMHA
xvfYmPVjdF2WdHph4EUaY9ie/d679xgh6tIb16HLgdZLkkcSwEKanc3mNtpDsN7R9Cm7G8Xy7Hfy
wrS2i5M+e7RywtA6XOAWJL214wV3PbFzlLCE4ORRdRhy9UaG5YY5xwR4kQu0UJMwaYWKP9LAzmrm
8xne9CbByAEfaxvCS4t0kHLwn/1VIVhdm0ptLB+7Iz2gVUFGOt0xOe3hN1J0291lbLJ3Rn7+Js8/
mjIiSaMOLlXiXTvLPhmm8zh0JUWmW529FBkDtLF2O4j0OZp/kimQr1tto8tIKuLHOAH6pP/FTuTX
cWvxfavZjggEGXqnfS8zjV0KbRO1K7LXQU0j7vqbuUTL7cAdsZOmOeCeHKAKBpO1m8OKc03mJ3EQ
TCM0XZhj2dhsaZqEMac9nPWZfifslRTcqTp2Aq162gOdwIOU5jgsLI5d7jwjQanQRfu92g65xFlk
ufeDiJgbMH+CWxs1ePzUB2i7VUAS80pWDFcSXOwJuiSgIFsZ4mee5miFGPzz9rf5NJ9dGVw6A5wt
WUa09oiLey145b4zr1qfjsR0s1Ujzsmm69yrV5PR5pKBAO+xAlet/WzuVYmTLpNny2FUocqoPgyF
WhfKf4yAgTwnFc7xrCxixE/FtiOwNA3FiJ+QNIM2HekPjCmd2d6CZl3wAgPdnheoJptbCWwDS2OW
l8cczfVl9DOGYuknDBK4t3oAJZXH1eCF234en2aLIimNXKJhzIpkA9PHQqs8GFRlEeHRRdKkyhSP
hlC3y2a6G2vKSXMa1PJAevo5mGiKJnmWx7ZNUPToE/XKttYk9TnJVMa8yLYOOWWXsG7g5W5djwik
prK5EGUVsaUQrJ5Wy8lO5mPJNVl74bQNUzrYTj19Tpqxs+fSjFHh3BzGsDnQ+4YNHG4cJwI8hxZ/
7Vj1XlUl3zO5N8IS0Xm0tJv0R1LOb0NSQYkuXIOaqI/WPnGC2UDAxHRM6/Cc6WjmdJUlENoDtq3g
ZpeczXpTFMmlr71PU3EZPKxdy+3QoDua2dLbNhDAV9oc/YPE8imHe986ZdIUhzyUn7MFZYvzerUp
3VIebawdQ0FnN0yq365eiq1rzr+ylu81RzWnGOEqpJyRnXYcrvgFWkRS4LR1simsal8whBkbOaxv
KME8AJNdGs6EKZq8QF+DcB+DR9P1djkVV5wRAMqj2zE2QyJ6Fq+/IGbMD8CtKb5DHffyUjv0xfjm
P9nOrXWT1Xun74+DE+5UxVBhnDO+J3brwnEFZ140vDKIF0D/xPJUJKrb+d3LQLpFbOoAsfmNba/V
2VT6JRLeS2HTLtRFv0NQEI8BTSNinrqVCj6jxs7241evfaC+oJRyF/nOlFuPQEH9jafpi0S5/5WF
lRXneUdgcdOBbFjPxm14S+RoXIG4WnWcRoJGvKiZTbY4Yy3qQotZHeCc/RAthyr3bwEGKyqtevE+
yTjDqsYmQcIYGOisnzFQpPVZ1DA5Gr5PiVPV7yVmuLYuftWoouWUBkcH/i85J8gc2K4UfdANZ+JD
Q7kI2/SspB4/gBdjyS5NZJYHarGI/4atPXvNuTPLE1QhzgLRUx01V2ew1cnG1JBI3oCbkjQQpQ6H
z2hWHJKJMmgGbifKLrlydNt8SgOPWSPtjcfqdTDyaDfA5QgLjOg/a86nsTkY3sFrEW76wiZ5FwkC
iwBartJetmnmyVPWkXJoWX/yOYHTkQ/PlpnQPvCD98EddrnwrQfLGKwHunN43VMaww5jYUZ7xCYz
ktvRX5ebmfi49Tx672Y+bhl+YFLiyJ3Bh3Qn74ew8ulS2VeiNPK+tt/YJ3jfBf6yHHu49hYydKPQ
3qQBaqoShNbG7Qm8M/WubLiubUkv1lIDp6WIhQzdGZ79wnntx4+EkeFxISdtp+fhyl0kdmOfxwEe
NCDQFKfBrVnLoEm10GgWfwMfH+wA57tVKfM3OBIWIcUvchaXnj7xtp6Sbc02s8kY561T/wYjLs5c
gu4JZdSDTnQHPyKjOq0etR+ex67+ARe5WvuRXEOCRbFC/AyeJUpiG6KAp1HE9m2lGeA7cdIiuBIJ
9JZA/lRFxXSa2BPTvPOwr7AwZHRSF+M6zkA90jZi2I23Zm6crdeLae36t0SM5nYywA6yq0uCIRpg
2yrp4GDCJOqY8lAKYYNMlvMikGuaLtbM3uq4sU3WPe3tdSCWg4DFiyTRo7k8sKaOCA7XfQAriw3/
bgmxXhoR1N2C9q5r128l6yK97eSCGqVZTWam93QNlBT7KuvIz7kZ6EqffoYfhRT2xcFq0L5E/YUQ
niR2FmIgdOcxWkvEFuXVl8igUZQ2FAApRtZlPm5H0m6yOaivl4CklDYDJBNkRXAPamobLviRS/RU
sQ5bGiwZX0Eduee6aEFjR16cjj4rgWecVSd+Jzc/ICfp2fwhs4Xp3AJ8SD56gx6PMpD9Acb3XjY3
k7xY/DVr2yZ3wNWkUUhGHcIYQs7HYmxiYPVkAcDmGv3Cu8/6EREjfTS2VA5wNbI8brsVievZRvTV
hhEQp7GeymVhbqbn4pE8b85dKnmx1Ses9n/rgatKt6slV8H/Ye/MlhxF1i39KsfOdbMbHAecNts3
oXmMUEyZlTdY5MQ8zzz9+SBrn6yM2qfKuq/byoySFJJSQuC4//9a31rXIR3QQDJZGQsLj6RTop2Y
NX9ZGB5CmbRwO4xv0wg1wDdnqfIcqjRSpypHuz9oRWMd0iq4om8j1yEWGHoqvXpOXJFssTyJVaVz
vCwNtQ4BoT948VEvh3VMZh5XkCbcJkkZHCwI7qXEm4UyCgdsSXFuCF5l+OQYxkRH3ns0ITluF4ln
VharxKvF3lJDyfJQUJOfxZZcCe7lhITMVfHRNkW3o94N6KoKL5SeKa40xTNMYAJDxsbYB3qNfKK/
d2xgk55HAfyubnr9WFnkXgSef1g+jmc71CS5u46jp77Cd0YPR65TZwQivKi/p1k1GHZAyyVkNMiT
uK0E1BK98/R1t2QpQ12hm0onA9SP1d5ar8AlziRgjFB2lGT16O58aqb8qjZBKivbcCmJz2ZCPxPW
VmnlvUQQsM318Euh8n3fc3LYmkUSehBiUx/rcuO6X7saSzhB7nc22LY+CilM1sQ5xRyIdZo+kgxH
Hmgzi0rzWXerOdlbrqdi46kAT2Un3fWkuggo9vjbrMSgTeM8T3qrUB2i5lwZlS93jpXv24C4xHrS
PhlUIGivZLfG8CwQvJmz4bS9oEPHrRcI8t5d/Ui/iE3Z54ewpEEcQI2WPnMYV0ykjsuYiZcFtlw8
YupTm4gwPUXj8MemjKEiFcWwA6M3Hvs4/GhnSF4N/WqDgO5H6tqtPxwj8PSDldGrQ3Pi89AGweN9
pYKXyXkzlQ/NY5YMJ67cmSQsMHBZh9gQ333g51xmiaCOXc9YyQR0AZrliBpYKTclEiemmaSBAIVs
NsgHye2wkG2T8/xqCgMSF4Oc63TZIaLufvRiTx0xcaxF5mh3yjSMFTWpWUsbjPbnRIhZwphhNR+J
14bOPaxEU7yxxP2gBgPKQupcuACGd1Jvx2M+u2pVHslt2ZSPSKf7TZg6jy7LAYsVCWnIu9RXHuE2
VDXHERZEUZfInTj7SJ41njA2vU6BhLOdax/tGrxZG3rojYl/mBXODrOPH1rnkSLqTkbujYUDk6fx
zYpnc0Azxbuc5GzNdX1IUNus9a+otTNEmQ3kdebCvj+FCPPgedNolscMBr/L74bsdAsSt9y2XKJp
b5GH41LKLCyr2pIo+rScVYZHNaQXQb0p9OCkSe/B5L03y2G5qJ6XzVTldPa9e3/ABtFoN6fEZ0JF
XMctQsy0UONrYrjdlknHh96RgAjK2N+OFlRrDUe14bX6rq9T49h66O5G/cywjTB5/rRVjnqlnI8U
3dOjkxzhROkRtfHB7uerw/hbYADT00qft7CwvCx0wIWk2nslEd0sV8rc+5iZ2sWzo3BvMibZXfqY
4E/YGv5UMyYHGt+v87+5Wc91roqYYyBwRjWabjsSOWQktH1Tzkd3JH/P+p7l9k3gyz2hsivdpvnT
g/lrLN/blZNEeWmmB5f5FIU5EEJeOxHu0azdfTinaVbt8JUCOdd9C/r3TBxcTkCs0+SPiZ5Opkax
OvTlyu/mQU7ET63REkgDwyu+tobVkiM9IAwL/ccupqHqdomP/GPrIPa5c4ua003maK+cmDXqH+xQ
D3ky+nn2H1mbPuRh1tT//M/Z3vSLu8jVTZDH6D+pyhn4XvA4FV/eHsPMn5/9v3y3b1mYDxUK9ejb
ZElvHVmwOjObZtIYWAAbOo5f/HSSUIRCUEKhazbaby5lvN1ffxZe9KcPI01DWUKS6i4tYc0f9g8f
Jgm60bb0ena5I592LFltoTgiOYr1CwbiJ1YkBAlUwKNQX1EKgnpmNGa2rg01oVuG+5bnTzGnFrT/
ODvPSmhKzY9FEMdXm0pZ1tXrSI4B1afB25AVQICfAI4qmU5i3qQsHobmsUnSZo2xoD570kFE2dDp
NMKmWjUqGnHkM3HqY9A+howfm0bATZ6uheeF3+ncf9Y7Xe0NUcA2TJEacclpOeHpx+rpDPrSWvkC
nh5LABmBcajfyMFidO8765DEdA3IIUJZYjH/8TFmP/sS8lQfGVAKE+03iIuWWR7yuYrSl9pVDDQL
02AIET/p4YfJZWppJ9kG6QgOlcA/RLbqDq1sDp5e2Pfks34UFZQ3P9DyU2iysBm97FErKnWkDIGt
oOqMa6Y4zosKlquwhnrTmfMVc1LmvT73F7PBO7uR5r9SREl8euasuuEKWdG1d+AV2TVdCSS35i5J
PARteaQOukUMD8ekuxMMpRsKP80O8YOxzTX9Y2JN6aNmqUdZJtMlpxi9bgqJaT4sOo7pCJgnwmEm
G9Xn2Mv804DaF49EBqZMJNqZyuFXLhUGFF0+JrmN/rY3UnWSnrkLnX44OxmDYD42wwWloEYEh3WP
AT7/PASxf6duXCWyN4QG4Z0VBHu6ltabi+hxrUTxGnpDfNboUqJqkxz3XnwO5MSFntJingrxLDR8
TskU/YbtZA99QG1QtTUoBOX0IXXzaoWh/7tZCLHTUw4m/Cgj+um4enWd5pORGD21T0ph/ZjoF2lX
6UF66UM734vsrqfYMd/MOKAupiALVxU5jBVVJiXHizNREaTbrw8thjzfEVCU5qcvr2EooGI0ZsGP
J+qO5qztbhz3nk1VAvlZfJRzEEOLl+1ughM+5+q0dHUs8xBY7vBYD1W1lwYyt6Gm5KNeZYR+IKMR
TbyGXOW+Q9zgmDzlY15ectcmqTyOSLwrqKVOzKRQgcTZHedk9lT3J7RD6YOeOv6+sEH+RYo8I7cn
wcpGPBY09sE2ymortOpbqQVEjzk1V4CcKgZuL2AheSUfmW+iqvbuk5JDv209dL+BkFs/97BDsWPv
m95LMGjE6qJXGVErjQQWRbHwEf15fpcqNzp4EkRW6+Ha64AvGUVU3MfW99Lv+heFksYyGn9Tx1Tp
UGZapzDSt4mH8SVWzUzHQOHr2BG1wNH5rPy82ivRSSiI7VOt+cVl6Gz6mMawDUnl2zZFhW2xBY03
5VWyZp9VW09OtHIp5GhoKrASzfkdNrBo5sUkhVwjW++PZp5vkhhuZGRWS42pYY2YgmrLAzLBhr4/
OSAa1jSnqy2C0XDn2NNnSrzwDvUo2eljvietPlxbPmWZvx6cDWD77y4UjmVLCajfkjq22HcXirgy
hGfXer5HUUCECn5CSZzJURdpdLZ64bFAib9VHMc4ZhIkAyrE4j0NJEVZengWnXZvlCyUsgwTCb2W
71QT/+YjitkJ++MSd/j6z/+0JB5Vy3ZtiYtXKlO8v5apyqbIhwZqPxiRuan9ylj1igYeWi9x0hO4
w22aRt88hnIZE2bXJILZqWVqD13Urw39lmSU3gPKh6tuUs2uqwbnYiNWC3MFMa43DQrd9KuoGRZ3
NRN6Sp25+JuroIF1+N23ULqpXNdWUndN1yJc4Y8XwUJDSq+PQ45sLCsvktQtDHh3NouPtUXexaVO
j0XenX3GQGpYJC0NmaSjiSCP0adH3168yCoM1+7wRjsJ1RzZW+h1Uzxhf31IyHfJCOxvQhmErlxh
OKb7p/2NDVHzcq9CCR8RtCNKH7Nhodu47/t15pc4ZOr+y+BXt7JR1cfG/gK1GYSpXVe7JsPYobz0
ZEOGXg9ep+3y1P2Qlc4JfslwVoi4N1XMpd6qSpcJthB3g0dWjp0V1rGTeMgsGqB3ReqYu66vBETA
dCdYU3zw7OFbN91roxpuReGjgQZc6YeujVsWqb8OWDKIHYQRVPZDqkn7SqeTt+ya/2/Ifx6Lb//8
z7evKdnGYd1U4Zfml2wPS81RHP/7X4kb67fm7T++ZU2Iieot5ZUf3uqAuSU16H/zsn9Fghj2P5iQ
WjZIHtfEZs9Q9Lsl3xDyH7MTfvbpM3n8VxoIESK6wMZqgG0y2DI2/e7Gl9Y/LGlhwzYNzDvMcI3/
Gze+MZ97P0cYqSzOyjluREfFiMns/SA4gUFqtbq1bzF653VWxeOhbvwDDlNyk9o0I5sLwqsSVP1c
I97ZfX7KdD2HIwXDqS4UsW+Vu49wmF20JP7+hz358Oe5vPj1fFw+nesarqPrrrTZQe+mz741yMQJ
GrRHeIbLKcd95aIrQPJiHcLEuOXSe7SM3AYAHbVrVNcwcG0DZyRRSisnVeEm9pHUeFN1FzClO3tT
Sy+LlKA70+iD+9YLtymd/HwCb2zm3ue/+fjzFeTdznVdEz+Dwlpj8/v/OvBVWJb7itSw20Ro92/V
lEfXckLkEDsFJb9JYoY2AvcB0Ghr9r/Ru24eGkOcaGgGZxNR5Fn4yZGhJrs6iHaVFqObbYwXF/Fa
mGtqnaVUIENRVoeuqx+FI+oTvWWaogQPm4XunCkW3f7mO827/Nfv5OAnNhgjGdFN4/13EmboZ26U
mDcO9GxX1UCuYK/4W733Dy35pHQSDQu7RG9sC0oge4/B+mgZASmh0qOZq8oXhWfw5KTm1o1K4yrV
swhDlM5RLB+ZliCzzoy7wfWbH0yRL8P/8b/l/+Zomk+aP390zh3JGcVZZb47mrIi81rK0OJmFNjc
bS16HDHTp2VFdlborRy/C04Z4mkq8vGlI0nsU0EdmZacZWkIxEnEJie1AeXlT+QztzlZi3Ef7gAC
rEq+wglx4EXr6AyPTu0iJcuC+zlgu8l7/RRIjAXomsZVFMYuLCXGa44NSmwyoBWmIN2aBp2dJhUu
a4UJ4GSPBBecWLjTerxZjnlv+blORFvu7ydCr26s0NalR15iq7nGoRz9a4hZ47JsaJ46nZ3uWHe1
zDr1yziU4YFmXrM1mH5JDworGIHxk5vbDb7t8EOn5e0l0mSyYagYdjWGpzsVGXPLrkHQMN/qY9Cs
EcmzqCHrRxOn0FUvvQPZrTtVcr3qe/uut+Nne5IVGr7Y2GgGHqkxqkoKiEzzSAv5OtqDe0jD+iNg
CxLFByVvgVHsrRQ/0P/DobowRkChGLop9V9PP9XjbhycQNw00Z47h/pjoqoKB/acXkxwtnIEoXLg
M/KxfglYiW7iVKEp8HM09MIzLkFe7FrQpQaX7XPSGrdeW/sxKQLmTNiYKvfiWpn74W8+9vyx3p9h
tsvA7JAgJfj/rx/b1nQnGqzKuE1gpBm4g0c0WfeExMJltxE2lEAW+OF9FjOOyoh7hRmhxU+1+6a7
usA2EH5f5vN4C8xDDXRckwG23ZLQwZE26d/N7v7NgECJw1T0XV2GhfdjdOe6WVxSx7mlLOUe9HEG
Z8efwj45BxC7Ifhn5TrKgE9kGNOnLD4bfvQSsgg5/PV+M3+dLM8XC8c0mDEjz+bTWMvp/4daizc6
DZcmfqU2657KGB98Bckzws0bmneBrrWvafdbnGd4B6b44ovBRcAtxP2yK8e62YYj9l0AE3I9je3K
hywXiUNRItKuasNah5F25sfpUZ9k+25InYMIO+pbMr9mJUVlzyAvzjMQbjulftY0PEJalHyMYpJu
//qrin9ziJimLplSGI5l/mkkE1IjUJ2C460ewi+SHORTr0iqmCrTWZPX/TjW8Xc7VzdwfdEGXk3y
KbLNizGiUBChOSEHbNrdiIPqEDjiJBokcXeTRv3QzbQ1wbb+3V9/YPvPF3LHYXLBNYP/HOphvx7T
rE31UDM7tHJ1o9YiJUmDQXo3Oe2XYmwcgIiS7khCV6h1YmuDhT4/pVUkD7Up1m1sPRhY6TcyH8ix
7NQZdUi8tlT+SeoG4PPZUGgqMz4EIkL6Rx1S2B3SQvnBbny11wOzIjYkIC6Pf2E/O9QCFl3rlJTB
baWbkGENJz236ZiedfD6rp+fqD/QRxAKu3QHkTUiNwOLbgr/Ax6C6q4ldSiuCuoe2VSDNUA8YCi1
0Ie3qywsjJvWOkczav0jvsEng6b3SzpoFPdELumOgtfI0oGCr6lBB6o2cv5SosKI+tf7Xc5jxbux
xBGcEjoeANNlQPl1vyOe9Fo1usbNxQsKz3nqHsdgosUMyW5vk1n8qLlUbELmF+dxnDDk9SNLrxGG
r5Zi6tOlB9ZM0kQ1doiVr21rklsgqV5EOt2QCF2mr/LxVPgvbVevPJaBdCoWNRAhJqxL3T1Z109+
BjW4i6L7WMvsZ4Vimfzl04Q84KJyeMklkuwLdtbt1Md7GlPJU0fJbeU2cpsGRCAMXAepGjrFJrVi
90AFpf2bI9T4tVK7jB4OWX0sUSkGSEt/t6e0QbSd7Unjhhz4gyxZZak2+BjPBqS6NCTMJm2EB1KV
AP/TFNtlcxfQAcAMMhQn6pfQlwssNSa1tr/+DZdF/h9/Q1u3GNNYOOgGbk8IXb/+hmnji0hHaXLr
CxM3VB/jJrAozLvxi1diPKkc7YxUJKNaFSL0pF4KuAX5nZq9s8vhW5hxR+u+IlpAaOalUqhEwrbT
z6PnXiZa8Cv0z8lOikLbSvgA27jGp920wbjJzL3fSv2xNz/0NtdF1HPEmBY2liWnedOyBKWid5dp
U7jDvVpucomMaSCjdSyxdwUljiBZIw6s54PfpBusd4WJyrdgiRzQjAndYGs4lBYzCeEg8NE1mZiD
YHGYaxpf4zWO36J4bM+4vIqEoZm5R85cXbzGqQGKU+Fb7IoCT6jfV6vAlf6q9pEtAIlCPhrmPp7c
MPm78deVv9Y0pGK5pHNCmYxqAkLXe4bZpGKXLtLo34jwza+wZTr0WAnA14waZq6dLav8Sr2VDI5p
VGRth0fXzILnZtIgJ4N7XAVU3YYqvlojib8Ieid8RwVCU6besDNoOQIAGhFb+hgRI7p+tc/ahtbF
ZnR7MNA1Lrgmjh9047emKY1HMBIvUDD0S5s/RG58r3caRe+k0XdBVH0JW8DIdwOmKwVX9LHvhP2U
NtoxNhHAiUh0CIco85LsggqZxVEewnMf+UqdNJirRj66VJ+a6Nzigk8Mlz0BmJYkkHaZJXW2u8er
s4oUDewioNliqzHb6RWc3JSu+qrOnP5s2vFw/nFLtLchlUfHG8yNH3re2QjrjY7z694qSXnOAT2Z
WoX0NUFNCbcJmz26NGS9BvJ08ehOvXcbV6bdnjO799ZNGX0weqci7QBqaIWjeIpp1FUTeSxpMtW7
YK4slU547weKXISo6HZOhC2etzVpvkcAfnuPxRiu7rvYGqK1nqPcGpj0okb4OFaGcWhpRq2mWof5
M4hjV2LXdwsDAlq9qWGt7CuvH26eopJuRG10Bc5BEo/n2iRPpciPASZlVcD3tOQVC9pZI7LtPlml
rV/do4UokVDBhetMjH2Dg4kHghm+aEOhzu2+kXCWnPS+vqZdAqBBeQhAWoJkJq29yZ6jh5832VE4
+mpEGFqrYNQuE7HWyOe7KyI786Frok+1Ob2BBIOmEcMAGDOC61krISu0H2TlfayiYHpAqrSVeRqu
qdRBE5MaMgSaVyVqmK2V118lzefD4OC9qjqlP6P4RxmmTyd+NvgCKj8yMTb28Ar91dwJDDVU81GB
lUWPk+KUjPZDwamyxyvTXMBIV7m3c7PgrPL2G/ltilpCHUHbIwhA2Ga9RdZTX70xrK9JhaYgbauD
MlR6Eu64oZxRIt7geuuWLj3Iuk8vXlFf2pDaoi4plTmY7teF0DBU8bVsKjr3KhEAOFRQYC+ZZe9W
TlOuTys6Ewgj6QtyOEwHB9/NtU++5wkn2JA47t7Qy1m5c/GYcuV+PVxGEyFHa0l7HQpqOnjbSHek
w6/WmmmfGrtrd301axPiqroPJr++lwnK78mkdx8FenLCA0BXG+gvihmbQ00fXiWvohyrZ5QGNPVh
0Pj+3bSnW9rcYefSH/CK6Q/jNPYP0cHKCJkKG3bSQglpU2gCqVugtglC/0oEJYQiaZ3TwH5rvTjc
WM60D5vBvkesjNU0rwGsWwRs+Wqi3+yYxUZU7peRqjz+1E+Dp7RdF9UYpWCFzImjMHxBWJEuAitv
6wbNN6eJhqs7b5yCJLVSURRibeecPPinu25IviIV8x+mpkehJLyHHI2BRuv5Oc/qC+oo/xLaJmph
t+r2RlC9gmsQT7YvToE2TteQeAFqD0jbcTNqHLafw2n6Onqas8unOVGgcbvzVBiYohgpDaMaToX1
EhSshWJEZrTFjDvpTs7DMpfxo/C+HjQC7p3q6gdesPeL1IPi42Tg+03mdx3GQgYCexPUXX6k87cq
bc95aPPhUwndLymH4EnG6C4I+6ODOH20AuTRaem4dwYy8XXZOflzL+/B0xBaUBrAIzCot0W0rwXB
G05Qe6QxdWvTTtNVY9u8rKNFHXTat6AxzENboVxA5HBXu/RTDUO8aMGEzlN5iDJCC2EWxGx41j9v
snrn/m4QpFGymi2PSwrtEj273BUIN5Z1bnlUEQgHFU/bRQlk4fTWN4vY6Md9PUBeHtazWQrJUTnj
1pcNcEkMb7WzHTR2a4ss8g+byj2SimUdnExyfAyMshv0tl+BTFVHaTIvor2IS8RyxmM4bxx/Go9e
gWzbFt2+RKK76DdA8HQ7IdJD5GsEXI/d24+HwXoFtoh3RZO1x2reLNzPNkwFFRNCU5KSyM6U5r7D
kn4fDsOIL06Do71sfmgudIQXTRJ8sdO+2oJABmrs1uNG4KXZ9lnygvbzpbLbaqc6mnvwnZJNpICV
JyNicDMI3LXZGeHJyThZJsh5d7A1n9CaGGvyMBKmQsesHaxDB9iFL4luYtm8uzv1EbEkWmndOW5N
pILEXN3V2SsmzIzJAVLDZTM5gPV+3iUIUu5RWmO/DWC7zBuuxeDx/vuW34PtwZ3IXyLYw5Ux924d
zOaD8RRh6j5oDZdkJ3G0Xc9gj4xqJDZVEMFlE34BCvrZgMqJALat1108PuhhRJ4DZIwKG+fGMb7R
YL9g1iOuSrfg7jkdXlRl93dNOZUr6ZfeepA2ZO+y19dJ35MqE+XXxH1uqLFvfZrLG00kb71b7wDk
WAjZkce2XQyRqC+2ME+1u6DwVjBzEKyNoKsw75EeWMIXdahXHJHIfddc7c0V8TrU6NH6ASvcuEkO
VUSfufH3Qx1LpJIowpninFU8ZofZQ6tKrv0JErp9mL2Betj2KmvXDegyphE+MjNaTWJIlrX67N3Q
nmwrJCTSQ6xQ+QVwTIMUmtGsT5SG9ktqbrJgmums/B5uy+Xr4Prkci4PRTO+eXnecmt57Odzf7z2
f/zzz3ewAoqDTacFq/f/ZrogpX/+M0Wpk0IxDqc/vHe8PEfM9Hcjc0jwnPOHf755Mc+K4Kt+q2rg
PoiA+So5wxPyZGwrHu6t/Y9/ZfnLz9ctH2W5G/uFYM6PMd4ftbVVRS3BF8M2ijhDaCYirNdYIKm8
+Yp/YKcNM15wQiokXHTmMANpxy+bSaCybCPdXFlRw4A/GlsxAtLIDIUE00XnqayY5aXl6CfdBr0Y
ux0rDikohhXiSxCF9iHUA+uYkVdwjHtrzmYh4HerNcETckbO5OXPy6ZlHYQAkHgYURK55mZmKFfL
X7gKWmCEo1MF5Wy3PG95aNksd1MrA9dhWet6fpPlcStRv98qEmRfnR5BTprfaHkBM3miQFgtr9Ji
VHvLS2E4ac0hjZuJNFUunp6m12KVTNpKpRMgtI9+7z2BplBQyGaRvG8BwF9uZkRkTqt6EYstDyyb
3tYLsk3mlI8cHishOSbZZ3Me8bKBWPn7reXukg2C5MiNCSn813PUf9/6+djyuuXZ795m8Im4c2vF
GNMTarFuHUERQczUzliaaprn7M9+04dbsfDXXUg8x58boF1EXv28P87o9f/x7vKHZg4b+fkUfwzU
SJTSv9723Tssf2A60N05RKvjAaHW8ePZaZq7v9+czIFP8fOVdRg3iGbTg0WYoxkIb++pEKL88mY/
n/bzH9VCdMo/7/675y3dsJ+v/cMXX/7y7iW9S/8ajJhrFg8AQCk4/vjHh5YCJ/DeeTchea+bJ32+
6aVxmu6XPVPEXZbuJ91B4+tY++U3+/mLLnfdRrAAS/M5n/rH7eXhn09dbi0/dAg5e6LIMr+g6wzs
ahlq+p2JCrHTBfP+fnKLDaytdclCvJ2HuWrsLYi78xEwTCKqPy6xxe4y+NgVqyNjhssOBBRaGZLy
eIZIZ8h4f2zI6SUa5Od9z/JByNUB4WiGjXh/slhhzG89D09LKo0lDJ+6hHdKtBRJk1bBQMPYv+zV
5XepmPhuRZk/o37pDhgSiMaYf+CpIWiv2Sw78N3uXx77w09ULIfpj73+86YXFxw2Ydt+Uq3/xdFC
ulhWmJ/GHC/31Co8O6WT3drBOw2eBlBgsobHPI5RYRWsuHQ83BpG7jAqnB020BZBKD1MGZMn6SCW
2RSYdJGVtxlGJBabkZiqCy2Iy1CK8oP1oNmeeVbZzTNI+I3d8eBDEASkCvawDYzP04yDLXP92YII
cBDNtY316uSm8laqSuwptHwOt2FtjVfpxMlGMgRzzaNLVJfVJhcljCjyJiFoOUwR5HPUlxHuJvU5
Z7C6axOkT2GPm18LudYPofuprDLjmre9g3DN9A76qJ2Qw1Eas/VPbqAQ7Ito2jeKNCk4KJsRcEMr
Ug1hVYMoacJJ2GbwmHRvwJLCgl6T41s4DZ8ySKcok6hA6TqLJzpMgrmBa2+rmuSxhcUNkW84uMbw
BRUeuOtUc3eeX/sPer0JMB1ksrpF/vhq2Tne4sz5mnnpuMWp4ULHwLXs6O5jmfnhI1iwcld00UuX
ymZDcxhr8Aj40xxz1OJpb72JjoKZaUz+rvbDQ8/JcO/nVKtCmD3bMszJRNQ/WCOWMyPzIBikAypv
vbpmowLRUWVftIyM2a4YSO7Loj110AcGpPIkJzvAnZVcI2Rwh8SObwhR0ue2802mRfLzIEb9tUr2
CFvzU645ztbV9BzJ3rhrbXzozdQh9lI+TMqYS2FUusfapGbA7/FlcswrvmHkXRjeMwR+W7pD30FB
0GXWQe/qNTGZVonn+pjSB8JXr7JXBZ1TM5+HulJviY/Dzxet2Bu5nwDdXxXN0J5jm0HBMuryQdRj
e2fVBs5Iwz2XOeqjRhuYZ3sTxI8ORHpb7h1jGB/DoNpbLao5B28CIlNKKOZIjzJV8cmf7a9OErHQ
40KnKYfAeawRWLfQ52awqINk1zYkCkXxuu2kOidd8QqXzzhIuIZl5yWAoKkh6haQwsoDuKc6vClD
r31q90ksb2TBu+ckSAnKxI9zCo3PGnZZUlZpJ4y1j/NnwgPp2SW52LZFXmKHUlAQ/SzwPrsUsTce
KLivqeuH18g1XunfMINlhb410DVydufXoeTAgrG9MtMqOxkVcLJiRhW8TbScXxv3s4CbMoaZdzNC
+cks5QCP1LOO+TheaOGlV8uJGMRcvTtU+QBTM69fq6GynkQZXxJRRedaH76AIoFM1Ab2BTZXv257
+kgu1KaJ5vqz0pJNr0cDJmuIklmdv/amIo2sHA6IIvRdaA7nRUvkhN2hoG8CIbQ6dcbkbhYc9sgO
Jg1VavtknF6iIqmeCYONPDE8xOaWTOX6pnDKVrl91EIroVRMV9SAkr1rIZDCAxh2FfbFHU0bIvZQ
dcMA8NHDB3a+yxP6B2U2+ifcjCu4I2CbuK5WcWOtcTnIUzO5ZFzBwEG3iAtJtDCVJmqEoz6RHetJ
88Q8alhlqSD5uTQBIDjQk7MWY1OEc5JPzmqfpMGq+ajlPcnAQDcvmE++oY/+GBTOlqdkW1N4HN16
W5zKoW0fkR48iUpQT+Du2psKk24LEZmO89lNJtTBhbq2AVSW0SEiGgvOFchbiFJcrArTDo9xMqXQ
itQXoedYv+vnxh/V1i+cfW5NwN+Lj7lWXW2rGna6R6/VHX7Tm9gAGRWPm8itPOhawNDNb3p06A23
ejM+Ci+bLlqgbarqUAAReA7HT6Fjmoe8k5960dp7vByPDWQFC87wHrMnus6cam4arDvWss81Heo7
Og3VIR0fVVjqm26wbQx12fTUd1QYAUKvMtNGa8yqNbEj7cUQ+t5xoGhG4jkw1cxyq85WCdmbzgOJ
sRqJo6MC7zH6+iEPqi3C/g+TBJkPCKK5Wh0BHXkOL9l1nkgIqFDrNRT6yRMfwObuNEjpKKcdMsmp
R93ZJOFlYT+zd7SL1a5l0xZPolaUtEwo2W2frlVotOd0+pz3Y3VTlOta0T8xlbM3Pd2DATreR7OO
L6aZnGszCp5c3w52eG7LY1lXBej/PnjRTK+7OSAzwslF/jPZWCbHL6FAW63VNmbxEmdJE3PQUo3M
WEbDHHScYVxVHQJnv4iL29hwTVMJmQnt3OjjhJjxfLeuIQRuecQz/epkDtk3LOHJ3pYtbBfi2vUh
OytpafupZg4lppCAc48TpsgjQCb8OzLqiosfDVAFrZ7zAmYFpeE4ehkbMJvoX1ejSqP7xmsJAJxS
Oh5uxWbI7gdov0cywIiLBmhW2+LU1lwYQKFiJGzGr7bVXEeCG+78MXzT9Mo5+Nk8bKfUoseM2NiK
SSVTr8rdJg0s4XZE9NA2+4k51INjN7ujqefWYVDarF0vGy69UntKyHZWUn7PwK69FlZ0jCHtIRRJ
wscaSS84EX+n59H0ELjxmxmM+aXuMsB49KmPzU1zaALapdxGDPQ72i4s5aUDqiUD+wrged1QFRX2
ocvt/oXSCoev1kx3lWWuchOUsrLtea7Uv1Gc13dJxBJeYYq64CdCPDQJ0kfj4Vr1Nx8ssmlOh569
sB3/i73zWJLbWLfuE+EETMJNqwrlXVuye4Kga3ibMAk8/b/QOjd+iYqQIu74Tmgkkl1dBSA/s/fa
xvw1dlo8OToeykzDDMHMH2u4YGQa8s5gbXZfOlA9a12zW+wAEF2hnHzBihCy0QNzG4+mBKkxMZrD
xbytQ4KNdRmvZyrVr0LkL8NiSTIBMfth022mZHSoB9RzZpcm4jKRbccxuqmW6SeS0XqdauQvJ16+
H62JZEwoHANM76PufGN5Z1x1MLq8kRZhG29WKQ0cNtGvqGUzV7FnelDkofhNF59d/65wgeIAQ5Me
cSkPiTfgCuHxTwnDVTHNNwgh6dGnVx47V95mg+QJJ1KvQIIzJshz8hw6/SVCA79u7GnezZOPD1/s
rdT/mTQKcfXA7dohIApSV4Lg6dqNmqwglYKYVPFBVZfvfXN0N6Vdcrn0YB6VwHdq6j8tLWGQ7Dtf
OL3qIJvcjSHQVdUQIuK5mL/FEXSsPp2J8rQw8yq4OCcCVtpVbTbazneNeKUB8zhI6N61pb/qTfnd
revAT0hXCBMDQocgb70ww/48R7F/roHAG45LXY96JEhyIgxlRqcBKqo/04qDTXEfNLlUXmG+J1ol
2xEU8DA3ZYszinGJPhO6axp1tbhE6y2QkA3uqJ6xMDH3cTEigEhJAA4R/r75Uf7uYU1c2bnTnEdj
2Iyjik56N8VkHIz6HpKfD1vJuntl4d3tctyFLhOMfExOrAT3jLKZq4j5rfGx+jQ8DCTrmI3RM4ar
LMAAaNvCI7jUxxTNzBpzf7dvNEm17GT5gWUVf1uxsMsp9uPcwp/lm2dECcyLBf6p9KV2QdV2OuLz
ztURIvnevVb+dMxM/U0Veb3JDQ4Ul6UqODfSHKjpJQffvnbVz8Y2bmra1qPDs7pww1NDqA0q0Jtp
MGwxGlIVZzdbw+PdJIXt3uENvdVGdkr6WtvphimJRXHBaLF928mRl0NZlaKJ6IZDbBSP6aQNB9/r
8Xlr3gcFj3XSWlCawPln8HbjweFsu0HRPLTNSFUxLI4lT31zJAsYQTTli61nt0LIo1IhZRPsw23S
NlmQdS7TJcvmphcdQnfnWsYWjLTs3a4n9xew9W+iekssXT06qX7Le+utQlp6c/36CzwD49iZogjM
Wk7Um2PIFtAmHNroT1UGPC4GfQULxSjg1NABc7AgtxyKK1qsY7z8m4Xd5Wtz7TS+8TzkNc6asGDT
Nnu47GxWX7r3mPH8zSeYTXmFHj8F8UW30hQ7vR7MnSEUUbDV/MFs/DGOS96sCgyqC/3AqZ1pP0fG
WzWGF8ojefQsZ4fLb77qCWqDVt2H7AxK+60Ro3E3SWBdGU1TE1ZezTfFJ7GqrTYMPI05vtWvKhxk
u3Dq7lNHKCVJUcdKPDmYUC9G19lrFRnVBZDsQ46BNauc5OKH+bSuUU1tcwOnsI9v3/W8ePcpz4yS
3AyEFudbnq9r5iWSJcdCSFDAycDAAcxdivFMU9fvA/wz9sMkL7sco0VMfpGuu9dxkj8MzMmgz8kl
9sY9QFqs2KSArXkXyKNPyB+woKh8XuPIZDdZVEC3S8YPZIi72CBknuUL236WNStlsq5OFDWlLk5N
n/9CpT9vkOFgkmZ1fCS1k3FjYTziMH+NPe3Mlqa6ktKl1Qg1PYaQdwTRwGUazvvPHzLErpemmL6M
mdvvqfwKAHL2vvAa+jNoGRgsUSLlXreOxVRATbefJfDZLvsqW4FU0gfOFzp1CPYGBOE40oN8rp0q
czimY2hd0rB5/e9oINesQ5Rpp4r/iBuLPzdsJ+Sms13755J+ZJXSOG8yDpt95ns/2fgDh3X6UyOz
hybLjFOUOmIbptNpsogOCHUwAQIO5zpsoP0bSnsU4/SL/lru4Qp/NxVw/1Qr4/0YVzBUNRp32/7K
gs87eFnsI8jVf1Yz0EV3LrUtJkZ56vsYZKAPmR5uOBsxOE1sVcKNbnaodAVGz1IwF6qYwYsW/IcY
QW7kwMHJFpnMAz7jjNk+uBGrmsChu5jRKgGxS5bVsMarOsJl5ywouLnWjG3yU4nZJ5iK+e4sLNFF
aEMmiCTcGvIGqBDESEGJ+iqQA7xPd7C+2NVPKJSBO1UjQE3Q29ThX7hm5Elajx1TjYcs869kPtQ8
JnWsurGu7pMJO6KLiZK3UPdE0UJ49LUT8wWsL2kJipOsm6ggJ1qHzURLGG/n2qdECMGrmUxej2aK
AXLIJfU8si4CdLFVSpF8IRsyu9gtdkg76rplwEVYU+z6u3gCO4cOc9xpONzWNarfE//YREbI2p2a
ae9IB7Vbi9lIWwYkeSd/1skQXlQd3c2IiIolu0x1BhLlUjdOnLsdUeXwnBO6RR1h4LEUBiUpDvO9
j1AwsNwcnZzdB2x9m2uRV82uy6x0TZhJEWhWqjYVsE+tMx/FlP6qRnas0AfULgvt/uwXmb+3WZSt
y8740KRuXdwlT6Nvm9s4jnLjJMlx5ipdK8hQ+9JhfU54mrzFYQ7Er9hnsorPNSsvhJDEK7EfUkeI
FuM9ntOjw3xGi2HzSeelrrWLYwHlFC4YzN7XD4g7pkuX+mLVFQtaKcpvWtNC9F4akojYrmsx91/m
Pt66wCF+joMLTcAnpUL05gtpBgw7neR5aPG2icG9NtJs3n3iiVuR/zBNP6IfN58aW0v24D/0nQky
myzBvnjoHSqSjvi4kLDhoPJnSWVewyLJyzvyS4tkC+6GHP8rxZhcpZ1DvgWzhzVqnXSDlnJpGUb4
Wqw8pYmAzh0AFzSIoiozcEMn3Lc1WXcWzzQU3+XMFTnRrS9FSboA7KKaHoH1JZv2ut03MeLLOUHs
iO3u2QIvyG62s1gYhGagUrwYHUCihVRkht5GmD1ZPHiv2WBgYZCdSNjf6WDrsBk1Le9xVn8dskw7
9raZPhoWyxDofJC/15+WBM+jeQGqQrh4TZLVEEXfARMMrBkfIx4X11grP4qFHGjRknsZ5n8JJ4w0
RQSXsi957s+5TiZXArM1TbXtkCfHKIVD7pZjevYmPEtQ2wl7hKwfG/POky9aWvpB5iXagRW8hZqJ
gOkuNDsYBezsZSHcY9ZNlGlZb267KjFYOIktdzTJDu2nR23ThdrNxLaeDUTeRanen/TMw++Kuim/
R52KD/XymB0ngcfQjetdNTRPEKI9ROAXixX+Hp13wcJXbP+Yr+nyMfWpqNvan27TTLsA+yAF5Rt+
meoWnJbpRSuR1/JmjXdOo+RMCMzXzxFM7o4C1Jlp7LM3q8oNdrgIgqp1x+02C8UScdA3Msr6HW7Q
pLWhOiWjuJdg/e2C6J08HAOZ6ij189Fek8HzZMtSWzeVjWyimagOKv9hAEN4yGrgdZGlQqak9Qff
9oPVJC9FGZkbsgR8KHowvvGSURwNTFHg/APvC/X3zkjTjRdlOrLbriDNRHHtxIRCmr1+TCaxhQyY
7GpE3LCdy3mrxWGzN12A9azg2INbdf5oGvmLNySPviJLI4oSFYiBAgTmXbHV/YrcpcK+Kun2ULvX
pU7yTDgd7dr61SOxOBuFvcHACF7ARz0B64nLzXfA8xaaWkXwW1CmeOQEJtCZm97I1nh1KDAGNI6y
ti9wfotTmoW3sdS33pIBM9YXc469s1UwRypS3Cd2Ov/MtBaaoQ6tpmtnELRJAmWpr359iuFD5X0v
gY1/WTGrIhTE9sKdzjcZkGokb84IXNB8gf8wfsxWtQbvQzVtiWE/GN8puJJbN5vM/VqVXyyvug9O
wrCxyq1tWiFPzbibQYGO0DT69lKN3tkG8fjI3BZbbuK4G6qply4lPIN1M+qBxPbOCI7eRF23pybC
I9G75Pu1eWiuUpmDCGkkigdPsfponbMTOusJx/WVDfspHHqdzbbPbt+P4ueJlQRSXfQhJbDotHHs
Darifi914zzntbiEyKIVThUxPU15XJPA0EZbxkrYP5fRYxqR5aR1dzNTTOm1KUMAmn5taIbPqaO9
DmS97Tw0n6coq28yWcSLPilzFktPspKj4+g/1m7qnj5/yDXBNSeBV7ghPuNM/IrpUREOo55bjQT6
TemVKrk6l7iSv2SJi+40DggUwN4A/um5Fv5Tzo1wiqQfONJf7uqMYZzKGXFlcXdDCSdvEOd3fqjn
POMDHbAdg14rcP38o/EHnYi0mYNM1hcrK/QTS5buMM1kKsZVTJ4pmn8j085N3uckR6XZQ/vdBOxW
JlX2wulsnMvF7N02O6GZ6ZOOsj4ojImVjSGmi086kzZncqdk7iHiaAkUXGYLRvtIi6Lt9bGGaZyg
MIzZf+hem+z1nyrW4lNDvPous7SnsuN3Zm9vAAf5l6nIDlqVuEju2+aIAe49aXq48cRRbSsPmuHo
MeUlS3Q1UtS6olR7PA7MsGITZjpsbgY2yX5Ki4pHkBHuUYgsDBdApFPheeuBBJANzYizIYLnSZeW
2o1GvO1iy30s3WlnAS+yKs+4FmX23s2Lgmao5WOZkZMyjhWy0z491UB1DmnJoNBIqu6EoX1XKVO/
xWX1ylsAy2+mBJ8s427FfPslG8o14vaC/NTUWUPyIRKMiniHRhcgDxOWGDOy3zjmecq179o4OASV
ErTmEvGyrZPXLiLMJQ6hBXSlMzBYTcggI2gtyofunHskHISqL65t9t2vcHR6ZvEt5WkKTZBImNGL
LnXWjUFpWumWQByeRk5SbWyFiUMbDeurPTAczrovpGCEsGO1Z6vu6quMeG65wgCOgs89Vv780GKq
v4fqo2QpHwwx3QUjn+lOhEZ6U3BB4dJ/bfVaHissY0jzgEANyQx+MCzJTSxreII2/YNJCAIsjAum
I/vi+NmPImryQ0U4241l/xNueeA+vt9e1Qjvm1gBhkFPnDk+iLHCPUmgSjLOVxouzf3gPzL3zp40
7QNwbLVjZzisQSwYj2OdnbGfo50ElL4m4IerDWzT2cmsWyqq6uYbbnHN5csfvzEHrgsk2WstQbDn
iNI9aRaCVa0cRZAIwZtMc/acmCMXiRENZ6uzu9XQg1UYCSzbfxouzJEKypR0lKyKqp2nI28Ez3Fu
BlZWZqRV53FKv/Qjkzzd0O8VCysJfjLIVUNuT220TKLM/WenyLeA6jfVyEno+HxhVZ88u0Ng67gg
NuZ+7eowIeOE4Z1K1d2O6Dij8KGNDXXjFVChQ8/NRxPsZFipAM3vruLDWlPTGBvUoYvnvfk2F/Cr
VI+Eo4kMGKVt9hYtzxPXDct1AxYoksAk9GFSe3SM2oYy0t2DcAxoqv8w0rM30GA1kbTaLGtHAA7G
HuyD9AVxXcQ13lAq9nskMemq7jkcGHZ5SxCfvyq7jLJUVicduBn5IwUrdYkmi0xHyJKnxgZ3LWtk
c8OA34zvCU1iB0e6ZyAXKeN1qGjLmvEHA8xsT5ZxvA3HwlsbdeuuRLLEtZqdda5H41Trc3qjT65p
BRJ7DZGLXURZgxguIgaunW08M9AfmHQzY93b7jg9i1SkD0SsMlAGnqe709Mobf6EnnjoysiGrJfy
LDGCcDbPDBcwGqVkC07V5G3CFghJjYVmItrqGcQZOun0UggTe43FmHf06l+OlYmDRl18Lcd6zSBu
k2mJ827hUXSBV7m91fFg6r2TsTw8C1fv9zqf24I3bQlXpvgzsk2bJu3erFzmd8VpQM2Hiza20Ugv
9smEESFLrGMVNel9YJ6xdhSjXtmlJGUht2Cn6VxrD5LiTMN1bh0TU/27ipzulQ8Lqq03sq9YkFhW
j7rAIcbD0GOxjYX5MljVd2E24zX0dmZBVEZu0wDVoU/94RSPoG3Zc7a70u7rN9PVArgET4VJ2KHW
O919rqCgNOm6suN8/bmZy3Ju9doYvX1nwBEVZhJx4JjG1RTpyZ2ee4EAfcFq8oDMp1sVKwRazvi2
QI/OqR9uzMraa3RK51x815Dj7qKejGjAJRybPcHIPmzfKXfiU1fpPDmMLHwt4i7wYtwjJbmXK8IF
gYC1CdOQCAVzPhMBIyer3pUFI9huPIEWHO/PEWKlky2g16avlE7NBjFzyoHc6kHvzHsvtFiVLBl/
BF29IJVWJ1+o8TSxKVLStiDwZM2lRbCy8735u2tF5Uk3reL0+avKrsvTmBmvUdPW29Cq5mMk+OHz
V2omwk9pE7OkXF4AKAYOaPZdZ6MTaI1wWpsmsjEviVBO99XjiH2ITfInXzdGlpj6+qpyy4XhMhvP
UxsRmutiY28jT6xUGatLy/r+015Wsl59mtMfCLFujQidN0m/EvvGWw0B/NGCZX5yxwbz+0h2jaOB
R80WU0HCMFBW88WET/Fgpe/IEu2nThA4Bx0egVlP+soCUoMaXZlgfLqPKim+xlT+O9YPTHVRr3Mo
z+6W2vbIyoz6q0iOSaS+Cr3gMQeyY+N7Fk1kkX771EeoaGI8TeryZRYEcaCURl0+lgwyPY/83ZiI
MD+FW026RcAY6lvPC0nR6q1QU3wYnQ2qxeY2bnVn0at0p0GI14Lce+R5/gYO5o80mYudEWobSPjG
0Z7tiwi9agMyoTn4EF7SZKIx9IBOsi46wb481z2pl2ONjVdUVN1W12PX8KsjO+OXCN/7kTLJ2XRs
uZmecjp07rz6QyLbmteknqxtsgiXS82rWQcCXM17WME1ProAfbe3lQXTk2S0NPLMY3bJ9XOfe01A
rBsPVKCua1QByTotyVvIAHOvpGJg3voGY8WxC7GlZwR5Ff3Aaq+yH5LEydGn2of0ggYyfLEkaYI2
T/u176BIATDMbLScviENb/a6fYw0zbkwyqLsN7Ugkbr54uXur6JBF8W5uSvYvBQ9rDy4qTClU2a6
s01+Hxy9PcIqgGtIEMqYwXMzkNqm63ut+I7RpdoNRD3HDGRXOEvkXkonkM64y/rU/THuZdUG4zz2
j5XZ3rx4bDetreUwEZl/ApZwyCEZYIZlvkGlbRq3ZuguqcC2XFRfC0ZqK+xELs8XgC5m7XYw7uny
XEQTk0/w4d7PO3wvjqu2CnYiir4iv6iy/6FSg7lkmB2syX1pDFYkjZtpKyVS3OLQWoOuthmosq6k
kgaa5vnGhQbloSXz81jb7Vtk6ST0yeLe2ebWSsboIj3jDnGbDGs9D4kdKqZjHGGo10udfRj7J/q/
RfM4XjXh6od2lo+ffoJOGM8IPKtDRwzpVYj0KQVvup9L5xUIUk5r7U64VLSf9shJUcRZE2iT72O3
GbHpsXVaOznBfmXXfYvapjslw7QISO0/jM//R0T5NyIKq1jsu/9AREnkD0wcyV+BKH/8rf8CUTzn
P5/edgMkHiZ1X8e3+l8gim/+x/MMx/R9FKRczwtg4n+oKO5/dChIwjP4P6aLXfP/U1HM/8CAQ8sF
0Wnh9/AK/4fY8l8yhPzt939hCP5uVyaaGF81BBaLf85wrMVW+ycrOR68OOvtmPnMsnXDyaBuokNK
wjbRbtieedUQX22S6mqWsIeSER5TjylAxKHvejFe/vT2/ffl/eXl/G73Xl6OazpAUBYHqGP85p7O
eFNqsy7sE+g6buQa/1Jq/hgmt77p5Te/Duu17RXdShvq2+iP+fGfv/7vXsfPLy8c3l2IH5736Ub/
07vhp84sfWA0p1aFb5U39E+2CvdOR1rkqJP7NDrUs0Pdnaka/xUv8LuDmS/OpQIHwbYdgmzFb997
S9h51Geoh7JFosdcCQjNZBHN13ubtE3MZ+JTTzjMssqdUXikP50ix+ydMjKSottZzCzI9Fsynkc5
/wth4m+m4eXFGQvUx6OHYW3923XC3mOYdK0ViCFly+a8ebOX7XLThMa2kAjrepjlK3wm4HpLvGFJ
scv7KIdZbD7llTYdSrmin/C2//yBfVJ7/mwZ5nVxNxi+aTuG55Bs/9frF+cP+mCViFM8hGKHV0Nx
jqO0Qrb4ARsqehF6urPgDW5SqomNzAd07VgvjtXCN8n2MhWISOWAa6Zh0YRDf6sBCV2PbpTedOPo
+8OGXJv2yapA8U74zylIEuM0OuonWUbOQ1+9OQ2pNn4m9sk8oc1Oourd6Xzmv6Z41LL6zk2WMVIp
N3qXGg+Onm7zyKyPvT899FH4IZcOK6w0nMrSg+KXum9Yh77oZumf//ndMuA5/cUkz9gRRI/jYK52
HRfY2l/frdRgw4NRXpySqtLZXEjgiMDzNswIJLaUMKEYpYRPKqLcvbL9UWGkWP9vX4ixEB0M7nRu
qN+c3lHKSRlPkzjZXjceiT25FGBYHsm22NGCPTGZ3tn1JIFBCg7HYpH8qed/fjN+Z+Qs7wWgBmEz
3OXG+53mkbCD0ByyZk9DGH9o5l64AMNVPx2E799FwmLHrP/t8fb3py1f0zGJoOVnjoTfrlZ9SAmf
MHNB1Ji9V21lbzRpInvx7pCMtC3l/EwCeno1OxIvUSdc2FjQMhnWK8KZf7l1zL8/bxzdMl0DgynI
hE/y1p8f/XQ1BiEdhoUuoDujDbDOFsZPD98DQEL/UfemHzZq8E1RulCzUUlvgUJeDFXNBzmXyYYp
mHHpu9jD1WTbx9GbsFA4+aOlI6KpJmwz0CrDg0dYFoKtaZtVPLyNJf6c7ea/QA3Mvz+5HV1wjiFp
5xfm71d2aII4DJ1MnBj/0vzNdXhr20V1rOJip1B5N0sbWy/ak8aGiEP4SR+EE705YORHVJokK7Lq
qfushFrvknY0ttmmYpF+6EfrNNimxlQpCkIds5xDEHGgY3WmHIvo0+nzFmzmtLJrya7Ll/8G+IGa
9rf7VggLc/5yubq/gxEyBEiqyGqum8xu9kqrC6RsvFzAqMhuhq8Qvat/YUj9RheGYMI16jiWx+aP
MuRvRDJVe23Vuo11ShasKA7X6Q514W7U7Lx9G8mdj714h2rHO33+4JnIMn9mTVn8y6H829nDQS+g
KequL6hQAHv8fqfWcVflqEC0Yxdm2haU+ZPIfQTcTsQCRdGgmGRgb2vQZATgQH0wpeQklK0F6FP2
OyaPmyhqo6fSGNp/YQLZf32iLq/N9ajGLIysywW41HB/volq7MoL184/ooAikzl3A8PuQFoNuPuc
yJ8I0UqLNa/tortAy4wOozZSqNtyrkQjghOzwcUdDZZ2Gu2E5aFK9jZy+a3hNydW1f6urbiMy9J2
92r0Ap+qbJUsWwNl8hfTCcwzMTInZfT2WTV5hHQf1JgHXXKPKoboHRE+6JG3qiPPD0ppH7sW0q5M
PX2nYgJ0P3dGWVxAtcjUtmmrIqA8ytCYJiZh31VgQHzfMyjV7+M+Marq9M+PYT7Cv3KVllbO5Qzn
xgVobTlUf399D0tPpUIVljhGkcG0wXZe9Dmet1XiaFunLG5sAkcO7V5H3tFJRnKezuTKYdTkDYCQ
Q1izxzTlHGnQqgaJR/umV3CKCmvKDilaIcKmzWPSsayn7HovRHGY02zk2mGciHzDwh7nWEffdR7U
yPqCCQ96UNyTiExouDPTPZaeTElWGa9NBCKiiFh3MSMBUy8iNLak+a7nWWQ5U9u2PqZgMOf1p+X4
8/eKIeVG+liw9dbikKnRHBFP18JmrmNCLYYh+ASeJDFzZrif/nFU+7AnNbsc523IrOBkjlG5Rlba
bSkPuITG7NQ1ylqD3Njz3EgeHNJWdw2Kx1VSfslxTx3muHzErsjEXI/3S1kE2vV9YqHJckw+xSax
wQNG0wCLllrXjhMivabp1gtx73iG3katqzbAaeIAL954oP7fNWksz4Vko1zbkRtkFhEM7iT9cxeR
3lD5oBGkbaoja7Bw3cw5ZEIYMxu90MqjRSpr2phfXT1fLuA+X1uD+iY5hJ9yoE1l+tWy98jUk8Do
uxymWwJDQ7CbmUf9C1MGmHuG/a3Hox/UMmUwq0Hxr6Di7+QCz1CurqGnGKzjtirZRgjY3Ad7uCa9
5Vykn+5mVQ1EJEuUJwi7xwhmS+WE7G5AWvsEZpPPMb2QbTie0ZntTVuPD7hKfpWKTQ5SgCbI3QVm
VJEJjA6FgW7cRXe8ZMQpI9G0chm/Z+V0E165L0JoWa7JZz5aFPJd/+hk6NpIMkCCYocl6V2EOINp
ehZZ4wKFg4nsESIviqLdodfsSJhq8k1S5h/SkdGjNhDVqptQz+2sYEMDjlt1HcWsDXe7jF6zGis6
LsBNQhT1tcMVtDIJlfg61m3ElObSpOMCKxAESrK4XmehO+J0YLbCFLzFnNMHfgv+TQvXlienR6+I
YZnH6qrhhrZY4QZzrbMC57I+GExGURqQ6OjVV7OZy0AHA77nWrPwAbDt0ww+G4s0kVVslh63Uj5u
mqgHu44q+NSW2KiLkCvV51dGE374SStP1Vz99CPOYN+fqztx5xhQiOKt49nfRVaaAdXRsYb0ZMVI
+V3j1ngJrbe0HB/9LDHP80hlYdFJ7+qYyTJRZRetBzrYTM2TtKJdJMbw3jndJp0kGV9pYWx851dC
WGBgFy15OFpsrP1sqA4sDohWdRnzpWm8deY0epjS5ptASbBvJTox2DTfwiUWLHX8K4PF5s43SGJa
ijY9NBFm+uF06orqQxPDeIl6Q9+ElQWDkU91Jdo+eWYKdFZlcpRGMr2K8Kk1E66Kvnd/dmdi32Om
YRL/PU5Ugsqs9iZLosBhKRCjW1qoMj/80dAu7LS+sT4n5MQdVkU/f4/0cjHpTzKwM6vaZUn7NdEP
KIDdL8zZ3hODiCsm8zenYoMeheSxTJ6fXciBWo+jS+ip5AuqyoXZsOh1PuXE0BWuPQqanY7dK9AL
nyRLPdbxTmrpGdjla0s7vLNHJPltjpYINciPgpJilUl8mYZR3+ssknBXsnNRJSFSTHyG5lw+6SoO
t45vHQZtfo/tRYrdsCAwNDfHACU2YTO8t0TkMiSFmiJdnOwYCdCDLaRWwzknnrGfZEgkrpIPFukL
oWdunY74aIFdm9uukkG74Ne0yjSeS3cfdW703BsWUdU5mVEiVefPbUEjxK9IV7i55ymjjeaVDGVv
PeQ1We+FM/qvyK2rqxXyREpd0NhlrNugOrRyn7hM2Nt8XlKNvygqNCAzUbtv+16di8F/jidEEI0c
dpYyxE2LneDTHdAoCVSxtKfn6Kx0wvsKocuVG+nXpPKz9yFC5G6k0dYQ9NQFzAUpG+0wdMa9CRtv
00DUARXjXbSZhQPAzs/mrKQz3poo/lZp28ZoZgF47/Ahkihvzjn14tMsSWJRSjDg5un0kCGqrkrF
/t2zT1M238sOSW9rIowtiqQlvkg+M+ZyT1GBXQzd9HtYONVjATVvnXZQCUBas0cylfVlEAarbnxa
SuPhRPIoJ4Qpf8040TblaA2HMgzRwNMNrUa76YOy2o30DJsYhWmADFxxkZgPkQYSwLHpJXwzjLl1
8bJh4BBBXebPrqbysyXP09Bqe79q+g1qmYidyVzTLdbqLkk7bgVEIuAj9hkQzgsRF2IVaoNadVFk
71RPXB45fZz5MMSCHO8dIYGI+zStOCrUhTdzzPpVRhoz+y//ayOnryi82j3wph4FXfOmNZTZEVp9
fFqFE+gsZjclYMJ9NiOh/NyRIX6UP6eUwNnOTfRThtR8hWmWdC2Btgwf48bTbOsM+v+hc4hS9jA5
oOWr1Rar4nkYuvaBOnzmy/lR4If2Nq/b+JRL0QDPbYlIsrfI2jH3xPQv1hQApLe2xCFrGI0tZHKe
pZOLkTnIwRTdpUXotq8NOxR2+lYRfqcx4l5hVsQ3h4Qt6NK05XMk/RWdAt2/YH5j4Kk9N1gF0QfV
jJPNfN3Ow3jkOayXtMS+O7n048O4caoO7b3v3NqqaYgjxO6XihgFimPoJ+xqV79vfzamhd+L3VXe
mX/AmpQUgcjS/ipD4ilDIyP7ePCvaWMx6JvraqeW0AevY+RlMkvl8DfTbadIowMLt9TJ2cLZJToN
AfQYeJL8Uc0XaImsItwWJOJcJoAY5qppNDv4xENB+UKSgZwT3tUbGoSR9amvr5nkAb80U/sczwP6
yKI1zyI/WqQPkJE+2QeU614QghC5KE7wHRYz5u6tpxMdCiuKaRS7Cx82kPcRV8N4kJ54H0rnZ12n
tLvkbJYhMjAgnt+JwCNMS+JoG7XhPhQdYVv4n2IIJdu6tdqAUJSzbrEyJltng0TqzdT8Q6dO0IFq
gn3rX8Cr3mG4c3eZjo0oJN0ZKuHsED+qeowRqBVf+yqL9wOhJIGOYU4azqMqlNqGnu1smjJ+d5zT
MgxTsUWwREVcomF/qHKuVoNZfPfc/ostM2hQztZJlL+pqyKiiLOBFC4r21k+KW7ZQAKYw6r4Lr06
2xXKwP28hJU2qjvkfhRuW1Fu2gnVbwgrTTQti6lUXjTTU3u9JA7JIBDueUCYs2qV9erx82TwsUF/
e7dV5mxxGx08HLyr3CZhPBqqb0RWf+uNdE+W1g87GPBsgDcFmTiNIN/ISlyLWuyL9hU3hblG0otV
2ZbWurV/mrldEmnaArox0H31ebZSfBiVIEkAKH6zqmqTOD5lX6cB9f7YYA6acsB8Vk2ifZlqfCzN
TMBHJWD1lQ+D3sCOnPrAIHUutNC2efiw9AkJFXiKuE3Q17nNuVGsM/8fe+fRHDfSpeu/cmP2YMCb
xWxgyrHoKZLiBiGJFLz3+PX3AUrdxVZ/03e+0UYxcRUhBIAyBLISmXnOeQ3MmthuhgBv3LRi9au7
xSItkIpq4w5RcY1FFR7q/caQMUutx/ahK2dg5ZXc7wEOguUTVUtyGglra3VYcJ49ivfzuJN0MLIz
GAVHp3AYUlf2orbZTTKczh5StNBriVcKwLoyqrxoFzaqDRiRmjBQSimSBI+gr2gjSL5GGjqxBcRa
n2+q5FpQks/w6l+zENVd5Gt0pwXsoGj5jWDAqPPF1uktBnQiNZc1IvJlTdS5JjDWroreiXhxZKfw
Xqs+0NpafWJiuGUt+gb6vWBMYuYOjNJl3TnAfDHuTAHYjtyoG6XWKhg11X2aSzlge+p2CWB0Vuj2
2Cb7rID30o2Mcoa4K4XqfdIIMZQiAcZcPiNEh5wEqSRNyVhWBoKEoLH8IIaMFtivQXo2ikt1MWXN
lOSBqOIwD00BbC5vwRLl2zxQJsYxfWd1ZeTGjZLbTFp4m1Aq3PrJG4CS92EE6wgtxtg0U7ydRuMx
8vFkTKqQiSD2vSzD1kgPgqMoKdVGaWXR7pHYgqLo32UlunDmcF+yCGb8QPtCFaxvvcBQ2dek6Sn7
BBuU03RT+IbsJxJM2oMyqLMt4vM91MqbUkKqUjoS55mRunUV4ckub0Yr8XxUv5FIQA4eGxX6Wqtj
qtN9VfLbOQUcPFiC5iaGFwi6M8z5ok6lFG7Wa7irF19TAfxbi4nUDnR50mO0hSyKZqczsotC5UlT
3hwLYMBDK33uZTyC9TY9BiwEnSTFT96wFk+30mCkHcNngIFVc236eGP7A1DNVG3uZLBGnuCX4XIh
e9RhUE8Qkfrre8D/fB0Kkola1tfYdhKtg3fuQwD3ioZ4npQeNP0zktAiegHFeDP1Oz+WJTBvWubE
fYinMCqwNl3XpP2Ta7kPUCaUCMdVklWeitaiSTTBUPEVq+vRoqQ7jl/QwmWqxzMiM3FYNzvFsjWA
/w3rfAjXjlijj2JWOArnwb2KTJZdJrCLfPgxXhPox7hmds0kbQuy+lkBGjlW2x6Hkp2M2qKh919q
7SWV2zfBSlieoADCFIa/U4fZiwpNA1FOohwFOTfpGNUYZYZi27pCh5PPEO6MLHjKxfK7FDA8dyPw
qsEiHNZMpzXT64BZzpeBOSaWfiu0E5qhaeLMpKd3+McEjixa9wMSo2mT90dSoMNDYBWSR2yBdolF
lkiZkcHQzLxg9gEkIInpTpGQkHEUSJK+pb6S8cTA0UeQl3KB74aowe+kwDRIYY3iphOQSU5RWHKq
ilq0MUTydiyqd80ypStdL449w/BBilhou5axEXsQz7JY4NYKtuea74mv1710zOPrMMhuFUR59+fz
4PgHaHZgXFT034moRFCEMs/FerhuCErQzTV0ZtxSQSesU/HLHJsejxdcMK9LRUlEVrP9dKj8Yd8u
5+r13NSGb1AMw10x1sH1gHMcOB98/KowuF432p97uuKL0MWm2h4D85My6C9qqvS7Th9JOqUN/M0w
EI7UfDgEJXNMSo0uBPkUetUmqCLZK6O0fE03RdlhLyOk2S6P+oEwcTLt3OhNpxNQopAz8ZWoeHQN
aR42q4YhNqaiFGBUWL41ebyw/OIWc/v+DvKYlRP/GBCKNqUgkF7B6DAJ4cZMSLsBqzEO3FKf4+Ss
oSBCavuq1oZNiAKmm1I8ZODMVNfQQQ/gFTwjnm4nAfkxjWkm0boHxE1vujQUt/jTbfjaG5IygRPN
RHOwCVPbpkqbwFSWLSQwp8emUr6gT6m7hCffuxl1G12teICWHGOosPpHIDnTyFI7pERJpGPYum/U
Obw3pf7YyEp4i6pBIkXh1aDm2zEiI6o0en9cRsphAmoUIQC7V/KFRhlAEDAxLdzD0MCjGkEzRDMs
83Isu/ZoNhVUzC6/aSCPXJdBWkA5QpMAQYgFURkJEHelnSoPsksQLe8bcYSomKGpqBThA9WLK0OG
d2ya4JjrEjHLEW3gG71DW6up78TEsHY1Swt7Rh3tAdOeGo8uiLFCmGSXjZbdNJrGZB2kwy5GRnuX
JBNGG0M7bo3cYkVT8oiGVYBmoBTvxwI+kgAWq2lnFOjwV9nWcl/ciqTKkD8tcO6wsKqLZ8+Qh+cM
hQmX8oaGeGwOj7G60SLsltFXsJvKQKOujMKNKXPJUCHMLfPmgJTNbS42hgcwVLpD8DZZcEODHwXP
fZNdm6UUfi3KTWuOJN108NdlhdywIAOL5Gn5jI1IusOEC1fmccGqTmm9K4xPsdEyvA8j2g3caiIh
ujcyDwRQfx7SeJ/KKhY+YfGtruoGuc8i2s29ib7oxOyK89yr1RtPqJ/BcailDDGMMNyWGVzGcUQl
fFAOLFSTbW2CyKPgAUorRx+Q4DZRreBqmG7lGWb5GAyBR0nSwkVRR3SmkXyHiiBsHK2e7kuW923Q
VZdYGDzLRSY60Zhq6D4AeTer/MEC3m8JRbUxdeb/FlvAY5GRPwkwa21x3HiGqfRFMOXogHj8/bTI
PAC4+CSlmnQpjfJs6+ToDqiTfhKnsIBOpOwJt023qCTVWYNPuaiCPTTPKzJFwW3XBKAHc8huiRJU
24z84VUp9uJVqsbSVSOm2HLic7pp0JCd0Ozj5PqeIdf6K/Mhhz8uqHpzF6oi2m4IX28iasAkrFgC
OANM/QkGHuwY/ACZClMbc+2icrsC4dNi0RbOoJghraXmPc72VAIAd5IdyYOtYT5KpYBSJZKFylxM
TpHDQ60If3bDoD8umLhdVWcTfn/QukiLbssBbWYTPjpkUOierTyI+zImfIaz4SBVZSz9+B6R+hdx
fIH02bmABxtHVRJEXcSe3yAEml+OYK7hPLhYPAIFmzxxYXrB21EinkaulkEO9ifOyKzszAjvXbj8
WRG+RQpuI0iLy2p+RTkfz+RIyzcZHrFdfWMRkNkDFLLMxuf2mwLVypuhYmJnCwIfT5Cd2QjyAbKY
vheDpxIg92Hd8Bzdz2r8TRXgnRbmWDHskmqZTQyDu4Gc/bpXjEsOv4zlxkPzg9xpiz6+SNDvWoo/
LnrFE+tyjVZJTVKayMvjoJxCi9ClAzpV0WW/0MUG4v6hxcKuQBLBlGxtQNYPvQKgmmiLEGCQPzGV
I+zd7FJkaBYDYURoFjtIJYTRY6XpvqkJQuRJf5gG/VsTGBoMhXV8lR6HatS2vVTeDRjUOyPDtTdq
400UB+SkehshYZpZ6WO76PCBClTGr0YBjCx0MfzuhjWe0qIn1QHvU8e9oTaXwjxQq2Kp7uoZJr8J
2egqKL6j4ydcMvrvyMJhFdCp0y4xUfwg5Jt0ZdjmXZ0eoA9+KmcjuotgypsoPHRqpSMDxBWPmhB7
fcvoSEhmi2kdXEk6rjkl4r2IR8SssvLF36/wFRi7eGYaEXQSor8yglIVVrBqcaNDmBMdMbFFo0Ak
FYG8svWk9IJ8OaTCA2IUSwbENoRAR66F5L4ZLHKZg3UjJiSorLR+7Ykl9yCqwV2nDFE9nTuefBxH
VQ9J08qeGzHZdGlGe8cIFYHkBdRCGmySpwNhpw15dL5VJFDdY4O4SrgNdBUikI4A+tyBxwMuOneF
raHv7iH2iOmqinxLJlDH0HDyi1mToCGG/KaBrKAvKJ8jBGq2QlpfYSud7dNRcinewv0u0y0lBdMJ
sxLvivEbqTmM1QidwHAzEFokCReGwVy9iSSJshS6yVQtKZ8xa72w/GKgw3sdjndzOKm7ORFvpaDE
rdNCx2DIzesowyOlkEENdwLetsXQOUVRU8aW8M2Q68AjGdIDDc9cGCAwrfSOezNDVnWYRAOKfq/U
rNsgMHmnEGcT+GD5LBTPOhPDJgDNb0oqMmT+58wSB6+SLERysj6wswR9fqTye2cu4QqPBsobxNV8
GcUUiD2uVhZ3feL7G6n82pAM3+nWsCtCyyf/eh+oPVa+sv9W68K7FiiYtfsmvttp9RqB50GDiMU1
etML7Jk4KAqNg4j85YYB4hMaDQ/YWgQeCh2fh0yHOY8EwwbVdBQtGnANCcP+toY/47aZsUtFxUM1
88kPgs9WrQxA/acSTo0ZuNMEN7NAscPLiVbDqGBO9CmmKgiyC1UPUmZMvZm4vWkU+dqY4ieIR1Q8
kvo+rrtv89jSFb8PEauFirKTHA3lpZ+jEEx1z4xJikSdN4svkBNJ4UdVxdejYlbC9JitPkKaS3fR
REguCeD1cfhmlUuKg4q0O6iJE9cILwhFwDIdF/RY3FIRZsZLR8BZ0nSUSFFsgJHB+IMePzQp8nF1
6QJOJhoCE3ywSsDBUQbofRFLnwX1dRJ7nfHAhGQQ5d6kq4VnyUrtkHce3MlXGSxgZ1MX/q7Fk+jW
dZV6+gTqlOQ0KQ/pEni5sqX4yhg/VW9AxHg8EBwT8Z+H+gsnoI3D0pU7aZNIJIEG4nHLYAE+9yQy
kBNELuOTkBV31gz9TRDbXdNiMl+VfeWV6oRGhHgZLwtJkl+LHnlEjZSsNoW4sQYCJsUPIyH85VC4
Ctg5d2LpjVp7zJoUVpIDsgbSwaAjZYGKz0GLanpQNX824LN/gkmk3ehhf9P1VnAnN/7O0obkEUcy
Cqu1D0NxSBkT4E/HW1mgnjyICJFn6tRfDqztZCPAODPbA7Qsjw1kO0v7lJvmFz0typ05GcjLt8ZN
iReWRZ5+M0Nt36AbdRwymfBJatIbeFWXWaeMDxklQ5jw7eMcCD6eWrl5VLuQ9ZXqDorlb+dOtbal
wUKpzJqYlJNCHCwTHWXwseYIe4pGp5w/5XiTVHA+rE76BAN39Bo1cfOkPAi9Gjxoc/TeCQqpnGLO
r7JivNY6c9hOsB49scy+5XNPiBE3DSog5hcgW7IdlIr4JAczhsiofcl50uzKKAJ4blYU3MfbnAUX
rqhkXlTruViKHb4MJX0sntHzkmyKa8GOVek3ueBuih7MuplllIxm3AvaGJZQ0bYKpVnpVgwQSEKa
EH5AyXIlwrJD6lEbwLUjtzABgdLhZDn8daQlQ9RDCpFSMFWiVThMC/K3As8dtRITpH+kK62AsaVE
/S4BTbKvTXzpCiV10rBQtpB+B0/RmKGpIZlug8Iaq4ky2OV83M4TE5mALkCmDTkPcladhMSa8pV6
dOtQHrwDLK9uFTONnUnH01xsavCHeRvbsT4hTCBYToKwqleTvYy0kgrXqN4FUrbVoQ1dI6EDeKF2
tYjRrcOSAGPnjNWWWsleYKFZVWLd1kXWfVdr+M8HCtj00dQ9gKlOU2VXuTYEW3Q1DmB1ArxscO4p
8o6yJPVwKURE3AqYdP1wMsCqy5/R2fedEHBEKo8lOINkLzJyOnh2Qj+fvQTxlz0ijJbt26GKeXaD
LT0LdeADcbPDhCU8KB5q62JKPTMeq/CphFEAz793Cio3jggu1etnTDkrlAOYaiDNaIgebmSxRlBi
Bh5lzXp5aYXxJbYq+7yvX2ojy7f9UhtUxcHEyyH+PkUIhZaD8nXUEnHXmfNBTSci9CoI3LaZthXU
wmOd4F9vjnAAjAjDbEFIhAe/2pqJ5tbY/FARAjuir+JA74aQO8FYqscCZwAXiIpqI5i9TXRN3qGU
hCC6AKWNpapSM3mDnnFUJB6Fzoiong0kWwfLm6istU1TOaFe0kNDtFhIg8KPFFrwFRJYs4rwukEG
Aappt4/hyxoQPpCcpCQugFNyyI0TIBghgqUZwWdgqJ5c45EHfzS+BUT1KIJKw25evk4HHClgceVu
LFf+VqrQz3qRR9iD5Geyo0p9XRjjz0TZJrMrmtB+jR+ymUtebAIZlKJdFmUBFZBomTYakNTWcGAC
ve7TdqsSlt5oDeRFQWowY6prJ9UDILRdeez1+qrHa2+Dosml2hdwj2eJ+HOWDDIHqxgTbVdPY48t
NbqXRtCETF6ThNtx9cmYeFRQbvxUil2JqcNAvlxsLucmlF1coZnte22+7mg58DTtQTX402XT1zbC
TrPrTwFFtajbg4vZBXK7U6xKJsIVJIeERE3pgdg1RmXRhkOOqkEA7GrxErXDmAoK7CdoQFnhTbEx
3Q6ayKLTb0zP7KojqIUW45f5VtDzxlOIwiBWlQAbIBk7VqPCsi2laYuFPQ5osjG60OkIQRXTPyT9
U+zojSjfGIUQ4+UjNhtjBEESosvRdRXcR4QkvGmkklP21EzMrL8PgAo+oNlxmdS0WyXF/gG/AAf9
C68R+ueI5nPEQMNbfa7dOLAuh9H6pM3xV6kLd6wLO6be+ONmPdf/9YX1nIA8NzMCCpSmmAieWlKM
XlX6F+ns2ICLB9iG3fXkuqkMM3ag4gxOV+f1tgCi6SM0eIjluD4Is9RiHrAcn08aSO8dKuYu7DGW
3fWdjU8/C1uK7JlhEH8PjBaIitUT1Xs+neXzpV8wTSZiwTWsfzlcL2fdFTM0k+EeMIHk5eG8qXqo
gB9OGhPr0EiPv63GABW3d5g18b4e8KRQtULbCnKzXV87vwGnRp2wFefLhpLM6WqlYMYLcb3wdYN9
Wn0wuv7YV1HMsl5vD5k8slmafeDxTzOMbFaXAsqqeOwp2UZbLAxg6t9Yuk4qdDlaT2G+WGyaQH1Q
szhjBA0SpB6SYh+RYW1JwkM2KxCA2fU+ZdYqC77oqD+vH0+WX6ZUzRqZ3cdGhduPnMrsCBaQhxVl
9/8pPI/TP5sa69A11qY6mae6fzM1njD5yYO/OBqfPvOHo7GoXogLPBqnNL5rpeL8IPBIksRLBuxE
AE0qCMYzf0e7oOCjggldUKEIAgJ5XEai8D//QxUvIJcYmGrRcUSgtfK/w9/5K4hdw8RbA8SO07gk
q/wdZfF6+0BYQS+SGqcFZVepXsLWQY7YroRNPlI9uUWW6EPL/At2zkoGOpMt/v7XfgK7VjDfynFY
CMJX0/ext/WnApUlxos7BEzq3NaeC/SPryh1PEalrb6UXvQebKM93nadXaOR5oTH4Uk6kgDfizbq
CEMIjs/DAOr/hSqVSEb/BTPNxYJo53eTFUW18JH+GTM9SQ3ZPMAACDuJJBWqGZmtZWMNyohV24Le
7AMszMoW5QIlf0Q1e9wLGLOgMFLhANNKQ31Y9xigWxZdteqGMhxz4By4NnXMrOsGyeF446via1Xm
44Hc9XhAWRuFlLgsnPVc7g+6TfG2dKvYstwkahC7W5IMs0nagRAyP6wbcxWXZ80deypgIltZFOKj
dfwkXsNyajnu//RgIb94m6MdulmHEeQjZqeQSuqjtVAdzpuTnY4R65tgLq7BdFUnFx0kQqUtOM7d
+VQtRbjYzZDQbRrJAv5KZkxMRXJkRsm43HUlxsyjEZzmFM0Y5F3OincdzFQEqCkKrNv1hLgM7bPa
RyTvpQlxsNrfKn2/KZZRfPV4+cntZT1satZokrzXiB0JKEKG7XUYXzdgZ6oDym84aokRrOBlNlqN
eE7mPOfjAoQ4+gv+c5VWiyymTMosYXivW6rA5GbFqPU366l2FuCOm7Kie7gjfDbFqjkEbfLd7OMK
5CtH66l1cz6UqvhFGyhECVVL/unPuYCM4Qh/Yrnz9Vcx6+CIsFi0/cnTxu8VPG3Wk6KZlJtsjh/O
dygnApzZ9dhoByyRRKV7K0PY4evcao4lnfR8s+uepJLK53HwELBrDoKIqty6h7Jcv+2RpCTpSbnZ
0J7W19IITfKGdWxPHZ5fDV7EGHUVkVvKn7bkNtiYXfF0OlQWr6BpKy89QdNMJuxlb+0dJLrl3UDG
YT2/nuIXp3hp0ecDK6GJqtVnCRjz7EhhK9hm0y/pfcE4tFalUYJtE6orFSs6pRuHA3BEdoMcOQrU
EgNgG9F4iPC9OgwqVUlESHbGcg1rt12toE57c3eXaSxcP/RXPKrotetFNQWma41fX61XU/xp/bQe
alHJzP6nJ5TfYCIQFbOGJgadxjcZKjLC0sN6uG7G5YXz4U9vSdUSNfAG9xi1YC0kTuBzSeCwfqKc
hEmCVZCXo+uur87L3k+HuQ/SwyK6cBFXxpclBZugEEhLGMPyhbo0G8hadC/nr1/3FueMXZf2p3dR
teapG6fYqVXai9xPdZiWzbq3niNNz/CdI3ROuTdcQHS8cZa6gFjGSr3Tyx/e2YrvQi/gYbWMWcni
XbHuASwr65d1d0KIBCe85fV1U5nal5Apg0K6QNByfmH9dHU+ef629T2CmZEsyM3YXVs++bP5dZRB
eezk+y6shn3FPDs7PCOoeWrLECVllYWbB57f660Z1IhO97vetKz0YEcC8fL0qqrPjHfhtIx6p9dD
2UQvQnkuJkI5PVaOeC17eCkxYK3vXd+1HheS/OOb18P1hfXc6es+fCYXumyL4TI6+rKxVURhAyGA
h+xffc35nDxgO+PIdfsG7rx0oWY5SLciOTBoC3rb+LIexcspcemvaUgCfz03QNE6rHvnzc/nspFF
ua4p0VagNRZNdFpg+Vw+h9+n5eb/5WfXj51fKdbPnY/XvZ//1HKF53PgSELRohkmuXdqUf5OMab0
+mXCVSjmGGOZ7kAbv6g+uPN4mfXWzbDMeoh5IE8okLjY9oBAQIotdoGQS1FaqSkNtBP4qiVGWjcm
cYISZ/UGWFF5OG/ExX/sfLjukXV9byJkmVfzIRFpcydv4tFZDYjyAddor0Wu3lYCMpyrPcy6Wd1h
zocfzi2zXp1UKPet9jQx6U3iTxo5HzBV6yYEXxpw8/FQZRvZwqA97YoNQeorzdHvBUlEkyxMtyiq
jagrHjQx6xnT+wf1RsV45bD+pX5xEDLWJ6hSC2SIE/Q0zBH7q0ijeeqaqFSrDJAI2MPILZUVXJnq
Q581A0u2ZTdEpf+0qdH2tUM9IDBHkXAcJh9J1G9r22igndF5yEtofyQmlpBlbSV9mfRAzN7E1hxv
g6bRPHjL37tYqS67CMmH0fxSNWGwgUoLO7aZwDO4HdYbB8zoULcHM7mssMYAdz/L6Agh+9K/x6mn
QrCBc0t3gCKf7uox5oIbYbb2g4xINVMI5fAGH7PkTpesp5a17jQFySEaLotaSlgiZfpWC8J9pQXy
QRIU6bSZUcGmypvsqErtkGk1EcoBUCjPj1Xm95t4yg79UN5HEgucQjLIyQkDWd/cuIvVunTklloN
/MPssG6WwfZklnQ+J6IcAkoqh5cWY6W0bk49YN2N9IRFcDIgnAImjmhDuDZCQyZjSBqgDtXjAIbK
MWRSv7i4AZxHcL0dtaWECMZlxNfG1jvjRp9TaLKi1jOhZtL3ZhSRe16WautGWmdpi8LmepgrPe7j
OnCBQn0rR+k2B9lySNB8xsmNvSrORhKFYe2GBQ9hxh0s1FN+mQ/HlshgB3xjOZ1YIQne5b0mQ0ev
1en2fGp9x+k7kCPBL5HIGtmooNCcZplbqmWTpqaylIDYBcxDcjLCmc1QO1ZE4mDBT1jfWiasMdY3
rXvjMnOte+cX1vedPjKP0RuOD3jULl9rVJW1NdGW00sMFc1lI845CYv1mM4u2dKcZy7xe3tYzxkC
EvigVo5IaGj79dT6YhgM3RLmt4dCSAKnr7i8tINXY5iiVyM9uc877Xb0USqmpzClyxjggEzcojqe
IBi6nmvr98AMag/X6QqsFW/TMknA4NmKUQTl8PzC+XC4wT8RkViJohdGitSMBcyIbQnK1VbClz3d
BkCjlUvJ8rBVG57zdxNR7wG+CbPjFkDdY3pN2HEPktVCD9jts/sps8ORLDu4XRunKSq11CSn+r4Z
jnV0vURJMdmow9Q/dfKXvoccl2xT00tkL0ye1PhGircLmhJN5/jGiLetzDODe+ml2aOVTq0kP4Ly
qsYjFAhAsb7lZv5lK+xNC2j/XSACB3SxG0pwy5oKpwaezH1t9AP+Eg6wR4rU7bc5cCsv+16FTt1u
O0CSwmtN+Yj7f2iNvRaD1kO4FEnl5FkGTBDbgRt+gq1efQVMr8ZOLz9iOQUrUJWczkYlX5GdFhoh
yWVla4gbPdtTuQ8w/m7tSr2ByhZ/quPbRvyaXsEhtY/aofxi2vH1aJc8ok7k4AR7oP7+Oh0bl8z0
RvkCD6z3Cle41RiJchu8y3Z0zL38Jt3l3rBPXkS3fKpcrEd21myHN8qu36GVbEe3hqcLtn5L0Im/
z57U2ZW0K78iExa2gOVsMMgJjo4RAr17kC76UendsttIrLBbtxBs3/2K+foN7o+b+VGHYugld8J1
8D69kYf/XhyrIzAf1J+87CWnSkeY/anNXe1afmxeVPe93c2X++7V33NVUHy2kcMFsw45FLcHZdwZ
eN3gRgC3AR1bOzZcKrcKSlmeXr208S7CTTuArkrBbwO51N9YoJfTDCB4beOroj9gbYNevfimFnch
uoyfqYUJoqcrOFW4I+laErjdbiSsjZ3RQNvZY13fArLAbRpon9RS4H+tL4/GHaq5d/keX5cHfURI
0bO8aC8NqEg9K/OuCPB38BghZzrHp24z+8dwZ93JLnCRzfiK81HzJh+D2EbWH43nIHLL0Z0w/XB1
CybBDr25wd+j9VPo99A/8y9KeSnOm88Ie8TyXZ5QDrgeNuK3UvDK2fNCZtLlP46d01fjDQ5nj2ya
RvHCNsRLn6Xw4Cg3kmUnT9XkXGqPvWALl9KmdItn7S1kHgSy2NCTjv49vuLGZ0QjJ99JXy0goMry
okqlbAcz89Eqj7K6E4+sve7SV+kd0DWZCfErnJv00H8BGRlXRySfWP0gPumWjhUAHwAZAoEDIWc7
QlSYhOpzvm3hFoN1eNK/9nfZrflS7Uf0FSioALk48vhjXADUc3igzpvhXvEWOPW7xeMjebjp+IU7
Spu0QON9yxXy9RTH8ECSrpSDcofW4Dh6VgZgx47exavhi/AtvVW9wiFIe5RfgrfkkYIycuZd55CG
dfzr5Ll6BkZzR3Yg2IRed6khunhd7FLUJl7SvXr9NN1rD8JOuY3f86Wi4CCyp7nid6of+mHcQECi
1jRt609APu8QargU9xB06yd8h8HeMlvtG3e0VU94EUHUbajK253bPUaDzVgoOUQFMWp/KUKEbkv9
hSGbAOKuf8324JGAN+IOoKJiegxcxtRnfOBJ4D4UuHXpTuFlwJZtmeh3sGVb3uCTemd9Tly0yj3d
nXfJKww4TyhxQrlRKEEDpnYYNN3gkDcONBnV8e3iyONGrfha2ZEb1p7ph0e0XtGo90hJDDZPvgxB
9ToOHXPcwFa6++bvgiOR5y7fYWcCi9Ixb9uduIdq2NeYG9szI6CCW4Ytu9UDbbpvL0ccO1DMc3J6
arCLuIceygG0tW15C6MJbMsIPt6hYEF6HCV41FWrawPMhmPSD7c+6Z1t4FG428afh6ui/kTsFQtO
wDdaG+1ZosJH30O94Wi6wb46wrc56E8q17yl0rgbE+cG9qBxiSoMphHMKQh4u+jeko7E/Db23qeb
5Gh9UW+TT8FVsA2/LnZt1yPOrs55+jPzioTPOkUqDBvYwLc7kkcHkVLRNlT8a6htJak5IhUfZ9+D
usRG3TAoaKcslQLZfNFjEv/aTtVxI1HKEngaGbBDv3xk3QuWgGTdGzSlzXenXUuEOxOn/WWiwvSO
lveka3TzX39aSRYgSyMTlLT4NBedjvwd6pWmASUoNwioQgtrpT83cS12B0FJsUpY9tYXmqZ8FQpR
J49kwq4cakjw87wJIZ3vGzJX5kDxa55VRsp1dxTJPTZaWQHsVeFSNSELzgGEhROY/YjFjAE0LsvD
mHGXHASWjBz7Bi8ZSupOgFV3eo1uki2CLUbjjlTRuteGS1BwPq4p2myjULzUezXFj6uGUrz4qYrL
xlhsQte98znJ6odtVne3vti7kUTn1yd+YMITIt0ql0p3iiUBP8ObAIkaxNlT1iBA4PZxWDfbbllL
r5s20a6rSZA2w5JdOG+CJRQ8H8oDAgFhL96sWba1pLTu1auP7PkkmMqI8nC9SNoTBepyhwj8rOJY
SCa4XVKC697K5Y8SnMOyEN1kXXoADuRvTIvUVDn2iTOVTBN+V1ZoAkqA1RXG4+4Jm7xhMe+ADzZa
23MCScSH2ZkSfXkYoy6zowpf3GwmE6O0NaM6RFqgFKw8Owigo9Ypp0NxiBbbDu3O6v1HCqviIczG
gTXbLD2WtVlRaaQjUAcYD5Y0KlslMnfBvPzCtao9Z1Npen0KwNmJl3ydmkB3NfxFcXBxy7WWX+68
OZ8DszjtZf+IyHV2QCEDIzu1KyZ3Uivq0c21QdSjoO6PKC8T9pqiW1TMHK3vGfWWdLLaLFmkU/L4
nEzGvORV0wD1iUIBUqsYlQP6hShuAmQEzfh1ahNQ5gNFk03RwCNFRI/IjY2YYX8nUjpuajD/a4lt
/YHXzfkQXZmImyQwFFmTrz8vdtYAWybQ9Y5UWfgWTIOJSrRJemctHZ42Sw5ZQ3iY6ShAotyC96hU
qCh+qH2uNcLTsSmO2Ula5X9NMe7HjSy1MnCuUYsM1TuY6vemw5XjD3G55dVbAGDtY/E/e9M/f9H/
eV//8qm89w1p+Xa5giAq/qK1R4f/UML685LW6/2nb0i/cFvd2/t//odiXYAE0JCAopiVFtijns4L
lkUJD7k5pKGo1/EPLSeUAD+0zX919/98Y6dm/Of3/OXSv7xRoHSjBjP5b+3HOiWpzdM1nUub6yX9
/e5/+ooPdy9fQJxRZapn6AXxjy/82Agm6oUqoiyyCOl4/fe7NYIlKcjF/EWi8d9uBPPCYv1gGNqP
m6Rg/LERDMQYJV02TUM7tQFF1t+sJyAL9auNoF5gBINuloS82fLvp0ZYat30FM1CpnLtKQgh/V6N
IEvQzX+xFVT1wjRUw6Isf2oF6u0fu4KpXSBsaRkWDKj13+kP/kaDgkYf/cVGUIwLWVMRtKLo9MdP
/bERaOcLHYicwVNzaoXfrSsYq47pLw8Klqlpoir/60YQtQtt0f7Sf7t5wQCR8otdQJUukIWVNEUB
N7H842n/2AUM5g3FZLCQf7uxECFQ+VenRTA6JiAuyzzd/N9v37gwkYe1UOL7c5j4vQZDSULa8Rc7
gWxeaJYGskhhRPn465tIEJsAoeQFwbT8++0eAQl6wi8vC4wLTcZXTtX/PgnIJj+9Cr5r/Xdag/5G
kwAMIvG/uTD+p6XhwvFg1fOvV0WmckGkqSDd+uMp+f06AX3glwdC8QJknYTq5vlJ/8ujYF1Iqok2
gfljbXiafH+jvgBwSf7VvqAa/Na6AqROOfX4nwYEIpELHgaWjz+WRb9dK/Ajmb86HhIqLss+lj0/
GuGnViBYYkZEwtv6MWn+fuOCapk/o2H/3WhJlS9EQ9U1A1HWPwb/j0+EpRBQi6IuiT9e/+2WyKTv
5FP08guBs8kUqDI0Mg+s/35aIFnmhWKSPyC1cOosp2b/ncYF2dRPj+n/vBWWZaJsSArmRadW4BH7
S1+wLkwJXVvrj5XUb7dahP5q/upqUQHRzW2KpsY3/eX2JZaRkklQ/WPE+O0GBFlkIfd/mbu25aZh
IPorGT7AE0W24zzADFNmaIEWhksZHlVHEE0Su2MllPD1HN3aSA63rh/s6Uub9Oji1e7q7EpLdBM5
6BPjKBWJOpyX2XzKQCrg1mr7jM5BmDFcBUccfV5myC83KfjeDUoVQZ4xHBCAN+5aGpMGmBY5VfZh
DcAEcNzdjKV9LPtz0EU4mwDu0CtA54mNafgMWxvi24fs8xLZxtMc6988qQLETglHRox/6NbA6Izh
DKJJ5g4XGS4+x/ETcLH2SdYAY2VWFgVOqRRumpz1HZEscGgC8n6Rg0aGsgMP6WYhsQaVIRWwWwKT
OlpZYIxqDUCdYJOA6kT89IqY51k5r5B/GnYK47OJHLesUvVCnkEOUJcGdd/tk8gCbufKGA6ALSAO
tqkRrYUZh4NMHD/MAuw+kIx3EZmFIisNOVEV/v2Pzy/mJaMOn4Mb5qakAWIF9klnAaxBVeRsjg2C
fcbnG+QwDFQhACnAoPbzhd8jJYsANCL4U5jG0bIGsxzuK3EWjCxUHPSJJwVSKn0BmtEdBUVUyT6j
Uwh5QVcIMI68KsGUec402SyAscxwQowxPj59aCLkRCHARhkB5BlqqPl3nFDK8JYLHFedmgCrfZzU
jcgqGA+JTKbCKkK75qhg5EaZqEV4DBnUDvxIP+FjGj+f+ljX4+kSqAJUc0S5R9QMtU8iBSAQeY6M
E1PtaJxmgUMMyLsFBq4YxTiw2N0oseKPXQQk3nBknIBZ84GH/9g5/oPA3Ccw4bjcZmlTl5TUpzKc
fveFkLvT/9zn7Vwsnz4xmUnRF00mk2v7IbPpWRR9sblFRx+GXCPbjv93P8B+01FbYVThj+dKdqKr
Vwf7wcF380pskQD1fCNuxFb0E4seevL0SdTPI134F2C9TnBNnT8ybqd+tk0MbPNf6MBr0aBsSuii
eY0MNyuE309eNXGfZPCnqTjDDdNf265RUa9dqga112ftpu3Esg29NL12+Q905KaR9U7V+10EbtML
qOAv5EbciU4eI1eVsf5kZJ8qN2m/TjA5++1NPO0uY4zaCg5AdGoZvU8fc6civ5Rt9y3uso/nUpHP
MeNKhRm24s1t1WEq8MVSrCIBZDmiAqGhx68b1CdSTaviFemiuuQuN0slEi3iYoRk5PYuFgsXdKPC
vu7rJhfHIgMDYF+vD+F1Wblw+RNU6De4Y1b3ptmFXKjYl0I1kfYAzT6EebkU3WEjmuXxdPgwCb3L
Wot6tddyt4tkGlVLDRNPxlc1iguLOEPaZUXSoWELdLuLJNvHT+jYWiv83N5GummGCuDgRYZAb/dd
Cm2ofzJ02+wSHYLqltWCjnwlbzqReE8II5qALbXTV/K7iO2WDwHQge8m52J7q1cqNuvAN9nEQ+C/
kp2Wh4BlNBU4RsNZDwF+KX+oOjJjADdU8BDgX3BLf0Dy/TakChkaJ21WkzPRtbCU8eJ0POYwDbwQ
uGAlhTdpRVT4t7gtOaDYaXG8Ixl2vYFHEu9qPJlHhsZZ/fQQiuXHqMDvZNPow+a7SLYJPqGVCv9+
1S7l5EL3bJujt6jwH8ztdicF0cfWhmmgL4iemKLCf8TsS61l5FJwR/rQsVHI9ljKPY1Cxf20E6sI
Nkfx5PCHx3vd17LbwrIFILMskQZu8heoHb5W2Nkk4s0Lbtg+KvRnAbvTfEPVyoDl+l3lA2jZz1Lv
Jic7j2AW6Cly55Wu2wZnXAOU7TsKbA4xMb+/4PLohF2f4DnFNN0ff+vzT+FY26l/i8k18416I0X3
7BcAAAD//w==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1AFB4CFF-839F-49C6-A7A7-D1D17757F969}">
          <cx:tx>
            <cx:txData>
              <cx:f>_xlchart.v5.6</cx:f>
              <cx:v>Sum of claim</cx:v>
            </cx:txData>
          </cx:tx>
          <cx:dataId val="0"/>
          <cx:layoutPr>
            <cx:geography cultureLanguage="en-US" cultureRegion="EG" attribution="Powered by Bing">
              <cx:geoCache provider="{E9337A44-BEBE-4D9F-B70C-5C5E7DAFC167}">
                <cx:binary>1HzZctu41u6rpHJ96AaJkbt276oGSQ2ULMeJ0xluWI7tcJ4AcHz6f0m2E1vt7PZ/2udU2dXNcBCk
BXxY07cA/vtq/NdVcXOp3oxlUel/XY2/v02Maf7122/6KrkpL/VJmV6pWtffzclVXf5Wf/+eXt38
dq0uh7SKf3OQTX67Si6VuRnf/uff8G3xTb2try5NWlfn3Y2a3t/orjD6vzx78tGby+syrfxUG5Ve
Gfv3t4uiVun15ds3N5VJzXQxNTe/v330obdvfjv+qr/87JsCJDPdNbR1xAl1KbUd7L59U9RVfHff
Es4JERwTR2B0+MP3P7q7LKHhMyQ5yHF5fa1utIaeHP590PCR2HB/+/bNVd1VZj9aMQzc728/Vqm5
uX7zwVyaG/32Tapr7/YDXr2X/eOHQ2d/ezze//n30Q3o/tGdB5Acj9XfPfoLIn8Ul98uyxdEBDsn
nDHiMOT+GPhHwLATQRDGDnLc27/HwDxDoKeB+dHwCJg/Xicwp+lVksaX1f3o/HNdIeREcMJdLuzb
gRdHKkNPOEYud9275+z+t29V5jkSPQ3Nz5ZH2JyuX6fSqHSuq5dUGnLiuNhxhE1uoeGPobFt+wSU
irqMsoNW2Y+h+ePvBXoamR8Nj4D54+urBMa7LNLvtarSl8SGnziUMAZacWvQYOwfGjTbdk+YzR3u
ojvwHmPzPJmehudh2yOEvD9eJ0I1hACX1/X9GP1zs4bFiesKShFxnsYH0RNKuMDsKATwniHKL2D5
0fIYlLNXCkpV3VyZ9KozL4cLsU8opzbFmD6JC4dAAQsweQ69/9FbP+PVz5LmV9A8aHyMzsWrROd9
AuHim7UuLqvr+5H652oD8DBHOC4Vd2HYUTTAAT5bCLT3Ooe/I+15rlRPw/S49RFO719nVLC76S9f
MrfB7gmmjBDXvkth/uJ42AmjFO/zn6eCgr+X52ls7tsdobL781Vqz332+ab+/gYsfld+e9HgAJwP
IpxzepfNHAVunJ8gG/RM8DstOrJ1/1vpnkbs6W85ws/3XiV+Z+omrl8yC8InLhZMMMzuDN9ROOeg
E0qFbWNQt1ua4tYt/b0gT4Nz3+4IjrP3rxKO5U2t4hfVIOeEEQgDBH9agwQ+IYRgTpC4DSOO/NAz
BHoalx8Nj4BZvs7A+kPdmeSNd6nqIn3R1BT0BWGXOPatk0Ew/g/TH4FOhAvgQIp6q09HrMHz5Xoa
puP2R2h9eJ1WbVcrQMu/zGtzeW9mXiCm46ArDAMY+GnbhtAJYXui4Q4rIE0fmrjnSvU0Uo9bH+G0
81+luVsXoE11qu/H6QUwQie2Q2wCCestRkdxt3BPbALeiYq7iOEIo+dI9DQ+P1seYbN+nQzpurpO
L1/U1Lkne+oTiJw77YGhf2Tq2Amkq5ASuXcZLbmfFrcRwjME+gUy9z05Bmb3OpWmHl7SqDkniBNG
OSE/AoCHqLj4ZA8Hs9Hd8yMHtP4baX4ByaHVMR6vMzTYXFb68gVNGDBuRBCI1zi/RcR+rCeuOMEC
gaLgOxMGSdFDN/P38jyNyX27I1Q2H16llmxgSLqrfLofm3/uWjA/oQ7HDmHHPoWC4QKwIDi4tWxH
hus5ovwCkh+dOAbly6sEZVt3qX5hr4JOXAGxs6D4SE1siJxtAVWfO39zhMqzZHkalgdNj3DZvk4T
dnqpppflP/dlg7220CMnz9kJRzZU49y7ag6g9tB4PUeSp0H52fIIk9PXGRufXmp9eZV0+saYF/Qu
xDmBahqmlAFX9tDRAyPNELh6KCj8iJwfI/NMeX4Fz6Pmxxi9Ur1JoRyiXzbJZCcYOGmC3TtC5tj7
kxPbhVU3kGUeac5zZPkFNj+bHuPyOkPk01TrulPp/Qi9gPOHoItxKhC542lg9B9qjwsLojiHIuh9
wecoTH6ORL8C574vx9i8zmro7uabutT55cthsy+FOtzGnN+u3kDH2LgnECHsCdA7lTqqEjxHoqex
+dnyCJtd8Crjs93N8Ca8UfrmBcNmAowMhpyf4qc1h5MTxgWFVZJ3tMBRnPY8mX6Fz8/+HCMUvk6E
Dszm/wMeGlZxYBdzCkvUDn/HlTbgzQQlNoe88/B35H1u2cnnyPULpI76dYyW9zrRAn06vRnTq5dc
kENOoFqAuU3urN1R3mMjdmIjASonIHR4GMHtNenvpfkFPg/aHmNz+mqx+VKr/H6M/nmMAKE15DUO
tsWx8lBYDIIQEfTOxh0xNntg/k6UX8Ny2/IYlNdJEJwl6QuqCrgeYsMSDuLeMWlHqgKr2DlyIWT7
RcHm76R5GpPbVkd4nK1epZKc5cVlUr/oAnZwNAIDVXZH8qPj/AZYNrBeCHFYKX34u1fQu3UCz5Do
F7j8aHmMzeZVYvPupqr0VPSXL7oeF3RGuLAc987No2N8YMmNwELsyelbeIAMfehknivV0xg9bn2E
07s/XiVOtyX2Fy9GQxiAGRQ67/XkyOdAsH3iYFgzbbOjgPq58jyN0OPWRwh9eJ1U2wVoEuxCurm5
n8r/PBbAFPbhQMYJxYIfavKQLxB7mgfDyvf7fTxH8fSzRHoaoQdNj+C5eJ1szsXN+KL1NRtWaWBB
YE3N0/U1WBgKG6jAwt0tmTqycH8rzq9gOfTiGJLPr8KmXf3XrXe39v9WaR598n+53RCW5FKoanJE
gT17qC2uC+s8BajLfS0HArmHTudoK+Cv5XkamqPmj7rw/2mf4a/3IP7Yn+lfmsvgsLHzwTbE//70
0F3YbXrU9G7snrRyt2O3vv79LTgWmPk/9ovuv+PRoD+xkeBns5tLbX5/a0FRgQsX1uhCyYHh/W6E
t2+Gm9tH+IQ7gDXCXACv4DKoFFV7FuD3t5BIIVh1jTmDHabAqhLwYHq/AA8e7ct9sE9LQAWD2w5U
+H5sqX1XFxOsZf0xInfXb6qufFenldG/v4V1wm/fNLef28tK95tYIWVDDlgDDhGpg+D51eV72LcL
H7f/D3Um5rI67VeqQKvERLHXxe2WpDz1krlyPWrMZ2N9zxV+L1CfyaaeTVB1o+vlGdOyEgWRqaWF
14vqU1OTM2TEhehFHsZVE2369vvYFdteEC25xXZpXQwSpesCWZXkWe96U0dG6cYuXPbRKIuaLKtJ
pF7FIiWr+WPqdpmc7HlnJ9Z541qp12B+qcf8I3ed8wIWt0sUD6fEUqXk71BAo8H4ThNLu+WjjG0Q
UpXldhgWEbYvM7tqvKnOfTR+jMSceU5Kzt3pfV+4F2qgvjVXF2pOvieK7RjNvnWDe6ZZcjqoaDua
KsyR2uX23HuNKWfZdQx5Ta8+z0lzkUT1+z5qv+hCLSc0BhqZzi8j/ifBybuO5997BcIz2nwuathl
FhssxxqGmTPnnDV0o6i9dSoYpzwGmWOuPpM6aNJkgUtnGUU6yIZqZ1wVwHbrJVBVu97NPhd9tIzt
wfHyWSM/rq5xmwVKiXWKYNgiXWcSQ5Msoo3s3SiITYklL/IAs+nUya1RMgaoknwlCJF5UrYeakGG
om+wRFmxQqTyY2eQY8JE0CCxJiP7GnFzFSlol/ZzI4vM8uqh3KRVSb0kcrRkh5li6Vay+avNZj8j
qlnkSYFkPsZr1rLU63NyPvNiBjid1f6LMxIJeUA70tY1aT7FE4xDU2ATtKP4lHXOJHU2Cj+ui3Md
tyFtx94rMy9lwyzzpqJrOrT+0I9SE13KVA+7rnJbiecq6FqlfdwwAH6OP+baHWXEO+G7dfVd49kN
iqxa1Wm8SzlMHfh/aYSmsuPa9kzNPykj+o1bxFdRYdnSKPci4wq2psenMa6lLkaPJ90gNcoyLymz
eUGMENLm0zurt68cdWXnqfXe0ZFvF24i465BPk781mWRR6OQzChfKM7TlTuGg1BYYg2yDpSv+4iv
k77yDsoSue7ooaQP5tYm3oy+N7xHvj3h87IHnVHIvWjH+FM6F7s8BXxtGCBEz/tUOZ5jx+etqdJF
PkWFT0ots7aCbjaLOCOJN0XNuHaKq7GPvKapep9VznvXGCXj92jojAdbe3dOXQ6eaAvZFe5NZIIk
Ld83Dg7saloWBH1nERvl7OwVr83XRTLGsqR0N07599HNsYTFCkIqp/5Eh1VS1DIiOWgC+mSzOoQ5
OsretiqfqC0ZYIrwvm68sgSs4krVch7iz3athW9q1sM01a6ntPo8ZMyW1rqMRSX7AlTMAqXzBFq2
TbmNMEyHFF9wV2Wyb/JVbM/hnH/L23iRi9JzWhjrDqRAdvydKNvvhgWZ04t0Hhd2br8TSdJ4goPS
qL4ZZVIqmdfluiWjBRfRxmCeB0UCz5nIvmGbawm2UcihjT5XKplWHUAIu6YvHIUtT5AugCeVbNzU
lWk75n7BwJ7iKkq9OBlaSYcicLn+zHP4XcZbLMHWLhM9bQVYz5zxzBuad1UDFqjUwl605aBkk5ff
LDBkXmbaddmAYal46Xp14hWOpkETt0g6CMsGJWyhCvt9J3DhZXHbrUqdNZ7TDJkc1NR7rrPX2a5p
5ZTy3ZiBsayVunRq97szFrln6cLXSTv6UTvJOm+iZU2sjdDWuDQxfpcnc6gS7AS4hQ65yZ9agznK
ee1404C36ZBV0J9a+63uEukaslBZWoEzyE8xDISkpTiNow1KTSrdFH+wiAlGYxFPzEQSO699lOXf
cV1GXmJV9aJP6G6wAMGeUO1VMetkX1VcJpP4iDq6qoWdeDaV7Skq1SDrLqslKjvtu7wG81YOVPK4
C+IEVcshMsQb8z7o7Qr5fS5qbyDuOxs7C4LPrBKgsKJq6zTRVe5wL7bt3E+a7Lqrig94ALRy+nkw
Qylnns+LulHusp2ab02OoM+aXvTgfD2GE1C9QkzScmIPE5gue1sSa+d8Unnmx655z4vkA1Ld9diN
HxUrHCmMAWPB4nc8vz7M8tFdmTxJZKZ6adhyIEMCs2FKZcPrsxSnC1EOYG4rotYtFqM8OCyaACSz
BYLWlo68XreVjFzcexlNv+G+ORsnc8m76ntCymU2d1/qFqaBbRfXyAJdLLFxvdgplyVxaJD2ZB1p
1HvCtagsULJpM7fdjDpa0pEuW7D2U9StrTidZOSw3Tzw02FAXpQhsMBR73htEgVdSgMIjsBPzegG
MfOnmONUJsV0PuNyknPVfkm7mcsmBmdk2TmY8tFGkjPQ5blXCpxTsbO0C/2qBMQXWXmJhvyTalBo
z5VMR/CTOSgbQjeUJJknovGriZxY5qSIPRZfws6Q3uubLR2+JKYufKWolpHdzlKNBnkDA2Pj5mzt
dtCaG1MtbF2t4jJFvhq0ZxUxGKnYNkHXgPEZuHWh+xlMhYixjDrnvO+U13bjuJj3BpKNLJG9Bk+M
MCq8ot+0YyTbOJtl1EMnhs4Gm5wM8XIiXBb2DnPAtUBmUfICy4M7BOXBsoaIo9hHX1nayNGyl30K
BtGKrYt5Mp/HfM7Dse6IVykwtpScIyv3UxslC7cDT5ngU2rqffwGYYNFmw/WAH1J3FOs7QisW4H8
pEXVVttBXFvJbh+6pI1zyrW2JHfs3TSjz4eZ4+K6hhmgPGFNYVJZLOCjVcsOXNyCVCwP8pkoqSx9
NvTRpzQrVwWhrYx3Lsc5TCRSeXTkxh+T6J0zD4lvMg74o0hmdpMEtZmkSqsbMdhtmFLWLFoUXZqO
0qDvkyDpokxyWbf8z7KGUCm3IMxi+YK6keS1ySRr+mxhbPIehrxaOYyZjXHGu0M71Wajhl5LOqkK
QqaAjb0bYlsvhWnsFUTgX5KWgZeIja91eQiOh1Ap1w6GuvhUoNFPLL3/tvc04Zcxp9lCNI1TykjN
dhhrONxeIz0XftVnTDrNHIVJXZxlGRn9DqMPQnQ6bCasQ7sqdVjzhRFxFqSd3cuBqC6kHerCJs26
8HB5OHT7B9FiinUXMvJtsHMTcovrkLWm9tg0zF6XOskmL8UZYRNd5JqZ0BXKlSqzmWdhvXEdJRaW
WTAxOKuZp8Goyc4uE3uJUkZlkkeJT0ib2V6Wd+6ydKqlJgYXstrLUsE4hvC2oI9UucWiPTxoc5hy
JlUWRN6xCWdjx+HUBWnb7/GMY9CkaF6n2pWiU/kmqXZTblBQObEj2WTHW87MtumSzlNF1ELQruNt
ZIqtVTtoiRPMQlF0LHQJDhJGxhWzjFRV9SGiN2ysog96xhCAuf1VXat+m3DUb+fzImG7psW5xIWg
IfzKR5Z8bUTMQhxRmcZ9sS5MVgStggkjNBpD00eW7R1Oc+5AiMOK74ertClyiPj5LO05+5CVbAgz
W43h4azgklY83nDGm01Wp91idPiXypo7v4XJ6s0d+8wR04saSpvhkOQ4ZLAtqpQ/r50xdgJWJdel
mZwQpSMv5e0pyYk38Rxixwh+x1KNE9pWxEpZJO6mHHTqQ5iTg70T87IunW1b99ZGZaQJY1p5hytn
SCGdcmNWeaPoG78XhbU5HPT+w7eXQ/MnTqNowWrDA0hUUlmXZtgY19iBMzSFRJz1mxL1kBtyCALy
Kh22LEq43BN9clLxrpwR3djCpZu2rNjtWUQU94mxsDzcO3yka6Ow0nNos4wEhzt434hVFSivakav
0+jUxvQ0GrL+pgFhmxGpL7mKKl9QxHZDFJWQ0XT9ZmgHdjpZ1jabIQqfyfAhNdramZJuqsEZZYuH
YtPyzr6wdOX6Ts3i5eGSzskOl0kT8AFis2ZAzkWRZvZWz2Mih76ovckum0Xhitg3KR6+NnO85CPP
z3Pq5J7Kxy9lx8s/m86lQVFBgJBXFMJzlni4g9FOOLt4wC88ka7b+2z8KFvfU3eYMZgsAnZaPc7W
C9dyZlKrbmVKXS2dKNjnqmk+CR9X4qJTENVgBGlJP9WSpOC9/m9+n8ASCIcJBG/zOWIL3Ik4k2ua
bqX5+JHO7U5xCCYhEcRpfg3BvqN1JjuWhJE9L//7bwP18teucwa7nQm8KQXKM4+7DsG/RdK56lbF
BHniPmHUnXsxFpMtYzJ5M0ErlOgY1lEAo3PHNt0N+S1jclU3k0rj5O49ZD8u/3NRl/Dfoc3Pm/vX
mP28gjcQ3b7/7L9+CraE7mt4+vhDe2l+fBcIcyfdnnB6dPEX8usX9Nbt69R+8fB53Be8KGhfxP81
+fVw28ueSbprcEd7ubDmCQozsNMMttYC5XRHebnwRgF4dRdgyG2XO/C2oZ+U136bDYOVAwQUHXbs
Pqa8YOkhvEkCpjzsC9m3uu/bIwCB57u7fkh5AbMG7NnDqQQVb0yhduRAXRzBEm0MZOpDzmsqjekr
nooQHMOn0ezz+YQGurK8rnVrD0XZn8KZUki59Fans94kDe09PjmXVobTwGqnYhk19SlEbv22EV+T
dhrW2M90nn5M51J2TfF9mrp0NU3u9ci/GmXZG1Jwr5t6a8Xz1LnAaA7GRuBNg9QW1BXtuuFjpFC+
LqtcLbqhuIAFFfh84s3W0mM4NUMVpnEKBFJlDUtWRW6YD+IDacTsKcOxn5dLJ1ZiGysOEUg/rmmT
xwvcWY2kETGLWOHAqnnpNTZP11XOtV8U7FPiZuisdkpHFrgImiyed8A7+hmLBhk1BJ+3FbvhrHA9
nfQ3KTVFMCu6TV0zronQH9txjhe80J3EUZlIUmNrQwjkvYP5MqTY2qWd8vvBSTw6RMuossePuZUB
6UNOHQJvU8Au29Q6XcX1PJ2PUYXWdmfWkJ+2Hi/z2Y9qJ1tGkwht06NF3PMaQlq+Fm1T+IUVIWk3
Z8McVCnJvNYdU/BsicQTTTeq4bMP0Y0jQfHnjcrxihTrycT+2EKUN9KVm3Ad4DQJ3LxJfZFM35hV
ONupcxH4hDyCdKPakb6zlyMrvFFVX4nSHycn7YIuIksNef/Sjuh1W5Wdpwumw6jJCm9wJi7dnpfL
aYDkoc7fGa2csGN4COz5fVdCOKvrIGOTI20qsmWR8g1OAsfpkeeOgwi46WPZEPId42qDgdDcVJba
ZqPlbqNBLNifuani5eyOp8VocW8ukm9kaHtfOSgkfe6EJqY7QutyUdF0XKX1DSTuDJhdYJnysbSW
KOu+VHwY/HSeyqA3g29XEV3Dxl5wp6haax4XQYYVRAtJYfyZaryAsNDre35d1TQLOAFOEMXRtc3S
YYVzTbw8Fqmfp1PqGzs1XmPxc1r1sdcPrZE0pvZCsP5rhZIR0gBzmsdzvYkgCMP1YNalVa8pj93N
7LBgmqSo6+hTPZ01sY7PWbbCvevbiarDHCbYEsgvnzbiM7XwvJmU8HvLidal05wr1ePTvh76bWYD
nzMWp4nVRQGtEuQpK6p9XQGnyInaMHuoNqBxo58ptClJ060bFyg9Y9JPHWsSj+SMQJxTsi2qr6xR
q6Xbl1/iyQySi2L2gdFJQuCgoJBGd8iJtspqIINP2whm3fQFi1IsC2MPkGNZZ0NJOKi2kaKQU5ag
dSmQ3/XkQ1WQ6rS0y1gKxoZV5bIFa4CApVOVe0QYvrDjyHPzvPPMpOmKmnYx8uJbxXqyLDrIY9Oh
iJduln82QMVHvN/FI+286WtapO5CV7l0E/FeDWC47Glict6TQSLdUB1Zso1g1mTVV3um6WrI4j3D
hf3ScYoA1fq8cObvJEK+yMtNnPZB5wL9mlJ0IxiwuLVFPSdqIj+a2tWYlVcgN7CzOV83NeT9VatV
ICosKa/rzUxnIImn0a87nSxN+mVkEC8B0xtooC79fhbBiJKPJRhtyAZM6dGiHmRhIAhVupm896om
rZyjLvcpG/Od9T5uzYJXVbp2muKM6KFfdJRd9Ukye4WdxUHE2mpBu4bKKe+ctTb17JnCSSTL3inN
+sAt8iYgkG5XhrV+SQUk/JZYZeSMucpA3gPkUQ/spNdFeRZMFuTP7Rx5pvzczCpfgKNqgX5OK4nG
XpJ23mqnGvyinufAmq5pDATumEOs4sTxoiQQo01MfWUjzB8yQi9bwxtPz/xTeTO6Q7HMKzWvlSn9
HDUSlolNW6DABr9Lq6t6dLco4vku76xJGttYPuqjBDiGdZqAyHU/xJKo2l1XpcNl69Bm0Vk3s+uw
RTomrawhePbxcJPzASouo6ulTnH8J/jchRnTd7NyUx8ZW/nZNG2zLAGbVJXfCLM+Wija2IP27ZjO
ksVO7xmr/9SOXWAh4F/tLAoLZfOgcp1NUuj4g1v279u+oot5xCrAhOZB37V4MSY9l2LkH6YI6YWo
rcznGjlnORAhf05YRGGXGe5pII/9YWKN1I09LSNNyh3ipvKw09CAaI28mFc6qMn8LsqVCdyu3dqR
hukDpVU5Z0C553ZZw2RXoBvZvDVQWJNRzN1QkLSUucqNHBuKfcctlMdbyPaI2zrLxDErMjdQBQDi
aopLH4LQGZjKHspQCRA5rs5M2JvZZz2dd5g1rd+z0vGbutuk0QA+QYzNwrWKj2IShWf17UeEJtsX
sU4C3o+t1NPY+x3U4iRzrEiaGcYNuIJc0r4udqSewPhGZjEwdZp2zbZkMdlgpRTwbnrLNKgJHevs
bCjMksV4NzfuEDqWBkY2zTdVWsaBk66gXlBIyI3tYHSrQoJnb8NxqJakGRV49NpaCHvwx2xg4JFn
47E6OU8Rr3wNlZ7catsNN+XKbVOo+aRdFgjF3aXdpUtrz627lQ0zN2vMmgKTWaRl7Y2w081TYjAy
ccRp1xBnpT5YaWOtEowbIJLji4gnDZRt5nbJoqb3hmSsV6rrweXmsqDM3tII2Mgky+gpaXoC0C/a
xhq3JYWKUdHTdZfXNGCD6vdSlmc6hTDAzaFc1y7juLA+iDSJ11B5hOzYYjEw2HOx7fS0nFrgHWgx
Ia8dWw4GyC7DJItKoBKKrPtgZpgAceOs4pnbs9cXCqod8UT9qGHajxIDRCBp2rBT4toxk+X3zjrO
kzY83D2cET21IXc6j6OxCgrdfxh5NIeimyDzrPkAs8xiYeMwx6NJlnslTLOQNfhrlk9KZhWUJzCw
mwqM2AoZtKKom8LDYS46O6DEvcwhxQ9i2l9Zc9SCDevjOkTlHu0CpZDmNXVY0rlbRdTy2Wg3Pkni
wuOpO0IomlebzBHN0mjhFPKWqck5+IGcQhpv5VDXia0psI35ZiAGl3FeW7dCjtWgQB2Z8eooJeHY
0cQb+xxBaeqjKtkiijUKY0t9jHKTL7KuaENBRRPart5m9RRDjRKu4kZsnbm3FhmGiTilXRsezhxl
3Z0dLg+HkkDI1aTuqrMHFR4O+sfZ5GBrncaB6qN0k4ixDmv3PY5QtmmjKF/3YE+qTtgerfLMqzIW
BzVFpTQQvy5s0rw7iDtwLJZJHq/YHNVhETt3BzwACSR/XrM44UEcsU/jNFchEPZV2DdxUa2ivdqP
KRDvCnIZ8K2qX2eqUktttfDBXsG9w6kmMLw5gsLgYb4h+5Pd2+1a2CV8FVS5Ju9wWlCdy3Zuoai1
hzUXuIJR7OJC3h4PN2xSv5sZUMZAu32JW6iVwfysw8PZzwN20yZUDgwMQaXPnBkqZvMweQ7vmxD3
wAbR/eFwqab8BjW6DX7eyhuVS+J2EGdVVXM7NvQwLIex0g7dUieNFs5FpcwcJlSRMJoJk1BFr8BL
Ad94OOj9mRbf267KZDLUE/gz0kBRG3KUumr7cOxHT0Cws4oQ78OfB1flQ4gK/j/sfUl33Dyy5S/i
O5yHLcmcB02WLXuD45EEQHAeAPz6voRcSlv1varufW8gRABkZookEBH3RrDZ8kQ/C6u1jm1ZWsdq
We85iuezs4ZUWwiYmiaeI2Dh4fCzsjWgBb10GkBZtLdgdxyJZf9u4luv9ifEsLTrb6Q1fh4Rwzqa
JnJqLJdx2G1hOGLtm4YOq3qiAZDil4Z0upK+L3bS1xOiu0P/mESL2prBeX3YvU6W2dhJN/MLPazg
qBxTuxEwyNfVI1yXiH79NNNzVIxQmpHnsfhI46XYmotiroW5UDP3xDaso6fBY6JKCcOS04XJNqJO
uDN36bv7d1gW+FRAx7PbQJTAy5qTgzt1tc7MjSyxalSpr7ph38MgiM0/BPv4n/+vRLZzlQo2lQe4
E6//AvMrze/1qauPt1+OZbvexn15EGrOQYRgeWl7P5oqntNS1v4+Gp0HBx5x5MciD9wetreXzLgG
/uehKLLYncPNOLKtUs2zVU80Y3HtpK7WoITE408bVyUehlRWi3rpOccCGxdJWtcVxT6eeHmvRn65
NTLpnSxy6GkIVJr41bQJdcLTvtnbUSPB9Qge5zIu8ym5dFZ3dQty34fw3awSG70/HQvmUCBz4cEf
/MdmbJ46f4sdc4Ivpt004jDeHcG3Oqkvcr6wuv6OfKGPdoFgfWVxeH4L/STsj6zkKq3i9qWY6xc3
ImHGPDwCjmDXvqyrfePLB7vPgqZj20WKMy2A/Arb9WBaeJ+mAZ5nD+s9hbWznSJgobYO+Laopv1C
FEyfaP7AWrc9Ff14Gb0l3hdV+dw5KspXQ9X2uZPZnEYHQD48LezxMMVRvQOSmTlK3ici/sA8YWcI
RJzib0CA+EYJsVdTvDwG4EQsKp6Pg+9fqv67dB9i/diijNGWAHJFBJefy0B+g0MiMmpZV2sqeOr6
giEKB289jjtEIgRAZBIViDlYuGL9EyuCu7q6VzH/QRTVaatKLKBV8XWYYKxYYMtk9sTPcSDjTEbz
PmDtY9wfktXVc0mdOXHY4N813vNIwE6Qnk59UW3IIi5T002w+uaLLT+SKBrTsUA0GEbG2Pd4JByg
okOfl7CZ86htn+MKe51HOLgtsKtiTg96bEQus9HnX4dg/jCE8ZcZ/wRddl06LTZuxDB46it+jIX9
2FUjQEjlbdpeAwaGTz0zMJfYMjz4JEpZCISvrxI3LSr6cZJeLmf3WRHSpEUy1OBC/Ox7rwfy0x0m
F3FzNUz3op03ZbPVvkSkne3wwP8a6FgDHk/KvAUdyJXBuQNGMQTrCwBKP3M6Gm1YACSitYdH0Vph
qvYu00UG9tw37fJHligPYHZ4qZQ/pQBBzxGRe69Wx1GoE/enLZ95Adhcfq8n5wpaw7PuoyfuJJ+T
cCKZi+dINzo42B5v0raL76tW7Gq7ui58WVLYpLs+nF6aRjziW6bOnChQrVi8q0s4Xn5VbaVX61wB
ykOkZEpFg70tojq3cBmK5V5WPgxHvrH3zqwRr5nDaEvBZPD8WWUBON+ZJ5J7KocXrcgxCojKyDC8
9EVJ0mXgh9ENh0wAPMt0X0TpCNz+5NKO7mptfe5rnuTEabAVHCY4PVEzRFsSg5lSdvNX252w+FnT
BiU3JWxwLAfhCrxG1Xg/DXGcESsveV+lJdDPrVVRgBLOhyGuAXZ3S5WXTOQM4Fnm9XOPj4862Mmg
3oh5OU3DoPJ4LPYq6EqwkEaZ9Yvd7eLZySZW/6q6AMSnsH0BdboFcSzZNI7zc1TJkJfNfG1hYqXa
JqBfVUmVTW0CnsEMSpNfqozTR8VLdZrETNNi3nlgUqWtKJO9zUOQ5yLryJbOOttucQafARyjxWb3
7cRVlvTebgiix6Tsq6yZ3TmPPCf1KxltmQp/wbIoNt40dxme0cgtHCB7H9VAH+AX67Pj03OTCFjW
4fTLm5IuSzoEJHrvqwx6e6d7+zMgwWajtX+aAA9nrLNSGZcD7vIfftVHGw1gZhMXS855m0kfwLwX
X4JWpJKAQ+frEAwL1qUJGARZa9cAmUn9TKm6B1zTZIJ7884efaCpbvURuwYYNgSBQAWEuljgqkUL
ypXYjwnT3wCp1Rc3CESmV7LhWAV3yMulWJw7mlIRpP0472c+FwdRIiywcuEIiX8xVskN3JAgGyw6
5QChq0wEzqYM2pcBEeszlrWcSlzNoOh/Ieyhtr1sc8/n7d4m5KnDGnQE0+xXWS3Z6BFsn6L/WSKK
knbLr5ipJrfqc2xX46bwqwdazjznc1iB72Kfx36687vqB7YYIE9s3grYgSEdX6Y5/oktfc48qcos
CfyjI+wDYz94EKrNoidgbwv2RgabbPK9zB3iAdGrLRt8mLLY0vAgDeHG4hIBL1YC2ddAAGerOAqS
NzGoLfNE88DCKgOrlgI4Ah9g9GMKe9T6Fk19kLcq9oBnTVgP6GPPA3EN62VOQwHW2jQtUYZPcqro
voJjnYFJ1uaWv3j57G/66dIQmTm+/6WXUQ07c1qATQZ7W//sYzzywkm2CdhkqeeMAfg9fdqMs0pd
xM+zBbh215SfG7urMz3mSQde4bzUd54e1AMJSJiCg6E3nizsjQbsmYKh40+apnMX4QcDg29sp9rO
bvgIflOULjFn+y7Ye163nK0w/lYmwcWCF5aHvmjT2v9Qcw3KKeMRgqWGnzffk9nLpr7dAzkFTVTI
qypm/+LhrqZ62Wm2qLPvgUFkKXfalkcuqj6XQ3WiWCUyK2yAE1fdnOoGfLxgI8bBPyHgnRXtlPqB
81jg1q+crVdF2yBavnOPf2imy1DHQToDScirqUyyeXLhMyVTJoVGBC50Qbgdd5RY9F7NO+lo+4gw
GXhvdtJmoBQnOe3DB0rd+1KoKa/8Txzx7XRYfQvTRHOYdbwme/BgP/hY2JZ8iQAWRqOLiBeCQ+1U
NBvEgumO9WSjKMfmX/wSkrQnsvj2LiLunA5TuC6Gcm951QXbXMbLKbnSJAjTStZPbP5GxxNxu2Az
wiQCnZIEGfG85370ISiWjRH/mpC5AUOS9nvkeH3WjvwGu2njFNUXmy/pwqv4gbAm92bYLT198Cp8
nyFafsjSPyBSebZEDOg40rCP/a9BoNrjWLchHOWDtuFe0bH6OfnRY9PVYEkNYx547Fvr+t80Ih55
O1oj1iK4mhPuuji2Li6d2WZsSJfJqSkyXBMsw7wWCBDAeremEJez9FOrAC9MOeB26uDR6zqW9Z3Y
BMLbjE5yIGGzbN2KdVut11DSIj72jttswCMFT3b0DqEnANsH00nJOjyCx3AXOWW3ETGzALYnYT7Q
pr0bK761eV9jY/THNJorWCg9785lmKTcFm2OgMqwpcHXep7r3La/d+1I8gTXUbSlu51CR4Krm3xd
2nrDWAGrLUPUSWd4xEUarwHzyVHnqLsuGkGLpG8+iCoCVclSU1Y6IKOMqrKrlXc1Ho1sr4wOd3W9
PlYrl6Q3jA+xUkGMfGtoCwKHG2Clt+roKJXT7kpnAWcJgf9crWewbHwANT5bjPutpOzYrx9Uy/oB
mIjcwuDBJ6yqWzMvILUQcMWyZv1QJoNq2M8rD8ZmF6bF5xihjE1bJdMxjio4mWqaj/VYN05WxzrI
GJ2xrzS8QESgKJbjBNThuKwNvsBZOwWYsKveDj8z11cHutI7vEkuiOTAENQqcPKlaPqjBHURgBuQ
ESOCs5JkVtOGa7AMLKU1yFHanWj3LcyZoqPsALhrSGmtlxzlVeCErw0iN3821WjTXLsaPNbVsfdX
T14S79EZK1hqtPoQLG6/DSRZjqbp2loe9czxs0JrT1bHmbFxQWgLjenddI293I+LD9gschCUXz3w
gqj5mIROAjbPKt+UoKzmTVA5e5stuLSgpvY8bPdWAOdIy7bE7k4AFvUBm1KkMozHag1ndXXspqRj
DKE2FribCeiWxXBcuJKS2k6DmbT2fMNRWpt1RufG495LIj8fRtDExvI+9iJ2DMZpxo0/sfhouw5+
Ytj7IDZb7lGErnts197MuuIQAfmcwYE9Er74AszZxNpGPb8zOlZg5TQ9R/puak8hApz19NPxPLmp
gw7WhFU6R5/MzoF334xg1P5YjweOKzbatX00Tf/WeyfC4B02vPWK1Hw/q5EebtncGfCD7anxXhuj
VuNIDrJ5mAYdCHDuS75rK3Z1/BJitX5Z8405jAQkBHhO1q7f0VcgkYVrY0TTgOPF8q5/5C12YlHh
MkX16+f/8SXWf1IYB2AQqfV7mBGFG4ESmMzlwoMNiT/4XX+XzKrNprIt4HOBSmd/EgWcFR2B4k2R
A5EyCcdLRSEwDo/s4yL1+ta/apE4sOkR0rZmRLMHMp7xGg4GahH7ymX1DTZQVnlqSZUrwtxp6M8g
qJ+bEXcJV3VWNk6XaW5PQHomO9Uc/y5ZNyeY+fAlLICHMx3ExkGgYuspHxQ7/jjKOtjxGafrrTL/
ZecS/uZOE5/COClOCPr20Bx66jw3zvzTqvALwhms0IJZ+C9EEYiSiMb2c3QsxpBjUbWfLMthaRf2
9P+TRv73jLLffJKVA+KupI3/nTLyLsvslmhljvvNHAnD/0GxAjz2QA1chFDfyCMo2vY/foL3i6EK
lZu4f6ZLIckKhI61+NTv1738zpVyUIMPzDPUnHBeCSfR/wtxxHP+5o0gkxXpWzbWRc+NUOUaReX/
5o0AVexrBw/Pz85rLkFte8+yqwAAlRoIyRy6z4vfubkAmrYzo3ZsOa+jbl97r6NVxX+P/tOx5lRm
8j8d6yRfaQHjpZjb7mQawBhdC2/wX3IiFfCbtXmnA6+j/ddEsFrCepR7PED9+dZUgL//EKkvrFPD
gQQl3qeircQZbzwoMmsVO1Xbm2Upo50bdv4nNxp/8Hpc7goJo7cEczfq2ZYj+PwlaOFVwjL6NBcS
zFyGZRAsQu3nFdHkpFRHTqYXtgk51aQI+/QmcwKu5Ax2GVd2sfEjAuyz91gBfF07J1k5UbcFBck5
GbkMpzurITYo95TtFfNrMALL5lytTUlklGHTBZHy7wEjmiakfXPmLUeQ2XTbfVIs/GzGKiktpAlI
tgE8NCO4oeMrG/p5W7QkvpZrT0sp0z4Jmrx1dmBpDx8Tu7Pux6rhO1CTG2COc3Od14ZYHE2EFAoQ
k5d0HBfkAyGiFYq87Ypk543j1SlGfS1ay3/C8jls3JkUcDr74Kks2uVStMNzJ+DH2aUdzI8cG9YR
MWhA0sPjBD8TuwOf9zVFYMLoTLM+K0irYNg613mhdovH/3SQOVEVzHuvb5rDIr0G+Sl0AkoZ8z8b
o2uB2/4xYHSAG55/X/PYuyo2731nqe56uCRPhFjBbvBDJ+v9sHySA3h88zKAjeEu467jo3dyHBfU
52iZ9zEiXtdAsnADY655dCXc0sDi5SdeYfNbZDKf2rqz8wZJKvBiBvbR9Kq33rBY9FV366HSrbtn
IAhvnApbgBNhg0lKMiFjZJWXeg52hUiK/ezAlUKYCrvdsJRPkeT1Xvdzty+kHT+2K0A8W4L9KOWy
GbtSIMcAsG/pWxREe/BCCo/7ORkV2YKUH8BEJ4UDb9sOkAZEmm1buc21VGUDnLtvrmptugiOJaLZ
7dYM9LEqHTw3GLHKMUjBfvoeTfLSkeqLywTSP9qks46rWMMlKLMm0hbM1+YLHk/8oDexR07Iw6AP
jqcFKBmj1yH1z3dOrK44SK54ncDGW+CLG+XrOBucbyHiTPtIBHTTlBZ4RADb4l1gfbdGIS88It5V
ICE0Zkjn+zhXC0CWjq7pWHExIkAQtAgOBlzdJzpA+Hltaj/HEfRPTQE3vul6vUNOmEKAUMI9c5FV
FhX0oQELLHVVL77TpQDVZJKfgqG/RnW3A6ecnEyDVY+cgnUdMaIwi8lNxgW8I7qGNwrSwnmcHXEp
ez/Ksd3ol4LYANjd8EdJ9ZMPMswnESfLxg4IOyNsIi4Udd1fp861PjNfNJ/+2Ar/iZborKzDG7cX
pZPtxPXhIvtr9RFsNOvu80cmbuQIOpVhGf/kIa0ONOFAJN3VEzA+wchdyKb7Xn4/9Q/537rvjx2U
RlbXKP2N72n7eeqKxy5Q8k5Qyp6bJSNiEBlpFNlU62U2DRI6faxhQAJqRLSMSrhN6aWmG69HSAvO
upl3O+ztiJs+cDUyZcwR//0zurq/dPVSP6kYSOUAktcDdfv+TMISjkc4tl8LDt9GgtcikCYMdiIR
QCDi9ut8GmmB8L5ohi3eSRzvw4oPHy1LHATjKUgQT7LQ9b0VjsGjKKdLoaLpRQVBuddh6G+caJxe
6rkDHb8fyjsRDMUeUWcnc3pHAAFW5ZeZDCoTti3Pcx2rJ8G7+2jVD7EsN7bQ5NDRoP6kJ6Auq35K
WLRVI0Nir+DlF2e8AzUqeiGqtvZIGvI3Ro1402FkLX0uAIadRl/znCwF/eK5LP8vd1+8Msf/uvui
yFtre4NcDgsHt+Lfd59mXjyEdkh/MAehKIpYwD1ytfQX39YhAh4rAaWFRzrpGFt5o77YVYJEkmIc
zojJeY9lYX1SeGC3ztKwXFWEn3vP5mcBVPm1Z3RWLO55rYv9O72ZK6dQDqmZdxtmYXcPyAT/8X84
ndHZA9sh6PAQBUgCkghLnu1RBGfex2wjGl28jCG7i9aHOyDBfRf69icz1S3931Nn7f4xtYmq6Edj
efesFc6nkChwiVqnzPtyLPwytXxLt/V9PC0HPJLbhfkIsKw9u/IBqRRT+bv39+j7eZakW8kRkDDH
3kabeHCObo9UmrhO7LOFZKs/mqR1DswLexCU/tLf5nLS2mcjhkFzHqUge+QHKIBA/3A6owua+s5d
Krk3h5oTG/37w0RiPyK2Cu5Qw7dEV+oDNk8GbM7pX8DYQ4B9jJdvCNtcNC/KImXgWVFqTTQVSFMb
g6R/dKjoQYesnx0m2Z1b2u7zm6STwkPUv3t2Z8HunFVax4zkYqe6zfy/Ok6vn/B2ltvngZ/5+ulv
Y7fPW8du0ts3C+oqOoAhPCGNiZaXuC2QKBq4TS4iv7gYnendGm4GisrPEIn7Pe+fJpeSkP1/fpIj
sPT/fJDhO3keXvCSrLWR8LqR6N2DLEtquWXvWT8os1eCU/wQR4xdACoj1XN9omESfJ9qL15zo+il
e9PH0A9v+lnTJWs6V5n5EmyiP+YbvVdE3yvylfYJ0sQrPaV4uJ0zebvNXnurztZgmiBU5YOKOsDr
N/eYGTaNudtMz0zE7giCnAeyRWqUryePHeDAnS7t3GpgFHfgbqb1nNSnbjWKRePZO1APaG5EG2Up
HkYHcZJ1sFkbjxQtMqREc6LBFz1WWUxUcKq6EcmJyG1C4hoX3ztQnBhS2L8ImMmb24ww+EECBNDj
8IB0Ag4GZggj6ya33n+xBtZEiPdXcXV2XTewXVS7fn8V20k1Edag+IdVVE5gpYHTuRvjGDYOaL+u
hYRyuJSc75egtT60NGyeqPo6i+hEBlZcwrCHVfgmtsTGF2YLeR1NaNQ/JIXKgbbtkcbjnj1kxO6H
1nbPwdrzVp3pGd1ttGmJtbvNM72FLo9Orel5iRL4IL4rtyPKLdxxXfxuzEAD9jCcwn/pzBSNTRaY
NgbaoJLA59bjnFVpTmNmm4kJV0n6n5+U8N+fFNBO4B+6iY8KiPDp/97ywKijli1L70dQj0U2UOqc
p7cmHFBBIzXyOPqwDltgpCNF6HKdYlRdjQtT0dkDBoVyHBbl/pWD/sO8crj4qGtyddfG6Cnzkdiv
ULTh3YAZlYjEjr1LN+OUWOOh0TSqrnYzs5y64qWT1DkETTDcDXIa7ry1t+ob5HbuX+dy5nMgYPw0
+yAcaOTr36OYBPJbW+/ZQ3rY/TrW2fEfY8Mq+f7yoWnAiWhcqzsMS8tOpgdw63cPzJvfvdvorVcs
ETtxF9z4/3xtHO/fH4A4ikNUSUTFI4SD/HfpXmVUkoopu/+BVAc9+JuoTbaop2Bdqri7Bzd0Phjp
VRU5BEzNelJ5geyirHqV19lmnCEr4bhE/UHVAHqQ8hfMO5U0f5zGDJi5wNh8FJgAm5W0IJCwRluf
A7d+bNreQYzxDP5/hL8odiDduvuykLbIqrG2n+wSKHfdWOTStTY7uLQG2y9EsjXHprlxFtY/eaJm
mRrK4st6xpJH9npGnxT8MfbKfudbYIKOSye++zbKV0iQnugsyEYjcnl0qpDcmxlVHy7XijGWjuZ2
XW9P6U/2OTL37IKyA2ngFdV2ehu5TWzcqco9EJOyevGGh0Q2aQX62pPfJeWTu0xuTpN42Brd24xR
djx3JHnsVv8ReZP11iWEIqIO0ehoFYktkqdA6jYeZ/Em1/DUHsxEo7MSwATaYcODGbidSxjHtUY4
2Rms8eh35aYb4/o6FRL+8NqLXNFc26BGgmlXbN7pzQwzuB5ppt4OCtYj+/XIt9OaGUZvprlUvp7W
qN4d/vdph6T5L3t2/G83e+Ai5Q3ID3LbsOS/T+scQ2ozBVQWr/Opc8eJQiTR6w4eug03HUlz4mTE
LiBOGvRM540GTgSqCIbfTWRxGSHRbD26M5PkOsnMvE03pzSiOWXcBneVC8ohZaO6Ut9r3XQk1XRt
T0ajF09duVFHLegGYJagUBM2dTe9jSNqO4GFUvGddqi6vg7/PouDKFLa9yLYNAWoUzEI+bM19WeH
NZ1A8g66phmsipxAbDaCjVz38x+Tb9PUOlLacXKyqg1tW5zOqF67ZKLYgCKPbMlQNUDUa7VtYbMD
eZ6bi9GZBulGFFWA1jnxEp1bW/WHsBzL37rbxDIZf5/B6JI2SFBb/S0Ofo/1E2W5/spJ9N85/5Ed
4D2/cL/g/2OFwuut3u1FiWZBAlD6Gx/4ZkTsAgUvenDpnGaSudkjbntJPCfyGn8xClq3mGr2FCU8
cO9AnXydb3TmSI1iNtf5O1aS9azrLvV6rr/P//qhlEW/ItwEyBIbHsTazNFjafvd/avNsBoOcMFv
miIW/L5lZ39yM4nr8sDBunlKrLkAVR+1vAqSBE+1Dtkp7NwuNaPSkcHTeoBPsA4YFSKuOADVKaph
TWxebRsr4VOOZ6bZG7EQ3ZS7lQMu5zpakn+Nmsj7bdRE3s2ovU5+d6yDcizPoJ2Ig27lLwJ86r60
y/q1sYr5h265czAqMzjFFQjebv9LoPLHfWW7OpeogI1fIpp6Aqm9yOfVcmTzwDPlquCuU/Z0ilBy
YoMMq+LLEFlZT0rvRWuSF0XX7IicwLhp+/Jp7rzyyeFykxSjdWdUksoGhmxbovYTwx43Le4mGad6
W1p0zgKnSe46pO6CNYBeGxQocxbq6nAbkDzxQW4FWXqddtObk0wjWGy3AcQKderZFowNSnx9mvsO
0Q0Oa461zb1thd9HFckXNTf1NnICVDBpW/VCpuYuXLmiKEHzXxbCCCXv/jJ78VpkvEXMBv8lAmzj
rZVb/4yBTQuJe7vT8psExI7KbrUE5zT0ZXCBnfbQBIK0WTQiL3JG5QPN7PkJYdthD1rokhnRNHP7
Iax192gE0AKnHK8uIVsjlk4dIHE3eDDSROr5aabkF6+66eTOVntFbNV/jXMpZW2aZbFOJob1Gquq
4qTcljNKId3meSaKlSDNsEuQklIdjREmEljKvEU1FWN3NX+LiUpEjgSwLWCv4OJVzZMJ7psG5Zzu
i7lvr0YiuASbyovAbDFoAOvD2/wGpb+yGdbo0Wdgm5qeCGX8oVP9GQQF9cXofcX9YzIC8wVJ673e
W2yYQ4z22eIgo/O/WXLBioq9LnkrJuhHDoofrm+NRUllH+le769p3LkDMhfD5tugljivCekPo5iu
DEXBVCrrUl7Aq5AX02t4PRzCfrjCnxuCo5m8imIhDIxu7xG0lOiSNFTs2yQpj6MFCnDEdLiJaiGf
sLOgxAml4msk5IlP7QADq4oB9nL3R6QUS2s7uIK82V4QxK8R4YoVcCVYJJ22UZksrFR9X69pHZHe
TYK4aTm7nP50azrmtSrBK1y3nlsTlnQ4x2tz0801Cvw4IGeivKqzSWDejY/NHB5q0u+FK71PHiub
XLU+6tVVlvdpDOMzcZP2carU8shGcsISyD+20V0UaX7GV+Fn0zMNmHIKhX/mEVnT4GkYXZ/MQIjc
wt69us0Anj5ULWox3Rxt45vfRONYG7/7ba5RmRmh1W5IMI+HoS3U6dbouVUnUYm9EKMLLl2B+lC3
0Vc5KgFYhajzErDFv9Mh8hdr0V28VTKqEbvOyR7lxUhYY37r58amW8XsJbvpzBRgOF+cSQ27BTHe
/htDfYvNMsrw4NUh3K9WFZ+FV680RapOjRL1JwfloYy+AfH6oJBWtkFkrvzsIc88FaC93PmoTfLg
+ONzuOoDBEiQcyLJrraQB9e4qtRIfu+ko06zXMKn2mvo89hsTeDJHxwjmPiRj2yCdcQI1TqtmP+Y
VtAt6mKVm/9sLXj230U710cKayPqJ0SxC8shXN/H+OcyKb2lbpNae99Eiedlfbf52TQWcnG2qE4A
ztibzi9HNSMHFaUBjLKuKvuMJy94m2HU70QzP7BVnVYCPynqxqfS0urI5gSB0bVRgZ35PiyRmyqk
g52qzq33ndv4r9NQt4dvQxsFQo3OW7iTB13SbZFdKbNWDuLgyC750IWWvQm9FojuKrba7/d8BDnb
iEzVwAObdkyNOMWBczfb/sVIqDrXfCiC1wONRoTznjAW3RcJ/c5sUZ9EiKAzKo0is2L1WdTqgLzT
2auO/z3vprMCINevWNu74yYvVicQtDhyk4rPExf84zDP1sZxS2wpqiCXUNtzXgXc/ozikwfbmcIf
f0/lEXYff50aoFoQqMZy2SGrJgLyMpfXeG06G+Fc2y6zklYlSpN2wk7NqJGXWF7h7PkHqwe1DNnD
mJPMQXnt1ww/r1Q1SjW+HddZbrSr1uoWXVlWYNWOXzTeWvwR6Qvs5AsEx4zYt4u/QyHCemPEwa3o
xotRxeF1ckXKzK3m/mTEwupeoqCc7sKidz6WfMhQwfbnRCaAiYEXPIERTy9t6LyYXcyogM2d4N/S
u6hJonPB/UdfNcA5jUPmoChQ2jqIJd08tZtbZkZd1HvYvvPXUBGiOUgHtT0STbD6jJNix476h1Ii
GRCZkIDc1XDy1qYQ7QDAED3d8AarXZLfVKZnppkZRjSNPUYD6hagggRQd5qCthWjEE/kbZqG0pew
aVSKogr6wpeCfEzUXRnN9MUGafmkSQ3u0yq6ifBzvMxLHIzYjPVprh3yyHr2mQzhV77m8hQhkccE
L6d4Hsvq1Fez+mL0dNW7yPH7J32EmPqRoixCauBQGSZ8Y0SDiRo01AzcYNObbtLjvtX2wRps70Js
5KRg87MBekO8NcmbSGxw14LOR2rwqkO6BAgaptt3LrtoeiAovXVhCes2BXj/G0+D+C/hhiM3Yek+
I3CgM1qGqBKMyORzO6HAlaTd/6HsvJbjRppu+0SIgDe37S3bkE2jG4QoA+89nv5fqNaIGs6c+eLc
IFAGTYlsAFWZudd+0yNJX4dqXK+qUc7fClU/BrzZH20dSJ24fJymfbo8aaSF6GeppC+NIDwEhS39
Uf6gZXk4CxNL24nyB1YCyglIG38HiiGG1Krnxsgq0UbQdLKaW9BTbgo6gGWCT7IR0adULtuQBJbo
Qy5ABsO6OU32t2mp8Rp17Hxmfi45F324jgT3srnipNIiUmEzGloD3xENxTRYTLUPbmvidPef+0nj
UzqPdwOQLcjNMows02BX+fc3hJVIFHambf4ld0EcJqy/9mC7UhQ2gcLxfm66hrFvrVyeq1Qizw0x
dJ8ghu6H0sjXYRcgWYT8uW6TNL4HovOpafPdXIotl5uZ+Rq0ZLwUGzKzzX6Nhm2SXeDWrkT9gqhn
EGdN1dxKqwm2H/0fpRBIAO6DYr6oifiY5sjdLRyra6amQCKB7kRhj8I+GV9VJeaeChKJEFc5vDrU
N88cYrwPkdPdp0mj1R6TXlLnYsHD6kJeuQayv48sxMdK6FNG42Pyp+XUp+bHJ/OeCu5ZjI8PVfv2
UGuhfXL6+kHkJZOguyhS1L3opVEs9TCuD44UOQfJG/ylJIXJa6WVDxgLD18bESBOvdq7urxLZ0pe
FyfdYO3bqfKOt/bwqlVGsqmGknzB1BTTVEqZDrlCYW0GrIOwdp+cP77L3pDcoNvKu/uXGbQBWjG4
AQgR+LqLQz2d+WZ2a7pMpv72r/6PueIz7zeNZGT3z0MGHoC48EtkqXF0JRKtIJEwnGXuGOFVHNQk
+DJCx9iLltspNliHV9EQ1/gIDrZaDbHio+/T5/RpJP+PJZahfl5iqRQTOkRlKDLSprDcp51o1EdV
4vpZ/qX21WRHXM4/xrrjHSlUSuYRm4+FURkpDKWp89+GxUCdG29Vped7sdGsnVNjeu1VNKISIrXq
2v5aNKW+UY6y21/vm9wokn+AD/AObWkbm0FBN+b2vdEtQqfxFlqRZ4uuHMxNETYvcLf7ZQYBYVGP
o3My9E6xiB9qL+h7w53oM6dwQThI5OJcIAxTa5yUgdTaUdvUtTlPwCyr9BlcKf1i+yOAI3bGiUrk
AXmZj4aLvbaL+vBCqhpmhNc9ihmlHpPASeNsK5qFZdq7bgr0iKaigaQpoqADDj2mhxzoZc1q6cHM
h+FhLGrijIovd0uvQY3h201qLsRQJclfnNzWN4PjjXPP8/xNNoCk9vpeuQJtahcjwZ2rF6E67qez
cOrLXFs9SmLZbqFk5B0ZkEqP/bPhq6RNpkNVkF8S/Wz6zqI1BjIA59DZ22ZknUepfROPjirzxlWb
SxCeys7bN3Vobv3UvdRxXx1FyVqtptHWd0p3Zk6PdHEAPX2JQGsdRetjhih5E1f9/gwxI/D6AdEj
lT0fz0XxsFOVyj/W7vdP3aJptap/JFQlGh+PTPF8FGNu8/3jYSnOCv3YVjZM++llldthdNDI1e3Y
N1IMExrdUVaARXl23BPv8wN+qUb4jNSUCvO6yL4WSX12Yt39adbvbTogcpWUfJlRQfi9qpUvqemk
b15koj8l4bHLVTbUqqRZx0ENrWNo1dYxMKpsmyrRBS2qNi78qU8MpPaj6bMGbGVp2oD3HvCGVvVA
fv0VmuvTeJU57ZFvwcX2fP3b75PYC+894V8n01CtWCcJid0eXaN9lPyqGWddSWixMaSSrQidjkIF
56Ko3XyVdlZwCULDQFnQA59tairwK93wFpIcobifFgc8fcpLOJxiyV4X1K8dPp5/Fr+N1QTRmt8f
fS2zfVtaWhCItl0QxU/Mf1XQwL43AcTOViHZA9Sj2llyri2LkhySlVQzMSNrFOBZZRkdEzijD6ar
Q5UuLHUr2Rkv3QmQmU9UzXI6iObHoSzkdafF/vajCxhut9ZgHo7PSlk1awLeS4Jv/oNKNvLck8k+
28g02FKN1rq1dJA0mY0A0S9wNRDD+jQRgFDIzsMjkVmEazuIHWRJmrMO4xJ+Z5KmhziqlVUDC/XS
QlSeV4ZrvRSW8a0fjfRHDvbdcijjm43eAJyh7N8jVJYztQGGPxAUn9ltVj5CGp45qmpe4souHrOw
CZZIwqOVGNSC2jq5krMSg6LLUxCK1gQkt6IpyXG3BzLGBr+L6pw4TXyLQ9RpI1qZRQ6/rFoVlZws
g4R0iB+THpF1kxyKOBWd4hBNw/czWTWQPqckXz7miCaPW3NtQ4DfAckFt9TrZbBDxvTaw2k6uUXi
nNrprFADCSF+PizFQBdlPVodDz5uMlrzyA14rNj98KqqZM566yVvVXfv9Tkkc0I8RaKH4/OYyjJf
XDW8ioMn3Rq3cM8SQedrbaT9HszRl49xrdTtZZf36kL0qXL11c5g/aB36IZ+HaOGHzov/1obCCkc
U81gssvWg6IM3ZxvSvLtX2bknqysulx/1dieXT3inxqbjJtohQaIwd+taYyVBinnaWamSMuP1jQ2
mGb0IyGIu49BsaO2Hub3+62ICfr3RELvy3VReJxW7d7VKdhz8+RhqBXp2bCreVmO7ZMrVe1VVgDH
x5n0rANdPRRarMy6aVaYd9Y6LMC6itE4RInsVznVxTklBOKj1SyOz0oNs2e6u8Wh7dpsXbrhr39B
6GkJgrAonFUQWA79qILtQ2rIXyaIl61Jqlfp7OoqDuRLH/ocQFHtVidDFK6UkITZhdcE76d6mHtn
PBjZulVJpbpeyCvMlNibqVF6BtORUgordafQ34qej+6Pqb5iJGcxECdKP02VLclZtznaCFSrsrok
Rl6BKzDjHxXFZUrm/rAS5LyKWdc3IwZq2CnNeOhzRdlbaLSBxJWqtLgX88QBirCxvcmeVe5az/6j
H1pZeMzG7D3xEu3Ky2cux5rzJCItmY0WPOjyq2iFrvWqtK57j8uoBEFRsBbZTgy2Xu0sSMTFa9EM
NLNeh4GlLsSnmUM5wFGS4CjbbrVqlSwkpOmQK3ZL4yDrZFYQsJkzMP3ADnvp0iqRd9M1XmC5mmgr
OciK4zBluNhNryusVr4DTccFJIqbR3f0pHXjD8OGKqT2Go92AxWCKWFEtIUqkC9xJ/EXaX2K19Sk
/R8xcP1fFpOWDA7Vhuhv4gP9aTemUdfpKU4efwmCCFVS0ZwVTaquEcKmXV5FxYw6pfoq+vLJcSQq
4gZeB1PEwKhZn6+C+r4ZMqeWHg2zxSZnbvdOAr+n+TihtiK5aDJQaaJRlARYWl3txcFNDFA3hvx1
lKRqn3pWn89US6328nQQU0RTT2uuE6cfF/9xjficfiixYv3P3aso7shElvSeMlAt3kOof6iDpi76
H7+vqpQrv0u07k1t0wRBPDItbVpPKNNBnOV+zGs9kOtrGVjhVvQF06KiKwwGyANUa0vScKiZOpso
sI+gBa1DBISOanKPzaipnD6dtWqs3vv632f///M6pJq14Y1rkac0KAie+TqBNbEtFk1PD6O9SEyK
ZqT34R9NMfox+ePaOmttrAv+Nvmj6VUlPwgk6lzuFesAQDM72UO0SabqDnEgXq/NE+C4awKw/mM8
OunJtLS5rsrFexkN0owa5fqCTkPd5Ij9N76tR+wLNA0ZYGt+B0tT8df+bkIhRHnYh7tc4ZFs5mib
7T5OX72BR77k98paNNPeeoI4m15SlWQc1XkPGHAnr0GcVRuonEgNRDMcAQsCtjlC+h6etfRHmIzp
axenoE91NJ7is1AaBEAL5ArcOqODLmEvkpYUjMo92wn+BeLD5CTwVuJfcG/qzlNmt+mlcdLiWrXG
Q+JB+jWMMNjC2FIWsAkMUhq5ew7CqUY2KoJ3bo63wM60R00OEWwHir+qjLD8YlvvUm35758udBvl
5b+//6o5Zfv//P4TogKRTC0IrvCqDu7779GbUeOpKTlm8mz2rEWeAXLrq8pHHA0ECGpo4+4lU3P3
fltcfM/T16Il+smsWSWoDkZFGzUNkXfKwDYdItntAG4dmqGeIWtXGwXSxlhttdbor0Vh5ucM1INX
xsNVdKVZ365aKa3R4DNDDOiq82iWDQWDU5eFOOdQ+eNNtMShdwHQxfh8rFpKfpehim7JGitrnTUu
yOOQUkkWmT6K3jo+GBQjvPQBVQl2MtyopPO2RYjFjd+2Rj2VQ41zVbdgb0w38f2WF7dyUGdrHYar
18gqEA0PwxJnrE46Sa/7IY8Q/eqxEf8x4E9TxBXWdIWYDDDgHRyQiX4mRx/Xeg3JKScq9vXvs1KM
iDaJXvgwtm1963OHgu9potTLD7VsgsD4WxxAND/6wKGOVLEdRE/G6+iPkEGtegVZNlef+Xbq71CA
SM9e6H7RefafRKupT/BybOCobnKRLf9E2kl6Vhu/38syAtjSaKRnRErB2iTUWnVUp14R4KRXntXh
peIP4key8SiFHAqQbDMnD4u96EtyZ53BBFq7Yd7uJVdq9lI2TFZXQAMxvPmrLc4+5tjTbNFk2/fg
E2RWW6Xf3DdxPsGLne/mN1FGIQonxJnuN7ByModK8yFnswcS6Y95RoYCrJLCkeWBop+UwDDmZskK
Cs8X/SQOMljjU6rnl6midzeURgD6p43cI0zA2adpYYF7yF0dJ6MS3kdV6Z/EIQWl8GAPZ9EgGkjY
mcjyc9ao4xaVfoIN2jQXPjjJJ10hbDs1Hb5Me7sOjzxxwmtfYdCSdfFZtLAVS8hfAP+exsQhiUlx
jeirWF781afnPmv53AZp0/rHtBy+V25LDa+Z26KFy4d2C6XxjxY5t3urSlSVal/3j7EWUdSC0Guy
8HJz3EGXBMc4ndVdP97PRB86TLyOOnhiwcRoFBACLVNc0m1WAyH0fg5jEEuWMIYkRM4bvvYwbPsE
6z7VdtHjSYMLoTyBbEuq85ol8LL11K9vaObBjXfkLfo2+BGyn/xmpApf575GARDgLNdChGaxVYJP
86AcD3FzSArJfjf96qdr1vYrkB9npudKcstQiYEQQ4z03w/Ufyh3bY2KKjaPPFR5mDL8qbwqwqQi
7YrKuuFwCP54KiDq8qaYx10Y70T4updQquIUFO/Eq1eMJkH1axSazK/Rj2vFqGr0kLyy/PJv14uP
Exf4KhXGRlmqwz4teupaah8a2N/lA0BLYa7abavO7kEsO3S6g64GGA0FTXfLSxcSrGN2N51Ne0Ox
qySpJx3+58toB+Out7IpI0uTSKEMcEkbeEjSND2LUvqiLo54smC9BkasGIp43Ri1gyGgb27Q/hRr
A1zOrZmoJtNGcKiB9NgUPD+GnWFsKg+MlVeH1k1qtWuAVGrjGb6+0fpiJ1dZ+mZIlObjKqkcdS0F
BezgEuXg0/acVOaziHL/nop1xa+pOD4q96m2079kXS4tUExaR92eYHLwVpZyCF0XxBhrumbw7KNK
Cvao1Z39ribj1eSmfJe14ofl9+ablifNzEnc8QXVGpJInA1voLJ11jxq84jB37AoGoIUslS3S7vw
9VOaSu2KwmAfwGMur/tGr2Eq6dZGlXoHwxwr2WngG7aQ0uW9XRTZZjARAzpBFqybPrce8tCQlqY9
jGeVsmBSgF1zTUOcpMLArp+gvrOXBwr9zIMLm7mkV14DS4qpmuikL9Y4vvI/Kb+xADhaY2H9MLpk
pTeZD6BDbzdFx3+n1dP4NGRDcUnz4r0PNeVN8XR5UXlA5KMKIaSCoaboT/raWpfUtq16z5LffM/A
Ys/2n7rm1HNzb0dnCDc5UmmUUhUOLlUbfdOB5/kY9/wYCtgODc5vt8CN4VEakrYHneodbc9IljH8
l5eoM587Z2x+SFG4ahpDxycmVDcDe5p5pkXNNclcbaU1cru3qGblgehBoS79/LFKQh6Xvpa8G8W4
UvKy3kcZjC0ryu09iX/rfhBNky05axADb8RpAL4iHBVxKichp2LS/dSZLtfqMd0DMvz4GHFmB3UH
kjeLt6oEXa3v8O105WCi8KfqyqNq8YmCx5QXjp7+0Py3bvTHbykv5gnzL1/UYkw3UqjbG13y1LPk
29x6hVW8Vx5M3Oma1LZ/Nqqc3fJEj1YNX729oaHMlpTUooTXB3QOXJ7XYpjseBo+BmL1MR20aZUi
+stmfPR+d330k5V8FK3Ohf2HxKC6f8b/s098iPgJfRu/JhplAmZgGwvEQt4TYLcKNxz7rEqh/yS6
TKPeVSSTT/LUZTslcE5qkNdiMDTshHIykgGi6agD8ThzrVtyWM2rvl0ir3vQYMOcTCBKj7Uf7L04
IoyltPGmUAxt2U5RLaTTOC6qTnUqNK15VBvvj2kYYXwHIvKigSLe5ITpEqejilct7PLQY8h1P4hm
Eg38/QwjBZ9uame4ft45DHZIc4lXii6pM75oslP/6htNbnTKAIqlGGWVke//+31CnOHvC3QbwYhN
lSepVW5ObLQ/FeAUWpqMWZiqN/KfJGNWPGvzXTfaa5O42wXqj3YbHWeNbPNXaxr7aE1jYmY9vdb7
v83853ViZjV95u+f8Pu6IJLKdVemk4WcSzrFbTrSK9Diq5aaSdscHkSPOAwURa2lENvNTwOVGbML
EIFi207kBTYIOz8yUDJMaTpu8OzBKN2NaImDXgUGFDLw6YoBTYYKRLAyrWMPaz8FHGlaNhrAxjlZ
Q+DCRAovQRqScZq6xJkUkK5pvFHijfHXANGtcpUm3vAQOtVST0b17E2r1iEp8oUJmJyyk9R49JVQ
3rN+iGZDor6XxHmfAsX+MdaqfyuVtlsNqavsFDfCAEPHYVWNvQo/gs5ZEo1CvVUbVytP8kf8YtdR
YmYvEO3Cg9EQGxTNnnpFnlpGvSr7NH8ZRhVKNhCeLG8eJKD4C2JSKvX3mclt3hnZg1cuR6WiZLSS
pC1LiXrZJohg18M4fjVUPAyGqIX7ZwT2rcnVq0ay9VvSkkIB5V4+UhpkbmKNTPq/zCC6mS1qV1HX
CHmU1ZjXJDXUJDmyB86XSS4nz7zLviMUcX+o6ltTN9U5Rlmsb1wL+L2q432gWrFx7uJM2YVESpaI
LoxXOZdWfm8k3xQp/jWDf728m0RnSxzMqmOV61gCJhFL8Knkl5B6MwflaOzVnCIXak4Dye729xI5
12+8QzD0h172Co8QQTCrMcZj0RcakDs69aen6A+EmaN3jN2iWUsp7Iudg/ZjURo9DW2gLFz+M2f8
KupVSun40YBet+lrSlmGoPX3bm9keHlm9pFwY7wKS5AA/MWAMmgklEH146vGGnw8asWANkLNtK0H
Au416nkH5L1DzNwtjz36A2i49OtuNS40MLJb8eDqi/6PaXJUGLN6eoJJAwjTrDZ+TYsgaSaR85NX
e/Si8ysEolC+eeAOlrFp+4c6LMqHWIncOaRe9V2BPOLJ5rdAlrP5WEcOlVGOuqvqMuAfqxYv+Mg+
JGZkfkvi+AemPuWTVRT5/1r6Gp+UBTyqHEXTVYVwmmzoyN3+HksAjapYcZMNN6p1nGupP9tAPF80
cBnwwB0UA3FUvEFyy2eYBjSntiu0S68qoDXox0py2Q4dRqcT8DTvo63YiIhmUBl/NsUoznH7Isgv
zmjHB1cJupUPKfMal1E574l2vGnJeAlEXa5jb3PDKn5WZv5VG2L7RULiOU8g9G9J/vys60reS3JF
8qbJhy++lV4riEGP5dTvU4y/8HRt+NJCxnWzUwc09b7zz6JRXnVAF3G05GUr4gIkuPpjoObG1owt
vV4bGZ6shaGFa1BxrCwRjpOrtKG434PpVqcsqJZuD1aYeiyQ5L47iLbrZd1hslchK9FDN//7gJhi
5iaXiIl4dfeQ/fpbrZtnUUkoag9RuceHqUtCNHDxcysGMWF3C8SX8tG26mJpydNmSJYx93SC/nsd
oFxVPeOnZRfX0LWlV4ACBv6dpXLGQdvi+a8Qi/t9eeBSMyYu5zd3v9w0PP1nGbTXURu8U6O73cYK
+vRUISuYZZ6ZvpZlUK9sy0zWUlmlr3jXvUHuhRhWjAGeHtledA9Oam+AJ4D4mS5KB3Z/uoo3uu7L
9UuQbXRcoF4deHh7ssTlXDR7aXhEf3MKJyBQWroPVmgUT15Xx/tO0fCfmfq91DtRVFc8afWwSB1Q
eHKcr/S6ZgnOSv5A8fifh48+2aq7pZ5hAiymfAyIJpWi3RLNkrVIO9i8vZrEF6dInSXLDZkXZdCu
8SUtDh5+oFscjJJdQuXCHvOwYqOFTQMjJFFWsteipQjHBFB22F+h8+KRbafVLQIYOesVpXnFey6C
mj5oX1V3ygHn2Y8yr1ZD5OLTMhqYIVCLCjoaIHLkBd5MzkjCTD7qjRc8au2YhvjD408lMmZ9RV4A
q5uLPGXTMjuYgP/RRYyR0bmPaZMo/veYyML98zongugHOlW9qwccPTApKnX8jajARBur7bJ8gnFP
Gunas6SV3sXAJGd8I5tHR/bwu/C8nygVt/jbB2/EQhQeFBjwQCgGcAfaZpWEqvVol2SxA9AsP0Jz
zt1vfS+VArabmkpXWxmzdc1iYNd74JK8gvVmocYDFsPePnDi+ljJkba2iOTNCHx6Pyk5TVJd+ynl
9VtGcvnFaqJ8UdjNeNKsfNiMmMFsNbfRV5EU+3tIKcEq9itlr5VKcJTrAvui3o9ecH58hgPQ/KDK
ZdVEuv91iOB25ObgnxFG8KQpUn/jla12sfzIZ1usGu9W94UlM3KDONW6YyBkCmafd/spP9lNegUx
QEXQrzMdqjp8A4Cv8mCY5xbnszJ3+tfWHgYcirBT1qdCrBrTKrmRnKch7ooDuqZgDtY4eG2ykHI1
vh74f9B0xvLYQDa+lm5dX7oselRFd6bFG+xAgdJMTYJ3RD4l/1tqdM0D+QR+FYAIFx9FUmOACxlM
GWL5v4utgGIuJJBTJ9Fl4YG3KWN/Ta5A28dRj+DCw+xFzyueDHIsLSqlaZ4ifItnctl2X2ovv4R8
O+BOS8soijJ/lob5ftBa7x0zG4T9XqDf5PHhvjCQom88qJ/x1dZe8loZN02S+kvRdJwW6j5+2vv7
KP+tDvvuh/9ep5v/ePeZmkaAWKWCH8/Ifyi8lQ5/isEspKcO3xpqmzRtPhRje5K7JNpVXemukEtm
T27GskRXE+t7Tl2gV3MTf8wd0DVuB6yXkEquMFxOn/LCh42aaebH9ESGSCU+OkbgurvPnT4aU1hY
NW6tzu9C7XRsKKmP431NxPdHWcPabrLoS121+jyow/SsR6W6ydh34IinhGcP1ejclDLvS4IO22NR
Li5qO1xIs546DRy9Z+r0JMiNJHiyvHCmTvl4H+DVUwR7VygTxNjv1gDr+NPYdB1VLtb/wMpQMvd5
o4TiRINhIFNOJ4NW+VRGR/jG1SkntJ40UruLqBmi/CU23BklZtGaQrFqb8sd2kxxWjakI+vpcB9J
9QFnIdGOKzKR42DPvcSgktQcj6LORZTDiLNPNTGfml1nDNAjalPfIJaCDdS0LQvw1n60FJVFp902
e0UqrEMdYQxWgda4gSrxsEHmF57kB2AMxndxUSIFXGSFzUrW2POLi6rI47b0be1mxTlL/fikqrn/
vem6pa1W3CUF0GB8mNMfqPu+WlDVXx2lrnCFkI2rPEDjzKLAPNahLm3QH8rbSI78o0G5wEofO2nn
+Pqz7xJQwxGoPBCic/bUh4YrKRm7pxRNHO/KbviBHXZY63xBqMej3qMNb12EM23glL8uIhAe3C9i
21r8vmgQlQIlqK4yVoP7ReH0k6Zt0/0nuarUPclgwmctBUDrVneSJfa9fvA81t5XTAyVQ6dF4W7M
Q4fFLlHGymUtW/W9t9GnGGShydnMKAbnHoMELzWb9pu3PDYWnUz9JixO8zVvf1ZTnXvd1P2qJJ6y
sY3QmroLLczOnh69JlbigkdDq1tV6gsYQ/dBdImDaDpJvCLwHh4+9euVqs6bpCuX6XCNGm3Y+xMA
kQwIYuLp7OMg+iKvzTc4J/CEslv2bfJjGk0Fx7FrHJQpgowZcjpT7dQ8qK2p3sQoPFPjUDqPXtlX
WxV2/Us0OiuSdOaj3Fv+pfS7x3gSgWV65WwwEzEX0qjizNnAA8ryMt10xN8X4q5V7CHdOIPd3Jti
NDHzrasMayOvfxrT1qynUH9FGMeki6YUKseC+s+rm33XBks6VM5gHcUC11dWgSUXx/uaV7VN3K30
yQyA4DTLmQi6WyeH0NMqn+pqlmTsMr0FuAL/kId+8miM4Z/9I7s+mKzJ4zTfaBLnTVcP8UCFfwIm
9xY1/lIX/6Igybcs/fEV0VoZ4yWDP0DijzNcWO1jHfk4v9TeUuwzh7TJtwnx4XkXqc3j0Pv5Ore1
cCUShW4Erz+JdOcQ8St7SXE3kJXhmeqzp/u6nVovbTFqkrxibWyBuW+ko93WbC/Dung16ujsTbHO
Nsx3ZpIab13UhxSKO8GpcAN360hVtQ48R7/GaazObGpVvtd4E0TVzxStw1uaXQkGZ4gI/zqRpM89
fw6lVC+EGJJ9zEnx/HuTEfeJlAO1L1OOCJ8UkSNIK1JGaqB4KzHaIpMssuEdT7N0YK/u8uecIyWo
H7ALjQ6NkQWw1yrrrUnKZYXR5LcEG4SZo0S4nrNIohDQtFdx0Dm3pG6fxIwyCdiwBvGtzuNi3diY
JypxU1ybKfgmZliAJ3KjHY6Yx6KemXgj5XToZMQ0sp9gZ6f4A/t6M6QTUvE8bqzwlvTBg6bGxVm8
fDJaXJCfxdd4Gvto1Zr3R+v3da7LF/G/3/6ObP3z/T+V25D5UUjU/ZOFpBlSJXlyPzyNDgh3BbeI
IKEmyXH0dtFmobkXwghx5jUuGyAdjdMinJwxO3zgVw0gfIrdO3T4xCb2hd7bZM/lp8iKnKXJo2o9
6LgXmW5KVHgqLRZFxhixVKc6g09UIFiDdF7tTZ6sz5buPKd2pJ5ES8ZsU0vDpyggaqNg6LvjuV0u
vNQy3lBcf7colLvkDk7m0YhJXILC7GFwJCwno/7i122F+K/5bkCqfSuJrFG70A4voYaHUlDG52jw
uocsRIUe2Hb2UDqWuwnxcdyW7E4T9pDLoSnwqlPl8RAHDQagavs4FKk6DzEiW5kOWYWcd913x6xg
PlNtFCmhtMGe8H0o4cAl+Cbw+/C0Rac45VeFuz1Vc+tFH3R3jRw4XZtF3lx8Mz/GlPK+xdiKiryS
XMMlGrrMP1thcekkP9z2fWDu3RQtijjw+qRCMSvArU06oUlX1f7sVN63ZGiCwnn1MxfQpiaXe9sa
6hMpMV6lTTAsNaMvVmXk6qeSp9O8cwt7ZXdUFMxQbUNtaiLrarvySaMM7qtCwQzOwFmKZ2qes+EZ
Vplsv/h41r7bdpBh3VFWy3BswrVZysqcJ0D34pgmfqS6337zkMOXXtH5s0Z7alPd+Wm00oVN8aYm
O78YLBQLQ4ShRq3Usy7x7XWk184+66t+Y9oS1mlZulQGVOx4Bs5kqqtfMDfvVy11cavMbdiBp/VJ
zanfqyg6fG+i7myTbP1ByomYDeZenuvb2E1OEHbKYoTajwl/yQLTYWyRLcSH3vPDizgUhazspYgS
vqkrkqRyHiS2scyNTDniAoH+oMtfezs/F2aaP1GV+6SUDt6qtiLfMkl5zjzFelDDvDoORnlGCEBJ
fxKGbOF+hHKTHuTAw4alH7aelQQ6QuxMP0gEoJ3l6JvJW2cSNc4buVyJpjSYJztne2iqbffQmHU/
86Q0fdOlMFiUcuPvVac5UqZpU/8MRUwoaHyHswJmU5T73joZul/9YjAiiEm4Zpoi2tDGvkhWli5a
d7iRGUlPRRzeWJ1UD0MfcieNnbLruqp9lm2e1JSGJ2uCJN9573aXxG61Y99bGyPWfWy3TejAnF3E
oDy43aXtLWuXj9E7OUZmdBAStk4Al+zeDiDiYvCECYzbp+0yJ7L8zDKmWVJ6z2ttapqa6cxlR2m2
KXzmVeBgdNvVlQT+xcT5+X5q6Q3bJFZckz8tvZHHC8pWJTjuD3nnO7u0Gs7FEBonO6nX7D6XuoMH
W6ewwgvr90432vNYJ/lczexyVQZvY0l+N2SnMzRh9bPTHzvb6m5V5DuHwh3RDhcxsoqoQUQS8kgH
4edu5A7r1Jzb+ZxITX5OpzNLV84JD/296BKDbVYl667TPHwdmEFxU/IgKeV7REo4qyzjqYzkdttV
ZjkXTSvwRiJv0ddQSs0n2MLdNWmyeTy18gzFZuC1DcbAvXQYpwPVZL/O4skWqPXNrx9dH9M+5joo
iklt8NN/X2mZ1Z4q3p+Fm9uTnUO4tRvXQRLaJ5tAV7xjFwTV2i+16IFU4rDCnrM4jTZGRk4C2qPr
vLPDm3mTJVmyh0eMRQa3/6YJsv+j7cyW2za2NfxEqMI83BIcRIrUbMv2DcqxE8zzjKc/HxqKoHDH
Odl16tyg0L1WNyiKBNGr/8E+ayil7tVRnu6Hssl3HuCPp3aKkZ7We/mlSB6rCtPgxJ7SR3Sto9nB
osLMxGnuccYMqXsl1VcMzy5yyTc9TsAWKFn9LapazQWplz5obLveAKSSbzqcndwyx6hZoYp6VExm
6w1p/snoS9e2NOW7ycJClSvzd7tInxWeIdyaquBDr0k7xEWKP3RIZQH3wq9+xyvsgzh/MLIQd6yx
ubP5Kh1i1e4PgwFWRrZsagtmoL7KRv2baqbRH5l5AaWJwAJf5geTveevVqAVbtkp9RNyL+2+TJr8
bA/VrROxJ+j5Uv0Aw6h1s5qdgBI7viCvkt/lgGWWk/FMYtp6todeiFf0pBkXFRzJNnB65Yvejxdq
IDYblY7CLXtfy2b5PQyMadfbcnmiTGk9ZXX/O9wKbpTs2rMirs3HtG6jWy30UfJLu/EOdxWWL4bx
W6QUPrSMZrxRgqbFSpdHJCSLHltQuj8cYHIbJUvHpzHVexDmlbyvsq59pTzBBgkZ4fzgbJd5+qj2
dQ4OoL6RsUs/WpNjHpUpys/8L+PDKDfmvaOXWPL0s1zVEDk3WMeP56wAjj+Ejvdi6Hr9YFXDKYaZ
2mt4IZVs9/pDk1xCBPgO7CBjwGEA7vJ5L7dmH5ZHAf1qETYHKWI3iFoRrVt706Jp+iLLXfYk42yq
FY1xa1Rd4mp61x/bVvF3k61kXyFi/M6uy/BQOlA7ci34Gc73XCN2NkUnFW6oUocdHdk8dmE3HoYu
zp58tXeoV7b1D3yxEfNsFewVkt9LObQ+lbI+7RQl/oqrTIG/p+Y8pPMBgn2/wZJOxjFVUqUNhSBl
O1VWsQu8ynkQiY5j6gc70p3N2oeyG/wWgxvLPItIS4zBfLCXuZfJElM5+KAaun56HSU/2Nl5kV0k
nwIgnEGenzstOWMn9s2KNecSaqyvg/p50jS8IiYVwVoHlnuFr5xjK5cCgoo7oa8N9ARRfCep1WPW
JeM9NpjjfXiTjWm2Z3Ec3hSsFLa62aqvyJ1+16ph+IP9uQmkMg8qrLYrKUk3dePku57aN7fLxJ9O
uCa7gS4ZjwP3kRt5xKY2KU3lkxn51o0XSxkijRnfVyX5AmYm2U6z36UmF+N58kCPpJqBSZupDegB
xfnelkfrjNtY26Gk1D4buZXeiL71oOBY9pZS2yp1NQv4F08jKBLW9atdY2uUWXr4uUPUfdulhvYQ
OwFLVLAQ4LkPkTZBEYCQAL4HIcheLfvNFDaXvtJYAlKhesa53thAyh6Ook9JNXPTTQ2kYsl+iLTQ
+p29KFwQ3Mbz7Sdf4yk5VOXvsiSNJ5CnEzYwAIw2HtrJ4TiXJkqp50Ew/iLVYfK1lwMA68CBZuCy
TQE8OIFK75A500w3HuxqZ4KhN4KQDUlMwM5yMWTHcMLvzi5kaVtak8rWnuM9jVb/5Jv+BW60HyAO
JFFgiduDp1T5I/U0KMk49sJjw0t9MnlqglJbfTLzMboM1DUohTTVp7jI7Tsn1l/4/Jgv0wibBzr4
nwxxa1aLWalgJau4bdmxASwI4iIQlbV31xQ/RMMMAnmHJXS8taxqeoiRxprdzwaYCdr0sPSh9nFQ
ExvsxZwiAqwW0EiR0IChp+jxkJaNjAfgWTVtcKzy3LbJ21mi4eWJbCSmZGFf44U55yyn3In4XCVy
t0cyH11EA8lJSYbajRGbdxEHPgbOsYVppaEtcjEqkx+ANHpsSgm7zJzbIk+wFnauA+IovDNHozKs
R9HX2PlJjevpJo9sFYEpmF1tYrILP6AGJ2doqpTjHbtO2oM8joareYH/GPCqD6M1JjcSS8tS9SfY
aONcQrgHwbrtDFnnZxrkplOocHEi/WsHqe8SdD9HLWejtR0xW7cp3BZhbJ1qr+ZZbD5TYuRzlk7R
FofGumOXd9zjeNfsKJuyRVHAhOyl5KsXB/E3zARmRRSp+cz9XnGbyPOfwaKEOx0XtHsTj6khjL+z
uGIDvq0A77cGPy1zUxx6RwVVazhUB+C1EVIHyzxl/VbqE/VBq59CvYbYKJtIr3i8wUgioJwsO1WC
Y5jaw9/A9cYtJuoBemwk23CStEdxKAMogTxttXvFl9/6qqZt2bBRy+OQVPqS1yvKHRt65hmjdGdf
RDNO3FL0UxNSaXHQsH5RArN+6ut+IyOC+6Jb3c6JZelxflD32lp51UCsnikQeEvTKNLUjcY+2qdq
EVVo7eKAUSD/f0CCKWEvNv9hY8+Gc0Dfn/iuhayYsbU1UNJwRyeZDobj2bdxJX0Oojx+6mFI6m1V
v/jjWL3koJEKrVHuCl+qXhytN9wOjWrusDRxYfEOSkdpxmu8OyMHVAV1y7vD0/unMk3Rq59G1TGU
sZQvHT9+NWHL7PS+Dm9EFEYE2p2BXoBeIYrNBCq3sfQs27r8xO8HMBa6B6uDtxjk5sZkoXlrSROA
wc7QbgytTraoiJgwpuIawSbQY/DAzU8ppQT8K2x5S12f6CgrhyLn512KLYMSS4B+JzDRnRirOp1/
KJSi3S1jW0Bn/NpT55uTecKr9/kEMl5E447aH1ZP5dIEpsUP1jjIe5Gc9Qn7m4OOnOF8XdnHBbnC
semwjB0GD1+xXD6IZK1r1G0V2N4STcy6Rd8iLW+WsWHPxlvHlpD4E+IpkFx2WOMDZjw3huV09x3S
93usFYuzHd+CPglfpNrtFLl/kRRch9Nq+AyLyrnkejbclB3kTUkb+vu2QYIu7By4Q1JoLn2N8h0f
yeJu6eoQK7jT2Wz25AKd24gVM0Dz4GT3dn8v5siwPEbzJAsPdja4qZX1POKF1hb4dHLr+xC/Yb39
yChOfS8wuduA8jDuU8+IbjCAPDXNlD60RvyplWP/FT6yesLXAsVrZ/BfqxhbTGrt415EAQ/U2HUn
zklEc716Tuu8e/BDW/vcfq/L1L9Rg1zeFr1RoRhiVlss3bF4j9jkxNMCGSSnwB1ktuD98zSZT3Ul
LVX3Q8KHUz1Vin08Uj7wjScPEuZnkz/v2dGB8Q6O/1nj0/boJflJtCSj1+8jf3wSrWjKkEDN+h+i
VfFHQ98OS7Zby+DzVKEdZA/s0YlZo2bS9h7IlG1kStr96MlvB106WlLv36/dPPDj8+75GBSTtPYn
eov36chO8VUg9yN5U3qwBdZkkUI9grUOOmb9++W8jgWjUSnKJ/jw+7Bvxq/2ZHrbqQHUPCqZfJFV
yl1gp7c2Wi/w36vADWcXFHHAV+ntLNEMm693xm+4hf+JiCrvZ0meOruhg1ByFRDJItq3kv8hCtkH
+xWzr6lKUHtdZq1re5PUE8C9FlIxBZZxyk7Ihb0dIh4VTsl8EGdrYM1bA1d5/yJlnX4CEB9vxPzr
ONFcc9Yr/YuUq6nWsb98lb+82voK1pSr6Wt/BuZdha+utE6zvpiradaU/+79+OU0/3wlMUy8SqXD
ca4Nwqf1TxD9a/OXl/hlyhq4eiP++6nWP+NqqvUN+6+udvUK/qux//y+/HKqf36lyDtUPB1quYtA
CI924fw1FId/aH8IsRXFqCyx30Yt7VaP82WWpb0M+DDsb68gOsVUH0f9+hWtV11zZPadp90a+TjT
//X6LGZYevd6xNP5esVl1uU663U/9v5fr7tc8eNfIq7ewIEwyr7br1ddX9VV39q8fqG/HCICH176
OoWIJPO//KpPBP5F379I+e+nAlPfbkccfjZ6NNZ37RBYuwpEvCuaQTdLBuhZDXKHKBgtw5VL29tK
dp2rh6TG1K+uHJ4o57BIHEYfTBzglTMk9eqk5ng2bUXY73a6njgXML8w6ERXNznJbenwFFiohXpQ
R83a6mwqufD+XLYZgF7Odm2LmZvwdROWbnD2kPQUp8YwxZK7Gr2p1tvAtWu1gvM8LULluE6+e2Et
HXUkn90sTeMDe1LUo+Q0fwKVeaOXWXOH2FL2JFF9ORtO8yBiIqvkm7t3zGrYQgvPnkSaGmMlFlBs
OYkU1ZN5RMJIfZ5VJCRFDoZLjwALzhcRgX95ddXuHixD9Sii/s2VnRHlJdX7zc80KnCZ3V8mkFjj
xkT74yLalmoF7pA4b+E1oL+nmLpESj6Qkvdvw8RYcRB5zvssRhkH+1yHvKsUMFq0KmIXQJyKA1VC
RErX9oek2LYvoC/Hw4cxIE//TP/Qi7hiYruDJvfI9KHhj8ubedcpoXUnzhK8K7ouay9X/TwQhVue
T/kMXQ0YmuDcxT5qDX/OITLEoWB5iwqU2R3WPnEWJFZ3Aw3y96t+MUlR27dVMZknERRdVtLvU3ns
jyV4ezCT7BNi5GTwFlluZlbO0i+Col+crQfgdeataE5CAE+c2mymeFX0NlYMq/XQ24Za1eB5lg57
IACdG0aT6mzQ16sfNqVCkQRTI4lPLRBqynbmsI+cvHnofbl5qJTCOlmd/SK61n7kt16MtLFZa5Aq
Dilw5L2p+507ziNF33INMdPaKa5jW/64XEcE5GL6kuZVfRA0XXGGDtTjG1/3irqLCJ9TbJbYci44
u4K9iywsaIdm66DLGbCHe5IbTUvQNS9TPLpLyeTck+TqL+eNolUyFuGke03VDbeNopobv+7SbR1p
b9zpWGodm+oG7Oj1oBU1Yp1U80XXh5Rr5rWI+5ENHftDqiZ5vRguiNjIF2xCdP4xTqNmrWsQpevE
Nm+DGRSBQ6T8Lc1RB5qdNNaMwFQURIP71FWPV6CfOAV8vhed1uwWCv/VoACyzd+xQWga3Wamz87R
XAHkm/IUsouKcOWfQngIsqf4yjXdIppXCD3pOa9hN2zJA2rR71A9qZGOK+rHWaFgHzZVtA2Qeg9c
kIIZcJA02vaeUz0W/Vg9ij5l7mshdWM5RI12L9oifDXPIEf3dev5x86s+3MnG93ZwRUbs4W5HaFC
f2urd3mbD9l2CVB8Ag8wWO1vAeY2bNyrHfrLfrFdZ2iz6G2uq75gns9T7666TTmUDpI6PLbvLqEf
flfeXEQrb3KpISgffmGWnx22AG+XHNH+MHL5kem9UHZ9QE8uDD/0cSV2TNMkfO3hhR2y2WxOHJL3
s1GYyq1tEe76eBlx1S+arKC7A8j/L3Xf2tOGwiesKQcSc6qH0mU9ZF791tT9ZtMCEzmLoOhfxnaw
cVx/qqbdOoyqurftilJxF7VbHcIhNKgeMUBdC0NAwEq5wyP9qza2qX9qMqs/Z1HGwjSsy2M0JeUx
1hJbfuoNagfyYGeuyKnmxFgwEkYHZHTLrht1yDvRZQdq7vIw2iMPUity6joqHtjTYE03/Mwp95BZ
1XtxluIDqk5he1n7VazbzqlqoF1EqiMDqt0oQ2EcLF42FD861wNlPf4SUN/bUELEegmHuoNU5fvV
RHY9X3LIJbZkuNr6AoIqq89drS9X+9CfJSXoGHzx+kk9TklYHqhTy89OmyJUKXnmTxU7j6BN+9/s
JuvdClL/g/eeG2rWdJXbW18qLpOU6Cn7ClsAbY04WuLUlJMy/0ZDr6lfwqUZUpEE6fDWl0Oswv0c
h515xDJYzNMHc1GvDOxNPUcqdMyUrZjRHIIbkXI9ZJ4bam2I6jsjRDQ3ym2iWtZg3oNZz3Z2jdAw
/zrzpxnAE1Hi8ntgRuh6GHVyX1bYpw+YGe4NeC4vIlfItfw1V+4mg20aoA+SWkkbS+EnSXAGalwP
IMPENGcYsayhqyaigm0gopYN0EFExdi8ZR9SdjTdqVyPeVydffJNNftJUa+nAl+Cn1qbIlrOTlQi
mua4ylQ6gKZaQeXXaTe6l0DUYTP1XpytgbUvmKMgOJSDGcFWEHni0KPGvATgbvyc2OGb+p5N1HWA
uMTVTOISI2onKEIzsUher53MLwr0VX0pgTVpll7szBE4XmgO0Vd4UNjByF993gA2C0OkhvtW+Voa
CiCrYnwe8x5+nhQn7IT7ylcrky02P2Xv4ieTjAEiH9h5uJg1a7LqOFDv/XezeoOKNoYk4e/Dw+PR
6G3joHgdzGzwWRv0w7pzqIb+a1BMR7+k2t/Y0fSSl7k7zMJo8OfyO7XFNsqfsyAt8uxs4jEjok6s
lvwpTCmiYkpYef1ZRENd/jBlNmZsFDOH3eQ/2VJI2GFwchD0VvskIzh+bO3A3GN2ZX6WpvBO/A6v
GQnAz2MRWsY+qA1El3XUqfpNNRnlQTwnT1Go3epW5l49K0Oq5Al8kmXt1ojeom99IhLW1YfIOPDz
s1ke1dnwudHy+jme7Ru1JEFFR69PjdxL/d17k01R/yIOU2YdIUcXF1PCz46J8ptascMncXAAeBQx
WDzRQttCvZR6c6t1OgYw6ZgOh7TtO26yDJj4/j9ZadK4s//WIUeKDpOYRj4VTWtdRMqoev2daU+H
dYBqTvENd1BY9WIAVGbDbZBPX3KW607xfZHnwTKJhrzjfTCy8SlehQUMH9t2z9iIXHEANZ1swTb1
e32efpLswh1wRXiWkq0coe2at3X/PPqV6oY9xreibwBxewYV9dOZ9V5FV5nrSAWl8sWau3rQ6fu4
MnmKnJsFi74nzfgiYiJdj+CROimUnUb29NOYel/RDulvHd/vb0dvAIUuTsWB27sk4WvxnnCdVb5H
RI5oennjlxvRRuos3KnG1C1zrjlpHo2eu44W8xrV+PY6lilEu0itF7mv/MNVilnL/KL6zqfAqHBS
aR39ZHdSCHZwkjkVh7Ut4iJThC2kst4yRdtcM5eQSGVDYnQVH50RkSTmEGfrJfEmkDT3b68mMlmj
BqgOgkyU1Xq4txAY3EaDEu9Es3MC+jptuO/sydr0aFDsrwJen/wM2G85XvfnwykoUuW2yqrExE6F
SQb7WR2L/s5X/QZwUmrtHVaWj4jaVxuvmvqjaIpD3NpPst5FZ9Eqo0h5bI1hm2EgdJ/PLUf3/UeI
meuQEhWOS9saN95YT6HrtA0qA076XYH+HbpovEx8RVTE/sTw+cKDHvT7OkzBKZWVC7ynf6wsOXiG
CACu0nsWBy0yGxBEhndK5j67Bqg6TRLmLnOT3fr2PvPVU6k7bwPUDgiDgZGg6IKKlu6sqUM2ds4H
e5udu9z6Y82HGgi8y8Tdbk4ou3J0/S4Yb0RzaooWMJoZuqIp2Yn2lBWf0zh5uxqqSCXlS9M6akkT
g7rJNYo29uxbhpZoxF8W+Vsk1nEsm/vC3ABEvLb1owZRDq1+Erw5QWSJpjhooRmBo8n97VVgbeLd
ou8DwwQj+FlTbHxyRs3HKsVms2lAx94A+Lht+nraswuPdL0dBo9yaG+isUj/IyrG6ljyiNxEs/1n
MR5y//V4kREgTrtkrFd4v74IrnMACkbLFxC6g9T/3gjQ8IorLPQ2JuSdiy01O5gZPkICRv+jaiL/
FM0Y643Ibs3QcsdAGx7EoUE19VJ4NbL2zfiQmZA80shLD+I1ITGNJYNRnZeWzTZaLRnDJhZvx3tU
vLr0b6IJJbEPY9t5bD+/dZkcGzfsVfswnBKoN3FRnYALoi0FAPZpCNwknDf8555cjpyTOWR/iNCS
VHntLintcLeO8fs82Yyd/zaPCCBm/P84z3rt4X9/PW03ya5moFBWJoZ2zmv10EWqcWw8jeetpOu0
81gyDY9eiXZOTC06DVCAsYXUzqKrF9ElR6SXkHJ2SuPAJZmHiEwxt2hKA+4R29JH8KmJy3EnOkV4
uaJIHyAh7SBfVZvQDuO3u3QxgvPZFLo23uCJscP9LtRdihr6KSxTA+g29/zG5ycPiwnajri/izi1
nNHeFWXT3Lw913hDeKTKJ93xBfHv7Tax90PeaGgd/9knzwH872DmVOrSn6G8g1nynIKD+ZdONYqj
GC+6xACFj8+WTwqyKPN4Eei71D6b6ijto3SAz9EXZ7AS5XlSjOL8d00RECkjqtZmNUGt/d9zxUxJ
6H+3TBTRKvO5kDTJFWc6oJXlLJv7ikTC/O89+s95+MFKoIIpZtrJ7kobSzRVYLxSFgKYnZ/jRJc4
VEHnf7DhToAWJJ6GbFvqXxTLh3zG/rKup2CcB10DwBw9a3O3l7bxaWQt7YqmUUK9RyNJAsA85a+q
QhGeKhCCo3MyT/TLHBPPNA+RFTz7kJVeOcR8bXWeY3C4MFP83g55YT3Vnomb5NqEHHLsfARNDlLt
LFEfsbLHyNSNMxLhw8OETIoxau0tImjjg6dzqEMJFewyVLdWV3DzGiIzPk/22wAxShxsLVmGipYY
PxhxtLOA0mwLu0yodbbjIVdC7bGAaLVrC+pkumFgqTf3eZLeuEVu1kuKCIxMsEGZLTsV6vh76xvK
idKw9oio6UmOAvmitI0duvnrCFfssZlDY9tIF8UcbhrNckKMtNPxFEvqH0umDlkLdLqeu+Ka64tJ
fLS+I2AxBRj2W9GfNE7jllh8HJap1hcjwuIFRlayvJB1uvxVcWLrmEWqj2ACCzttXlnaodTdAPWH
tyWxpN+snco4gbsV60WRDuabTETrl5x1ijWw9q3T4PYTbSa+p3jdD58pob1CqJRemnw0DnmrFzdN
WiUv0oRmGcDHH39NGEIMLyqfsoyQAhpleDIaQl5CDFAOTG1rlunHpj43RbKIiuS1KaJXY3MTeHoD
xtrtW0O7pDF4oMGzv4BvVbyTryCXDokHla+qkEbKNJF+obarXUR2PTTbuNL627z5I8kN/RQg8XQL
k5R/VSnhUwkzNK8QEaMXH/PhlpKQiI5zijgTh6qGJLVErttm2Ggns/uBpZkJL3rOE9OJNkWkFip0
eYpGH7l2P+5SaNActEkJpJuhpGA/8TvidkaZ2X8kiZ7eggYuKH2GaXpbg4hyY8tTXDGothNnF7Zt
yLNVZkn6Ba9mWOv9CANwdkifm6hGjfdO4LWYkDtvUUPuqscJa4ALBLxXVp35lzaNpo2Sh95r2wJH
Urp8fPXK0Ng4TZ29eha2g3nuO7go1NJGMuDsthqMJrYNnJOCO+3C09ajyFuaipB6QK3mQ3ONCl7d
vx2bJH7oWj1L8mZmf2ot8BitChWeFRzrYs5qJ2yfgWIf2TO87f1yJ/oGIJfTdgnPQ9IuV3bVPIMO
oWvnKGq1syupuEE+xd7F0Ha/qnH0uYZi8Ch3pXrfp2WyEf1Z2unbVAZG7sygXujPPJopX7ypbE68
ATVOJWn8FXZbval9x7sDCzg9FVLzKPp9NS33iacbFMa4SFg3+1YHTtSgs/kaftOCaPjZTz52BdzW
HruimW5wPylvZD31n1gOgqE3M/Nn+E1t0D8RmcibjY9mhCzM25M1epMwn/B03CJhkcCBerefF51Q
DZLdOFrJBTSedZ+VkuRKvsGv2fuZn1EqFX3h+9kaXc6iIb+0GeJYoW8+Bjy9HvksanfiAIldvzMi
D9dGnAM3VwHRHCPvsShS+yhy1wx03qmEGWBOu8R/Qtwve1aqJNp5MrD/vIY4FklF4Rqdlfxohsid
9HH45uMutpuq+GNGPW+R/GOG0IlKotBNwwA3UV+C8JEhtXlA3SblWyTJwb03LzjqwLG2howm2GKi
HIjFiTUvQ0Tc8+E3SKFx66AZ2m6dOSCiTmLzpUmqyygVFaSQeU3zYdg8N3vAw21dXZrZalftKPhq
pVM8jQATj70tqfthKqTPVLCWDA3SzyYdER4yIyhRGfvDyiymjgv4d7aelVuUdZsndBTHO7TPb7SM
l+3K+ZjvjVHttyJXHDQ5+Y6EnXIrWmUbTnAquxv03OsHFpduN1VsS3qYuQmj3KamDpdrVEemuhk/
WWq2FRRo5FFZDmOnshUsZ1u1lI1tmvIFgqKbBEonPYfeOO5Q3c9NmDLI4opDYMrySTLmA1jzlLsI
p2BrdRVKQftbyr2RnYI5ItJnTvuvTjMfE8gKOiy813IcHsP5fo3Yl8EeTmKwrIe4kP0+eU22Xy09
J3C3uPuVeAWO1o3ov3b9FClZpA23yRjomwkVjq1IFIF1KnHmx/Uhep/qKi227yVHSevwgOSKGm2b
1Ng2jZk9GEXCQlOPo0OlNsm2VkNWmnICcb6V8RnVq9/6InX2aidPWBHgTy28q0Vf43STO0hD/SgC
v+yT57Ew/KCmrjliSFLVvduOg7IVG4+rQPSybflhHzPAvWjv9f0nsWu5hBft6P88X7Y3dQ1LukVz
us1bc9/l7Sc73CJ+uTHUIbn0Y9cFu1iC6mll/9GMZ5Zx1lOhS7rmIFrvqc3MRa7mw3u/mFG0RL/I
eM8X/fpskPSeLy4pUp1vZokAUzGrVotDXnjmru6qabP2ibNZP/Oi5g4ytiLHsNElhK//Nq6xe0hB
IrOPS6y0+tja5WX8MWedsUF47cBu1E/8EsxTWRp3y/shmqheQYvmDVj/InbZljTRZWcWuwDvQ5em
iFz1UfH97vlVuVHUXt7VDXc2oS5Q1NpPAPXdvQ+0GAyrshEaBLVfpmddRydUZIlBlt+hvjBLmf/n
oKaOL29bJUqo4PStZ9DdinjEQwp75k1cmMNFtH3scfbdyFai6JPmnI+JsK533K2sZbQIUxNW2Fmk
/gb2WkN4KPpdZ+ftKGWj9iAOU9NZW6uv/d3aV0GvYwtR9jdpJussi7Fq72fjMHGgWo3eakXNOxs8
FBxnq7DAjDXMqL+JhA/dbafskbNNXdG3zkFNDtxTbVnLHCJgZopzUX0eNedLte/XAwWU7KdJ768D
PHP8YOu1O66Tlw5fg0Jv+fA56g0KSkjCzKatiBpWj5qaw7O29Ps6w+AVc8jqcU4QXSJBHCLrY5dI
nQcCVjaWgX+da53+r3ONefPFCSPlZKvBxjKNNxeZSMlxvFe89s3XpskRRVInRz+2ctI8dV3qPHRp
MNeo8JLpffxVPZnspU3hir34THnLtqDjPOQsZa6z1+uJEfI8v+gb9cF5GJhftNpCeQ3T4HWIQ+tx
6HncK2MtOIqmoO44k3ULC62+CA5PGjn+Y6TcioZIClCmh8uov4Qz70f0k+0d4g7UVGVABnNbrPO2
Ss03R4wQOTCQ3y61TjVfyqKIi+02L0Zp8uDRq+D5zXPIMK/OPZdJnXlnS/ayvS8HgCzA6T8EaXdX
Tcl4K7rEoUDV6YAptoqYI2lUHtGSj8iTDcADsWSVp3LQIwsnYWy3b8RSIhY/ceJUHNBw9LaNoigb
sUwRfWJZIs7WvnXEVZ+YQGfXbyPbebsLIIACGUIv7INoGGRR61jJCU4Ms5wYdNc3wbB8rHaGoSKR
2WEuuJfgT+6reYN0iot0D80g3pfzbuoaHX31x6CAoGFLL3ThKVm7K5i8aIpowZbjEl1h8gJOzy5t
sIy9CixTzdF44pOMtyHVLVhEeBp9ngqUujwFRX+7U4zPXqt+w5ApuxfBtlE3iOSpL2VaOU+jGhxE
d5BixKf18HAHNTQ/D7lcHzO5iLciavi1tPOdiH20+QIe3sfLBZYpB+vqAmwmfrhAaNf2HilTUK/Q
XJqzEcQuTcouopkaAPpGRXWTuDsh4GmfW28Mt7URhr+VEDkmFf1TjOD0fa/mJqIWefxpkKpHkQCA
0kLswtfu15HYAwa/lQqLYMfTvyRTauwxd+FjZaBanwwp+jAzZqWbwS7rQfRlGK8gb5sd1n4nrPp9
CVCSOhfmYFdDRVMSYMp5LDxd/KLeJx6fopAPk9H6VbFpZ38KcTDzlkKVOK0iIFjNfFjDom+c/GA7
9RSCROB6imWeomKjmCr0VlMr87we+rarT10BdOm93weNdNYGhPa2f55COeym+kNO3oTDIW6c3zp/
yO/QSlYvlbQXDaShsXk2eRxf+sv0IPpFjzhr5jF9XKsXnm3Wbh9DSTTt2GT9y6Qf5lv7/zKpjyFW
l9WhbbkqzKl5TSEWIIZnm4dhiL8tSxSxcTIfrtYfEIW/YPoFnnYOgi9T92E0UC3+a641z1YG4bdl
BSSiy3qmK/stgCb7NtLSkpJOVj3XCQQ+WZogo6SlhY5wab2MJsx0BGv+wMLO/qRw/6SGp3jnKaqq
W1UDCIl/kfbMe95vAqmRf0rNvfD5mscYpfo2xlMk71z7IdbccT7ulH50xzRnVUxF+1vD/XnTIeJy
X9Udch6yz+orSKdvtYX2A3qRo5vUaDla/Zhv2VGJ7oEeD0fTHqWDatX5o604JSsfeFiag9zyLB42
hv3D0NXql6tBSlNJqK3q+WNToXtgj6p11HtnTHGd4AESflBl7WMj0z7H1XCXjHbyI9ZimJQ8vT2h
r1nBMSUjkGTtc9V3d6J+9ncZ73P8MgMSm+1msIC3dht/QpcifRBAh3Yns7v12RjrCgJY8CIAFXkg
m6cBja0F5pAWGlBP3DD22oB6VYve7qHQss7Ncx237RkJEWXhMqkY32zFpCNoSTGpwFBA7LSWSVtl
bHcRpiVAi3lMka3+wZfL7Iy3ASsQzMmWpjCpF7qxCl3UTlBYmR93RP/cVUVydhZTvM8jujD0dK1I
Unibke83AT1CvELkwz9Pphrf17ORXhsE2Y82ADHVOM63cZK9bcJCa8kwGrnbBIB0HJB2e7OOIFC9
11ORA6jv8yJRCGAjN4r66dppoIONzaXE0kWMZtOm3KhoPsw/yL65zYeJ8tqYpvdpgZao8DVvy2gA
UPWfgcqUWEvMAZ+K2jIi7hw+xXPAjwr9rGroEF8GSlVpXsv181t9p9esdD+wQS387rZeN8rfm/gV
p9D0B5U+2Q2dcbpTwDedIbAjEfaWkHXhrkok8HxSZB/Gpt0bcmPdmqNnWFvKJfE+Q0gRlBEe8yIc
Sqp1G/L3ID+EX2UC9e6YqJDYxV8GzHqngf5/bQeUPtZ+tHF2ehIHr3+Tb879aujkIBtrtMhy5D2S
uOJbOtckRVu2/WrDtrGBoR21C6dQho1upg2WsaX2WrPzUjUUISkO3AVVW2yEyiY6K0haSegdiqZu
6v88qFR0wHnZeKFIlSN/Ox8kdCqBF+Kf0Ux/9s2BCJsyHGF6YE+yuRtRNy4UuzxH9Tg+BvMhG4xd
XeT/w9qVLcetK8kvYgQJcH3tfdfSkmXrhWH72AT3BSRB8usnUZTVso/v3JiIeWEQVQV0W+5uAlVZ
mWB31yO6APBvxxKbTm0J8s6861ArphEoHcHHAWQfJJGj482UDE1+VL35hUx0cbug3Psma+eZMm7E
vmicH5Do6Y7g/oSMUTekPcRBy24JInQHNSZVId+ujeShSLqbw2lsR/mPIjNN4GXS4YQjk7Wup14t
CGtpKXTfYF8OD40phu7oApY08Bakp5sZ9L0AcFZd9zahkZDYrifzLmUepIyMNvDwm2ww/OW6JlyP
deSvkpSPT7IXyKM6wQMzgeUSQwX2UNcyjuSclGmioRJC6+T1Qf+0g2h1uCSvj0fN2R29r+gsHp8c
cEFfIQdQNk3TLcvGuKsVuMUosnTQnV2PhbmndViDr4501LgmL5OdOljodwUbJt4RcBzJfcKqAy1L
EUBCgrDPqB9pFBcgosSRsz7RashZdSCxr0fQaLnQG7Whh+dYPY5hk2DPIZpZUfCIQRMFJdKdwgd5
z0Gje0ZXNn6am6h6qkGOsTAVlNlK/NFCJHwiyAXJlRklw66LCgAudE4Vx2lrGceiBisehjkrBV8A
zZCe8VACX0tlo9nGsL1V0ibWMgvz3wKFBxGAsM43ZlFDBViX4Axdggt1aS5DDijoh/ZCJnK6EgQ2
ZmCrDUWQw+1A5ETzyXZbxHI6YHTz7kJ2UxoKkjTQzEK/vnVqurrYVSJ8CCfDBvUXUVpFOQORlQWO
1ClMvud4loNcRXuEDHALLZh040I7eEFGcDcjnG7nUFBXFuuuQ1kK8tSrIHgRZTve3VIAo2GjLSCM
jR0lDsgRS3uAELZsVviB5ffkyJhEzbu0XkCQkR28sizwwxewrZ13waVqoWuQOzEEFcJpWpqNl7y0
yi8X3pSHX2u/viiFhPximF4rHPjwVy1bdJD09Y/Uzj85Ki1eOwP/tehfHp9xHshXosjkQ9eXSAjY
jnX2xTDtxsjrDrUZKKjysn+9cjnYH1/Z0a9siOpSjSXyLGX2iqL9x1fuu/RTUuXmMins/m6Kiw1I
zMDGPdnG1i5H4ytX+JwHXcpAht34a1D8Byf0/PcH1NGtLVeJeZ+C0Gzpybr67MjuRYO2Mf8nqI1Q
6ZzSr4ZlmC9R76Urhi/9fZSFxhb928khThN5HtpkWjvBVD55IgRhtLCtbxDSeHsbFt6GEUbRt44j
CfjH2xin4F9vI7b98re30WBjc+bYJy+7Ad/nWkG+AkWI/AlUsOUDb/Gzokd2YOICLF/hjcWFTNht
yVUgebelIU0XE7BKNGz5ME9HX7cnl3oqGgPQYw5SZG+y41XPhQOBeCt/wFELwITWuUJPwLn2kU7C
QATpSLYmijTqV3NdgeT4CoRR/uCGb9MhCYZ6Yuwgm2B35qlr7beL1Hcp4O+u0QNdqkdu3E/IrWQc
iVPtATkPVHssc2+CpXJFug62hewCSiDTCWyw4FAyv5MZ6qKQitFRpFNDUcU0jqeqNh+wbwmXcVWB
D3NUdnPqNYMKXVjb99gfgww6Bv3j/uaANAKizffocWjWZRvuINfZLTnyZ3sq3mUpuK/AMOGDDBU4
a/KC8zrYU+EvZxPkeH3Qy7phuJ6BA5MSYhGGyt+WsdXwFem9W9oITQV/S8LuJBZPd+RlYHFbtNpb
t8DOdKqF6jpIwu4mwZ8YsdTq0eiaT0RhSz49uvl0pPke+fs8CAzPkRVvOBrJAAsLlTOu0xYcSrQF
nHeDZBziCjoherNIpXK6zNF2y9Hli9L87RKMxrgeK+x+lXB3iW1wgBTi8RXArlWVBenLGDcVWv1g
J27aNA7AZFFns90fNcOYH46v2n6Lt5j9A9s3hd8w5F4GzdhOlzZl6BZRXYx0G2w3b6Tjcq+dAHag
02KR5eISWXhwta1Cp8XoDZ+DIIxWA8/Zgao7Xnk/TaN8+SNKeYmuLR4ynOAfDPynddxF4cKPPXvl
FwIFTi3MqrgcHuoR/6VU1ugZzmxUXhu44T1ktsmvYNlZG3jeQDPF6U5GhvMaKdWwzMJ2jgk0EWkd
G8i+FICmC3kkb5s5hxG0FY9RJGxag8w9pEVPIscatCRHHgx4pDRf5KJMoWDViWs11jXodwBUqnks
riWI+0HW4i+nAeyzy5r30DQMQ29T2+6bN8WxmqaS6W/zdQQ5PTTYrR1o0qB3oPHaSv9T5Exg7pV2
fcI/Rc6c5aYjmhN5J10ZJy+q4wgW4De/eenbREPhsY9z/xZM3zX8qqUndSxib1gWbmA8GdH4r7tx
YG829X73R5yRQMt9kM2wlUXKj2LwQbqjP7TAQTyO1TBenb7lx6obM6ga4sPZgO6b4/TywU4f5vBX
vErABTr1pXLNdeV6SBCBxOQ4ScGOI2vdFSTh+YJsN8ffhsglsHpB825uXkzuqhVQyP7DYen1Mzxx
V63PIfFlWOKOLnmZPaF/1QPi8ZeJ7sDrFizBKZ+tS9LLJGOVSNCmuD4o0H6PjgXA7pn77WbmYxTf
XiH3yrdX8BxgtzRrXLBkkcjWNOMW7Br5NVL53jDAsonupWRR50OyaaHyCS05n+3byawvpq70GiIP
jmYHiIGu9OJJKx8lck6QWaih26ojyJFLe2+hh2yehPbibiUhbjZaU3iBHGm7MLKg+tJWKEc6LBfH
POyrF+iRzfZmhEoRBInsdZ029ZcKe1XLKstHXoRgK8pHII21vdfT0QEV3abXkFy9Rm73CSIX5Qra
e+lVmUi30B3ZlLaN2kZ3/z9xRon0QmGCunwYhLUM+AS6ff2L5mynfmw/20yMx9EEZpmsaZZby0Hh
F6USHPoV624CCXYAER4DBHmbRibWloQuJo9fHKs0H9N8SO9jyf4hM0X5sW9uC9seP+soM/C2PAce
pjTsK/aaxdFy8COAerxzJVspxGpAk+MDd7hzTSDUvPKAut5SBE2wR6Q7tQDslWx6Qu+CvXXOA/gs
igHiS9dg7RYvgEs3+7Bv2Fro1JcHu9M6H+0ljkWvOv5vdjVlUJ+tw4UYRHdJC+VvUtaX67IQ+TNo
DPkOupTBUoRt/qxEg6ZlL/IWRoBhMoVISlSgx6Rgi4PPp8/VhZxplUyPKUjIImydFHS2VnlUsifW
qfhBea3a9anrm0jDue2hwsMyWygrCvc231qOlP0/5DBK0F0dcza0hzkcsn3Qm4EIFdBTNVhYpmq4
2HHZvbQrd7DVi2nIFoJTQ7agYVR1mmHSgAys9kKVtIK4AlpZaJgPUDCLHHVFZTp48Dv3TGb8dcFQ
FAHkXqUNlvShgpZDCGZHXs8aX0N7bDdphvPd7XGL7Eg2LmJkSKAF8OExTE/b28M3HNa6qfdDAPkE
KbDAOUHmZX5W00SGHHQMMqSTDXZ3nCEttel1lS3vhvYxnsJN24nojkyd6UPvWDT/kI9Mt0k32++T
2mGqj1an/qH4/+ukuANaDGwPeGud9JEn9Ya7IIkA9aik4vW3sYmORoLd5rUI2/KpSMOflt511V4T
L3xsJs+gE+Tz0P19SN5bMDJW8nwbqhQdZ1YW1avA2Ie27iweuD/dYxRRn3H/1xH3imKhMrd+BCSE
LZ1csAefWeMGstLNCURw/UFJiOUEni/vkF/mKwOAieephpDGWNbNN78We2kBb7soAecGPwGEQnP+
Dco74rPLPLZMUW6bl+wNTfvoFW9LqgmApU45b0uipfwU4bMbt1J9NkrWg5oRdyN68BbQOVCfC4nX
pDulbX+NK/kEmtgAhKXLoc3FhtS+Q6RVzq4HiosaxMlrGjZdA6FwKHKSUpgIJnlX5cw7v9tJWsxF
AgMP4zTBXvDsF5ANXuDGDvH8WUCqY7756PpfYkwAfg79FPNN1PFuJSYv3MdBMH72IGfdqbL6JK0y
OWdgiF4M0PX4TGFxnBp7cARDZ9P2FhXrg12SsnAr0Ky4QmOyvY5Vhf/rKpu6FS8z6H7QeGztDrQi
tr0eICoEXVB3WnPT2wLL9E/ojNGeeOsBumrv6O7dfjORfXKsOZ4o7snkaMDIADueqtGe7GQi53+1
/7E+PuMf3s/v69P7DAjR8b62Ys4mQFfbxjJcGx/IX5ceRLYj6+66IgXve618lC6K5FvDvTBdA9uO
/E/TgWRET5hj+JRA6CXxoAqT4Ff630vdLO/LzdMTUPq6Qw6FcK2GYJeO/hTJahlYfrYhG2kndGA+
vajMXPCegRcbj1JuR9YepVFzxo0pP7MXjvS7sweW+ee45m8P4KR6C5thZDosaMvuDNYQ9zn9FTa1
w79W+z2MppdhhP9iF59+PuFgDAWmu7ZyoEnPa+8hlrH9ALSnQv8wPuilecpaMFtQpLR5u3Nd7oMr
keFQouObKQbVoWjAdUsxo+G4i0YCTcdQY5lj9CuAfdn58Armag7PVDidQBtxT9G07BDgd4vPxSFT
DofBA2rFDo18l0EH85NZoSQRemF0piGo/rZN3sZXA4p013zkq1H3uKYZZ+h6kuWChtNk8R3ImM3Z
mw0CQJihKHbkpSUFBDfONNRLjhk4+WjJAvQ6WRe1ZycKQYtiBEhWiCWjvIm+yCYHTBxycCfKpXRR
NUETL442NLRSoY7MhGZRX4viKULd6GpncyqFApoalM+36VLW5jLwurXVcqgURknwMNRoVWNaLbRS
PWgnvBZA464H+8O/I5TfHpsBj/o/IoCcQlpclzz+soaH8/tqiDn04bFnydkaSBykVFxu4zpp2v0+
MTZEpD/bZj9I9UGyXzdggXUKw9o6tY2qBAOrKepg9cmjIUom85AQNoSpEcqZTTdMzfskQutQ1LuJ
RhT6PpGhHeEkIrRSJ6y867L0CPlB7wposHf1GPuENq7mDJJYD5Lltb9GfntYk7P1jOA8ImXVaieZ
iiK7lF7GwEqL2WnsJGu01Dcbmu6b0sJJtPk2z9aTIKWxBbw/vieT6ffYVIH4eUvvYOj97iigB7wg
L63BUIMrTNY/kElVBjqIlJfu6C1AXbs+OMw1AQD59Y5A+gPVL+ORLK2ZQ/Vp+hYmcb+nBJwEQe52
qrtqTuCpmLcXPGgfyEkfMlRjIfqeiAf6gIm0RdvH79NlXlUr4TLQNxepv4/xHAB219+3QZ0/OSwp
nnLsk/iQDndRzfEZd5i9dJiQO3ICIT3tOIgSljThfTp+r3KQuI7e2nfL5ML5lUATDA+hFSC9E9h3
wHef1igqN2qIv4EG96vbQd8HRCPBPhdQY/SyzHrFRPLTxLEy/JWTADRTrAwzYXtHQ/Atox53KItb
GnohH1AXdhZh1WQbH6wFCjJIn7s05mA7zVDByLSSlJZy0XYga9kH++/xqBmeWdCIbo/W5QEQ1hRI
BZ35+yMHWHlxteQxCho3x4dkYUOZQE+BVbOI8Rve9yW4NFT4ABWv8MG1UGXB9jjY9pCxfQBHAHL+
Llq/lB+cKIKFiXU/dF+n0XGSZRYIV9OH/wg95SZLR7MDN3pJiqU1aEmnbqDZp1+h7hmStx3Uu8Me
TW/6ZIffJRcyflG7p2HDzJUAK+xzjJMHti3/DqNHRe9AQTvI27+G1Xo1AjK/h+lzzLwa2elFjc6W
txel1boejMp9qgCcgDDZtp3S9AhdsOyYW4a9HYFCuBOqBIy9tPxrFyJ1XTOn/MJi8SUWqvpRJ9C7
S71BLPgACHQjyh9dUH8ZDVF8yesigTRO6l1Hhi9zZYjsDgIVb69SW8PHV3HtOFmjDtaA/vi15uYb
awyUptURmC3iiPlghjbkTCvzNxtN0hQcfmRBYiPw1xlyb1eIxJQHByUbCPM49pVskfzcKrt/VBYe
B4ED2eFmAhfWLR7SV4A0ShO71MZqHubLS99OEC0t7XtnHNwD15tVF9iNjZWOCcrY2LGi2D4A7fq7
cRaPJyPXkcnaPgzS9/8pU/NkguXkduO51mwJft38FlMmwfgpbutX2iPTbpk2ymMPsXkZmnuyq8C/
E9wH9iGbvnQRZAdu6V1KA2u7zSB2brvRhjoPRvWpiqBUAakIaxWjzgjJuWS68FCaSwpwgk9pW9tL
UaBZvZFRtpSTGW2m2LEvBhC388UKmDgF0l73eYj0FjkoREFuaVngS7YhW4/+v5XpxBGE6Tp51yvQ
hbROOmzKQuLvV5cGEpByPGDTOH4Ge64HiUrHOHR6yNimDgbvpQJ5zdHxod4ntOi9lU/espOg8J88
owATVvWjGrnxqm/8tHq7scCPm0oIgjgWqouFlVmfar9tV6KT9p2yoC2QNnF+QMEAjA7hFKwrBlWE
xAqLZVaBfCfS8nSFvut8oL0B5MHYtFD0SwbTWv/nGAqkS5KA7UTo6NtidCfyr0XRBjhu8RMdOftS
TPfMmE4kQ5YmbLzXPjphkq9h+LTow+m773+bBz4UsNwP9msDWYYFiI/EVfDQ34w+MDYKNIZnlgTx
uqul9ak0uq95OUDNPAYPHnZ130H3zBeDnmSwX5MAvh3OaOhJwKxpmJ+mYZgnQVZ1ntSUSGgBbmKE
fXqMa8dYZpNKlsg5pccoHEDSTp42TMa3W3JNqYkEipNPBz6ggFbotsrSQCN4bEF4HVpg8SkIwaBh
5LJ5NOykWpaVFK9jru48B71ei1597aXf/kDL1E/hO/4nL+PgYfYH+y71zBS6T1Ic8JetzunI2Vra
vndliXyJw2g76foRXVQ5BsDWCPSN0zjjKBenznCwqAL1IebdLXwxHmjUmlCcb8dg2hIkqBygU943
yOjNCCENHwIly99t0gUDBYlSUzDFDe9zCXVE61Hcf1zPabBH99P2BP4NtKeYnrG6ZVh623wCSzow
NzpJU9gABZaOC6oyjY7WF5oUQttpfbNNSXCxjNcax+5D7AcVTsmmMeBvGK3m4aBy925UeYLO3ThA
ugDESbG+kANMduGCO4XYfojGbnnVjFl/vgU7nib2TqvrhzAIucfrwckbcIG/gCAmOMuycviiRT5g
H/DwpWIsvIwS55YV4Pcbl4OBbA5Bz9W0SOLQwK/LmK+AJ4Kowe33aWBZBTLrNf0wtWS3x86+FFmb
r5QOJk+YoQK3MCUAgomcg//48aPVc8YtkC2iLV2zHbqaHjFiBfoy6dYk4sObi4zKSmyg+oDN0FNI
A+9DnOitUqwo0IkttAfxyuN7ZqvZNq/Ax2rXQKbNFou8yiE3YVn2fZxO9c6J22xfcGe8myAECY24
pP4yQO7RMyLjh6/qnVsy77X18mFJk3I3qXcqs8A8EnTjHceS86TcdM/0i2AX7Q45IneeFALXdh8k
45pBoW+R604FV3cq0KUa6iWSVsGZ28oCrkYf7cG1IUB/hdYDEDK+xeHUBOYSWdXAmyPls3ifbJax
2kIfDfLGKOfcATM83OWpqs/MhUK9ZLkL8R1QoJhxMx7KwHygkatNdAfekmzXubo9QU+lRchRGFG6
MSvA77ywKd5WCbKsXbEOmdTY8sN4Xdg4aA4pAyHh7aVQW8K7AYJmR6sNY7ILk0ReJEgV1r6v4jV9
o0r9tTLj4golN3aiURMG7bmoO/D+wUeXoDbV2gXiYp2UwZsNnasPYWn483cRXbXFuZr4HcXTVxHk
8XIdCVWvbwupUN5zyBafaR0kh0G/MXoJkkygVKk0/5WVxj+lSrx7p4d4twzBWk926Tre0mosdmyi
Ynhmidi2o299yZQFJeuiGbcUlqKEnlk42DdTzw7/admJGdXCVaDhomXzUBUHTrDAxuj4Dl2D4Tp3
pnZDLGQ0TJBb/zAUekiUZWZTh+ubN1RISpjFzwiPhecemkIHmeJfSUNbIFteuj4aEbQ3cTRHpKiA
S9RDMwH2UGqafhqiZBCf06pN52E0KvMcVcaPeSVUPC5JVHylUSQd59K35idvmqbntpDtnQEdMfIJ
i4v7Jgsu5BuAXLxvRg7OALwiGDXqB2ywdiEIVp5jYzKAKRo35Mt7Zj26IAykeZ3TNdexjZfkq6Yo
fnLznxU+eVuVAOvehUV/VXmRgpYr64+uJncCbJjvEmZX0NIBX9Qcgm6amjvOA42SImPAAMbWhoa9
BQx3kQYXGtGkAhv0BRIE/ZGGtKTndw9emjyNmvYk65v00dBZ26IS9hYbjB5yN6LaD+jdv1AIijLi
Ag2K/W1Cm0tzi0YAICj0InTp8ljOi0R53e85oMsLMEwEKGVX7iKpA6CZK9s2FsxwBES2ZLCyuym8
r7IyvEe3ZLaLIW+0MCmmZmizK6ruQl66UPB4KILIvZ+D0gY/Lg0+A/O6aQCmJNNJo91t0u21Cv0y
VgIK2yAtnBUaroAhCSKTHR38cd73ArmKgdam8Yen/xCP2brzkASvWnObdFm/c9EtdI2E849Ipvx7
YQaoHHjlcw66tL8FpI33HIxlNQfgwdvvqhGHLr1ChsPSowcemUXsQtO+sKLq7GUGf2FyM4V5/FLV
Q30Z4gg4bW3uCiW2KYDjGxSj+Mtt0tsQu/UEmaxpKo/zk3FgAb4jsSjR3gd5pA+XLgTgTfQjVH7h
aPSzle4g8+5dcOCJ+RCsyBIwhn1OWpbbMCughufYAWRdM7l2JEueZY6tYNxG7T8lclUGs+2fEmWs
yhuTL06LpEYGfDZO2h2Oh9h+H6yqQbOdnh5C7GaePvlm84ySR79OMuz2G42FcDU+QjY2Hpded6GR
Z4JNYWpTubRGC/gO7e189eaNIrTL104JxJSe+j4/8IdiYwZgMI1BYY1cABrhe92jknHQquALckXd
3gdXFM4CvcfM1049kT8Et9uK8WA60sRMT2ypuWUanuosHg+ebquoW7+4OPqOhpEb4nsa9idrgtY2
WDjAz1iX6kRhFDEZUbltO5DF7gE+6pa+k9eoeI7G3BsQZkm5iC1T3Vu9X12AfTGAZkXp1FVVic9n
pcVJf83gURo8gBAQHOaZ/d2TvjzSw6lr4uACGbRtK/CkXzYs6jdg0mtWt62enuCqrD2SSYGmb2P6
HCBppEdl4g6vYVbtQbxj/LAc6wTh0umLBLPA0kO//x14s4yd05n9Du2lQG3qSZ6DvsXErPfTIMq7
KbSLRToW4pzprtQ0BjxaQRJoHr3bHekUcpWr/FBwcCneSGYAC4Wuj9F5YFc1iwM5Mny81mVmo8bP
Qii5duZ4rsGQ9tL9rJTVvURsiMCRC1a0oA74iwT/1yax1LChILC2vs1hbm2/WN/tKNupuogfupqL
K8s5gPGZCfqqJomvmSybE35xvpBzEqI6g6L6XAxuduJjmq2gjAuBRT0MOjwBF3RLl9BI8BOmPeOQ
wuNBuFML9bhrMvbON0Disgd79OpLBvzoou0D87NoBmNV1qzY0zBFxQLqmOo5tfQRDDjbhQAzzOcw
qQdgK0x/7wk/OaLr1F1iO7ToUik/TXkkzqYxBiDQBQwAQrLtyij96FDqoQ6TOsyManFGvhKaaFGD
YhhQWCtQ2YgDDd/DLL0awGLgRiNQwdR8Q2cHGLaq8mvgIqeuM+aJ2SggrTr/MgRFeUJHnLt6j0BJ
Ai0AiVJLV0eELSjlKQKaROXXqH5bgyIMKM6BiwgcyfhBMh9bFNPWU40ekKGsrUe00luPmQw2DbKU
dxSRxwkH4iAYFshOgWfXS9xpgV+bcU/BNkdPthwbYK4wlWY0ek2kI5u1XaopX1ausRl65wuDptY+
BR3TotXMMM4UVkcaQqSGPzudfBtGwxhvYrQqr4ZauruqgGAYndVd/Kt3slTxig7y5KUhndZvwXar
wiOSOsmCqlqt3YIqOCn6Tdz4BkDKeXeQNvePJlBbc3UsDUHJNaDCShPITqWzZhzi7QgM0LzSbcKf
ayJTBFXCVSqw7WEZgG4i79P7IMUTbZi8hzosYAKG4Dgw//Vm6hMXkgh2rpZRm3XJ0hO5XCVGm27m
cRVNmrM85vt5bIV4+NZlcaElytxN78ehw/lQTwbebl4/Q4stSOqGQxYf80ilJ+x23i6TnwDs8+dY
lFV/zJsj2WlGGwYcNKomUc3wi6fB5lMfQjDYQy8lDw22IJujHfjvL5cFQFHrGw0I3SGNjjIqkHYi
zq+TMzpPgwRMZozvOmk4T2ThxrQHfUR3L7Wp52a9SKrOO1JEgYrEqpFQQmuMxsWOCq2SsgaHFE0V
kJI9oBkrWNAQLbHW5b+8ksfr7j4GxKVBFT7oMged0lOdH1t9iQeOcTeKHJihKT/SHblLuxtATswH
8Da+z4konPwUWU0V+Hz+vCW/0fT1GlJa8dbOonTFR7Am7XPdHVbhc7JijanOHQD4ZyfL0lVmMn4c
3PKHDNPuZKnu7RIldncim+uDX8+xsyM5Jx3Rga0BebT3EPIM6KADpTN41XLj4VammnpPHM2x/iLf
O8ttlBnIRGUquhgtKCp1FI0olCZOop0nzhWtX2vdlv99LbK/v+JtLfbrFWllVhT8iF5s/Hzix6hO
0XlLCF7/fYjjDntOWvys3LzYTnwckhcFcZGx5mw7hjoPTIZ7PNoOLUuA2CHbfOsDoLJPLOtANroU
boV+Zn1BmwFISl9EixMEeLukNz4bgN/7ifFStXX5reD+i48PwjdQQc83wJPON7+5zHDwPkEq46Dd
hZ75X5b4f4+BBBi6vMDfvXY6xznVg2sviOghF5nYNNCpndkhuAdll6oynUuLf/In5j/FE+Mvf5sU
+qyZ2SH+PWlIKv4ScTs+qQLNl11uDPd0aWMvg1bm8maZkIi7d2O9IU+FFn01NZtlUVlbK8YZ1VXW
+GFq1i2NsC7DecneAleHOeikhH4FndO7r0NhbdMQRLBks1GhXDStV4AatKjWPXrq96Ens0+jMW2L
mgHUqu0mT4ObXUXlm90DY9u+Br7uk1PiDPluv8X/bi9r9K9R9WoufOnqFSgvock8zsWyGrS1py5o
nm71s6xn9bZ3/GF5q58plDCRhY39za0o1tnRlyyyhyOZZrtYliE6yqjmNhlhehK8erq9dIcfnG1d
i3F5W6YJ+49Lk2O0snlpWsgElfN957LlZKFDULoTEoMZICmXrHLdpdHIHH0AQ3iZPfiFGvfoa3nO
tY3iGhZCQREIki2tMM+lBd5XUWD3QUOTXvT9gu3pvNLNdFuzjtMtnjfekZzAgT0mTtaderTxr4bc
w45bb2TmnQcefNVoozSrTT54pndlNoKqSw9pu+IUEWptKkyPZHN9EBwAFH5HzjlMr+uiFL652Qr2
87asMfofl6VJgYFkVqJkinMUtkG0bA9Ga3LSpX1fNpQ4KowVdlVDazj7qsXOjvYzfgQcBA1pP0ND
1+8VGpFQmrgNyYteNnxf0pMf4dTTo4N4Gw7T16DFkSjyzP4EQnHs8WjsaSPd0SUOC0jEps2WpoZg
WcdjQ0+h8W2FsATBP++bxz/s88ofXmTMgnjh+YXaIMXR7wcvujK7N189CLEGoRN/z7ukXzZD4l8g
+NueQOOBdsKxDL5a9ZkCHKgSL0sPnPL1UFXnAjoiK3K4Ww6NqW9Qdq5Xbq3icyCi/CImYA9Q2oq/
u+ypr6zpK0dT+go6toXeNodblIiRe5AQ7sQzd3zNTVsu4pRH90Xh2hdy4AiA3grtMNBiNzsqA/zL
IUMfxVAfPEuAWtHREKhBqkeyqdYBym7sx8camcENjwx1F2aC3VmN+SD1pjZBKYlGqjXExgBjPhSB
IfIYeR47IKuyp6aWW6MLDaHu7BxAfj47KZ7sdBlRWjo4sbv7066XBTu0cSitdvchXtvpBdLJEEc0
5MzOP6ajexf1Y1PNb+/Wb0NhgEQWx6nKtrdlGTD158RXy9qQw9l1UdAZgMm/60M8rtFoFj/KNADs
t4Riw9AExdKyrerFkw3a+FSTvfo+UABKFd+DFORJhdv97Oxilaa5B/3QRxSDEpxSMrmsAh7+ROkM
MO4s/TbE/6BHr362u25cC/w0nmqzKI8WqqubybexqQT5wCLK/fY7Z9HSmLL8Jzi4P3XOaL8ExoDk
PjLvF9cwzX1po3Xfw5nsISn8fqla03od7X6vXCv7aXrToRuD+hWgTQh0gf3Q6+RCqH66mqxItqFd
p4fak+md7YtoZQW9egWSfjtWafbDHMXnLkvGT70aRpw+reIUWJ19wje7XHu9V754HdKBOpS30z72
fHGsm9hZVlHSgQLbkcfYt6ZrK60reDqcV2g0Q80ptNsT9MOqR9C0fSM7/jHIyvS1OhegrXtopACQ
OvZXRoDmOhBgRhcjL+JzbQkc9jnvvzXO2k3i4jvANZDJ0gFMuuMWPZRinbC0uEfzS3FfhmjwQsKh
Qr7eye8taK/5iyrHO56yOzKhh8tAZVoFXCwGo9xFRptslAZ94L/aeGB+Fi+QNlYHrp97syNEt8AU
lvc0Em5YnnMmzrdJWYmn/ihikHi+L1SgYLzClynZGAQRwYb6bWGK8YQlF7nffCeyt0nzcVZpNx7b
fFE4mvJtJn6brxRDlw/jaoimowTWtbP8AyRsFo4LFo8y45cZszBBGgPJgWRDGIeoYPKMBo1P5CST
K6wz4/1bvATCHWWyyDkaje8siY7CLpvPZWxbjwxJs9Nf7H1dfLQnrP3sZPItvgYAaEnsFfjcfA7C
hD0OEbqp5kxWEfbyjd8VRZCT54IblDAJ1KqWg3+hbVpwT4T2Pf4w5XMPSaZd+z+UfdmS3Liy5K9c
O89DG5AECPLa3HnIfa/KWiSVXmglVYv7TnD7+nEEqztLap0+Nm1tNCIQQLJSSRKICHcHhHvTjrb5
ZcKDN1Ay/IZXGOhTmsQ4jUpMd1CpdkGUAUCyHomcbvE86JFNgcBQ4JTzSHIQPkBgNNJGRcWdiiE6
Lv8cSZ/JJEoUaaQIXfalQfEROWClB+xFsM6Cmj+gQjze4B/DO/VJBL5hiFfv7MYukRcIbaiFKwY9
ahv0qraVfId00WYs5RQAkxiuwdFlfo85kIWomI0/iYn1K8/qrbuiD4xtN3Xtwana8YQ8O8THZVE9
VHjMA57X5S9YRjz5CYp7F+HDpGowhpWy1Koi/KUxWL783bVNyv7btQUl+3BtkWFAZFdjvwi6FQ5N
tmzssD3M4CzdRNV8eyDYV2MZD8CRNPuyT5J+gcgqKOQoXOfWslrbERgDZqODtO3aHUJjgTR2jl1r
KzcDxMyW4eDjWydjU0R4RwfiNGkVr0EfcsXkpgkgdi7LYWsPMj8YKAk5944aznRGBxUXYCjzHWd1
66gq/1vUMH+R1XLY2HFg711Zhg/uqCFtetOKypMTIJ7lZ/IYuW0hv2k/A/3TL6HHHhwGPErsW1r/
Q4x/PiWnCU6UApBxJDb9EGLbDza6EcFdIV1gUPx0Xemy4sZu2oXZojKwQ1nQkyNQIs2T6Qu5+Qw0
p6IsEYHrsNeIora9tNqtC4Dl08N/5zbgzt/mKEWEjJVUz3WWbQHlRl4Pd97GEuG0zXSzT8tlDN2Q
z0lesUNiOZAdNyb2wsTwxxh77j0SzcMd2LSBWNf+tuk5y0ZJZK70tJnKt+Q/xvJ92gJx492UAdkO
am0w7G5c1IwtkV2M9rS1pWbJ4ng/b3x1LxAb0YcmYpnRPq4YMtEV0KUuFa4GkegWptmJtZd77CSo
2hUvic7ZAJ5x//6JUKc5Bi3iNOlktSeATEAvkYGo+gSBTt/aBCVA5YUc+g3108GQ0WvslNZ2yC0F
DAsOUR5056KpCkD5UwEGGdcZFmSMiubdx3aUWpZNg+yv9qYOJYMB/JdQWkhKJG+hta7OqvdRTAh9
qWVbQKKxT1DNj9Q9TrHyajdgfGsXLkKTw4KMte6hMxeVMvuiknc3e2laoP6Ye5W9MksUGg5YGQi8
xo8N3Wi4hcJzm3Dcc3Qauo+lncZQOEPcnA7IUaU9Qrp/tlvwC+Xg9SfLh5HUnpLIhGb5kua6jYGQ
EELx+mBl0l7zIXXSC+jB2g0DF/ilNH37zNSzqcu96EBmOpvC3l468ZivI6xUJPYgvnuagmxJLgnZ
Ri+vod8T8vVthjpiz9idhKDpc1W+MKBKdvD0gc6CRLQ5mBQcGLGf89Zkbaeao3xXewnJoXTejDvy
IRMXxZ+jacpbm3yoWRSZ4Mtbj2PKYmU6EJSseySM+jx6P8SIRtbAy6OdDm4FwqHgj9mWUg+5i1oW
my4zflAE8kOQMokiqPyEIE9vUc1+wt7xYzTzl+AmDXZF8GxExidUQdtnywA/YG+HI5Tix/hcjWkO
7iVlXAFCs5ZVG1qI8aTBAoyR+dsQJGsUKeao/YggXCP88A8VV9+KwGm/1CPy9oYTsgcseFxwTzYM
/45FssdLqwMLTg00v0zWDl6uuB9Eju8i7sfTfGrYyjiYNdZUeVIBSaR76OD0qMwaQYs3YDfYRhZA
e6DDeEHh5RVinfWjO5XeCWDBekl2Q4F8sajD6i7x7eneEwPWL3pACK4AZIwKceTAFz+5BeR0e5Y/
B8VULwYw8p3oMPZGdmL6cLNRU/WqWYrU2hQTCsL7vDk3TlA8e6iCfWhcf8msOkRdy6p28vRZDG3x
jMgryhtL9UCOQZFeUCXl3lGrjuu3Ia/GeRLo1YFWNQ1xH+o5C72hxYOo31MzncS0Qi0Q31KzdUuk
BxHg3lBzjPwGu7HaXdn6Q8EVGu2R3bCX1ItMvHGoCtBbUK/rdNG5bbFCpV42WPUdQgZX6sTSNVqU
YmS7zDDsCWzLSQ1ARn1osThAKClL/DN+W/6Zzoy+/AK+7H5nmYWYFlbldwjAj2CCNzNsDDMoM+sz
OgRQBTj4EQ635u/8bsNoBLnQsFvz/3+q20f+MtUvV3D7jF/8qEM2vdp35qMfQmTZgEpIsaDT2wHE
H2JV2OWwgFBCerx1yAiU9FWR/TmE2rduV894a9LZrx+QtshImhIsh/88TVj9dWH0KXQls/H2qWR0
6ooXC4eb10lF2Lvpi7gNoebsQqc0pCzjz1DerPaGHRX3LaQhBVJBp1wzdtKhHAWqQAy/XI6W/W7r
6SxONgZEjc6jvgNQG62aTa0SYCX+GksjihjVcoO0zjf7xIDdnlI8iehTbx0j6HV6p08uuRtiZa7C
zlknZeQt50/8a2JEqQDcBod3T5+dqhy75MqMV/NUNDhUL6nsw7t5qlSZ5TqMjGp28QzvYoOEaAuG
CXVwFFOH+Uym3fvZb2zkMrhcprixMY4O+V9nN5ujp7nNSh03WwWW0GXMcceD3s17KDsJbqoQTOrU
9EXiPSgLEtp9Yt2F2qOCvNoubEW3pM6Ku95DgXhLVvXsPA/qFZQCAeJB5Aslorlq8jvXti+gSane
yklcDIeVb1zJSyhxksPi+nFzklEKbiaP+XtZD89UkE5l6IGuRUckYLbfTORB9qya7oAyX7ARG4JU
xPcg0OPXOIrlBQ+kNbXoYExgc07t9q0bgwSZvhYVeaVXNUvX8cFiILPgWKdc7+cr56X96yyJzXcb
nXUpd17CcEwXrMjky9wbbJnpPSZKJVchRHIF77VzatrpSCaIQyTXFoX4dz6eZVDNG4IluXXdNQQZ
0z150aGtm11iF/2ZWkMUJ9c6Lz4XMgeThp6ZTEMDzgrHsIL9zdYVdr10Y5ZsyYU6UpUBdFEAxEM2
mjOsICcatDxZ3T41kMreJgMYqG/zBXZq7aU5oF7LdHHBcTG5R+60VxpGfxLqIioolZYfZjcr0PDG
8yXc/oQEO8oe7F+Xmyn36/vBk+HpdmVK+tHCBE0iMKn4wsi3cWp/YRiO/PBXVZaPMlILdFXkQgdv
AgdIYzbm/FfRpLLzILqXZWp5+1jW5u7OqFC3fvtLu7ozDsztv9y+OARIwfuv0v3t6oZceHdF8EJz
zf+G3lDqqOt4Nzenkh/AsNFrME2/lxZEEowiG17jpn2y0ix5iiHZeJCMoUJX26FnZxtFe5mwDkfx
p9tsWlAZ7d2s5M8KRHfkxBzLXLYOq8+RLYyVIYpsoSDA99gN5qe+HfNzr1tO6U0b1IqAObnyzMfa
Gep7F6RXrZuYj2TqTFB7BVkQHck2dEG5y6KCLecBwgoeB3PjK2WCiRMlelhXd/GeJgcnbnJAVMRc
UJMGePixGI45XMnUTQglpkNXb2lyoE2yU2znf1AnXa4RmUekcIO7+dNbu0e1WeSsaTJXJv2F8fJC
/nTw4vi1SKR5otaA5eHWl1YHOhH8QZMxBFdUqqyok0wFJDIXvPaHAzWTqbR3MkKwjlzoEnog49j0
SAZDQuPFqya2owsArQc7BGrAVhJ7qj76zCK7u05cqvty6t/83vO+QNp9XEMRcNwFA5qhMlYg3UKN
Zux5p7LOoMAHBPUX8BRyUOJm7bHsIpSuWdfZ3EGBT1UV+EIQo1m+77hBobab6/RutfkJUh/HLi8X
Hwr17LiBmLhpPxi47DLwP1P+OmD5N9Wo4qlEkm2nGkj8IErrPWkHSm1jDfiNN18NBDm/xQIFkEnP
fyR2etemo/Wi4naEHqiVXx076rZuZQ0Hv3ISxCkSBtZAPjwlI5Rxcwh0ftfDoVHKf0QYLjMEg/ET
9Te+neKnkTJAEjSOPHINMFuYCcBnaTh8gkYFuJxhv7n1Gn2eehJpRATUZjcH2HtyAzrifbZRu91m
i+LvPhEdQPJ4BM034B3GIhvfMhmiutSzPkN2uEJRopntmqFNPlUdP8nSDL8Bz5MuS5RHX5S02Lkw
R6TW7DH69tfIPoUYBY0snABl27bNVkYcI0EU5OknOssDJ5nP+t/YfucXMJPhuVmmH/JshmOPRzCD
7T5k9eYcmxgfDTE5e0qvzb0SWbK1MCrATP7K0ZEzzZJWzY7sQ5wu8gmJ3UvZleXWAf3AZysrZz4r
J3XNdWK79R5VSBDnTYuZzwpradjjFgTalmd80v4u4mRAqaFMQYwFeJStsrfWunZ+GToeeLCrMPk3
7X4Zq4UfKf/oJZAdQalMUlyySSDhYvYr6kCesLhE0BC0V/E0rFBD5R9vbv4ows0YpHI5cKA5exRq
HFXWdU9hb+VrsJQNm7k5gYiNOzUuyZLdk+rNCQSu6Yk66dBLEIYB1HWlFs02JOb7bNzs32cLbCPY
dCpvEfFyrWRBnFmQHzr1rllfqNWwtNnFXlYvqUkHBHlBzBk0F155KNjUHg0IxJZcS4mQ7TdzzB56
wM9z/O5T7Arar2UH7slw5OWjkZhH4mbwoU66S4C1Wg/6poBGX6Rj0f1dBdHuR95PRwbx1zUejvIY
NkG4bN2Jn5qksD8x0KXPtHUqLw5goSxXAarmvpCbn1b8ZLJg61pFB1C9843umKaBcEWFmMW1Zaw9
tkHnrliQRN9Udi4q2/vaJaBdndopOrAszR/1QOqvkwIaOhbKhewocfZJinmcxnLeAgR8wrDtvyFb
2i877oX3iWuaEHOdwDJqFxNElJN3XwFFFgU5xnxlInnagaEX3B+crQY6s7FV7XPlIlyAs7lXn9nh
q2gHqLi7gAnpA0gxVbBtUNC7FS1HUlbhSdRiGQF+fzltPTxnrpVEal3zpc3/GGE7rhoHQVf6t0zD
Lr5CWU5rcN0Lj4mvKbh2IabYf7WmgS1VEvfQ0gv6Xet0xo4h03nXAxK+RF5ueqmG4UQc2l4O9s6o
6L+yKoUcJPAXRh9nTzmg94Bu4yyoS8iG4pH8ZMTq3XbrpbOcsWbd5zWYgTgelIBoZAe6ZN9J05NT
1a/zFes/xSlB9kUeWah2UCyIn72sPBWF4T3FIHw64Imi78J+/KrtKcPbwgpDfnAkqFJ+tk9IZCwK
s6l2ePwNZyz4h/MknB760LzYJlYZLSo2QISAemQYTYu2EuG26EfomhnQQXA9HdTSzZtNJum4Q21b
fe30oQGxPrIXsFGTOm62opHNpvKtbklVblTvhj3wVXLH31N9281uyHjaMtQOL1Kiab0pW3l2fUVu
rVnnCk+PwDCtuzwRxjrSZ4Ezvp+R7Xe9KCwFfQ5qJbcxfj0HF6mDTTPJ8rmu8zcbUca3qGo2CMT1
X83MT1aonxovynUR2TOLZpOn0lla+WQsfDczTy4xIlCgmNoCETmsc4IDmeggdRSZzpCmgJZrOUGI
FsWrm1gqoJU14I6KuMgGAgDo39jOGYGc4uLpx2+urBdratku5gKP5NIYkj1nBt4SVQIN9K4JOMR0
zPjNx13hWo54Lb0wXplCZBcvYe4xnIpmPahcAesNvDjUPN94k/0Yi659csOo3fp+ke2DTEApTU9G
HpMNxfWoEa8I7ccrX075SjJ33IFCkGrU6eDlebX2pbDW1OwB3ntw3h24LbZOlqFcfGwfp9wHtD+J
sj1yGgAYQuHhCmWQd1slz4Yf7/PQWf9Os8K38arVnZNOxcs8ZCuULPbGI6Jr+Bb6KChXhP1PkLra
Iddr4RUGlScQKdbXEMGY2UZN6kB1e7uzl4YEAULHO+sZMPDuwK1Sc1O7CB/WkIa4NR0QKOJ7tc+x
HaBC2nW8ZaIZxiHV+slp6uBRijY9dWPiL4nR2/nTrgo7PRW2lmdCBH4NLt8UooTlAret+Q18Gwo1
/1Z6L5UzgusF/xCpiLpH5tYgHNKP2jF89+1CMBrblgofQhPk1cpHIgt7w+krZ1DmGdT4GXIx73Yq
xABH5mwn/ymP/XVgTMAYtG2y430UbpDkQF7PnfBcRK4c7DYAhSRpujOTrP1CHmEb8W0Mcb4FFlvZ
cqaebw02bH/bJuJ55MuAkhGut7McUMOFTgP1M/pKVf2xSb2I+Pd7+v6rqP9b7y9jb86dnqpyDbWd
gunQj0i6Qgq9Og6IAGzy2rQfc5SEQeY4n94K/64cev8Pe6p+2MJ1n1VqYmcZDP4JVeD1PEZlpbHO
RyCV6H5jI6+3sREWiD3pNZDSC55eH1JvspeMvd4w0zdcdQkyiX1WQdyHA3ndO1kDgeJRvSOxb37Q
ZMDavMueOWsYfqd9DW6azN6kAsXFUVKVZ4Dg8zXKnqpPtTS/E7TRcL7jsZW83cawaApXhi9elIN/
TEKtocK42tyaXjNUG8gjh5tUBsFJjIBeieEzVb8XRQdputAfLy53+5OlsJGJKt98bZLZwR4e2WAu
kC2oUCGCW6LAChNhYV6eSIYm002hm9Rrd8B2Ui/2itYz9f5ubOKEyFxkOQhUjfyCZQLWlRCgtarB
PVaKYamp7X3tgDBgbF8q5Rb2D5VI9wF6tCsw3AbZNQw0gEFFJzB1C/49B4Z4BVoNfmeUUP0bDZk8
B2lRr6EkNZ0B+UoPTpk426ks7Hs7LsWyE0740ln5Q5YW/AeA/ahv9NRbWP05XIYK5RtdYoHIH+8K
8CN4CMV42Um0nY/qgeET3f5kt3jubGVZz+pD3mhl98B2H/Mcwkg3QaKsDNutUCHIcCcIEt06zJJD
8MO4B4MNmKhKVO0juLKoRNQfqdmOxXuToId4O3zsHX9uUm/MAA/7t2OLCTU6VZ6tQG17Eo3M955e
YKEaEYpsbpWFZ2rTQbv4xZTv40RGJxOLT+IziFX/hy+K8N7pB/7ApuRCZAh23ttblI3GG/Ias+kP
oPSCe6xtZy8yW6MNryGFl165/jUX+Ctmr7wpnY1yG3uNCCUKhIeafY5scMPhvvavediAjxsP/zMw
MshB+V2IoEtvnyeUikMcsbEf2qJpl4WZD19iz37tPJn8YVUthus8lEgrbJVY8uZ4EFodAsEgyBbg
ng4acKP0I9IknRmdfdN4TQ2fzwvKLjGzUxGHr7RMow2CC5TrwrW75ECLNY/jNwgwfLkmNi/i9VKD
n56NGq8KzfxF9nZQgHZoO+/d5c2V7JDpTPFi8KoFCHunLUAz2WcJefHcdMNvmQ8YtAQX2yVOw/7i
AkCNUoM2/BZDGkAwcG9YMvK3P49MzGi6zzP7c46VzRkUTPkZq978jB1IvBOD8cm1o+hox9EmsLLq
MU3j7t5JJApaeiiDDoi5LGufsR31Gp1oT0Hgfp172ei8NQB/HLE4wq7F4QYkLxEhI186gLhuI/rc
uKNWVHnO6l//9b//7//5Pvx38EdxjzLSoMj/K1fZfRHlbfM//3LYv/6rnM37t//5F/dc2xWCg8NC
eGAfcRwX/d9fH5AEh7f5v8IWfGNQI7IeeVM0j621ggBB9hbnfgBsWlAhdOvxne1pVgUg6R/aZAQM
Vyn5htQ50uf5985YzfvYoA+TIxAr24RWWL0Q3Q6lZiK9OFOYbV3ilYNcKl+EYxVtZ5XBJGp/agNH
fAlRCHNbZsSJiFfIxmQQCAEzER2CxP9oI+cqS1cMv/ED5IlRPasPIs+Gs60PQ9zWmwIPPTAy/dmb
1uoLyPSznegYVuwic2rUI7nd7EJjyZkmgJoCW/zzV8+tv3/1jsMd/LKEQA7a4T9/9aDHK4y+kc5j
20fjDkngAFVT5rTOuFG91AmSJno50U/AQVcur+/JwwHmCVBthjKx33vVuW8cstD9ME/PNM2GPSiI
FRsHIZrwJY1qaxXbSX+WkMQ8ViV4Mkbkpj5NIH3G1+u8aVfwT6PGW7syH0ojQTqe6DYz6/FOhbF9
4NzCMxeQBvkffpee/euXwxmivvh2OEpDHOGIn7+c3k0qF6Xz+eO8SHdKAVx+wT8hQ1FcoSjbXQHV
f6bHYdTkxoYeedTUXijXyq9jCa1iK/ReEQNWa0dkOVjT8GAK8wZiDUK0XyxVn6VeI+Kl+JDHrPgs
jBKSQWUP17Hgx0beh0ZR36PQfoOEvXgsNJt+BW5b0B0k/pFsoAxLtm0J/kfqpQF1NGyE5uVH1Ayq
tXXEgduzsyWCU/F+kjlY+/0ckMfBB2eG3Sf1svGBIgzbR2jXi8dffLl53zjW3oVyxy9Le1KYs5Tw
DrqT5OemLgA6qUfQA8tfdjJ59Efde9lTqw+IFJa1iEEAhkYWOd2iA/TwkHll/mQps94Y5lSsqZdG
9306jy5A3ns3xxt5abG1xdvkA7l810r9VDbbDXVUFgv/wy+Cez/9IgRjron/BRSzJWDI0ta304cn
FZ4s1ggqmeBR4BUF+Tg2XHoT9MqEM4yqT6bXWK+0CONGN5wC4Q8XI/SwRDNqSEHGyZlUZWeVWBKP
neVh6bT2yrJctFrtLUIRILR3qhjiMkl1pEHUQc1/a5snC1jib5vGRZXNaLvpTvaTeWTcNY90xofE
rhZ5NKLaCokituNuvL91/81nNvBabf/Ds+fnx77+MkEA5XDmuJ4FIjrP+fnLTMKamWnG/Ac5NCNS
sZm3MIFfuLciw0PRd2auu9TLXwom1rTWJY+6DoHS63kPhlsQzyKNWLrAHnflrkGeQT9na/10/XAA
yOjcKWi5wYHM0PhA0MkMEU4LpnxZJyboXS2WXU0viRYUbKEOlhnvHcjORIgSgNbd4CpfxmUJLhvf
S68O6lz++Vvx5N9+YjaXTEjTAuUu4/Yv3wpWVDzI29R5YJDLPdtaMAPUJglK2LTKLXGiBk4cr4by
GjlTuvpAvVxA0IDokskG/jwAY11QyRO1si9H1MENTrtq6tgAF3fWLKkUsBCg54AUcnAUumIwDrZS
lfLzzatxUJ0mGaQbex0aKv0YpBiREeyoqbStd4FQCkf7bzbyK3WoaXbWfmQbGxdLbW681JreeyGD
iT/iMQxdESuIwdTlVHvqiSpobPk1ZLio94O3x5sGArncO4XK0j+B8St+TuUmtppplwsUqmg7KwYH
zwgEFcGagh0/CPtdFOMLd9E13vBoaQBJCSAyUrfYKemW7utHKCilLcJykAgLgxz0zr3p7yHuXV5U
G4Fmfmr9o5vJL2mu2gcyFXh1rVLkMDbUpA4zBYSKma///BuxxN9uHQ96G54JcQFPcOzCdf+H59Do
MbzuRrt6CENTR53zz3FTR9/yHkWH/uCwe2R+IpTnoQAY/HrhtxKMGMjv+y8l0kob6KaCJUM60dPP
I726Y9jAjCcvMyJgXMHF4vRxjZgU6Gqp6UbTOizV9NiFEqwiQb6JtCJeWRjFGTSxKDXVTeww2p0r
NcuNbmY1yEcrVww7agJo9D4lNSGFvI5QarZ2bfzKCREU+Vazjian/QC9BlocK6O6noFDCFRN+5QD
6jZDr0UGIgkogZkz9Bpqc8Wdb4sP0OsyGJq16jM1fwR9zghgDuq+rUS+WJZUV8fygrukA/51AIjn
xVYWlMIZy06oUJBPZlDt/bA0X8Aq0m7wTPW35BbH4D8vkevqWxf1Th12EGR3ePt6m9YOJkSA9XCa
tlRFgFB8eWoUn1A3CunGserCJ3Cuc9TnIFpXy2Y/NsgIAFYgl2C/iN6wfMoX2VT5z0k3WSvfGNK7
HLWhO1V01p5mEi0ygLeZepYFD145AJwMnazOH5YWROMQnAY22dUHsou6HdeNsNXSdKZ3G3WQ34BR
NmP2PIcbbSFi1dy5ASIoOVfZVxDAH0gZso3boxgm7wVFjM4ylmMI/ATkU2Vbm7shQsDetGwbV+Bm
X92oOTR+/gwwQ3LH8Di8jtgYQfMCAtei6J6Q5wogZxcUT0U2NZAJKLstNZ0qVfumQ+E4NSHCbN83
DdvEyi6uiLCbq4Kl8sGqivSOVXJrjoN8INMQ+e3Kt/xpY2ubxasGyh2zu9+n+cUq8z0FayEaBHbD
1NlTwCikDJm2tYNEbXTHAAjHYskFdduLkZvXqBYI6hXN3vbr6kdnJa92PLnAvDb+Ett0fl+ZdrPl
aWOgHmgCXQNQnJsyUsXD7+ZJk/2QldUWAYtuXXWQxMuj8qHUaBSUQUIlWQNRcqOAaGOT5rilYKOD
gHAA+ToTnlJuVCEnP4xf3KJYTWMxPscJABpu5ZjItWDHjtUtB0CjwItUkxuKtFwBWDQc+rqtkYHr
uz45N3FRLRuTeVfwk4Zb2y0jKM4U4ymxEJ1HSaJ8dCwkCpwidL8BU7VOs4D/CJR37FpkZGg4ygG8
Kw/CaIuCpmnzz09C+9e3JVYNnNkMLwbHNE08U35+ECIMVbXWYHQQjDcRYu19pJcIMgC6qXsvVOYO
VGGIiJCtg3ZU2HZPU+tUELwBS74jS/MadznWA32VfS/wq0RxGf9880ANf4BEtR/tpKZYIZ4VBZJV
7H86b02kKkoL2NIZJBwhjLsMmiab1xE2qo+Xio/JRYWtdU8dDBmQ+3/+Gsxf16X6axAM6wb9n+PQ
DvvD+0AOA+q8XaYu7zXt0tNIUtzyDMrHIPFCGMC2JvBl3m76NLBXfLCrXx8GNKJMUeRPd39Ygs8O
mbJ4+c+XzM1f1jnSdE3Xxb+ci4cH/9vOE0hTE0KDUXyZF/STL2swoQfRV8SEUx2UB9tOsq08n23/
NNM7vjZRSvV3cwDextnMbBV9hdTGzbuJW7kSUZWDo2lNYc5MetGzJcDlUqTrMWxAHIyUxypPzPDB
CKr3Mwgh8FWvAPPIA5OvRn1288shkfcftuO0f7hFQgTe6dgGc2wsbMfjDO2ff879OA1RPYlkN/qA
eomlDVGWboLUtsRCEwEk+dBPPQR1NeCkV8k9it7qTzcP3+AT8kPWsOgDH6qNFqAM0TBAyikEwXSK
dw5QoEX4KFhWHXrdS006BEgEj84QnELOoFX11/i8Fwlwwqb5jfXHf/4NWDq68POfi5vXlWAJ4ZaU
wGT9/OcCapGNyGQFuxnDZZfLOSKD2L53toIciUtwqNT6kExBAx5w2LsxB6YNBNWLxAGLY6A6EPMx
ibB1YNnbEVzOIfYLgO5+aN/6CRPm1v/h14x/JFtHAz78MYJZ+Es8z7YQ4eGu+2sUi0HVt5BR2GxT
lfCDglz4EpVCqGDrRfAlyjxQ4KHw3JU1kJJ8iBZkRwWQ3ICLEQnoKA+/eKxIIXYknIuJnMNzhrwo
ueWFyI9BiLALNQsBWuom7hlIHSOsloe2PCBj9g3FVvGPrLxg0Yg3Uh7YyEj57oumGl4iMqgeuJ+2
m4xV1alNO3lAErnftjWf7oHNDlZ4lFuf9Txd60c/pul9HssA06ODZGJZXswgxAsEDJLdBYX2ZzdI
ioOFu9vU4SEFBqpAnSfjuQbvxoW8yEzNUVXTDujnV7KTiTrpMHaVvzKx7F/On0DGRk/ZmEO3UHke
bMn24cNc2W7VGDfHD7asy7NTy6qV6CvoTdIQ+igB8NfWSuvso418DFEXWgOtQ8Di71cNKWrsCV3m
bbHSqvYBAwtiCuQYVBxN4DPdNF8B7WeJU1xaCNcnpg+aPGV0R2oXbhEs28CMsLod16nfOFBVm5Jx
CQJlvFGcNnuUKpTnift3Dg/R0iaV+uaiaZmAVojIkL8J+NHg2Y+bRy/YD5BgSzzaeYL1IkYiESf3
rYTMMs3h6YlAnA7SAiXO5MHTKtkhNo4AtO4km53wNUJX4f38SZk3brJxnFbzHBFWvPEU38l6GzUJ
mOL0OKtx87XpmXI9z1D41dWGvuVtUmlO0QpAz3JLs/Kp9C9RGhxcwUSxBBwQihSlP+5SNn9OG/j8
BOmWz+RO8wxI6y9aEGkeqOmHLteoHdR16kugQxWATyN1rBONCtzA2NUl/k3oqshmW4AjINd9If+I
RyDn8M1wRd/NOPhf7aKJTi644fCM6TZWyPkDiB75gz2BCgt6Et66dUSYLwcjWUCxJbuSC2oMbEDY
oEYaWVaxtmLebr0ObMJN+pr2aboZJh7tuWGVn9LJxwJEpq+ogGxWTltYR6iODg9G130zKz95RV0U
lhJ5a17cwEvusDp1FtSRO8OPrpLGNfKL5DQ1bbqiD0Bk/OjqcsaiGy+g6gON/YB/CvqQ1H8qSs8G
++qQbtOy97YNN8ovkN5ejqz2N1baAFrqIY1jtMc+rpB7UAgGLvF0ifdmIhkw1vjKEHlki3KIWLX0
8RDzzSC/Uq/pRN3Kwc5/S83Q8FDPBOHVeaoav+EKMZqL6yn2CEGMaONbCORRs8prdgdI4272bQfg
syEVUGz8xv5Os8lSGluI7IolduHmo2UM/CGzj9Q3W3IgITJUvM2X6hptfsCeBVIr+srtFPsrkIgA
NtTgpYl47Ps165hojGTdlq5DFYyfbJ6/X3PvuHcoJ87na9Y/hw24DYo1fWoqUME+SYlMuv4AfaDr
Rry5n6/rn66ZBg2N8bdrDpIahP3Iu921+bDpjURsVe3tS+TmgEFTJQo7jA5LCzodU1WjbBU5kTKS
YudRj2sUQCvmKWTdZs8WoI5YuAFU23RdiJ6jR0X1xo/cz4kdQkiabAz0ouGJTmdr2VlsgVI7PzeS
VRjhBWAnj3FTAc9Rg+UNS5D0EbjL9LHKoEjZe1dyQNGAvWaAUq2pWbLEesBgcqQhUABzV/+PsvNY
chuJ1vQTIQLebEHPIlneaYOQuiUkvLdPfz8kq5saTceNmQ0CacEii8zMc34ziCHfyrrGJVncRSus
UKdD0aerr2HM24gWXE5Xobut9+mzGlrt/aTZu1uPrJo6/syu2Mu5urn1zrwjeb+qyvJO9pND63DE
jk0dm4Osy0d1OE1m/DlXc3dwjSpdE9mNd2Y7Wkc1ybNzONbs1Md1kJcHNymwt1LzzE9FOf0U8zbN
nebXlM5/cYLW39yC5EJcBzmYcITv5sbkYKm34eMYoCOT93r2TddccsUMAjDLSafVv8eWgRB/O2dP
8snjVFjHOB7tA9KAu9K1kRfSZ+eujcVPY9Ar0qQK4pa2a50jVo2tWYYabDoss6ek8lZqAOZBaTaV
iTBHCsriuxuqFyS0l/QnURt35E2OAQqISC/+Vrrwrwpn1w97VJOVOUzBc4M+5RobBhXax/z1bFj8
5fGP50Zd6D7Ch4A2J8TwBkoYgrMGouD/eB4W3fD5iqbcelOJgjnq59saDZB1kGKhk/caG+6p175D
zPODXm8+vQaqvUA1bq8Sy3jzTPtYZcustaet3BmjI2Pstfs8SsjlyJHEIgNRTc+Bp5VHBzPpjRyQ
5btZj91vUEtSDHKG5gBM332ZPftBts92TExXq4aLKAnPw27E73x5UuaFCH2Zzgtfu/YwqiLZVnod
fAvq7XWg4fYbvZuLo6YS4cLk7+P6QkDN+krOG5dwIDjr5G9WxTIhwKVjEXX52+yKaa9DBd9mbdd9
JuXkyw6KAT8P777sDvGl6slzMZ+Sj2osyNsNu4aHEAzEyUYBcy0bFKvZevxqvneuYe5cpEp3IhmV
98Lkk1+eicRdtZ6Fm5LCBfGDR3J1fbsKjNV98C7hk63gUBMsJsJyRB2D+CGQ9NnOdrgb57Le40Iy
vc0FPivLG51k6CoggJmd7VnxgODFuj+zJL2SrHqtJhw8IvAE+yJMsA27Jr7JfltoJxDPskldLkIw
skELnWdlxJxzWU1rJbaeyuXipuztKiNWNnL5jLyeBvcvYY/NdUEts2jeFej+rOQg2asHvTuxnTzL
kj12Hq4bA8twUeg7trnaEQaV74CKeU1NRXlMwvJOC/rwfXQK3hzIntdYZF1rwJzUbNzIVjsL07VC
6u4gg48gSX+lpateZGmZUQdF8ZovMyJPh7A68Uur4rn/kMVTgd8kpJAT2FP31Fk9u9O+GvX94HT3
+tIA1w0S2W/Nylju+dG3D3MZ42EHLss9BZb+z+0kbFx25vHvUPs2mCFi312fEQTzjGQlHNGuXNbI
XWWoZrLCjnGn965xaeCbPM21Ks5Gpt5/dc4VEn5jl62vZZ14IQzNqsXpZpmsyfEhVePHNPLSJ1Lj
BPyF97OzU9r0zs02etvwbyYf1JjFX13ZahuQ6OoGvLOBEpcdv6ehYm8yxSswtqFYDUiyByIpT7I4
GvoeDBq7qCKwnvO53BRTnryHoiaTsZh6sZFO3nFLcHe1Gny1xumYrFFsmg6ytVed72Yh6ns5VAk3
s6HCWEir8oHgy6t8Tpab1VG+qGyZH8r4f78o2ZoRfZQvSkHhk81CUu2CaVZPEuV5xXsuxZwEuB9w
krmKBcguVxmB35ChoRIQYF86OVJM4DbRtZOcM1o6WVk2r6s23HCkXwFLip/BgcyvBmj3pIUdLEvq
ULBFQ41dllzNOBizmlxLaTmdjLAYHmRb0Hr36HW597Kkh+pzhbTktQSq8r0bHe0i2/Iw+6EJK7qq
hqs4zJMbMYfz9RFqnfp8N4KT1AZHYLX2c28CELK8uKAr0CzQUvdOtuas876WmeRpZCv+73ynUpC2
Xai+2o6XrjL13Np1ciA1VrzMthPvEkXV1rIYpmp7duvgw1HtiP9ifErDCbUx2ai2PKowGu+YN0rx
MiZ9sc1jQvSydQiM7NRM/KJdx7bopLjpi+ya5UiVE6hn4748VHRDv8HxISX7zkQeCgxH0P9pPTSX
1MBaIE0ybU1+vblYFT6/gHK4jQUYiwnHhu21shIeTVWjPcRZbx4IPUxYwi1zqABBMiP7qAdxGGcw
6ogj5s+aN2SXKhIXVdGUArDozIFNM7ATWlqtqGnvggnEWZBVxbOsw+jqm5XpALGWqsgbMI1fDkKT
nGDSYC3oRcOvL+NHDehUIDB3lEU5Qi+3IunVJ1mjCfZ6k5UmW9kmpmR4IAxy7S57DCOG111JJEkW
XcKeCPf3T7MzfkMqpz3J6lYB1sg/aH+UxbCpTJhG0AVkUV6GWn8x2jQ9yyd5M/SKiNULyhIvVF5U
a433xpp/lPRhMEd1Y6hdv+GXptrmbeGs5cC+0JSn4ef1r20qb15PkM2B5THLHBv6fZLGO11M+bPs
buUkZnV11r9evhuanIGsdy/Bb2oFXxQ+frjC2Qllb8cwHhJnQWYr7vFWJe+S0dmC5BvPsnStwnCD
tOE47iDUfg1H598AOj71K5QODqIcnU1qwnOYQME+9LGbXS9B4y6GC8HR6wpkZrIGubtxzL/6GV43
bDsHYz9PlNF6SELtTD67PYMEzNbJmIq/goMMM9/aVbP/X9vleJbmjMNfWmzJcjnrihTRXdfCzZfu
6LeiFNG5FaEOIT+zdIamSGe236+3Vjm2AZa5rj11PLhksO4bQ/slU8K2K5Boq2t7J1PC7NrOE0YE
Ty27UNkriJ3XaUCvOMwGb3v1UNK1176L2kfP9KrH1EjfJBKmjEN365Slt+1YOknJ+pMNrRKScbG7
6WylSp2dBMeWJIlECQrony5SYysZRbVGCmfcTEORTL7j5Q/oHsYHCZC61kmYlD22zfpq7obnNwCR
ckQB3VZd3jSElMVsAtnNIc6g+2e8ylYsxjA4xtchTYZwO4bE6UplQE1T0wv1LBJvo5EdezCWy4T6
xUOYlT8mvU6OsiTr3U7/Girr5EW1lXE9cWi7twy0jiPEqe8mp+lfrKRrNm0lmu2wFE1Fcw52HEYr
2VqYsXdf1eZRNsqqsu/XnqFqj7KEXw7yvFNW3OHB/vtsqraNwtp+xCm7fVKSc6fnw6O22J8PGSl0
L2hVX7bJOjtUsLGKBgJCS39Z5yXntu70Ux9nl9tAexpVXxb/GGjkFmlxBsEHGwhTzF9PkgPiLA/2
he666SVnn4DogkYIK3T2ipLrd3kw2P/XHTv8reYEoL9aokdE0ohSLCwE4AFD1VsnWepGxbrDGOO7
LMkLkP9pFeN0vjOyAaHu3g2feuKpy2A5TRC1yvLtjtZ9k6C6vczYCss6DYMinmwBSCrN8YCc33T5
J8XIWq9NYbtIoPL2yUtc13epYShnWZoGeLTjoL3JUu0M/aku3HmXkjk7RaHAUXK5JP/eWZHX7dqk
+pQ9Uq366iGLU5quLLOMsSU0WyRoIQHNWNb6HmrZl6FKvXt1aciWhsIEzIogLDT9YvDuIRt/jYDt
+msudeg6VnroF4iCoc3mo4n65aw3T9kCU3D4ad83JWEU2UHWDYsYkAIW9jqoKRTz0fG2uXO2rXFl
J3oEWDo3L/IyeCM2bHjobnsMlTjQ0yDcBeg8LS0m/MXRIKQm+8lWwIUvPa5se6mslXs2lii2eyeF
tTwNjX1fNsjy0qoE4V9gPuHfC7yEcm/Qn293oTKJdbnUKSGtZuL93nrrNxbWCbObH2IYqk+Cs6RD
+Pgv5F31p4pspKyv8aAnbNaUe3WMqk/BMSkbS/ut79jwIMHJkXupvw3Pcam5q4FmP7Q6ijUzPk7v
HCQQQF/u6qVO3sk62Sr7DX0t/mx1veFrbFEH9cobhL5TZgOSXCsQSUKJ/wgAZSOrbvXyrrDb8Ny5
ZrPzrGR+MdPgrGDS8fdyA2RykDeYwl9rnBon36sVecAn0cWdOCq19pAGnCEi+cnJ28abMetxp4EA
CZ+pvVxkgzHr4uj9M8LlL71cqUAOxi1gPIx5rRdjuxvcSnvho1R2Qxrma1lMG5DGFmEbXxabMeGY
xk4hrCO9WxmKvh2GOAY7xFAPhKNf8c27U1pDe5ET13FFYHUpCpuJvZxYe0CEF53gyX1AYGxTCn28
eAs5KBmxCFWtcN3DeiKVHbSm8Y5iGJKGSVauNC813xU7J1qr5BU8t8p4r8vmc7KM9CEk/vnyH4MU
bVLXeaHb5xxbbUWJE/ZK6zAEdck3Zh3Jm2Fes2LZe9uwrW2m6PluAuNNfJzFVxaNxuRktSy+stji
p7qaM1E9TlNqHvXUU1bIQE0fKqJJq76zshMhl/4dTFpu4pkge4nSVKCbeeOH5yLai+BTdjJ6RfaS
g/+rl6HABck1WxANSfp3UznLGcq2+3qsLP7xWHo16VBsK2XQ1uQPs8vtEhvowZXq+VaTaazjPpis
VV1b5Uk24C6SXyC/dycVYd+PPOO7zDrzikuYvc+mytomZD4/+rpZpwtmKXYwMQjL1j3FKMHejz2W
51cwEyODOk5e06r9GqkF2XWk7JD+O7LSM+M6UqKdsJh8nIp2H+FV8b3JdyOCVb9qnCj9quztVwuV
jk3RD9G5rpTkrlZGfetZdvFMpIXcltObf3Vz58tRSTF9dmKO3luC8WtQZeIiTFKrmkX8DhJs8hQ3
gViFWVr9iAYXlQcyZ0nAiqqUzccceRWaLY24Ry6yP7h18cmmP1tXo0ksCuMl9J4m9xsbTjC1XfRr
MTpJYL195pnmrILCih60NtD3rpvY+8LQSBKBv8emdxg/TbvAxoa1VVOCz44FodMs7xJUWvHSQyFY
lXiE7DWvKF5UUlXQPb15VZqifBmmQb1vcUvke1e8yB7W6O7DeUofZJVde80qdl1xkP3nsLd2Vaal
a9lKEL+9II/2KB8lq1wxrrHa6R5lqRWGB98IHxM5dxTVytbGUxlpWF6MHRoFINjym+w7Fll9ySIL
xnekGJjpRNkLoatLn+bFNyMCI20i6XOsXRds7Qypo9GKb1MwoebZmfxT4OXxUao/ZHdFA5s0umzs
ZRFdBqdoh8/C6Ko9znrNVlbjY7puzTiDS5Hph0IX1UZO2ivWseDL+GLnLZQ8wzyAIUueksLEt8cE
3N04Pf5URR+wFFas1USTn8oWlJGYekhe+ZCs7LDu9qh4KSRIl/L/4+DrVMvT/nMCLcQFNG4L1FcW
xYYWZj96Fq+xhhhZp5WWL+tzbZzXZTgY1251Pv7WrXXT37vZbJYOKvvk8xRJS3CSiH9HSev5jaPh
l9DO5ruK826OHvSbqnri3rYr4c/Ljyj7g37nwc3YyKJdWeThCRScZDEwXvvQbt+EUZuXMQsT0phM
1tsWZOIOicO4921y/n/BZl+rek5wAmDTXax53jfTwE0O60T1CbGWfjsmrXIXeFV3B7nb3RpRqTzG
E4JvAo73N6vvLrocPyfIQA1R/XeZY1ExOu2AQivew2Xg5RennLoDMtbTPg6a9j6bFFSFsSJ5I0H0
M4t78StU95Zu8DoqTX91U3fEjYbvnrKQzOK40nYwA7pjK2bcWvvc2kRof76oyw8Fp/fxh2I3aFkT
E8Mvst8nhhrsJ6UO122jG6951Lr7siIIIYsTkLJ9oiTxtYjJqbHXvSa5FoeQb2mG9dlaLWLzNVVH
suVGnrO+UmyteKRoF9fODunqfYWR4rXVrsN27xARuo4VhcM+LxVYDS5jS5vsSTNp2D8urwp6T4Zt
nNJfWzMLImnnqqhQLq2eV0b7UFOma2vqBcou7DX12jqncbAjxQ4ZY5m5dkiEYAluXFstDadnS0dw
XE4lItXYqS06qrLI2qbt5q5BtmAZm4/DvNOtANOU5blar4877Nugak3NoXHLdh9M+SveQ+Pow7Js
zvLCx/t1Fxv3TjOPpz97yG4CyqtPIi/dyWJTYjKcCwvTpMU+MjN19+zNLTijMrhn8TUcxFHsaFuF
iJ/KStlPXsIi/uFEIEtlSTbaCvqTXTZs42X8rWucEotKY3Jhtzp51+rqi55jaXqbu8GZ9c4V1rGJ
AlY82S2I4dxWaOWs5cRaxo+PH8Eez2BZ390eFhTYj1RK8ZBwIP/t+VA4GkSO8ngj+94e5ujJwXKb
8nSr70IlO6Jd/SaffJs7ynV3RWBMu87hPAeOBlV0sVuRFyXCaUV4uGRPC6vsn+o0FVbry7KOVca/
txapNPRbkBwwlGytArA4XW9l17ZMFV+0+PHJlv9lujaNdnoQklpYHjkt89hhx6lIls1JcZEY8fSN
FrvszdDB9QbNO1Qh/+WyaFuJw7lJFGfV8sK3Gg83Wa+NrnGoapVtLOCrD62BCmY3wJ1BOZuvGdEA
WZ9k3niYxQg5UE6OLQ85EnCFxEDY0GqkAuSlbGPvVC8XWWxbq9qqAURxWTdUFUlqcvylr+qqSWQq
ds6x0zrnJG3WnWfMdyzCJrGxpcEOnH5D4It1JcnZZ8uOskWLsG1ceotl7K1e3nmB9jVMFq9j69A6
mgWaqz+qtNlNk66cgDSkrpmd5WUyIwSrlou8k3URCaM1OOh69UcDUuMQEJexsnOs9LtJLYvjH/Wy
hxxKmjzY1myXr0/8r4fJsVrt/SCAuETmCP2mQzBt1cUecVou4Lq+LqU0UEyhlRzsUN3UsnjrMxih
ulI9ZdjpjRP7lmZFGErX4cEps3Q3iDB9i4LkUVJK5iaI+bdof+/hAUb/33sEStWup7lFHtZDQdTr
WoJXbZifdNXZmAZeu7cqJ40RR7iVbyNqPen2RlGdocdkJ1l/7exMqrPuMxztrK5rH9Cah9li4tgx
EjvxSPfVzh5bqsKvJqt9uFaWebMD0LcIuVJXLJemTqMNZ2x1Lae5NmgO/jEJatqzutg4Ld5OozKp
qzQNutWtLnaF41zLhfRuujVpGnKqvhwpK39rl+WmQQvjj+n+s+O4vALZIi9yRltzv+puRb51LOyy
j5tXOMJsEwhoa4+My+iX4VSeR9wYyewUlXpXwU1RDUFRtnRBo3frsK3hVvIpb2WlXduLKchkxOuk
RvvUGJqnKlL5LdEj5+B6CeGSoU4edfdDtskaEKfx3iHyuLrV2RY+HlEOm05LrPpJgBV4Kp5kd3lJ
DY9tu+o612fIOlOoMaIhotnrhTvstUwFA5Nl6ZlgXHpuiH3sBSoQVVBoA/+7LlfZIvuA5WzBY/fo
OC+9ZQPcSW1b9AaSYVmqHwsr6ZuXIMPw16qwwvPc8DmzovFTy8Cs11bWkoeuMKVLQwASeTMdpwpS
PRvH8AEhTQwaFRiYCUdnf8jM6W+I9itIKEPop90A1sjwwCyZCAqkUfeiBCTxeqNGusNBeltNk/ig
LPsuuEvFxhin8aVsAJNHNsr6mpscrjNhdEpwJUDwsePrl2b5JZgzRFTb8s6wdPK4zpSWZIf+Kcs7
eWmiptibjYHYUxie7X8vhNbgvo/8rGWRq+9Ut/mUjbf6P/rOYyUWbNt/znEbKhK3P+LJt5Fz3+rl
3a1uLt3oFCGbvbyCP550q5MvJpmRXnZxIfy3q5ub0a6yc4S2Qqs5IwyLUb0TGtvRzZpNHc/g97NH
z4HIqRSt+1Lm+kOJ/dK9SiL1pem02Z+dNr3rh8x7mYOuWRN3cXgPaDWbwd4abP83+lL0Fi/dWQGC
I2eK+1rDN0Z8l40WUkFPAV8X9tynOrFKbNhCvup4r3MNFjlbMlBgGWRZ3iKTPhxBtC68j9F7zQJ8
vtNxuMgSVM7nLFeH+2tJmAS23PHhWrKdfTYX6qMseQkREhvdgNxw3sGfQxse2vleXnSAsJs8MFQg
CtTllfnVUIOoxHLFdTetanU2DP+lBVEVP+QXan+boUIn4D4OxS5PI8zo/50Zcry3yQ3Qlx4mnNCd
MnOD9pj90AK6eTALJ95PpgOzrC+BliwXg6jIOcN6Xg84jbArpa4zwp1RzyPbU0qybxyZul/bEXR1
7H0eOkyTYmU8qdE0rDMiWz9Q4ak0+0eN0t5aTTL9ZCilc5l60mqyoYJtjm+n+tkPFhzOuf0JIcvd
TU1bHDPMGhABvN3GwLOPpHWbeRWHenFsNRvvrlEJDlg6EHOGUGlbdfkiemDgrPD1geBe+ZKxwdnV
WGGvZWsGufBcD9kbwei0XXXD7Ltd1DyVS1IVlZnZtxxcHPvQwxQAhhS2Il2uHhstmK+XJB9+L/5Q
ZjtD6FcJ74gKwUtZ7oK5EL8VZcMfdenSr3RzLGjlEG1uN/y2WPsaONAoBBmPKRMbR6g1rNgoftSs
GiZM1VQ/mt5+8UbVeEm60dwnjhls07IP3hVoBCNQmh/VjORo3k/tJVYz4zyS7VxV9Zjfj5FQm10Y
wkTLQXmhhzEEB61J8Ips9OBBXy6cmqrLsBDZYsL9GzCwbNKbAdcYGmU3luifhK/jo5xDXoQdAQIP
t9BSwaUJc8bbHClD05i+GWWJ0iaJdFyhungX9SDCg94Slxgdh0tRCTRfm8AmEkHx1iCWYma2QJ8M
TJhuDYptVWcF4KZT5Sjn5o3zYYQBWsuidu5siMXvQ/fDXqoDPKAO3RIcJEtQ+SCYw70G1xUFrEHB
HdVWTpCHzc0QZiR+lgZZJ1stjWMuYu30AQ5brdAg9JVsdu69FoS465jRD3VKn5qqUl5KoF37Zjb1
bVrlykduKSvZYcJhe91ViXmSI4McqI60XsFm5CnTVPK7X1YQrZWy2iXGfWxb+j0RyWEbZgoOIv/W
ybs6FtVqCWdsJ2/q4RByMuqn0eUfk7HyYtWpfvGKF1kwCn4g/AzQ32EsnL+deuqSDfvudGPC4Fvf
RlXL+NAoe7+ZAmcnG+RLCcA+YOETIjK/uGI7UPGVrhFvE57v932phT4JfQLO9TztnKpxNrKbG5Ai
sE2PdXdp/f8eZfVR9dphvqQYev+AOFH/ABsBqQ8Dn2QySadbfRflJIrn2eU4SDfZkKSqeiLEepCD
ZD1/L6IP7bCEuBzjnmw3EfbBtd9VS/2Qojqxt0N3wPmphA3y/ZpbvjmNYq97D3ydEYr20OAYtQeZ
ZdxbZfM1mnf0A/TwLyPsfjJdeL7q/EkFQGeRphEWLk5RgKHnTRpQNrT9eJ+nibrWUw0wcOOeJw1V
NalIFff6LlQj9yxLsn6pkr28WQS7a+JXzwsAf6YtnstJDx6V7AmQMJSX5TJjybSOqzHayiJw0cVG
uZp2VTwjbOl2p0Zrp3trzhCyJOu+glI1H2Rj5IzTFhfmfCNb8bsd77IcHx7ZWmcoek3guGSjrIJp
AdTWnO5lyQqIMQTNKeB4k+vrxW86Xew0egCl6xRA+koWb37VV6MbWR6XPk2ltCvpaa067gg3Wpue
XRfZTl3ByJQt7/yswOrhMDG+TktJVqm6/oZMbHqW/Rv+ZXfYxLPqLD1cYESPvTAJ4DOZB5kCkQ2Q
Yjo2Onp0wR6LLeDIr0+ZPk6qze7RjM7kpdQ1L2h4RNZOZ2Pr87v5ONZ9CbhST1ZTNuG3p/S4BHQf
YWt5D8nR5sfm0YHbnU4T2dY0c3Ym0fWt63j21izSjzIuFUD6trISpCf3pGMPCAFHj17Aj7sGR/Gb
S6DbbFFo1nTTQOPCHC/yTrGAG1UlAo66zccaK0OGfXu5iB57K+JPrNKEYomcsSQPaoDbcROYa7fQ
ieImC5J874yPk7fsiDykfUOejwTGVBwNvZ5Xr3oEyxv5jCPf/9EHxvZXgcTeU6ka4SF0s0+vD7+L
OPR2QaR5+yRQiG1xHGaVjPgvml+taEp39oJmcJvxENclfyv6OW6ETbFp+RNyUg8lTMStQPYgCUCf
V9pLZ2jfPE13fRVE2NrsAqKdiuPXBgkidQL4M4Tdqh/49hAlyPGcarHtQjNEffA8Fflz8oS+PgsI
QCQiNoCeHYin5disyXRshqFjXVbT+G4EtuiLoj13hONDIvZ/J1aOxGxltJuw0Kpt2SqZP5gATPW0
X6ErCdAp+tTsbv7eVt0O/8JDM1v3Rlmrd14DtpXFqd94UZ37WjT9CrrvdY76Mmffn0hh8140n6gM
7mIvf+8zwCR62UHFLZ500Gr+UGMuryvvYZ6srLpiWala7MeE+T3NP9D92hq8M7mHad7oND9Vtglr
y3yDDVAdgRxzOsHsxTfjnpCBogwrfc5TAFbWNz3SZwDf7Cm9qBArOnxCJt2UOQvslGE2VZXJJbJB
Vs8heTsrwaNgLLodaNHvypDnL13wq0JCdwcJ7VUhOso+Yb6UIwGkLFoEp8aUxWN21qqmX8Bj8pfM
FapMhBeASA4/0zisL9pkYIaWvnR9r70azrEHQblSAvGiwQtZFygbrEd+A4h4mgfsxS/mPB4LoeLE
lWSXocXzSYMis5kTPgwSvf0uAk96jMKDV7UbR8c8MShqLHLM4bHToprNZ1vtIhvRwb7vHoB+rM16
GkAhm0etcBVfjaIMpF337MwFCcupmNddkNdHEQ+HugObi9QSqVng60qn7ocBjllh5gBfwXUhW0+2
P3KwUClJE7UdbnE9rgxRYF9cB5gzrjmiq+xd20VoZ0bqygYBKZBe2M8zPAYTCyBfC3LtyLHcXQ2d
wtY9qA/EsH2zaidQHOox9gT88KqK9E01Vc2xSxBOv5e3Fby31P+tbdZVKvLC7neN2h2KkkAX6EhG
yVk02XydIMQjKA50PxvnYQfZI4ftbNY+Vu8jOhpzcxRepG+tTr1X9bI6AiSf+YZFLnYpnI/XzQTI
pNOnn6xVNjSZ2XtsxKImz87AZ/ULj7aOuEIeroLSwYMqdf9+ws/pM3Y5wE1OFfm5/kO3nWcRdL5O
Tu8QwlXdOHH/V9nw8QhvfihNGwHfEu1mMvBFvohk9959nSYR+sEYr9riJY/mapN2AJHr7mfmoFkC
UNdBNrUsN7MSufd9HRyy2VWeAwR+gym604zuNbfaYotyyWebp8rGCRo+PIQdUf/pz6otelL4JKq1
pnhuov5bWJstSoaRvUtsEirl0G2Dvs5XvN7kLsvGnRfxhmQlmi16ZvXnquDN0lLxkg3k9fWKo0sg
dkmcbWcCyntbNKcsK5D2SYrXoVRXYvGGwacSmyg808hoJtu2CE51iapEwpdR1fqHMtA+It0hVNPU
dyrnjVU39/0G5qJ1VHRFELNPzEMqELmo2+qX0IrCx5PaUOtfqPTE/mjGWJM3KYap4WObG9oehd46
7Kw1CsiF0zyrqXirTDXyPWPk6Otml8ixw21tDOgLh2BTay876BqbhMRNPtram/0ucaeV05zKNvVd
e7J94eUYvmeluy1I91w6IIt12LSX3OqI5iJHgpgaPKxWqGhSNt0rMf3YF731YRQhjCxCTvdC9fZD
iuaJ2xwLZfrpOehfWd6nNWTYfxrDISfz5EeCdDGL87iaLOB8he65K8LQ456TV0p2DTWbNKvu4qHl
N9gdzS3mGbrfLU6fRqq9Qegewa7WJ3NyvXVc9nhnJJBTxRDfyUsvrPiO7OhdmtU21GE7A8bbP7sJ
BAsiS35mK37X1r9iw3qzhumvWm/JgUXmCTD2XQkL0ZmII5q2W63RQXhvMBvdOHn6gqy4dRlZ7v22
Tut9GTbZQzaBw1Oi7lF0s292WbrJ2NStdYhZiGLFOHxpA1jazF51Gs7KlS4MBIHcZF9nbnjCliZA
7ceI7mYvsw4BO7WjiBLtGA8GDM0on++KOBn2OSLIJ6Dhxk4TYjr3URaymYXWCjym2vYDxojkmrRN
GSfOQ9aG0Sasz1UHrccUNslUDCDRzmBLnFf4HEaI/64WFOSqTVTy5iaQeEsI68U2POwCZ1G9Ns2+
V2z8BvLYfW1J2q9qx+pQ24/QGO6AARkTlkxI5Kvvc8XJSav64kOpyIl6STseSsu01lBeG7/l5/Jj
tGD6RPBaPqAVt4CTwT6AU8X1rxPGBwsYzopQtT5Gu+vw8BUq3poW/hnERT5CBFF8ftaHD+LpHNiS
qv/QvKD3M1BSH56FFJI1u/VHWPATgY5h9QGFbERUG4m3UDGOGA7qF/QnPQISTrCWxVjM+iVXYBGN
0cfcJuUKXpIJpjtst5U5ssia5jGyORMHodlfWkRcLw1/693o1lsAZ5yVWYDWpZdBtUwd68xem4iS
96DMtfLSJrxlg7nqbV4lEkMJUt7jgEYyojBdaCxRUNR8gEYB+w1x0LNHU1vZQMa3qqo0GKc0390+
JcWMNggc/+KZnM607dETWYMUsle4YRl+rxnpfWUNjj+JxNgkhIB9w+p3epF4eJLHw3YuL31STfuu
iYPLzN+ixPYJzOJrGgXigUBq56NJxZJVK+o9Uugo+uXzg21OLNhFPa0IJICuQ7mbxBQnWbWPuxVk
hnZrLCaoXR6vYMQn9/bwP2yd13LjOraGn4hVzOFWFJUtWZLt3r1vWJ02wJzj05+P9Mx4aurcoASQ
omWJBBbW+kNXHL0Zp1WkHfFgKee/i67AZ6SY9xWufMFUeh+Ag7ddPcQQX3j+wxnE71S5kn/FBhuC
4XA7g9Z27CBMIrEJUxKtTY0OjuTlLo6hDMkQjS9tSF9tJbnqy9QtUhJXdtbV2w7tUAUdNhZuCfGB
hABarKHld17mbNSsoBDJ8tDGof0YSo+kupXtms4oN0NBUqPwhLtNMIDbNFSWgyYq7e3k1v0JoQ77
JZZazE03g1toSJdpJhNqTgh9c4r4khsVIF3jMiFNF/TWFJ/hdlR7An+LT3ZDN606aChmSKUJzy2P
KuJQ5S/TmTuM2KR16JGiiaKYFPLkaEHbhsW+EDL1zfi9sbXqVUyjviGj9jezNxXmQU6n3Nr0U19u
okYoN7tsuutoj8omp1z/0shB+mg284+r3inCeiMvSPMkbf1KthtwQwfwp6hRoMwtDLQdTUOZHs3L
DaK0rqolV+iNO26J8do2VBuxUfROInRxTM3cF4Tc971Q0k3vqjeThE5g2NO00Vrl1HrFu5S2c8lb
5U898kONlma8mGWVB82U/G4M8Ds1ouI457wWXR1f0n4YN0o8OZsRl4GWdR9VCJYV1c5OGHmHwRTi
HiR7mNJdGGK6hnSHdJQ/5mgOZzMEvjWWkR91o+U3kvukK/XspMgeCqhBYnQai6M79TiDuEV1QXPs
qtZsqQygIgaWiDqWG4BlichkZp/r0cPRZSR40uq+2UOyDaJRgbJWyfmQWWkDtLJ8a5virqgA3hDY
bvZO03zXZKr7Rq2ZPGEpD59n3uZuhCU3i6MrcC1acqJdHyUBctBE8EKbtiq7j9KL5AmOkkr1av67
aQywcoQFWx4KOBT4rPvzOOI+1Hnf0zA3N63Tk+tApmlM0YZu7Bul0vE6AjJEs6jZpa74cBCrCUZP
x81UpsE8CpvNcM8X1PdyZ4tQDaSTfmAING4rUmYBkqtqkEagCQtFILSil5d8RA+rCVmiMts0Ng6S
cDsl7h2/zeLWl2G0JweXnhKkd21Vt8/E+BfMLltkzONXQ9OUfcmDtAmn1xQAx5DF8t6wnxUWhWbD
pW4i4ZW0VcOOVa11In12dqUhxn1W2to2BmCzkS5ysvFNyNEivGl6PwMhubWc5B558mxbbh20SORS
t87UXQ8d7zA7qgfjF5ET5nCoNH2S7TqE3+fOLpDzivFiQE99F05q0DhuvYGunO5Cz2ImCaUIUHn6
rqG7E1RdMzy1jLRQBvum0nWsvjwPz1ID4a8qjMct5o9PfiqXHIv7g/RnupMKTheTsXVSMDKCpBxo
fafG0aRG0E4PM2A+o/yIyM/Ac/UVsIGA2tva7wkpdpWFgnmFEgTo8KJ9VCkULoNCoEfNvx5B0Kej
OW1UImmzwxqM+ecnMgvDWcbpXQmr2e9VLXyRjfHdNqnDz315irtEHvOJ6dpUgHMVVDNK5+ywy4R6
esZ7d6vhQudXlYYiUhFCnQvBKSXNqdVzQF5jiqajqDYhAqt7VWHP0ldW/dlYMygIs8iwRrKte+gl
8w6OJmYYCYTUblbYqY9ZDBDAq45YXnancZD9aX311Qjb7E5ZDHQKTg0rtUO6HXz7fspTd8+PW56M
VC1PNvmuXTsX1wmx3xOSSPMpzti0efCS/PVqbksxoEvHfUWBERmaM9kLd0Oq/yo1rz4lVf5RuxkJ
lNwc6sMcZWyRPVjNbjohS9xNp8Ho0DJ3GrxwbS3LNpaFOouem8deWQzxyv04zfmJVSRnEzSGgdUV
H3YEKqDtRcH1SbU0+OxmZuErURGxl3LD09oQvhKHRsnVIu2+CxW1Ps1djV7WYO1rpsNTrSZgFyPC
0k1VF29x0v5q2rz7/K7WV+vXFM0W2udTOLsov3RyHy5ulOs+Y33lLt3Fmo/fe1uX+ciHprHHcDjZ
4h1SU8lEF2hI/bO7oCrrOfGHkYtc8xu1So5tO1Nwn7fakNw1xYtxs+cfo/hmIUOJEgQRfNOEoc8k
tXyA6tYXzTVRmC6Q0PWjZAqzTaSG4X5Oq8PQVAgr5LgixtFxaOElKgRrwGBH47R+AsQ8qAs78ztl
uxK/CsOd/fVlo0Ul29/Q2EQtIEqkQqB/vxW5x9ZqMMnXYEh1AuignyQcc7904LFVP905/UnexeWb
DdGQ63XLZXdMHw8sbFAjeVx/q1Ifi1O9NGt3bUzEPLjNl5/y/zscYkT/X2cPjtfspkGSXMz3Wjn4
mC1/Z3PS+Y2JKlxgKyYCI3ly6KvMo6jDCaLE/7twY8TSp03t1eAzpVMBuaPpQfztpt8STwkqgKOm
tJcw7aJjqmTIud86bAJ3XdTf87C8JMwDJ1SycUgrsx/IyQkS5Q00rQ6P2Vm/NWjDkw5X3MBJamUD
MJpygojnR1hlOXP3nO20QdwdqmJh9sR3/b1WXWPfL2kC1bKy0yiQiaxr/TxpWNvsISI4z67mGfZ6
F7xkVrx5Kw0S+4FcQKTsh6NS2AmPjjtd5YQgm+UoDVETeUYP8YaqT0+hKtHlbhXCKshYZ76aI1ow
irWZqTpvlBGQlmvom8QT5hPFo7wsk5NXzL/5sfGnAbR6NIccb009brcRJTJ9aL3rIGdjT1K5hDXm
x2whtlbdFDc1g9TYs43yZVrGmy4Vxc2KqTgjZIVof76HaD9vqcJ4nIXgszGibIvHje7OyV+g/utz
mMemjyVyvm2UubokCGcYWqF8lEyzO2es3WOKL9Ed70xq0tbc/hoTuXfmFu/51nw6jiz2PAL5ISSP
/lHkIYoJsfKjC83SR562BzEq06uisu9pvD4o00j+EGX0TibJx4Hb/N4LeUcQ1fmTSfJprAt6rti3
NCR8yUVcbWoV2zazsX+SmXfJBTBHOWrbHUiWPCgNwnHpKohWZEu2hWiSo47i/NbJzPmAium8nykd
bEFpGttZaZuA8HFblEO8V6sl3+GRkcrJtLays68A/bErlP0jh09ixEX0PVRKGyY4xQT9mZRqsZBX
okA17PnRDOr3ttH+yoe2Qp0cwiTVfuoweLXEbuyhAzTkWzSXk7uMkwxyazIxSQXtlKXnKiuHs7Vk
7yagvoNRVwevr5V3rK8D6RmkVGHsbcMuDUYRi3eQgj8lRlMvZq0rb4ZqKdhnqEPgdhnIRquIdmk9
ut9r8te154Ktb8LpTOJTbFMTOaWeCvIBRf6ti5L7j8YbDN9JHO3GDsA41mXU7Bu4Z8/IbGG9Uwn/
UyMfbHnx7xpDYuJpzbh7RVou3iPmwTN6eTeqkNSGIvNfafkHWYGIGmlUbuba9p6gjcOdiBwIw9WM
x9aczDdSDL8nvT3Ok2yfQ9O69w5hiygHz4zRdL1HCZzpaK1/p3zY01rzTqilpZuv/ufh9cx1cO2v
zXr617u/xv7fS6yH7Tlc53nEypSjIPMJ+2MxNf58WQzYHa/99dW63vSRyklr/79efh3/On0dW5v/
GVuvs45NWptvDbUcN+ztUrTf8rxkUV1eqg4hDOnUf48avUlAsBxPFSC7AX5s/+p/vvWzlRNlQMVS
diKR1WltymWZHcwC8bG1bzbTv/uoVxNF9vGlmHTxsDSVx8HNDB8QkXisY2VmM7vH5rBfx9ZGhZuu
RkN4+RzK7ORVMI19vanFufFooub/ObYeyJu5pr6zaB0vF/8ci5Vmo2m9evwaY8fpI2Zv3Aoz1YLI
LcXeKpEaL5TKuqqlqV7DzItY+sb2R+1qHxlA5KeuKuNpDmUW2BgQ3YtpZvskpg0Sb8X3CMTFPsYA
8kBhBNYy7ERM9raa7vXbvk7JpYT5i130zcWM073LGnvGyZMQaU7SI8yxfcKW/5wj2bpH3OU9r1Pn
Cv1QDRS2XUwrwn4Z2jEmwldfkrE9IYaSnXHvlVjqAOQGRTUHhqfZmJ5k6McV8w/pIDvJF+09Sei/
5G2tfkdvLd/Kwc4DddZeKTd3bDE7ZBqLZPQb1A33Zl1Q6VERZNJ0iHKE3tuk79X3yhkAjLbJwqYg
k5TiD4UFlTD+isvfRtM17JQBNHbC+pgHs9xmcOceaYRIQTkWP8nlT+d1qBZ6d/XS7Lj21gaisNg1
UL+36/nrWNvp757V15e110fFTIVpfGnbyQOn1sptkSXDI5dhDg02GgJFDMNjHYsKgl3AUde15+HK
eY6q7A8yNP86YR6RqiYrCQZlucbaZPo/0WDJ+3oZr5yjo4p14ebrhL7D7sFU6vS4jlU8t5dWCa9e
Qw1/KrboJYpXbc5UTDyTaee4YklPMG2vY8KK7llOBXUdsooe1G1a/Frn9XUoGubJV0tN36/deGqK
x0RW/PMKORbYOkClFfO6glyBg77GZewc4ob5FcmWf4NuP09pZuJzLfz2Nf6/55Hiz4FDGvpuvd7X
ib0WPUeqcexsssFHwal4QTLQPBrjop9TReNmHVubvlCLl3ZpRKwA59SnedF8gprznwNfJ2vJ7BxK
XX39GlpfTWlYvHyNuXH2R/Vqop868jZu3cQvhU7JWGLW+/nqa8xWWkAEtXdaz1CoMH2elosqPSg6
YJhWR3U8Lk3MUNSsfRckgoKQmGG3djVZZLghdPCuHat5l2G4gHyWXOFycjTI7BBLCah66Q6yK3EM
BmeCVBN7L2m/G14Kvq0wyTAvXZOi+kFvQO63Q2e/j3k9HKRCxLYeTccmObR1OW2FCVe+b23nFNYE
JXZCdk5VNIlIWmq/OX3OFsyTH2vPyrTkudQJ1l7khvabYVqoJLXZfR0qOkE0kZXzZe2CmDJ9PBy/
V+g8bPWx8t6sqFeQBIuUwPI8900jNDqoOUHd2i2QekF/jSBnPdlguniFwXBeD4YgOt6+6dzWvT9M
Bs9VWb6qy0WTlnC39bz8sp6ILTEx3dThjIRx4WYdG1h5AtmgQuWxv/eisodEw5I3rgvbuja5uhOS
7lzKOG0PXcQ3bH0+OGmzk06fgv0U0T5HLeRNDPeyrLOdp2AMnQ6L7uVgP0kSWBR/tS4oQGW9K0lP
dipVv3UiYXWf8uzd0saJOJ9ZDtOYlFjccM5zBN0ZHdH0vVdGii1e+IEcNBYcI+LPXmfu115VDvWb
YxyZHaPAxsvSARV0cnTdg76VIEWdh/K9GclkpRUlKWg0+kHLheNLagJLls/xe5AuQZSa3Y401pIb
cwnns+fUGblv6pk4ePoW8VH31V78YNZGTw+GqdyMvP7W6QpWPG413fjQyHAUI/nqlL2LYkCLjCke
+8IuoRrqaAiimlX8aPP+NQwr9Q0nwxVxs6lNL3xm5LWSilhdVSq+n0kDXbQ06yu5xBh2Yb6IXKSf
Q9oYRifF6B9xk/4qbdc4NNhYXKWFPtxEiHvOquwvYu/ml2vKaz9m2h9sNnaJ11hslm7NNG8IyHNq
2G0LXMJKNh7iyt/Egr+Web0ReGO8m3FzjADy/tIyhOGU1xQbk4duF2eUefNdoZGnzZU4D9whLil6
R98I+qp970JkkK0n0adP2lezL2oSAXb0q5Y/VDHbe6/RFnR+7m4nlRxhHssC42yXpK0KMtae9fsc
D/nb0MULuzCVp7WbVuiNApq4wLy3X8Nuog7VDRVcDWN8jWpz4ZfFzQ5UcHxoKjRCLCU/YPeEiUNq
1weSfnVgLrRydubGg9CfPz9Tg6RAsQUEFcQKhX6KWukm1tuI5I29MfU7roMPMTMDGUy1OxHqBW7f
OagvRSvfdadFszbL7xa7tfd+drV72+i79RjSp965w0N7M9q/Oybnd1M63jMrkefHIuO9t4wJF21M
mJdjI0Jw5JpxNV16KnqLj6onc7/0eorFjxwn3rWHHnD5aLxkJ8PSem+LCrPdPNuvxzrPUu9OWB8+
e6VZ3dthPppqoiJroR+SKp2v2dK06nCe41YnXUOv7Jp+17uKjZaRbl9HXXPY807ZhowOmgHroLEc
iS3WmGnKzple21d10DgaTu0cmFHUI1i79NdDa0MBE5un/rp2Pi+VVY1FUbUgjZoN8jD0GWnJRmKY
5lq1hDCEctjaLZY/QBHA5t0L7JmqBXAiumOrc/bsqvOxk9PbZ3c9otVlf4qs5Jql/V9mERfHjIzX
te+rfzUoYDoBvnKV/z8HBtUbX3Q+yte5reFoxqYZtWoDgBxpkeUqUUsyaNRjBAPMUNyMxB13sodM
qaWquPEkQRKw+3m6LB5G69h6nos10G3tupX5CuOOLMPy/q/xuWqQL6ptBV1GURPKhdpWTqGEcUqT
x20OwBiK5ZCWFJGXschk9kQISADnsNu3zMrfy7CS17XneVO4QCtxJF8ODm2s7JXBjtlI592bauf6
i43vB4iRFtALZ1TAUtkcP9eOrKkxoVc/X9au1gLlgIyX7tduOeXxMRw8kMPLO5HxzG7zEH3+4XXI
tiY/qlPxWHtWNpBiHdBEWbsR3u+BbS6J6OXt0rbKE1wMe7N2U92xXmsouGtv/Xyt0A+pndWv62fP
FpzXaMUKfprL516ARZOulcHaLTGX59bMcbtZP5udIYMUIwS19NarRWH/mpakeCksU1qztFz1laqp
TzbFAhLJU8VcbRbNQbWpDAnMP9+dsZg2sRDODwDE55pXeNLxPDXW/A95i4+JTOj3soMuQlFePvH5
ZqknNNzg0VleQXCkh7Kww1NrzPIchkp0oA6ZHwpEPG96Fn+kyLP9bifnYU74tTtu+TvPChvL5WQ8
aSWmxm4M+obcT/T7SCG+IYPPxkATbnxNxzwGiSPEmRLpPh7nN3vOjQ1ynMA3ytR+aeeumDdZpXF7
86T2aXZbG8W20xvZUCSywx8OCo9+n8BAd4eKepqoegBXQM/h0KlobHawWLx2PAOWn491U/3ENlM5
Wlo2vVldxW03vmr4wX/gu/Yrn12fAj3K3WW4k7b8U3VZcoviCN3a1FF20PTVj9KKNYLWdqe5uv0u
7T0lsfSbMc/DzlCiOHCV9CwU7xfhunoy6+iPGRU/u1GalHcq56CBGKXK5mKchdDYWMcpCkyQHzxp
JH8PFInSyXKBIlUUKx0e7KQava0uKS9VAAEeRbEnIx9T8sP0vM1jzF9QJ6ZKoH2rZuEdLI/KJ8D3
NKgk8pimA1hpAAvfNH14sf52YX1fh1x7GGpzgohebahCiZ1akBGzkLsk8TKS71WJzWvHuI3j3zqO
J8a9aG33MGUd8ocjAOXaJ8+oHDSFuhqcpmoHd15HHiQ0Tr+AeqjXlAzYFn0le5vb+eIjOx9ZHpHY
tMX3KnPr56yzaDOk3xwK94C7HUnGlEYxR3kZvfjXlGO6OA5o52K1+M8MDaZsdQ83QNH4Vi/bO8Vb
bW9VljwJKycrH5XuVuSq8QHy8+dgxeU/JiqY1IL+RF1XQf6WJOuLEnGIoe02KiJ1R5z7hodaaNFr
BUpl7a1NZbXaDuI8ybHljLUJSx2ky+idQ8gqD2RUNGB/8QFsRBDjxXDrNVN9TpRWA0+n1r12LYQU
r1mMFvxysAdd+BwMyNij3V/WIQP2wd6J7GrbuIn29HqjBeUJgGjprUOaYSH41qbJaX3DsvocDVZm
YpfoUGjhovZZds8pBNJqRuV97eFJJYLUDbHQWQ6O7GyoV7entefpWveMlBSEgIMk/Tqm4xFy7L3c
hkXDG9aGoGTHo4G96PIG4SpTkFSJChqBM4iq49dOp/qwHFSWZhxI/CmQBo7rGaS6h1NYoAL1dUnh
pifEV5PPz5xFQ+FH3vScYtIdk6XpzybEGi2v5SnNJCtd0cb/2K2NrjSx08OR9iMdfpd44r6R0/Qn
wxqxJsmNt3Isf8kEoYn1GCla1Uec0juAGDXfbA0/Q6X3hmA9Nzd0caqwqfHXo4NKpQf7dWsfmq+s
9yVgmHrKTp4kgoCKFj3WBnGUIqiSsAiS/4zpU5RtROUh3m3r0WMSIyiv0EP729ynMjKebtEZz2RW
mPTBtBzXbqx43VGbgYesp2iDbTxZwCYniz7PzxvKyCMqrQd7eXsl6h1w9xBBdLhtldI5j7VJ4obZ
rhnGoyNi59GijX4dYwWauQ4ArTAF7GgcafbryWQE5R0tOfY0YZv7oH6bgC9oDAA2/+t6dfdPkSlh
ALMfYBS2KQ+4dDoWd0332V3HWrPe1hrr2drDxLTYzxUAu8+uHvKuOduHADdu69BozJTzuljF1qMS
z3VsmsOTlvNgrL26VfpDa9UFZ/BH16a3p1sJOOTlcwgWJI5Wg7cxnDx6dVwe8xbtLHvSzQ21XSrF
xiAea+Opcq8Wxnxde2PoNteodveFnkaJPzdLFriunM16tIhY5VNLJ3XWJPHua8zwkj+eqrLo9WVz
1yJYZX8cvEXHRn2sDfcRCh491eqvsdAc3utIHS8o+qiPXoTxpdbsv75OSNinoLzRNPuvMRe7snb8
vGjTDwhWICPkW6M9XfQofm1HL7uyBmZXSuinHhLEae1hlGmrm/Wll8qH1prt8b/G1rdZTfGzbkOx
1coqA+STO/e1cWuyhA6EABjqjJWqAkiXWkw9bBM4qs86DstnmJSk17w42q9jWZSTq4yBmMu8KP2p
CtUN9354XE82DTxaC1SKDRP4T6lih5UyzQaii+pnPZePlkThC3qv9bNIELk1pRL6KnRQvB6Gs9OZ
PV8AByXwqS2FVJBSml0/1amOb03sHteD6xA+YxrJ+8Y7atNQXidzPNu17Pk9B+O9MYfy5I11Bypo
EtlLLcogLwNFHcpt0zj1VrPEDPAobHamYjgvfQJFI+7DZLEfC/Bx+9YYYQEfvr+EZf9i9QLFdklN
Cl7Cz7CLd5ZE8CCx2OkURABeqVWHMbJ/z24Ogq0+qr2AOaFIMN1qr29bYhC/IfrIPfyF9GwzgxL2
x0iBSBqymq/VPvAxsOtNMOiqMpxATLxrtRPtBQsCCW4VSDog5b7Xz+qM1lyrKQbFBdhJrrJPR/2D
fReTDeiFbWmo16xLj5hRK5eqK6HH9oN7zHoIcIbxHjdDzPbPZZ8M2jPrpfucM0s7TVS0yXe0JBON
YpPlUwtnaqOOOOmiTkz5dsINwCv7ZNPOrJFshl/U/q7JxntdRPgmSAz2VJnwHoVxMZtY3SkYo2yK
6GOe5zcqQtuo1cpdYbfuuc9wgyERwMuvZhpQgLeN6oxo2TcQFiMudG2/Kx2Jj6uuh9c+/81l5Am5
FWOD7vPgO6ZB5bZQtEtGrJpZo3o3Uq48VNl8thCcFRKQSKZguZjocPKm5NBoQ32qu7AOsI8cto3j
iEvq1vNWbfVvYsQ/AMRUF4gZioY6l3cL+Me90s13JY6qQ4Za4wWZRHAlrClB2jjtpSwKsiT6AH9r
Dn1RTf0FIMGhqxFkbOvEz+ty72Wjd8yNqdqmxA1srUy5MXDT8uu+O1jVgggUnRaYg53sAAj/RKrp
x2ImejCpkvt8W70PHK7zUWcjg8d9YzcKcL2kbc8aLToJwLXQkmDH3hms9oYN20b9WSX6BK/OrM8D
QIOjsiQ8jOa+RtTaElYTonAbddRBUokwS54gGRENrfquZz96W7mmKTxfxFH8NL6DXv5ndo3qRP1N
ZSVMajTX1NNUVNrDhOFhcttT7rXrIQF/41S+kcvo0uWVOImRCCPTeH4niS9P2pXI7Q3L3VtmpKyc
Hk0KJ3rHqJcAMyGHald1vZf29NM1VfcyuknrkwpsJanQT7AD3mrUlmznKHqJI4SATKPlmJYV9ZIp
+QYRIPeHOPrdZCUu2ZF5YC3vExAryFvVO77Qf+oUi5iRNDzVB0w52sp6JTGib2LQZdswbp6e28Ax
cxvc31SjOMqaeTBWTH8e+sYvO3ICdf6Kpql66aNIu7RL45gYVjqQMNN8I3URBmYHUk9qOjsUxemY
e60mEEni+oCydlEhfitUHlBiiFAUIpXxq7eG8qNF1pxF+9Dl2Ng5LpwmXVADUUfoqR7h8YtoAPLM
d3YkrU/dsyrNK7bm2QY3gPc0ViV/3rEWCPV2glx8Gz0S7LXeTVSFxQNhFZbPtgKhFKodOHwzvowg
LzfYZhFVsCnsEhUOj9mSvJ5TsbO9RX226n8LN8wQKDOAN7p6CojBzAEehns5Y9WoQ5jfdBpUpvbP
AGkwAvYbNB5wvtp2yDo7GzNvVR+h6SJQiw6EcqdgwKKpCvKR6MUIEVJYKN3nVE2PUdrNhVRj5s/d
hCha1t5gLz/INDcbCz35ozfpoED10Do6tntSwt47KUnonqwFp1PF3Y/G9S5lxDRrNgrTWFpVhxmF
JSxU/x4Aou6rrvsb7wMDTrAtAqVMppcBr6KLQ/K4WAjEItWfqeOewT9MRNljyDc4/D2yaye7IYAv
xXGgG124aQpIFFlckahohUnVrbQOlVsVGyux2z3Q9QJQnGcBumEx2EFmPjk5RSm9QHML6dhnaXUu
WZ5C2yZxvC+n1tz3deX9lXpvcJk6tQ1/zXa9hfPOWuotEBnlV2T0fm5l4qSPAn/ESm227NS9Qw/w
bG+BAwV3QklKCdm8dRDuHasg6aGaW2LGF2+0htd0QKPIoYeYTBK0pnjLM8U+fzXVUDifXZvI/2jX
UMSw+bpaIbGjN1jgGN0MoGflebtQhJ4vPdTXNKY+ny3zRlcFj2JoGue5jimbEn38TnM9yEUyndQZ
+SaEou5aLP5Yi0MUVJ0LusXrzcjujIV4aRbxHDMftYtq1u196Nvp2sbLzE3PK0V7ryNC3apO96Vw
VOmnDj8jmLCj0rL/6PqUyMOKPpJUR+fQLF4tY7R3Yx6x/16a0H2ZvQ4eWqvFQdPdU6dJTpLtwSkN
nWhrFBAAYGNHZ8s277owYG94I3cUdo8DiCvye3EwKPV9xqCSxB6bs24RONOyw4oBs5eKNFRhYImm
tXhdgcD8T6N01It6tE0LD7sMQyKpFZYgNcbMa0mz4NfgIHu+FAKUWQ/0EFtXDLfgSGAG6sGxFj1o
rEkMEzvOkPeSGrkgKH3kRi3OjTm9qnIeoXaE9nZElcafli4yBZPfm/xYZuoCNHNkCq+kQ3py1kAX
eWZxBpFxGCYYKcCVrp3Z3ZUW/6fcjJOtjonm7K+YObkQ+C3wZ4EzTDmcgtm9jqmmEQp22c2jNHeK
m+pjBm70jtcGaMPihxyi9F3NcYnx2t9uEXJzr1kCZ0kV1LPOTiflhnI8V3tZm4klDICVp2zD9Ww0
wLFXK9dWAewZghSY6tw8rZfBtfItqkV+zOKSKXvsnC2G3cBDKCkAgitmv0AxLXIKm+fC9k2mvJdB
g9JbAxTAf23YJQ1/D8mR8CUmwXpIZvkhkYJDfHQ3YS23dZwRgvuCNwKgvU00fl30f1PFT/v6H/Y1
7bkdsn091iyToAITB0trNYEk1MLjrOujI78XeWl8Q0IeRc7xoSfCOqSD8phJAiz0VnVfmYvxQPy3
2hmH2Bsl1fqtF8/eUUbWNaaU5qc6skqtmiP8Z4AYt8+uqU8XLY3fRpVdqqwEMooSyvBi0lSF6Nok
DX8PKNDHpwKEyOpuZ1PwBstV2p/CEen0Tzc42hPYros0tjKxETCZp7UFV5+nfbMtUtt7hQXg3NTp
bQbB92oARrBz0eyqOPlWEhggXxkBrSwppq7dOdUzYr4yA6CpKPukcyXxk5ECf7G2uegMvyqL/gA7
onjrzLo5jLBF/LWrJ04D3ri28AtVmhfCZf6ftrO3eil+T7Yy7Ys4nc8If7z2M2Bv07WTm0DK5SYa
raYyjBSm0ztpYNV2tS+hgRsCdoaSIDGX8fEWpoY7IBXsSIqMhdg485gF7KJvBnkOZvFtlt06CVjs
R26/YVrWHrMFM1MuuDoJwuJoOrdowY3WxqQeAUbIBUm6NpMefSiKEQbxf4bW8fX0bHns6lMp+F69
FjrdJitS2hXo2eggp7W6EttwN+EIebDkW9yAFAifYyPSnYDOa7cG3KJhfCJUjrohnnefuhorRmjF
DWUmGwY3dlDyXgQ31gNdmEKSHH9ObiNO4LKsOSBY5ZOsL9cn2qrgkh3Wl8lMBgkWFv/eUBegfd1W
R0GoVPbTAikkls1ORQ/cWjR4PYSbRNGWPAKjAixWQFXlu6Pk20QVOOT+NvsBFPPyxTXLFddXX/hE
W0vUOVihiuvgOGdTdljPjJyWbwZZRPGv97f/x9h5LceNLFv7iRABb27bstm0IkWZG4RGI8F7j6c/
HxLaGzz8Z/44NxXlAHQDhUJVZq61lpNILy1Up53tZOlBfmUC1zQOWIjPFlW/c9CoZ2EYcbw9IPfh
Qgznz255fqMZOTc5bNTiA5Ykkfsv2ZgtMi4thO+kmGXVOSwVHf2Z5TflxH0GaGfcyCXlZ6C8HEbV
ADlJXx29svxbjkvHAIz58hjXJyyVEi+V+3hdrAU0utWNpd6doVpBk4mgjzX2V0YDsFs81OOUjkdV
r39IPLAkA2HUXQ2+DnsqlCNZNdiIEVVOyhzvNkdxeq9xXqEafO9BLh69JuSJ2lCIntqkeZFnbyfu
44Dd5zTXBtO6NUTw7bF0x71V3KYO2782hLNte2jEDuuEUDfBQR6XPA3JlWh8JjvJyiiwQt3Hr9zt
vKLPb9F19Ig+k+ySAERgbCjnCq135pYhmQlEIMwZqWGEQN9l5WgHRQoikV0jv12zc9oTDWVHN3K9
sWmwUTeHuE2+zKN+K3duvUtAS3eFlU4HuddyV5K2YP/fapCvLDEA8kzkCMlJ3TocpCyJkaIY0nQh
IZqQPg7dJ3nw69CUW7ONBmmpsXzuKmLYD3Ir5Efqfc39aYNC32NBZ5VrVX+1i2wIdJfr/TVzp58J
vDJOGasBRt2LVuUtSNvwlM8AnVt9+qQvU4d8trPYds5zMBMJjBzfTgXOCRNuA5+QleTF/3Phd79B
ssheAXbXQ33tuT492GRQKO0N/SBTgHzfO+jGb2wCssZPKVje9eau4RTv3pp3QRUf76CBG6+IQE3O
zckIc20+xm74Xeky9bjdYSbBW91xgXRvk4vaP2WIWJ7kt/R+9Zjas3qCo7Gf900W3rWDrhDmscxD
y2stR0ruX+u8rpwhDgiTg4yEPk5PLGHYuiwDQR+hdjLBWG/DZ+lgVzMdTH0/QMF2IyN47KzhZsot
tiXVMXcGhI/cJbjyX69rF+nFD4kV9nKDcIUlIGUbe3N87+pLAKNR2PVCb8P0tkzLMpKkuNUVWH+W
GcnSZ+foO9VAzEr65AQKc6T0l2R7W98N0TUr7XPlDTdeY+5lJKyHICtwVt7aBgeBzIVs2JszDN2X
7Q3fxrLUSTFYRqHa96eGIL1z6EQnaTNlsEuP7fiPQ1DK8tQktx4j5TX7oV2KH+rWYVtWtv1n6kFW
Dgd/al4CsHK7lPCYIiXIrbeJcF4+HLoH0DTQ2ahO+gkdCvz0rAvkiQ+2jjCo85jP7bPD2oD94Z2O
xWJWCzS2k+ecoJSh7q7WEqs6j+VzPrjdyTRnlhKNrh7UoMB200Mws8PBexLcwZQvcpHmPNSHICof
HcSLtwcvV5Xi+jptZanchsmHQ4ohbW965AdlMEpSL9O15PQE+JIZg3mSuy8nKYhnnIhZYdj1PrD6
vbwloNqpley72sE1vuYWJEqyb5lQDT4CqvtmC5Yi5IZ1sZJesIMDDYmX+IYx0T9HPeHu0Jgc5R5L
Io89XpYnEOWyR57Sv/JJv/ViIzup83hNzBKCMq+7kUlGY9ZuweyWsOcewiJYvwBG+zeg/OwiJ5Qn
Lzlm+nZBw9jR8Pc8eE+IxblrzLKf2C8+mmenXEbENhmomupcOG77fXo7aod+Ani/3cUyc5hJk+Uz
k7mZdfAt4EICKgEX8JW4ZIOVuAf9qHTBtwbkxIAXZdSs48pjJost4nWr8+Q6l4nAHPy5Z+CRcBRH
9j5DMWxdXa27qEgLCnxuurZOwmCpH2ojMU5yfvldvh2Nl1Z/nI28Pamm8SxPdXu0ksu77mdsTNFu
LAqY/oGQ/9mgbROHIt9+Ka8LO7anJYo0bB+I8T9qmZ2Dzm/z4R5CdvOG0LTqVlA7Q9RVt4yF32WY
ZevzlSexzTHbg+ED/SsFnmlOXn2wAEhDi+EYKJwUvAQuM/gBhsBjyS2TJyPDOlCxPVqEB/sFuiH/
ncylwzajb09yHdDLfL/dhK1VctLl/38q1moj6KX7baqXHyPFdS2+lSW3Vs4Rsh8saCFmkIWu0tk3
KhqL0kUuuy65JIvCJq/amsWv/Sesfv1Qyu98t8pYjy1zd09YwB0OQeQx+NDL+hXnCKZreU3mAjqY
fTCZ3+FawZ4c9slN0YShepTua9ZfvqARwSBdkK7rOBmpsqLbkq1umjNcDhpMkRphYssiTP7OlqxR
klJ+t5Zdf305jyBx7scCXreefEN4+snGSzXv4estcEL95coPMetb3dXViyzLZFEnOUnWUy/LQini
CILzOgAAsnWWLltRcluyPcatbrvGh2Oj/HMHUQdzGHOmTJwdgQD5jZTlzeOOJ2zjl/b1x8+lVuwi
ZVDfLSPlEa4jb/4RALS/yHCNYNIlaHp5BmHXQbkhI+Wfs3L0OlURlNPcuGV6+AgFCUCKbFu4D5gQ
AXhI69aw7QGlQZKtnxQH/+eg1fll/fXLSF7BHts7s65n1sEstZ6ed/hP/vveSW7tJdmPZTloPeu7
Xh8v8PEoRcOx0dqv2gzVrMwr2+pBjv2nuq2LtK7rbMluiTyPrSg5Oe5fz/puOyO9peOHS/1T3Yez
frhSsEz4CM3VXQiib3nF0XDGV1HN615VXnhJMKUAzgRGxOZ9MbNtyVY3Z2iCAr+jT9UaZNdOMt3K
ybeu71ok65sBEUK44NcRLS+LvCfby7K9VP9atx0m7530+6e6/+up/DlfwP1FTLTfeHBRaGNZu6yF
5cO1JetOdiu/s1X8U/cPdet+YjntegU5z4c+6xWGxLvTlOG32nnhXqYG2YNKbvtGyxyyFSW3Lci2
zh/qPhSln99DGND/1GooEZLCBsjHy4nvneWtDOE1K7VSnjFls63Oquyke8XLNr0TTAVsfCsr8wIj
l7LM/KyFAixKVma5q+nID6x23sv0gPUfStYGZuA/cLV10rBVbAgyuxTlDAgT8rfDP02321BwZNO/
9dmGwVb3YbhIUVrHoEkxWbggvQZ1Ng+do6fzXva/CQEGmIuS8TVoh+i0vvFyU7ZknVa3styufy1K
w/bqSjHAkPJn+pbyhzNI3ZwlxE5oCa/RNtmvC+u1XZ7PdmSDVgmbt+xiYRgxFgvJu53j1k2OlUQW
BltRch/6ySS61b3749Ly4ZDBq5TjbNwTFfhUA6VANUB6YCk3NCI5lg9XiSJe+yJTl58lWXYjd6ZM
+jy7mVVn12SOdSMv+/ZE13f/nTHz3VJh6yo5ebxR0WPRWzutRq7cgfTEiCNoUnS4sofZK3HHwOai
TQ/yiq52ShkB46zHzVd5kf9YtWo1OCKdjeukwTmY59klgSIYlDigNUnqBm/lbiv7VqDAfxZau3Lh
HXZmCwEyJuTN8mHpWnA2df8qmG0LB0Ckwl0jd1WeS50BZdKr4rWMwZkInlxfHvDcQrrTrvbMD7df
buq7R7RuXde7LnsWya6veYRzcvbM6Sh3WS67JfIDtqLc2A91665OWj6CObee0rz9JT0M9b2NtN4O
GUOk4oLcf+uKeDwbEAEedRCzFIGeQUBaXNCZpNXS8Z0ZDjQ9S6vnEeapJwnaTXXwEmnZWVvOoSZ1
dl8GdbuTXnOXjTfKXJoHtc8I0huGYtdEvOqSeJlr7m2PAE+NmKK7NHFPahRa+RHKIASX2dkfsUoS
NTw5l0YPmkcwWfiaIY0FeJ45qBfF6l3qj69LRPunABrYT+Bv6gOscSOsHBSlLoPwKEtwT9QjLBCx
XaWfYs+BWdDs7qcYLgSHsIWTjm//7Fn+/JRWzU/wjje9qZVvY26iqpX63/OSJXmNDvytH6hEimfN
a+/N1g8Paz2eXT/A4aC1sOMMwy5o6vpLPRPTy5a8/Kyrqb2HUYfwqgjaLrVYZAFMTMlzblXwN6nq
oYIiGGaokjhuhBirh3FpwZSEmMCAokCYaOemsMuHeUqqB8lJkhWFA+9ZnkMsjBHeKuLgUFbQD/nT
8M3EeXZu1YXKL1MrAzkSmDgOiwF45/rs3OIihvVaBfBp+AiJqjAYHtqsICbIawf2w03h3hKpgXvN
w9jewvo19VP0NCwJQJfoyVeT79BqKhepKjNEuuFdhJWrgPjMsPDWOMFTAxv2k4on9ClVNG0/jWPA
DoKG2PYIrUpt7mWOpCgasrtpGLoHLem8x3lJ6oywPZuxBbqaHltDqGfpXisdVNEGvDPmhNjcOOrw
wvi/piSaH9YS0Rww/zqMue34KrK8R1hmon0Vtjt4T42jo1nmYZqaHI43gukLQzNvbYdQZ8JatYNu
60m7QwoeGgwUwEsvLO8qoHZ3zZJsRcbnOSmwoQ5QG9lg00r9Np/N1NhrpqHdSlJMwX8qi75S9pMH
yt0LU4zNkBq89j4Bo6499t+SIf9q4EonLhy4P++WCZ6ZyESiFYoKlph+/oW780uYJ/q3qUmIVoAQ
5zUYM8Ku4cF6nDV8ydaUWNfKzftbvY/bmzSNiwcegQbkv1U/NaPC4MpS8141+tca1qB7N0oeB7tq
gL4q9ae4x3HkQPZ4lKI04Ar9DP16fqzHXY9wx25ausdaiihfTCzXchwebKocBdgtc8bh3cFW/t1J
Z/Mqp6obU3twvPAGcBhKnRm0aCc+ONVh+wVtkPwOwzlZz1sbc/vYdO0xV6G12ftILPdB9oJQ4YzR
vmjYK9vmFaBF8wnsef+A6fgiJYR220+I1gGGykbImpYeUucY5ceDEvdVdeHjQjWQQG1gP1gslqwC
gu4O/rT+rh4wK5cpbCfS4MBkcYEGMyGajVuhm0p7hmxT20tRbk+WqsunyiEmbLk/9jgS6FItC734
bI+/17+TJrl/tosazNly/2CdJiIvmzz06Rkz42DCnCJZSapgBuG+lWW0jS0Uku8qpVlaOsAdh+GR
wBki8IJhR1wXkgplxaSk11/rOghvensI4HgPq+9leZL2eAjrU6rD2lTNioPBWnFRC8ceeGmCKLjr
lmRI4D1xDf/8rqHvU+Rk3gLfjo9AGOJrOWZoGC6J5KTOZJeNZIMNo1qsRQ16g//SUQ5Ze29HdyPi
gP+XQ1J3IL5C1c4fT9N2BSS3z+NDqWIN3H/4ddJbLjIVpd7cpe2Co8DtaFotCFgYKe+jJckhmLiX
4uT7MBZG/gB4XY0xri/NpQpz+W7rJDkU9K58+Dr8yBwcu1hVwrLy0MSYFOXWebMIxYdZSlo/HCpF
uXAL6+iNAxH4eqhc7d0RmW4eu5IAjY8Ny6+ayhiw4/Nc2F9T5EmJXJrd9NpOVXp1x4iAEw3mzS7D
z6jirTgmRai9qGU43Ll6/VceaurLYBfqix7WDx0T7AO+aZAukA7y9esN+L+cutWvNqElb27GqXDm
lPcpbAZvUaV8AY8cPEqjWQb3fhHbT9JGpPAxBVD3KV96jvVbMmjmq+ZHxWctuUgXvjnZi9o0wC8f
wjqd7vpAS+/HJYHcTx92ZlKTtZt5x5xNNN5SlD4ATXHk+O4vNRlQL3WxXYJcSt8yr4ZHWzPavRSN
vhluDFRTD6VpwYi/s62u/4SMFdRF1qgfIwCVb02PLIIKXu+84CvfCAUrD3bmmzcjkplPpT2+EkLT
fbPKH7PbuF8sxW1vszKCOsnWu2/NTCCF6lj5EyQ6cOmG/e/AsdtvhGzphzlGRdxu/FeN4DM4bNuB
eE9ycdgeZ6RhwQv/pwpY5J/GD3W65RAVm8135eDVR/TaShjmnOI1Uyz7tkm7Cc7tvnjVQUx/Qvp9
J40KYWyvRGB8Acmr3kuV7Tf4F9yhPEtxhE3ionlTspdiHbvm04yXTkpyxm5Q71W43nQQ0ddgmolL
KKzQuNZwxQCLrn1Y2Oz8HqN73B2IxYPWE2rZY+UPzq209K3vHU1tsBh3qJ3MPjMPhDHRW69W/R6M
T3QrRSdSbcIUov4qRRshInQgdf9OirMy/XD55j9IaeqzJ+br/MmIie/xx+AmjAblOc1a9T7ygRGH
PnJVQ149EehzhHaify699nMSt+qVYIXhWddbXpUYVvkqce+kg9TDi3gqlTp7kCpJTFiOIhsAQ93p
CK4WqMdmdvAs3WPgaE+5+dw0xcnt3ArBwvoIjXl5tSenuEYdYLmFLLi8KipJ01UuNLPqdIi9HtJx
O2oeQ81BCnyyXmEIS7+pVuUd4c0sb6QIRoeQer14K80RSkqjJ5Zg6ab1k7+D04+omnxEXVltCRSv
0m9EUWdn4PjOScf38c22jGvuKtaLGWbOfZlYBFgs3dpJ/TURLXnh06bds6zTUCMi5y7JrKX+Hgte
Q/zuf+q2LpKzlPZX1eva+Z+O11sCYDo7fqzHuXkYlYpw6cKF+o6oLpMv0a9c9T+b42C/Nc4IP1Cu
F3dZaNgwG1cpEXHD/KWv3GfpOhrpXR0Z3te6ydWDW8fWfVp6CLDUNWwp8MJ+Bo70U4H86hgXe5ew
oTu15KVyx/hHpxEgZhlu8+iZXXCr2E5yjtJQfYFVpd7J6Z35q1p6zc8OvxFhRGYMD+Nk3GCzLWHd
La1nz4ZznNfdgdhSy3dJVhcw48JRdVcyp97ZZXjofT2+rSEn/9Ow9pHmcqsFR0LwMzT+B3UO1Pgg
7SFxj3dytthxqbQr4ISVY17WojTrnpaMJ17taO0ZaPqzZSbWWbUHsNvbKSzHvNqEl986oaUcU63Q
kaUanBuLeN8LWjfNnWaYzslOsulpQsfl0Ldq85m3USX0x3W+s3Z+hptH+d14r+6QsCQdC+v0/GK3
hfkTTCJkkSbzPKOPlzZLHEAqwXysq6p+iPW2vjGNariN3NZC3dcvkSXoHPixCFZl4gOZqZfQYvm9
/y0Oxs9JZCq/FCIt1wtluQZVXGH9PaXDj1BRnK+a3WSwHWvzS2jDDc4SJXgEQu2es4VUXFX89Nqn
sXXGHJA+ukCBiHFuLOxnTGS2P4ffmIC/Az5U/tYDdJCJTmKFzSI8CVzzVwYzst71rwHSHE37qe+I
WYanuHn1WvaEXV9pj8RtdITnoLAE7so5YFzz/RtdN9CgGp2F0kBNUYvTuuwqOcepcQFCgXDfJdC6
oF/zSXMG7zVPva/aFCv3Zu953APoe+swrW+l2Bkwz+VO3F30uIeYSmNddulKQt2KxvU+BwDSd9UQ
qvd9Vfqfo3r+pluB/iCleYkAd3TrUbp6mnONNMt/klLYB+c2LdNPZqH7n/0ZX2JhNS+l4Tif/fPo
Z863mE/luR3V9uy0Q/C90M/1UNvfSyKykMyp6pshGIqvyNzteytyP7GPvEPkoXiofQXy/ADwRteH
2m6tWxqiAo8zyroLkmU8Q3Y08RJBvGZExi+RO7QgUwudoPu8dWiM2jhUdmedBiQFH7olYWBMhwZt
5IMUpQGHbfHQzKhtIVl9JdiJKwddRXQDgqM7bHfFg7EkNlS8V1cx7nOnmj9hBfjaldH0fYqWQI8W
PAc8UFDupfrXeB6m72MdWftxqY+W+v/d34Vyaevvuz7nITxt3wQuhG//Of9W/2/n/9/95bp6NYDc
9syjmVvxfmDD/lwOU/2sO6Z+tpc66DLqZ2nI2fyuddIFosjmuVzqPhzLlxM6K8U7xzrfREmsBW3p
VY16YmRkf+pU5KO93Dxt3aRxjD1vV9fgDYLyUclaC8AkmK9Rq4fg6PCuH3p4bA7ZqBWPkowmz6vo
3/Sd1lRHPUzUu6ACiMckJQUY2tW7dkmkaBsKoPu1nFWHnu0aXI//aZX6rShHSB3cdtc8IqBtq1rP
tJVTJr15dB9LbtePHvkPGMm8bwl4JgZVmV88HyypPjqfJrv3fhgQ0GEt9IZHy3URHE3gWylSNcL7
CpoY4PGlKZWToXvzFxgZhnPHWYXw9A1Y1kWuEWaE8/VVa92jhO09+J2Go2s5N+IVjzp37TNxIxaq
A4Zx0pt2vNXrEM7uRXBHFHVWcR0rLADnsvmSBkl6uLqPLkFWINF752KmZgm5Tus/Z06iPEMQ3R30
Gw8ZsWSe4XQx4I6BhNwxdyxBwMXEY31Wqqw/s/mDFt/4XZntdyhGhi9RjBJ80rX9Y9T02o0at9nF
H1PzIQx0NDGUcn5Lw/Q3QYfZbw4OkYO/VUwTdiykf5/RkzkbYxc8VEXTPBdLYqgsD8MCusSlg6Ev
UKSGkA2rLR+0FFw8lMnqcfCK7kH6SzcEno6IRk4IoEFOkyya7ITMoyXbJ88BZB3oqjXpE6RDCERY
CKMZnTqe0EGrH6ygS84V0Jr7JANUYYzmfOe4RBaDjrevTjZElwIq46tnRtYFs0dx603zcJtV43hR
1Ki8ZkaBsI/fR3dJ40PxNDjuXVJOaL3WGEmiLvFPcduqKDCo9cn1ihGgK6TLEED1T/gnymMaO92z
D9sTvMHEDjLjEA1U9f3L3CH1g7jz+BpZ0CN35q7vQoxSQaF+bvBB78NRNd5G14XLG97TL2jP9Lsq
msZ7Hx0qKKjz9FBNYQQTFvxxfJsAfPjp/FfSuEcfPbKveK8beG2iBWs/Ry/Ekv6ObHX+S0mMvzD8
Ai+3AgzlgaufspaPsz+Y5345gxuj30EcWInEw8iGyp4g6STE5K+CuES9M394xBqwBcyGK9yo41ON
kPrCxj9Dulbfe9bUQYXMG8DOqLzJGg0iGcj7xocYthYW5eNNbirRq694zoOjgaYVIfjQ7IHcWf5w
06fD9NW02TtpWvDqFrwp2pQX0Aao49eIAMBjUA79jRylx8mlNgbtNne04YAtsbgFERSzVV0igy0P
QQ6/3a1V5gQhonSR3LtKe2mRyo8tW/cxE35CLrCdR+qqygWHhgNvn6EY+GCVLVKOrdK9dQhY3o6+
mkFfwS3J4NvGbjmA9FiKMNp5x6kt0Llciro5AVoyreIiRT+ttR3oxHiHyAMgOdthU7Akeh6i91Sa
U3kdvaRCwYKcJFsfyUkdSuP0bnRClIacaKz/w3EzhFElAPX/dW4pvru0g47AhZXQ7l3ddohcf4zK
+TZLvzZTGL4y5/q7Inasi+6Drehz40X1HP9sDKGyn3Mes+MV8ZNdFTdSkoNMw3tpu8y7tyzlBuqi
+cHrGiCFbd5+6Uen2hmDE/xoA+UVQJH3t6lpp9xlOoAHfB9ouR7RAVLeLot/Y8x4hB0k/quK6pjP
TtN+XeTu94nVlffYua8qJO73AAWq+1yrwhN0pvMuMdXqfmuQVhZYf/qZSPIUrbNXuzdCZFBuXs4g
h0jHrdjbo7Nzhhqf5X8v8uHUypiAF9L9t5QYVQgzl4tsJ5BiOqg3OL/i24M7KM5dNwYIECEdiuKL
0odASHTnyYTJ8Sm1l9lXK4gwMEN3rQPpi6RS6t44mAruHRXhkliF6n8tLnUodQ/30ZJIHSGY2hFd
NLwgS+vWIP2krqrV7GQOqAJIsbWN/BhBC3Po4gnzflX/FQFc8Aq1/qYFE/C3vpzenJJNez01/ks+
5/2BULH+We9i2DCdMXt0DUhVYkjc7ierH24KomphcIyI2Ue26mKlHpwgyyw+OGr0kKdqdcrY6z6p
cO1iMcB6nVq1gmG9yD7z68I9Nm/3S2LDgGLNpvkdTdGvfpPaP0vLv1UxZAYw4YBrSuqEpfTnomxt
6PswMuDQ6H6Pk3fn53nx02jiH4qJlZrZkgB6ooYsq0cNy4RqwYLSM5uz4bNfDw2c5mwgpHV0wvIa
ZkABpTVHwvPO7+dmJ61xGmZoXsIpJ61Ta6cPtWJ+T5Yz4fHIH9O6epG22HSxOUG0xJo8eixbVXmI
URIiH1hz9Cg5SdQs+DbranXZqiSHGmp4iNHxWY/aWlUnc84xjqid1DlNCN2k24A7hRx0v/XbrqMO
2X1jFvatP+v0nWNUqUAivYyJV+Ii8nGeaKl29dxOu6rgqMCsR9o5naGKkQZJRhfWoL2y9KkVZapO
2zGar/ws5xJmu/+e5l0Xy4nBkMnJt7P1yHTse2cqD+t5pdlPYy7xrudsK8oeOSzzYNgeQLDl9MpQ
AxEEwfruQGlYLyk/MMxU/+SZ5ttaZ8gv2C4+eQlD0Hc69dKE7eEf/9PW+895tb+zAN6G9Tcsd0Fy
737s8uPW3yQt60W7MnuMIXYFKn62Wle9Fks36eCbNWYeyUqLJJPcfsmabgd1w/CXh0foXumGE6sN
5NTG5r5JompfI2ARREDNgib/YRXNBIceMY29erFDfz47XveLsNzpkEKsqEY/ez1BOtK00aPw4Afz
hu4Spu3fdeZ7J9ZMVxcK06jSo4NmTwuVrffTVpDIjrudUjORQzRrQofvetgYG9St3Dp5Y595Awjv
s9n03q7ntYPXY3qt/Yrg4u6zFoycDJgfjNjJQ682d04M/rIi6gmDzjHFulWY+o+wGO4UvJ5TgSTi
BAVDuTj8CgWnQwLe9wYcMdtUL7lGivZct4nypMZseUv0jJ4q/2qyFkFebqkaxh6YVJrcr3UaIi67
uRiyy3ZUgCXvkNVQLqGbqjxJAxi0H+0M4qpqe6Cc80tTvTSpOTwNLIRap4YLPWdLPsyEjEBeFvND
gs9KicgKCjnIHlSdA7NDO+5GoKamR7yhlT702ogC2JJMqf9cD+D4s+LqBINF1D9JgbV4D8ZsPOkF
XGNSl8PAcJ5RWcNg+p+6bmYhAaWpfq5Q0Stcy3/MlgQ6Cq90qqfWhq4pbeHFGVnDPM1LEqVGeeNO
zrSTIjOI8RTDRgFgqFmrtvrGNr9EVmvcSpWrVDq8ZOOMXGhTHKVOEkP3ddxEcDZKl3cNMOYZU7Ne
WKotvcC/OxX5RS4sdX447GyvNQ7tVOOxXn6kNEaJml8tGwLCpcrCrP7gOMphCML4uSiPBYDgp1bT
omd85r/HqPIvg2bcQ0Se3o2IVT1J4s5w/UNrZZ22unTqc0TcYOZPVCVWgDT6BprX3W1iJdYTxn5r
PbaL7ONc+KgfhW2DipbLps1P0RiardI9r2UUkqpTXaTmnjhf2sPS0q/L4jlu3MfZY3XQzxW+oqoz
nzwvUR6t6BosBSOK/ySjVX/rsFreTma6bAvB+6D+R2DG1m9MYDlKZ6ZeOZGjFjbaFdETgnfdQ1lM
h3VEzWUUEGvc7mBFbh6LOgueTYxkz3pcvJR+MF6lmyQsyfQdskDljRSlrwbL+sGqiByXo6QOREUK
JCG5Zw837j018J7S3PCe4OWebw2j+x74NSwhS73uZD1KUvHOj12Q/9INBswLnvvwXnqw8ntSI824
RjPjr5ii9kYJPPsJsKjzhIJYddRCFy2DcXaepEFrIfdUS5wzUpQGCFPMhyplwYjyhgJzbNjiSjaM
fR8x/ya9dbf1DbGdImbWOOdUr+KTOxExAZ1l+FyChjggz5IcDQdmtL3TVv7J8AyYw+FveYbqOXo2
2wZsqJFgPxixh7pGiqjQomUiCWuXGbUs1Dz1eWS1UQbI4SmIhfgLU58P8fCf3FKEX+9L3qLlh7aG
R/zdIq3iIw59KznkmjP817ftghLqlhBGyUkySKDkkrCpJXBSKqGu7c6ejsd7jCF8KabXcA28WuK8
VZbd9VdVnzGztOxiF+DDlrBGBuog5UxQD72ZfTEX4FG3IGnq5SegTQTyyBb8kVVB7AYbJEYBeHdv
JdGrdpwROKoX/o3/ZvXU+xklOhwYTQ7tozT3/QxCVLIxtDNQ/icxbg6I83HawbK33jF3QoIkgWck
dm1ciHIX12bIXq6LVeYM9wlyByDMgC+YR2UyFCB23a+pM//2YYtIi+o8Iv91sLSXAF3H26Lrvzrc
1muEHNip1czv4WR6x3GJqk04TeFdmXGyo/zf7W5LTp4APqzwaAbcKwWVtKva6Yc6CcybFqG2W9so
yovNJiGp4nqnqN15MO3PKf/askYQ+oA6VJ4wQ0CrWZO7ENLPinWIa0DMCygtXyKuneVhSS6DtOFY
QQvCd7fXbhuYLYLKxtFllDDxJel49+7GAFHmvtleA4Wio+0VJfOx92Nwq0Lrp5mFytGw7oqhHm+b
0B7WxDCj8dbXlzuXTd8zTa9ugfxWt15eQTou2dz1eu0oWZFelZwkieNXRDt5sGEssfPFIsdSGhUA
HRYd/ziwSs/JL1EGEcCCEV3+piTyh7dilxkwy2joZvoLhmleYhTldhSCOZVsO2PwyjNnOmxPRsbp
VpScpw3IWwHgZfIu4AkkMZawvy2xOjM8d6Z1TZbYexkHkkRLccDFcZqj5k6qSt9C3CFwWY2IrEEv
iga20vN8+6L4lGpNjfqokYMBW1Bja9bp9OGSQPIFSJ57uvBDVCYyBpJIMY5gIdYi5XfNknK4IgzZ
7ubG6VFFUeLx6rjFwUCmqy3GaRdkSOuG6FMfVLdiF6Or/hnbz99eOr5q5UKsy3oE3dgCwTmg9BOu
86Oe9eBGk/usqMIdHGU4SucyvLOJhbkP/G6Pv73ZDVP2kGl8InKvsg4eLKtXtWr3TBklLnQsi2XV
XaAbWLa2s/oM+l6/mQcUhGwXTVrnS1u3+cnECUMUe9ejxdIEp6hFiNLMd0qf4R8hTPDAB5dJI340
dc3eT9qkHH2lRRam109w/0NPN382zPSSlyX2OySJosb8Vg0VmoVTeoJ+KTpaAP2KtrsLg1rd8XEE
mRwWxaEBkBF2dxC/Ek8S49JVVFyvQYxRBSzVHlK26DRUi0Z0axCFi4kC5/R+LvUBfWO3OZRQVDQu
tsZ+/N043Bi395BK4fi59+6CKYn3EQJbfh6r8JoiURppmKt7FeJbI4YdH9HMqv8d+yCyVSKp9uNs
uWcfrhulbG9aPeQmwEMXmTZ32gzBijeDSVzM8Oa5i+kSIUjWY83fDp/uZW7RNLhjHPuSJ2dDmQAC
K8T7d4NyZkUx7/E/fmfxHB7dCfx+qdgJ3ESE6bgza08TbI4LPRrhm/zxIPemm8R9HqFAusHjqd4R
TIt6hosCg5rzoEtQumDmuwDCYDdwVbS2OhPOKVBPofK79dGWqcf7ZQTpsd3ep+H8y6Jxnzd8KCs2
2YrjPxR697PKYEfSeUX32tAj1jQN+BtDB8UcNTYPGETviqRBAdcGJwaC+5BiTjBMQOFzoqZ7u10o
ReBa3o16+8Xne3GA5XWHLjP6oBkuHJdr2ZUXwQkx93uiciYYvaz7rlJOWdD4zxOM63Pl/lWmqOoF
avBj6pVT67IRHLT+sCwAe9sIr8TKnSwv/FuBh3VXjGgTa+P81aswWGCA1JRfDhKJ8BoZ0cXQsOR5
sfoM44K7N6b04If966S5J4RwCR8JCcVSTBVvKzskJfmZVFp3mquxO0xhWp4U9y1U8nxn/Q9X57Xc
KtBt6yeiitA0cCuQkGwF53RDOS1yTg1Pvz/53/v8Vedm1bKMJVuCZvaYY34jK6NtV1ToM1O1s6VW
H9eEJ5wHlMHUMC6xygbQlMth1D/Z+Se+tzjTduwe+5yo1o68LvT8rfSad2OYwLMASHItQo+H6QVH
rgXsKEt8UjzLDdWg4a/wVzcegambYVHlJnOSvS00fTOB7JKZeAEk1gpMkmC+CuqjVg+qjPQVF2Ko
box7w4ptvre8xt70GcVtB9Sp/snWt9XMga8VyTfm3DLozWciFJ8n/JJ0XaClzrceyNRrb2NQoxug
talldJDMMAHLyPyHfAPCRL5ns32uFU37wjsKk8NKYz5ZOtU/a3q2nUgdHpr+GK0jAbLVEhLPK0mX
rZL98kVyNnr1U16NH8ZIoLw+LHcio/If1yuut0YIJBqdRp9gha6ATI54hgEbxpwTflePAMGyz4k3
adM1hAJrlnZoFEVWIozWH0Leez0oHAR/IgVurWbXlXZ0T7bhsKW1k/mqdZ6lKgOrGlkINDC0RfFG
xn0RGB4N774b0k3fl6/4RRlyHNhDqzwlLwn3puwIEr7mxOKMVtteK16A+d+DTnM3/eskIdC1ac7c
/XxwU/On1vKfMjW/+9YiLLCDzK+zh0LhDqt5XHZuSbMgNfCyuwU+omSJ3wxUUFUC+5uX+lHP2nN7
Faqq5dqI/bV6h+iFmV84wSrbT2ID967bKk1ex52by5Rkm7SWqCVXo24bq0NtcFMo8QhJ4H2wXlg1
ZexnxqEr04uDEWPTFPW5zOt/peUc2lZ+9ikbLyXuErcoA6EXe4wq6EHRQF7LHDFX7843A2lmMajq
oMWBvh2tDCLPPOWB1EijN7Vh2Wh2pYLI0r5dyEZJNGFET62tIFTKHBwZLqp7IuaNNnQpQlSA0F5R
MpPquVL6TpDqvXMTiX8Yz0pqc5pp9Zun19nN5MeJe2WIPUxWAm28eFnWoQjgzzwl3fpdK/lq1sv9
JH2zlO1Oxuq0gubMJeS5nvxJQ8pTDcbarXs4g7VJR030hzyKsGnLcE61wE3Jun9f0ubDi4sn2YxH
JfE06vNLMhT7Hg9OrjgnsqHfgWQDTTMdE8CBGNoAo3WFHeQNO3CtC6yO6xOqvF3s276eEXEXmHHw
oYEGkF0R2x/LoD7Ipi43TqE99y4gmyE13/sy/57B6Vmteme+7BfbLr5YK1yn9DCK8mlhjNwv9Pqh
GYGXp3CYphxHNe/HoyBELKxpA+D5s9CO+jWkAQlMrT/E43hPphEZgi76+Dw4v73oQVNwhyVjm6j3
SoD8BaC80cRM5KVegW0qjuZQ3eegeTbGOttb4Xmhkt7hvewB9EEbOtTKHuDt55jlF+wRCTmapLHf
EopRn5kbxsLngE03uSKbCGUHVXiwv/VyOOb6/DbyS7H1e00xYUD6LF68Trtl5XvEXNZsxtHhrY/P
Bsn0tW2GQzbvVR3t+n0/V7uet4VFgp0/vUO1obeXUv/PoICd5pyiUu0H8tT0nmAx5R3zGtbnaOX0
U6rdnHL1zm70WxREKOf40yrVvcpxOJrecDe6hU+ew30zxB92yb6RETKiG+bi3WGmHj5pPfm0Zkh5
EER/rpwbdATAxleUDZ0xU9GorWvpGIzHULDPOHjsluvyTPRoRx2Q6mhVXC7jqxwQldfCVRs4PJci
U/2mdSAC6gLDkVXGT7UsfptBdZtyKOag9UYSIxk67BL9MOneg2NRRC4J5Owqnm6tniq7GaOPceC6
W0dzJ4F5O/10slDvIKfkAYg7qRV0Q9sIlCjeKZC7rzAIMTrFSGgW2mE3WbzJDm8jkScrC7pRBqPp
eAz8u+5myuYyKB/7EkbUlGv6zrRgNvRd+kAA/BDBtucGRyV57/3oahyPBiAydmP23o2GJ00sYDe9
8UMMkMYXLcX3Mn50vbeLJ5CifUpGsZd7QYFE0NHgKDDGB5WucfFQhLUi89sYRWDU9RLFOt+X6+Qe
CJl8dVLgPdzBx6n5MQZq42Xm8qzh62TpUWg1CXMzDMWM06VNHwyWn4DpJFxN5PesaXuM0/ofIaPJ
RhgjbSXrOepdgkqqLwNynbt2TEkYJIJFqUs+Z3Ua4/ZWUizGQ3WePJqG5IuAujoxQPRCrf3i0rTw
7fiaFWGq78VmB5C7kzq7HrcauQS5O14TBrmbSwKksh6Oavuamy1Xx+zLbtUv9lQqivEi3wiXGkwW
+Dbi9N+Enj3c2vWVkGUreG9qfrbreWuYtqKwIjQjdWA7yPFOm1VzSLX8zoopyMmkrUy7Ci2UqbZd
ZwraZAoZ0rZ6WQYIQs8yib/gW8FOzfHsJUbLFcBJo/1D9PtM6/wQSUuRDDzQrTyXDRgzEPdiU+C2
3a923AU9RExvzvxstU/d6OFNHX9t7Yao5WNKMGuFCA3wEe9d3mwZZbzLJiF2etW+A1m4GasV4nN9
RTR/tILgauUZDOvXyXMjHCohPFAuIsGm1WPqzjoFM4kFvXJDTEs20ZDO7GeS4R65MBVif2YjCMhp
Xshsl+ZOWMuTqctjm3EFJrzDuSBUgq7kr+1EU1AMEIfLbWLIMJXqY1U3OGeeCxypG3JB2m1p8D4R
JX5mEgPbyMp+XTKrNCxXCd5+1SDzXb1tPvSQN7O/1YydJPBo49nao6jFbgJwe12k6g0cVEahFgzU
4ZUuR/pHzsKmWbegA9+nxPoypbbsInMClswIKURDtqdFAd6OitD2OPtrjdkBChNiExPmV6jxhzSB
kZRb/yw5VBupkPttqEmsm0iINnhBU79PXd2EKucEOSmnG83jLHFs8xPB5ZcM5eZ2yulamzTuF6KK
ctN4ANhXBlhlGKC0jEDPa/v6A9sUjTgwTRr7bh4KGy6todTeMSaXOiBrfFBzPfSU4S0zWnDUw62W
crbVndj0RfOcFRXjSPIGMGaw1tTP8+CR6otIsZFFEs4kjkPtXM8SC3sjfhbD+27KNQswsjWcpuO9
U83vTj9/QxLdr8viS9P4qFVqQ0ueQfQyfBGpzoZPMlc+fRC9EY9T7tyPvctYRlaeJnekgdLqNLK9
98weSLQvradoeBiFDqobhigJYiTu6E4UqKQ6FbY4CkNy6cYDeU70MTrduTTsOqa6moMk1e8IHHk2
J1IxvbHaxcnykET2hBfQuaehQoBLFsFsXt9c78GVGiYR88riKwflD0NGgU2BCb4uDjKzDhYotsSc
b6ZupN+QhFpTnariGWyeR7Mz2nNO+l2TWFuVGezEJoNDzbTaaqa0fPemjwF2IvrhXSAb3BvxnFTO
dm71N60oaLWMZhgpmHsqIgyvAIPWOqMfT8N30mK9t60D9UVfFRQYs7OxqSrZfc0XPT9QSdtQhwtS
qlLPN+pJ8jLkIRSe5kd4c6vWMnzXzX4WJ3lL6FMuy1j62gQbMPPM5eAsr7VIi21khoWgIV0xh8oM
aryV5MDUYnzLq/iqULPzjzI+NU92PjcEeiWdgdJKXp0WZgyRLjJ/Voq7t02q966ZKTkmOdAm7GkP
J4REe44HQ/mnicjIyJPmPMTJziJIZOct6rbJza9CY2A3ySC/X3lD7fCNI+mZhni90/CobFqu+K2n
OewNPS6lee7P1bLzoAAvC3I7fq42iPIYOlvNWGDLJEJBVyvrmf0rIrSQNP2po+KoOxpQ86whWSiy
aT2l/T4BsLHBtORsutr8mS2wU8WzIZ0qjGvjwzG0vbMq9BMPN4/V/NQ1qFN43T/wZj6pqOddaybn
FeQwZN8890mDhUKwXrqECNc7xd2US5GBw+oTSwzW7+kf+ZbnyCNiOWWNMgg6LyfnxTPU7dIBI4Ez
R5a81V2mTnxWfFggUe7T3DND7Rq5nDTLsbB1qO9pNe7SlH2aTu3fNPML1yg2EEz11+VQbrt4Cfk5
uuBjDPg2ORAr9JwbphaQgBW+MEgabeY2wj3046nX1rVe0bafnHKk2sSYaq84zoiuZnTitsg9tqks
UZFFwcu1ickWrbftsNe869L8aA28VCWeCQTbh5o3b1PN1r1W5EiGwnqb6Fsa8TwFpP9ceSpefExs
8RSvcm8UFOgiJpSP1YkKANIee1jXhN3ajhZGY0jCCFZ3XhLfN78svBGdn5nJSpVM94VgpyY75mmy
mVgUob8lHUENi1mTBzU/ASAtdni47jJnOtJWYNBPK86iiIeATeBxvpJbF+vR+Iwr99MZ+5de58TM
7ReyLx5NWQUiJqeQCGAo4ATJLjd9x9XCWBcO8X1v6W/jYH9pzoSujNOtt8iuy3TEmIz7v7OmFhMT
06Edz3kLB5wFABvcFd5svEfXzaurxccVUiFI7WNuyhXhrv9uWrVrHe2lIJJ44yTW7M81hbdu42aI
OFuoYsaq9hgVF/rGFsVNHQ1flWCEIhlXoJTYn7rx0SnErVXK3je1kZqqwn6vA6hWmaYF4prPO3rG
llFwouiz+jspkz3gipsuTXZ6bv8kbodO1dEFJEmVKMU0NJfmnEsCRbu2ODQTkamj3mxxhX/mRo9d
1CSh2063WU7jORvwv0UV4GB7y69wOyYXJ60wCc/HSjPgO0kj2TD0GM3WQzQwQhFF/9ZKezKJElKy
Tp60/ANmYmWvpq/FOm6s2TwvsMcCazC+nXE4mF76WM901pkA/Bmi65udFB+LMb3mFXPVpC1Av6r5
m9P5vOTzqc6w50XxJyXEJ8Gqycapp53dLB9jc53L07mRa6WHI3CtYY+buO2oza9KpQrp4iWBtSDN
6qlJALyJmpB8eDaJFHlfHcuCOKXafijdWdBB197XeD7qLQhprzqZLOHCccOhrl2/nIHcVcM2ndO3
tOiE/6+1m2/bKr6ipsFradb3JbTGwSlZXGRH2pI9gMe7Xat5G5Efj8uJWW2juWXO6NHUJszpTP4y
ZbFfZrCECdmgWaYj6o3VxNmI53wVVqDTU4XBFTMLUs2+7g+rykhKTPPdGju3TFB+StF+FOt6meB8
0VaTJ66QV5lDa9PGwKtqPJhuHJpd5jvziOFYIy0qW88ML91ArV3D1ra2NngD7j8GeZSF75pcXdOq
T3syHaDoYwNX7ghknT+qsbwH5SDeOOgpG4uKjrO4OlnFyyjygADVuy4Z3pKJFvj1FFwXIqYwlui7
WHKiMD9xXosoRBF/i5zhjHJ7iQDls0tgDq1ojS0pRLeFKB+HxHwvlRRs9BLKWuapXA/Kkxi4MVbp
459VINYRZRCPmz27sUdCtd+aIftm9/vEFOhwAJtPpvIaBcy9vNnNsWuid8oD/BgJJUqEUH/UaOR0
BmEr42LnW7c097iMkPWyxaJkaGPyIbVj7TTamb3mqyrRdtfR2ZGXXQW1LWf29MrblSsomlUU+b7q
TlWt0SDgCbZurn2z790szEKINHL3atWYmyxBVhKSFSs3vpnSmU0j5AR6+5rfZDaxxYsdLn1p3GgF
HayWSQQ6EQ4bNTfRGc8wwmXx2gPjcemmW8hgUoZVPmhLDzTeyfvw78v/PAaGPuO67IsocBjhAMTf
mNyrBsLGnbImy+Ca/qTeXJEC4ybAQjpq8VtvOdQOI+kMOX1IdGRD4D91rFHb8/fsVoNCdRQRSh8Q
e7Y2L2vR9eFEhd7N3MOmDgEyHR7JF/4ch+I62cXdZ9XmgzAmL3Sifw6Znf5SGJ/4yLjX9NjdMl3E
5BwX79oIULW2KO3lbPxGlctFQ4VdRtGXlYnRRyJyA7ABwrOAOOsVf5NkWXLbm3S+lmyJdps4ePgi
5zvxzO+px769sAhHY3SAxAwgHcVq8MxXLwf6be+aRTu115dLrx0YS2KfmiHfe+4L/DywhxXJEmvl
T0t2XHX5UDaXJhPTJivmxyqm+1y47qFrBJKmc8lNpskd96dTNhD/uL1b7OI+u7YOPK1ENlTdrdDj
2e87iyvCIwWeqbIb8jGqoI1bRQ9/CCiuZy5r61BNgkAdm93b3ooTAWwCZ4cuIRIYTgMTNbccCI1x
t83s5tJl05sqr0GLKpvCyCr/zenanwZIGzHytm6zU7ZijxvsYtEfsKytl+hv6eKcvPif2Vv0ZDvy
0Fw2nE3qViyP2WM5v0RWCl3IZY+WxFa8YcR6owZYDqpWvutl7J0de97QUw2zVDdec4/VGnYsu1sk
FlWSD2Wkt2JEfZGTOLPHfpJ6+dqXbrHVOpFitIjfYIwwwu6aIdNMuo/Rg2Xwajp0iB1COUSkGv2r
7LmdTIbVTT5j89ptXTWCIe08Dwky5afMW4te2E535efKJH85I1VGE80VECqMuNNxnwfFHk4jd8mt
CtfPpTSYaJqejAIgoG6BfJnqBlsVgpXd/ORZC/ulmvfFgs5sFLZ3MMVhKIdxs8Q0pvoV8clx8s8R
kY+7Ta1tKkwPfVEnhzibrgW0+W4z4rJBrYzBnajuTi9LGium/VVfW0/RR4vC4hu5Ru06HHs0S2yy
3U3MaOBIMXIfSc7KqkbsHHXmTqbzxHydj0el2XqVDSV9oe0hr4k1Y4vil67jTL+MEwYyQh52CZQK
yruN6vLxviUzPeiJN7oC+W/R5U+x3frFiG6jIGoYM7ImtVRzyKYW4gd3hKQVkd+OqX4aZn1XUlNu
FofJ6XQlsVzoF68RVij0sd1BiDysbeZsZF5tE5PAljXm5hDHor+d0dtzF4N7lqsXWWEy1YdnumZ8
/tWK9QdFNkr77KaokdXZt8KpzSTRK9MOFgMUibZKj4ND/7TtEO0bS2kMxcKDLLxyuw4WN+O5fwPR
s63sa/1ZMxq3Tgc7ZyUt0vqlkqu1d8waN7OolxvRX3tCHXYa4jfw8Dl5R11bkCfO7MZWJJwW2iwY
wO4RArnQ2GZJ+6UsutJ3jCryQa5UeDmZem0yn8i2CgDU9ZK8FIqXyBcuYavobF8Icc1TaI+2yF4H
yXsbGYPcZ2mOgYnLnjGfl07yF7c2L8k8EUpMLFnWaMlId3q1PRtjcV4eQX2q27i+15FQOKOqTcSn
sk3yHtx337Hd47WNZtkRNDLRdabKcuj1bKXb1H4WT3vBxp144ZKI1VFUIc1iC0bMzptOdUJ4C7Oy
n7oUw0NpRtspW16tmanLyZme+4hZT2xAXVgRRMMSPVxUunKQ9k+QEoSsE381lhwDxx1vYnqoCIee
CRglXpDNZfMDv5m3aMnuJn3UCJ92mYCZXGI3KgYT2gY/rYlCZxI2MpKwWXEm2xG4NS4kpv6bk1gG
lhtVmQdAJfVKWWFzzonG+FGx/amb/ya1/oCeIdwCULjd3q291CHjROjQ0SfwLX5amHKnF0xQ0DKE
XtMzZILuoc3TeabHLEnxyZJp2yfau9cJdzsaHYFraV6f6Pw522J1SccT9HRoe/m6QaXDPofhXipW
9rUhYB/hw8TIA27bh8yKlhsZ6fQ22PqICkuOE9dqp8GCx4f8OGiFvuvcOxgXFIb68jIpY7/2Oqqw
6p6HiY6InAffjKveV7NnUCgWK799fEr64b2QtMisf+aU3rns9tkEc1ecJoXViO3AqGhAJ55Gzb7v
mBu/xOSRaDVh1oQ7BXOv/XT19G7F5HoV0Skf8VaK8Wd2EfSbDAked+XTgChA3psH97eSiB/W8xSx
PcygN2wZ0PnUrtNribPcKofogjLL7jXRQM+3F065tak3NVaUwJjY8zlXJn7fVL+6NX8Nk07FIue9
wdoTXqHbc1184d0gvRL6Kf1edsam0z3wF2WcVUmG/GIXYQICF7NhkGvZvtQJdO4i667tveym7jm3
rTaIeZM3S+NhD6QJbrSevU2GeT437tbCPRu4SpC2MX4uS33hDptRBVsb0TA+19UVPpBmt2TXgd2B
fQehbRjk1+YnY8iKrUL2aOpe5Cct0mtS2yn/Qzgp4nq8VJLJXO0brX3+0OI93VcdtJM4Tz1ttlVV
345zZbMItkZdj7Fu4lMx9DWMvbW/pNd/bNS3Eiftzd9DsmiJMkJ5aHLJX9tfI2gitS+xP+LJNVlL
CVZ3NQ+KfzctQdOyDkeN8ZSNacZ5oL/24CUCwzQdP7b2rpR2IFbvNU4TwZQbmnbdl/O2i9jIlDNz
ENmmU3V7aFX/NDnNGpqZlW6nrjgrLGP0junOWV3Rhlw8BBu7Yw5HWNGrpRNHCccay5Q+mArU4a3V
9eN5atyHouINrdZiUzZGdx68oSHDe+dy03cbmCwD7Q2oY5cuWhD5kRmHRH3NowFF3KEtn43GiyVx
Fjb9R9NCcmGii1Ko3HqdcynpiAXNKnqfonUbMTo40WKFmXMN2ph/s24JIjkNxBfe5N2odoC/cS5G
Z2+NT7Fkr8K2bJebTeLPWo4eY8w3BvkDFDnqlyUXeJTj3hlWd9+OOTKMjF+Khf6n4L4UQ5DutOWf
Ij84iyzjnNrWFAxVGe+0gmSE1nD/OTYezXJ4UcMUbQQYZN9ZdN/pF9Zna/0Ryt13FjHZ2T9HcoKu
ZfHdKmZrdWeg9tMIMaqW+Ha2mucux0wxcHKZ/RNzHLdeh8MnjpJtlHZQPEZz43ji+zpxQiEOnaT3
TMuPTOdo4rwu6L9sp1gePCw/NwwqPhvXmPG40ei217wBjvjpC4YtmSOqEV93KnKB2mTFkyfpU5sO
GUWwQG5kvVwmi+6BLaL35A4HCquKH83rdjSx7k/daRnzIsSWcVim6EJcCKMvaBG5obDqODxnvCyv
ZWX/dqs6CTFeqFLBFie3ecQRnJ0ahqB+l4uRs/tandFHucgsEZSzfYlyYu1bezgYihz0Uj1qy2qc
RrxAJj7gXZ3uy44Sd/CsXzO3xk0l+1etHlZ0rpybAe+byWRmi+mpc5PbgV4amtunKYbhaBAWmyXu
stOGwQv6tfY9kXC2pPcFZAY/Zq2vuxCs0gHPJLfyXDeZ728+CkmcWKQsEqe139geP3ORfw1dsnL2
m+Hc8rmIlPBC8tZ3cu0/YgsRMsuu4/QZHTSLjCezdmNfgChDYaBja/M2T920w/jECnuTDdkzn/+D
89U1nRfE6AXItIj+vadvtJltlR3/ql499Kbz2xTDq7v0j3QhIt/MNDj5DsFZHkSpNmI7IIyre4c+
qkZqsBRYsok8cDdjubZs+XW6zk5k3QJK+zKi2fXbCp/YtZtVDYzns1MrAmJ3DpOSwB9uFmsJHa6g
Kq7DkoU7ktqbNab/gJtVKM+tCmsdWxvj70n3Wzn9KzlTqNFVfWnFzoi4c7KmQ1f29qWYoB9XX2bu
4k1X29FNsdTpoiGXgbnT5ho/oy0Y7CLjxzF/aWi622T1TgpLWlAZoBGwXqetjqfXS26UvRqbLE1O
Ta2RWmmVR8m0Wl61ZTgstr7FNmdTXcz+WMnQmFUMbaxpiWBpH0yeGMIal38ubjo2pTETnaQ7Jgxe
e+3ACh8uTfab1O0VOjUcrErj7yaVU0hUHMpbNmHXDLRlfjHWxLtF2fBVT/a4a6fGVjnVU9J0d9ZI
EASYan6NNJhLvK4uajnz3vZJ5myFWtrlfrroBFdZ+RGm3j32b6B/qqFjpWhiKMKdcE6F7aA127m5
DKtu3FbltJsrLQ7anKKs6fd1ZVC3ogmnVcqnp6qtm6yntGQBipK22urNcBO7BLfHOrELOI4MT+u3
XqExrjy9FarbdlNPCTDEd5pB0T9X9U9MQ6/NCKP0Yi0NtMX8lEN7EfqwL71i2Q4G9W4x5BI9yGJY
qIDIEs13Q2x9NeI2tlg1yQl0aIf98/A41MJmzH3yfslI+UT8Eq37QgclVMTAMdNya7EpTWLKCBWb
FwZWLsmsX9J5xO1hHJq4KHcG8oAs5Z0yvauVh3K0aQlSXPC6Np352qv0CYcl5SgcKnuYGNSo5Lla
rcfIyh4Ea8rOdcYw79bQa4ybiDs5w6L+WNMgI5pym2WokSR2Zmm3MVtlBdgo+cqNKXYafDF9iWrO
LHdaJ+EyGTtnGKhKEBs9Mgs2jVYchep+omz6yXt6Fdm6MdqHoh1HLhpG/qL6zUzkT6rs33Gq4fWb
gaUXTQj8nn7ZAlihZdcuky8kWRr2TdUhnmkXq16fEtt5yRy1103r0CaUqtpgHsHvMO4h8OiM3BDt
3h03x3+G0Lat3nDDAA0xeWJnt9xh9fmrq8AG5l/CEuSw5QdE3XvpoMQVQ/26Rl7QLasIk8F49shh
bVvvPRmvjvg0OWozRgqMdqRAlOpol+Se1iYCd+k+61Dcxqi+ADyacF5Nj+2EFjPEDMPWjjwxOEag
XdQ8lAwybLx1OVajF6SrTYoSh9AxOVpwUmizujvb7R4su/zserLKNN2BtY8hTZ+ePIG8bHmMFdju
4zwYFGx2wJJLBxpGAjZc8ZwT0Mm4CXgx2+o+K30MNFyqLamhKjUv0nDIDIUbmKG5j020v97y6Au8
rlVub0RSMZvOqE/U2vet1Z/tTrk+vUa23YTWbbTWuitG2W8rPD2zi/NRDbfmSDc4pp3Sad+QHIh6
RFvdzB0ESXyppsNHO9MvLwqDfalzQIJnbUyNhvvaGo7G+FLqSGBQka4T6aHGYHfvSYoSCsWZaZVr
GxCeVAp2Qo8XxAGq36j/aF1jN3biODoOPJSGZMicNRughVMjaI7DaW7EcDLqdDwhQKy09WZtj31k
3vRaow5lL5qHTGj5A9vq6///Hqh75h/hFHHblBEsyCiJDb+z9T78329zoKamLbGG7eXvIewA9CFs
8f7fJ8nmOGMdd9XWXvvmAR2mfcAu9tjowDv+HrKIdz23nr7/zwHXowoCTHf8tknw3ydCSGdKfza1
w99xmK3VvWqJr78+698/zJbsEwYqaVvzm/091st+8HHY2WBc/u+xInV9A6jP5e8I2F0LbpcMQdvO
54tQ0//+w97u3hXVfPP/PS6oDUDpzDS0/u94o5VQLMSRPql5/u/DBdFq5xiH0d+T/j1e1AvRU4l9
x15k15htdJeR6fnURhin6mYebv6+lF6dXzPg1m2qsvHJ6+Li1mzREqt4HrlzDO49GQh+wfjN4FeO
Os06i+/fjy6d1/sxZr3D35dZ4WUhgw0i+M8Tx9F8JKsQ0ez6sl0BdS43/nPo30u5XvNK10Wc/l5p
TolsXCM3RpDg8Hlsyz3bac3/+zJl8vQ0e+Zz2Wr8Hrp+sVqjf/x7HoOfRMro2uPfE9kVpr628qLd
33eHzPYXPL1M1RT1/d8/dtF2u7zj0gKVlST+KGtYF3PZ+3/fxtFc3/OC6b4jg5lV/HpMma4Jriua
Wv99nrxfFPuBKkSkMHfDYKUXJPZkV8+quKMFf3UONM09iDonqON0eshBagY9VIXHpWulHzF980Tt
1fnxLIuXAfWN686eX5MVnp1T2M5bpexqU2hj/SG65pdQWcYlu+rVnbLyWzUVY4OZ9VOtGNkLt/43
KCqKkp4KHY7an/SGhWPV7yJFRbPpjqhVWHJLKDRCZtgPiCam3Jk4eq3DhF7IL42IW2tY25+ic+4d
HP5f6Zy9u1XSfersCajeeu/dpHe7ybNi2aVNTDSKZ7T3hMnD1SwclqBr4PLfY3HeMFK5ahQ/U9ve
/33DiA2HRSJqtn9f/n2jSxGHsrjQKHd4qv8c18RqK7GYBX9fDtcnqB3T3U7Khaj3/16DrOca+zR9
NHtu68RfO0ffaZYBhfh6zN/ze/QEQ9Xa039+1b9vVH00hlVPT+vvkL/nV5qOz39K6PfXLX42JtL3
65QTF0kL9EJaULkfWzsjErRJTlxm2nbQVPYIxCD1O8MePspCO5t2M8f0iO9XN0r+taX9icHbe52l
6RKBPDA2OzsFqorX3mpVbd065uzu2LxOXP+lSV/cmt7maHqza1Auib1leoAPaM3X+8pp5LuSZu3H
8bw+eEZa7zxZgtsp++kGd78bktocXYg17QOrzfUXHIUZwKTkrtXzh2o1zbPVlIAWLDnTmqAXOOZJ
e+bEoVEU1/k5Z+sUWrAWTnkuinBsoaQUFQ2uMp+XU25bQ2hVuAoqQfN/FEZ5MsbFDCHbxCfDM2XI
heIc85xBgJoFl6vspsJ0EjaM9u8tO0vuqUYo6QxHfsfFDVwJ+TOwD9/0Q7w8/B2a2uv/MHZey3Uj
Wbp+lQpdH/QACX9iqiNme0tuekk3CIqi4L3H058PSZUoqat7ToQCQjpscBNMZK71G4WozF9dh67+
rasOzflWxeN72zUms28b34Geik54n217D21T1JYJZ8g6Ap7briz6YN1jF7oqKpWsn9ffpKLGWTny
prUIp/5GHrCXtZc6chIbWdTmfloHE9fXC3NbMLVh3B0Ry0bVx9+LsBzexgURQWVHeNWBJPjXCTc/
hKqI9IP1vzSFi+wNPCV2g84ux0UFjGUPGRhewo2OqvAK0M6wlnV97ng3rO7B6KO4SU6IfrLO7vVV
PyLPJEt94KVXSJTtZEleCH6au4twzwPOzDXkwTRMD+Nm/obe68BzVqRyLbFvf/Qj/7ESSNtdy6rC
dTIk3apdXmGhPiRJs1JFD7qCAEqzUSKD3x12kMEaNiJ8TGWKiWWJ+trmtQAQYK4kNhkv38p1WSHA
Rxz3racsIpxPqGk+vF9CNuSm31xbpNTRnHaQgenra80b1Z0M3GdKwk3wYP6bSt+01J2iEeKXA2VH
eZAN8FBJB8+Dp6kAPh671t6fN6BlUOlXHfGfaz8tgbWgGviZqGFNksfML6JAqMKc4OPkLQlH3c5e
M5G7N6EP8cYtiafL+tR275D7UO/ceblbltBilKClf5Yf8wJVKHPEbdobs3It69uAHVHfFk9kcWzE
iQbsVSNSl6mJ5awW9MqxtnmaFvK0GXEuzYYOKXNTOcqqKoppleW3U1n73t65ENeSVPn2W70s/lZn
Ckfbp2W87h1iqPhejcdAjN8PqlrfhC0/62SAF08D2/yoRZAP1CIuPpO0+2oahfWs2Nljo2nN3rB0
Y+toUbB2Ux3VDzTgH41cI30GwyMTDvOpr6HLVCXhE46XmBozYYLKUNa1Ph4dVLa8MdJXoMKZ/7Lh
aizL9HUsEPVsa/HRN2sVBGnusGPvlUP/tBNah6yoSup+ofa6v/PSjK11A7XLEelz4Wqf8CdXbhHM
zo+ZQGYwtCcACUO7KdMieepUkmijkmgbBQrXZ8tbcoF03T51lV8ctLJKNioEsX3e+umjM457gpHZ
s9brOawnzzumQRfdeob/TX7cJBx+g+WQX9t52l15PlmGYR4w3wcISnJaEdjAzPKNLXKSXyIkSc/y
oGdDey6NFnit6SBxoLBLLwFInnURGsNC9oHLOZ8C04YDZxy/F39cQnZPi+IpTZN8937pRAcWbChd
s25LqAHDMO3RbXGvZCmLIaDZHbL3shhVoFiAp+57p76ySQg2+5oICOgwNVzmpVI9jR151Sgzyk/2
RN46HJL6OU/SJ2Ae/QsWzeeW9ehr3VlQsjIfB/t8WuQONIGFwkZ+Dke7PvyWdAAh4/jGTLdP4Yk3
8JRncbncLlGYE1qxCLGW3srie0OcKCk+yOAsO8Ld1+Gj0mEjriNIfXKsoHQ3dQHEtx+seh/o7UGW
5EF2Med+sljO7CKj94mXNfZNOKjKPnPgdaWw1Nmld4goCMhXq3Buln0qxVOXSUJMtDJN+vBafWFL
rxzehggtWVbCN6/fOvN7utJwljAr076BMMRFfnzG2/jeSyueLD6jBlJwHIqm3ywbcNi3fpxmt968
5QjVCqzOjzqnbptVTAgM6A6ScDBXxKVSHedUiqg6wWV5Yk9s3qvQqtAbsy5FbSMpG4Ent3kQT7LR
RNV+BQ6k2KkFOMGm04ttZoN3TRrdfwi93F4XHeIIIhrgUUHvxDyng+o2pNb9lICycXNfed2QX/Ne
s44lqV415n3KtdYAZOPTYOrBqogSCEQgBe6IZq4HrnXRTd28myqPwKkt2GFCsmNvjqi7bjTRQrba
OpnOsbG9E+l5BEbDMLkqaqu6skGskUKvwi+lnR6qLDIfK72w4VT4yIFMafhUKAQQ5g72ryPJpdYE
1Z3gC3iRt5EWM9ayGGtxIbdExN0uk/s+gaGEgGd4E3keulFak5MiSextP1riGPGOAA6TtmS0o/zE
/NZsx1S1rwy+n7Udx/pNnmB/F6qKfT/MkkXo8S7K0nC2detN4yKdPRhae9TOpDoTApeobs1VGQj+
czEf3vo1lZHjbaF8HyFbmnHEIbk3PCwIIbeT416DSGxvLb0N7goLzYoQobe1LMoDHQzbam9Z2c8s
IISH3jvIOjpoBuFAIiD93nNbA2fazj9aWVKd+6BP13GaNI8ijF7kr1rTv4VmH3yNeFYJpo8YXcxj
HKSKjsY8JrGJKVSRUT9O+pw+6L1XI3sbk7mJthBO+n1MaYFLiZPsCKXKPWrN6B5JeZLf6gUJiTLK
/E3Mu6HCDZumTDb9fsoiWF8pbbhJhjJtMSkw4PHhqruo+elRecZHffQRYViYqsMxmyveD00SYgAM
6vV+gki7bgcc1+tw0E95JuJ1aEbKEyT5656n8KsZdhej7vUneAsZafH6X7p6aXstl65GMFwKN/ze
9berGpOKx3pexoQRn0WV6Q+qVxX3fvdTIeyetc4Sby2a+1PL72MKt+i3deUBQpnKDmfxWh14x8L4
JyGqGmt5GmsIAoTzoXAjFCadaxXdrmMVz/s1eZqhQavgqfprrSyjDF8dJp2QtTsqh8z0j1BGjG1C
qvhAVl45yHqI7wRPZaWWDg66yHNvkn5utpC9WktrzZ3sUMtaeSoPpWOSK7PbaFGgnPG9v2wZNf9z
61bBcWSev/j8aeySgcCclpbZxcu07CLPWIU+NiRTD+/1g+drO0cncS+H/toXtOn3vg3avQs0Dlpk
hx3/LA8mQp88R6mxtssU7ZKmhfstT9/71CPpjt/7yGZLNRFr6TCWCYEZ+vcK4u/HLGtU4tPzqVBA
fMkzeah93l3Ak4LFe10nnLE8v5dja4o3UYqOmRwMxRGlpt+uQ7iSJE1dW0xXDjmyn67BwsleZuOg
gq8p4Goh19e54QUhg+ziq0F2KZPRhiPu6St3FOnPDbumQ8DvvbbQdXtFplVfyYHygLRydql31dxT
VtQ9+DCLJccWnkaK08zTRLrxjBlCuZBFqEz5ttZRWpJFYUAZVeBqnmQxtMIVL0hxX7hCXOLUuJfV
fYh2a2PgIReN2fhUa6R62ULYe9mqmOo1TprTDUbZxl2dTW+XdhOjPfZRW6CnxCAyHuMaXSH2o/Nt
aQlqgrmp6Fc9vkpPwsOZ5F/v1pjvlmVYsCGTNDy93628ZMzdpjUCzSUs/a1UQk95XWya3AcXPYul
v6mjz3rq78WyDmCiuUBoZKtsmIaEmV2WEzX7lGhJtpOlMS2PTJVQfBJt7UasdaEFhuEFbbdhVRPP
Xg+1PQJlCtKlh1DBVc5SCOskzyT9UCGfJXu/DbT1AOx06cy+HuHFVOrwAt7MZ2vR38T4X5wQkD+2
yuA8qYKPH90B1pHrXsoufqjn6syFZ1PFpNObNnaehkaPlgTiw5NsbawIT4wxfvQ10NONgcXO0CvO
UwVpbJNV0bCRo4ToCUe2UXTlKon7OEUn+ZGO0qknlF7JAM4f5UURidwqU7ayOMbjpwnfWTSs6uK+
9r21/Ei3ITemTThft10iHg1YY3HonJtEJ+OhqpCLMbI645Rtn/vSJPcSaZYHLtS4G8fEQG7oR/Og
gGF4HzJN08gkisS+yatVN2GdBN2dH7TdHUZLhA4TwKGeTxHJGwxk+vH5vYfWeg99pCdn2R/Xk3qr
dxAtZbGaLzhncedryTF9lZpLNEXcraub26Ydq+shg2/PAgCofaXw16oiktnqlv81uGmDLv+Kh1MK
TtCfvQYM2LZT40D076MH06q/uLqSfY09AfzFKj/qwizXDcqEJ6KR1rmYtBIPJNf+HCnlSnYtHfJ8
oled2ynBG25UQ94kZtXfToXbLeTnWZAUk84qn70CqKJSDizGlNg81pAq13loOU8AB86yaxOJT52j
wkEUlsZNEdGRP0Pu9eXSZh/1188Qs4d6+xnylDWV/BkqWEMPYVZ+Ab7bbbwyNjaJGk87wAHpSiDs
8SCLXRVnKxGo4sFo6u+tk+vrPxXVWJQ7kkbpBrYzeRJdiR5VfNJX6qhWV4Dh+32pxfUO2WR0RJUw
Wdno5n0cx+4JCLTxzamPdaJMr03JNIEIeQShnNGT61VXNfHMvEVwodez5z4tgy16WSnyd0lfnIjM
YRk1n/1WbBF5xmbYaJbsA+hdlv0IOwIbaK9JratE09feoIQn0kbOMiHuupb1pSPAAkF0zk66ma/z
pscywm8Zobshxi/u4LxdoN/rtoGrljbb69m2ejIMsKBzqYx8UDx5Nb41dlWgrauqQ5FgbpBdZKvb
ifxIAgEV/YgEFUpgm6TyzbNBfPNszQdZDJLeOk6YS8qSrJc9tJT8EUkfG2XqLIL6Po/tczyOAjPd
BLjeLKUAO0zXhwKh/7vQBzBZa+AspBC6PdUPluvEd6TTg7f6IrGXrSbqz6htwDbvvqI2zjsM+MuN
Xxjezkc6aOsESXYX9yQ5GkXtvuq9ukQAun1WUW1aIeOoXSGdigNam4SboVTqx0rVHvwq7pHUwShr
zNwnM8JDJdLs+NQWZY8HiD6i2j/6F/YYkLEz/wZaeX/SRWPdmPPBEOAWzfxmjEJrVhRrz0Awj/D/
wFpWRlztxcSy4r1/W9fhRm3Yssk6OawLQOGPYZtuZVE2qGH1imy9eXjvZoOksus8vYa8ad0kpVdf
O52yfO+AsgxLs2h8eb9Mrdvltpkg9clBsqFtw2EVJ4EH5YILyTqtyQbMrsN0L4td7lmbLCxAQ6h4
47i++eSwpTv2LiAAWazHMVijVKPuZNGO84eGdNcFMpV3B0N9Uzet+VSMPgQ291YbIuNM6gIJfl/9
BgxL3UZVwZZG1slDGGb1Cc4VtGX6qlOub7ypKvZNl30CCwz13PXESlOd6LYfM/NiiC8tsQWIM9hV
7JExg/I6N+ZVHt+qRqiuVLJDa1n31uAVn/RRaEdZQkrRvLjZF9ld1oSmpu5ZtP58nSjJVVARjbKu
7K6DSNrUn3w4VG/XYHMBXLucPkF+cZaVS2Y6IvWvzRNQiN7r3XvJ895Kcq4aULl4b+t+Kf0YJye5
Hz3lOHJO/Z3oyVXPE+CPnm+fN7fNgjt/M84dfNCPfr/3+zE+w2yMz2bs3bbp2O2QY4nP7/Xy7K2u
HEiY9SAb6P5enVXM9AtZrqfuJfEB5uPPcPZSMz/LM3moyxFNFZG0GIj91eBpajj8VDbscJerfnqI
enwo3y7zfoWuVsa1Fs3affP15UFei0VBt/jwx3/9879fhv/rv+aXPBn9PPsDtuIlR0+r/vODpX34
o3ir3n/984MNutG1XMMRuqpCIjU1i/aX59sw8+mt/Z9MbQIvGgr3RY2EaX0evAG+wrz16lZV2agP
JrjuhxECGudys0ZczB2uhRXDFAd68cmbl8zBvIxO5wU1NLN7l9DfIZZr7Ux0HS8Y4LWyizw4aeks
swq8b7lQwt5loYJJQLLxo9i4qiZTfzukk3ZlMLUeyA3zXaOWZFyByi+2iua3i/d+soGcGwaaeYhk
chESFDWzXZk5/dnM0uEsz/QfZ3MPlFMylnHgTgO2JmdPaPsmbPObIgRK6xnjTyU3U/dm4I6b//zN
m+7v37xt6JZlOK6pO7bQHefXbz40R3B8fmh/rbBxPVsiza/6Vk2ucLeYz2Fv1+Q35ppybY44kwHb
GJAOmQ/fq6PKRTawrL2zQnJzlRqqieDNUN+4oV0hoUDd4FkmcFK1C2D1/VUu2uqlTKoW95ngsQSu
fx2SDX9UxWMSN+2DDmnqNgbLLWudtonOmgfFUBYTjaTKoCuI589jTLgHaz+pK8j7rfkI1iJZTnaW
HGVrlsc/XX8ofrq+oqv7vq0gWnoarqee1yDWUXdnos//+Yt29X/5oi1N5Tm3DUeD8mUYv37RrZM5
LFj97JWISI9eDN+f/Ib91OVLNZGygNiHWp78jt+b+xxZ1DrLDm/9grqFKYyO6CEwpupEWAc+bMwD
l1pji2nmXNk5M35YnnqeMZ/a4nuvwrReu5J1V+kX7h7NKn3dOc303DSLsSYePmEQs1FT0e7b1HDu
TU+7yPaUXQ4Rc1HA5PSsqwp542XdOdOzV8f3AzHme+aA3y6YAD+4VV0doOFySNAtnczh0tl2cGr7
4ixLiASOl+/13QWfZxT4uiLzFp2O8iMwF33lGe9dGNoY2dtQoRjVamJ9sssjUB4B0iFI2IfDreqV
9+OgaRi8dcSSnGb+WXzlo22vx9ZUP6mo/+8AC1lvRWsMrzI4rHe6g0lQmJsphqmM/rurzsMrHS0E
+Wj81y/TXy2nw5e8GKvQD5rfiv+8z1P+/fc85kefX0f88xy+VHkNSOA/9tq+5lfP6Wv9e6dfrsyn
f7+71XPz/EthnTVhM960r9V4+1q3SfPXND73/P9t/ONVXuV+LF7//PCMfhZhVsxZw5fmw/emedrX
VJU/kh/vifkDvrfOP8GfH/4nef7ynD7/65DX57r58wMMy384roN2j+ugMK05tvnhj/71rcn5hwF6
Src1h80NR6a1DPmz4M8PuvkPFbs/23VU3bBwlbU//FHD1Jmb1H8Igf6ta1og3lXd1T789dN/f4m9
/dr+/qWm/fpSMw0u42DcpQngdkL9l6k10gph1Lqh7OB/uRuB89kSY0OEN/p8V/gbLS2yHRJgKubF
MwQSiYPl1Hnx29P1y8P187v1b2/DdnWbOIauOkL8NsNPKGWO3dSh01MgSD8mwjmyRP5i1yhZojXs
l5GAxVgoayIJ9rJBjXkViEH/X+Y/jV/GT694+W24mqbrhtBd2zLMeX786RXvGFpUu53u7dTKKFYe
iniz8KjYK95Sx1YHn+qPseVdrND9yMyBiHPeLAsthY6dEXuo9Q4CDhvS9U9P1N+sPDTDmNcW72uP
+cZsHYiJqWrMzLqtzr/Gn24M2LxZosPg7Vjfk2pS23xrROW1lgfOCTt2dzEMxrCS0dNqEkTbmR9W
QyRQRS3rlhhfZ+Vr0zKsrYeZXVfk7kkbkupk29sYxPwJRatpZ7rYIubCOI0/Dklhg9w0e7xtR2dc
Z31usqgJhmvyd+MhVMYnj1TocfDAaeuhkp/9EZSUlauvSulYB+PG9G9LPHiW7tBvx1lhRpl6ZY87
xzfXcwaYZjB7AXSs66bekU85e1pSry1VD5Zs25uzmtZfuwEzxqkvlvzY2VmNpjsHbMFGGV88v4Gk
G+WboVnbJMi7vtk6dpKv4hEbyHivOYQbum7ZWKm+KZXyyo6+YlaJRmAfoBiREENBpnmhE9Ukv9vf
Q9NC+7ltrXXtHkm4LCPBRjpRDWujuVG7MG1oKE5/ysM42lcBocsOWdx4dIwNcDHEO/ZOQNg54rbi
9NtYqjgMFDhe6oH72sy/kCwA+hY+paY1boemTVeT38ElQWw6Roh+2dfGwQXqswobZ4vCr7ctx/CV
HIS/IDqzBsj9zc6mC35FlxId68jwxGLoypvoLkvKL9CeK154mDJEORhYppNrwGULtL57ekEN8M1x
aepQvmygrgjHblEKAITckmdSkFLSK5TfvWpnZzF0Gde801iUbYUW7fElimZvyn5RwFY30/7BEUhT
4d7QrpWBmE0xlF9YWeCFcNEm+7NvT8qmMGECK4H3BPI0QQwI7WsWMjfN0FzZcfKqGaOxaFKSBVU6
2UtivFCA+y5YZfYnrSDmhXwVfMLwOlK/+F2hY9UCIw8gaJDG/AEMKlJU/esA39QkygSJzEXCjNTm
IioSILFOC686G87tqIGU9lv9YqQZQisVIiPOCJSrQn6MQPnL6GsE6MjbLfOx/5ZYAidfgDuLpMXY
GKE/bwWVEKttJDk2mMDaq8gozHPmVaQae28VltA2Cg28i5voqEnr5iqwDDywTA6Q7WZF8vkUu5Gf
D2kTmKsywrdPNihm+WUMk2mNZmrDtxlcW35tboAR4BI7V3U++6SFLMtD02YPoKWgg/zoIs/iubMc
8d4g696L8qwyh2kbKeZOiiSz9QgnLFyNJ2g51pvAtxS3lq1S9NsYkydUa7UJvBrK331o5AhnzErg
sqMG4wYOtW296S/LPvDmggk0JN15ZABg85VWSxQ2AFnMA98q346yV+jGxKJ7UN2y+Jvk9mS1jo4k
wTz0pzsZVTXYeaO2bmoV6nypYY8yf+T7vTkgJCEty1uQtaO8eXl5uL/cmDwt5e0yhaDTB3/CsBLk
SyL3tQU5D+iYx1PxtS99DEdMkPHZ+mbDZg8dtybwnQ1KTReUHrZ9r6K8hZpZNVQgcYfuPjTqr2T7
OqApj5YlTllqIV+ddTf4AD4aegvgsj8gn4m2rIlumVdg68sWLd3pE5bF/F2oe4WJHXUa3yEUWe08
1b81FEuszRChzs6ObqFoLiJLv/Zi1d2NZXMjfAdWNaAZ2MRruw30hVVXxiqYxYhMv4A84uDglo3e
Kcs+E9g4D4UDHS6CqcL8DQ3PLV6bzsasy6p2mQ4NyBMVlCYzQsZJxTgsU8Nt3hVXyuAFhylI9kY3
TvdCz7eeUr+QY8CujahXlfXDkr19zPRc3mQEnrEJQ+u3CIwWjBqcdPiJ5kq1R2URjoW/GidCq+ww
vSaMmA7UGhIrdnCARBCkGhCwCkdnbYepYPqdrmEcvZb8/X4q22sraPNVqOjTpvka2751IsFdgLPJ
ImK/Q7tum/mlBYu/tQyMRx2YvXULkAcqrtpsUjR2iSGEKOvlw8NoabzOMlFtOhZ4cP+O9QAE2p78
HflmbyVgf2zC9mvVp6/GNH3p1OrBVKrsVunscicUd+fGvOp8ElHX6Nyi0+HXs1FUlB+Nb6z33IWH
uGmORMQCx9gEQEj3XA8kROyq1Za6HeZr+GRQ9ytxDGKiDK56AIbJBIAgQNf4+aKDKKRM6FekkH0X
mOl2qECs8MBzVKjUQgNUXxTBtzDvDmmpHc2q/Ko5Rb9BrXxdlNcw9T6G0OxWwkZ1yS7bA8IhaxQb
dRQsn7MuFEfNMWFkJOWwA3Bxp7UQVDoDhLMWQqrSrC8iLV/xrBfwDctyTewc5hSuLqu8OGrWcE4c
Y1oiL3E1KQQtJhPWkVAQxSIqsUSNbOGqPAGi1De1re+1yNyNpjjFyYiibb5T0Q5a8WBfWyIYN6rP
etOw/GIn8o0m0AVtu2HtjwESjA32KzmrmX03vE64ESxiz582oDI3UHs/h7k6oZCUjAs/uEnC9IU/
8X1HODOM7XRtFybqRukK+ZEHr8kiVnPVvQUFpbt1MPp2BsjjHplmpRLPVVfs9ABwl1KQ+Qmd4KMe
FktLdVASySYA3MV1NKE2UHYIBQteUIO3jF2CNx0WQ6ew8i9qAO7NnG47S78dU/Bpnu4sbQfLHKJK
G6Xz7aWwLqz89jHGiFgh5DslDDAb94fbSiMzYc1sIGXSvxH05tkiYZND2szs1F13Bfoxqfp5KGEa
Bm7xYmSI+yFY0iwkkLsMeYvF4R3Yd6wDOmAQ4Jbts6UX10OEigivnwCutbsmXKQshj0iLgeROhfH
Li+1hVDcoGD1M8afBq8/q4b9WMVMTW7Kc6gccL9DpawfL0Po80WPzo1X1WtT6+7B7/o8HtB14QOg
qqEgN+rB4PCCAPKCDzrURuAswg6M3KbYFXb3hDiVuXRQ5Yl0BDm6IIFMWW6aDFVYtI9PFioKNmwV
qwsRRRtPVjOgw6iopyyBmDZ17bGabsUUiLUjQFD7XvG50JGFBWf8GEHlAQ2j39vT0QlnhScvOKuw
6MfIenUG9XkclrHiPSiBdYgNnCNZ0gb4oeBhWSEhP54M1/ma9elTXuho/IU79zjiYkr62kaACb2U
KxsJbXVB+hz/79LS12E2spuaW2TdW7OWWKylLJLLeXFf8pIBASA+yl5ekVbrosXqeeT1fwXrtN0K
lcemEQScfQ8KJL502dWEhvtJDDhwBel4BYF03QglXSd4naBd5c4qPkilh1XBX6OA3W2XLkJfpAKQ
zqyWnqN+s3ddXo4nHRG/dRBmIH7QGQTzddYbQfJTY6WXoxu+sYlGhkUiltbEK82DC3DWlPvQtvkJ
5zsx1GZa49CcMqvafH2dGq9dJPYwuyMj0JooNITf/GbKrgc954BSJ1YI3TNexR3iEC4OjTneXbEz
eDPKCU12ft8T/+fkohuBF5lbiFfh9oTklOGzUuirBCEatkjeKWoGZ5+S5K1DJAayDAqIiTytmNor
J43DNcJJ3xTFuo6RuD1MjX/dC13npdfoVxpyDLaXJOcvKhQGhuR7Nbf2Iu/aQ29WZwO5HcQ61Rsz
EeqepE56KsZ0FThKzVgbKZ75l1ikKZ4qpEgQUUPLa6y1ce2U6HgWZrcfK3uN8U6+UKCctkbp7puy
QGcN1eErEBx95sVX6LSXO20sv4S5f9AN9C7dqI8P7jDdei1mp3CsyVfbJWG1+FtgcY8u8v91x8ek
PFnxZBLeNOMzdu7zEtx8KjPmfWA9O02UK7wJPzkmvxUEwwv2fnCWRIXob6zueC+Nh8DBZi7WPLDB
VbXE384jVFWavPth3WkYSqR1Xh7dMdhnjdNfJfPBFf0r6E5jk6o86Bber+6YLswdnCk2Qw0rF8OO
x6VKiBJJqfCL6w/9Dm2o+GRX+SpNVBC6YsLvY7iY7hfwEDwW/UEeuvlMyYG6kd3mtG61SVvKJt1v
HV5S7OiC8lAgznCQZ1Fg5cnivSwrDemqIU8Riqedjfz3/n9bWRvuKtaRZM3avF82Ad+2NVtyyLMQ
cOS/L8ouKEd87/w+Vg57L/52KcdAfWvAsJw1GR8kL8D8beJ7sfdmXyBFWgJJh6Afh39b52QzcuLv
xpUweEIrj4lOTsVbD9nNJl0Lj/bHpdMyrQ+y+Hat948KpYOMbDKCY+p1xr5EMFa1oa/Mw39q941Z
r0/WxtKbR57Kg7xe26LS7IwCSb+qIeM6f2ZcAuJfy9Okq/eJLx5wrmJV4EXXOCUkLDx1lN5MyM+5
r12jV+8umnhEMpAt3j7yIcplMc4SYFC9VUmUEBgp+ZUIQvWAhGc18VS3JJeQgAdwbeRo77Y2YBKo
LpsS/vYZZHG1UYIaxOVc7HwtOYcKItBKYA44QPfGSav1x0g1je2EM8siMT2BNiQiSiskbnZhVml7
x3H0k006eVKrO8yq+sCIdi1I71MUhMmpCKrZh5J3mBZYy6mvu71TqdeR7RLOnsyxOo3cHgYVItiM
yHE2U37C7umBjfh06jJlOskzpxIsEnKXN+3coM2HTEe1lcUDKOvwezd/0qaTbo0w0zQNNVodCjp3
MpmfwtTKzhEyzItpZE9Q41y4KHRvRWBdW6sNHG7dEocu8fxTMx80Yhd15Jv7qCy1RYBa5wpdSkU5
C3YqBx/R1qOAhMuLje+IC7Kd5/Uy5cOJ2RRmrZ/el8K0mZfpUflKf4qVHp0lXHUAJ2EVpaBfxzY9
IcIwhI+2qAo09iGzAqOF021kL4GLMILX4l7r1uXOCQCtT6p5BIu+80o2eFOCCmvuRunWGsJnD+D8
ponCj5VrhVvsTNSTmjgYi89n8qD3I5wLU52WIiF6HyHsSuxH0fkVdFOMgK7sVYxuBvIoRauedNSx
TDPraOoa0neOvRo1+8VlO39CVQJaEqq+ylxq5yeF/QVxSsPqeFP9VRfYhFYA9NZdf1sAclhEU2qc
5IMlz5yu9zeRiTgosIWRhWND2qG1dmY66Se3b/RtHEVPk4sWzgr/jNjUTvbcJNutvtBPDgirIGHR
J/hRwh4rODWf9tDHDsWYo5+sIvxum2j+DPyRnISaKid5lvig+zA1QfU2LWDWn+wGndmwNYH56KaS
rZOkfEJj8lBZSGRgOg/cLO7ikyWS+KTbDSmGrWsM2kbWgjuuVpaeEuHJnehk/+gpu8uD7Rwjq70n
0Blv2jFuDnqXuitj5E0MWF89BTPUxZm/w2Z+6OVBa8Mc+xKt4N1asBE0o+MU9N8PSuh3qDfN5bdT
ZCnGedeONqwyPcqGdh6SR237S0fZJK8m22URigL8nljX3j7mveH9U2Xde9FtSn0FjBz48K83JvsV
ep0exvZJj5wmh+4Vxj/dOoRHtgCGu5Fd3+7v/RPfb6+Ud550RM48cgFL2dLzcKHkrW7f+8mz327v
t6Ls8tttvH8FXRO+IOd6rvAc2/pGovLeRYDDLOK7GP8Epw/ImFZYdxhkUS45AeedXugfMTPEjbYS
2dIn8gNszAiXeKaZZxf5ox7r6SsP+zRdHV7USimWEzjfBcj+dpWZiXbIEyFOBB/B6iKyy6o+GJsJ
27On2la3CTGLtajiF8E6d+1YrsskxU7XgHWGrQGGWj7x2ELV1Xlvidtbtg3zxIaEivl53w/TwQgF
8kxNwRMstK3Rkn7PRhVgUvIxYF+zJbrBdlTHSpSi2HMT6DvVLAdNN3I2igbYcfTPk5d9TtXReeqC
56IJNkU1aIjFLtKqq3ZK1d1k6PwtGhLiuFcR5p6crlrHWfwpUHgt42kHe7kkkNS3+gvKBi9xmxj7
OdKBJhkCu80QAX3sPtWec0lN1dooBlA/NHIi7Yl9mnlMxmSNl6e5Zj5HWDjXCKk6yNyVDuqvbeDe
eaYqlnk0MhOlDgmAAY1pdHdY9yOSg1vL5NVsnVzjC+wNiOVqv8/4E/x/7J3HltzGFmV/pX8Ab8Gb
YSNtZVZlOZIiOcGihfceX987IimiVKKkp3G/CVY4BJBIIMy5957zpJepBYKOG2iHb9PBU+EhqIiX
mxqKCtzGQIOnjWbimbz0hK/prfp5rNuPnWppexjMthCXGYTuvl8SK3zO2/QAe5e95yW5G0ek+Uoz
eRhwhts7zXRPFMhlmAF0+JTNU3ZcJjNlCwZVXWc3j6rX7ZoUuZh+UIojgaPj2VoQF4nvoVdqDwQP
nErPtG8nd162UFsTpQtP4KX7mAS2ezsOc/Wm8+JTB3x5Uw6JiYhG0G4Av6x9RNDQRqtK+97s2S6V
uVn4Zrvsh6GynrQkxM8U/bGhtO9GZdTuArTTkio3TrA+oUcVRO65jsdvOowXBw6YoedsPk7d2O/A
zlJoi5blEOS6gpQthLDQ2Sg3LEigw0BcL2VLvFNztdskEHrvI3OAPnRelMdqji490Xs3dpGDcvS2
oMSt9GM5J98R7E7vVbNETIM3CqQN6tp4PGC37veeApE3rvfWrs/Gz+z6CHqyl13qWvoN/BU3qWZ3
/zP6/ldGX90gwOqFje5PVt/Lt/H/3H2b4i/lS8Pvj9N+WH411cCIa9oWtN0q3isqNr0fll9N9f4D
LymOFqprmjg2UPW75dcRJ4GhcBbmX1dYQn+3/Gr/MXRPw0KqeY6qYwn8N5Zf1/ujV42lemBsmuUS
xosvkwfJ4B9tijXU4wv7tuSW9eP/dCShg0drs/v/TEcS9AIP2YCtfzV87fL5gdjRcQslNjSwXn7X
RT38u2q4n9vh4BZFRRgX4GPTx90hw7aBGsKBvQiAg5u/6SNANfY7l1GDvmR2aniakvABIte6a6AJ
T6EIFik8XZDT0bRPiB7sHEOJdw0R4XuDkH9fSRFSgTk9izEeJllbwjj7uw4qdFJsEOF9WO4K3XyH
My8bkWWJ92lruk33YJaEBDMIYuyBeCbw8U0zN6Vqf+vKAptyEGOVU5seLktS3s/UWmawjsdc97NG
tlmz63myDBpFcEBoEHfN3FfHtd0/dPO6WnYb4iAG1ivu7FqfgmQK8OHnvbKm5+bW/Hq9f1/WVJ61
SeEOv/YnO8gb9cejkdm1DNK45aBY3r509q8udX0Erx7Tq+xUEBKl9i2CBuK3RKNWHZo2OGVCdjUW
esXyAG/xj1TKnjb117ysJnIzxYVcNJI110brmWa8HIi8i1C06+C7/kW3r8rWy1ezYPV8VS2za5v1
booOUF3ByrqVTWTFr9qt/RF34e2b1Ltdi9ZT17L1t61laavfQ6Y784aLZ6LbztuyIdQxquwSrIxD
1ZaNCr8rUrsNSgoL/u9/TOouYszKHN4nvabtdbtuVWQdoUWylRC5NdHH2turrOwrdWBpgaGfhix3
pLwHyTlIkDgOsuv1fnWeLLueLPuRN3LtYc3LlGz5qqzMJ/0mbdQSnxsEkqvgo7kb86I6dfZQnWLU
bdVrPs5sJKZl1YukNQclb1gE5dnrqqo/5kZ86IQZmVAfBou5GD1ChpEJbYXhGBEx5K3x5ILtZ20U
yqayThUDz9pUZjEqant4Ai5Jn9WnTBwQoK6uh1YDQ/c1pUEOdG4fZYVsJ1MWTEEws/08RZ68Ztdu
xhgPX5lFssrDOQI960U8nbyoh5NMyYNVekiduTC7v6joWsRFU+y7vcbmmxH65eFXZV3KuIv2Ry+e
ySQ+KJnSxScoU+D0vJOyBlKGY2UOGj4tYPqgjjg8zABjkNzFl9eNr+fJUkW+1vCa7BM9Q+EDNt2T
PPRDwN0LpfQVRpVo6StEFobxGgi4/E1tpuFGBcs7yYPuqCPG6wSuH8sL30O2bOEotESbqjWUU6jW
425yW4z8mgFH0sjgZPUMf6PJ9LAeZBkkuZ/VYtJ2bCiX0+QEy2kQh8Li9xbgltD+dae0tbuTTCUd
nqEmst9z71qnURy0qZsPdm+fIjUn3ATu9mYfmstTE5SQLiclhN7i35f/LxEevD/BwgsjC3v57lhi
EszOhN/FnG/oDaO3XaFiPKLHJR+RfDCB6R7R/XMQGlbxJOo98yRTkdX8SM12X+7SHj63XMqsExVU
oUtvolgd1nzX4EXko5IdKzK9W4JL26M+YZ+bzGV85kGVJ8tQiLOoHGgJrcZAKqpJwh3EwcTxRoj+
TPBMQSEfeyds9goR5ApacS7KgHiY+e6kwNgr1MGR/MXAnQrNeZlH0O33QpmXNfJQELaRonyFFcqA
CAiSPJFf6180kp3IPGwL9l7Xu7vrdRYUxrdekBCdoxjPrjbm+0np4LxTceU9GSxsrocprjdBNRpH
LT/aGuinLurlwRhQ8JYpJAUAIGRenrm2IaKImlfN1zaNXZu+Tkz3xo6r8iQPSw9XgS+TvGXYeysh
m/7LeoyCSI8BsG1ftZGt/4sy2eR6FXlKEI9fQw+ZhfVyMrX+1GEaYRWccw8iax6EfFrrz32VlT8U
2iZreezELLQeNDEJrVkcUMpTIGYUrQsE0IBXopxa8CxmNlsbyhRyLMxr6zlr9bXbODOK46tClBh5
qq8uK9v8ZZmNFvzGyAy09/Cv0BvedHkAH6Gr10mZx5XpR6PX1a1l8Vf+df2LTl83fZG/Jl/0PekT
X53S44EhLv2netl0icvyptW+vrjGr5O/vtJ60+msvZm9Ktm/uAOZXJu86ELWvM7LwhenX+tf3I6R
HcyWfVeipPqLQ/Yzm5fJzqyV+ShbrOXrCY6Jx1W1ZISo/t5HYHb6CcncHB5pkZQ1feZq11Q558Up
jw8E5jcneZhmD+ICcUgRYgG4E0lZKKuzrgLTWlvKFL4JEIBlUOQma7XdexjXZP2L7vQCc5c+VpW6
kUlZf72SzCfN8obwWeS3e2FGW0+XqRd9rrcke5fV/N1P+NR1+GpPCH00+jv5raxfhMyiY6kVx+t3
YQ9Jpe7WVmpeoZsGfuozneLbNzSsfSK5AhrFWmc9uAWih17RQwQ+1SZTERKEp6TsfhyUYcFLUebz
JbWQPBFVHmJeVgzTxMAsk4kX1xTLs0ks59ZsPsFhdbJckNxZ6dtT64LqWggYKbOh7PDV+jb35teA
iTxD121Ky3Brac8hoah4XQ7voefKzzE0JxjaTDR8TchjxGwFHv0RENrrDJhGxK+TzoHrQXovIgkX
7UzUmnylL9CLgdeYaFAWuFFqnGyDydzunA0caQ27w/6AMewt3sO+ZU3nFmoyPBCHEy+M1uQZWDUo
sGJtkwYRpJ97V0fjlZMIQz5Z4662YaT38PA9SRTqf1Ea/xSlAefy3+F1/7eJUQT9Y5SGPOUnVgcg
Z+Jcb8HLTySECHz6HavTiODQTLg4CJJwPaQC/4jVuartguI5KAa+jNIQWJ3rqp5juJrlaf8KqtNs
41VggurhqQHsBx6IHAcSKyI+4IX/f147kPyl9njrGllPSG63nORhmtLlpImVqY7H2IbwP8RKgAZO
AUQ2JyhSfk+JbIzOcYFw+36Uy/RZ7B0CD2uzTKF7j6MLROTiK5GfxfqVjHL9Lw5Xh1lZo9Rpf/D0
6EadEhxhyvlNVCJJtPHEu64WCJC9V/XlVo+Y5BOx0FsPmlz9yXwul3O4Fv4m/Yylg678UCO547Kv
zrs1FuOQSIytKRas8qDXHTs/hKfIr0mEPr7Eqd7uYFrgE5XVw4Ah5toykaveLE3mbTLg3GRLZwj5
xNw5q48oRewS6cAgy67VY52fWzZB6l5uJuXmUu5D1+x1r1koUXKqUQ8Vw14hR0CZhGqTcVEm5UER
w6Z7HUHFYLqUxByWYrO5Hq5AVihH4VQ8edQuWdKIoVruleWu3ZEjOTsZliiWHOFlsWywthqZE6yR
UXQhJmA/1/UTlA4I+IlZSaa0n6kYP0/mrz9WE5EbaDuDZe9embQ3gcvwnF7nPNFQ5vVBepWsVWvv
L/qENVRMpF1do1WZM32K89erV9fqn4Wyj+uVZHJtKU/MqwNuWcUpFRP/IKZ3mVLElG/I2V8mZaE8
1KwSiNWCb0ycsR7yn1lLLDUK1hyyci1f21piuVJCZyomMghIePKtXCJe07J4PaAYwzpN1svCX+Zf
dCWTMZIie5hS36ynyNS1n9ddvLjun5KJ99XIx/Lm9RVe9JTZM4K8AyIrL85+Uf83N//ihBfJ9aZf
nPrLetny9a29bhnbCcLXrMsdsUCXKNL6esvUX5Zdv4vX1XK/8KpwBbBmudt4dYUryqbIPYoptis6
Q9p6ztr6Vbeywl4eo7iyUJkXmFSolyeZ0sSmc82+KithbWNbKE75U1I2lVUyJQ+yI9nlmrUUseCS
+Vx2J5PW2NHz319dNpQHeRnLRPK0HzMEArgfHa3Y4b1MDqhMqbukXbSDOjoHA/++ky1gr3nx2AhL
EEsWyoOb6fiEX6tkK1naxaO1bOCDxE2mTsat2SnJgIYoXS0qkuzPMqniUFTev+hGF5vhqdJSaKNC
Vq7XvhRUjZJzAxn0PiVMluW5ducpDfJq9vQZTeEPACv4RMMTV0QQJU9N/znNkEVvumlCkfrrDDyT
E2yxy5WWGNuqQIXNjc9EZyAwNRXQXSdIjpwMJ/xiLANKbkxBhDajFRk0uNK+uMvrz5hNvMVnsbqU
eBf23x/4osz+ZZkEF180ETODPPd6xi+ynkTSJDy5nvdfdGO4Vn+AFOgoz0IaAzxUXumalKWyG1cG
ysgL/OWdIARwQhq0PLy8G9BNeOPnp0rOZBIs9fIpP8mUBFjXstdt1uq1zVpW1eiWXDHatfpVt7rc
y8jCtc2/u4y82/WqazeyzEvSD7ANFye5F5P7M7mlW3dqMssM/gCB6bxfy4eoBaOUp12Tsuq6l5Tn
vOpRZnM5Q8rqa0t50rpdvdav+WufkalsZ8XKtosGV6pTKhcL/4Gzpn6MJiU/R0t+W47IQqMcSKRh
P06HFj5cdJ40D0dC9KjcVIVW34DWyQR2TKLqczogW+7OHh4/XQVHfeRMPpHy3gFuo9vW88rj0GlI
k6jDJk3dj4YZEkIag5N+tBX3RkurHJrYGteVQI/QIH6aC5DYEPDWV9r6S7LAKT2w6d7FxsW1Q5yE
6uDQVpOLFhbEkFlcv1EdBZGPsn2fxQhX5HiqzFrv7crFuoTQUxG7CWpk/dZ6giorxoHIQr7FSiN8
gQgCytTRH7Ji8G3kqto6+pIGZYACnn00WoShrGBEjTfd59XUQhefjfvCMY9VWj/A/vQded7AZ8eh
EnVl36quGvnB6KFkl6af5sytoeFNC/SNp3Lr2s4p09XfciOdLnlc3apzS1Aqijyz7TwPkJrcWPXe
g0V6U5e1R4ynMu3MbibOZ4yfbMSutnaYpf6noSjxQO/LiH9SxQenjBNUUxacsOJPeI0aO238oLbP
fVg91KaFPf9Y5mq+qxwxzlnRYWmQlapm5DvTWEVz0A1yvw8S9G4XpL0ecZyT5CMnXW8AWjGZbnq3
/IgKwei7sNMzLAaGP0fGo258hc7MOOVBNLzNHHyu0mh+yjv7tojrD5YVTNseJ61+fgzz8JTo1Tmp
pu9wxhcnpW7QekTWhv+iArDoWuIso3nxgyKKb7qZ2nRGY3hOT2PHoFqrRrEHwd3kvYcsLJQPG2IZ
viSEPft6q7u3s5FvPbsGCvDK+AYKiQ9DRPgJopZVjANNbTbuFsJ8bNTqwQwtZ2dscBBk7W/F1b6P
+Vn2Mt5Mo/uhiPTkfuir5bF/7z6j0zQcnBgSG6tVvikEGNZQ52aR+q70oPiDi9bPkErdtIvxYGSE
jhb70Kocf/Iqb9MBlm80pF2HKoIRvGiKDb7z6J3iMRUVWXtTJ4S1xOg8bWu3cbYRsuJKHAPBBOFu
tPL6aHjdhzDtvyOhNsHC3/WQId4PyPXs5rm17i3tHKHMkHrBpTI6++yGAZBTFm+m6qtih8F+BErK
YHP261LtN12vnby2+l7U5oPVB9qeyLADYtNN2O7MJa4OXvpQJ4RJW8SYbuwWSkjQS+SP88rb5kGM
umrJFI2cH/GVQjPZDQc+nkV7qvBnxoaCoIyJbddPxg/dMj3aeHXt2nhhqtSJgRVnzFUUbSN1Rj66
fSiCsCIyITvG2oKUmbPP+T7aNCfAxEReEQHGntW+X7WZe0Z1YdwGbu6nKsw9nm6e6nLWznoCYxi/
JwS10b5MltALxTy+scK5epgKG9YQbz42mYfCnmtspinrH9GTgZAnzgdme0QeLC3OH4i5RVrV8JC7
nN23yzgwhzcqQUt90O0dI9QOtWW+0XtYjuqke26MyD0uyylfYvzM5qaaN1ppsSFjCV2nYXunuifk
C6zDZGQPQOcqf5I578rSeos/YLFvlvk4jGl5gzXFR0NcE9537a5yu/2SDJ9MqDUgQSxCGGm1ZYNw
drknPjrv0AG3lODQW+G0R1KVqMG+egtIhq5IZ5i3QS3koeaPBosRGx4WxtMq2yjYPFBWpIN4aKxd
iKdta9Z7zT2jVYbEdoNKDnzis8WQYCH5DTdj9lsJmTeiAkQPcmdoRrV39eihljhgVVcjAmwXmFR9
VZved92Qb6xkPFb8ub4+RN/ghfhWlNFdPCxHO5meg4LosQDhA7eDrVepnX2l4V7cwa7nT2X3poSX
FAW9skHGNYsOnWE8D4ZmbrEd3aAjgmuyMs0PY0JMG9QCh4Fwa+STs3Tf5ZaL0U9IBDvVvgv0fl/m
6FASAVDX0yUw7PeElWobMxV2Li/HaLJ82M6F/lQ71Tu+vgQ3VBzLR08tthm5Dp2XcjTZj6YxzqxL
eE50MMam1X11Rq1+yuG35jM99MYnrSQuCsFl2PJqom0Anp6nwEu3zhC5m7kjvjDpHIy99m0aam8g
d2SJ4g23qvXRy4LiUOnR0esQ+84D5MNBDJ+NAGp8nDCxxhdpjdMfyh5eZz3DMD0Mrn4mtLWulTPW
QZ8vDY/+JJ5913M2sGf1fpsjEzoPOtwErrsL7cdhgWggrvgmx4DIhqJW9JvJeoCa6FJPiALXDu/e
mPZIMLbpTdr9hoMBkgyEpwYMd12XfmSDQDQTvARe5+H1EUAfYdkQUpopMaAdJO87VtI3DebBXp/b
h9SNd3NiJo9piEAnzJ2g57N5Rlgs2PLhbfvQUTfQEI4bM07ujOUAd6MHA2c/oQVtIj4WvFvsudyY
k/du1tWFAAsIjzF+bro5+NT01nnQUeEcU9zLi9T+ljeIvKDlHiPrFuIwyk7ADyv9uZgEwSGakrvM
Oes2KlVmHRAxMnlgwhECBYkWw6Jl6x9qlyhbr8lD33EpairVPc6OUvlTUX4AUctvloEVUW/He8Wy
307DvEfo+C1xnjAWoJoOFYCDr3A2Emu53NYuEHBqtW+K3kSx1lj0DTxdF6ShRxxGLdiptTjYtC5c
pbjb7YwCudAntdOnC67he7ThulPJt+GkwYhnPD6c3fBp6GNItmH0QF/+wXBQB2GDZ/FCq6eayGL8
ZfUTjEozHvtmesBr+V2QJ9lpSZQL8vWfzWHaR9oSnlQ3Em+G55u62uB8YF/KRsHkEsOrb8+3gXjS
lTZcysJhs1Qx8qHUq8EnvyvcxvUNN/5aaXGymU0WCkjYQymPdyrcEmjzEs6pbPShOvRJ8cYFIOoZ
j0926O2jVhvv0O0kJtnS+51JyFuPAPYOFRR9M6vlc8vKoYaZeNt13YNn1I0fDsYm6/Tq3rL1d4Sp
neHvn2wkKG3cwnwnqdotjN3ITDz3qXZLI/4243GyoM5f8vA21ofPFW652Kxd5LUJQYNcB8NyUN9q
evRkTnhpIYOxH5Poq1DrJspu1qfv2ajMm9pRUKwPtZtWBKsbZur4iZn3kFWhOjd9N2YGELXOsAk6
5lvXi1B4UaNLMLgKnuOK5tdQsvhFkXg4HiPiE6dFcFOzhFab8raqFgjWVRNJw2GTOW6J/5xx00dE
JfXExHHFzdI36E3AerI1a3i+amfaL8j2HBnjdrnmQYZcJMQjD196qHfMFP242OXBRdBTJvApsPLp
z3Vk2yC+9rmujkU2xzd4pG7DlkjiUTt33lKwnhfyERPW5VTZeESwHtg+oO35ESU0477VxNCZFSmh
NNM274cvhUooCSpuPHF8A0P3DTu2im0dqmTVYSbMhY1L/jSZhbtV0LQODfVJH+FMM9Ti2er7r9CT
ERldqX7lRO+zhLgld4r0W6Tsdmqs90c0HHZLPTE0R0l0hgrpkgJDw8Xow8HzHo05z2cwtHdJWt0y
D7Lcsl0eN3yZfYlec8xCoTKh+4I/xjzUtbdBhJlIIYTdoJv+OHTzR8Ua9qEB3ZhmlE+558YHBJ8D
Qg/CY58tM6I0IhI9WBwf5vFlpw76fWI3DwTGIEADzX6fOsldlQwXK/7auPqlGXX7N6NAxCw+VYRh
76YUrHtJvs2LUW66AVcZgluinWstvKOEpiiOCWKSmT5LNMUfUXLaRKXWb+tR4+OLCZ2OU1Ymj5o+
omge6Beloo+ya0C6MY77iWIbPrQS2MMzkIYxqfxeTc9x14cH2Gd3YzjfBU2k7osw+y3ql/BQNEuK
YKx1IUarettBNqAjpMPnxepA661tNgJ3TN2ybdPoUz/Hb7B029siGL/rSBE63qDdaPPw3Q7fAscT
wdHO38d8Mt5ZEXraqVKJheVk7JBeghq5bPs7e5touncM4SpX2vC26iC483o1PLjKXe6Nn725Te9A
jvboCxPJOrV3RKHXG6hzb0JQ4SMY/ScLLSZ/7BbLH9QbOwqWg+P13yq3mvHA30Vq/GXQ0wZ+WYjM
Cy8mDh3X+SjrvjZ54O1r4udddH1iYg3w/WRSqBzviw3/b0l8iNJ4d5bTHszGZsaElq8N0M5q0nel
HhxHzX1rtoPnD2ySfcOZ3zRBzb/av9XCic4CwtodNb0ManvLKB1vasyJbpPsMr18ByPjp6gcbwlY
9edyyDYzPPZVGi+XUslaPyXa7zhACHZo0GOJFe2xEUwFamIFDxVMPw91cDYRykZ3RhSNOC81U5be
Xcs0JyTOrxzzm/WsUA8iYnCgFq9ET7JiWIxP3eKgj9YNWyNantv6uc3M8WHUxkPnNDrSsSOxxks6
+KOdJNxI+FapEEX38bc4JXXv7Iahm1A2PVsmXxUQwWXQplD4b4SPc4bK1Lhxi7w8O+EI/4U4AEcu
m2ReWImWzo8yeFLrA2EqfPI/y/oFHUodp6lD7SqouFjBfS4OPS9jBa8AH4XOkI9aypRD3r6IA9Bs
dXRnoihltu0i4yFpnPh+JLxCFq3lrW3+FrP8PckiV6n1h6yalm0+tuVubWvogY6LloW+lmjyosLw
XYPly1pCHB6MF3NZ3MgLy4ogQtYX4/GWzWm1lUWyMoYa/kxM9bMssvIqvjiOsh3DKHkEKyyJgn5A
0ih+HOvpO15Fwc2oGXfqnGS302SZD/KACny/QR/P2q9l2TwUh6BF3ziF5EzxK2CXWwNVldRKrYdY
HGTjHvmOpQxSoYHTbgo01flTs9AmHKpyiboU+aZc6n1DlNamkvmosnRWRtND0rr3i8cYMiDOybfT
mw+elyr3VnwORcZge3M9sLX6gIjncprNjB6zcGlhsTKYHH62m9IBFYOFeFLZkUMk/ZnI94e8yvtL
Vc7b6xsFDRUhjFHne1ne3kOBHT5CGR0+6lAsQBU5nWUzebDrUkcpuqiOMivbargebK16VHfyLFmm
zzr04lDTZv0EdaMaegSkGt4Dgd7LyTD6j+iUeA+yXHfy4d4eUUZNXJXfIZoF/XxTOTqyDeJMdoFI
CWkGsA3vX4mYz1EJPfsBQjrnoSqieqdFLhzw0+I8yAqtS9obtcJtW2ZlRZiq5gUaho2RpIhKoemM
cFkOVdcAWxosL9bt2jaqBW1t2jqHTK+hHZthAUPaPBIE0e4WUt90ZzhBEW4cXN73hIv0m7au48de
HGAy71CCwRc/mib1ynT7Py+Cf/AisCwRI/PXXI+bT1n8HQfr+A+OBNezfnckwFtAw+QP5R7SFpZl
Qtz4uyOBbv7HVAm7cSDyM3X2Yz8dCUz9PyokkJ6nqbrjCh7GNehH/49lGPgX4GTgGo777+ge9dcx
P9yWphNCZDsGzJLwFP3RjwCcsAR+66dLMRoEbZcq08lk3gqVz0NYsSwvzam46c3Y3dYxr6HSWMjI
dYBEcdA/DwEMobmafcEYcwstX7QPjOIS2wBZEZiaXtznqqecCLz4GCtudYiabLiZPPPYetXbEUnd
e4jHp3uvc+39iz/iFxSJFg4aLwkScXgmwsrTBUuzCkezJG9+4SBhFmgIe4gkXELdyA+oPG/0zvyy
mI11jLqwuC3hdN1qeZ+wSoLNse9b97YZJ+0CFdW3LlpQmZ6G+9KG4QQ9ruKIpACC2Ppg3zVptVPH
pn9wBJONZ47pkdlx8BvBGRC4wVeAifioTsVT6fTaGwePpA0k9MMuSKrhDI7RHWy1+A7mNJ4b29Wl
7pBS1DBtDzgbQbSbnNMOufLJYSyYiZDf2ZOGhGo0AjYr7rYNBuMt7DyuD29vdI52FlrpN8XsKs9I
wxrHwpxRJMTG/A/P1OZd/dMztR2byE3oJ2HlfBUgZsZOROTt3F0Ihe32kADGe28w+x3b3/DNEKow
76F7IcVnAGhipNuTj105fnXNsD3EXq2fkadHejhV74eB5V5Xdv2usAEraqTQiAR+TuwsfcJRBPzI
1t96HtB5E1jvQXIGDPo2KGM1FGeYWHahiUO7P6JDXsTq+CYtWStHdvI8oX1g+1kasr6PKs13BCE0
gekRyB2KYXx0EGWVbnY/IGap9kOXbCHSFOKqo/bGcHiW3vLgRnb+bga+GHBv2XYW0qwpenIzdDBO
xSqdiIwOFUnrCbmQ5ZhEXf5OB06x+vrWMLJnuBXG03pAMWfCrwKtz79/x7U/f7yQCasObzkhy7ah
i2/gxTsOSVo4KlXWXgrrM5uP8uymDWR0Q6JAAoDsL5uI+DyYln03DWaMNnxE1FOxq/Xo3LEJOOmF
dek7U72NgRCMSDl43dara/Xd39+n8EV6wVWqOprjYMwz4A+DnlY3xGv14jYtFSb5CuXzi6or7Qkp
67vCzq2dFY2xQEq9f7ic5IZ9fT1PhQjJdG0iI91X3KgV7/9SN1F5QQ5Pi+4VOOGgCfEVRUf5Fuqs
y9ylBYakxXuu+aB8tuNbJErKs6fCqtSb6pPzxC4/fNcZkF5g+GI4cz6zOkbYLlbelVEGkNEE1aEM
1AJm0Nm5KxcU+CqdfVCrBvbdPzw/ccN//EF8a7qlm4L7V8wmf3yAjmPEcHDnKIeaxkcni6KzE/Hy
T67WMFyF9Sa0U3XnwB29a4dKuYUVOiNcrNf3hMg9xbEebgc1Yt/IScbMaNhW2oM8pKb3DVdR58aI
+QRnbUm3owrcOS1Ft2kjlAt7UItB49dBNDruxx57elCPkHxhUwE710440GsnNa7Nfds42UV1gprd
ROL8Bh0YO9zoNGtBdNGS3oGFPXMhDug2oSfUdIeq3YfV6IIKpdOdMmYbrYPbr9D0CZYjGD6VFjLE
FnBFaQibDlCs3OIdr926oEuYroSyi5215wBFB3b/XXH5++duCZLhV8/dEdOjYWNIYCIR39+LF1e1
e6vAfqXcze6mCyYdFNcaCddp3o+RwsA7JLgDNO4IoeD8NdXc5JuBDxML2PFTnToozaemDXNNot6k
ozIcoNIKnpJZmfxYtEWIEC74+Wvfpxeg1JtJt5OPSenOfg4h6T1GtBl5rRw2SitjJCps85OpBYKV
8MmsXXbvTevtIEmGJ66eH4hTH29RdO637Nwg1C2051FHAGfWa/MYQUOwWWq1OCJ2Ve8LczIhq7Hh
CIAyflriemei2XeBwdIfgubDkE7VPVuv5p3pPDY6ylVua8G9q/0Dj7HuOX96tQ3TYESAr8HTJKnx
Hx+x3bix2kSdcQcWw45ay7SzBxp7VtuJDUQYa4dssd2jrJCHyUW0HVsGbRoFwtn9eo4WKF+qpWpe
FL1oYjmJVvuy87W3oc2TzeBAOXbtV1YHWcIlXrRcbMRnsECYW94UA/yWu1TGBjJfCFdfnCgrrpeU
NxjlarD3TPPdtcyQd7BefPYg3YEit1dv0JnZ/vI3ra1/9Kt9zUOXvYO8B/EUZOrFzYqK6z3JmutF
+yq/T7St1gz9wepc4FTRTDYIsIkq1ycva+Rhlo9fJk0+2bS+RMzxB22A7zUA2VGM4BwLqIcgMgH8
DAICGgQYlAhYqBv6fjOyjn03WMv3JevS/dy9nZXx+1CaGlCacZuYy3d16uztAO7UgT9lAoiK0ulz
lat4S/eYsEYHOkUAnd5Tq7dB71ySFirFrLVDrNfFbzp0jnsskXe4TGKC0MJDX+RonyPy1wuIDCGV
Hdt9w8emZGPAEkBazTIBcauLLkC2eXocBegWYqOIM93vRrvfjhg4N0sXKGj7mX7oAtohnVz6rjo9
jwXDaC+gvdh1Sngrv7E6Wza1gP/y+GSCBrYCFmzBB+34K0bUyyBgwxj8kL8NswCIIr51933oQfiX
jI6vdgVE1jgdbJ1egZ9EQJICnIQ69SkScGVoD3s+348mroqIam+tGTtuPLgwNwuoU4CeaGhDWiFg
UAGI5iCjlYBIU4GVCtC0FfAp6gHvFwmoGqfUcC5h2EZnpYOMNCshkAM2PjbCTouuwK1Vhzhklun7
NFD9SEC3WjZ9TazqWSciblva+lMSNnde3bloWuVPiwCAK5DgWkDC2XBSiuANnLHBFuSMkGvMB2DI
Dlgy+sXpAQCTuDABNBvmR9xFNoEAoLu5AkFHsxixzc2k2MXBxYP1XKqMjNqWcTu+aQirBtVuBLzN
jH1OBeANeg70DQZuCTB8EIT0yfQlrrOn3Cngp3IZJQWAXoGk4zKs3hCJ3m6ViRcMowZMtt1t3pe9
jwTtzRSBtOGUBkFnd4SFlOk9wtRrEa6HXeqmrxN8w9KCJ93B5ITokI7fQcQ+vU9Y3eQMxanzVhPG
gUUP4WnE3JhNzUbRW9hUF7BB2O6nTTNAVyusDLmwNywYHhwMENn0zrSSr3aJ9XJqhp1lJk9FWDa3
uIKfSmHDKLGa7WvMGgnmDQNhCcg/sOvGTx3zvD9gCCkwiAyq7wr7SAzpp6+Ns4635DFQAP4z690E
xeD9WIEARXg7V+3w0Ei7Czu9BUNMJCwyfWljm2kg8xXWmlLYbWJhwXEw5QzCpuNh3Bkw8hgYe1Q3
RiZL2H96YQnqhE1ongrL70yGVjhQvy7m4Pq6sCFBZLkIm1IlrEs1ZqY+x/3IHCHkMha/EpYoFZOU
JWxTeNcTrxXpICJuSHzq/P/YO48tV5UsDT8RvfBmKm9SUno3YWWecwpPAIEJePr+IG/1ra5Br+55
T1iSUiIRgojY+3e7MvW+ey26MWDlJ19mr2OnZVR2FQRd00KBTI6hAyBWLMjYjJElLj0lAf+EfNBt
HH4VLtErFouNXUTsGdV6e9JJHIJPNF77Zy/NbxY59DoDIsSfMlxPE+w36XfD1sGXp5O2CfEETC8F
3CNkHMLKZNxpnsBO3eNWVjSoJtaXNAjJtTKwnU2Dl8GN0l2ZCwzUZHFszfqDawgH+NL3D1ZWQA1C
1rqqB7wNp9r50HzOnwKC31ZVZs6snhDLVgyDVEYqtWi2Xg59QnT2k8kKFfpFWR563UzWplZrmzTw
/wyyBj5wZAmHxDtTDn3DfF6L+UwnDv4wtq+9agkQBfLBtx7AlVJMrasZg7WnvQMkq2ZsFv9ZeN/A
temM2+ozguvMWG5OVTTN6G4OzNvPeK8E+E0BgMGtEn4AMGF3RoerGScOZ8R4AjpWM4bcASbjhzOA
Pq7ljDLn7VsM6EyP3V81Mw7dzIh0ADQ90lhekOoZs04X9HrGsWP3oZ0Q8Vozwt0CdTcz5h0Afo86
rr7EYFp72+iIXAUh72/DjJcX1RpzPecpAUiPGA/X8Yyt2zPKbgK3lzPuHs4IPHXRbDdU7g3nswOi
N2esPiutZyLt77yQX3gCzvcXXH9G+KG0PJkz5q9m9N+ceQC99cUN1u/zLnnJGDjX48wZIExwH7Oq
nmY2AbYNGP9n0b6YaQcz42CcuQfNzEJoZjpCpj9CZpg+iMvEYw3GQjlzFzRIDA1kBpCObQW5oZtZ
Dh50h3rmPXQzAwJ3YECamRVhQ4/AyLfA5RHGhJi5EzokimFmU3TQKoyZX0FANyPAzLnAGe65m1kY
9czHKGZmBlA/gRtwNWhM3IN2PKWQOARkDh1SR1dmf4xOYkHeqwPeTAVBgeodhUe5MmZOSGLDbkqq
eHYkIoh+Zo7YM4ckQrfZOuWbO7NLppln0kM4cSGeYD1WH+OZKNjsGGCSyrJ/DQne5WNovJsQl7d4
1wznPgq0aymFvl7esWyWpxkhezfdjdU5dCag3flj8+cNTswv3P5ng+xJe2xVhzC9J407yqL0OWn1
fyz7kMN40TB7fauZT3d2oYOmA8bcRi0vAWTZR+k/9GRZf7tplmyEY8RX1Qp5l3dYJlpBo330WPUu
+/KmAgk5c/iDqSlxpBQr9h2c+3Mal5iTefkXzILmt1kYZ5f8mXcNgTbuxJq4o+0yXDQ9VpsActMn
zK3d8lZOfQ48HNEeifuR6m3IjvE0NQ+NzaX7s7f+kpKF9Mv0UFfnuq7fdJKbTjT9+x3MM3K5quDd
mf+v3mWXPgSEHTvM1JUexXdD1zqXKGPKqGxYQ1OUA+m59W/l4Uk6dnX3xJLnrKiayZqit9/j1fKg
d6G9Wt6m22+WXdnfo9T0tYUH5m2MlHFyZFvvBr2ZvRz91+WdzmRf0yI237rIV9vEU1g4ghNe402m
2eXGCHrtE3BpI2qn+e1HCUQg10qfgqbR9uY4mgcPkOjBrk2ip+bvYmN33+il/FYYgoEi+vGt80Rw
cjEi2M3GolTw/vNygoy8vme6qt9yR1pb7oPhXGc1ps7ekG4E2O+XENAe572ShE66FxytxyoL84Mr
7P5Qdkn9mFuYtC9vCVjt+rEffmlOEqx9Q7OvgeVmZ03L8cr1hfMaBvHT8taoix6HdG4b1Lq/bQhi
Pxdcd9fGKuBQup391ebBXycSaTxq9rJ/NMJJHvworg7G0OqPoejxJ56PbYBjVXU+1IKIfTiycDed
MRIWqtf2tR3VCF2oEL8G+02bcvOLaGJ9U/eNfidy0V5NuoM/byi1c0OMwXcKerzRtCa86zUtvo4c
4zocrZK8durLwfgu3Lja2PYgLqM9YMcsjJm3x78o1oqsk1+6S7JUjmnoJXQ9SVqjW2zqdPS+sfX+
OZSmo7vaesHFJ2vpYlSd3BTCZ04G07oL+8PyLpZ8zrrlf12F0qy75Q06vntfo/a4HI8bkgtD+od+
hZ/f3gXSIeBtmuRX39P3Ww4onvo5uTO8jpWR3um1F2zK1vE/PX6s5R30IZq1T4TejcHTOcejSTSE
GNtPSZDA8l+cYCjWFJ3GLaechinhVSDOffgRc1Uu+5BNlKw5QfF9hB/+uZiHprm4/3Dx6F/eQaYB
eYpBCBEqwpB1ynVzO4NlH+XY7Zb/gtG7szKFe0hSjfQuq8ZBIimDLRfT+J4qSMzz92kJM4BL4mYP
mMLiWMycu3NdLX3vo/K47Aeu9uxI3qgHaWoRBhuge07K7cXy4LS8I4ugiibcEg9TXdlHk5iUHcFj
6870gKyNaE3qh/pK/CzYOPqYnGts1x+dWv81aJn64ubR6Qe44c2PWe1jWG+svfkDupnf0Zd0XnJz
jkZyKWzC2Bw+DXlePmg6qdq29DVOzOf5FnqM3Ll++bL8sRJ+TAO1crGq9turqggvW/aKoc/jMOjd
c9pIFxJ0bm8FlKYvd2Bx40ZfBBgWu06PxTHI9foFU4rrcvi62w5r2lpzTGiobkaewGGeD7Pv1Wfr
eNlTJy3rlGCUsF1eL+OKIrIdPrBEZXVSpu1hUI75OsHoXg5RWGMEdDsaeIon1r1DNNrPHl24baz1
cv8hSV3z3I+M1csu3TDYmHhUvhMSgAuI1kx7IiOzdz2xN8sue0VQjj8lNA70JnxoR7QjgUuRpvky
AE40SPSVtXFfycS6m9pBWy/fXVXxkTbP9CoIiT00hvJ2qQqmj0pnaY8m8x6Yo1u5NrivqhrzBE5b
PHW+9vFzVCYXGjru4aYnjn3xNXCB5Q8ynq5ZRMxBP7mEpQYZNa7qsq8Wm4/5l++mwdmSQu9ArBBw
UMyQHrEpHn/OjuxKDPwryVgeelcnlvHPXhujexlojD55xpBj4p0T7jz/gLl2NpnoP30w4p1llVwy
SrgvfpNQnvJ3zdCM9XKJddEQ3pbLbiSk7NNM99gg/1I9U3dkZOqE8W2ztZjb29D3VqKCNtV2eXVs
UvcTa8cKJx+nvog4YmlSWv3etYV3qTIAdd/DLLLue2bV7jHQHXFMPYtIBFKBT4Zt7AfdJkozgGTI
ys+/pe30OLaNfRHwzHW/CkDQO4jC07c7wrYwEyJDrAEL1l4O9iZQ7rgBfvn0/Ap4xoB3WAy+eBF+
cEzSQa2KsLZOqvcPTUkNiMuQd/EsqurI7iAHJgBvk9k/abn9SRuDvCjfee3MOFqbJhGgnduau9jj
HpVOpbZxjyfN1Gb1OYS9+rOJCpOsEPpJ84+GJtdPEOwvD9Ws1+9689wogqb9BNuYv1//9/ctb142
1izZ/Xna2fE+Kqfz8rFlB8vr0yKkWR7+/SLDeLCG8YHnpo3HAvziDMV9H2HPWnlEX0jaBb4cL+xL
rJWr5ds+K19RUtB/SaiAYjxY9sJvX5P4vQDhYkFc5JtmtniSHXYrcAyqU9bprHWrnjV/mQ0nI5QD
6oCEk6tryBggDuG52u1yFxmEPh4Xba1oIPtMuPBs+y7vmARUuvX7m2d37s8b+tmCeNHiFrNW90ea
e9ZpTh0sZT5lZCFjKytPrf5HaCQYr5Dw4ZQ1b8aghmQRIFSJBnMXDO027ooRTXb/nsgIqkxCARCi
CvXksLWd+lZ4GITD894vp4e7TG7NDCqCyNA7uBoFQ1r3L8uXoztancjZK/RqbjmK6dTa3xmBL2eN
SgUNSvJi9MiApWyf9TRWa3y8cVYZGs4VSYYQcyByJYbQdstry1/LOReJqI9NjO/yBo+Zdew1qBFK
b8NCAfMia70cWGylwUZUVHGk7fCNIZNC2HD3LMeeZcbLCGPuY1zgt8Lsr3aaQBSktCTVb7vocn0f
WXA1WvIkIiZeUSL9Cd0uPIVZjN7EkjBI5+vjZ+/ObLCyPC8SI1inysGo3W6PRpgeJJDhYTK6chsx
VAGx6LA8Qa03rkPLIU1yjSAVD+1Gn2L02jYPnV12ez0GSEVyqPam9O5cLKlh82QenPEmBxCpAm03
NcNrYmNKK2r/IKIgOFEs2i3mFLGO2R4xO82p6RVNyD5x146vjDkiDC/tSjD+puYIB8RyT4Qe/Rqk
/J16BF/4XZMBr1lXuy9xthPuLZ8QpJhqeP03t7BFOfZjLNZoAy7jsd1v28ydMBe3XmG9u5cwv3P9
DoKJqOMzmnHWh2nlHzs+epEDEo1cBvauqTXq9NSxt6mXpJvESLp96DUH2bmEnkCIhpabjXvH6IOt
1RvdVUOMcYym/rV1OiQXqZWfS2lXj9NYZ/jYRe7FcYnSTi0NIhtuw9giBd4OQZR16jvDOoUK2s6o
WFvMWYEeUwNyA83CFJ9QDx+jXezgQ+IZWFlXdQJn/jmyh/A+w519a+U5yYN6Pj1qJV1G/g+WzB09
24wk8RNJa9BtnXpa5YNhHKoiNwmNDS5jW+E2OMtNM2+20ulqke+llZ1TSuTTsoGZeB9IHdK+MO/8
eQCLZ7uNvzfZnDQ2CJJddU/7FWXJCzYL7ZoFWIh5Xvfq4tIrMwXYQEPE0+u/vMO8/hP5Fm5uyryP
LbM+edKhBPfTQ2xR6GxrVv7c132C1T/2IL1pNPvBEndFO5qnvzfChSMwNaZaaYX4DuMCRqsYy3Xs
+j/Hv5hpqT63Vl1F7B1xyt1p2dBy6rCmew1Er37cxdo2vSVl7uxyE7b4YjNW/tejPkjhYXjO6zTb
puRKjXh5GdyGkJlwnZndU3RPvUcZmDjdmvvCSHTuxKja5Oi/aAfL2UB+uc6hNjeMhtrsCeFoFuqU
ieRhPxvPTqHushRfYt0MWRx5TKN1HnQ/m+Xp7JGRw1DgLzCf+Z2RnQ/zN1k2BaZhm7DELEc5cXia
5g1eFfm2KLHbMXQCgcpJEL2kPwcNo3wccgjLxsdl6udR+F+P2JmFsgEsP0vbAU9AY8C4h0c2AUX/
8nT5g45jQpG61WExOFs2i+tZVhcvkU2sQmwEzWnZ/B2F8fdrPplAqzSO7LW2WGpYGBjEyA1Xse9V
K4aDly5yUbBN6Bd9FnunbA4NiYkUWSPlUmvN9hR6AipJoyIaK/BzdAZFVGxA3WiN+oztpj7QhgYC
NXfTIF7tfqJRY+sPhFJZrCUqcR4MdErtyHgRzRishuH4nihDgFLO1bJBgEmfUE+Is5pPRFdkcKLz
gC7lfFUsXyeDCrgPKdd1jWgNv9upJPvSOyzynT7a1KMx/KiAf1TE3J0bQc8QICS8p70Gm3ay8m0U
D+rk2LbCCURADQ+Gkqgg8snStIiOGVo9SiQG7cLjVjNLHY3Q8jwgSCsKu/xoDmm50emqrW3smYo6
qE5dQ96AFbZop8z21HYmvqq5F5W7OOyeF2X7OFv5LMPB8ujfXotcLsSgrUFcuS66VgTbCrbBhYwF
2LoxARyZyMo7sMJA0mSGmh2TfjDpkdp7GHSD7lKMmcJ+xri93uFm4t+Ua+46ytwvMJhiU+AlQ2Oa
uIgiDIfjUGuoPkLj0qmkowUc8boVHVxvIhsBFs9svrJLVFx/BoWJHCpsngungajcW/kme4qdQD2W
cgquJRwDYWn9KYUoCIMXbMkGEifzy5D7kTit21CjMXNbrUQERxI35vRuvZXmAEyT9zG9WNO5Mxyx
LzI3vi/QyPis3ot2ExcRLeV0Llfg1sN4GcgE9HRcD2t90+fD8OA5DmWUoYeHGINRc9LK+wKl4ui6
1n3o1+XaDIBuYOLP+RHVuxHYCOfrebROCX1bYh8MeGIrY7TE7ifioYom0Bnf3PRFFDznffq70cPq
sjyjF88SUDCooAbI1hI/6jdV2utR84zPjjjDrWUbsC/MInlTqASW172qB0UwY+PoWlnz2hTNXojU
eQwG8dGMkbkJMoueUt26B3OEAGNOznOlO82bDc5/rFBVoD4q5ZswJmejohJQaP4rauZ17ZDWRgBh
CT8zGu1VbsQaAUuso5FzNG+ei+u8HwTftW3we2BziPwo2+t6G9PK2SXFoB7ba+am8rZsLFklkCdU
QF5KBlOiEsZXqzWQBwrnOerCjsKAhYd08vG+A26n9nitW81/hYKcHMohuwCkEKYqYvM+mh+NCUbI
cUIKXGMTTQdUn50kYsKHOG+Q3UA9xklhFBu4Xy2nWtbEl6cjegEdmhuk4ZM3MQLl3dgc9dgxD7LM
UU51OiKVqnrFigtsI5E022wUxqYF6cz3MWFm3dCudObK7z56CrL+EFWW/qr85IT9ULxO3ah+9kyV
ExrVN2sYXPST9StuPg4H4TGNkP0HR05O0P5Ue8GAVW3dLEfmmxJDiqJMPjR10Z2VIcI/VoaiVUqo
RFtDdsehqavXBoCjw9DhZk8ppC9lXd2gfASZMp+T2GqfEU7kXlrC026J4FWdvJV8C9cbi0NrteXd
cqcneKifk3LnEUvSjnyGX42prnzMy7y7YJ95WZ4ZHqQ9Ta9BbjyUYVYUr61wim8HTeX2m6fyfTOJ
4hvRw4hpZxpd+1x91KoifM0GXDZweD96vmM+OPNm6qc7J6WPXug2OaZUfWuz5iIL0ry9h/u07qBW
oPhrhk0SuuODhaHPsY9nlZRFSJOALFKOANpmyNoz7Evr3aRZCb8Xs7XKiL99yVIibFbg2t0HvCt3
o6R0MHCKxHMQ0LZwa/8zmlsJtCqrOwAi1NJF4O4qnNiAPsbxF2k7W3+Kp48gIHYe7WtB6I3VbSpd
SKInxvapLUh46uop+aWiZONXnvtHS9ENElA4RCSe5T7eN+2WgSz+gAAZ7Qo/xiCu04OHbkT556g3
I4isl9rREwBEJgIz1s0XJ6z/err8FYQTkNRhqShkWD+5isFZjfY7ap5pX4cRlJX5ad2o974xYNyZ
wz8kyT3XPkbr1wf5bYQMcPZTVP0WaQknx0UgTdeyWLtNBFaajPRNaO/q7i/S+1gT52n8bIcAAaAk
4yHSfe9xMvQZhhGEiljT8FzuHSey/6G3/TfyfIyyyhFxrKaKWx6xSkqCUlsVTQKOM2YpYAPZoFWf
vtiJ+tAzka64P/wvU/oPtW/WfwZXAM2EIdGX4kDzh0BZibDMqRyGZZHTInWyWewe4cDkue5zOEsD
U1YEe82bzE1EZMTWUv1wS3LjI0+i6WhPEjfTyUPlklavFSN7kdovvesOTwX3fGnZ7Q19Bymco28c
uYiIB3R8sW30rNh0smuh8LvOuerbJ1Hnz0ZttdvUmj5RsxAP65vUNbJNHqUmjU1DFMchmqr+jc+8
Z42tVm3NjdEAFaOXm5Cbt/S3MIekRMM95I3IJ39ly3UmLffdAuEvyqOqdeNm1XKPUl7f1XZIagZR
vRatpANtpmTtuIN9KPtSn+dXsdXazNnGJn0ZK8zlDVSYgrE3yQjPwnYrStN7arD1W0lRuqc8s8D0
HOGd2qyLjnSPJuxnnEua6fFHHCFhn3LtOzY0MLpUUbtGIxYYjMi/pPptqwEMdrCqi6XZiEqb3iCL
r3tV2pwtKArnLu3kZ9MYzVMeVdUpnPubrt84X/6HElW0l61jPA+GmeMrWBiPJZPnitE0Z+VbWi/T
5H2llbHRSIdfuUT+bqfQjI6GSdIH6vZ0Lycac76oW7JILX+VNgHVWevne2ARJjE9Gu+gytBXSIS3
B/0SF7sLppVja5cUkvYWvLh6rBqr2aEgRUTz8wu2iCGsyHx2CwJ2fYQFXzJJd7CRcWQdSOj1xXxW
dOupzhLrqGd5da5CcFwDgw+rd9RjPCntarT9fnnmuH0IwJqi2UJ5IYgEiFeAWxvHS6zf2SR+N45B
DiC/PlZriaKM8L4GKLHTKmMptvZQTFzbFiCjrqcXqSBeYL1qfwT9S4lHzJ07+COESqldLN0uzvga
zFQi/SwJ+fpr04i9p3V/QDIQgRMzTMXJ0gJXjbMmxjvcN9MXAui9swZ9bhUjwLyNWRfcuCtHyN8G
Wno4W3+UQ5xRGtvTAZgqfcoRVTXSPzXYb5zwG3mSVsRVKAkrylwT+VaZkSNJKSYJa19PIZk/ZPZM
OzOuzdVSTMuia89hbuJMLoOn3NAgwCTJfVdAe1BuIK8MUZ4gqnmgrKrmbwj/SbvUIQssfKfT4YVA
IbRzfepfZesV1BW989rE8Z4Q4ol8ZKM6AhqjNqpRMiUln22dOjixu5dMH94SiqpXU0UWniPlVoV1
9TEjj19JXJcbOx3c7ShHVmgFAALfJr/Y1dCv2tmRWRvGdu9U5S86vLc2T8yHISO7OqM9tqkkmVKd
j1DKQSu2al15Ku1avro6vfSoQAo63ya9LBHCJrV6yEZ8sSuyrCnhhwco9sXZZmm/DmMj2URC7pFE
zt88fIksBbsIHuuvcF5RagprZZ/gv4R0Bv/BspDBNH3ff/uzj0wXxFv6RTn0ICO5n/oZvw811JpT
96KF6ZZQyoSpjkRgZxLRmoR6QnHKLL1zpPVke6AsbqJNN1Mjc36AhH2IAhXucrAPIHz5VQyAQF1T
/IMeDaia4RV3A1ZWJ9NNHmu/Sja4QYmD4/fDurQYsCfXyc92IUaE3ZF31PRcHKRvGJx7xOu4SQ/T
KjGVdbBje1N5In9zSp0WC/36ss2Y8902+NaZLPQ4Kp4qIo0bT+obu3eDW2Ja7R59bH8eRRKdCyMi
l1uAp5odWJbbfxSijgBvi/ysPGMvg5Y5LInencgbOOAQ1re2EUYlL0lqbXMMLP1VbfXlvZk6uH7o
GfiTQSnE1+agrJeoJeIqK6OHKs2MLYeeb2lgGY9FneqP3MCNQrcIMmrbFH52Q6IdVPGijJutlsiM
UJDeYFyJw32Mq8+e+QNaVGc2Z2sO9agSZnnRjMcIAv6eFUdIarWZb/Uyx6ycv5wbXzVnauWr5sLJ
wrr8RTX5BQ9J68japNyUNu4jUxpbZ5ZZzG7yI27r9F51Tn3WM+2Sx2Z29TPcVrTRji90vnAFyfWY
1GgU7UUrz+jsj+QWavdkQBsr1XMr53TD3hpiYdOye22jXUIK9LXFRPOq1ZNxbJ0Y0SEvFZkBnRar
HLPKxysq6Wec1r1nPFcM6KXBW580pEbXb73aK1onjyn2BngJ1OaedDYcPOxs6wv6JJ6Baazghqmm
TW815T7SWOoUzt4Ervi0XBDfVDifjtvVj2nFaC+Lwv3Wa1K/RRQ9ZaM3m+8go4mSz7Trg13tuLhb
R616a+ElpaUK1kVh50dNs+VT5nDBAn8c/CCS7ko4Ea2/wqphu5RPnA2aUk0bn2HCkMv83XZzuWt9
qojIslSFSGCnQJ2SJCNxknWOIOJwzVqmQVTawSDPSih2nnnuYjUh/OBMpGOn3hCeIP+FTwHA5Kk3
1iwQKcPmsbOJE6+i7IEaAruGsgm2riA+3qGBMfcOosuySZTFfksDP/aoXTd26z0vm4zW7mg25H4V
6m0oIEPVaZTuEytG2+IS/zZo+inEo+QiQ6ZjG5EchLw2O+RtrJ8wTzA3RSGrTzpV960VvmuOdqAW
J6OG0Ar4pZSvfucTxfxpjgx3aRdh/+/6YieBcyCk5Bq0rT7fY3ZO5Dewz3M7AdQEVAJ9ra2YpYxr
WGkFHXubWj0pnrUgE2edbm0aQd1uKWjQUI6npJOIZqumOptzVk4S6XDIB9s6tpD2ytYwLqOkzCSt
rmZtoqVE4SDZbn3qNjXkDyRJtJe0D+4iF7Gv2QlIZgWA82yr73lws9uqxj2NxncgudGy3jrZWcLq
2gejookZPPoEowZ59CktL3jthIfNIMsROKICpw3llLtXivwSdUte3iCYbHvPHO7ivaGL6BZhlPHi
xAmiTX241OaMBhbSuDWR7R1rv3w3mti4wWM5l21SHy3Sy1680jiVqk4BZGqSAEZV0axIk281ntp0
P/hm+Ex+5PBsok4n0u83OFZ70Qg5f6ACLsD3AoxCQo32QiEEYp+0vngDwKsuBwtuVgcEoWO/XEov
OWRibFYMHvmhbYOGBQYbFzn7qrXUGWVQcedkTXpgDQQrWinaZ4IQam/Qnee4bW9RaRdfgYklUG1C
SGmip8qa8nXfZeID71wAHM/5YwGzu2WAq43lsIp3gn1d+umpcIRxoU2lXwqglgt0PCI0Go2oynpb
0pb68HqItXUbJ2cRhW8tPeEDCB7tPsp3es73Cd72UW0Vz2Frdg+WRvBSUYLSsw4tcB366jQU07kG
ZtwZOuQ2UNMjfsW0jOrCetXJU94lo0b7P3PwyHChCyjcKp+GwqBV78vf2Pu+eBU0HdxDJspXWe0A
te0dfb3GMMM7afT+U+FVlzgrtjStnJMSNMnGBhsRh5FuRdOD1ZseWTuTrs5N9XpETSDfXCns2/JS
HBOvWIq+OjgVBtw1s2ae4KfKtJqt22qgqwnN8m40nV82La216LS3op7UKezq4T6xI3VvOFW0C5AA
gtx0kIhAk1PHh/ev9PyViu+KVKneNEmHzC7QSQGHeHkAfbfofETuHcY8NzIFH1rfjC4Dcq3Hln4G
ikbtxcPcdpKOvUOalu4szSLhvkvOEJyrR9fhZio1sTE1zNHMIAcUGWlOljRVD74RB3u0jeZGy8WL
OeXcfFNxX6NM2dp2wBjrGy9uktSHKMpYMBhz7PZYHUDFICNiNrkV4RRdcjv4a5METXAiX6koGKeq
r6LQ3POy0RCPrxN0gbRcCD+Hjk0bQdRPkP2NB68T2UFPyKypotwtkG8nNQSIhFW78u0HEr9jt2kf
0nlTF6taI0VR82p304KqbgxMwQY9+zAIhMbA1+i37jgZp5bVCknLVgqLU0vh3HTRyirSEtOGztji
VeesG1WZt6RBco7arz30Gm3DcdCGvRyVt23opCLgKX3sy2N/h4fOU+d6/pmWtn8O0LtvZDrVW81F
PD9lUtwlWjk9yfQZa7F8ExmJv++LoXmGGkIhL1tzrbXyd+FCM7HHeCJ1UlUnJ4es4fqywBIiPgXV
zIIpv8iVjy5jP1sZTWN3GxJuzFB/sfquvYQZ1KusNrWjZkSP5Cp6V4Vjz/PYcr8nCMV+6uoedzli
6RnFJjhwbfMZ1P30oVxqUCe00t3yFILInSsmOOK0CFa6KOOTqQz7VlnYGtjGZK9Lp3q3ZGvdD8Pv
YTC6+0lGSBkEbKCOFuyFWhKjRI+w7WHMqU6DeoPR+AHj1PAttVW/ywZdP5pJd8+NBpJv6v2GyMie
dkXo7Y35Uo1FtQLTmbDfr+U27GcAOwnts1o26krXh6BxoFVB2K8nDvBtT25m6tdiSNpNM5SvhTkg
PC9968Otp0MxWe5D7SIcIA5CCMv9bUcRvOIuVY+DV9+xOggOQ6JDtxVZ+gIcGFyTmU7uW83JaVhb
+3ZgP5ZYKBF6uqbTGp8K2lENyWoeSSp3CIa6PQZ1YPxm+TupI0qeRF7zdMCjI4r7o0FD5eR1/cqy
zeAR3jRZnFlsH5ankL36jYc0937yjTtVlXDWekwQM597xdL0C2xmkmpU5a5J3dQvQu/1Sz6YjOgp
U6JhRfJJdR+FZiaPpiflk2CJrEXmR+nq+kvicioirfzr0fKa1vuEdBfW3ms16JOIrrCWDS60UfqP
aaTFhTkixCajWZeKEOlVJBgyMOjaIUbtgBCj8ZPG6JM1NOopqeVAGz1DAOBCWO6Gork50kyIrJus
9SR758X2IWuOwm3f+UoAY0kqvrrWf2ki8sm51fexM9Ff1Nv7bkJ+AsxC2d6G7rR2YuV/zypZM/Vg
aMdRfsx1OE86kT9HunHhsy3hTpuxe/LiXF0tHbFZnMhZOSDyIyLb5mTqRnjKdrllD3dp3pfkfHfh
V+ukcOMr971PHW8nWvf34NH5NQilvQgTAhZRtdojLWScccjr+4C4+BYBTp7LiV0MVOMEIUBPEIEW
PTB+QrfPkPHl0I3oUQIV5LWKn5aNho/GKpoC74QvUL2ZvGDaDJWXkH7NJukAOOrY+lo6uDE8S4M4
sk3VdX9MhshjHd23jF6HTFPdIaX/Cp7e+9vQBWa2NG0rQNqgVxuoIBEywmY3ij1MrHpVhwWgbo8f
Sg1xhwIPi0C/9dq9nmr0n2zN2btgXweHtu86a4Dx6jigBAKZPPjfaNCCh5YG11rmfrEHDpBbhjRr
LRwaynhDOHN7uLYH8/8dF/5XQauea6Ee/h8cF+CpNl+//1vK6s9n/um3oGOdYFsgMY6FVNactbL/
9FuYQ1a52UlgcMD9SG7422/BwG+B1gCf1INZ2P4vfgvufyBNNAPfBQCzPJJa/y8hqxzGv2lKfWz3
PNSOHh1UhwFz1pz+q6b0P9k7ry23mXPbvoqH7+GBXMAe2+eCOTU7KrRuMPQrIOeMpz+zqmVRln/b
L7BvIAAEKTYJAlXft9ZcOZPlQFu0M+1ahI8hF/GxJezL+bn2tq9SIXCzDIob1bo66l8emwJcc0yX
69Uvj8vXU5tqURpoFkwvHHfh6D9QHmVeAGn4MRpExxQHVPFbmmBLosQal1q8vqUbqujBt0DEt4Oa
QuYuqt2/RR3e9r0dedtWa7cFhGEwif34CkAA3ZdEYP/ZsaNSkN0e/rNj3t5ZqwlQcD6MptsxhdF+
0Jk1bbWsA+rSDPs2KBoyGMbmpNvYpddU4zu0RHKvWgi3/afttHR+PLKADjSYnxzVs9XBGZbok/Gi
1m8H3l7sduTb4fK//eU/+LOHf9sXFqW3a1P3ThoqelevjrdXUmuWj4hQr92dEqFNVlov65soLfkp
T1P7TMqC9JJppL1p1npLhwzkt+Ltq/wtsPK3zQI7RQrk1Vwko7iiFFhxV2psyXWXp1oioeblJOIt
sgjQ6+okLfMqWjcGCUfqQLVPrb09T53SGDssoL/GVZ2ns9qnHs4ZvNZWRHFQ/ifZiKORhFl39ctz
1ao52g9uL8ad2nr7cch3pDbfXlRuWtFqMrSrEp4AoHL5SVEzfROixKMxHPvscyHlNnMI8XaVy+w+
FeCnRDVq05byBQrOJWg+VDQU9qIGXi2rHQ3SMqyp50d5sQEHSdVMhpuoRd8iktL59sGH9fFBeLg+
5YPxzyP0NCBLvNH3KIMIQZNJaPTDIfLftq2mpJznFq/mhK5PLRQuX60pzr2RofpTm5DsPixz5WHo
5JPzQu6FfmEfJkfKMQNNZ+nF0YCITxyU/kyJO34Js3xbtWJYiuiGGPHXm7TM8MEpHVWuVpW4CpDV
cHTyBwCPDlUp/U79Yb+E8UGSRzWY5fm4RpWP2dIUZn6vCQBGSeIeEhuA+fb29oWRiI1ZU5py5bmr
sulUfp/aVAtbPqDWMM7deS3TD8eP0TuCt6WxqFILVWAhFTGmfnNLu51PAQ3gj5xM9b/pvUZouy3W
idHA5ZBwjgT7EB2DGdzbKOJ8RTr8eArjmlVMgnjZUgyNWWoKohpqAUu60lYzcxcgyPItMSUg9SNK
OENLPPBr9abUd2JrzboPWvOgdqlv6PZdBTs6asWPcMc0y99XLVmuv2Q9qihIFQqJroOGUgAmT55y
UtzlTzW5PfaCvqAc9krqpR5TazYTVdPOpO0TAZKmUn/kmj/J3DKlW6ojrd0aVv/VQxn6IzPSUumZ
TSSYWMhFsSTPhpdWO2dAd6sNVkGqjFwNMLmd1BpTtJiTKbwoCY5KkUCeSg7PLY8iRNm5ArXFc4ne
VHGc889gztumt/gV+Onou9rV9+GrN0zuNip7TgmhoaLxshzuVbjcqXhStSsKO3Mfu+WBZuuHys64
3v/8Yz0mvjK9GTGX+hgmYmuYUWnV5vYXvv2ZVtRy1rVzfao6wzxSNIIYVv/yV6pN9fdWdlWfbJIe
Jq8J9jRj57VuD/H6FrUhlLzpTeSkQjHKuoJLPJqHRGZ99BOwmd5M0u0v56s6O8q09QEMzFJYK2/+
b79geQL70hkeWcb+tsu28ysjVYcsPo0rsJQl3hYhcdlr4cQEJMv/svTqcVfrw4OSSY5SOoVxjPgl
JZ3U4ZngEGab/p2cFw/JFhc3V/xeBT/Jhe6hz9Tqetgxo4vR2Vr+pjK7aiPkOe9KkV0uSGNJcvok
TVVMJ7UvKOZPouwIDJSiMrWA77OsuhKV5hjl8BQWp2NQzt1xwul8UmsCnDhZiWkzHRvxjIEZj1vh
ueuyXtAT5/nE6SDFmb5cDBPlZl+f8m2oG9y/ldhOneBv23bdAQb3kQlEobFxqcJyZZXndiO/SLVY
Zo+d9QyIxKzJwQ4XAWzbFIjOVYLlW4gnHX2/K2PueP+kPLttdo1rbLG691vPiBHjU2tRizA0PiAO
hb9R8mPXVRaWXAipxb/tU5vlUvgIjuQj6kD18G1T7bOSMMIN557Vls0ojHqQfOm3VbX3l9d5WyXh
VKrG5gM2dm3XtPVFRUYAumRq2E7OUW8fS9MdNj1drI1tpNYGq3XIPAf12VjkKZV8zrNMDiU7NWQy
Cq4attzZqlX1OBeVe3y1yUrPIGwW0ougsgIblSOiVtVOtcDqQgSeXGjIL3DayjPt9hy1OTxaMirw
9ky1V21CRuYvT81lwMbuVgxN5HYsX+T2SlGA19qMHQAxDFBwpsqHSzWeUatUg7gZy50QLBEMy0Wq
kk1u23/6MMKXfxypnoRoll/M7TXV02+bbw//9r8lt+c4flLuu756ewfqeb+8y7cD315DyMiEMPBM
OATc9MtJRvW2UvCvtgPTHjZh0BGeI/epRf9zTW0uHrdMdbBauz1XbfZLHZ0yZ6U27FBwY1WrOt5x
psHypTRb3m7V6tve2+vc/ivuiPo6JAZtrR5V/9/tv1drt4N/ecXba/32Fn97yu24KeZK4cUHUwYo
GfJnqxbLz7XfNrGKgRuXQbbqAVPe0Go5+LotbAc3b+DMX9UuXUXyUoT89ZDfNtWB/3Yfxml09X2q
r9Rxlhov3P479by3/+VPH+9hla1rl7Dgt3f88w9V713tw3tLwJJavR2jHm6s5B+P3A5Xxzgy0Hio
D35FwPEIh1d9gmqhPrxRJSJj5iLmLXWfq6poiUjphw36XsaR+TDc0cQWu1ZGNTtyICTUkE9t3xZv
O5vCCFbAxUxuTHJceHvcks98e0n1ImpbPfy2U23rM8JBg8To0QOSG+GUxUivU9oZqax3GTnmuubA
rG5iSC0ygNpWWdR1JQRMaAKqB3XbI2dhfIY7vBEyyHqQkda90ehcr/gtUdlHe6zGkiom0IxwWa89
0qNWM82wbSDzs32ZpK3WojpHbSf32fEg9kz1QcIh9W7l7cVXo6pEhnL76AvXs0rq1s6GyaU/V3He
aIXrE/kfBJbH8v4dyoXaiQdIWw9ma68oYj6ZEab4DHEyrvfIO6EEmvcDwozTJBc9pqZjTL0QGRWp
q3LqotZyksiThDEDBmkd2xKLUcaUt41lbMPS+cOWAeeDnAfdFmqfywhhY8kg9FFGomsgYbdla2nc
KAhMJ0fbIekg+bg05Avk6nbsyTuxWrS4+ikuf6A/z5+lPglHjqvUB6PW1EI9kKk4dxnsfkPlxTL2
vSX/PVDXRhUrmahc+VFemt9W1V6dJHko9P5OZVVCufSZa8T8vSHtq98PNuTVWj1NPaLWiLesLL6M
ssHhcFvQIP91Uz2g9sW1Qdvan5wNtcEfOZluYhd8vzRE1L7bA2ptkh+VP8HlQTH04/tVa7fFIM8B
9Z2rfWqzUwnvt+23taV/jGh67FJ17txeQT1ZPS8OxbVzbWO3KM+fvLEyNizwVkgLoLrPqltkJOSN
spU7arB9jPN+HhrFhU1HZfaxhP08KLPifRyjPhuYqpJ2E7SHae6HE51IUm7hl2YrRCfMesEZbJhg
RHCbREnjr+ovakGrby263jsIfcLFHUp7hVr0uUy8QjG2GfS+eruA11T3f1zI1JWI3uq0rehgIlT2
5lNm1RsaqePJklM0jDp4/35u9osd5ej4/vGwWlPHqKPVZhXo2UGVIP8Pj/tf8LimZbiUV/99tfb6
bfzLa9mkf/3LW/H3+PXvf/3xpB/lWmH8zXOI0UWMYIDB9QTl0h/lWuH/TVCQ1V2KpAb/mDxU8HOL
/v5X26Fc63iOrrsCHKIriOBty149pP/NRtxMwq6le45v8YL/73+/TP8Tfisf3tB+7W/bfyn6HARK
0bV//6vxG57O9hzXsoVjWQ5AWc91fyOeGoNbDzpU/CO9DZChetY9BWZJkCEU9T5fyE8Dfj4Dn+jD
4LvjpuFhyUZv88uH9uNd/dO7+I1lq94FoF9GwR6fheH9VjMeWp2LsGcUx4JG4q5ygufBz+9ouBpX
Z7Hy3Zw3d42LwRZcElYRbYs74Duyi0j2lBJoO/jM//NbMn9Dwcq3BFfXNAWUTdMHBPDPZewG6aWo
PL04mnM1ILsCrKT3OHizTHzNu0R/yGjU1GXb7S0r/MN2oKX1jutuEPqtCgeoQyHEti/Gfo8+AOFz
RiuRllC6LmifYr6j21xZqKCYPtKwqQJnU2Jo1Mb2MJp0srRwevef/yLjN0qp/IscXXC2eZxQnvF7
Yb7W6LeVbVMcdW7xZ0vg7PMigEsVYS34QuwDFLh4jz/QPBiVvU9zsnZIDyu76uJNxQvSXPO+ML0P
9HL97X95b5zqiL7nELQ8PxlHvTdOdMt2Lfkjkef7r00D2N5Jw8AHflQ4PgWjyyVQp7Gnu/M+hDOw
an3yv2aLtDXYSYzeMQbR+z1mAHFwMKTLfa7dh1zW/9v7+pcT0zX4EfKubNfX+aLkZ/pLMyPRNaQC
eL4PdnqsO+h3lt6TpIXVlhSZ4tIxuZ+jzt8uRpHszXB8XwHC2ZRFPaFFX4y7fIj+y4n5O7PT5hKi
W1CTQXfzXZreb0zcuTXglwbTcLASY9w5kBzPbpNvdZMICiLRUHAHd6lphY/1mCUvhYE6FinIerEJ
90HROq1wKEHDBhywKgcN2RvWj9NsUfwvF/1Dg59W4N+6w/qGRRXBG84n+8WdJ+PiDvrJ7u1dYSTN
nTHd4+IHKKeVzKUqSufxpG1nD0LiEMx/lD0pUgTmTLu2LC92K8BHV+3RsUpEjp25moCjYJExDpbW
Xi1URbsSLSU9fyIW5+9xglpJj4AVTjiiNsKm5tyBvN+6iE+w4C0jc/YRt4LpvfznM9G0//V3IhwD
0qrB755emWn/9gEXRKfgf+j6gzlCnkDcebXC4FwXPrlTidVQjwyTVVp7w8MUTFcsXQuN2aJ4AH/0
oPVTtKIOge2c/u7ZH5pvTS5mIqhlb6H/OkaA/qeZMAyGOcE5CsSXingrhh+zz+drbrgqjRsXFM5r
0KXAZT1/nU1mi3Cc2uxo2oRPmS/+jNggaoWOHZKFWkv9MMQI2j8MGObWVjRDRZRwYLXIIv9qBB7+
1NIItr2LZ78tnvga+2tGEOxByfsHkOKPUXA/rUT/UCDz3+vpYrwsgLrTtonu/aSiCYeXcsvJQ6RK
uHHNkgS6Lk/20mUGI6sCuFK29Y4uSXGsiuRo20t61/lVemc6f8y9WRCQZYR3DIL13bJgjuQGt9Hd
Ptnx447XYIrSQzS3Nmr5cJNcYFJ3+MN5912dwdaJCUY0kRPkyYcZdi7CCoEt1VhmNE9otUGOmNo8
X12hP3gOuLihIg7RMAv/MkZ1c1T2iUyfSCsrK+PIjT3ZwIckK8Sey7Ph9fPKRVZw6WEeAciA9B3Z
06XNQHrn0LzTNvhcDMM7D8LLSX1HLk2SNV19YyOYU4D+0F8duuunsGaIxwQcX0VXHgEhXZm7FFuh
ZeLCXfXo1yJ+ZAB6BodpXSIjjR8DbYgfdWyReFrrKx2Req9ptfHcFyLgyuwVa3dC2Ub218WhK3hF
mjhfR42zxbTnadVneLREgkI7tOtH342TY2nRdOmr7lMscfDtZABi8/tWZpAhbnHoDAgweBQLlk2i
hTm4CKh1LgaIC+lRyaWddesQjNE1XQSQVwMdF2k+XGa96SkZC4paBAreT8i8dwkVBihiOiQ3t8mw
eFnLQ4k28SFwIXmS+3is5/7z1EDx7XNtehi6/L2fpuel7yywB5P1ZOu1dh9DGlFblq2/kD3Gh2yU
eBzmYuVWLZ6nbDnCFRUSLiruHfjvR8zFEagoNhcEW28PpA5/RzeM3lbtw9YrwXbg/nOzXC7qYHrn
8cahfr7189jb5QJyQxW24SMJkeFjli8QCFz0zmpzrrmYEoQ43dmNu1e7bL0AXjIap5aw8TUmewqW
ZoqauYgkec3W4eHb2pNa6IlzirJ5AZ/JEZGn9wdwUgFWzDuBeehBLTqmAtiV5i9qK2+85cqfRyaG
wbW5JZdngH33rBYTtCZvEcVu5qK9wuY0BSsIzIDgO3vb0I06LVNdPfjZ2K2cye+ew0JsucEuF61i
gtlb/nv88AKASzs+W+WwMcrwfVXk4hA5Yj5QyKbd54LzpFpHndNvNcCQKfFdCxAEZb7w6mEdo6SJ
AQx0aOJyHdKzDXuTSCpgYWUujoYdMZ+pbbGh3vMlK3v/AeZkJkwQr9bwMKwwR83v8QqcbReRdkSv
0aV/UhThcJg7o1kFvkTk+tk5C5LjxO9iq1EtcPoxOwKLxhE8ds42zp1L36DXQtja7FM7Y+IvlpFo
Ivz4PhLcPXTpBVWAPuETTQ3CS+LvJpe2HRUhmytX7xERxXWiMSm/G/uFKKN1hFqb2KEA9WX+qbN6
cHlcfA8oCFdF03vEHXXRRgtGKB0DipkqwSc/m+/oE8wrLl31gxsVj5LYHzA9JrPK99aKAODjdCB7
EbdH4KGajEhrVZ9mhh/1uBSETjimdaxSeyQp9YPT992DDj04qaVzS16flsyzXmbO5ab9SKRL9cid
6prj5DsD2CkwG03Pwh1jQjPBIwtnj6oTd7Nvu9vGmqrTOE6fbGRUOxvNWm+O4ZochmPpet7GXnx/
3SJmXdvJcsAqXiM3i9YDL/AaZsuzG4b2JQ6hcReFhQSbMpk+jSjU/Vg71fhVDIC2fmTkZ76/B7h2
kMVC8SCqhUmzHoitlCZh0hQHB/XLSjPodjMU3hfwEVa2FxBn4Fnzbsm9ejPFobSrF0BkNeMPXSuw
8/r9tsJtT/whDPtkQNo5YXC9TBbI18gbL0ieLEpnV6MfzkWZaB8WvE8+3ZcRbvnBi7P0QI3tuvRe
sWNClu1FXcQ7W4tOyzjvonT4EJfSoDYFL7oFtCjVnec0nDd2jzCC01F7D+TO20QTQd/9IEgQDZcH
r35snMQ4BW0MxrCaKv57cwF37HFjHZYz5g8ohgBGuREY2b2ee+7JzxasK8k6JGXpiMjZOVXY7bdV
yJ11rkr/EslxQK7tpg5thhvazglpHR6FsEjKLzqGi40+VsnB6qu7GhfcVfe/RaNFsSawPjKocQjA
a74hvIN3DVnwqHX+vdFb4uTMS0MQBaEEIXLFQy+s6cm1F+MMmojbsUfY6QLZd6/DIHsAaJevFI69
bL3qlVCM9yR+OCerbbw1Pi1CDTLYfqiTrCOKC7pawQmycrX3WurqXjykR2Qb13rYIpEL6ZJgJiJd
/kCW5YORYJbRaK5BmDmCQphXHdYx2mxJsvJE0OAa581rHVr5qvfvyrDSTnodxytnBorZ9bF+5+fp
fgnRgEf+yzDUUCnzIT5a3cTd37OjA4TX1zqaMZGlZPXyl81a093bSUTLwI7z84TacOMnPQmojFHr
frAOvlXfZ83QHKZ217ZadUTwPRyG6VvjFOXdWELAX4Lme7V41moMuYFDil7nS300klrbeXT2Dllp
WSduasXW5ssjfo7KohuC/4hSITZty6WwD6YP5iAJhTN/QhrnoCu0UjuaCWeTfI0uoFZYFEa95wzC
amDBYFgSi/lt2OEaQF444hidwo57Dyyf3Zi52JXqbYBN45INHXHnjZPifRWYRyqTsEmk1+63jPTL
h6jbmrEQR7PzvX1DmG9mz96pr0icjGIP2wm1itWAD671h+ylHzc0RzE6Vk19HseNwDL70vQyCblZ
5VNffsC/SxJt7L+YPRbteAk2/QiXl7djrbhu4NR0veRdP+vfG0w6q2AWyRMUHN7cbH0eBo0kQSOv
dobWlWsgnriEuqE6Z1jeXzKcfJuOSMENiVOYHYTxMqDgPmjRhClLbvb9MF24s/ARD96ZPDDtOkA9
fu7z/Jhq/naoR/fOK8ifqVxnWGWzG8DfT8yNMNP8oxEFD9qYDN8s0R6pPdx5TTWtTRtKQ5MX7hmg
tnP2277f6oN5mpjGqT3xOLpnz4TCWy8W4apZDBNaPVKpZ/XVuRl8e2XngipyEY+XhmzyDRGG1brI
u/HsCsLmY6CGW7sx2dSCrwjzst04VjqBgfmnhgkZCNg4vKg1tcAtF21GXfREPZMLuap1Wzv7OMFq
mh0ndUgbp6cJZ8l+WvzvoiMXcNBn2NaJdXJJf31bwAGAtjjUwYZa/rISTL/mtlglcBFhDwDue9Xr
ZN5p+tVgSgeD9GHKXPcBVdhqLIPqSc9M51BTwVlpw1w9qX29A/o7bAZv31aWxlAaD/cyR81TCTnB
67r6QW0FhmmcXG+QObk8GB6cIux2nMYFfoo8RgbvVFtOGesRQ6r1OKew09KsIZ+ZevCqodpyrK05
As1lTFd97C4ELtbPSBbW3DaehAE+u5zr/GDbvB1MzPUFM/A7A57xxei8o2ePYmPrmDBgwRpPHSLa
p8glLLnlDcJvtnflqDMDM9EFG1A9MSPy84EobFbiwHSjvHhcf9G8OOXK0bR7owX+Mi86/YalXPKV
2hbga1aClvvGk0mWTJDO2NI9zGnZvG4pop1sLXyyeq+BITV55yqisDswsOvHaTmpBcqjnoT6n9vE
Y2BARmqyNfmcuWXO7rfYaOetaxxcUcN4rJ3HrKJQLfgRnRmXg1/CGJTLFHOekRCiEjb7qa2vJm6N
HV3ij5pONzkTMJkZNxynwk22xD5k2z7MoUFnH6F5/RGQB37WsuYAn9Tl1eLLAGaHLzZ81Mfk6i/x
tYGbArTvhRHeIQG3NcW81dmwee3c4BIJ+BSLxtFzRm1F/tWnOiMpsTaTD5pOiw9L9jpJ4he3YOrV
WEeLMRoUTntNByvmJ+h/cRb7s1jEYfSGd1oRESy/vOa6u2zcIoZf+hJV4AUGiNv7YtIkmCjkLG3J
Jm9HZFfdI4OTD5G8w5ANuZ9xvOlmvanqg2ngO4fI00QPaeEG+y5ghGu2ITDFEJb0iIKbohWhrfNx
FO2mpQ2it/rnsn9inB9sg3omlRHyJlALYRwTK8B1DCF6sMkkzgYNsqHLb4r4YxyIhGLpXv/N1kS/
c530M26QaqUL74OJRP5YwEQKGKF7GF+OlNqIn8azR02JFiOXS7XIHdDRkQum3//WLvydmPT3wLiO
hteRCmg7j24MQrBrUsnmRr9SVB4eBn03Dh5OUWTjmypBleNqTxoKoF1Zk/aO8OaPye9fPUkg83Jv
Xafee930NbTmWNDqdsKJOy8+CekgmsqYJFJunet4YDpU5sb3gI+6GoOC5D7u25rBQABU4+f01Uqq
/KHSc2wIxNwS1RutCqDrX7lw3HMZks0o07/3tNBZFdgxDlZefh+dyV4H5KjtjMl33oeudfVr51jG
HdZtshFORUYCme5H1jvXrz42fZyBzmYKbPuA6CJ/TC5m3Z5buqCPqZCjr6L5FBdl9YGv5E7LgvdN
DbYsburPbt/hNcMnsm9HRyp8QFLEEQ1rhO5PTNrTsy0Mohkyi4KZsCBNZT6wfxPLXZrRAu6092Qz
UmJg1p7MSPOrituXF1TNhnydZg0WNDp0mebvF/3JX659FZf7VlTVYxxTMcRqnPepu7JdIZiUu9ho
jRkKepBfhqzCR9G/Q96jXwhjqjacwuSYFzUfIm5jFD64jRsbEkHWEMKu6cPRd7pPBYUj2cE8lSa+
Da57XL8c/d7KDPEQUaAuNPfBS46DPeufKx17yBIK+5xk/nxI9OJTzVhqnw7eo764d/AaYkzLBtH1
RmSssgHhVToO3TZ7GSkqH7Q4GYCjBPV9WcfPwk432gIYj29twMxGPSkgBXALRG7rJWWO5WJxzzgl
tNVRTBCmDJTYG3XfCDVSz2bHOjJQAI4ajpu05d1jQn/03DF4VybFrqzm90AWx00RmiNsvb6mUN2U
6yUGpGWM6aOhgdkrEFSdDCARwH/WsYkro20DMCOc08Av6vuhbK+pBu4wSng8nRnTYtwLmBbVh7Gl
TR8UASiK+Dh2KZyZchk3YTVZtNxK7pu5KEHMLe+UIM2hdE2f3EGpBvsULVUbWARkVJ+8HtDPpL+U
hY+CYLTpzUn32RvUr2JOWSE2yuo/vAUStXSULYwBi9VgOh4iWOkwM4fVFMXRUckslSRUyWLV5i/S
y3/7sNLT3o4ehd/KhvGzZ0L5r8Z1PbivIgWM09qZ6W6x8u7yuUgPQ537h0YeILvqC+hg7iYzkKYm
I2qb/r5aAJYAC/gVkdHR0tdIjDsS1Pv4mGk5Q6/7vqJb08fDYxFUlxSD06nIMdWBlv4858jWNKv1
OO177bSY923u98w0NW8r0kZbGW6EXj9MlqegzgsMVkuObzN8FPsGF9xzLIZ3DQ7Q/Q0pOcEvmJrG
PJPitbH2lT+K576hrQLP9gMCOaBAwVy+LAi4i5AIqmE8aqWb0j715ms0x/XGEVqL2LdahX5m8NFk
p0CP9EPYaRVfXE8lYy6Oix2gpli63FxpKPlPnkW+gR/azxMXLjIrTn65fOXLhs46aM6RrHcPmEzS
beJq/miOnX8do8XaZ76UbDnrJF64GzdtyQxwtnHQkfgTZVRW+iws7x1oI15ZFue6L/Y+Z/JG0wuf
o0jFsKbIWIOwN70l/ejmeXMOCooNQUzyRUu/DAxAcbVAn76vfG/cCcYIx6wLh0dfg51C+6H7AsFq
L5ZuPyyd/UweZLnnJ1AcgigqAC4HZ0Lctc9w7mGCeqSVTHkEJoC0ODkJ2FYMxj+HFTWenogbWPav
Qxg9ukEsvuURZrCuQU+jufdZYA2XIkSH1ujzobZb948cxxFTL4fvVaeQDjf6ycftehx6irxMqMWm
DInFMLXRgnsAqaQP/GW/FFw6ZiuzuLd0LaW5BTrrCCK5nvaUONpTC/lq1UW9e0WOnlEPLGHOuL12
EY0WbmZIoRsm+98tlC9SgX10cYGCJinuU3KdXii2Sf4Jt3iwI2eHGRwgt+i56eD0yC1R047r8w6R
AT3e1ZQv2qGx+25rz8VLxBxhnfTMgsMmj9d4+cq9TWabG8wobBiZP044NzGZ3SVNyX1Ic780gICP
zqdi6ror3X1jmrRV7OjmubIqPhjiwo5jMiFWhPR7Nzb5nZcU8QWEYUZ7cDrTnSyPXDOJnkr6RzN3
P6c2Q2I7I+mbiu9DoqOhQTqz6QxQRLXbP/UtN+MW1BNZX8vXts6Hgx1AHsb5RQZgHxU7V6eB2zTR
LmkgSIspbu8sLx03yYi1UltQQqZzc+j7+TWKOoboY2NcVVkKM9KetpH7ZOifa8uudkVZcgvrvI8k
oQDarSLrlMWQieeq2vWmyTk2IeMjO+p9PNcFsLrxmW9rPmIzZw6UDsuuMInawy8wgtDszX0a6svO
4ATjEpGt3cRfLynV4bbk+MhqPvidwLZOG6me9R5gRnehzOlcJuNV9Pl94bQN8pGCkCM3xGuPzS23
uaU1Yzvtnfl19serX/jQf9Nu6/Dxnua4+JgtHpEbrntOzMS9FvP4IcQx/dDXwUXIeEkA2AR8T7Rs
0tm996tMW6emu0qXsL2HK86pRceG4I94t0h8bRf3T4uL1dxzvtbWtC0cM4GyDsrQwguwba1CztQB
y9aax/g43/ajJfau64Sbaey+6OMMAhdG/qYFsXEYDmgF4n1eTv0diStQj0IqadpyR0aSs7fmxtro
FWwkVTmQUI1N0NURRtTi0IixOA4pJs7Yq43DnPJx2LZ9jXNPvDbv0BvnTtCBFBua0zykz+Fkxtdk
rsxz2qEhrm2wibPvAKytyjuS4gyfWaRvmu5BA+kXzUw8Iwp6Y9/r+6WVhLa+qj5wtWcUjhF9sZLi
U7cc5zg+9ZYdX12NXjODJIgdsOH1+zhkJCToPD3grk/XIFi1S9JovKgZPowOxYCpWe48OzAOcLzS
ncEkRKLxOC8WPj8Gtu45Kr3+3JfkD01+va/NJlgbkkUl7HnDhYcnVZ2zgafpD3RUEvM8BSQSWhl0
uCzRTkX/FE9e/3GY9Y89mU4osJdiHxl8xXYGLr1qlugY9hF5E/Tn55zWmJG41r5EdLnG2jxc3Yke
cMXAL+nsyxJW4uhPoEyNJILMY9awu01/m1WBtZ7zNuQk1NJHj5fYxN6El9VKAgDO+34J18MkDjHz
/zNGUOKSfKTPJWPGoKNwlA5mt2eGW99h4OxPE5ahQmIZ4sh9r+d2f+Ba9Z5WBYbbogTCOcmhhdHQ
8DVxLmxSk7PP9KocfDEu5akb4y13B9ATfZhSOAmM/SBFc5iGlhNMl2Fvx/PFYEBxseQiNrkiN2F/
DkZGhJVOXG1PW+oUuzSbwU2+jGTG7ANiHjZafaaSmp9DqzCQ0Wrfs6Cu6U8E1YtlgyLX0nTveK+6
Mzsvrda4LwtF/27Ec6sP3Z3IjObi9MFBjOAnjSUJTnwiC3W6+KWbK4ieNdjGwcOrElA4O+cZDC2M
wh4wM0i1tVEX50kzmSDmJG0mDPkivJCbDO7MtDHD+Jub1NkO0rN9cvXMO/rd+zyE7hsbSYB5ISVK
yOXGTrnVZBV+9nKK06raBpQscE5wweANTqi36Qqs/NbYTUNI0U8ks014QzgcE+pCzVgHzYEAkHoT
DM4E73wyVw450tvFDEJiygBGXCPYDzscyrQkiu6dacUjNMwAkuVY0GIip328A9QCZrbHoiXum7pp
7yFEgN2Ul52MXzA6lPQgJmgCJWP1GkfWVcg2NSHA7Z0z3ZuhEx08VPSrpEDUAxohvY/kmoi1b2nJ
pLvoRvcwZuQlmv6wGZqMfUFx55ZDe7GTbO8xjD037gQGekmzI/RfZgqkshawnPa1b71DG89t0tb1
LQC3hDt36N6N3ZQcxhyfFMhmvwWP5Y8pzmYSCA5c98gT8A2XYmwOIK9cPkcCoB2+C/+5N+K7omv0
18Baik00uoQ5LcYD+Us96J8ecwkf5LqN62JvN6V2qvTsEyw6QnVG/0x2PHQd14YejXmH8f5J6Fb4
0nTGOR6n+Rw6vbmJEgG3wvK+zJHd7OegHLdaZJ4j+kavk066nSu9dwxJr0YVBnf2lJBYRtisTQHl
NDDUg3Rg/JGO9W6Jc7oHDEILgDeMbbWG3qZJZWc/WKazysHRvCSFv5cskJGx62XKqCcMuXkyjKa+
r/XynhL9Nk3N6jO4kW+4Yr84ZVEeAr+dXyrK05QWXv4/e+fR3TbQbdn/0nO8hVCFMOgJCCZRVLCS
7QmWLNnIOePXvw349Sdbdlur5z3hImGZAaFQde85+5CzFB2GluLSej6sZ4avlnvBlGNbtilUjyzz
j+BBuM6DiDO+SR5EXakbm3LGvslFfZuzMp1C+H6qMbWbilIZfaivfdhqG7jMdE0x5V0GsXZPA1z1
0px+Ts/abUdli2Uf7U4cic2nPsnEsSqoVMQjNJu+LsbH3JHflQa0Vpym6p55pv4wd8xa81mf9+sg
bBR0lSKbOZ0c25cBWco5qxt1P/UVzKOczmYd68q+Uyx5nhvrMSwI6MpVR5zhjz8m1S2Qs+DOhPZ0
70BywblGTmoYO8gEFmK9GEpsl4g3uH0tDwaypp/P5sXvsb4MJ7AnVhQ53OvInmyj2DkaglyjzZu0
NM+HJ61OUm9EgvGLOHoVS//USZM3CxCcQIf/6OdXCfcqaF+f/VS1Fy0FcC752I0X46ONMRrgUWYt
ttL1eR7BcQ1qIyYYR0mP/uKAyQc8tusDeZjIVM3qpLWVemwwrQGKrba/CIPftL1aUpBr65hPsbVw
4vtF9v3z6bg8jRZDVGUxGoWNzDz6yr/aBdaXbw/SCqNtldCrjRar1PoG6xv+fKv/bKuFA9AgKA4Z
CzBMV/BttxLe//pnybptfYNk9VqtX+HdGyYl4izEjI/VYksqzIEDoSwmu5+vl41BqKB+R5Th5b3R
bOw0hx65KO/f9PJvL/1QYaIatMyV+Iu37evuf7ft7eXb3xm0efChLcr8dSOpfySj2HnH1J4DGL4d
xfW1Qugr7pcmuODkV2lcRmjkRS2w7oYm2HiJWY2i834YbIfSIZl7/IEivjl6Ux5Hayybk7MC+5f3
tVYT1PoRBF/lF+u/rM+00G62aty+vG1at9vLn63PGscGlG0REfSft1u3/3xPoKR4O0v0cxlklZ86
+TfF/E/Z/PIPXcQKPMUov4nKO4fm57EtQyq4vZluncVHmVZZc8G8yNUDIz2uhzlcT7e3w0oUX79c
VOvltIq035TawsTkB1M33BIZMl5Ui2FOpzxPUY+Xbw/rtiycWRkqVM0TAvmI0M6K7fpDgiXdYH2Y
AFdtAwxzyEXs/MGJe6RO6AVSSQMZnUuNQNvfhvCtE3K8TfJjp4hyn6OS+5pZe8ORKLbsewKIa5Ce
5h4y8sgt2txlVfWaReED7sZPRkIJdhi3E618l9K54s6BhuwAM8IIFM6WLPG1RNtMrPBcWocP4CSv
yaWxd/qUvNoO6x0a4Q8mCFMja5fOIte0khdP9mQce+InNrkfBnuims6C081FBXZOggr1kRwf9Upe
t3ocXAYi2IXzUmyO/EsfyDnY+QgxrmtNzTdqcfTKaYy6CMCS0ufI8IYAMZd8lGnbQt/NpkpQ3UTN
npKKCZ3OPAIROfuCWE+jO49Le7VrM7cx42tCL05iasgBNU99W9Ej7SZPNt2TSOsbKmZkMD5oKrbC
cLJfSvnUmhkuxdYhoyF5YbT2aALye4JoHys2eq1qeoHB7Soi43DTmLUnx3aDUj7og/WsqHt1CaMe
rfbFbumzTI6luLpGv8BvQC5kAK1FSKwwU1klEtiNJTFMeIoEEGh1uyaCBH70tYJVzNIj1VxNH48F
YouYzk2fsbb0QY4BiN0EE1P5HNagVVrYUzwjhRBFN4eCjG3rZPb1R9GCVkKPMrN001qkDvZdmpqu
ZrDnGlZiF77eH5UAhj99hXBXAiHf5o72pTD3usMyy8iY4pe1jzfIv43aK5IujG2RJRvhdCVoGzvz
iJnpWdOmjR17TL9oBJo0Bw1t7yO2cceq6uhYUZXU9ejs1Mbd1OoO+TFtt0Eb8YkSFTBRSjHlFKEo
jlhXAYDcAOohokXOulua+SNX5w+t9dqZOikeuiWFdDhCPcL5pekHfxb0MIxwP/cEoJud+o0FRMMl
q2u1x7kNE5D4XY+6vDvu/LZ8mlojpyYdfYvKYXLRRHsoJP3tLC3yXDPt02TJV9LSPElATKKQkdWy
j7ua/DdfzyDa5Jm/r0dxEIi8NirKnZ2qVAmxL+34QHiYvhsJNN8yS9b3OVmRXo2zG9MwhEcRtuJ+
nEpUSWp+mh24GXYGSH4Gc3FLVx3LB8uGdVOQkJrUDdonNZ8U7kLS2TbV/EUn8e6czS2A8hgefUw2
BwVv3ToGcrTulS6s6KD76o6+IoJO6d+PqIuPDotEt6hyLlAjsigeSA25j9A9n18AISq/FSZwr5CM
wAJyNkofnxkPbNadg8YPXQt6JYM2GpUJwIskkcRXfQmltwn6+/WhHS9GPCF3MZgwn3eKK+O1sg2H
NZY/3FuiptpPYLASz9/TKOou9GiIbqIFlYcpzSh9nbEqdQ6WNS+XCUnIQWiRF2Ncgr4kBkr2p2qW
9AjaDli39cloDevTqEW7KZ37G7XT76q8fgnVzOGfJmrVJPtdw1uEOqlqw9HGB8uoAe2qLrTR07K6
3GYOmQOiMa7IsN73Rd6eEH4/4w1MdjFlROp+cEjSHMySFT9mZWwz+x8wEzYjZ8Fwj9CjdfV+GFzN
dpg6lUwLoVlVpi3OUp/EOYdGSSzsTNifMplcybHcUMVOKfsD6whC7VJo4rbqe7pLZjBuKVc1bqE8
AQc3z0ZrX47org7zXBHHlBFPh1MCwzsxj6jVs3CLPvz7lBJoRbLAXUt5PvTb7MEcTtMMvFiGJuNK
8pRp03DpO1N5jhXt06q6qWqqkgSuXwRzfehNPv7fymJtcQz8pnGHiyMtQ+Lm0ExVf2+1mHs9diLL
KA8JyIHD0NP0JgxdcdEMPtiIFu/GrKm9ep52chF3jGYbffAV9D/cHrYNqtdQNamRTqMuKKJf5eyO
H7ZdjKD/AF9zY/udfm0FjADKAP+SG9mXVGd+jiCg3BHFE16B99s45LhulLLoNw0kR5RxQXhaxKZq
r2XXvR3ctzSXjyxX1atFBbpWo/694/RFcP1ux9mWitPWRIcvUL3//q1xM6RGXIzsOKc1t6nU7GPQ
+1eaQWAE4gWxl71deGOvHXtzCvcsm5Ivs3HQRPItGqZLvxHOMxYrwra/mbr6WFDMofgjvyNQkQS5
1UyBqcbcNIUkzZyYtosPvv8f5gb2uqPjIrAd6ExyFZz/YiKYwAWS9QTDIQ5ypu4CKGMEpZCRqabJ
NqlHVBk50UNNv5tT63NvRgwP4hy3DhR4Ulq2aPuBNn+TSVwfZtP+7CwVkCouv3Dl3cRjWe7Hshg2
TRbKfRuLK9ESAbf+iP9vAbufyu//+389M8vLvahp6+il/dXNpWmqgRnl/24B26FYjF6f//J//scB
Zqv/pRqaDTWc9ulq8vof/5dt/Zdp6CY+DvQv6urk+j/+LwNclwrji4QbgF4S88l//F+6+C90oCYm
Hrxhpm7C33rn9/qX/+uPa8sxgXQRNAP6i6eq9s54w3RcndGzdwcJZ9qryHu4VuIiPjVldd1ySXlI
3EnSzpSE+5dKf4QRAlBFglbhRpRzCPQCsOiitKMeggtS1vmlBHlZkYHgOl3eHFutPzeS+LlazSvq
Ih8OrOyLX4cH7rbCBoNm6IiP2MH6O/NYVQHd6+cR4h2HatNQjaftS/OO7CU313W4FIDsO8d6tZD3
fjCivh/Uf364Y0uoa9g4SYL9fWxiQd9rGhWGfV2Fu6UpVKUGKe9TuE11bXA7P7guTWA6CflCvoHm
95dz7ebnIPibc+7dTWX9fA6bY2AUtE3xfkRHLs/KWoh2n9nNjSGGhAY5KIwmR7ljBQoMhWMVDZ4a
ZQ1tCQwSH3z+u7H55+fz67mZcFrK9869EaRtklLk2YMRgmtb95+CmtwEY5KaS+IorXijDTxyOF+Q
iTFvn0geysTeVre0ihtE8GT7/Psr/f0b4fxYLi7NeW/ZascQMWzZtnulEEzo4zHc5pqoLv/9Kdq7
QZ0fLnUuF2B3AlGabb27lTbEyDSM2x2iO42all3E23o048fSHzaJ2QYXaMb8q7kpNrbe08cAL3tj
1cy0oGDrl6VB6Gg6Lq2nSNj7f3+35Zz75X65fjU8lCpdSp1T8r2BSdIsMkIN+HlTvVo+sQmmEr4I
w3HBgtxHFG3pWsblB2fCn7td6rru6Hj5iJNl1Pr9QvDDJB5so+j2sSolK126mKXqFB8Y8v6213X8
mA4TAiLIjOXff7mVqnajx1qS8NOCBcNq8zOQrDVuamjVB+fR3/birx/17gCbApEhRaFub08UEbsU
6kgXv5IkULqGxbpsMkIvCqfzv4+d8c53uh48bLCmxPbrcAK/G5CnMDHtYeCCxplKQKjS5gcnU+kt
Whk0LR3WtXNNnEh3LsvhvrVEvJ2q/sDQALVWsRIYrdLYDrGyVwZTPyBd8vne+m6d0NodrTXAr5eV
HBH70hrb+kr0ow6Mea/4+tmfxn7pp/xoNDI6p+SmtosJOTzVE438oUscHEF7q3XKV1HJ6PDBL192
6LvTFqa8pWomjG/9j9PWBjCsFy0Xbqq3tO/G6JZ4KwOsEb9KCfvbVkX9OvTK1uqd+yalQkBX9WbI
EeSPBMRszfyO0OuK3jtL5I5wwNIuBs8AY+YFEemJPSeL3vdEQdZztUllcWVb86HEsFcREafNunEp
dRGfx+YlynJlE9iDevA/TyaiAz3uLhX0i//+yZr2571LGir3rmWwwom93p5/OZ9jJzWTWbLQKiqL
fjBZpUMVfx8LcB/N8DADKt7MpF1vsJKNh3xidyjyx0TkitpGuxLA9WVQvBIGolyq6hcdTphXl9qX
0J+1bWQgpnRYz5qdLIhYMHeU8qx7hx6bo36jYBM+ZGNL9claIGIVOc06oxlt6YkwBRViSEuXzWno
FCr8m4iz2xGxmFOU6EEutQTXNTg51wbkrLeqdszlRoyneA4czIeW7kYDiM6uvw3K4cHuT8lIKmmR
dUQsijsmyQir0rs6lvLgmAodnhy/UW/7hOiSdEQOTY1ucoeUx/AKnbUkuXuPdPNtVI52O+5mO3gw
YiJorP66phGfRoiLkRK80MMuWa3k01YLqox9R40nudDtG0wbZqYc+rK7F6qkN6PAxh+iU9KIbDeW
D1WEKJoUe8MtkAVhR6O7QQa1O8laRw6Hl6uwHDDAL2EtX3Bq30hMsUWzdHzkV9Z7wL/FZysDw4Xn
9ZhpJpJ3yzDdlo4lYS/dgxmAf44lDmvAkYbLeIVbDl9CGk4fnFV/Dlz4bpm1MhSzWPrDS01JUHZy
4DrqYASW2bi3e5r1WjTiSMIOSTbVxqe2/sH4/9dPldx1AQlYy43g95HZqTk7qFtx21UfG2O47Yr0
R1ebV+OsPNQieUoc8/MHV8+fcx9bWtwJNEdbvND6u1tOE5DppqQdcy/Rt/DUMsa2GLI82qH6WVr9
vHXUk9pSTyzlfPPvD//zwrWlrS/TcwdjuPF+TRp0so+HvuDnWsXnstZJCoHMjttV2ZWtfqG2B0t5
VQYCAv/9uZrxxyjJB7OUZJ5rQG1475TPYOviJWA/i866okncb40sIyY5mMZjkkfPGWsGRMlt66bh
fNUweLpQDZ/N/jGWOAA++DZ/3vX5NpQUsKNbmsWU6PejnpA8pJml0+yx9RaeugwbQZlsCWdhKW1T
z0uHhqgx/JX4Uml9+j4WOMj3CMjuCxONIllV3r+/k/63Q8N8WKOPLg1NE+9Oi6oqAPFTj9vrhm7D
a1C2pQk0BkLdYxlMP/pmgCdQFcT1mDrpc376lBkFtU1fxeqrfUkwKLuHRrQ0gZTJTToNmZKJYI/j
isUhuCcW+9zioLxiKtLvx8H1Wz87kxb3IxT+uKVp5n+wm9dpze+3RlAfFlxnh9Iga7V3c5FAKIri
h0azt7Dq7YGwBt2VRpTRNoeTRJInZMI+hm/VG0hQ43QkTLwRRFDJ5cLPWK01qvlMGkmJXyZfQus8
OqitZzpY+gDE415O051KZpKXBL5x7IR9r+qFtaW/PGNCpZlTO5cOlfuDLPjBgTgGBrfVEQBnwD5C
rZJ9MPsS70pVzIP4yQ7FKsMyBMPZ8u+/3Bmh0jvZhA5h3yfNpg3DQ0jYshVC+Jsr7ZJuxQaVgziG
A2qxLocPUIQ/4kjxYMmH274TyoHpOb4zfzTJFaM+zr5BFdkTFDbExedsrDo3XhazbWju2vSbYg8P
dUjaY0rJGWXWMv9BrJOROufqsk9cqePcMvsE5izJhcSczRinpue5yRZyqqg3qd+QB6Q2d0Nhvv77
nF5nfX+cAL/sjXfX2dCmgwiKqdkHoEFhbU1oL2dssgV5IMBbbQphPrfRgSalqfUxVbsGDpklH/q4
vf73d3kPoPifI2MvBTlb1wCK/H5kbORfwySxIjiZ1e8HYU8noSdPSDi3ZqVNl0SrLARZ9HOQ/xkQ
Uu06G4vk2nLKoyNSSrdIffyCwDBZOi1L1elkOZnh1jP9XxS4BrIVwl2p3km8ZW5UFc+t1qF5D0Tp
+hSS8eyKe972vrY7Uj4sH9MuhWoKzrjvMjv6kRJysvHBlbSp9HcyMz9npaTz54DdN2Z/3Cc0zidD
PYbAXZjC0KyRqk3J1ekWkfiTIfxnFB8PcAm4t5fO1mqrp65tNkYVgvKvjI2og1dbi9MPSoV/Lm+o
E6maAEohTYDt7w6zhCOU+DHDqS2SZyCHlGZnFd/FzJz+30fxL4MkNWikByyUeVd1uZ3/cnk1aWLm
1PybfRnkPwA7bIjJOTB03thgS130nG6eCRKrc3H/7w/+y5SX34gtTncEZgeANL9/MmGnXWn5kuE5
l9uujwmTsEdxTNrmRQdKA4zR9yy9I0gSv6grA6xHCKeZTjGvxxZGv8qyX4Xsoj2efnODoywmWW/n
m9pHqJW/TGngM+mmZRDQQRXu3T5q4SPrPjJbmlVIz4fqVDTxM4ikm1GRZAlHP5rFuvrv3bNOWt5d
6VT8wPGDcqBX8P6O6vRKM9IIavZa312pBsl52HgsC+qJaV0Gtk/GrknOkeIYB6oMnyBDHPUm773B
IV7VKMTNiJzSQ77b72qfieYcTfeRhiFb+WgK9Od6jQOJsor7Pgte9f30K+raXoY9Y9JgF8CRSovW
dGKhllOJAZRh/OPfe+avZyxLJDhRlNuo9P1+3pgOCWxZNzZ7I0dqpp+F4FP13LxicMZyyvlL33Qk
YuijE/bPFbmNlZnJNBggfu574E7caEGhibLZ0118GiZxq1msDv3QQsg/1tcsVzZawPozGUNM0QFo
h1g2XtgrrMP9INvY8NXhBvU71U4uZnTDH9wq/1KK4gtaLB5VLmZbvh81hqmTc9gkXFGKeGZU6VnI
wCROyubMuvE7gcut2wt7Z+qs16zprhSB54u53Fo1lilGsR/GxC789+ESfztezJA5UqxubfH+RMaI
4OtGriK36wIawdkUHpVcHtNmxr4/MXltWqgDMWlxu4DcLY+J4xHkcrjpYju7mbJ9rsvozhjH710c
DogEA+A0DWGj+clRjPlU2eHVzEhzWTlV55m+zPfRgsTJuS84sXZu4YkRYhw657nkNpHTl2VsB4sT
mk7/1FTnvGSFEI1UeI5N2z6no/wMkQbNvRFb6DGCV1qM26TXwv2qv0sxMSFVnsvLovSaijnAv3fY
X/YX/SET+pVqMZd+3yUKFTuaZG5W+z6QGwOv07YTc7+FeRBuik4SBt7dmkr9Ix4+LGL/Za7lcNex
SBejL4gx+/dLK4o1yv21Ve2hv1iYwzpxiBSsUjo53fA8SJYfanSQfTbAcqe+aRgVTJPJ+H9fU7GW
kqDwlm7EH3eGcrELlraosMZP17VAk1olKEyjIS82Vqg9j3auXZGycxkLcsX/vff/UsinHW1QzWUR
Y1HLfzer0Wc/iIuOD2+tSaKOhuhiF9/iMggus2DJzlOgaQQz1v8+QA5ShR9cxX8ZZRyVkp8wNVMT
0nk3vDFTylsnlNU+7WZ0O4gVfaRoTQMMJNM9NBYf/WKWQn9ZSzKnVMlqIa3FYBz//bjbJFB2BIfy
mX3mfCvgB22GsjVvRoo2u6gFJZYjidLGyrlXpK1yGvqvBrCWkwW5ZB+MvnODfyiP1XDbZRPi/8Xq
mAxGcNPpLel78HwDAvE2LTJDL7UM5cH2m0051Ygg1Sa5VJLRekS5BErFL+/0MH1qpn7aWE0dP7ej
szNI37ht0mygi1BI7oAqy958jB5yhNTbqMwC/Nmj8ZQI8a03Q7kd9JFYVdZE50Bb3kho/nNiKfu4
32i6qn6imqOQis400hrkY0QMBWK9zj/7UQoYvhDKjVT7+ha1dupizrilsVE9tD+Qs3ZuNPbmk208
AgHESEBdvx50F0fqvcUK4rYYpIKJx4cjlOWsue3Qdz7FljO5QTCdwo5k33nSHptcQ8w1Gc5nv4nz
vUF8r9uigrvOnfSRmUx3BO07X426epJlp120rfOVRVByLrUxvsRGqLrcIfNHhCb3Krp8LxtmZ4Ez
LY6djNlzOz6LQmLoZkqOLkiJALCkEHGmrriLI+tFD8v5RU2029xOv7RZRAaoLqLzZHXRuRvb13Ii
yzMEszMjwCm6bVZGM+s9QKhRkbMCa9O59jAFT26sZaQXRD2p8ymRDXNRMqvv0qdWiTtSfXm1brLC
2SZVWmSeoVrRFXf26KpF7nuB3Oli3aTZpbwg3XC/MhPwQA2XBZEDl+uzdZufjOg8lziC0d7FiSEv
KT2al+uzt4chCzCtDdTkbFmiY44sbnt6EZ39YYrO2EeodQYkYAQ+KabhqCowghbjfGXVX0ezYPVC
+DX62cULtTybsyzdpqmuusTpzddKUc/XHYGeBS7YdQudv4m4+pg8RQT5RW2SjOnLm7eHCjlpxFzl
ysqaEGFdMi7xccmhmZAfWnopHkZC5g6tle2HlhxxUmURVOEjtS+cvnqcOAK70LKCbaqBxBREt2pT
rj0Rs16cmpC1jMI0GROQ8qktNeXTWFS3fWq1Z0y0yg3C5s3sRLgzRsXwZIDkKQgTSMVNA6VteZkx
xT9PcwqTgySCXskUd7SS4YZpQk2qn+K2Mfl9BCFbKuEG8IpvqxRXUKOM6DXLCsNNZRa7WDXjW1H0
8S0Fph7jUAQ1dDIpv5vkqBlq1J8g+hLEuISzphPughKlz7bNdf/RjPGw5aLNmFsBkTDH+XESGiWM
oJ/PueLPj/A60NFqzm2m1vVj9jVdNgpcGMexy7kYSmuPEKJ6CBDz3Jlt7mLMrx6qiUTNJglyauQG
OYtFt0TtNhjRm8jA98Qzpq4Daw0caE2E8bRljhRPRn1pVbO1s6rkq5ECn7bs1rzAFWlyfiPea/3i
iuDgAOJRW++lFnoZv+VhqVG6egIbI5RBv4tzQ7tTsxz1Z39DnC1Wxpmf7fS+89CHuemp8Jn2RsIH
wzVGfa4N5RmG1HxCJ7xrdCwAQ0LoQ+fftn3ffQ1G8bnvhpM254i3Bt24KhrOk0K3R08Bj3FuhgJj
eRm+hiYyPF0EkhqEWu2KQGbbvsHQEgO9upuz7hZAo/kli6FbNH05HnG4Np+Rn0ppZY9GJLZGqVA4
zuN+72eV/aULLyqiGL7S/x13mLLaQ6MEyWdp0mhftpuEjmJyIiemHxlWDbtAACsU4uhrHZYYwnKM
VPFjPkVfGUjSr7nh8+fJXawX9Q3qM/MxJLg0iLLHsRu6W8OOzuH0WIpKu7drp7i2s/EhAPH1QNZH
chW3ysv6CqINlpEmzd1sCTEdcoWjQe31lpsM6Uymf+csD1MrUOGHsziltEAXGEJ9MPKuBZPjZIdS
16YHB+6EF+G3oN9WTA+pkMkWPsa3cRizTVXEzR1ER+3siOhT3fTNXbs8aCP1g7EgooB4VDJfe0nZ
OXeGiyEnz5lw+/guBjdwF+WlZw7qVwfu5r6ysXkNpvN5NHLQNlgLCS1LOEeEddCCJPrWfOdAD4de
GYCtDbaAnmexHpdenTbyirZc5uakwOztqqVNMdTVlgHPvJSKXW5lG4Ue6KwJPF81Xa/PSAJF25hA
aJwVjBMEaN3UY5PcjARXXZvpo1MFwS7rpUNpLNBPag9Oq9Sp2FjkAXo/yTEa916ncuaDM2XWyaC+
lpThlYUA/RRoSXkSZaZuGzSl+4G01i4ha5kWbXOrR2riGWQQnSrcZ6dsiXhuLKIE15tdIfjXMB5Y
6PvqfLU+YG971BJnEQkTtiMcPP8BUTXC95/nqD2ZYZtt4+p7ofQvpg82N6XOxg8AsdmQbhXWO1bU
DgzdcRuJNjghWw6W0O0YW1x2oU/zoWYZ4UqB/613YPaWr1GSfEoSnPzI2XbBHH2H6rqHBATkZRBb
9Np8C+Z9/dhsC8s+YG6h+eoDRgybp7aKXV+vX+MevxSZ5z3u+FZ86SPzk6pMqUf565bpvJePSFKs
RF+09dg8K+aQSiYu7a590qf2ZoZhSjnkOrWC5a5LZ8kXKEksV1rJEzHSBzHLF10P96KJ9qN+4fcO
w5ryI+9hw+v269yOowuSbaMEPpNWC55jjbN9VNtyQyt0ke8XULi6uUa5CrM/dOILrZgfQcnckJQ6
e1paHpN6PhpTetvDYutYMqUlZBi47zh+tJ2RA8yIALv2i0XXBEFBy9GavrPivC3hkHtI88UmKwUV
yAwJdN4wZZX8rDJnrqwm6Mr74dIsH5IEaqAZy0+xUOdN14DL0XqfWQFw2q2fqV4T2S+2llYAI7PQ
ndP2Nnf8T6BIKmJqJ23fxMxMCIFYiozWZqAaVxX2dRp3cB7noSUDB3pwQ/aAYYIXzMFJjuNzNJs7
Wcyap9ZQJEkL+JqX6hWlEuSP9h4Us2fNrD2dZn4NSdul+acf257zi3sSCn5lJkynru3dpFRnPSFM
AUVIsalK40aFEO02Mo03+LM3qf5Zhw04oRXf9pJTNcnScqsncbOtwupqsBTIc6NW72hVYbUjQckL
Cv1KKqwj8rqMkJHrzmkyGRKE9V0BheUVtvFDycEukHFq4Dl2rnBN36qQkDcdnmzXN82t0BVQSXkb
HMj6i1wK/9DnwyoAF0n4J8gtbsLzGYTU4hwNo81sBPtqKC51DVf/jINL5vKCSuAP8INFkOMK6LLv
dhz/MJoicYcZfFnHzAIiMErFjGMs+uaRcKSvlVYiMMB3IT+J60ihGR1gJDRhDHojeVRupMP7s0sV
AYNUNmXcnhx7R/5TCb+OQPveD3azbj6j4gjctpLJrjbRM1ddz21XMz0tJquomtpLIwZ7EqvjZ6kp
yt4ahmvc8lho6Xy6WjVgAOa+hH/+mOlRjbA+Bf2hzsem6l5yboAx4vnbdqqv+3jhhEah5eVVOZ5Q
XY6n9VkTIUMPnA4OGLeesRb7AS/vqRyN4hRZLHOpM0IYgUxmCwUpSHhy8qqAwmXVW5gEuVeo1Ixx
7nt9FtQnuwtqVAbIv0kWogS/buxiozqVbXBpjIO9p3eDz0upqSiWauWpTlKddNY3i/a91PeEVpyt
5QMrMZUny7QYPTXyixL4mQUI1c1YCEyvy68IszHfGVb8QmsgOqGjj04ma3fMAg1Y55o8XfYz1j41
aU6yigXyvkX2UUOU6iNAlkly0IOaiBE/+9YHJXzaIKncrAeyiC25PCUxzQUnF5IuitKdVjxoMcl9
SLM9G/XhmAFKpgm0/AGLwAu7NnPXMBvFs53ugGkX88TgqxvD0ht44zzQF9xZjQ55RIFjR7LasW7l
gtbO0nyThvT/q9rOT5FUnmoQm7tmebVuYgl+GeVWvJ3r7BSh2D/NWZgDWZy/2pLJktEhLKMQVW47
06xc4snJZIuXvVw1TeFB1sgxtObgPXyueai7x9jmxh+qKajKOj0lyzNtwCshw/aQ5N1nm3x0bAeh
T74ED8RptzuRa495GmQMJxKm7LIdng5D5fp0kPGWMp11qPIpOE1JEkKN5pkTzgB0TFZBg9g1gnT6
qOz3Vl2JgqNRQapqxt3Pl0oI8pRTqtsIQ84oKVjlkeyRwt85rQ8TfIDTWDylRZD93Gy3wsa4ENfe
MJdpvmuF0bDW8BEALuSVukq+aSxM8X/AZzG6PmUc76+MxBkvQqs5V9Hezhe6WK4OdDy5r2kWp0/a
GspBAwjrlllEMD0ruK0+kCk4pwrOTtWGYKrwMJaJGztquasU8AGOTa5W0Vj1Lgi/z7bmY2l36m2a
1IDZ8mNsVupO+pLFtWFfTBjRCSm1IYXQe1Aq1qppor4MHdE3WsvAOqnO66SDobDDcZtA/BqGFtOJ
o4XkNC3BH/YaZLU+nSNRNKcVFmOuW501katfQlXWreAMCYCrtBgbCKUKZQJVp6rhYd1uhLnGRbHE
hKhmZxsITpY/Xx/Wt1+fwWYSm9hJ7J//+vNzfj6u/7VQtHyzWII3Pzeu/6lcv+7b25W1ZXr6Ehb4
9t3G9cuvf/Pzm8gpfZL6bP38Sm9/GPqhuR1H8VToPeF366cmijw0cuQ2HUDyWQM912fpYvR7e7k+
W7e9+zukHBjju/xh3b4+DMGSEvr2f62gIQFzDMH/854EX83bOiu+NW3OUtn2Czdz4BytL98e5gUq
UswVR3t9ypjeXYglXgbG1kWhMRcPqwZSJqZ5D9z1Za8q4oyG0vTKWTa7pMV1Pmaa75WjZYNpoxc4
LnZ7xHE/xhjT1hhoconWeeFGBFqNwXmf1CG47Xz2iEo1btpJa4ibzMezabMSJ9RrlxHj59aNo+0F
PmrsprDTkuE7UHBQFmFG+9Seqd97Ske3N1K/QdmOriHbgs0v7zLrCzO20KsZyN0qmy0k9xBmVMHY
Yybp92Zsr2qp3yJYQfY5Rqnnh/5TQcXeVcxZ2amz9dWxbjBn7Iqx+uaPQGz8qeq2OEZY/fvtQxqz
pOtq3Fy4AGB/RMewns296si7vEVclM9A7GodrqKxi5x+cpvA94GA/Td7Z7Ibt5Zm3Vcp1JwJkoft
4J8EIxh9J8u27AnhRmLfHZKHzdPXojMv/qwEComaF5Cpa1tSKBQNz9fsvba5F0Z/KWTRB96gzwFI
pK1wIoIrLEyRI0vgtPa3UlUSp1IpgxIoVfppVO0ztSK8ZEJQP8UPUU8PM6s/essm+UiD9Dan70oZ
0T7paTw80W9VZ5FShAXPztgiTCgsaOwYFjFjYSImqZAgfUlN7Yy69i6laL5Nw33Qq5cob8e9jDGG
M4z0H66qf6oqS4iLbX838fCq9e2My29sgrSaznGW/CizUCulyzO7yhIHawu3T+7KFmB0XfnnWKJN
SKmNjGrUDoP57lQAQxL1OUG+9RLjRtsQbXHR0KecIc/MqkaNJPSL7/fNDlpVirmwTrc6+KktAWgG
x/Mta37XFqajjhY4NGxYdzkJ85DHIBcofQ3BiiVoGbBxa7hFYHSE73UyZ6xl5DdNk/Ghi5Z3NI75
DRgkMZQSqJSayNeCavIUCM/SElJKgR/YtQYs9tlAtWO19RWa6MFWln4Ef3lg9PRF4y6cbUYfmybC
oG9F3rRbYJOEtZtFhw5+AN0t2QjSrPexa6p7Cl1loOSrNNbyzQAktppcuVWsNxGkt2wUS5eGsKZ3
ZwRW7iTTAT6RvtLQzPuUNdEmYy97jhQMntynMqE2QGpwdqTzWYETgYIDvoGYMluHzV1CrV552SkJ
CMfSqZpLlTacRGVDHZwzso3Qdy8rsJvM029u5nDCLyLdikzKS898qPNQZlmlJ4PGjlGnj97bZDTF
yfuZ14O8t9E+i2QWLLZ5w+jNJX/S0gMO85uOSz5QtkHGUwKmABpfGTp25+/RvvrbJLe+jwVA986C
jpCk1PsDC1zaCoiz6VcxIS5NqwG8eE3jlNQUqTKuoJbBB9G0omP6kZL7WUO9XeZq3tfN8LBN7J8J
N4ItKjsOAzgdvQORmxbebq5qOkjPvBUma+Fch40XO+RiRTUX5kL/sWrAGsCtmcajQ1/HRL9YPiBZ
/dDq9JtWNx8gP63TYCxYwfrY2ZcOcq1yacLY9kveRny/P/XmjjSHX0kahVMF/5ySu94mqe9ekxHn
NhFW7aatkHPakp00c78LOidv2yDY5ui0otCS03yQdb3ssz4FomKOv1OM30+ugAhh1ABotZ0GoCdZ
C0BOgcJdSueo0c0ZKL7PJb177LSkJCgKMKGbXyyNsNoSX8uxNgZIX4vmH2ZFUMaQQdLzM9x3k/gd
2de6uXXZSgpRtlgnwdkDy61/TWoBQtmmNpPgfv+8i0bRjsd2MnClSZo4X5XsKCEkiRlZJoXytV0/
jEGWAMZ2q9499a5v7bVWXro1Y+LvH0yujb3wP6I2ocBiCQGnHKY6/Saz1D3g1EtdIVMBEx24rANd
VoAMB9uKtjUfzh3C+TMNJdQYj/1FGUe4vQXYUd710G+oJs29LeOjDzciMNMSPYIGAY7cmh2JPwdn
riB6pe0RqpjcTNUPgEBGAPErZU2emNsvHWDtsECExWgLWmHiJSHo5xiZK1drDZgYI6LxYOnDj7kC
QeRGitsqAw0+yI5zxdzxrzuPgOZdM5hx4HU+sRluX5xTkdd4CdPQSePu11iqX6Y+reBDTg0dwJGc
KoM6cX6vwczPjtjPK9SKKQKwJa25oHLeKyrYh2HGm4xeZjMg3QSGC9CPM+gNPK4VZmn1demzaxKx
1IhHgj/Y5Wi83DB6lEN9iJl6hSiv5ExyPFfZIoHSz7r5G8NGO6C4RbtjVnD1FpNtji/PVU62Mm5g
KEbsUnhn+tym4PJ4b3n45uROmTqGDcDfDW6oLChzAxZn9pmRN+YjPxwqcfcXz0dZ6xaM1FPYac14
G+MaRD0iix08Gnosr5hhr2uBSz4LzKlzP/tBbfbePacCjAtNku/Q/EpzWFG+pfLrlHdv+ZrLMjN8
CetBhTZTsx11crxNa4RxkgTysM2Na2LRhdRxGoz1mJ9dlukYFC1jCzF/CUepTiqZzN3MpD6wUT/f
O5/DRagXA5gP2BGc5IR5MFeCpbSbv2HpKF8UC6RtlldW4FYgMGpGXmFNKgDwo/AyoRE/qjj/PRpx
EwgDSznvCRY8hfhJuIC5t0boKoJZ18GQS7Tr3TXQp5NH5jLQ6AaZnztJkFYPPEArlwVV1PRTI2fs
3PaZfyHLj4BuNJWosQBPWZNfg4lz+xujAB3gIPjRIcoerUUPG83m3fAhNWy0oc4eT9KnF+JqbfMQ
2xkheQtBRRvbIU4K55Z8iOhFSVF+aop4W5AU/UCjUH1CG5+HXtX3W2P4JldYlJ1lYAqS9Btvt/a1
9wbKejupNn70YaqsfEsH1Z71ZnWYr39FGYfV3jHzk1D1dEwKZgytS3I41P0PLS3OXtPvpD9tVWu7
b+UMowwRIFMSl151rqe7RyYb9oaenoBRkh1l2cE0W5DnxrjcBQ/zxs6s8lhUlJAzN7T3tYI8n+S7
PaljAQjw2ThJfGNneuunpnxNC3JpHAWewCs+ehsQhBhkHFql/pH39wwR/6UdfzKQ6K458Zls1JBW
JpV/ykp4HPYgzF2WTkfd6AbeXTr2DW1Q54xl1ogCZl8i6mG3Rdk5Q1biGjmyJKF5qWAjHETjcGmn
TLF54Z5081fqDTt7VgIVHiwLK41ocKP+uynqm7Mio2yDcWFU9tPR7hZwhFU4pZiV8nkJtSZxHiqz
99YMcpil7UH144tt2f0NAobOCWKosKlncxOXnK6R7R7R7iV7oev+pWipYcfqTZpAOUyGl6gq/UPZ
mD/dXhdHPxPXSTBGEMRFOeMg91Be1alg30Q2eEIT71kXCKLvWOsYiLruuMuzBe9vNe4LvXaOPUGO
YVzASlgGZwhckhKCKJoL5gnwB0QdkmGVbNijZHcy47ZGathweG2b8CvYC7jWrdAEprnVWIEhNJl3
TmqJQB+74bDIAq5GQnWTFOa28LCQ4zq/j9IJBaOqrV3rzVHm9ryB/fglaQ37LHAsbEoTKXMylX5Y
ebIIpg60ilGUu85hpFyjbtk3DrBSFlWAgNA73n3G4xuz7eYtHIzJ0DvY/B5xZoujGHyo5IUwg42O
rLqz/XfDitRRCSbDnbA3/QxcOB6zZmvSZQeNlVIteByjemlpO9MarkauzWE5tPpm7T/BCnK+ZWbE
ksBOv5uMWI+W53+Px0hdpb0zkix5xBNmkWLwqJMcvaS4IEwIAgHVjSblQUesLaa2usDGQDhN45d1
JHknttyLNN0jwkRx7kzHKJe4Pzsyr0aivrdj/siy1r3J1gkQn0yf9Q5intS+GhNbGVc+MzAooSam
XzO14qWqaTwZrl28LFp2oGUglloiOkjra1Tb0U5LI+27M/6O3Mr5amS/mrmMdr49zRcQc95Rkp9L
yk7EoZ4n16TCAWNY1WdoL92VPC3jRY2vTW5igECWcE0yL7+VgEACRvnEx5TqWSbQwtwida6quNke
vVzsoZr2yhggc9n1T1gp0cdcSPempRAvlI141RGoRj2N12/DeIEoY7lxywU30fqhs2DdS2DmG8pG
/+brT9Zel3IGOyvr/CCX5bVJejjW8zK/SAsq0gIKRw3EnbS29dZ2i/f884Gx3SHLzfemhiPZ6QWx
v9IFCNrNmIHi+XWJsunKeaBeLHLaEjOBkWabTK0VGxpIfxtX87srAOKSvkCTW9RAPKyietYCqA2U
8pHR8MCOfSlEUBdon71m9I5UDA1TuUg+SDAb7NBHu7izKjHvXEevIOqV2UUk3a7PvYU0EUUch6kL
oMjMPHVNsc6xWTe3drI35mh85uhGRpaUbTbBwBzy6QSwElhvM76n7diyM1qs3R9ekE3DWqckrqqk
xVZbgqEZEjMODVDFo3HOi7j5VEHyblFLYVq6zID5oFtAwrabaAPsfs3sSPyg16L4knrVI0+AqiUs
GJiAzoEjmjeW71xFLLJgJuJltk7az3dRQ0tjP5KFZgG4rxoyGRDrY10M+ydaVO1oJ423B7FxQm8g
z38+aHL0g2bigQGeUj7LuSaoziC1gnf8KVPdgItAVyBHvW9VFL+Tf+M9CiGQSlbNETFVvZkjMVIy
Vs1uyYkFmUcxABwx2Ry3Tnws+xhCR9nGe3cZ2oPdjCnjfyZ38wyUWEvWHX/K7tkO+yzq9kAem12b
em9Lt1yLARztIkZ5nty0YSlSvWGMBXKT+Oku0YyfM4E423kuxlNPT7zPDEJ4Mqd8mssgbySrTPco
qs9ABM3tXAo7BM7l7qsx17drWgjqoeTrTMgcF8mi2wnCkYLIyyiFMpKKGiYSBHX98M2P1lXiq1+P
6Pqc4lut4Q+d4Ox9Y67ewP8I2tFyjjTWDldvDH9jIlokA0KGSTm+lmviYE1JYZfkG62wPo/rKOEz
LtOBfd6r9IDH/rVaOS2RbwoCekdqj95zwjTvh2OWE9bc+3p7G8566b57g4l4syV007TnV8uBcTcA
EPH0DrGCiQi5rCqe0b6n7/DQCQwI3pDawIpJYZKwrl1+OxYq3JrlON1jU3PGze2eaKiA/QTCd8wg
fQxGI8rIUVhaF8k6XVHe54hyEOEx14Lgw7wCro4cqm2eGj/aaNcZJpW+xtqvb/w9WPiJHKz60AB6
RGiQDOCcbLUvouWgIFETRYzoHfru6MVsP5u9A7nmY9SP+Ec2OZN+O0rFQzMMdYpa7VDrxS4vGFyZ
pGSUTjRcZal9m8rpV2wyCymHeAiqBTZLs1hk42nzfVGuf220XF6I4SOjB2UGC02WqK1hhJUw0x3n
/frWrYJ8KmUoprcMVu6Yuae2hxTlWu1WOm3LUe/GG4v8wIOgnEpn4rbHajr0Aoe8Q9zsUWMkQy2B
vg4ieV+zzS3rzNvkWfLWDmuoCDN+mlT0PA28YFRAtwJOCiBIYnRIlgHyGBpGh3Zcg43tVgy/TNvv
D5oPOqmvK9jFEtCS4ow61Xb/m3m4vvfARINhTcbdyJKtyOsfrMmc/RwLxloa1hqqoF1sJpDeHf1c
2nm1mcQQvbQMl+aJfe2Ae+GsqT6hzetfoOhBGchj5BCDZn3qqx+uaRUnZLBq05ezsSWwwz4Q/od2
m8Ga6lNxmLH3BlqKa8FmFI7nNmOM3lI5lu7XRCM4rCubat/qUG5aQJyIHSY35Gp45sma8DUAckbm
Ie6qMk7Y7+DSWzrcnRmRuMRes8EIZQVJ0omLhSrnWI7lw3f7+gL2m8lPJ+XNdak5nX66cBFeSKTI
/XuRMgdJma2lWWuT09m/UkFJXqwgvd2kOwpg51sLLz/LT6BsvVwTD0rkFIQntLW71cpW3gZ3eTXY
lK0TKfdEyE1JmFY901PzwI2wAK8J8TeMPI3XNl/6E1e4kzU7Oaab8cdAAi4BIYDKOsF4L9lZkZ/s
zJbyLQbDmRR9wZaj+t3RtO+npooCrX6v8i65ILHzQtfOfo/2Ouoy4+KQYbm3PUJZTVyEIWFjP6FT
36Psz9yWQTYQZJM5EubfgVc18DviNarEDsijgElWF10Q94127uyMQhZrIVCpyuI6W76z56XJKilf
ogXerKYYFnlaxmChmQAVfWeGEWQUIl/d8Tj30j3lxsretDOeHa9lK5qAeMTAf/IX8UO6GRlAepKf
psYBcVwbxDWp4dhW2UCDzqWEOhLO/ofhyvqpW/aMGsKDSUYw2p5IZDIXfII7La4bPt1G42MbicV6
sJYg+orxWw/46hz387MhxTaWbXMpcBYEmVOzIQSbySQBGdZoCx5j6oGUeOPTnFu/IoMRjZX3PMuj
fajdUW0ceyo2ufLFyfa0nwVGYh1Pa8jIkfNAEQg4CX49ayL/wKrafltCStzGrBzvBJcehIukiwlt
vLXaSOxdli15Apm99GrSRY366GlOsc8Y+4XK+qbPmndup97HwDqmR9e61QxZBCBuWGLP2IDaOJo+
rwCz441cyK/CjcYTxr563yw6tDrWT5O1pv2ItkFF0nDdt3r//OdDMdq/G2ZrzP7SNmR4kR7ZFz0i
r7EuiRQ/qSn1X4W0nnakJ0QItF5oJOnVVWPG+aqMHSMhFVYR/Q+OM57gLiroNZ0D85b0a+bXt2Uc
wMwxBMuadT3Wx6/gDUcKpiI7mVV5bPOuAEofy2M12U9RudPebLloLXnLei/gyEhiQnXQefzqKdcG
SfxyISnOR5Hvp9zKg9LXJuoA8Tlzq0M5dD/MustfG0ZCwCh7FB5KtLdykK8UVTNJigTDLFXxpaJG
mpMe7pkv+w1G8F3k5rRpTdJxRSIcUeUMTGcPg30bwRLtzeQkdU7RYYroDVsbg3mX0wosuDCMODu1
AA0uSObCVci+hnN4zy6BGqVNhFvNs//dRbgW6A7ZudaE9wDr1hAUdX9ozVqcpzkm64xerM8Yv+Vg
ERg0jEYoBT3NUhP6thicg26zL2N2MXOukaZNo3t1gG7CiKfVwV/Ocxy93IoIyHfmD+bOWvn/XWMy
oUmq6Frq00GfLP9UUEsfVYHL3Gk69E5mcUtUoR2mOOR+0Jdr2ctcuyA31ZzcfCyDSYZ/woyNYl+y
p2QFNXXHpbFolbVrVhOTbetWthXG0hx74Mqhh8Vr6+nRBjuIYqTpvBW8Vx5gxySlQnKsUFDdy0a7
lbNUZI3m3Y38XtAHgAavI+/LREzGyS5rxCZEUYoeLVyS35IekGFX2OkljxqeHtWbe1kVXK0qPQv+
XPg9RTdJfnCxqXvTPHJ23CDwp4QoNI86zu7CZOi7WGpbaJkCis4Sq+R1SdJbox+afLgylW8D2Urn
U+SwnEik+amuqFGiEfGRytkMqdT4WWVN9Ujdbqfq1vrmMWgJsAJxl/B37Kq2FF90dejVe9/01msr
9J4omv616tBP0Q+bQS7i4otdJO+146j3uma+Z8/+ZiFn9WBrtMLpMl+AgopjZ0751TOt/eJPzTeO
wQoNopntcqjn4OUl0/Fhdm9JjqYkiusymNSwjY22OGqs0qPUfO1S/yUpF15EOt35XIsmwCA9I1ks
xa2XnB8w3O27ahYVJIAIakZ593b9MOtlgVtWTg9rGk3mA7r1eUE1vknGL/jkSOCrGGl6Y/GYG0GM
8tR8lE3eBl7mtg5NP4KiNaph9I34JnWdyKL6pYrofBnduGebOefWw8zA+D7JApNQ2R3ISXdLa20f
2458W+SSdbo01P0SLW1GUYsOjoBxiwCozhw1fLxx/t2wjTvuZG0PNyUJTYnIjcv9d9dYbCryuj+m
NXHKfSpzQOS5g4Mq6Q4WXqdPebl8NLy+U09Vr6ArxaGljyY7yrssutLv48TlJ3NzNKvLiP8xzeuV
5IywxfIGVqtkWMMMZMuypBcMjfnNNC6xZLld96JEQOI/+zXmZHRqecoVrzocQ93ZcyL9Stx0dzO7
4qi39Sdha4yfceYcPSkpaHo7MF0qLsOPxWeyCF4Y9vcn5SVbC4vAZq7j6BMa4S/W6JEQlLf5uXWi
4ml2vOFr4adbV6RMyJjmXf2sZvhnYtCdErMkB7mnx2rUofSNORyy3nzW0x9TsL1tBwIVJyfuboOu
Xw2uGdtuqM1dsZ4i5EGRPx6nKO/QNo0ssMgjJmEMPelLrNX6009OnbPHbFX8gqi85jXr3aNTj7ov
ikuBuYDGMzfeECZi4DYki3TWDF/pF9V4jRrLI0Grr9n+cCgajH+oDl22S3EcMLMcflQwqnfsMq1T
aXTf6Qj0syk5E/xU7HTs4O5IRGyPnpxnhYtTXqjkMU7ilWQfkMBGwoRk/eCxoAK5MTwzzu8HNoin
IYjygRFysrIOFVFGeJkCzRr0LX6jzh43tKwjr1o+xD39traM46EYhr1SJOq2oHVfIoRxjt7uXK6L
Afm+y9lhgHGYnXhkJFOeRg1bYOOL+ItMGbvGZRddeNYrHIwtA2grr74XEYUIsI70WVakgXRsR7+w
20am92Sy51j53SwR3JU9ialu84U4brpn6AJSHTRsQ1cr1j9HLDQ/atFyBLr2wxmY9KlO51YjT9zY
Cj3zkWLI66N5N0OJ2tZDeatho1I/0aLXeaNfdWb9mzgfPvUIlHlcq/Rr0jLeaT38YuMsQ8uYBR2t
EdgUoapUzbUhqnBbospkD+VzEc7s6CFJa/Fip94njvpEPMBdJghuh7ya9pFDQlwe8WNI9HraAGnP
7OlrNsFjxpykiA5VAfiH1C71JFnkdcR38OZIBp85KeEGbkMWJYSQ8J7E5RHBJiderjOd3wM+BSfa
5TWzqT8fMttwb1Zs6VdoTNt4q7EPeiusVp6dghe8kVf6Wy8V4Xpl4p3FiLwP5L67L8DVXxtSuzeN
bQ+fASHXDHvzL4ipsj3jQ1oqksSOTRcbG3/0m59E9gRzauiXJAN90JCeeTLFMtDIOeg7O1b1ohS/
PKRCnztGOFQDdhu4rifRVIzTyzyTH6b10fvEOOgljbIlbCqECv6feVWFxrQiXobdDeMrR3blxZs/
XFebpq0QKDuByhgBhLth3/ar6yDNxGd7GYmsM5U4dZESn1tD/8dfnYbzDlrcHMpCDQe9RhZeVFN5
nMcZs0AZf58HkX4umhe/8esvitiGl1GMaC6y7OmPCfHngrT7JHplqjNfOuEnyPN80udgO38x/uwi
hqk5KYCOPr7P16RYLr1vu4xT8vk1r5m0YTI7k7ggKVwNcR5dLFGxL9u3JWKFhbmgOeHNVHspmTn4
qNkACwx+mA+00DYi7GqVl8N8nfZdOXr4S0iBsmd8kJVgkzsjNd8pwIIh2901xKCrb2ZdfjBq8Pat
qaNgMEdxpCLnLUGxsZlKFvzRrHGZodINCABewsGnl6W2nkmEcMcAtqSiviPe0Des/k6YFO/mPDa/
zOwe+sEbXrhjH7OUQOKRh+yGPCHTAhnaRvY5UTpL0u/YarJgjaRzz1EUE/rSqyEi65SCt+yGD55O
BoRx1/FCGkRYlfl6FBviQadrPWgrByw/9rnU7GnXT3W+s77Odpm/trEmX6nf4o2uFcnebqiPxooe
e1z65QaiPmVW7n4dhD58RmJLi+uW85PVjnFbono75G52xcJhs4Gcv0unN65/PmjKYNmDB5L5Bf/G
muwgW1/tvXQ581wVJ9R6xktkn9JhyJ8NcXDnqJy4phm0NY4rXhfjU+9r5lfjV9ENN2/y4y+JZsbE
H85fJ8dvCCYhYE7MyXgfZDfeS2+54ICN/BPIG8J5F+YGYTVToi4YX1kTV3rYrSEgK9HgrOekeGai
6wO7Sc3HYBU/Mh/t5ZQ14is6qQSR3ade0ZFkjhGHtVDymnTV3bWUdqdhQASUQEutl0yejVg7dQ3P
PNCUr85iAKVWLghFV32jszCOGMfEmZFdfJgmg+D0Cc+MLJZq56MDZXCSW85Eq5q4OzOO2m2Ndw63
mfwCFr8E31/9KCwzIR/i4fRJucP4P+6WbnhXTf8yg2TdTlY9XiFVnFQtbOBx8efYb/UzOVzEvc/a
suWc8Pajaam/Gy7/j2j6b4imviEg4vzPQNO/KKj/UX/8B3P+ofyZ/je66d+//x9wU9f5m6/7ju9Z
3mrNJ2H8P//jH3hT1/2bYaDkcnXwSFwYdBytrFL75P/9p/D+5vsWxagPGNWDGcWnunr4x6c83Rcr
4c+x4Ujxqf8N3vRfgBqWr+t0XoJFB7BAR6y/+T9jLmajyql6Jp1RICo3JNbxh72cB4wvOq6o1d2y
9m0ZorTIeLe7ZNOpTwOjE335bZIUhy8Vh3hMxUKyzfgYGzp7wnjeDKvd9Om/sT8zgePe/BP74c+9
FY5jCMHDwzzqX3zYte04jefF3NtJP61ZEBsGgA99DTaNrLfZby6dyncxsTC2e9BK/cX1csa1t9lT
h1brf5plR+FgIh/Td/HIRbKIrmnthSML3Nmy0M+yqCLHFT3Uxr+74r0jf53RLYzsOzfTVki8iNCM
q+ax3hzENEIy+Te+IpdjiEzt1/o1CgVs32Rk0ADmtv3DyPxFRyuy/ijU7agJLx5lxfpP65esN9k2
xn69B6yUwvWmRpsoTXbTevPL4tb/ulOtRbQh92m9g3/ucDsy4bR3jlsG69dAMd3EUH0iEi6ihq+t
NSbktNSpGax/bvlzN9LPcfEwyzwkp2CHWPm+fk1SOjtp79tkDUrDy4c8MAbM2q5firElysyApLqt
19+tfDqaA/s3xf/lsFu/20r9g15G351uxb5zG9hh15HuKWKY2/K9LSr4eN4zZdlSZV7XmzOz86Bo
tIQK16/I0/HZ8tV1PxOGzI8de/3DpAqi3qSAuSO9s4gq5jvyihvgZ/y5X/xwDC/hX7/q+vM6sgvI
D9z3OpovRUaetrHom9f/Tgdb/9kxWjGRlf75BbgdqxnwnKT79eFZf/f1h6+/g6UxxyIqbf3z+hBG
65/5XFfTVNdoUF517hpLtS+WzvRzBbGbxbq0jvV9KeLNYPHWYEnh8GdVPzLzNaLi01NeDhhp/Yie
vt+tf12/uCNdt+68wwzGkcN60xJPYWWKFqwMkB+f13+P0KMoFW2z5TtcCIRffFuu2OGUQc7NrTeB
ITQgC3BTEUq53iuHWfFf3+qZBB1xeubM59LU2kT8ef1cu94sOiR+M26NGMWe3K/+E8FUYcm3r/dg
/baxCB3/myE0ZgsRCalzqHA/sHeokaJS6xL0AtEmKFsyl5uLSWemwwD9wRghkEP+MmnRK6pz1uCi
+U6gGK5dZ+PPdFll8WVsnGybMl2tPHsfd+65m91rKw3GyRTKWQ7gwLwOUzps0ZkYaDtwBKNPNj3v
Na/eaJOJcUyjNsgzDxGmPv6qgHjggMg2TswbBm3gozAEps6Y19mwE2P/LPQmaBxYVvXCIyjuXMTi
/ztD36ueNe+/OUNXWACAiP/5EN2/o9n77+fmP77n/1PBAfAbPrxTEwGlJbjW/8UFt//m6Fz/wYA4
f7DOfOqvg5MT46+DUv8b9D/I4Da0VFh35v/qnIT59K9nj8sxzq3p0CcsWKTr2fRPQCjfpMyKaq84
cOS811lbot3lGGw/ICyfSNaDA+rnn9OyveiYyObVTeaxMDsVi3Gd/yhBCrWLgbgyTMaFVqx+NM/U
48OoZU1QEl0ZSc5gY/WvdaPx9AbtBtlgXTdQRTaY3eSsN1sIN+8LNjjd0fxzJlQaFglashqqvba6
5rrVP2esTrpp9dRJzHViddkVq99uXJ13y+rBE5jxSvNtxJrXrx69LuP97dT2o9FwzOFTZWAhOnJC
Zy+Uq8uP71RI2rlMjwDw4GFoG9IofzOVJ9dmEbguD4meYq/MTbJerO/G6id0VmchuqRwzvQfVpE8
ogIRZ7eaEDEjzqsrMV/9iQ1GRcXqKM25fLhGRTDOCCvdtQ3ULSxJsyT5xCzh2UaccZ5f47/HDAn2
lzUm7kh99Un27PY2aNgW7iUmytVNaTefh9VdueTnenVbWtguy9V/uaxOzGL1ZLJrtQI/HkaSl5On
hvrTwsCZcd5xLdrnZYwMagGrYITj6vhMVu+nwATK/0wsobnDNnlp8WcRucxj9dAxj3qrixTbwslZ
faXAkdROrl7TcXWdtujJBokq23WI2gCsSNwvHlV8Ar/REtwk5lWTC3yvnWodpSfWVhuLq4/VFSTp
1yomL4iIHfCav3KXVaHWN3fUyAQNyYeLaTbCPNtgok37iEZr9dXCSJHMyB20IsNzWb23Wem9jL31
TRt0JDL1XlgXsx9+N0jj0QLAqcsueO2xyWHqdTqBaAGbb4nCw1p9vxjrNtEs9xrOhx5jsOcmFi+F
/MXEMoz/dm8xXVUtFlWBqbjGXNxXVraZyPlDRWzG59EndGr1IverK9lTHfEO+JQdDMv2aizV51/C
fp8HfGhTohOKtpANzJQGmTaPepHjpXQN3NKN1VC08ZaJxuIKyhhByhAZYVmxGOtsx9949fySJVkZ
pl2UXAc9O1r5PMBApobJ24NreOUTaFmPZwd89PRKYmVx0LI5EB1rZxYd0dH2o7elRxjrzThKJ8wy
LSJ3L9Oss2dOV6UEBhsNOl7WEZLoIm4VMYYSZDkahBM84xqA+w1PZgsOa98Ng7/TB16+c9S9Ut4l
xyRp5201jN85pKO42uV96wVZS/mSOPW1y/XvlRb7R9Qln7NJGJvUddj5sE0al+VCquilrnntTqzG
94ZaviUKRXyi5KXqrTnsoilwtHEOegAqde7htB7HHLH8QN4knuWIq1Q4uN1Teal+MH5rM1idPo9t
XLyTgx20JRo2QT8G6fFc9esv3UwPr8pGOBtKkX/YHmL2uwfN8QCVJv5+NAxtqw+dR/DyGAdW3jYB
U4rllYUeL6PkZ4pgHiVQ+2mavfwO64/VmV+cpGs3TB0UkVET7rwMfQxiEm3DvKwNHfctB1l9A/iy
LdAdMb62L9KOf3U9eazwDb4g6XUO9cgDmwwtGvQYkyfvCkjLFqocD6F/WCKXmcsaa5pqR9ToayCK
2XwrBtcOLc0azgV6Eflf7J3HcuNcl2VfpaPmqIC9AAY9oTeiEeU1QUgpJbx3F3j6XpdfV1fFP2gz
7wmTolKOBIFj9l67NJez/GPPefzsyHQFiBE4xjjkyA8ZJdtS1GuoqsrW5D6MGuRLXEv8PQpyoKVH
zT0ONWSVfEZ/1zTr2hBUVYNPUsng8tUmnnildxl1e4nqjPVaKl6xI7oE9YSbQWllWjPdyC5qbmVo
7ElyknQAWcsYUWT4laiKapwYKE/ri2iMXRsWL8hBgw3z6K0lZHkEgbm3o/iTCyhm5Dm4xbQ0QCrl
I8TmFbnrPrWbbB5Gu8WfOWOJ0eYif+0K5Bi6PCUAFi6GxwXF84M/eaLx88kbxAAZMe7/1hJ0+UPL
dlI4jbP0DOPFbJPXHKv3pi1i+kYb9XaMnNXXx2yd69XF4zAwgapCyII/RwTIzomHaRUNhbluHZiS
5tTjUg2x2AVBx+JUrxZx9KHB971OGDKjSbc3wF6IJ/W9nMpQfkRuX0J3DV+HqTuMPrFUKAUn6BVe
tCT7Jl51pnZz5jZBeaSjwK5vWNcJDRPt+G6b7XxGF3gbSqc4yI5f1YgCxFnuGK0MTzn923h+KTX9
6tW5PMKTwK4i63xb+aStJ3PEmmiQ71FlEFLHlshsrPgwVdeinLM1egADo2bQHgVDulZpe9MZwRnL
o/YSlXuTBoIzaQqiFlBKljhfvdnH2ISZVFtd8+HgD1NjPR0qO68fgdsPfdhGF9wEZzMkIbZz2N21
TvnNtUa8za79MpnPWTfII+qFYk2i8tNQYHOga3pL5+zPYDExwxPjrjiWdrM3bwSOZTSx9Le5s210
96ctG7gGQrwnkYlnvErOI3bVAxqBbh62kQWhabJJNwlbe1lW03ysVPWsDTd48XQbmX/xompYWb5M
tr7BVt7jYpzlfXpmc3dCwuEzPrNNKhF0mGobiFpWe9Z5QzMG6z4S101pnPVii9oTSiJZgDyxsCkg
OzDeBTVCPx/hTEgtHBcVfhSnIko1Fw3LzYSGK+32xMqbJ9mMW1Fq24Cjat/MXAMHLYvPAgRvPTT7
elbiQy4nJlEVR0nW2ALOi9KMpWX1oftZfzbVzaTXXx4TdgMfERweFmMp9BDetBXi7KWwGwJlG81Y
6vCpWP9XaFfLnGfGN+VyrvJsmxnJZ6oRRz6LUl2XwASRoy2Wle+mayuNGmaOhBwFM2dLeNBb/obo
LWxe++hv231OPkxT3W8Zb7v1c+iaQLJgA0QWKo0GDFJZKmhFZITrJp1b4kKybleJML3Y+XYSLnLU
IqSQkxYIL0oRXWdVN0D3yiepHRC0nwA1zsvG7ZpjWrpfUUgnbETqNU4zLPUgWZrsGIT492wTsbIZ
cmi6emWsRZX9Ug75CLZqJAepB4eJ5LHlnBhcNGfzrTGLYd1ZTrcifrzfdB1vFXLimoawm65y9ig/
DwTcDH9NZhiGuxvaInonCNHYipxWFNYgNVZJCGwQDDionUES74qyObaps81grDa9SWJvWrR/SBwN
d1blVDsTwS1q2V2MlrLunfGUjWfPENMRGbv3qA4Ztk8OYP7bWCNZq+e0ITQNrxihdTVh87heONiW
dh8L8tsbLsxDdustQTok1e0GPu9JupT6pgy2dKiQlA1oaVNaoib13E01FcW1KZJV6rWPKEraa242
5aVj6sSg2Nmhb372rP45xXKEk7BCHGXUNWF+rtwZmRKr+8m8KLPOXyNbIiaV320rBMavthcuh0D1
jUoyPTIRR/sT89+wyuprO0rXFck9F1985lHnMuoxs52bE6ETtfIdXeXDlJsfjjI8dWNULBOy7nmj
gNrUQw/SCRfpoZ8NEs4Ke11VXArQvRwMT17I/kK3OrmfrDiJQc7T7Twnl7DLVoOBDsxpemvpF3tJ
6aLlybpAOZAWwxek/70WBRBupuBEvMAvOvtdXb/Whv/tNihIin7bo7ZISekKxvI36qDIxB++11+m
GGL1QLvx2vgOVIivIXYIluy2MrT2seOfqE0vmm7vg4AUwaC7SDnumkhfhS6y0i7VThZFRE+okMdA
vZnaDUuDbRd7y1prt9rcbDqt23ZifnVku9DKxFwxlShwBflkWsxMn5ybRUTownPdb6efV17YPci2
AsG0wr05kG1pVo9eLp650jIXwe9L4Y29tX2DZ71p+qiDTBMclXsXf4LLMw5uoeiNU7WqnPpV/SeT
zR40752cykOXjLfaDh683IlXhW08lUZzbE2sDDFhPdCcudJa/jGbYOZN3oEj+29PhGMYxpgnEZGp
nRSayuWg95sqi5nd2BuvqZ66Mnwbm8fQRwxR589deHVQzCGlhv4SHmvL/hX2tbUsgE/8wNpqdwYR
6+QMHiWfd4YJB6adET8MqY2fS0O9SIlLH12u8dqE/85+aiYQ2oNRbEbCwdeAshAXj1W+cK1goXnB
Oh+xzuKDUm8QhEe5UhmvxBQfiZnelyUSuigsllMV72DbrWg99ijwOuwMbP1m29866JZnMz7ldtv9
AScWe2g0i9R/HbCIdYXxIdv2fWxaTF4badRfmEBeCGtt05sbGOa50qrN5Mg/mj/tZ+/Tdt23IIpY
uObPDMNuCCA/W1ueNarrOJ8RsJEXLqNd1Zbf1qRfB9NkfUrBgrHOEwRsmqBgC+k9Y1m0tlpovoP/
OInJ2iVGv8+Hp5xE2Z4Sh4J+7WFiX4zWtKwMd+0U2bMzZLvoUjVcXOcASWtuTdi+VQJ7sacjy5ah
hkQrKcFD4Arm3ZB0GzwEmplf24AjpTIpD/WK5sF16kUr/Ut+cKgp3ZI9Np3e0Q4Nf4l+zxm1hXYb
KvWGNK91bx6EoS8g2THXSoGFzevKyBbICW+sQ3kyOvlE8MCzN+cPbhsfRNpv0HhsnN45j0WnVqsX
HUJWYzJSzkpt13n1uXbrhUEbJuIY7pXzwGjgbQDwoQmix0cH54xtHfI2/uhT/TEpFu6k9JaiO5Af
eBNa/85Y8chJaDkM7a9u2UdbK06+iJfJLM/8pQ82V2npKDdP/jm51lmbvLNj17+pfG6M/Fqjymtb
k+TJl05vtw3La+q7he15OOPxRFjG1Rfhi+a2+9hNVn7uH0qycSdMZtRumyQHV4l0fZvl+bWR3i5E
NRcWqbcM7OljiJL7KbPAOt5m7Uer6TfhRV86/P8g3wHt+4N/ca0L6ykHoTGN5beOzH/S+lUztM+g
BaI0u/hozHU3WCC/WXZ5vvfs+LFkXEzDyLa9/Qug8FH0wadeL3xPfrpd/RpygptTsS478dxk4qeL
cHHOpvcy5PaLbrQ/fqd9o0g9FC6KpkBflb7/kOB3EiOS9HxLDjYNAwcLdsKPMqm+Oo/iLbKx7KDI
yKN3EIZFiwvcAjLcDPZe1uHJLoH3DKO2lCPDblJjcZHmLR4XL0QY/dccecu5tf5WSOZTqaMqYEUU
N967znvJU2fdav5ZUkwUlfM+WvWKc9oyrIZzT1JqlX30WvJV8JoEfvrUl9Ea9snDZJcwnfxi2zOX
13R6dKd/4oTBcFwzVlol135VHDQhryJFep9HZCbXO72btgmNhcVoGQXrU5JE+8Q2tqE5nXqHQ5u9
qtNfJXtzeBYV8TRuQktkEjCSxTt3qNfQHJkhaO1Rsz/dM4PGCwNwc8lwDBt4PLJCITSnxnVeZXAi
0z76afDP1APEJizhtO02OC9JEDXVUp0NO8PDjmgzya45u+a4nZaOz1JEkz95lrxW4Em3IXRuZPk4
dvDyTOTXLOpUe264bC6CvDpNjXmodWtTGu7rXHFUTxV+j1jfEIiHTVycO/+xSurH1EEc0FbFBwLv
jZs0NG3zdWY+D0QREbB+G32GTla9iUXz5svysbYgHzkJgfC5Dfcyg/eBpJ2ZOFqkUNsxkSO9h4zs
numEnjAilNVINkvXfhqleCQygSDhcxFnl7zL94IoaqMbL4Xahjv5EkrI2khpjWS9ctIXeyxfClEd
J3d46K1kNbGAT9ri3Z/m5yQ3nuwKy2s9napZyxcj1rGFhVV4kSe0RKWDtAgqqyr06mDelrSBtth1
nExEEqxMJEGMc3AHLy3Tfajz7j2yyE5BHi3tm2ON18Yt3qP8osXFMbG54tL96ZB6phGrGArX3no3
AFaDqkWRnlIaiE3tACGKmnfcsM/VIoJgFXKOILL8xOjxDKyFt33ZvnaU503cfnoiPFEAU2mNKRJ+
aLni0WmCbq2+V6FPDxFTimISctnF2qNJkrxb/kCaXSfW/cDHT7yjcOJVQfY0OvavTkcbBv3f1nQP
BQkY6VyuTX96S43xceCv67lQGMVRmsPa0+vfMCWubTJhczvzW1MXmEPmdTaTI20NVyFcnjeNhYZg
qZJE4dKV8kG9XnVffgxiePXN7jNvszNOzC08l21f4mqtbmaFyg29rcn1uDkV009mh3/jJF10evYV
uEaMshQwg2/1cEhohe05iVcBCkpVI6LZskjo5n9PdFHCJu6qs4JLqLlPxRg8GmZ3gInmwsOrZyqs
8qlrnuYABdhkLDKNJaeLPNaU7O3sItsRvtwyyYbMgj3KIUhkU5BTAMSx5hBgujnXGwYqyrfWnwJj
1Nd+MTorGvSnxP5Eb3ehc6Vgykoqtukxm/euXzyh6eZ0NczvzWDhyC6rLTLCtSOKi66JD8Rq6UJ2
w2qy8p+0nQ6y/w2Bz3ICf80GAJdWppkcstl2tLC4S4O5ad0DftUSpEgBc4XeAw7Q0NUDzvFXtgC5
gePc6Njqle1wKjmWD5lDg55KpFvx4B1slIFaHusnps5UdeW0Hmuxc2em2yW+xjKhPgK3/Tfrirt8
fNf60Mx7otwfZs6fwqAycop2w+LSv3YAIRmAcKprZ0gLNS08+PowWPgOdJp+KkLOatOeDmDhrYbO
d+mcO49lQvskS7NZ44CK1k4b7nqB7beNwmc6gu85stlntkmz7wdG5iG+RrdB2WR5iPjNiFQb4BDP
ifCvgUEk+WhbVzHal7Yp8VVb2mvtZ9Buw/B51hAAB8Vr4BAy4HTE51iy11ZRV9u7pILqm4HjWtwD
P7PCh9itIFpYVoQBWCsdW5R/GTwVhEjAgwH3FOB2uW41tnh3NIvyh1YPa3a0CJpQW9v1zdH0HidZ
0q3MfmBBjLkqD/Vs2RAlzFYF4gi5NOxcPX9b1y3PUDxtGLN350VQuf7Kj+o9KGrrpcz+sGT4asaz
3QNdtN2XpurJHYu9XeHyEmKe1U3U5ng16JAx8jriwXeJQRZqh4MQh/8LX4KhgVpQouYMy+QrqtjC
T3m/dwzARp1bEd4BoHiZ5PXeymoSxjSdUPFyeiCm0OXV6AEtt+h0gyT4dEbK0zBGvK61bOMJ9Vn2
kkPJSpFBl2LAeDBAaHIQXZiDyI9OmT5lffabDET1ZX678QW/HqosLmriGjXyb+55XO7ekMrTAZTz
MrNetMR+LSNsvoDknlp1JDcNa5HOU+xtAyhIBrsVj3m3kKFguFEAKmhwVqUcbA02l4VC1+R9tKJT
xdGtfCW4mK1nMq5eI0xh9pUYgKNbFZeq8NapwSHrDHCu2mD8wIH0M9tb4eU7onMh0WnBRPUPKyf7
he2H1yZZ9IbPM+iEJdKK4rUaQR9qzrTvTRtMYP3NJe6kQyhcGjodrt2MiB5a/I8G3jrrj4GCz74S
2vudm+2q97QajwcnJlh8mOHaG/01VrcOuamrRocVZCm4nyjirR/lT+b5UVResL0xRQKEGuixRe6u
9Ejb2mSFIhvD9pQijzb3kqUDJqHtKN1nxNsfAZqZKC4Xc5XubeHs8R29BIQOYowiIsDHLsYRcx7V
ApuF4c4EwReM8oe2SqVNQrVJsTqWaPLGDMiznhYfhj/svXlcjbpxG5P4Rx/zJYzupzCxvs1mOiVQ
o1YAvP7o0tml3vhqxTQlrrtmOvSij1x9/OaPVr5Zgx3tA668bSfapc07mZE0AGsGdhuOxghCJn8s
SAa6izpNDg5XxSQgny8xtW831A9tUt3ILmZhni2iQZ5Zcr0JpoWLWcjfKGoeY6Z+o3djh7Kq9WCj
a03M5aJ5CmX2bOb9xYDDpSfRY9lnR6cLqgfUHXsmzANdImwe5tUFCrluWWniAHaCVYho9gynf0QX
7FIZomuGCR6j7vXHjneCeaqH7CukvieO0Xkc03ErB0xK+sg3M/ZSAC0T6YcTdO9ooC6dhlAlyrMn
UCSpSH6m4jdMGGgU1I12xzjddY5ubpw0X6xNS1sgnQ0XxHCcG7L1+EOmHaaYL1RccoEyAVYOSoRK
T7KlGLynFqw/3psvPCmcGfWZOoZYADKX1cF5Ckd4GpgCjr5uoOasql/sg4eJnWIzm2e7jB7jzv3w
B/8lwNhF2iVGxjIG2DZSjDTtGrPl1dPsZpE33WtYs1KEPl2/4PO5JO7gLf0m2ok5U9aj8jcr6r0h
iytmuzUaDrayaFDczgD34mPD0XAtMe2Fth7oLr5XdQOpZ/zn3v1DTX34L4/9y4f/8mX3r/jn+8Xt
Np0sVk+5MmeKpzgpDbBuPIVNTTxIYOTFAUZUcSjYFbBinm9FEqC/z4A4murmfu8/b/4vHpMsT7JF
wFjEHeMUOm1YHqZoFitkARnss6I6eGhZ/7m5f0iSXLd355dG74cOLqhZHoBm8A0gUANFjgjHJm8h
m3F9WPQl6te1JQrU9f1ulbukiN3vzp1xCWxPbgIv5qTs5zI/3G+QovzHvRYQuQhwbWc+CdxVvfec
nt/3/mv+czdVP+X+cTV1amAHiqACTk8J1xwk8CPYV+P/vLk/dv/w/gnXCwde9//16VbdczPIS1wv
xiUk1FJnZsmDFRolOXRsNOPqwAatOnQ2DFr8sCgM0qg+sE6tD/d7/3lzfyyHPLn3+2+vGq6BNv5k
6Gb2ooGuFXjpgxcyjsNM8j2zvjnjXZwoANAzxyMuDnuXwsVe5AzfMnwGg9cyqzLH37TzRrpUbmAS
knhTgn81pmnl+wDVZk6TloO1JJdQMdPUCPahV1yGuJoOjT2B7dE5uU7DOW0k+CvHlUvMLx/SqfDZ
cRGkWwYE67zpw5QdBpoArJLlGVkzDqJ2mNZziSUuBN2VpX91tz5Y0rMPfj9OyJDnm5eM6cG0g+4Y
lWRUT/V3k0T1biiClN56kbRjcW7rqj93du1zRhVHtgwlDlR3XTrD3q2HALSJwY8x8aZpKS9mmQPq
C9lcUpO6XKo8rT2XEziFHK2+nZn6Xhv1R2s02vPgNCejRDUyw3CpTOwz1OGLF6w72UnHaRQWnXUe
TMs6w+Ph3W9J9HXiMlvVXzdP4zVf0p+xYq/ywj41cSwUDeYad9Lbu4YVPKRmQAWEgVuTnwZy/aVX
mb+t2eWnoqR+h5p46iNKFv5NPBkwLZh4VlOf8W/UcKb2269RNvAlrLK4aO1cXOb4L+E7DtadGfMS
08Vk0NN1J3hVYKxS4uodnJI0L86R6+ZnXXtmuyRPzhw2q6jKWKkwbiuIad8MBkgc+nP3hO0L7ZfN
6x4XNzOsXUZZ9fQgdr6n/7UYEcys2Bai9lGLmXOIBY+sxokLE6VqPq9gGVAymsz7jYp2M8qnMzCV
xVT4ZO+p34Tdk8Z2jvLG0LHbBK7Xb++uppKEj6Vf5Q1XIj+DJ22+c73Td4zpnilA1rp6EdkooTRh
oZKzk+N/RQVHVloLa31/7J9P3z+DGwGeTF/yxBzneFdUVgbDOH+zfO+nF/NDmePuIVXnCfYcI7Tm
jKbxkGjBi5TwW+WXqK1fvU+epzw8peRD0UcfR2k8x12YLzrbeIVMUi80v/p0TShWxsxUtp5v4zz0
xzyzkC/qD05HpWgIIkNYwOw0d1nX2aGy4oe2oM5LagAlkJ9jC1S1i/U01gdnWbrDm12auyHtWujI
ZoUPHdJGhMlEBNSpOE1udZjJJbmW9rLw0NTZxvDsc63SpPc4gtln2DBda2KTGGgdaG8BGYHZ8Drn
dQzGkzelH6NmU6bSeOqivRo50hmjOWQ7VtuUJdJfBw7srzFpUblb1SV3Tx1rVNDWgw9/rUnjJ9iV
K2g8VPkuYcRkBnRgg6o/Y00R5ub6Z19hhnVzfz2i719pxtEj/hAFpfXXobdDM0qwsRPKWxBz5p9k
yaQvbJeY9PaGuAY4LwiHjjeaWcrjmM7eUubDey+smz3fZgXHiprw2mtm9pD4aDYyYHWmidp4wKsT
x1AitLMON4oTISbkmRzNetDegorNqxkV7HbTctc481cAwpHGtbmRGk8s+c1xzpzxn/0O5SKO5ZcJ
M7M2WQ91bWA/csSjZ0T7qoNpbVxHEgwYkrOzKL3us0DxkZZi2kwurV8vf4uq9Pc4TLSrJgF7Vz0r
Nd00jwbGCkSRuxnK5cqhz0MDklzmWbdBePA0ZBMuJvNBT6goW3PfswiThdEv2g4kd1lUS4OgqYVF
k2PFZApaJUaSCmZ9FI+nMjy6VHFo6HVwlnmK503iZrXy+hcG1beLvwFVLLNLjKnbJvGf8MTKXeSY
8BYKxzjW4dcQGeZbjzDWctpDTrrLPu6ltcLS/GZo55r6rCpRoNhN/ZPVBqfp4VBW0V+DQMqFq0P8
aLKrT3E2mAOdcYhWTIsNzNAg20oaaC1Kl1nDFThq54MqJVtLP04OKzvTjeHSNLilGskkIp7ar8Tr
mNTjtloEDm0ZmY2L8MdrRXEEPYdUjeZnEQqrvEjGCQtz8naugEBLt1vcmrZ6QTH1PdjJb9L/EOLq
bAZzClZiDnecd+1rzpMFv2thkoqxkXT87APkC+zCaZX5k8vsrOs2X7pT9Jua8XInbHAMtU8kaycv
RiQRMAuWj3WALjBVqT/OV0Ty28aho+TlvlRYlD4Cx/ito/ki4twEVtR460S2y4IN/aKJfH09jzrv
7Y5ZIUrhvWToEU1VyEaz13ATBvYqsiqCvSO75/dp5YqQPw9Nbf1IQHy61kzwETh2zXXjTmtfI6Ny
IO5By+ZnbU5AhGGLhzR7dsou3oa68RQ51MwmwKkl2p5h6YLrwbRN/ZYVv1JLx0WbTLTDnNkY6YpT
4iDRKXFDejZWvQrlm0+oidM2NrsztF9O5K1ds/nsYWFvRdU8Mpb1d5ZnXGKWUo0T3TIFxrbYVBB2
Hd7YWe+YDHnn0FU68a7S9wmJT5Bb+3znA5paew7a6zLDJ93K8WBZ/V9Rz6/5WAx8b3FwhPnQB1Py
mvWXyG5/Qjk812gPKNRAyY74IZpA3/ZJcGXKAgIxrJk+46XmbGMT1QuoMwiN70aT4yI3VLdQi9+S
CfCConRcS0XzhuqtK7z3oEDfKcRv6DT8CW61swvbW8SdAm9kjCcUKDxWyPC62Kf8Zcumw4c7Kay4
Fv4WLZhxznkWAE7YCjHX3U2qcORpBJg88nTvRIbRylDQcl3hy0sFMtcdkOZpB9xcd1t84gp43in0
uasg6FA6KWFgZjFyJYPozPQl2zoKnK4rhHoNSx3nq3awFV69xeG2Gu7M9Vzh110FYk8VqT1VcPax
fCMnlIT5+yPqZlYodzN6thTavdCBvMOnyo6iqblUhRUQ+B4a/D8fojnZNjaoeKBZ9oYmm+WiKv7A
yUsFlr/fw5KD0ADq/KRI9PGdRH+/OzcMnHMFqrcUsX4GXX9//H4DGo/UJgj3fNTtdJj3iYLftwqD
H6l7MWR8oRD5E/NU3oLFXlf4/EqB9GOF1C/udP1OANo3XZD7poLvuwrD78LjnxSYP1KIfk7ux0hB
+3mBHirF8idLA6C/QvtHMP7vD6UK+4+ypMATobIAxpZYgJp8AFyt/s4jMcBU0QH3m0HFCciKYAGX
hAGs5ESjNhjfAhU/MKoggowxyCpT4QThAAqZtIKQVxw9IAEGnooyAPQ1EoxGvAEG0PKItoSMCxV+
ACHo2whBHhfkIvTkI/QqKKFSkQm2Ck9IVYwCckd91atohVyFLDg6SrxYBS9YKoKBAL0/tK3FJkdF
ehxpT0CtsbhIGhXSTYgD823WUyrYgdlCdezIesjGytziCCL/AbJAfRzuoRDqWcb1TTKEiowoyY7o
VIhEr5BjhYP/3lARE+49beL+oEsCBYcUQ/CYUArwH83aU0EVLokVqYqusO8/MGbiRqhFqeItBvUk
hJKFQU/2Ra1CMBrSMO6/e6ICMu73CBZyV72Kz2jJ0YB1Ej82A+80o/mDDWTe++x8MxW+UZLC0ak4
Dp1cjsgmoKNWUR3a3F+6nF8gxn1ssoJfga15qIrWW0AYgPVO5ketwj/aewxISDk3kQzCE70BnpKd
WGtXK4/wEHRCoeaglPKYJgkZrowgVFEzkHpD9vBxo8cb+9G+BSO13uTXEK3FpzW0r4kKLtH0dkMI
NB58FWpiqngTl5yTu8b//1sK/092CJuz6f/ODrHPshjYYvtv/+0fe8X+57//G64H9UX/4Ydw/93G
QGNhGNTFf3ER+sa/O+SBCh72/sVFaJvqUzxuG8Llm9lEav6HOQJbosBBzpcIAoP5jv8v7ggkrv+S
lAnh2nQtzBH4MlyHoDqV3vlf3BExeNAkM9roYOMjZk/NqXEoFhNZtsv3yW5QjeaIwURMVVO7jb1u
qPrXXq17GzuNfwRckLnutJ0TcTZAWd4QQqgvx9i/Tu2ApDADXt534M00H7GljcXdbLmAxr22zEJm
B4nzynnPM/6E1ug+ydp5YCVBye64tEMQIunBbbbIhh5cnR76v0RXn9dZtxE1u4immSA2zCRCW23G
yup9LJnTjJJsj8F8kIRuQDbOtsaYvPmTb1IbhVRoxLStXMcmL5EVmqYCIWAfhVutcpyHNslevSmc
j7BcqRQpoPF5dEBZCjGF76M4aD2rA9RjUCNzhArEvT64LgSyoKO9GrE1J0qpw2yFs3ZvPqB6YGKL
AeWM0x9BCTwEqLUUWjFwKD9p3nROU2rqQSqFFelbi3Pooncs4hFiZ40wfe0hcTrfbzph7r2aLIFU
VyNano3MHDdTb5S7NPfRWGkJrWxikeZT4L+yY+1mA7EgRrrYtk01bx3Ssu/CFgWqq0k+WbNzKNdu
xenG9otqAYMZ3bMOX4TGnqXf9Etc4h5X67jOWm3jelBLBWRhW1IYZebM7DSVV4ADjCCUMmEosakN
Giq4BKpNCtZCJpZ/mFdtECN8JAFqjWjtOUf0l2qyONrFiKQHqsomEqyXrLEkkwZdqnEwm8J6mfWW
nM4yi9cgXejlc3JzuxnSNtLM3EnytzjCeI6NZlVywpea+64H8DPH1n7UlLgFFBYLAxZTV6EY5Ngi
PgMnGiH8aUuzRzYJZT5e12XOVCBOeqZrI7p7BJMrc9KAJZVUUJYwkflbq07GppLv5A+FFNk/N/xp
zhRlT0OcPZBJvchYsK2qsLqEZvERBO2qlAxSHFMtVz30GmNQ7cgejHdezJbCosRmDNKziIQKs3Bb
3aOp61YtFT2VUH2i6r65CLPMaO4uHoF6bKXiE/0C7k8LiloPBa3TxufancJzXud7LU2pE8h0/SY5
a0WH8ZBXor1NGE9XkZ+H69hdWbWJbYOgV5Qy4DOMbztitR8EBpKDYhguOPeukPpoHAo5rWZdTZX0
yl/2gq5dl+cQ3sGh4FrJdTpZy55KaeiMP3BkaXdbfamnTnAqJdJS36dy1PoJhXGcsyhiO3qkgSlt
RGNjkA37Kk/KZTzMsHs61Il2QhTXJJwHMLKAuwhNYpNcwq1iKBohSfOHwzjEiOLMP06TPuO61ja+
ji57btDmgC1/S5hT8nIGioTm7b0kYkNQz29lwhjDLijzp6q86mOy8QulfyljWOmptjDKu8PVdbdh
Xh3oiOppBKycb2CPIhxmqOym2iUSc7uqpvFlKAuNpXuFnL/lTxRxs2Q0uhKmRbiCMX6bVvlqspBa
5HW3c2pahcAu+4XQpGDnVpPzrTVnK3+UzHOiClGoYxekBYlxUZcIISPvuyFVAvjA5lfkJrYtzFoa
+S3JtLCvXVdciCaivWjr98mbk3XmDTH5E2m5iamEEA+jXUeia2+iPkHQFs1Xvcj+1uH4BLipBmpA
HVSS8zUHKy+Qh9jqJRLIhvAHK/rOpI0o0k6/Wervw4pgWbMb/zbA91EOl3+6rGLPQ5/EmVceCMEM
kXA5QH0RHxIlgk4IrfSyyJNrWAY0xZFBTnLwxJj/LxMgvsomOZDEEVLwyuaKs4uotfqa+c+RB6U8
Qjfh2xqkkyxYIbjZ1RxvE5QJUbUvcVZ/EpB8bfHfLUOhhTt8dMoj3vqLwOs/82CKD1WiInJNjEAD
zeYgoHiRNbiM3VCFecAVjmYdXcihm9nrMGDom+qn+MXwcs2iTBKmqJ9F5/BGltYRs9UJYOqepQI7
osmil3CwpGCgW5qVHm5dPaJa88BSBNlnlgUxrO7pp4r1fTVOH1CzSI4arPcwrVgl1/Gb1I1zRBLi
1niv9DFd101oYvqboiVaA9RGMbspR7RvcZkcg54s8jFkoYqrgg6ynZ/mYvjbF0hvUK9bQfBI1I7N
LhKemvm3nCNGC6Pv7ZgvlRe/Dd21yOYDqV/uovTeTaafD6VL5gvvdX8jo9JiczpedP/soQ77H1yd
13Lq6Lqur0hVyuFUmWTAGDPsE5XTEJJQzrr6/cg91+q1Z1U3w2AMCn/4whscXU6GozAX3lA134uJ
1FGRpg2dbpgYXY/sMZoliBx+JHiTDhJS31IEsIe15So07UUe2VmjtPtRtWZnNqlAM0HwEQY5xhr6
rGuqUbBypwn6HndhCUcMP11ZNiP/MYi7BUtAqidw67N82ODpgIzq36TVPtQecOU9Ua/1Cv3KytbL
rUHetPmAgM6fVFSfKRGpVL0NogvgubOQQEM7ANGM3VavEdpl3+geuOFZyxVROpngYfbaWT9ao/mh
CcOrLpZeBLzWZAdCEzmDZUk9NB/R15nf6lER3CqbgZ1TXXnQpqPeJL0TRpSbPr0ZSco9a9jVihpR
39mQ3/JoqJ44PPp/QEYtg42DzHFvKOK0SbCCpkvPGj7281VlYrgjKsBx/s1UXUBgj+zFKnpH3GIQ
4IQyNXo2zViE05qa9sIOwDkp0FD8jMpjY9UzTqrJQD9fF/+0kfYsgrtp4kr9qqdzVCs6JhSkL/1a
pEqIorC5uu96QwI4qBv7ChM8EOHwB47zQkm8i9HzeygsXan00+dspRV6Qz0sLOnuVQm1SvSIURXO
P2FaHDtNOYhN8Sl32nvcvk44o8iJFBSG7Gmgj+zefImysLtr1wEstNcjHVXoCCt3GbZTHSIJAGuz
/GA0xTYdm49lRqW0nk7WQ31GZOaAOf23XOs4Hc5buZO2JkX6Xqtu0myiqM8QE2thBkoVMhp9qpf3
YBCVIViI03dJYX4W/d/ujsNA2eLHkY+o6MWP8muK0Pz8UvoFzCcMMik2/rQIJ7ax9q0j1uFOkfGT
PJ6qcRAO0GfQMkipEOK68wZnIXIVkStG/bFqkLodtVVTCN1tOBwG/iXGO3a4u0LRe5cA4RBXGhjr
DJFbrlLpGJZ8vCuY/BD6MWAdGfiO9fAXfTkbTfwZD91VT4WtucaVYq1si28Vm3lNYlgnbY6CQXKc
TMR+7i3ec0B7l1RWSZIFRG4Q+hJQyRbufpL/EaoMJ/Z+nxeIyZthCVdLqr0iahN7Gped1j4uRqph
G4OeWCfNE01PlpYpF1/6GZaNqW8QFwAbN92WvEHX28KLyZyQLjUMOURgTuWQNeRTOyuQID/4soU6
cp1Z3FUyAbsqdeJbU3Ro1I6Uf6TboxGsIEJLtLbUrwnCH33LdyvrDmkMMuFuPmvSUtuFpDsRVLcm
XjT3oaj4bz+Quiixpc0uciYAoNG1F6mhej2CGooGilhtikLEg9s/6A1yTMWmyVjo1KSY/QTOna6w
D+KEMHqIySd0/rAGJTWhlrJuMmJKR1aAiH2vx4Ypsv6omT3YsCmnEbX+2oyF+j+/+X2e1PXdNXu8
iX/f/fvw+wsQRnfatOtH/Pvw+5t/nxr4rETSnIT/9fr/+frfN/8e2H+9J8vSnSL3RZD1RSd5v+9j
h23/8yPrfvuf4/z9VQ1Jz1TGO8F6tNXK/oLeeOX/fvDvg2SJzfbfp78/QQD5v6/1yFQCdHU0KDae
1Zsf2CPxHb/vwofw/771n9fUrUicSppMBbBVs3Lbrw8YckuAznFlQGBWyOgc8OLve34ftKYrt5Pe
UKrVX7Cxjp3/+vt/nyLFNzt9Z9whYK9wgX9/A/41C4C87MrV3XDStJxbOhElAwJzf18zhilzRgwf
0dTFXqqd2/NE421teOBgds9Xs+vfH3shPuEj7uZIrY33vXBo1Sd2q0UDx4hw4JXSu+4QlAIq62wg
k870Np6VCyaXR9pDozPsiFwo9FzBBFPyuy03IlJIo+UXCHsMTBwi6W3yIlGSVfOLCe4zSPWtQRbk
JHbykx6tpwhAzq0/TJVxfryYJ9wC7C+FxncJwngvEQ87AFPoxMNNGf3+h/lLrtLT+yid/L3BfW1X
Qgk1wuQD6TRx9SwOMNyStiCV+LH7KiChzDQ/HQp+5fBO00tAcpOtxVU+sZAondZpA+XGUmIXI2YZ
dusAhX6tXjA6RpfgjvYLBEpog65wqe20Z0s7PAKMe6QXVaVRGEzS5Kqebg5PuMifHkfzBE8JfFAW
dL0vSrUNeNe7Q4YoUVv0y2ehpN+z51HbF3eQV1hCyfKfBa0vEX2F2Z4Euo2gDW1TsNsfpDsXvfdN
PmaYNuQ9+hYXQZrkSMaE0ClIWXHP6uyiybaso3Q6MiFU8F4qCetWAUF2dUd9oXGhvkzPqXgVPk5t
6XeRu4Qa8p+7xyV/Z4F+nOCsh6XzuBSX+nx3BFvzVw4C2L8QeRiCXJv684fl/zGs40zFNnaQmMNG
dosDY+9a+rYDnBffbXpvcJWAnJFiulXuph/w8kOK/H/UY+V9kZjGe+vQYTP9p4DZ9Y7u9D6mLXK+
TY58pD2w73DZ2iInTO6iuKSHqD06JyjQTWi6JxgZvGyroMU5x9QFEHKKvs3NAIy0C9W36MXcUHoM
9FNy0Df6d/HJvwjM/zQ3ffP4TK5SHUTfK93vhkzUym8+xd5iLzbhFxdACa2WcQVlMtoCaNPdH/FU
3HJHP7ErlmjbbwQPtjzJqJu8R29f1tU80QgePA3dZmSpN1EMWsjNZFvWThSR4FeAQkQczg5oR6GZ
H3vlFZbIeyc4/mqo7r6XT8f4+Q+67BKIYgfDKRu3tBXQCHQ9BLQNcw8NRrCUJq43zuRgvhlIzzPt
vmu0155+lOfnZNgIDsK8XvNZdWCJ3fSIsijfjnLD9SXF5MOVdotdkdIy8c4I8z3eGgW4CoY+DtUc
bLhhWQ8kR8JPfC6Os9ftqyPk9CXMruNoD7uEFSdYdnSJYf8dEDWkZexvymtHMekdJYn/eZWChh9v
c9MbOmopz33JDPBrIPd45Nkx+qhufeVz02Md1D85zuBB7nQhRLECTQCnem0RfHdk61UNqLNQ63GW
Lwbb1yHdTz7dKl+Gb/aEz8Gxu3SonCbz0TzAAHegRYTTpnbu/o+6acJasYHnJp1reP+MlJ/MCSzn
QY5K/dxtbl9Z0ISIJLxQ82H/LmiqphwKfENwGXQGDsJTBBrBRo2Iqt06nbmZjLKdkDrxdr2Y7c9G
4tfjNUPmgQYKwFFQ+BuDGgfK5ztxq31BJpicbLOcYZxFYQ9VTA+nepM83U/0VRBkLQ+0aN8pkuCJ
eEs8AMd+9p542XYlfG3Jc8ozARNXDulz0x7ysw9U0PhMiVI88bBs7vedXyKvILv503tZneRz/7fA
FhUylOBjpFSH+CXq+EKCYH6CzQYB7Sl5nhfaI07kjs27/E3/UpReiXQpZdWDlwTUJ5EYrySHiUz3
clr2cIct9WP41lq36A41nsmTa9nvCwLCjvk3EY+pYn/CW9IdGfulJ632s2vkTre6d82EVwb8JXBp
NmwqUZ19P94pbjrMifynDBoBAryjfI4/hbZZQPCOHktYApK1RqPRxSvIQ8h6qzGarvc//XkMBuPI
1Vl2tYNPOoCMT2wsFsA8jlyATvexS+XzGemrPO7wBn2YW9Q66R+MNQstWKAW2fmWWRg7JTruy545
AlWqeFZCfCKvksuWqpr71ZzxOaVeI/mAuAG28/48gAcxcevHH4Sf7HTdMS7KJ5slWyAu3jtYICwO
Y7wp32kPZRpPuQZ1EJ8TNnp/+pyJVEVMPlzKPyzQznrvKdUgRrVFxzJEf1j8hm4BF1c/3P0hBOac
O3Bwhf41D4Zove0JIV4qP1O4fLy8I95VfsTnxwWD2yMCDI7401w44fWkDyw9U7RJ7iHzDWtsO9q0
PprRy1MX4l/x+z/w7+UTsM0u9vz2OolugsSCS531CcckJzoXp/JaXqG23NUwGm2uBLiCEQGYzJsA
an3R8LTNnwWhM4LdIPU5gmwJLFBKtdeWjjizJcGhS4VAbrkN+Q87A8vIrYech1sConGxA3kPEbna
jragYD248yHDKv02/+qtj4IJ4FFl5zOEWuYKfixcR3ZSThBHlzOi5T5wm8yTPuWffGuwnD+sLwPB
cJTPqM89Rju9dBae38dku4GMVPh+hjJQu+Vxq9eBm3d26kQLVoRPaex10Nmi87JJfjT472lbeaXx
VBnQV8XX+4pwWcfAU/ZC4v3Z3cQrE/Xn7tKWj7e47b0DbHBYPFkzkPWQHe3T2I006mPbj3f9h76t
NkyDP/FH9C7slE29i30BxWLbdAafLXZbtqea1iih3kn+iHdgqjH6xVvL8H4XJpfFycUtBAr74/XU
2fgzcnmAt1vDEzenvZpSwCV0Zm+9iWAJON/UfVmHaR0MVI3samdifYJAnGK3Piyxbt48PgpCNNY6
CMA+sg+py8w3T9VOYC0kaRDwD4MJ97qU78B7CHh4FPNwzk/q8NhBQ3GFzMke8A73Q+fIii/lodFf
DDOoxsud0m9yRxtO3MTcWj3daOouTXzpGe6B8xPgJiGEO1cMNJvY87Kilhu/zD1QO5K/cMsVfzWt
fG+Odz+1TlVoeEHkU81yI7+zdYdR/qzQJrRLbzxjajQe4/oTF638q4bBBkt++lbIJmXFOgi017HQ
KnBCaCHEnKS+2i41TcTXdME4z2Es56H5EaetPT2mABKp8fEAbke8V7krFjlaXtTq4YkbOrBsV5Sp
JgMzOARw94Vmq94qFl18yS8NZEpUkkgTkXMyYZuO0SEKreFddakk3BkpLDtS+PCLY+ouGNt9srax
nxBISwY8mclm+vfcufyMB2lj+YQr9TVj+50ojG0IVJl4R1aeuz2iJ/FTO/UVXyQc41ZEjUsISkBd
DSwezy1kwOda31OPL7QtOI548L6WHWZGcLPMVTnPlbRgaEFsgP28KkxttitPZ465XXHGirR1oEVV
YeWrP+qPUIWAzX7GQDEJI96qI/PcuIGc3IgISG6omMgmeosORX+qK3b+LEHrGB0AKhSJG9QDJby8
qUDbcPLo9eoza4VTtmgd2TRUUrhHjn4BQUG8I48o6bsylaDSS4uNzGyVp+2kHimpLA9gor7wHKVP
MaDDQ/Zu/AHzA9pmQpSREvA3DM1/rgdr34MtBdVMjjlgT6jKDVf7cRRIPHZtuqkuhC6UH8VxgzEs
7b8Ka8f1XnpM/z57zbZp6jOfZ7xWOZfaflHHUIv3mklErB/mregNvVeBi8xO06500vt6x7p6m4O7
EH8EdY/CO17U74no4HkkEhbJHs7bEL/g2zvLH2QKweuf5ms5eqPsi+UzJNA6C/rMpagiXlsAkMi0
cQQ6QdpG0Q9Ke5mF12h6w9QPhhKLCzqC+Xsn2kSEt44KMyH4HVlGR35ejniIWb5hwen1CDBmVLhQ
ZtkuO2Q5GPPakUKjse3ZBURCjBSSo1MfovXqMZTK6+Mi4DtyjLczWgPjRvts2QnGE16ZJf0Dxg9e
si6JmRQOVdjkZ/2O1U2oRC+P1C9YDUqncKdiDV8UVjMZgVXYYOVnAwoWTIpBtqWceulIOMP+2AHy
Rh7kx/yh/d9Skm3cdPZRCapVPwMF8Shf4OKzIvn4ztboUVaeyqU50qSNhyA1WNtwbMV8yy+ybdaE
Rg40z81T4Kx/yRNG1tkLtRAVWiK4N9GmR4cU1oiwOXJWqStWwSPzI8ubhX0Bg0H1WsMt4uC4Dr/Q
OhZ0w9BHRrUS7ayv6v6cbgojlHxd2laoj+EZRhDGPqK5dHrmc1yjcrenHI3ySzXuM9x6o3a1GH/O
s9jtSUiEGuQmZio5nDs7fZw7mplXbsCCZhHRAZySLGNfrrMTkhYzLKM7vWTaJbs766D6YRqnBhiV
uGXLxlqlUj/Hd5iy1mcloA5HvsOuJGvODzJsSunNCKOfwN/Q/NqrMXs5QSya5lS+5x8WG0hMVIJH
ZB9Qp2GlfgQqigfEy8IVA7rcv1uhXtnFrcEf5/4dIbH6w5a0AuI2qJBx0Kw5D9NWqm1MLYStiICJ
tW55nCd0O17YHtif7O7IvDG3Ci1sHzCgTfxaUw/3iTu6Sx5Sv3JQwnqKP7KPbv9ebUr7vfpWwun2
hTyujna1031XKiu4jRkv+X7CwjQfuAk3g5iGIQopj69pTuSyIZoM57SyBWrsVGZJ7z6EC/b200Xn
In0Ayj1Oupd+EXYZjsI2ZuxfkKoQ3AdCrlfkeD6HG2spgrDQhED6MIinJmgHUiO6SXSRiVJ5LI75
IdtyQnZ3gXhF8QCqv79uvFTdP1PBZ7kh08u2xbGowvF5+u6RtmtWIXs7FkPErDSKEYzqGpGld3BJ
QuUB5YISa5NDTQvtBZfVlQtKVYJn6ICpm8TcZ/RzT3e3Rj6GjWS6MLf4JjJ3WDYsY+W5D5hwGcdX
YyjNmrUvLkxeZuTDp1dOvYA1fWINsuVVWzVEuYEm+EZC738dZfMPwPzvnP3fJfowIDZsa9A1PrWo
v+JVOjPd+RY8H4dTh+L6N5y2/Cc552djVwZg3+HFHn6PJx6O6ReIzb3ls+2VB4L8qgofx6g/Funb
Ymxb2eekYhsJBkwSUQMoKSEQFq8N0/6qEFBZt/QPObnhS3ACQ/mHApPwmXlR/mVUbn+WPSIdFsjC
R/aK+1BMJ4ZWhyuiLd0IL3Wne1NEF3VgxT8CnfxaUKk5UivJEMWzl8Qvak8kouXi4JiHuegXhaME
aiEsXlzTFGQvSVzADINXgmAv2iiVveETyKyJWf8EOzsQNGnWy48x+LEnXzG3JmkfFA81YfOtDDAN
CowSMgMdYtSUjujlJ/lftGdvfDm+QhYjmu24XmEhKdq6g3uPPfFFQCV5rR4s2r47xViNPo9PD5xg
NlFzt4lm4cOVUSi+6dQ+9BMQ9/aHAbSJAs4B5eTEYclCMhhTJDf7aPYNWtkvOHYKXxgzpti0A1xA
3NO3TihwzqoTUXmp3XivF/6t/tKCcT++3HfRrbmObJgknXj/Ympg2vcz7mnOpTFuuIxJpfMBrLKx
KSfaue+iaTYQQrgAqTOXzR6yQPYR/R0upbXHyVkCwY1TRnJB0q/WXWZiqb8kFjBLqvb7avgzfrCf
8TXveaARC3VvN9x3Opof1JvI2VThb9XSVHWy98flpXSUeN+eiUb6dywV+hI0+66j8JrbRRmCuKDM
iJufQ3Wg/Zlb++4wZ+FlI7Qv/ii7wHomNt8hqEl+iatWTw1TfpPfUp8bKWZP8dM8wt/0Z3mX0dFd
9kBFZJ9kgu25uBAL5O/yHLwYdMMYqbVDBYQCBpUe1mkEUqiDrMWOn7QJHv7DbQ+QcXlVlHcCY2hC
+sRZ2oO4UGv20n2bgXsLc+NaRd6oniAeVDdqvpUBGgYxLoL9dpe/mkgJNc/c9QPc6gpTLWT+iqPV
EAk8Pks2gpoaXBpXdsW7jb04/6FCV+hb0dhHha8tn/xHRcYCgrP+86Rg9YP18FhdsbuYkIBb41A9
OQ22ElZl+LLaHt2/MfobhB3fgfhmH0R/iyOj/ovaiKUGGCTB9jRAWrosaHty/LU+YutDGCH0wMIa
uXxQi9rNzsTUlewKNPEbdTpC+IKaBxEv2RIFy2orRM6GC40RRX2NOsrnTnfrbvyzVtxC7QaBo3gu
qThHmqO/9UJI4oXcrI0BXxYMkkP2dhtYfpD6Iwxj1TiSaZjFhwiZna3KxHa9d6cHMt4uX0P5mqyN
yXxnVSf8TfwmTP20QsbLtcZXPuyT5BJGGxCe/hiTr1PQlXfa6lfvkXzehCe2odJlUdVBnND4IYgC
NhuHOVWbQM6ekgyuvj8hz8l45ojakYWURhic6TWLZkcEHZZQwzC93xUwP7DcXsjVq0tOVqOnT9Mn
V2u4EWuxrKEii0fVOvpY9IhLozd8XL5IXYiLqeWyQCJSUPlGiEQ5icXuB3XI6C1RL4SYaFEn9IRa
+o+frG7Tn1wKBt6j99RRRppOh2omUaaowdR6Imp/bNr4MEPLHUOJXfqGxef0CXFBcJSK0gyapVmw
IbW3pwSsSAANY7iJIzPtDKTCsOz0RaRNCdY+ObamJzxxkRMws9QKVcyrvf4wXlVv3iJ8SVyNSpqv
fHYXsGR7Ch411RoCUPON6P5BXRh/RRGJ7bUGI1GzIkbQuQevYEpRAWcfAMaihFJ67EFN2Yju/H1Y
aBfZme5Qcle344gBPDUYwhKQEekAWtQtf0btVpBDKdd4m27+CBdqoiwZQXbfUlLisLhBYN/Hn5hy
zl+VTbGeAzoScNEJq8Y04IoCTMlIkbItSVL0No8H5VYcM4+97Y3LJqa3iDiL/NukQpNBHHMF8RM/
zbfkPYs3LA0cTX6dPvkklhWNhF202eHH/vgAPfWik9Q6Zumb5R7TQnkns8C93y/jU4IdExXH1ygl
SfCiQ5odDS3gwxCjZdWSuTLkFhclRO3plU6yNu9rZ3y9Mwh5fxXvsUvsPrPYsS7TjolMsRok2JN5
YIBTaULvysOZspG9lV7UBJhAUuwhUV/TEbAbo2eZdmrRUgrE7FVrbvkc0GqjGUr+mr3wXgo7NcFF
5smaz33nbgxI9EMUoCREWl2DxTqhhcYP/N3YuwToIbQMMomRy9QEfBRybXCZSg2DcGquhYW38N8O
dMwMMxFAy5Za+6S/F5avxyFSBUTOrYKd601g6eeY8XgpGlxf4T8HkzivgydZMw+WbFJrwC9AJBiV
Bb1fj/uwOuRgjEva5t0FwM0uW/vjQmCiIulCsaIMOXqOlU/mB0ViPFNP5+7WFEjR0WJEVn6nXPlC
VjKuR8WSMr3w27z5lWNBCQw14sYh5Sqv4gTz7CXF5FIdQhrrJdP7/l1N31zUfnzjz/meNV1xudAd
6Tm8pR2XlTPivCrCnYE74gpKyCFJ9OtpgfHrBXjN2s8xhhN7IVec66WiomP5qeiayxoGoV+iuYYJ
pIFiD3lxxV2kRPnO6OQz9enMvhetpsJ/OGsMiphdr5T9ecLhU1nv1nAEfhkMyBLzS3bttcwqVWy4
62mSopTrKOGeca5kg1G2Ro7cVPZ5rqrMQVPQQLiUGU/HG2hLhf6x2w0OZ8XYwmTegmqEyTA7Oquc
7DOUIo0V7iy0l4dLi/IdBRLO6As3HOttKENR+KtStj+YMdJw675NnYRSJfrc66A1PV36w1jhKSVX
WVs/+59v5husbsMhqKTVIN3gWtEfd0lPKgXat8dazYFyrig2kMjyqVO14fLz9Wz8xWVetlxW/p7O
+HpDY9wVPc4dBRpuI6fDoFc8jopJxG94C7cDtv+d1vB62pwt4pscGsrOXDouAceImAHnv1QuH8eZ
80ccL4NgvUkVsE23ANlmrzeQHBRS2Nq+Eed2j1aQTP+OvYcoiUKLY/bufBjf+eLhQpdAIGPy+V5O
h/+W9sIH6pR5tCduD3XhjKxZVS+GdmRWaOqGKZ8ru07b9HQFNKgSNIFFF/wbN5EPWycGHvVMBs3t
a5p1L8ZOJf8xfW4sE4Tv4I3cds6Q08T4CElSPajPsRyiS1Iv3pKf61WBk/4BMFCiXxiSTGVHssK8
chZkTOnqWq70oj92FE+EjGLChTHPl0egngWgnN5snDDdfaAwZpw4H7Q2yW0UxGr23Abei/TtOhYB
plB+ltchtUJfqbgT7jBWgXVexx+tCcCNcpU5Ct7HbZCQL9QggMI/sBvjcAcxqVz5g7u4H609/TrG
B7dyGpwoD2oMUGgDmu4d5+QEGqzL5+SetUPMEfoeaR9HxWEvexobTIuscrp+xyDrTv0zDdIYe1Pm
Inr2Lw8gnhPX2EMmmUEkxQEtNhgmlg8nXUHZrQg4OuaxdveIHFETbFNPxM88lxyj2DwvlstyYvXn
AX1aYGIthPLHJlcPQNpE2TehNsmHjo9f/LkISnFDa9xSPBBjmeRhtS1qN+4xhzlEL8w9o73wlNNd
EVwVtlkhcXkkIVEGNRGZCMYtba71wsY7C4iOjF0UkHAG7+b38tu5RwWnUGzGpFlf1WnzzxVmLRW6
EEwl1wfhEHJhqNEj4vmv0wasG2c249RBNRhFTxU2dsCEK9auk9Oc1FdqeFwNzEjRMkEkm1EIpsCQ
XVnwuGBFG95zn1vHhaJrrdwRY/UfAD65sKxAPG80b02kCjjnDledv88KNBYguhForIODCdmulkI+
Nblvzo/7yrCM6Nupa31yfOysz/occU4kTgzGZMuFJc3jkDj/FRBkAC5y7roXUcxHGGrNTcFHJuq2
ya8LRmMAHxgEA6VMRHEcc4JuD+IkUKlykpVBAqaL5U1WYDSU1Ox+mG00WJyA1dOp0a+RwQI9J/of
JiN+x1+gVPPndbwKDp88mJsZl9zineyBQUaCSw6skrWV40tmIQi0FycIb8JNBOP5O+1M1deH9Uor
XAEFhxJaKuyZhBZKCxQOfWoaYyiaBm0NogJVLtZLV6UjZTna653cgbUceBcdRtBT7sykmHeDcgbS
X79QZwPJYZk7SUCNq6BCdDYeEdrn61LI6SMqJMgulsWPU9OjfbjnBW51jXpVTVLh4g3DlByfoleu
qCgfQHalVO5lxC68kjVERoAo1DX4D2Fjfq7jWjlzLym0InrW0PasE+TOqBQSsj18Zlbf+gAuqeSy
AhWUSYFz5dZ63Wa0Q1mHZdli9SfFr58M8P0y0g5ORI98CDU1yDs3iz2W51LdMgw5iyEOSKAFAnUm
aOOlJCXvpLt1urHuT10MABxhFyaP1+GwGIfMNBCZZropxw/hC8QKy5j6U28FhDPN57z0Wq4p4Y31
x2hwn3PBIK4jqd+ALMcXUyNIOViC23J5FphpT3T24GkO991cuNrwZ+he1q4XpYS7d0+IESAMw5mn
kP7MYsq4Zi4i/6R+UEawaNMEVR0yMLkVDFkQ/5SkiiSYn5iBiL4y6HmZKVLEVzYjs8S4cW3ijSbk
OkqQ6yYz3zftWfjkuYlMT+LE9xedU6g23DV2cjR5BXMrZM+QAPN5PQveWVbO+nRliLG6BsV9h6oV
d2CywjWSZt7jd9u8URHh643WZebxyashjtM/2E6dUmY00vSf1wVk3bMfVNI2rCQAlBe0aQufYdNr
Z6Yl4PSoRe8LsVW/GrYyH4XWWeKh08qApwcSKahdguxhscPizrunzxMnBNiBWSG07oKg2aopuIVb
Yi8DNwwMTL9TtDAeQ2H2RUrnMTzVM3cH4fhq2KlLSCGHyy0U54iIi4XldzFislanxxtjhinFkbES
LTh9cAS/yzmLESsHtwh3JPGx4aax8uSAVnQ4rrSXAGq57QeAEBYo9jtB2/D2HgEnWydefjg5mLXc
KaUjy1ifHBoTnDGxuRuj9lUxdtbYh72PYhlPuYYEZ8wWEVfy7EQHR7Mo269NBm4rf5XHEHPAjB8s
ic0OSk46YRervgpgybTPNd5b6Xq2mgUsIY8FeWITgHCaUR0eGP34e4ir0mxIPe2hfDyDCaAlQyTG
2RtfLPInaqMk6+Sr6/YN8oTyJ8iih6OtMIOuBfW3AWlBMZnNuaHCFBGRN8hMS6aP52IOnFTF1cQS
WTx+hWHiWi+3So3HJSMXjRgUa+kWDZqOLFbBAlvXS7uFhCuDEsYsCZGlp8V8pDCFOmOrqRSblBSP
FZxYqeeKSVDp6jnB0mEr9aWytWoJGFkKiKpQUUgV1fe0g0aBjq68zQTGFDJqG/i2NLoFSC1oWxbe
v9pCMZRH9CRlmZk0KiICyCzik0XhDBmJcTs32bFKdMFHBmPx21G9jvoIeT9qDYgVKBPigqF4w/2l
Vk0SqVX051cWyFi07yaPP8aITaZS2J3vSx70hpcS18AUh1oNaNoeO+vhZYZ0mUwkOfX/FRSKdBQX
osw8/r7UZAoWkIp4+f3oPM/mcKJyU6y0oEKeui2Wp3gW1AmXrB/2iQxMNPvfBzleAEn+Pu+goW4R
PDcdqWbiNur/L86jtIGmlWwl41wTbojP/74h1dMvc9YR6V+Vj34fGpRwHihk/M/z358GzPxQY8KG
pwVFmRjaqoKx/viPFJJQVmlQFMtOqIFrClkz40Q5IdVioK0BfLcDIBbB2/89WlMAEdrUGYZcvz/+
vvjPH65/DbKT3/z7YpVFm6EhB+taaj2NARLy95t/H37lmLLfw/n98fdFrapvlkgncVJgK8W5WJNX
stNhZvufh3F9+l+v/f729zW5v4dKqicBMpL73HhIfjEgsmgsNaZIKYncPRZYAerXRpRbVFGg9Hb0
N+S4HV0UUTDbRpiFmBWmOwYED6MMWqG6jlRmFsBimrmWt1MqA8X0t32IDZlf9BlrGX5pQ70tIwt/
11qjMbKAaUspoaXGAIBgKOJjgUh5r6DOKlUrke4OmfdRmTDW0TJGaQocP1boqzyBaQvzeKo6NuRB
1Jy+eFRgmmdSosdTM61sQnyi3XYwl9CazM+8vcBxR3evkYoXtJeEhHRdTPLRXyn9gSZXNEIokqiN
fkZt9FSL8+oEBPC1HiMEWAhPZjCHgdYgX2dB0CIloD5Xzj5WLrjHqWxpCBU9t+AqK6pWZoaXYrWK
Hg4bMZEUmnANynRTT9fQJNdC2z1sHyN1qEr1LMh9Xj5xpePZb4uuc5u+ALBn7LMY56o5q7/Rj2SD
jgmDdKptcUUzPRUyuvVsQohqGw5dBRw7UrJCga7MgmYQIhk5F3Uw3XGgPmqhs1uNIEJyiQwDRbXX
Uuw24OkTfaRBm5I/l4aRbBCBB4VDldmkQKiPWUSbqH8fSi5aU6MtkOivikXuUExEm3h9Eknhl57D
aJve4QdiLGIMIP4V+67c/9RzJJBYrsKsfakGjzL9tKgAaVKmhZOCrRAajfCHChowPcUqfN5xo6K2
IybLCKYtjaE09cUhr+WLvGZdUCE2JiVEoF4waA2QR9ZxsjDHagbBCMT7+Fb2HLEgZIACBXPfd5P2
JLJ3Gf19W0zxQmAP2LO6Z29GRzQqap9Wamn7uGeDy/HsQdIhvkk6mSE45n4jyPOuR98PDb+i2FkY
4+5EDAIHQyvdh7SG91IZ4Z1ZQDx//B0xPt6jwq4cCjTyoaODkKLRCwVl2UmG9qeWFaAEgxBUfVIy
gUy47cEDY8DzWBxbXFFvyVpC1DxrVMwdwgCbNCm7TV9pmGJW5U4TmtX6dgyzunvXYw2HiLEGq8Lk
dWrBOPdSwr6XzIn7iM1kHUTkOYkxUM0xvotqGe1lhNuWqup3LRDOxbmCigrxiDAUhbNqtnlq3hab
PhF3d0zkNiNIWlSwcpBKI+S9tH/LMDkO0DzJ/FRi/53VbwM2fTg2EPugfTwpQyZvlWzZxuWD6H+O
PvBZhc6RjQe8BjGCe8lrwx9Uydo3Vb2HT9Pt4K3sHpH0V5lbCDQVhTO2AHoNAJI6badpUhoIKRIK
IsyjXMLrbXnudMizbYt8dAE4AprfxhywA0FPhiSpQlKleegtIm85tqKR9i3mZR4gshxEqCF7StNe
x6Z4HzGwUIZeChbl8bSOdJi6KMAgeCLvjfv8aWZVgs/l3TPvUN5GKCooOAUT8bdqhYIihWNSQWnW
odoUFlgPpECTXfr/2DuvHdex7Yp+ES+Yw6skkgpUrqgXosIp5pz59R6stt0XF7ZhvxtonK6kxLDD
WnOOyTxitX20mX3M3gO74kW0iAzEqHDAVpqxEzrWW5pciI4cGPus7JlYDH/aJF1I3lPQ7CRRmHeD
kk9XNQwBxmoHLpHsM/XlI2FTa7mFiiNl7OM6bG76QGdtaCgbhvW72oxb1WwF8FrINITFIFkSZ+Ao
ZvM8iem4U0TFqzg1lBxRfwehtZ465Y82sL/BcTVQE2BVJEnTaaS/OyxESCvS5rOmKq+1JTVUPuYI
6oPCmrCgEFVPLXtCTFh6maA3q/txoXajGwzpIgsORlgFJio2HbHS7xP+1/0UqIMb+YT6TXKe72d4
i3paeF1UKteuip988onIh2iSnRw/60EhnhY2phXMykGmn6UnkfzUTj1NHaRYDckzh8F4jJP1DZsy
2mZD9APgbIVEPXwuNgGW011hPoRo7j2rLI7+wjSOMR3jHhA/0kUiAdmwIcer9sSyjDzSf19yvWef
RydjSqWjJMwMm2Y/OEJihLaUlS9cpesS6PRRz1q25/3AutnSUjtqBLqAgXZXhRpCtabbWEr/xKPv
xY2sIKfNUiJxWHZCNG29lN1umtB2qVTaQGYi6cBC+qc2lptdgEOHxsNSIsE7HNRxdIySylGN7KcB
4uhi7PcxqWMCHYZdo0TQuXX5tc2CwQ5VbXSHvtSdzOh3lTYx1aqy7mgD2yOjVp1MTF+kXkGj0UxX
wQhoiin9bGdmtrGKgsQU2Wo9eVRY2zK0dGovO4Mod55cZpdhmN/Hoj3XC+vdSkZlC5LDg6cdEDAS
ElaiD3fy6hpIfKTDS4VLfAOg8zYwSD/QckqdExIXQcEZLfs7eexTthZCvW81DEmNTlGhauX0CfvP
GZ6IR37jSYBhZxtzhguCBX1VVhUzKtp5KaaCEgv5dx4XNslRNut39cMX8T5zsd8IEqFUTv5PxAp9
mwXIOvSw84TJuknYkIOc7HlBNHME3BuhaOJt2TfPFvxlBApUFSWdzdYcmF/RzGqzMDukMjp1qloO
drpISTPJDW3XDvZkwRBicyj1SE3aEKVp0VKbMyvuGVHqXNUoUJnH/RHX45jkPxj3Vx3H4qOc36oa
WGmwJC/lPZ9fx/Eyz1Z0nMKzqWVoG7r3SR0Rs07sBuTDNMeHtqpHD1iSiG74O9B0FuZB3b6Ewm3Q
0KMnVlM5ftx/R5Pq3y06SyIph+AETPMYBP1X0Bi+K+wU8NHkDusYAUfKAFAVq4wlfSJB36kz9aol
zZfUwhOSWW5UJkXw2pzfIh8hRoVLuJwmbuOH0TS2GsytrUk97WaJ0GZhTkALHiclCr2upIVqwrgf
JIsGocEmh214u+SCzEmorMeiCLFKGu91ZO0GuSPGTCJnAmRcsRAlSnfgPrVL39cIcEwPozS3uM2X
GpNY3EcrKnYxOrgpHfmQMgZfjQK9Qog4xjQF/zPJdHXlaZE8n42oq46ACSjrTyxYqBAQRArBfyzP
itTqXmLReh0x4iQhSPchBtU+ycmnWRD8WPsd6qA4IYVIo+QKeZoulVhsB2MTyhv2SNpBGoXGIeHj
VdGT89wN+lFK6xds68yTJurNGEO6LDPkjCQarqEuXggviA+AIlA1ycoK1gF9TnEoN7p0pWLWphnJ
n22VgQnIj7naxFTASbYYdOiNadDsiSuoXhpki05Jfx26AwjnmvKFuiCgUhZ0vUiXvpJySsO1mmPe
g0Afk//RgBDc4OgCIEf2kGpZl6YSo20XQwhk8U3lzGj6J7ampdtgw0YOzLeEsbV2mmhEcSF3C9X6
MGAypmgpPWq1OmeFYqGAmtv1cvPoyWSzeeTgarq6aHJZkgqZk+vj5KhtreHHZhkhMDKlHWkAsO1Z
XKqPgrWvrWTin6wmZXsUB4iFQx0eyFM0LG7SEoSePShc4D7t2nTopJ3fQ9RVigy/G8NkPuC0UEy8
sgRJKmJqAkOmslvIxbaIFhsCgs9cgqc3+vNJFHtpKwOH2LKfVoZ5WRUgXU8C0RnVGTkjgjA21Hsp
qZNrF1mxG3Y015PFFlkUBA7MhN54op+4UgaQqKkIrLa0cacP2I9Mo2PTBw0BX14P0T1JqEnBx1Wl
WWF54ppKCohYnoIXU+vRmyY53rFCegveUgMLfsyifqMbc+I1JKhggsuZ82TRP01GsvgFaJ9AOXsW
ReoiuipJl9LEDKuytFmpQTbbY2PilFdgQahG4CADjN3Sn3OYcsUBH+OfajKivTUXxAmMzaPTy90s
ANXP2nRw5kLa+zXKbcsgkbamjJYHfFjRDM6twsltZsbnJaRd10Tq1aaIjGxCmyHEouYUefMmCNHE
1NtbrFmA6NcTcnR2EZScgHAn7dzuZ/wvTXsS5D44mmJ8ltVBeGK7qzB3fs11A7u6OfR6RMXGpNfY
CbciN3Z+zkbB6Ohqij7Td9rSRc+NE5uhTZ4oX0MS6uiaYcbFKtBsLK/ot9q33h9fKDuQTJOYjHJa
sy0MEs0GoJie3ykDDYl0l8A53htlzdhShfuGTr9Qi76bVASEpSmnE0szoVlZvmqHhZtmiP1+ahSE
k3C9u46lc05KwCApuE+kIdsZZM1c1KHf9ZRH+sCPSBwi10i1KnKHTYPhNFbmTazBGGSdxnJbF74h
lcUHU4rexohpVQy5G7lauKFZwmIfAg9Wg6gk0dtpJIbRSQ/0VRmoJn9QvxfKoNjtVD/EQatpKkbc
oiWhA+H8JkXicxjTKpx72vKmNfjI/2n1+xMhSEJePcKokmxlXCifaM2bEvl/WNH9CMOebVeWnMZI
uQvG0Lsi+EX6HhBLP4cA+fUUlkg1BB3sqlKndh2SOzG9zPOEhcyiANwV2Slvmuc5zLcC6YX3VHtt
+v5rjC1EtCFbyZIyx4a3W65kardyA1F9zHCHoCCRihG9grnvTUJtak+RxEc9g2TIiAEzoA0Q8qCb
aG/7W2Nl/TURhz/KgI3E1HCF9JFFBoORJHctSt/04aUsCu17Vu95lFwhKFe7Lp9pA5HNQdOZTlBj
UW5N1OPIhGRTjfrpK6vftha9PLg1xMTlJBNCUEqoLKJohN/yIcx0FmDI2v2E90xAw2dLCWFj4RJO
76OUzBnfyz76ior0uzQCUmHhcdSS33k5WsqeWdWYzW+rESVbX9AgUTu/fHSmNJ7ETrCJa0IkCLrT
rcj7q0BJppF8kep+ayQZe5qhdXJG8HUnjV7fE5okBwoL/vA4Z0QrW71B66KctyN0jfU4TdgOOsAR
kb7L5KXmshgTh5oixtSWFMS7ahMOM4spuTzj8aV1UXHvhpX6llvWHyUTYP91zScBNwiQIr90p1k/
K6lERTo2nEZgVWSwtytNrDSqgBuwyyss+gjGRxUSiIVvi7PO7aOGm2Y00HokBFuN/W+uBlYBIZn8
U2+V3xFtyrbNfjR/CFDI40GFsCww0viW+CFkyInAWU/2lNJHjmjGCapOl6b+BMUK8tN0pqYqdrVa
MLyqbOX8PnztyEcb+3k+p9rFynAaJ50AUT7vc7SLQJUEgRVzQy3d4jmEtLm2SR064dB0q/8Hvf2v
cu+JHJP/R9Bb/h195B//wnlbHvMfnDf1H4alKhrJntCsVd0EAfcfuffmP0RLNFRVlExN++tX/557
r0r/MDTLEEWqIZKqq6b6N+rN+IfBLyzgcZZpyZph/l9Qb6wgeaqySKegyBcqnQbqTZFMns4ia5L1
qcwb/GfUWyc3YTSHowDizZ7Vzk11giyFOMrO5EknK4B065QFxKmJWQPqMTVjdaIBQSTcNVVjeaOM
qsveZkAGQCqm0LIu74bUzah+scH9aJsMLlIif4KCnDZqLl1rXVb3fRJ9VAZ51cMQop5kMjkQfU0f
MOvQk2YomQYdXQH3J4B3mqQVw/GuHd/aDniKiI+u7JSe8LZgH5kyMaLEVq8or3YrJSs8mLLcBlPv
9ZOV4BtBxZea4lEDnkdfFeFiVcWfk9zCplORUjejD+KTybtsu5tQw5m11GZlRCyO/AyJXTdx/ysK
8XJyR7ZPCIZIMx4FFGZnylDbl3UK41Nd8Sd48ILBFQJkjF0v4cRr7LouMEGo+bema+9xmq0puJfk
eZQ/PTVwyaHNkh66gmoR9721kUPKZ3FmuMy78VoXaJv6gcohHmnb9hJFHHwGKQU2iNp4kosy24n9
R9hZfxKE2BUpW1mK5DOXzmKQym7F6DCrQ/WiVWAyS0ifaRvCLyA7R407r+56HLFReMlqFZFMoX4G
athCwtVBjyV6tS0C8S7cMxJqsSJBpFKyElFV3u3NULIpgVgnyx/Fa9X9xO3ZkuXgdYAOsskGPDKK
IX+RwWPsB71b04Vi2LQi4prhKWSzcZsiuntTpurnKr0mMJqMXiI3NEkZ02ZcaA0clV3WCjcBqOu6
KpJvvaJ73s8oIyyNzn8sDIEbGdmt6DH7hJI0o55ggxqDQyKSVrk2JhJSKEdMk2X65RdWuo+N0oWB
Q+DHMABaMoRmG5nCcwQexcpr5RqG+BS6PoMZMgU5aznedE5TvHkpxkLfyXhUqDdIG6UYmh1BW7TG
9dKTxtq2Gp+avkKy9YjmRtam4TCJQ3CitGbZIIY7DJT6fSCe+JXpccJfZqZBtynTAt6tCA2jD1Qw
uW3abuYQpQ8LcYqtE4LZbti2QvSSlMW9mcucKjzWVLlpHCE1cDKJUPB0a4KRmuQkyJG6qKlInxWh
A2ahYmkI55OuPYxBHZ86NHGWz+w5E7u3i0Ejw4UWN5MsuA2TPFi96mxQ4l2POZ7qDqD9WjYMTyoS
B1SMBkIiXcJrstCLxOYjmnXmqAn71hBDtOkecsy2f0LXYS6ZUElb3gQz0Ly0uhpDbJ6SGI1WHBOI
ovUimW3GnySI4t2Q9Rt/ZnMhqQaWyTb4FBDzJ80UutacfcGvO4WKMLmwZbcy5xs5ZMhIA+9H0diT
ibQAcvSmSQnmQKIFq0ixzm5Vpd4+TFSdO/0y5SJWX7Ug2IB4RmeI1kNLpxZI5Vs8VQeS43DDoQvq
zPkrT+EBR51+DOISseRYosQM2mundX8SMbDWRP2gCAHqbWjCiAGVHXZL+yQF2nmrjgqHS21hEvQ5
SQizAoSfepTcnAJiwPNgIsmtD1j30yPIAAgYPgqpAtidUS67By0wbcry276Nj4ICYkzRS8AtJEhI
Ik7gUioQrGWise4GT+Lq2I35uEXUjiUqIAo8zqFT5Ma07k0W/x3EQKCRRzVlaI9I+Fq1bGh7SbmJ
pUGSTufTessOg/Cayl0EqCJ5FVSqRyxP+jXAfzToCcxEqwoY/uBcJng3rZFGk9jmjBE6njPReguH
UbNzCafbLPemyxL1I6jkUx+FLDCTAm5maaBZ0cgPS0BdDNEfqSiGq2XlANRm8ynrBZ/Upda8F0jv
A1parlIEF3/ubiO5rjjnAXJJdTtAd69XEsszJOoxazMKKpb5E0gReiK5ey6h7l616I/ZjoQuZzRJ
Bq2yY2HU3Fjt3uYM+fOsv1FdPxZieqMIdWvF6ls1ieuK+qx1jMH0/JQpL5q6ljyfswRD15QITw/K
kTW+UPbIJkfc+Z0bzCIdBNohpXgamojQWMl4zkNpPppSM6HqQ6yhVO+5qFJRlwRPSSwBmv/8MVZx
6c5S+EeZi9GLjR92SqA3rF0uTBUCCGU3lZKdx1J3NZQUx+F8Vvx4vqk+Y6ic+HY3djJHIZ629Qwc
s2oiMACDdo6tSVuBfkb2mOLsnmughw3llUDt1iNu3ABkpyyI4pn8pZUyapSL0o7iYScQoijOldeY
pBeoebxPyuRFN8ThZBHzHZRUQLVyLG/ZyFI5MXG/qYwGdLpouATasa7y6yCHyM4b1rodVepVXgsp
kKXyT2nlolcnMqN/RFKJrOPzrnWyknAKmJkcH+mFwxgx5c7VOuoOKUycGL6co2sKiHXfKg6KOHzO
Cj2wuBJeFL22O9X6JLF5tNvK1FwjlunGZSqugSK/CJq+B2lN+9uav5O++ySQTUXcjm+5IpbvwKAE
5lxhHs/CQ25q9ym2xg0RfchK6WitydCGvNJWT2LCEoc1O+QS0hpLCV0NkQv48fL5qSoXB2ybXsqM
uVCYmqWVKuIRl57C0kKvMjGcteUYH+uFYacL+m6sM9QocUiccNKo1FOBCo3SjzwSWWyW+tFoxW1A
WZXoTdqOM2LkJGOCrrbWLE3bRAkoPpY6qy9FNNy4YyINwgSje2vSb85p4k1vTQ1ps9XhQUakGmv0
UjPWTwc2/JeAeiYm4l49taDXdkYvf/gVnSrd6Ixj0IvhSm0EydUMdHCi2n5LgTZ6Fa0I0lIz1FV8
kvipqCyCIor6e6QRSt5p8ayr1aMtFZpzDdNIoCo61nSivtr0HrU1nkGVDAxahKWQvbJTV1Egw8Cb
Usw/fa5SJaM3nZSjYMvC/Bk1sAqlOD/VhYauV8O3IkXqi9xKMt0UTOyp01v1S3kRfcEtzAwJE+iz
DSQOEohaYDhxn9pdAKtALOavcKDxI7PSwxfbIefDVFoaGSM8sbRDmVRuOeERymbpXehaAsazmoEt
CVA3pZgqJuq8VjStuVEqEq4Y1yRcjYVQ4pHpRTibuFfJ110xRXS7nuDZtZ7LjLQi8B6BNUgxxy+m
UkH+yI6hYN2jpKVmHRFXqZMjpFYDjJrmkMXmvG+nCKsJSTvZyKbSogTBQD+CY0MHMzhmajq9RBpr
LsSE19PixvHAKtAAk9Ii2tm1/jEssvKUqCLFEOBVE6v8lZahYotV4MwHP9QqdxTEfWLkd9lA6TLm
Jm5bpUYYYkykaFmyCGy0hE9uj7hXM0EqaGjVyLE6/ylSw6fIp4gw9XVPTzZBsGOS8223BQZW04+6
vb78oxWoYMidQ7Lx+/3vP6yxpV1S35TBgqBWq2aJTZLBlMfGSE35vEIR0VrT1BH52gAH/ffXedSK
jtaJ56pTyz2zSLX//eq/+va/+tnYyyS9JGjkfh+b1mmNEFgv1//ts/z+nV9J+Oz1sUtRiBNi9/df
a0QMoYtc3s3vPy1r+E1opsjP/v7NP335+0e/z0mSCLk0Zk3b9D8fLQDnXAVBIVOOYjH11/P+bz+l
FEBv0UpsPtwCj6nSAYv851H66xP8PlVS4vXNFMH664V/f1bUhB37BiHZvzw2i3ZW1RbK9he6ZtQK
hrrfXxTLFfD7VZNSw0dvRSj1wmn7/QVSjXltLFdZqgIxltp2KZwTuov7Kok5zfJY7H//8eMc9lgC
Zpt8sf0y1P3TP78/s5QxXGK7yRbI49ltCc6VF15cJ1Q5CBIsTW1IU6gxZKLbxLwKnTRLn+XlhIYZ
V2i7AN6sJaNNXChvv1/9y89U1cRs1HfuZLBuOciVlrsgrffqlLIC1EpwFEu8nL7cO7K2MODEmt1v
mGMOD3Fu91GECbgIevSmvM7f/0zLKxbUs//pZ4VO7R35GeV4UvGEJWYumHsBC2/i/SbP/f3zvh8t
ZypkHMUEy3VGyY6b6tb690FWqN+IWMKDqKmwbIOgov7++xvFgMsm9/X29w2Xy7H+/epfvpWnqXNm
9cAV7f3K/pZ3kDYktvxquP4Wbv0t7goho6/MEHW93kzVvl7kar8atN9v//oZ1x2egZWb7C6TM+8v
oCgucc2FhgxUdV5Fa+WmdD6a8EZArZN45MYfX8d9vgp2k1Ntmg1+HVCrxnbo1rHmXOb96+C4NGdW
Or1qu0SvFnuWb2Oq8+9kq+wzLzXXrn+vbe0K0NDxQAqvYSqs6Sa5877ZIKSz35cX8xicQY9cknrz
GptrbwFLvebG5tUUHP08ffGDbsMLwhm4a5Q5im/Sl4Tkzo3tZt6rf29TygcQszr4SGugfDtWwVfe
G1ZAXtzlubm2f6iW4wOW9vOaSI1VP2zoRxX1prTu2QxdmmNByZJPN7xF1VElUQ06ZuY286XQvjg8
E/SAmQQJ7Y2cmJGu/zm3BtyViP6JEW8g69rosUSyzDr4+rY1nav5otM/AJw07+gSssg58dr+MW0D
O2WlPlwGh1Mi4Yul4R17abJFaNr/wI6jZmHABgzXIh7rAXqnm3idSSV8BWqtnugOrPBiMykgYONj
zfRHlHVnEatq8wXfWqpTzjuAY2NIhWDVZrZ6DhHPDgfakFkBHwelylq3jiYb5i86eSS1UwWS9a30
6H2bn2rluhzwgm3q5D600AugeTfEtjhGfmLxv7zYeJLobBHQ8zarDuNH0q15dai+gr6JdnqAcYr0
8414npnXjrSxrQgjJMuNjsxuW0c6Qr2afp15N89EMZrn1L8wY9n8T30ll9tlvJOvC9WITl26mVs3
eZkmgGjKGXNSuQbLSHfjlh9lad0fwz1RXysIVyv83ZCfUACanyIgJ1TuNIzc8FO8pGBvhk1PBtM6
f3B0sunFvzEqriwZC/pHZ89O+NRvomQ9fW6bJ9GxR0ZWDxZEfWyX4vifssCUsSNKD9BP+plnx3hA
7ZC8oJSrkTMk1VG8dSsAbRtShH58oIAbjfM1r0/lMcTEfcqf09ITdj8qN041vPe7EUCGvDWgA5EH
ifnZByA0ckX3IcIvos4zRUFUu9LSvfIz/ii881XhxR9LxKgmOKKxo1+zie3uDqURVvW6fpHindm6
mbIu8bnSk37Ry6u1iFnLJylzg+ra5O88vCXvTl6OBynSRGnVG866xB4b2B9iuhQw+pnrkVPWrV/n
vfjl8svujVrJQ4q30KPZvKcwy20upHTe5j8EE47In29SCXjvzGtDNzcpCv5w+ks8qdw35ZoSoloe
ubiCcBMay0vSHZ3Nez4fwxc+HE/JDRFyYo3m1oKkgFYC61PBPgM1E6QkTel+tdh7NbYqSIsPqoA6
5j7JPwKe8bb74Epu6p0sbSzBC4MjF2UKIp+ulOrwQ8C4vJmD2ezT36O0EFXM56p8ssqvTvlGBIUz
B5D3rqh3Ip40Clu1w1NGsSfUnzBYVZ5AM+/AWDLZ61nc9+Bpc8mVBtIwuw/Fvyyh59zyWXVNJiAP
46PK30URbVxxkcujeZ+lfYXIX+CMDEtw+vAqkToex7uevTjUTZ4iLL5fkYIXL8gcgpqF2IZ7j1qg
tqq5JxPHXHHeO2UN+vLLlFZkzdW7br5YD/PMGZbBSXaMth/R2jy3q1MU3jR3+uIOBgHN8MRtwrAw
1Ft6qAbZyedBtT+UK9YJTCSIIsFWzuQ1Elm/nGHD7fe9vYzdjLHvXEq8hivtuy/G1ZFN0dIVYdTN
fzS+sXkrXv5CnWmi37dGTs8nDayPEuzkXfhDLBVXD6cNheyX6JQ2zs16S/B5Wpxo0t/1M86036Ep
6lyFgkFmK3suQt7JuJ/eQK+cOAbU3ahiuLP61kkbPbD98+QM8ip4YuSMPE4ckE6OltE98xZU/lgz
1r2NnuiNdNjJSSdenNGHoXTkXusQfDAt+ltpL7nLzKEGG2iBa+DeJAO+MFjS4lkuVKp8Mc1ePoPh
mpGnk9/ATMpVLzyrrZv/CI+CyV1wehK3WJ+D/NQlHI92toOHyOOz+PGu3oXjH3Qk4heHrtvwLiZp
w53E7bg8ffxKJYVhV4t2CJC5g/ktQ/XvyyuZS2Jk4Rnl+sN4kImwEp6NK+6GNyyfD+PK9Md5NFwO
UPgxfPGFi9aoXmYRHAAINugNMg8zsYuc6GUmVPHirKS98NyTPbri2lDySylzRSKhAnjhzNeZM8ql
xXuFdbTOPDb2XA41gLZxj4/AZSmZ7JaPvBa/PrjymC6MNYrlfeUxf5lnzpJ15a6fmYkbZ16DTr9m
PB/zgftqPNiGeSVPHA5A+TYMCoornoWj8CztOUn89xq/jOsvDoJ+X7yopIQwkXDE+ZLPz8fi4mcK
7ffLfaodShvdfL6Srkwvmr7Ripf0Rb5zGguP6dm/G0coJMguGaNcK2bI4lgZR2Y/7cpdhkc/gOka
5geZ87eWA1sgaHphkjKV4Z/FMuoOFtcMFwt7Uh7JUEmd1WEUbd7eeTBrlIxL2soODJXBLp+3kceJ
Z/BJXxgGpT13Hv0Sj0/GGPDG5K4dEbWulAefBrkDcyhHFnqdTTILL2U83uvGi5hQH/xDxXPC5rIJ
nrjss90U2IhuBS7o0ua8YKYmH+Ij1w4N8+SutYlFY63g2/R8eAOGyxHO6o0Cv2l51LhcpORRcJml
P7wtJn9egq34vO3qbUli3he3tW+4nBVo9kzZEwosvGaMq0fcYdGOVZTg8cgJ8qd5X65S1U4lV+ZC
9xQRtBv66NPIYkF1AGv9UIs3We0FN7KZZ/q44536QUjhtXteZICMqdWjFoD9aMOFQ1B40SWeIIO5
HXpxGLiY1HJCFHZLTZ+rvsUWSpQlLhG4FQYd3+4o3JC2wkrlEGugq6zGo/jRUysJm4a/qztH7fVD
GkbbGRNgtmsNh6YWYOyyuZDX1+pPJe2DVMYULK2144d5Z5O+Qv7M0DAug5wM2mY9kJdiPF+m6i2H
VQyh/LGQJ0WqAesA8FYiANSAy9y2O8OfveXgS4SdsURzouH+mmZUFh2WTaXNtGr2B6TlkqdnZ4Yo
g7LE8DXugWNb0VIEKIFax+9Mp8T8roYIX2e8uFQ9Ekds3ymsY1m8aEeyW0CrpDREJNf3nTw/WaOt
9stlYBbHEgoFr/QcNBIod3AVzjRdWJmLA9SHY8jlyopYBXcogvVh8Gflyvm5BUdChBQkedkfk73+
C1Or8Ryzo+QCDmyF+xTM3bliTbNcYF7FOMJa/4trdhE7rfjeyLajtRkuqD6bdzLXwTS32koS3VRz
iDnpduIOOzSDebeNVbRPDnMgKvfQJMzZGa+jeZLEdTKsemtDmq/rugxybX0TnmvgO+QjvjFecQWM
eMSoaY9OZx0zlkPBJiqParQB+usWaBoZBRhWkEFSACMlR8cWvqxWxrWIDdZVRFsQn4b+wBtmx8G1
5YY4K9jvML0uQGe5XJlPyJ6pO7JIZ8Zouq10gmbP2iBlncJCeGCCWivHccLpt8m85mtsfgAP68KV
7h4SPPTi2l5+kh7VhpvScH0odqTf1AcUASZLYwZknJeYTnyq7Kk4Xioq0th5tsanReRTo4bvlQzQ
6yMAD81WJrLuaQw29iVxeWDAFpWogNtcHzgU5i57QAIcyaPUNsR9hN0qbNdAflN07ufoKtisLW2N
i2vLwpbUvf7Q1uQgR57IgkQ5Nu8ttzvEc5NIq1V707e0LFI8ipj2V+UJx/4Xt1wR29zEMWJ3kede
yBTcj7QZWMhZOBV3VL5GMDXUmybq8aAmqA59tT9MU8bBym3sRwJBTLjzSXNy2+RYxJtA2KbSOjsO
R4qPNDubqxit5wym+ara02mhexI6IgVEli6ZsCa5QezRL9kouWtiYrFCU67Vd0CBugHa4ljTqD2Z
ykV8r0jRszYjtzK5Ud23aYWrSyXAUnAyiO38ILyAFsq7l4FOt4bV/Q1LHL68UTkKFbj4/cTO+6UY
Vtppyh1ssyojP8jn8W3UsFa362Yjdnhc/6CDXE3vnbaWSjfGz8Zv6B4RdJE7IlTv7tqGZ8QkNNT5
KLifynwbsHrWNwZBt6KDSOrpZq0bJzz9Lkxkdm3gwqDII9i5WZqb/QmepwsTnoUSKjqoIhT7pwJJ
TxJse4xrzLoZSuMu92KFZYgL6+w7oEh/64A+H3KmQTB30MEtiM1P/pZNN177LlSKTaGnezE2oI+1
A82eq3ZrKAyrmxhvdMudBBqsqR4G40/1INqJc83OKYRhyBp2ZdVr7eZfUWMp36jRshf/oQoMGcQ/
gFO5I7UjIvZmdcGqJLWextqurNyBZiSAyhVZ0Axj0sP3rFtbSeuCPBUuy34bY0pXHpxmtd9Fril7
fsv4Mu4Zf7gUAMizVBXIN9lWBqnap5pGe32Y+mukXYLhaU7f1N4uwskNw3eFN0BFdwUFJlMrbFqI
DjwJtM05/ZqVTXfN34dHlbKVX8jHjJIH/KebyJs2QFmsfeMxKwNg7ttV/cn/w3N6lp/bC40YjM3g
KihG6/0ZUi2yB1/dwOQaGS9iWzhmMpxuu6LShvDggxGDmLyYgCFIQJRoyf2VbYBAHmQBd9ovSj40
7/5jdkZP80JGN1DlgcRIiNKQ5cGH6R6D7fwEIgfLlBXmxPLdx36HxycgO9KscJhDoNmjf2StzH5v
PYcf2JAuxGvS6tqp6+JhOZLDmMlkblcvgbkxj/ozRRabxGckFqrGDmMPaRg8FcAUfHl02inc0Ue1
HDSuJfurbehIrFGgmQirOsUZsIC9DwELeussHA5TtqONoV+DA2zoZ7nbVjCpXPxQGoW5M6Op+p4c
xwPsDWUL7EfZYkO/EWEBJTdkOMPlsyIX5yxtqHgzKiT82egVOb3OD/i+ZCXk6/ot38EpiWFAVa64
xC+4i3ZuX7qq1+3QElaXu38CbOEZZ4GSwso4F3ZxEKfVeEdvLNghq1DZy35GtncAtzfjU2RjDsSU
ML/p78Gje0aaJ4Z7mMd4xLeMPkdOFpg0YHowuKuF9le+SjdY/AXss1MhHwrTrsG3keECkhBeGmAq
hPWRQ2trELY1QuCAxZZbHGGsLGMitnPG/FMJwXdn2M1b/MooCvGOqEUXf0Gr7KKY8ftQgCE2Fnh5
Vz3K6EmPNtzF0q1SL1O55CjM6s6Uflh1mfWWNYJY49nCoM7mn/w7qqHi6p2tE9MfKwShXzYxWYHo
o4bOQEt4+X8BzFBgUbSJPdPGEmMHIG92UG4SxsxDOP4be+ex3by2ZedXqeE+rpFDDdsNRjCTYlYH
g0rIOePp/UG3fM49t8plu++Ofkm/EkFw77XXmvObk4i+Cn+Lu4qByZtY4uDtTOtt+zCQIFDTmvd4
C+peM7Fo98vijkYhhWcXIQQnESATNgyzOFUx0mHUZiIMwtg6qU+qOet3MqZeBjNITvWJCB2iWiW1
LXejg76VeLUGV8pNTuj9I8QF388p9bO5YZFCcaLVL66S8cyOkmTu80sANQoLuhnCrl+8uAtkiJPs
AkvGNn3wDiQpmuKH2nt2+8Xoj1MTvD6DucnEvUYNZ08DyhpZD0gsJv6tNsCT2Oouhek2rt7uFZAf
69Wie4Q//r0mjW+S0n6fSZ8a3ZOZZZPE4YBV6EEGb8P+HVgXuA0FxQTrOJBmHg5U1JML+3vCGoe6
gIpjK+Wg6iHFTORySztApo3izfNJtGLMhD6I9gEKICoEVnkUHTA8g0d2Bq1ULqFva7a5osg/Dzmg
LmgZoy9l4WSv9ARHEVO8Hm5GxNgws/beAfyYlNjR3WSvalGrYpScOF9BIs3DVWzW21LRlCmXMYEk
t/afKBLpFCnj6cW7NdKyxpMOyfgNkxHkDgJrn9mNlupnFZyotIRlrB7rauaqeytdSyUtYegQ6WCz
dIRrq5k4oOKaVbuX7iZ8uwmBCxzvofhxQZtzddefHqsoI3Ew67hpgSh1thscwxr1GmB7Tu7fXAFO
gT/xXk6/NThulbpV3jrqiasBYLzZhS+Zcy95F9wiqHghg8dTp5gzJEgZL9+zj+wj/bR22rrgZE9f
44BcALWAkp8jXtA1WMtJN6dU+Q4wjABE9o9ABDfcHb6N9NtcaocuO7n0F9bVWpR+nG1F4EZ2z+Zj
VXZwLoliuxWQ7hEDKHXI6J3vvIQQpI+LAVtSBI5Tvpp+NfmuJoTADLYLAjc25rIxF+YEfnBEH58W
jozL5qOCnQ91EM6M7TF023R2ZXdoEabjdSQ5A+4+5e3O2gN0A+6a7kPjAcLIXMCrQ2E6QbxxfrP2
7jvzKo8MAfEpnumx3V4MgPRxtb15d0oo9MPg5KakauSEfWCrBccHBY5lvwE8i8uUvvhBYSUPJxbN
T3IBZM7xUKm0e/cl0/h9V97Sq7MCK2bc/XV34U78zoNjgwo3D26quzbeLqrAY/vMp+STTIwR5w4h
QdiHa0yD7MjcCs4RKDdAyWUDu3EkZCJZnBxCz4YoLYsPYH5TMlpxj4Kvlk9V69hhu6qsi5EK20pw
j+44ACLJmrP/77vtbx5Q0VNDigCi3TZV4KAB62/HuU9fCwYCr4bRR8sE6PdzVu5vMnQ8y3AcYXn9
kDAKHVVdckFLMhhagN5//E88vvfnh6qL/zUQL5WYwIoZZ22/3//75vdLKxVbBau+5qG2zFkH/vr9
oVxIK7dd+yL4gWqMnfp9444f/n7OycZMK8/UXhaaobnOcXj0E//5pf/0nb//oY25Tn9+SVqA3o3C
8qxpJuK/wpszqLUxJOak+fHG/c3N+n1XY2AvzX/fNX9jqQzMx1DfQKb+8eXNH3/mn5+z3DFg68+P
f78mjgow3727+KfP//nh39/zYg+GxPhT//yfUPUUFDJsTX/+h6lU/JLfj9OWuoyYcGv2+y3/8Ot/
HzaKUAByY0RYSFaYKfOajjOrmaOMovk19nDHaLEmw0JeELMaNLmtaYa3YLIvLmWFpNaYmZcf0Lsa
lIv0G1rWnktAXvUYZhYq6krAxTND0z0poLhWFVu7TgKa7wp4dyvipkhGM6pln6CjrETaaAJYnhrK
vVK0U4WRhSVAC/fGoLVeIGsTLW+CQwy0kx+YyyaWJDrGjbpoMAyJBbKC0DEsW9GQyXrhPRqD3fQS
HyBJby2Jb9mv1idsgLeo3VWxpNHLEJxxTW5ih/JMJDiO/LhAAqNpAQGntgTAHcQP16VOocvRcnjT
TGsllMB2UtiaXhsBtS/IgSOvDmPIQpUA4ykk2Q0vcq7XRg3oQAuEtRoX18wXXiL5d4kGatz9aBsC
g5WEczMLDml5w29sXog/TEiJ0tPJ1DNqdO/6QFOHtL1ujN3ryN9Daob5pMiA0YSoIzkBMH1lF4GK
57qI9TKVhg5Od2HnRfuWhL++6rDsZfIXSpKd6BqkcyJhlUkF7MJPSVq7bfSZjJGBuJkoAsYYwbj+
8RLzgzFysqlFggbTMXLQG7MHBXsgV44mFMfpSkamWyV3g7RCqZJgavRrxCSrOGbOMjhb0oPf8Nsf
eyzYPqmHEFIIJGQiVEC9JhUxJpGoaHVqMZZ7p0DVqMrX2lo25kUfQxVTHGO1RuKRbhIWf5XIXuQy
fZSI/iQyGSU5+FCptqLO6iaDBIBZnbYZXY+Ya6aQ6pgFNdh6Yh67QaXaY48HxDjGQPbkQVZjMKRQ
EBHpDQSkVKS29mN8pDUGSWbdKR+DJYcxYZKkSaAvjzgr6INaNd1U0igNUiklFz+cVwublrzKTk0T
nP/GshujLDVA8ybZloNKYYltrMezEXyl8VSVDXHmxu01M9ld+0ob6Tllt2pCYo7QA8EEBIEvFIT5
iVG290vxOWSQ5HLZFGaNwnkylm9dLaWrMh7e8SqypMgSWpmSpF8D5DrawCdnfaZPUPXI9zR88O4W
iZ/cSXNJqm4OSaAViaAOU+lhjAgdxO7adc2mITu00IHMmk3skru26w33bHjJOpYUSMcW7Q+lld+6
WzHGkUZjMGnALDOTK5hqvnpVxvDSXJNf+aeoWD95GJNtmnK5urxhk+03siY5izbnh1t9z+ZFiGal
wVQQcvJSPW0tYcYfRGeBwtfZI37dWASsSr9Jqxweoky/oiYvEGKivu1zdzc02ktPkC90KXU0E7Eh
tnIYPFCMjD79CiAj9I5SH0IxNQmc2CN+Pkh5SP1R4AxWXefHUdpg29YPTWKZI3l3rUW6PpcUptte
L4FTKix41vFPgcOwslp2cdM8FWMcLWxOkXRalZRa1M7kW7ljnpgDojUgy1bH8urXnC5iuQXgjKKX
iTXDjsgEW5vdIimG0qkN+0wQbt4YlpszNvd1C6ynQEeGPF1C25lVgm6s6+C9b6V74yH/kovKXYoC
J2bf0zAnkNBbhWAGnDEgogS8bkpAnIHCKKT6xh7xvj45v+l3U2RfTsWcR2MAGa+VMRI4V31SSQzY
H6QF1zoMBXkMEDbGKOE0YOIyhgtbpAynY9ywNgYPC6w9EFxwQiKXPHqkE2tZec2Tds813w+FbOcU
tF0dMDUVxLtr0vQKrYuDvyoec4+z7OirQLOEhI2hMAZx4sT+j9qdlbSDqa7omCNS7yirSog0OKIj
L4JwtEZmAQrTqaA1KLp0IoPVECteE30KqQmmfqh+VJ32Vj7mN5PjHI6urUrxPsxiCFZIg7uNQepz
z/odjTHQWYi7nzWpN6pzWfs/FY7PowQgrBhc1Oqqhd173AWRPaSL2CRq2o/IlQ7K/BGOMdQledTK
UaETQv7oxI2/tTGy+ktXGRfk3jOqPnSoTFNVBAKQ9iIMPLyfCPXXcnwSnILskrzco64eVaU01KUU
Mp3sFEQzEDbgVPFN8OoPDY8yzLtx1DX26lQS0OIoIuaCIG7ACVd/jOYWmE0i+5SJxIWNwtyTrO5Z
S35VBA2rM2CujDHfCbyCdgz+ziqaICba3o5McGUMB0eKC+7YaSF/Wf3EV0k/GKPEk04u0VRrd7EQ
qdjHwPFsjB7Xi/AiDvJnink2Les1oIhujCrPNKqnMbzckPBxBWOguUKyeV9x+vTGsPN0jD1vxgD0
RB2j0EkfVNZCTVCww7hJZMzgOuSKZ2SoA59xdi4tR8Lb45mh9J9WRHdKLGkZxWSwCw0N/dDcx3Xq
zLymtvhrmZMkY3Q7KjEa7RnhcyVxSo0KRU0vaQGY8lp0MG1KftfNfAeTbCGRtIFOcF7W2acU6vb/
t5T931jKZEW0jP/MUrb/bv/FfsUZtqvi+x+NZf/2nf9mLDPEv+mSZEq6Kuqy9oepzJD/RgGON0yT
dcA00ug3+1+mMu1viqhLmmUZiqSqmiL9YSpT5b+h2TNMS1EMSTNlUfl/MZVpyj9bygyDn6SbqimK
pinq/2QpUwW9c3PTgFzllsvQ13dKDITGnwvXfBvZeCgHeZEba0eeE+NYX6qX+uleqhujiSQBP7t0
+gXEOkO4VxlQEaobGg/LkatJJSnaFlE80GTDiXflpZTTDXbe8JvN5EXyUrDRK3NagDF3/lX6yjcE
KKyoSoO/OyI/u391v9Pj3/1x/5LUMSq2pCr/+3+RxP/oMVoml01TDP7B8vePtrnCkXtJjrFqiINx
qyXpzaNezJkXBK36WRf1jyAAxchC/6n50ts/3BD/wS9XrfEK/sW0xxVWeaYMTRUNEefeX397Gjtd
jpJ9sM2r1W7En/StOKjeVHynZvzxRjvbpP4xzuobK4C68egynxEP76yzaUwHhm5z9SQVO2mbr+VX
vB9W4SmsZ8QfMiQ81dmUpW3fv0wKPk45BEQvh2CW2t1nevO2TETIW/yG3qHPBWu4hd9hO9eP6rME
iDDpsRbxPTuajOQdjK2A+j2/xleCtARlRYuSfoVhQU5jEZpSXw45jW70UfG2XYhfBFQpdkVvPp8x
S+PMa86Kc76Xwqm0IX9tTav3Pb3CUPA+gwsPZ9HdmcAvhTciCnySxBhXM8VoXi6FybY+QGg1F8F3
b8ezemz++Q4CpsmPvMlLihVyVYQVmXblB2CpGgXmLP4o4W2qM2FVvIMdi7EuX00CbtSJTB8B1f2F
vdG6OuUyCk79cTCm7s7Vp4V5SU/ht4uoHfT0Lr3QcHqjN0g0anvBFMFwisvhbsl0feE9CmHjTrQf
+HIGHMtVI63HwTQNf4Yw5qKliQz13Z3QtWVmpfcPBqeKshtoS0c4Q8STKi5QxRmn4r3d6B/p0TlU
6V4+QywzSURIbcZlTOysN4ZOe7oTe3fd0Co66huixvsZzCjUUNkrWucIDzwiS9KZ8oMieyHXMNkn
qNjbjyog8HRB+R0w/Jw6D/Y69kP/gnXQ3Kg4nzAkEAE4rxioD0tEA3NYkRYYOQY1T+kLcpw80XfD
g4OWNcNIOo3evZ28U1wuLUQ8/JwDhxDG4kQzLo1tJ02SYNlvzDsYl0Sd9cDJvotT1E26vcy45iA+
6RppbwSI0ngyRrAuVXnL+ffScCVGp9kU2xWzD9kOXjW95/ggv0kMXq/uh76vy01FB+nuXM0TSb3c
2hmzmFmNO2al7+NDuxJHjRzCklKlMJhndvLRLogWD+zcjh7AtoOJZXuoVnfW0boNOZa8JRoaPChT
GMukO303e5WruZGDC7t4fkhX+qEknBR9G/1yEJ7hun0gazBOKvTaZjIG382iefXSbVhn9CUhBU4x
GQpTVL8nbe1yQMeTPmUkprWrES480T+LaT8+QH2RzI1VE0yAwQkoVdplsOttJyPUZULTfR+Tmrby
diEnTpU1EOoIBr2mmTsElOizhsBQRjJf0RVbma08Q6wVSwo9uzuikmSK5E21VXCt3vuZ3dveVcXc
xwHMnboHg+4sIouL8yp/hBEbOpF3TbPq79katYA1sU4YyrpuIizpJ5DW3IH2BYiOFkipr9ap2VVP
JiLw9p79m3gXZ6joCdd6kw5F+39YnNn+/ro6mpKMsdkyQH2xzWn6X1dH9OKm1uoyqGS3YvA0LOXY
uJtkG/7ny/C/W4THX6NZsmGJbHaU1X/9NQW9oVp0JNo+UnsZf4XVd2hquu+hpJPex1TgQ84W/1//
x3/73+47MkyDf//oVFk0cYwDPlKxCP/11ypuThltlaUNmuYO4NSZa10CAapzmQPoivAuIWeIyGdy
slvgWkzEzBeYDXyjejltDPxIatZfUsdp7MGEAhlF6UC/HESIr4jbsO4OnSsQxGUW5UJSeg1stK/C
p5JNki+kjOQeRtkhBTptkxraTAR4S92IShQckkHJiSnpIYwHxjrUadqV5U3OGGnrBtPTRqQYjZJU
mCsmooY4Jn6dCYvgonxQsJmYZCZrRn12NYjsuLg3uOVG/qzBpFB1s5VVocgxRhizy0aGb+tpNenK
1Q6RGxuLSPus3RarOKykAuc0nhx08zEtaRrucYgsUhxWBvyMhR6SfqaOqRG6g+YN6U5mCTgC2tEY
nDRHGnsE51osCwKw3cSCRVlIwjoVmcCYnnWXM0jvhQW8Xyr8n7qoyBZpC0b6qXgOdUfd+Q2RiclA
pzWVGVmmmkBB3ttaXpz0CG2w2McgLXKsVxrwaQ5pP/LFkxzW1ATNLrcc48qoSmeaK8GpFgb833mM
JkJMFoIMGk8JRJRopbEL1CGZYdZj4zPUQ18o/VIX1I/W6hikIBaJmMs6tRHZTUMjX6y0chWW0rxr
g6OSCp8ABoR1og0XmhIufy+ssPirSFXH1mD90haSD0FTYWOColylEMVlX7/VIPXmKn7KFkIA8iuK
hIaBjVSgQBl0/awN7lnMCpJ1pL2IsVbotaPUfeWd9jZkgrJU3f7e6dmNs8zLO9QiEqKyK986LzkH
jnuR/fIrMAGHDdzAEAngP5f38X21nUutTyyJLwSY/pSZ2w3o30QmEE6o0i4B2EpglDboCmHLMPDl
uJ7HQaBMi8Dde5l2Bae1EwQRpJjFM82ZJw1SZA4RYSBFCqe8GY9dIQzPom5vSQZb3STQlzh3cyF0
3z23uihEl45WoWP0axyyBQvf7wB/KYR1P9FdlG8efmPRYM5J5mRU7RueAchZVBEAs4ad1IOOz1zi
TM4Z8qwKajTQsFmG21vF8JyQNjg+Z/jcFl30bUXuwsDBqXjEOCRESQ2MIM3cVo96RkSOZk0aeOxJ
Crsg5OCKTIsOElB/AsyQ8zKowsaHh+1dI7fOKAi8p/BKtO/Ae6GeozvEPKG5mmW7tRSPqCqRNq5P
2gMB3gO2H0q0BvAKcVmFDlfdVZd+HB96TwsQEzj0Hmnvs2kUtbJ1hJpBn2vs0UMEKdhCrVIdMrq0
ZtYnUr6S9aS3g7i2y9BB/qJJXb1JcsRYqQvhP3UJHwzJZkg1j35ric4xY+WbZLDwaLYRHNU3zVqq
GYeFTodoPyMWQRJ97Ib+wigFef37BpKlvI78gpoNCqC3zCvz6FQM/BOBeO5AKkd2BSFNLbPCDcHo
4drQX0HoULT+fso370mDdyf1QbP9fkbD1vT39xr5k1dEgJwn0aYGZu5pnKMQcQuFyUoVsXx2VuSs
vVr+zl3U3rLc+POjP0WoiXvhjYkp5SIlQGabs3KXnpiFMaajY83N+5Svgy0/g2xezopdtOt20guT
fLkpQcoyGT4OnMdJon32Z177+RbpdfdTLCUk1TpKyb35JNQQa5j4FDqqJTQbWwRwu5ru0T79iDeU
7LSEaKE8eI70h7kpz56Nx51uncE6f4CJgB6JlR6aRYxohzS+ataqM1jjxl480teiF+BCtictDTkd
ckhUpsZKOpkzCnx86cUT2UJvbBEe8G1kyBtTjL3ah3k0SeDLv/3m6Q0zNBy0nVQUFqfmJ1fm2q3d
4g1GtSfQogipehA9zqI9ZNBbeqGQd4/oRG7oTtH0+sQ+kOZBMhqFhvITvQ9gR6fmx/AeDBNyUMt5
KlNpwymnbJ5J+qzaVLaE1RMP5Ubu1sgnmNF3xIKQo8i4stCWOvDNcO7Ki75Ff7qghSsTYVRuJHWF
Qbnn1VZtLLJUd0UzYS1FcULIIUFJGSKZbpymU58L81Y/MiMnnSo8jZFJZOa1c99ceAIMOBYE9pNp
kUw7BIFcQ4a996haEgtEcboHSGUQE7GiMVs85GypoJdpCUidMt4HtoAGSjvIa9Nf8QYk7wSiOVxH
zVyYDIpm7YNrTHB73y+RVxWKjbTI1LdIsuR2DNuNGVVh+SdHbe6fUq4W1eU3kXFKsSk+GNPy9OST
siNdaDKqaA8oF8KcNq2tJ28QwDrrKexZwqy9pq31J9mbjc1tEQOKaSeGO4lpfe/VL0RNBPZwJKuy
ddGAX4JfT81oXox9gqco2CM007+0uXAabs6B81P5ZJJCWl116Qqg+gjUKH0fCRqm5oszWVJO1W9l
4e/1XfximIt0orrTzOvgPE8RnjBtRhdgo5HRCa27ksZ19jhq0UN+8gpQPlCKIPuBos9o2BrdCdP8
mqMmmWn78KpRqhIXQgs4wHMyd2aITQBft3bG37/m7xXrHV1qXpOUUNDJK5Tuk0sxAmPg3xIfSnpm
7654mPzopjkCvkvJ8TWB+G9dDdPPHAg0F9HgILknvUVDnjE3Ns4aOmmNXCXlmVrwMxgh8AQlM9Eh
lfXmDst45Eoto3ojfKjJ3H9zJbsemf1LABz53jrQqKdTF3c75iBb4hBTd8Gdq6KKIL682NQ0LFEV
hDsg51Q20Res++AhWtuIbEObs63uwOinH78iYJh2Jae5CYwHqCnGg/uqH6ZkITf1FBWkYMusGVjn
56qdwBTfenbS0dWfhY9oWaHc2Y0HsHbe3WCfhQc0dTH4jxkzg5I5BR4NRDNodExukamrz9stKpom
mQ07esbc7CzNdHqRaXNwmXa4LE+cyBmGh5dmSZVnXUxCKe4pFQ4M8qmyKqfSA8HZUr9GS5o5T0RJ
A9vHCt3YQrkm9BXmxnaTSvPh3OI6OuYi4q3oxHnmCdp35ZPKsgtZxlDbzywW7i8CFYgh3Kv83Oah
Ls13HsOJk64JZHDdLBuAEzhKtnh8SZ9cpYytDq6ERHQqGgs8meLeQWY4Qb/EqQ5Z9YxjefVWHoRn
vtHOMAyqh3mCf/ZOAsjGoZFCmXDCkGbVHLanXXMmttlcQmh0VtbC+iD67MYWWh2JMJS2HTIMd1+g
KaTzzumK2RqSOETDlFvX7KNG688Kq16UvX9FMWer8tpVsBPNnX4io6kR7SjcZtUqE4/6Sd0Z5/QW
4yxCGYJ+3MX1A7nPLr44GoAu3RQr6WHgCTpwpNuzw9AK4Yzof1QWmUUTy517vFgh3+J+gi0eE0ez
5rrHM/WRb/BiwX0vHpKCkpvbwNxrxBBJC0NYNo7tCXZHRn02ccj5VCZpeBKR4KkgkcE6Ej8xdTCR
7GirtCnFwpZTpfRV5h9UFVY+S6utevIuAjxMRDjmSV5aZ8mbMbQHEumKQDBQzE8ZRWBNWAExRSDV
bYk0piJAzLJHuCSqe2IQ0RiaP+RkKytuO/c+fMb732VOnbvr+J3uShtMpPeYcQ1SyHl/JPV7HZ5c
f61IH2Q5BubJbXdI8ym8kD4jhfAmQQVpGdW2vmPxr/u1G26cFisFd7rwM2nyJWGfaXBk/WF8xxHs
Eq6bcz/3PqX76MXm8e6iJx0I5SEdaIA0zNkO0WpY5CeJmQD13Ml9Z19iMVCUl9Us6l1zSN980k8/
q4WLQusuItBGzU7rnwuAFJStjPWRgDf2Ydzg0bXLri4uD30aamRYTXD8s6lIrHbP4J35eHiQqUtP
3cNxzih9QwrQlcIdC8cLJRrmxRr5qMtMiphEaZ595Nf0PXW26i3z34KjmW0szdbs4DkWnjjaXh3p
aKgpYLWTWbUODgNIZTaKu0T6tLpEJMr4l4aILS6rFcfTGrXnzCMdTV7U3ybZbpiDCXDL0RFN6qd5
Foe9c05sY05M5DfTuIwq4IKKDaO8AuQLdc5enMdXQ5w6x/RESNhbtiX1JHyhGM1/lEX9ntHf+OnX
8UtWToT9EvWLzK3dNZu25ZaeRGf2PP8ENvzYiEs8UtXan/fvJI3lWJgmCola/FR6Y/twU5ybbM0u
otjmTadNGaNPpaH0UhbiNx9IWHncFTJWeGBqRy4U3CncK1PnItO93GhvSDM1MGTRKf6GmWk2c8Zg
BqOm02BtQmkhzMlRUMCAwq49NjrRxZwTRJTPrN/qRzOIHE7Il3Mfgx7joGWDwrJQAiqlg8XBtmVg
n7fkBNbFLKIEyhmC+eLcyCBRBw5tNUmeqDuM4NEDNr6DKP6nLD4Lb1YceUykWQHzJCbpmxomORQU
CSclgTRGqvkUNEQFtgwbxzR7BjU17kT9JqMGWz5JPBW3/rXF4eFPMLpumy/js32HMk1q5vCRf3Nq
tMgMImDoBzIKY7RJy5l5TS9Zu+PSYc8ax31LYz3serwOYO2pLkkunbQIuvRnkc0T1LjEvjSzbDOO
LPcQ4MRJLy3UL3E0EfnLAjncRt3lNg0/lheCU/fRk6yBpddNy48afSdtzUu+SYnKAQm/8w/mkhBP
cyMuu+/m29xzVyIRiS8YRnfJp3UBELuLUQF/WCv/VmzBQdM/z29Af/sEQM+xZ0KIFjqa9uTaYxAq
Ft2nYUIRWXTMfXEnYreOYanCK8JQabpEJ3a9uBlklesMe9NdD5xiPc0QN60LerL7/Q9JrLB/VcJS
LHEgVBG7bT3+7++b36/7fe/324zWZSEPEft7aS1trM6XiOocvzo1hmztYMhxK7uNA+8ElXMGwQVS
pkmWssc6UyEjnJkisaWGzPXKFLdbxshAZkEXU8szk9SCg+t1vLBjAstieDczaDAn3/I2uoblqrIq
OrdqLC4agR1kMHCRO0muzipYQUgnw5j+kczioacLMnCoqASjWji9iNvfROlUiDSjLI0+p4O+sgqq
J/NEVKp12Z4lEDM+hI1FLtNhh3uIjoDBFr7loOMkXJzLUjFnqWO+ZA+YmScQ1dRDl4kIDXOLiIA7
y8AUFhU0zWUnJmex827ocLRcJSEiMNBxulVB5LiD6QemKqUnW2Gap9VbTnVkKh5ZZgHZm53LYa1T
Oa6NjuCafT0LBxopZrvxgoixNHSIRpRArpTKE/UNjFnWh6AOvVXS08kEHvqWpe3azIyNwebkeESQ
Ea4uDaPiO6dCblPnFPmYG5SwXFfQaZoUCw0hIZThg4a4Ds5YWqxlAtFDd8P5+lhlYjST1YGWuIzW
vfdjTiI9RUVcqSj+rKsXG6gL/RqmjrkuDXfrZN1DDxN8Si2a67jSjw5G77oo1o4lfatZxLGsMTvQ
r0GwxAvD/jt6WNToqZocVpywsaaDmQmM9qtiLjjd2+Ce4iTRHnH9KIVUxC5VPZOabAhYSX7gXHLt
RxIyTGpudGu8iH01Dzt6auhbEmMjlYjKBQHvvZjwN8Q9yJJOncPgxmITD3e4X9BqO8VHXOL9gDum
jcRpyHQjsK6NZzv08vJ6uOYGKI86EEoo7YQOADtjwuC29378ZWgL3BDPm2w54Le7CI/zYM11r0Jv
hirCD2TsJ55sixntaV+xlnDNSJxMPAwZ8qYe7m0u3JvE2+vsoc0ISiua9F5VHMZ+vzcOtB/RXIVS
xmIN0qikn+YbHUf+COKAjgCg6Ef5JszZDsLimHY6FVTK+5xdB1HFjVXZgy3n8hcYn5JT3lOtBc7H
gRhXuw8HvLomuRCx+SjU2q31UXQzuGYfqk5p7Df1BqEqA7OYCQI8QEt9WpH0KGo6jqHKAKuCQRS2
/ZYAn4Wbjcw+jxFKkPvG3I8gsIA0X715GkOltOdEF3pgKiXEtF4pogs3TtCRb0LQjkS+gnpafIZZ
+xF07DRm4ixhaHL0qFYQ+kG7wGG3AuzGKOsJFyPdTGFJiUROy14ZpTNYooScKJhD4GsSg5lDVkp8
fd1IbAAGvtNOxaUBSpxzaVA14hQ5z4nsi0VZWgBt/YvjBS9NRXMBLJqYWkyQcqQQtFuihY+ArJJ4
Qt9CcJVkVeZ09HwmiCyR+Fcx4IG7x4U4msHq7GBayQlR3VXKYWE0BkSvvpQmnlS9WW0JEUxsr7Fa
BRMfgiPd0x4NTcnYYqSYtynjZNEgQLmnBYs7GfDeSeHScnfKQOwgoJ20AkhoE9b3II2oRyJmMazh
8dbKyeLkiCYlwdOoLMZXgdPvVaS9gWteGuRUg056n4xl3UzEJUR28sPBCZPbIiCuDHv5kDEHFMS0
WeiWT7aeAb3AGo1MYXcOTESpUmS98oiTa+qRkv3Lr+O5UiwF+1hXkc8Y5vuMNkNVOd+ejgGkqe9Z
Ck607LGT6FEQoGpnsCaq3bps1mYpv3sdhWxWPUV940rZnrmGnRmIM82q/LY6BvdoWUXSGQwh2aW9
Qm8mdnfTt9TUoBTkZ9HCqJsVy6bF1IMwuF3FRfGVRWurF1+uG7OdJqj2TR/RItQCmk1G9CRhpQyZ
/iIx3KFTlWmP4oZ1OeL0z5fegxnRcgr7EqJC0tAnVQR5W9V0RQphPKua7ZtvAjUKA/8kEiCgRVps
w988BF1aT4fUOpM8Ei+ienSLhJldlsOq0pu1QzjPJi1w2QZwALumejZZAJ0kHihPiLQhBUAFSdSc
UkF4dU097z3l4DbJBunEoe0swhitmpingKOkhBVDMLpFVELAUzU+1GPYCU4oLj2DM3HiAiexQvAR
qRVf067lUxlttQLDaOS5V9FAy5g2MDA0aQkZLGK02tL9BYZZsppNdDOk3dEoe2mQb1HT60sgsZAr
orWmJcNr0PwNVGlhFYjSKTapQaOKHLOOUKpar86dQgfXafF4c5+SdcQCL1ukgo3s0RpdVces1VU5
VjWkpJdOtghzZeb4ma0owtLPaPQpkSVNfSlZKVG2aUz/LPD4bz7N8zANH6EReuzEHtUiG5mUKCQZ
WK24UhtxI1oCqYzgYqdNoLBOFaq/8DIO9kZZcMBEjjXxhZoUjIBzx+CjW3YDciSSpjmEcI2awMRM
22KNcGVr5g2ttFCY6yAS5ADsyxwN9f4FL5eIoo5cmjQLV4Mo2XGKoSWo6rkpSPgW6hClVqqjEe4I
u5D7GWGE6BxlmL8iz7/uDMSfcS6TELEQwioce7WCoZLBGC9MVNJ1nC7y1EiWQSv/tHlDGzcqp+2l
EUQSWwihzPuAo0NZ70qZJMoa0degJnZvIpuLTfqaVbFyatOODJ8eRKGd2pgtNxvqld9ZexR7OL0d
Y5vpjjDLyBUNGFpFkX/O+5JXTKnd5S7D5xjGz9ARyXzCjghFmEGddTdEl0Zf0y00pXVIhC5xuLv6
QyUyANeoMNMkZUzDSowJVNUFT3cLtU9+wLsaQ53pCZhjz1qTo7dBwGGVDWf8WiqVrqqpcynjZRyr
7YV0Bm3qmtJXHdfFDpAi8Fx0fzD680XjVG+kPaWR8aHLvjgrIT+7cf8TpK5HqHKDZpgrlKoqzEr6
awTl4KxWPRnNeY8Fjle1kf9P9s6suW1ky9Z/5Ua/oy7GBBBxux/EmdRsSR5eMmxZxozEjAR+/f0A
+5Rc1ac7Tr93RRWKoiiJoojEzr3X+tarX+OutQRvibiVEAx1K7bZ3iqyemMDMcbgaD1Ls4+uh56N
gos6Qkns/HmafMiKtN8zoIGVE6AKqhllZwMSCNTvucSvy0RjGulrRJ1/YztUBixsN74JgL8PH6QE
tt9NaC6TcrgbnL0R2Mzl4945oKB2z20xuuf11t8+1LlCqqzYuNbZN5KD4LU6tXceA+S574f1vgAR
7S4xCZFfKF/roR44A1iwrF1RUbVJy/5sLlGarShfPQVvNCTNZTuYBmrsOurOXjzQ4YsjNqUWG9k0
cMqtHuD/J0BLoG7fNVHVnQkmU+ShkMqV90sTN/916KfqwSgcfz+Hhji36YSs3PaUf7Zjh/Sc5VCW
6E+6z6GF4dv485AgL3BnD/7Ckm+ZL4diibv06h5Oqmc+FmNAVwwnAX7q0T4MC5U7rzP3sE67/+9f
xt3tOv5+VdXUJFHc/e3D/3hSBf/+v+Vr/nzMX7/iP26S10a16kf33z7q8KZuvxZv7d8f9JfvzE//
9ey2X7uvf/lgt8r7Hvq3Znp8a+Fk/2NsvzzyX/3k/3n7V0SClrBsxvp/CgOWn/DrK5df4d//7fK1
bL+2v6sDf33JL3Vg6P6B0QJ6/KITcEPbCv9UCFqm/Qf6cBtZHuz3RQf4rhA0/zCXf3xhh5Dif1cI
OuKPMDQDFkIbrQOqQ+t/ohBc4MR/VTGY/ABopYFjCc9BO/F38QRYqiBPIy0ulpQnJ83JkHd789rv
Rn2eCSaMzEQcWGswX/b1cEn6vIY3oqk4fS+gL+MvAPI5oUVJ3MppvS9bHrPeGpK+Pr9/qOwCwU/j
HddPlvJLwgzyNC4mLWuxUq23nOVW0/fOCSPP+93vn1vvIycEGt/7pzvVZofKoVu0YgpJ0Br3CcQe
Dzs4XvrPQ6GsfU79KWvjNC/uscxEreQImhhBG/O9+gVjWDItxBypuH6Iujo2oUlNiSWnjLQ+Wq7B
hcuIL7md6J0Q4sfQ9fXBt4bYvSbLDFRTg2mv8MzzemjlkjMa5B+tgtnc5Gi6Yyav96liAV5fI4mM
oAuMA9xysIwLoJGfV4Ee/cuHusI/jz0EHLu+83MqNS+mC5rP/c26JFiwrGgjtAfCuPR5PeSeyzAm
KKA2YQ8iWcS78mG1b9IlFHc9GPMSHrve9My+Oub8zorIpa0cMDq8P431uczLE1pvrQeeR7dvzREe
ELnG9cI/fD+s93UISvWYd8cSCDz9ISyui7UvBUXBZgVC3EYQkrlzDQdcf7CkMwuDHvh6MMnUwe80
HCmhm6uuoJU4d7mxn4d4CexihKi95Dyb+8RqNOBFEIlATKcxpqSUCWqougIONjs5tD68Yi4GwUMA
QsZMx/5MZ2g/AmA9Mk4whpDsZCphQOXDruzpRTtKKurrARSDCX4QuJxVJDQL59A8uxUjKVWDvShl
4p5Hi4zSqrYIIg2ulwvCWS6oyfVg94V5NAM6e8tdiVKMCvv4hh0KE8X3q5BM/nE9UhP5rlb+KGcX
k9KEOYazijiIgD4JpqKTs7Cp+30Qy+RY+rwzQ/qB4RKtnIocvIHRtxB1ufJkygXdbjrtOQ6ghnR2
+COs6YaBIyaFe14G+j8fXRURYv71kW77ptvPki15azrHIXUlr27/4PbS3Vu+b+5IpXs1WmfiLcqG
WFn+Qo8HBF4LAqL7Yp5QUtA1K6q02haSfni8vBxiYpuxqRew5/oyeOzb92ZVPa4vwPvvXo6YN5Ex
xIdOshu4GpkYdAt7tFkO66313Fx4ur9OU/gqjAhLj5EacT5DeHIT43szgCY1imvREgdjdwywxjYk
7jsOQzgwFMY0wsrdTEgXzVUEJvFA31L0KDpkXz0JzURoHnxx9pvhOTeIn876kL5xWR8IhUKXovdL
Y+vYdqN5HiECwec9tCYuMntJgCaBsuL9O9ActxesbDDhUudNjhhmMXkEJVwoOeFjJjOKQPs0brb1
4I1H36SrbI3N2XXJJsohlTO65cOq0AQ7EKC9XvDX8sJumBgZOvpGYlV9pYaQCV5HnOCQBMdsSIgQ
wwl5ZQwtlp1c024w6rOzHBLH/nVrvS8YrWGXkWe9nv1Bjb+0rpeQ6VlFxW4QFs3IasCu4pnwnVsM
RDW5XTvTQmcRNGAafj4l0LDHGv3me1mCGp0ALMPCAZJ/tXo9np3lAKx8OAOZdlNmBGXVqqNfe5jQ
S/6c63vh5023honWi+EYLtxWK4NxUSbOLnMkE9UQb15kn3p7xqxMUi89T4/BFm4bDUp8QFXECmGb
DIOyyNomTnAfWpW9W19Kl0yHybUvY7I46rzoWdgPcwFqQOH074o43Jo5QMJ1/V3XtxJit3YFvftl
3QtiYsMIIOGK1yTl0bQq4wCk+oHoZ+Qq0APcqrpJFMoLSkkmdBJdGSXBxIBfkbw5J4A3tV+jfW+u
DVuMhxXL/E5pxgAIi83ojkUfooZb7L4WHI1zvPiG1w/JO/lOXGEPpIhMrmn5UeRksuz5ztuUOdbu
XSiDg7znhPMiLrw6zZnWrTfXg7/c+fOW3aY7KVg2m4iNhRbMGmNyQNj2O5K5i6tORJ8Wl9nMi8tk
9cWlH0W1Uwb1dtERXkjcLhKBiWVG1316kgWUoGhZUDr6Rufa3MxOEZ5NkxU24l20d7PisWzZonWO
2tVY0/BxAs4nGKVQXXd20ladfB9Po71cC9b7JlHZW+RhOMtH1vk28KeDZXonv1zcb/XAhrjjjD/I
sLor89E/JSK/GcCZH8dRz9CL8c5P9BMG6cpt2pI2Jh0v2gWZdQpAU8/SjQ41j7qklT1cQrpWtd4t
VT+BjnJPZKxhsjGFql005u887ZhC6OD4UNfCTdHNI4Ed/aOmt5EK97ZLhujY124M+aNzaLu0yIo5
BdYDAbfp3qnKl37xlidL2ZMvxc56IO2ipGddpCevxNu2etZ/foLoKyJLuwIpth7vCnqY17bFPjbu
6IDYtK/bxnpMFY1Y7Q9058EvLFbmKh8+JpH6OrUUb86IeGI0emCrE9MX19oFk/8BG/VCu6Q53k7+
mVCundTjS472iy1jn9LL/DhlebvzeklaaDVgHwY0FS6ntMH6QhjIsfHqj6QXPiEHwwhitPMhiKdv
Xl7t2orTg5MR1F1y05E2eLDp8/aBax9yjOkbLwlfCiu57sZ5OgqHdNyJ0ZgtbtU0e6ceU4oesP92
VjK/NCGz6cglmXNOJQt0/SKGBEFs/uITPXpbUOM5aGzKZIk0STGbk2tz22bmtZnQvWO388VXqAVm
7NIO9dMOoxdokLI4pj7Qd4GcE94wGvPaoU/lk5vOQGDLTme5DnytFEG9RlVj0FY2c7d6Zx111tn3
dSyei3I685P9uKjuZDIyIu6Wq0+4jMQGQMGE8mwQD4s95WoPa4s4STpLgO/c4imxQwSHyQgmaNbW
S8s1KRjMH8IlbSPMjdcOufN+yOtt0yDXlsRFIsWk+tPiuzXw/yTsniwL2XpHnMyBcIyrjl0kQdsU
GaGexa6Yk51S3SFCnVEHVnTR1YmuG06KSECBNIFytc6nCdPmw4Bvf4NboNcBKcx2Hl0maKeeivHC
NqdworNNnCM7W9+/s7GDn1AX8/KG8mugvDPtWxpKPrGnqkjyrXMvij59zBJUDzYdq31f+CcngLun
PbS8Gr0U8ywipdMbLRj4SQqHveGhxZo6UEN1jbAGkeemLel8dgE4VZiXwGLtjUJYvWc6RCfKTw5J
XH4emFEmScolL413pc/8u/EB10EhQMhpDF+CHghdGJsvowdtKxUk3FbF0VXBZ0KE6eN7LgxkJvTt
jbDpZjITAomm1XjTQ/Qs+2HrV5N1ZTpBt7fm8HMejDekNEO/euohd4jkEosOdZRJK76JGxs/K2L9
wNnkVWseZzahV0mi7jsH74zKcC66Iw/XBKdsvaT9Qj/qy5hW3cI+86oYd3jqPwtEtjSn0uvOY4xD
xz3eVtBCnBGfkbKHhymKU8R9EB4bm0AML/zeRg0LoUv6j6t8QmYHaR4MU4utQlEnxd2QqpCzGKBa
XhD4aJBr19FVJrxL05NlviyZoucTPRETQe02jiTsLXWVjtHVWAwfVOF9N4zqUFn84maLRC/HqBIq
Bsnltyjuedpj0JORYiwZrj4pF378TfmasPKh/2yZbv6NgNyvA/Sjke0yYS7Ah2l17AQTz01Xpvsp
8vwtVvl4grRnKQrtlfFe1YI90wp5H3Sa7l0uG2yxPOJ8gZ/9ZxL8+33l+pXvZPj1e7x/er31P7+v
AB4dGlWisWd0mPx+Ukqc5Ypr6WUw+RNgsmx1khVl8ufhJ8lk/TRzKvhJoX/TSEZx2Uyxt97qhFmd
ItQ/TSZuDDqo+/Xu9VAsj3p/6Pt96y1M3FRv/+Wn379NqrxfPwwF60DZ/f6NTMODDx8jYFye1fsD
f/sB799nyORSLroiY3f85y9ALupwkHl3Iqg63M1V/TFdrnGkxxImALhiS/OZ2N11t73euR7eH/N+
H+MxduTvH//tMf6Ac4sw189YlZEBLN///fD+2GzdMLx/vD5mpbm831f2VYpwZX3kP31mfYjLKQtK
WLHv344Uu26fjelD5TYE06jRv7eCCK+SRaE9ENjw2wEt+q8P6wkZwigB5CRrrTVUSxvl/fM/P/7n
n3P//C7r48mXxAigFXtZdyupyXl22M2TwcSzvG6F8zLNxrv15uwyrex0zaS3JW/Em8kbWW+9H5LI
/v0+syZmhMX0+P6I9VZpgPIQrWbM+dcvWL/+n93HGcOs//3bvz8GicFDBapnbxqOxRCW/mfclG+E
wYI6r4zgf1uY/2IL0w0wRP03LUy+Tf+aTX9tYq5f9KuJGVh/hH6IxyokUV78ZnIOwj883/bxMjue
+OVk/mVydsI/LNcOaThSpAjbMml8topIpH//N1qYGGnpO3qWawlzsYX9o4P7y3P7s/X8zw3AzmKx
/YsF1zYtYQceTmfAFLb9N/eXI5yYWHkZnUe9S8tlx5OtDSBBlKaq5I0MIzZKCAdz330qGMcCzy3j
o6kfEoMcQmPUp7JblOVNCtCD8GwEg0qjOaZcEIx62BKhxe+qAoKZJiQuSz9kRuftlnnX1hTsf6VJ
0yJM5Gmsx7fGpi/Vz0SV/vkn+fVb/25ztkEu/Kffk1eKPrJpk8tJ8/hvZm7depOX2cEiUJvBa3od
xqWsgPzEflGaIYipwGHXEUY+uHy2j5HFfZEKXMY77XbI5vxYWuZLKZ3z7JlczBtcwDMzkEu6TH2E
3DWh05/70HoWnY/et1cfSsP8xl7GvV8PpFCJKxFqcydDouJAaWt7PCUEs+d+VS/X8XJHVhezumnO
xouRq9M0G/0xmYuayGsEKKa0ia1g2Mxzd79mTkVtmzGc4fk+BQaWE7EcQno+54JMGLMExrwc1p4L
1GqfmPGH97tRHC0olajcpZ2zbUOgewSczef1ECfsj6QVMrRfeq3rYe1HO1I+aPbrJKB39EssKtC9
ks5nxaTdfmMwRGSECydNNexMI+jQykzCXRrbHa4SXrMy9EkZE6Z5rowoOpQivKWTwKZN94FHx6Nm
Uufl86vlspJ16iHPdHaexzgA7ps/inygW4tx/OwKLDBexiWgXD6cOzP87bDeZ1T+tnUn/1gVZXxI
nPZeL49qefu10bgAFmNAghRuVypHupPZlJE++hSIhhn6+KzBnNfDp0Sk4J3XW0zarHP7MTPqYd/R
oqFFJdG0IqvjqnWsopmO489WajgNKJkkBhSD5Cmy1xmsOzOCs67+ame9tVsHY7FFD2ByrAez467Z
tPcFaZrXocAhbMcDWc/LoRLYmZ1IJZfBYFTeq1bvs6p/We9aD1Gk+WQxG6TtOA+zGSPjyAlGP6+H
KvhhKeLcciyA7AO/VBl8DjVeC483VW1qf5vM8E6ZnhKvMKIEzJiu2s18QWTU74bauWArW6J3mDUn
9pdAMO1rs52OTRr0S+907YNWNJSvlAMi2KD6qEaRnroKCQKx2aBYSuiNc4q34rKOIiKfsGs1BPDF
2/AlFCgcZJnyVqV/0RWzOLVpR7jdFIm9EyZPUdqwJ2AuuNH3Pdte4IXZTd4XyaEOo22s6+Bohx6a
URDAfgo5xcj1IkAI+dGJQLWc6W46GF1+nZuYQslmcjZGg7+LKUqPSg76O3PuZOl1U402P/t+2ozQ
x9b4UQhNfTCWZn2Fm5N9uqD2Vh/5ev/En8s+z7Q/0X/0ehfXtPW6if1U7LnnNOQULQYaAqaCmWXX
9LFTd++GBG6K9pLVKtnaVffSJHio59w46/6o58A6yUBvyt4faBzFOUCu+kNUTcOF4PBqcNnsjSVS
ljnYVhV+irZzG2LwIO4WhHKjp0MbU312xtjZ27QC6Ra25BHE5E0ZDlhBXiLexSFsN4sVz6rLl7IT
+DizfGb2/qom4Z/r5ZCDIh7N6ZTRKtyEOTrUdaHk2odzD1uOrL36MOviofV7f1uYTK5dl3Cbonxq
cgxGLYIm7JbkrGcBPspOY5TwLATXTpXfrQ1xFdjOKYye40o7Z52VF9FlP8II7vREzZtJJsT28JYq
cz/OUboP7PS6tUba1Hn4KfbdTYlzek9A8As5tuoUjxXdEomBMEBOPnkxhpXEAKaUCvKbHZrflTOc
49qwN2mdPY04JIIa94Wdn+eJMRLTqFvV1wjUA/lGf8eNyi9QeuodA6f1bT7ldJuSBvUAuWWlaYpd
nUfzGXMyNPrSJ7shankLN+KTIWaeJW7/1Hc73g89yO0WZFIfUyiCE7Bt0SKFt19kYjRH1olH33lp
LaQFQ24wPlf0EnlDPA5ZwGMJdJhtEKg8mV1FBCxzCSwaBj4YguOPaZyZ21Ca/naue+/WAiDowswj
RdVU24koGv44o5d5x6Rii9V7/S43HLHBUG5vmskGHN10J7fn7VU6jzQH9LYU5k0RO59dsiHSgYyS
6k1M0LhRo2yjFphCQ3RfaJXejYApTx+gBpVECmcW0Fiv+Apn6vxbyzHinZMQBCyzed7YDZHUaAN2
zuK+DoAWIdO0ARdP4TedorhlW/0wR0hOTVBuuFyGu8qPLo6ZnWr61HsmNXhiqb3R/ZXHdtGvEXbS
VYsfE+StFUoQx3m2VUn90bZiRmYhTR4H0VyTUL7EQ/PNbyBKOJGDokVjBCuMtENZOMANMcQSP3uM
nXHaBSYb+TLuraOS841uiCHMUGVsyV5qHayOToXbjL0669GcH2TH8DYK8ZvmYU2Xp4dTOJOTqSbj
2U8UPafSMB4ECv48TOnOFfbZruZNQKyQIV6lRCHKyuJBGGBjLni81SHP9Idkos1f7fpMl7vcQ+rj
h6xbfgAZihSdxKQyGx9hMmGYUA7awUDeL6yAD6LKb1yflOYc9VRDzOGucfDgspThDFR32hbFc0k8
lZ19FGFItSfGAe2gJ3ZD09zPivhWlZ3jeTARaoNeq9Lt6BNoMuseimiTH4y+Upd++OJ1HgoqjLiQ
uHzmk7wtLTcztmZnwYmCVqAQ3LdJP+5Ux5+/ItIa1qbo9zUmIdcE5Yc8KLuuqdg+5urOix8l6Mi7
MQo+k5LebNsZ2zOe7IwISSv0P+UhfR63NMhObR33YE9M1/3A/5TaeHxkP6KJLIR1z9zIvi/iETeu
/BQnBfr2anyqxzRFP+j+yH0qkymBTByY+5SMOsLS6h5LG1yt3PImRLGlOKWM97bgIbLOvfQlhJVO
HrrAA0/aO7uyLOiFJq76qlqkijD46CWKNDxqJgukKUowsTmW1wKszFUv8RNGUXfthzWXkCfM3LAv
qoKs7fomsHlhkrRGq9yeGCuRrhFCHTOj8csEhHwMppeAMKxA9+4OxSDG1Zb3qTdvB7Gos2mT0PP5
3gYVfLG5/MSoll4gPm7hqpsuR6paGi0juyRQ5yBDzBr6sfgKXqMG3D9HNMNcJvZoSJusJllOTdeV
L9GoJra+6lPmCB4HNNHFDcT7uus/qab4FoQBGTnU7mn7nT/6B+UMDxBdsRLmxf3Cu8/zoty3dgqt
I3SLTWU9t2udF6VEyFhbPZUEQIXTt3kB6FsZXnHP2de13IjIffBx6s+ljwKuNK1NlsHOyXR4F2H/
U7OzG3qdsmEISAYrh2DDmPQNvrJVR+Jh1oHY9qV9Y9BiDETW7FXXBJsuDve27MFqBtRS2SeCW68M
P/0qOqzMsYtKwuj2HU95mwkXNE7R3lsKc6494ujJA1p+ZmX2B2kA5JZMDRM7oXBAMunnfba1G/TV
0/epJKM6KsUt4l3EoyUOgLSvn21bv2iNNbGSH5RNJGvYATRmSL/356I5hvqlKnEFayThziRpxxqb
MsVeR8AyKrtT13MGJ07JmM4qtk5Lr9Eh2xHLDM1fCn38sF239yY73Y2WNre0GG6HKjpG/JX3ZZCX
+wxyXFSHxLZj0fe89uLM+UtdV7it3J2M6H6ayC537pBcu2WEr6+0S2zD8yYOgzfVfx1b+5nrzcEJ
C8SHXv+DUc+pnjXv1wSrSzvPZAXNxg8y3sd9VADjHAmsNkR4E6roYmARosx+bCnHlNOIbZnMj5ad
PNJCRxJqAjWJvde5/AxxrgDWRhk02CRsUJhGXvUY4yQzcvO5QIV6xXSH5MAcl3aVfqxNUnHEMNL7
CeZTmUIwZjKMfb1o9j3UuqsaZ1Ac8be15gvX/epBZreWd6oj2Juicr6NVvbYkEJ8KHKHnZwHc2kK
pr2XiXu7A88wjjXrcI08OKZ+MucRWT8eKWLJj7NARzD6BhsnJPuHmhbwVeYBv5QWwmRmE1ddjNE5
Yx425eQ44Myot45pqW0SDSCLw5r5dspLbVJIRgHq8xxJtjeOp8a6HzPq8Ybf2Wsc/+CWPoD6Rems
vIsBrGGuUUREy67KI0l98SRJkSBDb+m/kyStNf4sJjwY3uL2k6+iOw2mWpLhXhcUMU3ML60Ld28i
od525pzvwjzExVHZN0xo5pkJGEz8GZDKXanrF7vAQAeEVm+ayGMlpzXAFfOtN46TswxeShmSSDRc
lRVe6RANNjs74zGWJraiegoORtgU+9nPqw0956esXl5S1kIRYGeTFdFmutv6JcTJLIP3YJTiThn0
ChEmokBtm1u0nmSPAH+4spOF6jHonWPZsFlYvZhCXmrDe86Fc2M2watknuynFXb9nFUCWki+y7LX
1PK9LYOuz567+PsxKlBYEU5kIbgpqXdNrGbMzo99TgCJE23qCv9e7uL+YW+GNt8dblkc54jKMbKI
iEi627x0KAUBLxn6Rz8ln8eE7JbItl7Chh7IBE4oHl+rLq9OJGYBY00O4eiB64I8hGEoURgtl6IE
PRuhL/lr38bXYRG+KoksvGeLqHKFq6c/9SPDiNBgkhOy/NmWc/GZE1vqB8Ld6ckwqDlMm0F9e3Ii
QjSLQjSHJlevnmS6nInp3hCmQwfA21ktKNnYW7KWZnEQevYAdWhSomwUvBJkWNNjRGgkfM0kTZhb
k64Um8CTMdqgVPUcjY2fEt4vUGA4XpbsMvDgXRd3h0FrDPxh82CI6Ll0kgCEJ5zFLHusyurNEbDq
2YvARLZ3EDn86cugcWq0qc9JP37J++BDwrxpMKDOpAPPIUfX6SicU4b44lPBmyPyplJjkwyl8Slv
52PrsnHI/XLjNvUHvjFlU8oC1gbZJ+xOO2LJww2iA701A4q8TmXxvusQ56nuc5KP5QnRDqFSBh4v
EZZsdamho2uR+T6apMmnKIpue/ZyOCfwx5b4QKoYzUOais1kwj+HwBMD9oVrOrC5RDmECyAa0XxT
YXshA15bBBDmNKbqea6ezIjRDEL6XWylwPzjnhpQzrfLfwV6pIRpj8ahGpdVtu8AjkFp2gIqQc+L
SaSnIJn6+RSb8SdlwIFHZX0BK4sdmGtslZNQq1VGxcDpQFnQ49pIiAMsfE7/5YUENvsxuB4qJOMI
JbF/MgT3bNkiwyYozGs1S4AjQFbYX9wZ1Y3McmD/qjqjfK/5FuGPPM4+VJCg4/zNoBcA9wZvqGPj
FHW9e89ELVUOuCiFB2/HLswTtf1LqvxD4Mnn0BHTTockRlFEbpxGIrbGNgbQFlQL3FGPbRFJgDnR
sMF3aSQoHh5DPFt9auECVJQbI2Q2MwU/U2aIyJMlH97NwXN1R9OGANfSeOTi+JrgL9oqG+2Z69fk
ymQ2e3muEwgO9VEKXjc5ognKAAPLVsrNOMF90zb0eVxUI65GYEBz7ywBJY6/Gb04Osg23FUODv1Q
VN9Cm1/YiJNHuZyRTIKJBavSS4wM6TDJmPaJzQUpfakiF2ODlR10WF9Xo/E6jlDYZPcF6yJBXP5R
dcNN47mbbLphDRl644OHTOXKTIqnKbqDyUIABy4eOYQ8bDzavbxttKRhRzRuFjhfsoz6dT9n0/iD
0iI26kcvJUoo8EBMMjpzNozKATJgq24Nh33IpWEwPjm8gFT5z9oqScOegfRwoeSq5zLK5W/XRKTS
diyis2SlS9gJoH4mK1MRNDjKH9RVw20ZTo91JyNM+ZIwY9RgtdGATWuPbaiubZdqHteLRnY0Pzu1
/sCk6q4LXHMbi/itct2DQFuKlsR79PL6xY3dhxQ6kde/KM+9axkC9iCYNDWFr/OL62cfOoezZaDq
jwv7kaA+aO9qVxZo4WVEzIVm1zqTq0qciJ3Lz5LdjdEntKoI04ENksSgpBtMYKNZstIWp171x9Do
7szlXHPUW92UH5XPXmJmDu4N3etMJDhxRwRYsSu/7/oW5zfSgIaUCml9MATWNFcZP9puugmigIG0
gUxp8eBt86Lgytvo12yujv4MKmLAb4lI7Cth9UA3Wjg2duF8o2DbjAmCjr6NPtUiOU194rOJ7nFD
D8k9wh6Rih/2kEF0IQ6ssqKvsRPeS3aciaruROmC4Sw+qOV3NsbuWWANK3oW8gCjl+VjkW75S238
1EU9l6MmLQMSZa4sHY/7we2+W64+IWJVt5V5gz/URqhcnXBXkqDbBHLflCHIAxPMHfvgPeqSca8b
Gmf099mB5HqRh6LzaKeEFmIazOeJShKXD57haWcn3UBXvzNOkRF+SNgrOLXJVTp9MaRF7gklx1WC
e7epie9iONWfdDMjXmirfWRm5l0EoHDwCwQaLpywTuKyTghrtsFV55TMAVIxQCYNn++7Fkyb9RnS
Moo0QFGHrAJy5BfxMbEzuukmqArg51eU2LQw5/EV3yjpIT3+O4VJpBrZm4siaGgRIAhpTfZ0t6Nb
v2DUQFHDxtuy9zDiXgKPisYY8NLoKr+tM9DgjjF/yytt7CbeRswJoZBYbCX2wUBqZ1IjkZizj23a
QBJqH2uZO1sBlfuDNs8sRGKXtyiKlu7TESz1F9UVz2Gj1B5743eXWndjPOQivrEqZCDAuJJt3A36
Ooib710chRs3ca2DmsA+1E7m30iKfGqt+asuQo0gJXdv3Zk3Qh1Af5jd+RKSw0gOe3pTYWvuGuDK
9sQ1hBW06IK7OM7YYjBquvJRth9UJQh9cgDOydmajs0xL3R3m8xgC2aLVIbeF9uAiAxzdG9s/GcH
Kyd6GWNh2MEYyCcalR2lJb83ItsWp3u/6FLkRLs5nF3km+rJNnu5nd1cAD1PoG0P6f1kkJAuI/00
xkj7cHFi2GESLJl/7FjjAnx2fF01kttaSjCbYqi2Og31tgi8D6FdxJeEIMI4Tc9VV04XqmSWr6l3
D63ffEsK/b2iLXP2S+/sV/l9XoK+HOah2lfS9A6+EONOpv431FeLtVu+lIFzi7zvm6b3c6nVjPhQ
OO1ej6BcWjJHJNoWlnuwvNAE05uaGknYmlVQtYC3SEcbbN1v2DjO121QvKWTl++kQ1fKDtgRuJI4
G6PKH1rDcm+Wob9L+3qfpRaiLt69nc6rx7Hh5NaCvKuhHm9NI36RpZEgadNfu7Surxvkb1dBVFVQ
Gjxw2aSuOYZp3sXjdJr00qyEr2ZaV04H5dS0Y7QqDVWcs5hcp8m5S2r8XyWJF5y1vj72fk25H4c7
d4Rdlabu9DipO2MAc5GaVf+QlOYOq/2JywTSS/MUl653KpsfTWSM1/zxvo91uqT7zQwzQiRElnHt
m0Ny8YNPDjORQ5tR4vtGPd/0rfc82o66C6vb0gFnx8YZ9cnBNBknFFGGqEUxagriFqrR0HCG3tVB
3p1ljg+Qwek1rdl27wT4Q5ELf/f76TGa8KhP8U03i08mV4/M7T9lhvawHvIX9dmDhp3uDiJ5q7vC
fajs/pntsjxLSCozA0rkQ1eku9QUwIANzGwkPLJXiy99vjLm/hGQ2z2to/HAUggQnyTicjDk3puD
JxkS+W4rNT60Y/KWZOWxY48EKIVL/JiplzGJaXhxSlph+7XMHCA5TAu3yUiidWKGnxKhnqyu7Ehl
qMBbdlz+HALIIsmOw8zchxkaH0OWeGAIZgNGSpKPFVOCPazBaM4uXUQTda78z73lPLYpyeGLzdvJ
J7kbe+IyqCD6gNowKhHQJmX9kDomMe8J8FbLH4524E5Y6rGn0MfMvdTYVMHoXsWyPftZFu8aG2WO
b8U3mgxvz8MVFlQtgUUkAu1yXwZbAPdHlXn7qquR5ebj7WjPnJP1rXc2XEzCqayx0HfsOW1IttVN
xljisYWWE/q0wMWym4wzvZ3J3CDjyQ9IT2zfXIPnGaNhU0NKnJ7p3jQW3dAhAHaDZi7rgS86Ul3K
sP7kjks2LGCQvhB7ZWQea2ILBQ5Yoff/2Tuz3biRbdv+0OUBGQwyGK/KPpVqLcnNCyFbNvs22H/9
HZT32XBpb1Thvl+gkCjbUopiksEVa8055jhXDJfkSsZKfQZ5DvibjKo8BrKNpGxBq4sGeSZwg0CI
ikRtxczO6eVMvy67DZfiB5ur+IDWf698/Qof0WU6UwlaiT25b0kKt/dnPg6ERSUJXhQBPcu1pLr1
wvu2cOXFhgeWrVbgbHa5PdMB83b/LSIFcTDQa2cr+NwUw2sVj/ElY9q91SnTTlFle5ezNRRY3ucS
Jo/V2QP98uouY9u8a0yIKtS3ty6iocHt5hMU/gpuF9XfKKcn5X3L4uU2KeBKMH7rz44nSaiKUXeX
OJ31TDqw7flH2KIUXsasGnhio5a63OZ19am3kpe6H49azvKKxmK+HWoWgYL2TNqvfftVD4m2R+6z
kHG9P5XZ9mtFq/pzPEi+2/S7FqHyLumL6Law6/G664DvtWs6z+jzpB/J6M2qS+GMZovTyZCQ0jhb
kYyP6Fv9U/bU5dmyS6GI+iOiacwJ076z456FyhIPM6JTTNTPWS7NcUpasYWwYF9ZQMiEsJnc2MkP
yoZl2wWECQrlPmRNaLZoGuFFOVQg9QAfLFXFI8lFFPeebmDp9ED4GiTpSMzfIrkaNDvrsSN6h/Oi
ont4kCORsA7NxhRhYo7eXfp3S1ILIqDVo1fwNNDJcivZELJo95tBKpJmlSBgh0J9mlDehkJEn7Pu
DoZ6SG3+sIhS3xprIcoMRf6C6GHOEM72oudye0Du98kd5ubYhbTlxsg1EEWd78U857sks+5Mj7qS
iv+Cu5E2X97FN02dHX0SYm05Ni8t8XhOhCB8LB303NmhFeqSwwJKev0zi19HRbqdzd1US5CFUQ1i
p5LHaKQG7J1RHmYBNo6VluI/LRTiZG9HIJPedlUabKU0+XVgO3soAUv9q2yB0wxdvslb96v2qvLN
9YuzV+z6ua1u0liR9eiCll4coG4Wy0vdgp4CylhbEyQtT7EpCim9R4IopyDgBggB3CFItxYbtHMV
0JFOyDQdR7jvLD8d2begYEAzGnQSiRt9VzOAum5wxBb52U1mGdrw8B32yTxcPB/fLkiYS99jMQ/Y
ODDegNE3R9Ypr/vh2smWQ786PfvpS1sac7KpjTadlaCsjSEHF8SXFgV9vRovwLaWQXdNylLMllTx
Sc3WN1rG+JeK5cEfs3k7jMt3qg1gGy2EEh9B5rhOhVYXsZ2s1nMCxcUkD/g3ePjNTvHgrvWN36Hn
MG2yq8dU3fq0y7G3sMEmc+huCoHOW0N3IN5ZZP6R2dqPdM2wQJ+bblJoeTjoQGusSRc6WKmh8gRI
iWmDn5p9XeaPiVnulyEb7nqLJoVUfJxpA9coj26Q96Y/Yd+c2OPxMIvgAvBbUOCYx3mOL3ZttrXn
qe+pQQTQB6Ta21V068meZx9oAbaMDnhA6FG0im54ahCMunR3ZP7y8Tnc0llz0yb8TMFaYexgS5PA
w/LSV/cipnWiEsvd5U2A7wbYN1N3hsaCrnY5QeDT3LmWU37VaXnnVQUB1KJl+JJe8snJPimMgcmU
X95fLCstLp4K2VkMYhvXXAsGDQdFLFJkL0O9rOkQlEnan9uKzXxSiITJUVBdL2T8iFwNe1X735JK
MbuNF/de2w2rJnNFVANMIkxjX3eT9yXqymuEtQOkw+iu9NLic5HzWXcM30sfq1/UeehI1kmnw7xK
DL4gzuHsznctI0JidSi4Zh1krMxm4p0rgrZ8YCJJ8+T20EYMxOYtnTrMK2fL0PQKPHFoPNC/41B1
m2S0Nu+IDFdloM3FsnEn8tW9arrzg7w6ZAZjn4Zj2FAGUsT9nMqFuSV9zLHvh52rmR74NdClwCfG
vHYIuY9nCpSWDpF0xmt0KctBk3MdiSG9jazgMbMLutbLYFEmaxp3naT5hUYbMPeAJ3SdHFbJlakz
ZIa+OGkTAnZcX2wFOD/xdoPnJqC5IRBVbmwf6olllp6cRBeWtp9jKip/HkqgPXRxGrwGfRmEgDqM
ez/lvbhA8DhnLi1XdyBTvAy7EUbrgufU1ReXNPGlLNv7aEDZPvnnyqd2mjomIHN0DMpSQPpGbR8t
112av0SN510AGiDuN9iekLS/YjNudkVeZ8x2ImJkZgwrYkw/Vww25zyzd80gLtPEwlTVzcl6SSXa
jdoqhj195xGIBw93TPjcZNgpD7kzMXmrUXtPVN7RCCvA0cPy6OZdQNyoe4n6TH3SxfIjuNK9kC+1
S1lbEyFewjeb/b64pF1w7tckVDfTh8QvijNpTfcRe4RWBM1Ou6C6iRO0jt5U/3Kz5E01hEE0tk+U
gWrlzktALPYFmOh4qeoDDnm6Yd73vNAIbSALXJXIz2xLXUyLFKWM1CnI/K/QeugukcaK+zD6lDJ4
TAG7UBazMubPjWOIW9iEIq12wouI0nLZ0ZXBib0/TxkWfsawa4YSqXb12iys5n2lBNSyAn674EM3
7Bau8oGBWtLyLT3gaTH5+26J7nsGZLTvZmMdTIM8sMTAwFPslny4md2muY5IVQlpFl71Nia6NqaH
Uneo1ml351iwDxbMFUIeJo5U0n0r5hNjQIbVlAcWk919Wz1GCUQMnSTyaJfk5lpz+dUPnlyH0ZA9
ZJcq95jXlHQ36KtrHENuWXwrcsFumx6Q7uZHtvzhqUuZxjgagQMpKYQute2jCmz2SuZEtyUiTmHk
nAl4CZWmFc84gj1yT31rz3dLjFka3FZlSnZKU3yOkfMdtARO545mYArKptdH7xcg/vedABKEPQPh
7L76WWAdbRJHwz6x7hpvJAnbY91dCtpmduDvKlkDrPNHtQnq5UFOJoFdGaLCrGAs9B75zMWir4s+
CY9ry3uqU5wenXzTM3v7XJfHYaycQylb/On5fE5L5yVzUpyRq0NVry/v/ydXM2Dnx9hdFnswBF0z
MHUms32XIL+/vKsxkCYMyya3J4bQMRqj1k3BHApUSmd2HAx8EkATdcx+CnVYSWjlhm40cyH+6f3f
31/M1ET7zgqeOXRGvu92YD2VtD4dc//uhn3/q4h2NM618Ziu0jb86c+Auqq9zBeGVKwZNOKzbk/V
uQObs2VRBgu6vqApRACSejb7MBKm4DQNZzrc/e+Xl7zjlw5W9VlppU+qBQ6RDv7y+6+0xvD6rkb9
F3DhLyLcf6Me/j8OgvAh7IdQGv4t3P0PHMSl6hOTvJaoe3+Ls09v//6u/xVTB/8DtgFAlnQDqVY9
9b+JEMAibBkI/kM37fxWWv+vnNr9HxS/wtZ+4AulcYf8W04teEONZE0rITRqa/3/SIT4oDNGcOZK
4RJqpNBnk6G3AiN+vD4mZbTGL/2fZG7HvuJaP5UeZrUkNppI8vmpWWj44Oimb+RbuzJmtZ8JHfem
YtyLHAUHlgE7pl0SZ4C8FU8d7WeXAEXKoWxupq73iCMsnrlRKdpGZ1shxmJ+25lt1wXBIawbkExT
fCocZjmSypG299kX7ddcNsXetGLYJLVFTFXLsLX9HNyZuMlgkUM7NkVHqfsl95NlX6bugPDQIQYW
gdPkoX+wIPsseuxx2bFnrwFoZQ0Q6KC3D2B1yEtpOYimgOQl+6Mv26e2MQDp6JRvKrvTbI1oXElH
YKPzSMWlReqUFlhUNdinHs1VzgN6p7BW8mCc92w+Ojbs+Wtd8AZtPeOQJWQCYQWpP1MzXTsBWsdV
iBmMdyQb4ydeYX50QXbJwMLgT+hhvsZOCyeZQI6NTH2LeYZw91nFtLKg87sZHRJ8opV+Lf12Xzj0
Qko6yOAeycHqUXIHkcKPGshvZBW7xz+u6P8iRXf+8wKREgk66BKXa44G1l8vkHQOoPINdX2qXf1k
d84ApZ6XPCD01vNNfRXNpIsseX9n9yskGEjVkqh/ncy/PxZMBH9q/7lWgaq4tislFBXl2B808cJy
aPpnGQwRq2W3XJdfXYfe5LGy+vtIFM+WLn8mMv+nM/CBmbL+WIXIT4Fh8fBFuB/OAHxNZwE0lp+M
ldAzwUXOhb3uZeIVudCJ9jBbKUhHNJ9X9WqYt8xYHsKR+BPu7xP92Ze/Pw8rlObjiVBSKxuKC+uH
ba9JPH/ctKktzFiUJj/JmBOBflhu4PhBFB+7w1RVRJv0SOV9Wtg7PyVJocwXNKjI5NIFRbLrA24c
9c9hItzN9xfnoKv88P5WfohM2gXsaML0098ftPshHuj9NHpYQALpBNInkPSvBx1xB+DBTTlo3QKL
MvOxSwMk84OFxCuFi2orL9m6Y/PVd+gnNRH3YRIycCOSoqLV99b4c4m2h1Cp3qoefDbKCI2f89Dd
NRMc7gqEAc3dTd6k37sKuH8uDCRoHBM8WufvwONuaaFwIkTyNlkgTUKPRB0vFo9Urt0O9dLTP/zG
64Xxh1dl/Y21oiuIfNcmN05++I2nLMoRcdgJjhNiUMk7YaqUsHcZn+NgERdXBztdIpixhUzP6JgA
+FvkiOSLD+d73b3XcCnbYSjo79FusluPDY27TfBhXIlJPw3M5the3/bwQ3d+zSKga2StZR6+6tqh
IdU3Gexgx96XXv/aVNNybC3GAxVgjCZUmySSiKnCf7pfeDh9+LU92w6UkrbSvKoP90vuGIXG1kVO
3+qnSvcjp3y5a8P8u9WH/aH5VYLJhDAG6Z+6ekubE9HnTpmIItggKUYA0TEgJBYDt+4/fCT/7dhI
pxI4iIIAxsYH+1DbkNnZtUj9m/lotxk85Lz6UjEl2TbGf6otdrSL5e3eHwdiQLjlYwkoI3Y8bg4A
bRx2FruCq7oX3wyuV7nMgAKR83FZrhFjTbCpOkyuztL+8qQdXJXiadHz2Suvg8C7byKnPVpitOGV
t8WWzve9QUpCnEeC8LAuzkhaviUy9G/+/td2/nMJ81BNOA6RtL5WtKT/eu/R4x2TyK/T0+JDvKGj
ck9AsN7gZwIHtyQPJQRCWXaHsWOHEfKHBWoYkrL4MS1kcSwTBIP/cEgfnitSexwG1ahNKeNhCv5w
SCBc4JLEOjnFoeZetZc7O/YllOnyVOLdOsVdkB0jkIZCr8hy1d4miu6CKZx/OpL1NvzjNn0/Es9h
liCJ2pGe8+F6TRm7Wq3Fbdol4caTbybGS7b6Wshzh3wnWIfIMoYmTfORDeS2quL6CKiI5N4xBxrf
qec8EHQq0OLsPeHtKl/8wzG663X5H8cIAkz7PPlYTdaz+ceK3/s5Mv1qYikxHglTjgaXAzhQVy+W
CMw3RHtLZBfXKoG/VMff1bAQ1zAK+9ZLilsKyrcsNWBF67fM0+mnyUGsArgH3GNxL6yckIKECTaI
W3D+SwEkQ1jPfQ8rsJqFuckJyt4GoJ4tVf/j2f/wWFjPvqMDnumOr4Rvf7wjh9nJkgZr1smWkBUa
aAxxM8zXSRBE284QfO52SPUEs4TOaSgr1sTj0J1p4BrovEKN5xF0fZZa/3DPeB+qjfXABE9Z33cD
9ul28OECBes4VEuoktOYEo3T0Zc0KXkuyOmePBtxzYTjdpNky2MQus56AsGf87qXCAohQlGERjzY
mOluzYQe19PJtqpddZJEmB6X3OwX+vi+GvM7m1HKXg047GD7OKBNySdEHfXkrm0amM/Wa1XUbPtJ
88zn7m3KJEmii9NvQtnDbyPWsPKKh76p4j3JTEg6q4w2HDTija7G9hIH3VuI2eo66/vbUmQ03Ac+
xy47Nl7dvQYLXAZx5lSjfI/zo86Z/etIk61F/mhXoUl4pzeFHMjD3y8C6r8sAiiv2B4pdkja/oij
o1wNx0VZ1lFSfhxHEq3zBjL5svCL573n37vF8BBqclSCcCiRXQfEOxZNvffhjFZOBK+1zd0rnU2Q
YkBheXHBsD6wt/NQ1URGlz8rVzZ7NDGfw1ybI/dzsIl0620J4yUYQo/JKegkzaMs1LSpaiDArfxa
h0+Y/pDti0vl5cTaLfpLGsU+YyL4vW4JO28e3Oq8GLjQMZjr3JqhxyBUAMtBupG9YUL1azSq23qj
t7JMcDv5NvqpEe2F4F5+jQ1dl3yc8TywX3AVpgyjo2OXseFPLBo7UdgyRmy6oxNUy1UNa4pEDP3N
ixgyldV8xxETw9tW+8Wq0rNcJmbvnv699f8LCPJPI6rz4XnJTRAAu3BBEHrUqv/BC7R1CWov5yxZ
Sdfj+TR3WVjaNFd7+sTOfEi9Dj88PZAmYJZrT+WTn9NjVwHJWLBQmcKSp2JVZGlncJuZXnS7v7+E
3lfnv66Mgc1znHpDBLx+3BQkFlGOoWXo4a61cDMOn4owinaVzbMdwdHVyG2G5gXvTYj7PG+pf6Km
+jYnlMkKpNFVhQZdLorx/8IG7B+Ojn7Bh3U7sJUKBFsHDxf06s3+c92eA+MZOSFUDVpBjhsj9U3U
IyZNVbYPBfBZVH3ztSW7+bosEpeR2bFYUgFSZn3oxUyt//6A3N87+g8nzEUpY+OstF0O7UNVmrc1
Rq9GhMfJhePvuSZ7LCbKLic4lUNpfeGf9ojCy0uUoNYu6p86F/WrW32lgUgWl+u2P3r6ipYVF8dx
CeJrWf2knOlB55N2mSBi3MeJex8CdibyrQn2GNu4rwfuCgTuJDXQ6e7xRQ0AjIdsiu5blbCl4q4+
8VHepJN5q8Bm3wB7gB7dLfehYKZtIoy0ijO5jyOCHxY9uAe/Tb63aRxfJg91SFa1w06nVMEemVpu
qu57KoxzrDlOAmlmI4MfNtwvAGcSzpd0J31syui6z3krlMBm76HJvErt6FH7S3Bi7D0i+Fg1amGR
nOs0HEHGL9MhHswvPm6Y+Ey/9hh73tyWZLw8b/mlCgZqq8ytxJJ0tF2Cc5AAXVdR4mxVLNMnEXzl
ZMc3bjk+hrYM92pEcRl1IJN9NtA85AIH0T+W3zCPxpeQ5nFvmJfpst0mBz8S24AYzGseqN8sNS4P
7oQUSdGS8BaAO8UYe+d87VygOUkOTpV/VY41XSc5mcNjQvYv26byvAzya0HPm1oPTIdW2xol3Q2W
lOm6QOVKqkkQHHXv88TqiQPWcRgfqjb0vyyCuaA4tPEwn7pC/ML5LR77PH1VyzzSB5qtQ4CDmVnH
+gzxgwMjcrn9wiJ4WziWvkFYfDJjF96SFYvWq6QVm0LnxqA4wEhJBbqJoqaJHnaMCzRxV3AsyGGy
4vtaFBgToDyDcHdA0/Ti0Anu6gXA+WmRoAhdK0TEWamXyGEsO9flrRknpD6+izzXZhyLqOBr0AEa
SqOyOs+JRsc4Bj/It6j3uCGzCz2g1WCaIzmll/7EtrnY+4xE+E7wOw55ofsQFskmLqvu5Lfj2wjw
5hBZvoM4pMaLjP8Xrnh9R/PiRnoG7qdCejjh29fz+CwXjB4UVRFg7H47NE4Hbd8h+gDDJNIG/1pq
Q1tohMXcGnUQsr2x05xMYR9ynkizfe+X1tZxugyxDUM5CTTw6CfyQbgDfOByok7tmQUtFd6rdEKj
lodFdJ6K5n7p1x/hq4vKK/vBbpzreGDb2DEwey+62zLEXdYv28YpEDH6mB2z0jmwxRGQpusC6Iiz
iyzESHXrUSOqnpBuRVgYBiyM7jL/HDrkZBqDVposi+Q+z5miLobHlxu8VIy/HlrHYkaS5RjxK3u4
0c7svLghN2QsnoUVTS9iHXpJg6ZJUDAhYo5BnA3kBFY+cfZhFF6QfrAfC9B8upDtwPIP5ezfUAPV
aREimvUWDAPyDupydGMXPwYb088iQ287ZZpB8nrQidF3To6QJ66QvhpENxufXfKehM54M8RRs9Ux
5qMaq4wbR7di/uEjBJhRgNxkA1RrmVbFppWM86y09C42vn02g050SJbhSeKVi3GrXIYJwxKgE7Lw
bPRyhnkJHtXL4Ew3oT92OwFy8MGa+i0BUtMLNrXx4Awkvsi0n16CusuQ+y3PmSMu1I/WEVdPexcI
Di5jVPQ57pYXpAcavZp2bpagYYhjD8ASE0KsxsV9qRWOHauKB5JQ2OXyNEziLN9wW+1r45UX34Xb
r5JMfi5F5G9dNy2vZ4FAsbKM/bUJJSEReIsMgsgDW3fOU0B/wmFilWQM8hyHpENnCn5Uozswo5PY
19MOlaCvHls4FJ+IwqXVMafi2vHSbzA4mGhyu1JK3s4q2VFosPVvli+yZelpgG5htKM1Ef4sBroG
7BrfRNUQ/uu5/ck11nCHIZZTWOiHITM+Vx/SUrbZ7HBK8Ht6crblLPGUlkdPxU/FOLV3NiC0rcSN
xn4cz1Q23qjwjo8yPzkjxlqNtbuynfqEqwNxrgXqnzbJF4dCpvA64KpxEt8Qj3MNDOCw5M3Dmkh6
VbUuw2/tTaz1JPa0qTHnfERJmYAIbMfXspIvHTpuUsCBGQ6tavbIV85JlqKR9ubb93edDO5EOwnC
XTaN7Q7nR7yXzjc5taxVoweaLrdxixIyMpR2fbMY5M/vSBLsXfAki3Mt9BlnAZc4/pSrwBlLPA/X
C0T/B3xM1VVgQH44oYM/fPjUFn66zyO32RS6BUvnEO+zVD5yxNa5i2mHKwJkN0wp8vO4wO1N3NY+
ObqyjxHmAfwm484ac8pvH59L7ufXoIzwZNN0DSuIiH3ZzDdj1T6DBKGGdocvef/aFTRv2LG4V22Q
kf6Gsipt+YATmCpj4fkYEvN2z3qBmQei/EoSuata71L6fnoZ46KlXBsZqrqM8rHE8FTjIdgUlfsp
ZqQsnWtL4w21m/aUWtVuLIvgYgZoJ646ymaV8i35KY/Fl0Ur5xIrm8yZ+GyrleRXUALiDkwx/FYd
28i+O+oyu66DJx2ze9AzxHXLOGQd8Li1bd/DTBP06xZU7YYaIp1b9O21TQamn7TWLoyFAxezdo/Y
loCnZeQe6SV4xgOK8DMub7SMgUPT5OrTuscqiNGD3NvrZTSEYA8pIaDoxobU89nH9JvKj6a7XJYa
Fxau/gENv53eZ4v1mMs23pFtgKAbO/k2z+ZNrYbs3BoPWexELJBKl5MEZXNQzHCumKYQBlBUqF3s
kQDvtH0JkvHbaH2eCp9AGvJNrJ44gCD0PmXrwIN1/MRdEFwlmsrQa8Pnety0zKJLpY4G6cdGRNK5
iGIXEEeR9LQZueUMD90EfzKSbcY6C9zJ+uBn3SscxvPEk3iaizuL/vcVOz/aTnhcrbzZz8SH0IVm
QGL8l2hcQISa0KNnFj6oRp+zAgG/31kWFhHAHPNEanNX37qqZ0xD7bRvHblJpfeJkhpZnj9eehyb
Edbp/TwsUFP7/DvZjGX/vY4goqBwwejmfo0UPqIpzI+BzJ5aWiNXttV/6Uc8OgOPgdOIwuJq6BCo
MV+HjzIT/WuFlG0CyrhdJ1sgk4csAS1hL+kaPVTqqynrwx1TAe/oCjtBibqzJ0wrg02K2ucRzT/P
0wzfWs6jGSjW07h8EZhHd1nUJ1vpVgOGYuluJlV0u7GZ3+rRhWaQA3yUhMiPbczAzSA8J3jbCign
8BTs4eLsAJJ9TcBlNBkusrw1aEA91ne0GiBqq00sJliNk7VZRuuL7FakyPzK3h7NRxMcYsN2O59O
AfTzqzhDeoQNuQWXap5jNnCUFWrH1+2Hwaq2UVx/d3zsfD5wx5mHHA2Y+GYoadml/iF1sUWZhiTx
NtXnUvuAVxjcLRHoxcm6y8qdRvxLUCmEAEUuYIYa5IqhNwzaAv9/iD1q6FCIdTlRpgsJrSmd/yue
XndudCBNO5xbUnLZOPUx6sC1GaRr8Zr09U0zk9vUIdNsrfyHQFKvo8vsrxT0Gce8YxPMQ+V2i/6Y
gEzZ2ps4/A6Y+NFXxafab48I9J87+g0gNmlyNJpNukTUkcGxKIF564iFT9OWuQpzbhfE4z9AgG6L
saQ3gTq7Q1NEL9HZuhjQDU6Sk7+CiL+ZqihJhNHHmKVg62cYbdO1G2gPYji0dfypbslun0OvvWEE
yC3RTNZ2XtpvFEc8sgcvAwWun/3E5tHplAfALxih1pdh5dWTC4VMGjgQAl3++P4P71/y/sffL+8M
PkXz9Gp4/98xHHawAF7fv85/h9q9f6FmfPivr3n/89zYyboKXb//6fcX4vgiLnWyL7//+MePWt96
zIII4ncchgRhYqSoxvRQNwUfxV/fWXS1WHZ/vu1sVtYv4pL3v3w/zvf/+/2dv3/YH+8SafEJhw5y
4Xde//th2Jj5KeRTPEzrsbx/+4fj++MtP3zNhxP38dT8fp/1baO+fNaGZtQc3WB8YT7b2STVGDPc
MRU+DinqgFFNrzoHhDNE/WHChotIPV7OVqtQ3Q509tHOIoFjRdunGELx8w7jvRtQ4KfF+KWISZHL
ktchI5q1pQ1qag/KYrdvZeZu2y5+GbuJ/F9U5Tu7y0iMJKBk50zD5ygu9Y2CbECkVoiVJSbXkgkx
ykGEgWVWk4XlDvf2koFeDq3i1Ibx2QR1eamYvfuqvvhBUdy7+jT5QYbKly0YG5B4B3XeufKF/cvE
OnpM7e/tiCROZGDHy1Zi4tZy2genpaQ+t6blFeLfQzbFO/RkG8cGS+sjbG7o9hGFyGqa5tMN0v3x
lDvQQtrRBkDmPrTzOoeAaL8JpksHjqFOcvtYDaS1N3POViro+gNUqUMsfYScOb7peVoTEzHsSqRs
gXWPErmhRULGrjvkV2NN/KR2jxF5Xo/RrmXHtokqGW4aC7tsgw99Z0KL6WaPsl3isbE/JbS6t+2i
fgRDLzadS8iZgVnsjyefS+dKibecmk24nI0OZxo01AY+Th4xcutuEE64GyWs5DCVfXtDY4K6Z8Db
WVi3xdToOys4NcV4Q1/j1XaGQ2X32yhDPlUY9kHxSDSC6p5TNwwusS72ScvZc/X8tXb0PdrB7tCm
Dp3cwtoPY9eTrkAyaNinEH677KHGXkDSs1bgXud7mbOgShi+wHr2g9/ejqWXQ4oamWO5n8WAl8sf
KEQalVUcLe10ANyXlh31XYBtMWpuFZGEFzm7xABy1SMmDBoCpokpi8ismpYZxrfSUALovib1RJb5
bD9nSNk2wWIlxwUEHNx8Jjm+7M9ZPl859B4A7weHsq0xQ83tac1DcGMmmTNGZlXiZyt6noGz1QMb
s8ETvNeLvuWTZj07YLQRWcOMj5IjsZhvQGXKfWG7b+GcxodpXtEjnR/cxmionIEjRmeCjUIlIUbx
+p5fzdwUTBNK5sq3VorRNFE/TY7AxQrxAYqkdzap5/XHPk53SOfLGl1laKGhdpvm5CQT3g0uLELf
0k9qepO2sU98EzHrE6icYvXeVP63AecTASTf0+UTqsH8iDeYBr5rbuZgUw9Ju1sQ46IWXkjWo5Is
k/EuL8OnLJJvTJFkqwBXqBVXZZ3DuOMgizw8DoqIxlhC0STkiIFu6Llo+ElN52H3ZerhwgWrcx29
NlS6rrlzU/xQdI5AP2TZJXSqXdwyEbA9gmYTqLtkzrbXQlaIoJfvgU3rjIRht0DE0OK32Nu5+gxS
BWEgvkmem/LJmOxhHQ/M/Tjx1PYTsj3NU2aii+d9x1Ue0jW17tsFXUtcAOFQK/Ejn9ecc3uCTxQN
d9C05k0Oy4uPtnaOTeN9Aw7GoiFBNDgelDKFzH8jRhTIbt19gapy3SkHiaS7vNnpKh6cP+GmOyS/
+pDAIyyJ56HXBoCw84sLcNyQtUYNkcoXRyG6o85HwS4R9Ftq3mtX4C6HMh66ggsQKUqck/Ho0uBn
m4wpcXZoz4m82OXfqTGmLkqucUABRSOEN+kQ4q3D50i0j7qEN8uCASMdUniWvGibHFdB/ANmzPSQ
pM4NPojDsMBIkpouqhxO3pw8WUCyNswUo61qEL8HliwOLfQZQPpVQBHq0WgpU1Ft1pSoXV8MTylt
C7dJfxVW8BBgJgGsLycYF5JQelM0zT5vDPfInD8UWXEze8LeMSxwlfPWua7Yma67FFHzWc94+NLV
o9aPxVO9YBlNCwwR8NcQaIWdT0ZKveJA8r2qFuoZF0uJpJngdDvf4cdks6nuUaxFN5Z9m9j4xGvD
dMIdX0NkE5h14VrP/czoeole0kz+FM0c7s3aeloWH3EmJQVAI/XodvFeuRt7wk3jNcq9GO6AuLW+
G/iFV6P6YrUlGxZsuzdDB6vd816U05/tBpKQ3Wyw7Q8sfvMpMta93SRkfDuo6bPVDb4oyGKK2Vkc
tv3BKoOXeKUJNnbx1afQazqohKJXlPA4Erfj5D/BCjk6IfQAwx2aLfCLfADbVVJJyDEj+9mCOWmV
Tkc7BQ+fIxhO+vA1lvh2MrcbAG5UN0nvfetp4O51B0x+Vgeaol8Gp0uuCRH46cMWxBkXk3/IJjEJ
9cbUaUP9TV84SLgyY+1B6hIlUZaOWx8LsfdL9htBMsOK6025H9QZMzF6cbTEW8r8JgCqkCXZfBlX
6oUzVlCjmu5R+PQ0Gpk/mX5v+RZZ46yebFVRuudDe8pTQcR8vG7xjBHnruqeas2+PgDMtelrD429
TwR3Iqn4eVSdbQPYKk1I4bRa0nPSUm0te8iPXhf9CtGxI1RRB0oRluWRyfZiIGBE3WrdpJt4tXao
Rkn8r654cNrxfD2lxbGKhlNdDlcSKzULp4/LZFtmCPGgcTyj0iYcUEzYaJLpXsgZ5MJAU9jFxV3Z
dPNYvkfM4RArs42KXNS9MTayqTq2vu52XoFSO0NoPaw3KUD6fMdPxIkC8UtHCf02ggpJfM3SuODE
phiWHMwOAbmbO+BB3g5I1ATkHUgMWsGSMd2liX6SJECS0/9l7zyWJFey7forNM7RBgccasBJaJ1a
VE5glSWghQNwqK/nQnTziTbjgHMObtitzEgVAbgfP2fvtRvP36ZWje3Cz55TdP57LUgixek0V3b5
m754roDVIbMg/4UB7Qc0sw8t8USisaY4EupsLEbwEuz+7FADIdJ3MKE84H7CQGN4Z26i306FTZEg
Efs0EW2BHdC6GUMR4y4G6zz21mckkp1/irBwHTjt0Khr66+iHcetVdW3JHDSm/LcY0MMClEZwbBr
PcB6rrJ3fnro6j49bTi4YYIuTOgDuKqnuAgOkzk9j+Ee9ZyxbZtm76ZNz3EG32byhbUNQ9M2qSde
HqHrFT7F56IL+k1j6xq0vXxXwYDftn1XMeNsghA+cE1bO2N+0DIEfGJ1VzOmJJFFd0XCdzYj+xGT
E6/AQDBxFz+43P5rBu631OkLbnYVAj2k39m2H6F2R1Y2D5+wxNc2sjUqzmNLBCFW7XHeOi2iNU+U
/UlEl2rsXpkTpGvfCApM2unzLB67plgkmyieFEDclZzCDc7MaqUxuc5Gc0EfKLf92FNyBXilHVfd
QrOOr0QMPWvR0/us6EcyeRfGAy6Dl6J1u9PdikPrlqY0SbrRNq3ppvzzg7pnvN4gDiIzmsES6M5V
YRg1W2xtv0UWMyodGcaqbVOLiQy2sW6uyo2WFfBX0DDpwY29bbWETN0fvIh4DRlTOqUdZpLlgYhM
Qn09aHWONvXJWx4wspy82bQPAKogvmr4ZhW2TZhc1mkg4ogIEpKwuqFNzoP7RmIMcwIjn3+gziVV
R3sHsaTn1GODAs2uLuFCDb4/GAtO+P5/bFeEWNAQWt8/BivIGVV6yqy0OXU430/EjPPUbmCIKoao
21dgqmQ7qVNEW+o03P/C//y3rQsPHxuMWbyctj47OsV6Xnc2nR/I5AQfADa6E8PtAQPMqvOjDyvL
Q+Tw2ymtsTQsP7O0iTgGU/V/fnxC960FrwFH0R1OtKzTgrDjGZbWbLzIJYGo/cGgGQX98vn7k0Yi
P7ajBe1ttkMW6K41gP9kCxSndNZuzfkj8sx6mwuiZ8BFl+yKdCOafgK9GDuYe0hKLRUpDjDB9Lo0
eyIcSsoKrgCMAebykLUF7s4bbOrqVEgwB6sZ5ExSh8kxIGVhTzvo8M9PLud33kgGheP37NvQFVO4
wCfCcqI7TLbZMewmnZnz5/0hZavYjLStVtYS7zQlEOYLmFiofW+pW6BBrbt0QxUHnCgCBjsuD5gM
kcwwLu8OTYrnuZssMmiotgciN3+ASO2OfpId0HLDHMiin8pVxtYuuX67jlz5CVPY/YF+9kZoj1J5
ILBpAmZHRwOm1/2T9//Ll382fs0kpQuwQGmGnrEB/tNeemteP763ec0oR0GlWjo4Vkzwh36rXHui
lQbpKJt+sAJiRV0hgEJE05MkzrQfuQCgRrgWf6OKD8/98JT7ZxJZ3wHrMM0Me7q85vvMuXaFZPXR
Gu0PYYl3pyctp4PeAQXuOUz63TSPIJAsfaQm/lNF1M1fkaM/oYw5qPr41kTwPHjG8IQC872F04Zc
5210qUAI2MEqzM8WqtsY6tuT8ifiy6exIUc3qM1xjWbpWPjl2aDJv/YHWuaWhSkYqkHPiZL7V0JL
6QtKRlalCvrHdMH8zKFu+dB/PrT0oxg66PhYTt3q/vHcU2pvpJzZl8/921OTfLn47t/y/mlTd962
GeXHvz2vD5aEsvsH78+bW8eHFiavVVYwFSoLSGKTna8ZNfzFu3OVOWoXFSSfcH2STUO3qagXMCgV
wMorAjJPG3PjG+ciDf1zQ5zS1s1htMDBWDMXfDJa/yGEfYLIAsaLIh5siHhDCoB0SR8+S3uZhDnG
LsoIA7AxgJKiiznPZ7TRJwDXxq72XrjlhPlXYyd8qGEmleOwdarmKlg8Li6u5YHIGZ8E5Cno02eg
FSkVPcVNWWXpCa7xeWyL8eYAh143S+8uysmqM+ruWyHz3FdIPjFhHWgkWPiv1CvHfo+aTu0dB76W
05k7C43ypkjKeetq8SJSNWLXjyi6Q/ZinxpjYrve2+7NbmBoxqp9HOGqqtYEGB5aR2K1oWv5gBVT
fzzEHFkoFVFcx4jM93QiOet34q8HH/2UwXZqMyZJqZ1+kg5Bi0bOW489fxo+TOH3J/g6P0WSdzui
PH+1uX/13PYJU9Kj20W/pVMS+AwSPIpAOMX925BZezNrHYxv+DFNit+p3XeO3x85zr4VjW8xG2ZQ
J4rpd9X678qyo51aBgFt5d24O96SIEZvIKJuVdj+zu9ibLXDJ6s9fyJZt7bFWSKOXwFCP3oOIifm
/XMO0anIuM+6od71lRqYucx6j+Trj/Gbc9ZAXKL7KtwIUGECrh7vxCuOE2Jt5TSvYVzHoDS9v3U1
gOGYMe61yNYa+8QcswgMdMENKItsfpEcVgrHIsKq+LBd+csrIZ0ukO41c7Vpu2ihO6axo8fvY4fJ
oqWCcqsZImmsu/ukKR5p9VLlcji34+1gWAfd6ks5ztXOMcBCGbJfSzN5JKDiy7PjxyHqH1PEAKT6
aSiWBMeBv8W5HSha19nGMcwtbnFOmluVueepxnFvM7zKUJJYZGjRQBpfI8EQuGzi34Y9kxakjHOp
cHn5+joW4w+Je3UV28MjrPunxqVX0TnP5tB/xHn/WcYx5ufxkNKzd9Iaf95UfPke+jPIMCvb4LaQ
Q3WpyvIn7z4ZUDJ6AiD2i1prBl4eH60pu7DQm8yVfrttddHu8GcU8o9mJM8C/XPMEbS1DkDARD/O
ZdHglWyXkFTr4hXTd9H6f7F9UhA7mGYak7tTPNrtbzQw371wv6xX2FMp7R0WyllVvybT5dWP/4x+
RvMMsN8aksQtLuwf2by0AixmFm3/PgXWyJkoRSzgR9yiHR0KcGgI3H9wXSbb1CRGlYL7NkXme+e7
8SZFJ0wf3typ5fugFwEsLDC2TmN2tv3mRfi4HlqmibROirUTAu1Dq7PIAD1qPWh8Zmkxu8UvkFvz
xfZshvT84lkL6AQYwWuqunpfziWjfnWOdfejy82S0f9H4hMDr9lWC0GmJjE0UMrAeWVNveoM5yEe
bbUXpUUbVNGjQEMuyiHYDGK82T3uUAQG6aSzfd+oizsy2OBw/RBHFrs6qGhsQ1K9NTR53ci5dBO9
K29ZsywH5n0YH81YguzzI1pr8tdgIsOxUrWZfBFvrEhT+5r61W/T56EdVoA2xVgvFFcS+0qD1i9O
HlYrLkBAYbT/CnUwGmIjIWKhEz6mQ/ukbeNnGPjPvMJkL4zs7f3jFLH0FPXWmGDTgiM3dPcA1vxU
Rc6BMDQODNa2KoZ3Gky2Z/5F/FzqgAmBlz1X1fTSd/NHPcANC0R+AuJyAfGoVwZvT++gfxQ0sETy
C2FIlttPdoZFxeuCb+GY7TrpAcnGg71rExNFjdOv6zJp96VdoXJtkZL8jNDSrYI+/JoHs98Sgljk
3JWx8egAxSG+FUEN80ptf9OaOM8OFiUZ1r/AKX5I+jpp3bqcMv7UGhla44bMrjwHwH77HifuG1ML
mmiaDjLYxT+k2bJnCv8JHsJeqx+hGeIV9sybWRjXVOCOJstuJDvTZ1KIIA5snjNTNJTvRsNuWwX1
ryWyq6f2W3DERLb7odi1NPbXU8DxVLafDJPkekj9+oBVAZtX36Nrs0yqh3E6Wlb/O+w4v2R6fmxc
yGxhXJgbZDM0y8u/Jm1RNtf+CbYONyVqgilV2GHj17n9ZSTYjnTWcLV03VmQhrhick//qHgpGoFx
TCFqq2KCCXB/r1PoLlPkJdckaD6iEhw0CATwxXRTV8ySvwVDgQPuJ9C9BWDnmLVEGgwiECYUGwOn
22Y2eD1TyGmoQWmBzpZ9qWb6rKYHmLuPzVuwyOjNOjxFvnPzR1e+qAlySIZSr0JeIVDjEUmRMqdw
t/yV6H6W9hIUr18hRc1ZzS0v8YBXRIfDftaROtgcxIjWS+D42eQNhjXy9crlfEk4jWD83P7NxHDI
A2RPJKawvlpWvfHQMq7mBmlVqYvulED8241+rQD8B6+hn9cvXZrRQpFtv6fcTLaBBgLmdFlyLp3p
STHPuwSy8y5uoqwd3pIYoZhTXUQR1JtIWNfAyr+j3psvIT6K48hMbAg8ddHLg18l3XYUvL1490iA
X3wn05ifq5EWuVnPJTRADohZtnSWlhiAJtfBbrFhTnkhDvTPHtwU9dz9wddAn6xiUygn2GeON52S
1kYTRFs/cgfgWZpNVEjwRUPW0h9jK7ndH8SEcs8IUJrL+dFncA/WYVhciYg+gckFl4VgtcvdcYlp
BfPVo/q1VCUvI5shfnIN+aIaYd3p1nyhVu1fPIzS5vziO6Si5qZjnV1dWSSGMP3qSfF87cRY7HBF
UCWmqbX3Uy65qHOMJ7t6i3QFN2D5hxuJaSeWGT6Bo6teOhCeLG6vjbRQdGdtO9/iOWZfdalmahPU
QtDx8rhWKS9xX/5pZZfsbatxL/mMs0o0ycFlQrd2VTuvzRjxjxfat8Abkc1pIhrcDFtETid4Lb1B
buEId3sLAv+qSyGDDj3e/SkwGK4XHd+tZzA8V0z5J5OeSxfcRn8/2DWBapa5sdIOurBi0p2CCJK9
qJDh9aSsDC7fcw8NS1yiiS0OfD1iRssgcyAbDZx5miNDDCZi0uYh7O2jEWAxiikn8lSkZz32bFiw
0wP13M12TCNQQN+jZ46JjiHGbMD5d/TGj6ndXY3yDnlMt+E2kyyp4cEY05mLVE0IRredYmdKWr7Y
NqOdy0u2r10a8UZNX7FtO38z9KgvEA9gopQnMlAN2nEttaJ3Ihv2EcrVUdD4o4IyYBZY777J2eNu
6NW1TNZm1EIo4uQHRAd/HhvoVvrpVshoIrSluUaj8q5xOub7uWse6lle5hbk+ug1P7Le+B3IQaIl
BTYZLfKWCqxrW/BCoNfh6Bpm57zEfEwRWKz8kRVm1t9ymm5zXwKY7EFRBeB2yOwkq4kazq7YNktM
LYlnbJ0mSrZ+MUUL2+FvFhJC29HNQ+I03rw0PC//zQ67b+qBE1SB+ogRiTHWjJsBgFBovdZTMj34
g8Hpk/XfhnU1TvEP2AjPVWusRhGFCFkyFF5k4bK5EhTA7AyYE0u1rIBcIIBag3OABdvphRAWfecp
XJXAnmgNTNV8TZNfeekEJCeVNFDdFn5zQ4CrLJFhJiGWYsN1rlmpFhIYluwooAnWZCcarwAE7RTi
CtxjVlCTGZn7gUsmfeyi4VOFlB+x1ocy4sA2D+klSEHB9oUk6FMvlmnYhAElkytApUSZHVHNdPHB
HjlZpwWpndCxdpYawpPt5tyVZt49g7M+pPJ3mAUxNTiK65HR6jlM40ft9MYxZCbdRYJsjaTEpxSL
c5uO/qbyIwRYeV9sC3qEyzVubrVNa3gOMnWeOrFTJRvGNPrHWNfN0cR8lTqSYU8/P+Uif4xV4R5I
AoJN5BEgWzq1AWTfe2A/fDPH+ge3ELw/A62nPzfB0VvyrCs6eZZVvVtMofau7r7LNCW73EmeURUv
bpPxMqWwDXXicwqmvmjL4b0hEGZ2B1QnzDxGl+asS+RKDAl37aZMSOb5S/WNpq3oXFoT+4CsOVER
bYIuCUgPVsr0xPWV0MurHx2gryP5JgQ01LjPS3nUM1Ka6Kmse4l/3Dn7gFUcRMtMJZyPHEWE7fQ+
DpMeQ3cpv8UsjF2Z+fTQmUhsk7HehEH3fbfG31+xouzI9U4eYoxJYYstdH6rnYMJHnBV+9655aXd
lE3VbipJiZgLKJwZlRUKc9yficc8vKFJ4UsyagLnqSdQZX23UNzNfubQOWeXC3wdOuOSm+rMBwdF
/62Wz/dnNV2DQjPA0wqmALF3SQ3Sxy0KqFgFvOlENjodQgTL33uDG+yxYVAVpD4xK221CRQsFFmm
V89kbqLI3q4zspUCxHHXKmhtvha8QKd2d2umGRnf0VS8ctZnZjbHB2Yv50xkFJu4aarsOx4i8yBc
msHtLLaZk3yXEhErkhbI9YvXXvRyNwwMcMsCCVPIHQBBlXPn3JX7eLuQX9bFghLAAI5JE5meIR08
C192PWDzRja6rSYIeiEDTr/EPBd5P3KacWtOmK9QaLDD2zUIRBUec5tXHF3UqcBotWpxwGoXzWyS
v0o18qMzrMb0TA6y7h+1TcUFJ7xnlIVaMmyIUQ5Cvbo/0yNt9p9LauaoYh3J8Efah69RN7HSMUNC
vsZpVxOYMwTGX7uHRl0oqDj9zIQmw0DdYA1BZwU32KB3BS1G4dBp0+xR1PTirKG0V8LnZ2Qq3cQx
UojBgvqf9pfEsX96gvUI4vytiqmoTSBbkcU6HzM/Rs7IveA8GIPkTbKcZ8VFMvFb+a3xCho0WNfp
9KPTnMUIDmG3SnizJQS3eEopjAxUZm27WV4ZhpGwB32Ku3aE5Dai8KDBufcQF9pF7m+0iL/v+8ms
luCq8jilj73l/ALQhqI24Evu7TsyOTkQxt8jteRY9p/xzHsnKgO0UFVih0aEAtRlobY/SGGXe7ce
i3MagBFqMBC0uht3Rcwh17co5/18MN7cuBtPg5AHZZq3uXXba6N0d62YuYNQzo9eVo7HpQZ280E9
gqfm4DDJHzoa5GNPGWmOVoPhL98attU/Zt0y4Zk3zNrKDWnl6aHU7g9CfPPz/cHo9VccGxHJ0rWz
JU/gYkTaJJh9Ql4tOIScgfh9xAMJ5chGrOs0mskhnHGCs44+M2zv97NlPtdO5+5YS5yzrcMzYhTq
Ifg3NUf8g/LVV5ALa61a8RSDgd10k7EdXDbJ5aIyF6JDrOWnQVLEJu2W14/22smZcKZJwuokTVD+
yssYEGvRBWTac5odO2+FwMk8dv7BU3mwp8lPYiD6PmCF5iYfzOYIMxDE/SK7Fbq318KCjqB59ygM
yGCkTBiWk5rVWNG2ZQDTVYz+uBEj6OzJZ9qjBM083AzUj09ORhDIGGEpmzcN7p6WbPTFAsS1NBi3
ikoGiQNFU+5mL7JzSmQ4f3DY+RuXkGd2wxG/F9ohfrd6WlcNoMrBfe9qv+EYRLkUoe4pW/XeUBmv
1cgadF+IaK+AfwrsAAQ023GYGw43+/dcLqdR7XH2T+CHK+5+j7kEs3uKW7VSI0g5lBHHwmPqT2et
B/P6UJggS4ZwUgcTSsQSCbPpLYmiAw4gP43VWLf9hzAwXIeUZQRu0v/meEjE0rrLmxOuF9S2PZvq
/XVy3U9jQJsmxRLNiGPo/gtD0CfjiGrLHKK3mUJwQ+nKXg8DRUA6Shii72IuAYQp4g8EvXHDPbkx
KokbSyOW8IeQonWkkYmrjo4C92oC3wlEa0rPgAXLEiw1GXKfrus1VQ9Dh5jgJ987kkJINF8dnxov
/l7M/12bfxclVxNCWsTewoDsvNjO/f4lEt37xGWFRwmSyr8uQbNh6J3i+QYO/CpIsWTFymB5r0ug
3+pGoDb7o39MRPyJi77dlANGNKgQlCU8qeq8/VQ4HH3DBgp1Zv4xMbDTLfM3ZsOSH96KmXDv1h2u
tK6ntQcOhkSNbuVEiEzQB7QLzp5XAKuLKJ45x9+MCIOgB1DsvpL37a5HFIFmn5W8nTjwZTxdNpR8
GERoVVrpd9BO13tLHRsJwfSc4pFJVLTg0mljSPfiLX1KlvZ5F9YL5SIrHmtPXxMWmZVRfBPSqLAR
89fUZrGdQVYrOR+KsI03Du1zsoB4H/+5JurhZIhs2AVD+k3eDMBHG7MMkUWJ1dvnPEVA4QwBKabc
7f70wJkkvimmUKuCvu1H38cKt0gV7XIPWG+B59Ac/KWdof8kNHQOivD2R78y/4zjSxRU1heNChTP
5TxfEummB8eem3WEWX1j0KCqTNimlaqOiWPpqz32x6Ln8BeQGnuFRQzDf0ZnXREbFBBlgZsXQkqJ
fBNtP5dzDfJgpTwCVKIh35BYB1XdKL+dUgDwyLkflyukEfpXF0xvllVeYQrchgocSNgsaVbsu2Yj
j/S+OeRowViPPvOwXD2OqVikqBLNZSUYg4xtlkXFJlKOW4o7Tkb+1ww6zMvxObsy+1jWQ+4TVAce
wTTJd+yFr1WmnspZfnZT/DvP3UM8lKxqKVg2uhpEJNDChxz8oiiv7YEOoZ0snf2cclcuN5Ea+UFt
RWNvdhYrZFE/RDVQcxQ/5F5QduC7Jad2ovlmsiIHOUj13DvcN+yQs61pnTHNEdlE0OgmZeCh03N/
thr/uzb9YyYD3IHWEWQ09qyu/hW2PtcsF5epndfRZ05OrhV+5jIophVJ6QANMbPMJZsvAXiUsQxS
2PzSbxcz9Sqag8Ny71ppO+8Kfp3R8F/HjuWuMdNsZRgd9ENqRb2UE6NNMqzCrexXD2HNzWCWuKVb
Wt1OJG8VOrzV/TdvelzaqTuByjZedC8NxvHY36gi6jm4WYs3eJrZCOAKt6suYJGL8VqNHjR7Lv87
iOp+u0TgKTFIXA200/QWeX8jTAhak2Xk1CxLgHu3GDbe3eXD3A/jqm9swJfsKhX+2k0B+KMSwXqa
5A1MIa+C9BoWMAjLiZzL/fJxc0JqRenqb/IeqRCSoSZUvJOSielEylmoSaTnZy3PbVngwCOtqgjU
7v24U3umtbZs7iSdXHFELV16Np24JFTCtzs0VLRDSoNpictiW2suCh9PU+42vHkFe5gu8m+rsE9N
5mMfWzhZaVIeco+OIgB6BHYuf/YcpNN2Ks6OD58qXs72hQFYtnJ+OTUnlbBgf45pQXtxHexzg+RH
Kp/3Hoi90XC44+on9wzLwN2a68Nm5wJaOoWE94VE9KmWo3iRUyJ4BHR4wI8Y7mDIMAb7RVlOskLe
5rKLN0u7gpAOgOdq2Ta5OCo86fMei4axnRXuM8j9XHNfFe8cGNbgrcVYIxLjCeJrhJQ9YGoqgXSi
u1uHjTT3Alj9hnSPFzno9245ZeWNd+568nGSiG3aNxmXx8Njird7k8/J92Bx0zfS3esF9+pmlLUK
FwcGpOYQIfFHYzkjKZkDWsbL9Tjc+UhVL/lt/97Xbrx0NBoECvaxOvTw+akbectG237xVZ3evEn+
yYtvMGbjJ2NQc4JO6ZQI8XM0vTiZj3Aup5MSTYb7WQYbh2inNbKG7CGl9wAqsaYJ43pLLFnADLzy
XxjnrMshtjZ8ix1GYeRBuO8Ed9BRpvl2CMa3TE/xJmgyRDhTy4jf7JI1zUMY3NBDzUGEV2NmxbK8
6dW30URx8+PWIHTKV8F86Nv2UfA7nlMPIdvkNEeZDGrXTA8tHa8Z3ZKfhu9BKRrg3M0OHY677yNc
g3MNTwNmhIAYjtU0aHadrdljIwogzA0V3Pty3o2qewR7hKllyvJnYaO8qVi+MdIQTiktnV5bTvBE
VxYbMqXLx5HT4vOMgFOjJ/kn0uf/0wlfp/rP//qfP38zaqY91zVMRv4rZ5Ax3MI6+L/TCT/+tN3/
eE/ocZXJfyMU/usr/0Uo9Lx/ePjqhR+YmPgEaLX/IBT61j9cBzYgaA4QcDyBT/2LUCjNfxA4J0wS
KwPX9kG3/Aeh0Pb+AdCFQGyAu5AZ2M//XwLfLeIc/o2h4NsMyX3peNiw4L/9O58nmuSQUyvEYN+c
JVS3widK6q01JA8QNprzYNv5FjQ8CmqN+1D7xXEyANYLfUP8gYHgOGh2uBKTLjCVNRFPdPZlgUBr
ALHlej+TNHzQi0SocukltlG01Ld1uM/TGK1qFF4T91xPM6Zy82SR0Ip4MDAgoTf4dIf5Y/jpSqfe
zlp5Gz0ffF0vybr1gTkV2T/UDjvTDQCQQ1VCXd74DPqlNIpNPxndyiqHn14UFxfpD2TGErwmwvHc
R/l8GWa83B5Q8yhWD8XiPhbA4HPh49pC/5Jb4hjELYGUIRtiJdRGggHdCutFx2x1dqb7nSn7a27a
8+PoVqzoOKTw2rFftV0KK3aClkbBEIB8I6zVEXGxlz6nlypitJ0nmUbsPL5kGs0IZLamR0YzofNf
W/pnM9H5kUk3PaSBSbVieaDHGckivwJ/X18bbLGovD2ObgoVj6AjjRKDbI5IqZ73KdkNMKU4iJDX
CgaDRXAaX+3efy78llIJscHokLLIMPTqU88RsFnTje364YLg4RWZz3ZidufGwxNe1HU/uDvl4tMg
LaFsCGhJPmbkygk+UWUa56EOHlyarWjI30yv/inLRYY2cXixWd+yqdkYnX9cPmvTZVikZpx22i+4
PxWDdGaiHXjilSnkrcOnQZuWZJ86r3D2j2KdMPRd4i0PWeee0MQRqE5qM1CzBUHfX63e/ExIlLrM
E+IJa2REEHNKLhXz4MQyQsqYugNgA9QgBdqEZ4a+fiiYH6SyJWGCwX7REsyMC7+ioC/AGCjPOesk
V5/ANBpw353nNVxwUbVRvtltoGYP0H+KNeymaJ8XOJD88Rem3FfTKuqdkI3eDFF2tRo6h6FpP9eo
eLPQebLy4AG/LcGCw5eMKH+ht3+qOm4Q9DNoTObhYOBXYSzpkZ87+pQqTbs12gD3inDpBmcxGyOq
1DyJdwP4gMy0OIqW6tSS67aSQ7C3EY9vUEvgFkLAsNdRuMUH8mERwnqMwird6hjvj+Nxm40YLQ2q
wboJL2FjPNH4Uejpmwf0EteQcYRAqkVv0yZcs8ASWaDeFUn8krWS6Ar4IKj8xErV3g1ngLp6CFRQ
mjMgepVW/Zw0z35hGftKlqSK1vPvtENbUFboc0kHCUNsBKXJvQiPAHBzAwW4J2IPpx4wcmQxn4Pz
GOYu7uExMTb93NrbLvQOyGm5bT7T9BnSYLLSQ73pPZTHtnBuXkOHNMEw0UwfpRj/TEbvgRJxbsod
j1o01o5z5rpyCPacM/I345F5/BTjziQMat37Fl1mOiHpoA+C6GZaMNET9rBdYIZP2NFCq523DVMY
LrwbJ1uHBQAqu1VbmHslkvl+dkZYezbUegd4T5yQkdT+DKaZ2U/7cxyRFHhkcqO6+Mksljcogogg
LLnzYPZ5fcxSBmL/YPhlv3YiGDCkWdANk3KfN/NRWYF1yYd+Wpl2+Iz/KXyL0UOq/KWIVbXtkvLn
hHx+U0FVADXl8sdUxK3RFRTBQNrPQHs/tz18n2F/Igfs3QMlforle+imhDaO1BYDB/8s9p96oIjE
pGBZ6edijdAq2gRRhXgzJjVgqLsLwJU/bvo3Mdz3fKbiLqYADlNm/Rl0uRoKc0GZL8JOx3z1iqLd
Du2vKLGHm+1UGfZWOtI9jibbAkkZeN+YlclXmMibDGwWLMSrduo3G79mZcLaDG+TYBPY3ohv9sLD
CtYZEzHCSc2720B7DAlpdmmWryDUcqZRJDYwdyFq5zxS/Z9jDk1NLN+KJczTjoGetynToDw5hXhY
/Sq3trbR1acI4FWRgHKMLZJ3MENfVRG9KfPQ+uph6If9WNfIdtMSiBi7ZAgD/KkIzDWssJK7oEAV
64CQEs7WIbaxJUdx1SPEiZAB8NqQSkwnwmQchHB8Kl8w6E+kHkfpfs6CL5CC/aH4G+TdJ5RZunsA
EdqpHo/iMM6ED/vZ9JCbN3CjLiscy0tX600srZDcAZtxmMmx0owaNHN1sQ4DRXQnbjXF1OqRQfc2
dWyuneSdvQBnR2bC+TUicetj+9g3bGsDk3w7a/3HCuN3gfbZlV75iS04PrsEC7JHJkfd0enFP1ld
Ere+tofSdo0H2ZGkEpMJ6EnNDklfSZpkvhE4eKqI8Xw0tMlDPhRHI+VQX7fIAr2t6PQLHpM3Rwav
zCMmuukfcVUy+vOHj0BwWYpR7QaaKMfKU+Naufa+gI2yGezgqJJ6qb6PrKsY3Y32lMyKAWJM6LR/
rgd/bStIhsEwoUiaKaDpn1CWzwHW9eBpto3pKdSqQSw6/9ZTSLsOXfqOW+2rbtCq07Q9thHXf6B6
lJlcmNQcYP5DwgDnyT4xurQq5q9cvw8wdzjHZDXu7iDeVAOdNVn/qRypd2okVlBPLiNy2vYC6E3T
Q61LnEHsqsE/tdm0OGrjH8Vovza4IXa9lM8RBUiytJWQ/OCyZ8IYaGIqTaI0w6kD2F8UsBDRMjQG
KSNmBj7A7a9e/0kGNe1q2jwFEk+3iMgGKIoHs/G3MdTBL8WZfwnkyg5mrwB7zPFbX8EDmArrC3IU
kyOgzPD2gqAdP1ws2ltLFa8i8z4cPe74xmuCFQYzRBgi4q3qSuuAU0TvCG1qD5UQ/W5MfjrGjI7R
jH5VMbZqxrIoBuyzqwZiIX1eMRPRHyri4K0vNWIR371YrrR2QTRg48Y1QKCL9V7k1F2um/+EdkIs
V4ePTUVgVlUF08Lon4upe4cSOm8qFaNJ6cKNN6vjFAUdDVVm5rPXv6nAjlZzyspF1zq7VqnNd/Hm
+lqNNEEIgLHqbxMC581GEOF4JBiNyZie5qk7Fkn8lIjaOWe18/NuMBTN/JQYHMOciFlW9DnVASui
+nIb4xUfgaRTGNK5iAhHDEeG91gBrq3MUBrkzFYT+ldEJThPoS/+FkWMcwL7JeWDf2won9aYN9Jj
jSM499NxU4Uf2XKhNla683ifj1QrOcRvoOAlax0eEtjUreKo2w41SGoMMEnWTzs1MettkAEsKKsZ
t2SGqHAc8nqPEzPPrG/DoJvaY/dbG5b53UbWl7QqsvmM5IEWRXJGYiOBL9RqZTyUJkt0OcyLRK18
DpV6EB4hQRgLntP5BgDxKZRZwWmbTKw4lzW5gzTtxUwqQF0Vrx4ggqqVT1MJOsIkVIkJoU2/ynyu
GB7dSC9cezEleuCzjw0I6hxrWdxTqfbzcmrQzw5H7/VYNU+e7Vx87C5hNsMA7Ed9yA2X7eV/s3Ye
O5IrW5b9l5qzQJpRAlUFtDvpMjzCQ4sJESKTmkatvr4X892HW6+BQvegJ4nUIZxOHttn77VDND1T
w37iWYukWWnQDtyRepJTS/NemFgM4orZrqUeSQ6KwEvVXvtyxq1jQDA3VXysTFk/ZfA06KtN+4uR
DzDPpeby7ub77WBSI5R3jbyJ0MjQP08OygVfULlJ3CncLaTmzsPKozalZE8uIyqiptEPyYmecu03
95iUmbwvPqzh6NTU18r+pdFp2QJJd7OY4naIcA+bfM2g87DzGOzk54FN1ISFZtOCBtm43Fcdw2M2
0xZ3186uxA/pIHeEWLqZk+qPmhqVTSmr/rDyFTCrRnGACdHcDuH4QmPIfnHKy+ykLIK6YnwLq/R7
cJlG02y6a+PhVy9bCeMDImZdWFedw8aNxVqJoh5/KiJ3I0PbOEbrH3H9qdBsj/aYfLVyOOsu12jG
G8CPc/EV5zdaYfGhNDrp4rF+na2ZzGJGF51erRMrMt0kbtqLqVmA68tLaZh8Tm1L1WoKe4KcCIJP
jNCP64pJhCAWWWZ75rl3bdLk1PbVJ6eoe3uYX4CS73RaK30hzkVef3RUn+4jUmHsXAiHDhFhMLpZ
CcrFOkmSJcoHWoTtynuwpuhzxZ1OXkNwHVFNQEtpIjKX/dFrDJi0xi7ieOOY44V8DBYro/e9gThB
7p5I8B4T9pcbunz2lhn7+H8Pdhh/ecbztCxsakF5IIBXWF4N23s2cShs2oCe7ifqZL6ZPt+dgXuI
GcL0q96FAbQm8xsAbrhiDnh9OBuU16Xj9ueE1yUS5zKuXhKs/xWZo8Vtr7CI2DXkDg2/tLHHS8tR
iS7bOM3orkDfQxOE3nda/6s0L+4r1saDLU8GIWS/CAUeAW26s+wYE3tzTRfxhmthJXVurYEYVsgd
WguD3FJnvYxuUdGx3k3rVow6Ub6bXI4UdEyRuAfo9CLr5pCbOG+jzPpCPAuVuiwaGMikzp48U17S
qrmbHe0qSA629ntfqUADIxK54dZpNb+io2apquTmrUlowzak/hTDu+xT7srGMVQColhq3k2N+VGr
6klvxYWt/y2drYJ9s7uiU6bsw/KQdYfa+uoL74b5F89wPFG2Y/bfUw2FiREng/dRGTnlBKzooei7
pOBqRjs7LW8d0QdFG39DmrrP8Z4a4dqlIpyr5ULrqoanJGGTWyAarC9NSTbJAiGA3unFHN6pk2Rp
+JiqCAVvRLCcHA8bxrittAIqD6FQMAmxrDA7ULm99OM25d4+8kRav+fa6D41ytx7UfwUVpdhrD4d
8qIlgPVwADqnLMdfZu/ai/ElGiCltUAXw5RID0wk03pmrHhBvcgZozg9a3F4zexhF6Fhb8wBaM9D
RUfLudSMHrhfRm94kV2xxNHkPjJPobhccJTqeBDava6W9tgh1A4sS6gt4xylVjodL1Ou28dowBJv
t7R6mvivcaruefb3p0gCZ4j0uwke2oYHF56HqrjYo/aYKCKLcdIctNC8ll3b+JwASTvm3RRQinou
o+lmyRzuux5AG1X/An3LJMeuQ/IeWiYnv2tr59XDrUtl1YjAPmL77Vv2GLDz4IbTlU7ALdPCg+gr
jq96/Nkw1lH0gH1dFQRQ3RsZVXuUK8a4SJJSSfsdbWou/gLGgjQWHObjC7PjlzPIL208tsA3OPPx
tCBcRT60BqE2y548BgmkKQe+UKmvKhncY4GjZIvAB5qNjo7Ya69VVMfbTlOvtk0qBhvSBmv8V6ON
85OesIkJ6doO2W5jX35iDXbh0XcFwIY9UXf2hPyf7EG76+UImQ8JBsMbDrXK22mJuKOUjeeiWj4M
Gh83UtK22Ln0U9FdzXW5Ew0ZbtIbkHPK7JLornubRAbZLRHv3IreziWJT1qW74Ywq7ZERpCbuO4s
A8NqXIkPqRDi2+rbHDoMdg0xBTqQjlJ3glSQLqN0+lPh+yVaygrAuSGBrW71KOmeyiQ7ghMPaPbp
zjmKp2/pMVlaluExbCtacvAAkCOB1kM7U3UujdDbTxFqf26MP1QWEXd1NDzDS3NoK24bSOBuUGTj
jRwHI5gccRYWRw41PaZ0rDFuhVR7dx8G67NNx2Azwi4ZTW0+WgatlJHVnWdWMEHXh2+RyY6zYUsy
ZgD5PfbqSyMBWTTjLXEYgIIW4mRCKxYnit/FwBuU0ltOktbwZncZ54XxMc8x1UQNHrREUb+Ln8Tl
IzryTKOCvROVdt/novT521kQCw5+heXsJwnpmVp4TneLdeCZ6mzAlSMIDMQRGMU3WAOJCzldfsws
6zBP9qmJib3UhROY7C/RUZA3CmMeHqb+R7Hg9MdWER/vRtQqeal70z0aAJN8D9eeEj1zQTHdEEZ1
2ey3t2PaXJ1J7Q2k2M04saKotV1m1N8Y9wfewenPMtnONuNAt2US/SY68qvAf7SDO0fVg+uw7Kz0
xwZ8s060wSeMde306F4m2m3o0mEG/6EgiFcz4o0wAfu12tilNwLq/bXKzW+Yj6mP+fgmUdEFMt4u
E836FpXQXxxC19BmtW2UaUdg/eFSBng9+Y/zFkNSjlEY+bJMu/tcySd6JxAHqFQsNSH9goK/bnDA
T9c25Gddu4TE8UOtwvBu1xDimNuwK++tYtC3pOjD7gWfKnpsZAeVlxYBsfqtKWS7LQuU0ZJkSN8G
8dh4P5ounu017WJDc9gW1rDsEVRxCheH0OHcoSVQFJxmglCE+bmK4FQ4WDKD0mH4nXrwliwoF3Gs
wxvqGDZdU3/TbClYDGIY4Mh07+XkQZ31h6itBMUgubWzjfYqCfkcAFtstSxltlAE7sa4/etnTdQs
wTgSuyLFrJ14o3Ai5KzjWy7a558faBG3TxjNcbnPNRfgn9/sPCrSheStziYRG2aU9DuJYHVMpSA6
3Bu3CDLWTtVFe6pKPfaRZgQYoUrRLscPMopgAHSEW8nMT/xURmt3r9tw2MDFZc4J8do1FVstw2Es
inkvS+KVcqDU68/Pxo6hxp3p0+QBRnX5sVf3xbppDNqsOYek6DE0rx89ZuN1wo3g23hD6GR0ObH/
+bh/Ppk/P0MSV7zsfC5//x5TKHXflTi0Fi/iUNSKlBgb9xFMylbE6D7I0OJU2uKvH1iiQTPy7Fdp
FKR8LQutq1Ae5vr1p46bADGrV8SXm4S0QnQ8f0ph3dSJzh+0gHsHOuEpTeILJOhdn+JqCFkB9ubW
KPky/vzQ864JRqF//v1bwnJPTLnVvhY9ktrff1DN8q9/9ef3SJoBPe24tf/9B7ReS1/WDHOq4vYW
QZ3jKKlOf//gNWuA+c+vEwIPNXCPberxLnApp9lQqUlHIz1oZRt1fhcRJ3KL+tGBUXtREfPwoPE0
HRGw6yI8F06pH10zIVcwLIHRG9TDDMUKxGq2ec9uPs6OysAJUfQtq30OK6mnadx4Mm3Pk+C+KHnw
j1iDH/KQ5oiKGSnlWbqZBNgT5pzkxkmh1BULIq8tMsobBvvXIrTuALniyJnAuunnZN90bhGQEgm1
6RH+arctmG5RIW2Q7u7TyNvQNzRUxTkpnue0HffmTAyNi/KcmvI7EesaGYMbXJX0aXXY32gwASuD
RD736NMc4c9bWOBxzlyTVWEPy8lrz/oSB4aaG6pRyx18V/ztkwTugDS0rRyKKKRHqHHq1XaBXIUM
QxCZnplDqc/9SYXDe60VWKNbEdD+qGifggZzzzmRBnqrwkkZ9hyXQCNyk6Q7pyVl3PODYogT0Rdn
3/xaaUAobJD5LG2AfJqj35TVTy3UXavfRqY41JKjipz3mIfu7cJ6yYxu2GSN/FVo9mPDoTqvq3Oe
z/lxtboPGiAuM08vwGqes9qbNxYdq5l7JAjRsDzBfMnq+qmdnVOaPQ2iRG+R413Ymw9eQ92Tl97q
yezTLP6CGM95v8QqOoTl82xyx13Ush364QPOxXX9sJWLp6wrMG7ZwCTiJP0pwfWxm65YxM1vYa0H
RUioQtOLR5Dfr6bGBmdAlCVO/lb23FnV0vyMjXzr+AqtFGGkA/4he9G+xzMathKPTbeWw0FNiQxn
Y84tIbP0sgXd6YJrtukoXbpPZ4iuHlW9lrL4LGMC3swT3XCbRi4nN3NT6NZTFTL/LLw98irHzVTp
z3UHUUgsnBKT/gfzDOMV51wUcJ6V4ljppnZuO9w5UxhYetFxP3OJ6dCZKJqAeyNP+ZoQ6pgUvzLT
zNmYDJTtzJhIVIN9F84jpwoIhM2ykcb8BEz2m/zhcm4rNCijH8vVztTdkQCklX7EwK3I63VaTImp
t7d6ZHpXI/orM5JhNdm5a4mKqayl2OjsMnLskkHRdDASFr6Eks3e+q1jUSQ/Kc4KBql93BaKU6oI
WUI4vfWm4WmIOvuRfPeeLaV5Eazg0qED/ynQvEMDwTeko9emLXd9PRqV4AaMG2+jqfZizO4rmfRP
7pX4fJR8H1Tjcpbla65xmObD/J0RqNhoeQDRKdpTdjzyx80TVi8EhNlmsJF3UVmBRRprmjvQhTdJ
at0YiHUH21H6Ke/Sr7mkIFW094nd/nYAskI7gkxaKPp0LY0WEA+qeMYiQudV9CWp8zKWH0vl8vJ4
LhY+jzaQ+iHs5c9YDA1+fTRXujaxa0FEMPnJ+kdJAn4+y9ofQYJVueaLnfAmhWDA21G9NI5x5810
2lrZMAaNqe3z+oVDFo43dvdbkjr21hybFNpEtG0zjpTwDZ7YqJtcpIi/3uhwcpMaamMdyBRLLGlc
Ruck8et3vV9q3yow7UMSfdPc5mw56lXXrFszgTCIjJDGy2s71EdhjnedERFit/nIlOpss6Q/ath4
D4MdP6WxVe9cu1nHVJZ3rmbuI1D0XEE1N850nd05bXliP7c2woggJg1pvh7etJgseujyMD9nYHub
xv6oGcEw2kiepZkfVu5D7dlfLkUNGpdNiU9RqOW+qq8O+JbZRAacQq7F9Q/gaaxOt/BtveBpSw76
xCOrHR2lqZ2mFgcdZuf7LAN2NKef7RAdPFvt+NQWv7fR4rxRv66QznVYoCJhnp5jVeETzrSHIstv
quFLo54D91x3XCyaqSGDbG2aprHisjy03EC2/Xax+igQlQtO3yE6LrUDCbZbdKp726HYJO/uQddv
ytL2VS7v/nzcmfzORs/oEbE7fHSOeogJmpCG4+G+MHKTTufqtJ0QXyOxXlbXu97Mn5148ti6Rnhz
y/mXBjxQuXQVTWgqm8lCZLME5ML+oXV4Lw26g4ungU1chg+2kflyHpt9YX566Lgb27K+K+5bI0yX
tqmf0zolexWfrVK7lTjCk5i74uRdSR4j9iMURV3MHcyUny3lrNrsfHSu+9vNv3QFu5fd2VOJ96GF
VqKXjkE2nq17ox+4ueIHBoi6mfTDMjYfyLgcFt2UY2S3L7nRamX9mUbFA2aKuwYcEBSi5dANYQ5N
w1mwcs03sR6d6F17snTztVJ8z2BqrFn2Ix3D1E7yucwRboYZ5b3CSlGxhsE/S4+azAK2r6fUsgPW
gZ8Y1kHH5dVzOkzElh90q/vWI2YcQWn72O4x2N/woN3n3UBHFQS7mJWNSUusQiY2FnRJ4CfFtoYC
nzdgoNOZnVhF4LHRscjOSlyorQ5m3XyrF33dXoVnFXbYMeegdyhtiCx2Kbq1GtPf0354bTMYDQJb
uYzXpHma3I9d+eO6KEiZ2b+5eR20XftVz+YHiY+XMmcs6JPn2h7eTYfylaGc7pk1yh3nR3ALdTJt
8zH7jDu589hObJBLyes0XxavZ+hOxN1Y6E8QAl3wbgd3foxSrbtPlX5TTb7Q63rLrk/e5aGRb3nS
lD7nNggDvJUUqSOHV7TqwVOVI2hwZTVra2X1hqDvY0zSWXhRLo1R+bOrcQSEPChYi8kdzWMXvWBf
bPKNwU6Qgk0GWDmK6L3V7J0+12fad1leuDwpsZCcUV6vIBdoZI+P4PI+xyEz+VY/ubPxiWiWb41x
IN6Kp4Ha7e/1/R2qiDBaZ+PmL2j7FR2JLNN+orbuOMQDdx+bLdwo57WWPd+4DfgCGz8dt9L+EDmd
ddf2GQdQoX2rmv/F0l5K7pp6W/cbu2BusRrzFWvAwSxtOO62MR9jJOM/477T/QgbfaqLtGbjacb6
aL4rh5BBpeaWCdnHyLpvgBM1ErPx1cLjX7TRX7yCy6ckLjvYhCIsvJeRccz4dwcNg2ECdLPsd5HK
LA5WVz1Lk3PPpkRSmaSWhY0MRLtChU9eYr/pMXuBKJwucxZipBzOdgvm1ajbc9jHGPvL6tdcg0YR
Yrkv02VPHwBRsyI7K45DqAqsQjocqA5FKsSxP2WbLGQxLJ8OFkLXbUqOdjqUhRGYbPiJ20T2NkYG
wREtx73SrNd6ScZj3eJ5hEHQ0TfwWlMD2DNE7kNgEICAsntGIDwKs/OG8ebQEN/bMm41W2oh+Iok
O+5+DoA510He386Iq0NfT9wy7I8JuQJMFPcVXlxzV2rxQ11HEN5DAPBjurNVdKfi9k0sqRGMk1xg
IAY2OQ6UUCfaEwNacR/9yQN3dGJ7s3XYuLIMOlctpwrVWrdGOGDZdKdnLgWaoOursMbxiO3nXnPS
Z4AMJbo1j9qk5EFWU1gCmEL52MNqn2HNYGrmK+cWBXtlIFKI7oNZmLcK7xWCaRlDHlkbnAhevxvT
sj5U0RFOYQIqqzzp9UrEgQjOvGiO6AT21ZsxhigrueToVnt2zvp+MLIHq5JfVZSlN7p19LLbhkP2
fW8s5ymO5JGVWafjxY66gsmGB1aRDhmWaReT5hr+rXTAClWKVwo1r+oL5shY3zS4T+GcbkZRPnQK
Pt4g7C07/JcOAyghxTf4BnbnEOxqYVboInkokuWhlMh0DTvLuY1otsnuXQWGAU3E0ZDFFOq93efj
Ll+038BSWSklBDbJqnhboM5HWKy/BbwmPw/nvZnqz6b2kWf2L91ctmMpyrMscc7IIblZjGiBfSks
xndJWQqgjiV/oWzlHJZexQYDP8HS+oWbl/ARMS731DuNbXc7GBPQ1Rn3LFl5GtuNJECPdgEb1wtY
MML5/Vz68Uoz5VVjtkmPLWQcRNF4C/YKsiOxp8l0D6p09u70gjyDRgjVD0zO8AXnBhB/FT6Ok/Nm
iOkFOeIZrjoPuNqD9V/Yt1OJcbudf4wGRTbvGWkatjYRPcbboodh4dFjU+n9PnMhE0JXs3yeoVym
eXtNbRJmsWpA52Y4x0vrWHto9ZGbfi4w30VfvIGv5+LvP4A278quYS9fgX0I3fHCQpzIGJsDvY7s
e3az5JJ+2YSPtlnI1qPvp5RUmgggDh7axblzwZ5wMB4MEGeOcbAXcYeZn0ELqdOSu7hN9sMosk01
GV/jXHaEew2/iNIDz74IItxz75E3YE2M+SQn6C3Brq1Nl6kVk7+Uwz1e88fB+WnTwvc8lxh+iITd
9W92ug2rplhp0cw2K0ANy9LGc/J8H4aAW/SeY65o4YIRU2fdDc7EDjpvQUtvqSQjR4juF4wcxJoJ
0mrxnCQrFhcIV2WSAvD0ZYIXTfqz/F2XBAW8PjJ8N7G/TAIim6xI7WBIjIfY1AE4jKA66QB4679c
JeJDVrNNQmLsCVZsLEKXU9px5CqrHcyn5ywbn12rvsTCTvaua2+6BRe5VT8nYVvvvWJ5tIVGTJz3
LwNfngadqEy/n+J2B+pBBLhk9gJeB+S5gyG7cct+63GJwjVGcWfREOcbYfJpuyI5DmK4azUiVQ05
bj+f6LKIkwkQh2ntvXJwHjSLKjrKZlJNjkGMvIKdEgqmol8imUzsivmBZU5IoHUcDpZ2ENXQ32cR
n5lIBxx6AzvcqAqkPv38cR///zZq73+p28/iV/sf63/8zRzXYIrr/us//uVXl+S7Ua363f2ff+tf
/hEl9n99dmt1+7/8Iig7zKn3/a9mfvjVEtH+8wGiX2r9m/+vf/hX6/v/xahteBb9zf+zT/t/Ndln
2X62/93c/Y9/888Oee/fbRMhwhGe6dEk51ChOf5qu//8N40OeSxZdFQKutst0smUVP6zQ97+d0t3
DdM1PCktT67/qsX8E//nv0nq5Q2Dv+3y257rUgH3zy//+o+mOL5z/2NHoMBd+68ObcPgv9MlTGmq
dS3Tsvks/nvLHXxeYVaiN49W7mJxKghBREV7Rtd5yc3VnSUoKBtt81suOwcyhzTso+01786EFtMD
Wz9E9vzo2sV76+VssBeXo5ci+kI/0jOWqwtLTTaESw8EVSb2KUZ3c6MLOaSJjVAx+ClQ+s3QO6+c
Nae9p3GTN4m+Alw/dRzLZstZLn7MNnCHZs1awkBuFijSQRLKbZUZX+60DVO9pdApITFSkP3vnBSN
ypC4lZXzOxuk/dgmkKeF6RNwiPGmhIe8xeODYsQa1JuZRiedBiZ4ULwsuJJ0Ww+cOb6iColjrgdN
VnwcOfM8V9Vin92at3WPAWkzLOZtQcnjNUV4B3hCXKW9RyjvbjQ3pTvFYSjEyeUdVA78MUuP6/Ln
uljQqkceeQot6M5Sdx5FkbsupR4VCK6xFabtAWRlfQxq5VdpOb9CR8Kpa9SbN7N0p8uiPI/LeeYu
SxtWqYP0RUS+NYZ2PKr+VHmhOMdNe+HUz1ycyr2TYnIoxCMSH1pLEb96S52uW1xzN2PL42Xtmt0y
/qYy465rwmueYpmp9UzHp0KcKxkqKIFFccj6xDyvu1Or1r07h63RdkGuGHusqoNpvIYqS4Ku1JkD
yaqGUbJrbFb8oTXsilpTtBRAMFajdbEMd+fWEeV97mlQGOmqOAdBti5hZTMx5a30BKbH1dMYM9db
3lNl4fetGwi4CdNaZFcpx8/yQ+kQrLB2OLB2G5eUbV14y20I3wKrPGypxWuS4+y1t4jAJ49EJ7dY
rLkc5z5qDf2iip7bdO+s5o+o/E4Rivt4euhQwNw5PTAKZpvUmj5i8pS0KBnUICFtF7pxN/bRcbaB
pIOzf9Mbq6ehEjhS5xk/Wp08E5kJveqpyV3YrzkEM2k4n+aUvrPNSCC/8OpCIUJpRDeIxoyjmUvY
MtE051BE4lIQe8cYFoZnPfWzinJ3kdksHrqeWpXafNerBNGbJmqhkOllBSSBhXjHISLPKz9d0HTT
GVT2WESfg4isYxZetTRCwCnmN5Y3B1HY+1l0/ljz/KC023twiuEgtV/WEusP7WR9D0lu7jN6utKy
/QnjmKKXnGTT4on7dnQf83iQwYuChMUMTxF8D45sQ1YTypB9BY62HRX2ZFiUmkOmq87YBZojjLpU
KT+MvzM2xiTzXO4fVYfpXX6YqZUGuIzMrfLsHealrWNkuGkIXpILYy9TPiibk6K9YJcZelynfUpA
ENfPxBsai9ULEuu7yp3tukKOEnZdiHQbNilqvPA1qTG7GIn7kPKOQ+q4sRJxGzYOQrs1wIj1WORO
Q+/LHFFFAHfTXO045M69qXmBGY04zvr0MJmcIafWIAzYJIybxbfA4YigWFxrTl3BnCdPkcaCORLj
JYKUtSlKA1x7jePFWAEDYzn+hig4MR3W71YP5gLuhdSa9ITi9kHyNL41m+YYvmPvQfWYYvtEtxyK
TdIfmBZoyOms32GfMf7mU3iOHtyKI3AW1hB02QsK54fEjbuDMguBvlglio48QWTGgR7VGUS94ViE
+UmUDWArL3rLXFnCwK+4zE3XxQ/XWKyynfexBDs9SdIDecrhaVV2xxATDulevhq4RJILVA7TJSK/
jsyAGVpAWzo4EFyYQdcWn8FIuZclFGck08c403qtW/iJNefLTC64pWi0htEB2Bp7ZVX6tNUWyMNg
InnVJnTZXdGndzKrc5qTUtSXaPV9hKl2cAk6GuDOjmm5soIVUR/q9TYNZpSbDkw0fb7hIctr2FY/
anKgR41r0NOFLWSrzYJP3PcylNc6p2qh6mmGtz333I/Rg+iUBtiTkGcaiq1u+UOlXSBwL75MEuDy
U7KNKsM+OQXRj9lu8/0ELXFW0w1B70vsRiJYAFf5LkHgHZsfbd/NnIM90+SCjplyY0WKeIwR1+vi
JbRKoKVi2naM5gGFyhRKrU4djR5ZkjB8hLjJoZoK7XMycnGYSsUjVnepEOjKu9UahvDs3nhjdzvV
qg6mdnrT+lw/Tv2bRuPvlrYp5auSWgodkhGwZJesUEbRTHZHt6B55mbATbmUcpuIEZNb02xbmzse
Md5myvbp3HjB0Ex4NaT1wrHwZWWhB6B0SDNYBcWzq8YLr5u9+czsnPW3qK4SeygmjdGmvURE2WeV
jM+papaXxT20pgccRCbRFp/DIEcoR2l/QIvGhVJaeKgGVCyO2eZUI7oseWB52IJaAlKlcyEIxRPR
xl/vykNT8gMQl8OYjIk/Gd4LIvZz4rm7iJ1NArdGX22UbjXcYPfjUwXs7cPYQJOVyMMxt13gYjl8
w5CPKkCixvkQjPVL7fJ4sUMv9KuFv1gtGk1kWYFywgY4gx5Wiju743PUuJHAQEmwiQ4QorSuudg1
6yCc5/dzYX/gLlu4Jsfjkhje2YpGf1Kktxt9Ji/LG1np+d6o+vgSpvZNMhcYsS2iL7pikUm565jU
n/D0iPefy3BFI1Xmb0+CAoK5puKYyi/c5lWkuOeytZhGT/lo5brfa/EdSeX8AsUJXxRGkklewoWi
uwTFicZzEt98Q6nxOOhL+MvrIAhY5raxsK/oY3ZAbKS+jVQPhAJCx858te76mQsP48eHreMMpBRs
b4waNgZuZmAdSAh1BcmOPkv2q/+RnDWqmWd+QWvMMHz1b2DtW47iQD96yKXLm6N3H7Myixs9JBvA
9HbOi7ndjZMZnS1iC6B7q10tHCagMXtKNfy1zvrUJnVUH11d904p30AnNIFzRG0Ic6Z9WzSEFdAN
F8fgWNxHTzVlAzu9WE2jiGaztVeru3/MP/EZK7+FJ0mWI9K5H3GzapM2PTj6wubauxfCwxudMwkm
5vw6J5L4Urt22S/gJfW6RfvXkU15h80oNOKYNhqXR2+E2zB2M1/EwJe8ejouowUVtcO/ZKrw6DpL
wsZwYWainIv1g0aBoHucJK96NmtcohI24boq94aEZtR2SfzOMrC6xJnwI7Dp2PeJi2Mj3Bgy/sTS
Pm6pTkaZcW95Lk2Bo+TsRzjPuSK5QKmseV2z4Uv/BEKflHY76hfCYWGcOruBhhQff/mbhXgdlHR8
uG47/WPmyjT6fUaXbzWLcSAjp1ajpZcUm2EhsBZY7CuJwXwE4bKZ9drYLvR4BA3wdZZW9KZZMvGR
5k1WPwHtaHfeOEQ8wWY+pVp/QPdgId48UDUdba0FrxG8Ar/mRWjajjyVfAXsMx+NlM1eWmL21KXN
KDGy8hlQxcfeGw501O6xagqfZWCxLSY2FTMWBrbSepAtbzmzy35I024NtZBkWJwPPDZfVNLUKF3R
Fyj4QAwhVMfULfdTVvJ0y6fz3KMezRw5ECuG30aL34o0oUJ24aY8jw5ZfCQlxjaTcZNRk6YXtpaj
vKUxXmInRrOqlbwUwmZFh/UeeV6+1W556DMc/Wbanao8abm5uTtGRPdUQzHpwG03abXDeu8cBRWn
HIZ63ada+oGIyuTnRZOuJfMnq52eMiza/lTVSIGdWYINd1fMIqiDhuYPmsFwRytu75aWkoMZsB92
HVmPjhG8EOlnout3JcPK+jSMMgeCSg6mZrJrfVsenR/UVfbSPSh6reR90viZO64dIMNZFT/LaoWx
hgrcr+ueObnqT/N4tJKKNFhJAEW138xKH0x65YT2TAy/D2iRJqCE9a+BbIm5iYYWAfZTiSjcdLai
9lWz7I2w62CwB7Xjsg4LICc6xxaCHDP8RXi3Rm9fSOrb23EMvxd7VLuZZ07vlDIoaQhAmt3lnUu5
Mj7Njdxl8YCsR9RnO8cxw1fe3ZlYTCxQMtziiJRlSjtnvAGPjRR3cW9Z2yjtXt04LjbZkOISxwWS
atVFLqvqymYGw0M5+G0/nmFoePf9nF602OuP6NhcHu7IBnZMtrKhBreSv3OZPw74i+kaubhxzhHR
YyGQKi/IM/0uanc6/La9GbZ0plYcYxqJ7iXs4zA3N2ESHrHQokPV8iVy2PzW/aj2do41gGco7Ggb
rv3ZFndwe3gU6gKP1ATSrNFZUrEBZaP9LdVe7xhlyxZYXZuBBFZcyDszDP1Ga6nB1L7SEaEcLSDa
hCx9NpZkJuGwY7DTinGAspszA9jegKbik5src9OuyV+GWp7nRmxsYgaxbYZH2W1xGSDIsT0taEfi
cfrbdZ3buHV2wCU8kO3VtK1m7z0xxauhh92j52gPNC9z7K8we3u0gUbPTskrlyUhfWYc2cuZs0n9
YOKM3XoL2yoH5K8fVfNG6NWnkbEdtZMMiGjLlJUutNSZeKdyhUfcGW48cLgH1ZtPrJOwQDUzKfKN
2etPaQoIaJoI1PUNOV4jPut9glhaUArhufUL1lziv3NXBVFifWmt9VylVAq14s2zCihrKcuxdYyS
hm+RQwrGkZwGRlFSMpntD1jnsixq/L6d5Sa2zJ2EZLsd1HuHA56+In3YCUpck1idFbeCpHTdPZ7h
R3diw6eb1RM9UwOCPIwQm/Jd/aq3rkM6teOZR48bNFuU85aIaPqNnP6a/m/mzqS5cS29tn/F4Tkq
gIN+4Al7kZRE9SlOECllCn2Pg+7Xex1kVmW9+6Ls8MARHlxeqkmKRHOa79t7ba+2z1WZIZCfvBXz
5Wh8+VpzhZJ6BGS1s5qZ3CUF7xfEjIrcFGuMB2ffdqa1ZnMPR5BaDd4jPTIPUxMuAEoQAZlNlyK9
Dt2UnYE0EQA3wNDQhx/UXcXgAwcc6D3oErAzUoY1XRUbxgwEbeI7N3MwgKju3F3hjMaWqjIayvIO
7kXwEGA3iFyFzRcm6lS0IaCIb/WYWq+VYG5XpCzAvErwFRxkS1W9Y1fp1SjKEIINh4kYIrTe586C
1kx/0N+0RCa6nv4shtq98cz5LXd3ZN9Q504YXMqAzO+8E4eOFQ8ASIjOA679BqvAiriLu0CtS8KA
fZOZFbeGjdShoxnJeKq/Vr3/0pjcaU736tQeocOO+AS2xDfIHiY59zx4rBzQjkdAKMetLcLbvMqf
e50hKvaVmEZyb+bJEwEDuEUjyjLrJAufMlqH7MWm266mNNRV08DlpIvHYo6/QaRtHzHx5zT3hu+z
vR/apLpxTfObY47r287vnuIZSjSiXc4oA1hM0vmiZGwl5/rX0+XrJP+RSq+80eIuOdTavK0a2mTL
g+F4e4d7br98lWEtozFZdHvPCi5CJxYFVexNQDTlUdDr2QVSv4eZhWoxlzdtbuGhUIpHe/LimauJ
pzQu9h21tz0dGUayVB6WzaTXWD7B1SOaNaftH/Du0DUbvgqzTSEd0XANRXRpXfEqaZ5uKq8vDsSY
szumpdwxIn8O2sWJbPmB0+wGOJ2z6tGSnFqewUVyGkocw7gyYazyzsDtQgPieOJrdtzxxtHoLoB3
Uiwwe8uRLrZGTlfEEOm9ul1XpIFPW+1Jd5E06/pwMQP3FgIpa8gplZs4rG70TlIEgleaB/rBbLvp
MdDKkcXJdmGpanb9yVBUoHNzbi0vP6ZDdnUGpOAhfeBSA1KeEj/vnprYehlM/IpzLFEFgZTKSTXI
K3SJkS8AHOtXSvo6HwKRcZKBaZo88Zj5nth0bvXO9HAy9O5YE1FF+2+e955tn4OKuD5HS619Uxk0
mTPvDnrBu1+Jb0jaH+sKgjwLxE85+rjAylNc5ire3ZD7pA6nVdvT7ELAQgGsCmiab1IuWv0ifVI6
AAKu3NKlscItJAqjWlV1C0KH3CI7K55mWJxJ9dDbWronN0ajzNp/y+FLuyZ2BLS76XEY5E0WJ1CI
sOaBNaPpjOTXq2fiq7L0RDnhzsIwPE1avbOVxHfwzQ4fRiShjhOVIv7x8EcFvHwP2BGRzuYIfkyF
9Axj3m+Fp31WeSZUP+m+5VLaL18Fdf5C3PZHjAMPZmKGTDMjxvyP7NfSPcEgQ3wp6WbHMk7NY3fU
x6YiBRn/jYKNmWNNW1vn/dHWZ9JTP+yzGTCYRcd4eefEpxJyOLP3m12D1Ar1abpeCVZc/Ar7ODT3
YZ9eS2t+IMSHP2Z71XF5yNOw5KD842vIICs9Qdm8vMXl4ZdU+tf9LA4W5fSbkp1RZyb+rg43jdIx
J35Kn61Hf79rguY2bEUyr2NVzGG3WQN2fFtuRuzmG1P0zWGRYy8vafzRZKu/DQKJAmno5fJU80cy
rcj3yye2XYnEbTkOy9dFBFPIFdOjbcoPvxcnop379dBydm3Z7IOoRhpngRE5jrPFcor9mI4wyCQ/
KwyHo+V3N0OcdshVe96keqfLKLJ8SWrIDKCIfVOj9NnLW2/M7FvNbMUUI9ujT1imdHrrQL+lg7JY
bj2X4TeSA8tGIR+6NoALbyeIAPEoo2ZeApg03y+gFPuPdCowRk8WXvGy37MGU51S368OEc43XUm3
p3zU9pAEG0SBCeksAKFORgN4FngKidJNOhx12vEo8l0HU+uESIp8KdLSVdrTHKIDsbMZ8QDyEPT1
bnu0AdWRcYWnGXqgvqa4OFUHtcJYxt80Et3RL9q7blpOISkhlgpPW+K4IDP/DuZavlyuOD3GAqqP
+fZ3fFVIgRlj3uHXrbKo5tWDcCYGzMp1fyV1ycojkDRRg73PP155YetuqjhBbRybwboA6LBKiD9E
ro5YobypJkwBY4WPI5TimGeQ/6kUIOqR/XF5MN2m3Nodt7zrZv3RrGpkcq5JCkXio+wsgzak3s1o
083g7Vmqs7kq1zIL9ilJu0T8sJM0OnY9iwZ/eajU9bw8i4jfPHSIzMmYJI/B9mPwCTUy6OVhVpfG
p3Qks6whS/MYIm46SudFx+Vxs5wHAU7x9xmhmuMhACKZm62gE3/Ugz+d2erN59bqWtqzSbMP9fkF
wTipP3F+P2lYYnT1UENBkZqAMNtGrxA0zdvRm37/zGg0hMWOd4Mxxj5ngSBCBeaOV7FhwmZpnR2P
SlcWO/vlF4phbE8CaMbyM/xd59YJvgYLRZNZa6QKDRPBP6DqxRD2FhKSpgfE7qN9rIr8rrfMQ4+u
nO5+tjP6pmSAAoJ4W9vUIOwRAsMAWfM8lhWe2f6J2gIV3IZFklBvWm/ocWH0BTjAQuM2GtmWaj1f
atb84U+S6dGU5861Tn1bHIh6uZV+RvmiMIrbYPoqpRGdHdFSQ6LgtpqjKb2Jm+TghY6+Szp2z8Mw
WWg6W5ynDJngIhvpboRHQ8FCaxkhzzjIWkvXos9QB6IhcD3tvQbw2MqEKmeZQ2ovPNL+wPRt8B0/
6D4AP6IHrpXCp9h69k3WMxy+iouBUOJPlQSUp0jC4TYme1mzxsZw6FXzNnLis2GL6iR9bLpiquwN
ppiE7YkCH5u0qrFhEu/158EdcYSa3gxqOzgLAG27yPMfKNwi20QvkJ3wTa1LSdpanYVAE2OmOgyx
aEqxgngtppDlmZWIrWYI5wBGk/Sw2ct+PeAEoQikWOLS/TlObryJbJIa/bIlzASriWGZxnF5Vqsv
l2d/fhApaw+5JMp+St15+QGxMqz+Kjvf/Pm95VWWX7aM+LWlvr7Dr+Ice0v5eMoEffLylJxd7TAh
3gaCOxzJWl2+++ehGUr31z8qGofSpJ2reGaTJdroHouOiGPSRJlJqJMfw0D3jqMu0h0STPB70yZj
RUhCDtqzWg/hNnYfFFcwtCBzIkVx7w9BBIWLO8avTLglR84LwyMcoaPOxHlTMaoOKraO8ICMovzg
EB+aDicDNL+VYFojFkwx9gYAdYxrHa7fnc0osDJt49OOkFM57VvcZT+proBr7b7B8eX28roduOTn
OGWPm3r+25CimUGCteI4Hii3yrsiAAqKZ4goFqKszIF017DZihY1k6phHs00uxrDbTINCkJDm9qB
2aiJ7HNEWoml1T1mTfvpu/S8vQ5ftvmc+N+sicJ4bFuEBFrTC1O2WLl+J9bTQKWrbJ5cj8aX52DZ
aDr22bmLntzaI8h/jvRsXlPMsNcqqWUs87eshQdjCiqPpmSSZcSzI4j3bcVRsCm3FQly3ugYZJHq
sEXPfX6N895jXLs3Mc5jE8nvS6HpmyoPXoJO3ezlVreyLeNgdWMUI9UhwGad4gUlLonCblHdeZS1
jQZTcwDQxxNZd1JlWbXqN83qC1EYzS/34NTJxZwseyNcptI56z6YGYadJ+4zbTzSx7+M5bgfkuhb
DS1g5WfPHY1TLizaWcTMDcVz4xL/F8QpAkpQAitGyr3vj86KrQOm4CC5n3mxnupiMQKBKHHLtVVJ
xTgj3nGrt9bJZVAM0VMKm9iparrLU0Fj/7kF9bXpTXGZGQC5gwNMq9zAogbwpc/6bR0E7x3cwySu
t1jHbkZv5PjE3ys6AS4W2BJecYZBgYAiTVTHgD6J42cPBJ9iiAB0HRR3juHj2XJvUG//6N3irg6A
skU9sBI8p6PcStCwzGjgOUiRSPFg+iV4uMowTxq4No1Yizwq14PcUI3YSPzPBiW/MgEyRFy4bYkz
hcCSrap+S1biXg4sP019SxfiTPncEuNd9qWJ/hC3nFW7+Ryr+dYrcKQP4akV4WvjGE+Gcw5c+0dj
3qXK1Eb972nEY8nmJr2pRz85TZozbmzHtFZzbxon7nbjtDxbHqQJLgB0EhNXlFyr2cAphfrsmFpz
tEOE8CZsBUh2MtI5/Siisx5BO2MIoOdQc49LfY/Q/EHWB99j9TZOuPN0ZXBzGmXZW75uW3jgcak0
q6LzIV6gEkuoMMrBqtnDMfICOzMx7kjsICoFk+3cxlT7TGoVnMyOaumxUQ8iGihLVVPC3QlyMw7d
OwksI1YmRRmWzdGAi0xTiDTOQS3XlgeXqM42J320WuI7Y7WYA4hBklc7fjgzKZ9o4FTeJzuOXkWA
qizQSKWCTsSDZktQ6PLD8Z6EDhJE1e7FUA/jEjCa62SNIrCU0P2hRghlZEu4V4oIR35tQV91VV5p
apBcqjlkmNoqzRSVA5mOaK0ZgqHnRPYgqIMR8DwozGGsglFD9ZCz5TnqV1Ott7tZe/JUjmqxRKou
v0Romn+IAJtHKvi1VRmsbNaIY12eYnkMbsZma6jMVtLc3sQS45rDPmXZpT7xqHJeJYdmbansVw2v
sjyNKhEWzSKleLVCNVu8Br2lwnH/fF0QLAvAvNv7S9jsnz9P9i94pJFUWo+xRSXX5qnlQTKCIO1r
Oum06nvLs+VBE0TkceuzPiL9lqWKexix3wUE45pWS0TuULzavRGfmAsgjqscXQSeNOlUtm4h5Te9
jSkJ96pZyPLXkSTxUgqEM6DSeafYpgnkGMxG6iGcuWFVmm9Bbfi4PJAGufVU5m+3fMJWJQFnLHmo
BJAOjD6cMpZBYnBcmS/ZEiI8qjxhwyVZuGoQ6LaStOFcrbWxwrLdUFnEbcuIylO+mbVOdxw6/+l/
Raz3L3V4/49a719J+v4PivWEbnnwR/+1Wu9WoS2/F2gffy4Swpsf//Hvv//R34Gq9t90xHo6IktL
182Fmvpbruf6f7N8JO2+beuuZwgkeX9X6/lQWE3DcBHjsf4xLCR2f1fruX+j3o2wx7EB9emubv5P
1HrGX2mqvq47NDc9nfagD8TqL1q9QpdJk0fpfKhmOWzwgwwrabXHyUWuO4EXKEecudzQ9nqJ4e5H
MoAyRcXwMLigVvjhK1hp0WFpdJPtPx3K39LCfyNg7YJHr2v/49+NvwgJOTi6a1JytQUf07McALf/
LCTsMtbdcI2ng9ZKCjl418zewEHZDfdTxyVv5c3rZLl7K2e2y/HyVI7Zrv7rN6HOAlVuvECFOpm2
ehOez9mw6F5YhhD6X96E3eqwW6KRbTa+Sr2fAMtWTDdTxUGBBl/Z3HvQO0i6/fmREDGytcFmrLQ3
PeUtZgEGQ994KrG/CRhca92LoTjo2TXrrpZWBWvybQD5R162/u/euP3/v3XD0YXvmZYn+Bw+VN5/
Pn5SUlftJ7eDzu8SFyTfejeDl2aahywIAbyMjr328vgETVzfhOjNEIWzIJ3fY51P2WnZZRiHfr0c
6zntdWpKDb21Llvz9w6pTdKBOeQvvaE/jyJqjrFP1mgfvHOQTPK4u5Nb8Ge6KH7o/H44VD27uLFO
WUpKbEFSgAGovfgQewUKmoNBrvAqB9RCczaZVhMwtFWVpUC+q0ey32g3WEa6c2ZawFEybMH2dGs/
zDYkB9fr2Vp7wEXGuNkGeg58ItDwAAEcY2xMgGwGqKfs4saS1VMYsggbETXPJb+T5UQtiKKll2Z7
2FLEAYeoznlDuER8zdVVoNVRwUb7fE8WFkuE2Sbu1SeWXUY1Dgh1JNVvL44hGBN+7vI7Mt4nGsm5
aYX4qbXITjbS8FS55tbQdB9Ku4MvMPsWFm58iCJ6nFlg0acV4Rf4SvrgeU+cj2dHe6yxV5JkvpUe
3g2cHsRSCGbMLC6QGfjEBfhJRReIlhpuHTzOn/R+sPGxKtggAMB0Yt/zzylSW2gCalFDI84hC8ws
HRwWJrs4eYWhgXjD1Q6Br7ZHpYkdHkl/O1cXWBZYa5GQAc9x9gUKKizDVbJurwZyrcijEwrOoG4n
vLQVLh4ICTDnEY91If6hSvx0XBS2nUZfBG3yegpwPS93qUry1uh+th5/hNuB6ITn2iLyz3OHt9ZJ
rmTW3lUsrjQ/vdKKprRhYn/N/WdpwrCoI9Q1Lta1xipXUEoPsNu4J5vwNPTOLga+TxpB8jba6XX5
SW5wmvphoJxnPU0159yX+VqiG8AdO4stNosVNrCG1EQ8WsXQvlg6OgViwV61MN3WuN+RN/SH1CpK
8qaLdVdz7NyK27qeoy+3Cs9jkr0Iy6OSbhNeKlnAOJ4PSQLVFlvF7SzAzbvdPYlCTPdgTeCX4YVI
IzyiBhci6SVQ35x601nQ3zOAB3QwRurtxJj2hIYtnyCMXdS/xQQPH0xe6HOlJo3NjdnHl1Sd95lo
uwHFE0Wgs5kMz4CcMvx21O1DTh2NfMS1BRIhhiVat+njQMc8AFehRe5NQa19Ezgs+YC8r1i1Xtp6
FFvX9Ta+Hdz2Ma8webTlrLTeylJdGD39fX+2xpUb5ihOmpIKyzC/Jz2dKKGLYj1G/f2MgopGKb8f
buVEF1G4drULavZIvjbdI8l6TWzDPorB/EBujjJzmgi3y8sXfL9rRo6foSQMqyKngKza4bWY7HZd
abaxJttpZerQXhNwgljEuHpjH/1QAYABkhziuox/mBcTbhT6E3Xrc0o9JbhRw3ip2wRSkMwFGDvI
MHeWZ+QFGJPpyQD/3bhRCBxWTTQwCqhwBeI+1F6p9X9K2+IOtLxzA3kzagw0tNnO9uWrNBjZvIS+
73JuKsn1ATrkOs0qy9TblyacjhZlcyW5SYY4IcAi5A9EjhJhVcYtWOmPJmeKQBcrth73jpyU15gY
5U1yD5agWycd06+VcmsvZ0R2DMzDEG1J9vppj9FjMzJGTCz5PYt3jdQyX8cHD1XYOgv5dAW2w0JQ
HRwzXj0a0n2eB6Qlco5KkXwtqQgu+mOalRwUOImELzbIzF7mIfphIZGah/RKjnVFa5M/xCqFO3o8
UkkQ25qLfZ/pVI3A0JoJ08tymTA3YChCCjkLGrHFzK1B+w1++fdkiMiJCb8tl8g8MJrBw/lqAYnm
4BdA5YUIL6C1u/FjNPAO0XSSXNVQJjLSL3RhhMW0TB4yGZHCCmQ7vZHdI64o131sb9uQbvSoTqDp
IFpAfVL690HaK87OyP4VyaaaK7R82nSG+AxVcwEWFdBMrn0zAJxQWBmF5pLP6ekjP+wwYw3WW5sZ
WAJGmtvqwgwmJu84TL/QJekbLSrQDY3pDl7ZRxcHeO1Fs6l7+bRcRabPsGKF83czQjAJ9dQNmCV0
wems1QXepgRxWHN+nkhWAugapSuHFiM5r1ywDdd2gw96rTnlFUB3th7DdNf0znvBqfMFgwpKdTXm
zMCYYQTqUwHiBV/b8rMqr45pWH8WEUKdOkGuaLDdPw711ssZiqkwr3WfY6p16oX6Gvt8/OqovzyV
iHllep+bxbViWl31ARAJsnF6nbNi5+jES+oTzA0MyTp9dwZ57ne/r3ddNmMhCpl3cI/DR5nvDasg
ESNJflgBv9NX9UvLsaUejDpbAnStbb7sRHgGgXJ1UL42FtJvCCY6aAUX9RKjNyCDdENd9meCa6q1
OYskpRH7kpvIUuyXnk+/6b38uqwDtJHrftSZJjknqxlPxjYtSBRXadLu0pt7w46MoC/Fhz616Vda
yffKci+5TShj2Z2nkn67Kh3OSfpVjM8CO8p6rIOrNnJxTS6If9mf+3Ist0y1TIMODGBs+rJiIBNz
fgOLZR2xatmoY2bq6OcBzy0fRKu2aU38VKYxC806C+m68T7L9Rj7QAPUyDkPHNNYiL3LaLOqWg7u
ryWIgdikrwnV8BnHqpbLogNFTfK8v3WT+8oM9ghngepzm4dD/UQe96vvHDHIwsKy7syUrX9Furql
Q/BwQQ2te7+GCBZt2pa8sabhQlIJuSVBTGgzbin7TLX2g00JxX/FxZZBl+6Bh50qi+KFtMa3MKOY
iY+U80OfnrUPR6cpq6sfMtrVJv9Q3JE9n8I/mRnPOBYt0GVVSWTwgWu41uCuAPJk/WLzFpLxGI30
A5dbVgwBScR2ve6UAEkLeTHLnX6Eno4B22Ig7diKgAyj1NnZ2k+wlaiv5EgPoiZYLVBL3bUOZhO9
UQbp2tJeyyH7cj2mVniJdNlj5Bya/8V+Y2dXQJIbpuCpEN+65oAdGBEGcJs2alF+6820n9U6fgTK
n3fZc6VliDomPmRRhocIFnQrGJVpNNIN1/Hh0CTE98eyiIYHnQB8BEmKJdkBACByLpiizT9bKR9F
TSsFUz0sNeByVWK/EW3k9eZ8J+R7q8bbBJpQ7JXu2hrlRBnvNZUmJLkenw23zmzVBKOOkiggxiTa
gfcdCz14g9GXp/5+3hMqnSLW0Ydhmzn5RTbZNUkKmCIf2RjXaxFA/U+WebQkOzbSD67HJeKk10yS
wViUzENaQ1k9QS0GFEBsc2mdpthd69ao70KDaxUHuo5OhyViWqooQ0YfCjobQI152W+duf6ez+GW
m/LWVYPqsp4rx/yyLINi8Z6RZ7NeBuPE8J6XNcgyiCctk6uR6A+BSfNApngv9bS5Iv3bqlMpZfvi
N4B+CoNbxCy8Zyqwl5HohgQnkSOwWI93Y/RiVsYmVIEQfsjsnOPxwsCefi5rX3SuYNFA+nmmdoLs
CCjYqks04RImZ5x96RXXvVpwZ2367rO9QWLCEtLRg2Ms46/YSIFUN4yXTk5xV4W6w6OyjsbUXFAZ
7EooUusCR+8GAQbEWSScGE3S66yG/zlND/QkizXzEasNGgCja7yTQcfWoukPUWtf05yJ1Jqcp8xP
selzrBGlXt3WGgi7oJSu9u4GimvvGdn281iYjJGdc+om+7rMjlAFuP4deYeM61izBGdDEXfo7i/A
ga5xy6qmdOcfLFA2rlrF4zF6FiEfWX12rCNnP+wvVMU4ozkwq7DlpiqTL1aJbEOY92wLJPbEBzLU
FOBDUqXywSKgPjekWo1q8Y8U7rsofsqYQWIunVORiUu6r7QUTTXXPtou4EVB7BOYxW9kgItZKwN0
YhVTyPYJm8iti9JtVaUzi5b4m1ovsIl/zjw23WiLVonppCjcOTbeMN/GGp0Oe+w/yu4KaioDOK+G
8eiBRCVKhFC/do0dXULDO9AoOg+03ymgF1c0bnjfRbKPzcrdt/TYdlX7qUNemWKDwTr5UlskHMtq
QHsaZka75TpW83BtWQd94m3lpPPlRPr1g3cejIdJh7XrJSyRJiF/stS8Wo4jd21v7nI7++pMDHcI
lrZTo/a5gPaQDvUgxoGxxdr4OESpdYMNsNLz+Laq0pNWcSKs0tvVDqIRTavfzdh+6XTve+T7d25W
XohvZ9VgoD/NnOwHrr9+n3Dl7u5TnSGmBh07O3idIxxQFqHjHBld7VJAo+rrYECqtxE2lp4Zvp5w
EQn5wdrxwe8si0pVA8BwBamMrvFaxU4um04yBJ088lnmsSA0qvg1tYNvbjmdJRqiDYY0ey2c4AXy
+4ibWxvZfzFJquAAgjvifW2hcKjFtK9IS5eVj4wnwO6OwI/Sc2jeF5n/1VM1XyGR2iSpne78DwGR
Yx/03DWI+YE26aTHyuLMZA3Jl5UYne4bEQ4FiouZm93GsBOrPlVpTN/1hpOkrnPX7W/qPnEJdEE3
Acz7aREILHoBtFOocMasDMB9wWmg64CMZZzdcpN4EMJwpffH1KQWPVyKLCrpq+SesfM15+6PJOGP
LkFfsIWDmI0VZot4swiQqG+vrdy1D1TLImL0+hfzH1KFQLBYoeKMpmH5pgSdyp0KtGBR0SBNv6/7
UHFSkFT0qlHk2tgNQ6XUSRdZidTq4rg86IYgf9iLDn++9etX0Hb6AEuU2mH5kdZG6FEQkLIDBkgA
mpgl4D9eZnn255f//KBXzZBFOLF8b/lyefbne/7yyn+++ed3/uX3/vKqcY4hv6dS8/vj/dLOEHWh
pDrqDSwvtLy91gW92HWwWpYfLA8B8ZRRMkEhzbWmPS0vnnaACv75oPg/Sj8eb2j8TkeDBn5EiEQK
eTm3kq3RmJifFl2R2Q9Be/qlLlJiErwSDyhkcKgqPaMftALv0rhfaMR6dJWd2+04lsMxkGG1HltM
m5nCZErXKjGkKXYm79s+Lt9cHuoa4bQJhgeBCf1tqmAQxSDNU/inkx5mCRkN6hnDqUtbAFqQwnaC
z710FQKmpbOvNTT/l6Y+BOMHQZwvPAx2mC0sUGyTqypgw3EDRJlGFcBQOshbRyFEjSzHJakne+7b
giY/W5Gc+OJV4BSHEtNEEJnz3inSFFsL+kXsu/QtHJ+4im1CBEXTAEAJE1KcSHKBmVblW9vJ8Twk
8S0uh9fiBjC+Tk85SPc1spcpCNQaBGgqbBari+7sFjJ2VJBQyIE8cq+a3PQxC4iWXWdvPydp/1D1
pYt3r7jTPBhhRePfBToGi/glRHY+ZLDjzEAiJR+8fNMaM9EQnkYaRwSbbzjHLdF2met8tkF6qUyo
vIZnSNSvM1sauLciDeEl2DPr8CC8J2v5wYQ4Oyv0rAbfeJbiiUiM9DRkaDMkxoydaXo/xWR9eoVL
qmCtrF5D/sOnc4PovfusUWUr7O1YgzLS7GqPKe9iJ/KurVQzH1ZuGE1sVxwG3toeNpUEqEub4LaA
sAukl02piX5hkD/wrfePrcLxmgrMW0HorRWq1+GC8EgMRbKcEZyFA7BDC9uQRX4/5mT/cAG51Mww
BTcxvecKzFOe+PvOQdlhe25KbcctNgRCPY6547BoSa0TKhAPdlYOosSScDTapFhj2EVEDnES+6+I
iOApejDFgHfIHlBCb9/EKxzSoR/z6a7PNeOAZ7zFHWzssL0mawuzg+2F73Xd44Zt+5Pvd2Tj9uaE
R7bZtJBi0FWSA2D2V3KqAiow/Wbwn0RMGXpgfSwGKMwZOGZait6W8GaIioqdY3oY2h02mVXQ/eAd
sF9RZOcUxLONi7DowdnXMU46ShreSoMxAxY6VXzoUNl8fZDROejoWTGk0VqUdylY6R5Gl6JMwwr5
Tj0Oea3lod7tIO3gIDIVm1oCqWZreAiBVluKXp2yEisUz1oqsnWgENdJw5+q4y3l1GgXhcYpUjzs
nto1FxAs+0avOYQxlgl4HM68cYfS2tkt4EdpG1dPkbab0LrXh2BXKAa3oWjcnTm8Ol10oYzw4gTe
Xi7cbgDepePf5ob7HCiyd6MY30YMMGSYnrVW/2DjSkkFHDgk4zcjktGaYOhL1Y7UspBBkZhBUKqi
iRd+/ZENycEYSP4mWobsK9DjrmKQpwM08k5xycPxhp3KB6Whj2hObnulTMgwhMRoG+4sxTbHH2re
GbAbBNhzrw3OmuKgO7h5i1Gjb55+NxQpvW1DLlvc7Y5xV4z4CDqHclWoGAGFPjA19/2hAb0+IbG5
F8BwVXWuUHR2DKs/c3DtAAa4X8V0xmp+LvN5xDcfA4WdxwZPAVZys2oOtTRRHUTPHUB4X5HhJ8WI
r31s+H1/OyWDPM4M3GacNji5Z27UDNJe4t14bbidg0ogKoBCL8HR44tBcMIbiADVk1mkn8G6RLcC
iH2iaPYdWPtB8e25CSS5glFzekClZD8RF45NDCR+ABpfV4x8qWj56DdfbfD5SpysaPolWH1NIs8H
sz+B22clh6EPA1ls26ANPeTg7fdgvsVW8lyj/GGoe45BAvUztT9w/i7NvbUL4L/rqffW9qEjcUFF
RuQYhU2iqFZKVJ2qjIDQrJ8qQgMqWkHBdOjickckJR0O9ogqY4CQnrWo+mcLhNAs3IsesMVJmcQ8
FU9ATIGJgTIOyrsJDJknQdmxiofKBRAPMYlBmLqX7QdiD3TiDxKVgxCqRAQy9c6ytj8sVcvQqDBS
WqdTokEv39Ilu5tbcVsRsdA5xrXIxT29LQcYww0M7A+fDqGtLmkjTHbn3tOic1eaWw0TJ3GNzNI5
+PGS2fIdQxfUdu0SE/vgEf8QEQOBRJMtHcEQWHOsnpAQwTJY1A38XON1IEjCxeoWEixhm4jdK8eu
V5bBsryN4ruxrU9pEtIHkAeLeAp1zPOmRMAtvhljdTGy8Czi4V6Ah6JSSqGdDJUj4epEXuUPrp6d
m5C1mgIRJHjG8MEiiiEFWqVmWCqrnRgNkz0XPFp5yeZxFUcgTprmVYNNllOPKCzrVZ0a9VKxOxxq
RjYyuRi8cdV/s1JceKVHIlDTvwee8znW7jPIdB+f4Ti6LxmnQ47V+8Q9NED19IwXO4g+bCJDfAJI
gsym4wWVyiBUJJydY0VkhE/YCAoPtLbWcEsNfmVZxs6jBC7H7kYbr+MEYdakdJp59Zb4wI1FnAn1
lMfpcQrJOAlV2gkVT0uln2TEoETEoWjgt0HfkZCSEZViiNOsklMGDvyUMbLFiGq8/Hsxh8euvHgU
dTLoHDYBLLCKIddG2veWkaxLqCzhnoAebeBGo3N/axLkQgYboS6DSndpVM6LQeDLSPALNbE3liob
/A2fTXzyEi7DgulqTf3gZiqNFJbdCd33AQkGddH2NM91ABY97dnZeg8TBQ53sCN22MNBNhbewZTE
ssxwL9YEP0WylaQomiOZgiqvQ+l2KK8pojhhKdpgnbrEc7dFdse6Otzg+59RDAfXeqx/ViNUnE4F
GRshoC5jW+eafRon/ZBUAMnKgjQgR6s2nTd+tGn9ATNAlaq5CPWUFivEUbc658a4Nahye9G0iUr3
PLbDV9RX+R52BCBV4tiCAgdcaofvg8a1NqBaDZD0rEd/2A5aH0JNs9GxSxjbmPhQ5jr1jYLdmYAZ
IKKIfT5abC8iotY0UL2rvIG8NpjuyTGoHCfaIxXuB0cDBJBkTPSgJwgGTTnz03A0EuNxYpGkKi/k
klgYRAO2g5GLLBVzVqLpp2TEkMLo92kYwasdavG+q/p3WQCGpb6Ed2aU15IGajRySuNLWc7v+gi6
uSuY06upP1tDvrc1ZmxCCbWyfINBSYctyd+kT+E0NR17V+DzRzTOv5L2rcDtuwkG+Y7LcydxwONc
wZpLSiub2Vh7ganLMcnqF62fbp04esnxkgHHAOA3N82qG+QpEdisHEFAoLhPA+omrh6CsinjLd0y
FMxz/+X71FU2Nr0uoL7Rc237lyH3Xixqcmb6Yc2sr1nrOco/PuXshdM8fkjGej8E2BRE9d7Le6Nb
257xUc90XvlvQhfBen0tUXWlyCUdu3/S6b7DKRh2kD1W9Hipiim6Y25Dz0SdhycfRq4Fslauxe+f
xSTVWyzvm4wyekLfyVNJNIzf/AmHl1evFpfsxCtj36soE23z938qoorRCLGI+hUyx9JRWTjpfNn+
Qb2ELOhzBsF6cuV24uVYyasvBTYOM36Z54t63RC+oeD/6pcD/oaMPBfeMz579a5Gs3idQZ3E6bMH
v6WkMEftzC/SncGEVEXOpuI5aVbb5bn6Gf9ViN59rhyTtM7l+yxSjVpum4SChf4xHJpSW5lmtPwf
1PuBXQVynH2jcTHCbvWVaJ5fqQx3p57/J3fn1Rs5krXp/7LXywHJoAV29yJ9KlM+ZUo3hKok0XvP
X79PRPXMdlc3uvF9lwtMY8qoMmkjznnPa+Tr6PNdSeFfN0N7EDhdQMW3blmHcJtjft/pX/LAig4n
k0q6v8bjPeavYHM49fEvjOTk89sh94FwCl6cfUVct/wJ+X1VVF1hvrSRx2q3NZ6WefAmYv8gv7xq
+m0lT4DBtUinI7PkqS428uPkccmv1eTpFDgWy3PnM2p7D7FvK/915On4c6Qo10BM+OtmDNby8sjT
k5fw36fqc1TmRDUHblYvNBMk0eAFChHI2rJ+76AdrnL+rGUCNrt4SfBr+TMl837d+a7TtkBtI4dq
2LW4E8ofJ39nj/RlHfBxqY/FM/6fBjgWCEUduTv5RyF/XbYewYCcZxdvFjxoZx2LYyP7IT9Kx/cj
NzgaQPe5ab6PZXEnP1L+jF/eZMut/Al5TEX5Gd38+6BC/lAeAfm7R/lVfMX1OCSs1FhYt4b6Ovlx
DjGqfAw8UITa8wOR6WOErgXzLJIfznnzSvjQsvIKsstNgMUmXK46wVSvwE256IkYHkwmHaGIv1yK
bcFblYzYNyyaU+0jokDY7uc7NcCvuuSL7faiTTyuOe7YS5RfwsT0TzrE956JuTliweskJIt0YNF6
waMIZfY6CYJpDx3hq0K6MU1SbVfq8Y4cupUz2vXBbgzoIcm5Dt8TAD02G/OebuF7Pkxor1z3VtEg
rJoHdchv2CQBy+RQxKovVolJg5nj4dm0Mzl9OJAfiwX3ozw6irB4RFtFEooHW6cjQpcaB7ghu2rL
4V7+l/u1ua0kTUxSwVpIQybeC7thh4kzEyw2kfUYRV96gBw/dn/gR12jmp9fsGvAmcQGosbGOj0s
VGy2gG4gGvdJLMk3UbiSyEnAAw3DiER8qN5mu3tMQ+ohXFR4U02mTWJmz7AG2jgdMQBemLPcsBq0
4qwogMZORe3phfpFwd04cfCTZQzZdNPk+RlLPWZVcgIDYJetG4t5TAyTX7Pig08mLQ6irH4CUHjO
5zt4zuiesvIaT2CyK+XITO9gULRF+sNqYuJuQrpHc+T4i8/SKxnWiuwb/AkCJaU6ieH+cWyMg54z
QDJjQjH1gIjK6qWojOI8WmmCuwWWFcLaLQaDls4j1MHq9ccqA9NmmPZGpBLodU3QjxxSlGEQH2pB
r6OGk9TOh8IFO0BVhzczvD6I5WK/BBCh/Yxt2AdUmREH4X1R7MyJeDwCcY7wSk+NDxgxj7FM/mGY
aUOTVRB+dswxQ/vJvCqhiq30aoT/N+ziqQUpDcCyiR/O1qMB7y0rH0PSZHhRGUV6bjQRNuoQG+3b
W2sKevyjyAVzh3hftAz9irxqqbCYO/fyka80lzC1kbBauz47sy1Ibeeu9ngsjCl1o+Z5h8Kex2tX
+gAlrX2ru1d+qT0vwfQjRnKDDibZqa+uJ5XppMXbyYRsPVhhcYR5Df+LRGX2VHoyUd580ArKvlLa
4PCyQnOTdLCiuE5wKt60oXfKY56LUSc3ePKadTUCnPYE4wzS3G+JbwmTm/fxzL/EG3CNBTtvYh9d
hGRmjKzR0Hi7STMUk2Ff2PUlL4Cao9HV0BIFV8Iys804HFGMppv4Beq7t0JP9uhMzbIrjKgg4+cH
FSdu9sls7uE0nLoWu+7JfNUNhhPRmJ3pA/HJmpZ0R1TDnYjKH8y7oxXMGx/Lw+oKI9m7vo3OBgHI
Xnbt+5RGddZY6xk3FvUuBD3PtpZjaQ+/fl05rAHSzMkcaCJQCp99gzAncMIpgr2V45ZHJj0sCzVO
lQNFxZLKS46HIm+NvQyyZXFtUO+7hG9su5HyqEuoBlseJWCbyI/0VSqnx5ZDugQjqFNCunGP1YMc
F6mhQZMxl6P8eEMYwPBXshrk73SrvLMX+yGHQciwh8ENL3BfmTddL57thAauIO2FkWM6lOcBBxC2
gx0qWGY+Y5/uApeJQEk6S1fuMK6b9B4A18NeYIEXVwiqMvklI5PoIjBeyFfHOM1+TCN4QJLlxdZB
9ciwbOnItIh5gXOHxyzzsl2Q659yfqaIOTjlmnT02ckW8CbAiq/DOWBOS49mRdhbxGd6D1Ak2edO
IfgbZPJTnaRvppHfiYpngYDeb9oIi79lqG32+Opko8v7jDC1Q9Jhk9257ha/PyNKuZn06QXvjG+R
hIHsASZPHKFNQnJGNTSlF2MBIyo4w2bCN6OPRLomwYQtO4RY6YfxBwQxwVAVLQZuQHstdHgRejgR
TjMexh4DRQu5/BmbzF1lm2cyqh4WRt9AhzwgzsBJxPImWQFez0beIH4p261Xiseq9esrhmyIMbAN
crDuWJWJnR19x7oVpf2WYIFQ9e13PWGGLBZqgAK/gBi10Yjv6aombR27RTVmJEPuCl9dAkt6Mt7h
9HQoWhtEYUhV8U9izITYb1pZvYeU2DrkDOeasH1OJ3+f2Fy5xmWm7XZfeNhdfpKnxva9qL608T4u
j4XVn1IMDtFo8RQjsrxeTONKl7ROrL0gP0fuposJY4+qAUJNi3NuEBZvcmKHbQ0MHJQN23mOv+RQ
0PGq59YcH1NDuvDQbwwER6wBguN1XDn3PDcPRaOtdM2icJWzsx6WSFX6r824vI4TCxBmnpy9jzOi
bVQhEoRk//e8YOHA+v0jodnAJZbGRLDzCHjnf2QFNyYvGhzY7kC+jLzZaijK5NfzkmLDDvq4QA49
5C0wooV9ZELgsuIuJD0XiajGn9RADGEgl7GxS65SHfM0lE15p0kmoxtSFhHDdlS/s4NJPu7ZG9eE
aKrQ2ZtR51zPgg4HOXyS9fRvA+NIXw7wanK7aEAfsDu2/4EQLX12/3Ti8rQxvzU4d19emB/vD3ER
SvL5/4TGVeaEincH2rRDxsIxLca170IeRSpDtdZcp9VXiTn2xsTYdlV7hljxSXAucKTcOHRysAIo
V0r4d4hUWYJhAhDdlHxRhLzXrSzAFv+7VxOiPni73ubqqV0UgG2dQigYMrY1M8ofhybgRYCCHGjx
lyybIvmcppLYNAnux0+uvSQ4FAVQUFDPd1RZ38iC86A8lG+5g9wHaiW+ZXV8SFFCftbxcttomfUP
F034f3HROFFTODgEM9z95aJ5KPHcQRPtQYsFBLgquCzMKMk7Zi2Ts9ypeexMxmKKTKnoEUxdjqUF
HCe3FhqWs4v3JmuQRpq2dhPW5k6RYxStaVnUzB/HQCPOTmnXcuXw+MPFJLoHJv32k81miafBZI67
0CJJckM4knSZNvcdKVHIqY6474QRoLR8A//+ZXH//MwIm0UDFYYHk/FPEoSwr1PTj8MWKW5r7jAa
1gJPxkKzTeRayHxrwHtRkul1E7Va68UnRdLTEP2v4lySwCWbPJiDW7vCtLx2kXjah8VhqcuHY4vP
Jr0cBcNUz/cTTINSbiqhlb/NHlem8P1LkeV8oQHcAgeC9Uc7BSi+w4gUckUdIiIByhxtRVYhlM3H
djvi7IWqCiYVFsTs9xMmdMUhWWbFQ0pQwmH8VR0dD88vR+5tVmSQ5hRbx1ISsbyQIFcjYwwkgI9i
WvC938D+TN/0AO5ROD+lUBMWt3WkxwRuoBGJSqyUZBzKp8JM/A08bgAw61jDxNr8/R0xdffPC5hL
lBBiGoQZwnH1X2Qhdq+JKpvH5pCUyGIHitV9h5nzxiQMKy/GG2dxiKDuXLbSur9ynNrcNEP0xZ5c
YYO2MrvwaZacOmLgoArXxSny82vPDp21VvKPtLh4acje9QvmVz8XpdY4Wk6/agccjhFmv+vj8uHG
4Rvcs93YxhfTx6UqZeHItUeADzbUxmSGAqssbbBpaEv3OrH6tyWvqu1cY2iqO99qyePE7D7eakMU
b6M52+auhqI2Ioiu6sdb38UOcOlOWo37UjqYG2J6bDJKR/tkQ3dNU5EfMLIlWdnqz0M+XQU+nhyN
XeCqM5qbOK9vW7C6g5iylMKrNTAxanXY5HBnN9UI3Jjp+ZalDfFG+SY5+G7tAHay4ElmmKKziQ4G
ui0+JCG2yaiRZJHmNNlX5mM36rE22RZVoGJSqb83KeREo93rQ/hV4HOiJQKDfkKsZEEZ5tWdozHB
bIo+JB+ON0MStxrXvuCMdpZ9cVjFr27SHP0yeGKlfJOtKV20WM8SG4qy7nX07ddArzap3UPpHVCM
Yse8B4Y81wsVl69RIywyimspv0liEBX/2tIiyjQ7/bKG6b7O85OpR7hPJ3DoY0EVvvgfcxE+h012
UEzVLnovw/47elg+K6KHwFXMLZBE2HlOwriloZvlScGiEHviXmZG04nGdXFuHPeSajB4JatLVpyY
xZiSDJKtIZWfvSw6esiLCddW/LZe9h0EwbCq58T2MIzHjxcXEkAENwLqkAQ6K2LshIPbyio4XITk
y47ZE9x7q7r0Bnz+uh3WnmyFqWS3LcTIXduLey8oXwO5CrkLX6539TO27K/qBSdHKNrYxAJFyQAD
oAoRwNTmXUWI3FXZ0OO3AA8hE73Ya168cLyzBWGMJn3Pyh6TvU1P7mkNpVxO+Wf4tEWGqz/gFvtQ
xeXdLHUTHaPkjvbYb9n8kVePm9gKLhrg+SYwjHUjasTOsu3ukL6vBgMoYKG8NyQFjLQYG8L7MYrH
cx++g/Rrmnpso+hkGA27BzOjTHinyoHhn3QiPjVcZGupIEkUxeuYL1tMtkYYQgyumYw/9WlpnHro
aTb69XFM47vEHI/z7I2HkpwRJCe5Q7z9EOwQpAFZ9Nh/FwP7ie7be8TJdza9JTZ6TrapMCo4et54
Ru773U5n8zElCEekw5lw6wvurpe6c5+8qGY5arBJcjsQpxi+px7JfFkcfvGPBpDtYmJqotbEQV4M
Wzp0b4NfN6P1bO90ms34v8eTwZ8kStrRqVoM7jpJ7IGkWRzc1t4qdhK5gOSdrhLuxHbC0egKVhkW
A1W9SzUcZJaYFJZJF2TbL9cmqPk+GjSILEVxzKX4efGX66iwUvwtzTutN6SPAVrlfMFgysJ4XiSv
mLfUbN51uBvt9ovATDoQDYyhNA1xBSVNXLlu+9uvGBsaKQmlmqnfL4Zj7qCvHSpdmJvIERfHL5cr
v3se69gBX4KPQqyYjUhf/rJjGNQjxy+jdIKvWGsn0yUYvBunA5a32il2E/eqWb7Ub1r5J+pXKOoY
gjYWNNtiTrbs4zYEQO96gbx+sCzXJ95oSfZeIV7i2k/PUzhFREQSNWLkNqOpWT+FbXnd0/8cMKK7
CV03OWQJgT1x1kM3z+pcuhdp63IgzgoY0T5Fg3kHic7eq6NURyHcltMQ7VcprVsCzCshP8SMVDCA
wyHVYMkYBVkAiPLNcI7wv8yY79QpVi8JGUcxX6eX8anQdQJHM4Bzg+HhVhjweFsYgicvf6576HWm
HR5Tt3FOlSxCAqOETze10x6x2b0Vdt1htL29awCppNSdDFqmZz/RdwthmZNpfogxSbdJbzYnq+4a
QoGMH2QwERU/lf0pqqYeZ6U83JXOvE2nwTi6GCSfcJV3TqNp4cUTMjZkLX4MQu85jYcYkZ0OnSVA
dIRpZo/FC1h6chrne7ubb4qW1yXyjTtTo7UAMYE/iJT8MD2GxWLgDXS1cAD9EhYAQ4Gxh+Q07Fsj
IwF47vZ67tAl1/UiPY8wPuoDQTICQ5R1Mht3BQynKwj2yZGwerjHKBfACKVLEm1hisgEW6ycW2KS
VqU+I4TKexiRZaxNF8POLI5uYhjiFCtAoDRjeFtSmhWtcaUYwNgrsA6VHcwskgyaNgRWd6ODknDh
UwYCnA5foQNfB57ZWa1ahdRmQK/+yCLnycqXJ1VdEGlWbpiT7UeTcV7Yta9DCNvRY9wHkzt782aW
qQUzbF3qGewSoD3Bx2cVbBU1OpumeB8hqJrtcjc26fc5DE+Knk3CEI4mFNKM60jHMBGtjY52Az9q
p45SEaYlRLQE+d0UbSA1XuGzeWPgNstLil8wDkxF3F5UndTMbB9jmO+jBLpVFkhDiZ7uDJjGAPBe
28VyL7dPxSFH/AKrv2Ht5yzIMEoelgD0N29xeZTUYB3aOWV6c1nq/E3yYSX73BEw0BE2MUrEewVJ
QIwIMigXXGNBzcdw3rDrU0qTvkttAjWnzM5tQHXZIULErz1aV/Ua2/arBFxx1fd8Twf1OZWp0lpf
01rxJ0oks4SVvnpT3P4Bv9HYjXduBkZA1jWWGONl6eLhSAQD3g0ium4y3F/1dqc0W4ogPDXICDDU
HpAQedDIapRlECm/sMmGU9KCc+aC/raeFiLknfzK6FC+JqXUoPrYqWv1TaP7F0JUmVWad3S3aEOc
8WLD3M2z+Au7Z95VRlC9dkkJOF45DtqBZn4bPBgqnV5vzbnG9986FLOD0MQ+qAbalWzjvnVvYUvc
jjmReUMLi6tzmyNWrqBpUg9IZhS+bXcEJlCJhjOSCHx3ekKZ/QrHOvGYSUCzkuoarBX8lV77pzHq
KVrE2TbhTdHpDy3KF/4/HsEqZ7cg0ovpd6LX6a4mIQDU+EoEImUgg4oqDD6HaKQulk/EEgmwSMrI
VWJWNxTR40qBLVNAf0IkxYvrd/skbl6Rph1D5ivoitNxoye4HyQcdHvMe+gq1kT1VITURQ6CAdEv
2Nfk+Vurabs2017UFxCRCKGH9QGr2m6V2O1FinYs1gdW2/pF1p4KPwhIKu5qO9zI+rytm8eU0TUi
GWrfHNAmwTpjE2nlOW60au2N7kM2i5ta665jFxZ00MB0bhv/QoI0pFrmt47PpfPxadzGyY1tOkTH
cGh6b19GG7OfcHrRDTAd0+VydCO3JyQPAh4CP2iAPq/12f0A3ILPP0oRGBHf3CHn0xv8Ervi2D93
UooaSylSoAsOzWJOp1pEjY/w3ejaG8IPLbwu0ZyDVj/pIvjCjIvwWfiTJfKdzeRiBoUE824sONZg
xjjRi9xubQ3lbca8ldUHqcuUbWMt/G4UXENZpbJhbx0SMpexfjuUmOvqef5lmIgF5HvbGdG94+WH
oas+0yA9GhIAyUF+qd70Yzo3HwPIqZDHiHXgpXLJ0EiIPOYQfZhDBd1HTozD1dJUR2xjoYthqU2j
cRgJEoYhi+GPpo2baBCIG/va2tsRbF0xJV8KEfFgOoQaZo0uQODGYuiu/liL5lUwGI9e6r17k38D
BoVdUkDWfb/VB1xZ4VpxBaTarwzfCpu0iqXHYbZdTqls2H+uZSE3eiyTN39K370w+iwiB3sXr0JJ
3ZOf4gbFbjJ2c0QnD0mc5bBFN4GH1ySwCevEvip7GhypucPPPFkPtbQp9igCOXhaEnumvaYm40uI
cSWI+2ouZ1oFqa9PxHuczggGpcJD9UdVxK4dRhXiGaxo3MG/KOGUUmAY8qGqZ+2pMKEmIadWAJzC
rU0lnCCrJutG1DcYKsArDZH8UvjlEme2xoJcDV7UFCDy0E+EaUxp9HMAoPQ5OjrHVQD7C6sZqLSy
67DIsoixz8fU2rGpe6nsB0Oz0D7fO/4NFmb7vDRxWIV7coxbAzKW4zHFibOreMZIt4ifeosMyMEm
+zw8GhZpCKJ1s13iOPRjEP8R6Wo3w+I8dEQTrG2pKtO6AdRb/JjlKpvSg44EB600YiPYVNgxU6fi
JSoO1kS2D5RWnfDbrSU2ZsddVIpYcsHZiQp/i5yW2MV2bRQ0+vlIt6cOAesvRjpB/c2KdPTpvNza
ZN22U8HuyoqU5DSLtYVq3wWg1VuKg3S0tnUw3xmzAQED1UW/+MVRVLqL5xpCIsQaV0ogOobYSPa0
Rt0GqadW3KoBp2pyzQHdnnDPPb51vg/63uTlN9Fpu7BcblpMeOAJyQXHZV5p11O/E997f7r4WktE
nYVALZ4K65joxPKlzkeJDGKHx9e5KiDQzgRQ7yoMVY9l8N0qI7AH3UTpi2uVtOmYe22+Nq3nLLR1
fNMGhCUS8bFDC81f6xVnsOkr10d7MLGENvP4VaYa/E835aUrsSvKyKGCJeRRNZVSYqg0y0p5Ei31
kRXt4lv1NzVym2f2Oq+bvy2+cU705X7Il2QFFR5gjGwUWArFpvaTbwq2QinKvhr1391guZ3gbeMW
d+nq6dnC/slNnQsuVddNae892b8SQJLDGkOzJX0dglArt7lUeclxMwnnZ7n+q35S0/FrGLUQn/wy
BfKJMZZ0SFNs2e/UzpdUzV3bMz1mmrmTCkT1dqVi3lmEoXqFCXUpfbJCTqVM6qPfw6ELSOCQ5R3+
k+ZWvXK5nMiooYYcFPXDd9cxSEWBvLvPZlLO6N07Hi6R3MW2/lH0vJeaFu0Gh1uC/esbKT4VZqNw
XXUf2ofckgmg+a4lJVRlrvLPkbTRSI/rtSM1Uf2inQPNflSTXnUPoVowq08AnRuG+U3VHHuX2UTr
Xhg0sbPIGqnUWZl67LuZb2vHiXzAlRzGa7r2OVjDaxeM98BhDBzSEEPyQ+zwelQAGOpp0Jq42qr3
QmEIGgMWRj58IPjkftbdB1kzQ9pMN2pyoQZYnf0eeN2j0hL5SJtXGqRGe0nazeSFM0Di8hxNGpSG
INoV1MNgjxyrBWi4yjKcSmfJo0iBoGppEq9HAeoBLg5AIjYGEs6YlnMoH8iqp3eWtXQvZGqI2x7x
97zD6Jh3hIXXyFh8W2qmONRgPMD2phCaDkLueB6UT6Tc2Z2sx0Q54bGZbKVeEG8IiX3JSsug9FRX
OYmsl5G60yPzh5QZtmbjyV1wvQxTnblkq7GLpUQ60PoG/Wm2wi8564sj+ClLfVNJS0n5Wbac6mIo
Z0LfrC80/l+FhiR60twr/Nywq5PC4hz0Q676wHbETMd7hQFNsE4U3jyFBoRTZhJy6gL/DOdqqj0y
Qoi0QHtYj92ykyNMqGbMvDxuS97cIW9+bWlul9p/QvrAggCWAaPevE6z6FW9Q7VhjDuc1BGs4OQX
lvPW61CYSI8aKYlzppLH3wvvlJDWkwJ8qeZ1tY8MkAKbNR/baOBSbK3whRmyN4AjYmaHn+4GPQNt
g1y+lEJpIgSbi/GsRhxLjilB5TzO0VP/ac+ls5os9p7AvUGX81bQUq98oAv8GRgvFdmXcAt8CMe7
2CeLSQ+xZqO5sdxdLeAeK/2k5rGpmhU7Z94W51maCeRuWuyqaW+hBygt+gb5sM4xtX0n0SlZtjAj
I5ik7XZKVSjruVhaIYgc+atUICraiC3yXWYlQMY1Q23oU6g1tQMJGmsHVdC2iPF+B+nkJefFYuxz
ZU/WvRkyL9O1edxZiJ3HyjqIsPxShAEo9sxMC6zoBca0bw1ZLzDK8zuM3ShQQsLuTaxGOBZWulfd
J5wHmDSW2lqrze8il+pYDr/lqpdU/Ra2f0FzFIrVOGUfEoMcex5UpeBm/3gO8dLByYHn2kuRButo
fWSdXgH99uhEl8A+jo4Xr9UpRMME7F0sBB1GxH5Ej2qCoZ7NyQsuyteCqFiPPRL2bxceSjwBUqJq
16ltvpGzzlCc9yqWEdBeuDxMGoOz2uRyK8Mg2pDKRK8atpoDGRhNC75rLORZvQqN+mHOnJqOl+av
57b4FfrY3iY9BCExj4UqVlBC3RWFh442+pJXVH5bJBo6MqnoaE0SWSUmnVvmhulZRdZGei5AkBe7
yHYK5tdpTLFobfKPPouvXSqnJaVEo7bdZUmMqphcWsbk1bNuAMMEaERzYxyJZ3vBWxFDFIAORxYS
tmkZ+HcsJ7VmqGAMMiEYGaOfJPVMnIJm2gGLbzlcGj2G6T9l8VQ2U4+BZUsUQEBQ+bohI3pVTsSM
UW0QH0uCWB3mG+l8AUzEeEcqHPKm+9QZeGjYmKzNgYUk/4I6CrgbuETc+OApdGCWFNza3bCBS5YQ
ypAusDGGH06S7OXjrtZEksL5uj7ZqXmIo6P6z1xGSpRgqszUIw8qv/3DI/hx6fNzYkX41HpFcMVM
cz3WGtEJYODKssCL7R191I2yKjCkKD6aQXlLomqnXOahSZVxJFwEHMC8hKfkQnpnnmXtZbnMQ6tw
uZlGYhbauIHF5z7NdVtB435SYILCMbQWd8t+MB+VOUaTzbBt0xa2J3qgIWUZ9fyIHlq4VxGB3CLi
yVnYbBxyKHbtZbHYutMUZVbuSRvNr9nCACnVkJ7Wtv2IFaS/KrTlMHU8A0XBxq77g7Er00MvbV5y
t7zWehIBXWd+98ZPpVIP6hR6ic8178FqPJpUu4rPEUpdzxvYChZ0Xf5o1iT/xF8dHREwfLXOpFFy
GQBDRqxDIqjZrklkw780MnrmaMVGTt91F/QR+1nyt6pnaa4qkZW8BI8xqgOZh4jsIP1BHv5SDXS3
tI9C9M8DSVdrk/uTplm8Vx5LAeMSHNNhI4nNNE4kV9eQb0caDNdJP9OqPM6ZTgnoLCvLlVRfCdTD
Lvs2x/m7iXUsTCLsF8aFzAIXypbpQs7QEOngcmpVELnGzDnFxLNDqbPuc8n4yMbhpm5IIpjN+Mby
4GA1Czy4XJKnqpDi3eatBJzdDmwt4exYq2wBfatBSTc6+WiKctE5Hp2nHZ7xZocS4LMeB8unS2EL
NwfVS+ESrvRz6rrkr3mNGsNucAFqXD5vSkilJ4NiRRG5VeShyIFLN4e0p23AomRl2etkE+PGTKs1
hveka3Fi5pDd5k2YDGRtKLlruZPLmZhy3okdBiC1zYdqlvalEQilABRudU1V8qLMVeK0vsZ3/lHu
mzUcdID7/oRDFTJy2cInTIdIEaNPDLMfZf+illC1nhXJGy6O2DZUcCmtl8yP90EMPuAMU72amoao
qTHd0ea/aZG9NfLqPqo/B69/r2rm6l7CPctMSrYYVt16chFgihQ/cklOYqFRViEU49UKNz/w1zfZ
3RWhf/DicUVM6qMoHECecF8vOFZH0h6gBa+Bv7yzKv+kacE+N9LvypQj13DeyCU0jYZgRRaFTDzx
Ln5HBRYIKjCP5VyiXy6mAIrTMS7R1ejFrzAOAfemlYI5K0Y9a/SEe39w44MyhlJML0I9yNsiE0cS
B+TwL3Ug0Xph+gnlicoo6IOVVaefyljIdthR/FJs2IFf+sT6TNrsSRoYyW1TL0mK8cvmg1i6a0iU
H2pcB9tvP7fVy+JRB+G6U+HtIn0bgM8kZ2joYFu2THYj+fI1XXlBonlUA2DDZWIHQLOyfP8OL8Db
ALofGTMcgh3Cee+CR9k+TRPlPaHL8FOl3GxwpYMV1WEuKX69lV87qW+ul0L7VOCw6Ug5MRFWJlYv
TEggstrcd6OFCV80ZOjQHMAgIoVSZz6HqKjfDZDf1uohZTBKWs7grPPWIK8vcR76CPasvPo83PB6
GEDmXXUGJjxLrhLqhYOq/VTvVmo3cR5scUNOeUpiDI8h26dlA/ERYrbAoAmKbryfrHTfJc6LYbIk
wzb9HklKbWQ0W781GZFSh4jGe/Doaa8I9H3pDK/eMN5Z+053A9cMIry0EpNd2iQtkdD7WSsr/iYx
34GcjS0g1rKT8Dqm2q0MeFDtTSedxtQYte/ND9sqiHuwPzJ7QlEo7SRkZyPRUazbv4oWPwYxucgS
adky/tqV8llJBbGghiSDdzv3+nVULlAFBP2ZZddXuHWyjBbuu3whkhxqGtntK1lFKwJc2lJpkaz3
rb5NGhqKXJ5oJCuArr/VDk6TF9tgIpLMM9p75d+VLmzXsbeDN+/RARKozBppbh2o4W0pIt7lQNsV
M8Jpk5HVuuoRbprORaLjS+l+FFrzLh2tZM/I4OMJTcuhzuo76SlSxvZ5AfQARKZmnCymp/4jtqWv
qAjRYbKSs9yxrtzli35R3oeZPHxfO086IQJ1ioa4lW50OInk+0BA021PgJjvCmUxJlaOqMWfWG+e
SnB+hKcxNMBYYOsOVX1JK5kE/+DJd7IsSXo0XUgwtFrEHD1nupqqKwqlbDzVm7tIdz3ZgynsCYzi
SlC9ZFb+Q0j8VF5lr1quCa25civGdYvzIx9rZDJQdPX8a5aeR671YcbTvbw9wnbSXcR4k7aYYYDD
c8jd0ACZmNnUZM313FOrfkDCx4bOGE/+tUmJNqHSWNWyspKXWVXEEk5X/fXk8tIrtyL50zPucLDF
KZlVB9hhr4DyOD3NcqGQOziao7TDea+fEkgSVYIpmyZ1myDbQtvaOf0wXcMbuuRvdsvCqzUy2Amf
Gq7EIkttT8L3eF3eOhN6NcnyXHoY103tPaidZIDlg92RTinPfD+pqER4RL8RAbTLF+zNgxDPNpao
/jot+m9yrVF7vx0sNwLi0RaeqDXvpBVbDx2HiNT4K8AHY2Xr8cmo8DaMi+q1Kx9nYV+Ug5Qseh2x
vGWFf0KBJ+0HRUxoV/jS3eht9K3SxEd1b+1Sq7Q3DQFAqqpQm43moQad5x2USI98rrVCL8ybFrOE
lTUMBOiOR2RSt1D0n9vRJ6DR5UkfH6KcSTKSiEttmoJBYsLSlb6p+lYrLFyNiapu7aeyqcefaJxh
AAbYNspGk+gbRSOSHsLhZ3n3+9z6H2VFFEMYdT9j7P/z2/8D9YP//a8/+A6rpPv/9yP/Hzoa25b4
HeNq8969/+ZdfPOef/7v/3H93rbvP6K+/WSO+UdbY/Uvf7M1dvx/YRfsgbFZOBE70jX3367G4l82
6yckS1eYlslP/MfW2DL/5WFe7HqO59g46gr+6jdbY8v4lyk839ehpErDY935r9ga/+pq7MGQ0X1I
iIaNq+ifjG99MWPVUWnVQW/I0LL0TYC1rBtVYqdh8449ATLy312k3x6n33sV/9U3mrpuCehqAurD
L6TarLAKa5ko0Mdti1/BavGqJ9NB00E3QFRF/w+0zF8pcPIE+SJf6BbsRMuTzr+/o7KGGKoyTUmr
g5HtsCiESO/Oz9WSvjv18vz3Z/YXXwVL2LR0zMo4O/MXh2gsgw0qqYWYIVadNEu/JGc1FluJV/79
N/1qV8xJ8U22Zxkuz8Cf7lrnIHuObLY+sv38LQmKaIIjsLN0iv/p+hk883/gAsvvcsjI9lzfxnvb
kGf9+wtYYeNSRpyVSBvkeEJ/9mos1j3nhDAAWmStD7RYR6PpEPHO9Y65yI0ghWAxi+u/P+tfCbbq
SEzTN7mbhmN5v1xfF3KY1vnkhPi+ttPTgARAKZWeng1tfoa0/9Ba7meAucjff606w9/TwNX3CscB
cjbh9dq/XAHNsEvhGiWPkJYyW+iOpKLBdB4f6m56YDoNJSI8J8XynHg17aYWvzcWuQYzNnyx1YBC
es4lcdLLf+ewLIEruutaDiq1P94Ypyl7k+iR6tBZLZBQZh8cl2/rxMgQyOs+qOUQ3PEHCU2VhMC7
MrufyaPAUnV49GyMo6mTRyd8//sD+8vbBBWY5YnagOXlj8e19AnebfDHD7ANGqysTVSo/bCZZ8rC
0eKNYMjqmt23yizrf1hbjF9JyOpW/e675d//7mH1PN8ayGCvDlT2t5jxUH+Aka/CCSVRMz1POvu3
nkyH0XG+x/FT0QTdPzwtf7UIYDj/n7P/5a6MKdki1CjVYYnoGNA8PztT8q4MtBOWhL+/1KZu/Plq
+57leTyXOAaZpqIA/+6MyyC3vRzx/KHUqx0UjJPDNGfU5aRbB5uxMNFB+jpkTBnxKiXTHi/wzBsf
7EYcOn+A9aDPJ49/M2fzyQ94doTmX02jv6ta/bkKY9RGww0+5A+W6B/KBFvo8kWWVX6cvDtGS7Dr
MBG5tfPRf1bhvnfyHIcPPkf+fO9IF0dKYZJ0y1k8zjNa2hIEofXOkJtOtcMDmmJrtrJR7KwEqUAL
Wa/gpTwr/5e9M1luHMm27a9cu3PUBRyAAz6oCXtSVEd1ETGBKRQS+r7H17/lzLRXNzPLsuzN36BY
kiIlkiDg8HPO3mu7dIAG9HNcUNMwXhyHoF7BpNSKDvAYcnplaHpMVdxeu/+Gw1ypnt/HdnqIa3hC
oX0KyulYgo3HMYP8My0eOo+MCBNK0jrPe1s3/Y55HR7mwN61yfLa1ebBacnwTN4zz7xJbfjSg9pR
vqNGHEk9VMmXLhF19azPJ6E4hQHp2OwaH223/fD1UqyPjJniMY9Eu6tGekiT+DA8mHWmFldH5LR7
3i04omA18r6sSR7QpDxnXY/uElsZx/O6eHRyuoGyQ5nfVMZ6mvN3i+d0Gg6QYMUbFSPfcZ4vVsze
2+zfR4M35y89Wq2OJmCHO9zjPBg7RRCPxWg49/hYygnqbk66SMACpg9/4LLnT9OtKI1nFxg52u78
CzrkTjUoGrzwVqDoQiKXg7GMzJtgqD50ypcz8VaNkaUHLtXrEA93ifqc/AoniD++RiP3CbEAGVCs
i5U61ZF1jwRg1LHdKQjb5XGycSFxE1b+cFEYifMcyWA68PuqVdvHVNNPgT2/K5dDUJBRVsS/6mG6
cczsXT9FsbBTRqNKmdzv9PPFc/2jRcahjOwdS9mNq48Um5+7qQLBk5qvMB03ui2VlvBzkvx98FCH
2NNrXSMuozXml+GjXQrIto11SSDEIqHgnArdjkFq/0hwPX/cbtHjAP1hwBDklIjnoQB5pvzoxpFZ
jRBifl14Resi6nZ1FRvrtk600Rhl5Fzfy3D49GOeTth8WI1U875O78rP3NpaD64HGqkr5Inr6nx9
9R7K3NVkDRd9303qFpfBuzZLgVp4HxGREgF3Vh2N2IkxHqxmewUM+lWfyqO+OdumvEOs2kDkyg+J
xWcTc7ffgz4FHTa82tfo86Zsj2kyv1hx0ZwReoJ4yKKeB9yHDIaDptrVZjBxftgCfVdyfz0dEQt9
JfrCXXSxgp/mmy3CR68jNC3weOrrUqJhmKNEW5lxrZQHllumGeOrHXGfAlOIfScAOWvgtwjLgB68
it67gX0EWYhcnCrdz/NTu7AnvC5bg77VR3qaOXEKVaGznqaMAMVufsWAWW5Qr5gfTDYGKCjmQjXL
lPey7lOg82VVo1Fm6euaEORH+uI16btRO4c67n64iJZmroGB08UKUbcYiI9NJMCy55alRrbAk49p
kHa+vb/+B6rfg2nmIvOGVyq7FHkPLwsQGYecTEZMDSGGpT7bNIZ9B+HbIOEbKgkNI+R63gLU3sG4
3Ew3ZhMbG2z9tybGvJVajH4/mgdXDdup8ej/2vG0G8kUIb8gjHduM+G+6MvNPIlXxHBcXbKs+EP1
Snb9TDuWK/03VZ4FhqfqLLWl47Yp6yDbBLeLG7pnNAvMs+i9b2m++aUznhBUoBWJxpNt10evYxVt
K32bLDHcGSi6dtI0nrm2cOhITYOjqhVde4vCBnBoVOTrsHKe6AQieZ0qktar5AUUFR7Lwsm3KuPA
ZZa5TQyuqwyIOib8+fUqvLuekNfNi+yTL307MPPsC3fJwTA5NCxxXQe8cO7MX3VgPiXErA2m9TgG
6mZmJEMDvQTC75Ntcf2I5g5eSb6fclB2+uTv8xEi8MnWPTAj5oQqkuLdsgggtjKaPC19W5KRCUnh
tI6modwCVPns6f1s3VJiTlHzcUQ3aym7AAuCYSIDGE0TJWCeEjYvdc8RCdt456Oq6JThbZra+in7
1t0ES4r+SaUdPUImGzLBV4PMk+SX0NgTqMnUZWJ86QoDZQOm0rhaIHNMMsLQHp68kRePcpwVJug2
AwJ+qO1LuanImRTzgj0JeAMmq3lTW36HWlgd44KozwhNCAN6wuRiLsJGlrdFJZlGDWzb/fmz9jvQ
yKxbM/dMWlyf0qQ5l9ccpCEF+pGRsNj7U7WzXZ5sYDEnoJLGXTxscSwx2NafXZlxDRGM/lU4r/g7
76eJ06XLG7BuSrzDbEacT1QqAuQaVT8TtyjjY/c8651fvBMOo/oC+JLj0Mi87onAy3+oxKVIUrih
ZgPSbIq4rcrQw5RuFDJWpb6IRhsRYGesCcNC1NJHybr/nEwcJqRolBh9VolTXopOvhYTl0AU9E9L
gWBDr+WuvFtMN167mEjX4Wh/80hUhITEx+H2+PQTi0ToCtGDJxgmVR9V677Snf7MJi5b2zdfvNEz
N0uREKCwgIwsY0WPjggPXsySbSALnWvKA2YA+YlCs9vYTghehmZ31/dQVYW76cICHFcVQ7Dv+o1M
cP863Bc3yyzLg57wecLiCmdj0HMtY7Sa3HNfxNGqeBKdPzwVNbMYQYNeLP7HnI+PluePP5PQX0ep
PIUMh36QF2F6u7YzxuekdM7DYFcHiu94k4zxN78dzJtcJePZ8F3iy4mDtcvkRtTDvgajcBvWE4B/
qKvrToTOxsmiea0t8igI6ENhud4XxtaMrVeFWkjSdlyLKXuJuZVCpEAQgbxprhtugma2N+ul3nJC
x1D/C0IDcxJG64YQRBnX82YW85ZojWMT2bfYBJ+KUYL++XGtyR1Oe+R32673NPLOItdigmlhn4uY
sVvjigekIcXGKsv7VGKAcA3/UMG8Z+JbbKMsIt9z9l+teC6PAOQ2dUrKa5j3D6bF/M31yNEhTfXG
yeub2unrXS/RZshuHraoGMDP1N0vksjv+gLuxyS6XQxNZj9V+Y2LbIuLIr0oqP9u/uoj/0bewPWJ
U5zdq9lClETSgY5KbvMASyvQsy/X++gmbh9mP1o7JK5kSpT3jW0BuXKKNUm7JaGPG9NnvzVMzjfH
YG42h6zkhKiw0QopTGq749KXXP+zcg5DnqIaLaO9Z/OEChwSHlNXc364BQyix35GPNA68Tgv562r
GpyHs8LlMMcV+r9eZ8SbILhKeoYSMwmEL/cQIWYZvbk+R8g1wZ/23JGmXU/A695XzT3z9ZTRTzVv
is4hODj1tq03u+xjh+9tzJW2LCPpgEPDNsrPNoUf44AUuG78ytx4XtQcNENGT9vqdqzIIIKCMfaA
ew2gRg13mE0XkWAqKxPHAxMs7KNqaxnBT2YxnE5aJ+PoZ5ddt+9cWJCuRMnQwG5VQ7a/3ukKu6TI
xDUOlBMLyRQ6x6XBlRPSJ2A5U/ugKC6idsR+wRwf+6F96BWKYe4KewQXsBhFdKuQ56BeeMnIL9/N
Q/szq41gN4eoaAk9AZ7VKR1BBHIcR7oYdnBg2RR1cbh3MNr6nXz2vTTeUb3JXRAPt3JuXxSYtPVM
NsQqijUaAaSdKdgbLL1/8KeQDSK5ySQp21DUOAlQArJ5t8SwH3oFfBPQh6+sV6x0YIBmtukG22Q3
1rELVfaub5i/dZewQITlOo3Z/yQ0hFdc66jBnDfMnihoURtJvSlIvWVg1m7clEbN/V2wz5ImlRnE
eghXLIJxpDAysW1NI0Jiq1njMt+IfeQOSzWTDF21a9AUTUoyiPPAH1gTr9TmAxoN7GNyWl+PyWL7
z2VRPrAmvZV+SHw1l0mXUGaCMppWLRFKAs40sQrdxYKoJD67mfeNGvBdVXu9U8YY9FpkyPQFQ3BZ
mMSFm02xio3vLmsHiyB5sVAFtouNOZj/ERkCcblhOtQw9BwQuwJfCu6NDICHKvhRNZLTkdf9TrC1
awo2Gjo1wWLEcEA17zfNOfK3DoXproqJj3EY/g9Oz99nd8FAlGWDZIcA53ngYdUjIAg1Bx9joout
Xvdaen0UIh9fSB97L0Gb/IQ3BGajMbAupu/C4fiPS0vFSZ0GRi851XxinQ4VITUx24uCg1tmD94w
3eEYf8p9eQeK66tykOYm3Xbw67sy0JeYu7y63KfXVVwjuaxakAT1E9zffDsCsKhMiK5GnZFV7YPI
Iz3ixh5QrHtOvguJENoGMXoFBzk+9aVHqAwGtGs3NPQpTW19ZKE2A7u7bqm64hGR7QrlLDuwGuFC
1ZLAtnBD1WWp7NQP0QGCj/lMkfZcz9Cwb9NVo5abJM82fhVAnkM9fX3ZvQ89vSRgfrCoFjB4HoRt
3gNAKTfS1wJR7bcQ0nuKM6UzBJDA5sPFztW4yiPrENrjxR7nm7hhc9x7HHh29hRoADcZRJJbi1lr
uKQ1+548C09hXt7KkggEF1QuJp/X62fQ6zkuMGpSJ/Rr0OtqUeraQtfHZjS/OchW+rwv4YfFSPsC
Za08GwXNtUq2M3QvnnFnumy1pEmzeuE6JNOAk0u/CNGWG6VL20Lmt3ozxXFCJ62L1SpZbnr3xSOi
HfnHfCqEOMuaa6J150f0z2fPm2+ytLsXtCFmazkxsgMNV/Bf6D+t+x9uOEDyenHILqj6GZw750hh
Rw+Klp5N/HXZ+z8qHRpXWdPZghDFuDN+JxZcx1mxJQveru2364u39D2ncjhfRU6jIuEmBdbsq5PF
Ziz5TSPN6fOq/kjnWde72IZbTvg0lncBdpqVNWGzsx4nK5a0YKZbPD792nDvjQHhMVFUesHoGaJl
BCOarDbehOY9thtOUg6PUVPo+Fl7ZqPBJphar/fZWdVP125yHbLSNe4Pw5c0zwTlZerMN/q+jPiW
MJfisxm4pnVRP5Rs2XuLaQXUhLODEKUD7LvuAhh4dehv2WKobUclzBmsZRt2zHR6b5mwXfRVu+ju
GAPHX8DV3PX1nPftGr/g9ULb+dOJEIUf6UQBohdayFPx8KupB6A6/U5/qtHSH2Tpvk9Z9J5YH5g3
SHmQKTrwgmXGuJ9RjpIRNG+WmLetWxBDy9UTTtPF9Z7TPvqA7rwUdFUaKULu6kdCrw3cZhyTIXic
lumbfpvS0D1lFsWqk3euTzPTg5V/bVz2raCaBMVZJC+Cq6OWNCpG7HFbWJzR5jobsDsGv0GHPiYI
bCQ41vJaG7hTq+xSk9SwjCSLRVz+Ext1RObFEXOyQZw4ckkLKRl24VNi0vQaim+zTBYkQdQduuHj
hqiqHLoacuRVR61xZNSzt9gkevrUvj7A/qE5tYq1JKs2Y/KO5uggM3k36RF1WzNgYmCxleP04Mls
3l4bC9Fz5oJJILqvXdcjJ14YU4B3KifJjBPcQuIpiBjQO4G+tyx2ZvTZU7oeOSSfa8fDVhBQm/5u
yMRuoHciXV1bc1YKAG+IKfdohqjWr+0zYiuUncL8C25HZC5zy6quODiJ4G3yFqdm/EnzcFs3pMD0
AWoFiztabuXfusG6vV4PHekljWyo7GHtb1FMb+C2/yJAmVqonnnmtNuFE6GK/pstxcHvFk7x6+WH
DsAOwBVcS+0AHQw4LsKSmV6X1GzzhPkVgFGgy3vu90MdfsmQhdvNlm0/Uhah1jo2Y3/JCO+eKwHI
l+b/aracEDvJRCCLLiTpwl4rrVC3yrKJlaGoMF11ub/x9f2Rgcvq2iPNDe66MU23woUBS3mURKwG
MmT3VuDqHyoIwV3EB+JmnJL1IlhI6dzlTNGjuDpQnho4bUnO5ha6rxEhIr+Ap1bP8VMrawhDx9HG
79KkmQEXF+2oXT5G8MtAQGK1Dto7kfC3a5bXIXnpQtxZQ8sSk7nkcTSDdXetPYtFYinzo03Wcog6
L39puvk8Jiii5qA3CHDPyZhzvXfPytkx3IW2c+dM+de1S2MYvOmGpJS6gv4rwYnD8jDXbsStDefB
bzc7toqkGNacti6lsXIBhCUJ21McaV6E2kDpllweOJw0if/pp5S8DXIvKJIgSHVDrKqQdjY2xy5V
aLQI9RrxPT2USe7t9FJypadVihlSZBVvziS/+gkIp08yVEkXAa8lUuWHfOYWkix0lJbyW7t095VB
6R2UKUVU5rKgcnsDswxLClf/tWYGdk/LWd/bUsk2uvPkZw0pGMUOmyPdmhIuFyZJN7jtynu6DCuG
1flKtv2mCdUO7ljCf4Jqyenzd01r8ecddPD+9nott4agRq2W++tu7vpG2XrNm8p1WJsp8ujM5kp/
6DZx8tIx9kMo4scQpXLrVz8VA8Z9Vt9as/mdWBH6DQwBghCSRoxrx47sgJYDZCFkTmvpsLse6yOp
7cAgOOun9FKnQIkNEkQ2nCH7tpi/43Njc+fFd4t6HD1k7lUUdDd2Rh3aSUGuxW3LvZSltEEQVuSn
hLd2cqaj6VcUBc38K7C9N4OAtR3l+d4NgZw5au4RUebfqhrTdIWSHU6pVi/NWhCdF0ib6g/CFeWO
qFAojUc8NN+X0PfgtVLrBl2LmjCsjkXqAZuVybABYIYlPBa3kzn0T7OZv+TpgL7QJW1LyycNtVvc
6UKIlrH1aN+tY5OAOIIM0W6VRvMKHnKZ3FMZgPspFxsHtZ0l8PScG5Bym34S/c4c6rshzcaVkQ3V
LhXwlCTmZjSkvY4iztpdZrFtSPrpvgVMdBYoQqMBFTCJATSVgmA4hMn43PS2POYx7iK225RH78hc
yI/1X1z8XW6OyqutjB9dqXSPNEwOS0VSZ2Wmb+jsMG0jejpbwFQQjRUPBHSGFphz8yLrvttdPeh5
K7tTqh8g09WozfCFCB3KoR8Ci4f+OygJ68S5IH9/cEvv1CUz239TGTQ68Drshrl6zGpSQK4PEibg
yeXKGcOwPLZhxZ/PinvYZOF2HgzCSnFyRhY8/CaiXyw11MGqQ5K/UXxheVRiI0tMzW2WfbSmIU59
bn4vKgYKyNutbQ7RZFWOVn66PsRp8F01s9oKu3ZPkx/974frzxKsz9uoTn/GJJTMWTkfOZrOiYRN
53T96k/f2lFv70OXQOASuo7j9NNWKsCWRpGYp389VGOY0VCsku1QB7Rw6iluUQ9hZw8IUTaG/gBu
Cyh3VI91vvJYBez4nIb2E34+gOWq3032NG3NKD5faRbXh14jKZpWX1c0/Lf/+ock4ImylI6GZdjW
6fpAu1/89lWvcTqok/gXb9S9SVM4XK1x/aAMk+FeZV7a1DIvJdieXVrQGowCeYyQi59TEb/YsqnP
Tgd5dDTi/GCQSnXiU7qUXbjOSR58MmVz5p+nO2kRs2CnWXJUGYgRPy7iNTmxgP6Lxn50LUM8xpFZ
bWUCFEgppI+d5bY7hx2BtkcoHPf4uTih9Lc02mtMkuH6+t00utaWDr9BSAaZAH3PywnHubosdl5d
4D17tMbpU1x/RmIt249ePjjG/URG3SNuJZpiiMjQPTpmmd3Hm4nSUPOoooHu/uKkDjciqCFtb0ja
3/pLt4h+WVOI0lFDQArNBLl+NehP4X/9zJTtbgidb1ivIyyVQb8ZhffdMMnCmVRa30CaCG9ysCeI
yE6Dfrh+NQ3RE42zZdXqsHuvNadTKLOvhEH7NmVseLr+6Ppgpur3b6sG4CRB1xm2iZzgJ+YMgp7k
yY2gEViP6cBZLsoOY0jm3M2PqgsGpk08+PP8we3IWUlvCZ5gbpZj8+QiDQyacj6QF7AV+ir29NXZ
zcrc4wo413kbcvphAjCKbkfHHc+vxU9EKNj/u+a2m+68vkk1DxIMdANaIWap2US13p8227mzwIjp
Sxz/A6zZriI1LjYBTsXgApP+NKSSsBGCGrpTpheaMij3cdqrvQ3M14KEGESgYbHqmNSU+2wSd5Gf
bBklikPQ7Sov9Xdos0FMWhCP5KDgY/CnpOni28j9+z7pIviH1rKOl4nY1MVAriiLjxpS8GneO73J
S3Ca/kS8Zs+6BgSHLSFfmr5DoI0fJltaEdO6CGKMpIvpnK5fXR9ItP7929itxC5XPnfO/kjsCP62
oh5OkXR4kjH6/avrz9zwhdSG5Uj3mHDQYKI9HsULvmAsyCuBuXCL2N2B9dz+wGhy48Yet+h5eKii
+FsW1S1i4GYTVc18sMLuRaQen/y0iubZxDxrZzQexvAcxP5JwDdbE3JbnSvl0qST4dGh5CG5A9dg
Zf4MfGefeDdtYh6icvqh6up1cbu3dGLHaBFwPrIvpfIVyWkWbOHD2X5xEyzzfdwkrCTRvVnQwwBc
QN/D+WGKhj7B0P6q2ZR3TdbvEQ5X2y8bwHBsgUkbR989RrOQW8tDRoaHxpdetSlTPH7Ka78lbv6z
lf5PChOohNjj3D78SQbp++w0yP7bSxG6LOuLyzxk2oVGdNRvwBTjnhRfn0tiimABa59TMrO5xePO
xkjguQU1SZNlXQ3hLmZBhorF2gbz3rK9uyxitWvkjzizvzcLf6Qh7NqfuM2NPUjLiFaj5eZvITFm
zDT8Z6HCn3h9fmIQoO/1GKcS+WfIDs51Kb8XSNq4Jc+LfVpqwTBOMO+VebNzFw2amDtxJgLuG6vQ
bWpGcJ8sxlPobfei7x9EXWHan/r5sGTdKm8MZ0tgHsb6mBvcgr2AWdywah4hWI5bdrPNeZF0wBlF
feEemH7r8jhGT4YlvGPeRqQLgSx5HrwGyikzZWdCJs+8LlCdINvykAfNo2UO2Gopn64dvUSFX7oV
BHSHgsqkw+LnRIGLgEwHjW5xx9dGkenpmlpNThuiCygg7bVLoSMM6hYngbnXes0DrqWtLdP3WJlP
NptFeofUzKTOrWMiWf2BvgCSfHaNSAl62kJZnL2L2jdWB6dWp7/X2zhaYvYHKZgyqQqQNSmmgrbl
/Elf1C5L6PQt7SvNJixmapXKMqOtBYx9YkbiVflPdnokoNQZt7Oc/oRuNSkGaj1KdxUlcMfYddOg
gGeb68rgeihD2owO4Xr2eAx1eitbHt0Wbu+mRDJldiku+4B6GxH4OMxf0uYk6BP2hKZ3iEsXRTjd
njKR1q6tv0MXeJ/Id1sbo24dZDuA5DNb/mST98YZbfz27w+KpQVdfzkoaEgtz3G1/vHPurwQVJNP
S+TQ5NZrj5yoSSlZ9UuKSS61vJtlPISKZOwJW/TfP7f4N89tmVLwpBYCKIKn/ij4ap3BzWn1Z4dK
T7zzgPqLJ7KiV5c2gyHcu1LMF4laZJ6sV98TRwWUXVdhjEUvgSKnpkEKzj6CkXIH40YdJ4eWz9+/
SvkXUZgyLdNzle+byrYZGv7xVRYNDHuSYTltfF5l1FEg+m07rliGKSZx2iBwsYhBkBjsMLy/a8lY
PaZfWswRx3yKOTRZFBn+rqQiRmvwbutazs9Qf3pl8Y7B8R2w0xfnxM4RbMrCJAIIGLO5fbhKEENT
1+26HdjVzl39LZlBBk8hReFVp0GZgCu6lBsvg4k9UMiLNKv2CTfccJluoOTzZHZEGsrAKG5qstsp
caBEYTXP3eFCgNEnFJv770pmF12w0ed5l814yZpWOzHehG4yxrI+ugX7W5CBC6PHxp6fsik6/P2x
tuy/iGM52K4lcDt40CH/Ilitprg0fFofePRTjE+ms0WjSvWr9SaNXsmcVqui8upIj2ZYgUPDUIAv
9c4anB0xoCW3AzrKvkfglJFVLWy1eDy0g7HP9J17HunnLHnm4UUM6Z80arg4AQPgyirPS6vy3WAu
X/liDCxuELRlPUMz0J9JRMfCDqN1Hr2HrYEQzqJfjTPnXQ8Ui5gmWTKy9pMXQoIyKeJ2zq5L0BC1
E3GoPLpvtBlKfFJryS10m3QPY8RgKiUnDNN29s1bqIiZab/nArQDJqh1NbPyNIEH78RjV6j/Pcp4
uM5be+MzS8ZqR8/BsLpqmxTdBwYfPWXIc8FOAQMMOIXILN57wTgyt809+QqMvIBhFuFArpvt6dFI
DPGuMF/Y6NGvouPj0JpLRXM2aHKhYeBdu6q7XHvtlVHeOV56jCrjsxSaXwTAaFMG7ndrYLsXOAuD
kZQCy0RX1obtumHcS+bzuDdyQXhzUlc7xiUJWKbqWL0LO5lPI7KpdZq5ry7/yITgFJbjT2eMyMAo
doHT35JLe6y0SIB4JE4BJQ9wN3+EOhhTv9T6GJbRpzFOF+iHw/0sMyBEGmk39NOrHbiINfDcpGPX
nDAEvfyH0/Xf3FEsAEiWiRPAVYT9/nFpCHs0Jo7Rpgdbv2V9N/D4GXs49cvobgovoWjF7YUiJ4aX
p4d3emBWaiWdozUMdZf9B/3uXxXfyga0I1yuI2DGQvzpJRGpNsoqtuJDRuJRlScPbJ+PuvWdjfhX
m/kYaMVZOQ6vWnqFr/o9MOs323f/w7H5N4u7rdBbCywSDpLIP0vP+7gHn1+U8aHT0UVTz1WFtzch
MRFlS7dGKf7RUKoNi/shG+YvIZLzVvc3pNaPoadYtyScQrDyn80+fhZONG/phAUQxqf/oMRVf5HJ
K8dkzUEhryzLdv6sw2WD7TAGH6PDlCbBBhIP7NF4Yw5tgvdH6GE2Zf2SgeFx+dggGN5EIhhPnuk0
W8Ev0qA+z2k8bvvYz7foJ7y10N2oGDSsbzvxhj6rDdQYYV7Zq1cMuggezDGneCwIpqkG1R7HdHrJ
56SEKoEqVuQg/oLU2SjDVa+KWkiYF9E8GWnWbK898dCIufs0y0Gk9oZOn9oOI4217K1yu/SQ1QUx
On0c7bgs1h3KyheZCyKL1Z2M5uVWDcsqnplbGDaseaeSp6ThsrEBzeEqs0B3KuOtqdoMKM9Ac1WZ
3+YMsa5hH3TP8SoVLeip+cp4jhjgErS+ikT0MEgW5KUonsB9s2ra+Ux0jnFUpvsADPfLLc1+L+1D
kGTNgawBGtrllJDs3ERrudTnWlXVJZthKMqU1Sqfu+nQxPFnN8blb7uP/2+Nep4rDE7vv8gr3MRt
18Qf3R8MTqwKrGP/c7WAYSL7izXqDvht9F+b97TsWHw+uUF28/HXP/9bLyf84u/OKCX/4eLMcalP
sTG4jkTb/rs1yjKdf5gwxJUp2Lzzf+yoCv1H//nfjvqHyWLJfVuawnSxQf3LGuX+A2eIaXv8mm8L
07b+X6xReGn+6FVyfOU5Nl4ewSvUZhv7T2J+AHRVKydPnG3SnkHwXx+yLra5TZHmG2MC2gM9r05G
JUv6DyLBFf5/v7/+sDO5uQ9GITetzjyeGx2HTMNvyB3rWC4K03PWoIZJYW6C4+inBU1x5nO31qHI
TYoAdIqM+76NaWnrB6pfMz/E9qCOKTItHUIdNi12zthNCb3W3xNZd8PsN9r3YR4ea4bo/Tq/FIOA
nhPlr1npwwixL2aYmYdiQB7NzDkFry1nyyUn8h4i7kRiE0WNrKuXNlyec3Psz+OYHw3IWiqF/CHn
FJpO5FsbL0R2FDr+I8CrGwcHFxsNhsZAE26gcXSbAGMbifbOobMsJsRzTXJtHjP9KOoPG4y4nvuT
Jyy/1X56aeuQ9PfuLXNrbyO4o/MO6Xr6C2T33Gr3RgwnULoBpBtuA12svuQEvYdFkpIHVQX65lVR
dbcKsh4x3bcOXPWtsbhvdT7fu2nxyLjkh8v4Z5ON+WNReZsCkMFhoVVtGuXO738MyoUw4AiQQyGT
vilZ9voPdlH7Bjf45Oglc6ItDDYVr+c4zexT4M7kMWMFz8W0WpcocMbiUholgqTSaijVKGftc9QV
P2B4UCp6jD9pD6G6sJabKG6+I8h9Dub6yaqbB7/1XlRkvbY+mrVwTA4ql7fKCjjuIKy8+lGAMDVa
EsJAPixTdTOODUiqsP5Vd/a0AjLzywfuAF2f2VOwzWRx7MbxYxyxJ9jg8HJa8mEKwBQRDelUQeue
elS+E1HSthkzDw6Yp3po9Ew4QK0VMY4uwEiWTv0lhFRYDZZlH/UzsVGPyhP3WWd9uhmfVlY95wNt
na6YgQ5F7lceMuNI5E3ShYTyegiA5FjRO+ZNG7An0AZzLL2eE6+JfsQjZn5m+fOuEZ2989jB1gTl
jKP6WbkZUuqxudfMapPuMy3yBoUINuTFLZ+st1RwqAAV0wZzJBOR4GxPaqfPp8osccbobpq2uuPX
XYsle4izYzEa9+nibADynghUuhfDTENscQdmoMZ+LBnctun8C63tHaAd4Ktdct/7prnvUi2UdflN
K39splmPttPXxgre7EKRsCNpw5nzNowNivUcWZ5RiV9OZz4YPfmlVrGuU1qIlZ8caDGka8ePSk4I
kkGr6sUd5a++bBu4jWJlDAE3xCZ78k1n2bkpffBlurd9nyJgLNHX2jHNlJEZj/RWfes8FF4APygL
7hjQHvIwfatVMaJ/PzR264DURLwu4tvG755Huj7rjPhfgAERY0BEZIXMkBiEkD/WuTSaTVYmIxzt
5NA8jZABKCC8lROaW4q+WxfyyaaHObEa3fCxAzawZOxn+rXLQTULQUx5Ch0uq2bIAsX3PHYejAgJ
cdrEP52cEdyQb4O2eQpk8pOv0RCN8uAbBuEOCHvTYxVD37OD5BzX4QWw2YAqfigZsOv307qUBaQe
jFyk6bQWCDrpmdmbfIbWkhbJfWuRVRTWX0ln0Ha4K1Tz3DXmRYVVuqaFjNMjsR/66DZrvGwVZ+2j
tONX7KdMQAPG1V1/HBGcrMxyfBDFfPHoP3KX4PRKfgy2n6yYZH21gL8Ao2H5Dw3UUJn5pBJOZuHa
9cbrxk/TvQO7eiBb4r7NYkg4kCSrbLx0dkPAY9E9W6Xdr5wZr7taimgbtRI2DreUqA+ehmj4aO3y
YlbDj6niRRKSducIzeIy1J53vvE95yECrsjcGwQgFZ8xNS8WIulBOC9lVp9aZ/HhXK1qq2Aym5m0
OpBh0zqyRPE8jnAA4uRrCguyQ5edIapui09uXncdJMqhXHmxohWg0QtoI6i50N3dGdAq9Ah53fbF
i8mfFz4wOIIu8InY5iEjPbEJeuAoawVDibWijx4S3/1YZocI98jnj8TxrWKEu3V1MtaykM3WLc5d
PDg3YVYc0sR5C2Lz0wsI/tXUpGhBhxc53jlAcqmm8cabrYBMPlIwAchNJipqYO+8pmqtpeCDQJQz
7kwzvJgEiK/z7mzbxynNHxwYthwzZuF95cITVozbIAB1DAGy4jEbss8wsW8X2TY7NUzvvo0c2p/A
eNbwhfTVhcIZhpKdQKWKPhd3YZ+MfTLoAkb0/4e981pum0uz6BOhC+HgALgVwUwlSpYt3aBs2T9y
PMhPPwvQ3y23q2em5n5uWCSVKIQTvm/vtSlsDSiyLO1NqoTqpPIONS3jNhx6WEpFt2G9cgcR6r0v
5mKjDCqYxfwDofULyOpr6IJI7RHatV1tUbFA2aIc/VsRtCAyLGxWsNrQ5FjlxnH6o1k3l1FLHyYS
KxWxlLbDIF9ogR/JYa/b89XIO9RPSU+iPdmBcuT3puJWLwjcSNp0PyTyUKFHrm3n64h8drNc7Z5Z
UYJ2AwuAIEac0XwlNSZEzGT9yK3msR9CJDjJnrZ4EekHZxp/eWO71XLnNhusL5VhPxUjyXDO2L0m
CNz3s0vs4WwBH5EFigZ1rSG5L0PDsfUOhnIjbDuwp0rzSmDA2fXwqeERsUzAyV4jHwyT/HqTb3KL
Z6/2dqpKv4vBZFOHeLSauRD1hLKrzM9K0zufrjnj3YhDpnTqPdpTxBkzgiEC3y606OMNFk8CHOcZ
e1dWf7MH/K+6zfuVzpVbkDdzYUkBU1NnduMKsUSzD4vsICtB60eceskHruL5izfm52YQlKu91xhJ
+REcx88oNffSqRHkDdoPT5DDWNn35Mx47MWs2xbC+Q3hpG/tYOv7sgKvr6x9T9b9RtdTfTeEdbYX
XmGeY2BPXcc2EdzNs6y4xWVef7dE8lxMDDlNU/+yEGXhNflipTqKlGrAHZBll6plPRSUGreD9QWQ
GqqUyn1xSt+u3C+wseigOsHXNJXRsu98Nd2MAgdGEsrBV5kHv4qiAdHksXyivuQ301fZuifKXOyR
dTTVBE1Thhp/WFVFbSfU7yoLdStR1kP2TD8aMdprftcLpCqhAbq1yRgRc6GeXSEgoub6VwIpGL96
roRAD3e94kf00v06VmAMKSjf6CiLbxgxT0KMVLo75OSlzKk19U+GW73b3oPl6YAS3Z+KuNcNRdNL
qsDnesTFoZL0zRLBobeAziP9QTkV1BSKe9QqmxuzlcjvB+Fr6WjeANW8N6NDJ7Jjp8esj9LwFfzT
j4QY0DqdYfAk19ZM7oxAv3UmSZBxrp8tBbdPEUcxl1yIJlHZMhpfpsKjrTLXT7NrvRWaPBN2QEhH
lj11mbyUi81OjQHxoBq8/uFhKMOvdjlOZKlGZ7u2GHch8jL8+cA8njXoYaiCxbbxQH8W8fjNTuaA
wat6ID2ABofVRWhJGgiICZNQFN6XNjJClGww1O0s/VkYBkiWGdErsZC6O70nEjtXiAKlcRaM34Sv
QNlnVuSayAGxw8df7vN6CJ5jReUM5ClquyhGrBh2sMltC7LmY2khl0goMuAYzq6BZvO325A/APjm
Ju2D76GInqU7s0wpQN3YU8F0psqvqVGGlDzfCyWuiVabEA6j76M7fHOi/icl9l/mTE63Vv6IvWIh
Z3KsoiC5dpqIiLXAQeMhKxdtcoARejVM6Kn2cDGa4EzXhBDbsHnrQkW8oN0QsbxPy02lkuSQxM43
M8nPQV3/FbVMsZMBXdN0fdtwD+3Ign4200ejQ2CDTvs9avHs68Vwa+jpvWf0DsQL+aMlJyAoCF6G
5MOEN26Yx8tOd1EGNERUyfzoSs0E51oz/XdPonR/WIQAsO519wy4Y07yiwGrMAXdRdNPOTeTO74z
4FytyKb+8zhUqy9oU7TJNiC+Y0t3GCRRWj8OAHg2FvCIQ0QbwMZAJ4pnEgyY/jcYvLMlVo64hsEz
yPtCuKIlxLWYrJQ7m16SPR6J9RQbeAD3c+TcD4F+b1aV8uEDHjGFsQlSckNZabGJXOpyeDKbgcDW
vjx0s+nTs3gX4XQFx2Mfmq5+mAbjRa/cV2QgF430QW5dbjAXY4uE60ZrnYt3gG+smcc+5p5qQS1P
Cr0AlopmXHyjc3yJCkao2nsxjYCgDEWj3Yp1He+AwAUTb9LWeEmdaCtdGw8SYsV+wKHqECMfPJO7
RXompbKbToBNlQkTYIyRS4tvO9VEOHPGbgON9mBNjFGeBxQzeA0Goz12eYg6KcIO9KzRGvALB6uX
Ak50kvnFGnKksLnzxRIRrk34goNzV3FcwwrQepn96kx9b9T9pTC/CrP/FUfBz3AevnmO/aOL5Eso
WG977on994OonL/ATT5C9xx9JGz7EQsZXEYU0V5pbwz7PTGLI+Eklya+Hw3myxAxglt6uGWCvWF1
h9pksTDmWXHTDVO5jSUMyrCsnlVdnQCJwQBdQqE8nQih2cm+ozqmVQ4QmB1f9Bo19yJVQIArpnlP
iy5tnF7N2VJbb4p+Ja7YdSFebuhOcvuOASk/jSJ2gKELRIvEzqwP6VpmWJ8mLfxhKQ3CtZYv5zlk
0YprfZzzKT8U1UCAAc5DIjyKE6LM4uSF91FcD8cWQuGWgtvP9ecy9C2I5+vQpy9MCWN9c1VOFYGH
0kJSkPx8b6zMbo+NArNZ35HmvfxlbLb8hR6gB373DMWS2XwPlvfWh4E7rWsK1fuFTMobvIuAU2di
J/AHu2qrxfyG0IspKUR6+Nbj0YO+FgVYTkWS7wBhPvXUg08yde+Hrh8xzq7FmCFOjzYdrnYp0GQO
3pc2Ir5U/eu/LZb/C2t+6Ot050/tcgTWZ5WB74cxkTe9fMwRzpjBweKi9WBAnDxbeAje16fLQ6mB
9U5xgBokEhfZkKKAXP63TGli3v72dP1pZ3JjpCYI2E4fT+esJ2Rbxof1741KjSCsl2Xd13k0P47c
x1GKkRCWNlLJ9ZCuRyVtmfMVQZS/Hf/1WK9nZ/2+j8thfb0+WEtaseqiQy08v0VlvJ544B2c2PXQ
fF4N61caIJzc8Nnsr4di/ZBm33B80PKarLYpd0x2/aMd1dZVWfRxfJEz9fNWExaal8DmqqMEUrTH
0AJ6PZez39K+ZYAtTmJ5yBPp7Gcos2FYc1p19kCHcFYd9N20QKy7nIPf/vCfT0k3gcNvRubHd36c
PXq/rKF7opfG5eKANwobodFKitSwQK9ZlsYfB3ek3Icf4fOucU0nmDbrwfvzCFp1dFfGe1ebMQtH
hUGIuhu9aagLt59HmFvkZDpuwRz3zwuo1PuHvBn63fpZ+qC+z+Ss7yrd7mFm5Nzog6nt1v9z/T3r
T67P/tv3vA7TecR0469XQp9k1BLKYAmwyU8mMRQHAcRtvRjWy2f5BrQUfINgWVyF02G9goELDwcC
STAo1Fs8vMkhcJc77b/9u7LMjgEhWRCSCb1f//b6J9dPOye3qE9xYVulhMa+3mnL0V+vpPXl53ul
I7bLiGSbs7MNHJhnkYNbKtS4ENfvXx8+79bfLtGPp+vXZ8qgB2+pgywH++NH2sjeay8ksNHhWEqu
RR0qcqea4+cd/nlJre+tL8PlKtT7HrttymFy4t36Nfo//zwenz//5yW4vl7P2vrs42fW1x9P//j6
+vKP9z4u26qW8u+hB9YOpWPyycOK9lBmHgzUGxu9l/Lj+Jie3SG2JbtuMneJQuljK3ZDy9AzSNNB
kXhfzC12L+LLS/diZiwDQVpgWn0sXNRbDSTsnoxsao2PRX6Gp9khRjVbakSp3hwszL1VrXUHbUIu
tz6UXtmeGqOROvhB3nQyF0BdpYeD75AvzGosQB9c9CgcJfImCjt8/39+WrgBYnCX9Lismo+ZfJ5E
Ep2H5SGIB2aB9XVgylJCouXdzmyaA23g/WCNQ7gD5xQCm+cLYchEId2ODhYjNJxdJrrlwVumjc+X
n++hmeUQr1/+eLp+yV0v+8/v/x++/vmbY9JmDqIxk/GCiRlK9r/++m+/7uOps3yc3979+NO/vfH5
AT9/y3967/Ovr18dpf1WBMBS9xaZeH988fPnP/6cuVwcf/z6uSnCXRW3Xz5+3efB+eP7fvuon7+m
pQQGAZ+91OefSri4jEx/jQq03DdpR93qt6c4g+qTmU/eoUOXqv+r/WKMTXVaH9b31mdrX2Z9qWCn
doFOvHkXg+72lr5MbY5/P0zrmxChKDmOYbilaM40Ei1zLB+Gwf/zdZpXkjSvkEXoOu4XyxlbH7z1
AgiX4dMjS2JXWsbj2pmx84H5vl0GM50JbmvDaYWMsqyZ5oSahnRQSy9rB3eok9P40dOB4bBMkWkf
HkTqbtkv0xEqVBTp27WhEy7zkd7BfY0LeUBuyxJF0PtEBmeWyEh5rRdFdVpfTl7zltM7QBjZ061a
btr1GSuJ/RDNDZXKOLyJ9TkGuNKxM28KnNcJgkagAwTIEZKsTtW/nv3xXtPoDrvQgTiYmg5Wawx/
Pwxh2Zw+3kvApsDJ2eizuFm/oRee2Ec1a8nlfMaUeU7rM4MD8/FsfS8GAY6pC7fYNCXFUTWK1a9t
u9VpnNEmf7Tf1teyMV8C+Krbtb22dttiOiNE/iyn+bP7NlVNumF3TcV4WdfVy8P6bD3Tf7xnLetH
9j7vyToRfHTgPp6vJ7ovqKm1rrdZT+d6ij87cnKdij5er+vLmaUXrsPD2oyL9TJinluWL1NOR4Qx
uS1PaQyZOibkdj2DAlHk72d0fTMpSmqzrFU7BDdLalij9pJRHgxqfRLLuQ16q1iCY3kdTgk98Dz7
YqsJtniPzf9clUl7nORroHuER2n67w//6T0qMGRXK2MfGeDZJ637+6EtKAMox0oxt/3zvWkxUSQh
1WVPDwQGImTZc/zDCj2Sq7rJ3g6q/2YbM/fgep7C9RStTzuGkMAMo52hFNf655lYT8zn2Ykag02q
M02b9RR8PjjL4PT58uOmhISzxX31az0N6wn6T6eqW87PUJoVnpfZX09KJb2F3SGxYXCnfZyi9c5z
k55A+mmgJRI5NfcwFfXJmQ5pgD99k5gJrg0GjaOtEcHFKpRmQlq9B3QStsNynEKDw565ss+I2eH1
x1MCgPuFtgNEajmE+vLwcbz/9dIQPXtHNNwfd0ZiuluVul/XAXK9d7xp9ObN+vTjXiplfJSEj3SV
S2ta5u64sTj7G7QwbKzIYd7omYP2SzfTw1gMW/qXFJrXr87LSBEUo7aVc/WyXku1qOpTuTx8vlyf
re/ZmkbjgQXEeqVFy2GAbVZ9KG3/X1rxv0krDBgR/5O0As4ugrrvxb/JKj5+6G9ZhWv+Qxim5xjC
k7a7qiD+Kavw9H8IHYUSG08b38KquPinrML9h7HILTzpWVLHBcOn+CTOSs+mTbHwRlGGOfb/SVax
yDp+1wsjzUDJTctMCjqXQrf4S79DGmtSjVp8acZZC4yntqnL22DuMblZNukt3g/KJQ0zXhnRgmrZ
L5nxfN/UU3T2Zkygy6vOKN1TnnmPU9aIxzzKv9XlPJzXV/aY4VM0onxnVOG7yPVfhGo/lpomKEk1
ZJsYVUYEbhCfzEFu6WLn5zCVNlMaGmxtgQJOdm4crLqor+PYv1ZZKs+O7K9MSVSQEWZ/CRIcvNqo
q2X3BmBwyO851g/Ad8Zr4UiAWTLAverpFCKbLg/OLcRJSgPqXlCTvgv0PZ6X8NGwVyomhdPYVtTV
5gHRLLNGjlqKTWOvIzw0iidyLKhnBi5xh0u2GcAULMWOJR5nljig/uVDH5jaU57Y3y1b6Y8jHhT6
CRofun6XZTg8ObkY9nOSdX6S4zGtzekt1HU2Zh1aBiexaXnnstmBYjq3ZqRRsqUbOSV6/5SHDJS1
613cjjTgLEpz5CEEgHD6aPNbS2Nr6lvfQEOwEUYSXXC63C+ZEE2BIMhotf6uxGJRibD4NRkduW6D
8p7cmQxckyz6nrABuuyJfl+agfTXAC1avynNc9VfZCufJLlWe1q8MMKlUdwXJYxbIqgvYzuh/Yrd
y6Aw6i9pLp2N8bHk2+8Sx++1sHmAaUB8rkaFMCE30dQsRVtJw/8Zygc5c1oimtfuoKe3udOTzKo7
V6JH9xPt8DsIeeNWY37wtcG2H1Eq7Hs7SW6pHL9l05xs29arz8HEpjGrX8K8Lc9GT7YJfrTrwE6T
zhzD8dSn7nkk/QdekkOx1A3VwTWN7cI434hJNx4Ubc0NjBwwPQUr0cni2q6G/8W18Keg00R8L4TL
kICl07YRYf37DeeqDoZcw/JvkAh2CYKXaCL7C5H1JUrX+FbpXXS0rfipjULjSNbtKytM5UciAQ0R
Qs34bcB6+HAG/E6ANg1z+Yu/WQb4REI3Fr8A1GnpMRL8+yfScMlUWleGZy+MhmOW5snOxg27yaoB
FW4ukAikyzJTpRu3k2+5oWuPQWWfm96gxmQ1X0mco1pfG9s2y92HOmM+BO8Rvg1iuEjcEYDmh1eH
80ZKYhI+e+84lyZfkLZ27js8zove60YYqdwXiRtsE2XfdNjQN33LT5RldEv92a9LhD1txw+GskJT
4AHwYB89EGrIjlo4aPJbu5vvnSm57bv8UE2Tc6x7CuVFdW9kQhKBDXZCN1pSTZpwvBP6sbWC/IeG
ZNXXA83ZS41kXTEnz2HXXiYjcs5OQBfRpS9GvJFhHYUhb1PNCG+REKcbcwlI6aqovc0b4GCTRswM
pXu3sbYLRB4BmriULN6kqYmHuaE6EbCIwmzl7jyv99ukMp/1DYF/wCKB6B+RQ1ypwyYHhOT08BKW
lyIaj4bmEGI6/JUHVrvH3vaFrTw3d0xMZG1pva+86G5amKqdo5dsrJMLqUkgkvLXPG/DbTwU9lZk
Xuvjxv/uuQqIK8b9fdp1Xx2J6QwkPyTlofar3MuOhFnSPkZ8sonayNdyNW+nOT8LBabVZWtxaFKr
f1w6M4h7j3yk8kDEVbPFe481X8U3dj2Ml3EmUJaIVhgoXd3RSzBox/Q/SWykE5cAtWijeWMYodia
uUN5RHMuEZKxM6rdg+soBXvURaNnk9q6mOCxhL4i9tX3mmSflIVS7gXmer9tZ21ja2TDVh2/NFnu
kcbWUJABVFHB9LWP6FXAk9y1vaDNhCoeHZzwcjyiJh0sXKmZByaRlgxy70iIM5bLZ/6n+9kJngS2
w20iQEgRFHqXzdAxs2407tacxCWawvFcHTl0i4nLE/HODCBqGeZLX0/wT7g7kPkEzs5pCGHB3Lkx
S689R7p+KF3Lu9iBA3EhSXfJQKPYzeiH1IEHideO7xvD025a90u9FJIyb0roPAbfbY9sk9ALN01l
RHuMBpLsryetw72QsSi+FUvCQ+6lVzJ7IwmDqvBKb++NfQW7sjHQALg92Sj1tqzUM/Xn8Ypo5MbR
mAECpU23E6bIQozFURMwAcbKfrJGQ9zDpUaTaB2VBTi3NqvNOPN/pnHwjPL6hfCN/Eazij3Otnhb
J2V5mSCSEx5PIMz4kAnIIVNa3FUgmPzApF0eFDGNKDxVvay4HSAz+0lC1p4T0SxWE8zZCspp2cLL
jFTeIb2Ki/1CU51cxMytS9xZTvd2Q862X4+N/RQ2iI8BqQB1zR5Zk6htgaTVJ8sG3zmrcyrc5Zew
n36IqmsOwgofEuxuNy0UlH3cTNcRM/O+FtkbhkfUCcvIU8/NW6STo91H2uICbF76wvuiyBG7MaoZ
rmVBpuywHIeysc86jRPS04pDks3m3g6ene4bvdNkYxsPrY6SCkAXnIcubIGKQCIhZmZLK+/QDXp8
KSMbq3Km2Xuy9t5JohV31ns+myVrhtzvqLAK2/hriHOuRdAYVAt/xvS2tt5yMxZB8BDJ5mAUSUxn
fwncjKPNOsZVqeBmIK152S1eqrFvz1OLjWCEpJgbpMmIoXkrB2rHWk5mJDDIRm/fqhwxW+MKOEM1
kqCkN/fphH3Nm8g8S5Y71xQTzlE5b6sBvG8wFAAJrjb8hl2n02aFkHDXDoWzW+/InO5iNEXlneM0
p0qxoGqwER56gDCEqFePPfKSUMzNpZoI8qrbqQbaF0owT+0vYtjUXd51O8PptENAOnfQGO4DHCTv
wXUn4EvhQLLgQI5Qb3WXqfNrPhuRW4sMv8b8OSGeQkmTXuWknUU1qXOGZq4s4wjxSzWhYc3pimpg
MgzpPQeZJemu5TvgUg6NWR/siEm8u5b4RViYt4RSY9+dIyyvkYb32E2OuQvYuEgHezd1zl/DwP0X
kYXtCzfWz31h/SIfKzmkQCu2wiDmTLLf3NHcmn1WJQFxJDb9ptAlYrgLf6Yegtg6xYpIQeWVfXxy
aqzuEU0uzhMGk7sms9GmEKjKJr41LuwejpkY7WOrgw9TeI8IJsVABJ6pLO4AfyZHRTPFyrOTysxg
O4ipPLcC1i124u/a3BEdK2GKdrMTUsD3bidwF0c9k+qy+GQn6mBMRvdFNFJAUbTv6bVzm3S0g+el
U1fkdErRV9wNelTfEqAhiIAcvnctAYbQ+NS2b1tzS2IvpDC3vUjGtJ3bDwko2pQQ6p6ASQWkw8/d
iAlCELEDuZP/TeNmFFptH52mITw1wXJVEApD83t41MoYjfDyakg1tRFOFdMWJfG6ZYp9ymh/2/Os
H2obyGRBNabPQ5rZDTGXdAi8rRGOxwT71COiRRv1KPLN4GteddZm6mENtqN+j9odmFgCZ2a2Xbjj
2PH7acm9n9iWUCzi/w7Fl6l5q7DbbimVe/t4GWq7kGRcOdv6xuNWOhrd9M3K5+hi0tumomHsBmXC
dEpU6oPhYIpv6LRG0bVt3V9pxrydmprxrEBudB6rpowlLeuW5qeREPHuOgZaH+OZj5McijT+NZJA
iTXDPlppxBkcZb6nCfdFVQY8JUGrWYxov4Ya8ly/nHYKeqBZhvElHbrKZyjS8baA3kMiW2vHBYUt
rPSvWIdTGkXTXudaxViGKTmKAGWlTAaz8Q7CABSiW+/xHqI4s6iLTz4fdATuwcFdal6ZU2hXpi7g
bQZYLP1BZ9g9CMoxfj7C1GyizDnaXv7qZHVzRsP4OEd1caU4yAw4dmJb5l3NurNiF+aN11g31dbA
yHJnZZgxUw35gxs2O+za1hc4rVuP5K+YdsUDcFLoMDKJd9HC7lgfukL/WSYJ365FbMCacDpHrR+m
fX5OOo+oPH4DAmSM0i19fQK1kWNH/CeHEeTrnkYUEk9pl5ePDWQTO/MVCU+MOmxD9UcgjJ1zyEsg
3mNWgz62eYV/xxILn3A8RHMAydE1w0MftPdZA2ypGtrWx0tINFWFtjafZHvAu/grCFA4aX0/8K0p
IKkwEkeaZXg7zZaOR1e9rldlDsfxoR+iS6rb915VVw9RjXRTjXa1M+3xR8QOaZO0Tbkj0NkENMLK
uxJTtauc+qvJ7m4JwcZGr+zq5MbI4ftCiu98Mj5eSwhZyJreJ/It3yf9BJIrm6LdbOGKWoZ+QiZh
OXaLN9ZMwfgPkm1o5UfjEDBvWeW5LKzZdxDn74OoXK70+eBp+Q9Km+oOlFRH0vRd4x4nPa23FqW7
o+rl1dLiBAJFdg41731E8nESTfwL7tUPtrgCv3rtHEhTMm5610Vmhwl9bJLMRzEtd15kpW/DjLJt
spEFEfnIJMetzPty37TAMmXQ4T8ACIkqBztVaB4t1AyXvjN/GBOrnFCg85kISqMpi+24AExTACBD
QgLfvo8EgEidtZXtksxZkmZNNqoJnYOU0UCQqiUGANdKoW+335b4zLuhMK4YB0+ageQ0C2jQoK47
ZnZZvqBxRCBQ6MDfG8eC1AywMdtaj2Ur3cOUd/O+HM07IBv0QzWiTUSDaiqvcVCy/GCusE7vpKXp
d1kfRr7waonogrHd7OYjDRGmDBm+1rnbPKWt+dS6ExSVegmqHJyLxcHassE3SSIIiXxeSDVOmKAy
FeIvzkp8qqvU8PMl741uq5iNYVd2mOlNpcqjHeWPXZ28BDEtPbOHzoeijbvAkxCaDAYAL69/BKmy
LnYHnVEJ52zAr79rDz3psYhSSY8l2dki0khTF8yXt2UXEFE2ON+DcXYe7QBZWTcvdnHT1m/xGQF0
rVlbh+KhLcnYjhEZbe2a29tCuv7CKvcpm8goNJvjWLR3rAHSi2sPcLvV/WSgVEAzMD3oFHIMpKAn
vAnWJiogjnBtsv/Pbu28waVhe+RMe+PZroV9a6QkPayrOfwnAHuS8DYLHH1nS3YOwIHRoLB23+a6
Rbj1pLyLDhV4SFzjvD7M8bYB9HcfRKDVm8QECNeWG9cp9YMs2NQm5vAzNbmTgNrHFFCwGNiRdh2K
rjyjZuv3aim7xdVS+CLTjLUCxRuvwXPIgucIpLI/N6VwN4GLxE6DTH6OxyQ+r89qXDxBH2cnT7Ry
oZJrdNDK+sIKzT1YhnEfx3pypT5Z3Ntdzg6NgYASfknYGu+Bg+y+o+1PH7hX0ocReoVvdWweKzPd
OYA+7muoN0i+W4Ize2NkLapF2ZmlfnouQEqR152ojaHPwakhb2kzmK1yWaIn70SNo87VivxKAdQ4
GFNnbM1WC9F5oeIGviYKZGJdC60duTQ7Uun5oktconrZRvROPW7o0GqYI4qvrHQ72DETwL8cEBmX
JHYJek4EOkz3Rj43C2Q2hgFT5+eU2kNIZuNVK8sJXnVqbWi4jDDfjLMbmfk9zhvvSRutu34k460r
ZLiPcdw8hwA4TkDLQXfFevTMKD1fpjL8SRZW7DzpteM8RTUWas0oAChNdrNpnNbcM40nj+WUbmLT
6s96iYTYbBgbp8Rf4EZvcMIiJjOU+pXsSxxTufnQudgK2LHDRvKSA/EOMB7HUjumqXtc/2nCmHdl
CFxpasxby22M2/VawbJ1ZDcMc9+sHtAA4/hcipCVKdPzTCnDRzvyM5B9fMM6OTug5LvHcjShrXxg
94UsNVUnIxmbm3hwJ9bLTuJTDGQZrAiarL/MTjNfGqoBt40mrwFpF5vaRl1cajqheZ641Ldt+yuZ
o/ISIzfcENvXUtwzmXibPNk3LL18O44dFLhBQyrHsbO98LYnyJcqYXpx6LdvUpfE5LEb0Ty70Eqq
kH/JiMcRjRZnSrnqGR48FtExbQ+qme9gMUGQz4LhFrdxsBFmHd9pCn5vBmDv1tKTyteJdPCJH8nF
TQwxbe6Da45t95IK0RwyBnRmW/qg0Wz8KnKvOqsB/1IUs03KkLbtA0KGi8TLz9nYBpRdcVIN+GvO
64MoTST0w/Bk96Zz7rE7saQcu8O6AHG15jSHTe4j/gJsZZDHO8/YCE073KhCz/wlXGDPKsXKE8NH
pfmr8orr6NTnodAsIpTL76GFUTqmNr41maF2iCdhPocHRdHjRvSWe0Tqmx/ISHK4uvt4h3Ozxmt7
B9tXkeNRf2kqcqWMwftS5LcmQDWatkl4lyNDvkWhuQOq5RyYMhAGT4ygNWrth7nNEta77mPnQL33
CKW5eOjxbTe2znVT3TeRXZ7HWn2zKjI7XW+4XZ36K8ybhPKTsMvnICdyfNlIlipn39gB4HQp6CjF
5lbLS6BTLS5EXIx7NVFJLWX5PVbzrxIw885TXzWMeTMJX0fLim+DUK93EyBOQrbHeZMkct7PJSnr
U4bebS5PK4d8ze2wxv5Yabp1KbX+sS2QSdth8S2KtYGVp/fdXrZ4ebYhVth4HgsahkGc01FIto0M
/IBZ/lScFRpg2A7s1UVtUm8KuGjzEOmioJzd0arZMdCA6WMYJzCshVEfI/l1bLPes48zcYZBzCTj
e9uxUv6SwEyCUIVtq7T059CGTqaqAlJCVerb9fyzdJugv84eJMXqq9a3xZ4oHrZCWZ/sYAGybrZe
YHa091Oeod43OB2Oy+4+NC9zRnuBIE+xrTJl3U6FuzO6Qew1rxBsKihkNqlNzcRQFXwHCL/MlffY
6oeUtCuOo3VkJTg+qIIbXWsqQIuy9Qlq/WswZX2rGJlU55Y7g0ongEigSJE+2KecTCLh5smBWhJW
xoGBsOlQXhSWe4Pgs/E1uwCz6fa4k1D745KwnuXAdgZ7VOEnWhRtws6pN6FrAjSN9mwTBlIH4ARh
m0MNhM8KlzioOq8/qaDgKIRUMVnpxKetZejhceitb26qz3eNkNciTxvqeeGLHRFbnJE5fGNpVPda
GHXEQwU/U8iO7IcX/mHeHEYALRvPrseboKDMhZ43I1o8cZh35eJFoDL8l1MY9UXLQu2po7kjSxiC
azGlC+pvtD2u1Zj227nP+gNQoBsCIsC/ogg+5S9ApBF2cZRurIallZDlT6uJT9OEJ6rDIOQXmuac
7LrNfSMiGg+u2FIFhcQVBhB/SuNhqj1idXOX5X8swJ6p+caRlG2koL5D/b0jBCRSflfhJdPkWzrA
p1Ml4w7guQL7T70LK/vEykvssiDptzj2BlD+lIISQxRb0H9Qhr5HbT+8ea39XDJyzAWNqCS4tYhm
IIon9DsXOJ6V1h7bTKN6dc0BbjNuvm1Bkpff9yGLKfO5rQzvGIo2Po8dMIxgmCUN+ejbSDkrpgq6
Vu4trmtH1PWd1cZXJdloe3P+ULZsc70S31AUB95L77l3TTqzdwjQxvXNoJ3xVc6btSLRWYzhTsJq
y01mkpiygZwC+l9EuiaxQmSjoyZxodhe3BntJLj7+IDHJTh5PQs/hi9qXDJ6glzi3li1RYZAEFY3
EqPGk5oI7MayWm5to6rOzvIAd+0WymELe5pFS2SOj06pEHFmgPxMLp3WcIHzu0ELpt1QCZ/brc8J
aSFLTQCarieRJ/NS88z84i0PhdReZFk6N1gdwo1B/M1diVOqixiq2xYhvpEir7X+Ii7ROiCwfSOv
xqWaIdg91c68HVDVouMPnTNl0gcUC8VpTKv6okCs6FMVnuZEvulaiJ8K0xLVgzF4VEP8lfn/R1m3
3hNZt9DbQEv7ghXlAR+tIu9qzJ4BMGy0NsGXnBRL+cgz9xV905vK4oM2Tm99jeb2PVVsvlkVGScz
kaEvwMTvx7Qbtt5Y3ORu597kraGYxyUO1Waq/WQs8+dZz5FyufkR9wb+urGj/xssdsqq/C/Kzms3
cmTr0u8y10OAZETQXMxNeiulTDndEGXpXdDz6f+P2cDMadVBFQYHENQ63coUk4yIvfda31IfOAId
ehCl26HvSevOzOCadJr+jB2f+M240XxvfsXltsoTn7EB+N0D4Bjv1ib5m67QlHqm/VrLH41ngkEK
XfM2J/XFH+JsV9txjkIUD54c6IKJuf3gqCLYCV3R7LAGcbbs8oPpcTv7Ymai2RGGHI7z56x2mq1Q
nwWRJ2ypQ8W4Nldbaxjh1E8cUPw+3+cMA9GLVWu8nDugBhuEHIwjmdJeZl/eQnS0TGTN8dNQB7+C
dKYcpOt28dCvmyyln4vKfg4TejdpUUXbeWBj4SMy9nEVN7ce8iDtgwtPh3VNYphuQdASEl1wqp1j
D7XoEopTRN7zGPqEkfeYtCDf4ewfYYYlSfTZaCfg5ECdNhicQFQ1wjj1matpxrFK+i0nTKcgz3sM
6upLBaLq7AfzsLn/v+yZzEXNNW3M4uIYJbnYDB/X1Uw9gQRz8MT02OUUaUlX7ms13Uj26Y8A+exr
D4gqcabhxnMY73nUSRUD7ki+a/chiL7WxgT/xQokrCaaJtREkAzpsF6lmuhT+5zluyICWhs0Cear
H1MUJszaSprggRxYI2r0oF1Us/fn43lE0lYatfdE+UYTlhHgrCe45Pksr4XTkjQVJHAAE4On0UUD
N+r8MkF8YWQDtCGeEw4ktW4ehzwXF9P6ZeOnu4+104QTvp92r0Eb6xdv+ATK7OYQRLBqWEY2U+x9
77OW7nc8e1i9RfsyOjUx0/l4M6b5x9AV7XMotjTw/Y2SNWy9GbVsb+HdZaHa6Fp8xW396oTY8pXp
p7vNKMOcuBijxis1hWu82Y+SjCqciOY+TsLHROFcsvtjQvGxBaUPMZHb3HGMH0HYyA1aoZSRMKVE
rajJjebaUttyLZudZRzAcrinseHxiUzrTH0Tc9kgcZYggr0ib/ZEO+mgf3LTpEUCgKt16vMflmmF
zB7WyyjFseZhZxWYZqzcfGsNjuYM3731mEw89HHP+MDIFsdJh5d7V8ZZ9WZUsc0jw9FFpuukwmnn
DPXFzMl/jSLHv96/C0MDX+DgH1tn7EyEXaI/oO/4PIQejEy6BEoEjMTqKGS0z5f7d/cvKPTNU28b
h2LU4UNY5BB82uhHLfBZrpoMHX8VDMem7CcEKsvPkKlGD6jbSKSR7BNMW0E04Z0B7rnYDwUn8If7
F3BB4a5Dj/PPz4J5sna6ZULiyjF5MEMveeDoPx/DML+RM5A8/L+f37+zTPKE5l47kBl3hGrRTkHf
lZyUU14gk1ChlfVPNnKW2NqdljMk/najMDZJP5o7fr+7DvsO5hwN4U1N1DI9ltQ8QeJ+sycinIhC
q/GhZofeSBOOXxgo7LnWW2uJXzTjCVuGV4LJBVP0ktKavKBX3Fim/+w40DgmHOQHmxUhaOn30Yu/
5VzZtcEi2HjZQ1zQIROB8zZQea2qMv5APumvYog/ChhJVP4n+sktQ4mJ4rmmldOCJ8AYRvtdy7MF
VgHoTwuFF/F4mTOeHn5AEnCc/qvF8K8LtXXAxW5bgK0z91NmKcZqUbPToXPBAmUTMoW/XjidBjMS
PjfMUVPlooL362Q90zlbWVRxrg9MCcDiZODLilS0Rs/+lQSxZhW9ddY3l3kRlZQE/jy626I2mdr0
IZl2SUqWfOGtZe+Yq6LLCJdNVI7OxLZWY3+QshwfpQbJKZ0vs5WdJhdmw2zlSCo89ylzMka8lX5Q
c7+jbAVytdImvTUZ5IyjfeMYBFXEYZVOdKS6p4CWOC5NDGtR1j0YhxFo3iehKhfdCueDhEMjKF76
eG12cSN+IRqGLwVAT3MqGpbdesumsaZ1rAgH4nea2VIVNofUmDBAl9+yXpGfpgShb3PRbozAIURq
y/tQG2Gl48qdiP35lo5+jkEtWg7SeHd9y7HWyJ1p2+yYWnEezt1sY3eYDJjnUeSIH/MQEEshcUX2
6sWvINvP8Q84CMigeS60Ga1JHYpXWOm+z3EtIVWm2T7yhuesIhEzD56YHdf4hmyiAtKx3jm4QG1B
KmIX+ttGetMa+c20rWv16jEm8t2WFg+s77UbqZ9+Soqry9QUOAt9Onw/9I7jDcl+kDHEtBFBsXcI
t1lPQ1Nuza498W+/DD1UXKOrz3Yy+aumgMQxZPIlguC+spzG3FZJTwsUzfSo9Ce7TPejGuI1e8dP
5ZoHju07OzVJimzTIys8zfhoh8qST6CwyNqba/hbqt7ls9pha2BfM1wQKgMThRCAbY/dP+zDakud
+cMagVRouo8yKDaCMNGtqVqEV/FPV5K30xDoxbCSBNUx2XQ+1rQ2MMkHcPXeVsUj4Om1cEaHKX3u
4Xwz3xhKfuG6xtWjGA1ucKhy65Jwua3ZMqDvjC1Ta/aYkjZK1UgED2BIS4PPJ0ASse2CgtFA2hyj
tjlQcxZM2RRDGBytVC42IYQDoV6wRocpuTWktrL/KWtd1b6/oYPGhmMvkcCi0S+OzbG56XdFIsk2
ikvmhhLjc0Os5ZwjTCJDVQ+hZkDvJKtqZKsI3fpCchipDIQCArjHuwvdocbfiaZuGyNvwl1VrUnn
fiq9RK4DAjLWswEaE4H1auoMyUJYMCsr6G/5lnhgHAol2ZqBlAK6Ww2+ifk3BS5cc7RPdcZAGMyv
Uf2ApSbWeUXTfnbw3ubBhxLXdZbTS9FkfG4YuL90GNZWJBGV8jvqbqYr01eUTV9TVrSVq2ocjwhq
SKtwdvhy3+qJlg8djFU9io84M6OV+5p3FkRJWIVEYx1ct72WOaPawKERR+ouHFjc/Mt5Uw6qPcZO
D6SbQ7zpDem+r95wecfroSXECt3+ywS6YSUKlJQlOZgq5kN1TGcnm/RIYfcpSdJvVkRGh2IxLvSE
D2SI9qbnv07juRbBF5uVaENczLjzRvls0q6PPJrL0qPyjdPPgDsj4sHs71UZflwCMBMfmm2SjhzU
yxnvQf7TxeS/h/1EEB6GJP0ld7pwQ5oWo4b5UmpygGgO0YzQ46bLW7Xrjf5mYW2jjA8WE7r5LQ8S
vEWSuXmVlAQhOj9QB7yFZT8coRP86mf/JxES1rbOjN2gPfMvtNZF6fpOnOa6gv/dibICaOu/xWl1
mYN5yargBOp+Q6bgp8qpIEwWSK+iIRR7G0cfbQlbsvYH2zSDcJwa15RCfwOBPd5K8jcQSzrRPuR0
9GftnPVvJJmyPem6CqOD7SDydaX/HkkW4PCOmCWcwP+Ko17aX44ftzs3klta9PTzM//qiy5eOlrE
Z3iRu5tjmD4MZg2Lc9kwB5QouXVp8cns7en5L29wQSD/W9rnuo7L2/NRGtqm+U7a15OC2DV+GJxw
KKchvFJOEwUMwRmsUs0bJytoGMlwY+J4T4HFdQ9quXz489v4TWPMZXJNE/I2YmNS3999hhaUZiNE
enhCTcOQYk7J7XQ2Za7eSodDZ7Z8mBXxokGZZX+RNy6/+t8XAMe8xyfjCRPzjnqntqxD361QBxNi
sYykG8aFSRx7WzXgp52zwUNMOAwoZIil+/PfbC+f/btXthTrJ3eu6Uj1HjNseWVSFlmuGEHF9SOy
r1M7GPC8GuvQhvF+wnSgrWZ8LWbvFzHEeuPJGzkJnPZyyMwLFTkfs3QzQXa86GIUzOC7c5bo/qpU
+TV3OMSjdfibPPU9sJdbmivlmZ5rC8kt816eOuW0fHxOxifRaforxnwaFgVBydBhkwrZ34SFBx5X
HwI9SQjKOoDhReQuI/Sg7id8JNTOdnkhOPPsGjj+dddg07D1U9VW7bkjI6LT6PdcYeyZGyMin3/k
gwdUqoFxBVqA0gPBxYVsALRyrrOmFZ2gnkhgu6T5lYO39frnT+r3u9NTDgWZZ7quzZDxHQ+6LGRt
cqWdU0ffeNXwAK9MUW/rvvvcCE6CsaYBDEvik3bAxPz5tX9f3Xht11I+NYmykQT/e3XLAntA/d44
J4tYq2Iemx0iTUCfbrBxl7bpn1/t9+XKU65veUo5kFx/w9s6LYYv1JLOKbaNn0NZfdAR6UALhze1
cmLIgp9/fj17WV7ePQMEsgoT3Cy3FT2Bf/95aZ3XdD5KdUqDwN3GRkIasN5bjYRF1C3NjmVEEJe0
/UPjuap0gcxLsNuWHk3AZTxaa1ceRVg930WjeeUn60JQVQ1QXUsldykL1tyG6jFs6hNnaP8vy4f9
+wLqOYrliwsmBd+9+4DImQumIXMkRATDXdOzKPZJo29W54Wn0fXHg2UZnwWDMMfn7SKoAjeQj/TY
Fjni4KEQqUhICrp4lUnck3PpXEk0/2jHVfg6Fx8CVc/7P1/0/3I7+zbkTYvLzn7//pr7NjEcc6Xs
E60GGvyKaYfyIFKiADxaEBA3Rb+ZUHd5IUydP7+09V/WPO5kIJ00oF3pvN8PXZq3vHZun+5psHUx
TyvLQ7nTEyQCvcwnkqSfrlbrVTAYW2Zdi6ZWj+a4QuPX/+Vuf4/CX5YyDDLSs6Sp4Dm/B4b2Zkwq
o+9YJ5iBrFeLemheND837r9oP1cfqMp54DgfGi64yT9fiztj+N/3vo9LRyGocxnY/L6sLCGkJpCu
U2WaX+gJVihHxPRZeftcZM9zzAhaqJwWaLCMcMyENOdsCVOInDc3JgQlM6xv2nIPc1eqx16c6NwT
waIr+EdLfgqBVruYweXjKK3bHHHEqAIJcKOzzkTF9CeliCmwe3PfqsKBocHIrUJT+xDG4VbQZ1lh
GFG7nCg9NLcO0fRl5m8SmT/3oj10wArPDCWWpUFN0AMDVrCDhBpM5B/QdCcikS9rOKb72mIvs4q3
BNIbidjNjrAJeRys4BCCM+JG2cRuOF7CxHb2w8LuDiuD4Kx+ehsHcTBISB6MPH3WS4Irh9pL0w8z
czGfYWdDRZV05kwaQ+9dCjd7acP01jWRRXVWWH+5Xf7Lhg3GlpLVZ9ujgLgvZt+/PsdF2Pyf/2X9
7yKmepyMQJ3CQXrnOVV7lAbfkqjxnvrWPHshMox0QjOQWBQyjWpXZNi/dmOgjuasGS7Tgg1rdMV2
l+0JEKZPgJaRYUkFVKFWH0gLIQIFyM9f3rj6/Yn3Tdi4pBn4vie897TrMOuRrXAGPN1logqNyWxM
v7owVN/yXL95xnTKMuVe03kOsD5lzKSL7tb6EshNxXaKhIYMUgZ5KB8uAbnadJ8F6kE9Ev1uiGMa
wrR2ko8h06ptz5RvD0cey1HFrKFhrGX5nwXINeIgjVwS+sYk30GmfrLG6nY/WbXU/Zf8hliBhdEf
7W0GfRA5iz+QAC6eRoNZSKa/a9Dc582YxUwKWTIPNR08PUyk4b15osKUksdigw6Lv4/TveAKP+YB
VD2NG+xQtui8gHF9+fNj/F/sOuRYKNxxLKg8xHcs+n/cFWbdRHPvsYVl3sGn2fMApqveImfDX+Qv
QQItSGxrUY2mpcQOXrvWeowQRaR+Fe51+pfV3fptSwXSvKyvWIhY2+T791PHDYNLPYEYC9VwdBsk
Fa67HUtTPwBSQ/b/lLYFgEK88DYJXrtoRqleuAzeCL5uLl1sRX856f6+6vOWcDUJoPk+u+X7AxTc
MTTZNA9PdhQLZKbERNKvCKCEElZh0Z6xkde5jjld6fdPRycjvsDs7TPIObH+y8f123l/eS9ojS1T
LIdXtexQ//Fx5bhzyEY2p5MKrSXmSGFfb+t9zBhwNXR8aIFtI31l7rlpHQNecsd7M4bqMUyhP011
Dow0CvhvOrmpqXYpJgEpz+P89pc3+vvu5HCgWIoSzE0UCO9LM0KJ49Gp3OFkaEI/8U6axzw0L6hj
iQBl7HigAQs5Ec3/YxD4B2Cjdcmj7ceAZ4z4Wczklgyu+hCFWh9JiOwAE3r5JZuGa7QbEfo+V/WY
L1z+BzKVqxdWiPzMxBLD0QBSrWMZLtOm2kwy1du59L8ERfvTnJF/lpMIdobZ5uisqsLHPo8gXCWS
5uIirI7qAHiZp1AWOs1eoNSXjauOqoZ3rKfc3bZ23awqzEJnFdHaRpm2I1fY3XcNsba95RYHmgUC
eRBm77ks4k2XzNMjzzT883k40RsNkDca3rokv/A8CsbC9y9VO7W7firl/l6AlAz0UL+K9jLjlsQd
UjiPM9mPm36bd679wZo4zidp+IEEji9ZQ4kbxtnWkK11xMH5S5voQXqBkZzeyzWMiOt1us5/vC+i
CU3Ds+n1L1PdfTHLGW+EsR1QWl1iy3hu7BYjzoiWwpXhNaw+MfBP8Bz4/skhwOteSceB/jUWKNgT
v+dqsBOsizm0HqwsZo/Lg0Mj1fiXM8fvN7+yqPTxG/tKmL8VuzF4ygo1V3OKUwhKKal+yxm6GrYe
HuAdYfPMRab//6dfWTz20pUMKVzx/rzZhqbd9mOkT15KFotRymvW9f45MYqMYEkn3sye2Lct+S2L
KivHzPOPXkF1jnf580NlvytwCHrgqGWzE2IGU+Zvz1SB9cOqtZKMpo3XGprThYeILVjRsEX2u8e+
IY9OFFwN2U2bxa8xk4BwVKXrf0xSYxfpgVGZN1zjuPjGQYTGsW1AETXXo5FzdvIZ5c/Rk2D8tylR
Zq/nkhSwtNmW42j/baX33reXIJTajnAcwd9ik6CjlpiL/1jMZMakUiLaPkUw9zaeEVmnOVfmKSfc
LV/d/xnLonW6f5cWEMKqKT4ObjCfEpgTtL6Xb70AydMq8/JsNwkD0G06n+5fYk7xSNxHDp5abe4/
UkZJ85DWxSqs2/lkA3Cp67YlYQspemfWAoouBorHbiKDZGaYkjjiFKuELJyoGv/vtybKFCOk8Yxz
XJwA04MZdppfuT8Z0H7nkf296dY6bwJFzmQZrUheRraUifwgVXpIjIq5diKDU4ZcO4A7MucQaFft
8u2EWYiBxKlYvty/80m9J5UUegpjmzzhsCrMp0K1mGV08kIiNG7poA4P1KLZYXQk1GYTmc0YvdQd
mxarGIq5+jVvc4TGBrtAZM97N/oQ5aHauzV2NmYJ6MUNJ17ZOnq9OzP/sV+hF8RyFwLbHvEDdRNj
mSqT9Y2UeIuImkDkxFNKwLPEOow7gU1rZTZlSEYbTGSARkeb4cZzYvXWaxF1mwYtC3T+lFFBxoDV
mqQ++3iC9hmr9HrKPe/i5mJD7znYVZKUo2UdnYbqJhNYJlVIaGIm2+jQYhS7v0tm4Feo4s2RdL8Y
3mOhXlqCPzd+yt1A+cJkHonQxsmM9mKIsrskiJ8oLiok9zb5P7ql1wRX8BYEtfmahKa/D9EOa+kH
L3j+oVrzDJlGLdiXmsrYROBzUPvJa0hc8GOdIJgtiZheE2LjHO92HbYtA5A+oytDA+PI2gJ7+4Rd
HrfWgXswJLstQrwqjGIfQRdahcCBVsQAlLum+Y539kCstvU6SMLX0zo08IDSkp9KlV9QuSxqJ3VR
KcozghGjfYvIdY9zy1rFLfWTXxPTlgbOK4Ixe5ugrtmXOX7ItIOw5cUG85/wIz2iR6xWtKEsefCy
yDrauTyEFPto1Gd7Swb4aYqHNaOPtKitz0WuPsoi/+w1IcLSLsJXiiv+aHd6Z/SuOojQwspHIq5j
YvGvIlx9urc/IZzl7FxkcjtoGR+aaDvwokmnxxtvc9U62OP/6VCaKbJDTxPiikodI9nz3Zg6LbLc
sfZfbfRdDGHoZSqOfpdi7B5Li7ypwiBUwBuQV/VZ/AklbL3vPW6ju7s4QGF7k0Sbr43Yib/r6KsZ
zs7eb6wMOBH6vsnMCLMndRxbK+U6LgPu19l+mlHGvA5oxFdpnEWIk/jHrO6uGHksVlvTQTdCd8Ht
yIyeIzHeYs2pX/SEoeUxnP2mNi++MoqD6PE9E/WFZg/D31YaU4QLOxDP6AV4+VkTZUqQgUkWaWKk
mL0cL1sl7Lzw7Bl5lkc5OdULZIZwDeWyY3giMzIDmLAW2aI/wnq7gWadmVhOERBkBxmWPqKhcNl6
J1hkrYkEUkcXmiXRUSasQo3JA1GIzthpkTabFhjCpmeAdXVsopg9gKg+YcpXboWeNyBQ6OEsOA97
SDdVilQUbV91MeN4UaZgOMkQVl784olKpb3Q6s22NCD9de0mYueV0l1nRhkevR6Ga+qE9Svn2nXp
FfKJExOWFb+5Fm1nPfjCSPBEPGPcyVeYoVhjmobA6b71aahIUOz8/RHJQ+SXmd54S1Qx3VBQRdwB
RG4Pbr1TMvJuRthYjxUPU005uwawk5xifPBLA3c49bVxgYGaBiFDss78XFYjPblieE1tP2CnnKZN
W4WPCIi9lzT9zsbAhLURHmnKVD1UknVoY9tEzCv3LSaLPugRQt380YI/7SprZ9YTkewgxU5jFp7z
8US+kou1pP1KPJDex7mAcl6lxJ8jSzqXpffcmCPhyv7XqAuPPj6ZU+ojgpsQv+9ixtpAaQGdK90v
Md4fukYAKbfDc4ya/NCDwGHKmJwNmMOEjEErjooKXaMrOVZWLCnPRgo/DcS4a5X+Y9ma7m7Upt4H
afIkC1p9bcWDX1YFxGoTT1qHwvwY54V5DKf8A1s+CxUaVa62SaPPbzoMSejb1pyJfSxIY7/JGAbv
Q2iYIxFo92lqUqEikl5zrpBOxyuycI264mk21YOfiF9p6Gwm2FcrdAG4pNWotjGqqSJk3o1wtjxP
OcflOgD8K9+CerLB1Ct713qKc3OWPqK652NIKnPTQHpgAjzg/DL2YYZRALfY/MBIkkYbcVQbCzfx
LsK2vMUVk++DucYr4RNLq82r3ZnigbIFrRp8msdBC5z8yFrRJtli69Gz34+t3pSu7V0Q0HXbUpXR
DumWuee6Hvo2m3ZlnY5H4hfwnC+/mqFwvLYWWgvSHVLo3PHlHpbnsoR6rEEvtR0mpPF1I+KJm1RC
vdQslbnbFLd5Kov90LfDel4IhrpPsfgEnbeuA9PaciVB2boKL+UEghX3GPTdAVXeTGij6X900gcZ
d+4XB95GQw4ofq0Sxto49C+o1NZ37W+ZxoxZIvUVZjeqwiSLjr7RbuvAkNe8kNNW9/pGSfnDjuuD
R37o0TI3kqMUhdH4AzkH7sO8eXJdElDM0lIH2ZFAm4YPNj3uR7uZvkyyCjZZmF3sxvQPts7N9SyQ
2sJ9J2IjHKw9R7RtF8/OocE8QTaEGdOLo+qIJDHbE22GtoHPmJvOMU9rMvpq+XIfy3StSI+OoR3e
d/FGYswK96dzaQuyqRex9RgKYDbppUykPtppxzg5CDFa961EmDeM8HHnvZVXw5ngsn0cRtZF9c55
9rIfdZv4DwGyIEGDZ9/O+laPIuXPALNaBnN3ii2iDuZzMfnVA/oyJMWyMo5MnoG8mJooRC5HDKSB
VhAEgSl5Ln0vuirsE9ZkeZdaOxtSNhSRiMPXu7Oc4KqVV+fRVs/NpfYgSSsfgozftuv7MKSthLHq
+nRT15a1GZG2bseYHlFJI3rLPB9Nqzkc06SKSBuyniq6I0n33VS7GjGC1IF/jNGUgDgnzlGZGO5l
gfXeqbC+D4uFEYcoPmEtGNRF35AWj4eqFTcUrcVmSjTwb6cLThR56OSxRq+t2tMkMnfVPrbV1zgQ
giyWZjEqJUfbzD4H4yB3zEOJ38mxSrh4fWKzaM/adV78rFqnMjFOQU4MqFNSgabV8FKIxjx3Mtww
RCUAZJIFzeLmYGH7tTmaP9Pbe80n2zxnM3qVIUiPBOwqxtt9vyX8LXpATrIbZuzNAErci9W1GE+G
Pj7Rf7S2mDIy0oXCnIJZ3Rwj/sgyrk8DzaPHmc1YIG89Ci9iAWnTh25W/iOtEydGQBkzEURgydiv
bvo3un/Vk/N0B5yEqTve7udQRNO7zBfRhfO+YBlH0m3Urd4aPPlk8M2kgbsEvuiOm5OsHymJu0Dk
0WxC4fVPhj8cTXzN17YzIGeHCsqQctJ9AUM9McmBMPIM08yM8A5mAUKVJv7m9ul8HIcOx6qfP2sr
ZUPLjReT/Lt9Ihqf5Z6czlkNmMHj4OiPdfVczIASLMNZds7wEFS81tinn3rRvNT5+NGxhuCZbhF6
qCq1H3tM1rSHAMxMSYOYL/XyQ5NSteBtwprXz+e4MedHuwM8oPPBeJtE9ogTieAh91cQERaBtuor
9bCx0XZ7iTXT0RrKedWm1lGnBecbyb2RLaYqHGBNhfOod8hVEPhDD07tfYMOYOMcO9ctU7I5mHLC
wciAkcoXGDegO/0jAm6AEyAeZZyKuWhFzOlwguPzoVb2NvKr4gk1dnmMI29kFNA9eSJ3vw48YP6M
LajLGhB+iCOfKwJlNavJMQ497MdjRwwD1sy7Vr4a8+iUyM9ObXAeLBokyVVTWZsWydqpqer4GOXT
LaznciflHHx2ItQ2o7MayqS/hb3kmUsa8eDO7Moa6fcUR/YtEPLRVyQGWoPILhNeaj/O/FciI87E
eoTXrpb0Lyb9pJqqeep7FJF9BV1/qR/u9+2AJnw9aBguTYfyt3PF+DwO2npIOuF/ZPfxt2pCD4/R
ZzdVAAl69LEb7XZ64w/TcTao86iwP0p/kGcjNzFYmnax55P5NOpCMaNbElETc135qEMLnYdPC1Km
IkR4NaWjBNAkxpe8BVowpP3ByZbQpMLxXjKQ/bMCgGL5LwP4lX+4IjzWet3MMdv6Mi7olrAn7jbM
i2XAGLEA3NLIJf011SsaZ2iuivGYmy37pJYganoSwfEab8uO80BWkyPhZem895fsYSsr5YWtZlpC
rhAgVcUvWhn+lqkKWcE679aGPU5H08IVEYxK7BJEeldRih1invScM2w6tm57sUcQliNDFk9p2PoT
4t9kQsKcptW+9ZFqjGZr7PU0tfsyMF8KZgDniYb0vb01N9F3+N14cHC+rvKO3Cgs1izNtvPKCP51
KKYHbeDqkpzgpqJJcDwSmW00EfmRGq+ntTdIBlu3C8uoSRSJy3hw6iZrtsHiasKq3zxWdd/si9DH
Z2V5ZxaSfo+/2tvZNL82cdd8tdtOgCTrZ6YJKHdWfbisYcVkfDCRL4eKysCZzA0g5AeGZeOXTGFB
ITYuyxyOtuPWCQbk7WFVUG8VzcPQtumJSOtT3mbl2avTb2Fbk0Acjjg6JFOwUjAPuyOSWvSzW2Rb
ERRZfx3TgnqAibMrVKOfRMJBMkj0tynyJ47a6LK8uCc8NMf7aTN3ceKRaDUGDOc+bMUpjxUNs1J1
JDB58UXl5yqYwytZgsMOE4BPwktsIAEHc+IwZFUR17Agl3tN3wK72TgcO1c7hzgYH0IEl4fRtn+5
msiw3PQu5DBw0pR4UuopGQ4RskyiQMSbRHG8dagoKJrAnPdcv4OrPw4eS4Mt2Na7YXi+g6A4G5k8
+EvYivcPZgKpufUQTPGqryN9NVT3WqNaXDetJkTVc0iyq+Nu24dWdqWFHAzleBnUePKoIU4VCDAC
NIotit8Uqpajz25iP1qD1zxTn3N7LgbZPH7oPYjMqS8f8eWeyy4bEd3K8Eb/ftMnfr11w9DctC6y
ysmI6ouuCZTIdP1oVd30qduhKV/BvtaPDUJ0MmjJV5mbB7dT57CP+OTBQ+wCVb4Nmn/xbj1UA+kw
Y1c8pliFNlaI+rLGVbFKvfZj3YnXHhsyNqMJ2Ilcu0kAJgwG0ZqV/1tuRHjQMru+Drwmcefqo1H6
b5xVVrX0MgIufI65NDX2mS4w0GTJtW5I1FuqTF1M/zRKs8oRx4JQuoY0DXYz9i5z6Vr6ffZQ20vc
RJe9BOKnBYwLe3g9caxSB7Mu7U9e8BWK4rdwxDMj3SHYRnaGP9Ki7B9t4W2xWVpEQrakxET5IcQd
k87kVsgedkzkR1ecgz9kx0HOpTGwcqxakbOFIwjBNG41+zUVtMQsq3N+ADot3oxZhNcyKqh2POvV
z8hbCp0volf9o03Knzbd7JzU+XOoKbwk0QyHJBifhkkaKLCMdEt2iUduR+Ud49Y+N104bZtBqK+9
FautMamjkxbikVr0wi1fOs14RI1ib4wYj/H9BFeyulox04sY1TF/kr/JHCCMbl+gKWnD/Wy6vyKL
fhSuTIzeHbKAYeJZbVCsRi71azmw7PiN+Nxwr6+icGqPYu5HnFVGsfXNacsyEe/idjjbEyPQ3qof
/gFBLgIy4E/jJglM+O+CrsSYyIxELDrvAZFkfd+hMy6Ia+KotTLz5MV3Fntlg3AQte/eq6WxQf9G
xqYRtJycAwfDTHLFNTaswmAuQO9gEZrn8afrAOebzcSnIzhGi1dwWdCbH1US6wMsEazn/fwN6nZU
4/jxHwa7G07OYA/rUUT95o7vgioAO2lEth/abXUabJq1d9Ekg+L05NC8XKUKoIsKx710NV1Yyjqv
qJq9HDh2+xnlFFuQ06PnLTCWr9o+3dphCV67Tb92rRNfOcrXK+2A9/Y4Nx2jsn0aWl8cReOypUzm
vWlKJ2/5mamnCxGS4Uaoot+FQ/9lkLrdDW1WrMnLovfpunrrewOF3rhYVNoBoU3UmIf7jt+1kCTK
st9pqq1a4AvjnsSGCtRuzPLhs9PYx1jienbNB0y0phqrYwGtlyUCvBhWDeCm4w2JJ+FDmkkpaXZj
Z4tjwCLbeU5znk3zafZS62HQAEJIpMCxPQw8OxSi3lLsZG3wTQ9QEzzdcTfXQDYA+5cr83/YO7Pe
yJEsS/+VRr8zQRp3YHoe6CR9kVxy7SG9EIqQgvu+Gn/9fPSsquwqDKangXkcJOApV0RILjlpZvfe
c77jztnJAP21Wx1rX2zDRPJ7CDzltQGEa/fMT/QjwQ6kIkHMOEQrxiotaj/4M8wvYgyGNNVu+7m9
E/NiHRWJAZxe+sU91fc7iC0W3aKG7hROl2OWq72/hdr5wuqfmkL0j0WXGcfSGGglKuWlu7Nm03gw
8/i2c+pfqlM4QTMZ7d5BnECjAh4/HV/tuWWrOlZMPequvhQmLLc5xc0XsSFgMD8iaZaPKXm1Vi6d
Tb+RnrPHonXMG2ssNJ/l42JbElzA3MY7kbFEr4m0bjmJTvKeHrKvdzA8MminD2hWGdK1lvRMa+65
G3N5r+NywzjcAOFuWv1BcVhsDdE7hwjIzK4ZcTRSK5uMIrYrt4UKg9V33AM/BdAFJZ5BONESNVsu
Puw5CcpF2GGujexriqBd7abW+yy/nAR3ltJElJhiKe7UrvyM3OpjNGmayOK5L4V4EdOK2xT9I1iP
5kaY0xc1f+JjmiIkD/XvPbuVb1iiuu0BlYQ6rm2PtjZMhdh47EwzWFk4n2oWI0JxTiaHpjBZjJ9N
K9NX9AY/HK0BD+923yb9zjh/cch4uB1HNTkbLMgamrJbohsxHdFuOZD29U1udoK1oWBypU/GaxS9
UxE9l3SMHmtQ+n6a5PfDWKhMMlIZrkmCwZRInQMH+tu5op2uZJF86hqV22eQJh7vdvSiaDZB3tGT
Sqy4f8Dj9So4Ap315lYRKTlMlazGk0zykWlQ+5qbY++3ede+O5sVIZqb5b5ta/Vh1qof+Omai6z7
39UIjUzMWbHPZ8V+W6XYCHWrcldLvB/5vBqhoPQ69KObcYBS+rt4uYxQkOq9XUS+bmeIgmmx7SCQ
sFZZG6jAHNr8tkM9TSreSgNQitOKRQY/DzLZI0pOGl1uoXqJqJ7mbHkji28JoWv3t5E23+hba8SS
08Rpm2KurDt5h45O3gmWMl9ZFrq6o3zJx9i4kE2kRJ7BS2vbmdNuMTCEHtvpKcGyebAm0rOuT2UT
jU+qezSIHb0v6mRf27X2EidzYAu1fO+YruwLMBVhV2vDi92WRw7+/mThdveCCK8y1yOEGlCRyqfW
yPcZ6Mlr4mIDd1wnmErfLIb8tlyRkbmlebQH6FNU8Y413NTEk8I1dvEjV6SdMpLO8DuArxutYP/I
f9/fl8mbPPzv/Md+HaC13MMLuTHvxMV5Lt6sL7rBoiHx1ZtJQ6gguTA28gdOEKmf7si5J5uCVRg6
gDyAN+5uZ+c+nZ/QsZMTmJFLC93G8IPgLrh7v8NZ5n06HjHL3hIsgQjNU3tML+llenV+6L/B3nDq
bcgra2nn7PCI8jR7bEk7BVBvBnkZOj8XxlUH9VjcyAuBr8/9OyFVDCNzPFE27KcdjWtilnCCKUM4
znt6+bhXUYLgIFHvElnKndkkz8nYhD1ANNxSDCrHxmkOgBCnfZSNBlb8zt1lulSOzlzdYbur75wx
eZ/rcuFGtQLm1vrPnIOAx3FWAQ2a2wfQ+rdFPs2fdQMMYFyU+iyR3F3GWX1d4yrs56l444MMZRKR
e1WZFm90kndmhwQhN5MWb7lhvOmTRccs47iZVTc6ho+KF/H01gWWh8dGhpdh9nFkni454Kro6WI/
4Ktsm9nyzS1I4Ppw5cG34D7/fGonGX3EBtfPlYFvb8ECUdt3p+vT60d5z6UxluWtxjjtxOTrVklu
Szq34TWk4V9SOf562jEdOZDB7GdbGkdd2ls6xzWTQ2NeFi6F83j9kzUiIC01OzrEWxZARLi2zYAw
vP5htGVtXeMetlcwb4FJf32+qWyacHhw/srzuCYJRFvqyl+fu34E1mZb9tmzC1zL2vY9+4r9Oloj
Um6vP4mZNtSVzHR3sdZgwyHHLOrjei+Houtv1IaEsxq822qSOXT9mv2W/3H96F8+l7UAnLSu6HbM
SV/Wqk3CzhYYmfoti4wNDSLUFiVC5VOdemydBQHte3SMgqVHJDiEGFRfc1D+erh+Lra7gpZefXMN
X7g+MI+ld/pnasZiLeBuFCQSusqqP5kplK1uS6jYvtHMeP9P7eD/J/v/l2R/yv7/JC7xP4fPf/uu
6DDLu8/y+z/+/ZxW1XdfD5//jPa//qu/o/3dPxC1o5I1DeTWKLgQ98/f/fAf/6649h+UT/g+HEsF
84QN5N//7e9of/cP3YHTA25bbPpsGxHP39H++h+G6wJ9Qrrt0L/776H9+Tb/rL5XXQ3FPdR7hopw
U8RVgfaf5CN6krvlYFQgSsn4TNpx19h0t29qA35GIEnNjm7wUunfeFpXCDEOwVC6R2x0Yj+3mSjj
37amz+YXV2KtvBgR3cjXuemG/ncsjaL+XG19Ur4miN0dOa8sOURmgzNZmonZTes4lIse2x/81Lqx
iv6pM20pmOf2/WsqKsqFrG+SEdoim/q2Kmt1SCD1FP0yk3GJd4UlYnHTJFNxnyuO3vjRrGCfmmpl
KD1DBRB4O8IWoDNacUImbDWRqPhGvNUEszim2Au8vFv+sohTXx2L6kN1iDX3BpuIAb8rcG7vyGxw
DQ+Eg8EpBw2E9i3kwqy5B4e8IOOMy8ZL2mXYSDeYmGjQjL11C5gon5L7sUJ2hipsKNy+57tlUsWS
GZtYosusMFPt0066PD6CAco22UehQniec6Lj56ScGTUmxqMxYzDJ9JVMexAi2rDxCBvGz3WU/4Rt
TgCCYrhFch7iqQRUQG4Io23VMApQFQRQLh6yITd6x+4PV0CN+pXN3NRLgKapJk8MePTMnzg4bO5n
W7qXEcPa/KLPTqs/8Rfd5stKluQldufil4rKsd/3eQu8Jeu6BlCBySxuJ019+LA4/EWBDorwrnRZ
HIWI9OdKw6adahy5AT9jtqPzCfEQXuEiTrkhjAdy7HUsAPQi2l2j1VW+69vIfhltbPxhNTXD8uCO
8B1Z87Is84UAw3/qOn5UhtA6UiNf6wX9UGMdrOaCPcZMCeeUbPdd2zfbuFSMUGV6eHYhyou1l16q
TNUFNJbi/DbtWe89xV1nkJsL/Th4JjXuDBLVO5uz/5TGqXID/AkLciksSnajaVYHWrY1kcWLkXe2
kcHYhrPPSIkykfaAaQ4itS+BE9BOEmTdUiaEFuUWaczNpD3hJRcZrWBzbs8Fuuf4rCzxYr9WJsSY
A/Qfh0RnVhTdYPBnjWsepGrDuzJ7tFlmyrORk5NkqGlhrT3la6z8aIxSPk22rj9q0FsCjJlsfcCd
L6ot41vuACYlg2nS4FJpWS1DkX4Vhsifla6f93MFgQlZdPqznUDdLYowb2j/NXRHjYiCuqz2oiER
1UaDHVCi1o23qlUXJMWg32Cbb88pmnZUNTRelHzFwJYqy3PRWWI/p059U9qtfbskar53o7n0Y822
OH8Y5bEz4/nJauPIp6KUOxBo2SEedXFUo9h8VWVLjFHipiaePP3bKGf5iTy0uyN8yXiox5mA3mnl
qKtp1UNTTTG/jz6h7T/1D04djz+nQmu27Gj9KaHoRYkz2snZIfM0sAC97Ptl1n6UVZ+SHZIxIZXc
KuDE8lB3UxA5Tlb2sG0qpCBpnKOt5SwG9C6+jesodTyEktSzrJD3eC2qj2oxsqAd3fhiWR0y1i6L
Atu0B/wXWAlXuXSw6kTP3JdBi4sCAMvD0J11LsX9BK0uNDATXCYjUj5FCui8HevmFX7DcHHGjIq7
UiT8sgxaHyquo5WpBWuDNcACTY0LRnMBnS0xyrscPwExopn6u1Sz6qkby/5OW5wECAcWGAvZRimO
Rr8qb0hbgYVMdkFjQEpMymqSg4vVCxzuE61XqOixLxgCMXtzkctOzE+yGsEX3RD6fzqBB1AUuM0x
Qy+Pq9WS0xdh/LMoxTA4wOo+RLFwdoK5AwljDrqA3gSNXtI48Ji3Y+qgofBr1ETGFYKJuSPU4olJ
v3XXLWYPICmpg4j354ARyjyCk1uOohkUqCKZEjaJrp/aVFsOeTGbzHLFclYyUbBbSehpAzjmqHQ3
ELRp/+pmQ4Gp0Ka3qr618LsGUYPQm/3skKyhp24LidPq7pxuYHIom+Ql6gt5TkY0iUKo5HSty7If
wHwHLl7jk+mUwy6j9Q6vzRI+OjyxHxMDalQpnVeUDBkcuMy8wVFDgyPHYIN8ZnmISgT4/A5sluQq
y6h563rvqtscHygzfQ2EYy65MXvZ0VOqxdqE9ABTv+qMJFRirTq2osZIYEXDnS0bPFuFHE9kvBAU
VUB/GVg3gyW2adLXk3ZYrSkC/BdPSDpxNLEhONAVDGzpMWGhbdPQETQIUxkgSH7Ra4JvkfUMsWzo
EpVTl3vkQemuyTPkLSU4RceZl6OSQ5rL1pEJVoYBUrdH3nEpp2PCBPRQlSNIJF2nfFBttOpIwN5s
hG4veeeIeyWyR58N097PLpml5YCDNFKwbHN7s4gOMqJFxm6B1kqGraE7vxNDjW+0VM1DZVW6Ryhx
W6A5mNBshn2DIhLlQLkiOF2deGMlM02CR3caV6yy2TTO93CDm0AZy+lOY+XYr2BMg8K2IkKZp3if
GXoRVKkN6UElwcBUoLrSZkgXWiH6tMP1k50wx/fnxi1SPCz6uEEhC39xI93Xa1Jl3BHbmocEb72J
a4tj+0oMYIsMEITetDHFrPU4ZjTVrZW0Axusos+Mn86hxp1RGpUMQcf1/lK5XMNp14VDlgHdqWbA
TZk67okd2zaQGWEP+x2DBdUEoadxlZZZ7BcLSe55tuJGhTSQBdmksod2anGbynF8VBSg/Ga5VodV
q63jIHGdK+bC205a7C7uWGZ63VUONO7NABnFEpBYOO7X3Jpcz5B5/1l3DSwvdTL2Vb3oQCaWccbh
2DbJw2QVzbFwnAQXh9N3b6D811Cf1+bOKLK5CEFrCtvPYsq5sM/7PjovKbJ6X03jYgwTjRzxA8FR
83rr8EtiYNiu1vC8GGtDHRWN3eAbNObObOpFvdO1rU1tGZKWIHCKMQ0zw9UIq0eIL82o8bp4VKR6
O5KI9TNeJ0Mwjrke7f9fV0H773orDvr/sX3hX3UjOwQxw//856f9n8/j73qrKf7pSXCtLx7G704+
flMV8k/5Qn/7m/+3f/i3KuW/rG9wAfyf6xuUTmOX/nN5c/1Hf5U3qsvx1xYW9Qu1xd9rG/MP28Zh
eo0e+0dVo/5haZpmbeUGnAF9++Z/q2p06w+4AwKrtqapzuYU+u8ElgnW4H8ta1BJbpZO/Mu6jSfr
Xyy5nWZl7djGyYkpL9jO+KHRqmF/jdwsEjEgLCyw7hEGfH12fbBI4exUNTuoMm+Ok/Z1bRVcHxwG
IXS1t9YBoTHNTh3WuzwFqmwkjOaHwjpkTv0xqFHCNK7qbjUaz4leflt9vYtTdDs4xLx0cudQwpPe
oSFEGFtmt/BS/XgRtPpG7R6VT4p8NgaVVSVc2MDnKnfMAqnRU3HGFRywlu+bdb0ZAVZ6Vm65x0gh
16F1ytlH34wLrfV6POR+50LU7hDu3BPNZc32qe3c9U0leAvNB2fWAlcP/7iKfnJAtpCYRZDrvF5P
2cL7nKMClGS/xiCyE46sfIe4KE8fl/kkzAhoZtRMwaKwiw8x0O7kOHVa5EGVhBhGEolQwOnqRB+l
RDcg9uFcPTEg0nAELHHyqaU5XM+OVW5p1G9dPNP8ZhWUlQgoqPKgtxJkDSYqrtUZmZobBLQUWXlY
m+llO7zuhsgkSUjIcLOt6E2+xxX728rsx7wV4jjksZ8iJAkG3b4USXxxGnkcIBr7qoXek07ezmh7
+H/jtIeT0jv05+OCiiFQbWRD5FVstWLjQ7KLznOEeygRMXFTrX2xFSDqoIeZveb9PUdBWCOorjzU
htDSV34feZQjBsnIh9PmCSYtONAa4f64fvYiXNr5eyHF9wirhhQvKKtoVgqfks8MiC99MmeX+ppz
dF2xt7XDmHiwPgEju/USEDWE7o1DJbtmh+pSYStOlOK0Lg94mpJD0RQDCGXj2S07mnsDGrvJIXIK
sR2/mhub0+pNbOrf01pSRUSsw7PG26uYyiWdeJmmhlRF26Pa4MIpAFTZXY9adbQnjzAEosMNPFNx
g+iCDqY8zrVMg7zTHoAZ27s6E8mzo0DcQqyxE5vHqy3UwWODV+5VwS8zp8Q11el9GYnmQv/t7ApU
RpVmQSOVvgDOBtkC5FOsFITM4bo4VX31lRYPMilcXoGK9Ws2RkpA82WqXV69ME/wGctdzRTVn5bh
qAhtN+h692jFGTR30aJh5z5zupnfuMksquG0PDrGVxFp5Qduh741kdGVJ0MyMtUAhRoatlvbeY7X
6l2rRgZ3aUorOI3WsK8fY2wzYW30B1evmMwrNI2FZSB3kPssYXRuJrm+57DM/JF3L1EQUalT4rtJ
HQFWFqGWjDdTSrMBRB6wLG6eFhTmIHtlz2h26vbjGl/0xSKmwQotY1x35YQpZajIUmGCj0cb2m5j
i2XXboVso6JhZ9SNrgmNclHuphErBt2ko0nq31lo6b1Ymjowdmmqz3elfBl6Zd2bTVfuFOcgSiV+
0vnr5wyqnao670D9jjQTWl8jZ6sujctSciFznJpuGmH+VFGnpaTx7C0gW7vbtCG5KOVjJphMF+L0
JZ37kfq0S8IYoWukjchnQDZsUw59rYedWjFgL0aFuqXMuTbMiyR/737q+x/KlLxlRh4hNallsBLs
eOwisgH5Go1Z/+wyi/aAVYQrk0gRrzKIOaZQs6ufscaEHr1MmdK8iOY46Ifyd1JMBKQ0XxGAvTvh
rKxNE3Rrkx671y3QQhq5Jr5QFceLpAF8E92ixxgWb2HLKZle1NCg+y3s+TwoKWkxGZiyQrtZV+te
T6NmX1vEAOdj/9MoQQLUrvsNDe0HCQjIZyt4CilMfE1uqUbL2oK8Uht0mB2Cf4OYIJY2X6bg4TMs
BFLKT4lMGCvueojAoR7UsobwlSZnPdZvZjC77ETLbZ0CwmireQidvDyJjolYkYpLJ4JOj0hOU+t9
M8T0dfAsMKWXd62XDeurvRgQxno00M7qfM1y2tWCLUKLxttkbi+tHbcHMpO/2in9lVVOBgIqGb1a
YbyeyDd7IN66k07mm87CB4j8DHP97NKO+6UjSLHHgr+HtT15RAGYXpcW8yFX59+A6utAy43z3BPH
lw6IqLKlJUpkVQKgjeD50/xBNZ7auja/7PnVSosfg53nT3Pqmth42DWxYNDdU+fvwS1JksumRwba
DpLXRZLW4d70K547DL4f6TZvys9ZFZ3UevGXoeY9Lld/jLSTZsHTbIqGaUDs+jQqVQ+/dYMMYfpV
mm8xYSlPalLR5uhZVco7iet/r0J93C2u+qr3DyMz6MBi0EDrfWworeTquT+h/3qaK4E1OvO0l7QX
1LrM70QCWj2lTTk0C4FuWoF0ApEtYB8tiOv2Q0H/FuiFANpKhyxUpybfMabQg8RaXqxk/ZHSWaJ7
mPrabKIrycaPGh9jUKvDO84GB6JZjEdMs+cdZQRCnzpEyEhiDGlMIN1xLmkJuiCZQsMH9PmDmi+7
MeGEms6QB7mp9kFHF9E3HPKMTbdFlSIJQsbrkp4hHYE7mo7Utfql1ubyGFe8rXbLIKuyeqTNNplE
jUD61IONIP4wsKesYvZuWvuSw0bREkoT92q0Z6+9N7GaOHSBMdbUyUkVJAaO+uxDrG1uG7trCTvo
D20Xo9sYCyskBON1VKcfeqqyhZAho+rMZ5ec6QZUyF+JnHyrM2H6N4bnCOS+jVYgeGU9Zzh0tEfl
0XKmy8xltDOZ4XQ9t3HaK78AwejGrDy7anZPPRef1364A8NSDOtwctNUBkmKyLSX64+c8AMkWUx+
SONiAln1P9h1zLCSXeQvDpuZbaIG6tSV5jCM8FHXOo9lM76vY6LpqcUjjAjYtBeS72uNkIhiDlUF
CutkNcdu6T9QJae7TtrpqTO175T8UQRiEOaVNtubdhyi09SIG3LUo0lJG5glzMYWLdAOeqB2QV1L
LrdZvCwI8cPVzskqEWp0183VGgwu1a+9zb7pjBBZwllhBwdY03/wKuWudyFaYUmOX3vEBYHt7g16
BPsRZ53V1RUFv5owWTWzE7cXUyZ1Lj2zXoF9VQTbsFv7fVmygqE6MEoCi5w8ZRdsYoVRW86JFEXL
Q92Ik4lmiXGHG+alBjERoU4HCGZfMbwlrODQTzoZHyaqWzcVN+oSkdFjGpDi3Ppg9YPPFNE5j+Yz
1yc00FnNPGkRmWTU5UmZSqrledSObN5cGfrg4wYZAsbfFUczbGIqYcM6IJ1ybDnAKOIbnUMflJr1
YQz4cJdrjZ3PR1Ji/Rjqv5dhjQibHMOgQW7xogBH1Gn4UQGTZUkWMPN9lk4SA8j36e/1xvhYoLJC
++9uVrfElJebH5VTDEjq++l5UBHEC1p2++vTdoI8gputZJNX2UFc95KNHE6lSRIbNwdmdgbpWVE/
qZ1RhaWdrrezuq3fhYv1yGimPe0oWs1z/djqpjeInIIaZfNrGfcniACU6y20Qo4jSIXU6pwNHNhN
MyFGsfXb9kFRZ2gZlZ1gPCb6OKVM6a02w8BhXzRqjF2kdCmga05+GSt32aQRF2H9SsKZdSaU6p5c
srdGMXo2YQW6K8FPBLYRkXhwkIgFtmXiVcjyDVrEaRjt8+0q8p9LRluhSLLcQ1da+rDEbwxtsBAL
N/cuXdlAc+FFWq7c6WMROvg+iI0Q630PLXKxYG72+t5wDeoPewqpOfq3Fam0x3j1RtKSRRtYP9GG
iAItwbFCgOANtk6LmLeVRkbeoUHjiwPKEY54RBX13qfuUST2O/xT8g7zBKZ4beo01uJdNrOMLqTR
xLiqwgk3yKqnCa+UXJM1x9rEDwKYaWfGK5dZ3wdr/JEgKjx1NP4iKhgKhx9ADrN9L9hWBepilsZf
WAuMh0IrbzraUHCmsUoM8BW6prJOhtkc4lPS22S8xtMvhn7OWWNj320WgEwapHRm0xdzojZcTCbI
qfI4xd3wmpgkt6XJVw+iLkSNuNyuyOMLRSAvPK3G0tLXfnfNktZwco9xKz3b7byrJ+STnF2ZgnRo
4dr1x8S79ikz3WuXvPodB/ivz7zncmep2rh32/UeYwH3dOK0AGCFILxjxZjvoqEIuJTQlahgKItO
xMfOSg+NMwKJZq7vAS7+JSyUMAS+GKRMsTKivX6Jmz47mIS4aNykJHm7vpBcR6v7aCfjbRUjbsHm
wD5gO8fa0OQe19ujomZM3BbX+CQeO4COF6RAAr5EhvB50ri1m7blhFvteHO4k6mBA8g0d4uEHhST
iTqI4hldIQu0yc/faMSvEAgCo1hER3zQZtBVKmdlfi8EJ+EcXVVwoiti1z3RZ6Yq0Y1b8xP5mGyR
Kc5fVZ1uoxwJd1+yrcp6uKdj9a43gGpUMd5OxiTCVECwK1GTFXW1Hax6hKRGxe2orQEheouX9PJB
TPq8I/DltUT3EFoU94shrLAz5RAA/D8SwGqFKbgHVBjxHFiWeBt0CKpJNM9HpRAzwolfvYMe2LTL
31newiHI0rM2IZul2OaUmeN7ykR/xFX57OaaddMZw+onOXv8otPE51xwW4mZw1jZYoLV0SCjQzk3
Tf/dWIoV1BBrzcJ+SvFIoH1RiiB3MLHRx698t2rac5slO2wTr8zF0sBlHQgXWGahpk7a2em8bkDv
hOK83g3EAC+FjXvMIDKtT986C2M5jJmMxVQ8JYPF2XGyT1KxMT2iz4CbxhFrk2PHvDbetum7T7UX
TN3GkRA1vYtvyLpMOcxRwqgBrFol8YuJxaRxR3M/ivzRkOTyGrINZ6ZtAT0ISB0ROT3aUtU3KqFG
yHw2LDGaNmLtyDzIJTvfIDyCAV5EnX6vYmPZ6vD0RpwJxVL85OT7ic87o+Mw3MYz1zZN0BZZrkvg
UdcYd27Ml+f8bUnb8ioOb62NlVOFSY8hM6q9plXfQOJOSYOJaJLNjoiye8V5Thn9gbUnx0dq46Wy
hDi1qiJOrFN26V2fA/TST9ePrg9N6UUj8jrH6if0qA9tV2e+u2Edrg+t2Wqnenu4PmXxRism5gLk
fyFOzfaQFLPBdtQld5ZlZXthJBiFC5dMrzw6Xr9bv72E60Ojt/1pwib/jxehDio2WrSiwbLRIqbt
4frR/+5pP6ORrpT+aG8vUN1gFL39WauVdrw+uX562SwU+dR9qx0RYxxBKL3lysFpe7HXj/QpvUct
rYTQs/Tyzz9V0Lpw2cdHBv/iBFNB/PlL0rPK2GlCI6R9ywezhnHiLII88DQmF8YM9GcGYfjY4eGW
dRUI6rU/1dvD9SOX/tyfH9FObq5/Y+AAIALRRalvzYbAzDMMJ3omw0nv49GbVPy6yohNgeCMeTzp
279blp4ClLfJiFz10E2xX1ftdFqZSP75sDBfBkD/j09O7ChcJYTTUutelC6fT4TaTxwj+cjdHv76
XMVpHSMJ6Polmk8DHrQ/Hwpl6sLcSZ8XxkKMCLXHGDHBie5fDUp11rxmnFJfbLKuvx60Qm1OHLKb
U+uiJ3PUuMeDZZFJ6rZoPpW8OUi251MBO/9kc0bngm4wxndKyzuEA4mD1/jnUyVXNd8dcSgaW4cw
Ky1cZdyJR816x0c4nwgTQJeepLeLXuMh3x6un3fqnPl6nk6KV2NGgG2N8H0n5TidXJsSnoj4kes5
J1Z9Ld+17Izaezzli1n0hybNxpNik5AzzzOKq7gZTn89FGIZTjnz3LBeqofr5/n+GSD9XaauuHZi
jcT1VRn7U1OpCV08lI3EQzRwK+yTbuZEe6A62ZW9NcBR+ftDtX3TzQ1TsNrzyYu+fQWtjQdsrnzB
dnsVoyxIH78+7xQJYKEgeSPq6ufa5LpjaoGceEGNZ7NM2jNqV5UyqSKZHdbiUofJ8OqCnNkh9WJN
14yPCekLgKKZvsiK76ilO2tn+nHOlXM09UensxNPiSDOrXAdPMCdRObAgNhNZvROuuBDnHT7SZ3M
ECLdU6u7b7IE+M94F5U5QtQ2uxCBjClaa4dzMpAPVVrWV6Y8QcttA9x8eIRM51Wa8a2OVSEcOa2j
qZ/dsJRfJVakvcN9XE506Ri+3hWKYYbM0FTInHhwK4qGA4gW4VvOSRFlFtR68Ro7+OKgF7h5QZ7u
6II0KeOJJbV4qhtcoXE5/OZINwJ/4lSq5K9pjq3Nylgv1f1EkqcP8okh2dYuZzLgrTXxua5jj/dZ
zZd1CEGgS1mf8blWuxI1TZh1QLqKmRH3gNV+1L82v0Qx4M4sLMw1mVDeDZXropaWzV2Fsi5aIp8g
Jd2zXOtTKV77kvQPs7MUzy0ouATuxtECBlTPhJS6mXlysg4VJ5qHs111+IunV7eazlNXy1NbU54Z
/GQk+LTjpR9xOyn6S4sQtR45LGMJfQMU8QyEfGVyvVWZ1bTXoAzi5UO7iN+pfkegM3i6bYfFqay6
N/LGxhO9e3obijjamvY+6uyqtiXsoK4WcYzn12yYu2c6WZ4l5n3uQvtwCwaJbVQ8LDH2Now7Ibb4
bNe6Gsnq2vhjMh2Oe+2GmLc+GdgUP61pfK9scpc1O/k5rHbqNXDaPTnzZijxuOB7rX7yC38TBSGt
hQ0xA62wjf8/nsTXVE5P6RwjGKi9OI4ugKwlLin6ni75D4NLA4S2hIeiMd13NtavkgRLg/EGJxmy
NGm/34Opj9QFcesE+1on6HpP9HG26+IuIRkr/kZJYZJTRVxmnGzdtelhbZX1oIl8t7YjlZ3a2J5W
4xs1stbH7/tChQAIbKHExDNupf0HvYKPGSOOH2+z0ZkOI6MQtpIkrS+ScR1dDjwkusM0RCYvU1cJ
nEgdjSr6q+hLk5tSu3SPq+AHz8FCcQR/X3VnCFEiaBSkE43Q1reWGq28Tm6HKSawRmduLa4u07jL
JPTV2DTfDSRNh2p8rEtsdIu+vKpaaYTxNHxEyliQqEZcIKdH8MNZQuci4+BTg6NKqveYN4Y63PTr
ODHCbCD3YqRi7MENdVWbepVkwKq12xCqjJ5R2W+wzi3UzUZ0hj7rzM3lbaOMwh4H0E4SDHm5Je8V
TVikyGBsJvmPxqVBs4zonoRYWlsJvRiIo63zGTs1TEhEvJTn5n0jGmj1GekXI60+aSkwT7IPaTgY
2RtsnBou6JhkxTQptActUn9YWf5BYxuTQFyDo2qOjaPFN6ytQVWTFCz5YbsBzfVCaZdAHfKhSHkj
e+/eHMiVkqJ7ThisUJp8KQr/jxL0ZNOimFvyi9+ruhU6hfLLNEpy1Cb1dzejeFkX7bVOwYiCts9x
cJbE081E9OUT0/goHwObGK8QdCRhSBP9Z5dlmPM0Ynoa3R62seZ+UbyikidgPS9zPoiLCrcm6Guu
vKghmryu+3gHUPaz6uuXCjtPbgNKyFud1DCnPbSmUe2qHOl0KqsDIi8yKAtiCKvYCfSY7TSdWcGJ
VwqdQd6C/rpjwULBnVLcCPAzHhh0i+LyLilezWmTonTtq1j/F3fnsSQ3smbpJ8IdaLENrVKSTDK5
gSUVtAYc4un7c48qRhbtdptds57FzMYNIgIR0O7nPyINTxrBMU0Q9eCzyfIyYkyJoYMJsrY4RyS2
aCssIFpzV8MuP5DmdrGT4CWrE5jzPkQWg1AL8JBiT6jgncgig0EXZEp4FF48f4vgKu1R5GWrXLgf
6Xh+1mNLA8aa9rAexlMVo77ue7HKiwiHtLbb6sHnAXelNWknBvfM+IK3Amiyd9JHi8FIjZrXmz2s
KgxoUvoetyxrhdlVxoDPqRkqV29VLj43VA5WhlR0e+ItqUYkNK3x3E1Iksh1hxRAjEpRReNF6MND
R2A2YKBN+mA8L8jNbHAx6paY4sDdOqZymVqhmkSytAtJnoZa9QKumWKISS9FNU1D53TgoesXMbDY
XEaHxLXvR9QmZMY+FwX8uchZt814ykU77F3iaU6qCXW6K2pqDon6WMdGQpBEaGzqaevD70lqk9LK
oInzHNrRHgLS2jdgiyR6tE3AJCnT2cS1NkgUcEQm67haTp6Ne0oeZndFzosnCOqHeOI1HqSGb6zL
sZ1OOIsdM+Ik6eEn02kKxobHaw1HqaL/ykuyo4dCJ9b1cshbZDer5bi0mXvopgzq/acG+H67DJQn
k+x5DHt3p1tFgDd+QMdaoKpzkhM0eZDCAs0VfKj06Pl0hNwOVyD4O0QEalW5MnVc3DGIKs7YJ+bn
xRiKsx2NICIMr6IZm7XV6PYBnkCVIzm23HtmR6oR7NyTKxs1pRr0QQyp1GQ5RNWp2gnIhOcyARia
MsugPmz8rAcb3zefextXtJqRFSpi0LIfkZ62p15z0UJU8I/VLEM94v+0/tDOiAXVOfIw6bieLbS+
495O20tDDOvGNwN0lG2abbBQxQAnTJDJMPhbJ/Kn7KkEO4/K1cLhgOvypBeEJli2W6BadbbFTLfw
1ljEwJ06MwHKVZNqzew25IgwXsiyuCB8PkJPXSb3ZVy/KkL/rMOMWWcJWulyRKImr9Prst4lcc9Y
Um5URn4uFue7yRQUVLm6lehATVGP7o9D+TJKFz7lv1eIiDsBbzUlhQiS+mTLRik/lsXOSLgP+01g
FWAzchRxU3uoWSedyNbBGX7TjV1yNoW2T0tw6iRFFWmB5500hPeIKk5J0ILlWcRLmnWDMRcXnTgh
5UBP5LVcY7KrrxovIdjWjLz7Qg7r+sT/Wc2gpLzWjx6leVIz6YbThcNHISQWgm64F3Uew5YJ2CAy
qxMFuyRfTR0qiKGGWWi4EMXI8WHM87vB2z8/GBFDWLzj8hXHsNgScfELpnt90tK4uTbB7ymrCZy1
5XGNOoS17JCC3mdW2J+ubJGh2aJsqg+4Ai2ejrZSNw+9a6+FHCMWcrQYOLAh5wgcV50IzLSw/l1k
1m3XevjaUL4G+ehHivh0yetq4o2KncS5sYxzTwkIgLKYtL2SnUTpAp4a1IfY66m8RXUl9sNsHwap
Tinq8DkMgpIsH049mXb4/I34LfJDXWjvQmt86v2Fco4HcbgIichybJKJXIF1nTmgzZQDIVKEtyKr
vnSCO8xSVJeEkGKb2Lv1TY2jVDpq1i7bfm8F/bGXgzyB/GcTWjoaa6wM0T3KsWAQN/DR7YERSAfj
sI8pPPl4+trW8M015+cUmdNOiV88qYXBDonkRDU/QWUnHyzhWIhqOHs5ziE1sIKi4EyoK7Fxln+x
ktfnbw2S+utx82V28/ao/mmVAw6v8Um58zpOoVAyGqWoaWDxLURwElN0rvTZOsbuQW1yRj/019bV
vJ4l19+mVEV8gGzMbuKP3uYFfNh1aS9P2pB9jcmbIenW33di5jIz5dXFFWJgBb1oB/LsebjIZa3t
oj2jCrFRe2x7Q5lTZOI4pFr3ZcF2c5NCSNblID2+lJBxTh6qvVPfdWuSmazrvan+osCAdoWWljqd
HJa3hf8tnKtPuYRHuoY0SHRRD2oO34UfYirE1lvCCufJqVzbcUg6uye4VeTfUveLmlXNIleMA7aT
IgBzV/98mrUGkqd5gTZ4H9k57BLOburhGs4LEvqmtctILsRVbjiKokApbnHLk7e9BkH/whtMIyiy
yPd11j5p+S5v6g8WcbMHYhfvjRLfdC8KV3gZYN8E1rIiaeROJPojPQjASJ5cZt7jgCHwCU4afKos
F/i6MWLuQe1kVhxVsxbfa3DNFUT+Z782v6S9+4re476pjWDDiNLeY3dDnq3jXPJ0WfZ1mvI61/uT
g90GyvNXBxL6pnH0Z82xIYF7sHLmGI5BV3yNAnNZD8Istjn6sRL6I0iJvhKWn+2bxP40zGerCe+q
nOGk6RAUZg738CG/Vl3Oc9a+G8aiRDVYfQeO754FWKVA+9xO8fych/qhpz/m46u6pld49Bqt36Df
gR+fu3fA9I8+1hEr78nwIGvWdjbzck8eppyeMVRxnBxne2uRf76mk0pHpR+PdVt9545cVqFGp8xM
MPQwdSzeyEpp8VyD/kC1oDzPjYMLj1Ue57IZvlX6o+OF9neCOJBfzrLEU9FHFTBQfdSMka09BAAX
29TI4M2P/S8joF/fxOKJIBYi2ist2KmbEdAZ/wZUG7gc6/vR9fdK6xe0Jp5LajKbIvPYzEdoCDzX
5t54MPKFrN24DE4TtPDj/xUW5x1ullVX/er/ydtUXMwbqfP/Ja6nSXTS/8T1vP/5rX3rsn9K2a5f
+ovrGTj/sgySKlCyOa7u2HJ7f9E9Dd3+lw5U4FoeBsWWb0K3/FvKZsHstDDLlZb0NiSud1I2/T8h
eWKswA++T47RfdvRMbO2Ao8xnAzRYP077VrOKEifw1hcSmH3E08eBgF3Sqr578Sh//kypTMN/AS/
WrXV/3bT8POBgiK4tJDSrSLdqd/CexxIRn0JMR11AC+x5xrVCwBMKJGYXGIyHuAMJnGrTKI18fhS
+ZV5xEiSt7FEdHygnQKIh23VZD6C+uBE/hnWGlBQWstB6dsw4DtSARk4CTRNF2Ij7hFS+r/sx6D+
GPrxl1riTC2AUw/w1ANAFRKJciQm1Up0CnbSfAoBrHKAKx8AK5dIFkR1g8cv6FbNaAOzE9CGUJPh
oPrWaENtpc/Y6ETFiwdINkq0zJa42QCAVkskDcYEynzAtUKibIXE26CBkO9n/TAA4goAuZLfoeCC
J4Yt0Tod2C6Q+B05CT28cjA9XaJ7fbLosFLjtT1DHE2Nztl0O08igqnEBvu6fDHT6NC5znC0NfFr
tGPgnLH8kFHlBCsAY8RMGZJev8LerCTdGhiSE7X1cAyV+GQlkcpJYpbGgcJk7WhwP5B+lxLZDIA4
S4l1lvOPUGKfQqKgtsRDF4BRXtovQVQE68r1m61oP5ZAqFBjcYfinXI3J/oEJps/tnET7weCAyUC
2wLFCiDZxa2cnY0XXecVT0vtvwqJ3toSxy0jmVM4iIkAFYnyAvdOwL4+8K8lcWArsL6LpJm3RKb0
QM7211SixlgtpAgjXxheQ06TyLItMeZBos0xsHM6pBvNY8xC3nfY6pcun+hq2JAnsjpYIBCgKMBg
mcTIRg/ehAs2SE61iUEN1Kq6DzeG/r0SotykzhvOaN0u14t6k7iggm3WEHOdF7h7cPqMrMXPPc84
e1X9UBeBu4FjpnFJxw0KPfuBfq8L9ZT+nVVA3egtBr8jbGFUOdvIrV5K8nmxP6ubnbR8gOgEmbWw
tl2D/XhDLKy5OM8TNpGrKEZsmMc2Skf6/dbUnuoGnqPrAdXMQxVR9w8bkG093epmfF/AIcSQSjvA
Eh/W/FXMOhrvW94W3+Jm2EA5xhLB9p7TPv+p6xp2Mg4jqNrdus7MUMF+Kz2GcF6H4ZAg9BvHpiPj
9R+pmFA/9k+2sMy1llabicHak4EvgRnlX7M42+rG9G3JxSuyoPYAM4MSYV++wVBO8b+yV5plffJr
aRw4cq40cri2aX/Wgm+TUX+Qz9cV73f8NlsspER5FzR4c/YDsEFo4uAw2vq+nML63IfJL2LQnnk8
Yi1CjHbFoHmbjMFac+FMjbFZrcatjSuVWdYfMRgMD9DIyQhBwX9tPI3+mv05KQj1TeEZpi1Gjr1G
9k9IArfTAboQbqWfEPilhNA9epnYj1QMYDXr5wWuHPisfSICPoAlMmGlV/oO0Yt3qZV97Ivhe8rd
ZWvLjgcAyuhnrSL5dyjWBZT+c6PBF00+OwvdlaVHK5w2FDLnLj/nRd5uklO0mEh1EB2vIADPl1R2
qHmiLJGw76xiup+SkEvDbA5DQ4xoPz02eZTQp+y8g1dAyvSyT7NGzCgBrlihBA5Wzf43enjjpUWR
4mcIAMKOJFjXf64SP99FuQkq2XhbYnkSXJseKOn7K1ILqO5nCMQ0Bw6EvVDjJw27fAgbB33AptYb
ShRm+moHggGaVeCUTLFPB0xN8VRZx3Y9oi4EEYKBvjKWn3XhHEDbR2SJ6JFM2/5ah9O6G+6gbKVN
a23o7tWbGv+vdQx51sYb2Gi9dQL3fm2OAxZxmVPcW23ybLjDupmBq/0By/520b4Ntg/LAdnQ2iTw
CzokJENQ6GRT+8FjGW5CoUWnvFraVW8hDyXMmpgeYtljmJQQi8GKYn1nLjE+r4ON2Bcaury1CBsc
L2ik522W/jAL/RiSqtAuZsz4m4x30OmfzSi+8EBiKVFU5E5dqrj6UVfjAy+DSxsBCqQxD93Yzp8C
HTZVVF2CdK427fgrMUlOL4v2Zwzaiq0/McFm/2sOkbx1Wfwx7bv6IOArV0a07Hq3/5VO/QS32d/0
vmdfEqf+UmJomnkggfB4h42LNIJnWz4hj/V/LX1hrcrYWWHJGB27XhzSAiaUBlxuBA5HN3cedE9z
CeAiKXqe4uouto1vyJafcei59BGjm1jMJa5XO4bA3Sow8xejtylhZ5bY9yVEiDSZH/2w/NTo+G2G
GM+tnbRZOYtr7uYQNNoFWJU6gx5pt7QX88MR0MOhNtGTXx0WP4Ok7ICMNfoO0Nv1xT4HDJK3xLG/
9mOm78PWegubkJoJ24684RcGMN4K6O9Swb6+LF3yNBcvWF5DD8gfPVvaquh5tM1m95eTQ1P1LQrE
whSbMCaGpHe8ZzaJixgR8vGoUxyUWhTDjC7ZiPm3GGIsMpBIY8AbHGz67pCp9nw4wU20mc9+/zzW
sqxFDDNyUW+N/X+Oj1rYrZoBhC+pxD35B92mNoyfjcBuxjZroJP6S9E4+Fum5a9AGOtu1PG8okuH
kV1DraiPDtDEZ8qEYkQHR0ZB61FubgXWG2brkyNcbDJM6Td+0wkCWqyPUZGcExKpdkmGAxuCcFNW
Mq1MPNKPhC07xcQblDGDRx7H2y4ZD70/vQHTTrgodRgIWOPP6KQZlXfoyizYVIv2aqZ4h06dN5zp
K0DEzRFDi5a45NqQfMQJx8w8a74Zuezi+f0hRCCCDLI4V2iE5x5ntQUclSxsHf4cqUJDYQcbO1j2
MwXPgzUBuPcEQnecLCQlHdIFEq/0OaXEZwHJc/zIJfWbnwNK8JVl4SXnJR5DYg3DD2II4vtGimZE
00wrGzf4fe8V1V2PCQ/yaI9qpc4FBFjMSJXI39nKLgBaPIsO+pj8KKXj+2LO9K8KAqMY0e7GPKCW
OoXzZfRavOgd6ImOZnIbaeZ2bmZnPy68WevI25JRbMIApp8C+LOGwdvsICWa4INlvumhnVTOpD9p
nUWiXxP3uxaK2F6k8XNZt/g14US6Q2lOV9Yd7rgG6IPkx2bRiY+OQi7PUvzwuuzHkurfAM4+hFij
wZGc6DIPw9cmXvztPPjOCUkRwfC837eoPT5pUAQObllA6MOEAHl/vakqmN2EVjih+GFPAfZAMaTJ
YelWIqdp5xj2IexGN6nOGPx/N2VmZAAAWQB97PHT+1gUfv1EwTQhzs1voKMBgpW7KPDvmiqpNqnB
i3zBaGdj+RijYXQ4XDpv2rkpssyGmuEGHEs75zNYUD4WD06pj9C5oAjNuD2sW6hQu2jRxEdKXQ9V
295nCJgOhmVXxAVBiyx5r+khJIEY6jWkpOQ+rUAcF3CGtSLVuFoh1nptcPNWWHlkMT0by4X3mJaw
Nww3IXkgRQ8ssuanHmQN5qlWc1ZTgzk+oKMjx0KDhlDhirCaPMDxMXasdVSNn7W5QKmSzRfbGZz7
2OPGhqV4mNN5OI68NolOz8m91IW2pZN+PxWZRV1Adtu9ALNhi66cWQHSaFF4B+0JE0RROztgylVq
z+GBF8Wl7XA1zcGoDl24PM2pCA9TFnqrUfdgG/VkeQCFn5CsP+cC29UgsbNjmDb6C+Lyx9SwIXTC
psvMKN6aqYdwrlmJWbfOQz3hmRmih+JBMhjVpasW/RGLVHSlMw4hlvvag3WudDsMD9lUfWy6xT8X
dfPBCWoogqWHXua50/3lcdGJi26Wotn5ZYE3QoDxfAIVHWJJ6O3I8oRx5OIuXWDXGzKywMCCPJhc
Nz5LW2F6biuyCEbcFsuK0vYlCikiLD6dU0UKImHmPV3oj2V+ln/Hom3GXAKOUO0LXovREEKiubGE
qHbjWcbzrMYU+KSoQtC4MxJnfs9jEpIcXVOOH3AgX4liRklURr+u1BjFilENceQzhQrwWuxq35Le
GtAl2wM09IY6ShAUcpIa2Ok63zdvUW0tW7fDhcrINFmx4V17SJx400orKrVCNYnVbDQRDYfBnmKB
g4RwDk6KweJUQObJJaBf2CGGR2oS1MnfDkb3OZYAOiL28l0zSshfLZs1aHG20+4Got3wzSijtStB
TrUN1eg82BmA4LUmf+HWiLahCk7s9GaS+LnaGsJK4HM1eVsYEMFSmdTWhETddfoFJ/paWN2ryTaI
lmNkYMYrkaw4xZ4KMsTfk4jO8LjKCPiZY+2hlyA7Aw8NLkk3ufsJ/CCTnKJgCEl+icnkqC2B05pi
F0EPYryh6EVViM24J/HY2ODQq0aTu+NessaJTbhS9BhDHRK+Sd0rkKdKTU2FtRik68KVmKIrOwyb
CzpmEkGvdQfXRnvyvgw8wRGpgDlD+6lPWCYu1WH2EXJJSpvihMUAjCeCpDjBat6UpDD6J8vB0sjX
iCrKbY3TntSU3WbDwUH2Pxhje+pko6ZyNFfb3pxehfxoiBlvj3N48puXpaYSX5bKxITJrZHmGa7b
7HJEX8fYqh3nJMkLkVTK1LMwSZF7TJGhQf2FeedhBGOOU8PdRxnFHdU4EuKGX9/gkxWeoNyXe7Vo
WbxqEzAMJa3nk6MJamCWLBwhHqtOhpxSs6VdI923BiQ1er8L5v6p6S2KLam8MlO0Ln9PyvlZuq7h
rmSsBllgDiKNa6GTk2peNWoWE0EqG20ZlJehYBieyIEYfgQXBnHhTl04GkMGqMDFlxifpXzVyj1Q
O6T2ZXoeKnzt8dUoOCequmVK3J7HBNUEEP29S+FAMR3RsHanFrf+9uDbKY8S89mxRyNfqapwKovE
qiKccaNgz58ieJXXumq4p/+aml1ZhLrNq9W6WhiIbNwGM2Pk399DxaEvWzXfD2bRfvlja0tnFcdO
/znVsqyC53F9uk7a+DTyFB/om8iFqQBsL1o8Wt99UnQUZCbZqCn1QTHxHga9weNNFn/NlLBsSPQH
NaeTO3GtAgdW+6XBFRaSNp9qYTsbWz3SS0pYtbOpSePbpBWmedbvurGqIP8x6xrlPkBjux99BqmQ
Av7evGXhH5nZ5EioY6sO660Ar5bhZCoZg383f3wkrhbnIEqe6MoWTtWGEAmFOrFprXvwADwZZtvF
Q4XkgncfrH8dvWUOt5qni+cMXJlqkhiYu8RL0fNOj9XsIPOShnuhejgpOz5fTQLjNpul4Z3QV0+a
OpuqvPhuUtUi4RwevCQW+0A9JK+Vxioo7UMGPVWVxSxXYBqr6dDCeJTc/r6axYqaGppcoZq4bl4X
XKy2pnweqeLctU53mw9HiCH+oFFTY89UZU9NkV20nYSZHICJ2w2x7cN1h9VKrF2nFTUm/NmjmRHe
DPYnny/cQHigq0lE7HhLeH6/zhXLU/JGUzmlZqeoZQRayHJzn79BpRVHISmoqqHQ7fJskvOjoSH+
o/r8z4tQzioig7omHfA3Agzsx3fXt5rEbo5oJ0ojazVb48i2JxTq/O5z6srWyWU2HM3avbv41Wdu
v9Hg7gTluyZ7WRIoErgzjKAnWUK3/b/+oPpK5xLigNeAV698fVw2aRdTlVa0GEWGUbSYP2bVCiry
3jWN9X/bV+P/v4qMpVsYZvyf9/4e/3AXvP8p3n78sx5z/cpf9RjDoOhiWS6eGeRqunpA+ePveoz0
w/i7AGNSgPFh51C58XWdAs3NdcNhleOyFF6X6TuG+x8VZBz7j2hN3TU8D4opVoKAkSb1oH8WZOAP
TwL/YOsOgRMIWetsGToSExlU8JfiIV/jWwB8X+gk3FG2QJbYZ7GD/T4eaovZfgorEG+BnfgOORHC
QZPIN+IttLYC4KGC3rdQjCqzxbDNmN4MuHHIY7rtgL5wPWJMtegwmgT0z3wwSsjf3qe2COdtgN86
ktjyMewqZ2/4POsjqDOSIlLBg13aesafPCEdRV9OHelahzbtqUlPJAM4NkEjkQEkArveaPF/00fB
kNcURxIu9JOBQn3HcKZ76aP2o2MNLy2i18+Y4O2scroP/LA7BsPYbiwxThj4ptXJt5uH2CN9cHaQ
F5NB/N3Tgmgb4sdB3dYzzqFpn3J9KB41H92DEY+bwBz88+CibdTT/EkjJ6XPiha6q/4ZI61daizn
wMkPVRjVr/AOgW3mO4x04s0oGgMizHjyY1ytiXKD/qIvT9n46kB4WnFJdAxnwPLGxXgOIoHJr/yG
G/VEl7mUA0yf1yDvkmDjxrgMeB2FpH5y83WbCsEQ59FZEiI/KqSTSIHGZG8g4CDby+Zg17+GwTi1
FS7uMWjdCiuU3WKV4S6wf7gM0NedL/WClnseM0KckmrtorKfO+dh1MnZLLMHu+kHrBdnzPWD8ZfX
ja+TUzQHLYy2UZpgtlBSYB8IpwSbYZhBLBcJHnl3XKC9OJkO1sYAHWlstqBoFUBaJiotOpBrRNUe
fM5d2eFI3/viJIYi3ZNC36wsxJybdMHrSWjGY92O2Z01t7Cb2+AON2mSoL3M2uYR5CAhTuFjlGrJ
Hca/7UYeG0yhtI8USercsGCmI9aFd8594M8D6oISCBeP2PwRadCZBIn+4n1A0Rwdoq6iXjH8clo8
uxCEfCsZ3O47iOA7MwX4z/0YbUitf45sIosQntscnhDLeTIO65HKjBbZKwER5d6CHzIWUYvjMdjo
Mlqfs9rfJZF3SFonO9NNgOUbWOeU3uK6DO1lY2BDtbKT6FPgjoL4S4vLttfx0ix03mtTt4872A6h
MYm7lrM4Qtbaxwn0AaFl08ZtiE1EsA0PwNGxWWz9R/71wXepSURj7mxnAV84z8rPELe6iw+TYN1Z
H608Hl4Jz/6QR+UniixiU4ncOQTJhHXzdJ7EGJ1bQ6uPc9wysIa3AKVvXPAKSOgsR632plnI38Zu
3OQ6aSS1wTPED8XB0MgAsS39vk0A08NFA+RMis+mRMMKEy4s1ClJhYI+ncMUvvcL/xLbZnGQjysM
IAqr3UagMK96btz1uj/8bIa6ung6Hjn0m3YAyA4diTA+dzrHYDbjaqNrfXWXaL6+j8Pq1XTqkDFz
MlGYgwLs4JZ5Cn3gC0hp9mbRpvwhxEHm4HqYwSS1nd9ZOUWioUSnGbVYoTi9JrZYoJqbGPbTtnFj
cxO2pbfVBPbjOhrqfStIXEyLEd13GL6gcEo/DkW1rhofG1KTLnJWILmodLpMUbfg6nffzxZHwqQG
kQhzwTC7uMRg99cmT9O70iHS3JNOp5xyMj86SH59D9Fj+klX3vmQRYm9KVIw+noW56Gc6Jb2CIh0
9ysYpL33I2SvRKStEXyQGGpgGGLgOcrwicaSzRB3IyTe3/NqqqSvmFPqhYN2XT/PjPLUvFp/m71+
Ui30WsxIV2rVu0m1aqIesesm41FtQn1ELf9jiziHQnPLzE/+m+nT7xwMyXRcFrhfcY1+6jqpkVML
aZJGTakPqeb2nQwHcIAQ+UG/k9Sx26rbd27L1LfVCg/bQFR9xE7OELuWtVr47/+Bpv6X+sD159RW
3k1ev6Z+5TppBemZ250B8O8//27Ttz/2b/f1+sk/9lN9Z2rx1Z6IeIPK9Y+Don66a8lCd7A6//On
rjt42/U/Nv3nx//cO/XT7/7p7evXb77bvPof1Pp6INbf/xDTVRN39Jz6talxpNX3VQMHr2M4JU/e
uz+hVt2OUR3Yxzp3MOM1ptfIEeb1C9dPTTa991DI6jUOGWiwCEczQ+curUpjXUWRvfZj0PRmqp8K
6glIG0EU0jrHT2wqJWlVLb2t6hlz7N1QO/2xXM068stqC7e116108BghwN62SKF2ldYMd6YGnHck
H1cOchPhw7tWk1oDTnednxO49TE+pZt3C8swE8es+nz9iFqhvhfGs7Gb9PEhzJKA54BkVkN+IDYe
gQGP/pj4Rz84NxnjOwbEDaAXU60cwFsDPEkb85KNKRPqlvsEz0HYy9zv6hat1aOgNu/N3jS5I0nU
CBZeVxnnjD5wefS7YN114qfX/eRJjh63nL/mpHNkyJPATBbZzHJsqxpXcsX/3eztc+prnA2UO7gT
wRweEHHW56nrvKNdl3hhTN/KOGh3bYumYBUsYOm2Nb6GhfuholwE7YFCTS0xNMB1eMhyfKpmMYRe
225fHuZxb9HFOfmSvImLkou6Me3I4hkGUEqos6rBBJg+mlJEFvCzD3YVcWD+lkLqckrN1v1i7FF0
HLXJjc+qGfFyg1DP2xzTT41CYuuX5y53iX2Tp1RhmKrBomxljqF3ILeiPE2/mwESdG3A26+rukLd
F1rJ3p3cR3QyyXm2cNidSYwCdPHJAA+1Qz7BHce69WgrcnCpOeRCuBWJFQtdx94i86ExDeiqXmed
tEhrYfoQkqxww7Q1C3rQWAS4onk1aveupUfC64zjlk7PhYFwNK7j3NxaGcZXbtOHlCDc8KhbW0fq
g5XAGZqAZ8MU8Qyfrp8C3yQGqqZGl5o35bGDgoshxBPvbOjUTCW1XCmGldZaTQU4Vu8ZE9yJ2hII
SDkHXNlNjwkxEnk6AKRrSc66JxuiEI1jkz8rTFCX0JqngMIwtw7oh0d86PgPswSkM8WFVdi0ms+X
kq4B3TwF+pkSwnaoR8jwlnaRBl34FEm4DN9pQOPfTUQeDF4ZBXITrTR2Hsw8jry8vp0ZaBSJ90zV
msKmLa+92wWopv5YNhP4sokntG2+fBoGHokZWrTrFGZISgxgjNyld/OuFyekbcXIx2Biw96XWOh1
d37j52qXg3pMpRYEoxx5TandUxdcocju1/Mg1/jh0Y6hdCq4XO2wmro1almfUWDEbOaLQj6vOLrc
Z02BVL7E0dVCFM3QdPqu2ai7Tl1CaurWqGOgZnlX0l1NbbxYeNkr5DuSMmnV3GYR777iPIVwftYf
+2R0lrUvcfDrpEXVcCV8EtxuwHcq0XDVKBz8NktFc1dYEbR3iXAr0PvWzFpMd0ei4TgkN3sui5M/
WhOk8tH82etzuy2l0kA1cdxhPRVyvrqmCQ82ea9RR6UfVSyOiUCy6vjdShJq2W2WdCw0J60hyRnu
fsBcjkx1LqMFhvNMaZc4JteE7kUEfDqagPqRY3T7mXee2iGbW9qpDELldUEgZccgcGVEZr4xMbXj
zkJyZGpoDm0q/rr54IeeDbXEc0/JjGoeqeGwyWIdnY6VXqIk/TiOfbKNujqHQYgs/4qHZz6ql1A+
0H3TBcyjsHK9CzSy1bGAX1GfRY/URNF5wDyZDF6Y9PJCgK6S7VADfFS8peuZluj57WLwQMVP9ody
QjHckjy+meTYyM7fJgOHhUDqLTzZaAwGSaLN1grjVXohDO+TE1lrhEgGoIaNf0j0GOnR8DLUgYZy
II82TW6Fq0bELbR0w7kAbU57jNrTM5kKw97r6qcm09q1veCsQudQW2HrXm3g6w/YXev4klDUg9xR
lVsczUg4wC3IqLujlZqY6ZVQtpTep7dl5SuUJSk1b4QV8lMYZZtAxg1THxIouP0GWT7daF12sCf5
VsXjmpHqoL1Y0kXaFPd5YYut1wXwyLEt9tv24+juLYa96+vW7YrFeRb6G/U7VPitdaNfCjJoI+nb
RZTc2iDoEi5NtSk6TCFa+XbH8QGRgiH5Fr1xqQ1dR5Mvl6m1Sxrjedr1RO7wDl2W6FMY5iEy1Qiy
vf1tsbUZSUVknDFF9HC6P00lzgdJI6jEdCaWIGUIG6cnHiFbuq36Y1QnOngn5qUKqocWXGCrLx69
8F8xWS7nuBFfjI5gQH/syU/CgFj4BPhNeBtE8kmpmlLTJD6u/7Q77kW/Feul0z9Qik0OBOP8LoSo
KQXRh4GBbs4e3KMnHjx/wm45xiSg5IGyLVvsN68f4O49Zu4bKRoDZs6w1AT0fYGmSdLKeL/IfYtr
3DX0acRF3pUPXdmIgiqTAGTZ5AOPmXn5TFDhS6T1C4Nt/DwWz+DwuNlLH7tURTIcbCwvmbF+Kv2N
VXtrHz319fIoZikyshMcSxaiJHHOMooTg83ipKZ8xWi+LcSTFIutbj4Xmh4jA+TDpry51NStUR9z
b99V82qrWVLGeyg9Z/Xhd59Tk7rpZlvHdX9dv6uWEWd5TEo8Ykvne6YX5MPnSHVH4hc3GLlohNOn
H8jAWu6Cxcie8WBbDun4nLYB5EAT/TX8HyA0LPFxscE0Rp8QngTforF4WWoyNvHj9jfDhG63XrCX
WJbGBe2uP0cDWdm+sQWysLdtjL1sWxLGhsgo3ETtdKZi2H4nJXFBhRx8rQrEEtUMphSKxlvbHbp0
gFTCqvVsOhE9oCH6jr8b0uzdsr92lo/tfTSGD14ctXehoSHJzJL5zSNwfpkq95MJ9nUAYhp2hnDE
10w7q/WkGkM6Mcb8BEEg/NAYwyd3WqY3OybNAMG2d0/pt7svOzzDJOTyBoHzuTRD/RLlFTHR8FCP
/UI6llrZ6ZjSDNlbh73Cblhwn0sjr/zUxsu92ipHjUs9cew7LLXGBwdcGLsufq73tdc4tYsPY91i
5maH2baQJvP6QL++0lGYTMHy2hiwxsrSGQj5DlAX1/FR7cTcj9q66hLrUneN8cjoR/K35ZPGJT26
m0t02XobPpEAYpzJZZlB19iVBUxhCdzsS0H4996bemNvkMHwxQkBHOW/GuZ4Is/ANc8j0TOkEsJk
vB4dbLfxXk6sRxHNxqW0Znxg5SZnzz6IyTFfZpSPh2quqIV3/fhaQIVS34wrP6XsTn5AR47lBwjW
X9VyPU8gAEbh9GDOhXWHHflITZz/YMTEf+V68wlksDp2U1vsDIIg3hwcneQJthsuJ6TO7lGM+vAx
yZZntcGxhjmIp0J/T+wMuuvKj68n0PHxHNKhTmPFlRNKPZAcjKzyegL17hzE5vh1cfEQyEz8hUzd
cz4tZn5RWyWdBfM/eYkNoRs+qMtO7bjd6N//i70zW24b2bL2q/QLoAJIJIDELQnOg0SJkmXdICTZ
xjzPePr/g6pORJ8/Ojq67/uiHGWboklMmXvvtb5FN1o8SX2KTiH5t973x88NtpcCultU2Gsj05Eg
VKU8oAV3b3FAg9WdzPwr7+RRxqH4Maq52lIoB8cgrsdbMIKy/X4FmooDPMn4TYtkvCWkujqWPJBu
jWYZ3INZ8RWNcudb0UTAX+5uQhO1Dmgn2nSFDTaXC+37fVAVb0eZhj/ZbYlNTLL70XD95nFqFa3N
5X2sqIDwr/VkLtMJ0xxSjUczDx9rwAHMdHlFkBVeoPf+z8Z1YLGW2XACNmQ80CbO1t//CsxFjEhT
+x5MgtPtk2niqKx6ANJd//0epAVStlvqfQbY70HVj895QR86Def+71fAGFgBqW0+VAO1lQjh9pwh
579aMFX//ldGngFurD7SQo1ezjzx3NhheXWa2vr7LVzyvhszPX+/QC8JRST2I7q0reNCB+mwQi9f
x4FVFk/OZ9/ZGWu601wIDp65BI2YFn6TfqX/fKDCAGkhB/MC2LK4pPxbXlIPxid9ze9vPVa6Wnea
Fl4h/PnnKGo7rzIBeWTa6ftfMubSBEpTtNeyR/zf+YALfezfH7388f2CZhonCOWVvLbGVJ5lAxar
DVr9WsB+ocVMm1or61+MdGhFDq3+5ARhydoGyY2kgf5pVoDXesOufgEzXKV2Jz9AHhBfDwcWA56F
to7PuOnjSHvV2uDp73dzw+dSFdarr6XahmlWcnIMTV65mJCQh0QUK07W90sTkj8XM2H1ZBFStS8S
P92bgGSfwBfhglw+G5guUGui/pDOQGZVUtVXlOXDKbEapsx9CbMgrR6/X8rdc++wR7zSWsGowC1x
rGYVPgyFK9n55M2nCZ1PLu9qUtSu7NbWbsZEqg+bJ7y5thk/g0OrVzm7/F8ZV6Xu9tp7rAGAI59B
awKkcqM8tUBvNlHG7SVnef0+PLZQr71eR6+yaUH+BaNxFLDiH8ZG09Fpl8vO6Mf3K2dIAKuuN4zb
6EMoHSZ4rm1fn8au6p4H2N5/H+8pSDeFdKd3LS4br+9a64LCJTyPHejXznfCt7lLLt/fxS3dN73v
zBcn1PrtnKv2CDRAfzAcbcB5yAVn9JfvA1RRya0C8jRufTMkB8b+0w7GuvUc9Whzvl/i28FWMa56
9/EdLYb54eIIrTj70sg3VtS0b6T2nr5fSqfuIwrhZ7cZ/ifHJ6LKQG94sHNX3WySKWm+mvKry2rU
ALX2M4HF5g1t0ZyRcofkkyQRutm0/czUbeoy62vUYAH2rqM9mJkO6qwiKQVfYfejHshvWd4LCvgf
DUT8nfmCg7i+G4FtsHQ7QUfy7vIefeTux8k33lxr7jezHY6neM6Dh6wpoDZ8v8fyy/dvu8DVrkrn
YmIWDwV/+bHl579fZgbH/3Mrfudb3KeS/LwPCFG5xwVQR1/tv4VMkKjKbPm/m40P/3H8XTe/p//i
x/6ZjzvmXy57S4fBt2n+nZT3r/m4Y/1lkVohlZCCFhFj+H8Ny42/sAs7jhKWKxzHXCyF/4qoUH+5
vBsDc2SR0tD/l8NyEsD+3b0oXd1i3VYGaV78paGWCIv/5F4UVZ1nZmfV+2akPAonjawTeOqBS40V
17j/GwYu5ECY7Qa5PUldtu9pUZYdm6z1usSv7oHbPnVBpXtxGyfnvAEqGTGyWaF5x5yxNEtBzEKK
ZmkjQMJ+l9non3zWr7oYra0xzSYxY/bB0JvkULk2lPI3mAQ12eYFbFkkmPyCScRoibtnaJp5pphi
ADjm9Fx9+Eb8WasivjVSJBvZONecHtCZAvKVWGo4SppbndKGnXXTuOU6jTXcg4Mmd11aPipiFK44
xe6qnC8okppdDSv7gNUGSan+6lpC25BMiGN8nP7wUPR6PFwVQjByyNB1avLYyqbCVOA3u2DMHrgF
/XuXyy9tiN8r0y12hQ4SmlgvD49kcWjTXqEZWM1UckeHgPiVLqJ4fakz0HvCjC9xrUWggsAEA7md
ERoXBGAVgXaAz3uPCTkgjyjJNhaB776sZg9bVbarg+Fl6mqgTcMO6wYpaQPvXNopYezLlT+BVlsX
hX7EXvMWlEj7mtq91zQiMeLdYa+xkA3ROQvRIgL80fKQxmtZb7NOOmuyrdx1WYCfRQd9twwH0cNQ
UWp2FgZIwe9qvd3QjOfx5/LHHESv7oFkMlDtvaoRcK1yamYzX3dTvG8HcENdRRXdtEskCqlfRTwQ
dDhmW6fkzaHKnNJFCe1SJJkmjIG2eCp0ks60rMfTXfftZpnkykyfMK7wE4PtaGAsNWxpMa59N+bP
srFovNZqHtt22uuCw1Gz1qzx/GPvkAFai1ddGzkp4WFq+ZzfPgZwr/u5m19hnmDWmNMNIl2G55NT
PwObYeDsX4zZsc8qaUmHhXsuJzF45P6ABjV6eiSU1CLB1oNzioRvDm+fvQhnfHLr2iZapISAnMCG
cRc5s9Fu0DtwaLnoUJme6ZRBQkb3PVfUjBYAo/lVjFxqtUx3XMMjhArhk1dM6Is6tt8D0Lk6mOGw
jkdX7QI3m7f4aqYcFaV0DJxVGD48p6tJQjO1hylK3vL5oQBrfUL+/x0ChadoHhkMI20fmbMmLgLk
aoi45vvh07bfSvhHz532A4IsKsxezkfZMSGvbFArdazOY8tBSubwrWti7UjoEkOnKbAP0iziTSYK
ZK+ieK2cZMsoDHVxNOT7seAU2FUOmMqon2lwt2fl60uWjdoaflzfKCjXWW0AMs7aW1F3YucLBlsj
jOmVk7EbTdNErUJb99j5lFiPYOGZpL4vDPACjj0IYXs9lFw82DN7mIIkcsz7OivPi7417ENCP8zR
XU9IODdtB7u1cPf4bzxbiXejtW41NmDKqPR5GubgzEeBsP+I64BMUpU3z8hwgICSywyYIt343VRs
FafU05vut11QL8ZKX3KweBlmG2ubaKQT+E5J1NdwT4NFGjKyZ/VTKNluBKBgbGBBG32+Q0R7w+wA
Q27puPVZ+hn1oU2eWPyLvPR4LYPqnjQ+U2orbdeIjPDL1mQ/cxY6z8F3Rxth1PAkUt0Z3V7+AYgW
bf0hvZL/Ou8ndnbzwm1jMwuHjsqTSRMxg8rpn9PUAJpkljNWImlCaVKvGkCFzQwK6paQjjJovxM9
ecGxqkjm6A9mRuxe2DC1zJ1dUBW/FWSG0qeDSaDFhlnjpzYCmKCPtG+TUhxscgKQOSWfdaPhAQ22
Qx+RD8foggvagHJccgPVInkoWrARwEC4T0e2sVanoHiMp7R2so29vGgMUCPRRt0HM845BZ5zl1iG
p3J78qwhJhUOl9YqfxemaNaovTCQTBWRYUF2V12O2dPEKmtyKeQkcx9y3215xkm19HK6S2K4KDFQ
dw2DH8N8L/1tl0MbxMqAmZmABmhUwe9Yww/cLQ/V6FcQ9pegrPq1RgCFx2iVLJ+FpaxlkzcspUBD
Mdr2S/BfQKNHaqir8iK4JrpJJZFb1taO1B+gw+JsF6Lfzbn9syl1+1wZhPVALyMO1PR17KQVQCfk
TXVmAqiwU+NMrny47syeCDvRVo9iQsmUYycO6vJGBk/54PRadM7TAOVMRuiEoHntzs6NjXh/gF+m
LYSPY2bUyQ1BDVZTVhWt0Cq4/Jp/69vp6ppxdbKcKNkywvtFWXkMIFhfpjYcUaKJP7OIrbNPrM02
B7wI1qNqLlWTE6+b8GhquT1zIcGBMlraVKo7NcX4Uw8I40hma7kM9hnb4vUYo6fuCVyVy7rVKQb3
5I7LaWxxSPK6idz1wDlSTXLfF/Y1tLsYdzWQHz/8ZLXv1/HydiOUx7H+oJYhLpU00pXqAUbOepVs
O6Z7a6eInty5TY5Bd+ngIe3YmvGFo/ClIQJnm+EIprql8Pi+GWdyjwh9FVhA/c1YUFFYKtiUiZz3
smfyGI8zCFzjZyoClxBf9woKZdq69atoNCIlXXiSGOrWRc2jBjU3vgqAeXM0XjtcFDi+/S8lpQ4S
UUVrjHyQZgY4/YyX90Tg0v9xYliPffTUaow7ze7ZGZ2dtFOxbgeY0rAxPmahGGMYvZe3C81ADdQk
HYgAJXNCf8D0L45Nyu58EKDjjT8szNIwpmvcTaT22t2VnNP9RFOA9hUAaiOrf5pmy4XB0zbxy3Nj
JNNWfnekJ+Mz85MfVHXiTLjY91JmhnlLpTiutJINkjVUjjeymjtGmnpglHfIZPyjEUpM3i1Mpgk0
i4rozMfw8JfQoHg0oK6Gd1c2V3OKwu2AkWEtObjrZPH4z4U2geWTP0qtJx5EY9QQKYILxiXptK0v
hWHhYRFHPYRjykOOvQlTZx4MmxCZ4oZUQOIJbVDBXjjpi/kRmrgdODiQ7OKMq5gT2i1SSIRjG6lc
MhkivHwpBrqHukEVCSLLfZpU+6Vm+WyXfv9Ib2xbN7F6yvLnop1wk4moOSVGNJzoP65AgJ8L1uaM
tfEpn00oZEnr7olBNHcBAax67KLidqLHktx3bBMzT9SAULi69ITtD/eaQDrcM+av2M/n56Q4TyOT
gG5ECh709+9fhjJ+oS8SXweHtAcJt4Aoj6An4LSCwqiLGd+er+/KGnp9RE/GsnmnFgXBTdNY6AsJ
YcK2DJ6BEQeiys2DTxzvaip0Fm3Lv7MkFlfcZzq4T+AIoTU6dz0QDko2J12rOEGqN7fOwaSNhVt4
/mmPlrsx8kmjezgYT+yVV26WWXfdmqy7nyRbaNvN7e8/culg5IMO5GfCwolI954E3BzELNE+oRjH
p1mROappE86fTmy7sB1fDI3b10h9ELEZXyEc5RdsJ5zaAydXtBrf4qspSa0Uo8gvuV76QMns6Opm
goCTVdw78xnqekSuMrdrEq0HIPUdpMSor4Ci6AfgxDNCmlmtzpUK1ZNhQBOUdv+SpqmzKmBTrs0S
pQkJ0ZOTPDjE/a61WTuCAcPcERjQPlB6reehvZtIMXE6Na9wZJ11DZIoJ7B26HyXDX+JvT2PXtNg
qvdSDHBItCrcs8RF22GASBkVxo+BoDBJItIuRVvs+V3xZtNW2mhkPsPuFvtW7OoZuwUzglXcVbvC
PeVZtRtZtSBm5y+EUI27xA44BOHe6ojEsTlCBtuFfV7Df6LguOVBt80MIqMrt9e9jsUOCzGWQ9Vv
4rJztkTRLGNUZsAYHO/ZmKeoHjH4z21R7aws2OLagSUsjE8CvnsvI0tzlZnEVqW2PHXcN8yBxlWQ
ExqbrzU4um6F3X0iK+INoj8bxAJaLw/WahNEugY3CkHlCOUxxoSy0sf+V/ze0IG5sRchi5WLWSX1
2TLvtuU2J8exSMVadii9Vp5r4dzzzK0eqhn/VGh9sjkHGztDPLFHEN3u8NkkpXnjcXOqUS/i0h7M
Ne1smOxGQDyisx0hRbDvEea+10S7zvDAuk7yJwvxQ6JsqTZ2lTzrMQHt1oRdpa1WyrUojk3127K5
N3SqyawhOrGpyj3E562WDbcx0rP9KLh1QbxEIRRY+RYw6DDBUO36ZWTZNvXBCKYZKoLeeFYeP1uh
8YYiQveyJLE3UG9XpkJK65MWlJMRy/+kzzSUznRT30m+Vh4C1ec+91H7Tu2vgHUXVI9at0zv1pjg
3lRFgZqUdrCZR4zZTRgm+6h33ifarV4/iu7AlJp4HxnQgKQ5S1LjwOgusUlTo4rQU6WfBRsJvl2A
a17E3Tmaey8YNEDTapsGgfnEOGhZBsWCYWYvG0R/yqDYimbuIZARhlqlqFzDX44zAFlOC3zpSoz7
2KZdyvSpIUCYpdtPyBPPWnpxZDVQpkHt21iF42yG7xZ6578kgXLWfVIfxtlyqKAG91SP8drtGKQI
Fol7P8PzQvpLLJdjkHCQeYzNypMblGfbyFqaqPInjOCVHYXiKgk32CdF8AAVTzs0TXvx9Q63vj05
HlGx5bp1nexhIGOtAmTEhVJ8sD34ShyBuov6wcXxNBbz3pnLk+409yCJBvDNqgbeC5MIkVi7RrrA
LS+1V4so9d3AzbUaKx4XkQhZ8TNCm2UNwjQmkStODB6STSo8LWiYQyKn2BkJk0jbwIodO61zgeh8
aeYIh3r9aTtde5JhdzErdcQRxLZB2OE1Fx3xdjKrDm7E86Gjd3zoBszNtJbgVTBMJhJTwzTKLi9p
6ahWFzBy8YErkiyh0Lj4GmnNjmEfOoNhY25AREFMyz3auS+Qr/BjWdrvPC4/kQ0naKG5TgR3LMLg
BbXYRoCeY+SzmavfrepL1dgl/LnL9xncWnsm4kEr+XA6FsCisTHdIzqzKWTkrHEzzfpPkRtw1sC7
razBFNskZCkPOnaN0pfmKZfNYyBIeK7q9GcBYnqyizVujGJrEw2unqausfeS4MxNWhOiWIKdCkkR
X4HbMRmcNIT0wIO356A+jv2G5uy0mpoTYmd/zS7M0GkTgpEWUF36AYSCpMBLG3c3u2HAPiXH69EY
l6SCE31lLLGjcH1l5frTA0FB/uDeKhMPFjHJq7jh5vaDjhbVQJ9qVPm+KVxz0w4ZjnOi5jK0H2tH
siWf9dBYi/FHGur6rmsJJjXooNUo9Qj3+i0F2SWRHb3jKz/lWu7u2I589HSg15bJwn6LC//d6gkw
VDnGazOlmLAaxVNjll+MigCXd/XGtMtmrYefksY3euBR86AXE6BdjOnGbKLt3LI1pPTb4LHOtn33
gEP2ua1JOE7HeE8oECwBpgLkV1mP89hytycyWIdV/ApPj8PL1gB1SOIfrSTDcuC8QyCtfyYPuYTj
4xc14Sj2AprS6H7TlmqCdyACwdpln78DzkvAXBlsyMt6dNCce70JHKanerWFTXEAanSrKpARMe0s
QM3uJh8tImtCvoGBV8YzGX4No6ZtgjT+ROziLlSCgM1MfMrtFrkBHualv0YbrfTvkwUTgvDqH99V
HKm8qEzNq89itpsD+EIWeWyS4/xdSqjG513ZMYYMW2smlWPhwIEPRhCat0HQtoEVpK0bZhITiKSs
YQYRxJB22E2Q/9Qy8F/2/SWR2Lu58k+UZ9bWb7l9gZOZSw9Nn2tzldGqyZy83BfMfFcBSz9QKaIy
7MzuD5CYPmOtp7wf9KMMqZFzUWQrlR2c9FkzrDdAEcUaAaC7zivyqAmAD5ZW5dTX5OPgwNzPqENd
ZGxeMmAfDdLK2Aeyuk/KQb8UZ4/+xMgmDdFaFc2Czir9h5TC6dIXRNcHfvA1MAI/+k36LImTOAEe
ubX2cO76UMBICDpcU4Bt6JLMq3yk6YISaHoCbfSjA1xFa326pk15asAUnQob2NtUEMvbGd2R5N6F
HmSEK1mOzxHkjIFrpIlxHgcTrDFlWKf/m2D8zyYYtoHR7r+ZYBR1G/7H+qMu0ij//1x+3z/6rymG
9Ze0mDtIZVuOEPbiqfvH5afkX6YwbCByhrT/QSv+M8cgT9tSymCkrnDt8mP81L/mGOZfUBgNRZal
C88DCPH/xvRnGoLU7v9MYZSuIZGRubj9hDJ00zH/fY7hAOXIGDjEqOMsiXC4fLHU5O8A78GNE90t
Np3wFsQDwTFGutPbwECupJtPeZchu87m7mhl5ToZcvup1Cp3Mzci30YsUOdhoroDSGA99j7xKGX/
iKR7GwRs2wqtVqs0GrJz05XlD7O+uCQ2JJE+vxOUlHu5O1TIyPPylMyoHYO4mVZtZDi3yp1pQVp+
9uwkSBMDsvAI2DafFHrGbSsMcbKKyD3ZfYtKp2LkIkIeIeWINo0Q8PGrdbVLqAyNT26nJ5nb6X4e
/WzXG9Pwpte153Pf/YxUCSajtTYlwrAdmTjFD2bGxCKHDi28tABtGnQv40TJEGpTeelIpHxpMtbQ
groQLFdprwD2hC95QOaDle5SwAAnsMPXCTCKH8pDr6oP13Gh8NF+NaqRXlRkqXMMJHFXkyw7LHJu
LMMmjwUICeR72KEHuKQ/u9m5V8l0asAe+hysV70FTFPa5iF253uxEPY0i82qbcvf2qA2hOfJg97M
gKgQSqAwGwcUjx7N+nAPp/KpSwA5OYJBtFhHgcy2uW40W7IDix1D4Ljp3Ff9FN/Ikc8fg24EB5YN
22yEuzQhA1tPdVfsaSUOcGkastPY+dGsHnvjETPpU173xpXwiZFncwronq8g7LOm8GAx19+0ZNWu
WSiyPeIRYMcO0eOdrONXn2VGRnOOhZK0EYmjbl/KX9xH1T6JM7l3yJZ8YGiUenSu701Cixpd5GZU
YfOgRCbWjuWXB5e+56q2xLgrRTtuLU7OtnXBBOlTv7Vx+h/SsdLWQUz2Wp5NZHSwvtF3LUL2XVZI
bqL2p2j0T5zw034KKvOma8eg901aJLl7xlVZHkbedMHKs1nR7eBoio6EzQg8NcuyttX82N21tsI1
C4D50SxztXL7DP+Amb7XBL+dy+UXZ25P+DWifZh3bI+TlOueyEMXAT79Izwj7tOcOuKiolGQQmJl
xI5L4stl/JxE5TbiykKdTYt5iCf8qT7gL1NjWqDs22hiGTNCtkV2w3a2zkj/5WOkG1ePWKwRvq9K
WoaPcZBlXqY59At7ndNPU08rsGhCvSYKuphe80loHra1dE3cZbVkSHBOB/ZufjzvRGYWK3Oy+61D
0C5RJN3qPox5dxrr8BMpdHqoK3CJFvxCtJ+pV+hwv9ha72is1/tpfqI5d6qq0nl09IzUH2P5+njz
VrlZ1PtRY2TXStUiXeBiLUEnEc2FGa8xygSDYqJO0ZCQZCHrR7cQz3aQHCPfNC8iUK+h5oNqHULm
mHOy6u2geMsKMitqcv5ynsAX7p0fVksm3txQ2YIvvs2jmA4Mf7m4IzZFfhluYaOQY5IXKd0vHx02
zXlMqyFgLr2fV/qUKs9PE240yWOiLkrbG9JRXE3ig8Emhsx98ncJ9dKDDxsf4Uk144sGHqOVUXcp
BKCOqa4VVuMYeaLZHkMV0ZZHoYfymYY0cDLHQM7QDGMPW8R9U24b0fN2MuAlpGv5Pg0qcEWV0oqf
ESGRk+5su8osLwE14tUGgfpURkZGKnYZnp1pXsJpQ+opxZSGbroNsjTrHlqnFjeZ6A+iavMHNTgE
xCfaui6WrnBg99fKpeWsgG0Syb2pCusQlPFrMFARq6xUmxwXaBwfpobso85IokOPicQjfMmlwogi
YjCxI0RCi/dxqX1acTE8x754KFJ4kqHZXWziZxl6Ey7AOlSc7Zq+y9T90Cee/MZv3QnFQ8nVv0Fn
rV8bF/hUrhxtFYw97lwXp0vQwYuIeukf6UWuZeV8UKm5r6ZPlLisMTMnS45x6Q/7Ltba1RBn49mG
z7ud0A1Q6cRbmNXj4xyq4j22BvngmNrLwqDKaPy+FM6GDqc0sSspTxggEfW2+xMDzNwSjNitkqYI
z1ZesXjAmdpniZxOlUre0sh4DqJROyk/9IDTJPd6+ip7/6ELhXphsv6WgaUrSyf25sQOIf4MzUqE
ZIYLAkw3Weaw0s6LDCrMjsFEm3kepnfAVu+TzSuBtIe06ity3K0cL1EwMRxGWrl3ueK91nfrm6sd
TGn+CorQfSWRxNrPevAIHbNcd4kKn+MpEaQcRE+jnlS7vOa/PNbIODK9jCmKZ5RYxWQjwn1U5W9+
aFXrIcmwSiUEbfZqznbjDLKu98tua9e0fbC87pvZKu5d2qFXa7JxZxuF+6DMfq8j4Ng6Na00q7f0
s1uVLZnlrdqp2SabFmblkl49eApeI3PRPMA+A3g9Kex3QaCl0dvihSnySB1vPM5RFqxraVtPVKoy
GIatzRji2PpgNTtLWDtWavrEKfBTuqR/8M9+ZF1ivE7GSe9z93VKhyc2Rh9zHubramrcjUzIPu1d
miSt3jXnGaBpmaiPUE6k42jDW9kciWZG3lot8VFumVyENE5/LyTOFB9CpVgVY8fYyKrW93XDmth1
tCDTrDVQ+6EBCFHlPbowmqEmfIhKtzD0g25DomqeRWJG27hipQ7JjlnJJgdn0Hb6qkbGeseDPW9c
xbLeiaUQQmO+T+kinmpUEAfKUWhFyXTU/RS3A4C73B++7BQy/eyfqtGHKmioeFVXifGUYH9w2t49
mVWx64faRU6LocUxH4JO6k8IPMamDE7SiI71VGBTT7BAwwQ9gcmdt0Zow2FsyubWuP7J5QF0pmkA
KICKdtegpT33eXi0K4iIcUlXDrfs72pGWcwgj0bLcKug+G7KoBmfAp3iGRHqvUZznLY2DBRKemKT
gp3mYLHP4vfU1HEPttOvWrewgrk+yonWIOFLxRdSbrsVjcGSz5MECAh0cLS9Sn0MBguJMcjeB2mr
rcDUUA6BWtuJ0K9RyrVflHW+DydyeTnT5kYFP5XLwH1VFYRXMYYLDsMcI91XrtcXqnvo7Y7NYzyc
qQBpmA1UzQhFpSdVxRy0F+HZtorfDM184BUGJTcd4gbDz6EZVP1oatqPoQhxr1TPJPUWz/HuexuR
6Oh6wTfEGSYxvaqIs0q6/K2vNnR8ke/ODFCSL4fkgIMUDW2W0rko9oVeGZT1LpxBbDruz9x60kI5
PND4+bDodO2yea8D1FzrRtzcSGNejYhWTypNt7RdjDPej1am+Sntpz8mvZEzuS4OMZEzi4ITmYzY
QUjEiPgJaS69LoLDQbZDyG4tbh8Zp47IWBeKQ/fInjVDV0vSlu2M80rKIN2HZpKsdQ1CZw99Y5s6
9msmGkQvyazvswJflnCYu4+93iLrJK7MJF1dIocHVja9INWPdqbw745WR/uWDO6dFQ8PIXs3BFXz
IS8R3s4t93y7wHKEdofxI3xVvzm0k9kGlX1cPZQy35jBcHMZrx4SAnIIpdvrQP0815j0oyWOxbLD
rmLb8NjI0FSusYz6do+PUZavIcTGpLPKg+oz1s5yfkqMfKVH4XQpEIwi+BwfiwBRjhkZiMqliacT
IipR9p6psQmvh6LZ9E2ib8M0/5XnLLk+zINzkk9MDidC1sLWQaWrepqWo010IExZ0g9NdFEh1APA
wnjxlxWlSfofWR3Lw/dmiM8LwX1EgtuWz03UAXrwO/EAt3LtD7N7dpIBGAHhFrtalIw/aZxFRhRv
qzC9EdAXX/j7Y2orA7tzgYMpwdEZWXO9oXkJUZcMXrwqbMoGZxjPMQwiDomoVmUbuyd9yN5x1CwR
7Xl6rrq4OvS5nnuOtrRZaTfl1EQb15nKjbIhm7ugZvbdSEqd3SebuGKwC4fdeq5NRX+zoDels1ri
DPU3Ym0Uw5PpTsaVdJ3V91/iXQ75WOVqzsqJTCJm1a6VPaHh5N7lcYyYpT0U4Glo3uB0qNhsbzsL
C3eEEY5dpXvQTDa+XcSeWqsBKkdZweiIq7LSZLQLTbF3WnXJ3SWrx7XorOs9GRzkXRfdey/YYQE3
xV5hYb+W4x9HYaHFNYFDuk2+pNC5IU1MjE5ZcqvQeyVExkY70ZizN8x1tHNd2tss9/260rJj6vYH
gdF3jaJSXAv06mAcqtCHu8fclRWz8giQe4tx0238RqUssTwGOHWbJn2NbQK+8ZhZHjKm+tBW5COG
xM21xTDs7drAtSeCqzvk+d0o8ze3ZgdcIDYO2DAy4+NZT8hoeJLj+Jzpdr8rQGMA0DDJ7WS70o4U
LHpaOnsEg/e5AR8MebfYAjetVp0LYN55Lu2mIwhq5imadIjOartmN+3XO0fT+l0aTz9cGvNXv2Xi
mTJY9tzlsqyBlRsD7lzmM5dyKn9ETAK4/PKODqwZncp8+gkXGEy1nIoT3VnC/pqRufXsc0LRXnWu
gozi2rD4urnZ4gS7oC7EQktMKme8IFHTjoOjHAkUE7I6GJX1y2D4juUSxUgR2IDyMe7tR1idrKuN
6U19kXCSvO+CO1ITeX9t9jxNCUe8N/4U7F+Qt4fxZol5n6yS040S3oK8dW4pPtdhI/lyGX7Czo7c
sz5wq0UZXexhwpFbV46OZh3pXpLQnC3CzNxOgjlPWKt905T5XhoumbWOzjilJMkxMWzkM1Fx0aRJ
rhu7FRkxSDZkR2+9sb4iRFq+XhUbMQSMef223ts7F3/c4kjGr81ze4um8cO2pq9mZjxlRvu5Gd1L
2TO2LfLchZ2qHcoRZAnzH9PrHHN8MsRocw6n4TSVDWV5y0O4hH+Xi9m/IFN/p3LlBWnvH2fV/kDr
ZB9KYbWPdfGYR8OOVbx98FmPdpJWjleVHBeaVrvO9NCEuecZytKaKFba6wQHbvU6MTyd5j9y4vm3
QpHpjdVIrkxJERZP6pwKzbjbgW2eIzWnkHxKcgyoTVk98idybA6mJdqHNFWI5dsg3NkK86TKGgIy
r2Mh5FngL8KT5jcgsnN4CDSLFb4lHIcGuuClUxvtMv//MXYmy5EjaZJ+lZG5QwYGGLYRmYvvC0l3
OndeIBHBCMO+Gfannw/Mke6q7JLquVAYkWQG3elui/6qn4KANiR9PanOsX44VCiYbbUzgnEDvzJ8
jYjOdmaV7lQSdBthc9opC810GhZ3QKNVWqUP3AjafRdgda0yWNAEuZl9TT52QdsC+LlsgWNjUagZ
JC9u047kKdnnpvQwTw12uHY6U/5H63Son10MpNpuSUiAsefesV/CgNd2NG90JSx6zms6cugyXZ8B
E43knIlyFtUIVHaQpPVbGa4qQVEn2+W8r0GLbkuN3ypuLCaFXDPzIqJ8fvYfRa7JdPmfvSaWag7l
tRJkoHQb0DuSOxuD7eAoMI02nTzLuTAOUzEN8PzdcUepBOu7pDRWDPFxEqSWquieaeJ71hr6tfbp
i+uLn61hxE8yi9/DpM/PKow+v3eshLhxqEHfMKWB6DUbLz1CzCzc5ilKWV/sxr5PrdlcRV3b71nk
cLzBG1DVo63a7DWy7WjDgHGwAx5bMzFKodgyh4ADYooJXalDtQebU7S7wYzg9ZX64AdC0JGarriI
mIfA4EXNXv2AiSvY4sQyuTXL+BgkA/VnkVcf44ncGuc9NYjpQF8irb2K41ydUEGQCvXHnb3pmmXk
mm1D30aOgBZqvdNVHwmjGL9N0I7slAjFmKFNyfLMWPoPeWrzntH61skBeUgk3mMiqKwKRgsRQ5vU
uG9l0PnHemTI7NIfEdZ7pudMVuM5PcfEpdZMJdqdGmvvvihL44AP7KkMBn5+UrkUc9FAQSBx30cL
SSilrkJOESCrwbH2VUYqWS1BoGCU8ucSg6phoDiDfhfgp6RA1SRaOV9wlEeHLAk54i99fPQ+3Zvl
lz+2+3GsiRHp1t9EZvARGTxbPvoMViCkAMXudtW5uJlzGlP9wG2Gk81wrT99OZe4ZJoahgMo3jAs
7/LccG4RLLNEm29R39qfyngPqcQ9x7ZzCnB0QTNmsgJ/+sSDGS6uJrsuLOZBOEIPWcw6zy5ubAzD
QIzJIZEnsOir2OsfcHEdk2xAzaW+66nA2hHMBQgNh47OPuQ1S181mKBB35y4QczEss6ZNvK2M1jV
dSnhRXlm8arTx9GlsTNxqOi2IXX1hldcpCxRI4fnWKXeRQ5HhYZ+F7AvW2IID44e87Vm+s3hG6ve
7Bq453JSxbnvh3uEc1SswuMfSej8GUPscWpIMdUqZRxiglP0aUxqxxDQX1f9EK6sVqsdbk6ieIti
0TMFxl3u5XsjJlhfZngje2Xku7pp0l0Vl8GecBTscLRyL4+uzPNvpc1tHDvJQzd2/SsB8vnI/vww
SP9X75TBU5qI4KmSKAQj2oQvr4NLOYoQRrBIzgQNcvdoMJwk1R7WTxFlOwaHu/tBpW8649rLchlj
Ma6DR/SRdTmWKfOnMcdZRgemUox7qaY9EJDeGAwITpOYqI5eCiniOt/7g/VhoZpjwHG3xMHjNxek
OCaV15oID52di8LBMNM0KT8JADov8oevODlTDnwkp1hDM64fXBdGHdJd9piM5ZOLqWrP6Ws8ZhOU
jZEmCGWm0SEAsY5lmdxRmBlk10osrWFtEfA0rGDdQbVz4ByjBQP0DvukOWCnbXyv4HzEXpFYzCI0
2bG+ihdLNDP1fhJXEMz5zjcofDEIAMypghxenthxKEQ2WJK/wRkUP1DK21gE/9mPXKqUauUtbBHv
wYMycqLzABupTX8bsnGa3eA4YHcLRpDbfDC/xhhpME+nwzfOA6z5k4mEsmvD8NOoR9jsFEcmoHWg
FFUYKbFD7Ay+yCgS80Tb8GHKfXPd1BA9dG9eOIHYu2GBnHpa1hSKwDLQ2igxOWHRaZcqA+rMV4Bg
KeNb+i1mt7vQcNAeR+oWnSSYkI3i7WhTp/vNuRmp0/Z52tBuIQ14TXTlWrFpauwaC+cEj6qzMxP3
QdOuTsFA/Ug504JrAGRq5DRffP+cae/OPF6HOzZVgGvT5vkPyhevK+8TqcSameiGwMd44EjN4lqC
xxexswRG7Wj9q2XR/gtGDuF02OcT4Zd61iQw+KA4rsM4NY9TjTg4DKmmRHaLbSrcMfV/K5uM9pIS
MLDGoa4hxRYLHtZ2sj9e2c3bTnWaazFUGriz7SZq03qVTrCBx/rXiLlUMzgqjfSOJPvHHL5/c0ys
mcBySdjGMWAzfwOaVYoPU0WTtfnGTpuGr6keHLt/gPkg+bargPnLxggmWlWdMt2HXX/3Dfum3XnY
ltHws41gFykrffI4B6057mGOnZa5hCyPkqSoKnL4eWoJygvBb7pIbwVpexw7BQ1bFB4CBzmhDtK4
u3C95zy/m/zR3nPUteF7nwqqX7hkrUYL6nMMIGaHZeInpsivUs77tvKe5yT7DbhiZ5Y9tIyZQQa7
pMtr5fjNQBG2ina4c16/mfaWbMrV1E+fToRIWQUbToEZmT3jqkdfHCcqc2bfEgg3ubGU4HZUhhPz
rSd+ETUYQUwYm840qTmH03DyxyuvXLZAAD/f4B1XJgSZdHguabQEKV7Ne/QJXjxKvfayt15I24hV
lHoHh0WA9kWv29G0Gu6ACrwEmW1vvmcksy6hKxbLv/VwJ+LJfDD8Lv3ApbZJDE4fjqexKQrnOTJo
2TZx+IDkmF6tYXS3ZowxcPRByBS+2qcGhnw4zfJ9ci1KqMyTEqHc2At0B8VqMtcV4xPuMpj1ZEQf
B3YBtRUOzbW0WtmAC/5CsA8xuN9JEx3iqnn763VpwTKe0BlXhnRfZNzTI4StMPhy2tcmjm7GBEx7
7uofXiAGlIugg6blXvwcBwkx0T+jOW1k0E4bF07GygioEbOkf0QWNlaYt/DdpJQEt6W0D1XhWSeD
b44sLDtS8zt2i9ZbNuO1HZccinhR4jlCQ9y5FPa4vzimBK69DbQWm9iQd0MmbyiO62whQxsy+OFb
1acZg24oinOfcgB2n0Z9ndX4yTiapcCruOAM/btRVG/6l0+lFyB+TOt3pqa7rO+WS7X10pj6SYKi
ATq7Cqf+VvndJrfACbAlrEO0IBcMiym6ZlXnwUvaRNvQ8F8ivvTkRWI72El6+OYF0ao1HIbZWFMv
RTW7fWS60Z1I8/IU04mASAeAfd9x4p1RyOp6HxUo2gyZ124b65V/N7RcB2sxASSdykc/xRVvMUmi
fsSiEoYLq7kCZBPNSqHdRSnqu7qlFvW0XSG6da7TB2msLLJg/RQ/KeQnji+g5QK2HUX8ZxPZPaNj
DJiLpGHC/qbibnJzzMHjV7LwsciI0N5EZhnJwCh49JGiSwruejPLQ9Q4wV5xIRIgDw72lK27SMnD
N/f+r+aERJ66uhpR0Szj4IH5hwBErUlQHOB0KrzANdckO/jKI0NvLTVzZs6tgUs+0hf6AMVjCZfK
ILiPXe+dA7HajGF9+SZpdX9VNzt4ZBplLpEsfaID5IPJBFeMBC+QMyneG6EJ0ZD5/5ZULr0e+SAp
pq7zHZ3xVDBJ8Ns5AeqwM/fKLk+zE4WnvOZYPXrYytxxfMtF0O9sf3qtlm8LlWbDq/ntaOOREwKt
Cll4MVl/vre77w9UyHQnGSfFNnH8a21G59GKeHxhSVuMBMGPh/+pduicUCHluFUZiQ0hty1rXc1d
xeJeCDcM3ilpZ3mqQ573SNEhBgzzgmsB1mjIoY92tgcT43cYKKoJuguIt3TvprzR03L64Q8Vhl3m
aG3RcGledunlJ//+bMh+9HFo0UQ3WmvyXe8MMHEmFfnr+GgXGe7IDNc9bTwTB9+K4wzyLMRdq9D7
rG7o0AHSnHs39iv6CNv6FpSJpGVPzSdI6gwBhMAYlnv3wShGypn6BaL6o1PuSEScog6i1zwEy5Lc
kO2fwXI6cXCVsTzbBUM1n3ojg+MppD+QyyGNdccGr5gEDbcHffXqOOwZLOckDsIUPT5Im1WTSYoA
MQpuM9+n8DdLCNEHIVtXRuqHrHpwyoT1p5YOtnl0zHGmrGrZtxGwuqOhf9im8Uzx/YWoioIjAIdV
uYdayJvGh7P3tBeuqzalpYQ1YO3106Wj/nCPy300XYaTlbvHdPk69Yni5U0BTzuebRShszSj7WQ3
8mY3ec1EImQpdsc7fpMtRoDhGXLyhZPtI7c1f+M7TbOl7tAAzFb8cQQLBHflTWBKenrm7M3nnQRU
duLoON0Psjq0b6nZWcdZTx69BTa/OdUXW2n+xpnP6amM9ZqVLtzHPWLeEIZPDVfAVerr5oIi2oQx
VxbtH0KroKo3q4DTdOMeog6r4CLM2V6pdulznRClK6LokXUiRFZExoDGkPko25VgZaQb/dgtqRud
ylXSeoR+VJlfy9zEQ+ka+4Ze472T6uygBD57FDu5tvBhk6GH6ebrXaE0ckHuf8Q0oBxNwSHGmy49
I5FzE5PPKHDcdDHdbwoTAAeTrOl+hEnx0+RXvHL9aVo7AkAG/g17BYb6E2QfLANSg61zNivKrczk
ZyGwsID1wC0AaOI4OuniGBH0b3OzBmwRrY3+VlrDkRuPYJdcJYHZ72RsW1v2R0qDUuqnw8kjMjbb
rwH92wfRfZnCOGhhhUe7Wkqa4L8FWC+ThCev9dJmL4gFrVSdPHsMbA966g5pH4rT4PwOy9Bg0qaO
DnfJdeMSEAzKP00ZZu8B3KpK50dLR+lnsKfMQq0TTpAHorgSELbzO6i0u02ATa5gWqDeh+eY0hBI
e6O/7uPqaBPe2/IA1M6kKm4tqXlGXLY2DEDTxS9drOQI+yiU7isvAihjCEKRrizuRxgDVILDncl8
GOSXeMjUwWpvZo91x4CJPUFS0PHiKkV1NtUPmwPrMk75RVVrsDH5w5AAZY/VtM9anwU37JAaTfK0
hhp4g+fHwHEHJkQi5OkcFErTU9Mk6ogFa6IIjXARzuSr8vSuoh0sD8QX8r1z9Tsv5yp1386i3fSq
wqYdI9d1MJcYqV0EF2wnd90NMEZymX1y8MvKWXOVfs87KKzmV9hA/lX2CK07oEmO4RdZVKfYhwhD
rFacUsxkk833tIxC5PLAnc3TeRypgZPeRGi6IWBAnutgS2xjFjC2sgkLMmYUIlB/1x4s2/vd39Mr
EaP/gY/HkC0lKFc3YVg+b8atyQBtFyby02qebc9uMHzjUYjHRC7zK5w/uD+2pnYJlSFylTY2l7R4
xFzh77w0axgoY2HIfcoyDLajdIv4yA3KoQqYqQzX+I6hYzsNzBuJlaSFPI/mclvDoYMDO/EydXbN
8t0b3U3udsGKVdCrCWpxpo64dVhkWm0WDQP4BpWQ+c9goMPbXH4wh3LAVU13oQX2+xDruiarZH35
6MHQyA1nLLYqSp+zqhbnqXTWdm1wv+tTYggGh2S2OQ/LDHawhhgkYbSk6TZ01N645bFJg1RZV/G8
FTTaZ3E3HWWGD6jRYusAhIlywP8x8ZIcoWBjx/1Pr3Ge5hbsGjL/pqqSY3hxfTtHNGVshO64zoLu
aJIP9Kl6O5Xa2rqTmdJ3WgQ4ZaxdEg5MDx2c/9LWuzHluVNiuBmNCkgrJbTLOycGoxml0NU+kYYA
3wu/aCTyjM8yhWdnTSulxS9Gv1ifK3z4OiE5O1vj1UwSTOQ3bjjNyQG0icck3kl//qxjEsR0ybaI
XuO7W96rAP6rV8mf2YBZ3x88c9fFvM/zsv/A/JMvM7pwlWTBmUGwsadiduvzLbvMH2+EhjtOeiM2
pOX/Mrim3NUl8Q24seu2zDykoGNiG9WjmxfXJGuDE/MbdyPD6U8JauVgF+49CWNynh3jCO6qABoi
Nl7Kk3eUoF3obFyFYSsPHfa8POvvVOGLlS37elXwaq3qagBdXjJoZm6xUdR/Nggpq2rIt8pQH431
WMAzfqlyvNTxVg4crQfLErs4Kau19tiLnNxE6/XIQo9mcIdvzN4wEx+3OeGUvnDfi2yCNaA7jC7j
k8oTLvcO9aCjjpnu5surQXtM4UlXAvxaNUM7b00TlLkr3nzGR4Sc0FewifqihOuSvGT4EHdYNLim
8/rARGbrR/oaojNjqvsB4yHZFzfeBZY4+274FgVluKHhZ5eoMT67ki6s3IkOi4rfEnba5p2iG4/z
/2w0m1kwMcqnAcC1pKsXX9a1rkC1e6PeCcHLxpdNiLmvNnZ1Hp/yZogemmr6SB7GTv6iM4uBQFW8
VC0dFmYffMaENncRzME8yghszID3WTbP2czVouhb3hO4wXpc5jGhRDshHnFuGcXHFvtywCiM83z8
Cp8j4eBhKbAO6Jym056GYnknjpyhWfto+4kXGmtNlqY9V+6L73ntkveATrvwWr8//PVHAqIQ6KW7
cWIYiMZUkyfBgj7kORxEe2HSfn8Q//HZ/+/f5VSdrVounnOQyU3kI9ySmCpOfWIulEPumZPbiZ3f
+E8mV8K0DCfcRi0EAbgNSdJSbLB8Fv3HZ99//Fd/9/0l//kd/+pLpBy5LMROt9FSpKw0tUU6pIku
EZiurRJwF8yyxZk3hfPGgCGSRnOyLaLmRQ7yS3WqucRJPGxDN6UgovbPhR+hjrhmsaO8HbMAXyXB
jcA5BjYQbvEQVSff6hEEJ8auXYtaOPTJHa+8PUustRsBCK67IBovg0HkL8rlpnBokcBRyqQSmYP4
CHtTF58V/32K8B3jY1l38wGxLfz8FIQM72X2hzVzXJcmy1ynKQODjLx3oJ2tLPFDJZRVTKFWm2JA
RRLQPjobtgR3QsR3ql9D68Nn6TiGNHCP9mdlhddJhd7e4wq/DLGNbvhpVZRvhHEL7oUhqOuhC03D
xNNzaYLERjMk/d73OIos119Bk+OAHBqvXf7H1AHMQPEBLuw34mq0mc3wRdVkMVJ72tu6pUYuTZNV
N+KrmRsaOBp/n1adhJDAzX4Yy695SmCdTWyDpn7FD40uPbMUTH72wHFhCwqNQj3hQYcQ3S0P135v
3HAR2Rse1MvQuCTKY8rNhdlQ/Bz/0ggUtBnRtTcGfX6wGv+5MCKbtxrJKdER4+a+fLHn/MPvhqcx
5+BgOjEnnpxSy7IiOykhzfogDPbxPDsn266dU790jMrSf85gPHDm5UY35iMshtQj7jVO/m5smoes
64xTHXjdOuzcgcHwV+3wxm0XdG2pbeNUjglC1qNCga0hwZ1LaIPMqlcsmgSHMjaaTZynEWmagED1
SCf81D1Fga8Zr1PT25CrXRli9E5uTojEn/J6q51CHhPGLWmMnDoE2Z7IlMtPh5ae59M+aEwWlMA6
+lGQnaeghOqcD+S2uOP1ZZUyP4CyrRq8EgHFw+B9c+ssvfmNi+Jqbmnbg4QbAZloTlWV4vkexeH7
8YvmYhOM25gjmISwOFnz5HLzzt+8lF6Y0b4mA7636FWGuIB8szKxJSAsI0rfSKRiBkB++v4fBc6d
7fKYjAHJOXKNXYtmAFTXPeDbmEiEo8USMYTJMvnhqTWsfT4Gw6GO+v7Q00RrO+bE0AqsdV6eUyiO
dvaQFMkJfBH/bo+mP6085blrurpPXm3wwuE8jMeV238a7DjkfQBgunSSgFDuU4ICrjEnUkjaN773
HfHWjg641SD8oStxZycusUrvYy6y97Hp8TSO5cEbwg87jEKm2En31NvRyiRpRqUFdcgOIzNpSyzP
WY1UFL6LujN3np0g7sfTR1pVExN/9Kg+MdJtmIT8Ys3IfCqd+reZe/smSpNbh5FhZZL2SYaMHlYZ
34qIyVY3Z6+eD0zQyDivc33YekykGE37ySVfusyNMNoZpYwAxbrBcSxicx/kp64a5F05Bsahixsm
jmBVaAxw8HhHF9EJrjM/XCsDKjX/KPAXTbV3G5FyFBPHClPHTk/RY7bcogaP7KA141vwmTwwd0zg
JA7PfobOkXWJR8ycqUNZBT8T0ge4ubpiK/xsOlnLy691kOoDzdNOcFmvGS+fIwsIkEpRt0xOpOuQ
c8Y+LPRDpFzmVlXyllTwfIIhKTakKWrIKi27WD6pmdXPYv0TLvlNhQ8YJv1wmsZtRnhlDVQg4Erj
0N+EZ4bZzvDRUzZzsrtx+OtDUM0o/ha6QRU394Xo+71gEuHbmIKy+lhkdLvSmWcyRqgeewFzdeHF
f3/oKgwqjmmY+AbD1zEd3RW5A/j0Ttxt7X78ys0SQG+A1bnu5jNHJpj97CBpu5GWIkvNQZHkBNxE
BOuT25nITsuHuSRT67RMFr+L+IQVv84VX5trcmWJa3VnC+TEnDdfVpwWiKt8Dw4ALlbLmgaX4A/w
sXY9xPJVEl2PeWkc6Pdh5tk39z7+po+qYoJXYTQrwvENkOR0KP003ZhD+oVdKjr2fmVeeo373YMP
mimgjfgV8zmMr5iM2/VoyIHbRSp3g6ZKKnRH5gAmFASQPd0GOS46z8afCb2em4Q8uzp2L0HLSLuY
RfPbh1u1zhzgXnRQsqvY70PHoNiEk0ke1Y8vqazv0M8zUotw/kbZ3ef89E1QlLfQc35C8HkivTd/
GGV5Drxh/J3b8X1whdsefTQ5M+3ZoPwbOwDuZD8h8a3KVyuaFm7JsOsTFPyJyMAcMUQNrCp+t7rg
wx6c5mvSbx4pv6wwr6qVLrelwdnIwv4TephRE8hgq6Txk23YW9wNCwxbNlmUjYgUpcJx+DudJT7q
pYVkwgaoyrm4nzwsoo2YgydvsYAHZeN/iuHYVvrams7NramodxqVEvP2d35ev6BRMbjKlrQAiCmc
cT+c5CrHOHouGoGMHjubmKE+7wxWNq9OflhZo85OiJuybW0YqxoJwVGYStKyfCrxyFWhqfEXa5Pr
bH0bsI3KwO5/+a0P2Zh573MVUbPJyZberJs7de1dKOZtPYnilMQixCuAsQt4rCIBIwhF8Xt0I686
KkLrvTX9DgCdFirZl+kg/1gwvvwGyzeXd3cXDzxRQWc7l84X4shS2IFVaZInMl/cc8k0/XbUQcwQ
fmZOuBtPzd1ZRQ6JmU5cGwer9tgwVvRc987qyv1UDvV9H5Fh7Yg47lMrQgJGbrv3XfOxxS6NfVkX
96pOma4miKl9Y8IvohjuQ1tzTDG85Z28ZUzx/SHnTnhK34aore6LNKnu8yZ2t36FuvrXHxHy9yRD
gVJwVpnkPFz9NnqPJjJeuc+Ep6usW+KHzsYOevxUNVDwzKiXmEhgLEXc69BwPNa7ERb22FJcH7rt
sfX0u+fN6Z1ylue8QrmRqZB3MONfnM4KtugAxbaN/gjPXbbI6ZVxUM8dFYJRL3FLO4yDYeAZ/Hpw
OeoqxeSa0WEXOeFDjx8AsjQ1kFN69Z8GN8VC5IDB98sOg0Qw0uFWiK0esGMS3uBIbEm0pIrQTMli
fDDywt/6AFn/Knz8Nf5v9bu8IqtRY/Y/CO9dy7ho9f/5n84CNvzrr49f/JEJjXTIM1rEBi2P8KD/
z4HBLgqzuGqXenZLE+KZtXXft+YpttrgkadrB6MvPlHhRZ07us3WlWTGfZPJ/1wQSuEohZk9m+IM
R0vy2mufAy6dc6c4jekmGZw8X/suseihsv9fFIquMWtdNl62UZU+AAlJThNHeBwDmfvcZgEMwaAT
ZzvFh18Ky0RIoLAWPSk6WFX4kRX2cK9htB2tzr5U4azu//ODnxf6kKnuWYmauZbknNTjgDMnz6WP
sKO6oTLFrfOC8L95GiWUyr8/jb4tlmfT8wFlWAtf8h/4kbSiCGYMrQLt531VvRIfXZP069RO/BWh
GxeFo4/f5/dq0nh+vMzeIOPbN9yODnaQrDx2MrNvzF/1xZPzDs8CARaZE39B7H7ijUsYpwO1MWkK
1YJmhb9EXcc0ceEaZnpbuu4v6h9AvIg4erSIIWK5iD6zhhb4fpzzVxGPxUaWEAlYor019s/wwRPd
0QcLdsYSem0tcnpS10cy6ngB0GJefcn8/B9itf/i5WYTu/378wRbmiOg5RKT9bwlv/oPz1NhdyEF
uZLyFYuGkiLvty7UyArCLxK/NXGUdJI1jqP23JtYWSmVBK9o7ge7i4/Iww9hEZh3ERMKb6I1+TvA
ljhtfXAUCJ6ceeP6y6lydfG39ThPL/kYP4xmPm5C4LUbI8w/jCTpn4xBnvHw/PvHxr/7Lx+cywN0
sQsL+TeIaAEah964Gdu7m2VH7KXIp7uhtOPPqAJTJ1VJVze8og3TK7mza00lrhEbP30QGGFfcghu
suogEyfbFj7DVuanPWysznxpAmfYeE2O1M3LaqVniJhIV/qibC/7h89SJ3qgZ6J9mLqkWBlW2v7q
WSJdcyre3DZsdv4e8894IpUrHuZSw0VWpvcRVvkxl0zjitF8NdvkI7b6+IXTTbfPSMAcpNdZtwwj
+AovEkbMYXKxqBtvqD7uE1EJKAhJDMSfOweIzQBEBXOTw5S5R9feCGJpZyu6Nj5Nd7US/hObHpUY
TAiGOovuKop/HrjMsiCEZCmbBC6qrou3Xrv9755hVyjbz7KbJjzuWEEt59b2+Bio9alXwmnlU4WW
v6+A9Jx8LtTQ5wiS5jV2Pq/r3fd6LC+imZ3fLK0H1M/w7Lojgdo4hNLT+eo5CWW27YTjPhCzI3Fh
5LRxI+CnhAyTaMe+3QBvIKIy7PRc6Q9ibxjH9ZH3LvndIWjvrISUi+zZjoamei88F/4TJgW8WPKU
RE5+aAEo7Z0WK2afWPCUypYmEI4ZFBSKj3//Klxqa//2DnM8TzieDRnX9MTf32EMeGLDJpN7CBBM
DybWZRtp897r37LeusbeUkahGneLmGidM5GWSH6UIWGh58bvQzukSWU+xab1M3fQeSWzu71nMic3
J+ozaLOgIoB4h6VJCnSLq35u/ZXX6nxBNG4dCq+2dklXaRtGHxjbMG2gjq5lPt+bLV+Z+YNzyJlV
/jcPe9mn/nkfw01B6s21pWcLU/xtYTGc2pg7y4sOlMdf4nSy6A2IodNmRvygnO6cF7RKFqp4Lq0A
m3xvds/caC7GAPZmanR31ZKMJdAgpj+OujfCzF3EShubDJnlqsf9rfIe5+BihFxqCEj/rWyDBKBK
khfeRNUmYCaWNvrBtaMTXbYH5Oh0l40h82mvdjaZlTu72tlr5l+bmXHWf/MUCPe//uohEkgncMl7
oD4CRf6nxdXrzYpEMECt3qp60D7Kv+8am3mZ9e56bfs4Kzc61Sr+5Um8GzKu3qC5bhpvqfj1TAS5
PKg+svTS9uIpm1JczLllP+ceCKa6yNB9QVA6ddO/BfFHiE3h2g/9z3o0zYNVT+TcDGm+2om3wZHC
O00DYx+n8tLaoANDxthRmb0WDN4uc9y8GaqN13GYJidtNN1T4MHDKKrnDkVoU+fjgpYsr1lFtV3D
CPluVNOnb+oem2m+09WEO9xxX/WUOJfWkvLCevmeydgEhyZ4mbZxe8M/ZN/BGniwakiyrcqJhwzG
fUeqaD0r6UBenKuLZlSzaSfr/ttbwpp91BlX/t4cfewh9XyrHHHzKR09d3Vzs+0W4CuGqFvOZbCi
EO8Y45ekA4rKgxLQu2iLmHJ0hzQFPKZuDs6tWTMqGMyYJY/KDNGl9HnCe4xaJbeDgSGVmKKqJA50
r/LvLEfTS4QXb0srA1ePof/ypsDckqaGDAYKZj10WXjNcnFBccj2AIeabeXjJNaFarYx1/etKfIa
7A7NFKMw0l1spcXVjLsDllPsezH3ckoG0DoFBOHvfiQ83Rp8PKK5E/nhVtTCgt+SshS8crji/Jeh
6BkRwWf90xEVytc8YeWa+w/TszUdS5hQSEZy9usIOFYFJIU+4d7QzNGfOrOu+DbvBZatywBkeyNJ
mPoYc1Y1165rk3XB1vUceztOCC7xJFJG60Cccw+3xRTDUnLb8jGLRrB1Lt8ZhS5n9dl/xSm2oi8+
2eIwde/ybmLAU4XGy79fWYQV/NelxQMK7gpfCkl199+OyBH0PdjRnrFnmjqulxDhBepbuMbRDfVr
ll89l+hbUSXhZhI621aeLE5DJD77wlPQExDuDGCR92UQjFdtWNGxC9jW8ih4dgI/PjQgC3a9N4gD
BeNvQMBo95vye6d09AXAIta9utcrO8rahyA01oHjl1zwrmOURtdl3PfIgZRshbC8bVzg+g0Zzvum
lez9Hv543vZ8n0JOAcicsQvZ6b1bYn7onaHbDESl7x2ZMzYvBQy7oPzB2Byl2i/vuyiqcPfzeowd
4T1YWVuvbTfWkMObZDUJotv51L7lg+VdhxRuM2mzJae3y6MToGD9y5v0MQ5w3wrjalk/kS/6g1Ey
LYeDPnOIePA44bKTDMMBeAj+E5eCDRbkLVhcjVPSdZhL0TZku+raFgmWG65gjObodMpGZ/Odg3e8
s+0i62VhNR9yFBsQfEPwSoz2Pp1q6BTysZjxXHHwtk+RExAHbL36QHw+IpkAlUoSw17NUCAvKb2A
M8akO3yYa2FUHDYIejUQsrB5lN7ZLZS5w8a+mNoWJwTmavwuznNC8gbly883fYgXM6FM8xD4af0Q
4weZwVZspSKMh0uS5oP8V5BiDAgSWKNNaJ0tj6zi9yv2f/3TpU5/V9X/KisGlyr6v5Sd947bypav
X+W+AAfMAbgYYCS1Qiurs/8h2m5v5pz59Pdjycey+/jsPRcwCqxVRUpuSWTVWr9Qf+r+92OW8O//
Tuf8nPP7Gf+9D76VWZX9Vf/trNX37PCefK8+T/rtyrz6j3e3eK/ff+vcCYGec/O9HC7fK6Dg4l2w
OZ1m/m8H/8/3/43MjyJPK+7/rPLzP/F7Ff2m7nM944e4Dz/8/3IsFSN1UgSybtr8zq/iPiyi/ksn
iSI7qqHCcjS5Q/zQ9rHwKNBtprOHNjSDVeJPbR+DIUPmdqFpmqXLqqb/f2n7WL/vLqb3o/Ds0hXu
Q/xHbe3T0x3S1pAkjax/R8rtr7IfvJ0/GsGhbZCadUhlvQegDyKlDj+KtFHJBSnauQyrcANABYpg
SSnV77AQ8lug0U3S3zmGkQETaatzE6j4Q8X5g2g8zErmTZwYK98b8gcPf6J9A+aOZWcIO4q7HYl6
Gbf16QxPsof7Ru8pToxYNeJomy+pjnk43sMVirP9rbHyNtujU4EwHSa3aJ52RYJCz7/PEbGWO+6O
tZPoiFNx2XouraRBGUDqFpVfKK+xpRxYkTTflajfDkrTUOdnf9X2rOZjL4oxUtGSlWfU0JkmaY/C
UicMSmoiepqVWJADftFrN1+DHHq6hURcNLdYYWMOVRjOvYhLgVntuuYsaZnpzmPgmDjp0FSouaIs
zxHfNNbgZfJvcVsFh95l+VR+mGaL5trP+ogxcaHA7jZl3DVr7DGIGdez0rTfpIYGPrKsIDkgxX1G
r4OMLfjteQJebyu1jQEZOYK3FQ0evrOfD11cK7Y6N7cNgGCqeGVqd3szTfq9OBpxsB1mdlWF22lU
DNQFBripgTa9HEo+LoNl8Qa+HMWitoWs6Xj2K4UrsXp0XPKRfYbOtNP0B0pmA0RKK38DvYhCW6mT
PAob/VlRkUDp8uINhka6BreDFPo0rQvkcwaM+WKFZvfL6YXX6nOJ9MgqtxrDWqQSQgasIU7XrhtE
+oEKKOV9GN8rM5Uhdej20TRVUm8AkPlGFBJke8c+WpNyhTE1DjVWv1H07S3e+Ck1KdU7i5Bo8Kdx
jjq0X0qB3Y9r+DxPZ5mHW0OVIiDQTE0rG+0OSSeUalEknn0aEFNusSpIRp7oVcZiIbS2lab7K6Uq
XkSvGfUaH+Np4HPfl2KGuMtiXxCT+8YnTFvcZqZlAnLdaNUfZ4qRoB7u3IKlnlgVi0ZGB6uE3HBI
0gbXklypt2UaoOLghB+tUrER9pN3jWfkLM4d72moEm0RZBZ7KiDwK7NXkq0bdvnWCjxgyGzysLPK
pe6JejnSTa6aSAef/SGqW4Oy7oFJn65NnFLEihX0J3+GpiPJptiF3AOUvp8DAQWh04fa9/6Pc6eR
JESSMExjfR5OKoBFXdh30KAeW/5DF9HoKp9zY/r63S0WuOPOCSVtnzR9fcFJotnJtnQ9yQ1AyVkB
UKNh4p06zZjuooSENh3UOQIAZ7dDf6j0HRLe7JRKuNZipJuGAWL7bCp9twceolizcuIE2iify+CH
9mHDfQ8wvX8AKOofDA/bN263IKHTIdJRCpjmNaP7Yxwnzw8N+PTQ+jUrHtQ7qjIeLtZCHF+bTs3Z
cwBQRWBCuYjYaHF3jNxyl02hHqPOHWjJ19tJNchyqPW/XdS9XiDz2iOZGY2P0U9PdozlAQo4e3ek
dw1FTbUMO2uyYiMWk80/OYOa3Obe4saQVssEGjnpkMG6x4cM4LLeuvsuhK7l90byDYM0SYrHr3Jt
FgupSSLqXzETjB9PhX+egAIyUETvH9KTeJ/+ttZndS87k4wfvBXT0Fk3f3rIosuqZDVaN99NYAPr
mr/+rtdKhW2Z004MasNcFUn9hJsGFHGEJfD+CsZslU9/88aWFpB9jKvkigJLb0PeTb8KtHiTDIvv
IYpi9WipjF1g7JUkJO1WRvYmDcOvFNbBy8rlKh+990jlGxq3RX/OhxTjQXqi6VryTk3yo5MHO9kf
g1Pts5E0YH3PZMdpoB0xnSwojohpWW5EVwYIhS6rM7NCO4V6bWBVMqJYDoozfBlxYPP8JPxQ5OA1
ihrlCf82DbuDyFoOio0pTmsitxLKpyDUKYHHWoAiZqvsSevkZHDl9ElJc9K1VR+tBgCHi7BRo3sk
S4FktK1+kRoay1baGXctdzOAz6TbxocEcxHRE9PsCuNRxC4g2VeWfrlOQ40X0wBf1Shy2JW+6s1Q
Wjl1YD0Zlnw0S6/96nqIw/DtGk9jUY7bxvHchZ302VcXjXiluYMxbS3GOGf5g7jz4ZdF5OmaY/q1
hKJ+2iDypbHg5VBFMWzDBOL3b3mXUO2TrCq9DxCHCmS3MrpQARhhPd9FodpG86J1qAzXxQlcNVZG
LmqyWtgnj3Ke1Dsrxd+m80LA7aRDkVXXkUqVfGnLWtQBcCcpC8Th3e1tQByJmJgnup9it3M/Dfxp
8i3GChOsYG9t4kBNKb3rxj7XI2mjGNBgI2hZJwTb7bmvS7CkLNI2GrXFsoN0UmneN/AVClhlTzN2
nR9p93CvtPtOlPpE32eJkMysKXo9FFGzNqqV6ge76/TpRBF34GjNIkycd11ohutCpVyagz88goAi
wRtp6KZl9XFQMvd7IKUrpS3yDUD/ZK5ArD7EKhTALmwxnmwTuvUEgxSHfVwcw9zE5nOaJ0KDa2bg
J0FM8pVPeDRQzi4iZ0flNnkk2e5DdGk10CBydPYiGjmvZWKsCko9i84anp9nW/eTVRRYxVzExDxd
QnE6YSMOiuJf53ZI5d034fB6C6GumOytUdto/MkXatmpa6aHqPlFGlyoHK6TaW5FAyUCQBzFnlk6
rRBuA+JIxNCRweb1T8NNCfwb3oyEEti/LiiOatUD9Yo55vsYd+XOdLzvKCsoh55c1rMVwzJGJftR
Gb3uwR+yO8Cj0iUHrkr2XvNwofYVZH11LBhs9cVChWDpt1686bwJOIPwhpigRvH33DCqB8dAwwdr
YXmZk6p+KRt7peed8tVxPYo/WBYezcjOdzx9xoUYiFdeGq28EXGblBTwPJvKftGQ+nuoenhcGb66
6SokU1ga+w+FW5+CzJf3YHf9B4ywnXVotf5cDIqmlRBvKBVI/dP824xCCzh9OuvnNcQMNcUrWFyj
DkmGdmqi3hUugvvAe+HUXA/DiVkjaTbRXw6Rn0NJZGU1KA4WRiM9u60/LtjGGWuwstKzrGkQB2ye
BmLULPuFZNkSggqpdOmSBkl/ZrUpIo3/dNv6/VFnoUXLdhLVGjLFjsm+9vdssetHfSBFcfo9IiN+
wnUnn3XoWHxFBg6aH7rKs+igBAnZ79Zrd1BQ1Ce7yTB7C6WdHyMTN0fMBL/SPM6W4umGe7p2DxYp
vid/R0EPCOmwHIHZT5j77u7v3/6nSqJuyYZmgvYyNEshyWh8LrZJioeeWGxp3zxN2poo+9rQ8KJ2
HSXIvV77DqWaU1Xo+O+FdYawzjTJLuwcmTEURuthstDyNf80yiOF1IE7rTiljtCbQyYRRk3ZhcdC
T1BYLdUBKSgzPIqYaDC8MVcQc3MKAQwYU2OVqrdCRA8axj8sTqb8wy8lDv7HJBIMXXdMQ7F5zHz2
KBziBL1cs3c/8NXbF8BunvsBxarY1l4rLW82KXpouORo+msos0enpMYWihTBY5Elm9HN9Vcqs8E6
yDT7TnTx1vggUYaYmS1JZ8vwHq5nwyFd6jXpXnFtsrTnSt4jbXmfdl+CfiJmJ3m1lfmLTAoeHF77
ACiuR5GBggzyB0AFahTC71DSbqEqZGEL8LeZVwYg3rAxeBPwxCIb3ARkl0n2M7asaxP2ONbDQaHf
hahLjTl2r20CPEo873XXu8Oux37VFXybezXrNw5Q9wfuGh9iQsn9bGZB1b6MSK1uUGGPlqjoVHgY
gyclJ/lewQNaRj03dWOs1SdYWPIyrXLtTm7NX7v6JAsM7v8hgbq4Dymv78WRaHxcdGa2bTdUqX8b
CEYvudqP/pbU+3WZYf5uUSk+fnb5msyzVqOEKMZ/KZ1Dzh5kpw/ND1AWpXkAzTaDK17u+0Q+Yps3
ILdV0yBgsfAD1V8aU1cMxBK+hao5XKdRq3A3vhfjzwt5x1HkDXnOWrXP4B3dM8RblMGa5BmNPPcM
tMY9D+iyrgyIrvM2zqwQTiMGIhEk0pU4Q0yELPvCEwVu3nSGiJsz8uP29RKpp9viqmJYnCGuivq5
Or9dxR9gf4RGEazEvIC8beFVSwH5VaI60ufXwwkCLI5E09m+cd9B4AU0PB0CZ4UzpRnrJgKH9/e3
HUUgOW6FxuljINWHqhN1RhUvos/1VVyB4ygPDPUDEY2SClYRwTWMLyTy43sr9zDHmZqWMsYxDLQQ
CLOdL0VMzBVHJYXFuw4K7PzTQF909ab1h9dP8aEvo0PePXwK4zsaHVUv3CHp629v1xfTKgnmnhpr
0vXVRezaaMi3VRM4/pfY9KYrKR3hpSX8dH7+R8RRWnnR3mNHd4vfXkxS8pWdKtJWDIp4oNcJordl
vKLS27LZ8WnqCMvHa//zoZjgmgoTPh/+cpqvZQX6jZ8vNvVrsvULM0cXFL1GC7xDPJU+OYLfpupN
vzfAAQe996CBrN4VGVQDu2uQLPJrQP9q5ts7MYK+OyW4qQv1JF9CB4GTENoRohp+91SpysvoVN6F
nFt/sFCmmFkSvh1x4uDG0EbKbvTs9BHs81bESR+Ey66283XiB8qbal4GtS1fTfJym1zBk0vM+sNV
lRSJ5L//4gL8/7fHh6MgWoV0vcozhPvZ78/7MMugwLVq8kGah0/YdNG2ahrVRkIQ8RToG1vRy0IU
IBa+msQU5Dy4D9OUX0a6cN0Dnb6G6gHtXmCzNkaQGFpgvfavyf3oOdc5AOEQqsDdrvbdZiXDsJmp
UQO3vK8P2EzZZ1QWWfFZ1hwOpXMWIahOFTIaEBX01LbP6tTko4kbayglQD/pinlRbTeYl5nAF6cY
OPJtwgoEqGNqbDFwMbbi6NaImOn7k6g95UMxYKEvWF4P/3TeL8OQpAfUTdi+B67++fr/8eVur15U
PBIHeB9/eGdODfwx5m+0HeVe2mXonu3EURBUz21koK79exyy6Y8ZYq5WsuZ3Mn1ajJE5v53/aV6n
oy1Zdqax+DSQZQX8SvEilQde2Obdgub5GRRXNEkKIsNlHfzG0FE5B0hFUi7cUujGuadEar4mLgZt
jMZQ/9IC4zrvdgb5xjP2asPqFrqdJq7p66vAfSCfLePOmDZ3slR3z7VqvGlTsh9INyX7VH834cHP
SZsUK5dc7anHc700bYSrBnuEMVOyp2oKa+dXFrJoumu+OaSmRKLDjJEElnw5fkCdJVoD2K3XKZzN
Li7co0rNMbet/FmqKu+Yx/Vb4mbFc+hF+Q5XD3Tepm4T+NYGxRIVePU0N2lUlJfgL0XTaFduJGuX
oHc199OmO8GRLTeDjDJobiCuBioMjQ8rtj4Q5AptdFMwJqEIIwXjxZ6Mi9oQ/wEErqcnegMKASzd
DBK8tBYxI6zG04AdsDhBhChvNMvULxogXeF4EQOup50dlBD2YkaLgeOiI6l357kFdk1OSF58KL1y
cb3j9UYPR90l7zUoBckL7pSiEaO3O+NtIOLZYqhk4m+hTlzkdkO9vdItJmZjPfbj8u5a2YjnNsb2
PMdrBxK5eK5f+9MTfao1r1Bj2d9Ct8e/8ofVgJh3Wxx8utztXP4E8Y9X05XO/4fFgjZtoX5bK+D4
YYDEAdxvG1QWPyEHNJw44GtF1Te99DaqGeS7GBAzUu7h9750RnlpFFW+ux56zkudS9Y9d0r5G9aj
j/hMms+Kr0HU6Q1nWzkWJW07B/BfZhhyRoW/tRoFJRhwcvux15xHM1GXAaX71xS1kHULpOGuR43w
tdab99ytzBOSvPHZc7w30vrnv3++TDXQz/9XBa9Qy2ZxJCvm58yp4kQ27oNy+s0Me1hlYW9e3AhV
GyhEJ9GTZRs/TDIX8xi+I4JqZgbzis2YGE06s7wHIoWlt2Ppy6gIcaqbhK4BqLpbcZRr3bGVRxJR
U5yKJ/I+4lA0xlBhsoUUcOcZKCNQlrsvpLbc1lEtr9qsro8+ou0LHMziR9svsDB3cn2GwryPBqgt
8bpG4O08k4ZMqrQVRyI26mq4aSx3dQvdpom5uG54sGamc9HP5FpB0B68ISieWIQZS8sO0uUYFtJz
PWCBFetudS+6WMO8SJJjHEVPVheAVutnp5e1U1OMZ9Zj4frvPyblcxmZfbPDF5LlARg55D0+Jytd
SZH7vDSkr4Fk5Ksmlb5ocZueReMaPZyBODzxNh3SOgih7gM5XTcI65wDI0zPZeMlx8hIULsp0CJG
rtREeR59hDYYqCq/G53kHsW1lOmqQIgpJejl4fYaRsBnarPCEtcTcSkon1AGXdSIR56bHG/GqHCd
beMaQMDDelxCuwB/Gib+POja7r2rlXUSZ/pfdtytUuQu39UOzCUQYO9hCMd62Sqpu5UjC4kefBgW
upkdbuUgfUTLuNGU6NcSUWleHNx5QBFRIhqctNnHSvHHk4KmlmNUOc2LNZ0grivZICynV6n9WEF6
dYh+fQVDKk6B0XVwvLP6kiRFsy+D8hBEcn0RIX4Uw12Byja0Y2YorZMtSaN4fbYogK5D5S6/p1Ge
nXAsdc69Bn+AX9VracK/buB98KtqALr6zb5tnRAOpR8fy85GdmiKt4Cg73Tom9g8w98LAXNNRPNs
qw/IBk2QuFvjy+aPbontKCYm5NgffLXVtuSxfzSTZ8I2bgzI1Oj26JvYQC1viokpQ51oW7/ylVWE
gwpsj6x5Ub+VVqu9yHUx7JNCpnA9dSUp75clNiOYDATaC2q20O5bDAJ+nJN5hX5RPN9c+Z1fQP0q
9HnMf+NbZe5H+Itf0H8GDCS1u7ZsUA8c2OzLYfqlGIwBWjXYW6urhyfAD+uEmssXjerLnaRFySZr
guA1BIYg5ieQWfl15joLLE53DJyaJf0tRe1tTSK3+SeYJjjx31HwusWvzjJE1sqxJ5+mT0txw+sA
ajZl9tWu2NFouW0elakpRqCydSKHSxHrmrykmCir69LmOXGb59t5t3VjdwfOut7apEJmjdUrKyzc
nJfW6+7CVh3fQydBiEC2vZ0Oy/teG9INxtXlCRkSHkipubH8AEvBKVTrobNqjUqZ3WJiwBhNfsBx
u3eR/jsVpRMgw4FIAQB/tkaYcPdbygXdVvFtncIzOBLR9XASgY40KRJfD0XUNDHcmP8yQRyivbSI
w7DfiF49Xe06ezrbmUSyQjcyt5iHkyiV3PwBUnmwriKbXN+QyhfAzDUMtsmBIrSGpRBZF43LxB0q
AJMUho4306S+LmLiCCULH0Ok/xDToi7auubjbZaYSo1smENidRYg+mVKkI11J0mFjC19bMH/NF11
Y0w7EXfaypg4FFWuAkRlCg1WnB2lBHLa1BOhqk3jewoT6Aao2Pyo8FYfM7ZlWlYNb9g8emvd04pl
k5vDmx/4W5Xl1OPkTEPZTwOMN03jgzFmqR0Fhy51tUs7ySJNcdAwCEkNlrcRXZUdTgjJ2oCQgjkZ
ALQs2oYGKv7t4PuP9dS0CgV4p364RnyM5b24z1ExKw3AcUm+RUV0q/ZNyUdAI+l8NrHfhfdCArjy
Pfm+DFE1FKP+2IJukId8I+FktxhCL8DNXCrvqz7OVjXyQxd1lB0wrab7tSvqeVDr7nfTLF6oaZcv
XQXHT55OQj+/QoPJDPFbDdBRVcuIjZI4vFHGcGCAyy76muwi2RpCsSSHXWgL1dBtqlCopwNpxRba
A49pA/IXtZ20peJogHNCDprCD3ZFiBXhuWGDynlhERHPe4QU9q5vjw8kNA/ptJH33NS4i2qpB8pq
h/dGP1onX6+dnWJIiJrQw03EOokjW87mDtInBzsOqErYaDDLqB3MxD0XW6AWP+PgTdx3jdR1fgyI
fjL2i3HI1e2n+3NgaBc0pVCwDIOcZ1TioteVdWdEopHVLNXgKXYo9MIr999g+31YkZx/6zP45XaC
yYXTnTFuaPGKoWPWrXsQjV2YyS50UUW0sJ+8DkhQtA9ZqrwGo0YxWwxIjaMe8qJdORMVxx1GGjtR
dqJr1/GIDuTUxzWkWhdWfrrOm0LXUdHn54FZzNSIeXzFMGLkUn0VH4MSy1wFlhC62nL7IBqF1Dyw
r4uZUYHCDjReQKErV2IMH5xsnyvtk+g1bto+FGX41cBUdK5opABz23CPooE3Vi1sYChApv8Va8xI
Onaus/TQatzd4lZkTXu49juvJB1VuWAHxr08wal5Mg+fgmKynLbhpgzTQ4S/yQYgSPw6aM66Ro7l
ISPFemqa8KsIw5GJVlGCqITotnzRZyE3s6OZuvajU6OKPJ1d21Z2TxU9WqiQs1+jHo9UWHjd0kYU
bDxhifMlw26ezCI3ApiozinHAHtGPrF8d+GvQ6X3vTPYJ2ALGu6uQ992Sx2SHTp/Ur0VTaSaGmye
n32MSdCo7goPDCtzEjHs4YW9jUy13io5+rcNsu536JalJ8uRkEsupeADUq3V1/036JyQPNygOWZh
ZVJZbXiGoZr73Cf9WcwMVPk57Bz7yVCGYSnFbnzv+PKna3m2jnGgmZ+sblS2OIJbxVIc4gigFTNx
CLEUleDGw50LYpHZfmssPpnKwS3U8sziqUgQszLjLljDfCufZGQ0wO9G5pJla/mUDTZ/SB8lJDHq
IB2xGl1DXohRy8awvEJFci66VcItTVcQKRNdv5VTjD9Zp4huygdmxbp58SbXFj1t/e8O1LzG7Spv
JrukLmzb+oKP/eTZYacPI2K9dwZeRnznW0RfbN9bd2hPNvCKI+tQoGiC33OmPuopyqe1lQ/vVS1v
oXBIXyJV35Ca9h7RBLBPozbckakOcYaSojfXrJI9Nlz+Y4ZM553RICSWpRjVUIIdthnch2SAhTw1
CvW+65HoNoqV7LqpuU2RoI3fKUZKKqj2hqWShncy8M6taMgD11vdB80+q22T8k5iSyup1Ju1xvb5
KJrMSbAKS+v3W0gcIeujoP2WKZBZkxpiozZ8SVTnCBAneqytoNiKuDfFQ1k6StHw0Leltu2A7Czg
YiPngNnrgfRqdhBHslVmByxvfowOU1fExKiDZtWuc8vxVa/8fK6CdD8gbFHtIZRgXZtXxde2lOYj
6hJvg9eUy0pN2o2RF+pDrnnv6sgKGLjoGqnX8pANCBCKI5XsFzLqtjknc8TnJNkMixHbDCluwR7m
dkzsNiBOHir4apqFqawYELHrFQw1eMATzl1hwLBzeIyB0A2OYZdTsy5s7dodKq+7dl0S15A18l2H
NdF9NpbDts47OChospzGvO3Ix8q8dbbLaKr2MJtqrMgiZHgokIbaU2obBRm6xJjhh/drVyrNbukO
JLmSd9fO+BIXifYoq1nw1mo6hIUURLFex+ayL2p9m6H/tHWaIVhhk55jzENVaCxM0sGBn6345cao
DerPaZDKG23qiVCAiSb0iSacm01YLlODUjh/FoYTHw9JW5n+sGWxt3PTv6AqC/sBbtISSHPz5icx
cDKzeVSC1trlcpzN1aRo3zApQce3Cfp9oJrjA4SgvYN955uaQpPsAxXwyHQ6+J0ZhO3wXOBuJgr3
JCjse1GsF43lp861KwaQFqOWf5ujxxi+pUZxp0iN/qDq4bKN2/ol5ve5TYBbQVT065dQ6/Jl50v2
dZSPUplVRWex9GRUThFH1BL7Ua8L95QW4PrCQd5nsovmVJy5J4qU4T4zqeZOPRESTZq+Db2pHXWA
gqdRcnI4EM5JjlLoUmqSbdyiqp5hmOmzOimtrejGav8OY8I4iF7qqmtZLsKL6Nk4RuOU8CAnZjAP
sTLUcsj81dCZu6li1aJNx6HoiyboendWlNBbbhPFwKduY2Ua2DCMqX9e73aRT7E/XRPVLXUuIwnN
OiQ2jo3qBWutDOpZQGIluotZN89xykzu5OhlMBvzo0ZADV5g4M1Iph0L3GHe8BIs56OmeZdu+ra2
nTxshzgnD511yhK7qGjt9mR9ewUJMCOnOF1yF/niGeGx9KT8UcQDP/gRT5X4aLBOuqjte51Msj49
abc878uvSKYcrLD3ng0En9Z6yh6swvPquST/ICZIJvpzgaL3x2AIlZ054vCkQ/n6mhrBrAeb9iWR
TJizoZ3dK/5kXzf5K4lT7TD88NQkf+jxINroDURfrEH6N3RI5mKCVkruvK9HbCEl3TrkGqDqdHpX
XYyMcBbACWqpoEghWHCBAheNwH8LqLg4ug18mvepKyYXAXLIttl7i9ulxNGn691eAzPkAmTeiLG2
KUdLIxv6dVUM9ZtdLrO2ib5UEDpX+JiZlNDt6AtJnnnrWgO5UA1rsK4o7sS0BOs4hyTKo2vGwX2q
oe4S1EO57Tur3AZyVG1v3XaKRbbUsMCZDkX/OvHnKbdYnmGhm0UldPQ/TPZrPMtKIwBUhrROEGl8
C1RHeWyq8JufG+len3ooIRmYJhvjupZcbSYFPLIQbqgTC/91Ekr8eYyFAeX4l5STjQheEUzU5wm8
bKMAwW40eLlmkG4nXPuh5GEhzmR5zOUFP2kfnxaM39E6mETqxh9HU0zSw+IvXcvnQAIcZCostiVT
I7q3JvMAvtfK91vk06xR7xEfr2Pc2Nku5mVWXaJpizSAJZohzdHci65SSzqLS2RKhV2VWdopuCvp
DWEkbFc0/J2DLFb2khLJCwkZrTfEju99BDc+ht56htnVPaeeadzpZaVuEUCW901QyDjiYjfR5XCm
VCsBoe2ifpxqpnQ09fZHgxmKPevYtWBGGXsnMVBjbXKUsa2cZg2h7lqI3pbdkqTdfeWE87T2SlyI
5Oi7Ut/nvhP/1Qb+90C2qd9IEbsCfxz3PqWp+3LsUFpE8PkCNNHHRE3PvsY95L7pJNZIpxre+qtc
6eHCQULu2JgAybUe+eWgXPouYqi+NNZfi3YpEM9ow1jzPimCgzmh+hRoOUM2ZmddilGN01P1az1K
RywK3CelDvSVIeusXyOlfNJt91KlZv6lt4ynUU6yixW16UW2bBYKBWo8oisGpLJaI5/VHkRIshJq
2ZTFau2F3TIoACX/UKLqpUxcyC5WVS81x+sxoI3GI1vDfh4iEvENzxt7jIqPpC0o2WLkfY5dqdjw
1quVQ/n40a9RxRVTqsFcabXSvUHlQOGisFyMlVQE1nncLZp2rN8MFN/E65IQ54vKGhU+LeTzCivL
AzZ5P5oMsNM2mTynf8Ydu4ci14Yg/Au2TfPb5NucoaNckA2I3jaRccZnK1yFfeE/s9TDtav3k/W1
a6NsEvv8J0R3VJD6QvJmvBddI9JQiqpkZ0syzX82aqr9hRKVezEa1O4rCWnrwK00eGYbfMh7C5fE
6WVYiay8xIsu4kRFwxIQjYFzM/Tz63M7AXTWRZIyEw9tEWu6kBpiae5vIREHJNcVZJNr09uw4Qvr
C1RGzMMj9V2pW+CjxYDsVRaP3wAOj+tGrpJjVvBDKTIksptBmRzKKudjoOSqDliH8ttD9JdM8pcg
RS5NHovm4rrTRlACamu6Xbp1SF6sciWtz2TV5bkM4BStXttdmO4AsqUAa53jynsRjdPEGxlc0OHa
CyrytKa0Mcc4uk6wJWNcaWHbzC30oL0GFwIj6veicdU6Ru536g/Oa4sx71h57nPmWv62qyCV6dHo
PAfq4CzV1MKDYuo6nWvN+Xo5GzFaarh9pLp9EKca8JcbmXQZiY/8osXGdZJp5+ou1yKMK6dLYBgX
I7uXendyjR6kztJkREx+12FWqCxRmyrQ846VmRYiXMOuMKh2yGXBShNDmZMpMzFfEx9BMuQIs8b4
kVcshFBms9v7UEvOopcZXn38PS6rHZIJIqbGaP9MczVfra7TwKz+cg0RF6EeOfcdqaqnTEb5ddoM
UcXCw66homypSfDSj/E1nshoG5tZVm6cKf77fBFvyyx7LLFRlUzU15u2AUU+HalYA2zVGK6OFJEs
h3g9rrMC157r93ZaeRo6xY2xK7YiZFu2cxJf2RLJPyp8myJHh5jySvfyH5d3YkCtje95pfisi35b
T96Wgk3UKeSeG4wbzFeSJt0bGfB27RohTvZT10elnPwoC6E4VPdeRalHxLXI4Ytd4pIZyGb62LLO
L9lveKr2JPlJAMlNh12CKO5bpEpfSrc1zpqjRYfAKdkITPFJR2HG1jwnoeW0d2rWmved7Lj3fPVI
dE+kDoFsrZTJBjEa6rXost6QTq5a8C2H1CG4H3kooxLS4WchYollqNhSYUSmFO0d0Az1VPZoLIc4
di8MB0tm/rzGA0lzeVuYiHl6uaQ/iCk/T+gBN7JVDgEsOnLy2KvV3ahawVmdelHJPTFLwsdQ6kb0
5jH4MEfSdmndu4fESlxoRsmpN1Cjpep/n8YxijqeiQ5iXu+RUomOolGnjVdkWK9u11YbEQqnDZo/
NQiCpXPwjxEFGkp40oi4+ih5g7NIs0a519x+f+2K/KEe5fsgN9V70StHlRuqjVY5dcIViyD3QTQA
HF+03iygFTjuwxihaMbi3borp27jsmLRc+mLHtVWOffyfMnqajiJuRkK40jFNdL1ajiUkXe2kE+i
zCo9aGqrPozf+k42y7k0ZJjlYLNy39edsXRKx9zo4TNeVvpfsgtXxTHqV8/PvYWVmh9mUOG3GSZs
rwM0AI1WNw/CZrdM9fKMc9U1lKYt+/FpRt3X1kEMimlTyEZ/Hm4H4j0CUAYd2N5ZJuLcCwSZHuRS
ztYsaEagZhPsQQxfZxbKiIy5plXzX84UkwzP+4i6Rpr3pNUuZaWdE10fXkeZrT7po3YpuvAFvsTc
vE44zV1noUBxsuwa2HnARnFqWNPwZRxbYLQ/Yyih+BsqpAU0xho7Ezke0bwA6dqHLEu7Kti6velv
RVc0I+64lJVilFIzTJeuE5UYUYilGI9ApCCHOZ0uzqwRdZMxU6jMYh37bXXxCh/+7f/j7LyWW9eV
rf1ErGIOt8pZlmw5zBvWjMw58+nPR8jLWnvu85+L/wZFdAOQZEsk0D16DN1qfwEU4kJtf8ixDBig
1KA5cJsOuR0eT25nArRrpW+kJtpfaqju3Ei5JDFCKokHRfS6aQ1S6AHZfjstfSpXdTZUbTM+aZ3c
LdUy1W4tFQxJbMhPRiprt55eNPWEr6PiRvhg1b/78jJS7r7/nid8d43yf+bpDnJ7cO/58yrKK5SX
UjJqgws9ulN3ax4D+XOmOdUsm8A9JnI9OjHB0KyXTRLoPzpQQrOhSdQnaSyzfRchBaqAYP9WsDfL
R+0HolX8y2ViGW0bRCdAl2jpTg4FuSwT9pBvEEOOy7LytV1g1HxBC4tH4bR2jKpy70kBwpeETdRO
yTZKHUkHID0Rm17d2IVFYuyquP286s1sg5adv9HgbAMGMw15eMXVY5qv57AcpW54Yrs+6wvNfPcs
GLvyKOrXvRO7732CXlOqJ995TNVLVUmincnt+YU/05PJjQ8RLTeeFeHYvrilD1QrgnjVGaT2RQqj
nsh5BQXr5G3linpEwhFaCikyMbAK0hMtuhqU175QJ08gWNbH/WOlygK9nU1TGQ+JllbuSxi/Donj
oI4Dkes8F93K4p8/NQjPohEjLu8DJ2Mkha8K36S1sD+aYvQuYM8otc/LV2771Z9yijlQ2fCLLW87
g70ufskRewVO2uSHqg9kWFbCcJ5L/Skqrf7SWslw6eOSLRFAAWESjdEXc9WvmrPoEcHuL3evmOCX
7BBaGWW5rzVKh9t3XPS7xxoBvF17xy9fhSnhVnJSoJJPRCkwcG1r307lwvXUPLqJ5L0FMuxNnqgo
Fg5Q7nK90qfqYdEXTRW5EYjqYi4W+HvVf/VDVJIKVbcpSIfxCop4G2UMSX7VVWAYZq20a9erlddW
QekAEWJjV4xKvB2m4LqnglTy0yBbxamf3HzLGddxg5C3b6bxLUwnHVEfqYihk+Nba0T+wUw1dA9E
16dKSUVwTvQKCSyrU5T1fHSiYl+GWrEXV49GCmxSJKKPBItj30dWXlPsw7oOZ0HeKEtTal5c1Kmh
CKm7W1CFiNr0djQX3dA0YuSJU2NWQC13y3yoGFxdpx50Gmz1kn1o+ziGiMTobl1gG0coJX6mUy8l
3HEKw+FV+ODK1c5OkD+JiRG6RTCB+3vhg8zIuBSWtBK+LM+tq+vBNDCt4qQ88er0t3BN/Pg3hbuR
FwZwqUIJbSX6ixgHdRzEqERExWtbnb4gzY4GKESIK60x05vbQaVikKoEO5/dRp/4ZOZUJ+GzQ0Cx
atjDhzk5+ZnD8OWUIfy8zJSsAI1SdtQb0c1a4gRp30/8KOiDlTlU7W4eQM34Hw3kYa3cKQdhHpsy
J0Ktj5/DQoX6KSgcFo0XqNVCjJFDiTHQj4+bWC0vn10xUfjF7LAJ5ZXrI1ZERMbZ5WYn79gOEHPi
kQ2kx4i1g9bYk1wnshC1i/zsTBi7onRBYYpBqIkvdHkkuNip4/HRjL0nH9VQj3cg/LbK1BNOYY8G
4t/UgTvluhsRDhHGVKGKffYYRPw8WFZlM21opD8t7EArUr7gVjso8bPejKF+pvE9YNLtvVpJtHZT
J3dXUqTXYLAmPo6vMeISDdXkAGsUv9ehP0cWskxq4OW7Qg+r16Dg6Y4Qukc8hm6pFtcxksMn0dOb
eDFq7fDM7oWjRnaIvAKqhrLIFggXodk3Stp0x9IvPqStqyFIvEXooKM9Z6uTLrQ2y1bIylCvl1hk
2j2ZvNm9r5TO2U/s8ZDoqn4R69g5D/BUexqn9bIwqE9oxAPA5iWEifKjcTdE9R9hutshqFpnvo4+
zDRJ2FobAQm79Zql3yrZSnE6nV0T98ho9GBCHKkW1V3tWE+Hs3JqhF2CggIyeu0ohupF1yEqifiM
sD2GiVlfY4U9sYfioKh875s8GL7BTwbZeya/9wHKNH2Dnm9IbZ+we645vtvlWG8MuWhWjl4EMzYq
/kEvwm5eF4UObXDbXgcr6a6+svHtWr8ICzsUdUOcU5pZo4MSU5jKMjklo9pKntVedUB8Twrn/7sX
QBClOKiuz8VkP4l+twBrFyY0ra9NX0ApnqgXrYkjCgvRouGQ9qwkATp634WxCuzmGdp6ki9MSHvC
FZlZ74XPZL9/dqThTfg8wrVHVa3SWVMH6tVujVc0SX4ht9a+hIVnPufwjku1U89Z7iZBTHXUJ58Z
IyKC6Em9EUORLB3XkJUgJDV54ap2Dl/rqEMl1gkj9qtdQOlwpahnbToZFdNpKU+1ZyXstKPoeXJN
LKiG01rKOCw5AWq403jhzKbxcmX8PZ74LeKbk9PVxvJkDfoZgV1AS7EbIl/Z2zszR8gp73L9ykNK
v0JXYCBX4GTbuvSNa6qo3nnIg41wimG+MonEeITjH7OM7jmjdOsi5qi51qzHaIDAfVpRjOqV8mq7
angUPVfK7J09vbA+jfjrhUUXVsFDVAY302yVc2mUSA5EaJpDl/LHKbXxt6+9ZJIGZWhO5bECteZH
HXgNaBUN8BGPmVVRGuMeeQ8CaxKHoAyE5CWwBgjILdt4hfFz46Ut9A998gwrfPJceh0VGBIIGZRQ
kmfHZiOhBsZB9MQIq0Aby3H0GolWJqDmEB7Kwflh6ZaRsWzGkTkqGpBaVrelGjifqcgnntB+VbeJ
1Z5BRCCtWIoWVWTvqMgfYsTdRCFidBL9giwTyDh5r0wmYTdHDidpWPQLOWvac6ZVHEHiqPgYK61c
FLIy7KpKc9+68sVO1PwDwj1307V1szSCqCAGOTFcR2PFLVSS52jL5ddsanS3Rq589POtsGmKQsCX
YxDEoFfK4WA2JwgLuiNrIVjDJ0blED1QplAcja7VztrUoO3VzjujDlfCVimRdoZMQjtbvnXh4KLu
HqZCa/RToFzUin3BTEzPgYrzg0/m/KIpMPk1mpFxEI1kI1uIIDV9hAy5zHRvWEDNWSHv+8+gqm8+
h5PvNdiB/tP1vWbbk5ndogb0k/vG7x6yHuKe43hQXD/gF5y1zxT8onlmy+731LTWiqpJf4zWQVpM
Ln4MpglzWZ0Yz4MfOctRssxDqFXKDl7idoJVexcoF3ZQ+YPTgm+7r6wPP05sxCKNfq1MXYnkHSxJ
xhsKgNY2bBVvmUUk2TMfSop4dLWNEUvam+OlNwrujCe1T8OXkeyqMFeRH+4lH7VG0fU011nAvaj/
n5O0PErnxliC3iI4nSv+D9M31EVe1xq/hsE7e2ij0snfOVd+6OgYPbW6YVyLwp3Y2vP3UqGSeECe
bImAVPGeRiZUvX1nkmDug1cyMffZvYoAE/f05im2k11PMuaDUAwMHuCEVnE+eB/a4D+5HZg8idvo
mTB+AaUOdthulAU/jCm46fkfBUJKoZG/+6listEYw4Wf9ciAtLqyBG95kF0CKC0nxmOL7sAcWb/m
o+wIAQ2tFh5BzkYvPF72Is2NoGy7Gu3aWIvkONVeaA4Ew2sN6n0/5CXKv1M2XKMWhiqwEml0mDwu
w2C8i2WLLEqWUCABZZpepVnajVt8VPC2bi2zDpcisw6r9geZ7Y7YZwVjdTJC5jgtOsJnvDBAB2yr
4YfRyuEwU7ThOYz8SZk277O1r9r+JqUC6ICOSDCLmtpZy7WvU9YwERXWLSUMfdjtCa5OfIR3WxYc
a3SRsqln6G27Yj8cbSVzkPZlju5G1SXOS1AM0tlw4oPoRZo+vkycJ5PLbrtmn2UJQjR9SG0NBWuH
rCRPj9Sdd3Vhcubblfnvie38zFtD+uW6iDyGJH5mNRsduyuHn/CMILMbdMYr3DHBBDAqgOb2kBUG
ffk8Sv0AlVYB5cTUbanTfXJkH0JIpSa8rYHWTClYWPqa655y1W6fPaBV3MivQd/R6WDsjDRIDoRP
8vP+6OsFJYs4/SpiRKT8ipwhOkSUFCDgRaiEbGSNXAzni7FI9HPeoLglQGBqX/xJ5SGBP4CkmsUG
dyHsStuvUGbM3pSyytHcM8C89Zr5UWaEXKvqO79iBDp8iqu5tf5RXX+gkh09D7gcSgTZtIE7cAQR
qDKpw0wN5RsAMsUlA7nMBtPaoQD93/5/DX3M1+oGAv1HX0y/d8uaeEGRqhe7IW7U51H73ZKBhUBF
PBET2AXcEgC1/XPgSP531UvVWdHqzktZUP8MEkY+Ex5X1g71ozCwldVeCisIe2Uz3pWJ4V6gnGrX
vuOzY+5r9yJsHdUQqAYX2qpNkVimgoHvYQz/TpqPxboB8vw+lOZ3G4alp5IShuc00dYIphWcVptx
Ho0mSGTue+ay6QkSgWJoDq5adfZxyIExOH63MAYSkCnYj2sNSGIj+2q2AXcjXf2O31DOvummRahv
KFqVkFtzy7cx7xEiNI3oaExdCZbhws6CG5Q/QExb6yrMddo72yhP/IXLXuGNZ7wLKF9rN8JrO8Yf
ilSdk3AKk+jWWbfXqX+/9X0HZ2UX2Uu9a5QPImLHpnWNZzVVvKPlVy9Rb8NbLSMBCciBF1eVcNUg
WbNE8ySYMHblBuXGiNJMuhQmSDvJJRMOwVVw04LcOyk+cX3J+Egz/002BuMFvlh1BVYsW0IAbL5o
7oSkhfcW3RnJQLKG3Z2eIzLXVQ46jF2/kkrt0BgWej4TwjOFoAaAbxjthwkkCpuUtx1jOQI9gFeM
C2EYLtkAXkSvG1TYEVAhhgHCuQASznfg7MwnHygA39uq/6kgh223afLN1UN/yd6e7Y1qy6cmN1As
mEbksMpJWfizJmo1r2zy8S5ssAertFRYsaFtqhqUvqTxhH7IwS2r9N0KFR+0WNTsDM1N3jvkrDoe
Q7fGMttTl6PZ4fGHeG9jw12yE1XXMIWXSL0SH4H0y5uNChCXrPWXccHXPFAhprB0TTqFIDt3fc5j
ht+/8aJ66DFpRZ5f9NgPN4kmSUenUz4b1CCvBpwc24e9BnkZ6329HdDpoQKh7z+kMTs3YJz/IBC1
KE05/pkGRPTMErATNYhQ1DacE+Ve7vbmyAvLamJea+TLZirELT+sHBlI1Rj+aJ67G4jGfKvUrJzL
g+ccDAPOVCmCnFWm2Pg10JCDgppnmItu6ZvmGswKWbrJq0bwU/iJa6zAp5WvJG5hclcsezNMXlMl
YGTqBcGdyctmiCremv+ERHDidQTzmhV5dBEr5Q01CFnVvQDTGV4GDeXOaY6qqenGzTPz3PT9dwBd
zR/X3upyXf0mGZzM+kjJbyblNMtq0NNjohDcN/wkXQ/EeS8ycMn54BvZ9wixTmr06j9JYWw7Ai3f
Qt8r52lQjpdIhTs/kJJ6l+b+cNTlKIPuolFv2pSqtSnd/A3/Pfu/+g+3gF+JGcmvdRxbgAmcjG8c
FeJIBrvrHh6DJ8MBAayG1sqYBNWB8bc7KX0BNKoE28JCtwy2moqY1mCFpEj0qNyLRrgeXVMNAFXZ
8Jb9a04aU1WhFEhP8fjITuXUVGBOFkrZtQuYJ7MT8SUgbMKtVJMu+Zcn4EzHjp0xwktVy83hYFD3
28zmWXxvjMxjd9TVq6KLwatOjq5wAWaklfoBYZa7bUS3DEMbFkIAq9MQ2Rh16DHdluSLEuzJiCMG
Li4HT5kuR3SzM7c93T1F6wb7tnULfyUu/zXet88DAZaLo1ergOjI2yhr6ZGcIpCyqRvUXrXRNG4O
itt6b3KjaguCJuNGeHlSF7Mxa7qj8JJUh7lLkp+hBi+epyX7WpFexZJBM6KRMnXFkh3Zr4Xoemxv
7kuKLlwJiAUW1obfoLyraqJVHuVYkJTJwexhE1edNRGnd2WPpuM0+tGIeY+uuHrY2LBsKqc+kuHR
Ka2/1XlCebTW2k+NZ9lPNrVcsZmNh4dd73uEgWMwE2IE51v7KZ5QiTWRWDJU/0xVS/40qtl2MzGu
3+kaSVnuz9G68xv7WE5Xih1+XgkbR6VP71/j/jcvoAT7vh6CGEcXNtdoUgeqe+oJYSKiQtZ2dF2f
i0tdH9l1iMv7ADGWZJ468+0WQeJpqmhKMV9c/msS6RJrl6MisRh8K6FQAG3doAWom6De9DQmiKwA
WGZbWQLTKVKH5OOXY4gs70Qx+VwMe9idCI5Z7hfA7QlVI/8yrVLr6hFUcbd/jJNCNdhVwfDeG4a1
rV0HFbpK7ndq5PS71tCRDxf9cRJoC+TM1ZcPv56n+MVQYbyPv/dV3UOBnnA/VZNIEssTOf743cvM
cinHab3zg6B7VpX6XdhdpNGMYegrlUJ1tnmx6nmXZKLsTm0Y1Piy14uyMiW2Hb5WbUg9yrDV9ZDO
jshK7kFZ3keLKWwunXOUv4gOuT9mQeq4ckhxHYVNNFoMthgIL3cVGUHS1q6m4OlUJTvrqlQnyBM5
/LJSadd2qDVDfHNztaS+5LJaXOI8etXzfHiHQQB2wlXh5/KtvpVo2t8qt9W4VqO2vQms8+e1qUE8
mXjjmTJtex6ambrqNGTIvBbaJCBLv0utsQ5qEPcvQQlC05c5PQWh27+wy0Wrhh34QngllOuP1ej8
EM640BS2SHtwCXGDoHK5UjTvrA0tiEa9cI6iSRqS3DPDHep1Kznh7N5/+MWVVTQbWUc3qWkiuVnX
EroMOeJdcyfM273REqtAPFhq9qJvTUZx9ZfNjlXIr4hMshHTINRQdfA+thYc6tby0PrqPhvDgi64
D8di9ZeDggFYnwpbnj0cxPe8c6Kn4ZHvy/wvu1jT9bPnAeaKrej1ptodSpdA8lTQI2p8RqXLtoae
Ie/1T9mPsBsc0ihFexQSMWarMe5hul/ZVA89lhM2sebXWGH6a3XV9/aKWVQbvUeCiWpmqCsMt9k4
URLmVCI0A2m6LsvQ1YumS/riKoUpFdHK4KD6OXcfy9VOEFrpJx1lRRh1UC1tpfxkDi5ExEqQKotQ
Qv/w7tXZP3StMyn0xEewyny6cgjeBpWvERIxyVJ0U9fIFlCZFFtww+GbpoS/1QnaJJyRceVXYt0Y
4z6RYHwqFCl4A8vo7MwWOkMxyOuLktsVkraiy886noOHrPZiMDK/x5J09MU2TfJpfCeEuUqMElpa
M7i/KVXnLCd9u0Mf8vSjiMzoSUAa2KNUFyxU8MRPD6QDGPS/LJnyEUZt9ARYuLqIgf/vde6vUxnv
jzW6nmIxypXRIxrAFBBo9vel7A7mHAA90LCpobKxXqRjzH0izRGkaqUmPCQUrB7EVS2M44hoQaTW
Pie3aZDwB5Vaf46/jxITooSMOsRfQHP/WkS475NCy48OzS7jRLSPnKZat43zQoBX2vt6b5RHcRl0
qUeFFcaBHyQ3DYoaQPtZLRg7Ch35HgQu0ZDQlfYB0RGE3E6986u23XAxhRGRiJuSjiIT+b8nJYUL
QECxFyMlzV/VXYkAjdNDF0KBaqFOaNKS8/mdlOze/3JXcid1p69uH8BTPRNMZQpsQNUCTdV5VxjR
vlfC2kNwA4Yz0dQaggrTC4QGWZbTV/e+Anw+PeQxSUdR59hdlA/TMLSLaEpTbY6h7gO397l7tT5y
ZYFVIjWaNtolrWL9EiFAs44lV54/bA734EUVWSRep6WEI7NKtKpVMowPmyyb70401nuxkrBzX12g
2QxaaZqpKVn4JFmor0yvJ0ylraekZ5urmBNaFNy2tboNOGNRvJ/3B63mftW6TssOtQhnKYQdDS/c
hbRyaZDsmgYMrreQ8rDfedPEXAwSly5aoTMltKvlYzdW/ude7a/N2WPcY8P2fw+pIjSUAXQhI9ly
8BnBNwhxbBc4M2zDU2N2T95goOzFY94AmIatyKxXIrD6VvSsqCzPqaYUZ8spfvVGAar6yyRGDKoW
gyQZ881gQEUctbl0hGU1mLl+O7whlY4wSePW175LzGWcS+7RqVtlo6N5slMhcD5U9uittawunyQd
vbIQJdXbOKL5rbeG/Ro3fbuXGhnCLRIkNjBNGi/pk0Ne7JU0cA6q6+GEKvjTKUao6hAeEOmYyRyM
5RjVzWxKLIZBaJ1ss12Knmgk7gK7WKt/tYMXhcBQg26dO0VFxQJa25UZ67vKo9jcC3xprQ+j/dJK
JYfWVN3XqAJbpLSfnOBkGUYEGSJNxNP4UkPdi6hkfRa9u91zdpwFpQMJiHGqtau+uQiA7sQIOY7j
iw358ozUtYF0mid7cwo0gCSgfL5+rC4nEIF2KYnzhy2rYmk5anGCwDTLiAWbohnWpNX5RNObMqam
T6N6m/t+Nru/BUfW2BuYyotejQOqVzBTHP26XT/ec2Nq6VNG+PQ/P13XDxDIJIDmv14PHvb7p3uY
vj7h4x2Euk1KBGnfzf0lU44bAFXYPjxeM7QsODNTMnCPV20DyV1SCvf5CcWCZZB+fsL7XytAIO7+
6e5rq4bHfodPJ0aL9cUnrKARe7zJbvqESX3//93/LF1OEXjUf346MVu2jJ3k2aCipj+EmJ0l6bdQ
LY3dY3mLtOOsL6UQkVqveAZ3NNW7yvkxNxv7SqrsuVIt54PiGxjnUheApeIWb5mSznNTSk6Z6uhL
Z0RKoEaNjBuT8ZyqROT80eUuE0RkPWNdPUiK9l04RVMAxtAMZ7iPLxE1XtQEQFciH9qFfnOw8+jX
Y7yjED/kmc+G05YXjSax1ysmmvak7xdVaCvQjWfqFUapg93X0jGcekNhdTs/5IsjnGKY6UJZz27b
hxWSIW7tQ0eB/rhwikat836ZtFb+L5sbVSvHtKrz/VWGsCLm76KEPK0hZtV6gCqImSc70e2VoToB
br73xKy+hs6oMAvIOb/er488VTAq9pMwhRA+bCCTQKXua104w/9kclztxYi4Dv2jpVb31xQmuN2J
g/aRT7bvnzejfURe29z/JID987UcJsD4tW+9c9TcND1VkkIB6+AFZ3FlxAmlU+j5bUTXMmKY3AsV
BEKg1+Hir9FOJPfbkmrHxwJihGh4BTcdPl/hYTajHCH1r1d4OOKi+XyVjCIU+OPZD8ktHMmynyyB
MhPaZtOxUg1Jo6QejWK285BZj06/J+tsk24vi5PjIJXQy3590UAXLMjnmC+Sb3vzFjnAdwMR6ZnS
a8OPMKuPpd26f5yRXE2KyhY1kmSV2Zp5iPWp7E9k/6elK79ry5Pe/QThcw3d8JtKXc8igW30QukS
R1NNk0+8XWVt+q21t6TW3jqpXW57iW+ulllChoWdl+L+5Mc1HIBq5c2sEq3Clr/W2mQrPL3mTBVH
Kbnkmdomw+FuRfFw1vMgWIKoSPkX1PyX03mADvBCkZR41ShsT+ZFOqWzlUsaVfq1gH9oHVT5NiiV
gJip451lBzwI+GIJOsY2nkdqUh/HypSvoVzdhN32Im0RjmW94+6uUFOpLdLckj7AsyorR0UBWgzr
u2OmNlDQdrq/5aehLIWZE+K+QxPvJbyge21TBmbGNVSoDnWWK7aJBCHJ+Mb7Dnm3fVXlNTXK0+Wo
wlphG8quU7yM+KK/COw2X45DmtwQyNQ2TY84gm2Z8Q2VcGtnZuA7RLdtKLkKM/mP6I1SbcOQ7hzF
TDhfjCss6XOYgnkWT42dbkCW1C+i00X5Gub2+iLmJuF4071APokenwReXtcPD2Jo3AECbAjVbwkf
SC8J588tP4Vcnul5FRCrp9F6JZjLVqotxyD4tI0J9VwwXFcAhQ3CfmJg2Kv/uKeBZjPmO3fIwBt/
2XNjCjS0csSNdHyNUFuZWXoRv7XSoEL/z5NfdLWcmKeGouzOA6T1xh7gVTaK8Ily9fG1Qbp6mqOk
qA5qecv3mJ6thtQzmQo7gWlKbBuk8yUXlMDkHRRujh36ckfhHcl/g0PybgPoqouBtGpZx8mbrtjB
fqyDknA8k7J2zFYmGIuVmGTksgTKN+DwgMLKHvZ+d+VNkjyiCYUujxOgwxNPkj3CqIElJDoKFczo
leVzSFhriBr10kRaCfdwEC2RFwxWwtkNtnsmz3jvCVPZdN48jQd+QtN0h5T2XqkNMl59TgISWtCb
1Hgh23tWIhDsbEOKC0Aw/1GM6gfMDsB+gqlMXLfyJ4TejbXpjlPNXA9Ln8Qj22nMaqqsdmZQe+ff
K4vyKWVKoysNYlFAl36aLoK9UZLJt9w3SbXoqkogW3c2HQxRW0caJzxJHixhVs1uVczRjC9l95P4
2uK+UpFG27xr9e+RTqWCSWH4c1MT9arjIDlqckbmLuq9TSBb7tm3tGxhK1HyFpjSr8SyjN9xf7mv
g+jVRUJq5aMxuhrwVStdHFgfFu44otLUx7cRWauXAD2Il7ZCCSqy0qswhZWOTHTYgKyenEWTFKuM
cPpSeLk3RodW74CITt4cduGXev9Yi3zcFNWK6oPwW06SLBuLL5n0kTpN+zKgGFlAZ/zWGLYC/CLQ
ZqKr5Ya1Mv2mgMi6rt44iSHlFPWUT0yDtcRdkfhonxU3Ka+UVt3NvZn4+zSb0NHTqBjV+yXlI/16
kBtj30l1PNMNqTtO/BQLufK7uW6O/VHYRAMUoT/GUzOGtblA0okh04wOItsB7Coe0VdlCEsfbmET
XujgQE+l5l6u4nDedKN7qkzPOtaZ1c8HbbS/E4LbeUh/vuYo+20ytyrW1GQG754+oi0R298lCpoX
qTqitdMq4ROKtAplvar1PQ2HN4TLUYwHz+27aQeusQueHo1Vu8eKjc6eYsbCnkW2E21HyfRnYkgc
WJ+DvQAOYl1Oj5FJVdPMJFQ3K4y64vcv+pwuVkXCnycw0uGpgtBsN3ZAeUR1QDvEP8sRZiVROVDT
A9Ljw+ZEVcHgBD9lswlOojpg8tXTyP+PeWIV3ei3tlIGZ3mkVECqSMS7RuRcfaNzrnYFfMQ2L8Iy
yAR9oMmpF8InbKZdr3qnHs+iFxuIy1cdzGU+InDpHIXtJ0hr+2M4LZa5qr0aUZEKVMO8+misQHqf
cDDRavOqZqN9iS1gLviEpTINaelSz76IM1SZARiHS40CkKMCKtsuy3AehlH5qmTp55WwUWbVPA99
PgdDEXxzuj+amZXvVm6mW4sCt6Uwu16wd6xGJ9nL3QrpmEn5tQu+haP8k5L99uJHTXYatMGaifFV
qkEVkVndydHk5OKq+m9hN5zcZR9QmNDW8Dtz7OIg7Nxba7gzk2YbGon3Huok56e3I3VSvI6hYFuL
Lu/O+Hp3XWf3y2x6FzDM7IvG+nx3LVupeae6qwoWlbDost+FpZyJyGbvY5ihRRn18tGtnWJfZJA9
dl0Q3cYWiAJhlOw31eDzqO71c6OpyaLRNReqSw8RkOnq0SSNNKzNNjo4ZvNvuxiry/qrp9v+rW31
vRKb6rvbF/CQpZF/LJSG8njZzZZq4lpvvRqf3cBWfoVadgUVl7xpHh+rKzNpH2pjd4SdgspR3a8+
wMpvPfbevxQ3/4Y0l36TSyld2TnBdy2o5VPnjcFEmul+iyRvKYbCfISik5NXLxnV36tWb7ydTCn7
Gfaofq4qAz/iQW+h4h5cUG2jbm210NlwwIgEWdDbmJb1rBuH+JuRBz/ypHJ/EEk4ZRB0/C7UcSlz
20eMuj1CepKFs8aE/oaKkRmlHys9S8rfji8/IabW/NDa4PfY+sZGMp1uJaM88uwC3svyZ+gisue2
LDiADq6yErZ21MszhWObNOuy+wjoCr25E+uEMVCYG7Lg6qehc84DAxTzdEUlfrVo4ixY1jZ0IsiA
U2oH0GRfqiSlebxybjSK6Hr31i51SaFdB8vIgryIdHfDOv9Mudv4q96niPV9JVOWYR/Uq9hupVko
xdLZtTt1Hw8A5SIvK7+34Sv4Y+tHXDbuHOpt5cg/zDzq0A7Py8nRDD8T6pC/h2YXIk3GOcAcgKjk
cge9WhRaP0Y9pyKj8d/zLmpXgR3KWyk35Ksd+khGTSP61nzRqMG8BanubeAHtQHvmeWtSZRnMQBK
omQGqR+Qs6oq16oUqPwJyBcBxQReV71bYLI3UpzkqxIhGKuJ/Ff479VtrDvd0u5l45s5NIvASoc3
t+z1ja2iGyLspfyj7oP4o0HObd0AP1orTmB+i5PE+KbZRBT6WLbWRdPFH0P8Q/giapxXHKu1DZIt
49ugobw8zVEMDqphlajEvHr/lYDyRrwE8R1rEUjBWjNjaV4aPlJnnCX24iqfug+bcOh++V9DOt3R
qado9MVfc3uQ9jtY3VG0hOJPNGUITrkIcnSRv2zIyiJNLgXhmjwCWkRfjnhywNZvwzpt/PrLrtaU
3PpeffzL7npZemxA/Lfoyc4rqpbnXde9pUZVXoqpctGGw2f/ZaLqvbogTnM3kWUrCSJRFStxrPX1
QVnkKOpdvAwd5lrvITxpHWeVa3p+dDjpbaiK7fdyzf+TtLi79Uwn3yeZ324qWD6PhgujTh3lZDAk
VPwiuJCf/LCCE8AtvedEaWGIDdmMhqp8AgaQnUtTk1em0rqzNDVcDtb3v4U8bOBI4GRqmulZ2MSV
GzvGjsqgk+hpTuhBZZT4xbEiIRXEXXq+28IyQUIwkeOFPwzyM8Xg3q4eSwCsLtLEnPX8OQDo7iK8
BnLGi/9h7byW3EaWbv1EiIA3t/SebK+eG4Q0kuC9x9P/H4oaoXfHzDZxzk0FqjKrwGaTRFXmyrUs
5MS3oqtFdnfKh+xbVibyU6WXzQWyxVPsubD2qmFARteIdqKr60q3mOSe71ZkxLe6E7mPZE+951pt
VsLLHtm/lDr7eJlqRYBfcM0MxkiesHPDk1/q9Wugl8to0KBjtogUjnrbrEW3qaPv1MYPNztpo4eU
s6dRx4BEHV1b52ZRw3vJpAS1qoyMyU7O0He1TKN6LG2iwHocnJuJUySqjeDc8vAXNtF4XV2uG9Uv
16apjDFA6OamG6a89UCQ7NPATa6iUfQiWsmFiaCdlqX3saAeE6qVPB8VUBM44+QsxsQVFZzlTm5I
cM5jruS7K9helAXIw3xct3FPbmTi4EmcJjmEFDVtY/o35kFn1zYNP1DOi6Nq7s8gPvDAsH+EhftT
bXr5NSmlEVhS5V/rrLJ38KMHcC2a+qVTqN/Ntbx4VcI8IL9RtD/A8hqa5vzUyvA5fE5LWecJNZj3
pk4sGOra5KGIMiRN/3W8nYyfxohtGFQmLWLD/1kYXqVeHPDMlGTI41oHWHDORk0BGxn+QJJogNVl
GI7iam4sQ0m2StRQRY28mzM1PvsQqh6ny1Arn1uVDPEs9CbGVYk6fTF2d/7tJ6yzc18qxTqWdRd5
bUCbiK0OoI3M4E1VJAnuQNnYh5UXvPlR8jUwnerKgzt406cseFy9eq7VExpOnsSUsajUAynDbimc
Yk6wIL+o9iAKyzNl4LExdlQWGb2lvZihrqySaKiusaLGO0UuEvALmnkqwjje+GWvPFoUiS07ykne
u9F6JMg+AfnZfpG0WrhUsgcu2xBf18ol5Y71o17xBEkKRT4pENMeUlvydmMhj9fcT4fVgJDpa9dx
Ss6/8JuTnHQDeW0oB7sFAS45WgFvjU/eVCblNJRCLkRfNEDyQhAOqG0PcAn+sog1hLvwuc8RfVWC
sbVr34dKTx78ifpa6bvs1KfFVQyF0xAIBOMcdvVWDImm09XmSqxgIebM4+JKnTix72N43F1/rw81
2Pa+oJwQp0ui6mr7aXYS/vIYSBvXGCuAWJqzNQhsHcciLA511jmE4Bv/bFeatgHfFt1QsrJXHFyG
p2wwahLGWjE9c3OkijRvZTfUnemRrhxhbIHEIJnYQpSyjjZiMFRSu7hf2h4MzS7RtOEoDyoQNIXz
dOY11VPbxSDBdZdgdSInW7npIEbsc30/JGWxT6fIZAgj42Z0yviWSyKUrXrPupwlS1Ouii/oCPvw
hBJabCEmpZozZas8bN3pELUAWLhuuwKqMWTXt5Y9LIwJ8NEWUnDgAI7e29S1/MZdUC8hncI4aV9/
uzUW6EK7p2Im87Vfbm5luoiW4eawmhgXq5mTG7iWj27sQkxwAmN8iuoazfnYJrkfDepTYJrlg88v
uFn7RrF0VYoCWhgJDqUTq0+Wmaq7zDOo5J+cbaRenlJKeyZXPU+ypQLWbSdcFbmOD40EXFt0datG
8NIp1F1nkRKCNkh+SnyYNQ3HiF5zj1NPM6rmlzpkM8y/X/kajVBJ+LXyXUpb9lwxRNvEKhY2Ya5w
4ZVbjhmIroKnWVdRUjxIUqUvq4ZS8zJs02f0QwkdkgT4ShH5OfMb4hahvfPKzP5Jfu7F7cPiPU+M
fGlJhf6ogZLb1PCons0w0vbNkGg7RNPai1gRqp8UUi4X1uy297+WGbtTnl1T7Pi+YpGA3plW1Fsn
Xw4TSaEOLGovzjh/dwr6NEZGrDj4CaHt0dj5FCmGmd6n6M0MyTqBfwiWbknLk4egzrOXoilesk5T
L4Pbpi+8ygxwo0FEZjKOUgbVna2VB2G1miqEv9Nod8JK1qOA3ck10edkLmFYY1MR6+6r5gKGpgD/
rsXvdiCfjEmDxLQ4nniu8yXVzYluNGguTlgBzGwVl+N5TUFYVLSLSrPqH+PG9aT8RxnH/ULXoMSS
8+6d0g7n5Erlr6ZuqmEdZ7G2+GT41DXLitMWxZFifAwyuEMcJASTUXdOfk0YGvJ1Dq2hwQm/CPrv
7MggZO67nzAfviIo7n9xEniCqSvqrmHcG7uKuhxqXez8mpAQXkGzbW5NfXCWPN5426emocDgaCo2
PHK9hry4GMxQRUVYeojITBsuz68xWAS6p5+6qnKfXa+bvihqjTAj3aR1ynXZGEheTM6oBJjbUdOh
25i6fuNYBwsx5PtSVu40F19qXsTUkVPxI4RHS2tyNeumW7L1CTYx5wnqIr0xWuUxB89Mk3rtrUn4
+alWnBt6fwEkuUf5IYB0wFjl0dD9kHPlKSXL+NVtzWqhWqbzip7XsERzN3mSGzlYQzx9dBILnkB/
gLM1HLN9DxIH5hNFypZ12R7Yatjg2bEqlh5vJcOOV1nkpk/J1AxkFsg0PIgR2fVOjjXuZUxn3zed
s6pkxohuN+XTsukmKyBCnbwS9nIgIpy18BVXjXsOicsvC723F6kvP0cW1Vdmxf99IP20Md20XApm
IUEcFE4FsHWWT9LxwFrlsUIRMVZfLZ0/z47Uq+jJhNBBXj+jqVrdFDiHD2WWlisvtYz3oc2+W4mR
POROJV2ghybpbXR8j9B5mKKRD2STq2+J33w3eM/eebg0aF8CCwi1JljC2HxDbb67ZBQxrQPbBkns
WEhmKl21Lz3KrV34Jge0c5DbkccT35Y/lJEfSHRA0H+rW29jOiAs4XsLvjv8Y7RSUnaREko7AoDf
hhJi80SHgLyAD/1XLQsMkamaW2/6oLtbpE7SrVnkzYNv5ufYHVREuTSO/mXyp1zD7ELQ2b9ZYfHQ
SX647/vAPELiDSPk1Bjx1cu/ZoVfewuvo140C9qfnbqRNXnbB4Xzxc/cbl1rcnm0OUBcPV7iMmzY
ZGkwOGxQ3dav5dh4y45YJNVCRQhTtONHi7qJLMo+5aumNONXZZJYhTwFTlErz/lEDZtMtt98uHa/
2XYAs0pHwRkPlHBrljCjuLLRvTkmcK1S99s/PWPYll5B4q7RnttUd6jSkx48M93VOmQLgwXpyBCp
y7pGZLpLfHsbwUl+zPqq35m2dHDHLF0rg3Mc46pdyAQ9CMQ0/aYNNHOTuc0X30prFN7tYFGlQ/AN
XqabbRTWj5wvD1TOaMBCg75xpLo+QP16cKhvvuAwiZlToXBJB3DpETCQ3vPDB9FAUKYcpQhW+mko
kiRoxRLbWJPbUc6dNShnucu/9HZ+K8yUaHxWPlM+Hl8hdpZfMkmBwEuxLmqYV+fBKG9dCJQnT8Lw
GDg/QrlJTzKkE07YD3vPggEFeH+mn6SL21Cp6JvJewcqYws2HWqmqSsN5nWKbD2aattdGrOmcF0C
1KZLYbAq5cY/qk5zVurGhrN+QhxOwETf4Yotwvco98FIDdAXiHHRUIwFnl64iL7jV3+w6U9h0R5e
erSFrkUcvtRKVl0ItPJNGjsyfF3Vvsp2Gi4oski2ZdB+t8mEPCATrJ373qK0UfeDJbuN7MTVgzBC
Gt89oIsAXHmMvhHWx6NTjGHvBFG+uPcD1eoXQ6XGgOrSdp33dvFaaGGzRhQy34quqZk8fhwFfllv
pP7NyYdlV1MGSpRNS4/3S4tT69HVqfRbTqCKY+Tpj6SCpaXfIULoO4e0Gm7FEBpXOwHV2tVr3dG+
c64rFnJYf+t0o72NdULaKYPmswzex5LvYSipy6EJq5+d/tTZFiw/ke+cCtJMC1io2lUfUTzThEiR
B1Lj7hCKI+DE1/mWwOR5S6cr0tC3RI0LijgZEsY2o1Cq6/itFF1Z1ZOLpJTfIlA9Gbpfz2UktzyD
oIUSXSvwxvNgEyzjOfcM5rN7TJpsSRmE+ZxncrIIgAmQOO8/aquNUzeONJ66vvn176TVhIcwODwe
9trA3X8ruFkwZQ9B/LNwc/vQF3A/2g36NlTdJLtAp8KK+kwqk0u4yThyDxst14rraJcWxZZyQwzH
uzl1ke0yturH1CYv5/P13/EMITmXQaUA4eF4hZQ5W7tBID82Y2ShMtTJz3n8UJZsQCe53oe2DcNd
q6MIH3pOfR2CKfnixOW76qZnueCbHsU9auvAmYhyaUvTQnJdawx917ijvAMrjZJ5psZrxbCKvWKy
GuDu6ZHRFWSm2ZdSkLxW5dL8YefJkzIgE1RlsoxsjbTujDD/ySnv4vNb+O61vMLOjzIomoJmVw71
xeartI1Uu9v2hj3cZMv2VnBAq28yCUrVTMKfqXkmkwV0nC/zzexr693y4TktWqV6JMHUbIq4zsC6
lGCjCWOx56puWaU3y7Syom9F1i/9rIx/yH6JCEIaxC8m0MBNC7vJcRw1WFoMsLy+0ynk9IezWuv2
s+04Cj/ZG6JcxdfANyjvtOXi4OqdBZ6w+6F4ET+UtgUU36hMgPBNeISKOFwTuRkuiWPmi9YwvoVK
7j1TijjsFIhTt5CeOi+c0aGKTL0/obEAQJgmw+OQ6B1lP6W8KdO2eYMX9SA8ArMeqVojPqd2VbZt
+monW168hxPC3CvkH078LyNSf7V5hXrCWQUQ+a+bnqD7oAbDKSXsu+gDx302dJ1wUNkfJuxJp8EQ
XPSgBfs6PgcA9aioKet1aSBT7fFerkz0L/c8XKTXJhz9hd3apL8na9XYKM4Y+rMsT1ykbsamqOZB
WgKp0PS22zcN0evRVtJ3J7Z+dCBNb4UT6rdM878j1p5SAO0scnDUS+r4YFhwZHOPiNSw7dsoffTU
KXKdNdWfJuRZSdAoPzjl/CjkwHopoH5aK0r0bg9lviLv6dySqQGzDJMquaOda0qqBL9HpazGEsyS
75bOTTg6jgk0PySJPY/lUm8S/eWHZVpFuMXElW72fe37YrGJuE5z7duOYLPk+Ws7y9Oz5FUIEIwx
xE+tFp9AXfxhAZg8B5qxzvzqCQrqYKmO6mmsnKOeEMe1HFs554i6L8fBV1ZGXfc7J67UPTokwzWf
mmCXDoRcQBkEu9xzgpVuNuqbOcCnX/b9T4rhRr/jxA6t1UtJvH1R1U627iBI4ucy9sYDGYSlr0sG
QlG5tpMHQGxxYSrEajxr50ZSuuQjz/dVib/4jgoNjI0IjCbnw2mkWHWZaKSjQ1PrV50REaGXB4uS
uqZpF1HdPEEWlOzE2NxQFfaXS2Wr3bqzOm3BbuSskyp4s6uOYIulB68TG+WqTQztFjm+s/EpznYT
Y0tGajxRYJTuPAPFm04tYPwJ6nNXaskTjArsq1HZA3ul93sxpiRAX2CXBQ4q2TeOAtYPRSUMNU5y
ZPajp7FLRm3iqyxJw8HXs/EAHpt3xyWDEVDUf2rAHrERjL5IFWmHjiLcdQsB8y4pevtBRt5TttSW
Qw9K89S9EisNOOP4QbOMvSQ4gRlO98FIwMIG5rEqrFFdab7jQu7SPXpEwx3DJIU/hpJ5rkEoutSr
PUiZlz2wl56qnZGNGE12TR7o3RcTIQDkyH02eXFdvqDyRRA90p/5/JhgdJYwvKc3u5l0hZsXi2Lk
G5HP5N4U5KVXBQxh62HyEoawqNxLnf8pOgidymsSptHKssrxBsOUs9CUuifLoo23+5hsmFs1tnXw
r7gIA6cF/WoAkZxG8i6MlrKBgHstNeWpd6zi1DTxr6sYqgUYuqFhhPQakLLwuV/yS8TnKpbbTcyT
8FwaqPtKspFvE8Vxqaqk4WPg7JvaIn6fjmejNHkAJOFDXUgRX39+FtnBWii9wtCNsAklJKVhPYix
2s4INFbQloa2yjGpcknSEdUF9bcd5TRdZcVwaaADuskwGyw11/cefF71ltBcTLawgzXfG282YKIT
X7qqU1bwCuo8pl396ORqsq1D/b312+jst98JgpeXuBnyjWO7sMUEKBBVLqSb4gpOZWhyxOXc1Nal
L/qB0CnyI70pmwhNWPBVS/G7CyvKHwbyFgtDl+pXfu+VZR263lNhlyi1haV7NWU+FEEEaU8QHc0G
bV61MXi0TF3RdJB6UAXpZH22ECa1J26ddiupi9WbVj0GgpxJNmPkeXiD79xNMuG4PVVhpC9Giko4
9apTqA8BN0GwJJrCV9gW+GazUTxZuzMvlXWDGGmvwi/0m42pQ9cKvmjzFGXwCOShF68aS9EPdUC9
vgOY61nxzeqR4/RC7pPsGebHNTBJ6WHaqLtNpbxpsVOcyiRw710jT5JlOHThBgIXNFbStpfWiJdK
2xiY7mOlZ39SOgFGLO26A9+1YNGRqXowsgi8nBOPW8NxAVyV0quPttVjNyRLvSmrZ28YyucssW85
ZMKX3JPKZ0frjGU7DA2/sHRtW3G3pCjClVu7FyPLu3ObD+4lRWwdfs7wzUvCch/Ifk7hhhe9mRGx
SeKQwU5YI+qowciTKhNWV0K4Ko2kJ9nW5UeeHzsx3Ftteor9DGQTB00AkqMPeQMZTEOr4hX1EOaL
EUcQeKtwh1NRZb4kFbFvgGbyyp66xiAr2zzj8S5FlvGSUKUEJFSJ12Ku6rTeFobvZn2f24Ac5mmv
wfCLMzu8apONrgdPGktFbR9A2k79l+iqiFSuYeaXN8I57cCk69CO3q2yF6WEbvx8e5/b9+4Kwh95
K5w1iilWpW+7d2tsVs3Kosx+J5zloAP01E5pWHHf0ZeWel1HW3CjO8Ny2mvrDdYmCcb8ZEfHjAjd
M2pfrSJ3z1MlzXNS9q/k55xzBrPADoYH2PW1vrs2dbynpN05WpoEG4sYq5WvxUhl1n2o1broooNU
cOVcDaAuTfUj2ZGD3dndVfinZRCvOD8HyJejbmKlHVu8gDyxHMbI1pG7SJT+zzQ32q957qvIhGvG
lbr0cBfAG1WTDrs1RvTSyEiFmU6qHoipt8vQ6b23ktDxRoPnYCOsSoXsR13EqItM1kwH0ldl7c0L
bO21+VoVibdT/QzS8o6wXZiY5aqSinILmpnnlu2Nw8FBpsJYh4b112U8XepKUqjLDw4fLvVEyTfR
VO3lGY/u0HmvJn8eRcvDSoIG6FXj0/bgxggRTT3J6PRr6A2PoheOaXYpQOeJHhgr46Sh0LMIBO95
CcmT3ffwnU+rItCpbSZ2rVVoStp1cOVfjS7tLYmSw3mYDX9+iF3AlJPTPB7rcC76Q2AuPxkyL5QX
hZsM29lZuBCP4KxjwjX/+3Zuy4HRKBXlBWGCDfXdw7s9mu5qrJ3uNCipfJZVwl2NCnAw5IzsD5BN
BJOikGiKSVZIXMWaMfFgIAw7WigKiTHl91WcTUnmFnnaTwbhLKyw9iL6Ma0spqH568GjAJHFegRE
fV+1IrYM7ImkVLMAybyKhjE9ZFXwq6E2MD0Q+U4P4mo2zH6z4ZPff+EyLw/cDMJ7sf48T3Rnn/lO
/4XLp6Xmuf/4Kv/xbvMrmF0+LV950l8v/x/vNC8zu3xaZnb5396Pf1zm399JTBPvh9IO6Dv6waMY
ml/G3P3HW/yjy2z49Jb/70vNf8anpf7ulX5y+bu7fRr7//hK/3Gpf/9Kbc8v2R1qGaK9A1u7YPoa
iubf9D+YospnVkqO8D7r3m/0KPvYv0/4MO1v7yAGxVL3Vf6T/3zX+VXLHSo069nycaX/tN5/uj+H
GY7enR6yO5/veF/18/vwcfT/9b73O378S8Td62G8GUXXbua/dn5Vn8bm7ucX+o9ThOHDS5+XEJZ4
+pd/GhOG/2Lsv3D535eynRLq3FL7OkhGcGykdmJIBGx2jH83whINQ3FQtZsYFiPiqhITZl/TLcOj
MJckkPZOjCyb1nmPmdboS68yqK2qDekhC2II1Or+mVMwRLZTL86pXGzBt0x2MWcMdPNA9v2nsItx
F56ozVjCiCXGRFP1sGWYOiCwGrL9E3TRV0g94mthS/G+sx0EnzvqfG0zujcwVMbnPIWBdPLSoggl
OWENLAk4myef7mPCrEb6jxYAFZGzBmoZsVTu99Q556q8vju6sEquKiOw4Uk2qC/JRiR2ONmDw0RM
deNHaLna8N0Y1M93xVUnaEDePqS6Z+oOgVVcCyUurorSaFtPL4Cui9mtVg07twDZ8GG21TsAk9Pm
HXJBVhQTKzNHlsioH+a1xNJ+p1UENb3jfb0gKZpTmMbQ8v51S+GW9l1/VtlY3N30kSOape4cuewp
YkYvyJsU6u9i9dAjU6L+Qbi+kam/Godua/B/OwLK9U5+NWnZuwaTxKCYPpsLcCKO5OiHpGtAVdh5
QdFpCtNHZu3zwvLvHUcJHNAw03gOHBeCK4JX9xlicJ4mWWO0JOlRrz/MuXtWQ7nu4iQ9fp44KoO/
b0Lp4dNaomtk5plIt7FXKgOt+hihtVHuvEvQJN5FXAH28tBtLb2tC2SWvDbW2SD8OmeMziOVpZPr
PPO+kNY+2nYUEzcN9INoRkJnB5SR9YO4QjBt2CdSshDG5Leb6Lq67qUUnDAjozgasVlp0Toy8DLU
xnyIx5pCvbSSpFzEaIuY3BpMrbYUhrt1chdX3SgT8la9k/CdPcg4mRsph9IDvMYv39kaKf4TIkMq
Adt/MWpjpu901f46j5vgCVX4tNKMLI8rb4VlvpmDhiGoug4Kk+lV/35d925KqR6lhvZavAjD8lTe
kTKBYct2D6IxsgzF+ns7j3aRyWhGTQjRwsk3AdmC8PWA8t0Yd9KHBfQiJ2AQd7F0X/A+6cOCZQ/X
qwRDw0qFGf2oT00Y5s1RdMXV3Hwao04P2lgOYsvZ8D8tME+730PtnU0GtV3KwafsTwlHRBSQ1eTm
y356C42U01WIoIQwEG+L0KBGpDaDIx1eWvtAKQDilKIP9vTXoGX4zwgtyBsxDnrMOcwzZt9SCFuK
ZcTc2edTN/d6qjGcej/K0bvUpGQycgMmNz2MngIAanvbImgg8wl7K1ptJzwo4HI4czv+zZpg7GlG
dV1uxiWQKgsK/wlO0k5wkmYA1JOPuUnqcboUg/VkEVezj5hS9RurR75pdhXDf9cNBERlXimWx4vb
1sPD6Bg3vU6654ID9yHX1XI9lHH61dMNUkoArAidDZC8TSkoOXK/FAbA1aiAfi2sa3ch1cNegI0F
Clk0dWW7S8NwkvU8JmDLKVV16wT81lIY7vBk13HDrWbz0f8AevbqNtrDvPjt7thQxV0FMOYicOUe
nMJxDpxc9XQhLkUDF7sBhKBC0/4+WlLq3ReqsdFmT8hOXWQ4Jx/yRsjETo2Ybhd1AMCSsEBuVj2M
oSmE6vLo1cjmBNWlzOF9FleiyYeEattUB9XhVr8M0e+r2APkAJOzvhXOsqYhBx35cKLWVnXt0/g1
dB0L8uEYyKkUD+iG/DUWksq6CoM/Xf3TeNKnr/HvNaL2mbBlfqqdPDrD/R+dm9JaVQ6hT0i9fg0J
41h0I3iSSsn3kNCe5NEeuoXwqToQ1OQ9UYZPnYj6wGmtpK2rYCsu48b4YQdqtv0wJm4V/szhBT+J
a4mQad9rCUR3unNIpqY3FRgp5764QicYXRKz2n0el1rn8HdjveG7BwnRJzTdJ5/7qmJU9MUc0bQD
pSdLYSmKQd6RVW4NU7npup+/1sSbfRkguxn7+gtRj9ps8lfPS2UU1Dtw/XL2qiAhfzU680nMCHM7
Ppc5m8ZcJ1prNvzQ6JRcH/3Ud4/iKunyPwbPNjei1w2Fe/QqIMk83P9yCX9fzWMdMFPUcFzUJybr
bLhPFuuIFT/drqZaZ5XWycSJ/y/zZudfcwMZFQor2Mh+kG2LUfceJLmEhb5w4i9E796NXld+Iq7t
GDqpX9sLn2Irqt+dNiKlE7b+ox/a/GYaoXQ0azM+flqngfTr6HclfDd8iE+KXFn7TsqJP0E7sKgR
zzkFyEsM5wZWwE0bAr0Ei2CWb2EkOesYtq6FRaCchGkSreEda07N1JCs+9jMY8JFkZV1VNrSfh4X
E+aucBNjaa6ZuzFy0Gr7lyWNfPx4h3m+FpKOqJPk5hoGhVAx4g4WrORb0Y3lPLk4SXwBYBvlyyZF
zcLzUdvytRqerx4FLkUL+gWkWh2J839pMvR60Xs14PZeCFPYKfBYi8vcS1CBLQirfRh0i8xca10I
ys2pmk2gRMpUcuA/iabRIZBA6/5B9LwCApzZo5vcOjwCa/zLg10T+EcFeW+lSKsVaUfvXAqSpKKO
2ba7Wb8Wg1Bn+udBECLFk5MY/Gefec7sU020S8IQhpq3k8HqwSCUay9whUSukr+0FUp0f3X+shRS
IW1SqqMohpl+9zQvW4dQOSzFz+D8q5gNMOP6k2Eeu/+OTgZ9cAmkTz+ropmXmg3ztHmp2TlDsIl4
bZLyu16PT9T69wubjPthjNCLURPLI9dKSVFsuU2xrOAq8Rv1sZ+MEGPYy0YBmS18e8k0jkE16d1m
WluQVgmOdqkGV2ENcv4jaQKNuehaZOYvutcfEQ6Sn8ph3VIfU4GkA7IwyZ3bmbZyG9PfpwhdnBIL
Fi7ORHm0EpcQiw/Vws5AdlKGWm7qIe2rRaHJv1zv9nmquOqCiYNh4KwiukTZqWbqAeFFUvZoU218
cWtNeR5Iei61yNL3oKaUZ7+0bNjuPRfF6RyqMFnvluaUfTWQfN0bWvFnMco2x9VpDEyjBwisKffj
lIcVje4p+j6o6z9Fr5lytsI3oHTnb32nNefp4kqsq2RSuYelKz72UVdQv85+SuF9uOolgBkx1ipU
a9aO62zHIpMuOXW666FuUZvrvXzZV4lyGEUTVwCcsklOcCEGPpgmewbXx8FL2l9XwuWDtxYFX9JM
Lnegd8qDKkMs+VttUEgOim4WZEfSIv5RDNVClbBKSJ2ZcjpR8P+lTyicS5PKOalXgR4jWfhhRq/k
R8O0vON9AWGZVxlT6K5Xv1/G0FYkykcvXhpB/oNUav5EBqp4kqT4D3L97Umfeops9Dsgk0hZTR55
oRZPWdCsoD4fb8JfKUaEiHtKpIRRMszqQa0J3U/TxSTXjRUAR2h9329gx8k5SQ1q+7U8X3aEShZm
5GRH4QyKYNyrA5VC4v4oRMj7wSYtCXG11WpvTVVqZ0sCHiu6lgep8lhTlSO6hWNVC1mPrHPqSfLb
rzltq2hnKYFn3C0c7W2ewyY2vKkqan8+nJaBFX9LwOBcs6khhalcfTUx1v2kXjqPCUOiZ+gkRKj8
iK5ohIuvB0896MTDPCSuqBntTYIz8zrkDu2Dm0L5+/t2d0+VWnO3d8C6Ti9BNL2lw6Ce+tvOleqj
wdkzh21ArY9qX+7Mzht2tlLX0NMyFKumRtWK6ItLMXqfI6abFUlEoLhFtfZH8M9Nnf3NhEym5jMK
pJ3ScIQQTdx6LqirqV/JknofpNzll3l2/DQ2TjMas3F+TRZmXYvVrQIu//PSRuzYCdqe/7JsTunL
Thvgb4QXJF5FKM58URqn40mrI9JpetkXxX6BFNl6heisPFchkoFWH6dfUnfI17ZHeTlHbIieS3lh
ZbKyciZkPlLQ6dGYkJviSoyNANGBFU8W0WS/r0QXmjTMjhFDy9NND96s28vsmU/wUjc3xU/am6oY
7qrrULyZx0y58M5V7m7FUEfRJSyzE6WrNtj9XgyKJoQYYmsC6Jh4rpvb3JhPYe1mN9CZFkdFgyLO
rCodAPfcsAhN+ZwYoNkoMV2F0GvucrLVr03FO1SFBpLDkxIz9b9UV7tNfdSnbleDYKVC2D0Jq2n7
X7vBGS5iKgjYa1KqxU3YbD3fNroZPwpbINULEDjxs+IozkuH/DAML44pPQcw5d0AbFbHzAWROvUS
qA3uV40TI0KgtNVeGHrDK29OaTc7mLTYj0zOs6Hxpb2s6A2CF7gJX3Bs3qbxAKbMvmJ1ROSKyPfv
s+82vwSOIWnKWvI8d+N0PjwEsZddRSMbSEONNQK6ooug8S9DlVdQ08iyt5md08mK5ES38qMc6rnf
q0S9kl09X3XWXZMjEPTbIGYYHVG7ULIgY9KljQnT9p77mPtUQTVmIqeUJ6k9ZLnQCha0lnN/NiNc
COGl6A91XewqneJlPxq3Gfl/WJ689uZqKp+36UqLziEagFdyyr9GQjfrpqgP/yDhMBnavC6pYABM
SrR47UoxdfqhA08gBLT7zqmt2zA1VOWiAlwSHYuVwLr5iWHdDMW1tnUfWYt5TFck5USF01EMianC
FxqbRZ2qPhhFVhNGxfOC+23msfk2TkvFcQs3zdHxrXZPYTbF6XE+vplsuVeJ3hCPnLo2bFSU7esP
fStVT5FubT1ZHcGatN4xBmG6DERXt6J13HjVTliDov8aulOqHnTOS8GnV3jBrQLxPQdCRCtYuqiU
dAMtR7AV3TEsQFEqvnMWXaUE8Smlb6nmNxeeVPF9EvosMA/D1LAWXrlmSIuyBM8vuqkFYaeK4LZe
8LE18wylBeiA9lVupVt+dLUnkg38kkMk8D0wod+GEP8bHIH90kLq+/rJV4cnAC0WfNMYlXe2jyuK
d51VLY/asZ0acSWaACmqo1X4bgEHOhYJuNWi1aIawk26UVk9ak4dvnVR7YTPedrUb7nc/FCaYGNb
RfGQd7L6TFk68MiyYqcY+NpzD9pj5RmduxXWQOe8j2qJBgAD5wHl72PkApOKJueSGOKNEvCDMIr5
YfFnbHMaEiN+Hr57pQTD9eQt5RD7jxDLy4Yhr+L/I+08ltxmgjX7RIgACn5LTzZNe3Vrg1DLwHuP
p5+DoiRKuv+dWYwWFagsQ4pNAlVZmefjp/YoC5KvVDN47M2ueCSZc8KXpAK7nLw4WToJ29XMMACj
/u7fdPlWD0zzLGzx3UsRJBt6Lbn0OXdKlpPQ8YlGvLRzIRuGLLP2/pC+NFb5yzQPyDKnOFVWtLz2
by3/EAXTqZWI0hk+L69uRfMftjE1/1/9bsOiiO9/rjTDykj8mFhpD+LOaJAxPOecijoQEIMo5FVX
cE6ykPV/mokFDXdB6B2l/TqDHPJPv5vtjz4FrI4Nv4fvmloKFhm88B+vdBsir/59N5mBb2hgWQcZ
k/f5v77ebW7ZTw8Uc11yV4HUjUbAsnegSvOtjYuNObOlZR20SUjwMAGNN1s/6GgY/VGfB7bSKMfc
isqxo0NR9MoDgYPmU1dnX5Xc7I+yhstVbNibmauO780TwiG7MM6HY9Y6Gio5ZGqMViTQN83ERdpk
0WUmkEtH5GtZLZSJ2N2ym/b4bPn+t1XwSjR0SIaa1qIVmGcbwx3bUxzXLnkqoX9QZvIrk+K4JkAo
mCqfGHQ/uMgrU/C0ybUWOvLfDaiM4T32zE/Sbk1pBIZi7qIlP+qegyQ5R5o7AXCIQXCbUywUZMkN
vU4s+1YjBwbe1wRhkru0SfI7e4geQsNMt9Fvk7SXVhUUi38vBzLasfJBX0fL9j86/Z5N2v73KQvP
/TV7U/hbgpyctda72alOwg7QApkGBTkmi9Dqgu8ZYZ4kEf3gL/Omw8b6NGl5s/I0J7nkOSRB4H5i
N1qldrFYo62sri2WpO67HD400zEwCM/eVAGpRHZtD6s/jPJSFrpPgHrX6B7hWsRsE9stpuOteQRx
3y5aj48J3eQvt4YQPCxKbGheqmn+yNOW2zE4UlkjU8K4q/PpXdZk0RfG/KXpq7Wox/xR2tQQEEw1
Ofy4MXmIbXNUG65lmzGbwJ+I7aTo7fJmS9PGWYwdweq3iYb4w9PQLr/OSjrYgTS5aCHnkLbMhS3r
JUO0kTYWR+GyFGGzgzNyyYsRiQ9klh471xpOcDNP0VwjTb58HKHwb4CmTStZlQU+/O8Eykd4J+mW
1KZ78TjxloOkqSHbegvZoFtWgKHJEx5GIsk8pBmHQlwSouONYgrPzVyTdhFYxh1rh4OsOepkEKUo
xnJrI7m1kMZrUavi4gmkwvQW0py0Bb2qn40xWtRpFa0tVynPYWFyOguad5fYmn7m/+0Q8GxrL53F
AYraGcG3sdCWKTAUkrk745AZYf4lKElcdaBSATtSlHU8lfbRgFBycGvV2No4Re478iFXIFjUT2Ye
fnDCVf2woy2KGv6G+0y1tcmeu29dYS3z0sdmta27yFmbH9vGPchWS4kh3icjX3G0Rq2dSizkPkHi
ZqWLyjqSNv8dpEJAAoWGpPdsuhU3mwWjfZerLfnm9JB2ZRiLDpb1r2Hkbv7/TPdfrypt8ztk3yXW
PpHy1Xx82cxFO5+8yoJko1VEwO/xZpI9fDFqm1ao/EHnvtImx8sqiaCPxLube1m7zUuWTAYLZJuT
LnVoCSufZZbT57JLSBa1P4Oydy81J2xjnZW7XKjhOesbsn9N3XrAG4TylOsBV0KHdIEshvl5MNun
PuYbrAz10uw542SXf3flq/6BWpWXo5uKdVUapMrMZFWhmxTyai5kl2mms7az1zqc0h+TKMYLdzQw
10PQfZCscihJq/zkAzfakl/e7crQi5CxUT9MvmO7zLHB7+R2/jqQgLR1nWlcy2o9NN0aoaZsK6ve
1Ecr1dSjvay6YoZfIXRxN3KrfPUhWZFuBHqrVFXlhP4zcc0Z+LVSdcTLoGU/q9Xsb5VVN3Y9UGTd
z1ZZTe8LYz366vdumlzIr5aK6lBiEOvbZDHR0T07GEtDsYT/zCpVOvUka7JIg3QGWYjvUa9n6Xqw
98LC0Y/bQCcdRtWvV/NincSYsucQiEQz2WCIzLi28lMzSFGaeyeVKdaF6GHP/m52S1MvVnLG67Rk
1i7GzFPWDVIxyy7p8oMZp+gEIhe7mog//1BNIAzC/axMvbmetCA8tJWTPemx/oGIZ7otfJ84ndbP
T7JwvKE59s5FVsa6LNvVrVFXfG1pVkgsDW3Z7wAavnpZSTKhW4mFK2zl3MyCIZwG+JcsgbZkavof
9qLMfGPRO8Anw6bFb0A3OQoCbbefOpQuOb6I3lsBo9IynS9N7/Ogiws48R15GW3fdDAjcvcLmKAv
WtFVT4Y+xgeWStoaxHP/JWZ5nOjuFwNPHSe1hUosrNAejcn5LsexD+DxTdrJw0DGI+cRrcFzNzSv
SDJ1eDI0S/tMRinanYSI7OXWURYpW6HALnhMzbtJWYQlaZ9qUyIQntkOpOFisk+Fa63kJtSJZrm2
zF9qXqNe6jhSL3ntvVehr+1lTRayMYq9RU9u3Olm14Uwjm2hTyVSlWrtvlqTPp0sLxwXnYqo4ARk
bu2KwdnKaqqYL6g6L1FjRRNjxtYYWhTwqYngKK/iKUjrhbz0fSeuF7cm1WnYtFQakeEM+aPjz0tk
/xZGY7nQHKfhGM2FjxcmW1V6/2bnVruVDahveUifhPkny8jIOCyqoOZv3RM9JC+DGbsTzaIW8wPn
eC1mks+1fu3UcuSmofUFEGuOmZZR0TU8N43tZ2CjMQqXWsFVjJ7rJHbNrN1TEy7PUz3Sd00qxIva
eT9bQd9Fh7FHGY51grMgl87/mOx4W0WG8QPC/r6OWpx8QBrYPnp7q7bze+nIT0Q5LVQ/C+5k1deC
YF2qoMmc2H6phwl9pHj6bHlOsUmaAeeja1dvsz0vxfiZlFmwrHyFOd5ZlkRIHXJ1CN8MJwZm7NbP
7QgFMg2779LspH2wLfRhYaY7iz3aAXI3pOb5yvi7OipDP8sX0ny9vHYPCLdCOhx47u8x/8xz7a0h
L5AtbnP6rv1gkwexrTK7Pyp+3iN4j5SV2WuXFi1zAzFfbLI1Vof+KIu8yp6Vwbe3cR1Z3knaQIMQ
QyOKaiFHEGQS4p6eZy2zKd5pnP8UiL+i9U1OUpH0m/h3Mhd/QHtayFYzjN7zWm13U6MJshrmEWHQ
cBJUWCFZer87yiwwkD4WAWZf2MbGMWjLjgVNwSKkajjE2CpVbG0KeGbQroWmrny/+VEUuPKVpEQn
kLwXMit+ib3zf0X2ve1/NkgB+KttJmT80+BkNsmvt2lkb6kSfxWO/3v+/5rmZrvKx/8ekZmQVfjt
8m7C+d2Eszy07H17r2YgHn0j0xeaUpcrfAz5PQpj2b09XxFfQAKTdZEWWUwBKnJVb9l/dHWTZmQ/
tLsO+T3DUI4ptzGvXcuRcmrDUbvziC9Lmoy0C1C8MA3cyGEQbabI9N2FxnP1VDj9WpNVOS4tkpzj
TNXYqD5p46T5de0xJCL09s7kq5Pva3PDn7rtrcFt2u6uxul4fRuGOouAKSuEnO2HFLdT6+IoFWbp
PCS1a5yIeznINnU25b0NqEMfWR3NVdnQFG2/rjTXXYmIdfiSHZy3qGmf1aDtax/+qBcLeM9RzsJd
oX1AzebWTuxfs4fqcrKdeOeErXluzDzh+ZpyBKrVKiE6kA3O0WSYZ3nl+JW+95vm6dpPDvH75Fvm
ZdMu5Z+O45sRNj+JXVPr4cKaZ5X9blPNcaGjXeSH60tqsDJCsrJW/Xza2HetTwpeUexkFa1zhIBN
UpFk1UlBfVTtE4IBzh36Eva1+KcqG6Stc6NwU4xBBHmQ2D896pMF+jbVAxpz1UMYceZlFIKMr36s
+JgpyDP50yY78xRsVkkPrUNWZT85tolYexg4mK9j/5mvroNmW9TkYmuont8ZefezcFv7rmfRQAo8
pCWSqX41zJLlJUII4DjNqM6rDexymBNgBkut9Fdyhj8u5bSyt2zxIIjwQ0MaaVIRj0J8E0nMIkUT
voncIynTONl6E7X0ok/V1bVOFqpzvPYaXR+ChRV8/NFiykH5PB7qOdtv8gRZhiesV4zKU+4msgpZ
X1GYcaEgw8ypH0AfoR3ioQiPIXmu0Of1Q5QmGx8f5y6ySauaitI8cGZr7Xyjf1T0nixrqMgLfeqa
DRuo8XOMF4H80/FN+DAR+IY0myrprvbMqqarvU/FH3bZfyKc5NrfSFrlhKoiSJYBfFJfludqVtdN
YrbHTTGGh2nW3u1tpAU0BPQ29Sy2q7Nx2fGLClay1QfNevSsmAfUPLbMRuteVcJdO/dFOcE5OL73
CsJ0eqitTl/UFdQeWHALiN36F11rkcfwuxCcuUGKq6jFIonc+NyFRfKE4tKlhCb+TphVtrH8WgGw
5hbvLpnM+I8Kkv3QaOfAH9XE9ESKZnUCXY2AUIkIUO9UV5NvBQCKOMmvTlql4EtLCc+WnWUf2SCr
sihs8tg9H0UeP5iZL7eO8kqZkc55//U2vTTLSW62Pgg/t/Z7MuTTptJrX9uUk0XSosJ2bYUQabnk
PlqzjJqbzCguj0OrcxdP3SjZ4EBKF/9jFLFU0UF39dV1EjnftZMRd580Ra92kR6F51th5URR9+Py
ZgGPFJ7hWKKVMIXmMy5Jfy9tty7yqi6caelpmrK6NWijwzC8pv7W7FLyDucXuxrlZV4R2QG9aaUn
xp/vQrdxxbVF+8Wp4v7ge2N3cFX7ZyFtsiobbtU/ukSlkiz+qP+eRpk8Y+khq7WUrbfB/+tc9vzC
SlMEOzSb96A9pm042MGimhFaDWR/UABOsSoUV7/LAhf0lkRtxUCjTjHnO8vRDHH2etWoonLJGDXn
jzJO4k52AT8QQlZCgMn3C3M3JLbN6rFS3vte25M5B41bDQYOv2Z2+Wwvp/K7HkPqCKNAnIvGONRB
u+mV7hDVZv4RpE7NU1JXXsLIKFdDrfT3lmqGWxu2xp2D9MSyTcYCaTsB/L5pvqS1Hb3ohWLf5yQS
Z+DeXjzOY55z/yCbZAH6gZBmtUY3kN6sKx7q2ligufu1RCv4OUbcFuUKZSlrJmJGz/bAj8yJ29XI
Wntl6wtLCeMnP2i7p3hIo5WTes02Sa3uSc3z6MQd8FU2ymLwvc8Oq8WjrIHjsLe1Qe5mpOIWWjKZ
M0/m2sHPyaY6abc4gk9j23DgN+WsYWaITwchm5iTuQr5ZG03Ylsm0IDCUOl5CP9S4pHCOFpSA3Y2
iS+9NZR18QWZFxvEMl4AJQ04ZRriexlpRZThpWzS+F4GYc1t9VyTbX4UXWo1URdjw6rDNpuC48JY
XRCrXzzauZE/spYmWSKbsq2sygY9J084iuyzNNVmVx1FYz9f+8+DfGWWS/XZ9CRjFyXL3mg+Itdv
72QXTjKcSzNZy9sATW2WKjfJY60Zi9hmERwXYWeCCk68vZsql6jyFTZLBH6ekSzrzmlfc/6vJiSt
eKA8t7pNzgIaRdXW8zSdD9Grl6UZcEQ2P0wTEcM2jpD9mWuykI353OPW7f9uGztU+Iaa5N5YWeeW
A52QPbUDbmQ9RqlzNwxBeUGjpFyi0pp+/X/3SJlj+HuOVivRJNFzf1fGSfNUj8qbx3s85nOtytpg
N/WDtlQUo37S86F5ipM3YSTxo7SYaIygZGj2G9kWjq59NgY4SX7dPCSRIKy5NM7sTVHmTrvuo+eR
HZhK9NbYrr6pXT3c57FqnVtuBlbveHcVj7mKdF0uh8lV1k5BACSq7w44zAmxpakRLyPopWtVdJZ4
aTvP/qN6a5Wd/2tshu9vB/M2nURzlIWrQj7goZuDcvxlk1dqC/ECV7DHKUg2B3iOKbK6KmTJ1dXY
ztGkUWvvUkufDlMBHVtC2VsUkHgm2c+dNim7sWsJ1c9E+K6W+hLoZ/BB4CThYKHzIuwIicSCGJy4
A+yqh2ezV8Q5hiBDchM/k2PqF+troxU19t7y1U8BKQ0c9Xivec0twrWmdtshYLPK3Ul/LgOjvuP4
o1vIqgAOfh/WMSI9ldIudf2TJor2SbZVABZipQzOsqYVY7F0zlPIrfweBo5zN8ZKvCQAAHmR0RpP
XTnpS+SWgg9btzeslMxPXVNAFREQsqxRCV6LWRBs7iBHxrMwSTVAdJIjWVqHH1NpbrLRNj/1fV9s
u3gd+KC/JyKGq29hic7h2GjKq9X1H5VZxRdZU8Vr3TbqCyF17QOHa6ckyVH+bj1OMkXiL2VVZH26
JRTYWhOn95aSH78vKyubiLJXpl1B1LVIcA2pc2EGA8yp31dDCimDzUC/kQ2y0IrEuvazAX7cAQ1b
3sYnNYcoyB+1NQQIL9jYGSpag9OyM67G+Oy2quCOmWiPkJr7ZVzUDh/65C9quzLAcenDsnD8/M5q
y9K5XqZekd9pjokL2i4gMipfWx06Nw63HKmhgTDwkadUrvfI4rRN/yS8WTM8NaKviectcT22P9Ko
uzeAUb1PIz8YQy+L+8aNi13XW/gItVSc9ahUV4HGgT3M7i9y0OjsCyhE322zTxeBmlUvWYfQemV7
3aLyUQDnfLCDKMpvrh6NatfEVvuMT2LWGiO2XbZWeeBzyGN8lY127rtPfDCySRbInb+i3+2eZE23
amepOz0RZ/PUoIv/cy7ZWCqT8/dcIYInhq65J2MeLOeKxLOfpMZKut06s01QNwqbn/66P+rdoDjL
tIU4VM9r60bA/pjgwexgRZjPiRbZm7LL4nUzr7W7qAJ9q3AH7uaqOujTGa81577UFK0QT0P8IAfK
yWyz2KPg0fPMox2BoJJsrdS9k3Op+vDfr+S/FH7Io0f3vWvhi8YkdDSIw03b1e1Ctrhd+bNZVq99
1LTW9sR57G+Do4KdhQ8/aKGNOrfRihi3O2GhbUYYK2eBCffX2eTN2HM10MYQWSYur73TkOBaRYsO
E4g81dHeTTUgzLhpvU3v5+NnfYI99cvclpB2pVm1/9P8V285STb79P7qLc1BFH1zc9jGg+p0O3ZO
5jaGRv9sjP7XzqrGr0BCHhUARK+GiEySq0yVzM2K7U87TQvZA8zipu9csjm9oCCgvf2kR9qw1DmB
P7GahLyqKk1+kvWWuPF+5kK5/VeW1sh25caPzC/O6Mo4772oUDsq8Wrb+FO3FZydg123yrHrXLGe
8r5+Bmzew5Wrh695pc83HuMHjqEt1OFFm7nTc0dgC3wSlRiv+VMzK8I9/sOOhtqpMQr12Xdgwfam
+bN/iFDUrf/NPvfv5v6eTX85v/xA/+5/e12fef7pL9/P3/3/Y375/qv5/dtjvh44QHnWXfN7oLf9
1xYK9BQn6MM4CzLpQoD/ZrbDZSC+op/+bYgM+wDktmPBaZo76EHRxnO88TO8NlBslfLJFjCPy9mO
ePH4GSLP0vhtz0i0u9rn/pNjdDu8J80iRXDlrjbiqlokqWLdlb1uI+DRiZVskYVsuFXlVVXrDPmn
OY/aQxsMw+5mH7XexFMWqE+oLsNlSmPxXnT1i8Op6g94u6liwxtrp343oFGzHMCwbJLCrUD7UaCn
VR1lVV7JQuk5LveNpoaEwiNJIUWrmJqTLOLCbU7hXMiqZw7mEsRLs7rZKqPFjy3rvjJFG93wp4Uc
J4fIhrGAKktOZwXe31bfu0lH6q3yX3LHDI9db2tX+xiBOBkSCzlNFUUS9gbGuevBv8RJeijtFhX1
hGiurZsh3A27XTni6CVvziYVedJn/l02PQ0h2xs3Z7tlj0+og0xPDtoFpJR2iC/ONtJuRoRdWXCE
Fml+lrgnuW18agYXBC5hGZCP3apc+oNDRkEizrLVCuc8K6LE1poeTE8tIK55N8xislnqqu6+RcH4
SYNL+COJ721Ihv7CsoiPmOY8QbD66zZh3SJywg46tf0syHDrtyjPBWcQUPMWU++R8oXENexUOyAy
QAPsppbFQdYGXCMXeVVe6q4crtcKz9iVKRI+s4FAIHL4yRpKfVLPSzITT1VWDPm26kaWzAD1lhxO
DieTtK0MFhSkH7378Op8ORSjAe+2UNa+moaHWOunx9qMQM4CltsNqumunSaoN86AYqym+MNrE8/A
xyYL9iJqh9fRibQFG8AMHQZapzLmiYIAnpGGAyolJU+M3wUikD+r7I+ig+KW8OhhAZ1Jg+peartd
shbh1CTSuG3EPpo4c5U8e6B3XbaKBp3/km7PdM2cWGJc8GurqMVbocwa4nXsXjhwq+4MokvQhlI6
8iWDYMPkzaJsyI7IHEc8yILF/UVXNVCGPuyyqx3sgKEU9zWR2w95QmJKKCaw27+GGGHZ4zcM3m6m
CUjnTtVxaN+m4ZwUYRuejNehNWDKZTK12UrzEEKuCMY5xZPQP4HiL321+ZSbwj87wDwX0qzGAgUN
w3rToFpy3u9skGAnbirGobhSxByurGb7Kq5cZdVGFXukPDM2U6elFyf2s2uRInWCMDQIbItQlHNO
ZOVW1dFhM+t2vKR+Z5F9o9mfQTRvCsPPv+d985ZX2vBq2Gq/VkRUH1F46495k5erXrTNc1em3ooj
8nBXa+H0in+BMBq/Ivmi18bXwGk/K8SakCZITfVN1jdp/2RkjfGsEjvFn3d6zVDmuQ8m91F2Kuev
DDkP2sIOIS2LrN0q6hBvSgN+H7kvw4veuUeF5+4Xy4GDqQ8E54QhqpOkZMKlG/rmSzmSQpfbifMw
QBa76zXiAEYitb+UON901y4+Qd5Pdr7th9u6MZv3+chIdkClFwbumHWHqhPiSYTla4vfdevjC9hV
M/i1cTXteY442sSVHR4Q/SUJEpjVErEv8TEoP0qhjN8IKOXuR774Y+Da4U4vQn3n1J760PiwvQGP
Td+IHwKgpXytfCch7qYW976NbHXd2UjOEuqQ5XV0584EaVl446Qeif1JN+McWnGzXa8cINNOwxfq
2mLOHQONj9jWDYz273n4bCyEUJFXK4tsOPiTjWvx30tZl4UwjOGgkkbyPzupjaJy7Oz3w8GMSmYh
gDEgRghUgkqQmR5q3dmvQvOhqIbuPnK/RIaOrHqSBtnRH71H2Wa7jfkQFJ26qzJiUntSCqJlbAbG
usstjTOsue5DmV1ya87BvtHdNWA8Fs42LaH8jYXQdlPFkTTJ7DbrYI0Tn3oi/hsBy669r+uQsH+1
P8sawNv2vrAcPMxZLNbSJouZp4BWgXZGyISppK3xxFuqKc3h2sN8E6l/wEMxwRLtyN3KibVAO2aO
fyyF/cDpfXRJVBeRmcB5SPXSfshSszmgqR0uZNW3B3FBTREXXudMX2qtPwyCSBfFjaddoxjGhkWH
+k4AIvhTZV8PygOep+5hsMv44JjCXfie/8Mo4nnJN2tYm09Wydqk4dxsMUBQfhFxlKxqr6x5/QQh
AKIET3bNgsW2SVlX08q5awO15sQ27y7eLFcAInZ8aluiBEdDSd98H9lm2wZUZ1nQBcjzfii8Ov5A
xc9fdKmBsEcPUi12aoEYRERoht2lz+Bi0cJqI/uhxfG3HgfCD0kb1zZNWZONQeDBzsqEftex6N37
HR+jo873CNVqdsbUxyfSv7kVWUN8QWqRxyK7gIdxFjMp/WJ6Qt5MxT2CINtgOybslUF7Qz8hJuOQ
H7UNyLYJ7PKboY77Ipsh/J5JxnA7IXGQBuPC6jT7ZbKQxw3bik21X5EhLeKVW/vVGxFIKEPoOfBh
3a7eimTBXsh/G1UrP4ISSZayV2KT860nDrIj8yCQLysnycCiiro7m7VX8Zu2KqRQS+XVCVySIl28
E7nonkxfWarjMTDPXVKEaNYM2UEgofRVL7JvpmpG76pG+GIYOejKahbnrkkyEShrgbpI/eos5XoE
0H7bcspCX6h93V2cOY1MZtLKjFtiMTtw+N2jM6fjSlMf+9BZkk4cXCcpniZyFw+ITHeLsoq73UBM
3AZ5JPUSN2EIv0I7yxqRsgSmzAXkwmYbwyfmCekb0brUe7FQitR6BMciFuNgeZ+7trygAuH4Cx61
1gy05VVPYRaTOVJm4SbTc56UvR4rBEclaLqKyCYxo7FPuKn0aeWTcMU6sT1eq2XniU1jAmRyOJbm
zxBFGyfWVPWgxjU6W2BGF4nwypMs0vnwpuKTH67GONtBrzGOslFNDegj+MjWpYmYR+IQFdIYfnRO
9HRjKaDvR+LA+Bnnxn3Uufp9kHflmQRDqK6/TPV81UCY9IbRvrvZh1gxllbdFRstjH040Qh27q7T
cUckdmc0r1PJiZEcbY911f/Q6gm2/hDk39Nz3TvNdyU224XhlOOTU00u/1OjP7CzdVd9k3+wArBQ
0eAIuVOzgJMwUuxk9dZwrXJ4Fbt1dvrHPhituorgaq9kt1uR57gwjOxeWgwnLZzVMGrtUhhuth68
gyr87lEWgcNH64lO3csqpHIN4i8knqHuHhW+hY9gLrOt7zioy8+jpA2aJtnrWuQeZL++IfElnrzN
dcDcLRdBtqknb1zJUX1ldI9Vpb4iSZofpWlw0Jrt6ugsBxG7l6M2EuwKTijOWo8jbtRQrtSrHmcs
WH7unuJd8VN/Y1i6f8CtrD1qE3hX2WOw6w+8W+pTrTrVvjLrfuM1aAWrebSv88LUEXkR3rlsyPdv
XfMIlQSEK1oCK9OYIVVIE67AwFZ7/JbOm8XDJSxs4zUItejYE4O2LDzLedODmluhWkXssnPz1fSQ
P0mdYNnkRMxrmhPv61TXjsSnhdsoivpL3jTFGtqo+oi33loadR29lmWowZdJ4dJb42cFQYivdRft
i1jXebY54zb0Jo+8Eoo24ObsZqNgd4M33vIA6yfju2cmzrKZ3OmujDv7JUysdVBM2OGvbLUJbqqZ
6cN7JvBKd2BdPTwRqJDrHIHMw8ecsLCgGIpLW0zVgxf0X+TwwhHWKjXBsgtOr+MwPeFs1veuS6h5
WwzdWbftbB2gtvtslppJCmsWfqkt1KPllqfq92HXWz+AHLyYVpy/h3leLtVaE4/ZMPobOWPP1uM6
ow239aykPeJTg5U/l8NgEtqvhV/MoDuJWLCJYsaMqIpvGide49dZe0YXgfNuhTp/j97Sj3oaGE9B
TxhGn9jvvU4oiwJ9YG9AkX5S/YRdJICCqVAzBL2yaxSdnxntHXeOdimj6IhqbZdj9uE5ZYgAlecs
K60SO9+l2ncJsKS+RzUZfw0x1I2xDRUkwmXrELNDCwjJXspWvSSp3Sa1EG0/805xhbOCWex/JMGa
h7/2UbZag2hXqh7NsE4uo2Jkc6ra8DxHmBW52Fe1Nb6w1y8OvoiCtQws+9seznYZiPa3vWC98F92
2V8ZiooTydTcqUnkb1JXC5Cg16OXoNOVbRvDP7C9KH7phVIcLIH4pWzNtURh3zHyRJpbXVegpj4k
p0mbD3Ga+kOGexhKlxz6HkzBLfpD2jjv5Dj+d/SHMhjJQdpkgIhsqE3OBWqCQ20d0LGLQtvJmXSO
kZVIvJcOd/ZaWEieFO8Nitev1QzQxwkI4Wzumnw3402bE9UoPQXG2BpneSXmK4D+l0GZkoM03ex5
ZjXb/vco2cCB+M+hXmP+MUoE07dqqo2d0LTo0qaxvcpJ91mZBZR1aZOFT2rDThQuqlYk8VzqqmtZ
4JL7R56XseymuON/+HsI6mBbt2ydu2s/OZfnkTTZzIkrfxgV1bNW9kS8Q2vWobLqjLzaVYBuF4lb
Bwhuzq8Q8wpybjnPdfT8CkbR2avU0/A76a37YE0amXbaUH1z9e9FHg0fZpHpSz6G9MLRsnkIEAjb
COR2L4EWm2ik1fZaSV12llqXvVpqR3ZOKdrdMFczswK9HDvVQbYCc+gIZQr646iG2avZpp/dqLfO
5HRnr0bEVp5f1aEJ+NqoCa9aT2rxTgwfeKPAiM6R4qZPZA5dpN108pwIDZKGJxSV3u2+WI2ulb0i
+27cFX34c7iXghgLoaifdSv5z+E+QS3v1pRfhwNhN+582xVLO9WJxtBDbxm7eHtifWQv4LTRp7p9
c4EavTRVrdz7CQfpqRN9avXAOeDiadC0KeJPA7vWjWrXREvxN1m4ilVvxeihMKdXwXloUGcf4EPv
6hGJJMUfu1UTFObrFFo/igR1ijJ5IDWZJfachEG+xiKy8rOjG8NRKu1KPd7ZxPcdOQ7zl0Tvb1NV
olnYp5FHCGvV7qukfIygU6tbcgKaP6pox7R7pKIey1bNz0FckWHouelKNwwIiHORpu3nBFzKfuxK
hAPHJkovGsTxZWTb7UZWZT91bkhHwSFipWfXCaqhWrl6QhRep4/Pg4cXIdLrNxQIS07IR3NFNNLs
UAC4DZM7OQ081F7NJlnEZty8GbqlHrzBUZZylO+LdpmayETLVvVtBO/3hqMlPKYJSmrkeDes3qN0
NdZecahD1Vrh1gw2XcITHMZAZ5HHyA7MNq6XOaDumoDcI/FDeEk6Tv/joE73+ozJWbH2dhZNX/F8
h1G2xPsYvThNTGQWWqnf05pIPc/6FhGGgNvYnp70DBnaYTD8O8Mknw1URLhWbHLuzSpHr2jC3cxp
OnxE86PnLszRoA/a8v9wdl5Ljhtpm76ViTlexMIlzB87e0DPIotkeXOC6Fa34L3H1e+DZEvVXZqQ
IlYHUDqA1QSRyPy+12CbsB28wt7D3bZOdeiWK3dM9NdKF2f5QWYY7GK4kFjD8SIt1AmoQe5FZ1my
6vKbogQ2icBf2suqcTGwx108JfS5GxQ2nJ0qumNn1f1Rltos+lGye6Ec1BCoOAM+mj8NxR29v/a2
3ayrYhUEJmPSZnEbpDsXK6tr2qznBt2WevQqO4sZLpKHizFxkkeZ/LIV8wtLpexWduEfkK10/C22
spMlSHK9Vhm6yk06kE4OYt2/YGInVhg1AW0KYbPLNm8uEXdfK6pOuhiXwmt76en1riN7u5AjPk5I
QqSlXHsoQWn+cZEw5U9xQkR+5o+R7fKsuHPMlRtjRy47fro6H2iew0gt7thKtE915tyGYwcSZK45
WvqkqKF7kjW7zr956azJMabdk42jO16TxXQUc7UAz7woTacHOsGZKqI1S913u5u2nrqnuAvGZYpP
3l6eS8Qba8nInHby3EFlwh77wNxe/wYNhRGvwzVBnuuQ5Nq0hppsZG8fewLo4+yvV2LBWaUWFopd
Xzx7VrSbVN1+t0zFWiWAHyAPBcUj/MHLtR1VjlXMfv6oDllz75j6F9kurxOONeqcbjNdrAzudddM
zvvQmhqzbVOdgzB2T5YuLMIQGhqCTTqs6gFbydIJ+gsszP6izPT8itfkpLpAzv5sF7oIViQuBSs0
RsgOX2iYVWQosMxNfqEqLsKu4znDrOQg21IzjhbMmGJV7psI8LfGKn5duvq4j0lsPvb5dNdUPT5B
DbHA0a67R8uGjIhDwLGfa9emADWTCs1ZWYvgq+FlnvQHWR29KFv7STBuvBgMotO21iaTzB018NpF
MRcxj9+YVRfMSxja2pndo4HrLVZNFADCmXG42hRvU3e6yQpbeWuYUkXKipyt9Q6RUX5dICLfmtTd
YaKWP/GSqA8oxM4Ou7SjEfTbiOuNqj2IPsuD1XgJylI7hCyzDwY8GaclQq4zaS9EP1T3mZK5u2CM
hu0QJeNjqg+/Efq3foss5hH0El7ywkw2DsiLG4Lp4QUJXORkrNj6zcnuLXVovzY6Fr+2ZyUnVwMU
UNegXhU7NQ9oI9QLj3UP0xxVefDi3jzMgRng/nPjT0VXthptmW7ID6P5OPc3QouX7rzVZHm/xJDA
OxK/Np1Vb6vhKlQUe9WmjX3CwbtlzxPxtARFuesMwwZfQ4cvagCjnRggKTJZ72QjGS3n2i2CALKJ
a3WLAaWuVauhd6Ia1nSPd67YzsZSWHiNTcpsPHzH3KXCpiGa7n2XDSciKydZkyeQPVRXw7xVVZWi
TVnYtssyqauLHOLxDttPuWYtDNSA78V88HXEN/wsdveyanR+cgrUHYznC5R7wvrVs0B9wV9AnL9X
+ZPfAj+OsUsK8wcV7spaTbEYKFBl2dveFOzZLfmnxA3xQyL28hD4pbLgwW/euzL5cUWdHMgfV6zR
zdq6U6ausQrVd6YWo2lRVd4rQszfK8uoLgFMAuwe3WfZPBoq4ZV0crfOPKqwja3QQ+2R3faE6bsu
uNe0d+jjrgaw3Dc4U9WvWbqS/w+TYz9YBlte6HR2XsDFToafq7hbKguSUNYyHSeMlnqzOkYKhNPN
OBe72QpIHmqttPEOYUyBAEqzkI0fYwyUe7eiSNVlmBF2lM7Amj7usoZEVcQzuRBgNJ9GO9HJA03w
gP3cX/dV4zw31vwLyl8wFnNPfh/+fq0B2tzVrPZWgdnmL2OZNkytXrb3PSVcOZ7XbZQS3LXu4tSV
drypvL7b8pPNXzNET9o5cGtCgVnFRYz9J0K0d8K34wXWZtOXFiQpb7A0udPjOCF96sNW/FOqUZak
4OJVlfHaw0abVa63+RjXRX26DK3UWGZ48/Vt1l/G+ZCUDnF0v/jepmiAyJpsN/wQFmk5shZFf/k6
zE2q8lyIVznqo7kZWeAIPU93Hx1lQQArsgEwyqvJz6vVTgPvamTxl6L31yZTwympB3yu2jG8z8Dy
LHULFOpYAWDog7x817TmGdPL8HtmkA3VW2ZdV9tmrVawBTT9G92pMZVSxHdjDIxXtxwDIjjp8Kj3
8bDKitK8dEjAbPQ6qm9bHUaJ3pszobPvVh94+S4Y2qVTuFD0SJiRYemD+lZ21/BBcYbpv9dsELcl
4WCkePIYm7j8bmotfHQ0YFyZUhB7j3XM3zCa5G6HzU0LHu8VZp4cHhFn2cddHSyrus93zFLILtaR
uQrmCVcemiYqgms9FlVWLYwaJvm///W//+//+W34H/97fiGU4ufZv7I2veRh1tT/+bfl/PtfxbV5
/+0//zZtjdUm+WHXUF3dFpqp0v/bl/sQ0OF//q39L4eVce/haPs10VjdDBnzkzwIB2lFXan3fl4N
t4owzH6l5dpwq+XRqXazZv8xVrarhf7ED5XYveNxX0SpQjwb7Ec8UZIdCeRkJautJvRDhfkOXzm9
IBO8s+FFR1nra89+hPYO3ujaa7CyRPLyLDtyfYBaVebomjkIdZldsm4bo3j1ndDZO1PSrGQVrcFs
WTlpdBzMonhtVyCq09fYIBmUTFqylIPUuOtWLqHQvZmFT5mTnaZmqC6a6RU718+7hWbk0MdlY1Y6
0NUC7yhrhFSrS6Up4zqr3XjllGl1ye3uy9/fF/m9f74vDjKfjmNqumPb+q/3ZSxQQyE023xtUM4B
U5ffFWPV3fVK/iRN4Y0MTFE2CWsjLeajTn2Wo9hNJGym2RH4Wva9mDkz8iA6rcXTJ/4ONK+645bT
HsXtzZ+jxBwp+bNJ9S0TVV61XRZ+NDwn6FZMHukCWQMbDBklfA6apL3PJgcyL2N8xatPkTCJilz+
4cswPv9IDUNXNdPVVMPU4OGZv34ZQ+Wljd/b4svgeWtjVsPW5gP7p5bFGyWBRJEHwuCPxtIZglVF
kuOnNjm6Jcd/iHPFhDM+ny3rshQMiAOrU0oIcTIQiGraDTGMhIWAFZ+qIEmuh27IIlTPZQPkWFVF
ToFRsu5XLthwvzvIc2T7dQiJ4CdUSXx0EWpNXeQig5VgYFf699+TZX/+ntirObruGo6ma46hzg/7
Tw+zDjh06thSf52qutloZptuTNbQe8K9yVPU52fHjNQvmZOSiGpFSNw/iM6BmygL2VE45hMaxN4D
tOzopkvdcR0PJXaEVfOASSvWnlMS3HdNlOyv1WBOscg8i0rgetsqEQY9QdLCVf2zR+ZiRnTv4x5L
t4/MjCzpimHffpwrz/q46E+DOV9+rhzx0e4NwH6RWGReAPJyKLLRP9gw8vNrPTCw++Tb2speax7y
MQ4hweB6hivP+OhOojSzlr2h+/8w2+r6PJ3++li7hq0ZQrfnIINjWL/eoVrVanTfIcF3Slhu+lR1
cVlCJ8lxIZ4SjmH/joXcKfKq7lg0LmIGXd682rUeHoyky+5CEWV3WoJLatK75l62XQ8dDBk/KDBu
ncfJNkSAU2I8XbuV1Xa0sru+0B2CzUmzGeWHe15B8jsvuzXUGQ+5EOjcsWlkzWKoFPSrjZhiCfOA
ULJTL2NbK45uUsAX+qnYIMy8iybv4qk1rIAo4xvvE7FjDrOO01DG26E3wnMeJfoaeG1/FzFzrDCs
jB/9jlAe0QzvWSl6qHjDpLwlQfBVUQHpK7pzRJd7eoSzdl+ZWrObAJARDm7ji05M+CJLcIq+cQEU
LP9syhvEIKMmfTbdaXCuJxSlD4M1BT/7cX7TQb/0CFeGCrNWPgvjTVZexl8IP0HgthGj8tXSXpqi
xw9ZF9Cj51JsT0jay2I9he61UVYB5Js3ze8iJkfuL8G0x3PYNFm7TQDUWx78eGc6o7InCRyj9K3U
xlJzAqwSEBs4YhXgHROl6Q7E5REKoCbbLb9ir/FTEfD3GtX66eZjTO6yuF3JuqVbXyPTr7de3uxD
tQieArUtVoIcxTGfTOfkkkdfGnNSoE1n481EvPIqzjdkWc09xuXkkb2WvG5ljVc6g2QwDJ6PlaED
5XUmPIydSzy6BpYlOwEpR+e+QhdBeFOxNKt0XIxqhE3YPNhoXNLRWfhuG3ZznNxePYEq/XHIMox6
iAnYW/bzk76ou1Q9RRrwReTtN3KcpX1XxyY4203s3I4ZFvaDZwXvbg87Jh4F27KuFhd7QO/OzY3w
vepyCFqek4AjMpUH0nEns/O8J2JX3cKNbsiljSfFq1R/3eGxSfoXuJ1bFmdDgV+BdC8W4+lUHmRb
BuYVTVCtOBPReeoLNDYqdur+mq0wATAwsLsRMWd/XQgWt0oGfkSeJ0+RJTeIIBwl/Gs+rjU5COcn
PCzrJEj4YiMweGtz8oKVzbZirTU6KxzU9U+wQfKD8CrrXNu6dR4jUId//+aQy4lf5iXDsg3XEZbj
arrpyGXiT28OUUa4GytW8UUxo2xpExXa5mWBtyhAprdOoGCHrt1z7jjtgXgy+gVzuxOhlKgWYjon
k+JdfGF+6wtrxKeW/QvLifpG6IP6EpXFQrYHnhHuiIYWG1nVMixCQXA8ErUzjmYwVNfLllrBgrxR
09MkgnST6FqP8UISbnTHd5hTYvulR94onkGxn9pTf2kWbf7uj7Gz7jEG2ifoLr6Ean4FGEdolV7b
cTNvXxLiyRLo+2l8RrsEDLuhEqHjcAgrJ3+Y85KrIgvNjawqY5OfYaXuYuJdBcLLOgzvoMv3UZsX
Dxhkk2Fp6u/jqGjrv79bzl/e87xDbBJhgvsldNIYv75FqrI2HLKYwZcuaHGC1vKXyaq9uygt7VOf
V/2iEW3/NrQB+AHftWArO9oTGjkbLLH7N9ENydZp9XArzLRZ1wFIFwN8yUGbDw6ZtYOsypJsC4RO
rsa2byI9zi68x5F0UVlwlXghXxALxC524KHpS7U4etrYHwvMMp6aUZyDKprOiBLlT64uvpPvaG5l
LZiDlE0R1AdZTduwX1au3e+r+czSZ6vmT4a9lb0huPG1kVb1xnf19CaYIWdgINtjN/OJrFk7vl02
dV8fQe0BtZQtsu9jVNnryIg77BayGqWpNuq/MZlZc34v1S3yY8Q275mfi10c1QRTEpUQRqwy1Ii7
eWjd+Dvbg5xZu6N9ayPlNi2Emdu3eWWeqlyM+3LukL2yXWss+x9uvLyxPz+mOjFKoam2oZps1rTP
C7weKequd33jfdT9apVbBYhaofTXQ8wPHjUS9zmvImvDliK6tUrHuksnhHdtBBZljTx4chadCRyU
LfBsKtWtc88MF1kNrmbskTKTB7SispNjM6f5jamwyMJz3EF1ilDLcOpY6u3//kdtfl7k68JQ+Tkb
KkxYwzC0T0uj2BSlY2iR9m5r3ksNqfm2YZb56TD0qPPBd9RYoEz2IkVc+hbUSL8yM8+9lKmeb2K2
9xgpoUEqsty7KZ3QulGB0Oy6ZJpuvW6oNgXWzBfoZ/2iN8bmUIQasXizqHeArkEJJdPa8VJvb4Lf
u5GlQo26ayn7s/Tfej/aPsaRWIv/Yar+y8OvC9fSHc10DOHOm/dPmyEWJhN79rF6j9L0e5adCc97
t0MUWadwxvJIfI7Q03iF4pFYfbTJUtw6+lHDYOt6QolGzUIWo2kGERvluJEXkINlB0o2c/TDO4wk
rccfUO8OhYEyGAO0Vpz+9gr/lkV1qGeppjFZ98RAwR1AGNUB9MAN0+uzLXVM5jY7bLXb6xBQX9eq
MQ/x0VxZoDU7IgNbZ5eqTh91R5g30mwIJ+Ls4qui2QlEdCFgUZUHOTZP4+vYFLy/sxBl0O58Zdj0
kV5D93VabdEO5S1Ieec9UBPs6R3AeERIbDax4tVsfPfd6u1mCXMBdRGtdy5VghirPncgNkQ4OA+y
M8ga/1xMHqKbc0c2snZpvBEzcBHkt+2gzuEhOqKpeDEBRP79Y2LL5+CXOcBiN+wCbLVtBxCi8Tky
gGRloqFl+24NIMfLOiT4hbvAOlJ6+7k0vX4l6traBXNV6cFwq0aT3cpeXt249xIVHgshHjOWTrJ5
tMBO8XL7ihqo/dxq4D+c3FSXstPVsWHxeFQ4zL1Ofhf0/SPuROVJlMK+FX6oL1uUlb8Cc4dRZYyv
U12A+sM1ZZ+FfvFYKdWLHNApWb2w2rG5Q+4xPgT+lKwTb1C+NOFCDsj1zF0VbjAevCJz8Yn3ePXP
l8ZP75H1rfXIKsbYDYaCG5kkXjqpRdjP77m/yBxtVS2q78b5AP3nR1uVmdWdPCCV8nObHPxxrhJ1
9XXcR5seoZTEmuKXa32+fmmDCmKbpJM9f7Bt9RTACXlLDOyF4nLI9nmt2K99hG58bb91DRy6pFMr
1Jo8680usQOHssjCtANXgsEIIme0Q6+EmlBn1qXLBjSvE6ihrlvuu4LEH0IhCY+J4WMXDd0/gj5X
jf2BhUcfPLt58+DoYF/0vH52IQjcTmbjPABnM9a9i7hbiBvxw+hXHTZ3+B5FSFcsWbiAMB/asxw7
TDh4JZXiwVplrK+RDKvyKVnI3ushb5amG013CRuioxg0Y6v/KZQi9U4+yZ98iKxgpD1tsWK+fDTJ
Ez6d/6n66XItjL5VKXRrIc+VMisf10uxHLtRCyyNcrtZd31uXEShNSQ4+FhjLg1zm+xVC1e/lv5+
XI5m+MZVybF5M8bdknB3WfRz78loLfPaQWxaO7oSIS97nXm0LBWDDziFcTE5osmABDGxFgNFrUZ3
8pB7DWIGXpguZzTNta0R5rS3sxkuPI9r54PatPBbYv38cWpkt8pJn9plH436GnWjJ9Nxxztbneql
1nf1VlblYci0dtF3TrrvmmK6k21aCjxYgfQka7K9GN197hTj7UdTKyL089vokhmiuYjsu6eRKq4T
HI0ItY6v2Hp9J9/oX1xFM+8HLTg1oz28itIyQNOg3oRDys+j+piZBmrlaUwLcPkwBpfRaKTlMvFP
HtJm966qDA+1H7GLJmW49btpeNDL0TjO/EPH7bKS+CQeUOBcQAoytssVBzIKLyctftB5R6DLP96x
DSwe1CFt15bW62tZHd04vMvGcilr1xFjqS1NX1e2MJYJnfnskRH2squN4ZnGIdQ7Vn99tsMm0t4J
0+rrveyQh6QH9rlxhTFrWfXVQo6WPY2t3gZJUd5rLuLZZSP629h2tJPXAkgCRFp+TRAgS5F1fMnT
NNtm6CnuhJoXT1h/3ckB76Hu2zeBXSshanTwOtzGvB0cZyCmMg5nKLDpCTLA4jpCYyVzUGLz+DFC
DvOLDBc1qwGZbKoOi+XKYXccYE0+iGH+zpLqoPmIyAcp1cRqvH2W9cYatYYSZU0CFfbgpV8NBHTK
2Bq+YVQEsBhLzftu8pHHSRtr50XqyNzr2NchCc+ca9m/WSSVJbvikmXpuOd9nKJY8dLC9MKkb0AA
sM5/HNy5+tFWpCa3cSZabkC4uYuAXO4rVn1LqRyQVja6eypAzKjM7XOg8lqWigHTmNzbaakfi55v
eSp6FJ9RbXyfnJmypCnDKVUJVZmYiegmm1SQ38ui0cp3eEOgjwI3h0vTtm9Qc60kK98nQP5br56K
rawm+k0xeMDDhrHcTaNZb+TJSEIuc3huL72iIO/kxeNatgd1uGsiTTwVk9rdJL0pVvIyWmWf1IQw
mJf1SAe06E4mwjJhC3rDm4mN8aK0pUHRNN5h5P4u2zUf7Db4bmlsMLzGwyGYh+uNou5cDPvWclSh
irNZW6R8QUDfGlahoNjZD2+jaJAAKBcxfmvLPnbEk6W29mJo6um18esYt6dw/CIiH956pX8zomxH
msQHhKn8nsONjAhUnEt27MGCNPemz9Pqe+ynd8rQGXeTH2YwpsVwyYDNLyFMeJs41mdtX6X1dqPe
5Kz1hqBee1GyqNBPPLtCybyFocEQrPhKN3Hmo5IfvemB6rLDKivl1us15Xaw0QGL9fIgmz7aZUnt
vZ5/FAvOTx1mYCjriQ/bVoOFQ9cUn50kRLbHVLynMTMSEM2ucnHzwr9jh+MsDCgcZGJps/w+Owk9
uCNFeYxUoz8Yg2ae1cYXZ/xC4lmWbS2b5CEFaINNy9DekIokMtuyZHBVLXjqYwC3QF9iUCRt+IRS
h32Ou5L5ik7Li4cH3/iel2H4VKh6tXLGFM8jd2huh/lQ6BHyDlm1U72suVUdm8Nckp1yWGkaxVJA
4lvLtk/jymTA9tJ6hLSjHStdnQ69m5YY6NTR4zSQBvcBX3wP8c1oTO97J4Jw4SE9Rb7Vn9Y+iLHr
SRD4yk2UaAsBVPpg6wjHajDSOgQrjW6nmM3lWkVV3jyONeowC3ttwrd7ajIMDKqCxyQSafVUQhRc
YwwWbB3fKp8yAzlLZnUbtxiqemliJOrkiF7O1dC27V2AlvRSVp22K29YYEbXKoqK7gFeIvijeXA6
WeqtXvjfEv3Riyf1C1Dw3yIgmm9DXXoLvxL2Y1Lp9Sp3rOAO9l++ifpBvR2UciB4Pao3ychNSqwC
iRX8fJaWqrcXGLbxTuW/vaWNzQlSnlj51aixye6+aVrQ/86joVRJ8nvEym4RY43wXIZjsK4KIMK/
O5mermIr4QlQI8s99qW+w2aRB6AwreeszIybwhvHy1wrm4Jvyg+yJ1DAyULRjAkRUzV9sn0TSLSv
VDey19UyNBfRtQcST6/eDT0qd+60kVWyxtG2J6C3nsYsfUKPylykrRIf3bwOzrqu/c5k2L2EQZrv
Cng2awthyhc/dzXCfoWKKgu9bhcc9aDJ75uMGUT4CNvMzXZpVgfYzHJC7V4a9G7XxVCrW9nLjwWV
+6RKwGdxyb5fVcCUnk1k9M52b/70uZAC07U8x2iHjY49o6V29T2OYznQ5BLLrtgKTz5SiyunSusX
5NJfYCbx+4z6JRlv96szeQC15pME3JPtEAiswueTAgekloGt8csUJNeTLKdfOlXhfPX7FIEKO6rv
/fmTUj34+ZMAwdUvWeW/WIqvfE/L7qdPgtW7mxRrwVwqQInOyXiZopeHKm02/7DJm2MduUzWX7Py
pId0U7UInAFA+mucp828IlBU+BR2FBgIf7bxQa8y/TnVo7fJj+ozwn/6c2DEIFjr6nEoWfr0o7eS
g+BiY2sM1Pp6StCMN5EJqkhWZ8DkFhU6gxvHJZxB6Vdokxg7eUUkIkFZFDHJp7l3DKNzjAXNRWNX
fkP0JzzluZftggSfBVZrCH+IKTz6bpIvgogtZR4OsEvTAWesxHqUI/zhBc237kH2B9iO8NnNSdZC
jVdROqrJzegGz07tWgimGOzGVWvrVYYyAwmdI9xS6EFztVayaBfHUQTeiKqblAPymq69k1WzsWCG
Fo1+CJzxgYn4WXes7N6Ou+w+ZssBEpMIfVfwLCz9iIc3zNKD7AUx0t7+/R3UjL+Es8jwua4qiNVY
sITEp3BWZDOblLXTs8Mbxi0BwskgKzkxMXop4lgNZtrRbStU82BVGT8q/q0Q7TwSqNYoLl72VVed
6L6o8vi+xMR678SiIT0WQSx30RJVESbe1mqorMe86F7VjhdzmxrN2a8d1FaKaZ8oevc6df20mwQw
zgBxuNfSQHljIgR2skwccsCHX0+HHtLsnZpHp5+vVrQwZF3HKm977EmeR+DZ8vS6mPKbguwwBlwM
K2c4RWam1TEFffri/PhM163jg+Nm5lKO8gWCfhqz40FeA00kknXjSnGiYTkQCbzoKMxdCswXfKa3
00eTK8DEGAOibbJNHjyseDYm6rrXU5Fz1o5mab2omOgeffwVd7mRovc2lz7a/lvp78fZkfvjeu6f
pU9XiUNXbIFOk0NU7+pO8bZREIZLNmjTvEub7rQ0SDai7fLVR5uvtdOqazVjLU+THZ2pl0sztbvt
R5stHATTRr3ciH76Bg4cecxaEzx5vroXBmGsSfQoVdehc4/+e760sqB90zvxCH4sAISjrGmAwKQ6
5ckou/r973/ff0lkGwZ7BAAZFix0wray/6eEUWaxyQn1JnhDqCaMbyx7VxvZIwSv5rvltFsx1tq7
6jtiGei2cS7R1N9XwWRtIfvnxxz1+0UOcHABwoof+XxQkPVfWTFIUFnV6+b093+y8TlrYtiusA2C
m5bhmI4pPgXOLE31w4Cs1Ps0DqvInWqgDxzMpMDz2babHdvkeNGr3o82dbCx+MbPbqGnZvdmZ/UB
ah9wcw2KFWkEyFNp2r/54PUXqUjV2x7NsAdlTM9WqvZvRcUN0rGU2aXBCtp04Wf67dhUhDYHE3/t
POElb7mOhm0iPbIkD3IgGfge36ow/wcIguF8mpj4hzu2hYiyZZvgaUCo/Jo8gkUPwiCb7QcsJkyR
lPmR/Iw/G3lTtOdDqvv50SvgnBPA3n9ql1U54mOsbEtEjlZrYuL1N1/k07iP6se5uQtxB1ZThCas
2d8biJsfAuG+QRwgBlKbIwYNti82jlnTOw+BCbocYM5fZBNorWHPTDqhTUunvEivYuNUO6G5Q45u
uFeLskdM4yKinEsqHb9Nv2pRbZlPkBdRvDJYAAvwD/IiMMzGU4x1nOwUdRuvvaI3ZaLkkBAjZMlJ
ej6eD7LU1Ga+QGa5XX/qyFK02hdyoMWjstQ1hGSrtrCR04unZWCE3aOdWOOJL+S+TTvUveZDObzB
mIofrv0WoVEWyfVR9gHO0LOsOeYJnjdW2aDl6gcang2Geky08kdJtslDPPd+GizbZG/dmPZe+KjT
9JNfHFS3JfgwJndCKwri4n8cZOfkIHi/yc2xOMj6R7caIWlM0mAgSevit6tMysaY37zafFDBZURa
m56c+T0MPCS+nZrs3F9fw4DkN5i1tuTf597ZzQcJzoxMImgBeZGuTNU70W5knxwVplO1R3V1ZKEy
v8v/26dq3bgPPfPHp0bpoC6dQQBFSKcJBV0MGhMk995qkCyw0gr3DHHTOctqr4/Km94TxTcQYDh2
g56d06z5gr+wcUJV3jzJkuWZ7ABxybDKwmSbOAEukR0R+3xsJOpyLasfB3lGha7rR5NK8mHRajEy
KU2v3AJwQYxNz5xNoFrKrWz7OASWHyz9IkxuiB7HBzS8cACcS/JQK96YL2SRrFWyQRv1HLVBcoz8
DAUsp8jWDrdhVUVFtU6R2UBVAj1oglwDxLf2d7/M0c/ou+yhbohb96Ourq/Vum3vXGyDdMP08qXI
KkIvZdHhR8fgwO3bUxZNR4I/ya1PDg/ZU+EsvMY0XoZBt9atqKetrOaYAy7MaYzPZVD7zxUrFs1N
zJdkGjsIy7+cZXWXFJIMy80mIi6g1195mm9GQGsvnpVX27xn+5PnQYGiZXgvB6D0Ni7swLMuQ+h2
B1HkSAgPbvEVNOh8AadQnFUGIOiAsJB+aUdzWsgOIFB3REqap87zC9RlEJSNM9DroaPfyAGiRJNa
IejSOfipFss49czusXfZtHpotLFzrjYzCefLsEI4EfBQDIGNJbOx80LdfDZrIEdzd+TEoLkt9itp
X1lrJxDDzQwuhveF9JwSKIdSKs4N6iqzEc+SxAy/iPdBXaTwct3mMOT+D8KGPnTfyCcUd3igjaeq
LElPAcF8q81prYWNckZvYbwfXeJKBRjSXZzpw72OyuJdax5ln2ypNLsAdRNYS1kldnFnmqZ1g6di
sK9Dw9jEqpa/jlm9kd+FNbTdMmim+pQmJSm8UYjr14sQ8yrL8uxNM3ioceVR90MwlA8Cwyd5ZqbF
SKAVAk5CDQBHMX137Q5j8A5X43ojdA+Rvd5Bo9PAq+OsJmW2tCqEEZQOycvMRNu0LuHJQW4t3Wth
lAWchK6FP7tG9f9nzF8/gutkdVvNy4KPj1B8XfzDa1n/61sZZypDBbxp2oblfn4rC+E3bmq1w5Np
Ts45Ttoz9h3lm9bij9mh0bKV1QzZDqvSCZhVZAaXfUsIcuxXXu4rXczXYxfLDEE8SIJKBCT+j5Ji
2i6rjDHaytK1t7T+ITWJTMmv29Z5ZUVa0rIxyAVCZHze87B3qMsCDPWjWfUIb6K6q1aGtrNNxDhl
6aPN/S9tcpybn3ENXYxKSlYKzZhkHxKcvummkshj4no3nV7sx2yKjK02ePZmbHnzXOu402zQM0YT
ZUjeurZJVkZd2Teli6CoqB8iW0lYlVnZPgzClOmZajR233Bf1C5QmQxIf+E3OYoIQLo2HJzMZLXy
Hm0gLS8FcMFNVzuVdUqGrERrLixe9Jb1Rx00+D/O1bDIV77hVY9+Opl3PH+s+WaAzmjjvJS7OG4G
7PSc2Eu2AUpO554s79H2ho2sjXHrnmWpah0VlTH89GIb+emFbFSs9A0FLW//MVieT5Rqo86nXsfK
c5OWt7Fs7AZcx0PfgCVraN7WD9Xy/zF2ZruNY1nWfpVG3rOah9Mhgb/6gtQsS5ZnR9wQtsPBeZ75
9P9HRVZlRWQjswHDkKzBskUd7rP3Wt+iVhnKF1rAEiVAmR6uf0nsOPdMLg2at1H/1Lc5HV7+Iou8
Ag9P+QhxK5fmlzKL3sJ4zj6iOf5i1IVB2T/6HKA2ykbCIR+XO0ScJ54is2KpGxzE1ku59OPitYbS
poR3Vkxd4xk6L+KPwqoWXel7f5RSEErJXMAdt507I9vY0VztqcftR8bEd7oe6W+l6ScQEwP9rOth
eQ6qhpPQckMXzueSD9aTo+bBXkZ1v6kGFpwm/rjezug5XM8pkfRGqy7ZDP6w1in/z2lKXTEIp3zT
nPgFl1cP1k8zDwxyldX15/zXvZh44NeFpbodOtlsZekoryHwmusdUvKj1tqg1wf46vFjHtGgWZ5Q
DYzas6fZPuEe1m+bsmcks9zQ+Qx8IVkpd5rf+Mc5y6qVlZnOJR5wuMAlfW7qogFfVgZPJnuDMhDT
Sy9leTPVBvykKZ9esHlEmzbScxT53BqVgFUVop/O11trPE/SyF+gLI3nmtgEtiTcK4nmeTsFCjCk
Lppf2rhLPJX4m+P1QdIJ1h3otkelGZSLzEmSvf5ifC976YT96vogQhfTVevb1h6kWXOqY9gs8zQj
7GiWXVMU609/XCUn6verVenXR1pL/3n1emtU03K4PrZd0pWiKqClmzF7dAwG/2boH6KgN3+/yKmv
X/KpK/8gsHEr6z/ddn2E4ptrPbFUNCH7JPd987UamxpkB8A5BJi07BMGNL1m7dNiQdP5pUqulIyP
5eSbD8ls3//4eepYdN1QyNrt6N9RTX9ef95QknhZAxAA01J6ydqydcNFaqJMxLVkoW3cWnM1nNF/
kgcRg9XtO4Q1wHnXMm/l4cdF8mrk4XrdZxizJXYTRg4nWWA4ximfwFg2FVE9P35WVdYpUmfl8B/i
muVngbibkGr7LBaUr6jc+jh6r4fgXsZ+9NkP1Zak4iJ0y+w9IyA8dsvulp2xGbpFEkO0CObPZvJv
rdoe3knf+TbXhfiizcYIFQzA3Ujb24USD2bXlxKkYMoOAgObw3lI9eFp9jZNruXi9U7XS43ekhVl
25l3/ZlSY5lxlZDnyK7PwQQh2sLv/H69+Y/H2QPRY2E4F+vez0bXAXOO1zQJ1opVGWf2uCpuViH2
uRN3J3RbYOLMsHlQQmple677r5Dibv0AtaKrrIK873+4m6LF1HR1Nl1dTEGQiWM4o/xZ/E/tRDSF
pWeF29ejRIDGN5p92B9KMuucIKYQwcyq8fQXCGr9IQibV7Hks12/OYuTuAuyEwHxyvH6o+tdrRAo
pA/ndPXHfWVI8qAww10a1+ZK06bgVsvamfQqayKZLjVObaz2a80p8kdysTS8t3rwro9IYBpqaLdP
ylUC1uejGJOFwCeMJycCfnh9pjoQvz9TsQS06paibS2lNk+0tgozCk/2ciWlDD1lw5wCdhuqaNNI
ZclF4BaZGjE+RPI5PZSQdE3idseF7GZcLsWiym6Csm53BQmEPy6F//7ZL7cWQTOsVaz8qAPUg0Nv
FFfJcjG0VPWgmHy7Xr1+M3U7t9Y/7gTZ0NQI2uCudmIJrxBldOlBb6a2nr4g+dEOttE1K83C6gwv
AzJYSHcAu1p2sVOdHNblBnho5WpwOvtQBaHzXKedl1rGSEYK0v986KfN9Sq6rz1JcuYj2T4x42IM
YCn07Y48V/7VVN9F1PhfCW2PvKxYAGWKXm/yNMpvwPKiZQa7u63moL8Tzjx5YYh7XU0ZPuhLhylY
ek3tEBl7O69f/vjR9ZJdDcYqWtIMVQJ/RJLZNySS22z68c1BmjM9bbl6/dn121xSubh4DomItIHz
QQy6q2mAeYJ5GCDdEpTC9fq8XB+bABXT9Tpn8X9dD7L6xVBzmF+5+qqiH85qNf/OBhFoZ26yX0Jo
ECaGdY9W2NqEdhkdLZkFp85eBk5KWz91RQ79ArLvZ/eepknxPdfQkNa1Zj8pLHsIB9L2FAy1dihk
lmzTqqvu2XWC+Miq9L0ncPP6KNGXt8HEaoVwz/dYWrd/3fnTzJ9tN0wJDUdqKm1hxzR1lcPp554X
Pcqwt9XS/zCLBX8w68Exo9eHt+O71gTNe5bM61ezA3MdE7DuJdFp0ojGEw22YsUU0W2njXuSkIj8
q3ydiqw4R3Hd7Dtnpcsy2mZlEd6H+X2atLeFHhgHVTH1A90CAl2KMvWivkMBY2A2YNdkrAp1gvo1
pipLB0+HgxbG56Z7EYZirNoJfht9u3aLrYJ2sl5jFWlDYi3EwVrEN1LFFQRQ+lUTwLVy/TX+RDmr
X+biiTA6B6UPBGON+SbJUXZ+owpfbLO6e1KcmaCigAEmXntzxzQ18zBWKkcZP9D0gOqtDc2tOZHE
5ffYbCIo0kdFlYzcIaS6OTmtmwxl6mrwyaeyw9TzTVFssHCpm8FP9c1sfnSGlu97Wi1rSX/cMwGZ
buiAj56sS2pvs9v7c5Tu8OKilZnRDSVm4YLoxdBJhpoS8ZKbghlPYsJwzip3VKP5YQAaHSukN04h
53zsvTBFtESu0TEpa4R35WbSbc1NwoHRfdJWKxUgG8kPsGSUQXtLCpB9vZVX6zzwc1dRqmyVBVp5
H6MGRFKgnYBYa6cWj1Mioo5EhtCDcDMeEBw7RxIMAZ83GKSYGYYPCaZJLx01Wo7kuiFCrOo9HL4V
PEyG+XG7n+HYA2soXWukYxDP3UemVvoN8pn3INS3MqRmsqoizl2/n6oD3fCgDbKbTDeex9jSD0Gr
ylVigu+lagm8WDgt2ZFWw4zlkV1ddoOZP7upWKSnEOhrhyOjjv3yITTKR9Nss4MZMar2jSPt61uw
WNYra+8+tAl3J3fcDvNToVvxS62kWyGHgVCrqPEKxpF3BmK6vjbcNJSoH8qQADgS9HDKxm7f9+2p
sw4zMoj1QvPcEOp76lJ7PoUFAhVFMhXHmnVT+qTMqjiyNnI0zENZxc9F5g8nf6Ipm8DMsEXt77pJ
u7PZj7osyfYebClQaG18EHHdna/fNAk5caxyIvjCGtFVpepHfWqQyunypmQaezugRFlNVgi+XxJD
i9jWG/zZbdVTUNnmM/ZD1w7DY0UX+6BkyrifnP5Lhn/8ZGgj2midt1FH4OppOsHC7OgRN6KfXPU1
gAR/trXtSCW7yjTpRYr+oQ7VWos0Ti/TOJ7UPLu0ePJIp0dfi0kePMakt6sk7whCz8I1DQtnmway
WAFRXllj8GZpev83y5r4ebvNqmYKU5rYPekaEAHzqxIYElkundrJvyE70l6KCT0V2TGyVzDktFJh
04VpGYbUuvRjrPW9WX4nN0NuQ85o5KQkxKcnySFhyt5F/YRrmM/236y8Pw+yeYnSoBuAXFloTCKk
8YtTRahaWmdVGX+OJEOB9CZzcFCLuyoVBZm107DTJCkqJX0gr2TvuElF4+oDSqsrRricoXLEE1Bx
Pd3owmo2DFzYtkRtdleoubNW51DbzMtamydD5DlWqq+NzCQDqAhf2kn9u//4z12a638c4bUwkd9j
CvmTfZNeplMkONu+ZQDNDjAXrSOKnRU58jGhTCk8LMJafDfH7+rSrvVJPk+JNNdsnIem7f31P9cR
P7Vbrq+GXHYQuY4jGDb/6t0fEflrPQvKN4ddCNyTribAu/js7XAxLU3tajacxLViSC32aH/XleSj
a9vxphuceV8Y9rZSJXsW2oY7asPx4CshgrM2khsRVnDlZ2iSXR++ogFTz80cnpNGCsQdfXTKOi3d
diRxmOtr+4OoyheliHxXK+PHqKseOIs566AcMhLNUnNbq/pLlBL0GBtQ2wwrgRq3DBjizun4dwEh
6ipLXYug32dZo3mhqfbeFIiarC6JjWi5WltWum4GeQywfpH7kLnZSBokoM7vThuFWzNqv2j5DFqx
LO4L23AOWiAOQ6Q8wAaLnxM+ta6wnfesABaoT516RJdj7PKAE0ihpPHW9LX6yCelXnTNXffdnIxb
1gNccHW6ngb4sbWfdDea2rZoah1CG9Ty2FZde0oz4pitoOg8eMWJm6h2RJ9IXAhPUJjfRCSVNtP8
/a/ff/GnqoYjkRGeySff0KS0f6lqCkipsjKD/Fsu1fHS105JvJZvDB5znYcm1NgWlXTVteXoLKsi
vDNZC/76NWh/OgaX2S8aFQ5EnZHqr3NgochmxM46fxNF+kGqW3uDeiOFLpcFqFQhxVyH01pSnxB6
bNmBBftwEuOaljby56GwN5GpvRNM0J1GwnJBw0zKMYUpEE+5uhqGXruZB2JB//pli19aldeFiZgB
w7E14Syz0F/kGSJhO4muSX6Lag4+NTHfnG7QVgQPAgnxg2qfSwuJzNw+m+Ga5v0eeLr+tbDHPadu
zKrkEFKElMNZ6UuX7qtzaOSUurFNNgFhBp7gPaMUtsVjVAl1PYXFDj6Uumqb4Chs2BM+EYZWk63I
T7H2YzA3Kzqn9naw6fUNbQpnJSMvlHCmBfOdvvjKmG/kAI05ZFZ9rJCPrivfh8QSRP2NtCbmOYyR
seISSdoVceNW8fSeG8w2QxyRXqJM3XoKRrkpTDtkH1r0qybuK9yQk7MJOn0TFmZ9pw9thnc+leuR
3K6NbxgxFYlDtWoGA929ucXvpler2ghazy8pXJ34DWNg2FTvimGYJ1Z2c6UoxPcKm+DQCpu6K+No
ohfmP2KVc/aDEX3vqPtwLV1r53Hag+Atd2XToiam67KlYhAHGLoR0OAPVSfWF0CIXvfkahVtuLeW
WZvBdpv0y4iEydDYN0MwrgcQZpwCzPzBgcq+c/ru0wSlmFHUaGInMMRdyoZK9RYBEvs7Fd3swZ9u
HK1MdmE1CHfqjWimW5J7ZpV6E9HnF10qxMpWsCwH1Qlzl8mFchflr7mBgIEkCpEdydukNszFKhi+
AxvPHprCsHZG38xeSwtaNcUFwP0Sc4SbsJjb5m9OA78Ygn4cygbYB0n73QG794shrFN9h8+l9L9Z
dRRSTfW5m0jF2SQokDZCjTqGzn1/tiyzPxuBIN8zDo5FirWd4mEzGv1DvwQO4lx8zHhT/vqT9ucF
ggrAMR0EB8LS5J8AM7o2zHMyDsnnEHW3yIbFg3CQu9cojD2fdXs1dXV6aaGhoZPoPaFNONKELbzW
pIRRdFK9m0YUX0e7Q0GbSB0RZNw/yOHRKez3KZjKx4CZ/9+JRZxfz63UKrrGJEbXbcfgk/fzjtES
UZM1RBZ8KgHgmxmk4lDIpzaNOXGBL91Yoza6oeIXezw7jIeQxT5AG77I1DnkwjL3181Ur+onpRnR
6+V7bSAtq+jY7wjyKdwAdaVsh+aki3If0zjcCjtYQBwYayCmOYd6mFVX95st0UAfE0qxL3piI1xp
61Oc+fWW3nDymPU1bTNWn7YbX/76nftFwXY9rmyDzZutmhpaV+cXvcycdRABxiT+tDOtWTuJFXA+
8bF9N/adHpXJ0RqFtcYr9TkpBEV140GZGvOYjfUa9xIA4iE86aNa35hZWMK3Fq+S4PqLbit7Egt7
pTWeMfuSBolZY4V6MXKrJu09miowPeKgOs+5/7VTOxY1n00VPtcnH1/Pse5gkf/138rx86f3G/0P
p1DN5iC1hPXLh6geMrOxgzz/TE1TXaGkHc64gR2CtvtA7iOKntssSlboZPKTMwcPRht+96tZ8xJV
Mzep4QSn67fCobULuQeIgYmyErtV3HXJHUuVvy/t5gsRzOONQrvXbrN1pNRnApVHAAy0R3E3ng1e
28UAOBRxbO0cIyDTPlWMy8i475zkXyK5J1IjJc2SHAd4OLmju2ZpY3dV9afK6tY+M3o9McSRUHK0
/G2vQtolJaxDN5Njjy8l5xL6Xjs/iEOvIzTEbYJ8GX6wxZrvzSx3J8NSCDXJQIBg0LkFZ5DftAv1
KMicigh7gOBoaXhhZqc8K1NarRhR3KJfLM7a+Ni2c7RjyxnQp7cwdWd5Scpwn3oIwTVv1p8oUJB4
NsNnZ3VHp6rJ8mG1BgbuMlRMblOKOndG0LqOSTxxs4XDb5k1UcVVfqaCdI62VURHhliF2yaGuROh
Px4me/o+Rp3G1CEXB39JdPW1/DPsKhAO9DFdQgPGm5KUDr8il7KF7TeyFG5MyhQscjQ8VKA1SyvU
MJcOXN9Ll+iZ49jXQMXi9NkyajItlwRezabnhmYIb4w4NuHUnIz+OwP69jalenDBY+xhvQ1bw6+T
Z4T+B7+mR1xM73aqBDdseqrNGED1rpHWufEEdYjeuHo0l284pF0SWsubwC/fYe981vjAd6Iwz4Cd
jXuj68adhKY6wKW91SIklaOZfeRdfTIsqPStHVwGcrYuwFK9RmT3JEcU32XAudA609uXL7mYLXdi
9HDMVe08mkJ7mES4newyuQzseGCeTe2OZYn+9hAORAiFOGnR6+2siNY/eFJOxmXmrGNO5UcU79Mp
6GhVzbbTXALyz/6mvpR/qnGlJUzdZP8oHYHe8Jd1uCeZkqPO6D4t4mO8JJwoezJ8WbbTsYZSMtza
dsUB2Ww0stxLNw4AeVgiWIUEM26taP7IxsjcpgnA+dgEPP6Vrod0wWQ5+yReOlTU8Zz/bkiIxAwC
Co8lLjjhzXATKx9If/EtV9OxSQfDZK9EMIHvz4bpRm2+Jmm+0xF93oMIKAgQzLsT9CpzExfi+5UG
g2tkS3aJvjdHZkDgy5IvWdOnK6xjnEW6kI05v2vIInODJ0bbYh7AGxpExXEAqpUseZ95U3cPXawJ
b+4fMyZfcNfGeK3moIHCOf8cbZRG1ti328BnoJQsh7BfR+c+7qdTZJmXdi7rH7v6//6JGtdcKXIf
BVgxxGDtL1f/57HI+Pp/y2P+fZ+fH/E/p+iDiWTxvf3Le20/i/Nb9tn8eqefnpnf/vurW721bz9d
Wedt1E533Wc93X82Xdr+i3633PP/euN/fV6f5XEqP//529u3LMpXUdPW0Uf72+83Lbp8dlk6x+e/
+XrLb/j95uVP+Odv0GeL/+UBn29N+8/fFFv9B4A9pB0UY6bACcg5CEzg9SbjH9T1GN8pT9lP6YJz
bV7UbQiiT/zDoclDIbIgPywe9tt/NYSWcpNu/4MMKRVFq65ZC/rL/u1ff/zv6L8f79r/jgL8BcBg
UqY50MNMEz4V/DAUsj+XPP5AKF2Ym+Y+D9OVtKHg+s64WO8aIiYC813H3Bbb73YvUOySk8MwFl9m
Y79WJBtsTEwdXguBek3Oxr6iuVfW3O7o8bxJwEmmBbHFYgDEzv5l3uV2tTIXCJ2wCrfsIRiLIeP8
4BOXgwN0jVTX2c/xuWi1xJuWthAFUJKoIdNS23abx7zYptMc7jKhgdBqtAPNeu1vVp9fVDnXf4mG
xNnkv0ItaC1vy38C1WhP1j47fWM/K9LZYbfWvSBVzsyTJmJClS1ZQ2DtG5Sy46yfVXwy2px8Vaj/
VnGJ2A6S+K4tHUSKTs5fE9w4JY2MJnZcLSmsjd0TLw+g5XWSVvk3PA3B2/dTTWNSwOpLp8oyLSob
y9B/WTv9UEtLq4uqvR/4r9kyuCj17C4bLdXNWqfYTrO4zYeXPIJ5MJWsopWshr1R2y8FndGtqNln
caoChTZg+ZEFYXfDtOvahAWHzL2Ypq/WsGPCwdqXpVzpGjz5goWpCMKR+ieFWbZ0aeJ5S57vXSSq
Bsh5/ZmZZCaUfnus0ihdl8V4nPrgxdDmE5TfnlG3/ar1wZMklJ4kJbFX5wXtae1FEjOCsi8BW1W3
wZ25iZzkab5Je3/eKb22zxaRXmTDJ1SadW8sWYrOyBA/9NTZeEd/jgnU6j+m/NBVMDAyHucN4a2t
iHrd4K9yhdVjK2q/YZ/HJGmT+xT70z5Ig2YdaqBMDeulgn7siqbqlmG5aynPZdWSZqcpH5iyCemR
JDjQCdxh0508tYcf0fph5nKWxLTM0TKEfcWxLPeUWY+51s5ePWYlW0VedBEg6O3oxGf5R+DTLdOG
fivjnGyoSbwl0+PYJwSwj8abHe6FjQXTr9pLZNokDsJMmuvOdznRHZkfboIUq9DMHNVPmevXhuGi
p4Y5nzWnypj1jRrqqL9nbSvz/G1OJtuz0LB781ytur5+xSPCezlEpVd147iuCm3JEFq1dXgEMT17
WZuTQxFbzLYYxd5qflexd1vpviByreruEuXB1hEE4bhbO7FNVDhxC2k/HjLZvgMUdM0QoGs7G5sw
yt/QNVFUtYNc+Sr5Bvg074h6TWgjTV9AmhMiiSe8yp/Jivxak/yBwHwdG92rpK8JITz/1sTRHXau
0hVRdFsnLRTfrn9Bm/tlNj3FwLHc0p7xZgVTo003A8ElVtyc+ZLxKqNoPRbA5VVyvIjR2UYTY6Kk
VgLyhQJ0PSLj+EEVUxQ2zmdj2qshDkpcFoiabifweiEx6CGq1FZB2TUO+yapP6R2py/QdSd7QlKa
km45vinCXFddd0h03Hk1b4tN3FYxYwhIUz5pReXak/yKTSZd0YrdU4yXLiJXz1CNFzJaHtMkOhjK
fBOXIWD5JZEgjAN1lxuW12XTbR8V90yK3gqt+RKmsIQD/Cd8koi56L629k7PG36dtAgvtNG5QgFI
HF+4qgIC3vFZWK3HucCBJNP3xra/+7yWOp0OuaG/KU1YelrLgi6BBjWjc4l68zXm/RQxuUt+BEo8
pk9aPWGIPlR9cJGm+eGb/AG58WZMtPSlYHqa+/dQw06xQ66CGsBpVMz71KjXLUl7rtCcEImJFXpz
1m+zQHySIt8wxxkdivD0qcOszUaVLptFk91Uo4TeZgEXd/TdqGE/0MhlT51uBGhHb2azzqqB0qBM
9VtiV5jFKC7PTN6bfYkIpI6t6ezoyq6UzkqUNl1LswvWoJ1Yrp017rUz1hadRj4oORLG9o3f7eM6
bNzUf2c8fKPk4QOZ87VnTeMTAejaCntg7fqDevnxe5N2XiFX3uDr2QVz/JYS4LJ8vidy6BmTh8c6
i/Z+CtM0pvc91fA1gi99VUzu3I+faRZUbuVTWio6hjFxAdV4t9wQO/KVsHgmjM671pJvaBHFN9Q6
8S8NWeH2V3vUbwL76Cd72ThE1lQYwfaTygyuEk7F0ov5ZB7XkaN6IdM3d1BU+mGltS3QnrnSqqFC
46jcdFb46A+m2MVRtwdDZqD8tRx2FgFw0eGWkIV93ooX3Vwbcb0QIeXZwtVPX+mYROZruzT87dmg
Nf6myjxaVdF4M0fE/ZJwu14YfmEc2iuMNSUSJCxnXQsRuKahSqHuDRPZ2gMuNE9yevNMpgucv551
civSVAzrMdcGFJj6bVrWz344XizZSy/I5bOALRYnzbcwkkgHO/2b3uRu0aJVwLSD6zyiJUjj5HrT
5FT3peHc5IglwQYRoBzqXzXg6XOZEvhas5Fw5pQlhFHhmAEGnmZGKsnMfGfuv496d2cx5x6D7N1S
R/Uw1vGwiyzrxhkiTu0RwKlCJ8FNg4UWtIaF9TnbI4R/HJViQH9Ahq/k3DMJ/uZEfGQVbBedMDV8
iWArdfNLMjb6Kva1t1LxX+qwO5Ew5eAIKdBtBCqkeQvDNsmHMipcTTMVmp2TgicidwnNMrCPJ1v2
LQ/glHHcydfMnhwGlk64+oqC4G3K5nVnmfobPCWaBeGmVrTW9Q3g1wzZ8nVSyzOtRwzpHYdi2VoX
ZgnDjsRZhFCoYV3M0WHU1hdjSVpR6R3LCGSPXWJEDDU1Z6vklCeLxjfZ7sG32Vaxt/Szy99AZ4UD
XmkaJpbC7UmJoVXqYGy2ik+IlcRXiwLNtd6sM3TLgXD2bVDx9rS6v7bNxxbU/03v77FnoUDL5EU1
Bt5sY/g2RzrEUm3aapP2FNZNvjUU2igCk10n5SO7XDcJ7IPW9ucRem9I5FRh6q6v8GpZt/wZr4dl
QeXhkDhtzDQ+DX73MtsGSY+oflxFuxla4yEdzRUwyvbL8q9rGbCygKsYr83XoOq+zQof4ixUXwc5
uBAOBlIl5Asdh4dMAizqWrFuChpitVZuJPC11ki/9Xmvrkqq7TaiSTg61dFJlcvQ9V8NTojebOju
4OdPVj6NXg/X0K2q4tkOluBDAgCsat9N1r2iDbdxWc8Mfx8pPw9KNz76YWTCqutYmmZnLxzsUWRk
z4H5dP3rOD16BuaRLJ3S/fJrsf5ttMR5sGPrs8FwSZqgfC5ldIfTcWsZzXpIjJ3tn62pulWcmhcO
HBw5iPRTx21rZl9kWaeXrn+fezRQQdKRDt9sHdXSiUsepGeiSGizSe7bEbR/P2R3emEVB5Z6Abym
ysunoZ2+zJUkfnwQxMwYBNSnk+Zq5lR4GA+lx+btMBYzxkkQjTvFovJx6mJT0qfZ4LJdGzRkjoUD
pF5q2lopYrqLOeb/UkOXU4fRus7SFebM8iYx0keCMftNrLGDgX37YWPhgf6JrLyah+0c4bFXMCUx
ysOPhvI4RlXh5jOT/7ZjCpKoD+Qa5nmUr30z3qKf5OMvBug6ebcjNPczCmp/naNB9Ox4CScfhuhm
0mZtlTSwGvkc5jSU6vPISPIelBcnwiC6q4gY2yaOorglUxwWLKTSpSB7q2Fa1NAtTBuPUEp9VeI/
pisl5rVaxryJg7qvJDM0g5j0CS2AmwcGtBE/O8FDeQhDgCkEmbWrHnkEnANl25h8PBDFkKEF/NYj
sT7dtZEGoEOfogzCq0n1NNTloV++MdosD39cvV4SE3Nwa4i21xsHBa6tkufV6nrjjwfol7SeRyoj
9T+f4nrbpM79BtXCpeqM8lAwaKElrHJu17dhMFt7pZNi9voorA4h0WGeogVAaZcD5vpNW17Q9Ymu
V0sc6HkcI/VuovxA/04m9JW5CMyR/YVfegRJfhlNMzsQO+B7uTmUaxlryr5kYJrVCrNhKZHIjrmx
l7VjgKl0AtLj8wdpgOSCj/1omCX/luXpl6e5Xrr+CnpP/LbrD1OlypEmMk1sfBamQEmqbDdZ5CWJ
TOX9qoabqKGz3MuBhlZAKEUs8r1Tq+qRRNcAEY49n2Nn2THpZrnVlYZwIWM+csiEtzXojVvCK4Gs
TRLSTtXkawBDAuY7YZahH6TwrWCJYJ9w+FSioBo5KRCTpd3LIEgxgXXhhgqGai5F2ERni7xsqyhX
QjHMO1MT0QFtARMtAA/eJHvQtRmW5UX/khWTciqIKqRuB+nTLFqchOgi5GYA6RyCDwMnugHN9tyi
uqFKpF+XaptJZNVJbZmoKcRnCjsjxXFm8KiI0twkgt/fELVyM/TmF/oLH8RaJQgBqFKb2j90yiZt
0pJ5oFkCTC6N+1DEB2daMjkW/oDVsD7kJaeKFiEeXgwz/UrgGZs32IVp2dfHallnEU7qayLD7zID
jIUGe2cthvoB/v54GmY2U2o2NZu2o61r0eoIrTq4FXjJXNSQe/b4jBl7H8yfQ94H6cVEsMj8vQdm
nCjOAV5esWLYmB9zQSUWV0HzFEwRGnDFobqUCgtF2KevUgZ3BSomGgBMkYqoDx6HOf+uV6zfQ1N6
ROS1pMb7+mHqhy9Vko1b+pXziUPEXtlam7MZD4Id8whqTGkfB0uRR9hNi4V6akuaJ2n+SheG7R6t
5lsDIx3EBIcBQPBuFu20LwvjPR1lCHGA9uKIUXFVtlF8bv02OiNxNBDmkq7WadZhmqvpUbEUgbCJ
rqWZavdIUezHQGnyPVhxco5Rl7Orx3I31TqmFvDzLp1H5FwxnMly+darBkBRE9OYI5I1A2Tk/NK6
JEhDdlE3nhqUhxfH8c9DLNKdvdBng3F4SmVaHKjL/XmWF3x7eRff10J3boga3cG5d0O2JvfThGUL
6TQyj9J4JRgZREeWQCVCQ7yH6N+Cuwq0de5wVlWrV8ZI5YqTmL6HO+XsCWNHLVSX57LCim0g9Ntb
pAdHpn4JhkTdKQQZsUVK213aoI0bHkVD42E2rJOFxx6WimzcINXAj/TBITLyfBNm/rcWUfa9wMMX
573cTqGRuDPO370iICnXY7KLUHaOarHvFv5xr4J25sglenOjMMPBeXMIQ1Pfy2FsNjLErjGL5F4u
Qhe/bo5DyRZUzaJVKTkg+llXKOeCY0BXRrr8h0e3zf2BXFn6JbY13kWTcBj5Q4GrjIQAzpl9vGAi
hBBB092r6RCtYNvb07qry8ALuu4zxg942432Fz/Tn3uHSmYEflUuWRJoiCGfBNlBAIGAiaXvRQj7
Cg7xEr9DcWT4zGDq6CthQ/09SXRrpU0ODIGCu3gqz76e9esob3M2IFgBZlTpuXIsbeSwQs9i6NfP
s5o6iArgoEUkWdAtpfXSypGGghuQqHQ0/j9757UcN7Nl6SfCCfgEbmHKoOidJN4gSEqE9x5PPx8g
zeF/FB3dM/d9IQTKqIqFKiQy917rW1M2XGhAle29kRR3JNVCrgktfT6aC8Yfa9DoNc6lfIml5Zb5
dHqoCHw/h9Jx3QxSslyPXKtzyY/EcgMnCI9nrhf8bFT7mPS2eUPXilEGIddRlsNAH8zymdbj935U
5Ov2Gzyq5Am4CLL7ZrgLY6iPMxNGYGIPoJA6ZlW57pe64jf0hzPB7Lxvq5ZJNtrhQutUfzbCgsQy
6yfcgOW4TgNNpnz1hLHSwegNj1opOVYWpTVTf17soj+NBpwEXFDunKf2qZYxYLZ9edVmzy2IX4Fr
1Y/6KQSi4lp9fYHF0QRr3l1UGMv31CxRzPLjdOplIibNbmw7ENtm30uSqxpqcyA1kmBptO3OLRAA
yORlHEtBNKanaRmLU2rXix/K1JKkdrYNDFslobXge9xCqqUgj5vPUlIWv5MlNYBMy7iAnxybGdmU
jjJUWvB7NyH9iopCkwdFgxIe2sKtmhO/t1oL4GbmJdQX08M0Z2ugb9aUvkix6hkCeWJHOA7R76xy
J8vd79o3S2e/zAOljqyvpsLRE6D4o1DHP7sZaK2zPOJpKgw5WLbNvqcaWwjg2E9/bvcQxj3wAuCa
cqsM9Lavgn2vZB3ODF/PqgAhp8Z6p3T3B4YkstwK0a7TbhMXiFJ1oAJ58uQKw+h+X7hPXb4eRgOi
+EDWXhnmTdfI6L5+Pbi/wL75676vm7KcFrkztanqwueSUE7znr83gvlsVNLF/Hr2/oBiyfyXf+zi
oICrFkdIj/79v//xpP1OiyhYl9MJifdfn2B/+K+3gGFRswRGe7o/EDe0zHp1hnX47zf463/8V6/y
9RRl5sxNevlQb7NFBkJs4/qc+2GVaKsrmRiVoAUia90ebnSLwz7ZfMi0fUgiAamrMnsWdWxEmAwB
xdP5z23IYn0wd+C88V9Wfg2cHQZHUSDJHrG4N4v0mJfWk2kXgBa2XwDn1YdNycc3kNfKPj/xKqCt
wQMRqadgiebqYKn5I3GFQRHOzVEiEHq5kN9GUYDGAiWAugK/JL/O5Xpux+kn3K3psEUcRyHxU3VQ
FgK05xhygVwMROwCiSy/IifJmacbYDyzInHarH5MEvEZVzXAvAaD6YZ9R1VcZchJxuyGSuxnO3jd
mNw18yA785AIrzaTM8vu72NSQ0ZCf6oU2rvZSfNW8OkduZXeBoXPvwp05mt9AoT2kYGAovYxz14s
DWhdCFdy2h6AYCV9hiYTYFt5LCf9Oc2mp7gh9W5Qrbu9g1BidnfyfPrQJsTgdLBcU62/tfova6aS
a1gIKOTxpEIdlakAyajnvTjuf+mlBApjvog4uxRSdFSV6FXdPrNEuwLkpKpYF2GkIRPEmHebvJ75
Xwo2bB4qw42i8lHKyGqYbbcHnJc1wikN/VY1hhd07WjD7vW8eRkX48GoUGZWun7sE+lnZ+myZ3fJ
rdrMj5ayPmfVOJ8UiHVOa1dXRPCeanhrOXO3LAuzoO7D6EQgzgMWsPFmDD9FtTAtarDExhML5LDr
nM7UrskYyb3E7Jl35puFMWydVl+RjSusBuz8edasyGmm9WBdWiZbbp1ZtmdTh7AbwEiCMcnVwUCy
Xmge+uZ5yZbpU2VpSiMts7TXBQtGM4dnZSBI3pjo69vXfYkzute26fkNyKgnHX2VIyr7USAWWq4b
A/tCP16jiqeHv3g2uX5Tp1PelD4mu7nKRiU7VhFanPQF2OC3OSRjMQrxq1h1epGGrvDtaUqZvSYP
iNBCj4TW90or+JM72wcYGB21lFz3ZcB7OjWmceDXA1xdbRRexl4wBabS1vJyh5omRIGJwtFrYz5p
CmehZSkHvWIiT19904dXodcUP1tpmt1VHSu3O2nIaphEl7QcMsj9a8oBrCfyeeyFtSAr9cAabXd5
sKVEduvV+imG/FYXOrwVaFpuiNkDPu+92oa1U5RZ5FJSfELZvfjCCJ+TShxLuXthUXZmLWE6xch3
B/kIpItu3CUaH7iegZSSRwk3Iv9VYVmJs8cqtz+tCR/1WNWBneUJBBpy+FDivXbEOjp6N3trVqeu
TkXVVfPSXYVJ2LKsz56gfo9cP28pShaCQlAOAMXozAFJYgOCfq6yU1bn6DBZS+qD5dTkkEyC40bK
5/fFls/DnLgUimqAlqlbl5JBcOJrzkXuoG7nWm0WLFqC2lCwP8OZTZFJ5kxdKXBqPpm/6YGYmid+
8Iw0ZsxPqwXnng3o2BHVEz5JlYG0vcIhx5iJ0Ey6vKzFbpKabhWvESWGysNhRmD4as5uq2IvplXA
1UwIZgjRlTY5i2mXnrxIqp9HXLnBdFEo/tFR7rl0qK8Pq6UtfNp29kgAt2nfTn5rkblMeWQLejBI
7Gsew1yA7iApOutWyk3S92IWNKgmzitTULAzX9XKJoRiO5Dwxeh/GcUNqxW6WuHjqC+vnWF/tNRD
+DaUVwvuD7GCeESddJ1/9fQh2yx7SOzKF1NpuaEZPW8NabpdjQMDpT9aJtRQLJG+iYbZEdkyuhPB
YqTKMKVXsnV2hFEAbZvSM26oxCuLAmpav338XpDw2DBTbzWDSh65Nk3IillnPThrJm8IvKEz5Lte
kiaf+OgPFSTKMcX/6TfyuaOR1ub4TyNVp+enf44I8YvGuBijdDtvBft+OyPL4VzmVeSpQ2K65Ub/
taUPNU6vsrz6AAEAeX+jwtWUCi/XBKS5xkhsXq1JyVGYJ3vu63OoLh/NprWl7IyN9mVMKN30S/Ij
nD9nCWdGVmoebsibSaG9K1H6xma6ypROZfMTayAFN+IRKIlGbo8YJjbW8sTKqXULFjNzBUZ+gXdQ
ZAedGqwzJMaPRKFrnGYfWq5u4TYrFcG0Frhqp/u1tT4yxtBaMp5FplyI36kdVVFvpWKcfaCqb303
JA7nd0vaB39TXnHQUYi6YWneplkxQEFDnGbNvcfZztE3rcRlipA2+1ehE8Wb14hO24KBauEHEUJh
L2zpweK0dApIvW4/jvzsQ/s4a4T79dIpl36RcZ5TN6CzMxjSzEU04hyYm5csv80re/WWFWNuG7ma
VqvXw9CQ21QLPxtuZBnPWT2QFKgN4F4XBr6USVJD4BdDQnTapSb/q8r5n1U5NpqY/0aVk+VvcVW8
/aXM2f7TH2WOrf9L18h5QOShIPhFrfxvZY4ia/+SZdMUxm4g3VUxf5Q5mtgeEchyLKQ3ujDxEPxf
ZY72L2RrKAVNNEPb//3/UuaoLI3+U8rBHZrARgVdFpUQDLu/pBztmFklWa5NICXiAvwLHcHC1Fhk
tke99mVqVxezAoH22ax6g/SYWQqJPQPlR9DgTklr/cKFg2FC0hGCLlkfNDRr5FTXz3YoSYGsD12g
6wH80xYQhHqOoU5cmATUspG52hjCim7797nBSL+COnCKZKXVuHr6opzs2OYMh10XrFqBEcKKRi+N
mdSolSmC2jReamqNbkteptPKkhmM3SyCfe9rg9d1VhOUnOQzGwBvTvtDOHi2lt32n5qpEkFWRB1m
nezFph0Q1Ev0ZxN1tYrQkqV1BgMQYSA3mcrmbo40yP168v7Avkm2p+x7+6vsezj+OgfspK/MUeoV
7WfcTSw4LHSzlCWKy76RwWhd2jU0TwZSX3NR1cDuWPT+3sP+AdAuxj2QAZBVRH8Oh5XZ9Zpf6IXR
o7Zt6X5o8FhVIX5uonnGzqRUqUXl5WuTKmPimmZGTzILU7zydNu9kTAHOiAqcVQmRlk8uj4UJtOY
3KZTwf1kFXyltrhTJ+vDrJmNjLQvfFPOv+eQcbw4qV8tCzMn9Pr7cEpbT45Nq0L1WnJRBrXZRsKz
LOnHgHHS0UZYOg0YFMVGalyZxRU4HMx77SA8fW7U66hXlet5WsAZZj1dYzsySXxt05McL9lZsjRH
YK2eqVwo8ZW0fGqlUl6PNqsa/prrqStPg9CxrmrDVYg1Je1V+Lzr6CYz7uUSEd11I3ET1l/oaUbF
ZWFjp0njRBxNPj6CFvXmzF6uAFLZfmt0lIckI75WR2IEmJnkB2BB3WnStVNXl8WNHtswe4nOOGpT
xFwB+CQalHZajnojHWcdHY4FoMBRi+mqFKF+pREkVVGDu1hzZVzJeWIehbW+7I/Z9cTRk0jADtWR
6w1PMFPTOqutdFT46NfIkbVrZfur+y5+GSV1OeDNOOyPrdsTzKS4xWIuvFhen024kcdeB/62ZOV6
BTdyuZrMhONh5EcbZZFY++iwLlypJ2XFp7YM1yaBmyuIRJaiKdPvQ2d2/3Hf1P5o4+wm6aPVzbO4
uEiYNE9E65JWHPUBi5w+6HhzKOzb7n7n16aMhS8VFEUZAHvXsOmwKDrvnPbLZb+lzrSCcNRtpUEB
2YOWjCORH9m096sRPc8J80R+G+oFoQPCljYwZk6WRjPv8kjxNHlYgqTOpUMWjTdaZs/BYKw1k6dW
99QmQeJhUkM7W/NdhrYm2ArJPoEVr3EaFsGkLuOpgsJi9ypT5GpSiuD3bi10Ul+zClh6na/uB6zj
kQrePAXqtpnyN2S5GDZtOsQYjvugAPsWtGPvdVk+n/a7iIGiAafoo99qyMIYEkoHwwELcqqcdKdZ
tchVVPhtk/U5y7auDTI1Zaloph/ZPI5+rKlNkG6bBSPk7739vtkaj2mGGbJTMCV1ITW+VTFPRW8m
p3q0V3qWXcOS0X7TWjs/dFHdB/uftBbRm5K0iv/7SA7U6DGiSe64HdhSZ8GpzSQQ2gIburEqzJlQ
1Nglk9aZHzYT5Fh15b7KXS2qVFeACuOLpasTaGVJL09uzLMZHvbCWUdmfNCnWnHSEpBSRnRKyuYI
Sio+FJK5gNfqn7V1YTQmfOKggiUxQw56Mm6teYn8Dhm9pCstckl/e+Br7DXbmyjMO/h66EV1KyT2
8qobm/gAqudnqY02gC9XGUrjJG3yha2tZhYTl4p9d9j6aN222feYgDualUiVU0lyfLSLmf7b9gOA
Q/dnr6vAlpN2eQiVosRnofF6RsLlyq7GMgjJyGEFg8QCBx7CVtEvqNr7KZDabAr0Uh8cLWddEvXa
Eqij+oHxUvaNIdQP2trd75VRLHvaiTXr0v0wul+RonUBLTzcfyvL5UC4qsGZWtp4a4lA0dzYMj8T
K239/ZlYTjERIKD9/WzY8CyRw6pzwnTwRYERzprU5GRA62rJlIP5Q99rokbEcOhbFKzwiejf1Pxh
Qklx/uuz7zfHBFuvk6EsX8j2+30YsPq5qoxMcj8o+0baDocxm1e5urxPsBRckNRaoI9a6RtUAhCm
2TJ9wETQzYrdXF6DLtt+oCAbPGhOlC5VKryYYGClbBakdWM3V1iJlUNH6zuAc3I1GRXcD9oMzmBS
wRvsVMFjiUw0MfUBJxd6EcE5orRzIFPvm42EMjazAHmMH+WeAWIo6ggB4USDdBbDSYaL0DQrB3zb
rDOdbObrMpUWI4992zWpU5/jkYY1J0eA8hQhUBKecpNrQd1C41BZlZhbTe5rs9/XrcO9HLX9YR/e
9o22DXtfN1mu1kGRSNQqItF6cRVxbR3IC9zO/khWGA323X1DtLdNU19suoseBicKyFpWyg0KMVFG
ZtMrqCLULvw9BhUrQ3pMgEBZ2onT4TaSanNFFie/7u+7j7f73/LXzTWUpSNYwAPCciaEAGDCnm5H
VoP3GhvY/6uVf+sM6v97qXvfdFKue9jbTnUFjuxKEU1zVHvjs2D+5c8Qky6qLnlrWc8ntXySIIXJ
brn9MmM98ivs33Tjt9PU7mLUgvomF7MQ6bvydg5OYUMr3XDSkfa0OkU/8iZDqxn5idVM0IVUBuZG
y/CodsQCL+Q0qVu9vVgXXmvf1bfb+yNfDyvFqRsG7fz12P7U/QlpqNdnMb5q+V4tTo0TNBL0Ityy
toOS0jsJvm7+3tPM7Axl0sF2Hin+fl+VRRUj1vZfasOsxguRMkcQC8YRnocL2mYOcALJV+ko1itg
MWRxSSwiRbH4SVv+SopRCUACKUFTVyuptTY6P0rIeaRWwb6XbntlshWO9939zq/n/Ff34a6e3EqK
0MBvr/W1KUrRnpRm9L7u+uv/7w+Ya/jnfxF9JxHlS/FkP/VqIH3T7b7btGapoFtVtwk7BY2ZAX2g
rt3Q7jnNWsWw+O9L6NfNfW9cdbTN+8P77f0y+3WzwClcjOsS9HOLDV6RZ9LbueSo28UHUS+q1/32
tJ1H6Nm9seim3IkJSgr2jSWTLsGPa7BOYzMRyU3e576ZBWyNhSsyIKdks05vGQGqQMMJN2oMlmUY
gxAxa3dKxiwEb9f5Q3PSF46GWUdblXXbne3tUphvRf2/H/rHsxLCQmV/Roz7+1klQLyqPq+C0ccv
t4tPt50N+96+GQq5+/NInZlre9nvZdWCBGTfXbcTRYnNqoDNz+6izZyuX6+iUuvGqTeP+SWqKNBV
DWsB6vybluX3i//znq+XDBOmR/sr7vfNnWqdB+Hud//1LMIbreX3I79393f//YfsT91vJxCEFne/
/fsdv16KZOfGBQTalxchFgaI7UDs7/3XX/H7z/56+OvV/x/uq4oL7HsZciMLoTNJRjhMM1iWuqua
XuN3NflM8kSRrEQCsiY4+GeludFTeUV8VDLoreVLmuC3r+z6JauJDTbs1TiUrawflVDcgUKsv7MU
/mSK/taLuPEhiqRes0rloVJ5ulLpZFSglXGTLn4GbIQ5NM3CwCScSI8HRH6hQYmso56cJ3Z/6Kv+
SavAjWH2HOgGo3Q3gXqvkzWBuJC/mRXY4V4hbGUEZFFSYY+T1knJPcRJysfUcdyAmugOucSFzxSH
floyv2F+6s59CjqyByCXEtXqjm2dH+uy/4VgOtlk56EbyyMxUDMVS/O7lYLAEXWa+Qh4SONuD8us
vGoSNM3xgK93YKJNeWw1JbQGoH0KTpdT1mUBtfYSlZl+gb1McnyS/IitvrwBMzIt7wBYj6kGf3ZM
pfEQlVBWaOegVI3PesOCtKzmIAKqpvX1rUJyLF9VI+EwHX6aISQz+FxHdSc5muUBDruN6ABwiDB/
GpLXmlsBo1i4tvJfHdTeDxmBUFp2MFrkiVgsJVfPTT/OtXfad/ew0rKXsXinIQ5lulFulyF/K1rm
uk2LDiaR75pFLEgFNJXOnmhdytCsOPQBCZj5uoKF8PTS7s7kk8MsyvXonGpz57LKPs4tFcPClOgd
iNxFIGAfbat/I0wv9uY2ekEAn14yGk8uhZPeq1k+QqMawetm5haF7M/UrQ/wN0tAENZbyi89IMSD
v18fV6wXCdlLynMotu6CKl2vJhNQot+C0jCV49yHwQSx1METq52mSHm0phaXaF6diXrQHxLderTq
/GayFVbvUUb8qBLdDh36+2aevFWVfBJwa5TnMGYT0z5KU1P7UTFclUka/pTG7op/jUv5G8j+RPAW
Ui7Z73Slo1jLMJkwt3KayksrnDuGjgpjlW/tpJXPWdS3gSzSKxlD861N9Cmemxz9jO7MHb9XRcF+
rCMkH+GhQATpfH2i+WAhFDnMqugR1k93Kh56HWlZ0PX9u7pNsixZzOep/ibpFsMqbZ9cw7SYYkfF
n6szJ+qNa1JvNwMJRFPVztKLro7aES7DAykM6SIfpByybWlkRJwY70ZnPAAkkL/XXfWtZohyl5Fg
dqsZZHfatCzqOo3Xsnyd4IlxBeBaB+xby7PoIue0Fujr3lQlmji6mFOm3JtgnO6W8lNek8dq6ehi
qBb9i5ix70lcNbKdwSCvcL3NOgUs6edKLb1MwkMexye7xtVAkE3nFpEJWjyH6L9kHSzdsfuJ1tLw
Qt1+NETTnZrLkHb6UderDYqG9g+BFBYoKd/kw4RxlkawUtVimke6ubSpPcfwqkOBhDB4+MUkF97h
rMGDZnAi5x49HFSbZKBrUnTQhzFSIAVKb5qQAEwzyl6rTOYagEWqi6mpY3HACNIwCe2p+6h12dLq
Cr8V4QiC3Uwz18hP8SQ/1kIit77PDrEwbL9v9Esmi+ZemhEop8qUHQTa+6knjTVkjHLlhdzFpGeN
qxPBlvQdvPjpLho1E3/BEQLM0zTgpLLNskfgJv/Ea38xFk3FgJy8rVPu6lYsu6EK4gjPSngo7fEa
UM+L1hp0WuSlPCwjB1p9Gcf8s05QWFrkLJ6Q6peGxM8X5m5J6Z1xiqOjZD/scD6hc31SYhQvdKN+
DhX972qN82Oqzwj2dA2VtmkdbJq/Fi4ZJMRXnVaYx67KH8ZFKdFFmro/RX3u93VSHewFFW5a936s
rLWfzG9DNMGraFx7nZ77CLqywcRy7pAJJOMzks3MgWHqg/C8LNJ8W6rmO6anHsmbC282wKyNTpE+
XiUmy5vlzykGRTsp46ellKcsHmWKcmI8lLAQRFILvC/1eoMNktWDFWeHPCrw0Nk9/UM99CWloPWa
ES1Wa6Xq2cyPPNQB7/XkW3mFjWoYj0iqembCLXI2lp4Wl6r8mNvDda7Jlq/ZUQJyS2+gAis/lxLt
XZp81/UG/1dFMnjVje9DR+9EtmvOC9hKSayAahvpTL2OAgVpWGfiRB2qrvA+moNOsleydQqxAC1w
a+gdmj39E/jnGQ6t+IduXK9FeDPX4C5iENhY6YcfupYFFavhQwtaYjBN80Yp4+tWrkoclAQRIsm5
od5sHdICIHgU0YAcKA87yVJvuLETV+HGt3v9kIpE89V0/YaEpHaatIdhAfDSi5k0OhAvgFVPGa6O
zWNIjV2L57ctrAs53zZFy1+wEc7MGdVfanUXkdXt6hUI9llfGApfzEy9dG91nD7rK7HGdtIEczi0
xI2M2ZnlKimdJQK5KL7VRuVaj5XyaNTkSyh31tr2Hhjb5jDCPljtvnIBAyrYBBmMY7qHA5jkvokr
Z4i5LlNAeNAl7VmEDJBZUsv3xMYMx7ZMNco80oNeIQiH7gu6D1Xf0BcIFbDxE/aNET22iWzru7us
5YZA1T4P61UiF3dzJVOs5isrBAbFaGF00NGzwc65wF+Mz1VVGye9zQ9h6mIszG6Z+fVuJMRzDSty
KOM7kTTdpRr1901KodQtwlhCkXBwo3wLqQXGqeWbQ5E5oSKXSCHDDyWen4aV4yjRp0N9jrGB69im
w4COZDfMYEf1AUZAYETpzSpWR5W0HpisGHwc/5GHAc3Tx/I9r6YKSEQ74SoivdTucNIY1luYjglF
VKaAmt3dyktb0J7DdKCJY2qhfTaq6BdrDqr4wDZsuIjlg10DMVT0ZKEkXN/JSTBhNp5KkSPvSpg+
ybLtZ6p2qIfpgVUuF2rOulbBSEb2DmXPmJNdj2SkK8sTi71H/HjZ1ZQo/oROoJBKSBe6fR1vy5C1
eDBYdXqZPHqKla3Xi1bfK4msXCR68rT2L13a247S1oMrCxUpKU3Re3tsqTVbig8JaXLJbqEN31QX
SuJorzJmt4KVovQdIhzSItZeuBrwTVTEfVBtIkE9IYJywaXRV/Yrw1HjQHhrDvQ/bT8fZuVmbLNL
KwPqtbmCJ0o0c6UtacHmCR2YyRcL+tRKXTBOLfOd0OTCl7HQwvEwyb9KarrgVCZPOojGA/FHakTp
qyyqy9Jln+gcyfrmmuTJQ/lRpfrPRGKulQtE3uiOqRrn8nw7QZjNpqeSKSGx0rXpAz491xMc+gqC
xUljaGBAtOX7CZxdnDXq7WoZZ7wfngVwymeaJNHtzui1hlz7jO4m0+OWtRfClGqkQGkLdOKSDHSH
iCUvTfT2PCltetTMFlAJ9u4j4hlggrrbq4l5qOjccO14H8yiPqw5o3KiYsEwuvAqRZbBRCv+TLrr
tFQOBddXppHhySjqB818hGqhPIUtgJto6g7gm2rwLJ7RND+6kcL50Ksvusrk3hbaPSb7b6jYPQp4
94pF1EPVlCRVQx/y5s4O0RWuD5UqjRjRkP3KHPElRleuhBF+t3o45fNlHMiMNUh99vX5AdGpjFEC
Bp8gaGSIUaMU6l1Po9Pt5fnDKK3FGy24ifnAXVIoESvXri+W2NYFoUpa9iYAQfiDXqx7HSI6c0q9
9p6oZaYw9MUQfBUD+pBy4WoDtOxpKVpQr0nxUyuF4hV4nViPWRCvE0l2qkalbPdLjclLbIxw9si3
DZLFPlUtfvlWUPLNELidlBDdYSrq2s/t1GeVg8R7SA/0Fq9zk3fOK4No1Q752KTdyqghmHVlPqrG
FKs33A7Miq8DY7+rwbM/xpn5owVqz4BnoSDExaW0w5s590/Ige/1hqp6s1JjwBTkhis6bAUtzzK/
LWXBp1Ptb2OBd0gWMqq4xnQGcBpOGi8Fv+zJp5B2EZsPmxYTJX0KQKS0nLEOb59SdSIjvQ3roxgx
hnUbBOYyJsm7gf4dmx5KakN9mdLps8UFjUHPOJjR+Etf1psi275AkAB8Zyzb9NLNi3Y5THb1bOFi
ckCifMtW5ViL8ddQzM9qHJ2RcB2Z1r+FWYxj3WayXNrmg9yV17E0P2Vp6Ji51Ae9MRzLyli8cj0Y
wLwR5nFCVrOeeKM2X1fRFFRhiNZYvKkr0t16IqZlrdH5JzjSXxAtd9jnKuVqkNWaFmUzX3r9htZQ
5JlrVjrxWjzLWchxgnDLVwbeKV9uWbtQCTIkXIB+zyhsU66R++Flxch4wypFxYzgdCuHDNg+9uRW
J4K5/6Bv+xkPeAq6lcJjhHSdcORnRomfDc2zQ11oR2WM4P1WManVNqN2aFge12esgdLIRTSyCHrj
QEc9rQXbGH1bal7MSB4PXipF1gNnz2TUGasUhHoLgRtFnvwEKro6ojB+IF6B2oh8Du6lZyfvojUo
+vGb7AQaypl2tZOMuPzLNfEkhWIiCQ2fQAYy2N8LOuHlXSl71W3G9EzcAH+APJYnJW5BJyEhbqTv
QzSjxsc1yxzhm9Zrjy22DhTx9xbIaTvlWyrSiFJqgajSXo9Nz/WJhXwzaLgUkvg5Eti368o+aFFm
BfHSb0CCmBVyHN3ZaqUc4yJm3heXzADyQfGhEZTMwPEbdoxqi6LChLKolNoL9khm78NcckDgFaGA
64mCNCDiR/Ru4qVRHXmpCCzA0nSVUWFIDImsXDG9aU33wxokoNrmTI8MhznEmxdwBbGqkI2HAKnv
sO2UC1dneA7JqHQ3Ct7WXKJRMpvXqiaMS40lF6kb+FAoELT7L1SfcP83do71Qm5uRmwZ+jA8J4sR
XrdTkFuI6UZVfa8GuEzZMA4HiWU8e9PDUsMv7WXZH7Ps027pT0sNeHlRRodOiyM/FjlzTW1CgLZg
CS56hUriIjyQSuQWGQ9zJT0PIEVjqt6m8jwZDcBnTNWbKkmYXOU0uNl6RepozmqRPhGKJEYAEfH+
bZ4mLs2vc1yLG6OWCcqtIuWqhNUugKUz29SZOSAanas6cRVkbwhxBQh3gj0kmoJAnhge0js7rj2I
Ee9EfbdH3DPE3APyY2rhxJpV+SCsQoXpaGvLgJ+Yu4e01cB8N5yQfKRZnr8NQ4tFWVYOKSxGZLIG
02+z0Zwa63svJ7405d5gRwT2rfYzprLPvqg+N02JUSS3Y1kpDiuVkO+4a5KXGM2kpyYWYPSc2bn0
HRM2NmKMgdci+dDz4s4oVuOMsAmBJ/NObCmLozbatdxJz5ib6RKb4CLGUHaUlyIc3JmlAIPxWnpK
H39IY5Qcmuw0s7pHxVs/cdG81ur1XkT8PAni2b4n4B+2O40anxEMgjs2Knb5iF+LHMuwbxPVj+Ka
uZn9oE3Kj4qokION/EUzzzVJq0iMxWNMARrA3nVmIDHIQ5qDUXxHPQ6H7pQBLKB9isyi6aYnc4Fi
O64P85zcRwlZcn1903fFoW1vjEz9UfERwjFyRfNRQzqJJumuw7/RadLVvGmty1UctoXpOlQQSFYm
tJFyq2XRmxoSdaIOCmrR4TikzWcaixbLQhOMRW8dDOnZspdTbcjX4wAdrE02OVrIxzUaExfweK/y
bWmkXGDQlmP90VrXp0afyU/8QVMBTR1M+x4jbjoWh77gF9PqZeVaAJF7cLyJ3L6uQryiZ6SEoAC5
Kj6Hzn7VhuG9LN9hwSOepsEBqPKZNtJ9A2erMMtPlT82X2uSrrNHQh6fyhEZPhVLjB2leLf5PR+7
bPhBfjr+l4QhKW2WzNH66o1Yi3PbiseS7EULbF0mz2d9Kb1crR8NI720nfxNKN3jJIpDjOSObO7w
3pqx9aLj+ISVd29HL5M+3KqddBX36XmQ849apqvUbhZXaTggGREu4B390BIViLMYh5eqNN+k5K5e
kx9Z3/0qohuta5Ey1TWS5N66rrDmQN+6DRUEC5KGhcb4NJSicyN9K1ap2s04bikAtUkViZk2unME
nUHYf9P0DvPZ93YmQ6bol3spZCkocEDmycOa/KZN/6+g738U9FHl/G8Ffe0vQr7/U863/5c/cj5F
Mf+lm4SokdBoounT/yHnU/V/GaZhmP+HvfPYkpTJsvWr3NXjSy0MMMSgJ+64FiEyIlJMWJEKrTHU
098P6q/Kv/NWV3XNe8JyTxHhAjA75+z9bUcnQ0UXEs3e30Bb9l8MUElyAakbjjQ9XsMfcr6FweUR
zOYQOWmBWUWe92+AtoS30iR/5XtLXVqEoyE3lKCTJdDJ38jNaavmdFBe/Ajh0tXr9lws42wbKAcN
2ek4ZUA7SkXAN5lGNKo7+vfpqzvG30M9arcYgYutt6gbfh3cVdyQmNfRlsIH8AgWCG3QemgYt3Z1
SX/LkdSmyKMZfXXLMjlqtyxUBjNKDuVirprzxPA7HGvUmPXJFqLcdRGS5gQmwsEeZ0g+UJP3bdoP
lN95elRmfwlM61uSacFjDZ9tj+TjrXCxj88SBxBDFixRTThMj8AY46fUzU/EQd7F6LpXo81vUqXN
iVvK19iOzgDxtEtoIbchbaLY12IxVK9TpWbRgKyP1CoRMcY3EihDvy5teilFdZCZBKZJHqYWJQUD
apqrY/ANzJF9HjPsjWVVpuCPbMaZ7kjoVh/b2yZQ+2JhlVbLwetHk0Hx+4DZluSAUPcbfIDbkHej
JeQqoBqAewqnYNEWrE/XR6IoXsaUfmiwfAdFaGtHDIubHvfjJZ1bMOxqYgPUC//XwMujgXVkbwnC
EhbDdn1zOr8Nd12V7fqhIw27zF4GM7kmkZ5dpslQ/lSScmE0qXN2VSR9duAPVK6LaRsLNQoKQWD0
Rg+NzM9p6GJu0/uWqaHd+gOqeGK7CSPr7FMYuC2t8qJhUe3oGUhlG6A+neYSzKYBeoRoxTx090Ye
Ogfd6cXJ9P780f/2Tfz6doh2sXZao36aVnHQ2ckfGeQipnLHaodjEb3HckCT1OzcUv7Q8dBkGzW0
59BGAKdq2Zzt5WJYH/06jFrUIhIog4M1yb3Jrz+vh/UN/faUWU99Rpxp4UsAdBEtKoot8FPQAevD
GTrAkFFvx8L4bC2zB5pyzHWXR7+e4s7jL5wGygUS0vWbZs344ztfn/46GdZHJEoz75C0nNYrcr0Y
nbmgoo0W/dH6h+vZMSTyk5nTgFzHq+tH9+vw68/MCBtbmpxh4BTncLmQCUlFH2Eu0gixHNa/yeYB
P05FDkm8SAvSvx/GRSywXuf5KjdoU4p4SajGzuixKjbmYiMUyxT+T8+zdG9P3ZPVInrducsoOWKU
T0mcvYeprs5dX6L00lyk8oCNzkAEZ/y5HNan64G4vBY0d6VtKJ8SRBs07A9VX6RHxGymj1ISAazh
ItpZNcj4DniIxonc4bG7NEPw0S3pM5WG7jux0s4Q7l4md0avv0r91hdl7Ugvzc76crGtfyCWO+F6
MP/+aH3qgVg5gFQ4CIcvYVr+A24c40BBf2OB8CGKiVPahSXcT0Zpmq6FO80sZ943B50II0yyQ7yf
rfFTnDfeOdai6GzNr3yyKbAFC6VBYHLoI0/h16+5a0eSoVMXXhrHeoE/sAQW8kGudIgoZ/s52kbu
j8vQf/2LPiYK6ZOje/Vpwjwl7mJIXqapg5ko9NZP56fWq3HiDBbet769J/P4tWvQSpvaMGz0/gpb
pNksK90Wb9b32BPZiQ6h2Nd55xtB8yFz9ZjULvWmW/XRcwcMdYX3Ttw14sMhf/L2ymuyc5zrVzCk
2b6o+Rd1TNAXyBlfDZAK2ym7Va5THNxx/DwOsy/G9HNold7JHBNG3znZ5mM1s6dbToVxfCDdmrGn
0j8HExusUoB1HJW6x0YZ7svETRGbKgZBfdweQt4dm+PK2jWTHfoFuqc0Kq5ZNefcIvr4asEPRGmW
S/LUFr8fTYf5Qu2J9teKT1Nn3ESNgS9qBYV8gKwxd7zNkECCnBTrm3THIz65y5wM6ly5C3VrjNqL
l05vY8Nwdko0WoZR8T0FJLUBMf5NQxF1nivh7Ew3cxnagHGv+6fA1SJi2PrXmPL+QCbJgwbq/xRO
Q7+HFEIVnk3DluL7wcQNd3FamZ+K1O02CWL0bKZFluf2jqBKaCvM7UDNdIhUyovWAHAuixpdwtjW
B9LG863ZBt2OHE0DovxDGaKbldYSx2GhJ2yAYLE/Tra9hGGqTArvLCG2ReKwxitFXK9pKkgMefpj
EjOBC970omjAZOBZXjI4ojuIAYgUTAD/ZWdSpcyYtWg+e8KgU0uQ0L6u+KFTC5N9XtKWnGK8GEWq
gachLNMMv0fkzd1hGWc+4To0k4L8day6cZc6idgjl/hSJlXIvlw7F+YKXOzCxymrLgvleD8z59G0
RrsrRGUUTkxFVd7LTS9TAjKJ1IIjqiY/ZGbluErc3ArUSi6IusOiXH/NkOWsNIVNbKoMG+1gbF3X
/IghPFLgfkjxnAvjVJKxpOvxd2JRGOmgbADLqN2YI2zFVE/bnvX82I1cQH0RfaYxV/n6DHuwB6Fy
gtU0cZ/1dkZKBjcv5rtjTYDkDKHt8FQQr/xdFOajkwdPReXc0ozP1NbLL8w7P6Nw2wSjdxvK/Gw5
XLepUaNkSsL7YEbu0cgcmuJcqngyOsyvER3AQF3bXMjX2Qm0/VTSAZHUFjYIpHSi3JHaWTWj2NuW
pvxMT/ZGktQ+ZGbMHVb0Vtret8xIWE50ZNWuLrX73O1UXiYHZ7K5JkVO0PygY7WKxi2qa/XoLfqA
3pM2O4PhW4h8eJNmQXKcM4Q13Smyxceh1Q2/0qzPVO3nAV8KssXXLoZSAInpJ0ww+VQ0L80UQbMm
d8EJu/TUpDZCWqswzkXZ83KT4NiaWJkDmea7yj02BMw8LlApXuhjHIdq2yJLuCWLsXAKT21u/0gm
8xPppsbWrvUrOazuztL7ZhualR9H1h2rcrdnUufBBFAazC9duxEtBTQqiy8klP6sSub4Ta9H+zKD
YJ4IjQBbOjO0FesdVehX0AsPiebB39brG+CIZFf2kb0dU3Ht1HgnYIrxRZE+GQ7jfD1Lt23fvVjK
N9uIQKW4uUQ24QlOTj9RlggWUrJbU4HUiwqYFGwX3zO3/nADHQf+Q0UbrR/bj0M6K796iMt0Wtoz
EXx1PDN2mx3MVGk3wO7vUn4BtRRcmqAusOZDT1oCQrua9nueAuZ22MroS+KGYOddtF/p8md7hwHj
TCx3pIpPhICwE59p4mYIjkHFfoxc5N+KvMIz4eK0AAd1VJV+0UYQhB5pebtUq78XjBlPfBDw7ZKH
SnYbD9Pz4+zmzDe3kZOQDslEx54rliOMRxsUbHjHy3GCMhN659VAalbuxmDFvkww+bg9qTtrKZx5
9digt2A4EWu+URh8sBOwVVs0G/oS5dGJE8ocsi1TlIZBsrCdGDdQnCz7k/X5+ihM+Zv16bBwJyeN
LdlSvqwH9qZoR/7+lCWx2GMseRst2st9XpCClBdyow8JJL9lE7UehmVv9NvTUo3yFI7I7dnvmawm
KMCmD6bZ6AidKgxIQxtfHMXApqqZAK7SafB3GVUSPW9m2s0hsrA9FNmrSbjfXvPaaYc5nM0NM9C9
yqJvq/g7XrTiq0p8PSTjyA7YZRsEwzPw8zpHPm7JZMHqMnxYrA+FGXTnbDkIBlrEAsTXxgLwQUvx
PQ21aWfiqI+Hvj+sf9wIwjqBXxxzSPJmWU9nO0R/SY2B4UKXnS/NfDm9EFi6rvF9wh61cxG9sxuM
K4k1/6xgIv3p0C27ciPMEaKZHraVvymnV9F0XtGf81bMQQ2OaxVMd5ac9F24PPeyYNqnufOwynDz
VV67Plzltqssd30qFlcHBoRlZz+kHT5ujDT1mXsXwg+djaEaDhmwt/vUQseKLfFBmuUb42eo9KTT
c5Xp4S3s69ts5daLFZIhabqApkpO7lJoD0z8v6vIJJwTCxlTSAWzoUK1FnTJeAf2Nt7huPyYMzvb
r0QRbcjBcTbUR3OEYMnPeqEdokD/EhcLj8D+FpM6srMmuFio4+VWLqcIaPCaVm1uP4h+OgYF+4Ui
st9VaclrDU4li8hhLryK0jRHkJZqGWpwm5lg2xjvIyWXM7TlM8PMvPqg1SVYleaj6JLwxXY1sgiq
WPpU49rGkoV87dFkn8khZUrd/5xwM9w60RE5kaHBSpd6UTcNa2dJPE6eI5qHSIUNkXmS/adeohJI
5IUzjzEmuYAbOxYFV2U525ALZOhbGiG4hjc9jVl7I6HjzhfBkC6TyaMlftBKS+9WfUqKGR5hVNm+
WSQNrekMMcWMED2HwrpviTkAGBlPD8kcDXthB9s+FQAqynF8ypWJ1Hisb/2QU/9zwtCAZRRT1Suj
cdzp+oxhKcyb0wjkKCis5k6UVHtXJUykisYs+pY4ubU29gZ9aH5IMqNCLwwOcAHrucN0hSx0nKzH
NnZLINQD0dEalQyZn3dLmuHWgqd8ZEh2ttnfg5nQ5wt3BfheACphdicbWFcGHJH2e21gJUugdR+1
IdhrfQQ5gZh4f4p7rnIxPQ7AWIGlP0YMzk9LdKcGA/IpGaNoT9THe+OFX7RiMh9JFe7vBYmTUMO0
m9TN4OAppt9Y1Q7Aw0i8p8Z6MnUmO5McmZ0G84Htw70XRXYpZM9+zt0W2HjQc9rFZjAHMuVS7lQJ
gvWtMkX9kKNrdOIHpPhXLGIWeZ7aRUdGebTG/FtnYjyfFqRO5CbJ3XCZghBXCFipDotjzyI9cKBq
nq7OaJx1dhS7viCtaG6EODXZp8lNKE9KvtcMM5cfKaiEaggMP2qT1u94RwDXWoeTq+oPUeR6cMF5
NTE7+ILbzKGdJ5M8eshkE5YzxiDl2aDpcFR18rG0KWTntLvam0pLgyfUE89Y7QUZJziJ6hD6qAuO
1dIacA1lWm/43nbArlJCMOBDLVnUbjCa0FWtM/3kJ/rMw7UpnOG6PqJEIahFS3TftpuCYEaZbgq2
qdQ9YL4HRtBUfTdCozOmlc+Y5lGVBHpy6T16QFpJUhGLkSDDA33uklSGSgdxi+0Me8IJg2Tod3rN
BNywvbOV1/aHNFXRM7KJzcc6lQekPIsTTT+kS42jhckDHKoR8BAN+P41GgP9WS8+q47rC9jzvu5z
/d7bZbDj7ppui+arQHe6xWbRoX3T8ZYa+QwrbmE89Io92SCyhxbR14Nb4fjL2q+DHi5qYbM5Qc4K
X6o5PCP7JWiz4UdkSfl9EDDTXRtYbsTwCfoDmrGmvOuWPBAbITZRU3eXsuvenUyYV4+Ev62nsOYl
QvKtZgFTI9mqoyy176pypr2ykK7phf2WNmWPkD/5oDqvuZPfAuXMQv+w3GPbuX0OkSactFAOxHzm
lPcTFhD4hOeuaLZ6mU9nS884EVSEfNsVUGWH8KaksTfLNn+MTB3oSfO5DQS2N3d8clyGGHHJGdgF
aqOWAHPZ5cNusuhCoJXXNlM2wld1vFduNNkJuOiJEvhbJZvsNoXoHjvbGfcBYZmH04xhbofqwPXJ
2T4bbqT2mQtiI9ddYH3cIzljPqU4dtlidghHDfEQp57A0debPl1jgltynE+anaJainAZVkbzMM6D
el66qeOR5F7nW2cPh661gX8LnAl2DcuphEETtyXReF+tQde5HPojon9xHsVXthjDMS0mDI2SKJwk
IkTAdoEeqLbeFylTei0eDxj9jl7m/EjYtr9a7O4V2MAt80QbCyrIzLw+TsX0njiZhHLBpWT3EGQt
BnssK0bwmt5yT56S2M7ufVrKJ7bXkC6aNNnFQxdsF5ADQxHvZ0uAwaawCT9swF1sHVuCW9YCl6x3
NthKFC+1GcJHBjXpRgNy0dFwmUIhlRxjWDytwQZ2ttnNrxabGmD1nmjo+7oVYwoKqFR2yBDL9q1j
vutHTSnOniTWiPu0BZYRuaFyaDWEw6ZWYYoysrwyOQyvchjhTU80Y9isdx19axm4xArN6AgN2IBG
oKEMmfNDqLJvYzN5fj71gMKNN5jd3cXUrIuXqA5OiVEDqm82DpyIkwt06EXpatEgvlvDHF2GDAFI
NYme2xj+3Z50Z4H28OblE5t6AxJ9HuELBg3CeI2AnbK5Meyu+tJh4xv0exhI04cQ4VnaAlGmFQWh
AyHnrmwD1HnEY94zyd7bseZ071G+1rG+aUQEzrnKfzY6LjKkrcO7bKrnOK3ynazTHjdPgNJzDF7m
KTVpa2rJJgUzcfMYVu+kp18RwQQ73dGiE3GLpNki/rqlxgcqqZ/9rI9Xp0WQTMVICnBpkKRp0DYx
zBNUyh0El9gnbthizShxSXU0OpQhzV1lxeNFIdnyGiRb8AqKV/Ri44MygwcbTkeSqI+WSljZ5qwh
Eqn95qZZJMBUdneti+hEkTNyKdppb+pW/1Q36JA19EjcYazgINNG862qocnZiueChS6sc+9KOsnH
KfPYI9aLE13j4ARkNOU6yuDeWoI2s3mZnKashyN4rwhdDIO+TLuGUu83idc2xIUMx0ogzi+WE9Zs
gPBa466wq/FmeS3E3aL6pNducy2HJLo4vPpRc8otyi8Dd1IljtkcvOdhVb1OXIhxz3wwkt74rNWQ
gist/JAEIFAgz/h5wfxDEGIFMMEtD9LF9Oh1yh/ywfIzSttdTg7ctmOh2UUIzhlZgNdKGXEfB6/o
L1EDuYFlXvODzjRu8fJbGGNijhczCyniDN9lzJ7mCVblTooXk3E2WcPtsHUZ1lA+1MirkufSJii3
4Jdu3b41kKWwQ03r8u6G9zFr5KVJmwDFZZadujR7Ehq+X2/gC3A8aIRDiHCLWTQLACX21p00dYoN
OPBhlN1oTBwGC1QDw/j2gpuu21vEG216ogkYBTni1NnlNyzJsL57tzsEmgQa7dGSyGoRHtkV7THj
84nM6IHj2aV1bPTVSZYu9VrZND49yN53Bs30o0IrDusHLSJ4FEJMd61G0mQG+oUAdqqXi4MUZz8X
8d5KavfYQSwIYqd5ErqxHaqK2+0gaXV90SxCzAq3fNGzZD7K0NTOSYhMdjKItsyHz302C+6yaJ6D
0aKjmKsZfC1t1OvQpp+sesQSQYD8Nchz71BP+dcuTxukJJ4DjUvP6EcWTE7M4hrbbC4AnTfwEprk
sqhThVbBmxuZWJ5SRHQnBoUXr0weWJPDi9sF2c3OLTRKaXnv9G5v8s4O1RhTGMrwOaC3eSuQbsTD
p7iIh6ubdqSMB2a9s9zOPmeOR5FWas8ySZzLenCbPuHHNclWN638QVYVnI4Btp0bsoWsc7c5xIPj
3NA4Fjfetqti7cFK7M9SYm8Mlmedk3weOR8uFPU9DXzuBYNpf8wdrbhjpygROxpA0UaCc+MOZiA1
685Jx11lTMNzsRxGr91lhXr2eipV6NbNQw1szPHUxZKowigeDALxUC3MNZLrNEvqyxyL5FR6Kflj
mXg0ELB9QJTFuU4kgB+PM7Iva4kT4YvbRm3lnDSVuNtYt/YVifTIT5r4QMAeXh7uXdtaBQkwkPkB
i4o4luX41err+Gjwpd4LEle0fIpvXqjcLXpswU9V34ZRWk+AMXyPJflDDzosyvS7hu7tTs17mgl4
utao1XHzsDnPTlYp2wdPuNm+qVAKFq16oEEItQvxCP1ti6xEwsE8SeM2mxDWu42P8IDFgNIUQnHq
F6lsTlXOTThHpXfzRioWOk6PbsdJZKLHZZt5VU1R38jl82OJ0S2rzJdBGhdCWN2DloQxEbUI9oy6
Y3hSe+kDwKoH0H79OaMd2KbesLG8MgarXNCnwSI9WGhXE+arrcAnzADTIwGVmJMxZ8TTIXXeibIw
d4sVlvuHx3XdY2RPmh96YtcHr3C/klRyHto+J6UJW9mQtArBba12spnvDaC37YzOiixnZDAV8+HD
NI7dwcpY6hPKpv2Qw25SRV3tY606uDWS0cgI1Vsum6vSbPNkOsyb58mpDlOOLFPPhugis+5Zd1W1
7cuO1zqyTa9c9VIFnnulgfsSCtYSxD3MemP0zLYiMXExKdTVyV50y9TcnByK6o20j0Mu6e2KuYbt
ZGAv62r3Cf9ceRwkPgZN0yz8tZJdj6KjVIv2hxmO5aWoHeJcZHmMk2JnLtSQVrUfC7v8jEYOzvM0
vCvFztYlqG19H8qtMRHPzschKjiB4zA7DkK9Rm6vdlEJ0XLqHubgzR6tEPV/PXMLtGkQe0xuEdOi
oe+sF/I2CVcdPyExj/2hsSBsSfXXGd867VuHf7/mfr/+DJbfS1QDJ6abS7M3X3pJ1TKIVW25UwGj
0TKytrOLl5bhU+Frnsq4E2CWWUERotDzbeYsGoT1edK2oOByskAXPMDkIXs0bRgtYojYvlvWeEaw
nu1iK4aMoodPISqzTRclsb/O7btljM8eajgiuEUDHiNN0PP33HQVbVnt6DUPSYNUIVw8wMPCU4AH
7MCkrsgdscVwDo0Ccik5Q5skwTW3HqIsuQddFx80WjXndgLeYY2c3DlTLFJQ4HGzpXniYiHM0a7f
JMAuapYYvRi1THlJMgEWMIeIqnsubQxbVBWRVNMGJuV0yhbIbWjO5TZZnP6OpjdnbxW4zdis6IO+
ikQj5YAM140HNodMJpggcYRHlRIE3MXyTtaDt/zXbGny/fozzTSSfTqVr7/NoQOTXVJKNSIXWMD6
ztdHZYUN/dfT9ZFTTYnfmEySKA/ZBS8ki/WR+/dH69No+cBKw3iZu/oe1WQd5tUIPyHsiTcnWvA8
LAcPcj8mOKCCvdWo83qQrF6nGWeGu7irZ2BYGOWXhxU2ob8e1qezwWY0SUoPmvZ47d10urThrLMP
4MNYXhvuWs4+f5VhpKtIIeXuTFedoTHTCja8ibmkibjRoa30T2IyNVxVNE1hY7fndO2Xsgdpz54j
36BJkFjCZPmcLzCX9VG6PIqKTMKgSB7WP2KQOJ4i561b3k4ZJ38cupXn0mP365eO8KqUCW33DOGe
PAat8jazTbCZS9OsQJi9yfCwYHv726E3y6sCIn/ooxTViOxj6qqlI8xwUOw8M0mJJLNpI9LJjEfr
0XJTsf9f4tv/JIfRRDZFEt9/T3x7+9HkZfFfshv/+D9/KMQc8RfLMU3PNnVBV0aav6IYHRMWnMXJ
aJO1uwjE/hTFKP+Caswib5E2hSkM+UsgZvzFMcgn5W9QPCDvcv4dgdiSPf8ndZjhSQkdArUZQ2fH
ovfH3397f46LsP3P/xD/1xW0deISXmvIeM+l5jXjp1kMI2ZfFLx/+mD+SIH8P4XKHyGid/x3c/lh
f/pllmsLk3dqea65BLD8HrAaKDbvZhkGx6kR8ENdZWwcdFBbUZvxrkaapH9vW5CjmND16caq/4ls
3hPA84wRfv4ld/JziSNjGZEM/tANfjpO9JBT9tRuEb/GdFRxcEhGX+YlzqiLKqPGCt+0jKvhm42j
424SGV/L0KVu0slq6Se2cMyh/vkbdZx/8Ealrbs6HD009b8nPEd2hioO3O6RyN3jSE26MREj+CqW
1B2IhES2SH2Mb7SgfhL0e6zG5lGne0mFVuDqrLp9GOTHSM9/5lZ+zbJ+8F1s6Fu7kbuUwdF2suN6
Z+D0NMp2YD4pPtIGpMl5QH9knQzXPPW2RT81tIwds/cbivFblpAsq5u7lZCuGTpmUid5W7EcqAbA
WURUbtuK1hfW98jPGgEDzfF4pRYvG2x/th0cHRZvyrCTQeynqbaxC4b1MXLFaxFPDNmLCPGtlxyx
IINvBn/If4l/imQ6FtXwuKRIbKIWU5KxEdP8o87qx1QPf+JkRM2bxh8q5vHGMMIPKvE8TVb6uaxL
hpxe/97XMkEhnA3+v/iuFpzh7yelY/E90aAgg9j+DXeIEq4ycyTLRxj07kbUwUtipl9opDKxH9lf
pxAImkIpNDgJ61Stb9Kywfpuy2NLuU6+VHcQWYTwxXRZhSP92NANCchfRMY+nHFE0Bup3U9jS4Ah
ngNiI1jukyjJFw7soakwRjYZ0DV3ehIfKevA8YfxT0IjCOGJKdNriAebpOS8r3tt1wyYzmbL+5pF
7H/Mpv6UoWLBxe0CRWOc5xJiH8n0khvVmxqKx5xJNZ4s/E4TCh6RQqotHoOW9BF5LvvhNAG3MER2
TwLtQZEtSKMtA3Rl6i0Rqz1hmPyDcaP4Fq1ClzRnvCddDPoGwQ1ffpI8kP3lO+QajTju2ASc+aKe
afK1/+Lm8Y8uKdchp9pd+Ze/y1hbC+X45AzeMTarwW8WmpwbyolwOCTvxgeY+Z/++Ykh/uFvdHUT
GIx0pfc7B1PiHqEJw280R/NS2UseGdJya7kYqLA+EqV0N7XFguyqT+nEGRyXfMNOid1akQJB1PHP
FgJ/HR579fmfv7Z/dM6yjXI5WyxuMSbrxp/v2gagygIYgnd0jCvKs+iA3I7gSIMXkUumhKqEqV+A
Vf63f62lC/TE+MyQplu/SYm9xmCUM2juEVzfz1G6L3rF/QCp08+WwncXjintRvfln/9SoS8/9rcr
lBwgnWVyWab+vzUqCYXhDVy4R72jHxqHD+FALmo0ZNdgibglNJNElT6langNWgf/GaVHPRr9tnT0
n0J4F7hA/RYlAnf/KL/ZSXmpE24ygZ5ONCWyaya8A00Vaq+EGTkvJNsSsQg90s4frRZPcTbFH4tG
eyL98lz0fNSTw/wmtbHH8Ht32RjZGwJb90k1wAPWH21IRr5jU6OmWX7ybBaA0Fy6tHTuv4QTzEEs
QqivopGsW/w0dWmyyXWbb53+mlb0IgI1PHgBXSe8i4yGa+dLh/IylbyyISVVK61bOOFe6kEssH6O
Sl7Ekma89kWqfNzRAlWbaqPsmKTJ5caTjfPVIp6mpAcKlJWvraoZIAA4B4IJAzubXsy+fFVi+bcs
rZA7J9rWrDm11uuoOzyG3Vx4gceHK2vzk42aK8U0tZUT0TRDjUXf8PY6UIBjg+ATzjrJAFZYbjKQ
Xf/ijDAs9kz/9ZSAqCEEJyKcJdvz5HLt/mnbEhhBxuCmGRmsQsUczH1S9A9qmueDFrTltveewDnh
YBLVzTTpVDCcus3oxDZZHZ5wOXp+v2MsZRIkyDw6cPWjcAe1yfJE7ZFsfqjYq2zlAAZq8Y9rugqv
pSFeQWYgfsyZhmR7xQ3d7xRVbGSR5FvUCIU0+S12SE8h6xBZG2JE6Q6hn2cdjlRH7gLhbBkXu6wg
YbSP8ulnV9hnx4ihw0jva6mfmmh49sqh3uNdI4+17bArWs2tnK3vqdYyUwmml7EKGM27cldyOrWp
H1fzBzoD10wWz25NurU9UoWiQJebShifKLEJgbCcPRGvzga8YrrrEs3HixlsZ8UWKxT5qZtFsFUC
NQnpR/uo1z7aNjTxJpoObm6+tnP5GZMAwqNWfmwm2PiYFz8kicbgPVyE9xq5kc7VzWiHE/pwr2d1
GvMAn2fnPPF7223geMdQNacuX3Jto+GDmVRH8G47IkNi306HWzMlCgaGs3UyPirrrRtInRvr/rmo
5c+pjssD8Un7osLSKCov8W2H141c5yliY711ZAeqnbIn9ZIKEq/B/40mcsgMVqcZ9ntp+9lUEs2i
4Y604hmaoOkxH2TzVaWncVzE1/xfWE/TO1szekF4jmCQZsvulOAAEfgT/n4UgcSIuiiFFOkMD21b
xfuenNFtCuS2TszyNDowWFBZejgU6QtkjRXvh8RkC2iSvUxA1pJSaFyaQuqnRUYGPQj8fhZ1O9eq
Ij8V+adJUpuOdfRGwg9xmvUlTqpTYoPWrNMpxHQcHXPYOVlt+h0qygFsHDJie0NClY/SXbHJHYkA
yo7QYhaJWKm2xuThb7JRkWj9h7CtvW0lmlcwLaD7hPkUDY526lv6Pq0xv9OwsVN+DEuJfSCM7E3W
8o5cPt21jIi4DZkH0l+wEI41d0EjNA46KkEXDynJqa9FOl6ACrfbodQRnGbV62jUjj8vBn9vLE3a
3OLg5Aau/ZS1FBUKeFWN4egiRgtTmCrFxB1liuBOzc4DgKvLHJlL+PGu0rT3vCRpimBNVhtwJCb+
KkKtayyJ/efeKJ5Dne8/Z0J0kdgUWmbARs8OVbJbwcudM4vRPpgBd+a54BZroUdoyezGS7n0YLme
3OG51Xq1ZeIEQ50AzrnBZ2oLrupOoCNjuLetN+Nnk8tmMzI2qQKcENqQ3NIEA2qaH4jK/ExHkpAO
gg03dj7REgyqgOBl893rzkGkvuM1GU5I0PHpjqgVGFVkdf2hcOXpaT940a2akO24WnGDwLi3E6hP
TvSW5v2P2mGS2uvBkTvbvWUuZtefu1q9eK3xJbXOaT2fsSvjFabVv0snB0dsUyTb2Rk+ZhIbRxew
6e6YetX3eYRDPIP2A5+I+G9aGqdR/tpkPTPozHtP3TokKHb8kHlLEINjbm2TSFKn7Bnhc6svNNd4
6BqUmlMf4YhMl6QbpjSaYaV7fWknZtm1L4KXQcshISGp6lumipWRfU4KPp2Izrw+5Ne8idHD25W+
ZWv70VuCzlBPpE+V5hVHh2bqxhM1Kg1b25dUB2kSHbWxyyGuELiB6jNBfbqJDJsGm4UpmZ/56g7t
2h97rvFqJ8u0tCrRctZW9+p4xZPWVQ+p2SV+AakDtTYqT9fd1S1Dp3Z2yAPQaLsXTB+Yh3CPnJfJ
fL7IqV11crso2wkPxqUXJe9B/AJpHB/zxE0zMp+KUCc1grw+2zx0oxUdRJS8ODV30qSxz6lHml9M
GD0wTG/adam+60hg9qVjObtemYQquwjBhuGVOD2IMIbCejXTPBWo7kqW20lboiJjcuKmr1r8hau8
XSQhiU9U3hvuyqdRsFaHXvr/2DuT7raxNNv+lVo1Ry70zeBN2IKkSFNUa0+wZNlC3zcXwK9/+8KZ
qQhHVebKeQ0CQZEWxQa4zfeds89TWzV7cyRco1OhqN+rDUVUu833KTTwrRFN5Saq6mZdYWZW0eOr
Ljs/1pFkqvUtpi3jtfLMrzLVocp7FnjMm/HQnyw0upURvuPcGbLwPTcN/Bm1AkFhHJ66Cu4LPItk
U1lAkIP2RVW89yCPfXJY2UYEyjOAQrFy8ECz14eQUxJQ16vm69BMjznDCxIKFwHdWBCgnsm8mU0q
2Eam2bH3nI8kARppuTBX2qF8ER5YCseGc1JEl9KIXoPwtdVPWQG3XE1NCqiGt9eqke5CpPvL70IH
Czcx01uLP3UaMwu/LEsDoVkTfQNaQik8iVC8RLbMWFBchNiJQunAMZEU9/OTggoc9WPkF14GxobH
C4SPU5d+WAPZa06WUmietBfwTljFVGur12SzqSYqTMY4ahFqwxfsnsbG+0CEB0PQLbnUwuw5qroG
BRuChjp8irBFjUZCO1d87ZQSHJXzqoea9ao090ms3nIxN1uaWApwmhmbsskQXzR5/jUtIYIz54op
Sfb24I5bq0KChXLsZ5RQDe6nt6Kzr0LIDHaqCAelGl8R7dx1VGIJBN55CAnXJcbgadLMw6h220lU
YHxY8GxBcpugRCyc3I5JouJJ74rDoqJU2Lm25i6wLXWvSvsUG8Dm18Ga0fma0MEQv1j3LFdnEqrh
CVCrzdf9rFDXGcliV3UsKbzd/jiKaDgutz4PoW320HXTngr+IFaLhmdwwz1GbXe/yDsWiadds/7u
5vIyyTy3qMY1lOQx6CB6rPKzhBHc6c4eFdqeDqdvut4pdHOX7KTuEsmyeVoXz42bxyBtuu4YBzoz
hyCFNILUuEoTbd/TGZd2aZWckkLo9OmwhCSy75/mT5ziTLsmEe5dKEOXQ1YjUhJZKySfqig/aHrs
6lbDNK2kP/smvoo5h2HmFj8tLTs70T0CRlb6E6nQwXhmmTTCaYmuomyfijZ9QOB7yvvyZ4P+hKY4
AB/9ze0xaqOtZfs5IAlDiv+TqI+r3gHt0gWJmaiR1gnNLFYZSBVs5vX+aeyzn6yhTkMtlylmtIFf
ydRHMQwA0aqZ3Aikdspg2vFX5hi+YOXl39j3TUcLUf9RGH2xHRzQZ6Wt5TA9MG50Ovm1Aw2RY1X9
4uz2svVik4q0pSH3vEh5F0pyyhedttYpzLlElZhQlXZyA9ooHAqREQ4REzAmkD8GsoExI3Y2M2H9
XXCspogDaFLh2GxKopG79wX+vHy7y63lXIlnXKnxFLDONsI+2i8E6oXmvtxyzZ4eTW3noCvo8zTe
ow3faEOj/bte5to6taMD/MGvYUL1RwzFc+BC+5MFDTVJP5IheGTD5JuwtdcoS+70LnzyjD7eTyjy
5l61/HhkdqOT1a20PkR3Rn0n7AQb16HDyu+lhyRnEReXEbh0lm5r0+gQPhXW1tLnH+YkDksNs0tc
RD4laTUtGqdSY8MWk3fV9K/s2lgeqUQC2PPZDuAy8oDBuLkVNtuTgI8HCM0HqUSMl5bycxxwVjXE
FvA9KSurwpAazrkMiBnx5rO9bAjTxiQn47BJ2pHTuiz9LZvEgFipygZgZBIO6Zamtlq23PPAc2ux
PUEF7AgzzmHHyT8XwxxAL7H13JjzgxLeUuZScu+xVrNv9TyzrkV0THc1eW+D9MNEKEs7/mCPvL+k
uUQqSWwizECFqWoEyU+9JTq5EQHAn4ODEWog79UrmV1tcGbrnvGQtuJKqWJtXY3hvOsLmrWdhnHM
Jnfe1q9BR7oF2h4qaHH1hu7hwWoKP5lMZ41V2Xey/i2HwEB9WT/gWXLu9Pgu65ErE7ewGlzMBJGt
C5/wZLt7I7rCWckzZpwjkLCyjmnP+jaPdoNG9aCBJ7G1ENSaDd7+UHUtygiUo92Abz8pVBLPLa7x
XpYVRQnVIhDjfec0PwKbigBeIKzB0tIxUKiwk/YlcOH5TFQ4LLV81nopzKyRwBGHd2rI+tpkCBAR
z6ESNlg0UXMvyBFxpPqUF2Ur3XUE2t6eemQp2+XriRhpUPWTlhck3zq+COQLxbNOkhsOlvSbsMov
iQdLBySQ2CiBuM0mFKtglq3B1CCx171XSXtdx7SnkYfBtJEMJDKnAFnxqTgJVQxcHF/jPgZXQK13
OevSMdrmmgowZ2R1IkYoWZr6Mc+sHyJYJbIQkjacPDO5JJxeaJhkfTEK3McsMVtOCx5j11ZzQiGU
Q3nOnzIiuaWWlRjgOfdNY75nFbUhD/UEhaSfIKDQPz9EAy68KfJ2y0caJwh5UQHIQuUUco1aBUpL
+Wxl+sbatmThM0R3Dv3htSPzp+wWZhEn+FZ06QNuw0tSUp0fSvZyOWDUFYAIpBHz3K3CXDsjrfAL
ig0ri4liO3PCr8aO73UpbhcU46hsE0WPBlxNqfAoNtqIMu11PydzYVOLZKuPFIZL9G6+1mUdRaeU
slFuHfpO0Difkm+hSRVGU+4GjaJEk+DUzc0bDiDwmEiWD2bknGqhYQZQAIwmA1jJHGB1axad7wUP
EZ5frAUzFy1+PrZfRV/mGyspwTgKdgqzNx40ACSNYr2GtB7YFVSwIYNjF6bfRZgOhxT99Cpz549c
ferkCWxFFNYUL/0Wi2BaNYCVcAnF+5S6mdZATKucfW5QnUPFgeYG2gx1IUoWnHjULyxgR6elJ5Mp
yQflFb5m4T7GmX7JZuu+DThtWUC1WY7Mhwg4XelxLshzbDYLKIiJsQPfNXHpNvpW7ev7tjXZCZQp
6FRG2r45GwyVKzVGThdMcIF6TT/pOrh5CvZqDodej0nOJG0ahjZ1NaU6TOmQSsgLaO+yfQ8CAEBU
cYP0rqunWzSEL2rORY2vVtlkHmCwoZV1NFbB4eCSa2FFG+LYGt5h+7OGUrieYkQkGo6Nih6fn5gU
SMkX8OEmMa5EqKAUSplIB/DON14VbEV8S22E/DU+X6cF1jod2PDfeQKeD5ReUpQcVonAmVfAZIO9
3ilfQs/PUdqUNSFGer3B4ZSaYo9osDzQKXiJze5ebYVfUpHSdES1FLE7um7g5mFa8n08213OYixE
fS6gl2kZjY5seiKo09dy521wlXfCSeM1zEFA2KzganQtGsvCOIkpRREu17C/kWmOVYZcLp7Gbw4O
C1SS6WEwsrs019jXACxeeRB10US0F5ILfavTH2uABxDBLmqdYYiL7/sSxVmWx3ezRyhpkDUoNNTw
BHXhu9Znr13IZjF2pREKGWOScT46arEJVKBdWmy9asGMF7StL4pnkiMyxQmxbom3IbxjhaaX1Dkv
LaUXZTja3X1sUs8EegsZAag+QtOfwQylmlCRmiwEjZcaSHv2cgjVuicY6Z8/NyRqZHUpjkpbuqem
pjNvKOGt4RXgJMrA/JqMIQOpdqd2tlaMJfXGYFwiwAbSYRkZU448sFGPy89eFHzRDMC6xCLmVBfR
85HX4s/CJRyqd7YqxQIsP3oIAF7d2wIVwSTR/12aGpwR8mZlhdgo5K3lkOL4YS6uku2nhiDAGMYe
FwtZJ0UEnw/M2Lyo+Y/bMKFO2JRQTUPjIewN4po3YS2wluqoBHWpyen9AkE+edhya9weeqYj6wRh
DXcjs/YqKBLoV/88WB5qScPsR4RHdXFSzOa4FIL/j1rz76g1KAX+ZQzd9WeBoDkb3or47U/sml+/
+A9lgvk325MdJNfUaMb/MYrOVf+GLoDeiG7/0izQYfoHu0aHXUPLQoUn8yvB7p/SBMP7m4O6icor
kW+QaFzzP5EmaLr6lxYckgTDcFigmI6m2Tzfn8r8WW4A6qvUyR+zCss2rIggTx5M3OxkxK6r1vZ2
oaJ9ASRForlqi5Wrm+0ud9V1iyzH92onu1W4G1sJCOyEuffmrtnadFW3uU2ZxhnhVtnZMN6VTnsv
PALgc6pDmzEapVcf7fFdPjCHEPbGSoAxIDeImQ+N8TZS0QL69VIEpLcFMZ2FEqATz0XiqGsoF52C
7tG81JkVXMvvSTPE2JbhRFsI8WdKfD6iLXsLYj4i99JMNm2dVigZenc/ORB32jR88YwMhahU3vUe
MNdG2MkJ+PFTEt1QRqJT9PA+dQkWDt35GgVslTRkqFMbfogWgLQBECGa6FRMlUd/mFoQeiVaFFkG
4IPSuCPFifmQqdTvDayB5GgxxwQ1MdKsell60eOlI7CheGFTNR/Tg6M33xmnP1ia1ZvSUJ5s5pHt
nLC066cYXXPmHnJca1j79DN7imDlJW5yiM32nBpnMXYOdgHEfBFLcqPwBP1vKvO96biHMSWmGp1u
fZh1FW+vl8aXKZrITyU9nmbmmRiG7qTZ39uoTe+MwWRuNxzIGlm+HtGCbhuq+HsCWCnw2zXlqdFJ
d0bLAgIzxNqZYBpMVYZ2oQMwPqgs3kxJ7DaS+MXUMRpF49St4R+gm6+idlPOrKxnp33Ej3waGjFD
Vnd9Vqupi51LVbr3QCvfGiKEGNJtPFYOimcTSKVjQ/ejXUTvvO3Oc5YpB2JTv1glDD8njvSLp8N+
KM2vNC+6LygN74hnqk7KgJEH96SP9CxDo+7ujVKZHoMe2WA7JmuW/N5pmi1nJQAYZaFL0EYfPCGW
ztc22/xtSzbKdmJm2BVdAaMupZbO3mRAfV2D9rBNXLquPvp9VqLIdthR19GPhnBdXNSyutkOgEvy
nVUoP+ECtut0nGXOKA+FoXEDFxcJxTkkSOQbPQHu34aESAkMT6qdaXf8CgDyjvMETqFg8Yz1gPzu
az+QsStGvT/M1QBkf6CNCb/YV0cSU7PKDrdt3ZF32KmvI1ScNZRFhNGYNVWn/iGKgF8Z2wfPLt1N
2AbfCP2CF1c8zBGrib6Iz6ZLmUXgkS/S1N6CvlI32mC8Qhl5aGeQJiTFARZp4cIFCm81q9p9Odnn
8i2e2boOI5XGSX+YYjX3w0LcewoWT632exvtRjvl4T6Lg8dQKD/d2GNXNIp6ZVgTpSp979Tpw2ST
4ZF3KjoNrfjIG+hRLbkD0RwYnC8ACFVn52phc2cRarFyG5AORcu4Rc7biRdr3PMpf48TdJJsRNYI
//ptpjvfa6fcQwGuvxie99hozV0LbIN2F+IODA3dqUufvLS5E4G6N6sZv6495/fpN20cfqQCGN48
EhMx2WAqYlVZiaojuwTT+Qqw7QzTeU5eg1ojzpyQduIYirli1+xiYtfp6tnmKXDZY8M11+husE+Z
avO7AS3sqBGjVoxDvRcOGLwg6LKdpXuPhc1qWXMoQRQpyAAVHx24DxI1aq6lWiPCRAIY5mzYYSO5
bwxC+Koxyn3dYjDSTGcv5thv8TiG055tv1c8ZXrrHUrW55V3YsexjyigKCrjg+XtTWLB/UafNzFK
zm3u1q90WGFOZUa9LwuSJFTjhY6TRrBwH4MxnyJfkJa9sjQL9+eYkjo8BBsc9vg5iAbYDu1hqgsH
B6PVPs8mA53oHjvLntaJcEMflDrNkzyiWkZ/lD0iQYrmvTPoO1GKaV2FEPHLZHqqMrBlsdO5t9c5
M+jvEsS5nd3DNHTwrajxjOoiwgHYaagpqO+jIdOdCnZQpnEUIoU2PnWQbOFMnVM7prFsvddyuPZ6
Y+NN1BC93HlXPIuUrDygx4INbGDBv207E/kAHYs1sDHFxtDoWD/MXLuppDys0LuiGELrbtts++oy
/j53BkFUcfHSgTaib5U4hGeHWsL6FHBjYJPn5TvQQNUBgVlnRHtlNsk8wswQlvQDvKA/KDiIVlZC
KV/vNkZofNR28ZxaDBiYbbWV0UB0xk2+01yE072l0urxsnMwpze9nDgVOt2jSGU8GHp8tkwq8FNd
975ScB0jntwPKs099ImbqjUSyTPbUZ9XJ0MiqjGhVKS7luVkkOJ56Ybgvm5w80PdWBseJxFxIKWn
fa3JmNiO7RTtoLLIzOjh0BHdc4x00igsDEsicx/UUuuAz+vAiTvJ2FWHwwyoYGdUDlNxZlKsA3gF
RDsGmLAK7XJP97WkdhLeUx87FHq0NaMK5/p8wN+r0X3ts3UUxN8GHJRnzEzkHaS8FYs2TkPgAu3S
nOaMcclpbCltSqgtEge23XgGvI41vifEuzvUJGC4e/A4b+TUP3kTxSCjhmpu5eNRhe+Z1tM7Rbpw
0xkhKvRZ7GlHbdijv+NzOGAes9e19RJP7rsV5Rrqx+fWVfawDq6aKV5CIrI2Sd3CFLpjUAgkwOPU
2bCjeYFdkRAb058VU9LhbONch6l9iDMmWYcySMFYsO4D8i3ajvZVQGQ2q419VgWHeDhYTe1R3Aan
507td+CneUw/iWrqkfLqnVbVLEfwHPRsQu/yzvhCH/GZPgAbydEl4ZWTC9v4uQyicJ8QsbQGS3II
y/Kl6bGNNIxuSKucfay1T56Hi8yY0h/4+t3dqBhfqmJ4mtHyyzKWtvawq4nR0U9hN+05ubduFCr0
Vyq+9571Ck3rKstuBVTjoq5/IJ3epXkxktJoAzHqG0ocj6ZnkROSO/tAnbZ2JJIVJadqZaYNDCZ0
FTimDWhYuUWAUW8DIEQbcFTxJoauKgyfmR2KtCCmajmIzspXPTHr25QA2wpDIXRv0OOHgP3/sZE6
+8/Dct+S27fcxwnAktOmMLFQLChO1sflgGoNvJrKJUsLZpK68sXeGi/gxeVnLs7sAHWeJh1GgF8V
9cEmGrEidTeIy+mQVA952pvrIQbhuwSALlGgyyFtCSz9TAa1KmEjuuWNKJ3MQl2K6Z4EnS219Yl+
kIz1+VVudyUdbfkXy2H5F21fvxNjTMtSPvhZkF+e49dzfj6dVgXMkhWdiENSf1/SIkuEC7HqHWyy
CfZY9y9RWFB+QGYCRSshTtKZJxUvVnBwLBMc3kJOcRcy3q8/IV9r0CcggZmz1qmk5TUSr9jkDry7
5eZy5+fht/uWZ/ztvoAKW94ajf/b/Z8/ugHykCShfFuWDOTITOdVJbkqC0Vloc5UtnCQP8s7TcwG
WTV524Ud8/m1Lol7GfRxAv0WSN8oQ3mXx+1RPOeAlbbFcp/qhKXfInH6/OXl1m9P2EhOny05fUsu
3ucB7wSsPnlY7ovhi0HMz9CsSubf8lTpco4tT/jrZhjYL4Ar7O0oKYJL92e5lS4oQQrVcjLpfwwS
p+nhzgUIJ7ha7QKk+WRBqLPL7BBqbWLJCh8SkOVrC0MiJv5+e/nsE5vRHDcq+QTFyCex9JQWPMxy
6xMZI7ozrmU6eLMpA2glY/HXzQUWk9E+tAic5m11L8tltBwcJ+FbqOQVhT18QkrLpgatEb1hj2aU
UXARTROtwuXH5RZezIYY06RW18vP3pAgbKdzGhSO7RtV+VXxXGhh8UDZjnso6TZX7oZIVTWP+MUL
ikZbvZu+tXUAtGEeb1p7Z05NenNja281wWsTAM1zFIFCnqX0Lu3qZlc5AY75jrAQs3osSsPagTq9
LwziVyyC3vZROTFd9mBoGC/ZzNkxTNJZrjwo5YB1IQwxgpC6qt0s8dvZftc1tC20CDcGQV2Y1Bzj
aCUgEPpM23gxxSzK5MlBG1lFhKlycNs+xiKFXkhIHrk2BPlF10tmSBuyCz1lxIekXkJCB8dthdUX
2gZY8VX91I+LTAfnbJVhOwublkqebmzqcIIyI4oPrvBHEHTVofHYlykKWqdeVbNdjvx3g/o7wnpw
7VpqeoFto+VTJkzxbrAGqosmNBzii26wItQaUiDFEnuY6l29mqEZsqLg9MvlqAw3hSjEQYYcLjc/
7/zt3yyPepKr+PnvypZCaQMJBR/UeXkMsz6hicvNecBdVo50nkqwRFRbibOWh+XHXwe2JbSlU+b5
3iQylO0MLuWZZOSI8l6FVJtJyNvUNlegMnjXkQLnbnmiVkhWqHy2JiVxNG3mkdaZ1CVXx+WxAD/V
ZlBSIcu81bGWW3x1sk/Lg7387c+n+PyxaKHi6FOcb6RiCUYbSWE4F9otOUcIPrKc0t5y8/OQuUm7
F7Y4JNRBJSeInGF5KXCyc41kuLrYgmq/7vt8YLm1HOzGEzQeCXja94Vz/HwgTKc3vU3IwJRPtxyq
tjIR4THnV/LzWj6XpHLiPWGs0PxlALFpm3dEa7o7R35Ty/cAu4IHlu81zJHbrJebupx6kHy/aFKH
0KiKzgzKAfWTcdSjKCTqcKZ06znBps95a42srIqk0mGBIW+TTCrW5X/Hs3oQi46/3WfqsHMQDnjZ
poSztbjvCjn9emJ5y2QX1Y4dJ9tgvi/zOD4oM6AHgHcHMZ31JbFUYsmWW0OeT/tMEX5ogJolpGPa
W4Pus3ENtw2XBqIt8KSr5RXMy4C4oGOXF9gIU5dxxdFm+esjhtRdWRmXBWKLQZZe2vBtkroI0U/w
ylV9v1BjwY80O9N17z/xw01CFt9p+XmUbKx1GxBMkYxhjEKT7BnMICC/TKKsD276c3FdLoek88zc
R5XLRw5iqj2FyVTuPTU7LkTZ5dB25LE1Dh/3gppdfm95oLcShqpfKNpkmUV6uoSbKOfc+sO/kk/+
+ReXv7X8+v96n7sECX8+w3Jr+b3P+z5//Hyaz5f3eV9Sc7EGITWzFidN8PnMyz92lmTxX6/983ei
zI38WQO5JyUSy+HXP1F0h6qJJbEklYF7UcbKAmWxd1UDekgmDJeTE297pl62+FzKQIZx/FheVPqf
OOFyHp9E10WQCRKbHgLBARJaV4ZILczG0FbYYDllljN3OU8+D7ijLk0Q67tmTip1K+4TAw/q4sKk
64KHeyYHF10c5LyiBP3RyXm4AvXC/l++nuVFqM3wgFa/2LlgsMOYcHdbcdqjA79y47rkFbi4q4+8
hVKqbIy8jg+R2STOGuRVcli8lfGkXeEvevGaKXvVaWl3XJ6DWRzTh0BTtKdNxbgUDfuYONUGyMcv
o8P/NRb+XWPBsaVX7X93O96i8sfP/zq02Vvx40+NhV+/+I/GgvY3ivnQ6QwaBbqL1++//0v8bLv/
998KbkjXw8OBLY4egoOt8bOtwG9oeARdHIKqrf/B8cjTmZaqSe8kd/8HOHzIynQM/uQlwT4E58Xg
NfC6DOc350zdIELPPQ/EmtMWiO+ib1QFbBXyc4eKOSivxESgezOaAXRrhzrQG8nkKhKWI5oGXNG5
JDRL86tbD49uCR9Yt14hXET4Ju/cVgZXIilI0zf0omenVHdCMUGVnaMc4lt5Maz4nnLTBdZxhb1g
3A9as/I8qRMrXXcPnuqGHcM9atU93YodUMIUMIkgjzkI/TDPLlAsu03nlgDADHbldUoVJuvV534+
O41L5X0kdrRWUAIbtCGVBPWsSpNw0KyPrlZPhUIOZ0SORKQ+K4l98YpuhqTXragaY3KPyYEcSAAp
9OQjmUbaKa1zqTK2nvqoXdMs8zvT+TFQ4m48uXFvQeLarel7Rn6WxKUUyRhkzH3d9I8d0KcVsDZK
4z8FXhKFGgbCyJ+TtXGA+wBrrVFKIAeNlQcHUz+R2sM5DcpTCGqPxoyyKYrhHpzsOe6yc1mYfl+U
/AqlmRqul5iuceNclFg9xRD1wPFevUB9jhTLN4rpChlihfEeY+Rzo2B1Sxso6Jh9bEgyHYZEFE2e
Er/gg7th33rUI+u1T2kKHdug3Tqle3GMcZ+P6dlOkzfNmk+T4G2mxVlowy1Sg4MeHrwUBk3c78hU
OzNjXM1kOiVAtzxMcMKLj02ikAmdnLGlclbE50rDV0liKZrbzgSsQUtAz8Te6lKaxt5FkItWOvZr
jTXPUaarOtvnbnpRM8qXnhl9GDnnAVWo02hFh8DWTkFt+qIItxOEBIS7arcCk+6T9HAE8gQtYEQF
Ry9L6wz0gXDVrewuFEiztGsVWX7VRceEiilZnke1Sc/yG9YCgYwYYOScfmff9GGF0UfdjTf5MVbK
/FyjI4QY9ajVexag75Pas/bHL6SOqDFRnbmkQRTpoU7REBji5hUNONMSJLaN/D1ES9kaHqwxcaVp
wrogPqKATDXrUs7WRY/4BKvxpEWmH4bTKY6yDzdkNlTJn4lH8NFmejas+Vmek3Nt+SpSa9OKj4E1
vruVfkbCPabjox1NN1GZrzA4j7PQ1kaVnps6eVv+xoSCZASQ2AJWpa6frfsaeUfr4t4qxn04Zm+O
Op5wzm5NvpWI2miKj87k/Oum6yBrvGr8avXJR5O2DBLdLidDVQVaThjz0eA6B+/iByUp6g3Ub6Jl
8gFlXDJf4zk9p4IsuoRzVWkeUmzHybhH6HEzs/6xUXIAlQwH7vcxmp8Rfd8E1olwvOl8JY2dvbXD
V28iUk3Mz049P8tvsFenk5KlJHvmb/KDkeejFoqbE6MuKufnduo3A3lIA3Jm+ZYCo4cG36zwgfvg
KYoV9I8rNuhrp4s9vHR9zA+h0fB8DdjeFLm6s6V/hx7dem1RmhNm7iN7+u5pRDczJkBAe8AksZHn
dornQ762LGQsE6CMY21cJ7O+T5LinMQMBdi1TrbVb+ZA1rlzbFYtHkLT3MbxqyA+WIvHR6qzO3ky
eXW7q2P9OejIdc2fOz4pY3BeR6Q2K7Rpz6p5aBXvIazaXWMlRyVp0BWz6yrmq9OM18gaH3PV2nTF
Fi/cVemnZycRe7dAKhiU8ZsbKi/gFu/v2tG6mI36HjUUeYNwM2C8XRuqfTGc8d2zgqeC2F8Kgdi0
ppPea2s0H7BC4203saIiFXZL/MA1EOWdUQ4bW2g7yE5+PacyNAz6J1nstXolo7Ie5U3Lt4z5ZHwn
3/heLZNj1xh+rWfnvF52jGjkI04JPmmbpmzzjaLSl76fT17VPbbtTBiks0qC8URJ4yz/U+J4V9ZH
xeD0Gklvt0LtVFs9wsrxOnJuNmb/WOtSZGxW+yAiXMFBt8pgFbdcVrPWIwUhMFhzBpQ4/SPkqE0I
IMpjZuuS+Rlq4ltX10968Nzn4yMUFKyu5viuRz/b2INgbANxTM9yTFA95wLwYycvIlwLTFcapskh
dF/7vsKaUzDTeOZr3VsYOti5D2p3s02ueQaqVTpc6WK/dfyNrGB08/pzRKlEop+41PK3xBNcH9Fd
E13k38p157JccdpIDjGI90Axv3WKQkRvILNBoy/UMrHdJOwvo0lGYNGkDdEnHUelM9jmGmRXgu0F
UPziJvUbcZJgJBPtPQkpJ9QeBSgqtHeQ7Ue2cfYxYYi9I+cQzMwEbBgvtJE6Npji7imL58lPBup/
Ud0SbJm+IhK8esC3T1OZnzqt/QbaxFwZgdtR+MU1HyDyLJhnO2VdWCPkEp1GQqY+fureFzv+Imhe
7pvmeNqLvDv0jn0fR4m+WyqdnzXP5UeUNX8vgaKm4GXTx5cbTrkXX3bQWFtfkAOPm8Ho7gjnDI6q
h/cIrn6AcS6KjbXXzAAQ5UFMNcmSidntgpltMiQ5diLBMXCB+pTZCzqkdht2cGJcomtp96fE/Q31
blLjZ83RosMEFNPFmrnxetWvO5s2kLKdi2EzzOm2MJWt6NsVc8CqVF7d9sNuKL6PMGEKa51M3Qb0
kVNvJod7OlhdwMQh6VJjx10py8Fl9+vQ6yNyALeefbr0F4cW4Y5FEXsSzPoRcbOZEl2L0iy3rL+e
3ZWXWW+zhcWfWWBbR+5bU2g4fvrBPWII+UYHYl0oSYSxh6g5ycnqbWSqZWY+26OD+6oSEtNik7yL
M09j4wPpgBN7TvT3TMHyXlgXzHvkeZOXnTauX1bTK7s4Nmpc5ghYSTWwL8XU33JvvoXNRJO72U4B
Cx3Tcr9maMW/IGmDmuVpJZBshj8scwGYXni/in2xcvGoN9MjvpZLZtPvC9w9asq32IQU3JxMKm1/
WNRff62H/0jq0P66TMZo5ZFA5aLmsRxNYkP+4K+NE0wXiYBETPPlo05JrM0eQdw+Bu54Ibx0RtlW
s44anXr7b/7yX529nk4AhLTdqybJs797zE3RF4goCloo2pWEYlr0mX3INjZJrlSikB3i7ERaonj2
RS6V/s2fl4qiP+8PPKgUrsMrwHYCzuLPbxxCHd4bQE2+3rGIZ6zBULRT6oqyxS3VxM02YmTghw4P
opUjw2ZUY2EbJdP+37yQv1j8XV6Iqzs2izZP/v/PLyREIBO5LYBH+eUjur5ZrEwy5eQSATdVLAxg
kzmkyoP7wrjbbIusv9Gg2xYas0/GgtUzfRqX28p5+devTO7R/voReVRrHcReGu6nP7+yKg3FnExu
4Xs9Wyi1OBk435QWLfYoBItQC11T2n9fTu8KinqcTe+sxB7D9lpayZvqje9GxACwLA9da76Ge91W
kI/Ozx1Tl5GQXTCxDGFth3kSpcW4l0sQ2xP7NLH8iAtArtJV8l3dbLzlUXJ0c/U6G5bf8F2I0N0Q
AYu+drglfYNz6RWi4q5m8gtcMkSodjVue6sn4WedRVw1cZbIq6Ih2BV2s1Ope9YG3eM8fFZCWq2z
+mKPJlBwY+0YzdXV+lsAI7X2ep4+eWuQNjKHQfZwELNz1qwyFdd8xv4Pp2oKtnp4BC9b/KcoBk4P
E12cpdkwgPTfcRh6Fnt5qZuFH+ktoGj1ikbsmGffl5X1+Kx1zeFff+2Y6/+H7x2hoNy1uzAgfudh
eEJz2ZtyZYY2utYseUhyvKnGc1JimWXi27lm+jaNDGqzTHfuh0e2u8faBCbCuj4brIM2I0IvDkV5
nvPh5nl04vTiC/o/TgaVBWk2TFdDgFvBgoKZL+4gINsFkhaIQIUo7mbGQ7IdTvJ5hVvtsABag+2b
LEDlriDjTPCi/Kjp4wmYIpCG+XlgV5VbRMwl6G7yb9Igo4D4Z3+/N5PsXIBWj9vvMIRZpmAx82x6
/6OGscOp/Bj0yXYUuHKBUUtKrLLCCBvqxCM1GWR7NzjjDepX7PXfta5H7jM86nW1zfvwCyboZ+EE
j3Hcrwe2YKzAjVc9Y3XclNvMMr42bEfLLH6Ti9auEvvEyi751NLunt4HneVYEbNlj251c8BLY/Xh
gbLvNbTwGav5OXLNV720fDEcc3O6GxHQKzqG+tDauGG/Q+v2pmUBaAFUAtexMvxosnx6Jaehc1/t
QbvK7R4rltO0Vbhcgb4s+6TS9vV+ZtiNjnVxP+pMWrwPevoXz5bBMiVygX7jaMNJuOp74JoXR6NM
8K/PNO9/Os/gaSP7dB3dcn8bgmdHKWtT+f/snclyG0nWpV+lrfdRFpPHsOgNEIEZIERSJMVNGElJ
HvM8P31/gcy/qFSlVVrvu6yMyQEEISDgfv3ec75j5HQvtfVypMPo/aI92UH5vPyT4efu8n9Ybf9u
1RcqJafj4IkT+vLzX7a7muGHnRIWuhMJB7KGg2nxz1vq36zoGFJ1Ez63ppM89tsficIqaVNVzfEe
9kD1RUMTJ50fa0wBlSSDiFYQMPnqfsbfOTkNYexkE4e4Gaiya3c+xq3lR4bruwKTmk47QtEvCcee
XjdfbBZCO08PBPgdG8wfTRy/OxZ/Bj7JmYgYuvMowlmIk2x86qT+1Mcs1XWdyJU+++WUEXDgMqHs
7g1e/y5I3ghlOLYtaPach8m5zDbmp9A1L0kJ0cqgJG/ys7Dv52HcCQ46y4MU1CEMwi6TYWGpWXHJ
+L1Tfi3pMDgQ7qLxmhjx2R26R83GYpKNR8eKz3ltnEPE7UozHZdjUxtGZ3W2PSilJy6P4yzvMFBB
DqVfoNc0EejurUYswGjjq1UQ5n5HJtRK1WEmsV1gXjxXEX7HMTnomL5TXkknNXZLX2H5c2rNQtPH
4iW3usesqf2ksl/UXEUV2t67I/E0PJYgIMGKFdzkvPbfL25N/ZsCh0vMNYGD2Sq0oN86kLletiPj
WdK5U7bPPANTUxFqEbWcm/AaW0zO1GMBmXWthbxGyhhth6bch6PygHAq9cy5v9Qc8wC3HTvTunSm
c2jaJ8FcpuKEvhzd+v7aZON9qMhT4+inyom/uYt0KmcQylSXAfvz5CRvsc792zpP6ZB3ezMKNgWN
v1zAt9dZ8ypaAD3vfKrRpaggG+q+C8RlWVWruf8oAoz6anOMguHDZuWHCPJmG8XZLPlLk3NQTKyj
9rjVaC7QvQuU8d51+nut67xOjJuseF0OqTbJg7UybsXcbkqaI42xgFKpdui/MAt9qkL1ygFvBClt
0CxbqrEg6T3JYY5kpAsYaKl1B7Nu7jMipqYORD1FkGiWlgVK0HhcWdhzSAbddsXwZAn+xfDcz44R
YLg91K3zngjlntq99f77C/03qxiF2/I/pPB0tn97mQeJ9hzXJ4Bu0L6N269MGA4ErxAvw0VutOMV
llBQyn+4vjCm/Ofy6VA+s0Nrmo5u4bflszIN4BFml+/aUDxldXpe9jkco33a+YPKi5FmZ/yU3tI/
S+LeI1B1V1PwlBONFzqcOm8UoxErWNTA/2lZUWQntDVrwsSWWgwRtkUjxSzq1VIvOTRKbWbQdDcI
oXvp3WYzVPFhWTKG6NwpyrbprS0aJJtcslWKgjHIpg/0IpeQsb9Jcy+eFvN7ehaZ+rSsuzEXXZzT
QswXsp0gYsBv4uwMy9iDMXovKXqoJ4pq/lgmZnbOqxmbJwtzAGrLc25wHo+J006nY2azbizvYWkk
b8u/2ZjVp1lTn+JZPVdQ/pvkXbHT82Ry7ON3k6glsr32dYvVF9XFUuhgETi2XPYNJ1cs8B1epRZv
gAhe6AcuqiHnZelQSKyNaJvZbs0LiYI/l3aI0493OZX596Jyt302nolAhV37k+T2TTsAojKpOmAW
fWSqbwSsRImytnJs0SPJarwrl7JuFvnbTO5QM0x3MgyAx5lQcMNKW82kjjccd2P4CBOZLqGjnkvc
7VNsX1C6vkFLuyxda2weENzjA2wBOMSmvzThOHt9LP9oGLKPeqJdKyU6qDbdtLi7X3b4iPfG0IuL
DKbr8jWEbdJdSP5MD3UXnXPayf1ondHio7EAuR4liJsCTAVtau6W1XfprBWcF822vyOr63aInbpH
Zxo+tCJ+mGnOaJ36oByWVbejSa4G8VlndKDN8ZtJ3o6Wdxw2wzcTP8diSMR0P+DFRC0UxKhd5FEI
8bJ02oALbWrevcDpXtjCAeyyfVBdluFDXFnQ+LmvdHpCz/kSy9AvAp0wl/mjD9nqqCb6PENkER9C
lz6iW28QzRNqdYgcuVl6bW2b0l6sCMjdUd0eynI63i54hh5LGRmxDY8Dzyerl7mwDvIcxwEHsNK+
uOhb6CFi6Br2y+aTmy0nSAEFpfdy+aEuDtPlglu6rzGbajlydmgqNBRjxgiC9kJj90/YSzF/zeyk
IHvSud/2FV1nluOlTziXwY//vmppxn9YbvDt6rZYYIgWi8jvjM50MuJKN0W2a+zpI294IudhbwRf
6XPR8OhMck84jDpddqKNyYxmwLYGu5ze83JhNYCkV07LGaAlrmxVDOl9SizNsmzf7sDW36uYAreO
fqLJ+IgdCFJivLB5PwAz85BeyRUmjvpEP2jwmy8J0t2Viv1wjFBpmD17Dhw201dT0qbGbtoZVQlH
reuumc0hXYIIUUVJyezM57yIXrSli2TNvE1GK6s3ml69lTXOcMmEGxJJ+lgX9ELbgt6mCldwdclp
FqwtWA6jXmyJZaAT3j2AgXpyK46I/U+1Nso19pCfy/oSzgbS3xjmv7peVnXLbI++zuK0rDkPKICx
NtZMusM31aEK6YcnMpfux9jctSVxvdqhJ65l2cPTqGUdbjYFKO5qoNRb9t0uPaNp2izvv8Z2HzTj
oWeukcbqdbm3pUyS+nI0jg7JHWFFfsFMYLkqEhvfEXcClQC3BmccOgMK4wTsP4flpEFuwqOWWETq
TB9TxgOgb59NYGVcbbOrS6qgortXT1FlY6eYhm2PUtnC+IyT5Gfado8GkqPlDd3a/1P6//+5+z/N
3TW0b7+8U7239u1//bjxiS9v2Y//87/pyTfL/8sy+svY/Y/f+3Ps7jj/0uiZaQ5MYc1ivk5N8ufY
3dX+ZVFr3ubn/zNxN8S/2OMN8LSCv07XjaUAI0gbQu5V/8V83qZ+0eFL0gF0/l+m7joSp9+KEjDD
FEI8MgsSsknD4q8HrMiOKpGUTbJP+yLauUP7ulz2uFkAGOZjcHA03XOVfl5mrs4ujnLmCxPD9HbB
qep4pswSuJY9XQGst0fXnaEjEqJmKeUbiqRkTRH4A+Ccy8xsJpw6W+JM5PCzL/T81EzlXWrHBXAf
7MsN9lRovOsJv8lk10Dxlf5ixC/qhHMaDaM3j3ArVASv2yGEddgaP3kTzRtkjEfyLNKjuHZymn21
bF6zinygsavsDew6A00rqsoPGZIzipz9wcIts64jE8KbZI5P9OVmUIN5B1FgO3bY1eh5oINxImVn
aYV7R7oTTCAAfBsolRDRgvSSKCK5jgJaGVV/A/wpInQ2VScGxvJDqTX3AJfDeGxbI9q1VfAtxNB2
QewcXuxARl6rqZFnj8F0QtiKq66nSMmibG9mhhn5eVPqPkNqxW/cEp67LdVdMjYsGijnlhlc6Asj
3NHhIN9gStuznixVGB5DTsnnqcGfXSTlllnEcE3D+cGxMDLocZI8OOo7B7R9H+b9j5r1cW6Cb4OJ
MoH297hWtKCjSqkIvhy8KopmzDSNvdgAMpxq+lNOXwEk7fSIcX7aEqTDHTH5r5TJpsjAvhOL/ugM
A0WnzQtKm51OypgAjSdvV8xKegIYxqrLHRuOYvhRUb8ZRB/cbj214YWjknsco/ssSI9OYDJCKyH/
qtxhTPoJ7hw38YZF1z25cbEySgWOMzN9bOv11jH4R2LmR+RohUfbkVjO24hyQsRHCu74CAnvzw9N
SODA55e3n95ud/ve3315+0Fgxup2FObp9pViQefMemKxqM1AtP32N273V95+cvt0zkx3U0nr/vPv
3h6GSYJ0wfb9XBlNdvh8FJ8PhQ7TREolSMHP733e7vPP3r53+xLYEdYKFZfH7Tc+f3D7UsYSH9nt
018e3x+3REogLDIpJWpPwgz+fcNfPr3d8PZn5qb0lUCU9ApJkyEcSj3dPjQa9qN0JizCGiYScwBU
QIHNIHtOKMaEKzCAyvExp1CB6vDLB4rghM5CyveW8EuZmgyrlu9xyNQ2ZCXa1fDt9ju373YIP1FW
0CbppXkQAy06lcCnStdl7VEsNTvAyqFSneH+5H6IiXAFXUI5Be2gnG6fGWHm+HMA/qtdxlapPaIP
GeZ9zQHcR5aDfbHAyE9Q7xL2A4jYOCnLBxcO5clc51InyKzp0ucFFb+9/VxvdWtnN/0pQCqCrEfw
VFs6iR7lYJ4kGCTySfisTal8GtQ3nD/dhgQnYpHM06zH4iRzZSHg8hx+fs8OO9/okLqPyy2mOvig
VqKbnhgkGg3Wscxy6xgOJcV7mBTE+/C8z2NoFF5cEmMVGqvcjUnYXaS6jYAuSOP9dLvV7cPNK3r7
zHDCeFsOyYsOKZfFM30bgirbGhm2jcCd8sNskxDuuOLY0AFqJrXaMWNFCyiNTWDmH0mAL8CoaEDn
KojXzE6e8rK10FMM2Qa4JUOjItN9tVOHFWkaBI9Z9nia4tDZ0jZ/zPIJx/fyYcSPgpundnGFcQu9
vg79bBwzVvrDIMJLeI0G04KF02pguwuxJ7BlH055eIqXDz0QkkOThCTHCs0nyMJzoAiugCq6PmPo
Je80Kc5G/moZanqag606APQGolpvhlyZTwrB6Sc1qOcTJ9wEl2xwgAry5/cRb1Yc95yYYxvfi5cr
//bZe2WSf+sUpyndQ2MON5FEqWwsSWK4qrt2lZT6XW7iZyuJxFurDkVkRORK39cgk9HfnuSsIPfX
V9gcHgjdQPCTmadpBEjC+HZnFq1VwhRMDB9qOxc/KYrb0hBPtwurNpRxY4UpQRoOKVIVfLfz3EAw
abAtbG5fmkrTbCYTm2Cv0lokn7HwBhv0CyLgtdUAioxi+YUYyWvdpa1f2E7gFUmPvVo27RoybEoG
wMScT2k4mBdSu7NFtgUdlz5HSp7ujCC+0yFAoZ9CoD7elMIwzwum3ciBzeWbHBOHtawHlPNU536F
We5P48zNtXKz0Pzxzc+vb78Yf1psbjf6/PHtS52XZ0NljSKXv8K8x0a8HVnr2w8/f+GXu/7j0zxL
vzaBTl745yO5/b3b/c/ZorEHCFoSqxpV618exC+3r/OFPixzCVsKQhD6HcJfbh+cBZb2+WWiL8Ld
v37v9tOuh0lpmmEKOk9XNH1dB6q1yaV9MeiyKERYckCOecNZ71Uu39tAVp6aVe/QYPAX1/25IwMH
TVSUbuP5hS6CP/K87tPR4g1kkgSJbU5H8GRuUTb0uzogAbwcLX5DB/fWmqk/zlG5adJ02sNWf+bE
vbfodETNTF9TI907JB5H2OV9bzHayqf7VgOQAz+LfzPSDoU0UDyV9IaNyCsLrVsZPX40aQ2+BYMJ
GHZB0CQ9hH2WipOIQG3S926I7vM09A0xsRHz4FT7lKxBQNiW17TcfQHq2OL46KP1fxnyuPCUMLbR
dvlZnalnW+foXbXNo0ZyVR48hz1mavbldmcVxuQN5LT5yexAh6o3Ccb7dZgpr1mJQJK8B3ctR2dX
hQmOcqFhymnmyHP6qDt1GVstC+FKVYlq1QrwVTHCxtrpVnm/OKD5CAJwjtaiCPZJGy4lioj8oBr3
SDbkWkci5+nAl9eGjNH6E/oQin5amao6+lrVgKSYSf10mhZRhTtWHnrN51SjAgtSMa4Tw/6i8DrU
URPvAvuW/y6hsIlbUyfkSRjStxKDdDKJbSfDZpUY3yNBamymPlgasbzSLM+QaNStnjUvFg59zwqI
Q4oY2CUT3AZgAASN1UnqRYrirol0eix1e1yP6MtBNVqvcu7lMVRrWoZcntRi1nVC8nPKk/o1f7K7
1PLmtNwOSkFWmdq9NFaAEXq03wdbpUs3ll7SEr9WLqIct5lXzgAXSh8UiopRbm01Icq3KV91dTnH
n21nuGLnDXyC8m4Bret5SHb9ALM6jQWRhe3zPAc/wg6sPthZzw6IPow6a08C045nzDjjVxlX6hFX
eHpuuRzbyIWaNLgcGtAUcfYACyQQwhdq/TVsNqGLXqEtftpmrYF169TjFHLznJkfmM5GLXa16Nfh
lLUngEcntexCQvdSBKQ8g5yy19DBF1cR2hmjdjFg9HuT/hThYMbrOE/TF7gdqzpM6nM0cC05FtZt
BCQr0XKBOqV6V8N6zrqD3cM5c9ngaFyg/xOByytlLmuy+9UNlc6vzBH1TRysnMBItxHQUDQSBA0K
0HthnCHFZdHxEjmeksFGT2a55CPyX9ehoyK/apX9ZMY1bylUyrjSjV03EP7YWdHBLpS1yO2znDAm
ueqh1tvUL7TizqZVz/B21+REnpGCg9hZxt2uM4adRn6CgTxJTU3HM9RdHwe0X0T7ddFejNaSapgm
UNUt3dim3aUylplJy7IiIvCbOWZf7O6p4k2TAJ6kuF/HhiF10rReT4SUL+sK++gqoX21cmfCgKnC
thiYjDWNadLEpTSPcXJn0SIBVB4uWX85rsBcWY9mvwAzEKC48gWekkoy8vgyVEXlOwMU0ch2Tsyi
vkF7uBOEw/hQ3EIavq2+s0ZXeRvDmixQ8FsBwiFyYXncMSb3taiyyM/goZC6qyLjS55Eaiu+HtL3
0ksyWXXU7JtumpCcxsrWTetoo6oh0VYORP88aM5LiZPKYW2JNN3mDB5WBdG/hwi6TCElAc3qAsIo
lfMsICew7CdKv6EbDQptIO3Rcp1j0fV+mdpcj0DT1j0Ics/SiDfJJfH2VPI5RJX1iHYSMZalEG0D
6BCBObjEAqUKJS+lPLOtQxnU7t5Rf+qBHewiO6u9ScL1M5NqyUGN77QecASDrwov/jYH7raZ7JIk
OF6NWGBXwWb0XYpT3L47Bvk25kgOQx6Nr5xYR7hlWkyuBWuVExagBuYi2M0lThEzKLiCjf5c2yDc
iUfzFNPiXhvVOGsdjkbXAgHgwp8cGCGEs/0t72uxRs7q4OFmxWsWI3BbxS/k0xPoEKQHZ+EByIpU
bGmGvmK25BwDiSf7j5zC2rFJzzO/S7CycxA8NDzpK3nNrDw4BpN0VgT//AQqg3K+hTFmYDrGjHhg
pQKF7H7DOk7MecgxndmWrtR05zWfA3LI0lx9q3M2JbNtf5YLOiPjiUZr2xM9vRxHQ304h0rYs+RE
j/hXOVlk2dXocajDMVm4NDTyyLzXyKxZVSKL0YgzYkQdbcfii3SVvZEwd0mHegtR3YOWgNptgsSW
NSbxhLmK4N8+GU52p0YOgbjJmXx0OXRn1RtTpC4kl69k3ZJEyXKimt+knj4NgpfBgjDkEiAap5LU
O2Y+uTXQrs7vS06elQiIzBVl4ZXEM8sEyBheEMKB8LEiHX81sw7+Tu/uYq3pQGt/6ATegAYa2rVb
RcfArvK12rgEChSYHmCEdta1IaGmUxgq1bFjr8xJKzfX0ikM9HMWLHX1S5Lz9lPCkJyovPme5nI3
RKkJmFt8WHOo3puAXbJ+1zXSvR8rZKIzpyFrJD6x0nal6F9q5Py+M10HdBXkGUgAulxeSlL1qyyU
lMjzumCuqpfmhqe9ByZTZ95cRj+GyvxmLQNdFhF00GWQgB3g5kFwTAv6WqnUeREVYlwdpDJsjLln
9Sy7pSgQwoL+LSwMtkUcfgOs8mbk4EqMkcaWbuSPDLzrWH4ts/l7OJeJn5jAxzvLeUFlT+RoqOwC
fb4rCl7XUGprybFhHYnxtc2BRpK+gOGXjnc43kdAkTSZf1j57NUxmZgl96rsJjV/bRdzNFQM1sSe
uDrIrL0TR/sm7GcvS0wblPoEzz3AY6smxWtOjyZXk/tpyF8VUca7xXdAqGG9bada0ImTXx2gt+tb
yaVjVV6ZNRu0FnM6TZez7yxcIi9c52BXcosqcJMP4my4vbpNKwXOloCdbFnVxpXRxk0C1g+1XiO0
jfy6mZ+R0JQrUux5jmDxpG3p3k2kTDTIbI69newiAzKRObgIJ9FRbMc+cL2mDq5uOt5Nw09htPVm
zECowPk0N85cxX6Whc/AWEzPrM2HHIPNFNbG1gk5wscdA6XCYKZ4EIY67F+ThAQXF5zfOqqhvZrO
UR+H/DjqoBIms3pxbTZVYnl+KG3xQ8K9gXuFMKEMgf6EDZz+MNOLTRpcCtcc7qaMVofiQpspTE6f
oRPtTWdvlo6zcyRyjcCB4kPB257AgUM5IuIzxnaBF+nazealrYZmZVfO5BXlbB2rMvy6M9TitbR8
CZoG40x8BX8GlzxzR3ISliO7LYCmEMuadSkBFQ2uvoQ3tG6b8m4wDC8p+3UDdPkh6syfegbta4yk
YGGbRnCfEdTVWG1O1HVFor2HFE1dMCaM/muxiSsbwjaH0s0iHZ/PnTQIDElQ3QKVCRT+6RPa/qGz
n5PApbrWQYXDuaWeNk5aSoSFI0ipmmtSs7Mh2kOdO6uK/IoRyADW6tSrGpgAQTvZN0VMDy14AXba
SvWFW3+jGW7BvF8ziDUT/aOjM+NBWI72raE/oXI+1jPp7FqNuV2odykpv6tJy9l1uyWhnU1RkedW
lsu8DliaUlNYi8L0jbI6MXbfdTHkZTlDWRgtCc53Ii5jyfboq2uvh/cq1lfPiXW2q7F9VOXJ0vL+
YDZzt26AHmc6/ohMV8Qa6JnqyYwhrTk6PCfuSFhu97woHLV2WF4KTjiBsC52QydwKOM7K1NtusBA
uqS4Qro4iqw9ayEPh6LqzPNkklV+xxhf31it8zyNjQAL2jyV7nCPeuepMjoqXuZzXq4k96nWQTIv
J+GTawDGdRW+En0L45fITS+JwSpZbkBrg0Dd4T6KA2dXKuFZJUH3OHex5YGyyOJDA7cu0TcEZ+ZI
1fVhQ047KQi12FdaH1+6Lr+kaAT9ZbVgiMppzgCS1dDlDzdDT0iNBHsTDFnol4Z+GXMVHlUIptIk
qo9Uaf17iQX0yCFoZQY0/8uaKnkWxTqDEzByd3YIRC1hdJAFUF6kcJ96etfPFsyWw2g487pj+6G1
/t1IHzowPrTkpbNtneQ+0svIn2rb8TM2B6+UP7KyG06VxJuGCKGLy9FTbWQITulw+KrTyB+0HELf
mGc4TqLdmLEpWjEsDWVpYYHJpk/uc+qxkIJjus1Mgtsst0WmVOzwCEMEZukIEGatyc3oKV3upG2S
HgIgnitZ7IMRtXfcX1GpOgT8KuQ4u8qjDQjcs1RibJJmX4CCxSREddTuhzjbwfM7OgDFVz08JbZW
UktSy14pDRCjqamhdg86wneTFql0ZnvLsXJvtlif1D5FJWx7rOSgOvMOfYFNuWHO7qHq5hpjPWtw
z17oux2JBZWLX7Ar2se4afRDE3LoyWJdO2Z9vWfWwJhCJVxA2goY/A7lSPyIR5QQi6q9H+0IjE0/
DKsGcf1p0vCN81h7e5HHBGzvnX3oERRj4Z8ogvNlEMwFpRnlztbxfEtXTL4dmWDuhpItsIyJWWK8
3ruzvu7YLUmVJ4tMEz9spsnHcpDfonjnLEnTbWjGm7ATr21asH6kPUcMDHKRbb9NskyJsO+og+1h
19XTxaXfvJZNbK6ngixzM3Vh1NocbQyyHuYB8731WAe54iE/IyasVfWNYOkv1eyblCOlSu48yaDu
eI5zujWuApmq4/Cs5vohwQ2zlQ2sf2wf1G8Mj1S1Inni1aBlrTVPNTEwKyI4EMhGysRL9JJAQaTe
Ut5rmhSaOhqnRqtQec9rSMAbJ6vseyUVhPiE4tDmY0kbcApoQ5g/SG15AtaS4U4ZE8ZJpMJAxngr
yibbhGr8NFcXGbfyXId5cY3SpNrM1OZ+Xj/lIJbZT2jk2EqKV7HaiFRl/xjxiCZZ7BDfoQbbfsge
DQKffXDEBbz2/BnD0gk1CPDrZP7OUXAWuurnDI3KKf2Cx4qkBy1mn0fjSwndqvQgxpGsBNf6Ylbx
z2Q07/qsx+wz2L5tMfLQ2hLSW2qS4iB733jD2ZRtlcpS6KtyIJ0Nq15D3XxMOZntNdNFSaIfcjRn
kaOfayQlW+Z/JZU8Z9UIRJmRbRhOPtEVhVmBHKNd3qT0I6HlpThyUvMwtDI6DnAq3+e+Xi41M1pp
RBGtCiNwN5Cw1nGnECQemttRmXeOoXfQCOxp47ZcmQvCcavaA3lP5tNgScEV2nAqC+ef82A0fosx
N6iwg1Yfgey3BjFYiAIQpI3fxYx0LZyUQw3TLhhBAeYFMdSh4dK/CtyfWUdAUlmJ1xkqKGpegKZN
2oCpkwhs1LH1meDjNDZymMaZDNfNsjs6k3JVGcyu3Oo9beQJZsmj0avRJgoaMh1hltUNVjTVfBzS
kcuraTJ69vZzpScMIc0cUrjm26rkDDy/a2ah+WNVH8Mayhssyp7+KoyJQM19su/i04RqAjkwJ52h
uCu5RHhfu6RJDjKke5y+1IZR+mEJBZHNdjGewnegx6Ksq9wFYt2hyFCz4CDtaW/UgHgK1Yul+V0o
9iNy67tU0cWqSMa33MEUok1O5VtI8uO2OdOe9BTZpDsle+ib95h8sWNlGK/Z4gAcmb1qEU5VQyVb
1hq/U2PGWI6ZNoquJ5ej2Hc9iEGebg7lIAFDkpOE4NAW4fiTdMFWbYrJi6noj7mfV/bNuWZTkVdN
Q+clv+oug+fQVKBT1IizNFbs0umdi2sU2k6gOtqmqvE9kV2+0er0e5swAg8JTPSI12LI2IFNNykv
VzaL52pUOvKfWdA8pVXoS8rcq+ci2ySzPKv4IvYFZkVFG5xtCcWIN9Dq5haDEBtB5oO7QBr6Lkkj
Lo1q+jq1DQokXUs3U+3s2whlHrQiYIJkhw6FA1yx4xEXBLWQdqpFJ1M5N3HPVKXO7sy4QYZD8xBK
TrG1aR0fDEI+MPE+F8Eg/DEXzB+s+hJRvoqU8XgHIrxVhiuxAPaOdwxdgzb54hLT4A9DvShNAIM2
mYINFsm/abjtttDcK6rob9hNegSvxYaEB/dkWJjrXBihzXI8iqFT5irWUa3fwv9842R1JuhbnxXn
bqjcyziVAW1B5RVVTX3u6RRsJ1LrEIw2Z8WC6TK6SLgmYfWbIkRLJ/JLn3+PJujUYtjrDfsmxmQQ
d53OdmJ+RFaXeWHxYKRX2ChYMQOFejaQrV8qsFYVcIAg9kjuVugyKMq9Y+wGAKyrWmuAsRD1QxOI
vrl6deiWbnNyrLigBor61DhHpvVo2/UWJCgOgimtvbKf7XUVpequg8rmjiciPZp134nCM0rtS+5M
RxGD3yhHu4fFN551h6zF0qT1KKJiraol3eieEn2E5BXlX+ZEf2M2RbTyXi8mhLY1CalaEtGFHgQi
cPW9Dl15z9r80w4hNNI5DX0Ckkj14qDk14RNwfy4RllxKjS84K3MTzlBJk2gZDg4knqnG/2VyT+B
p3FORl6sUTUEFo2clEZ1XyW8F3OX6LL+Oax40uY24QkGbYw+cwRO2IZPVCIGzl4EF4hQwyqN9nND
S3VSXgNUiEFj9i/2ZG0VtR+uUWOma9NqFTyGxQSvH49uUNvdtsBmeBgUSRuhl92WXZz2ZzO+wQ54
ZSCxa9Ww5/po0DuYqVxb+kkYA9knU/H1E/DSLUgoLFYMHm8sltvXt8/qf/NZbt+7/QrOYch3n19/
3vrzexFT7CXrQOWtAOElJ+RwXgOiTzckqzz8cjd//NW/vUsE6zirpkb3/rjR7d7ZDRlCf/6hP37T
jvNjWwwxVdrAmTIIdn3iSAreZRT2+fj+uJ+81U6qq7qbX+62rrsjZ6Zo+/s9377+44a3f0njiLdw
CHr/dtchrSeein//lc8/dXvibl8C64HqnAfT+vbl5zOqCi3fRoZ2BDv4NegFzQaXXiUxh6+pXite
qFqEhMmhpnnX4xdOFU4uPTvmqOucJBM2XV3TPNz1O4ea+csFEonqOaPu7oHWbC3V1DxJagEVW/c1
ZYWLW90zNfnBkV8SEQHnmS128GMLBWFEXOngMr7XUdvDB4RaRbqRledf4VHvJgM9i4jv0/69T7EJ
iDlr16JLLjg5ACtOdgKN38aHJ08a1qS+ij+WEUY9LbFoXXkujfktgUa+6ipxGnQQ5GhJVpQYtiBs
U7kY2ch6T6okoiQ5eE3fAqhmPxmy4KoaLKixjUIAxxNX/SCB4ZVkiBLxMbt3lmSJzMkqnAtxrGL3
UFdQoCPDbNeRBVfLJaEsDc+AvXsi0TMG3Zl+HNrsfa55egtGXKBOfamCQXaN5mub6zV0N8Y1Nhft
ykjHPRvbTimdLY00bRWSjGnQy5sG5QWdjrJGfnhCmrM26NmuegemoojqbZk0A9FKxkY00zdkOZwc
0Ow7jUTgFW/MsQn8aMBDqprlU5Za34vBwJhcTd8Hm6APsttYuLHTQxtkD9S6NiOk5iWU+mORUt6W
rGRe35cgFp47lS4oUTykM/o45MioIAF7NyREEecamUdOzQA9jmbyIF1nW6kl95ccgyDSvHqiM2Aa
OQSIltUUcrlcdSDoyWdBFj0r3UsFj2OFr+FxCKgrLHKQGPZ8m1Mdj3FmM46q3ydPdun7xKbmK0g8
Nm0O0TiyhpNd615kioeKFmc11qAVbKby2ZxfWMbIwES8ILCsr+MMEJJVuXBdsSM0gWBGNheAa62n
xWs1EkiJLzmtNu204aeMmbBogwQu7trZfWrm8iCS9i0bo+s8MbU0w+4btAzixrXURMtj25ub5skq
iQf6RX34NwZhfRHs/eqTZVyE9cAwcQJSKqHr+6ugLwzMKY06mlPTxNAl6xX3YCdMFiItvaYq6o7I
DB4FwAZfyXI4w2TMbRxJVzjrCix4xr6pAY6BF1yiR7qjlinuF3OEFhiCUk+4EADyP7AUyH944P/h
bF4euEUSNqNVYVj0/f/6wIlqrYkuLtlxBifZKxYYmpx2Ht4nJmcdyDKvicmLjNLwTsRhdJgMwj7+
+5N383789uTR/7CIT0AKiZ3yt8cQVfirYWBHe8Qa0135f9k7j+zImTTLbqU3gP/AYAY1da1IJ506
JjiMIAMaMGix+r6Izs7KzFKn5jXhJEiG0x0wfOK9+zLrmIokOlL5Aa/F/3Yos8HbBXQHRkXJ0Jkn
5zpHhf74r1/Hv3N08l4gFVW+wu0Mdcn5FydvWk6TqlM3PHaEmJIhVKtj17KeNzkEhyZ57+cQFHnm
PAsw8ndeKkY8kSDytDrqoDHuSJ2rLhT0gPy84S5EMMPzCnZFhHNpq0KOaRSh4i5ww3OgbAL4huZO
GwAptcs+HNtPtSmyoNyWsfh0vL4/jGW1T/3Svfz5Qoipi4Rpfv+v/+z/4Np1rcU9i3/ZMzH8Ldf2
P7j9OrP1oraPSMQUFtGkjS63iZ9OWxG6O22TzKPm+tJXA71lP4NK0cd8LNjvZzNl+3gpyOs55OZi
rbDz/hgoOKp9GJGxpoN+T7aCdeis4akLSrn788r/Vx7938ijJcNXbEz/OZbsaZEt/581ZussLv4p
8eRvP/r/wWTeXza/CliZY4rlBPu7QNqTf0mbLHGOMwR0Fnrjv5PJ0ElbFCS2Z0npKIvv+jedtPUX
AizTxi/hCNuS6n8UeGJJ619dY8zaTdvknvRMjgf5r/iBLqbzrpMYZUDZsiAJehcdPj5FRTCCO76h
Z2puGDGqdT32/SZSgk0pRcecw9SxHW9/dXMfYZ4Hj9WtHhEH0hjN7DxKQ5wkPCGeEQECiOl+qnV9
6E3/V5KAlcGLQrjAyGRDqgQ5zgLsGZjAbMJ7L8fp7RNVi0FbvkzBEo03SmMnZhrY0QGnzgNg35oh
Obah562zGuuMqgFsNaJHJu2igQCSnRysEsOSHv2dW4T2GZ0QlmiCNanjtoIXuqrbiFoB5PWxDOKT
N47jpjYHpmd16O8LhrQpjqUdSCBQUhiS6RF2TaOzJ1wccLh76RygoR1idtWIioU+03/Qog9EksQI
WKxoROuA2qbIkvpioGgZPaaEo+WsJ39oPgxJJ92w4wmTxN8ZWazugzZZQp9c/+QMxVedQm4p4ECx
gmRzTT9DsJMg6UA4NjEjcfOelfFl6o3oFdUlibPoYmVcodes/KPFVXXuSlecskH+rJsYEm9TFUcR
Ht1Y2M+IrUnxiyug8rXaFXmUX8IxOHQB1lmhED8FW2AC0yci8Atx7IhbkYMYzGMSQvqkmeCVzmhA
wVp7d2AIwt6NsbLnt6CNIRwwBr4Ok8qPjY/KLOXZvQ5Cl4DszjinzpSdorSN75PeZz7v65eeqflO
dlNF/GdkXzJdTqso2mZdH1yChj3IEECGY3i1qwtVP84lKTh6ri5o5l/H0kXAZ+OknwLTvQ0pEt3e
IK2n6qajUzrD2u96Vr5DFa2dFk12HNivAcVRawXyCM7nxjxP7qosWbOPjLZVXjzQWwZn6VSYgKw4
3UyRA90iZeVHaMNj7cr0xhu6gQeCYbwZnpFrZ+vGh+JnoEqHKcCSYtYDoQxpSROeIiEN6y/Bn7uy
kIU+qJRSsZQfOhf6c0J9eMmCnpDoPmJNabJjrq3egXtDZZlMmBw1mWOlm11dJ5u26ahDrnunh8Mx
3eWRazzgrnFCU5+jMb+RH7mNu/YJk8V8muoIMk4YkfLoXPwmkKfYGOxD5SLECnRz0BYhzYItdaeq
+hKPuGtkqxB1IcsEs9ttW4/R4diQFezaXXNujfmxKvv0MPtpdZ6/EqBfJzc2sevm+ZMztoQQxdNj
GQZfOcliIA1Mk8+18FbNMoqKKhaiSU5ysYiZj1YDogpljRtDFyTU4Ws+W8FZGD/cyX+u4rq6pgHG
ysre80FFQ+dtpsS7GD7FfinQmgEb8iESpy9mrtYGQ0fUqcXVXIC2HnLJ0Rqza7EP77GjnEtnTM6s
ZYx1HJrmViUWGdceznaDHBo/0sOOwJxTMOpun/ZgeZrRqq8DwjXqDcSXRfRcYxOonXXueSPOPxHf
h6Er1olvrUdhuAt7+ZkjyH0Yhu531EgQtchk1nEJgd/JJ7RWBZuLXkuaE1YHkamcffInji4ti7Vw
qnvgtu6lbP0Au64xrKdFFNW1nUHmTHfLdTWcEtQ1Gw+eE4GlHWVugnSeqKWY98f6ATZFrbMq9fcm
ce8N5KCQnf/eCLP0kLAkW7Wq/nY7qFLjkIpNaxrRdki8/IG1eeqdB9riLAmsHRMZMio08NbCWYJ8
J2LAo9B4mCHObJFe99tIer+VH7zWEtMIOTSE7RmO2pdvk9GRoYRBgc+WIEPljVfeWkJhpvxWFd85
Vq6XuhOrclSbBN3mwVRJt1VMdARCztEb1m2Y9MeaGgn9vbWAsk0atZ5wVtIzNpHX0ihO34Eu4n1T
uYwJRTTv2qZ6S2xBEGBfOxuT7/GL4r1Oa6R4cOnXSM1eCtcsWZsinW3s4BIthPLBLH7NXnWiOWg3
RjH8ygWxoFbaHrs66bfuFCXgmLKtFLQyeSYIcLTkqpM02XGFPEa0KO3CaQfIgZsSuiVuZiypkoUX
6D3CZQAo73jph9GPjmDE3ItSxgjMJSIhZz6OtWOeOpcA9GLm4JA1xJAxHHKO+VGtZ0VCYGO8qTh8
mZYxm619eZx8cn+m4ac95iPRMB7uaRLWj3KuPqxwBimSBQSTMnBW/Q0UHzAn+9EjHuchjBldQB1r
2K4l9mYq+SMaFT/WET3+OHFr1sSMsQc3WJ4QdBUwmu8L19+JNFyY40v7lPqnTLTksSgfGygJmYwb
77zenq8tA6F1qAvz4BXJz3m2w80AvWQ1q63BSbcvTQ/oZjWdwoY5aK5IbmrzHElBsQTqkHx0cskx
4ZGd2Ft2T7B352obuGoCf6nS9SzrN4m/84CuSSAXiottgqJxIsx4bEHEz3NqL4lE9gahA1cJF1hW
oXagnUPSqh8cB+0KYotDPhIdFoUz+Hn1NbludDcnGAgyKD6GaH9PuSeei+Zglvm7cAd9y0nfXDzf
hQxCRopcM7AWN3ZpN9dqpTM6yiTeQzUzTqKrPzwnrQ4VkriNrwc87jYuJLdxnWXzmT/hHDmmgcEA
k/N7hzYJWjt/gKw98eg7zjYpjPh9IqiZYQXrXCvdWsBKdmpxqtlO2L6lvXry4vGxKUT03luEN9mV
tcLnYj97gfHCsQQCIWrfXBF+RQodr5OmYMpicET41th+tyVeq4opTNp22ROZSeXGy2rMn4hA92Yl
83USNcH76Ew/rKlt7wUop42fXJzQUp89Gxn09ENwbh1x71UwUBE5mavGad1PO/LeAx18Ria+XZPt
83PRkRlahqi6onpWz71bA4MzuV9E2O88r2IWDFsJISmpTPOUiW0bM3YC3QDzwR5vKu/7O9nXRMbO
hj44gGjnIPqujGpY2U6dPKUBMJzeY3gSdNK+JgPvh61KZ+fXVoRBNzrqdFC/SVfjaMyYgU3feNUv
buTqYzVi6wD9u5tRH2G4S6d1GouAybgoToYgHXrq2otT3NK8HtAM6pMPF/7Zb7mIbdzrv8bSIaC6
guLasFYLzOaoJ+QKZfnEWwUCCEslPS2UFCeY84vM6vDsQQONQxfNfuV1fCg2tE5Rbewxjp6d5GGp
s/qcPMGMOBg3gkvn59ULz96dU4eE4FUxAAvTvnW6ebCGY1DW3g9cZJJ6d/afwNFJ4i7n4i5eDPZR
2C5sf7WGrvFt8fBfq0V1qQs5b4zlwoEWx7qpDAnmc5cApEL+RqVub6JWOYe8YIewONeaNzXY9Zfs
/I8AvcK7SQQfGk3NAy5BDT/bCC5w3zth+Tp6QHfh6ltr00At3uQMhkZ7jj6Ch0LG9OLD+B3q8hyp
aP6YGvlkuPbPxi/KWyH746S6O84jThAP0VKmKrgKXsyGkfzdkfXN3hne7QGhPoyOkPgwX5MrIerv
YGFwu03sXL1enWcU8Chvf0sC7M4V3M1NYuK/NJyRbLAGuIJwEVpNhgJeDIMERWcQPzhqk4ex8ep1
rGGbAaX0ImEuAyM6iiH90l6abppBTIcyGN8qMHmVNshRmGb/I+3ru6Di5Seuax5slnljrMht99o1
YoDf8BPZdhZeu3E7szvJmO0mbcKXLEZkwFZ3xuYOM1HHJJ1a8eufkBJaD+IQS3L57OVn/vzgoOru
FKkcdiEuSjTmwZMejAZCMyIDeiwGBGeCKV4Ls3TXqh+/PDvutolVas7AFqKlF7w6pmGuKDz6E3Ov
4f994Xwm+kE/koFjbspshkaA1snlirMS5x5jQL+nALsjRw8yjZ4TFALjcPrzBc7weIr74UOUpF+p
GPeEZOPLvUHA+VRvUcUNpzR0YAf0zDrmEI9qMYUzkpYWb0AdudUpGBI4txoLaKWTNzHN6Y6h6L3R
ELEg7LFYRyk7FnQyjMmb7hy6HQ7QiA1uZ1cEhpjddLK8bDoN1JZbKMVL2ez8bKvRgIQF2d3PZgYk
QftcjRNBlx7+FklSL8JRcuYmt9+0U/RY2a6D9LnzcCDdZlQNZd9t3ejnHx9e+xXBa6V/SK653dnr
Nh6IEBPNuRyz8PjHvzb2Jyzs5j5tHdikWkV3wggIrEsTZAhecgWbxxaA1W6YJ+4KDJR/18/Za7k4
S8dUkbs8ZHtROSzeCNwCu5TcBOlP2q6+fQKhn4xF7jUQSbDNCugGaZBMG+bqH8Zg5OwEChMmhfde
WICFS2bIezii3cAt2STNwlmGhzDI9ok4YnwQofeRoAWa6j46mEX2DlX8QyVAUrS4uEP0M7L9Yp3m
6s2o7yKFeaP1aUQRUqFs5qHVB/OVueEH0pbdbKIsGTL2ApUhN6GDk3o52SJzgqjWH2lMzmnBzhdy
eGyjtynPFZnlwNahitIV1xFDt4IYyUNnWPtm8gB98sxiVE36VUcPuKrTxDl0FYKxyDF24WhelTO6
QJcvfT5gQ+uqzz5B1IbV5WY0iJB9E7uVHeQpBOfXdPA+nVE+cO8+FF36FkjtnPwWRNto3isHsgGF
/Z9fVM6jOJCZfagCAnUazYNDYy9dTJO2O79ZIauLoOQ+jmqPtrBvg/VQahziy+XXpbjWZp/xAUlz
5wBX+zGoyYdf4jOmHPNGlTmnevCzPYiVaz/grLALdfQnYoncJeWDTYZ7anp3BgVo9RuUqM3GnLon
Dp7HuJPUODlFZB5Y7B4giY9bOaD5HPIru6iaWAuWIlc9JuKoG2mcgEqHZ4JDgqPRfhkdTW/tuwi5
u86gCazvvXHydnHqjpspH9FsLW9kboiOrsd7prOyT0pWNsEwsw3PrpN7m9+ntSIbM7SztSkMhKXL
meZ3w5Oa84/Maa9WF7frbhgQfhrUUdQyYLrL/IC8cwBqCCGLZLVfVEM1dX0Yoziw9+AFX4YxIGGw
N25FsE5gGxLti6a4BW3TuzkZhtk9aeoz4lE2IDxeX9EgEOvmRHehm33lHhG10MzUzjDZ1lIrW2kG
eR0S37I7IaIGVYvqkeSZZvDiDnG0IVL2eyg+GsLwnizr22GRwQKDFUnqrYa+CsGJSNwvk2ftGcHn
E/5DAAXEvRvoNDJUo9Eozonb/hSItOGKIEay3H1reQ9JKH50YtMUnX1ES//RMgM8lV67sqfZRY/W
JYeSYJyATVSUwMaQ4tNnIrGyq3bfNgggw5Tepp6qkc3WtzYq/+6+w8f0w2JS5jXraqFWky+OhC48
O41HikYz9avKanelPZlwZ9ELhyC2ulQO13aMWGgSYrezobWOcZ5cLEr9dVs3IfiSjlO7IdJDbe2c
D2MKsAzY4msYs4gR2tIDMBnhunTOgRFijkcduC2lqK4D35XY5Yup22SL5HtV5fa8aUb8D0MKQCAT
YLsNFUZXt8kt5jRDukHY0G2CFIlfWpYSwNDUQN8MVxho00ON6U/P2UNaVGBNy++KXpc1TIh5o/fW
Bhpp/cKydz+M4Myj+tWHNkyAQPbQ+FmzbeIfVmTgPrYz1OVzurdz9yVqOdBKRiGzdc99vUsmfcrH
/Fu3XA6WrM4qWKz69eJk6MeFn7gZLZKG+wnDhy4+TbDOFSL+ykxIVISjkwY4GiyFKtRWHeqG8dBL
nnJsLUl7mjmvaONcx94aLTkIrs1zoaRmkfOqpP+I1ZeXRF/MDf0oeRrDvENeLPmAataY6cfgLAyN
o6r55ESldwppgR3Yj1HIH1xDOiojAU0OTExBfmMW4CaIjCOQ6ENoFl9eXR3HckQC1dpEnzfEFiLQ
V1TKq9x0CJFoTWR8AKVpqs5mYjzoEgi5bq5hnTzHvX7yImQonPA7wAkbiqMb9wiy40eE1d+OlSeU
lQ6pjeN96fDm4NOoE31jwHSKLeNnvKgSQRvtNBg10+tMSgCumjY8BOYWoSBm6J7RqlTyoW7ZeILM
2VgIeaha39glgmVV38ncvOTK2c7hCO59eG0C5+AX4684ILVe1BOccfmTVQ3QpnzdJ/FXb4obOImN
6WOQSYuPPhOoQErmRzY+hq7LPkcDLZc/jF9YjMh1aLl9+BxoVO6VxdiUNuHox+j1IZa/SMc+Tjo9
hjGRDA2mYt1+lJX9PNAFDGWyyzjMYfgdml7hcyQuMzL2ee5uIrdk6goOFpC05ANlCZNq3EEkKH95
kQ8BX8yr1o1dxjYZuAFcBknQ3Fy6ELOv+Cd2axuiZjeTp38yBn6IwGJA6pKYlOs7WSOjN1Err+Zh
4qZSExEA1c/WIh+XBOBywLVGSuUrVBCYDMLHHEld1iJSmsrse1LHwkD1YGdLd+Plhwm5oPC+6mD4
UD0inERQP5aFt3V0ca1mtMvyIVPoA6vXgr+9JKzT55pCeEdAziaoyAeZBz5YNqzY93YqtPgDJHNc
q0d23sRy67h4tUaVRXgcGlyBWGdWkW08IQQy1wFyxFS+oI8++YRHVCU/PjODZmEtGIaOv7XCIaFT
/wW2EqI/b/6IcMbwX8n5KBOT/GmmLf4Q/W4Ked/ahPZVTLU7r9taLbtCGRXw1MrviTnYQgqKZSQB
7XqATbpbhbf8aOariBnH2s7Zs+Hq4RPpbs2CW8y8PsCZFd0FaRPRlWe7bA6KLXD7a94HFKYMc4oK
d19scPQCJHbQKUOj600JVquv13Mw/iRE8UdBHGkdw+SIIBHThWdrQRa1N9UnNugdaElKmIPSFZ4k
MyjoFcMNPrF4b9SMpZTmrjPQf+EV7Yhk5YmH+nppimFuxFPHqCoop4vBbWVllbeJ84qZLCnKjcsy
FGqutRrzjsITlYVRJJ+ozobjaOIey3GnGVz6K3tMTaK3sRlZse1coH7K0cNyhA5A2jkDfveULyIt
jVS96+2XUPAuD/eOLT6L7FcV9PLFi9gQ1BikrMBcXNqCJAYXCVtShsUuCxFgGBlef+SMpHta1BiC
uaRU26ig0ir6RO4aK77NSYe511ftMawW3TQIXL8OjW0UoD+rbX2o+7q7t69z98vUEnXVXHo85SbK
xkjsLGPCONr3z5NlLvl8t1nLireBkYTp+hEobILmCTZmsQMajPDzVaxTsjXaSh2ssQOj26akwtjk
6sqgeJ2YwtVh+KxBtOM1jd9w9DJ9GpACc2gBcrH2seM/mJV6FtFip/PgXjk18jZgdHLd9vZNN0l9
nCJF25L2iNvC59YhpFY1mFE9kG9DadVbs2mevKz1OA18d+NuFisbzeSxnbDTQ/OzsGLyhEADOpN/
xd3p+VAkGmVSi8jIf1Bg5mxBtTZhiW+5Di5YiXpI+NYhJR2C1+X9LhI/XxecVc6MkaSvHNbF5bSN
kzfUQPpBhQ6uPC7DltCWLotBWKNziHC0oSx5pcCt0XS7UEuZiVCBZL+60sDWbb2EqVsdU58mzPZz
eTXD+Udj5w7XtSzv+6je5Vn1ki/KOWmDnranjCZv0BsjDz51NxMoL/DY9/ipmEplewslLcRq+u2q
f2Xa322G7jtpJowS+dfQ9pvGgt46G84HFsrrHIZbp9T7qpcEdiLFKZoUdZRfPI0uL8p89NySk4ep
fm0P1MM/LBfdAv6tjS8Gc6ttBgohmUJGMaMjT1ZVVq3yhQmg4I7t6tAh/m0y9QpVMorj7CDG5gDy
jBvfMDBBTrhyAtInnwJGOvHIwe0mNHCm1RLkGDwagfvUyOBKWcDof8bdW2AkNROJexvfQWMN9JoJ
y7CUgQJ7iNtUw2NCph2vGjP7jPjmVIW/8+nLBjnumoG1EZq1H4qmmxWTB5BQfKt9PiX3Oq9/1EPL
FZt92JS7zjheYsSlzH/X2tATwzAX+ADayMUPRur4lnLmrs3fnJHNYZQ61Fxm9U0SOm1KTpfCuEvu
U7N7xC72xnaRoAMJsM2FQ9j9nnlLelt9eyMSUVPzW4bwkHPtxfJT4g3CY/JFuvMY+o9E2o9rYem1
6w8XC56DqgP04L3zWJOBMjeI/8MUQX0IF7f50bhoPHEDUeWpHQoeWJEuKllcGzVdKwr97Lnv2ndt
B6fld9U2SM1SnalY9618r/x6zcaCZms8CZ6tsRr2xNuew/xaucW7b2GWNJ0bZHjCxPfO3L9blnvh
kyT7cGNNxd5OkIXb2DVjTh+J91PsLY7I1UhlUpeYkDikakT4zBCwn5QzrY6e7qTmqIxz8eRN83Pc
FO8jg46WeHA0sZfc0Wc5lC+ZeuZd23CXHmPwAB37kHr0r/bQXZfPqzMY6ObJlf/yniRUnDSPQdv8
GDRTrTnp+5XT0WuPwyov1YwQ8BAMw0FOcbKysppHC5ztlWK2Tu5zxZi+enSy7g3mCm93wxPAulmO
h87JXiXO/OAk9bYGbcM6+yOxZUNKfPXY+I+FWFILomPtTQtDZV9QFq+Gyn6NO9xatkk+cXFX1Z1c
6dR4HvEi8849EqKDxhdv/6qMcGpmWfI6GuMXW8V1lkNM0W34ILv0Rv40WZL4W8aWVIhF0t8YahOl
gVrpXl0rAEFJF32VGQvXqNIeY7JXZs/wf0X9B15PnJdpXZ37QP1gsHXOJlzHhApvibU9mH64L/D1
l3TJ+Qw7AFN39xA647blGjHEhLZZ7GN0TF0SYWCi8Dbkbm6nfdroQxAYO1K4sD6yddHkMOuRrZLY
AFDH6GN3TwFD4JYYdo7d/ajQ/3EoXqwyxpZVPC0XfmsQ4pQx9eCZVvb3A1Hsvaw2tXTfszQ614Z/
D2py27TeC4v2d8IrNok9numwOa4q8w3JvI2m9nch0fqNefM4ccuvBNwKQs8GY42r60zpcal6dbTM
ep83Anhs8GwxfcDdwzQBY1oc3xeJ/mR9/dHA9RBJy27cyvfu8KtQxQYjAxJ67LQULvCsUTwZP2fR
fHW5epks76WJmLszjPgqWud5Sp2tYVhHp61e2WP+mKkVu+CHaQePam5+pxXx5EW6S+30kZ3zccjn
dTqxaEVf4RfJ1ez3gNLJu+o2LKlwz2Y/LZM9sCOfCiKKYrv7xRjmMLc4DNLP2jBvddZ85Nz1RqEv
XZS8W3r4GHCvrEMlN33qHlKc5KB89rJk9x1a0HxSHkBQt7zcJw0r2fCMOXpO+GJJ8VDymUjP++K1
rqohwspa78v8xWST5vD8rET+kIzP7Je+g8m7r0LrvsnSH5lmGecmhywKL/E83nsOmhOjuJulOtdS
f8fY4uq0P9tIMCU3FZiVk4NZbBOzM03Nx6yJP4rcOmW1xTyPBrfjMOEGe7ONBfgCg4Jho3aBdcb6
PnL9g+xZppjtcJWzvg5WfWpneW/kRDWRC8elgK49vXRieGa49FTzTFnNbERKgZ0fyl9bcmlzetrC
XE0et2duPZCefgxu8EmNVbsOkY6vna49O+XSfWFyyFBzuld7sioOcMQvfjFhx+FiCaz8IQgJWat3
kcbSEDO/4pzB8+E2NWCBgqEVOuEgByozBXpXLqTy8Kqw6PltAX0GAb3EilrauOtgTrQmXMN22nbu
k0yGo02yETKZuyC03jEnSFCKjIDc6cl1lmnM0DFJq69zr+6SyXrAl/ZTjtEhrPU+yucLVJlVM8/3
eQrWsItvZf7sRxEmF9eFFf4DKNdxJGitNDSbFGHdt016C3DGkTYqqs8BCn3dXIameY/U9OF2Ypun
/mvkccthS8pU0/6arPhOMQVnLbLX5iICBYbGnKo8joizYyM8pK6bsxpjs4EuJkYoMeBRjXOW0UC0
kmjeByk1EicGxh8+poE0UZfgqxWaG2vbiQLDoaHXhXoSxkSYlyte2G7d+chPUQec6HEOscpeFb50
dr4hv30+m4wftGwOhai5/Bg82eqBmvd74t8DIoJ8f9qN4upUOfLjeh/KRwBGb4QoPzm2vfvDTjBx
37dwNvSSzK53hhExoLb9rSPU7+X/TSfn0ZT+Oaqiu0gwF64tpDrLf5gr8YSzNN7EkX9Bj37zo+JE
23EIovjFyq1d25ev7roW850tIqzfo6IPIfU0s72zEbF/Xr5pzKu3zg1p9+LvP14WN3eeS0s/dtHO
jdZyIA2lePKQlKhu3qS5/9PCb0lVa9/Mmfwk39/MNHAkowElUSMcL2d+lXO3hwS0Q625b2Jv7SiG
IgZ8I7byGg+oxYC5SQ3iELHSEVu+GcbhULs9WE6HMaE6BkNzRRd/N4XyGEYtuCh5VO99xxB7eu5h
II3xdPC87qrij3AZZQ7ldzJ4P5m2Hp2CHWhk4n1yf1b+CyuaQxhk34Hy7oIoAN3pVBBGms85cG5B
nmyHLjp6BROcDu+5YJVjNNlmmjkidZ7uGeFhhnB/EFyLY4YNeZaVJwHIZvGkqO3MUwuPgmts/hjd
EjAfnEE9wO2oQCHOBGDMrY/lyAyBvTg5TlW2P87aaK6O18rF/F6dCEryLY5HVBN39hQB4e/7E2rw
P5rG/5V//jfyT8EMCIn0fy7/PHwOn/E/gXH/9iN/k30KW/2FoPKPQlMueUbLRI8wWuGYf1nKUchL
PTJOTElWw9/iaC3rLx5i6IRtE6nOEmL7d9Gn8P7CImN7KExMV/Av4n8CxxXyn8NHFLwYD5c+alTH
9AAdeUvuzj/IkU2HBVkCeuzJ1IlxyCZ8TAaUkFVSCIj0qfGWQbxZaZASou3UizeToGfBiAJzq+HK
C5IeGwMEBOFyTMRMwSMQd19r5ps2rYyzaTLCcEJR72HzB6g0RL7VLb7xjmBYpk3hbfCM4iLT5jnW
3s5s44OrWjYVCAVPRBkRJumIdevDXnMtGotOhCBGepMYuAH2pRidHx6PilWG3hqnOm40zxsARvJ4
Wk3F4JLHyjzH75v5gdhqbE1O2W5KPMm71Oseq7CHD2u21q4bmCC3iO/vWvacc+O8VEW0sfzmqSrH
g3ICvZ0pr88hRd7Y4S5O5HzwQxciOAy+UZZnQdLBjmupBtuFSASTGNRdF+ZtpJgnNORDNBTyxqTV
niEqORN66ICLsau0pzcPLeP9ELqPFuLVa9/WgCsm8uOqNKdSbLOj17j4TxMwFSWqSjJGk42q3Pat
8YLfDG3oH1I/340SdzKucYZgHV43WrR0SJuD5XfT1hRNcRgTGt1+YMCiwrt8DJalNXPWzFGnshx/
l6T9XofOeCfZ9qFhUHfL7RH/VNqET0Vc71qXZi+qIK/1dShWLGXVMSnM37CKBzZu5i8cDM499OKI
0yjRm9Bsl0TKmeWrG3J0R8UeXVz1kC89+T/cc/+BJ8RZdPP/Zmv4cyHjIXC5OUyTGFlvST75hws5
n5VKjKABvgPMITWD7mDLzt5GI0LJwGbMZwtNECJ6OzTF1LnFxtY8PjwM3iSCW82190umFqVwydKE
vp724tEtRnvTzL18qFaQKMJnUWroF+jaTq7uH+OUMviPGC4bu52FHgmaiLjPRKqPGhiLb7BsHJng
hkPl7j2ctMz4EcdKQ8+Xnkgr7jKUCk1zX+bN4r8eCd9kKOa02S9Xp59uj/aiaVEWze4rCRr2DQMz
hqThh5XjQO8bLlU/dPC3yfKaiOnWKEQHsiunDY9kC+My++VCmtXKaXP/6b9+w+m3//UdV6a7HEII
P5comX8XxeY5XhiYunhyydzdoNZyT200bYc+kneSR7Uf2G9FGIXXjHmj7s8JhvBR9z/QGxqbNAZt
UU0yXOmuxrRWoCvNCCyRIoe/T0PKDO8uFnGySzwrWWXLl7DCfSmWyrjRgzgl42Bjj+3I1Erkg0hY
0UUNdBcmsgVxCZnu36gSAHpn8QMMRAzesRttZi9/rTH2DvASXixdCqBIVXExLAg7HRVTVjO1Cavx
wUYwEarRgutaxCfwRsM6LYZ+7cYzDnRXfwyAZ7JMF7iKZmOvvEujl36HbPktxEOMdJ7+QBDrPTis
WMkjzw/mLL9I/rkMtSUOLofbJJkB572osKEn5esUDhfFRpQwEnfbKoPMEOZenYdOLPq/7J1Jk6RI
mm3/S+9JUWZ4Ir0xw2YfzYfwyA0S4RHJPIMy/Pp3FM9Kz8rK6pLe9wYBczeLcAMU1e+799wU6x3V
cDQ8UeVf5rmg3yoyZm/Yh/Iits6gMJiYgPNXixB9tv3A7O1DjEqoSNytLtFEtbWEyJv6b0h436sl
IVrUDG9q66XoquTJhmOQ9SiZ8g4TKaklh7iKr7QqvC3mZ2MLvcffiQFQd+EzQWPF2fUl1FfRtXC3
NIqBOBezdLEvtaO/AHa6pw/Q7AUyRgSXSNRYPo17dPBMhZXG38dtxdU8Xyi2UPumHBTUtRLOZdbd
EAVuO49MNNEO9/gat4sk/gK12casjerswoj1kL6eLKXv9tGLSrJ7ydnTvHNpUiOMdERDi40Pjnne
sZY06uc5upWsig7c6D96h9Vla0htMxgUyUMvey/jrjsWrO3OiQjyvhe3XFeUZ8ljM5bsprFbWrdo
q5Gin4wakRX97nJPHXwf0nPfN92S3U/zI1JY6yEcknJbhja9Vxvb7GzXB8d369t148JJqJuhOc/8
ZWgfMzLFChsfpN3fWnlIL3L0fjUN+tJiaLO9XjtHboLsOJQFrGi7O2gh6xrKIdMxZXJPXywiALqj
B2tE5sFawBvRdObxlEU38cjT0fDqBzpw70Mbj8f/eRigmfBPw4AthGf4Dv1MHCO+aeBt+ueB14hk
CE/C1a5prnBbMT0SkCn0R93UDxCFnhYfoX7WeOd5Gr0A87S/RbMRay7+vaqlEJ2R9oVP1AboxO1V
lPI1auGg6DzeTxI8xRIJ+ykpztTV62GYbhDuUrVpzl6pYdNua3tX1HV/1npkDrHZk9Rbv00+pdZm
mYbTaHMlE6aYQNiajRtcCMnOcQ/xvcCjuIOjTcvb0G+qZEg3VddRvDR0bYc986cTmsMlRhZElUWH
aojD6rIYmDZY/s8kBN008dSwUqZxj7OFz5+SdEfaQYCawTfC7xNKWrxaFlGdHeE96IWOkJPPIneN
20Yy9o+apCtl2vMNImt6ab1mEKhuMR+qdX/bC7B1KQ1Enj2KHIdGLximvtj3ZgYkE+72pZnFqyzi
X2WdfAcZ5R8MhHE+SNdLQaBbLUFtDfYMxNoFDIswdl/6DSw+yza2flKOZwBmAOIAR+EQ1y6Oj8E5
kiaphGE/bhK9t27HEv26NxMSVPgAQmab9Jsk4vT2UzoGzpSnDADZoWs5o0YyHju/zm5x2uOwq1Dy
VdGY3YAO+0FVzDk08zXR/Jgut61thal1VyMVw03eOM+AekJgztiYvUNFrMrNsLgRUDE2x0kOv/3P
V63zl5wqLlrqN8iuPAcfFi5IFUTzp9nC2OidFi1teIXq4qNAifxL6NT+ZemNDi268Vq3xVHTlukq
7fd08edby97rGiBhM1mabwB5DrCgs50mcmbBxtQFcCiMPaTd6abAeIKp6arNHbnPvaMd0Fk+anY+
f/VKCqYemq5rXbilar0kB6un3AgoYIcHTG5ru/W3vtfKADH8RF+Tscx0WwK4kym/MaLB3xTOGB74
b3x3klG/UP9c0DVSLepMlAKPZeh6N1NIv52VLOaq3hJXGjMIb0Cx9E4rXv04DBZ30Y+0CXCT0xm6
sUHBc+cQQTBBCQ5z9+DaHU6mQfswEb5P/y/6Wf3NNM1S64nPaZoaLUxLrW10xxCma6wBYn/64ssl
gwgVR+41d5Z+h2ppukN8G+3fqA8gEp2wiwkLiGrl2fsR2YOvxZeqg1hc2/iZZ0tLr0VFLq6tgdXO
5/2cZE4wZPWrCIV9QcKjbVtL+ncaaESeK+TYe8Qela3QNhCLLzozA/QHUEk9hoytQfbDsSLNNqhs
WVNyNrNnEk/v88wDhBlX50UipCmNsATh7208HudPeMBQXYqcQKsEZLLVhf8p/9hXKWl//ZJcYlR0
+hOEoPz1SxqLNkEsPdpX5og8MWmA3yf6I7y94YxoThCiE745hF1sHTkNZzFQCGP+ILeN1C1SsRnq
NN8uKX0PPXPfCQdJiGgBx1sUwCAG4JT52D5S/YKJfyFAHVinGRYt43bpnLw6kWc8Wbduk36hrmgd
q+4mLuSNcGsItXWsn0bDU8yBYd87hU9Ihvt9jgv7yKi4PEPB2LST6Z9qU8C36ZIbiY5Vrz3kfCIl
MYMZY2B4xRToXjrf5RaDXJZIcdGSDiHXzArHr6xz05feTSGgKHThOJzmcsb2ld2lURK/abqNFSr5
IrUBq9KAmHfI4lvXUb4FWrHPQp/p72aLcyk6hKVMJBhIzujOgFwnBesrgxJLDA3sYEx7SxP9tul0
bevXeK/7xn5zRm7LkbXODpQiJTMvtohDo6M7Fo4epJhhLtXJ0AVVWt/RjhqTpgfdGpMdRPEWcg4Z
dyMx20YcA1qunJtqIAQpWcRe60PolX3j3MGOdYM0EbHKWXgbzI5ho5u2ZpV9N6ap/+ZluNlVAi3+
AMWVM4ORqfgDffgfCPpnhX3rsUMGpQK84TmAea6eQFZcPngMUDeVaO6SWrvPR927bxuKZ1hC0KwY
wVLm3Z1F374RmnOGwLqt3AprIIJqW0MekLrauY6dkyjb6NXMCihA2FoekyY+t6qWCyDtS9F7Oto9
/5TlLXrvCea1sDR9S5W120lJt7rXvPICGfWhr18KhET3TcMqx+jjvWGDfiw7Rp6oIMJMmhdgdpui
kcMF3pW/zfLxpwveLKBHFu3rBCnlbBTZs5kgTNZi8iSjal93KjRZHXpRd3CL9N2kU3CaJ2Zx3FIs
ew0oNh6xWV7G127lBsr/CWXZ2D+Z5gyDbKbW7vaRv5mnSNzy5Xof9bJ/O9IxmP31LsbmzXJUBxO5
Fmz+siL1Sr0Yukw2V9vh1EyFnwY0pN1zR0XljofSdXEY+m18jPduRr5mjObOaAgcyVG7HeYQl6Ke
OswoWN1Npt1ezNQadkn4ANTg0TLS8hk5h2P0y6Mw0hjQ6Izk34qNFwSkSKZBAKCOFCUYsvq5Tz0U
l4RT0DZjnDXbviCRtRtPcThzJsCR3HtZ+EN68ipy03+GmryvOM13ErHxxtDTdh9SQNnyzPRwIFU1
4h9MR8xwRUB1hnAFmhb7buyywNVAgYd6HW8nzJIM4GG/yUd332ozhePF8+7CpsJnWDR0V52m5B+O
QFYP5kWbk5Clk7/gRIiGr269nNI0W54dvZE7FCZIb+Gabsv6UZa9TUGmil9wPDXHLOHfzbUpfS7C
J8dXvy0W7XYKvfzkWx2BDolvEFzP6Cbc6FHqgPWJogAnK8ybNMSFOHotlQ/b/NI5Oqq/2SCfpWGe
L1HcB9EsUrx67nuB1OUaDcIBgpJEFxcH2Ia09tI3x4uupjNRSp82nxF51HKio8aU6UoiwLanhnBA
cdRvEpsnV0LiqZmxoJv0hdl8ojX7PJeHksnepnCL8M5oKuQtAuYmsLxeoV+LTd9r5V03ZdQ1Ru01
kZWEvl2LA24VxjhnYJnBpKOqyCwpjWcQ3c3FriSCt3BYttTX7d2AZxB1FEl6xehs0JpH+7BMPHrA
Tsul0zQ9nMkhO+Z+hGYgSr/EKajHZhJmkA+EYZQR3guM1Kxhu/AGa+v8yPcQ2F32Ptq5/kSAHBLM
yozOSV1SoSb9wK0gyvRjU7zr1j1P3PAbOP05CHvuyEgf8xM4MpOCIuBqq8juEi850yDOX1A3fadg
o9826qhv/IsfLdemyc1zTjHzOYfttYt0yORO8lp0GpHdojMxUpnuVkH/916H5D4Uhccp9LMrqYPY
LSqW31b2W9iO353Gcx7TV4N4kXPcIQaZqJub1WOi/UhIO0Ap23qXOEdpF7m0s2Zpe4EuKu/FwvB2
oIpIYkWaV4dsZN3FY+BV6woH4wzPSky+ThBS7zdjnr9TVyDQWQpAgTMyiX4q01Nkly91VA2HQZTi
XItnic88QB2bfPVkcWza2x74xc0S2XBdqv6HbqbeZUajs3f7ud8sWbKP9Di5E4S4PY5Rf7I16ewj
SysZXuv5FXvZVU2O4rhf3jA+cPFksgwKwEf4Mpz4psjL7GiVX+sJmgxSePdopIjqrbp6cCdcnpqc
8ofaap+GnoZv7jcaKmM/v12GhiyfkPKkTCbmZKrNHA3plzKB8Okxh9oOnl8cihJDWBkBT7INPGqF
7jZw+aT7kNo1NYf2B3UK4w6ItU8nJsmIIMK86bu5g1zb6nBY6KTK9N7zsWRudGW2ckLAo994VvyS
hkBs6uiYp317bOYxpQxmFxennpkGsn7agIELj4XmdXu9XTOSdGJ/630h7Gon+i4O8jJOEBGAYJ5s
CqeWLPMTUI0+GCwzPFt4vfiikgiaIKLSsksMRh1cfLCNnyJcoLeGN08HU87nAuXTZp02z/a3Pif4
kcX70xKC2J4J74K9Nht3NIVzfz7UQ/qep2O+xySPsgCo0qJJ5aMLad5BXIucObzRxma5GyWcZR92
DThVi8ms0L3joptf6RIdYSR+dfXFOIpiho+kM0nI+hTUa+KOd9Atf10oFu+EWeDy8cYrPQSfL81/
4GZpz6kYxru8xpna4PPKm2jBQK7PX6y5RA+Mpg15ImManoJr1uKf819RlpZvHrXzoM9tgSx76I5o
C92PJ+X/dZb+Q2dJ0UGgefz7ztIHWCT4llX9v2BFeOPv/SXf+YW+DaAHzzdt24KH9NliEtYvwrFY
cinLlbE2sn5vMVn2L+Q2CArmnkFvxFWNoa6iV/zf/2UZv9AHwtfgmD5NKlAl/7sWk/vX5YzPZxhC
6Lqj+wpm8pfFti+6sg9DukGploQBmLh6V1KV2w5EHYMUyE4d4cL0Tbs3tJCA2ueQ2m73thTaQz6H
LlZJAVByBAgsHXdvSKBb+nHOdnNuoQ6JxodoCHLKskFo1WcGJwp/ItzMJmh5pn453MVoF+spRgjf
niG+UkaqimvnIPLg8RvhVUWyXN7FU3loGu9BV31XQVoJJFAdzdAQKl/DV9G6T75fveCMuRut6R0h
EeIhiwZ8MV/AlZ69cMKmXN7YGdFA0BhuqWsR4mJkV3o23810gcyHSEIj2UN01wxnEdO9xN2RvAK5
Ep50m+a73JjsGx2tZMfI4RXQ46RW/kZmEsvi6ZJU+7KW9KeGh2ECnWLk3UlOXhuEFU0YfjnJoaH1
lvUyjBbKyuxVc5GtlyZ/s83ag6cVyAxU49mA28yPjPdFt3YzD+hN1hhXSq9nz7Gf+hGzg1njSUgH
P/Ba4Ja2fK6b8hsxJhKqbzenJ+aE7dYwwYll1bLTpvZFFyTIihHZHwpHxtZ0S4UCxJZzC7my3+jT
q0jlrawapotjQeQ2f27Gt9ChA8XNLR9wUlfbmtX2tk7iYwYwFbsBYOGjt4CgIXzphl7ltPWgom1A
Cn9DzCZpqTGcLx4lJmwkkX2Pj+/JGqK9w2fsFfR4MyRJG0BUCwwTDHAkI9I+NO0uzEANEE7wvS2y
Gy3WiAXJcxD/yzVPrrXzLibnlri58dzzJcx1NV3nCbbKLLOd/93LkotWK/byAGpsWh5izrURJnSO
SMqxRZZtvKlxAQNniE2ydNfqM76BPH4ZzNE7xm1/S1Bafald+Vx5VreL6bzqC7mB0kUzZpNh1nEy
N7LLuJRT/UuRT2ZA5o5yADE5rZqUB9y2tvCBxyhX7S6+M6UOgtlFBBHL8q2gCprhaYZe+mq52Zc6
gzaNd1xu8JO/ZmX5Pku19r9ldbX3MhxFjbUYaNJccAHgfvvqqRqd68IUqoohEc819cJIBJ1TDHRI
wgfHxgBTkiJC2KdOU3JxKyDd1dFe4FnaJummArEGS9pLP4361qRsefu56ZzECqqSP7HwWIZ1WVZy
Q4/zG6sX+Ly477z+J2Ympm2spEDOg2CZm+KlrjlFQFF2GMm2+mJ9bZS0uI8hGpQYpoOaaMdSmo95
Ly1MMhrFNUwZjWzToJxl4Lfop+wei5OaepkJaBQewsvH3udrWqOjPdsQVVae181gkfC27nVqTw3G
u8ny3n7/Id5Mrh6VozbQhvzHvrbUdlAMTN4/fvanjysoQVi16IPasIYz61L9yIX5cZQRM2vu6H3N
gWlU/cagnMfZKVyXFBMVWosM5+wNybsrqFHUAznPxy7CND5jMliplwnoxDhVOjJMZv259qv+HC3T
73ujWT9AzsN98cdL62+kLfOVKYFD9sfvo5L7/Z0zz5JgsQsSzyqHMBAvIW7HJDN3cWmRJUaa02bg
NaE266+smzIK7VOEP0+96fOd62+R9Mq7kgplrrD0j3d+fFK/ft76SzJJr5EvKWC0XN22rJ66ARdK
ViaAowuNTpjKcky/ISh1cdQw3HjmVwS54YLrh/gW79ColrOuZEdjP1ng4uVhaPr0MsrqeZxRXg8G
1DQiEu6cJazO2I8jjEBlciJrqUTQg3N+IT5JXuH/oNCnIIviem8WrO+mJr0Df2XdTLN8LhKt2pX0
2Tahu2gAC3Lv3JLfdjSi6qVTIBfaqTdaXQPToZu3y+kW9HF/GRYUxQhavZlSYrgoVDXCQu3rYnpq
mtgSGjKl/V0Feh9kbXWul+4bBSv3qJWIx4iN+m5NJuJvu4mPcSe9l4QAj8IhewSWgrOrNa84aV70
tZmHnyVzuKsjwurBkPQT8fW5tE2el3JIzktVPpCeAd986qsvDjEaxRxfiYUK91rntDuqQumuc8Wb
7JHDZREdnczngdvpdH9/DPXU3hnxY8vVtR/J2oUX03RnsKRpMJdDE4AwpjiQbLiNgcXKCN6QNTXx
wYH0Y6n7LFUhinELmuq4HnuU60zpn+gaieK4GuPXDdimeykxljKboL+eCCiofc8abudZSrssAfNb
qFIAfLtSP+XpmQAspV8FUH5ehsSBtgDYvDWm6rxuwpprM/XVxfh5PNfCYNo+H+IJIcTWmNr6vG56
BmBZ44Aj5tDp5uY8dcCvNK2k5183Z9xAzbn9Y2997fPQXepXjYIZaDI+w1SAInDJLJQRq+wS5gpH
PXdDxMvEI64/ZUkG/NMwCezoE5MsdB2SajknJ9bFzXnd2LrKmFh3PdtTxCP7i+NIb0cbvTnbzAoM
FjknHRzyGXlpf8aZw4n54xBeYqGYXBKikSMpkmlDd/7YRTJIHqs61kbC9dKsfrciaMn8vekm5fvk
iuRrQP0DeDGf3fk4LqydlbG/mqFe+akkGUud14+QyTUnE90FrSDH369nOU4XAkKM+igVzffzLA+K
X9ypzbq3/iCfs5+YXbFa06c4V+j/PjbrhfB5uO4tQL+2fT3FH+cd1TZMD7VJ1GWwXgv0YJi9hC11
xsJpXtZzb+kLDtR1V2feQIlX697CsrN30B3qk0i+d9iZz6EIQV9EJRa99XtUX9GiNr0LxnooaVWu
h+tm/b6jtNMP9tQfQxWN+bnRBF/x5+G6t762OF+bKu1PgCsxJa3f6Xq5rXusUh04ACDv1uvtc/N5
DX5eiC4yHcGNdZCaADcc5d59VlYLYUMMd+sGPBTPNKKgyF5QL45JTRkyaX6OXf+Pc/dxj64Bpetu
UvYMbaSZfJ44dyVU/905BB7CDJ5c3fXcyPWe/bhzP/bttH53U6PbrSfm8xStZ+wvr7mlT6uDCgZ9
WG7h9e51kro6O+u5W4/XnxhaTD0RC5+ei3/cvG3HN7Aed6nLfZdgND8x7dskJUb9zXrLrLdSDLTp
4/76fE2P9IPbGfgpo6pFu20yjy63tttNh04fQQcAmT6vP/v4BfVaFVFqldR9Aww43RnWVnd2/9j7
y2taS4tGY+6+sTxvUc/GPtm7OdWIKV7ai58sB2MdOCjVnNc94u/0HW7aX9dTSDYM9786g+thYYWM
aetxnZTOsUs1fJncjestWXVxLHZRpDNS2pm3w8AWHVvdYzj9GGfv/BFk/7pvOq6JbjnFDaVuSUcR
5wHOx9Qc1SE69N/fVJv6IzCndr+e6LJxVIikulvXTejxzN+0TcjFO+D6JC2+xBVq8e71TP/puPMc
7Hq5YOJZTqibP86wOs21OutifbGQPd3VPt2LP4Zn21eTEHW47q2bddxeXyOpbxOiTjh+Dpd5uAAX
WUfOj10+/2vpR0C/ss7a++ohU6ihxplJC0M2rP6EySQakHRM9TMkBGQqqd+YYLIWx3V3/ZH7x3vX
w8gQmFcNR/su6zqOv4d9Vhwi9SdJWI7nde9z83evlRoQt83n70SF+mr+7iOQneHpWuLf1o/J1/eF
kbjYtpkc/vS2v3vvX16jOAfEsCOXJVH/1/WnaBi+uSNt4/WomshB75DP6S3FylE9jkqd28eKeACt
G9nxtPp8bUzVzWYIbS9awz1MY34ptIEAI0edi/UdCDbYXd+yvvnvPmb9wZ/e48/uzk7NG8K1CUNv
zS96bOBbUP/2x8d9/K6sJ8IdPb4N3ZTZYf35unHU//fjp3KxCAThQtGsWqX4jlxQtS4Etfy4GU8d
BcedHKqyPUqd+BwCorpzEqM+o4d6WNQ9qqvNtD7cazNl1OkrPTsvT5WaG2gpswSElPzHYof/TBQW
b62w7F2o7gjoXQCr6xE7EMGQIWxGHGAJTehZC4kdU7fcCsVfN+vhB45/PU79Qme4wHeYqFv9Y7MO
2+tu3aswam/uH8HA9nu4OT8KqybQVg0dKzHRVePHemitT4S0fPFc5LpoisB8q5EHBljJ1xZCkOAv
WF9a/6B1E6UoPWSRH3rfnupjpyYDsZolJOrR6Pl4cHz1CIzU3ELjwaBAK+yCW8i2w4SyJqaFmW9i
NUuBI9id1z3ChOLzwIWoBlAigb7aI1S5AVXWuVObdU+30U0k3XDs1dA7qV9d91rHwskQLsdBDdyJ
GtppEXIJ6mrEXo9Hi2gbbMVbq7cJx03U9MpV06nCsC1GyfCtR3m5bDU1WaQVxiJn3RM2DQQ4foW5
QERVf6fXkIy97oEE8/cAam7TBonpzlD2GG4g9YevG2fAP0UPbdjUalKBR4C/W6gJRcVaHqRYrJEr
PIRFkHYs48ZY28dUAA8LsTZwbtTdOGvRQ2NX0369cHy9IFBiKRlP192wN8hJsPCV0T45LbZdnAX1
rJmICHbXXIQSN8WBbNSjqebgo5qErXucI54Lny8KGWvB0DYYrNUf8bkpvNQ9LJ2LPeMfr5M1SZ5p
hLm570JKJBaR85OmPa6fJtWUYt373ETqSu317stQELm2fhDCAJ5d664zFXzxFnoHs5X2sbdYjF1C
YjeOMR48W83B102zXmpwwM0U2KLINE7w+gOtwhDr9c23UJ2a9WqjTQFocD2GxsNuDKeNk2t+M6Rx
gbINDWS9+NZNQo1QbBHd/kaxr9kZlDn5aAPwFnSAU1OX09mPxumMUDZjsf/HMdbB8ZjVROu1GdDO
tB/PlafYrnoDKICpJ68mScJ/zi7fy7KRZ7xO8hyFbNbDf3ktbdF2jCRSjzfSKKv7BoDP3RC21qYz
dsxrKBTJZAMtMdzT5Uu2yI+epAfVKxGhu48Nx0F/VJUHt8T1Xy9FQ7DJQpKl8JYHvbiSv+keLb8O
8rp5qslxugCLel4skj26hGZYbzpfDX2ObxRDt60W8TAMekX877EO0c6DIboltMa8TDq4hNTlhlAe
eH3udwnyndzDVU8199UDXXTKJEqQTrrXFGc1VZielodwz2NGoXJKZUiC+/KYhXNybDq3J1RN3kiT
3jKqeGYLo02PCCbo4mi3hKEp2l7aHB0XU7RGO58smw7TT5fflSFyPlCx5cGauaKdxhlO/TAgjwTV
EDW2fRe5y02K1olS8PxlROW4Hd1x3pbuaJKnNFU01QThDMZ4T2WL6MYUiMy6N2TNz84s5N6mbX9D
u09Ncsn+ybQpDiLqnNulViCFoZUK0qifCbsnZiGEnWHnVnKX5+g4dFbj+wKBaw6yT5hWhWAZAE4J
q2mRLhYlsMLmkHj72ciLre4SrGGVYjxEOQgo3E/o7lpVBiGhz04F1BiyutBVDwRFkhgiMQcESLJI
haoSyAued2uWLUF3DdwUFAcn8s1ySoWPdq09575Js9nFet5TSC1MTJxJdTF9Y9xRaj0MOW5L9APd
BuJeEZiTv7NC+YMs5LKadfx42P6b0Hy2lXItrEnAs+z5ZRIGjfu07GH4QZeq48XbpcPwa2VNLWA8
2u0tlfU5Fd+djiJuKX/AQtA3ZHhR4fePC8rQrekMt2VnIQczR2PfmoJKcJ5eGwdjCYxHIj4UZre0
J/HYWTwsxzJHolWqnOuu2Xs8KbYZHkPZR6iQfRvVcUUwUwOEzEZyaWkQilw7qjeVmM19VlTLTTRH
REgy9d8jFxlP9WLM24L4lmWEQZMfe4l7kCnszaKlP4UeESTHtA86FnaQLq43nVtUt6appZSa+Idr
29TQBejxHXSambmsC6LUrLygH2hmJF7zs7fVfNOM+w1mCxSXPGqxXfCwNzBaTD0aJYP4ucTEUBFh
Ww9hHAdEVBtBmOg7wsDopHKBIqzx7ul6X3zNQbHs9UeR18Upy5rvNb7mbaWbfbC2pP6ve/efunem
UAT/f9+9e/5Zlj+77udPOnX04fv59OO//8v8eNfvrTtP/8WxqRu4hm6tvTt8Xr+7w3zxi6nbpuuQ
BuCaKhPgD3eY6fziePRSAGJTFl37c/9o3ZnWLzi6HKL+fBYsiIn/d5EA4l8iAdB2I+4mKQRPm/AJ
J/hnnaw7t6YWj3Z5inVX267THl3NfUbL7E+9eF1nXZWJRx0fFSp8rangCf8xH1t/rBUzVaV1HrYe
r9OydW/dfE7VygH/9TTkKLNoF63TmzUZXUQRq5z1+GPXM9uTkRPgVjrwopgpIIZn+eWq2c+6t26G
tcoAeW3ek2Ryr8pVZzroPAPW3TGs/AXoFK+u0+zMSikSEvmJ61y5TWG+A9wctVNjORF3H0Zsy8te
7Zw80AaIyMYGxdgvl5FZ7VQA5yT6IZcg3kaSNY2S7EKnvOAVgTjSNfAaEaOlQBP2WRx9g+VS0mSp
X1rdHBFnuO/avWmJr9DB47vZUI6kSdtn1hIeYxYg0Pss7LB1ft8L+TBaMSDIeay2sx7Sq9HaALYv
sX2RSeOHieEApkEYUXK0LSa7+Fwufe/u/ZHMBFHGb3VrXlC9EYfkmTrCRqhlaOIvTMUfp7w7JEyA
t5Q48G3tjfEli2W8JxYaouTEkmis9wZwSOHkz90IqMghLYoyGUDkcsJlUuBXUwED0I5xqmi1vff8
Jy/SJdNgg8eh7r2VNJnqmlRlO4SUMguf3AJBZHwBsUkQe7pLSFbYVqwL9mOLhV0jEbvHw1uJ5UWL
r2Offs1Z3pXJskAfw/4PvCHImC/TuRvGwPVJrYrBGWAs1IlVgkoS2U+Fq1tHkSBxBSibhWhGSW7Q
WDkTEaAD9sNoqQid3i30R/x+lv4b8VhOgK6FLNq8fjCztnk0srMtW5c2ldbjA643EfbNPU1akqtm
wwpKXR+gsSxXNLDY7DtAUrOnHZLcv0Q9Vd2pZc43mNNXI6mjLconHXu3RwxN6Hwf1ac4M0m801sJ
c+uICpcICW/5NQH8uNdZUq83yvLU5VURzMb0IErapkzKgGwko4n203qPemeGtYP1MHe5bMK0PgHJ
NuBQtoduAM/TGw6ZDtmhLYiW1cR49YUC1jZhtx+xTSDamXeQYPZTTBYRkueMrhSZ9ujGz0Ime6h5
pwWkZN068GdoLATho29kJ9sjz9kjB9Bp7Scjkd/zgSjeeakesdHAtF8giAw8aBnW9nVrzKcYBLFO
roce1gBZ6eViq+quZTvCMJsIn5+ydqPZdgBylBuxP5ZO2dGMhg89wRrM6ka/QEZ4bgV4TIrlWIiO
jWX9SIwBTiCi1aNTiRtmMStFKd5MiZyhEVbfuTrAGgxodUWCPnKOqjgoiQreaD4BtQgouYoJNW/f
qNiRKZkf1kWeruKCs9K66ILA1H4e95hhaRBW2E3JTkUgTjmMldYOU8EhWagu0Y9B6NYSBkfuCBfQ
Y0V0RT3Pb93oMz+xTIweFlbaBrzNdjCjPgBH3p0AZhe682vmQmBAA4W4Euncr06HShfY94j0Snob
cz8ytXB/Ap/oj47nLJwOkB+WYVVBm3Vfci6zo2uiE45GSG0LixutFDB/yEXq4D3W/q1uCU4PMc5S
ud+RiqcCylLs+10AGCE9+O2Idm/UfzTzKSratywCfKtTxgAZS6Coxa0BsBskdkkOHP9IRfj0Ikft
ELtIAEJxK8CEbs2ptR8QkP/IbcZU5OJDMj1MMunvUG7MW9m2EakgTzgwolf8rQCw5mRC7FSeWq4x
MczOfslnAsINraEyG80HCX1pwcZr+5kPB0y8GxlHhYi+Kd1/YjGpI6ENkgXQEBLEw/g6R6FG/goj
p0S2WdvYL/t8F3U1V2Nszoweyda3nFdzQvIwJYgApgh3wER4BlAiVSUaCvBRbkRyDNC/ZWxApiBG
QHxNzbgBg45ySuI03tjj7Ozk6P20JoYX6cz5cfa5z+vTgGTg19yhQRTypPLa4s22ftOKpt/qGpK5
ngTKsEoQYNe/eZVKag7lUWv14RiN+fNUIMCdwAIeykzmGO1i58GGLpSWXYC9MTwtOuPm8APx1nIM
F/OVIpgMpkzXmEmOpIWUvrHjqpZ7FbBXW/ouyueTy6rLYwVH5OAWeHq3HcEncglr46mc4SYWOoL/
BYR/zcQ1w0h4AX0AoP9XKcmLZgW0sXQwS80AE0SApKTTU34H5fttmvc1fOrtoE0g9GpAp8I/U+zq
WEbcYyYFVltm+Qkz99e2EuPJi3HOYho7hUV8sG0DWHlfYuU2F4LvUP8cWnrao20J1CpL8aDRzQT3
ScCcMBS1rupO8ezQf+zbsz9dOp1bktJsGLRx+jizitx2ry30/r3GHCTAnymBY80IgaYJjDAK5M6G
0pJiBK6abUa+wH2pYPZVFj83Bc+ixcBrk4uCvPuSQWPMfrMjSWF1NHMWnDPaJDEYpw6mfX305Xxb
D0zvPXrSzpJ/IXDB3mL0C3LLVfOX8rcSv8DWtwG1lDEgv5KHStTN9wTKPLdO1+//P3vntRy5kl3R
L4ICPoHX8obFoncvCDabDW8SLgF8vRbQM9NXVxNS6F0viKoiWXRA4uQ5e6+dusl40+NOpWyQxNlZ
9kNoxNtEw1RJG/bMOn0bu2RvO5Z8qf3K3Y84Pkk2pH057LVGv8YJ6YbYCqctiUvaukHAuHdt90HT
nIPvsHMusCnN5QsDumDjhvk5MfRbUTiPXDlvugdKW1bVsK/T6IQis/99SCkkUtzxmPAfKpSwmg2e
04lwMNs9ie0yKptNgsMzl6o85pOvn8r5YEXmB/PpZAN74DJ0Bd3ZlEV9SknkZgy+BpX5QTcEJAAM
iyF0rD0t6oG1zpYzcct50vsCJXIwvusewT3KhqzpRSAsKz03t6FXfLLJ7E7djEbvU40OdZvnD3pK
iDDdgHWYuKBcKufARgjHbil3gf8zYEcIUScgf8E3kOUr4hKoJw5K036w5jc74DTXsO2dXUhEAo1d
21q7ymeM6Nrcs3zCcGvpAW0coYtnmOPNeJxpJTBTMfznWnZsMbo4/QQHgPU7UQDYf0+jil5iEq0f
rHlCoRicZiu0CKCRaYxi76CqTq0HQjmYAM3TlmVoDGs/PBZ8T+TM+iknaxX9BVfe3p15d3qzERZt
y2VARu/2yaL3umb9vyxodmGZ/X7AhBa6EW6qIcJGAJF9tAHZ0JKR6yjJQGrB115minTBJMED3gMm
Ncib8eMYYcSkj6x3YAKXH8f1SdpI4+go/DzeZT2aCkMOm4hQyRPqkXUxR3iAHIrXIKWpCX2T4Nm2
evo9XB+ppHfdoF1onjjHvFsCDPD7zLV7yEBkpY95ujUS41s6Gl793AUX6kLLxIm0caWB6zMAYdPG
PQHHcYOcKujAPMxT7mValwcfOKMQ6FEs0wYIN1wkJDE+5K1VHxRzQMt0saaE5NXTqVRNFuAX6vJV
CnLiAH56O6Fs2LW1+4arRD81NIA2kY9gqs7C6VTqxNALL//IY0apU4aWYG5OC+qoFpS3ExYfsn8k
of5bxawXkY5NLTE07BfZyZfW88C2PpXpUyw1kp4XCH8zw6YT99OP6fNODsgLn047f4YA1J6qqM25
nIwwe5n8DkAZDMYw99+oAyMkUMlNWbjxLi31Hdjwb4wa2pbmbRCm+L306Fc7YHfrSmvWl1fEyx3D
1hpPTDOuLXjkXeQiXM+8ql7DC+ipRnWxLvwSYAC+EvRzW2yd9UqvKrEphvRek47ckziIS1GXh99D
6wzhMkVftUbtPx5z/4FgU1BH80GFX5nwxuNE8MXOlMXLbB/OceQZ/j5KwTtrRIxqYVSTtOU0e4uN
mw2RkFln9U5F4a+cnMVG2Ju2BfgsK31iAjJ5m3AoniWL7c61NlE19uc4lo+9AmZXdqI/a96wHifP
OI7dQUyZdmri9pPq4SWTpBhpbnOe3Ud+l9g7RG+6ikgPcH19hY5Fbjp66yes2vtY0j5unG7Ygi5N
VlWemSctLcVRlK8oaoZtxlr++6K2VX5vShPa4ywpSebBAt04eXLtMt2j0BxXQVgaO9F/CEKujkFF
dzDXNYw0XXaTDfDpElfzWVZMOPD5wNXtkf/CjhCIMv2clT9CZa39EBVZTtJRnF7iQMWn8S53MrLu
W95OWOFTOYburk3a6Nzlk3tsGSMAgoUY5iY5jnvxEgqSeyIxzRk/nCSOPOPPT07whFDg8b27yl61
HarOMGC6WTb+CzF21AvzDGY5zccIPwULD9pH913E5keUVjDwxuoG7sDZtayO4KLpnIUOhZADfq+a
oAJMQORrnZJaODT75oFWmvXHyP7IC2yCZpn3G+n9Wtj0ywHXChVY4Fj3AOc4R+e9K7yDfxyyqnvp
y2bYKc35x0vSBY5nRX21XQ6BK2pC9mh+6rq5FOnbiYH0H8ELPTsDULf8dKwJi3oMSwmYYc+J6bSb
fG7Axy56PHI00UOmbnlAjr92c7vdRRlo9kyT/a59jVmMUGrp9ikGgP77UapctBiS1Zr7ULFKnaaG
B8r4utBA4EA70yBrq+7QSFDLqmZbacs7OOjRXnelOEykWQi8T6d+/tifw/JaljCCDLWh2pLnx1eW
eXByk+QBoKPYDWOJ+z++N+egqJC86y+bvsp6nJutSYnOcwW65FZqYbiPXJ07sy8C3AzMFAE8tmgW
PG+LpPFNzXNM+GjJSpVRujZi/buiq082XUevIE89MF1ZDYSXbJB7tmL47xe10XwI5rukEVHtJrKd
TssBrS9y587cWChGWTZKythZabkc5vQ4S3OPy23tz8smOEmHa2jMHf2kz4epq56K1vYRhqAhG2P7
M2jScGcEpjpPgpMqYYaxnThHDyEOQBKg1Llw+7zcdQUO+2rIJFv1DGghgRTQjgOT/HF/0Lm7RMCc
Z1bDcsg1/QesokenFRhQfONZ+lbHjZO8aLxRY5rE57J2UHKYbbWvGxPJpmPvmyTbC01Ol4gzb03G
d7GxUsO+0RPIQIAyUxrx70PxgFqq6EBOUH2FmwgA7Kfdd2QmZU5zDohfjopaPFYVpYHurSug7PuG
seBd4Mesq1H2s621feD3jJerDo2tPZVY7wlhI9mpJEGr75+6yDo7IgwgyrIxGMySEAjzY9Lzo5f6
3XvRJP0KrmVZJXjcqgS3BxhnZAz091Nd8scK07VKGuTanj4c4WZ8t132FOm5fyCDBg6dBTJBsT0L
IoTQUxwfp6L4DPLc+CokA1FXvWLTtMA8umQSJgRGmaEZnZTXI8sNh9sqlj/h9kzklrC1LFsSYmjs
9GdV+kenNcWl19ty5+NrQQ+s/Ju4+oE9zDpX1yHL7Qd2IDNRICf2MfbJEWVFLAlSPiaIxTdhZczp
Mh1E5LC0V6NbMCNAbLRnd7upZYFBMKjrGxUMwU1oJw+O+hyHKP0w7QFqekvk1mA9ub776b1moQHJ
0yNXsW4d4ylytFXeAoEf0IMScF+McyRws5vwV+/F2Pg3UZnaq6RpjXWdE2UREtvSR8Opwq6+ISh8
3AvrVx0V09F1ErWfKEfYgHjaNmuCp3IaqWJ1CoxE2Hj9m2bcEm9GtKqnfmT4oa9O0bxGyMPXixBv
0Ybh2sM57HEzXW7C2jzRxASfo3VudgArcCzAPl4D6dRPcJank1cTgV5qydPyErXQeLqTmd/R1+Iw
jl1/SpQlCUOa9A0syvrUz/1bjNCM5xlR+GjfUs+HV0k4DxMETsAMJxzA5PA57UgVqUEZHUIr2v2R
8IxmfceuHonmLGcwl6ZrZbrP7SDnPHKEEcthEUF6LgwN8oDW8XzHkdFdgyL4uHzcmsUGzSKeKCJq
hVwfqrVrNhTXi1R3ETkth5nAMAacvrqOEByjI5rrJZ1lKXqYDuFTm3/zzIDSlRbGy7LTKdnWiDwy
ENgawLE4UVzD+GlIL9qTx4ST3kX/MWMhzJA8vxJYDErkhvAfk3bLSKxsFfLPwyvnUuX6qA4GdpSy
w9Y3Fisw4KwfII+M1FqTQGSQaEpqmT243/1IjMhoe2fPSwzaf7PoRXUEhz3gukTuoOY8IVDwSZA+
uZOVsHmhexzPgQxWYKSbqpTXRPK9emkbHJy70AyDbT9THxyczRfOVka4Y8kSWZqbiPA9RrzeFF29
dgvLrd+XjDBDL8M+MwuqiAbY+NW81IR3nYVNr7cRMaYhoHLTPIpEPKRh8oumFkBD7ZQOuAMiIMdE
K0WIefvnNCHqBbrAdvS6FEw+PQNchrNSBZdOPJJD6jXGuKuT5yy2vruxKNgcYbJRYfTJPv7ahQPJ
2ymdniZod7WfQANin99k/W6Q3KIR2AUr/kupYR3QJZAOpJHLCG8c8EpHGpVvmKzl3oj6P+aPLSaZ
b0RDLlZrzQM8Z2Ur7yYlGGoDUOTH7Cds/ewmxz7ISINf359eHSVOSbqV5pBepZ/Ro4Pot6ka3LLk
RVY0eTd8Z4qb1OWrwcWBh57O3Wike9FNj4OBkpTiNdkmMd3rBq5VJq3qxkxzWptaYlyZkG5yE+wJ
qnZGxTR7DZul3DXVjnEG6Qq+vLj0SjMGioNOT1f5Elk5bXSrzj/InIKvkAcY7TNGm+10azQMfS2P
3KxWA91UP25lwPylMt76hrbvXMYW6lNnd71KTPxG+RS/kXdqPjQVv3YjE7rnbU7DmXIwzsJHNgKJ
dWkZdtIVjx6bqdLWdsAdD6kIluv8yTXDi6AmRr8RXYb5Hy1HW96IZD2UIUEgrvklpDdhUX0p/MwF
SiWeGf28OHZjbKPOtveizS5K0ArxXUJXaDcD5vXIjibFiluGkbCfE8cmMswDM/tLlnA3K7Q0WHc6
4v/htUticQT1/OR52c5wR39DeD29x75GJ+VsCK9Ea2ENLc18DJ+dARWY4KwDfuEHAE5cP70fbPVQ
bSfDvbi04pqGgKcsr+pT3gCtz8nMTAP0C9jZJ7M2tgCCdnqA93N0gV2NmqQRoMh5cdKeSW+7tkNG
Pblv+cxyvzW//WmZEY4YzPGhVmYUxu9hdBd1RDGNIRYVE/SzTnmwonFCA8shCcxxmSo36sbILXNt
kGYr0GyApZ0kf6yFF3HytPrDqe1fw1fBlHCVhcVFG3XnJg+j1yL5Yqca0bzDDY26vpuIPMVay5YN
h0eMj2Dy6VrZ2g7kdPXU2JwgYnqUjg5kp7M2dmgX5y7+wBfIlabcYD25b4mhFO0BizTVkWjeFBNt
R4JVBWdFr8px1ytaAnZEyEAI03IT0GaZ81WdPIEf/1YmSb9JyPuwW/NHbJHHIRVamWgqX4qcVjmi
6hSyEMjsri537QD7IaWbWIzGE5NwWY+7MOCaqzr7KYj9+gBC8SYv06fU7mxwp1OxccnYBjvigUSD
bWwSyR4ajPYrB10/GZNri8nJ2pAPgsaIouppWkvt3IK8NxJUU5vxUFwdpqLsNx7QKqKh2sfINl/L
0X+HxDXQdYv8fcuS3kTuLY6uX5j6wb6qEJxCRUCtlyTMjAruRhEVVBKihm/mvBKRUXs0Y3RCFrsp
YORrx07RN/Zxb21dqwTKUjrAfw0/XHFjg2kXaz8aELdOgCnSaMCjz6prMeDI82oMV6LfU398cbFv
olrn31gMc7iayeY60tbCvFr5uYfduJLJM/IMkLV1VRKxyrCiCY0XkUEOZM98nDzwsQVKj3iYG3ig
ye2yvkn9iVilbEdNc21QSdYZkca6FTW8zWVid8cfIn2UlfXLrAH1MjLh3AHZLUjODSK/O+Yyu0RP
+NxYDc+uUzABki5/Bp+36KNKXgJNrRot+8ALR7ESt68MEZy1tMwrQCWd3BDtLB28bvZE1JNlU4Fk
7ZXgKsLb+ykng64Uu4kMB7J5KtvUNlz1dR256xZD/nYga1iTsiRX1/9qA4I4o6lyL2EyHfv5gmro
EQWwwVY+YEEJuKZzKi4R7hMN3jkmNiwuzqytaAb2oGPXsAcCugfTcKOKgOBEl5lDVayJx/ugu/kl
kXrubMyVgzoKw9ef4lIwDsKDac1FYmh9xWN7TsdSP7LWbKYhP7r67EAS4db7KfZGkeOQKLBwacnc
MurpsRNYF+n6NTOTTyZsche3AN3p3jsbMEePdZm6K0ekD/3IKaYPDOwKLmnclaQ1gB3Ed1nAXXQb
OOeixI1eJztPElyPVPxBRJW+gc5fc3VFLKrCK3d4X0HKwF5zxCmsxQ6jCZbacRbEUa7LIT9Q/b7J
jJyMzCQZQ/bGJWbAqbLi0/5KnMy6NStCB7s6XtVOaR8xHK0nODlbJAnuKiqacusMnguwsPnFGiPW
Uhfeuhj6cxsyXRhYM/ZGT+c1mrqtl/s/IKKdxcQoGHMv3R5A7QGpD8bcOix7u8y8fUte1D5YVHv/
OohZPbroK/98YHntz1NtMsCmsR0jyqtoDFye6AuLRfn6Fz0sXQTAiyqo1mM+W/e4s/1DmfiXz68D
k/l3nj1Xy5cvn/OXh7/fbn77cm4mgGMR2AtQUnrkjhuTMTHF+6cKd/naP0/jRZS7iCCXF//y1n+e
L49+f79REW4YGhNLdZAAqfyXXnNRTyonQdmwfGvDjYxDPum4kEPzGehkvBfEhZHc1H7RFBsPXVul
2OI80CVU19sqcb8Qtx/6/jWW6GNzC0rqGJXEpePtkYRIkEP1EWUs05EQN57ZEZNsQjNls8TYRRGv
8d8eFjJvTtJjg4PW7mORXC6q3+WQLD6j5eFvAfDyMDJ9yZhn/u82ukhOoIeygDyEcpYz8eJfPr68
n1h0m8uHsvm7LY+WA2ysf77T7xftidrSLamcuQf/+bw/P9bv9/rz/N99zr97DUandxTNfpGeOrMS
VdFqJH5whOI5P12Uz4sGenm6PFpe+/N0eW15g+XRn0/+29f+7enyeXlXKuo2/hf1PBz5m6r8jyj7
L1Lz5UWrqtlz/Pl4OQu540WKvry4PF8euZLdT+cd1Tw6qDtOaebVPAxKgeZvebh8aDmAk6dFph3/
fPnfvsXy1NIRVv6/Cm0Rjf2vKjRjRuz9Tyq04bP5rwq05Sv+CY+w/oNiD4Lvv+GT6+jMAHoCSTRM
lF8m2q9/wCNQoNm+C3MZSZP/XxVopvMf+AuBAdtsZAQow/8TPIK+0kzJ+gsLDwaeY6O+ESZSNxeh
KhK5v5Ia9VbTellyW7WTuj+4Tf8o+wYhckiZUwoKeZ84BjOoHvKQ25k/jYQd+nSZEHmOfIqZIcwN
ppL0Km/neEzfnPyzbhCGaLo4VLjgIr1/8m3iViw/ume4+YgX+4Y0IEbIk7MO+qhbFZP9nGpuCVfa
bG6wtn8WhO1plCxylJshJrXGoBCIjRMUYngDFdplqhWyil+ngkh6sGw3qMAT9OYOfc/m1qkHb10W
ir2NPyAVkSTwdURTw0XbKy/d4RM8m10bbsJpYkj/RXIvQIPUFCtVC9gSmJKFYW4UeLyMAMTtJI6k
z+krERvV1kunfWd0LznN54msAX6xYq9p8VPjs5tUwqbXkOBPlKpd0dEz93o4gjHId17QfEjP2IGT
u+mWSD8zOhJ/SnPLUqI/GbjZejGyXZT5uVQaP4CJCR/MqHkh7VY/i4Tu5fwMY695WR4ZtWsdM12/
eMI2bif2y/RAY39fQknit7CbG4AhDO41mEnjMBkb5jHatXDK8C4gXPOulNq+KNV0M43cqeqMjh5j
bP0unODqeix/v592ZSDvYAemeuzvLHOMtrGDQVz0dGpL0dvMk/oI9ETwGgaFdiVOiB3iDAQUmhdc
l0PtjdoVtvBjb/3I/UEgphAtGaaAKm9zYE2YAjAE2zmv6TX0J3LuD0msJfbaysmYBWxZbiwH+tWO
iUh0rgpBJ4LTe91qqXejKP1u6pGYOdr4Z6cfxA2pEzXLZVBt4qyP7oZaxLexytb52GWACKOug/5j
DvtMFXc+0d0XNyUVuBnjaD+GcbPphNM+FrVj3zPB733GKkb9rGslB/0jtKbgcXliYr6wVdnfCQfP
nkrc5z73II9rjPszkZ0tnXYaAWHJ2wSbEUGeQ0O0sd4GQF1PgdW+9FhLfqBrJ6sayPp9TwTLCWT2
QGafrtBr6h2NiGbmQGjfEtqpgld920vDXvWZB3QJs9AJxKTzZLrWre9iZXd1FSN+MB/J1R1/ejI/
hoopA6GUtHmI930vFZc4ZNU6ZYwLSMN9iPD4fxhI+dlAlR5yccp55HfRrlGuv/KKfsLoTfSo5P98
T4Zjv45Tz/nwpvBYMRr9Qd9+HaBJgcGmnhtRTodollh6jdW8pVO5zQLXvNJQ6pA41tZ+0JwA1rIK
X8itJOGUWK6tN+uU8tTCUeaEOvs6Puorc2/AhlgntvBwenTjq2iM1zHVyrvGpgs01PBtvMAhqq1p
+p/5p2ZUwUOKnQ6NkTxnOazSZkCVFRquv8+G2LuhAQLJsWDDHrkdmWV866zBw0DLpn/ygro5uT2Q
P9O+MMwNP3Mtlqs6tKe70tDHS5RGaMVztJoeF9uZDZw4Dd5EoyPzh8dSU8NjYZqHDpzXWjUFwsz5
dRX1EGTj0dgunyGa2ieJEdgI8ow1FtnxPsVXcO/YrboUcXz68xL/yxTjRHyOXZeJxlBUr3plIQfz
Sm27PB0RK9I7D/ipcqYSqs9eHSO9BgAN7lHPpc8jeRNuqj5gsk0XjCXFU1Nkt3HRhNfl2RCqcIOG
i5Aergmcjd4TK9BM8h9DWPEpQEo9BFPjOE8gpru72vFfHESh4DEywpTM7L7F8VIoqIi2S9QyTrP8
YtdDdtHo5JRWx8YpNJnOEOQQnwPzyTYtjDqxJ3alCJzHynbr1ZgF8pvOQMfU4qaXwty4WgXJOkuL
S8He5Mr/j31g30cMBoKCxLISfLzWPGpwIM8dt8tNHpAkKgCYHCrXuoYIKn96nnH1Ml37GmhYucdM
hOOrZhfOqfNnR/38dFMCIdzUnTSPdWOLt2zuLUZG+mr7vs/2CQUZ2xfvTfkTAcCcXiukAxbq47B8
67a2Jeo33EvBGTu3RMPX/uo1rifTNa6VyvsXV7NwYcZGfqz7gFQhv8FfEmoBaXHOHIrLnD4AlL3x
emnf1WNTrHuQhLey8Jga+3mx6bs6OLh2VL0IsmnWOfgaaN7FbVBW/lVNyOeiUIQnfuTkWTgZhXg2
vpmBT1aoHcaPMF67e6h3qxg95KNUNms1KOaDU9JCM5P2BnJ4f0ecNwpNL+lea0ejUVJiOta6+Hlo
arW2RdEcKxnD868lDWed32j5KDMbyJpUBPl0DEO9C1bMh6c7x+3ujXDqzr9fm5+ST1puq1x/CdCI
Xbz5sDxSBT+P6p1o2w5pfx6EyWZ2fkRaNxJe7D0b2kBEsofcfYeC5UmvG3fjxTG2DtOsaIXRgM39
XN5lhjqItPmFidTY+31XEewL3R+HJ7dBNzvFRcBcE90iHhMbsbLvHUhR8MHIsvHy5bvlGuqYxuEh
ynS6L2VMiFjCjV2hzTZrAccfKpJRtMmtSbOuvsuRpdxrrLKrLoT1ornfxkRBZHNT2Of6NBKw0Mhz
P1OB3Fh/VEGcwBsNjMNkBcyivdrflWl1tCz5HsL0M8Le3A59qg6Oqn+wCE+rUWr+NRxtWkZl9ypF
mlx6e/i0JYiaDnmXcLg/YPMGyTg+xj3psGZPGiAeFr4tsmNh2+3JEl9iTJ6mRLKiMoPUInoy9XBv
OERrN7X8hcFl3XW1vmHW39LNM+7A6DJRN/uf1jAes3pogGYa8a7VHLkqbVxgOBJxWNkgxBDbkqlL
TISemTuIvnKn4ipYRREsVr/6ChuIB1ytL2S7TGRxbX3HQpgf5ls/9l8saX4ZuXZphX6r6cGw7ux3
r4r2MHXvuxJzYTKzajtB31LCRGL//xx2zUsqnH2DMWEvO0J3q/E7rRo6OZm27trh1QmqLxgx/don
5YtSQ1iK0JwRjCrDbGD99+FUgoLf6Urvt0EffJS+BtroJ9wSTmYQ935dAS3rAnrQtbFvTfDHikao
wyx53cfhLIlNsC479xXzD5l9oQh8m2xUdzNhdKw7ar78JjCyk5wzzCbHeC1b/RHZxwOaex8SBtcT
kS7uSqnxJRitbWWybw4dIuS0E5zEazAx8wNmxdlEbjdQs/5uaLw1utaZeaw99Jb2OYPG9FA/NnSo
Es09jKI8pKzEK88cnhAjIXbVKnKrcVCvQNIAUJlgxcN66rMHZFdPZjzlRHUYs5dTbrj6kSl7dCkU
TC/P5JKsk6M0nWZlERCNbIYr23JRl1ib0JbPJfaR1udebzEwl1c5T+nqCDInoGgApSuBpHA1gB43
C+WjzlTNBocebjiTlNRAIoQWV0D2NOItXIBFcDYlj+ayOyZVeZuHb2QlFreZ37+LXJ7LCfNmq1f7
RhufdK7HTVurhD+jdcjN6UZVkl6j5EL0dWPNRmwWWo13xojQ1ErSYt16gZqTM/cEPj+OaX7OdXKM
C0+v16OFxj+ojR2nOh4zD4IraQgvemnd0q6kp+Zb8VY6yfskLZxnGb934xEBAFpo8k0aa03/0uTW
O/Y45DuG846m+dbqmBSNHiCjMfqWNteIpckvMgTo13boJt1nkfsfwjN+JN5P7gB3TM/n3A3S3Rlg
YjH75eXjDwY+N2YLz14v8nodxd1d2jiK+6S7ibXxs7e8l9Gwv3sS7sdY3tgVZilkvDmQf7uIjk7D
v5yM8q/Iie9bRR+5dKpPA0zUjSBFRrgIv3XuRX1cfYCBI9NZenvPGQ5lFF0omN+Yks4dZTh+7q1X
+feZOd6BUMWnng/vukfyL7gNG+ogpRHy8zr6iY+cQQUnIGmqaAnLZtd3Sb2ib3ytUxcOE/oZcNca
XTaRQaBv7oICDZyqC06SCZe2xaBOaepOM5K7pLI/HD2+C7n/ulpBEvww0Y1uOqLa7IPsrWgLwm+N
zj6p87u+D6o9w0dkCqQs1nl+Dd2OJSuipZ1GmCNA3pNjSX/qw05RkmG++e48BUodw2mDxJekuSgJ
gjVFA7ndk5seLBVfm8xs967R33ljB5m3JiqxO5aawNszh8pkUOSKIb50sicotTWMvRuHG8OW+mGU
pJVq5ScaQkJUGDqAidOcW/b7tAmrmnqjNKmW2B8bHn8Dfxqii52AovOb6E7UAf3v+lc6NqCqegvK
W7YLoFR+hQ/Jo9dZQJiL+Ane7msQcGtHbq9ttECdeqfJd1RZzdHxOaUKv0PvbxZXW7awGuxsTsbp
EcSO5HOp7VBvSP6OGPmqCwNL/UHLnmIsMSsgt/Yms8Amdv2VnZ8NopnVJOyHcSP9+GSPkc+E0AvW
xGw4e21A6t4h8o/amBa1V8DbHtFM+yjYcUWfU/5rkKl3BpPN42j14bbSs6umKXMjHe+qlNegrsh3
buID3bNrBo+Q7RgfdSC0tOHDrUV3ZJ94dAit3EK4zg8kF7/HSWme6pxdfNHoP422RgGXacwXfMhy
lcVQyczHXWa08q0BmNJC1h7Z+D8yMp5tZO6naVlqHZasfR/YVG3k0vZ0aD32zS7//JW0UEWWsbiP
xoCpWeGtZe09wGJhM1FbL7rpcrusMxIJYQWFrXdtnOJ+DFjgsUtfmk4DIJ0EHs3Vs+L2SkO+RSxi
s0GvRu25gRKg9X68qf34zcnAaNaOIg5E/wXpMONWFheHKs3DrSFtNtahv2s61Bq1i7gDk8LMzPjX
8+VFy3dfU3MS2+V1lYObcJvxv3/e8uFEj0/sxuR++dI64+yOaUb87S2XD+oBFaE96DfLWy4vKYkD
QkKWnGg0rwMrLM6QVzAQIelfExrdWM5R1eVtMtJIKtR3lFPMtqP+NpisLcdG0xEnau2xbNqr3dbE
KpnIxVukTJ375mBvSqvpWyTjt7SwiHQI6RvfOlpKfU8p5KeyjJ64iZ3zaC39dkCgNYMITBuam21+
j+OaPWW0qSvjUo4xIsqf08SoK8u4C/SOcSMrF4gFGglGtPpatGjPG68yWDmR68GKbU/9iFRveTRl
ASxmJcXa7ER36JQOjokPLoeoJSxmUs6zTCGO9QAz0ZK5J73NDr2yUUURZkZy2bAezNZfJaWvwPhD
eGRWRe/ehDBKmh4S5+V5xR7/VHWHtM3uS8fQ0b4hvGPmo1YB3aSRFL5T6mbFLMuAimXmr5k9RbtJ
zP5KPD3MDpKPycPg3FuhedZ7C9fWfDD/9cil/0cpFXIRD3l69shpODL0WBVm8pjltNUb61YTzk+T
wBJLf2zN8CVT4blJiYiKjQu+ii8EJM8ClVoEQtMcbkFyqzS/gQewNTUkxgaasGS6WIYildAGQa7J
rc34zuz0TVz2+3iQ7Gc2WcSmh3ODTcoMST0HJYOk2TKU22z1RXy/yLdHOH4uOV2+9iGNkDuDKMAn
+j+r0TvGDboGSgTHoZytA1yJ2X1nOGdRzMqq+yHs0OjIW42MJ9BAMABArCLCofdHiY+YHKme7KIP
Y9IvFjknpOOGZMN06Bf0uqXZoN95RPlsIuDYZnCwIDv7eE5Xmk0hle2mxj73O88to1WqVTeYvfb5
gCKqk2Q0eObVDJJrGg4kiSedu6oLte/ZUDOjTfk1QVKTzJg9lR2NyzI7OeyivOxpHBlZIxp8NbR+
T24w+wugF+bVFrXa6Vn7I/CYP9VJ4GwA99yZydHSW/whVvUrrca1jxjbG73mbLbdyXHpCHjA0/rB
L28rFv7VQNWCRvRoFgME/aqvjmC9t4NXodbtbmQePJeVq2/ga6B8EjjZq+tokxVU2+9jEDxqGYGp
3JpOZXLXOShV26YS68iJHOpGAxVpC5QcFyImlp0q89eg87aDYaGAjyM6rFH8RC5jB3sfNRW7AAoO
Tv0GLkv9OFHurzy/Nde1iwagscdnhOKsI2QgbjT5HtF28KYtsTs1VPHmyy7FqcUfgxIo+UrK3MNH
ScWajmpjqoudZh9D0NXkdXFyFmG9tVV1aF1iZvIKI3MZRD/H0epuY5vqEajBkHIbyzz/NUlRDwRd
95TEPVsZoP52oRjXxuukzb6V27waNnLydPpqUQkjkUoZ+ZrEYpoBEXDTY2bWJgyyDlkPmY6OrkH1
wUVnR0AXx44wtM45k3sCC+0hF/oVufGqaMf7Pqy0o9G+2XZz0NrXTsTYeqqt6uRRz+yHpCAKXRfG
rULZsQbSOlsCnF+1ZpHKHmzB1F5LOa6o0C8ZpMjVZI0WPRTiuPtvORG/m9z9J2Hntds4sEXZLyLA
HF4lkpIsW45yeiEc2swshmL8+llUD67vNC4wL4YtW9Fk8dQ5e69taM0L2oka0Qpxy2plY3C0WdEs
SyI2ISFliOK3vhZfmp0fjE65nsz+NoqfAVXcGwNViGs029qN7jVE+H5MKQIk8bHp1BfTyo7WVD3G
OsjiArNZkR8XlIZd62DUgNcuxUfezPmGyE7snAaadJn3b4npIQBczM8os0l5dmFslJZ4SpL8sVzq
n4SFQl+anxpBEOqR+0JlzXG066kDXCKqT5KaPiMWBU0rf8hvJVEUyKPjvM9Z/d4vHnvM1u/MCtKx
oPc/aKIM0V5vnXxBGUMCy1trTtneW5anztUe0S+bkQkNVznjl7svXPe9joix7FZ/8IhLmhe43LgT
7On53BPZEcYzs+61VI3q6kcqEi84QgQjMiAcph99rN2aHgPDNZlVI8BOLE4IawuZ2BLfcOkL6bbd
F0hqFOtL5xJWYxHkCH4ztFNP9WbP1Uks40FO8T0K7wfbpChb6BTDZnKtxrfH/A7fCvFhqXI7EYDZ
WQgYPZMwRxyWqeE8Npmdbdv5YJEOTcfXpTutEaboPSSAM2I31QOH2lCN0XaNDaZFp+DtimLh084z
+iEzFXQR2DEFzyKm+/Uj7sv6ySP+dWuzIuQ2KTMy+VLYl63c5jUng3QyptgaPeWu8uWsYajKvLM+
aTejzQ+VtgTtAkTHLsF+W0V556ZfQ2cR+5UmmFEs5bVIizeDMGq2ViCxl/y5jTFwjeexEhp3S28v
J5IsOPTrH4qPM6mLIognLJsS8Q5c8cYG6j/OHt12Rde3jqqx/2iVzaxOL7AC4KFF1OzKwmaRTPfN
kC83usa+CJIH4zEea9gUBkcMV/Rmi36l3SW9+hklYNfy5C4dtU8sNyzyXnMXa5LzHj3ZLGrOSp0P
sM3oYK/bbdw+SBpj7dquocVouXfiv3/AaJduCWpjKDzhS45N2kYrEDV2rf3MtWMLLh7MuHW2Gvt9
skDbONo5SmhwDOMPNe5zXzxa+MTCdIZ2NNrC59gCsGSMM3I/oDxd6sKPmpKYOnKG0k5QCpu+H2u0
VSRibphP80Nc8/xFP/Qh+i8uqLr+CYe0gb52lc1WdGP1/XksQKF2xBstyDT3EksM3rijXkADKGw2
2qsYocTFQ8uVurSj+aSS3zdoDN2WLQpcgZNDZ3RYxWQZ6drbon0gxHmeGcFsyhxFqbeukE33hi3k
wzbAZ7ljEtiEdF67BXVo4ZY6HmRe3iQs4tNAOE8R19Zhqui76yaauwWljeyQvzhAcRDQ2D089BZR
PAMR7Cc0uCFXZ5jna4n2OEV06yiJjVBWrq3X3L0igATVjUM+bJqc2x74a9e2YSu9lwVYlzHKr75x
zc1kLjPnXHzrFN59p9MllcajbKaX2vBOQ8wso2iUVzq2lkrC15SIimAMWpR2knKd5YKWpvNnmsx7
EqPyLdu8n8Um7Lkd2LMy5yNmSgcr7HAhGL0MTZrlHaL0k7a9wykEUseU28rQ37q1m8Jl43ty1cAs
Hf5xSZ4HS70dYs152Ngd6kIcd88J8UVC8gKGRHU2kBToIXl9oBGrc63gKkXaPmw0sU43h7jxm9LY
NfhLQ6l5X5Q353hhl9stih/3y0BNMv9MifwqWzOUBGBsVC/VN5GGBi2KQrUyxAmX/rPmsX/qu9up
DPj3Hp2YftIsxlvCgwy/H1ZCAJl6RZufnQWRUuJTLPXmybGb6TioJLYUGLjIPyvZPiBNfFZrPaYN
EnsBEzYc9N2HudjNNh76KycabqrJRB3pEsEqk4n2WheyPM++NbJPZwZ15ZKjkyrTk5rXYDdY8zzB
Bi1PsGR79YepM05K4oMsJ5pYwx+XfB/mKi+5lukbbJLnacznMG3QCQ9JFlo2fIdcXQKhzadZdH8q
bHrAmo3QpM+v1c+aZC5tpw7NvDT9rI9TV0IOH8Bx4/a3slu7JAU1n90/fefS/2euV62Ab2VdAUqT
EfQY8NLKkKymdjMMJdjOCs1jHWNr0j0Y0XzibTx8VP2cAoUKPG11Hxu9ilpeDbrOuWdD+5RE44ee
u85mlm5gVK7cSdV4a0tn3kWyj7fD1L53Bf0tjQxOzKSIz3GacXHSbi0GhVak1jABWfkMJb9R4L8P
E4ls5GkFOdOUQI+4pFOywxp0AN/BpqAELdw9nOyrubcmvxxWioT9PZqE7fQOrBEC16AUaLafIfgn
QSb7bhiZbccqeyKFBuI6nYBtWyms7DQBeWbyXok+YMzlT0r3bkVJineGwliN9MBzXGKJ2+UZf1HE
2gNDcHSRS9qVO/u9On31DjdZpX7n9kCe3Amz61j6NMa4dXqQFtFNToLMIBFHUtL3qx59E9kueACt
hdKAmr7WFTStYnnAchL5s7ZAim8qGeiuXfpjqq6iAopJ6yVyjHtzAmAQpXQJXQ37hlO9CXKTvf65
z/rKT4Q373HuakejRZXoNKGp99S2T06NbnhggbkqF6hphKKnjPXtU1RwJjN5MvaZo1gbJTZVfCaD
gZOXi0xttzPXH+0POYwEZ01caD0rbEkSvwKqMZYkPM0zKbTdSLTuQuCDaR9Gj0tcVrUHaul70TPs
ycbkRiER65AW0yHNIXSphXqICw3lqUsZYpsmgtdlOxEiv1P6HLm4kYZVR4lgtlPoQuLkAiORsNts
yJdOeRWtgzkvyqHm+F0jjmqMtFeNaagYrasFuLf1q6EYcF/nC2uRwN8yy/kTiMdyU6gDzniBlLp8
AJ+zbBvFuYn6fGJIy4kBYUeILL+uovQx6kcKD+AstGfXAAUL1wI8hjTJw4zp5Ea2/QP72LBXVQ9n
M5PaoXKKq6ESuyW96vTqzqoYLNTsszeKWzyMQ+y9RKAeU6xalkLSFq5kae8K8pe1mcuM6XW3kQ5u
BQcE2aGW+4H5kVVz6FmpS8bxAMNDY6g+1SzxRZfFgEUc1ljFkMFMR8SMs5MFY4JL6EPt2IcBEKBv
yR5GiinEJrOpNyOAAVvuRbPN+UL/U2EBK3NWdQAAGtcoW8AaFDrRRRYdn5F5ZOxon5USd8eezMEm
b4/oBM/uDLUsior8Vsm2VluENW9pH4s4wd3jHIlmMZkf0A5BGnEgfmSL5Ig4WrW8m/vl2nDSwme4
s1Fld1e2OaMOsiA0fEFcHciCcAYZM1xix9Q6S7DkyaPhVsa2iat+RwiKeu9GMaNExTg3nngYEokt
B04Bq5hxTqMmXMwVZsfQ8UBqBvZ2D18APX/iqksIJtVyR6I16j5IiToNg1w5ISpA+bFC7peBvgR7
OMQ7KejJRflokuzsvtLQPxbK82jOBwP8uT/Glr3VPS496h9jHDCbdQXBG9CW6QUxceixZ0AYqFEI
IW+4HwZQAV7Of3IxJipXt7QD01YYDxrjy6C7jN8qI8T11iBuWfbZTA7eDNAuib3Kz0tILoawXfpI
7ml1rYedSrWnV8lN2RbOScmdY5wRKEYcMq21/i1FPbSba3fiMI9oVNyApn6jO8hORLYxStZtrvfu
hh1FtTXbJGDyYZ6KAdcxyT3QmfdOWWLxZ7isYGMZOl/qdLK53B4Rsmrbuhs+bWEqG8tscEUOr6zt
NfNJ/FWd22wzJyP5w1BdcoX7m3LnRoM/tgl0dEA/U079m/fDziObneowmPuULRVN+caAy8LMEtOf
zmx05VwGWs6KbUG5aQca35aNvr6JovlkVKizSbA7TjX8qbxHEorUZG863U+sZbS58h+E8ISO8x9x
B9sI7Ca9Qu+NLgI+YmJ+zul461nKFfGHQTTji3bT4SxF9piRKsS/LMP5O55n3o0+yPc5/ZCWBJuO
DiVApu8ntoPmtqqKQMwqh/oAjSUvswdplPauRP8DLgqLp+dX/NfY7pePuTlJwIe42QfhAE8V+bee
MOVRbfEUkS6EbOKtZ/xOWgoLkdd0H0uW7KmkVYe87yKG/OkI8cOg6hmVMEs5z0/XFg96/+xo0003
u1EYzbTrxgE5eiXgtKTFhz3jPsls/QjW9DuyKypaan/qW/dpsHcJ0M1QZCORIc3J86QNcSEhkSfu
g4gm7nYUerdz8+4718aczScVcKE6zX3fmEc4h15QyjxsHCXCfKc/SrkfmKowKFQBTybRC4OpNqRZ
wf9GJjSc9MzPO8xIJRdPk47GNp0gILmODMR6WXKTiXUfpAzXccT52a4uhy5QuGJaE/vJ2ka4Lsru
D6M4we4D4VVcMUSiT1fNXgF211jTIKCTM+yio2lu7YEDjodmZcg6c9cebaeh02F6jwrxf4gvum+k
XWyisFNsdHuWu9kwsNl10N8sHbxDSrGpac+Lqny38WRedbU4tOqaOXjtPmlTUh27GNOnyGz6nfGj
bfyxi6y7E9lyH5NDsgVMEE3JdJqWDacIO64ub9HbWTlG1gW6DkaKpRxuhAQn5RqA9lLI1ZvGloAx
OvECj0F9heXw0BrWp7Dy17jUop2ZzWrIqjY4DxYN1p1BugXJJzhr2PozDSM/88YuWSBz093SZmp9
1QHyEVsuVteXvFsmWAXgT1Sr+RR4Ka7K2tj2UX8na0OyMFBiip6GT90qbdDK2o9ja5dIJJJzV8dB
05BPrxSnCOLqQRvm+VZzMiixUHqitCXXaVFvaRzQw86WXSv8rGExVpO+Ae4LjChNR3U1yXNRXzOa
4rGjwB47Mtqz6DspGbFNTY1Fw9uRNVoAjelqX9WVoCepz6c5spus6ATynGuWwWHgDtlpnu1HTUTG
g1mIgzcSmDvF2mPKLGo/qQR5zRKatWVruwoUxcBg/0pzPXKrdJh5k3YmbREqxrCEeaQqKwtIu9IN
9yPDErydW7MIcawzPMSxIbSBXQtkPM3sJec7HhL0XfmRqO9n0j4Tn1yjjw7WK6ysAmAK3re5pUMW
JXKHe63baoWJZg1OAimoXndAB6KylLyTNAYHcKyUkNk7wU8pYyC+m7mGqXddUwKfAUC69MXHYDXa
rYYbeiw/CcXOn4uouE8L49MqSE2qSwhEBfaTNgryxgv7ZHwoOBRQ1ErCiy+7X8WPHBvTuXxRmt4L
UrsKIwfeV0G46K7huqzW7TfsIApTD7u8KevbUepcKYerUdRLQAz3gXWK3VSVvIyZwuprIO0rvWg3
rTvO79SV1clM07dacF0uaVdD3gIv0OVXJQf13nBNQNUKM5WG2noUU+9jEDEon+Z4eTfYDAO02to1
jk1VMMVI5Wukt2ng5fKt09uILHmmJlTIf8a2LgjCrpKtR0aMD2kFy0dFgdyPeFMdJywVjtdl7DtE
t3j21ZYXq1feNoYCx+vPGEM4x5rFxhHmQndYfVGp7n0Hz70at3LTrG1iU+C37YUkA8iTGOfsmZ6T
hQUg6WccUdwvy6Or2SIUNOuSc6VbJdnj4Mpq3Ri27UJwp4q8H0ln0gSxMX+0svyR+VQjlHLuBGT4
ne0tVljU/DnClec8pQQcl+q5H/ncTKNfIP6J06A29Hj1hYy0enxSBwgMjV9q/lwY3AI9ysq3jKgO
+Ocn3qiZHL01m0FdaeCX7+inINb8/9+ms3v/v8EOlzvP6yP8PkxNKbS1AfNWRy2rmu3lES9/Uzf/
SYSgj+8S0fKfZ4zyGg3e5ed0TvjV5Q7/9e3v4//9DZALnGuH35f7z6v4+yL/PiPXu24J/vuWGMC4
7zRQj452a3B8rO/68ux/X8jl2XQsEeX+94lrJaeEuPxpk9trJMd6r78Pfvn291Eu36nORDjEwEF6
8Ib3eGWLuGUnDhCS9YNcUx+0NS/r8h0mthWC/v/c5i5rHM3v32SIrOiq/ecvL9/F60r9e1sH5xGH
EOln6+1/H+Hy2793/n2u3/v98zAWsBBYnbG21Wz66EHaaxp1Q3z7+0IaXWECcXms//pWdByrZBjw
vJcHhzSN33+yznl5SQjJIUm4PZSyNcLg8iVbcTTJ+uWf235/vHxXSefaySsv/Of2y/0vt10e5PfH
hSqUvQ/Y6ctvf3/x+2S/t13+pKCRRQd+fWn/PNbltn8e5vKjJxsIWJ2VbOmA7H4f7+/bvfx8eaiq
r7Nl+8/D/P2j//Wwl/vki3fldX29s9cIt66iLNNM4uwuPzoRcFpr/fLPj+okwaD98+tRBb/qhpm3
dlxUYGmXO/1++ec2VQwRxBrgdb/P8M/T/N73n6f6X3+neRGv6fex0BcSkXW1XG6+3MGsiV/4+85+
H+C/fv/Pk1x+/PfXilfW+znrg//5Efw+7O/r+J8Pc/nDf/7mcluCgiwYHfgFKVZkdL7ICC9hOdUo
GX1g4W7lXSzHNPy7XIzGs2LBGAMOo9fny2ogVtIZuXziYBq5A7Ns7T6UWIVzhZYiWzbbUNaLGPAF
TfuQuA52TH/b44wM6Wit39Gta0222HYdkDti7XjPJz2ndaa65ZMatereS7JdPg1PTZ/SclRoaTok
e2ymDvVfT9JVHQ23nSZuSIlAWdZTMxNQfTfXwzeQfz9P0BMYmWTvwRyWHmCzynVnAH4EPxAVEe1K
Tf32iulJq708TBpEEeUkEBe11gYccRroJVVSnN+Uokk2LR5H3DN1cm2jgrqJ1zmMMDqmIOWp1NAC
MMS2fA9gy1GlFGaKXuPDldF93fSHSZ0dIKSLSlKJre8X8sQMm+3q5LxQmrC1kURrjh2Fju7ink5h
8rbQXZWhZKvPZ+oL9irs9G5NHSoeMx8liLDrUQ4iBcX7oo7L2TCLQ1XXN6h0MTx3pEmORJeJGcBA
P6SBxbWdCuU6iZlIQRWOfXbswu+qw5z013Ql2GNktAEVFQBinGn4+5kCRNJMw7Hhs7OksY/cJHmK
mSEutY7/PnI7v2Zj3rnzbT5MP53DB+MO3hszdcajgwd6PifyreBxVoaLVkNjZHZ2rQ8q4dVGxr6l
TV6a4SeLKCBVlYpgWix3Fy0bR6nlXuqMv5XWBeRs80mbtNPrbjQDauNnaskp7BpVbAvZfTvpXRmv
plG0tiTI00reGco8P+hryBBUBirzYtmSkfbeDV4SML4v98TX5ggREvIYF23cmZKodTQagW7yxmN0
jcAI76fVuQ/yQ72eFjSfMVYAomX4RxObmOB+ZgaJmT52VcYGnEtSZ2efKD8yKhe/nW7WI0jPbHlT
JMsfRtiUyR3jgcZ8l4oTnYTefzWlPm11Tr8tMsBhM81I5ZLEqbemmpnsp5xrxhSj3+INIQpw8kF4
hoaZK7slV9E7y5mhSMlsEeXLS5TmiPlJ2ESzNqAe1HjBPJeNksyv5EKm+UTad9tb6OiUsIy76H7W
AEo27idhoyYU6PhjHpRQuvClRo26TDNu6Cckx6TCyuUl3xia4YWAHAq0aXn1mhmvvrnXlD+OB+xN
T430YGhqCd9AvV9khBt+LoDXDk+zBuYAQnbvUn0Lhc5rPsDIUfKvvNH6cGkojGk81qHiPkNOA4yb
EevRFlVPUE9FL0QhRZ5TejvKkaa4pt3GREkGJdPXXv2wGpOyB8M5xPDHLm/OiOmLrUen0vbqN00O
J2Zo5dY1ZEia6rNQIyjTXUZnnIgBmjQD+w1tImojFhHyKcYdmZPsLVMhfrzRQFmaz4CvGhPbWlGw
R+rKRvWrjNxDV4sDFcCtZiC4LIr5Ba7ORxQ3LVNj8Z0tr4sOxdBBHaqmCbN7/ew2yRkjfHWsUgkY
/AgdXLUH70NOvevTroL+AYxVUJDbkf5TFeipVfstG60TuswXIAHXUC/jbanBTlbR38nFzIKVwiDr
7pqsUOKJq3mXJ4m9SZcq2c+f9rAbouIpr/p3ra+YC8n5zswUUpXxDNp0EjFJsHabDMIaIEda1dNg
bUc/5pggGqVHHZd9DHxIhIkihMFmcagnLFjYtJqtZI+YqNTsDn6fjoyNOmxLK7pHjSKDMYKAs46Q
7YmUjapnIVDoOBTF6wg20Ne8YlXG047ouvKlJv5xa8nZLwBz+sAfF99uVRoyExMxVPYBCIZnO9Pv
h2ltTr8MNlPfJs2xUiKISPVvoeTfZap/dQ22bxqu214l6KV3ShwzPeVaGeWgIBDSuPB+Nskcv2qo
FKYSXec4i0c1a05NB8YENlbd0+jsaFjpIy840UOvw3qnSr0NJsVeY7nrW+ZWxNrZpm84MfvWeDoI
yIT8R6rcrkP0IrRHJcD9TDuQeXXrdA7moUKcypzGluEcmsb+6NI6EJN5B6Sv9E212CeaQy5yJKXf
kw0d2u54BTJtE9sr2ICrbtAbGbp2YH6+rTC7Qdw3o2+oJj8ylC+3YcAXDdPOSA0mAyMaJQey7tQ+
kQYJiKU0d8LUd9Yy3uRJda4mNTS1AiF6gjxkboq3lBAZoYhXTxXk5W3jxN1YdfOABvgJTuPzvGJZ
zLZ7Ak/yJSb7RRfoamgNkzoZ2vF0A9jSyWm4ah1SVs22b0SNjEZ0TFIFQxnbJPk1QqGS2rsxBYSR
olR7Y2r/7sXFk13315NtbTJ1ROBa7DuzeMsnjolMdqHeUxsYw3WyICKCxx6oLU0tkqfvUmIDjJbz
M0dOW+zZdaM+LJj1paONxF7MZDxb77Oc3uOOmaBTIAl1BW2ClIlvmX+NTno2mukN1PCfjCHtEBsg
wNNDb5ZPzFeZyKniocZV2qcK0/Fc44uRPJoLghSxpEMAzKkHUbHsTC/+6NzuEPfYcuhuEg5fIv2Q
zp/O7BZfcoUFuo6EoTIZP6nILRRzhJyuVsSe4xGS1X0ew5jREEYEmKJ2E4imt7LL1gYZ4dUTY3pM
avFWmU2xSVKuzYp+bIqe/XK0Erkcfb/qqJs6qja1Q1y19aWWGI/U8bXnRR3U+iWtc0BQc/HskbXD
yveYthGRCL3DRx+ftJoywdJ3Mhv3k4jCbg95OwS5Z7FIIJVIsVxtRsaE78nMYLB36lPqruoF2QVq
N9v+5F3nQjwWPUBYhkKYVDh7Rzf6UxSAmvMRAtPUvqAKudY9ede7xdbpx/taxu8WoVTMIWhDZWPx
5nge+gPMnttuoallmPSGF46NlX1F1g5lQ6uNVDQTyA71mlNyZ/bzcoD5GInyhDcAtQ1mIDwznC79
iy1pyxFjPAGUEbdFRoMElw+fpome0yjhjtrFn3o1rpSyGJFe9+eURvy+TZiqIOhxcC3gMUB3XsXD
EelWAtgnescG47Pk6qFN/JTTDTdG691IUcOEitDSFymeL0brhoKuAAt1maNOdWNH2RiLRZPf4EN2
+BgdBwdBicrK73WHBHE87PRZmKyWj+ipa445xExoqDdW16YPcghkZMsnLnBUkvfetzr1/TUY5C3U
D2vvRvJJMWd2c17/juZ3M89Kil22f287L4wHl6lGOvNbJHMFTZqWqUghBOENqsLJQxHWoAlsYsZn
zPoQpJY5CI7BPRDj+UKiErF3SHOGGh04tTEELnydEHOy9NrEjzXE4+3kZRwuTfqgsfz4Xc+5FkU5
Y8LmOk7Fj9OltMc1xuW5cY4694Tg5FObUKUsbUfpjUkoIiSKce9NH4N3pViMabINXnyiBNlkrXWj
p/kztfazaxv11oIkgkx3+qIrxbDFHaaT63GpsWcf1OZHXKdcze17hdxaAKIN0u2Gs2Mk4YHerTWU
TJvsgmw5lxrMLswwi9OfIfRMebSERrCTRZC0No1nS4yBpgMJn0uFa6vDPtju77ChMuxV8juD3jgz
109aYtWOMdtt0yxMMZdkIJppY4AO9TW3OqMg+mSn3GytvEH2qjHxdzholB890j9SkR8im+lgmhAT
Zp7KWoUVlSAmLkoK0cUCYdXl7tbDlJMt1k3be0/ETf5htGN45nU6RQGSdzI1EFhiNQrkEK8IPBMR
SfM2tdlVXy0Pi0FzZqjfG1NBreohGgPfcq5NJKNTHZ1dgho2jRpTd2LKRyuLAdxFy6GCEECcwnhl
2ZMJQMys9ZH1ZbIZSBgzY1sPTWN+0lXMSxlnYMInnJtpvErO/lgISvwCoAx7xIRQxdSe3uHVMfc5
Fw5naVmOTVBqfE7maJ7iqbwBJI8zznZ1yrHupsutFwXGACFdfBmGV707KlpoqxNjAEt5NAU5BSbb
MRYpgTHQxQc6P7urd3ckHC7PWdgU4wgT6m1IjE+CS+cw0odH+NTBLDWgWHEBtrGlIrQ8jn6hzF5A
YQI3MMkpqAwuFkj6RG78GIwrNvbU/2GofVk3yU6w9C15i/cp6vpN0jh+7jG7V0iu2jiW/mG57p+U
+RJWQXEw9HE/zLrH5EF7aCwP6ZTmISqGP6bmRLpyhyBNQfgiwNpPbs5gnLwuDVGkow0udUBWbzUP
CQ/iDgBnzaGN5FFBoAjuBmhXUZ+zorpJVPtqaIE3CernUXrM4DW92djFavnL/I3olhOtgNfa/J6R
JNXlkoHSQkxmdP29U41vTjd+paXcLwy1bV17R98JQ9AY820Ffy6aWmx9y8hAgIOnNh+H3LnvGYZu
5qy8GXAsKcwoNyLz3jIL/Qn6p6dIPvSmyiCUrTu8XqDEKvRehko3hWVemxqTzzyWgU1Kmt+qzm3N
rmMALEEkjHrnmeNZH5Sz6vVVGCfzAw63wQdtcF+S2jMMWQTicnl1vQeydglO10sHCt5qWJAZBTYF
5hqn52e68OfRukI2thnafiedBP0Qrufi3OAAJbgz2nNMbts6MYIpI6AcuR1/CpotUHSbzvMVkWaI
3Dt8fjFhh16P95QwgLFRX5WiuIJQqu+iad6JKQrFUGB6aZweSZX8Shq4npZxoL7AE06BsQZtUFWy
+xpv1fxAJW0dlFV5MqQeCpnB5mmI4Sg8UL+G91o1Bho8N/ueneQ1kUkA75Q8j6E3tpmnI7qaX4SZ
FkGkk2qiu5tqgPDW4WqxM0Z7Zv+aV0zYI6adfpTxX/PsFi2MN+J21LBwOnv+LFvFV3Z+niau3pZA
0FoD5NsOttx6bleD++srRELelSm+68iJN3lSn2SchEZupZhep2Od6/BeI9i6Wc+mDT1yI7/ScT7n
qNhgqHrepuGMDzwFnpbhcSqNY3eq5tCDND2TjILWU8I7y2NGoSICehUFZjHUgGltBgMRvZA0/RZR
ca06aJrYglls6616s6TdPpmEJG+uczat0L9HA1NHcQYsXe0Qvr07qFmcBfDc7JEjZ9TfghlQ6Iji
m4zNDyrqMWygHi4xQtWGL2vixGZSl9s28fYOENj+nVORiIrqI9WjULeGH5Asp8jD55WyRmlOG5SD
8+xp03FuFZQcDbt4QRDH0Jroypj+OUyvck/fKWsrPKnn68JSJenkVR+mCBhths0ESo3PnKOoQbQa
kcto2kFLXgz320AdjH0oaAfSMc94UBU/Zfr3bOpoR8YmupfJtze9NK7xgn7mySl7qk2oKxY6i20X
RekGUQeKJLSUDrsFCl7OTTS7otk1rR0abyqpKI1mPE9lr/CBtg+CD29Tjca9UuSzL03jdYD7ocWA
JEkPRCJZePE1FoKneLH32qp7M+OkoxQmRAXBiMseFpMi/q7eKOnD4Xoc9Dsvie/rPyy8EazNsTGu
yUC9L0x2anYLvz0bwceZ6msCmnoz6+JkFePThE4hJIzhLgOiSKylsnGZyZqMYX02gfCQKTxn41H7
QEr94eBc7lQOzNx6dhL7Ubdh3MbpTeItu1xiQSEZpGs5W2Ks0y58fEN97aX1qThIQnhfB0xVIW5c
mjEZ139Q8wQZ6MOh6U95Y990LACeSTBMK7W3aN28ukp8vbRoNcgPzXV7oXHXfdXNtGoFnou+QcuQ
INcaAeqoqoVYJOJooYrpK0EqpIqbymKCLCL5WZnDfZ30ROVmFnua/pHA+yMii27LkIKaCqm9y8SS
F6YQKV5mfygANIYyutyYmfhKymSfWflVi7dYza3vxG3pU7VtTfy4FodTutPn+pTb+bRtm+JQDxN+
EhWwpbA+cq27anUmsZ5FTEuO/zaTxmcSVfdtagW8hGOf3DrQELplvK4U6De5jXQjBX8xGg+RVHBn
RD9LpTzpq2cNx86Tkr8PaBysRScgQa2puXS0nWXtG1L7cnp50L30ESJOfBBV/i2j9cNOivdZG14A
G7OEGTiNO8F7TsfTnI83IksfsVB8UEJ8qKvM2REkltbze1/H48ZVuZArpZcDUCSLatEd5M39pVM5
7SaWTN+Yac2qqX6Fap1uQvJOYFS6zlSvyyI+ooJ+gNhtbhxVeVvi8VptvKvEq250lnCgKDspBBKD
UUdVQwrsmL6mRWtufxqr/rKM4jOqa2I4dHFfKs0GCRuLi407JsL8AXpsqcYgwvZq09Ercq0+GkX5
iBhyUzloSCrUL/OIhSnRopcsQxVr9ZBfYBISvGcajKkR0ysi3tlNBRp6K5cp2zhOmodL7BwLUX3Y
ZvOOdPx2KCM3SDlOOUNecDs4gdL7XiVu0t6Nd3qbbZ2RTAxHqbZGtpyUiKDBYlh2jWUEVg/ph0ue
EljF1tU5u1BRDntrQGG+6qknF4vd+qZqw3uYHJo3YJrYlVPRcRRXN0bxDEHGTwpx1ybyNRnQvq6H
4DI3+qaiPApjmwOFXv4Ju9+Ojvhr5MgTndv/w9557UivmFf2VQxdDzXMwbB9USSLlWPnG6Ijc858
+lnsczyyBNjQ3A+O0Kruv0Mlkl/Ye+2zT7wyXQJBEWkluVpc7lM1u7eh/JqNOskqbUhZO5SeSdJh
qEI67/PojnqB67DIUIbhcbmhG7uD/X0p2/iT7vdhMNt2a+AHUfJ5CQpIX7TyUJf+K+VBtw1DShSf
Qf1BMFW3RkdlI7Yn1zuTN7WgMtaLQd/FchUcskk4FEYpnOg1n8eM2e7cGeu6jAil0vQlSA0hDoYa
JuNqmhB4e8wLgQUBvwCGlfBJ37uauv5BjXxzM87CqaQrJ44sYYhpBrs+GmgaCWpUpkawyxjRfQn1
eGoyaSekaJmrGdh4kBg0amYoepkvedNkVVtNMJHjT5Zp4wDLbsLUoKmBzOH9fvrH1/xsE3NcLhEx
RkqeYZ2XMteqVqONzwovDYkiyccXU42OLH66tW7gqaqsaVsYWYLjwHjTmSNLGKhXhtIJGx7PepYo
VDuCmesMXj2tzdOc1o3XU6HXA9ewvmYAGbV30unfuxYEVKRz9ZmJ5FKl3vIM/8cwSGqZUlZDFXPj
ual65JKoCBq8KUI3tViYKO31QfrGDcxBQ4Wd+f6HEqtgc3RG6FCVVAuLPGEePCad05IJ9m9YSrZQ
QLRpbgzf+AwtGfMLWPuJk7Df+Vtljg5g6kGvWvKzlZw6pAh4hI/V8ueiZQOj6ORcDuHbYJlPpgoR
w8w3JEsiU5/iwyzqt6w8lzEYBpQ19zzA4Y6RaVuXKiNN44yHcVUb5lc9AkVWA0heWnolMJKRvJAx
NhzrvQq4GReEwhFh5ZPbie2u69E9VgHxusWEZA2hG4e1ss179dsiImwtwk9BJ14lIZNQ3e9WklE2
vLMUYyVPGO9ASJ3ruH+BjUw5NMbYGpXsZ4jm5tgmrRcw3hY1OmUlsLjAwkK2cFW5Vii+RJNxtIIf
VFDxXqwXLwINZxmZOafH+J4NT76CLaU36dHCAHlsgfV7bAtUwgXKDCumdzaQ5cGQ8eJIlJ4Ti7N1
0gKpSxixQIPSPImAkyVpWe/VEz32gy5mz01mpq4AGtjpJRAUgQArzJS9aJHCxSgyeREDmnZxozI5
ZEiFTpOxJ8bfOWVXgqW5JJlmFvTTqCWJhzKIn5L3CruwtWjq7zOGxGxgVOn3LFf6gJ9qFsZbO9LD
CQqEpTw17UTXJdef+wcpLShUlQpnMaSflcLASiu/kri61FY+bNJpcReleEZkddtmLUGlAYupZmb4
ZBjJe8eQj6tNIWA2ZWKWFuE2iPulgJZfNR3/K9PKwOO764uYoVkaZORty+rJf6uYsGBcEqhd2wPG
AUyDGCqDFJoexcjVB/MCZI5hZycKltefevK07DLriE/JtZqan7WH3g/mtquY+EVzN7Av4w1jKQHJ
mCG5NZR3q7FOumuVsQRqtIaXZiiIUIyPgQZXART5YUyRIw+MNamlCKLosdDQTXlhpYIdIHv22LJ2
x1HKScyQDTw20TFXxbNVqoqnil217ifySqoYg0aSu6FMhOQccHEIArXZD8zbExNLQ5yMT3qOD1Rs
H9ma8frnM7A5JrJ+RLJXWjBWp2/NML7q+1rp17mo1PZQ5dGhNdifVjVD+1IZhX3NuxgGGLDAFrkn
DcSLZRGjqi31Z9Fq+7nfagln0jQC1U3qwAbPWcwprJh2arPshGpRWHVShm/LSGrq2lRbLeBwchR5
WwiDKu/ZN2YtBxptlq49ZSm2MUPKfZsAi1yGEqENJb5ZDtGmJMVP98/pyJ9IJg5hJa1JnVVVBRVd
dcBf+9zqPLe+1OpQ9hI0NBz2TjY+1TqPuNL4k3KCwWwMIDY3rGR0s3/WLE1CCp4dTIaS+6C4ioxQ
eEex6OZVccOkgfIIEsH1+dtSOa2VilOotFRZBrseVycNwY6DfqPSuK9EIRNcuVNzj2UxlOd8bSHD
DMOev1e9i7ra3jJCCPt4egbHcCh7o4eaEBfoKbFWkIKGDR6AwBjNfJPwo2aEfGla8FEqBBYaJuky
7FAZHFqyVQOwYGyul19ym/IUTfGlX5y6pm8+pWFvbvApkW5CMt+qRYPqyFW16fJ9nfNO1nxcUxxI
kFnKozoRb1aMOakNMs5OygqN95xaSl/E672L8k8/zl9dXl0togo0rbrMjU7SWYSxvPHf0e7x06qs
Y+h+8CFLOWPJKTOl4tGFoT8N7Jh1/FNx2LtNKLxatWoiVahFm/MdkgJVMAiFMD/DRGWnw9oLTD6V
Dn0OqSxUrPS1nlxwrszGKXG4bG9jxZ92OlacVUTro+YdxWxQjGtyHr20jO6tkIrr2rzIqkBhKE5P
/QigqhGZCo/1Y9uzEdEHfHdB3oABIiZVH9OZex8cw6Z9hY3eNADM++hi0u3TBHNV7PvxWZVpBzr8
aqvQEqjZN3WhhecApLdQKKwNqFWGBj1v0b8Cj0DT7R+TLulJm/gaTAb6ZcwIvg+Eh5ahAAFv1iqQ
c53hh/JI0gfT1rTNXLQg7wKtex0aE+SwSN1mcXwlznmh5UO3MeaS2EmL+bXU0/NBjWP4X+bfojJ8
tL1IxaIPG4lzj5fkBazP9ANHuc/PYi4RTDpj2ahvPKKYdxW+orrUUi9UwHjCH0+EeJOJsIVqX7lU
jRXvCnTJtlLBR8ILOJVkmuDkhZOP1yZsh+FUYs1Sa4QsI+issHufpuLMFTamCibssywimKg5OpBy
PcVFQ7YufQcWrPIizuVX3KAFacP4LouWb4cVo9ew0CD0VQxOMNB151y3o0z4ZNY+vAnBhu0rMnZB
PfUNa7Z5zD8NAz6oodIa1c2pWpw5BFPOXgDV7hwtHzSmb5lgwS5fPsOn8tlrTB6WXAIuBeYD4IJx
kyEQXyVIIBgQJWtTsCAL1v3klBXnYb+UHuIuinkfiM9NGQ6OJMuGHSgbU8czps7WM9EXQGVqZtpF
kw1u7dPIZMNMLbSqx6LaVmPz0Bvl7MkYkNwemNKYqAG7Y7ZzsEAqj4MHF7GJRak18f5KbOIo4TjH
6qjs6bySwlXqpjv1pXlLc57QfMavWkr1qbVaAgIjkJT8PAJ4oWW9UQ3xufYnhvyMGXEUfgydBJPU
YC0fd9KTolcG6o63ssp9LxwxWBegy2rjnLERI+5URU6Mct4vhXXPilVKhcYpgJbFmLZ8vccaXuyS
uhsBnFfAw/wTULJjoNOr0Jahgy3hxQpEARQSemirJOkvGr855QJjM8yLpNTXqksYw+iQOCb2nyrX
pSBt6QTwZvr9JfZxjUea0jttnhHCmoJ/qyTzx9B6vIft09iiNFOJx7SNCYVtgxVfUeYvdST0ToHO
Gv8YOm/QOUs/K/DxDD9baj8B1X8+BSSvl491gpii5c0lNw9j0uytGoUPPk0XnfmjlMA1IPL5U+1r
fPKKBFrOkhVCwAxSwctVyv7F7QN9ayH52ZXx+CjNWPgCok+0tOAJMNQvuAFeR94CTpEU8LoZO0Oc
PkCIYG9q4ORHRo6cbjr3CtsDTfVfwwsKFM4qtj/Mbie3jtDXR8BjqYcsYzv1/rlsWBAbzCISifgL
Znoxp//pOcu173oejyp4A6pU0lDCPYbkfMW7U0AQ1KwTFZ9WslRn7FHOehxi6U4aDJu9sqm0ditB
TOqy8S5Ms3Ts0ALJpcZlINrApdAo3pVvOVHAGcOKEIp2Zs6VcDHgeZNJza4QPdVmuG/ZpTFze5fV
tj2g/+Rsb05roW0tp4GjbKkLDj+6psSX2wHn+oJocVXa6n3KpRxAsptKJWnHEda6EbuSLHwHWvee
qMlHC1GZd7/sDRWvixoNNj6oZK3PDbhahpBxnLmCELNBU/DzyQVIEBUXGxMGNrYaT3OPZhnhE2fY
XdzGj7z+N+Ojxi/pBMwLGNMy9G8sEd8hbZUWfI/NeGtk47tM22dzau5sIaCQxgKh8kbL3hl3WeXT
DqjSot5hjyrgudZV8EZiaJkrshQrWn5Sf5AdKfuykj4kfwCzlKMTW7ZZeUuKBJ0asLC83Pajvu8J
4yJf2OAIylHvZZy4fV14Ubrop5ZxYsOyHonoQNbm456vv3OjeSYkmml0XpwrlVw7rpyc00mytTaZ
2h9HgBJ4ZweWJ25nRkjqRNIvAwrVqjRSV1tsLpx8vgz5m4Wm6YazdRyRpDm5pH6mWXDFLBzuYAjt
Rm3+NZQfSwBhFO7ZQQcUmOREd7eTJrrI5shWZfDT5bonDWNwaNqyWgdNdcMH5ooauTZlou5qmtKg
rYh87kAPZFbVcobHSBZ/hxDXMC20WyUXeNzgFFWdKQ7lLU2YHrjCNGCBCK09kw17bPLlOhiR6G7k
D2FZXxQSaUagDtyNyBnw0Tom03K7ZuanA8xdVazL7WiCoWcoySHWq2sA63YljyUbq5ElxkgEDcop
j0QkACXluZ1FCWpzv8Y1AV4toSgrm02Rg/romAlHOeSddsxdM5yPEfxqm+SZ3BXLdheY8ZYoYhTu
KI4kAIwu/JrniGYxHfG79A0lQBvAgaPoBwDxFbDQq2LAClYgRI4wye96W51Vsd1kBAa7rUS9m7a4
Q6irBSI3C1jbw6UNlI9S3QcKZ80xGgzWYT8WGodC1SBW9ta3MbXvDL/Uynxig+KNecCuJNkrNKVh
QBkxBvLZiMczkdXnaCBIu5O2ZZBma4nxgJ7pl1HGDMd4qvbKSiTrTQFtVsvPzQjvpmJgqmVgVto+
tq1cP+WzcveV+KZyTlmbxOcl9exZJUmXXMlVM7a7ggUZuShuHDONxAIXY5GQq1FxkFHymRlQ7JTo
YpaUebHNtlEBqronMbJtqUoYNlr5iARASA/qWH/5cf+VNOwqiKKSqltadR0HzYQVpnhBd/8Vjdp3
1xcucWuOIqalJwoj+zKi1aSKrl0PPxjJsrDHQMbwTDgrxUxgn/EUG+NGJO8WU2blCK18iAiYAi+L
Rqfjgqg1eG0PP2ip3UosuWA0td1b6lqruMKKwweS9UuafKjKAjhItgx1r1jCZF6/4nn2LacGfYDV
SXq0iho1kvUadrjO2XQeBDAJK4R2HcLZ8aBl5h2vFQPuzHwU6/7Q+cX5F+X/vz/Hfw2+i8sfGPzm
P/6Nzz+LcqqjIGz/4dP/eCgy/vdvy8/83+/5+5/4j2P0WaO8/2n/x+/yvovTe/bd/OM3/d1v5q//
ee+c9/b97z5xf/MKrt13Pd2+my5tf+8Fj2P5zn/2H//l+59JPTBNhZiA/z70wPlO34f3+vu/5h78
8TN/xh4Y2l9FBl2MWHVNJFRTl//yL8N30/77XwT+yTANhmG6JaGKkUlX+M/UA4toA75gWIqqGaIi
8UMNHW74739RzL+qKjJZkd8nA+ATlb/856P/u1fxb6/qv7C6uhRR3jb//hfVMP7yd6EHKvMpwANk
KGAyWzIURP798/0W5QHfLv0vAszDWJqtasPym5IcpN4s9RVEL3M3LDHRZKM3bqACXaA2tzCQCL3u
DlGVb6R+AHhQAUDlxE1nIGVI6dCGTPFyYiEP2pkSo9prMX7ZtWiErVs2bbDvcwy+JlOXkvKCXkNu
92ho7DQJD11DWrQQvJl6iccXbZ7d0ILvcSEG0A9bfLQVKX4W5J3G0E+DNnHcl7BFdJXMehBXoYgN
ezYD+CbFd1JkCL4aDeI2D9FOeouRdPOijhycJQ8LzUDdpW8q+mXHVztvHLm84N1DvBEaT5MiBgAp
fCbKteASLZm4tUxqk1+HpT37nK9zzfMzTbsXcYrlv2aw0y2rWD+c9/oUeAQ5eKURVcda0tAwmOiK
snGLI2XeGGILCqFJLkQavOEqlO5mBCEJdL8fZ2TizKSdiNMDQQOQkVCmUo0TewaNEj5TDGVrrLia
wmZ9nYEHwjYDDS5r92GQSxegRXL3A+MV/HedonbSy+3QNqFbq9L3DCkQN3R5klJZQo1rLVLWxgEN
Ka7qJnrrCjcKBJnlUg0iNZMIuCYnytUHjNNtSSmWISZmgKeLP8nA1kcp0drUMWPkoFQIGeS1X7Pp
esrkgOBAQL0OYOV9qOt2bwZfGugR6gcuX1IoX+tevmpJ19iWlYQIXUN2tDgF1+cwkU91MgyOGCQ/
iFsQru7mXmS0Cb3qSEu1ylQdizIYVKOBhtLU014ro3ltxdWXVGjkJlYQg5kdIjyKs0vIH0KwI6IH
ahniV1BEZfnKVRpPrnHw++4o0XmtQthdfdRGduSLJptDwueZIK1ArjMeDBBFmsFVNrNDMWUHTaQS
zC5llexGLDz0AH7ChWopcabgjcTB7VTqJyr7GbVQqijXZEreKq1nIYTyrksy12C++ZQglRmZr6GC
QEuBWzMRayczhA2ZnmQKRDk8rDO+3fOosIs1YogoPo+875i7ayB1mg5oHKK0ddazliUaGLWLGHRM
7ZlGU5bg+7Jhq8LGaQF/ZxzjKxaKG4BZKvsuY9NRzZKBNIwI6BInyIoQGYuCNCpPS9uoajRY4rSN
4uBBl9Dl5W2LQ0PMfmLzZhH/3TCecJkpnH1V2FGdMrGrDf04mfeuboazXmeHTNQ9Rg931DztTUAt
a/WMSwG3PCll6o5D9MP1lmDffJsOQJ/NGYGWRjXTEIYaT3eKCCZCo9Ri1DAfuvAIMIUoUGIai7GO
vDYtmbZbzBqaLD6Q82jgZ0wwT2Rs5wwul47OZqFJONUkNXLR8gNBqn/RTkoatjt21CdwX+G6XM5t
QjQLAPFYOPvS8zSMxRpm/g2uluDIKGFw+yOpm1BtLPYo8qeNGkKVXrC3pQFwBwpEeprxoCCOWcm0
11SQU+CGSl675KOqHtwhaomJsxPUabOy1E0WiUDGJoJ0E+bZLFtnPJLMbPvZWiOZoW8BDEk6ZsFg
wwU5eIcTU7HyzX5SyOleC92XhTtr2mgnZLO0G+5+E6NcYhWOUUBCkWxJF6OS0iVb4tRPV5kNQpsv
akqFZLsy86l5xU8IfxFhodoTbNx7FHSLmIbAZKDT+p4oSmMfj720zXGZ9iZtdVCOoJ5GIkpKeQYm
xx34tQ1FnYxjaMAk2wrzV5+MtJTMPKfxKZbQgusSPWyPc0QJcOWDWLgaNEyehYrGQcXCdcOo9b0s
a9iRKZeN7Hf2upelsduLEmHkRYrWIxOpcucloj1KJTvxY4uKskoOyNWZrE7hNjWJm0XC6sEzZq1A
KgVakmh2LBL17Bw92SpTmh/ZoI8tQYvvSc0S9nS7GhsY+SLkmrbPgUDbiZALNins2T5MAQzhg5Rs
BvvxJh/mUxsT4CvUxRHFqbjHjKU5PBUQOKg3w8pKDmQGPlvdHHuKalj7qa/KDUBaduN0dzAMoSvX
KuDqVtX/uBf1cld+7081/4RE4O5+P8naYdzwRvvjXuZhMu5hVRDXHXAslyBlporI1D9ukly7Ndsn
zSpmgoCVh0JUZAfS82aSkP3VqnwdFczmKbrrMAFLYDTK7vdWLkMpUNlLrtpYE51i7n8yjV1mMeE2
lOOXHgEMb3QGCtTwdi2rbAcm9RLkgJPAyx3TdpJ3gZLnSF5oajtj9AZhPlaj+P9jt/65AlRSDUn5
nyrQ7dd7WPzX8vPPn/iz/pQkiQJU4T9JVSgaVcrZP+tPSTL+KlOZaqpMzWT8rfxUrb+KUIJEQrUY
WVmyRBLWn+WnKv3VsjQygGRFY8dBbfr/Un4aTDn/vv5kLSIqIvfLotBWJcX8x/pT8quO1Yl+kqa4
3zB+tocwwtMvLzvZMkqxc6YhNLPfD2UE300PwpsuGA2Qjwg60O/N3w9ECQGmZz1pdxWJ4r8fZiFs
uErz4ffTYkS7vspxVKSDHG2o7ard74cuII0Q0MGfn/7xNSHPPOCH+zwB0bRKupQN9vLh95bcjHxR
rc3S9g2fBeRYlwz2DNrT35s+nC976KnXVLq5SsfiL9SZWyF93xuauUGAc4EdMLo4e08j4bmeFWZU
iey07cYo+TW/5TaMmYGJUcaWIUOaP+Khs7J4rbRwhBmfiAsXYcs084O+unHSvOp34eL9nsjZoVan
PKjk5iJofAknY8fBTjIK4u/yNgXs8ASD+xTE5mM3WSxykE1j2UMEywAHxj5ENM0sd+NskRXye7Op
G27KqYi1ShqdBG/H5o+2YHGA/97CV2VsCdeu0mAm+Z0P0lyFHkFM57GHuBDV0yaI/YxxMMOaMdhV
gR9tRrknalTvgalzKntnEbcPWYOI0A23MlLl0h9KklVQEanGuFUD9c5okO0D2M928VF3i7lfGmil
hXGxby6RlX/78Jtb+bdPp8UF7uRDfB1NzG1JIDOcXj6IGFj/uGXM/p9fA4ekb1KAuexP8t3vPf/9
YCyf/n5NYE8qj9Slqxjs4ur3/rSkEyMJ8WRhk95nNgyYBGwWTqsA7f5VOUgNavNV9Ujljr5o/AKL
rqJct+yiZbG6xuyKzw9gXLuCd++FtgC01zand66flXCvIDB33Y1bVudZBEY89TmbOafR15N4bns2
5FQW+r4BOS8dYYLnL8kPsfArZHXHEP2Y5ioKyJNtD7qLOrGZz8p4V9Fcamsz2dRsiNlJ0w6RpuRI
7Y7yfLCr/YgwQmRYucJAtJn67fwhPiK7XgDB2NlvdEUwsyxYFijGDYwBEKZtYlYtLka1M3NpVIkH
duAXqrmrf8cXVlY+1xnC7VSaHIQLq/ye35V4rT+xuJTH5WmrmB2BkmBXMjqRyjXMizMeK+Aja8M2
N00ItVgNjFcNuw5OpfVRfmUuRs3+3D9EV/1JsBiVue2hvfc4JzCsOwFOE+wosJQsN5GpWGF4rKJ9
cS3RlN74evlKYoz7zkRmVe6FE7g+VV2Vr/RHpOikbJiRYYyOPK1i1RbdZLYxsULj0Vdj703RBUcV
3cn0jVpsqD9jNtOMuVm1JFvigOdP+oukvbGB49lt0c/pLLds8R1jz1I3pm5zGkMP3doos+rbIV/s
bsq4zy/yo/JMoyxpnENWWNsArjVXRWSLb5d3f0caMTIroOgmOu21zrF5KyETkmiMCw4xNyWK6KZ3
/YB3s33OP4zH/Mly0zMuXzo8o2M89YoO3dhAWUb1hkFj9rFPMdMjfsBu+k8DbFryiNn3mMIKuhBH
CL6MvArzQTkIL+T98WB426rv6vf4wFI72BPlvW2xpbDvQZ7t0O6nX0RhBBwOvhd/ZhWz4RVLsuwo
K5wpNupTsh8quH+r7pqQjneonsaL/LaEHLyQBDxYNm+2npX7iRe1+yHJCIqbsURHkViNJG4Nt49h
Q2Xs2W+Zuh281Xs32oq6Wzzo0QpJKM0z8E/cNpkrue1VJePkx9qxYEWywjDRNexkp/9Yn+GDsm++
1S9lp71HX9aV887UuPqdoSYqa5my69FPNyOAOBrVYl9eGsUbcZU/+w62HGunTe4AyBZL8Dnf+Nv+
TJByyeUAotW8at7l96ygpt3A86KKLiM3/Kqa9UBqg/PVHxlO98dydPVn9RBGrIjX/ZFmxl3Q0q6S
IBNb+S8MlGM3PQ6AiJFe7FunfqiO7byPLM4ZmCQ25k8+r6cnkJ2IIZX2pVFeOXfgc6KfGfUvNaOz
vpE2xY36IMZb+R3jeLGLOKS45PLrxoI769avEoEsm/irRdtoI7ZPNsWNsByec5hgD6RUfBTfFqdQ
oIKbSV8zE+o5RcFHfJketUOADIzDwAtcdTusRx5/b2uPESEy9rBG3UZG0Fsfr+dteYlbRkqwgjxe
S0TKvn8SxW354O+ATOXtJr0In7hyeH0HweWl59hjn8TsgCMxsvk746F78uctiykRK9jAYmzNuqQG
P13juwA2vNc6lBybnAsd5x1plz7EvCkRRAhu8A59F/yyVLtoKRS2lfEm8V39yuF9zY7xBxMki8gR
0E3a2SCGala+TTlBZL4K0X2ML0X/GFdH0IHAvMjpFNb8GtKeY9px4WAIb7+z5HHNOrv+lO4whI4L
Tnu6JBOxXE7wNLCDL54WQX5ZbwqytNV1wbZEeppKjPfXZjyTlBQis0qdILQXeEjm+upeT90s/c7i
DRxJRVpR57/gpiKDhIdt3Oe737/JEMo4yXL0Vqg5jDUCH+T6KXDYGFiDnl34HSrjdHF02a9yskBS
x8eAxE4kXovZjVcGZf9b2D+rvZOBomP3+5Nu+Q8F9ppIMmlcc/4XPWqzXfhJxKe0ehBc9RqkL4l6
lE9Q70AmzMdha/svDLhQJXPpg8OwTum6880YfPb6IU4JYt/CHom6NW52OUN6vQZGLYVgibDQuFJ7
7AePu1cvvhYnyrbAJRI8S2furNRtW4dA1GD1WOVbGnjUMUiwm6sBTBM1b/Jq7ZRdfNP300Y9Kef5
jJNqxzuaXfVeeGF1XXGKSXCqEaT1wl2gSaybMzuWUFrnyqlsYETGruRv+uiUy3cZnr22k3Lbv6Xu
8AAA31HWi+5pK+VrTMN59BS1p2Q8DOpxwr+0z91k/dSSZJc62pcUfrLc9OUN1jVFIcYD065t1pRf
A0th0juivX4jJCNq9r5oVx8tAl8EwRiaQmEzanZSbOLYQ4hLyLRceQOpZkvu/FHqN71KfP1R922+
n4lgkF6ZXQb4YASbsV5540T0uPyqYZWdw3plUt2urG35jcGwfhQuauVJuo3gDFsmrxLmyBjg6lWO
bW6GjIEmr03cUt7LDdovFMmM2jxBdUghqFjXKHsreTKGDdRxtFABYptP9bk8Wq8EgeZXvjrVnr8P
9yNaXSoN23yuoPG75U3e98S8HUbP/FCfC0c8pBBoHbzm+G5+BMOpT4G11de113YOUHzH8hQ3f2uv
gtdfZ3dZkO26bXMe9sprtbkuFqbv+m08QUczz9gr+P9wr25yEDdOSFDYcMyc5EXcRP4D7DcWfeae
54hhHrNQ7J/I2Bkr+Y5MuWrRK2xzojiTJwQu7Qpvfye7eeIMAKw98cN6FZ/xjvZoOB5xfffXbJ0m
TnOf9tRK3AuPml2bvA4NdrhKd+kRgUp8VffpdXoenutHnn/+WMRI5cqitz5x4SBDyS62zcPwoONl
20+lM5dr5oQLlnBnPEmP83c4ugrb9vw4P9Y72oCBKDCOQdkNPrtL+a6usWoyLNUJEiN6CJiLvzKS
TXjrtsFdeDC+eOMA5X0U22crsrUnSfGkBYBq00To4rM531uKEu7Ju0Q/85Tyy0qGWpu6vw0hwWae
hsJnbyhrCadcsvb71aG2eZOKjEuhYudv8bVFgIHcsnNTJpow/FwxuUW6C2tT71cNw6Ns3eJqeUeI
WCgr6d1tqnPxxXUayS7mcOWJjV/oFV+zK3jtCTdCD5Hff6Srqs7to/hBapv1As4SUkW+xu5gwC5v
jiVe1nmdDVS3l/5W32rE1JHd35TCs0g8gUW6Qtlg7qvLJONmXlf35JMHTxTHcOYPTDpHDOT9XXWR
exsBKRYvgZ83TrLoCEA7ARuc2RDzrYXultImv6ktYZpsWl3oebzh47epsf0Tivln7lE3DRzMdh6c
e7y3OYT+NW2T9aNRnoP7zOxSvSaDV0d3o/wYs033VZGTMLykNeZbBxEHg+2dJp2HLc95RqbiYZgX
AHOrUHOGZl6vamVWHdoyc6d1sblThqkCPb2NC8nc/X4wwtzaIXagtSS1S0l7Rj9Wh7Gk+/PW79d+
PwRYuXaWqFJhmPhl2EM2+7LTbQVnvFM3iP8xnlVU+7TLuzAq6fiWW8NCEvu9lYFCXJa1/EsKv8OD
Lbgf4RFiRVq+cdSUFrX2f/fTall2jqYP1JHaxiDhuUqEl6oOwO6gNcVczcBVWIhf3fIH5QVnFik8
1VbUAAuadnmPIGgh1Tc+4TcWWanE2Sw3lUWOPKVAi+WLzum2ddrimQ3adyTvEw7/Iy0arkLoE6BQ
a0+rPXZZzCYjA1c4plsHzghlM13K8G1uUUNuFBWe8c4kMehDl1bmYWGVtyvhxAYqgkPxqnGlQDV3
KOR1EzuIKmgmjz2Wy9EW4rWle/xSVT91x35FfMJdvyvHSYJ9uhfA5hrY2pD8uNl3/jxdBJcN2TfR
efwN6s9nZGf+IbSDY/cqv9IgzXse/Sl20HwKdrvRV9Z1Cp1urb52x+qNrjMYXFN1wtlBKZ6ZKCVW
JPT1z1Xs6K/BTrxIb/q9/RAmJ/huYRWx53st8H6sCWPktceonmqAo1byd/8VX2hSy/SmfbDcuQK6
B/uXhDftxJZq/MjX+ZbCQ0rt8tAeFiAAR+GPQC71S7KZvsO19IbkBvPqVXV0njpzNZ3iL4piOr1B
t/3X5rt4q6AnNATNgIX2pD1PXvVNcYk67BXIJk5Iajf5qcZm5ECBQRaCNFw7YBnm+neFDstmnXr4
mLmkQYD6WfNyl+0K7BRQqY12RXBxHMgpP00ItOA/kKVO5CV2y68hXnWkh+AzP7fxBk0vcRggZVqm
xy50W36IXzXfKqd58UFbYZdzWnAzLZK11EabOayDA+9KZMf5B9hbeqr+Gc2IyMz1WXA/ib7iPBYd
/AfDjuxkq29ncZUcsWhMbrMm6WZDXiaJoJheP2Regi9+a6XYYFnzTbu3WJR9oCYRcNy4RN8mG75w
E24VLi+ymRH5c32/0T8rhFy50h7XR3mPzwHB2BL+QgdnfGzyujYIA28ibCgoTBC+v8pN+kxmlMRV
LUdVgVl2nXIhfyxYITjqLtirbnDNfQdn3OBVt5DSMFrzNiISgi/pIM49BXSIYltHcSsD8t10j/FZ
KxzjudpJe5NI8XPxFt5BWijsg78MW7n6vWvEdvCIQAqjBa8Li9kPaKSs+EJ2L7SWOmyvL4A5qHol
VOK8g9UVQPKMkvoub+vN+MyrUXnWusTbtjJfZeCyj6XkZke6F9ZjXfB/iDqP5caRJYp+ESLgzZaE
oTeiKFHcIOQa3nt8/TvQLN5mokdSq0kCqMrKvPfcTfREu2RxEMBK12FsVbbSC8X5tcychpQ8pIyF
naIIwTO/IZ2SsWGebFSJftcKlgksCV196Wg/sXFmKPRWgnQlENpnHOPEn8aR40Bm/kO/qghHdP4C
Z/dvij+Op7pXbpdmmbRCnAHLWuOEUv11DOgRRGsOZP+wvfcHzpFisB6eMzPIzwXwpjLygz7Fi8BD
tl4klGyljdt9al8ZAOw19q6Z7mTsGjLOzFuevmrvrvg2bstzRJsJ5Ly0WUYQIqOINUJa1Hz40ZX3
/ENZdNEeOtFStJGZjV9SaUt7IuyXfkuzbp7LXfQ0f+kiwNK9cWP8OWzXNIC44N2VroDw4PCtIVhZ
hY+5XY1wuJ/KbGtfzXTN0hMBEUjy4kf3yxIXfpRk88BES6nV9v2lOQlIIwW7fy/lTVyzSPK6aE5s
9eug23S54svwRE9NKwMYD32sSXtP4EzhbK0c8TetneY5lS55aofhCKBlZvsGGk6GzL+G/lfqGjg2
n+ZODNdq5gm0fYJoNxwtDtPALQgLc0FIqUfUiNnbbHdefEayEOP1ec+e1sukwfshY8qWJMDL1zR5
hbaSvwfFOkzWfe0FBEKOS5uFJVSPT6PP3ktzKDj4givfYC4gfXgBZ78cHGg60CfAp1QdAEFdil2/
8W/4crmcCPSvtLXWI/P0al3/JFcekkC5GRob5xELhGK62eRl4c6KXFZoxW7uWCCvBp20DVq36Z5d
0bdXR9zHdL3YiXztQvQkDzZbTv1lOMaJDlq0V/DNIi5aTcfyrF/IKbUIYcHuu84PWHVYnfWd4io2
d9Py665R+cJ1rIbtdF9WinhNMHawPHLCe3dMzWtEPCwrrMnD+MWu0YCejFluGKx1rLz74p4ch4vx
VElUIb7EFn9HdYMHsUv2wlcH/keBNruZQqDOSKQ3aQRNd4V/YLQuPlUMesiSepEc0d+/z5sLozri
tWcRMD9srDchYWrwbvacs32vPDelqyFaHNcsPhbEPoqQYpMBn5YduOu62tjVtCO3hhaW+bsYoAZU
fJ6QPvR4zw7FKsqNhZnPYHwImOt1eJF/Wy7zjccNmQIy7MXWgqiesa/ski8nDw7/oAoqyQBnTXoK
KyQGrVV4wlDD2R/VP0heIko+Ya4gWvYfDTfjY3oOR540FmxyM+FEKqgbpGMa30VtDx833dZbxS4J
bYCwkBdbTqh8VuQHUC0MhjNveGqBCsSeSsTxstArnG957Xze6o14C54LsmtxAGNSfWqYnHI7zZxy
xgG9TkwPY7OZnTvuxp/I4XjsaokLBQ3dgS69Msk16g0ucWbrdbcWB5sV5La8Z1YWGB9cu+O84haD
PJNttK+UOoUgbWlN4kxYbgLjkkS7CS5Aw6mSbRshDMJifx0VQK/IfwLhvF5uFGT5lkuAI0LKpmFb
G45sG/WSJ2Ar+AVxuJxYfleDo7/hE0Zwbcr7FPwN859fMtUs0216Tpcn8c6mSFOw45T0U1wbvMhe
7EbahYuivKv34Brc1R8Q5sap3/eEEr+DECI1YBVsrLO09H5t6Tu+kN3IRLjYZonHMwo4nhuv8OiL
+PpKvBc8mDGtOP728EvtxfCzZTi0bun6vOB6rM/S19Q7NCbnr5GPgnLu2r4S70zwMEZjgpJt/9qw
kCzt6ITTYrFFt+gOL81d32WfyYvo6M+qsIkL43Bf/zX0u2ErvSM3/gc3JpjXkhuuGevkW2H8LotN
4wUbAjcwTHFb3tkkZ1yGNz5Yv1ue3eaXWhwxJRacGlZ3eRQ+2dKTHYTsnXksH8jPg39Y0abanc17
2w6rGDiGSLgH/bvAWPu7hEYYX1KXxir2OUAZQM9OnPmfBgy9kGpPhoRd2hV8kvvgBG8ZTwAF3sDG
52aov7R1tiemQv8XsgITa8Sv0Vb0SKnUCPEFzLYbD/I/Vl14WdG8Fs7BnrusveU/KsRqCCP2yJ2w
Kg/TtUVX9QvygxUc1Q4p8Um8mxl+DL+KPe3iS/USbLhbv3mRxGk07YFmaVmeucjVzt+qlG6elhxl
ju1P8606qc64J13QxX3SkBdM6JFPU6f7x7ZsAQt7le+UXijGOJTs0oN01mYCB9Z8F3ORTXGOc5pT
1UaW3JQBWWGP2lJmEGMTQNArOfe4LQKt4sDRrv+yvng4EX3279wsMqYqm89v1RxxZu7yM09vcx/f
p9jmgbL5+H6e6et8qG/NnUUxpn9C/+Y1okxw5K36MX+Ru9V40DjgBz7ZlzT1nHancPpmo6H89w/K
0wdKpO/Nb6oTARhw7pFPHr5klA+vBLHT0LnBmByBSHC7HeRX2Nnpe7/pflPOPbv0nBzHq/jAQFBs
03mVHfK9ajgjvmBO4SRJoQbHW0Cxv8XCeAwu0HrCzeio5yKnAtec+E12yWlfFYfIUTaWm1+s/bgZ
X4aH5JkHvEWE4AgnTLLcuhjSqOLjVehyNeqVL1NIOVQXWBKkL43y5MYaid8RxFr6JZFA3m8o3wOB
4xM9Z5MwNk5jrHxUk6VTV1A5Vmq+jg6waD3aBFDHI5vDNIQOmvqKSVSea9Lh7ZAH7ScX2V5ieRlU
NrihN7RS+d5EpZav+QcShVAXO7Vs+TyvzU1nIKW/lyysCb0oug27jhIZVJvkUCAi8P6WgAi3z+G1
h91OuOZjXOs2F52KGbaYxuHwzKmPwvSlQBz01Bx9W9w58e0ZCGw5WBh3YjKtY0oA6TYVsUMT67Yc
NZoPkU4ri36wITtwMXB8+pvhMf4TeXtouo7VQ2jd7rt984l0x+l6hY8ANQQlnfZm7sUvGlcatsh3
YVdLXvgyvg21A86A1gVsSyokXhXdfKA1pbhpEX7M0JmhgDIAoLnJBXdKYG2hg0GlYYyH4gvU6aEV
OeDTTnkCmxYP9H2QYpGS4xieeaseAR0lRlAU48bkkKKJrbF9USFJ8I6i7fCIhtticIWpzq1Db/5A
J/17g9uTjtALl43gvHWf0ngjtXZlAoynRc4yspnpcP60a+Of8sbQww+cLPA0RmzSJroo8xEhU8Nt
sUbgVpn3pvPKxp258zkGo/6JNyWTPUCLiS146gYMkgjjn2QbRque+U0azDp4wBDDEDjTmV5i9VZR
bQPVHV+kCbESlcaKp4Az/PwyndNTS7wCD8zF/B7AevFI8EDB10+d5MiqnXLa4bz3M7kqDzWzxUt1
Cgh8W0GndctdxsNDqcxGEhw1B9TkZ/emfbWHGAFSZgegMYgbWpbf5F8xrcDvf5iEAQZEC3N8aHbN
PiRmkgVceY0967XZDWuwiuvpqf5b5GUR2YLLbDRcI/AhZYcnrd8mL75wmTn2Q9wklsrf1eJlRqwE
RrPbjQ8/34/ELIIs4rLR+e88QlLMZIdRfIE70e6ZMVauUiyqAHFhhy171l36Eud1bm4ky2NoqQSe
b+CWsAXTmxHSgkSaFw4FYyI84B3gPY8IoL+ZKLyDbg1IpXrBNYoamH/Veij9jqkpIrJitBuB2K0V
tFzzk+LYP4Erq0mh2A47CgLmhRz8bOSgwnf+gW8gF0DP7nLrqmlelL5pm/omWe5kUsCs4m+s3suW
ZUPB+2zpntcrkKwJ0+D0zIBjsGhKM/3ccHCpHByMximGDLESj8ETo1tBde/IDRMurh4VcAIAyJ6l
5RXMJBJdZYcPBx9cmLlsZ053DM+xdmz6reHUbIjGuqcT47Fkn3i7VMbxg2o5Kw857vq52FCjWZ/G
PVPW+VvyE+gOt3p2SNaWY37QCTBWE4vRkzZTdh0PwYnxafsa90Q52sAl+1fO8AwUrY+akC4aJvF7
lZDWy9LAO3CE3+Hb/GCTkzV72ZD6jUWx8YRDwvbNDofHnsW1vw0n9Te7VpQ4W+O70FcVumbMUlvf
P0A71D3todjcEzk7LE8S7soFcuxC1CKkA/ATN+2yVnPxKXtf7ap2mSYzLzMwXK/abzZQLEU/070w
HUGi8OcjJSFEfBuc8SywHMlMpmZqm2pYWYoTC5jj0JnZHU8a97WwCu+R29wSXNqSg6sOmkP4RIBa
Xcp7UWyQwzJcYOIAFa0tEJBupfiCuYdEPr+gdmahoNjgpbjdV0Kfx9Np70Ato3PFUaI5Tsd8i6lq
Q+uIe4HKrrT7O33ZKcKzuEpuxgVOrnaWd2yP6pvi1m7zDgirFDZFs+7v6KTrmL7tIVrscLSlQDtS
i92Ct/mGgLxTnoAQW14gYwhGWZCol8GcQW62BoOf5BNemr4FwDXXzoAgJXzqJ91pduDEO3y0jwix
QXyvltcafY5k6ZFiBk1sM6leP10YmDMwwm2jE4NpU8T1uEMd9cDwdH6jc+EwxnqQ1K3fpYuwzc7V
a/rCpm7VzAwEGwHiDwOjmPNovVK2DBzIb94kN1E9xzsEurjYILX++u/iO0LJlMJ7W33kXryT7cU7
t1IAJ6zaJ/3/clcI605ay/v6mTu+I2zbe3Tj7cC/lhymHMo23EYIDFiutXV4DM7jMfdkKIU0lZYJ
XRRiKuQOpviqX3k0x1duMhY8uXK1m/IwWbjPCEulrdWuFfnQFx9ERilv4ETb1htG0shcABbEOBnw
pOjd/ObKvl5IMGhCVzNbNJ895U62aaZNyPmqZebiQrAis64iQCVxi2QXm6BmjlJgh8a2I5PScDoV
MxezDBcVWea70MaZImA5Y/4wyp7ZrYmYt5L3tKSUMfa9cCLCF5bJtGP0xacH7WX5eDWU6qvEYB69
Uj7q3+iWfY35Ov9lIHzl13PHLD+1A0iH+r7goPTe7OvfGo4GgeEofw8xaMeV+WLiSm1JL/ubLNHa
qlaMANGM93T9Xrk6vEekn3BOhnd5j6v/qJ+RCa2RoL4wO8QrZvxosQPtlHn32mBQiBci3uMT/Jy+
E4lncBX/Y86xbU/1uELKPcbeMLwF3UlSHGKTIYbn1+CBQLugs2scDU9kNiJS26oMOr25s2HoUm7A
nDEJupBW01f0zqHCz+BY2CghGoYnDkkRPKdIer7MfRmsw2t5TzFEucKW1UEE2gXo/WAV7jxsKowA
Do8B6asKNTCi0l/pZWLe/I3hvV0ji7invwsrECBGbMvv/HvY695lelbH5h3iyp2RomAXN+FDfxlJ
995IW1nzcOh/N5QoP53NTkEj7i4EW/B4HrPFuzF5LBnNrd6F40p9D24sCkAJEKJpqlN2yyHlZB6H
DXOGUl9b8YrnH9rZRfKG7+TSMnwTLp1ICvCqvCsfKkOe6Jaqdnk3v0DiaDR/9t0rwxMQjHyetQf9
B+KmtG6v9VX8UvfJ2eK91uuGAeefHmV8m5+1pwTLqLWh0UBf9MaQGRMDkUmoSx4yiFlYN7RAbyLN
5rV5ZuQDQTQ7fH5yrE7oMGxGL6EG+zWGVXuvaAqtMfOeeY3RTWXBu8X3+YY2IKeqZQXHw9ltific
eDq/LP6OdfiX8oFah9QL4EnbHdoFZqM3BOKMlRncopty0t/pprvhtdkvFfLIxosQYIWE5E7Dct+e
srN+EmwuafwsebD2kVu/lFdrq10g7V5GT/1SGBgOK2Qhe3mjwUhw2kf0zqMb7jCQXtMTTF+U4SO5
8A66F9rylJ1XG+m5hzlbdgUkHcYGHR5tFhrzLzBi5HJ5E917++xPOu+W8e3P0rLFIXpgSjnb4Z4Q
UcT9Ecf1cJXf1U36gjf0oP2rQiy21JxAmqNqYRL/0IsJsY02XqetkHcgdOP2RXhD14EhIhaUqyJv
9TMlZlK9AqLcZyyfbD3Vgfuy3KV3stWMT/2Lr3XSCvczPQjSXz8A8KRU9u/1UbYlKraIisiu5MvQ
Eiq2ghmQo7ACx09blHytwFM42VZr2s5DuNwi4mt9RfcpMHLjRJ3RLf+kei+V154iaXYkmdSOtQVA
5Ls68JsQy5oKiJp1/TbcAELxe6J8mQSbe3Xvh7b22b1mrzHJ9CuG10W3EuhsI8S8tUdhl7x2W1RU
sH2Y8nNqfJEPML2GLZU6lqEjL5EdkwNiuDHfGWHjR82P0gd93d8FdXYI3vLDIhED3jM+/WlrnavP
cMujNdNPfaAJYW6DFwX7wEFgu0c+55TWGa59hR7urX4sYPcBDp7Nuj0+Kqa7dKd2pH2jLDroV7oC
LQ34Jzvda5LszCvCsisy12v7Ub0TcUkdTeznJys2MQfxule4fZQzOwg7jU7W4kpdsAM0wrG74uo8
BtV6ulJlGxdpWo/hmqi6rr5Or81Nuwz72kuTbUQSLJXtW+2xwJw71RX21msabPWTiICEnZn2x/wt
RB7g0p2PU2LNyie4aB5ps1D1TuFaMb3Jw8jpmY/asMc3Zt31W/xm3TmUtiYd/5V1x9iNOyx3Arvb
PcB/EABgUNfSMearJMLTvWcg/g/oqPWIXzkwAMrTAi/l0ORUl/oUU3NwrCFMtSEqlUrZyX7aT06q
sNvjk/X0b8BuWRLFGjiSHYobUFvUk/6wz8tTLG70b/07kVcsOiEf4oGobC3ZMEaPHpypuoc6MQ5x
dAZX4tmg2M3WyWX4wYlR3DBEnBQeTBLaPwU4xk6mnLOAYBMyfbi5oBPFw0acDu2wsfKXKL0OZJSE
7gJwpTD9rZj/vVNDYDWnzABmQ7eJ3so9+B4TopZpc6x5fLgbU9PJig3RH5W0HhOvq8EPcovabE0V
7TQJteyGu6wu6C4zd6V5xawJwxiCqGOxb711+uR3TZRVfJ2lpXd0fWd8ZJJTesNXlG8bGPgbfQ8X
JhyXAzVgFhU4K6ETwlLRBAR6s1mHywYc3KZN+zt68j7iCeqX2YL22ryDI52DTVgcwL4ABw5Vu1A2
RXqMUGYEC7GK3LUCEZ/BoW0tfU+78EBcH94U9iNON/Qtg3VTOSF7FRap6x9tEGbF2diajE37jaIg
Qz2wTzOWxoWzS4PNQIr9bCvjrkIEoe/kzqUi4QVn6UPykYyWKwE0RNxvcWISK8ov8amt5eXjr2Qn
OZfDNhP2/XhtixcokXJ2JNVIKRCyrxEZzsIbOLihv+TTzmTaxQyyYDCxG2Gop1+TvlOBzxJmb9Ku
yTeUJdRlCxOTOBAuL80QSnbKbtkxI5e1kssBwngYD5ZALpSTTGt52viEH+s2srv0ob5YF+RJHYmP
JAIxsC42Apl/zKNKVyo+A3Xb4HPGMpS8sTBjd+nv+ld/+Rvsd8uI//9z/r//lRRWdcB4wn9agL+f
C81g6Y7U6OH4C9D0E3Gd1f7gAXfZ/n1tIo8YC7lx6f3M2pqEzGcdjbG44Ukgj42p00xichQM5Fot
fzJKFPXDJGnbqj6YgspZ8e9Lf9+UZ/KOcW2h81t+TJpzvm0tf/z7f4hGrolLzWtVJPZZLAPoH6Mf
aVi09n9fq5dvVAlS+7//TA3Wg78//f8bfz/3318x1Q5IlRD1QCFVxlt/P5SlpsKKt/yivx/FCcjB
JJaTXa+l9TnoyeDkNE72aTd1/kbhxUp6ZHr10BSuH5BAigZIjv/skMCg9NyJ7kk3Hetguo4+sWcB
lAC8oop21vPonKbhpwXoUFGFT1nsW1dNVfjojDeiBCuhEDs1z2vnn8d8VLywgAdapg9fsJqVAeTX
TdHTJQHxGHNLzFIW48gv6CBYOaNGEgvsCeqrDVeYI41pcEzu0ImmSnwSouSR9cWw7SPqUxwnbH06
+6a++EXLpoPWgw8qjYbPQizkveoji2qCzQRXkquyjXM+I00kx1gyNe5BWqPDJWtlaW9pTB9wTPyY
IrN4U3FLIkempLHNenriCgHzPVNwdD3xHD6SNCGgMEojRpYR+k58+U5DQqUzdcgam4GNkLxTjq/i
uIVC9+hJBi9Qpy5GEp/xQAf3ZiNqwBUj6Mx8IFBGMQ4i+YbYCv6iW2kRIi+IRojp+h58jvzbiMiZ
9RCFfyO588y8HNqQuJZn4yfOtM/cop+RRhqeSQ1Cl4EyYTTRvtS0b2LUFGBTOWKAq7GBirLgCWKJ
XU8gU2Kuz1mI2A5B4JT/mGMeOwNQjDF6KTk/NKjFMFUid5oCe1Tnwdaq5a+HVrqPwreo7vMXv0gQ
PGH2lXB/rzVFmw5GWOTkns504po02zXa1zhttFyAFcgaOMGPtfnInWZE4i5F6exEWffwxbDcltk/
MUb54NcI1o0RK9ucaDuLWUCP6SGS6DmA+o1POCQdzJSsNSkc6Aq3hXSKy2rJNzERLcxk2RqJ8SQ1
vPVkX/+yIHJMckpTypRQHouaO0XIaxPeUaDS2wQPMZ7wxKFqKfyNFpoUvTxqW0PpsIWDfW+nGTV3
aNEPZqao6MVbxZ3owOujD1ltcUQhjkxYzAB5/auHsN6X5HHNMz0RMyITIs55PvwhFNFpLEEAKbWr
8WQJLP+pWfAT6zWttZS9LZFoUcncsqS1uXIl9IfZnHYGaQG0tagG1Lj5EEz2gnKhObUMiGpVX7By
OouBnH5qVUarq44fRkSY/ULzdYzyJiYcCXqBSC0AGAjy6RsGMVtbrFi3Tg1o+xEabtcsZXGZaWeJ
0788XLAjY1juaUbIgWlXZYA6N0X9nf8D4kTWRcLKrcqKbXUVFXmURZ5uMeruKGliPxhJEAOwCDqA
gkVFZyjmqOdT0ZvXvsaGCpi9cCcNByofAPlOuJc7brN+pgseDKG6MWUk/nMdH7qIQiVrqPryMrkO
wWfUjDtJRfclIjJgiQ02qmauwTBigkiGn2xJFU+i4BHCFl8VRirBVEvIWQazEtXJ7C0QPpfANB4T
lKpBn9P8r2c14gCcvNfz/KYml7FkNAVsezUmE+Lnjjs4rM1VKtDEKhh8RpZgZ8CirrCz2nMhc4RJ
xm/RED/GkWtdaNYEoCZxkGV/NQVn+50fAu+QJ+VsqrQcBRUqIibT8E8CNDFwiUXEtlmOBlerX8ZM
UD/gua9khVmlQS84CHs3xYU9UETIo86G05jtLumjZ9qZsYOJjkSUkADaYWZqTTp8MwbYEnxUItEE
oE8CA96BMSgUxsRxReXQSopo90QWuLkwnWVQWLJuwDYnu2Tl1wrxMWmO+J2eoTEWJKNBHnS7ucZ+
Y4TnXArkkyh3j1ru7kXNc9JByGxHkWO8QX8iDJqQ5AwOoBpD+1kTV7CZaLZzmjMGYGCyxvomC/6L
sBDIazLIdmgRK8CRoUZ9EVsMyS1YCZ1bmA8xoU3pZ/izdRwKUjy1m2YcHED9d2tc7Ap692zN0N+K
BuXwoH+RQPw7tbrlaeNAsK9ID57MC92Q7cRHWiLLWYihV5LOXYHUHItyYpsq56VuoKUlB7pHHPk1
AqzlWKH1phaEvNUpfQoeM5RyzYhQxJyhRAWL0m/dBPh7mDgPeazjTya7CL1hLsJnYjd6E7sX4uTe
muJleYk7ko+5qUJd8JSJEINY0bhP0rfIUkI3zMFSyREzmjqfBsY4aDwki86I2fIopnBpXaujmCar
aNXrQocEWlw3JBGu5zDw3b7XzolPNWpoagG3bd52Ulg6epNe4TpMG1zqq8FsPEOVZ5IHZ4QN8wAu
Lpt8hPYpPUZj0twsaTCI8EtGTjhdbEtZfQYkApE7bnrCpTlWNBTiasQ1tcDyYEtAuyKUoK5qmsvl
3IPvnOh9yb7IEKLV3lORpkFmHmZ8445aoZ4ohqZFuTRvyrKHJTiWQIECgu3BsK2sDGtfHNDlLzW/
W/VYx12fU1giRBETNI4wCE8GJAsBBnBHmerENeqrQraIE2oiQ8KRg32s0vVodM5+PTssbESaXwZp
gqOcMsMU0GKjHKmmvif5vCm9IEfCB8XlNBF8ga7VmnpmsR3z/chQCdYquDaAepxEWIIZDS3ewNFG
TJ26kY9Avg7ld8mkuyxwfzstDbUiniIOicLdShvQIybk/SUyr2rhact5/CZUwQZaGxmHXTPQh+cw
Iuay3QWYXvImxrfEZpLVxjuhK/Jbpp4mZQGaGuVG6GhgTmKCY6stfvjEObKb1rtuasNj6sxvH6L5
KLfADbse8GuwVUbmAbIeDXsNruVKtzjU9xldqNoyD1aefWq+H66hb6AOiC9jaBo7Ze7uE3cgNytl
DdVdCQENZyutVyaNsS8aa7AP9M6p2eqC+VOmq48sY5AlIGKLDSgQbUQPC8wSkJBK+iGa4q2oKwkA
qAgTYjpEgAzsnvOLrfUggktJ9fIE6ULYvMyGsY3gxEkRogZZqjyzCmgVkjBtK4H+VJqh4vS1JDaM
NLGE/LQQSogRwjDG8KDMiIkTJOHc8frtlqyeUzHVJ18IP6bRDDeAwnnRJKSoV7UVNwFE8FUmE0pQ
kVvY1+h/xIbJNilwwGIasF3RvFOb4VIBqPNyJfRIQmEfDFHxF3GFDSnqMCsuRyABEGxILdD0C4zO
OgWDRCBIR/eljguYkr3liiVD+jSM7Vw9ktQer/WA8aqmY2QUpX/a0H6bYsuPBRdk0NOe+m4hpt7J
sTS31cEaW/U2yzq+WwkoCJa0meLEm9/COFJdHODzxpJ2ZcQwR/W5a6VZOwD+ZZhSCcCq0QoZcr2N
NLr0YyNXnHMuZZBhuJ2wkgL0M8x2Qlubhet5NtBdDcfRYpcYmP00lb7AZFBDDt2boijxNk2Bo1DV
yjWGSwT1lcSljtpRcUQBHgZuX4AalbGdoAOpoxq8EK5uB3IIywWpoqmouqtW7dOwyuGQWSAULI4r
llZ6/fjMyZYqI1DMJbp8w2QENAFKiYz3UNJubTpmgJlNGDVBjJqQPEEKyOR1CsyvSOu1jTIpltvk
7YtE8NIhU1nK8in50BLhNyEJC3m6RFxRvw218qOukBgLWfPI5Ii5hlicIr/SEAGPu4En1850krva
lk8h0gQOJVDUK+UmZsAwo/4clPT2JK8iedQ1CUmzWiqnKp8PQJV+jCEjLCD4IkWFwj+ZNMBj7LRt
OZ0UQzploaCuBOJ2FFclY+SlKmmqkca1LP5WdRUtJiptVDReuSh7Y/JrLaMS1gDJgYbglp17mhgB
tWeDQ6TSpjd1zDArmhGkpriRHEur9pWYOUVjfpApRLhiKniJRO+ImAeUQg3NNzLJLjXWgleRodkQ
NVD+Y3IWlQHd5JAYnoYwP9nrvcwRWu73usL+QRgAJpM8408T2jkxUGrbiNCnaUpNZhJSjTpSWWC+
xXkmCILIsCy8thUe6AFLWShBTNE1zKFDHyFTnILYJYmwQkQO0ijUIzvtmNVyNYp1RwxAn4qNI0Em
WnOKpp9vLskzdb9VBP0iLRQ1EYqlOO0EdBNjxnjIZEihcEpFwpzNDpsWnIFhy5NsvTTEDqRuOHVL
xw2tIA8PGqcys61w2CqF7IV+zVh5CtsrPYW7AA+kBLK8UXwuoCDV9EDG7pl0oO51OMVU8wJZb+LB
n5jWilqGCpJ244RYWtOvpMiEO0m7DiIDsXh6i4NuYy1Z60YopYS+CnxgPOyy6cTDuyYJ6jr0pQUf
vPhlmzfM3eNeLtFbndU8t8hAmzdVCnZfj7TQU/Tx2vcSJ++aYgbGHq3QyjwBGysRvgTH2V+KZYmb
k7oUQU5z5D7PbHh6zHetL7PuarpR8V4S+kscyEfeOGEnDQc2QDd42PvqZIjxM1HAujcan1CXsfjB
pLRVI3mRR9TjvdIiLZn4fMXluvvoSRXJ38u+lb5D4qbNKLT7uF18ihkIpHQiWSirgDC3GrM+kbnL
aNGb5lKqLYMNLQFkNS59voaAhzr86kZtV09tsifyiLvDVBnr1AEuHyStJseKYFIYWs+4bQfF2Ibx
S5EiY4B39x2KaCpqmgNVy6HHYq4+qq0tGnj784FPt6Q54wYdgp02YuAtFBwudKCWOLXHesMugAG6
VtDpokfUK304hoXhlpY2LK0MPN4yojiihzpHHxUEqyB1tl2Nvq5T55zTtroeFNTkol+acF4jGtGM
ngtVx1RV/5tYejUrnA5ZRxJyPNWkIjaojwZL823ysodTk4Sbvp+Psygn+9xE9zfOQAW7lpTn2kc7
SCS2FvvXpEZ8Lczg9pfxjqayMKlZ86anJI2Ioq0P73MQiDuAIG9EsiHm6hsgnT5KIK5nuFEFgt3G
kZF7rmV7MmExSoHUz6aJ+zoTXEXD1zC9KamOFVWcx3Vcoqxq2A4C7vphLkR3zEPf5hT8jjSjFGv5
e65uoQx/c1n1DS4oBlOSJE5yFOENVqIr2C6vlFEYllO1aZLUriTBv4k1DpGZuTBvLJXS91RX3H7e
Kg3eCkGJ9pSFwMXLGbHF4OUQx1kof8K5qtYGGX/MuQaJJyCz/UYVVnVLonAsp2stNwtHjwh2i03r
NZ80HkKdG9VgWAi9kUYoiw3mLON7jiI0IQjfu0bktKMPHzioWi5iXR8mjTcboqiuyhyGeBUz5xDa
8DrpX2bwgsWhpCcFg6mzHGOQnyJsyHBYpkfTwxg4uaR685RFjnWl2/jqg3RRBA1KuhNbdB5pF362
Ik2hGGZAXECRlgfKqpghZVNVDx45Gky+hF9EVD9qpRtW4PqRPBFujsxd/FL04TbXzDRa/ZTUBVKA
xkTOJyEgG5KfkJCgy4xUXyb1YCqWc6zGEU6ihiuH4AA13CWUL1mNqURccWTetJqByMDwaqL5FSgR
8OxCIlgFG1XTI9VMSuBpsyJ+maUUfnG2+dEIO8gk/TW3gAeKSvPD/vaREcxHdRZQZZ2Lqqs3tDO1
MRhdkig/VBFIprrtBjbUiOzJbdPRVmNpOGQLRDzHt9/KdqRklacFFDEGrIZaGVy2LkYTarEzBjj9
udR/+XJcElKG6sqnOpn8mqC3pt+EJCy55OMsmhbpM/Wtez7H+FdIJ2exYvjkj6doTD9MqRm8Wc+a
QzWqJvMuQbLJKS0Q5FSf/aB6yzEDRLM2kzygznvLIrU7pm4p5jp3e8k/stDFe1O2iOsuc5obpvRa
WhVnw2wUkHpiitO6B5tXdE3GdlprpnUzjcAi6cJH9V81dxNYtz6RzwsGHFtqodzUlvUPzG5tp8BZ
4QQLHhpVucT+5JtAWBORHs/I2kdgcA11pNfdrIafW+T6xkB5oKRG5/kCRaiJk/N/7J1Jc+RIem3/
iqzX8jbAAYcDC20Y88CZTCa5gZFJJuZ5xq/XQVR1Z3V1P+nJtFWZVRgjOQQCAfjwffeea/k5o1Bm
4EdglWREIGJZumc9ZEPOsn0QdhcRCAUHK4+9vcXa4hgU9g+g6t5tBIYd7GC3GaQ1bj3wU4zAOF6y
nIU8UWhOrLZ+ZWz7qaVn6eXtjfUxIDzJGPhX7AgrtL3JOtMNXQf/BXDUhmACRPo9/Ywwfq/LQt+5
lKPZNUxXTk9aG+K7DKsfnhd72qhS/MyBNQ6OS3bjLG51V4PERdpe1GglhtKCI4sSYy4p1lc+y+6l
al8YGUA3TWbeEAZ6P/jTjUuE3pWv6ZEqf2IhV7E40AJFsU+yJLFmjBgm9atgriVS1lGsdNe9BoH4
FhdarVOHXXJY5t/lNGd7qZKT7xPtMw3YDy0SItidt+tswscvBgbSwqTYbDV3tXBBMQQZdY4gVNvm
rRPdqW4muknzgKnDqeEVNEARGUmbdU+k5wJtb9Yqyuntz5QjRma4VWwS6BsvNMpKclbFaPxwOvVg
NZl69QQaKzcu32JnfDdacSNr58xcezfwyX4rfXUEzUWGYd6gWGm4B7MlUDX/PrIr3vs1HBmBmiE/
JwNG/hjpOzEtEG2wZTGRjFfsR5ifnepHGhAGHJku8uJiIe/86y/Dqb4f2sVQpVR2HD1VxLeXHw8q
7U40qpdNBPGkazb+Oe7Q5YeWh19Pswqo89Xl+W9fXn79X37/16/Pfc1x/XquXTqMw84Uw09eMsQj
YXHEy8Plq8uDgPF5rHtMqr+eXr66/Nvlu79++E//9qenl5/zoc2U/Q+zBv4JWXXjZWN29JOSdzMt
b/G3Ly//enk+WyPfEhm0D+kVj+xPlhBYHri6cNz+ei5m/2/P7cVni48m+q6zWe2TWcBzNBq5sill
HtOknXmXoj3YfnaVlpO7B5MOLcele5r1lTqGRqiOc+i7a49QWdZrPG2r+fdvJMuPaMem8yCs/a9f
uPzY5SlMPAR3Q3i6/FOkbPs4SneJNTASG/8y3J7Lz12+c3kospoXZ9P5EEcWxm0nx9AVL697+XYr
lToU8sdkS4Vg2OtxtzpoBSIoYicWDlC2FlqRrmjm+ylzcVXS/bVBkLYxDZq+nuqVUzgtmHwe5Ngi
iIAaP6NvnFGIQJ3RRfs5CrQWuauofsaEHyVM4HZNxyxsGtqFQqwSYGN7MoDzY7yAovLLBb48vfxb
lg1Itztd1/uaBLbC7LE3XL5DdIo5E4GQf6UDVflfv5c2IRPq1DmEHWCLSy5/4fK3y0As5BHRn3g7
0e7X6/32Kpc/+9vPXL41tnRSzCHHFfr3g0r+fmSXn7584w9/+//57V9/oXTjZud1UE7//qf+8JpF
5O6JyjilJgtgmFkMf24GSEGR2BEG3uNgI1yUJj47IOLnhNIzOCnoGb1Ltm0mIkqXMPnNaq8rn64A
6Us6mfKDE8Yku3UDXaWEPn4b7HuyXuI2PZBFKK+qApQXiJW174n3vjZ+OnaYHfuKRnxNICepagU+
t1Cxy4ZUIByHmhg9SzIO1ZIjMkKAgUHUe83Op/chwINumram8OY9sQArbpKBIc2rDKSzhkGASuKv
y6CHJ9vQrO/zGuGny17EHoEaNDA88uyrDyKxqUs0UKwF1l0y3ZHZDlzBZmDOneKphR2/q0LIICZK
ip4q2ZpFN/3uBfgfpXZApof5KHV+y/KWEJnUQIgQxfuUKZjEZrO+anMYPCb7MsOPkFMt+S9Fd5ea
BZNZ5Hc3o0ljqaODaVq06bpFDZ4G3rEvRkI2EkxbsUBLTJ7ozK0FFEejVYb7MSGUdEtR3xX0Fv34
NvQJ3AIIi4TGbD9VkLibOSZzVHrmqQiHDvkpcXxR40OnxwBiaO8lQVbZ0gdZB0GEg6hD0ZM3FO/F
e0fexLbOmw9Db5M0bWk0Kjr6SXLXEA2FJqBEQx3i1/VRg0qaaydbvWllvcukwzzbUEyzJ3OvHLTj
YYEwoLjtE+SGOq1ecBlkV54L56Rug+CqcqmTmkmkmAIbcpoSxgdhF+Oh0uwdAnqwSRvVJz2IG/oE
dd8+VQbrYpOdaZvDMJmaCGrueDMk5nmwXIV+rIs3rVtci9aqtoPyb4W0P/JqqdtyOIJLmOKIFFci
7kAG5hhjEj//SU7fKfUHjONBJa7DnBoa0xlMoUhwTlJ5E0AZsYx+CfClHFAhgZnKQK7yxPxutNaX
k4h9HmCu4FevKQdww4TzHTEPj71Tj3fUHiWJa5tEoQBzgITvNTyaimLIUdjGhGsqSQ6myy4o98RJ
+4+J3av7NpU/lcTFH6XPAQsUHPU5ul37tW8McCnt/BLuRWCyTZhlvLeTRdfrtPBjgf6pchAbt2Kv
1xaY+Kwu3ZQxo5qVmTPNFdasFoFzERLYJtfGmjaW3BSJ/hH0sHwLylu+75XrcIi21QC4zaeuu/Uz
/2gk0YFi5rMkE+tQcYaEZwlKnYV6Nov2nGYeGjiXQdTOBmx1ttr3Vuju29K/bsKoPto2GcnEyRwp
CVwbmLDGpn+t0vrNKDmCrEQEm/n3ZWHeNeHI1o/z3RMSt6CWrW76NBNHXNcRPgHZUMIToYmaBh1W
EiEDj5X/PYwQVc+5AVMnzFh04gFuQ/+6mMmINbg/oEeIH2zXUFQYh9zD4Bt0JxuF3YCxp6lBKjGc
b60BGl8psgBNbVZ9ZA5lgwZC4tpygO/Z6NtMSnuIXwg70LM9PGZtjcowRijDuUXA3IbihjU9AD8T
0e2UE4wSBXe6Y04OaAvZpLRvR8t8c2PPQA2To7+UyfNkR92uSdiGm6FWN33o/2gpoXXwxm+IORxO
Y8dxVV18F7Ul+MDZwj3rd9zdY98ji5muvJ7KlAoQTZEMuVXzKDelbgfI4wNty+GpahoDbWn4JS1S
rCuKBdtWofkdTWmyhueP0iVG49ItTsTB81Y1num0yVp4J7HciP6WQ5Rr2fgtilFKH/bYVLscRiVt
fJSw41Sc8mCAqeygJkXIsZuFUJshxlQBDShLUBo7jcoOsIutkxLhLTkGAxqthYRA927rx257aAPj
tprRhdGseu7mFFNTfz80zbySLrWPqTSxFxqBfRzc7kcMKZVCW/45xiAJhzqEst0b34RRNZx1EN5C
QcqE3nwylIuxjRjRPu4o4RcWBR5LLxjQHLNFNT6OrUQPbkdUi8V6luV8ahHXpCrIrheRGVeuLvro
nJRztqkzaNiyvxXGRYAe2RtC9Ehjr3S961r0/8M4J8cllmHrzc0NacjAacrep4wwvuoEDUg6joRX
mvNxKGmsZC42LjLAMA0X3sEYk9cBwaseR4LIaKYbTnzdzQJ99ITVwpFYmIzaWgUKKfzUT+eujtNj
tZ2G7D4tTcbU3Hsv84ZifovF16m/Ja4RoZkB3U1TK58jKKIOM3Mm9Kez3KqOpIVD+l09cANRs2O1
N48fvlHdDMZUAs3h3cc43k0DSzbxi0RehE+m1ygTqS7BqOhysgohAhRQ/lx2HBzgdrSZsUEt/3b5
xuzCxqu0/VQssQFeqIjzhWwY10Z37BaCzbA8mEOCmSLIn0MRhscwq73jZI/fQwGoosmt6Wiy2kNe
wkMtVLBRGXKCGB3UKaly81B581ou1UO/kbtx2QMYmn1BxT7SbQpzZyyQz8uD/PtXl6e/HeLyC00U
0ZjbXP6hbyXLuXE5cncwCVhOgfzowVi7eMvRRb5kY3siUSrfsXwkjmuYkvboSpcvaaST0UYA45oU
GAAktbfLYSJm9asVoP03PXSelyX95cF2uRTk8nB5GgqXCjobtrXd1t0x8d8Cuxvn3w7Kahryodqp
uQ+XKzyxmQ/aOCFgj7uFzSWbiEqCLimWh8tXf/q33vWYNx0MRrWMKU4uOychSpa0gdWhvkzUTdB1
bOjy5bP89dAsa9QuUsHKoONMuAzNTmLIIbNeEKlBErBnyY3dSFbbsV8eYq2QMl2eRwuPda6oxnip
tXdEn6Cr1+RTXMisWf3Qty5ZUBpikbs8zClCXkGI8GowhoVUBSz22JW4zupCXYfkoe0Qgcnj1BXW
8fJVbQh5LAenoJhBKTZQCW/fspa1mGLLwbPLMVy+ctjqrh0bCVdI/qKqzGPbuOYRHXsfAvxX1RL3
lCD6DcoQE3xq2tMhtB5oixRHorKrXRi7QNma13lgncdeL1vRNqj4CAsA24HAsqOBcpcSHndjxYRr
MYeSNob6QEuGygWdDOvS0zm0AIg3qQ9NoURQWtKtmxpbrqyevQx9zLuSJPmdmZE1gHpBDJs2Ej+H
ZR9zeeiWr8zBR0w/WxSG/obJ1cQ/r+uUgkhduzkcdBP7kmBCg+pVeghx4wiFMw/UVw8kepm7kf7o
cV4eLuf/8tSipJhmFHM43QEAveUzYOX2+4M3wlBx0QqsZk+gwE3ZEMnQQlQ67IoOxUvFgtdbQMK/
LsDL0ynGU15MhER3jftoWcNrWeKp6+dFKxnPcbMNjfHDwh7PuK8Pw1ie/p1Iqya0WzHeSGCEs3eg
uAN8M2DmpWYNfDKBFb9JNhp3mPE2f4ZsIGLKhBvk1fAcN95T9SGeSGIFi4ZIFaX2shaEuRyzIF7h
aNLn8Hl+BS/2Od7SsfCfw6cMrcdOTxBOV9lPIIrLTTnuKHvSQSzxJdEKmK4se0MTBLo1CYuoBNrv
+QIcA0FCcBHWMnjS9QDoddsZO6iOYb83Hubb9kfB0wnZ4JWNGALEET3AV8nta64R5rTfeSmHXhzy
r/rKeMCMRpMwww2O8MY5Rx8muxjsqR6/NCNnwG8sTnin2njDyrkedzhCpL0N1Q/EMOBtS0CjT+br
PQCrTXRHOIlzhc0YocWToFIqttjO4wU05Z6nH8GdPKNOA1ywwR8LkSCl9fpZMp2lK+fR+VQ38lG8
WUf/kXo8az0CHHFJS85YeGbNwLAiX+OX6db/HPGGvwwwsIlEPpvRwcbA360GBm2HjeTWJmOJLhZy
8jPw2blk031VfOc6wAE/052ga3ROT/EHjssS3P/GtLdBjaMARyx6C4y9AB46cVVFtLBWyOMARQ13
rMQYN5DEe/dn1Ba78SOortTDl9du2wmp/HnC5+1WTIZ7u9p7+lGkuz/g2n/P5Pm3P2TwkNrzl3/I
4DFcQxksJxRpQAY4duXw/T9k8JTVSNCfZWLUNI7kJ+p6k/wUp2KffJDc+gDllOQMls3+XaTXU7aj
rKjP7vX8gyuEdS0avXRhu0zO2tzWPsumA3HNOB7iYBe6Bz+/g9k5lDBU15bYCY/ESpd1w04i+fsO
0QRl4Lf5J3S/bbbNXqFwXOMB3Zff+vv4IXsqv7VUHFZyXX/FR4i139N3G4MLWcfpkbkfHabBBYux
fm/tJjoSO33PYIbWYI9sBjs18ml8+xbGpmlH4pu95u4gWnmNsnS2cUe13/Q1GOaRavbZ6Tdet/2q
+0/niWTdZhP+xJiAoUH/xAGl5pVzYpe2Bpj2Gn8ghjQ+qVsjfx0eaSw8VXzoWG1gFfMd7mp4DcTa
7pGSHTDM+md1zyXb0n58QGxWvSCxcG+KLbGgW7y61IZTzt8RSdSrjlhk79MPtPpbcW99g4K59TbB
1/zhYOy2dtETaa/1jfzuWpvo3B2Mfbizb/CF2m9NucI+tcF6396DAUTwnL0UkEVwvaBs2iB3xhzJ
fapxA3zEm1V0yBW41ivusOl2QQA8WcbqCzBZRLztFSKVVbTeA7ME9kkHO8RAeOoW48UJnwI49Y35
QLPSDFnpnCmRQxdf6A1ctsj4bqY1q4y1qPYQGQ68xWBr3ZmfWXao9uM7W3AOlQl8p47V63TyXtlX
7li5bVmb70nyoegGaOHmVb2hJEQhujnGO3fz31z5C9z/t6ixw+d//AXF1XLhO9IgnV47niftf7zw
Adk3KLrkcCPd/gbPUrhexhgur2ftEcyGwvQqgtb1hm0GZRNGo2ccSc1C/F60yv/NwRCE8E8HY9o2
imcCuwz957tQxe3o1F4/3ESSWiH/t8YhzDdkOUFzbnDYMH+s8dktcZz0wW7L9jaggYvN8hn/SPR/
gWtf/z+Ba6ZHFtkfPrkl0u33pIwbMuP+4y/X71H+D3Frv//G73kXjvNXz3KU7VhSOa6lPK6pv+Wt
mX/linNN19SOJMzV4gr4PXDN1n9FB6ylqz2EFZdUtX/7W+KF9VdDaa3Q55qgL6Wn/yeJF+Yylv/h
krddTagb2Ro2gReeYzp/uuRbHRuiHcW8ZyWgUBwsiHvAHwY2/oUy8tY9iUOwRpMIDCG4+sOJ+hcz
jfmnS5wXd01HKdf0PN6NMv/04kWuior9F4CpkVUNIIn2lA43NMcciNdQQaqV63yZw//2ZUka+eP8
1tm+6muSlcG4w6cIYVOJ3QZsBzAEvyG9a0vl7r9+p+4/neV/fKN/mlETx6t9t+cV6fp3872JBZ0U
Ox83KDufb//1a9na+qeXc5cIPa2lRCximn8ex5pUlGS5V4Cc2sE/IiZGR2tBv8EyZuVudR2h3SA7
ADqA47ECmqwkvkbLSuFfK+TuMrnWWT4DR6CIzpXrrfKJZc1AdWk11wQMmS4KTAurx3bWxouvqXsW
7K23U9Ygw7XRyHsgXZTCaKZzSougY2sra0nz5gwnFXn08XDriwo3cTxc28QxgWRCZamIRl07+Md6
/ls3jHdtYRzsQj6AaGXEM0aUINSU6hkdpeVkNz7hk0e/oIluY8LzCLkX0fhsuWWPrlc/jjr1Hwlp
k8t0Hu2pSRgklxkAzgtG8LAx9079Tr+TK896Dyd2vch6n8k6JNoU65edKkpBPWIEq7nWA8G8Sh3z
sDsMsv1BoeNG+giRqO5/qay7jkoYhLJ/HsAjN01zLdTwMi1CCUpYmGRik5WA45N8XK+6AUWdg+p9
hfx9kzofXcRM7Uy0CeYecbfbDc8oOmFPldQWA3iIoUSmHYktOrhwlRUawc8IvYTNYQUvOJdfluD3
BjZdVzKJKLHwp2SQENGBntfM5/vCLHblQCJr3Q0+ezCKr9X0HacLWzp0wO3srLsS+jgOhBxpHDb3
aGPbxRsRISvCTwhkmL6oqTyHjoXbk9m+Hp9paYSr1EcImTsjC/z5y7Ky56D8zLPmHbUQ3lkXbBKV
AnANlP0TUo5R1L8tyc5CO1uZu/bWcvpnhD5fxsDSvkVgu/ydzBqfjUndTsWdU1HSS8hZRsq9ikoF
Vwmrq+uED4FiuCrrEQCZ4EeKgh1Bc54jH0tNlg44xzFVZw7b09QihztrOGtuScYjgYENWV5XB6xH
0FEK+wvpptyZxO3ZRMcj377zJZsDHUc/m4R3kKGJWWRi58QC+ZNZM9m7af2d4h0tjqL59ApCDESo
CSrGC5wl/LSAyG+kqBDTgGtOzkubmqWRSf5d5XIglQ0Sfc5nlA89qyMjltepp/eVg+Q5rDhm3eQ4
IeoHe+YySU3zXMQeOErhpRvLQIuTivCAR2VDZJa9HSqunyphARyiXismY01uIM7pBDwKQilq/9Xu
8kF7LoNO5b8TvnnH30KL0DLG+5yMQRKVSz2fV2+p4A7XQSnvJx39dvnmkuoznrAfZuz069FN74MJ
FGMfQDTDyfeQ1H5KB4l35wsgBsWcsIZVbHA0kqHluhmn/Ik+481EqNqicnkzK+iajeg3RVEucnF8
0sLDNo2EkxdYdkwKSJhY1DZ4hPsOQPcwn7TU8YHQyoH9q0PHpb6L8tHcIVK4dssWkDz7p7jj9F2u
PCOhX+eC8HSC8k1KbsM0qjKQkf4mqkE6qeWOK/SSz7dD+A/OBXHdOHHPVjZNiR6iXifLTRIg8XHb
mbszYb9eC+MrM9tH8uUobGPKtblTzeXBUlZGZYox3q5rqMrDc685x42q3xA5oT71uvt6WtbPHvJl
ujXwdsJp1X/ze5CRnRrYI7fk6gRofVaMn8TIpTQ8uuywXE5uITA1SAazoMXdX0bPKVDyin2y4QIh
UJkDxBN8qcMNGSb4vYvpW1uWoOIMbnGabNs5Z8i/DEdYTaeG5suUtdedgpKD1htRHTzbwasoMPAi
cWB/tQ0DVT/xiaQug/84rHPpP7glpyLmQ7Vn+VWnSEUsz9vPlvMQWjTgObB25B9zr7iP7Oi+JiWh
q/NnIZN6W0cQEDyKAsvvj3MLXbp48eTwXPXTc+1lzVr4twj2iZmIRk2xZ3zulqA/HT1SgtowqEJ4
HOwvWXCcdCQYY+rsrY4UMQsE2pcal5X1haeBJCOuRsYyytHW/WCn2P6ye1yLPz206r1a0myW+9jm
E6VaDytQJFu7xyduuPRecKcFBGlNMC8RR8zNdWdwKhBNlMirzk3IaR2XwX2EplIi/Oa0hgGkupie
DPmLVxHzD2yW8RozDrOmBwZK1vKLBEfGzpgtW3vbd7tqbr9NCcEtjJ8Ig9n/0PoGZzsdGq9+W07J
VDHFSJsOUsDdlCVk3ST9fHmDpkgV/RS4fcsFr8r2rWpisFS63HkIinnN1WQyj0aF2ummfWVGRj8j
ww3iAqYtH7CB0WS4wqADVuVbaAXf6wTHLT6SnaOJR5qYxjuNqpki+M4bwxTCtLXp6vRjNhet8DKq
Kd8ACWQmVIRrMA7pzI4vGpBH0c8m2jO5dwfytYqSLQlttHg1ILWKpxwgnFcTF1ETuB6qc13m3EL4
VhATZPf0OvFjj8Mdzfmbzm+uq1yJqwFsQLrMfGFLkmzc3tsCiL8qwkfm6BMfob+O++JYJzIAtPpc
jjrb2gprYRIDC2xH72cb5LusZgYIM7phJgDDxuUttGHEXlZBsJrpwQru2KMbIUlz2ukZ/xhyTHjx
jLJiR5WPaPYoJEF98rcT4JzhacaNb+jktqVsjxCrmhF2Q1eo9JLsSqU0pLaGVHeTmf2ChKvZigdN
ukGFLeEqTJ8Nyr0ys+/iWJpMgOM54f+ixTs9+e2+lL18Qb69dlW2S9HwCHxmpyGGZEzDhqtUbfs8
k+cZg9mV3bGDjiLEKIN6dTSXclUMvNQo3wZzODaLIC8sG9SCc3foHeJSh8C7nevxPpzJ8eg7+330
YX4lqKlW/dAghk6hqboWbyrMXU4nZrVt7CVP/Yw3U2IrR5uSfogi6ZiRyRXQKISuwk4YDNoo1Sob
YS1u7Ktxpt/VSI6oH9pDXMGa8wSI9UDfd47/YU8Lp7QVb2SWL+qTibMBfTHSqyIADzAuNisGvgca
4Ifaa911LClTNCWiWjFudcwCjrdSrrN6mK6Mbnb3wq7Pcq5uLbrOJ+Ti3wLB4NOPUmysOd6UxFmp
3ti75KVtHfjTZQ76atQWpcKGCmtlkuOOKSXa9+7wY8Ygf4wtqpe9MmnnYuBs+ye37eAkSYEEAY9W
GxouiiUXciNzem3TwJ6bT0a7AVcCLDVrxig1UgVzh+4pRjSxwgT9Tv4vBr3LQUQVTcZJ7W38jWLG
QRO94SaIIErAz7atdOD+oJ0ZFoDArMgjz4TmXCyMFxH4lGVolDnECsOdaCnfGpSeUT1DHiE+oGAT
epWE9tNkRQ9WqLO1Rr51rKWd41E2zY3l+fmaBnhE79GqMRO5NzYOsTyyjjVzb1z5xSGKsecpTZKN
BmFtI7oRmdyV9dqcx89ec1P5oVleR3F6YABmUdASuee2EEXCYIE9yuIhT2mZiKr50XBrboryM8q4
IMKe7BmJCmua0SPH9KmhEJORyop3jXsS+Eq5TtT4ORu9CXgLo58IC8btGS/NMuRWwgMUaHHwlyuK
gSLSbsT94l9HhROvPSKBNM4f9OxpMJ3NAWG57PIc1qzM95wJug6YKBa/B9x8zEDnUfh3qfoMUj7s
xinijcrza5XM5BIhcVk19LHGQkWEaPsVoSfRR9L2xAdnETuQGLS3h8vZw/UCkt5hZeMSdeITkHE1
I6jc6gC6V2c2tEql8RxZxBQHMtmQBQGFL630jrzY9yzr1yy2DrNb93dZNDEMKLDvgY9ROXe3ceOw
uhran2PNREwf/4NdEahEiYG2rAjQSrJ6JywQ2GUZMKMj4uEyBoRFR4KtjyLQT35Tkk5NS/drXQdu
hJDtRkdoc0AucK78GbVgCBTdgKwc9/5TUnQh+bhY/uuOZYtsqoJGNOMRwc9eCOEV70SMBts621Hy
EeaYUys8nRpGUJfKfjXa9o1TqM+ODSt6udTb1Uq2G5ftVm3rzyyQ6GhpOdeKpW2J7/6qknyujt14
u9GpDo6izNYY2EeMpEN53z/oUjeAHDHxKT88wH3gKpA+ZCtKcr1GmER07Q38g5+qHiGvlSjAiil+
xucXbrGMDwfWqDcqJ6QN7Tu8Kyh7puwroi1k0ZpbOvAQOMck3rCmdMjOosAXI9ZZz3ApQ4fUJHYK
W2eKICNrf2vVY4/UwP3eJvSva1s8RqV+kGVPSjamrV1qzTTVdUCoMnlXgQkquG5YxE4lgrB47/Uq
uraU/+hfo+pRD6RE19hsiCLP+2NMtJht0Mv3QXD1AcTUi+hXwQ448OxDI9gAl0DWmdeTj0B+5zok
1rcl/c+yX5BStqD8vEfHmlqy5xoyoUbHR2ccOniXNUP4oM4shEkBGLmvvcG7HWZUZhElg7AbppXT
gA1MLKz8rSGflLRv6e5+2HU6rbWJLiANbuLBgzJds9pOnWGXleOHi+qKQZH7zGwMOpp+zt7dbfAy
FyiQU3gCRRw7a03U16EdoLe6Nlyo1hnZxTXteWyX2y2uh73TOes5wz0vpxmmu8/WPsKetBqDGt+1
AnQ4LFdaahtrUxk7C5YMr73Flm+C4oHkgaGDRHr2GEYkrGM3EhMpWOuHlTtt+ajCIlhTgdjnFIeB
xlB7aKg3kFGF85axJtarNjewK7rQzofyuk3hrnoOzQOfNV9UJrB1ZryV4bYcR9wsufWam+BWzR6T
YEbRXoBLizdJ9KM2sGeyqsErXL0XtmBfMJqQF+1jZfjnTmab2V0aX3TS/CS7N2aCRqbpYDMFw+MC
HRrGxsT4z/UrDTrQTf5qTKi2CmQDU1HeF5F4xyRJp0Gy+coM+FLTkg2JV8thmYPF2Htow75Z35qF
Qxh2XX8aA4iIvERILUni3umo2s6JrtZFN5InVDx0ip2s35LELovkI7ZIjSTNm5AMu4SgLZPHHHcO
PXPQOf6mJyp27XQWLg3tnmr66L36JkadY19QhIuZGWV1SmBY/AHctiTF5YB7BbzVDre+XXZfWVM+
9Fn4qHP/Wx6DynBSfApumDsgpxhUtThZBuKWLLQXc2jxUraKDEe0jlvf3UjqUVcVfkYwqJgxEnc+
lWj504Aj4Oyex9q6byL72kLWvqqNIt7FJZjO1BoPgHLIrXPcvQ191pvVvC+C+Fr4VFKQd8ysaq27
UqQcZTAJ+rV0kidh72x2KNAcaVOl1bORUz8Z4Tr4Y4zcsentdVCSZtfYjMxUkzZTyfau7Umo7FjY
XzkDg6CPE9yp+rvWGqHwOQzineF8c1gkbU2Q+xn2t5W2O+dEUPEhuhOG2+9x/Y20hsmbDLEexzud
FxToSk6XbALWSLpz1+lMnpaVxjs2Rz3qINM/pv7YgjiGzJ/ke6eAkkD1+bmcyBNb9neJqurNVL1I
KhgrJw6R5DO8xbELHmnyVnbIO6jKm05zO4ZTGp7TmOXPBOWhMORDOjTfdd4aa3vCStln002iEYz0
SL5YrDi7SScz3VxiGUyQOjTFp/UEeV+FPtkxOTkJVghFLwHmNLbjyK4trK4SSoL7CXPbdkJlvRfw
7z2LZ0VaWi9drM9dNQzbWdT5zrbn4lQkRFTGED0soxSHXsUPOhAZ8m11byGjwKKGWHIZ6hNDHw2f
EBYspNxzkM3ITDSJ8KPyawUBCGkR4M01RvLeZusDV9XT0JS3UocarWMN92yaUB8P9VZqTRCr8q6H
bK4xC6WHXsrbtCIhYpzl2g6qYVdmzK7ZBGW7Dyk4VScGHDb2y1ztdPDfB7ZpcciuycOchQEyZKnr
a49ymkFUy1y9FHO2y3C2cyMwso8zW3iz7uiPO7BftPbvPKJssgG1VGZwI5UyxTxKJXOcp9txGF78
GBMuTS/aslCLS4/4sEJb9aEaLuNi/NwvB48byz86UBOaGs3E4AMc7mWWbmqbUmulXvxitjZyAbM7
9WeZidc04TprkjE9zgmzQqq8zbCcQKlqjOUsK8wCIhdBH0Ey2evBi9AP6bjG/glALPSxm+TeN1c1
gpYV5xQSUbNRbrLN3Hodj5Dwp/rkqOw+FFQNG48Zc8B/tGqTNcJJuM8zGUiO5vahV2tOSc6GskGX
YgigafGErAwptL1cX21nRTvDdlFmZ8TZDlw5qUAYOzU/HN+mXAe1wAuo34JXbYIoXCd1wNbo1anN
4QxjJMUPM9b1ochMgxbzwtmbY+4VM/2ZO06/SkL8c0qxLPc7vP6NyTXPxT2eqPh+qq6iKJhyZLWw
r1OLOJi4Jg13JPaWUCQkjsmdXYoP6HFRAChBGuW7Vxs9lLY63TMVmcfgzRE/5Vx6O50yAAd4/hEm
hwBDYiQtFolXCAfYAsldOk3htVlnsIK55ngrrLK64T6yclx0bCC8GatY5SWf5HZDR/WqeJc/FzMm
Zk2AVK9AP1W6KlbVyIot8V0o2gr4mkm4XKOz82IHvWL3QzNWODdKw0mNZU54X97TnbUGtWqNMNzM
2N+udE0ocu1QCfKQ4xpVQChFTgDf8peN1n0CaQMmv+L0yuTHQGZq4k3ZfTS9z42HIy0ugQ7kwJiJ
81tm0Uh4QClxHYlmNq+yDkW31EsRcKY2XgzV7SBdYmAGB/rCUDwPLX6poKYd4JvMEma3rK0laY2m
czsICtC0UlMPwl+fPQncgf5pnlscjelMREWo7iuIGG1pQSwS9lb14bYqy0NnV++VOkw1Dq6wYkve
KP/D8aNF9XnD4mrr2TW6HgWqPjIRZzruizVaRKKSzqdR+uSteRYOZWzSIjL0Ed7Au3CL+j2pkUDE
HsMptVEkJot37NNDLPqfhJ3Xbutq1mVfpdH3RDOHxo++kKhE5WTZuiEcmXPm0/eg/0ajatfBORdl
uPY+25bEL64155hgbeODHsGqQnFp45UfFtml13eKPgiU+HuS2DToMCkitVmNrzDXq52Xu4TNNGj9
ckQlJuFS7XTJ8LENipp/9lJ/o5UZMdaZT9BcpDzcCKFAUbybMnrovhHOnFDfc7KzhmZ4hJ65o09w
ruAByJ0AsQHF6SiX76CG8nlHMIge8NbKPnunMPgIeuU2CuqtQ4KPlHkv0HMEGwDA2MsBlDDi3yt9
vKpC+obDhXudUBIlRnL8oAmctSzUDkJ+AXAczys2y2jUhMXQSzV1rNe6QNGQB9YO2x9HeSX7VFCv
8r5Zz0qFL8MLeulnAQFwUauofWv2OyRwFDwzVvImAUKFGE9LS2P+u+8gbnVKkhJj7leiq7KLFCEg
taQDdd/7+9ZCscO1NqY/BEPN8HCcXTJdta6KC7gg4BIosLqkuAsRCJrRqsw5c2u0WfQQszTKy8Au
NwNTcm65brsSRZhMnQk+Pg/D7py1GFCM/ilDVOeifayoLy1C1QRgovcnLpJIdrV16ibUmmR9H1UZ
XLDKAFGrv4p6C2Up4ejk+6C91PTg17CDVB/dS4tyB+Zsw6ETSKAesc34OkFyv5e82KOKoJKHWWO2
9IXgo4QYdag0lv1g8gcnXshr4O43DkVl14aRQ5HLrlKrmGdtcqgMXg8RRB/yjSznxVJ3a+vcJSsx
+e5a6yM1lZMgM80xsrz1LatFDdm+NW9C2fP7QsSesTXQSvYqYIiVOlKZxiXbBYx6JURs+3uxrZW1
hvMP3pB5QIWEPDo5m9hi7SZkgez9jKAAzCRWw7HEkIxbK3mXsmgooLYINgb4PNOBpSgoEUldG6PT
PlcpCkahME59mGa7jo7DmTD4VhFfUPuiyy1FHesv/Oim8BxBiiE1YNoXMtHfZvTqZmKp37WiA9gL
FjrWglXp6u4W+luk0mIqCoLEyiS6tAY4At1s0CPGJZkEXrhSpVVojsI+ypSbP/RflUBUlkDRf8th
r9xqio9fMrHsVKAF43KbRyXLblJlbLoeDwIkHCsVn5lpZBYFwPJWandMTLByVM1bCw+4LoMEIXAs
Tcxc1K+K6Zz6uxd6Aj8glC8oANgNev3gaWzZZhMdFIECcEJRdRFr+0IxAYtgQ0fNZtw0VamYz4Q4
aJYFMgiLytjTRhR5eL8LPYoF8n4691xrKAoLP/j4HbqwpbjiizGkpaiYTqA+Zb9O+EF5ykFIsXZi
Yp5ECdFXErWHYPSWRVLVtAPdZqbn7VPtjYPZihQUpnnOfeVHKXnucvhRBhJ15SL/aTx/Ybr8WKsi
7y7MM8V2B3/1Oxra2LpZ02vMpuNWEY12bVK6KLLpREQdsQjRK2UpeCF/oBCKRUvPafci3Fj3Acka
Vs5u5od5ZYcK6DDcLLhJNdmRQ+vd6miTBi5E7tgc1mHECSA0CI0WJZhNmRKmtqtS74hb99yoV4XC
omNkIwU6LDPcZeGdNajjy8lgYy6skV15rLAhUKzkyi78hBhOHWkIGjsF96MbBnNQQaI+QDDXZe4b
mHGFdS1MsBWuT9y9ODmK+GN68SeQcvgpvmU4pH9Ktf41Vj650pUHjEtWFdjydX/4/a6pWslmoEo0
9PtgabkB2lET2mvMUSAQ2SJqr+2wC6N46jgdz3PFTG1hyO9aPdl7orXRn2WBOQvREFmxX0GPxDDh
DCartSc9ZJxU9CtjR2oFZrI/BbtYonTMRYWMrK715tQabD+cyB7sj+tS6E+aiWnYs5LgWIvxd6yy
y6B5mlLFTVvHJ/dahMqqFAFZxmSARn5/HrWBq2Rw8qnMIGsNv1LRoE0qE9dgSoqtNu5Ta4XJi66Y
8zx5Dh0BLW1HAHJoTCTjcWxw/eg1IGKLxI9ibBEUB8UjjfCEmFymBEcMqsr2JfLieeXMySbcaiV3
u9yzSCzl0sqmvQOaV1HXV+pFU+QBNk79s6MBr8lEliA1gBEPCgxzYvxmZMWpmza0UTsqeSmy4YXA
vRXwxLTBYIQEw09TtxBIMO2jizi13CMAa1ZvGFNWlP6/3DzAEJZKoEVFSm8+qL3Eoq8R4AafG577
8CBwPY12aSjEEYTjLSta7PcGIa305W2sfaZKvTevoUfToEexG7YckGmt2moY6Mva0J4yDEbsUdnI
i+K6n1I6l4gNzFOfJlLSVpsij2DkFfIqlRFFa1iHMoUGlkRaJHRONKFwsTlaxivqWvd0yLNNh2cE
OyDle4V8I9Gi/4nHFn8w4lYKYwdcl+FaU9BhcrqZquB9u1Nz1V/gwUxzlWRlrmd5i4ZdcDFrqOSC
svGZHAMHdePyv6xMD3THHVcXPWproeV4qUlsLSqiPIGpUJPp0cdA1DpGo41tTl1COBpRK5OjmAg0
P9U02inR8CPTELGbdsDCQG1ppUbpa+rT7LTknuIQXf6l3y9bV++2cmFtKi9zV7pWczqS5RXGHQbf
OBLGoQNIlLyW9q7QiKhNAvSV2BMXhkRw1sQiH9LumotQn3WNLZSDDRYlen2mMRYXQ134TaGvmsw6
dTKFTh2WCV0XfZ0KSrSsw/YYqR2K0DExyYIk8Xt0KaZwH/IKUnek2Djmhidx7bD8yvn9krGLO4qU
+jJY2fH/fyuLDDCpgilGfRi4VZFWh//+p/QP+avf/7aoy1F5/f0JgXgLIV3GiBW4WWChqFXI5SXP
kXo8PzZM6gAmpHsXvVzbjOn+hna/POI5Jusu9RCoenit3Fa2UKCM1tliBoDxlAbYgrm1JjonEnDv
96F3tPxSeL/oI5LiqrLcA0iuAKz5R1ob39F58ARpE9QAJvLBPeZVt418azzxHgJHzAF8h9rCMAHv
52JrHUU5z+e4+VBMysE5DegeAzIhBqH51gCQUSFTDYRtEf19ft8VJBDsMuGKq0+JYmsndCpiWDBt
YZ6/RX5UU0no3sKEyInebfei7rerDj4m6oCAHHVL2XulWi+HmGeoBOO9z1HQ09dP5wq04W2SAIsO
+EQATXJ5SbR2X2QhSvy8X+cZdz2ZI1MSpkvoitsS5Csn6+iSgFZZClF27wFb+SFWJPhCnCCVnieY
NA+gFTs9yq9DJNCmleuTXkY1TssOzUlVbqlJpejNCEyo41ZzBFlgiZEidaOg+5trYj/dsPBlqGCu
jeyH0iKHdC1+WFliJ4ExOVBzHq9TeuRBlsUMQPJWTKaZriLPsxTgu6mSHdrOMGY+lcOF5FWWQxd/
g8fUxcaSLeuJU5d2IOmThJa7qCPpG9iFLaRgXdBh0jaU6tCMnKC8CjqHKCercbSIZ+tDa1XRVqP6
oDV3VDokJo/D0g/kfEMBMDj6orXuwPBzI8VYOnwPqRk9EFTMzFRyWt/rN2mF9iPw6TYX6UDIjkYt
L21rbM4WePIoZbCj1poVcVJsm8qn9QWnY6FPOOYGQ58d5fnX6CtAlXzzkucdlYmcLm4x0JrG6ocM
2ddCmHHaMk5K3RlkPbGDqvuRIbk0GV4Qi96dMWY/oDNftG74bHxcNEag7jRD29J7A8ox8TolpZgq
SxAUuT9jZr4xiLUDNmSXE3Rcrmt/VK/6yRSC5twAzQxlCJSJSAaRIo4psUqubutSZ2zSRKeBnSQL
mMCyU6JHZaq0xt611G6lGTFFMy7k67JOzG1IuWjjVwJ+7da1NgVIVqfTeBsM/2TjWbqyhU5dcQex
5J3euCMhNrKyD8FFLSOl1Q6ZS4c99PcVbtoDeigZG2gongzJTRdpoUBhp9uDwqU0iQ2qvItEHdLW
JK29UIElxlHQhIvSmXYrTOG5XtJfa5XWeinUwa1Q4YwJZSHeGqsYCFw2kjuSnXJeGJh1E58IOYtG
+UZyuVDBOAmI8HRRbHONAUwUlS9WWTLC8e28eC5n015s0pe6oImU93r8IgGdoFJAX1gsSXKgfBm+
VNMPlQccxNRCEc1JkffiDvSXag6p9z5FRBCHFllvFQFPVpUbd+RV4OlbtTy5kbUIhkymwo08yixR
JP7+39Af5YPmZpAkg9cm1ok67+itwxCgtVgIJz8EMBHoVXcAJ9Me6jroDl2aK7vGp485/XldEM2R
W0lLn8rQ9pVUb8vQWEuNbr7UEdjJDl1kOn7EfRfAAJjaC4IULRLTe4P6gv/TL2kfexVusV7FKJmG
/TLrJiJ4A2HMbHkQQg8+Ca3bJ/1KgrbKkpijVlcXRUZvtBSlYS9zLqEwEimLqE7eBdL3RFHKTqEe
wibKD4DNslVcRMZp5BULob7Db+tYYRFfEo3lmA4wVnjXYj2DZLDkbrt2o9LYRh2APqmiI6jmk6cs
1SbBDiEBmV9SAAduEPg6ugCj3WtqS/ekc00H0Y5ip2Vzqb1wW5cZiIOqo1ujRacS6mpTdqHTT5ov
d2SRb1v6yb0S79zM7CAGOG5h6AsK+5zsOE6xCdTPVARZR5OtWiRD+WW6IQW36CBPq7YXY3XUge7j
syJoLgdsGrjTvZYuybxDDsriziKSttWuKNkadL+g6zcxeRFiIQQj81bGWWT6CrFvQUSOcjYBD+NW
ZFSZhBhqur4POWxyabKWpjI0W0ntSBmgBHw0snBH52tbYc0Ek2lCDDUDecOC0K8ZfrAfk6PQ9gUi
1nHZtQHFcwMobQqYHyAVcSVa7GvrRte50/epLQ6cQ/wRQ7oZ0lhUw3ulS8XJG0jiUyiKsWyPKyUj
sZirkOwFL+PYjhfcdvHOKNC2pIo42eA7UkRgeTWWaDlI4uYpYAx6/zFLiVeS0Q23YeipCfAmx03s
1+PJGCWZSt3eFKXoUJk6Pt9G3cVByznPMExHbYlhbAIfKIw4rFpQA9zL5CNdQYSqivIQwvx7iMu7
j5CZkTUc9Zxmea9Jyl4YWXH9CjZuxaq1jj2NomVGrRZH8U50K4oCIebn3uqOCC16g+XYEnVMvqIK
B0fHbS0O7SPr6Y8MIhmRIC1L+jtqB5Ofq4dsHGuVuIrKp2HT5HLiCH4rsuo3ux552caccKShmRU7
TmYHb3RbXHI5twA5miuin9241kmojfRt2Vu9U/cqVqSyrVa5SgjzUDdLbiaxoxlwSLsBJV7mvQn4
kSngxWT4NcVp6BO2hhJ2O3voK+z2t8wnWpTiz7o0yoMlC4RjVnG4TAszXrmRUiwsF3FVrXtOY+Ko
g0hzrhRuwC0HAjtpOmqoqU/gdk8oHdjjHSebgcHYErRSL7s+Lrd9pR9/L458krMyAf/sF+PaiBOP
cgEKgpb4rd7Tz4I+EQcaQlQb3s8ylo29ZiDHjdNWX0Qi9+hClFGGC95hTLBTVSPXC0EBOwxNi7IO
AEZOO5RcuwTdeBuGL4rnxg4W3I0uyvrW0uvdEGowrMLwpGUDVZLY0+dKMeHug467UO3FuKqwam5H
GNOLfNr8f//s90s7/a07WsjStHKgWJ1UGphUQ1mXerXGfC5ukbGZwlwvw6XqFslG6Qdx+wv3+f1O
Tmnzw4ybKuK1a5t7s1yq57YmoIN0FQLlZ7oTADileX1uXzvk7jfPLjakwJ7SV/PZflo7iXah/5CE
pUDhd8GxSn3huqCeCQCQ1EV3Noe9+06MSt2dQRGAn2K9mcoqw7zC/miR2OS1y3wVrsV1vEoX+id/
cMyuOv8UGb3EfQMY/Yt8DqrD+GZAHIvI6Z5rJ4J6SsrXd2MXLMc9UWfC+oWwdbxfnErGI2Yz60aL
UPwwNvIBhIJyjT50Y6lm+BhnOKDtgmCtr/xGeJBV7I382Pq2fvZeVDLtio82J3HDxtcGpxDHHxIr
qVoM8UyZsNDLOJw1e5TRACgoWzPMLHMVgNcEaRru3HiFFEa+FB+ZOGvWSbw3jZsgfPLWEectlTt5
K0h7qDF1X8UGYQl2P+iDmLAPKjKtcp47+aqIbsmVU7eabgZpISJXZO044yEhMYo4I+GJlIBSEraH
RbZqtIXyon7E8lYmGbCHP/5d75W75YQM1TVhV5DGPJqJs3Zb7NC3xcUsfLbvCXTWs2+bJ97cMFc/
+1X3yHunffVvzQvGRgVnHT1iatLjbLiyqyEhgp1AiBxykfagGjN8iPhP0cHewfWhJhFuoQCSY9ZD
b65ttz6Mx6qzQ8DW9HOmWB6cLjGETViUzniFEktrfEmzB9ce3a0tVB+ezeCAIHyRjtqN6GtVPzfE
AqPw3asODt6WbFX6EFfxbNzkgUSyVShsRMZ1Yb82Dt6AkdowqNtdsiVWbqFykbzBR+6nEeBx4xjW
3oOGHZnz3+W+eBPOvQOOTVklG2Do2zvCyYW/T3gzj4AgaUC9RAdVHHnfsbUSQoXzmHL/DHY4Nodj
yR73xA7xYAFOlE2WL6RgBbAQJUbNpnqwNj7i62oOeDmZicomvJukYnOT7R2DIjNT1W5uxTIlis1C
S4CZXnT8l3jSVds8kYoWS2lXO5kwQ+/a34VVeCCOdWPcy/SkwXkhA92zH9JZPrkbzqYROUYP4puj
73I7sVhnpMVMtdWlRyYxStC3ys5ey61LGfDRLFVbuAALStGxEb3u+0vUJP6hf4+dcm+c8tU7EV3V
bnIoosotbNPuH9ETQ8jVOKNxyV6J9qAW7S3UaBl4YA7n9U/4Q/oq4gkgsYgQD6JyqtfSlqJP92Qp
Uz7o802CehTgK6rfZD0rB4UPBqXmOr1aH8DLimd2F+a0TPKVequ3ZofcYS19VE8xWtBotRYENG9I
W0MFas37uflabMwrKW/dJwRwG7LHMblOjh6kuPBk1tE17tbCjVpRWPNIKQeJN3VJXOFr+O7SploY
K+08Ysd+5LFtXrknjj9QemogEDvxqpytsx9uKIO5G4zwwoFPiMs6+E2iAz+mkNQVx410QZtId3wn
O+qv3dJ4urty663Sdf6DSZ5Aro9i6jRB0t8adE+mPDeiOhqixbM1fbptY1ziMxmiwRILeXynbv8K
WC06QpbQODThtFknLECYZ1AD/XjinniesGFLnBlf6DjJUTfNQ4e0BlwUK9ANz0LBXsOgkZGDTQZ0
pI8aZ0/ycpQNn/wsf/HfBQOv0bz65MbaA6qYoU6kGQu7bVGtpZOP+hiOuq1vmx2hzdkrgwkGy7Q1
TdqHmXnMz3D1gYG7bFnBVuhWhjZHAI28bgpbde9qPocpKZYXBJH9eBKAcM2HS3hHzy1QCgbNuarU
hbQfphRqdU3PFLTcR/s5pUHmwOhtcVGTWtefrN14FGiicmLYWztP27vfnTkPd8KSWyI+DOXGjgji
JX3VbsbJePOubAlvxoYk1l21Zv6FXOopGJCJCU17Xb6UDmKgAKXoXDxaC8wMc/9N//G2yMQ9mq8z
+Y2MJJVgSYYqPdK1dLBIZlvRyLWcykOnMEcALBK0Yi3Ma5nY5Y/oLQQnfIo80ou0kY5F8x7ukgcI
QKp2IDtIQ6zn3NqQyWT2FI1YH2OWssFdF6yHYrciaquwvU1C9O+PVb/g3jZtDZtxre57XstkG7E9
zWZmkWdl2s1bsqmgxkCJxJfOON8Ie1qwEx8VR7GR0gBZj2cfKI38G3JXA/ABFDAzzsowk5f1i7WX
xFW+xQSpGbNi1e/0lcU0kY7Ca7So1xzd5VPw7e0h5ZtfYrvRWVNPgzRDuwAlLFmhE+YQpH6ma7DS
aJJ5i8W9JU2om8twY7fIfP1FdkjfrFfO6NKuEGaGMacNKLxT50eO64IoiLqZfIqILSOfhGtK/WGJ
6PQQGO9Ll2XBFs761WvPeu+MW5LIVzA6MQCtyBGctR/pQ74NryCMzA9KP75jbkGbw+p9819yrMOf
TDnJm9Vb5UO48OkuJQJfbD4wozvyQZDcF8BwvIF3tqxz2BEguZFpo9WUNXlKzOmZ8hADRzcX/UaL
dlC419JqRKTxWq9rlLvmjIRa/cuFTUSWF5EmW5eUrH37A0gMKIIsUwtapS8VgsF5exfeRj7pdgHX
PTma24Bcq36RDpd4G6dbd21x958VO3+tfqjWuTkiTIQuNx+W1ae7UQBMBsvmEmproVtWRKvigiFK
CAPNLOHD22JQHBZyQPt53R21Zqf7ULTn8s74yRjbwUzTZjC7SMY6k62gCNeB80Yw115KgE3z7COd
Qo0FnB4nYekhqUFZa6BMBhoIoI7zSr4y1wlol/HICKtOBBRIqe2LcxpWyB+abVzbJlak1JEv/PeG
AJYPcuZiuPTtFvTRpK2MpnhP+ki6v1TSpQnwkiumfuakEGZ3Xd0Dbq3MGxdJodlzYMu/y0ttgZdc
uxxDn2Gykc4sUMif5OBOUTC9VMfgmOKpdIDGedfmERWriMaLxhqFccg2NkSeLPNPmCEg9LwX7dgD
rBiW3IpRBuhrLzsUkUNxjuMcKqTgQLT2k9jCehZ/h+f2aVC7W5NI+Mx2xcZ3mm39pl7yeDXQEUZT
elWINoUegAfKH9cEtxKSaKytZ52s4DC2CZk+8yE9poaNBZDEKffojdfsK3/mPs6NKf8TuqOnfXsa
6d+z9AdvV6J+4y0bXvEuYsMCdYBKDuHgJPiG1ro0jiVsfYcy6Y1go2ZbXel2ug8ySUCT/2Q7/Zq9
hiYQAfPmcfxy0hc8qHOlnvd48/a5Zuc8LKwjJIgyWXlKDLYzwY4lCpR5fOccV6fvGOvJ4E33PXW9
B68TcyjmAbYvB3YDBh3zQsfNzR9aexZOyRWnTD+F0MzoXodIRT8Qe47fbGwFxoitx1FiZrpb8YFu
5Vpx63DI69HotR/MNSlxfHzEqWpnbT+FJL8MoOvm6gcDX3Da2OHciuHHpmCePoMCDEazq2yJKcP2
hKoOQf5LylLtuGvOLXZyjrbEHmjLzImX5ibYm7scL5jJKXhuEB7PycF7MmfibZs5ORYYdUWQT37V
RycPl5PfNkLBviit20T2ZbRpjnYwklm/pa5OnUIlNBEp/zJiRsjz/Er713tKE6tghp8XY0m6jcxV
/OJK9ph9vQnPvH+K2bkFqf5K1dkTNu6SE1SwQqKAkJrjWV/eepUklUuTw1jmWF+ntN3mfHLWFw+D
XTXiGM+FZiPPhH1y6++kGrdPy7Dh8/kzquxfA3nFNwwtdCcl1R5PJS2/ZUFGM4/RvbhIijr2u63P
wU9eUgg25TXoHBYWlONL1UnOQIP8pcn66cSbeJe9t+bM28Y375BzhbI4K5G+Hn5TCLioH/RnuIhy
YAWsyOK3Q7FM/jZicSc4pRdetnQSn+JZuVHM4NfijuKO8IbXh9gezuLiNrN5uMI2flK746IQEwe5
RUAyddlv3hercSI4KKrqg/nAsPsR/pRriEUm6A/1092ZmDWJaMfnIM6yvXXByzglB+w6J6nmmg2z
5CsJ6WFxH1qTk808Kp1wwR7FeCHKrp326+aV0kddQBidc2mwvaN6Ed6SpfgpDsuJHchUPRE2j0mK
YPR9/R5SX/osf9i1usKGqw2Trdv4ra0s3E93W5Hmtw0R827kHUEkToLNzQe/P2vMDTjBNxiLac8M
5cP+QUIvkGTq4AMx0ErYbr/UVta5PNd3xJwPc7DhxVH1ZaZzLQMWt/PfOVWHP6x+UgwI3Sb7kwKf
N/tuc1SWS45N6LPZ5etHc/aVXfylvTI6L8G7u0rWlmsTmmRtjYOEv/CL3gKiC2t88Sc8rqEghZ+p
T2FHJC1G+QWhFIHN6q9vaZ3Y/p5h1VeLcFM5Phb4k3SdFptJJMYdzthIp3y6xMJMSon9mnmH4S69
vgLmksBJQkGBt8Ly7c+KJxBAeQ7j98DA4SH5Z3nrf2N/NS/QlIKf8NZ+sgkIV2mZvqW3CbDDPnF2
V/3GuLJGMSmML7puO2U3OMA/jLcIdEM8H6/8sP6tJptl3KjgSYgcDuf+hhOx+41ynOs62tvwW+WK
wclIRTk58/fYq8QLq7w3g95KLRIPzC07ZO/I0a3dVN8U6Pos3It39ZlPM/cRfzOG21eO0IODHlM8
B0eWI/LiyD3nrpDOq0f10N6qB8ujfxG3GAlOUHIe3F2h1u6kpbHdRGdxYbyWzLYCQSksdCK8kAW9
cba+t89uTTfmkd8RqBFFi44UoKyN3e6VCztZPdUuRydZ2NVSpOVHs+/FchhNH+WZ0JnRm8NrYcno
buYr8d2W3R7cz65/wOQSkpUmrjIyydj15/XaOESU/pk2OHy4xBGKJs3Et2kC9Yei2+Y/MCjl9agu
E04ADZEpa9ArKD5W2nY45EdWQTSH4P14seWqvIAyX/EJiDtlAeI+vuMx9mfEjVOS6Mn2oy7ERklz
6zAdn/ESfkA1O/iLfiF+FeYqqgDs+A+gVekkXJjla2Ofv1ev2ClkLp7SWbjDmfW0umUqNerKQATd
WbHrCLRmnN/vop50Ji2CwlaNZNsZJVMa8T6GpqcXuTw8JSIOg64bYDa8sr4YbYPfP48QYSVRXTBU
rGhbSS1RLyX7OJ4n0tZCDFPKGL8KMWHgRq3xvvUKUp2opXzrmZGD45COX4i7JODshUoZhWjXnCIx
LFZxyuvx8xar88Bk6KYvIbKbOZjJDo/3qCCDq3aq1HNc6rP/96U3y32j5voqIkoUHFtKi1LlQBmX
hDRY39Z3Vlkt2b2N2RCkmVGERZ8AgFXgpvL7RR/voI69Fc0FipgIjPMFtGWOD775QGRZrv2cgzm6
RyyIFJ5VvKcoOSjRDuOXqIWQEk8eFYsu90xEA4RB9+WhU+UvORLB7IZc5nTz7PJ+naCg/VckjZ0V
3Llcgfu3hbu78IZvBW6sW7syR1ivwTz2GupyxVQR8R/zIBpVXqNXToDyj2yP/dmommg1YrWgMkPj
zM1f1OoxqKhXp+8Dsyf1M6i+hDC8WXF+LfvqUgtjxBqpkhEXv3d6Tgl1eAw5OK1aFddU1pfSYJyi
wVvngnxQuHharXshuuFquFyODFmbRfrAjaVU1nLsnokbGBddbb7kzagtIw81kNuP926UjzwODjCZ
6lInyr8IpvNnRgvWWOw/TVkTHMv1cfT5a1cpd1XaV5sGlxXrTBxvSoOjq9GvO3HwD6WA6QQzxrBy
i2bVil4wDwikgZlh7M3Y6rdtyiETFuxSKeDHScKormA1fRJvoSxI2nRnAeIM25Nc/KOPsdF+1A7h
o+Ay66ImXmoxx4UGKCcG9kNY+NyGJfMf4EzSH6Qo1TQRL8FkslTcmfzSP4Aueh/LaSuY5bpT4UNk
FpiClv1CdoMNvNlZQi5IqYZOrshsxuVw/5//43/9n//67P+39539BTjnP/ku02+3JEU0dTpE6h/c
HKPX+lrLjHItRt2P26u2WHmUDkKqGMIkUHJLnWqXiFf673+v9AcZ7vdtkzNhWKZGc0uVpxf2L2Q4
sdLzXu4lcho8IsNKnGKlvgqM7jToeOFHETV9UpI4Uu91Cz0n7WRutpmyUa3O+YeXMr3HfwMX8QQk
2ZAVVbUsXtEfT0CCRj0gDy3XrggWAYQ/WAjh289MVJFHn8Az+pMTEIbh29M9a+/alFNgcRJuveEf
hoPxF69FltCiKqaqydafr0ULXEkWsoBeeQFoNg3Z4CesQDzk7z5eNFcw1X94EspfDUAZi4eBxUTU
Vf2PJxHRsRtzGOprPaXcR4Lb3VA0dJKctJqxRrzJx29I9TPPSUwEj1/hRC16jvbIAXCZxI4Su1Cp
KaKJWGlnkcxZX9X4R260xHaL46osX0w0IPmAMrVOeLx5QwucwG8Mce+IwxaBWZ///qH+1TOVFcXA
ImtO1Ks/xvXgqTm7kletzYSNUAcPM9OL7h8mz+8g/XPkKDJzB9gbAkND/vdB3ON0HmoLCHFbajfY
NOc2MbadQfG7ZsbklGCNLj2PeTsFJvFNZ256wPX4P3rs6/FZ9xlRcZWfOpJ+zB3PfpWbKoTGiVmS
P+Oi3I8DAI1cL1Zi5Z7Exv/JSgiaf/9hyf9Bz2IGKLKuyaJlSpakTkPkXyajpak9ybYK1wGLo6ln
ZNAKdDROtFqGKdJ6LINknRjKpof2JE5lZXOZlvGLJ3UIHEnE0PX+27PkbzMq79XEXFCIgZmNnXdy
E7P8hznyl2uHotK4m5hjsv779//ycpXK0jMj4OUysuaNBNVmyroaJ+yUlLT3iJb65Ol/9to2JCIV
AwUfM8fP2BTrf3otfzV7FBZuUUVRjzD0jyHgISyRBHMo15FG98QoIjD10EYGn5pQIRcrT2M+1S0t
do82RucnX3//7P5y+iqWJqsinDedgfjHs8Nv8t9jsEdQZJeSTJG5DRCJDneij8OZTCpcNc08fFkA
nCdKjNLK15Cki9mEk+mxyWFj77/dCYgyIvaf16H0XRsRBVdvn8c57B5iLguLhB9ruEFj/4ATscVG
ScE0bJ2JslRPGKq/f2N/uTEqlqkTxKLIqvkf6xIaVAaQWK6rbKs1lNh1BVcgqrVlD2oGzHO0GSVr
QyY9itzs8fe//a/2RUbYRDwTAe4pf+wJau+qjZqwJwwTp0egNNGNdFPbLlxJnnEPtZQCSVf/w3v+
q1VLFSEmqfB9INn9gZOL+iZth7gDat7zLBHcPHUze/79O/un3/HHOwu0WsYnyoBF5Lcf9XKlmsk/
LL5/OSaZDBKPj1Fp/MeYtEJYLXLNpCAuQeloAQysIlbPANOy9Nz/YoLUYKEVzR6/zBlTE8149MNx
vIvdYkva5b4V8Yea4Pi7IaZLZVAx8Af/SSz6sq5QAJOnMMACG+5+zt48TMAoz7jkgfsxAcdMF5XG
339w0jSV/321V0RRMxWTtcdCsv/HnqJqeaMIwILWHuL0Wc02DrE4WciIoOZhwjQzKqK5TToxE+7G
Ewq6JjlH39xK7b9/KdZfvRLDtDisarJk/LnoFLohmkOuFOsi/RE8mu2+TP3a+L+kndly21iWRX+l
It9RDeBijOjsB44QNZkSbcl+QdCWjHme8fW9AGWlZJoldUVH2AyQhIjpjufus3atsI477Puydi8F
wApfXL5/3N9HJ6gmLYR1pmGpwprv0JuG1/YUvOmjuHDG0YfeTZ2suNnLLG/JR6PRLd2PxkNTiT+5
51wfAGES53WhnY6ObRD04zBYZIdpOJaEKLMZyj7mZfjl/Ss7exxNlRUeMK25Nl35myszmMMJuzQz
xyJ2M7rqVsIdMSjcD8aa1u/DXqGYb45zMtiSMJd0EY5kDkiKWrK1FZpvZvkGQHJkAUqmsa54FwfZ
RVaFuNkP+VctvDCL8MDlE2tom3Yj2ZPmSiRrgR5LEb68CRkJLUY/4YzTweI7yAcdCrZCA3DTeMSM
NLsn/T7HQAF+qLTudRlFL3SfxrYQVbjevZeQB6a6TPNDAfO98jZju8kSP7nqNFbolNbMlranIYDP
6rWfjT/IM5cuOiaU5EziN6Szlp83P1oLg2Yz8j0mxOSLARQ5duaK6SlLbV5fo1ezviomSgmwjznJ
TR0uU9DkLeVAHuPO8vyvXWJgWtRA19F7bQ9z/qcMEw8He1awTd0ihjkq5qbU9Ud5o4bjJybNxdYl
wprhJb9occ9bhhHiAav3vwTjePCCF3ztv50xKWc6JgaU+PjItAaK0E9HS3E8SoJpWuaECUAA1e/u
2zjd45Vyb5X2d6IR7UIeoj3pPA9wgD9VNuh1We9I9b/KAn03pNo9yeuPulKscar/PErxN8XAz0sV
NSz4WN2Og09gpzBWgex9KVsj5eG6zZKkxG3vyk8l9kWGGe1Ja2OVSsOnpmXpFKOfpbC/x113r9f2
zVg392pEyLV1N1qYTgZs9k1Z+GuNNMJa4w9CzAtF38BeJpcz3CeqdkUuyV6t23tS5rzyKcTLSgjl
afAULBbNG3gw0UKU6hGfkG3es/QYcNvxUcf5O4gJNa2LckRcQc7CcjpPVeuiVWU2976BGfr0d61x
VWXVHvUt/poQKlTkfHVs73rhOjrLgk0pH6uwxc2NNk3RHgU+s+RZ7LDFuh599ZOna7cenlqGX37G
zPWabBeYO77/2e+ir6WPYWrtw+TBdQBbpOpaa8wnWzeI5lslsGpt/BS1Nrlb6SdS47I75qCUKZeE
q/fbknMdBSaYikLwSUeVaZ40Ji7WcEwKBtTRYMgyrxx2NeTSpWETh0xKfRMk9lOAgB1JRomcReax
R1XPIqgrOueDc5m685MGVKimBm7ChuVhn05RiLK0bZcnmQMOBHn6LpKkYEpUS7CnBANuKO0O4b28
lPLu2Jv1DyWT76sSZY3vW3i5tDmriZbkXXR1/0Enpvw+6xDM0GTDUBULKuZp215iwS75jZE6HikD
xLtyC6ksCy+Iyz3MCcqvWMBDJzTV2KlMOFu+1F00jex+0KlNcOTTWwTflv7MsnT+n84V6yHCFXZo
wMtanyECJFvy/xJpPXNDSOpY9GE/XKYx4kSRXZQTTaOecs611kZWHANbl40fenIZk05AWL7/BO9v
vM5cfMtbEktUjMFVG+WsW9ar0ZA+iTbmWoJahTgHW0vLxo3bGAtSNuL/fHIimB8JkAw6sQ1VPZkb
VFGdxxE5VRBam5tatVl6L48wqBZtXB6KLj3EzYD0B0sYEDXH90ve7yNobepNFRMktGn/hv6P2pzs
JiUkHcViuYl8pVU/DAeidZvAKK46NbnDVnj8aIz2+7Nk1A7u2jQZGAnZOLnivMqyxmub2MkiJJ9o
CfOoOo5GA/QjvNVddNIpOXL9MQnNPSrqp/eveR4C/lrbNFlw2aqiKYahnw7MvCDOUy3G3GbUa421
ReyjLENFeicvCa3ehrGxb0kOYHlbZ01aAm3REZ0oWm3Ry9ZD2YhDM31tBdHtUJHLn/cWEZPsOAx3
orkG47cLM1L0zfKjp/V7M8GJM+lg0K7rnP409n0z/il04tZGk3DiJN37gmzg0XoKScIHQbl//yad
KxiCoJ/BbWIkpJ8cykcq7Fq1HTlRBNfAJMPDM7eJ3lzjdYNNCJiqqLYf3j/m7wNmLg9iugByPjU2
p8MuLQesiR8lSiB+3s6P2aAcQDKs5Fz5PN/yyE3Wmmp+UB5/H1ZqkxGAkKfBOgc+mWzpFUGM2jUj
R2oaXENaR9Oi28CQr96/POXcPdVlwl3CgiyonoZxGXb1QcBvO16q742WOXxGRSPgRleZfS0kcRVp
6iaU9Y0FW0CraGVLQaZVM1wEiAKBVOlw4EbzQXI/KllnhkvcA0Vm/G6pssGM8Nei1Utqn4Yhab8l
eUBj4N8LvacNcK/qoL5s2q+KGyLyCWFEKR8VNX3qaU/r49T0mTqQMHqak2PTgdQ2lKPIsXXgEhqJ
fkRAYC3IZka7nnUXNUw3nGwIY00kklR49NIWquLEw0uS9Oiudccl8MHrGXhrKSQCWlRqoZB73CcR
xBp6Ai9YUO0JmClquSIzDlFI3qQbt0rvYo0k8n4iyMzQsTrXSKAnm4Q8MQxyEEPMLAOpsNZ6B7xo
3h0gng07CegTSeSEWsHBdd23utJ3ZQuSAR/6KSne2/iWKJawj0FyBN+J66F864H74ejrAOKyl6pS
HAE8b/JpGvBBgZsq6W831rKn0Ixi2XhL/PpQxxCGq6/R0A2d9M0N0cv5+toYdkmJGq0AiOLqzS5L
IZGQNPVEds5a5NWn90/ibOXCcoDlC1uF/3/SkCRaweDBy2KHnE4kVVy2HCkHy6w/mLSdiTdSgm2D
eS+NOn5YJ6WIbDeR5kUaO51g0QltotWA7KCdrop2xxDqAPMAPTjPphb63m/Uq9Jtrzpr/OhEzvVu
BgNLS7UIfnL3T++6TBoxaFZHqeBeNLys+nJbeccoGR71KZWzquLvZaHfTInwifX9P7/h3AWNDl2z
sDc5aUWpBkYb+bRmQ+Q+Tfe7RF+WlO4HjbX6+ySZIBgtI+sMhO/V01rbVxFuwxkthhGxxGDD+V/E
eYw6y9xHgwLlgTYrFLUTtIa96GpKOeT5RYvGRC2hiEckPDBzcEabIe+0fBdo9kMCM0d1MRvokQdW
2NiuPm6Gz7U2uDNozPDtM2EZyyixiB7bCGVns5Nwf5Ty/MitXKaqejXIH7b6Z++TKmDdgb2wflu5
iblJpkH0C9/LW0lpQCJH+bEhbAoS0kJZEwffm/i7Bvilw3S16xiRGsUuSBHAvF8wzKkGnDYHPCgW
ebFrw5zkpJ+zGxXAk1dEDknGZOkA+rcAP0CgxAAyCtB+kSSV1dUnn9EEQ4K9bVVb2fpqWtohQVuT
PfceqStB0joVw6WQDhLUtI+VAy+traBs7/Vr3Xavh1o94HAPK43CIIv8qNXRF1vU90meHe1evsoB
1S8qlJNa+bW09HXhSahrGS8RqiYEaR9GpbgT0JpyO5jAw89BxmK7byVinanGFTnGd60AAZOb5aXf
CPAW8oYV/pVrmgBPjYc0YJpLsZdRnPYyWEv1yqc4LCI9gLXzbd42jWQ93+Uca2A4i99D+aNeVTv7
7E0irLR/5PadDu1Lt5pCCgk9W1HuUmBLVtTuOhY5V1OFKLsOfZA/OLrSlExgvhvc6dBWDmGZHkOv
/NH41cUoawcpYJSJwymJSWVxD4vj06iVHcNSexmV/o/wu2KDHGl8RAnG8IkMLyeDRRZNnCkzNlBG
S8ZTS+Gycr1atgLd49QWC5OvZAj44KVysnVaMgky766uWM8ypQ+6gXMDDEXWmEaS4G1P07hfW8XY
bHDvAyDiSLWyUPr0zusx6A3Xild8zsrhKOdoddx4b2fDB3Mc9UwXpNAYToNmFmvF6XhfVajVGunb
zugqT+DaHoH9fzEVf13Y6X2Yf2sU4QhneDamxDId4Y7/KGdYz7niaLX1fVoA1LNyVv3yKVK1rXoE
FKqbboj3kFJl1/d+GV+8X1fPta7EtBSD8T7jsd+m3S201b70sszB8Pwxx3axaIjvJN09BvYXYx7t
5M7cCJ8MLVSaQ8rJoSNZdHJzH9eoI0yf1Bn/NjbHH2GvPSaW/DTCggutz0oyHKNK/mBOdfbxKgrL
kqzFMKc77X01yQ6DEstSh3S6m8LoMJSsvnh1finLwR4X4WUa9+sBS7jB0j/0FTozsObYU+RZVXSb
tvrXskWT19WVVlC2ME9ZqpRmpdeuqDVbPVvpUnhPZv3OH+WnPJafiFNvILZt08690dXmntT8RVRP
JmjAp4WcXr//JM8EUCh503RGMAZj5nbS6iZuqQGc50mOdfYIbmwzjPpjqNNcer65YH56JafEljxd
vzEwU8fx/csHZ3BmXsWTkW1hGUywrNNhYG5qQZ2kRJeKob2fnk9n2I5XATGvHzW7vZfl6EuWGFd9
ZN0E5JOh88hC8RhW41Ntensp1R5TIPuSRtasqXxQO890x4pAVWMLjT7pt9X5Fr5lOhKHRgndMK/O
nnW9OMQVBSjwir3VpB8tBp8rLAKbLVVXVCQlpw0RJcPN1GpMHaIDm9JDDQ/PZAF5dZUb/n3oD3zY
f1Cdp2d80vOyXi/rQrACran21EK9mbjnY9eXskvwiozlhxEdY09uuFlfe1n6UeDbPPe03x7rpLxh
3huFmjYFymz4WFXgkmCqQOpihqMEx6LPALBZyBo1sfXl4mbMcfPMausSB3kqrbEiZf0wEX0Tzdx4
rOeV+XAhZ9oDoPqElXzcScAtxeM2VybrQ1O+qKT8QEqsD0Jf1ARroUhcmpd5Ux5m8jESzYTlR9h8
+bOWKs4gGBfqLdiVcLyo8EQvUnOdZu3tEDx5qrm2qxQlnbmzyMEm5KL2mVNnw1Yu7Mu8bG/sBOiL
NGxLfKqlrjhEAHwaiVRTEkDj9jpphwvRkKVWND/DsD60FWfppTd9CsEkccd7PWalRLWxNMpI0l4G
JgibuB8X+Xfrwo+YnmWaDfPFlR+xsvkaVYZTgiyTBjEsAWnb/aqVMckREGk2BfloM+HS5lI2GipJ
svG03WQ+bYYefpY9Smk5wdoa7FXoVvhg1ZejN8SwUFP6EaPAySejBIIX2GpiVIEiecGOGkwmKEst
29DrEG7WHWw6QFHdEGIQ0UR3TcIgUdgaYJBYjvmJibqPLBFWgn7j96a/hSyEZJwI9gIThke3QGcd
2mKbYgtkSfkejB45OpT60Ur3oM5XImc8Zsr9BZbVjtChxkXkC7d4B9nRs016kBlUB8u1LnWrfG6D
bO+V6V6qarQULponjZT27AeGxA9qTN5iGmVfwv4CluHCNMDdsnDwYAJHcnOSvIEU277j6/xW5F7L
mFo1gAOEr29q6WIqEr1R7O3BvLSMgSRSTnJqB4Ckb9G3bkUE9xDj1i5oHjPT61dpM2zfby7P1h/F
NBUaB4Fs5WTCahRVUQ8GDRK+8avSoEX2u09DjuMFKiFtMNbNaF9yiR+0g+cGKcQ/mL0ipkCrdHJY
3R9gqHgDWWQs/yiyfZNGCfH89IOW6Gx3pDPCZIWTkDPgm1+bIg1xEPB6O3W6wXaariEnChJ8QrYu
0ZQMOR3QTX+P0/Z1gC1OoXw8UjjX4tOpmgb3mCjs6cTRzpMiyTudFQVyOOICxWmD/r2TjCs+vkEo
wKTPWrjeeEfjv/YDFK8gEa/kEkCyRfCxwZCnrstPkYqllmVcuonKCpYOLNnFiKaDnLlIlJQqWLmO
F6dPmVffNb63gyt+aQ8tMAXcplq9JEMhJZrvYRTikUCcdM1qyIyDaMDARTSXzTCtEcbSUi2hlfrD
lOkkD0eRjk46Yrjjm0vFNm8SX0bI/6RWEcKclgR8fL0WpgjuinxfWhkado2kAbkej9PTzCCDkf/V
RysrNL4wlYowbS7yAXxWuC/hLUHuZSTyzZU6hAvTip1PuyHg6K0ULyBQ04bXFoNUvApCcApEoarE
rFdq2HpEGcA4KiCEYxy4sfzAhQCBeh3nzyRSASaVYXP3LVh+hBGdp2FpUGuHvO+KzYDm38xrD7yD
TYa2AoeCtUezNXaVTBJljItu05Nj24ZfxiiHvpFMInFyPgOXA0xYwffr4Ln+0hBM0W30bhTVqY6+
6S8DudKTNGpT6IesMamfEyO+HDp5GynY1fy/DnU6RWtzeMMZyEfHNyEppvCFU2LsYBKXXS19cFln
R8kG8yp0KcjRmM79el1yoeZZoZVcV+RUPm56Xrr2+2wzjdtDZfiqeNiLkckObviDyzw36iFKQ0iK
oRbzsJMhslEiK0hjmpeeZV8I6ElCyktd35i+fankPF/ev39jzx9RJ5I/GZv+Fm0ATo26BY6hU4Yl
CWDlAarMUXGHhywun2v6EKhO6/cPOTcdp+OsSR9LrBO1snkq/hmrHKo/DgpO2Mf+UsPksEXjSLKl
jdGoXC7G2rivYDPhBdfF95Z1KCIojuXAGKHspqW+jBzzei/RUVUku5JnmtSMSINxaw9IG3QpgzqB
84iZ6JcRojcCXS5JceOFkZvGcizHrefm9dK0qG8dWWl4DRDbvmzh6K6oK5dBAF+Kxdtqqbj3ZUxi
XA0TLrGFkyXq594uPqVSOixcIrEImld+7UMTtqVopeKfQGy2I+t4yj4vKqBJCAAxCcuWzD7TJRz/
r6EFdUIHjvf+XT1baimzgqUglqbRoP5aarvexSvNtxOnK/LnePhiQxuJ3PECfN2NimF9swrJdxw/
CmSeK0DwgAhkEtDVfpsZVK00+LlqJA6E6udw5PHZY3Uc4vqYTBqMvsz3cH8O71/sud6flScU7/L0
Mo+u37Q8sl1GCJIhH0Z0IRm4mqWNTmvq+stM34WWchtnxWEan7x/3HMt3pvjns6fw1GL20yXExKb
+60VU8ZCq7rpVOWhzNqb949ln4lQ40JsIBJjWkqrcBIqrzsLQw9MmRyRhnd933arANm6RzRWLeMa
G5f8p46ZG6tP43aQfXLZLZgZxA0VHrTrVuZCrxzhPcUZ9CPD6G9DT+xhVfaJC+BUxIj8JOXJM8jF
qjRgea7+NUQjuVZVZHk9tnsVjEE/BJyjj5/rBqTJGN3TNsLuhTy18VMc08kSMcg2qcjWxrntYU4u
MaxQxvaJtDv7JsrIRiok5hsK+OsFMy8CxhljfSk9YLNRkRJC3NlVtl6r43FXV7jpYQyJlGqd6t3X
dtQ6TOCY9ii1vkXudeMaHiTnDvglniZ0wTWMiWjpqTCEI9HvtdjfTePmohQPFiPivqJsYKmw9vz+
QfNGbLDqQ5g1N9g95Gszki77SF934GcDyf8pjeWw1v16h8dsfaOXPm5RJL/i0PtBF3Ou0tiTATUL
D9TWU1FnHOcVusucuHrO7CoTDy04ilrWHvRcv2TB96HGouyDll49V3htNBlkQ5gsFZ+WJ+aXHr6F
NBBGbN6oAO+R3brqSqmWBSTcYHKHUqYluCqwHcMNsTRM3Js+CEPHC5P7smFZM1dZ9k1w7VDDn6mb
P6K3x9yqHSe0RHQJixdeQgNQHWzWOm5JAVZ0aBDv14szmQIaORboPFSaG2KVJ/XCk4YYTWUM88hN
NuinyHCXiXj3pXKjJVwV/lv5IiCpTxrgr0eSj9mebSPMHjIi5B6JiJJdb9uGVrhO73HVQ79FqtMW
1wIyceG3Y+kRf2nFxjUE8Pgc4mUtYUARy5M1tIzva9D6zvsX9bvjN+hHRAPKNJiyCP9MJeZNi2Yb
g5XUqoidXg3XBUF1UGrWoc6wsijVfqPYbr7KEtDhiaocfPgKzOFT0ns9vEHqNNoGEdMAqJWWb33Q
Dp0TYiDaZuloGiWYvwVmvV4fc7elsc0t/6oJ4qMUF3s/IzFa10hErvE4KeF4V3p/AP546/f1tc7S
16J1mXnWlfml2yR++lxHPCgo9cjckucBtwKz4yea1LrEtAa1jyb9/OCeymdaULQRSAUQuLGwc7qq
KYeuZxA2StBnlxgpReT7NQPNhivvcH5GI8Ld7ccsuOj8nd2BHsjCaLy2ZdgNnf8kD4V6ywIaq9sx
xCDhTv6cTYHqTRmO3kh1GeLv+EOm6y6tb6Gjwj3BWdHOiXGkBrVFD1ppFcJVxbeTyjZAHdet4I7G
CkBlmplOHNkabrspcylL7DIVhxzhExeeVr7gpvg7AGpA+mICFG07cU3dZ/IU7x6qQvhoDW1pLRc5
ylNJ3Fl68JAiQ1qIRlMWXc5YyZKsq8j+YXY0wUbYPHm6vHJ1RjNp6yBkWxXGN4ilz57r7XoP9pMX
6itPZPupP2nNz9hgfpsGhXUsHqqyPChN86Sy1se6+UMbqAqr//ywkOuDz5i/69oLO69ZIPcvoda3
Ky/ofl67srix6Q08LYy2RAtJSS8LLFNsc48dMtNHiIA0sS3Mr7x2xnjijg7ytzQbfnxQFs4VBQRp
Qka0wqT2dFVtYDEhrmqROH2YxWAhxQK8713iVf2W+Rz3J7D3rSZh4jm1X+TZRInygbLkzKCFBEEL
nbk+9einAV7srosimQZodsbj6+L8i2GCGG7tgnuDnNSxh2I9kke6CGAtf1SLz7T+hEpY0yGMywjx
NPqessbedEmQOlGDiWSeho6WwTAzAd2vREF6VUYy0pWl3+vUgU3i+sBDK8fNM3yf/draqml44zaF
eiGGyQKwtYEQ4ssl6xdt07vX0DJXGCYdAgvjUMYWW0Y1jAnL8qUX+69fNMPVnHX5I8sxXvX8+uTt
/1xjy5ZV2c/6v6c/+3u3X//ofw5Zwr93d9k+ZzfH5Lk63emXn+Xof53d6lgff3mzTtHVDPvmuRzu
nqsmrv+VLTrt+X/98h/P868chvz5zz+OTzwCaMSkPf+o//jrq4unP/9gDdyiQP2djzod4a+vp0v4
84/rLK2PKeGsl5978zfPx6r+8w+Jdb1/yjTkzLxY/iHETcSne375SjH+ia4IfaEgbKoSt/rjH2lW
1v6ff2j2P9Fm2zISAovcUjIA//hHlTXzV9o/haGxksPaF5pEGtk//nX9n16mey8P7nz2rEpoiz7u
zbxQ1g2UTVMwj9ilSgbYybw7H7NIdTGPuDWGau8q1FHY90TIC1LOEkkGYp6ZG5xULpPGChlfBN+s
yqp3omf0iQ/BUi/8y0ZO242CUyJs2J8ItFA71PpX1arvNDIdlmarVcuh1VUymOOlWdupAxv1S0Wz
mHQ6pHOQCVG2s+QDI6HvI3aHmRmOMPIIsUel+OpH/Y9URfqvJRCxokHe+7a0SisNQ8mI4bdL66Eb
o6PEWk9MGMJHlysrEX0qxvGLpCcPYpCCbfbT63BfHAAUWAPBoEZLN34ZAc2NmfiD29x6/NkCGSG+
6YH3GE+rvoE5PPUaVnbcvaVVap4zQkCR4YwS/x12XnvsSfXdMxVeNzahgmqEtoq685KccM1pSMRY
IFH1VmMHtySwg6eiAUHVxiikmNEs2pWiVjJKgmyb9TYhd7tZJxpoZvbot2ruQvyOjB3zjGDr2wR4
6HNXQL41yKxNc4U3aO7pxsaQ4oBZcUKyBPxfVQe4F6qsdscblhb1WzJxV2oe6ata86xlIOx7KQjQ
5Jfyp7rFvbiRWEkaI8iLRn5fUQbWErMPEnfjR6Ws+nWhxkelYUVc4PcMpxSAkp8b49LFB1OE1Vc7
jNWFMZK1kTbyTrWz7iqfrM3QX2P8RfwkBmwRGGWz9bgDMYTbbt2b35QY/PWowdmDv71MMRQEwqzi
cERyzjKzhtui88vLwIp/hoi+0RdbGqZ6F35taw6eZt16BG6NHzGzFxPfGD9Wjzi69gTp23Uf+u1F
HPmwfuPMdWKigjzY/kai1V2GI1peuPILkSIoTHtLIXE72VBTrpPR/q54YbM1IvNbiq0oAGZPx/ed
WbV84xdYC3aINogOhisCOGtJrsKbQsHuExMVY9OLK9JUd5KXd5ivh8Qk4iJYxupPW/ZBtSfNoxzE
47rE7mth6QLzXGZ6ZBZAVjS8y9ogVfBHJNXJLkxVXAD9DCsmoRPglTHfDnwVCUAEVqts0ztWsV3f
ji+1AjvWOtA7zsdf4RDHBK0iW7KAaAeUvgdqYviMbrUferFNfSIScnlrYlSx8ZQcca6y9EGXxyY8
cpMslAjPW7/UogvWgh9sQegr1yMI+Dp0EhtrNkkzjyimnmoasKU8KkAYB3UTYCCDOVSw0Ab92Uz7
axaL+e2QfLmkaFjTCzqKeos1XVtBXsmDsNko5Eu0dp6j7c6ILmOMlWK3o4jdZDhS6BaMl1xALOoY
CjaY5ZRtAUQygcAU2Iwm/QyLsRTYBFppnhqYkN70WAorIW5Y8rcgIDPHxErZEhtaYPzr9SfuOPRC
8t7AbX+qcQoqFYtnC/F3I3kyMC4NV0JtXXqOmLj3wLDVyyjojjGSnqxqekdvSBgZDcBUiBOgVgRJ
xMIaKsxQ9R9z27+RMyz7fMtsl0QsikUQ5WR8xo1YWfjZ2Bn8mTjM1kNNepKspf0WmvlSatxuw8y9
InXmcVKcL7u0F9uicW8LhD0MF5qyGrDIwMVS05aK3NYbVZOOlkiAJvrI4aGcJUK/lUxwXJ0LzBPi
xj5shmv/cxCssf2AHBMyae9lnOO8eluwELCRjYDxhc/EbGhcpwTC2OU4pDQXUIzLWz9Uo11t1PYi
bVCjY4A9AH2Mx67cIWwCjWjjrNHpZby1PTjBf3807wEHU1aL3cvfvHw3/eGb96rvY9Y05pRR6Blw
jrOOABJbSic+YeD+JCJ3G/pC2aq4YO8UAlo7xnf5bn47v0QlIiXd037W7dhhaGYyqBwq+5bFZnIb
I5C6Vc98qLE677YaqwtDjbAMdtEFFb52NdJQIy3GiYS8DunGJ5Ajj0whgiAnT0xJ0p1VqwDr5s35
pcoJeYzchuXIstBufkk7JdlVkw/I62dK3Sur1O9y3KxGc6/QjWJ2PNno0BKGY3knAvBiCXxsT8Wf
hqRAEWXWzeS0Sso1elStuZUloezml1z31J3m+RdNlRjbtFSiXaHDqkHl4uvGJ8PzHmo32Ve9V4MB
6SEUeddWbdkX5K10MQvUXuKUOKTUyvTkyNjalDWIWCNLYRdMn1XF9DTLoWNB7XMS994OryMrqkAA
JIFjqKm3wQT9WOMZXoeiIFas/8yGAbdaywD9aVa3+uhmu76qs13EJGsnmzdpSoBFE1KaOSrbO1P9
YbeG65gDfCPDGyEAk1zvKXa5m19sSS53TVJxwvOmUtM8ovDBZlUMpiPBDi5qAzBSb9OBRyyy51pG
i+shiKexm2xYpCLdiSiKdtre1Pt7TU7aXZLtfMOE4Qk4Z+sq8pUXGS0OM+03lt6yTVIbF0FXAPeK
FSdJWxUXhAobCs2DHgzoZv1SAoTc9OSbkZGOQfhfR5oPN7+cfKbC01lVndoskq5O5HUw3ZGETMgl
WgKsF6a7VAbA5ZKgeJ7vzevLaLaU7+l+vXkJYSWYunzXaiXU4umFbHmmtSQYU5iw+lhqhQeOslS4
J53R59vE7hbtdJxAZ0w1vwgXSCCLuo8pHqVzcRglqq+nCZCEsvpTHcCqDl7jyqm77awh8L8jjv4h
9b5FfGO6v/1U5InSJ7vXt5iXpczspm96k/DPev4qKQxgWmNbmqA4hij7a4/5O/IVNlpb4VhWDZrz
+kvMjZOVoU5Y+unXxFT95q2Xn3k5xHyc6eXNYeZvmqT5bHUF5fTvXeat+WdeTuf1UK/7zJ9lrk4+
oWQhiQ5NcAvTtfx9jH/79twuL6f6crj5+5cP5nv25jLebM57uVYzMgLpo/4qLqXs5Xa+nu6b3c9e
yfnvz+567qTNBGiYacF4jhmYF6LyL3stxOkP3AKudDKyunIsnfkLd1BywJDTPglOTtD/ps35PYQI
KglV3tfvSSEvcCPr650VW8Brz29WOUM8qQjVZaq4QADtmPlwX5NDin0YsmMMPohfTL8yv59fFMxr
EJwoq15p4RrgQFev8qoHfFZcpt10ERohyLxS5ZVMN0p6G5N8IJnJxqBRJ2sVxf9CoyMiSjIhy4rd
7CKUTW24NRW5+W0fyJTc1/fzh9JU8uetkz/JuhgMLsZT5Cyku/mlbL3sZUuNoLRhxFSAdO7xS5h+
JEsyAIPzZuv6ZJvPh8fbiE/nzTefdpZ4THUGJEY1FLsBmdgaf4WvhjLSGGMxsWhCKb6o2zwckSsT
l8KU5jNR0qOHr926nert/FJPWyGDYbK27HCtEkBLBxVTEkHbN/aXODeqi8puUJ7QYii9uquxuc2t
vF5h0LzGrZy2tX5CWZNczD/IxDR5+WkXa0xy0S+MoHsaO5vMQaxy5+twI+PeLboIN4apQZg/m28D
ba95wd+9np869ZjtwALj613ME5PxeWSJdJdYiU4ILSH9GMHTjpHSY6vIYp2PrP697KJND7gU8WPe
K/paLuNqXBL4ozOSSK4eLLjqrrjry3DLkKCHa2vgjBP3Tj+MAGmbIh2xOIT+GCOiXM1niaPOTYlZ
22Y+hfm8XCPoL2r1dhRpzehN7F92/PvRzm/TpvkRiiEgNwfN6TCFNpfzUZqph8JWjVJS+Vza/B67
eDYVgrxZBMEJL0kZrYmRgoOp0+4azyB8Nhs4b8R18h3CnmJHWfiZs0T98nznJ4GR5l9P+vXBENp8
jlGJaSjX8BaPbGqJKZbouKkEqJfwnacvzbll85OZi7UntwJTWBzpM+2lyM7fzS/D9Mhf387X+lKg
p+pz7u2887zL/O3r3578VJ22PWOP67nKzWVtPpn5bZLF9PCv7+etlw9HYu9gs8345Xl5UmM48qi/
7DwflrkmNXne7Oeq9rI51+/5bBj5/asCRvOBXk/Zy0EP9owTJbs5aFO/H051w5dcaVzP1YSwSTYu
vUH7hvdejm6LrIms8n15Pe/+sulOdw0Er94wpkB1ku3mkjpvvb68fjaMiYbFu7rOFWyg/m6T5sue
X+pWocufN+15fDpvvpw9y5a3enjd47i6admusmHcGD1WNssirrILQ/tuzSeilTu0EPLFfLPxpE53
89brvX/9zMwaZuaeLrFaSCswfzEf8vXt69/OW6+P8fWL1987+dsg/dxg10Ybxq2ZG87G9JGAzO/n
mscdj+rL+f3LyY85Nh+B1Mn4Z9Kezs/0tWzZ49GTJKww5hsPBAE89rTpNw1Dmbkgnt+cf+Klqeqz
AeoWnP94GrxhbEjfMbUl89t5a/7s9e38mTGNgv+j/eadO4icSon26e9q1M4F9LXOuJDHJvrW9Dp/
auPFgnPj338wb73sNW+evp//6OVX3+x1eoDTv5KUEr9446DAz1zO7crcjcxb89+e++x1l/lbdR4F
zpuvL/PzeH07b81/929/NWeBLFq8/sm848mhzn128qsnR/KmBr+X1+WUGzLX2ZpIgmiLcTvX9deX
0RI569lTGXj9cN56/WxMEqr4/L6oBZsve87N7fzjr7u++WbedDUkaGgtaZKnEm2Mqf1XmzfXoDfv
XzZPP53fz3/6tnra5rJHIddEo0JIj8Fx8UOu1qThaJ9QFOCR59X/S915LUfKdWn6ipjAm1NcWqVs
yp0QUhm891x9P6C/f1VUf93RM2cTUUFtbCJgu7Ve42sIku66muCbNV7TqUDmqO3FK80JYltTZdwT
F0YUaOnrKyz0g1oDJFgkfX4r1GKv14pwlaXAuhvkssY/aXhMkyr2V+iwJ2KrdYiBVYu69lBMOExI
CuJ7ZZtV52UmGG+EXXLI1fy8GBiwCcRJnGhuQ7ipyEWOBtG6YdJ9YWvj/v6Dv5qTBTBQv06qlhwA
UT7y0LbudetYvxfWd2/7R5e7Ff/p8L+2bV33tu3rF/7pvK9fGFPrrMMJgzOEkTa2WuvC3Oru97q1
DgEnQueExbb6u66PawP1tfEf9/91Om6rswuAFBn8bm3UttNz0yiS2+3IIa1bX57q+23HvFXBfy7G
YYaTe1b+kGJEtgGIrHo9I1zdDlB3rIZOMkY/jOLcCxUvunweE+yB4uI1zXHCiVvU64rWOI6ikjnM
o46D2anPbRXfSY1+NifrohTDR2xCIjIFxZPbXHvTeu0hmMQflYyEekzz7MUM/fejZJbovRmrDksx
bqarbi9FoiuEQuvWbQ9YQsvBZCZYCNXEGYEG9Ce0xdDo8+WQkWEtmB0/gSO5GO6DsUuRvkbsNl7w
DBhR+/Fj0moWlDNH0lJMjMir08W/prq8uHFpaK4gBM9637+BWIFkmOUyTiiyOxFnI8pH2q0gEG7X
5hqBD6A4oS5IxZgmTOaD+YLBJlEKXQEfKebl6qzrVAFBixkLTUcj86eGI/C3lfKqtkHmFWr5U5Cs
W4wddabK3U6vhN/IPM5eLsixV0XceaY9Z7qKfjeBuRoewt0QJR/RPIR7AwMXIgQeVpcvPYBwE1Fz
M4lrB2UmjcRB7MifyPt0l35GkNyqRR+wnm/g0+5leQHHpzpowkDaPZomn0ly781pcVeXItSWWfph
WBHGz6Vh7g0y5otM/FoaM/WQDVHloKOHBnrl1wDs20VPfLheuEabeD5YkOiYthE5R3y2Lgt9nzXq
EdKiDthfxJKmTBl+kkSwQJH4UoW/6mhgF2gKmB4TtpDUxlU6Ip5CoTyOZQ0Ifq5V1ygK7Fbbq7UE
ClIqoYUgsPWYTB1IGbGN7xOtf42iZJfmk/CEtlkNcF96EsrCcsDrqTYNVHLqpeCmWJrC70OdgLay
OjjG4qlosEIpBklz+lHdmVb9Meewoqolld1qUk171vP2bEjtuNOF4q03LxgKzjg5d61NSoJAuWRc
81n6YPbJrFLNkClvh/0UNAF/LmYSQUGYqcdmI5eGT31EW9pSkfDOwHPXyugrRoWlAK1/pKytHvEm
d8JZEwHdbs6Kc9OHu0iV+gMqUyixHcguCp5QxW/woCY/JcBao96c36pdiFuWTq7Ckpq3RWl/5paG
hrakP6mAzpa2+GlUUvQ5K+JnUk3FYzOkybHQSlyfSsnlk5Mu3UysnHwLrNPxZC2x+Thm0hm3T1Rj
1QqbzPA8NUW7HzX6Ffgxdi+XENb6X6ERF3fpmP40pXEft2a16mWTnOv0C/6hjqyPj3Ivfi56Id/Q
UuBegE2kTTf0lk6YHWEQ3nhNXb9miaZ6MQpmjtDETA6TgzbzsaV99AEyFVSbgt9DmSVeE6ivpS+X
uJKkevuugx1ApfU1RLUUDCv2rKP8Lpi95ZVCzIhp8MT2Ya5+FLUW3Scicu9VVUx+2IKS1CIBymfT
nA2z6RxJH98gG/KRECOe4zjkkzZ+SEGkY7iUp7c6iiexjs2bUSKZD6v1CZHWHCSXXHplMGWOMONr
3dJiyCLfbCICxllziRmgftylrZ85obZ8GndVgGtoFqEaWKc434aTZxiHVGeuKeE3HNMbDvj2Nnx+
QiM84gbrEindlzJxz5XroSrpvWxi/tHEF7o/XUvhJtXGIeQ9enP9WIqN/CMsQIiVL2MRBa5qIrE2
ZoHTZjxIQcrAWwyT0/Bzbjg/y9rwYo254ANL9iaZxp8B5l2OINA40ZAq6FQhPIGatamihSvV1Npe
VRRuWnsetFI81sHLgmq3lhmekrfPKuMdWEQGVmyLfDLRuCYIEtyjB+2VTZD4Zt+BSFmqU5OtQXJR
4CGU0o3ZxyAXqumiInDhxioqvfFMv5SHaBWTAJjPjGfsemh+q6Wq72s0t7soRuquMneDgqt2LKnE
aXFM7BogolAWIIaqzAhBtPUkNKnlYSlZ+FzMoP54qXM9jjdAkpFaJcnsVyRtYqtq9nE/YWnRw9Ch
5acG9iP5bAK7flNiEbUYKknZScXOxnqrOnKmckMqKBRDhAy7HyFGoU6n3A+jgrVUCaJMbWR/UtPU
iSb0kLUoxMpEvmoiXivFnKYncERHZf6o20q4ZMjMZVWU3YwCEmRqngwHknJ2qQ06nuAqxrI0ljQN
gKyHwBkGaGVd057MEJ5mT7z/hfbxpFt56IQiHyru8Hav0FjJklB5ipE+EF12keOJdyJPzEUxMIE2
FL0nUnnBu1NCeWBMuSQ0EWL5N7Iw3C1dcrJWBmAf6J/MmHdtTbDWinEXI3qnJUDLSOuRCA3CG/CD
ldPX5gUdanhgzQIrZJDIVunTvRZr0a7KVP4sLGaVorBOR6kiFzxRHU+icM0knm5ImN62Al11lPhF
bEfTyz6CgKy+sCBnji06VTDs9/H8PIg4nQ3CfZ2l8RE82v00KzsSc0j3KT7BI8U25flsjVTx2rS8
dl6zN1P/TnabChpwoVLFOTTIJEfLpWuKyMp9GICckUt5Z0YIdWU8oYLGpbGm5IRhM84pgddgJwK8
9SGMw/HQYG0X54sn6wiNG9BHxhxIXmCN+0ScjykZ5Qz3oCTU0ASPB5pxJXXpoY5ybnXOmDEeH7TU
K+S4dKoun7wAOwLk8OPHXp4xCch1RtO1QA6zQE9dEtrQkwWdQVpdXwMJL9kMbyy0XIx3xVoQxldA
dHVyDSMG2yhRn9bAj6aRi0rwYY3n9bMV1qRlf9IGPNSr9KQKr/MIwS5UIDvJmYAkQNy+LQhMgNVa
nqZZuIvbmsdQYLjFRyKDQxN2hYwpw2hqbzNIjSmvTogzSF424YmmTCgw4Wb7bLbRXjKK+tAlzeQg
9rfQyR0CA1+K0oz6A9BLV7NCBswxTN8J++ceg0HGTZUVukgeLw8JUFCcliJ0eZdQvBhCMF0C+DhW
SvJJThjuw4wn0hbYgxb9rIrlPClG4JGv5UnEkh8dIMEtvKDhdslFt1IeQUngxxdrgjt1dKiZDrM4
BR1XV8uRXolMcF9TBWNIBnn7OoC+wEytejM1QHa9Idlia4K4jX7nc/oG0kSEuDSE56boHuRZsfxI
G7T9FJqfUZ4+aXmQegBisP8xzM5vs4lhkqQ9RsZLzvyHdDTuPU1WIYBZxedcuzGEdyOMamybmDvM
Ak55y3ge11zVLOh+WzJuCfF5kmhNyyKNHuKhPRnlYhyMADukNOow3aZRruU6c2fJIOsLDBepEQzM
74CnJYdx7J/N2fzd1LqE1KGuYH+A0Wc03wzAAFKgcI5udpBH4ZtFC/CFFIHLWLiDhlQ7s05fbMrN
QTZAjUZJL9jhpB/k1tLOTC6YM+ARqgXHiVe1z8xS9YXXYpQZqJfW6sdFMj2HQwo2+zGmdTDMAy36
NV9MVydMdRJhrE2ihXX8+GPp1d9BEQx2DAQoToAP5Vh/ZVHiIkO+T4TB8mv85nSIrTSM1nwYg+Ai
toNsh/UB9+DMi8l3LnE/7oqkblwxElBwj8XYy5W1BaLxU9rxrp+mo8U4iFFVtlvauXN5kHz31sgg
PBV3wrTaoGHTNiW5ep8vLqAXEqHgBYXorZibS6uFzaUrZqAkUSPcZiGM6arw9aiqLh0TaFR4igvS
Ib7arVOTsXaS2XzPcxSWMGjunEo30USPzWuk1+7MCGAKqofEmHelpO7UocvcXpkqgrFo5GT6eM6K
xQtJS2LPJT9jHfLTWMLMrbSEyYIRZH6lKbmT5cmOacNrXUIO7cEcZKLeYoKJZL050n1KS723imY3
9SAJLMObuH+osf11BLRwLJK7XkRhBk1r/MiK/KPIjbMREwDSgEs61gzKose0/kQcHmPX8JD1fIWj
3C0XK8sfp978oZna+Fqa1kuNN7fdKtnPOBF0N+gl0DZGtZ8Uvq9MvTSpJj9njfHSguwhQSp5Xahn
x6XAWLVQCkfo2tEXJ3BJQR3upSJ5rjo1f4RWixlqBk57AeyUxMK1SObYb/GYDErclEWTKDraOy8I
bNaeOGVoTPEudS3hywHQGzZ4egRTH/nw0ECu4GRmAkxzSmJ3UuQOgnIZFdgd9QqmxB9gWP2ZDLQF
cTjP4EsY1rzXscfqs6mwG/Tm7FhloCNPuKGB9DVxmkkEbwjvZfobXwBs7Q0ZXW4K5kvSkMs0IsAq
mM8ucuiXGuzpOOwCe6pbbLVa8KA96kTeSDQ0o/c/NuO8RxKno+qvSvY4nHgZ8GIRT6YYYuhLznQp
CUnll6DSHK1pMojEXH2oAcGIHSSWGBeyFZk/NSP40aQdXNC3qs04+BajLrw7mHzQkmVpC0951vwo
zwKmiTP03mXEADFaAFKjfusOZrvLY1rNPJ/3c4vcKiLAXmRNByp1CYUbEZqkM26LIA98c8KOEA6B
Y0BLv0/ykrYB8BbaMmROGtBpoqUlLrNzKhxfoC9hNg78R5OOESK4fjBnz2Ki0MzTaY0RrtuWEZEd
MaPg2JQPiJ1hx/AQqd1z0uHD0Idp6aSmPxSJfuBtNCFyxAHeviuTHUWMxUWcFIBVj7VsZ6C3Wm6Q
fesZPm3kkfe+l+RQh5sAuNyA86ZJOJr2SFNQXSTpVpJz4HQBgxmpwbBxxO3NiH5nPEunFmZrV8Xp
r3jUP8nf79ZbPCR6/64R5bIDPbs200g0bO72WhfuUNPFKSlA/HvsX+Wg9QfDOsf47mpKj3Npp51+
17WQHgMg9DZdxIPMFMRWwqTy1RCDoSDEHG/hlVba4DOvsMOwjS59iX2NNg0Yr/ULGLympxvor4vc
v+a4IlxKnt5ttzQXNPbWjEAJOVcrWg+HmAJFC+URrSNysLoBj7ZbYxDzbV+jg9SiT+kiT4wdtSKF
ntEn2UoJ+n/AFv8vUMP/O/jx/0fYYkWF3fE/YYuv3Uf0J7D4Xyf8G1gMRpgWBSwbTdVq/fIHsBjM
sQ7cXAN9vArYA/n9T2Cx/H9ESdYRkRYtfTXKALH/L2CxYqyYY5QeUTxlUiEhFfR/AyxGVv4vYDHs
RJhlSM3DVoY39Df4v6zLOCpnc8ZUVIhoYRC6WwWwq+MfRd3oMd8btsTmVvz7ADXbQS41en9s0yV3
+NLv4khjGGeV3a4w0JTWR+t5KLXR70v1DNcq3hUMWyODcETTm+emEcajijkJU8Dl90RQ4K6Yl8aR
5nmVK0oTAtaCjoAL9VufQoNpizyDawov+TL2xzFK3iJheQWTaAA0HuM9lBmyzjAR5bxHx8KATAIJ
pmVupoOT7FMCY/GoLc72l5i5VZS3W1GQSnN53IpqvmTDyQT05kLXacH4rWjabVe8Znu/nsofl9l2
/fGUtqO2jaKOoXy7SLsewCtOcmsWSkprfXjdikE/ZuAioqcNpLVt2hZfSK0Nm7We8dc2dezwNdw2
Zmrwn0VVGHAG2M7cdkGarr4gX9vqtvj+mWI7cVv/L8X/+de3C33/DGAN7QDeidz7CApQNOPquJWG
dXUrfe9oU9CC36tbiTE8g9et+H3K92W2U7bVKIMYDT4XZNx66b8OlkCYM7Vf9/xxxa+t2+kayejM
3oqxgW1pHX3d7F/39P1727X++qltNVo/CkFWYZn9++8hHsnT39ajwAQ3UyFBUs0rfqDYlvGKLRjV
hK9zK2Zr1loH5ZKFTbnbNn0dWKw7vg/5usZ29NdB6+7v1T92p1+pFJVE+FdxO+qvy22r//3u7Sf+
uEtGP8h/WnHJhAOxPXyVwTKk65+yHVlvED9rFCq36aTB/lovV0DLdtB2+LYKoi05jg/b1m3D95UW
vQNFsK1n6+W30veZxZY7+j7HBEqADIWc2E0k3CqVUB87CbMgbGn/Xezpw4+5BMh12z8VecpQ3BLt
UQgJ+Uup4g69oSJbiCFXyvwBdhKGyDmO52bfgoQlrIx4uG90Asbm8eRUW9ZvQ4t9FaU1367xNMl8
rin6r+K2NeqMk5qE0W5b2xbbidtx36t/XHLbuO3eDvw+b9sWgIx1yqSI/DpckF0c8vJzmDEqXYLm
hM68chSLDPspzWBIk3XvGxhlWyjtRKNebk27vjbtUt6g3AvJxVH7aTyOVjwdVSPAGHYR3XRGUkmt
n0p0htyv3PCWtkXmq8lBOG85zH9CPWzbCh1xvlJehi+U0NIgNoK/a0LD3igvalJn9BOSvmfgr+zC
aJyOQcgi08G8xov0FBN6ZfAVtuIxGIIn1FLvEYDqnarpumMXw3sBDBq722re1Lba8VfIA6KU85Qu
x0QG0IkjM/6H6ZD0zoYpq1ZAktFArgut3u/iejxI/bOmDB+K2Ut+3oZYwRR9dbJawk+WBVAsF5XA
n6TlMSAboFc9Bqv10h4tsWYELhj/KrVmo+4NuXcIlFUAL5vI03QMmb4BBm1lMp/7BiFspXgQbxVm
7/6Wt9wWG1jle3UrNbOAq02uXr4xWGnUtDjCSwfLyObcjnRRhMUAAL0TdnqjVy7y+lSBOYdsoJPJ
Im47uIw072RrGL8+xA1v+f35baVtWw282IYDBKLCEE9CWWY7c60F1azwNzcW84zv9a3E8HVaCTbN
vDeVzBWMYTqmlbG+YaWiwSOk5cXbemSya6rR6kxHQKyFanS4uwc9U2qxQA/HHAUJmoI6Hb+KHfPf
vpUP0YJo/UiCKmwwLQwrvAzCENxfVFjHtJTMr0XdH1RsOo96n5hHIq3msVUWFd5ogc/FluafSLeQ
zPYJy0STp1CRJxtB5iHeS/N9m/jzI+bFSnRoH6d3M9r1gW0CXymc5TnbC7/LiNCbW+eOuCr9OCmT
ZTu9i4ddFb7iMQIevxH3c//q/VCqC4o7aruXmTxF3jDJjmcMMYEFMPCRA0oawFK8XELxTpohe/zs
gw/itFw6adDDgvlKgM7tnsfIbSCwRuhEwCrG+fhoTqfeRHwNaQE3scgIvUbzIV9+ybKXEPPAjDwe
fS08EIIWBaZZ9gg7yRz8UcWTfa9qB0U5DeGL8UuvgN1cNRIvvddISJvclPpzBJEhOwcRbpV2Pp/U
9FxEN414qPAMJxDSYdDgqNFuQTe9B85JCJfHKQt2S4OjclvxjbSavBwE01EWR/g9VUjtyIXN/KmZ
XGnxuGJQ3eJbmsPmwgWiP8/mQ5Htxv4lJyDZh3dV91Mfds3RxNeFWB/ot50WH2HaG0hkZYdI0BzT
3Kv9EdpNmD4YaAypTiBewuGobybkgblXPkZiiUW5Qxe3Sg9yesbTeUCKDE6Q5bRMonm+ylOsPEOE
ye9mUmMrpHInYlb9W84c8RUHQeE4iXvld0IShfHarXSTt66Q7YEg65FHHLO0dtniDM/JCQTFeBui
AXHtbuAHmV7YOWnglwqyCIdZP0APqSI0RmwNuRjMJrNTWN6YqSPF+zLw9eVsyp/JwjjyuDQ9idqz
aN2TlCv1ndnsouXY4IPan5L4OCzUCwWqdUJC83eJZGZ7E/IdnSprfd7JAsRul/C34e/zG8o+mfIV
7MpnOkXHijSD4sHmVocd6RztN3VW1X5GIOQmt5ZdWILS77K5L9ID+BlFXB8YzwnYr40PAF+nbOxr
80DAJM9xz3L0AYar073jfKtNDpGzssB4AJgwFo5OkdzEvUdWd1TRkDmJ3R4gJ2q5D5rgSSomsMdF
RA3FbQ95t8eeZWp9ozzBtQLv23RkMhe7XWUMcSu0oX8AHvSm9+lKqj3ZS5aXafedDCNdsIfhrHX+
nPjTjj8TugKG0vu+O4zLCR8b6VfyrhPbGGB1tDugxqP8MOZnQ/fFJ1lwVQHT5JvYuI1fNRz7lp0O
pUVnBO7kb5ZybKkKQM2lO1iRthg/LKSEFoiB1NomwTIYcZDIlQDJg8qeCea5I/YboTtowO/sJj1S
lkC0KQ6Uqk44J81nl5M9V4nNP/XmLTHDJtmjbLfgkv2T8IB1NTtH85QL0WNcbtD2KtH9aI5R4FXo
670R1deNXQKQpvBXP+bGKV8FsD80nCScdVesXa7SClBxHCtzeeYXPmbjBmzHKd8VAB49ofMBZ+E9
TPQen3sbyT7cA7mTWCDQAhvzysQJ1bDq1CPw/Vr3eyPzun3/IP8MFC/FtJP7QmIwwIHevDTVjnsK
2p2Zn2XF1hXbcsJr9bJadhK3RaroJPYeisal/FgEDq4URDNtaTwP41lH5/izjy+L5fb9QYC1RUab
CBMG0218GeDjyQifOfG1eMlvAH/fIh7sdctDFPsLEoz1u6Igme/2GLCDwNUkwjYuooBKdiNNZ0G9
aYJTiEt5dYXFgty9ISDYhxkGepVOfh+jtaKisQrjBiu3fXeHYDfP/0f5bJwydT/toZU9FmAP1EN4
vwC5thfJm15QFDPRb8SjO/XglebUZcQLXkUFGBgKzDIEuX1LRLty0Py3kMNYbPTWUDiLzpXwpAlO
vzypy3Ge78nbYRRiieeOBDXIhJWxykt2OFxL/LCBVWmr5SMyok/zAjBJsyGExcmxzzwDYlH/GCa/
x/ltwC2d+aQdRy9528KNu5HD2yGaQIahT+4rg0O4PDMfRBKV9T4Nzvq0R2+hjI8w3eL6Y6zOknBq
0x1PKKUrNG0QGQCLYANmEZkr2+oAaNgZufGf5gd3eRu9xuqJq6cnJjRE+ZQBG2Y7eoJrsBsfytaW
ZHfpMLOxs94umGdDnPcgN3afEuKcu6jZpb37JNa27uhH2RHsxDccqvoPLXGql2p29bvUaw7qvZL6
i0+M7DTf6Y2nvAf7LnFKzTE8vjTDS0cHEVyag+fwKcFg4REt2MTjziVnTXm8TJYbBHtYeuFVvTN/
VvvwJrz51byQCtEuCfEzKEsBHEIH/NCVFaAaDmInD0ijOME+d3imduRIduRrDz/sX5XX/2h93T1E
oi3fKRf0he5mGgUGAFcVAdDQLl6SF1EBHW43L9oD+V78LnLVnSoveCKPz/8kijl0ROduOOidm+4U
so93geEN8jWLfTPZda0DcROnds0gYeNglcYQqnQ7yGejdyAdRlo/Qi/rvd1Vt7EHmUIUASo9MF0q
7QLniLDxZy8+qi4KorwJYuYqcdbLclQMQC3up2XXzrJPZK+H3P1yUHt3fA9CRznPHkgljDsvwg/x
GcjugFv9R0g1AEZ+j3bYvXgNj+mNldAl2LmObdtl6OzyWu6wDM538b35JjAzpMV9yVOvBon0CU0z
9FASTAo7wl/OYaYVETbH5p5v1iaefI+PIqRSg8f+IlLDCBMxe7pKTyj0Do/yc3sp3MIf7rQzGf7h
Lj3pjoJBvO33lqPy0BztrJzby3DXHILdO7nS5byc64vi49qGlTKrVuTdUL1z8uMtq6R8myfi9+QJ
/IUBwlw8cgQ8BpuZzplo+lt30JAE/Jg98xgc39uP6ZxfJldDE3bH6OMsH4tzJNuLD7jMSR3BA85u
k2Sxk5vAwRrcLdzyJvMtX3aSu+6gm071lF6qJ+EVZq/bfyRPlp08Gbb4u34ePYBdduUCLuzewhed
mLBrPaHRg9Ah0XaWuHE3Lmmqz+6FloxPhyesUq9IuTt8sROyMqE93i0PzdmMnOqQXoS95hpn7aly
DRed6p11Vzixb7wJnAs75EZvnOWtd2RnsgWHFkp0ULDW3wRE20g4USIh7+zCHYOSQ3bic3hOnrrz
+Du9ANo41x8Zox4iX6/i79f8Ej/MXvCb7NrPfC/yJGhjtJN26m8swVlItzwWj/1NITt+/y5e43u9
dHTaFhvBOJZP4q/C5UBxcuarBPfTfrI++/dO5s2mp/o+35sf6rV5my80hDSQ6kfzlvxQnfGCfOT0
mJ7Sk3zVneGuvlevqUfqwhZ38g1LZ3EFfuATrBatj986hUusUDsbe92BEvC6fnR74YWEEM3bqlbT
2fU7aYT+BuU8Nk52fi/ti1u6xGP9i2+1vILgOCynxG+vyymkjeleMLovb+id0l/bd9+9JLcIVvJv
oha50ynnfSVut/LEjxg8rogB0Q5AfDEn/dUtbvfCPipT3Lu6dCLXgjcAkpiclvOYoIXSZ3wun8mj
EGAv6AQjAFsfrIU670gndEgaXIVP8YZ2WXc0fzoIAVW3uNOP4X46TLyQ+TL9bN5AJZDk99e82NPI
kPwHeQqIS8/C7eJLfrgv6ZESaQ+4Snweldd0Jx7CQ3zAIgrLrtpfPOUo3Cg3HQanxgOCRAztYMZa
P1cdJXQCZLrM6S59MQ1bJ6F+Pz+IO+N2OffzfXqDFABNLRJprS2+QdL1sNm7+xXfjzzqycHZT1pc
ACPhMbmN75eXaWsAt1YCd28alVq122v5K7R5+vzl2if5IP51aNnRftANfo5YtTvqc3co3OmAeiG0
19v6aH3mmScIzvhgpY75Qal5i16183CrT+tdL2dEAdqHoXP6BjamPTwaL+K1uU0rB3GJ/H4dH7xL
n/U7t5hUyMm59a9hPi8vdIjD58JrTMA8ro0xDRtDhPGmpVmaPWAqjT0fZ+8T1yXkjO3pQbmYbmiH
tBXIY3rNLW0p3eT7kt+M8669Zrc0ednteMNzTfeiU3vCqQ9t6VY+RtRQhkCO9C4eSMzqZwRKD1R8
FWSdAwvULfawL119Z90iR3FBV7pztafwpfErdyZeZUc0Y8/h/jNyK0/bTRF92nSvn9Fqo8NLbrnv
CTdIGknRmXxmYy81Pc6n8XN560ZH+ym9abcmfXfio977Up30Q3eKWsd6QHhrNLw+8ejS5DuGg8Rh
+GivyDjQPDeH0Wlc4SQ9mrt6xwiVK+/uTFd7YEwx/sIrs34Pj8Op3C37/tdAO7FHocypHWmf+Mlj
fJ/ea6fCHx/8RnaQYOYTWC2kXfk6UDPvqbPBM7FFXqD6S4ndIvbE5/lj/qjumqf0Ib90Z/wbL8YP
6zZ6Mh6lWxKsywHzyl1+Me9FD/Wdt0+EIB6m00B1VrBKUPYgdKLRjhtHf5Y/sjtB85LKHrM9Odlu
cIRXEZZBbKcMoeAB2q9mdENPIz63wRmgCOPio35MvXhnEd49MF+4T3wJhPH61cpXhA+AQSEbNB6m
p/CoHqwFjJIvm95i/BJnSEPhfarPvMUFQMNT92RZbngE6AJmuXgqH6wXbuIz3DHAT5LB77do68DA
CpsFhbkR86N/otV8bWsDW8FDhVgBlBhzzRtsJWkNUW2lbTGbUg9eNLlnFkIYdyM/bIstEvW9upXC
eQQrOCoquhDEdLf7McXs2EfWCg+WHtNxmQ5RSEY+GKuDUo2OhLjZQQKvVAzxqRXeB4I50jL4pFS8
epDj/SyWK4mdZwQCH6YQOKS03ItieCsTk981GX6c24Kpiy4K+iGsddhHayhvK7Wtgn+1MrryqjrQ
JmtUX1pVCAgA5f8qpp0Y0wuMNJcrtQpZXFuOAbhgIhGaTQ7yRyFCUhQP5VKvRnkKE94lIZ80K/Vd
oxIbjHUiDtK6aRqj4RhFElTKOf2UYKXni0wyPWJEXU0hCSrowQzKAT2k2c1c6QyD1jsmqkVGQExE
w9HS2LK7oIp3CKtdgPvQ4NbCLTHafRM2GQ0n96SESoN79cs0GPhmpnMOqmPNpRhremQr9hNQnzJW
K1rTNVu3xXi3uO5WMrYM3VjXpzwI810CZeW4LeY1f4cS9L9Wt22VAJ6zQS4mLFbliH7VGuhWrYFh
XWyr20JcmXbDyAxsi4Nui0oQatnbinoQ3Hd9PvhbXPYrVisv8IrBpbNcwQH7GIt3WzSgik5rpHz+
dwm2G8oE67Zt8dfqdtx2WipUpFHyYn6HiECgu/2Viu0vcTIdcqs0AGlPVRXpZzqpPEmdDHe2uWQd
dvX2RJASai76BbWkTLukXC55gK0wUkhyr9ASqUTFqzWLM0GM/iqlpnVaiih1k2W6K0W9kLygJsqI
UooxnCSlJ/3eSICO8Tpa5Ko+1kTVeRv6M2LC/eFrbduB8JnhxsDv7T82bud9rW/FYfKswqhOykLM
VaPBl5uuPHYh1p92q2kRubGtvG3eFgW5ymO2Lr5Xv/fWuPdO9ZDttsO+t39dRembZnG+d+ljcW/2
RgeSEf7pIMaSg9icdhNbZEFtuZ1TogyDHUyqzuOlDgYl37agDrJnSdNbmWnNrrTUw/e+rRRWHGUu
KxN6O0HR61ZE5YILbItaFnhpyDTBU68G2d0O2k4ieg0tQtrSiOvhk5Fx5Nelvrd+rW8nbKduF02M
lG54K35f7+vIbeP36d/nfF3+78MnLSz8phke/zpl+8HRwEtibIhpf1/m+7i/7+yP9X+8s++fRkoq
28nQIb5O2S75x93/8dd9Fbczg+9n/McvfRW3A77+QKtnnglIEJPu9f1td/LfPpPtlw2c0f/18v74
5e+/868/Zrvsf7mD759Y3pdOvZKme9v0WDZllm9Rlr+2/Qd5Z7bcOLJl2S/CNczDKwlOIimKmkMv
MCkGjI7BHZPj63tRebuzKq2rzOq5XmQZGRSDJED34+fsvfY//vj9uH/8P2YA9LX+8TTWt5vq74d/
/9ffj/l+iuYvAMbN1PWPp/z79/7+lX/+M9+/8o+n/esxgbM89szbtt/AE/S1LFlpoZtdp4q/+CfD
bb/9G4fy9x+D7wkn6/O/8SXhX+CU28P/+s9vlAkh3Hsbk+3u//cU34/4/vH303z/8T+8mv/y9/5+
Jf/903w/7u+HfD/f3/9vvk3BvgU1/yOu4f9K7ZEHQ/C/0x695jLN6/w/gQ2dv37p3/qjwPuX7RJA
4NueGwIOvGFe/w02DJ1/+TCCg+/U0tAjW+n/6Y+c6F8uQEPrJjTyic2+MQ//r/7I/xfPRjoW3kVg
/IiU/kf6o+9/5T+CDSEZAkkkUc13As8zATD/Z7hvOPokSxH9vu+X7upHFifosoa9SXs/pwpOoctH
A4q/rmPsEhw5ppTuaO18AJvMcG4Vm76VZ5OlHWTP9w0pEpY9U07eysIGGtR+RGgcmQGkodZ4UTLf
MNJ/WSwC67xhuEnFV5VDWALJGCh4xzix5scgp9s/hHedqZ58+2UJmR2p+pYGQ5/H8odNkN2Xf5ZF
vrXJ/J4ELT3XyGIWms4fk3rIX6WnGAVM5NCOBpOw9qNQ6dd8K8CgnK7ZPx5zG/ulgmQU+s5mNA76
D17N2A38ZJuqmpIxCEa9B3y5Rih982+SdgjfPKWd4F+aOrDvFAavfRggSfSQMK5cPJF0t8MDrL4b
VjdHit4uOo40nZG6/hMI01sLfrmTESeJyJpiPXSf5AzQGSuLR2m+VtEvojKfnXw8w3x9mYkF5LQP
3qVS4F64fI95MpI1cisp89sP4QGfLGBRerPYSNGmTBVBmbs9g8AmW749Vtpc22WWrwwzoS0a3QHK
Z7opieQqjCndLkW+65fEXSPC5vGO40OOk+lLknXvjRcPZCEcdaD+zFHQntrcP1Ydb1sMg4EiGsxy
4+YP9qAkHdS6OY6eMYAQHNNtHcGH02l+EWb/q53GYZfNxRJneRK9aldbr3qxDi3JxXaHGdieBLlO
U1JsygUnl1v61j4saEYHDESjiUlC5l5GmOAH5vkc/OXQb8voQd8OBViD6DLeJs5t/dJqPikUrWrt
Z+j6LTc9jvlsW2sk64ycQ+sgsVEA366ol2IXqyg3jfUxJAPR9LKcwFDZr16OysO/aQ3yWUbkCe3z
gMsfYpuNBRQkXVS/vSl6njJrhwr51xIaXxknve1kl+hYE2D3EqhjBW5FtTS7PYKTQpyKt+oeJjOU
xyy8gy2B81Yh1OZtrca6fGwsC3dbOjJFFALSj0llDRDzMOvsWEqX0YLEh9P44qldCrUF9fw1z/a0
KexC3kXDeIKXX+6C21fNm4HTQ0LvoeEhVPr+IcU8xIsRYnS6nUWNVNtx2t2azlaJtuP2w6VNLyZC
K75ZbnP1I5fRDyhhp0R6xqoHjyL6n2UY7tK+RIWEqSNWLsW1kGS71NLE5ONVfwTcwr9u2VylJ5aX
nA+6+VUF4k0KM9ni7U2Jl9rMnUfLqSEAbEowoN1kHd8/Eng96JqmnXcj+pCS091BKFkcujMiaeIA
ofq6yFDEl2M476M2gA3JB2OI7gwI7KUk5Ao7DeNk0q43OGuXu6Qu0LOIFC7aTaLU5Kk6kqFxlYNf
7pbCv4fS5m/70rvvOg8pB1M8oy0egg5UoPLowEwYBfo0RavjwOCzXXiBfbUc8G1s+9S8TZsHYIAR
DkbCDVdjS+dcT5DNqgnfpoJYFQzYhnxFLtd4w5MVI8BFiQ6l6/DN5T6pLcGQ7f96nbn3BHp42o4N
JXdtMvnEIrdL8CVtsin7DDM1bDHoPFk3FJoUJep3fM3LL7OM5jv79iNZMHYh85qYXk2YFVZWvwZV
q5hHhPdtGvDRMrwrm0IciDNeqznQYGG5UTp8j7FIFLPOoYU7TgpyYDAQNOrPSQBCGrT1kE4I3AeW
gjVW1y8d2PkW57WO1WBjDrK6q2ex0hgBV6nLy+AugNy3tu1CP1ZhePKHJYs9YSy7/tCkvnxw7ZCG
nSlWFVmTR4sWFzcv2njJWL5Nn2U217sKmMEqmaaAFQFDw6Stu851d36muBhe+QuzYrrx/bTGf6Kb
Y6+qHIQ4k05d3iw0HCule1YIxGOd1tOJTsFTXSbJLlHltWykvJ9B3T3KCIWSJeWrlg3rVqd+fP+J
tFSGZU6+YLzGKmpbZ9tSLihCmlddZaQ7Ioyt/TAwYqkRUz2WiZ/FaWTSPyst92R19u9+zO6EZMhf
hqfJJRscCsDyaWfNfSZhuAsBMoIPW8VJFzlvfLSMinV/1GY7n2oBktIu+/OQ5c62Rq++klHb4jFw
6O75Cdp1hhQFsxe6WKG2wVsXpN6VJXGlwZykce0amEQqI9krhxHS0iB44MZX20gxR1NLkz6k2Zeb
LN6RaKFqq2VroU0YHiSJLCz5Xc5tpzUqirk6N3P61SZFuCYGbCLiJDx4XhPcocD37/wsP0mk1rtA
Tk1cz+Wb6l3z5CWNtzX8mvzfviAya1FEV4VuDg3McDdJlfgrlfYKkU7x6usK/COCuXjC9nHHnt7F
IqvCu6jL3nwinU7kYvcEjCX9pmwnHzZVCIiL9MHVPJKj6unYTSp1SWrULlHTHIbA9Hdlj+ipzBZr
nVj0ckT1q3bYRfqIa9qV4XHK3eFgieg5nyxzP1GRsU4MzRGPvLev8LWsrDqtzibPFX//BR9hvQna
YceiRAJvXj5kuf1QLMP4hC3H3zUqfRwM7AJ50et7P6rrM02ZVY5J6LEazHybmNFzmjoHw3Bek75M
PpRnT+t8LNuz5Og/FuXT6Cx3VuCOSI+WIbZmq78Lg7z/lHpXmZNBGqmiW6UqCKBuSDqEqIbdrLtk
a8oCFJBL13Rs/flxctQhII23mJro6kJLo7/ayaM6Rjgm1liTGGkFjto3mqu6DJIyzor22Oyhbg5i
MwoGx6EmWWGIHh3SUi4l46zBG7tTGgb6VLengRi8Fehb+24I5nPQjz7s3cjdNql7WQIcSnl5GWYn
PYTuSD9+5EGLT13WJtOPYQnTB6uvsUt20cbrCdFuuWWT0XniEt0tmX+iOu0fDU22CxL59zEXN6d3
LV5E6p6rotilZSFPyQRkm11owSX3lC3SWGf2VN2T9GfGWtCQspX75JnoVHKBDy0zNQ1ln6U1/NB1
mj5QRJhMSJN5PyC0KgrUHmApmlVrBMPL6OaCsUWBaFzlw8sQlh5r5mQTWdShF+DbBga4exHW+zLA
3EsnLg8dMpHJ4Gw1nrcyQtDaKztwCRNwCp/0yuWpz3Pr1Jd5uesh6L4RNRs6A/ly/VKvrWD2Tm2f
H43IZvMdenEqiuWc1KNxB7oPS28WLdsBsjNfDF6CY2QYsdzcOU1j5u2TOTqZs+nGjtc7Lx33F6pK
T28yP/2Unhde8oJYyEi23r6AH4oBDU8PgTnNAT9VeJ1HeYkKfR3JjXheMnve0JQazmVgEIG3LaRR
HdsC6Y/dFsGLdOwPlr6V0+b9Sz73WyIIGT9k3HFUYfR4Z4aoIsurU9CJn0XB7MsxsFIuxeC9l1uv
TD/ssh4vGSXiRiszWwuJbdxih7zowXnETkcIzs2riTOtQD6MJ93L235H3Sx3hgoYti0pCsXZQwTl
9nJvIVGMl9Kx1/TNrKem5enKWiVXmF9vvcKLDhCtfTHtmRc2utkvb2z56rXhi1wCfwWs2JgDiWXO
kmsxz6zq3dL+UEXL3Mky0qPwKoTlgU+7bGy+AiHHuxRX8QpaLJhs1b3UDMBuJIlikhevEXGuWehd
YsfjRAPMwsaF4i70A3aPdlnNPQcdzFCvGGKhjTl1FXte2+zLxdwRKIQ84ibJSUy1IO36rQR+Mc0s
aO5gkzp9SUE8+twdfK6GkUXbGuz0IZFvGgv3yU1TjnKDMd7apM7BEwBFDcA4dpH5RzLQyzgVdcUB
LwjfM0G6WIXeV2v8+E4oT2WD366IRLUrg27GIFV88izJEQBYuA6Cxvsco9S+ONmoNnk0pTvOfZsl
ma33nrNht6SP6YwVaxlrNFAiu/GOTXWwLD73InU3bR/oh6oGZUPKSLqOlkzEZstEoMKWsvOq/s/s
NNlTWc743IPprZbEQQiH4tAEcuLy9T8siwMRL+u3onO5jT00XVOePIxVch0yz+Obgx6vxdbrGwco
SAeQ5dEGFbrcg6lattxo0Ax6A6ZtOrn7ULf7lqQyHP36hGdur1jsL0GRtAxGSRepG+78LBddrPhE
c9M3zlRfl7TMOBnZiJWIrz6wSXR3xkBwCxSKr2xarK0qUBWYEc3pIVXBDuN3jgJTNOe58q84FJ+n
qC33lL/hZh7biFNwChm+DbGp2w3PjIBbpiicFp456Jw/XgI/prNNGUcuPCOWG+qN1lKPssCFprOM
JJ6ijzaskkzCkyK5q50AbUIqGKxRYcR+kt7DiR/ukx+0IKZVifB6L2hiMIZHIlQL1zmAOrnmyuj3
81wzoxwh4QcAeFAxltXJrs6L10ElWAZ7o4YmOyRZ8K5xDgsZVC91Yl7oTXMvZuKULd3A9Sl3Lo7Q
LOKqFW3Be8OKFzdT3W1IcQWCK01UHl1zNNKRrzoQmLtJlKdoIbMFOhcfMjmRBBMPVyPgxsQJm9em
TaJd/xsrdHccbSJ8VO1/yhTIxeSOXRzUPeps6KirKZyigwUDIC0gvUjlD9dybn9YmY18sM1Tqj4H
9laDjcogMXczakKUREXAQVk4e514kMnbEbA5tpVVpwXmqjHctE2Dmgc3+F27hD97jYXb0wAphto+
JrgjV31XTqcgmS4uKaRTsERXsmuH89iUz4Z4xMyYPflhmp8713owDeZtsEgeDYn4kBRfBbkEOd0s
xpMg9p7cneDUZD4jVq9DdDRuI4GJS/euezSCX2bT66NdwjgOcHPz2jvgRE/ToJy7cuSvEjvdDH6V
HgQZCIfQZmzX2elRpbjmtXKSZxdtYhYAu5yX9qMXijvIeqhlkP3AMk4Xp9vOmX2vxgTLNijHe7vB
7+yYUpDQUMo4vO24QWIBIpnFvO+ZLq4rLKNzAGOUE6W5T0OMZC4268wPJHaCAUyLax/HJuyR2Dox
qaMUiKF6JjBiRMmLtMKvItKPx8zeEPKRb4izbbfAb/cqQM7Te8UHW7W9IalVIz2fEHynwyFTblxw
CjxYrv+SZvUACaQhQMgm3EGaBmPjF/JY57mhcukqpsQRWJJSkb0YldmrLyvKmorvk83nvWULWLVf
U5nO13nxEKeN4y9rHp+zZnB3RentnanzNjp3f3dm9NurZhvVqvjp+aVEOt9vo7bwzxyGUVj6NT8k
nnTHZRAbRS92VH+WE6LpJUKOMFttCvKFlorfnfuaEaQrVA2RqW7BVA8kJFvqiU/i3VViOjT5kVIw
u5Ij2yi2H1oJ1XvW33d2rd+IvSWQuoOmrztXPAonPERNqg9GUJzGcXi16H2gBY7YDrLm4vEVPxrG
ZK+kRP2+9GGIBhoNYmQfUk+BakF6siDqKbs2eMoK6FIVOQATCuUgkNzxI4Qhidx+ply65LmyY3fE
a57SdvINtStdPlE90TZMfPnDD5B7ZqWbbjKHJFriSx5rI3/ClBuutTSS3fCOaRp+gcTKKC3sTAYt
IRptOCngaZnQd2DobtMSaRhmb1a3Pl8gATX7zEZZQv5YHScCXW+9ENfEZWIaTHTnerQ+u0U0mwc7
mN9GGFtwSBq2wsGW+2GBoVxN+n6YQveBpd97qIQPa7Bio/SH9pqoJjz6Ji5K2wipyDxk2xK+lJ2N
Bw5U1YfQJC4EhgU0pMvOZHHmVOqkkyjyK9YM0x0+WzoxQJjVxTLpv0D7ScDqJ7+gpSKVkP6Nf6Pp
pBqiOIxFf63DxXlQhuOsu9AQMfHXDWZwNeyXgjft54YZzx6A87K2sr3klsOIzGzXXU1O+1uknPqt
tEMijZG9o8H64KZwHqZK9uz+zsRelHtnnK+kDOoh2PQhCoyF0KQuPVdEoew0GzqTKgTL6El9WzAs
R8OK5a85FmG9U84gsEqOfP9hrwyD+5RP+DW63j5K1Odj5D033ZLE8PpKPv8uexxvPzK//uiCXlw9
wQ3Kqc9P220FPQmcYcTeqKwLeTXBgJgApxVuFb1KM1wUGmQOogp4IkS2+WiSCCVEP1ryJQXis5ay
DdaNwR3WtPmXMaKjibo3cmvuu0F/zrn9IdNhJxNPYe+vL3LCRN4urFgR0rxqdF74lEcmicPFs9sf
c+LuS2jIlUAdxT5InYOspw6dM151fDXlFxpR9s4X6UUPhM49+/bkrFbJrfuc+uqPm/v5qmlwcpgp
R3QqHoyHRLX59rq0vd0wDUfa1hJKCMj92kR+kmcv6aTPddW9ZJWbIhIG11CBloZbBhmsxCqzZBlf
ueGHo52bzP0MTGyiiQWrgHxmbztGILwAcLxNNoU1sa9vHr0Rg3rDm8Su0+NpqJGAWjO/1TbLDzt/
yDIqhbZ65578cIWJ6ql20m3rqx99hoQcYOVrlBQ/y7l0d6VhHls9THv2+PXEBmCT4maokiLbBp1k
F9ajBx+DDG1uTX+eSCMkvvp287oZ7RXjMbDwk3ignkDJVa+pBgoI16ulQ4AQVgp75+o2WqVh8eI2
6mBXeA9oaHPIbIwlJjGMiYIxbwYAzuuGnmUjuXxmXfwY6A+uStdPKDEdPKe82V4sf6pbthzxCUhV
KNjnTdie/HBjlR4Xxm1R1iukXfQvv4Zw/grQNbU17YOyZanV2txLYXhHy9ooK/XjoFckYdBNlnP3
28+Tj8VXSyznkutU3Q9FGGzS2T1SM9goHIKo21uud7ShUpAdXJ6GlHwaT4OeEFbw0JR0aUbpMm/o
p304eXgHG/WRlOE1sKCZmQundytSR804BDnO3o3uumlE80ibhcM0ytGisdcqP8q2/QllI/aXPN/K
bqzP5IpG0/JlVsKI6aZEW7PAHzLlX6k7qUMZTmv6dw+Fqa2D1SEc7PIidgfWqDBwTj5/5fhWGhMX
46zLVv1OOm+6ENJEDnr6c8Jj+06lgu46qM9eHuymZHoNqLnXrpFmNLyp7BqHjxYwmbea2qH7KBN0
qYMRlJeebBnIk0u4DXlv6D7Rz3p0vHXEN4ALR5x6Kw8ocohgLBAGTmkIYdW179MywAfFvMNwYPJ0
1p0/HoJuEB+mYxSxMP4YhT3cDQt3XHXrLhADjrGUpCCzx0NVhHOyXWqkpTqwUPePwwsYjnnXteoh
CoBoIow59Y4REpaCULPBrXiuem4ExhvdM9lQRMkY7Bw1p9mG33HHxlqX6hZ2lXH6rN0O8taCOhZ3
4kbPI5Asj6xRz8D1NyeYdwQtL+hy87A3yuVGCgfe7XinqG6vVHfI5R+MJYli25i6nRXQhVEmMUJd
FGoSjbqDyjh4zojI61Y/+nPPZMCGMMTZ8xbpdfUn5G2kzJmL5LQdhTl7GKKVbAoN8Fd02LvGeHCa
e0ux8JIZTj+3uSxT9biYPfDBCdJacS8kytcbNSHO/DA7qiK7pF3qH9S4fCS2+TXYKMnkzCGJc8wX
y43VJ83OMCuU9+ornSwQ2tk5HwG8ZOWot0HqQShVU7upFClEXeLIbeRn0NC4/4oqrU61WdWHmvoA
Z2O0dae3TCdcPphd47BAGZoQ5/VA/Q5NPaLASf4k+fJHl6579UzGOVExX2EdKjpubAq3rpXr39i7
OWuAudSEfkmDlPCP+ZYY5C3pe+aldN2xAXTz1dJht1G2/enL1DsKoE11qQ793BR3lWn1sVszv0s6
UiHt9os7QlhMXJK2PbsGgsrQtMpzHVFRMFjCdrD0L9OINEMPS3+CgwOcPYqnPjSIbeqWWDTytYj6
R79Dexp2DOUExlgmQVTofvVZ33IG6My/6gYF+rx0VjzkJESNUvungEiBpQ9eFNESxGQT8OKbjdrL
3D46ZrFjr6t3jhF9RY2Y3ivzo8nGcevQD9jrrh62Hb7V/bKMGUuTSvbdYfDB1bbT1i6DN6cTzwQg
4Y6I1Pw2TaStLIw4kxzRqP0xQajFZJ29WCPwnAKM1l4GgdrmuZ1+WDLc+LMQhEKke8aSUHhAfWmZ
7eucrIGJoSXSam3Qg1386kgPXpB9Jk9wxQ6tRYUXtXolEgfuisOUcAoT/gX70WCN5HxoPRdJwn7U
1ndp4t/prMN8G80oa/HLdS7/UjtoH7Nn87v2XLST/q+pFfTOSfWMm9JoaJFS+nfiRmXpN8SkOqnN
/A5rnGCWtB8a7A0eEXYm1HdeBnmmfTM89rb5oXlx22TE0gil6JfwM3lnCFNf/T64jop1q5u7rSs9
NjF/uA1DJnRtFqwokFyZPVy13dCqkndJweNkefAZve7dOjzQUl9if7J3KbO39ZQKffBUu22LUdyh
zXwj+yxcuTgu1KhX/Rw8j0vzAlryyS9g/rZqTxQPAUOTOKSjWT60o1E+FJSFd54ZPaXtaCJhpy+X
+eM93ByWYN+4MPvy27NAvHYaezZZM8gPQWbQJbM5SqNHqN9JiF+1YCDdUoUPs+geKLU7AMDOITRS
6x6uF5m9LXuVyF9Lz7FPgq6J9BLzge8wBfDN885Gs1ZuS3WBAtLx59uBHgyRJ3uWc+LGJpNeudfe
h/V0mRZO3WysugWDVHXX0TGpC93uffiZC3PE9e5/eJEHksQUem0O1ZO2PT43WEku5/SNMY5E9tGG
DBtaFJbPGHvBiIRWoNMRp5+FWG5BkmviafsqrXxb1Hkagy1jSiHGXWhweRSx0dFz6c74JBgxCDkA
+0wS+g4VzvHSsDaDw55QRNmdChj7Fx2xr4xHusx9SaN8zabGmlE6xyKg9DIRphtMREGsMU3FIcsQ
str1Fktd5t0OHVEpz3orWNavPTFmwE6yZWfO3XmJIJtZIFC9hSkA4wNqeG7MrIc5a1lxkNUIWacb
QJwVurHUdD9FX2ObMshc9LPfcKOkN/TWyKHSLe3flaaMLRfGkwDcXr3iz1A4v6dFnlqShzdzlbeb
kBRp3gxNPRzyHGKLGYStFVyDNDjoFBHHQoc26l7pr4m73ukJC7TGW8DPJedUyqxFOJcIfqMzJb/K
gBA+t/aMQ2cETjxP5ecgymbTeY+WxTqqpuQlXMJH4L6awbppn1oS6mx/cjkZj/Q+ZQO6ruDosJTp
fgSws67tftdODleDcleRALgBLfo5Wj5JeK2I2+BzDgb67dVnZOn9HEKYxLsv1kFjzuAjcMQO+dIC
v7GctQPJKyY69n4UWDFttTBtuIRmcuUT3CKSffAyu9uNJWk0A+yuaQGIlpK0x/1bxpXuHwzCL2PS
ZDRFNZDOqLQZh4ErWJx7rZtgF4TDb6N86zD11kHYbqXv3C/lnG9ASuEdypm5OFd6v+/4sVUScLhU
xNHMuRFHoIf3o/dQh332Pi9ywhLc4k+tEMsTlCl2YU18t/BmAAntfTEvvwxgEytTT794Q0DRnMHA
xvfYmPVjdF2WdHph4EUaY9ie/d679xgh6tIb16HLgdZLkkcSwEKanc3mNtpDsN7R9Cm7G8Xy7Hfy
wrS2i5M+e7RywtA6XOAWJL214wV3PbFzlLCE4ORRdRhy9UaG5YY5xwR4kQu0UJMwaYWKP9LAzmrm
8xne9CbByAEfaxvCS4t0kHLwn/1VIVhdm0ptLB+7Iz2gVUFGOt0xOe3hN1J0291lbLJ3Rn7+Js8/
mjIiSaMOLlXiXTvLPhmm8zh0JUWmW529FBkDtLF2O4j0OZp/kimQr1tto8tIKuLHOAH6pP/FTuTX
cWvxfavZjggEGXqnfS8zjV0KbRO1K7LXQU0j7vqbuUTL7cAdsZOmOeCeHKAKBpO1m8OKc03mJ3EQ
TCM0XZhj2dhsaZqEMac9nPWZfifslRTcqTp2Aq162gOdwIOU5jgsLI5d7jwjQanQRfu92g65xFlk
ufeDiJgbMH+CWxs1ePzUB2i7VUAS80pWDFcSXOwJuiSgIFsZ4mee5miFGPzz9rf5NJ9dGVw6A5wt
WUa09oiLey145b4zr1qfjsR0s1Ujzsmm69yrV5PR5pKBAO+xAlet/WzuVYmTLpNny2FUocqoPgyF
WhfKf4yAgTwnFc7xrCxixE/FtiOwNA3FiJ+QNIM2HekPjCmd2d6CZl3wAgPdnheoJptbCWwDS2OW
l8cczfVl9DOGYuknDBK4t3oAJZXH1eCF234en2aLIimNXKJhzIpkA9PHQqs8GFRlEeHRRdKkyhSP
hlC3y2a6G2vKSXMa1PJAevo5mGiKJnmWx7ZNUPToE/XKttYk9TnJVMa8yLYOOWWXsG7g5W5djwik
prK5EGUVsaUQrJ5Wy8lO5mPJNVl74bQNUzrYTj19Tpqxs+fSjFHh3BzGsDnQ+4YNHG4cJwI8hxZ/
7Vj1XlUl3zO5N8IS0Xm0tJv0R1LOb0NSQYkuXIOaqI/WPnGC2UDAxHRM6/Cc6WjmdJUlENoDtq3g
ZpeczXpTFMmlr71PU3EZPKxdy+3QoDua2dLbNhDAV9oc/YPE8imHe986ZdIUhzyUn7MFZYvzerUp
3VIebawdQ0FnN0yq365eiq1rzr+ylu81RzWnGOEqpJyRnXYcrvgFWkRS4LR1simsal8whBkbOaxv
KME8AJNdGs6EKZq8QF+DcB+DR9P1djkVV5wRAMqj2zE2QyJ6Fq+/IGbMD8CtKb5DHffyUjv0xfjm
P9nOrXWT1Xun74+DE+5UxVBhnDO+J3brwnEFZ140vDKIF0D/xPJUJKrb+d3LQLpFbOoAsfmNba/V
2VT6JRLeS2HTLtRFv0NQEI8BTSNinrqVCj6jxs7241evfaC+oJRyF/nOlFuPQEH9jafpi0S5/5WF
lRXneUdgcdOBbFjPxm14S+RoXIG4WnWcRoJGvKiZTbY4Yy3qQotZHeCc/RAthyr3bwEGKyqtevE+
yTjDqsYmQcIYGOisnzFQpPVZ1DA5Gr5PiVPV7yVmuLYuftWoouWUBkcH/i85J8gc2K4UfdANZ+JD
Q7kI2/SspB4/gBdjyS5NZJYHarGI/4atPXvNuTPLE1QhzgLRUx01V2ew1cnG1JBI3oCbkjQQpQ6H
z2hWHJKJMmgGbifKLrlydNt8SgOPWSPtjcfqdTDyaDfA5QgLjOg/a86nsTkY3sFrEW76wiZ5FwkC
iwBartJetmnmyVPWkXJoWX/yOYHTkQ/PlpnQPvCD98EddrnwrQfLGKwHunN43VMaww5jYUZ7xCYz
ktvRX5ebmfi49Tx672Y+bhl+YFLiyJ3Bh3Qn74ew8ulS2VeiNPK+tt/YJ3jfBf6yHHu49hYydKPQ
3qQBaqoShNbG7Qm8M/WubLiubUkv1lIDp6WIhQzdGZ79wnntx4+EkeFxISdtp+fhyl0kdmOfxwEe
NCDQFKfBrVnLoEm10GgWfwMfH+wA57tVKfM3OBIWIcUvchaXnj7xtp6Sbc02s8kY561T/wYjLs5c
gu4JZdSDTnQHPyKjOq0etR+ex67+ARe5WvuRXEOCRbFC/AyeJUpiG6KAp1HE9m2lGeA7cdIiuBIJ
9JZA/lRFxXSa2BPTvPOwr7AwZHRSF+M6zkA90jZi2I23Zm6crdeLae36t0SM5nYywA6yq0uCIRpg
2yrp4GDCJOqY8lAKYYNMlvMikGuaLtbM3uq4sU3WPe3tdSCWg4DFiyTRo7k8sKaOCA7XfQAriw3/
bgmxXhoR1N2C9q5r128l6yK97eSCGqVZTWam93QNlBT7KuvIz7kZ6EqffoYfhRT2xcFq0L5E/YUQ
niR2FmIgdOcxWkvEFuXVl8igUZQ2FAApRtZlPm5H0m6yOaivl4CklDYDJBNkRXAPamobLviRS/RU
sQ5bGiwZX0Eduee6aEFjR16cjj4rgWecVSd+Jzc/ICfp2fwhs4Xp3AJ8SD56gx6PMpD9Acb3XjY3
k7xY/DVr2yZ3wNWkUUhGHcIYQs7HYmxiYPVkAcDmGv3Cu8/6EREjfTS2VA5wNbI8brsVievZRvTV
hhEQp7GeymVhbqbn4pE8b85dKnmx1Ses9n/rgatKt6slV8H/Ye/MlhxF1i39KsfOdbMbHAecNts3
oXmMUEyZlTdY5MQ8zzz9+SBrn6yM2qfKuq/byoySFJJSQuC4//9a31rXIR3QQDJZGQsLj6RTop2Y
NX9ZGB5CmbRwO4xv0wg1wDdnqfIcqjRSpypHuz9oRWMd0iq4om8j1yEWGHoqvXpOXJFssTyJVaVz
vCwNtQ4BoT948VEvh3VMZh5XkCbcJkkZHCwI7qXEm4UyCgdsSXFuCF5l+OQYxkRH3ns0ITluF4ln
VharxKvF3lJDyfJQUJOfxZZcCe7lhITMVfHRNkW3o94N6KoKL5SeKa40xTNMYAJDxsbYB3qNfKK/
d2xgk55HAfyubnr9WFnkXgSef1g+jmc71CS5u46jp77Cd0YPR65TZwQivKi/p1k1GHZAyyVkNMiT
uK0E1BK98/R1t2QpQ12hm0onA9SP1d5ar8AlziRgjFB2lGT16O58aqb8qjZBKivbcCmJz2ZCPxPW
VmnlvUQQsM318Euh8n3fc3LYmkUSehBiUx/rcuO6X7saSzhB7nc22LY+CilM1sQ5xRyIdZo+kgxH
Hmgzi0rzWXerOdlbrqdi46kAT2Un3fWkuggo9vjbrMSgTeM8T3qrUB2i5lwZlS93jpXv24C4xHrS
PhlUIGivZLfG8CwQvJmz4bS9oEPHrRcI8t5d/Ui/iE3Z54ewpEEcQI2WPnMYV0ykjsuYiZcFtlw8
YupTm4gwPUXj8MemjKEiFcWwA6M3Hvs4/GhnSF4N/WqDgO5H6tqtPxwj8PSDldGrQ3Pi89AGweN9
pYKXyXkzlQ/NY5YMJ67cmSQsMHBZh9gQ333g51xmiaCOXc9YyQR0AZrliBpYKTclEiemmaSBAIVs
NsgHye2wkG2T8/xqCgMSF4Oc63TZIaLufvRiTx0xcaxF5mh3yjSMFTWpWUsbjPbnRIhZwphhNR+J
14bOPaxEU7yxxP2gBgPKQupcuACGd1Jvx2M+u2pVHslt2ZSPSKf7TZg6jy7LAYsVCWnIu9RXHuE2
VDXHERZEUZfInTj7SJ41njA2vU6BhLOdax/tGrxZG3rojYl/mBXODrOPH1rnkSLqTkbujYUDk6fx
zYpnc0Azxbuc5GzNdX1IUNus9a+otTNEmQ3kdebCvj+FCPPgedNolscMBr/L74bsdAsSt9y2XKJp
b5GH41LKLCyr2pIo+rScVYZHNaQXQb0p9OCkSe/B5L03y2G5qJ6XzVTldPa9e3/ABtFoN6fEZ0JF
XMctQsy0UONrYrjdlknHh96RgAjK2N+OFlRrDUe14bX6rq9T49h66O5G/cywjTB5/rRVjnqlnI8U
3dOjkxzhROkRtfHB7uerw/hbYADT00qft7CwvCx0wIWk2nslEd0sV8rc+5iZ2sWzo3BvMibZXfqY
4E/YGv5UMyYHGt+v87+5Wc91roqYYyBwRjWabjsSOWQktH1Tzkd3JH/P+p7l9k3gyz2hsivdpvnT
g/lrLN/blZNEeWmmB5f5FIU5EEJeOxHu0azdfTinaVbt8JUCOdd9C/r3TBxcTkCs0+SPiZ5Opkax
OvTlyu/mQU7ET63REkgDwyu+tobVkiM9IAwL/ccupqHqdomP/GPrIPa5c4ua003maK+cmDXqH+xQ
D3ky+nn2H1mbPuRh1tT//M/Z3vSLu8jVTZDH6D+pyhn4XvA4FV/eHsPMn5/9v3y3b1mYDxUK9ejb
ZElvHVmwOjObZtIYWAAbOo5f/HSSUIRCUEKhazbaby5lvN1ffxZe9KcPI01DWUKS6i4tYc0f9g8f
Jgm60bb0ena5I592LFltoTgiOYr1CwbiJ1YkBAlUwKNQX1EKgnpmNGa2rg01oVuG+5bnTzGnFrT/
ODvPSmhKzY9FEMdXm0pZ1tXrSI4B1afB25AVQICfAI4qmU5i3qQsHobmsUnSZo2xoD570kFE2dDp
NMKmWjUqGnHkM3HqY9A+howfm0bATZ6uheeF3+ncf9Y7Xe0NUcA2TJEacclpOeHpx+rpDPrSWvkC
nh5LABmBcajfyMFidO8765DEdA3IIUJZYjH/8TFmP/sS8lQfGVAKE+03iIuWWR7yuYrSl9pVDDQL
02AIET/p4YfJZWppJ9kG6QgOlcA/RLbqDq1sDp5e2Pfks34UFZQ3P9DyU2iysBm97FErKnWkDIGt
oOqMa6Y4zosKlquwhnrTmfMVc1LmvT73F7PBO7uR5r9SREl8euasuuEKWdG1d+AV2TVdCSS35i5J
PARteaQOukUMD8ekuxMMpRsKP80O8YOxzTX9Y2JN6aNmqUdZJtMlpxi9bgqJaT4sOo7pCJgnwmEm
G9Xn2Mv804DaF49EBqZMJNqZyuFXLhUGFF0+JrmN/rY3UnWSnrkLnX44OxmDYD42wwWloEYEh3WP
AT7/PASxf6duXCWyN4QG4Z0VBHu6ltabi+hxrUTxGnpDfNboUqJqkxz3XnwO5MSFntJingrxLDR8
TskU/YbtZA99QG1QtTUoBOX0IXXzaoWh/7tZCLHTUw4m/Cgj+um4enWd5pORGD21T0ph/ZjoF2lX
6UF66UM734vsrqfYMd/MOKAupiALVxU5jBVVJiXHizNREaTbrw8thjzfEVCU5qcvr2EooGI0ZsGP
J+qO5qztbhz3nk1VAvlZfJRzEEOLl+1ughM+5+q0dHUs8xBY7vBYD1W1lwYyt6Gm5KNeZYR+IKMR
TbyGXOW+Q9zgmDzlY15ectcmqTyOSLwrqKVOzKRQgcTZHedk9lT3J7RD6YOeOv6+sEH+RYo8I7cn
wcpGPBY09sE2ymortOpbqQVEjzk1V4CcKgZuL2AheSUfmW+iqvbuk5JDv209dL+BkFs/97BDsWPv
m95LMGjE6qJXGVErjQQWRbHwEf15fpcqNzp4EkRW6+Ha64AvGUVU3MfW99Lv+heFksYyGn9Tx1Tp
UGZapzDSt4mH8SVWzUzHQOHr2BG1wNH5rPy82ivRSSiI7VOt+cVl6Gz6mMawDUnl2zZFhW2xBY03
5VWyZp9VW09OtHIp5GhoKrASzfkdNrBo5sUkhVwjW++PZp5vkhhuZGRWS42pYY2YgmrLAzLBhr4/
OSAa1jSnqy2C0XDn2NNnSrzwDvUo2eljvietPlxbPmWZvx6cDWD77y4UjmVLCajfkjq22HcXirgy
hGfXer5HUUCECn5CSZzJURdpdLZ64bFAib9VHMc4ZhIkAyrE4j0NJEVZengWnXZvlCyUsgwTCb2W
71QT/+YjitkJ++MSd/j6z/+0JB5Vy3ZtiYtXKlO8v5apyqbIhwZqPxiRuan9ylj1igYeWi9x0hO4
w22aRt88hnIZE2bXJILZqWVqD13Urw39lmSU3gPKh6tuUs2uqwbnYiNWC3MFMa43DQrd9KuoGRZ3
NRN6Sp25+JuroIF1+N23ULqpXNdWUndN1yJc4Y8XwUJDSq+PQ45sLCsvktQtDHh3NouPtUXexaVO
j0XenX3GQGpYJC0NmaSjiSCP0adH3168yCoM1+7wRjsJ1RzZW+h1Uzxhf31IyHfJCOxvQhmErlxh
OKb7p/2NDVHzcq9CCR8RtCNKH7Nhodu47/t15pc4ZOr+y+BXt7JR1cfG/gK1GYSpXVe7JsPYobz0
ZEOGXg9ep+3y1P2Qlc4JfslwVoi4N1XMpd6qSpcJthB3g0dWjp0V1rGTeMgsGqB3ReqYu66vBETA
dCdYU3zw7OFbN91roxpuReGjgQZc6YeujVsWqb8OWDKIHYQRVPZDqkn7SqeTt+ya/2/Ifx6Lb//8
z7evKdnGYd1U4Zfml2wPS81RHP/7X4kb67fm7T++ZU2Iieot5ZUf3uqAuSU16H/zsn9Fghj2P5iQ
WjZIHtfEZs9Q9Lsl3xDyH7MTfvbpM3n8VxoIESK6wMZqgG0y2DI2/e7Gl9Y/LGlhwzYNzDvMcI3/
Gze+MZ97P0cYqSzOyjluREfFiMns/SA4gUFqtbq1bzF653VWxeOhbvwDDlNyk9o0I5sLwqsSVP1c
I97ZfX7KdD2HIwXDqS4UsW+Vu49wmF20JP7+hz358Oe5vPj1fFw+nesarqPrrrTZQe+mz741yMQJ
GrRHeIbLKcd95aIrQPJiHcLEuOXSe7SM3AYAHbVrVNcwcG0DZyRRSisnVeEm9pHUeFN1FzClO3tT
Sy+LlKA70+iD+9YLtymd/HwCb2zm3ue/+fjzFeTdznVdEz+Dwlpj8/v/OvBVWJb7itSw20Ro92/V
lEfXckLkEDsFJb9JYoY2AvcB0Ghr9r/Ru24eGkOcaGgGZxNR5Fn4yZGhJrs6iHaVFqObbYwXF/Fa
mGtqnaVUIENRVoeuqx+FI+oTvWWaogQPm4XunCkW3f7mO827/Nfv5OAnNhgjGdFN4/13EmboZ26U
mDcO9GxX1UCuYK/4W733Dy35pHQSDQu7RG9sC0oge4/B+mgZASmh0qOZq8oXhWfw5KTm1o1K4yrV
swhDlM5RLB+ZliCzzoy7wfWbH0yRL8P/8b/l/+Zomk+aP390zh3JGcVZZb47mrIi81rK0OJmFNjc
bS16HDHTp2VFdlborRy/C04Z4mkq8vGlI0nsU0EdmZacZWkIxEnEJie1AeXlT+QztzlZi3Ef7gAC
rEq+wglx4EXr6AyPTu0iJcuC+zlgu8l7/RRIjAXomsZVFMYuLCXGa44NSmwyoBWmIN2aBp2dJhUu
a4UJ4GSPBBecWLjTerxZjnlv+blORFvu7ydCr26s0NalR15iq7nGoRz9a4hZ47JsaJ46nZ3uWHe1
zDr1yziU4YFmXrM1mH5JDworGIHxk5vbDb7t8EOn5e0l0mSyYagYdjWGpzsVGXPLrkHQMN/qY9Cs
EcmzqCHrRxOn0FUvvQPZrTtVcr3qe/uut+Nne5IVGr7Y2GgGHqkxqkoKiEzzSAv5OtqDe0jD+iNg
CxLFByVvgVHsrRQ/0P/DobowRkChGLop9V9PP9XjbhycQNw00Z47h/pjoqoKB/acXkxwtnIEoXLg
M/KxfglYiW7iVKEp8HM09MIzLkFe7FrQpQaX7XPSGrdeW/sxKQLmTNiYKvfiWpn74W8+9vyx3p9h
tsvA7JAgJfj/rx/b1nQnGqzKuE1gpBm4g0c0WfeExMJltxE2lEAW+OF9FjOOyoh7hRmhxU+1+6a7
usA2EH5f5vN4C8xDDXRckwG23ZLQwZE26d/N7v7NgECJw1T0XV2GhfdjdOe6WVxSx7mlLOUe9HEG
Z8efwj45BxC7Ifhn5TrKgE9kGNOnLD4bfvQSsgg5/PV+M3+dLM8XC8c0mDEjz+bTWMvp/4daizc6
DZcmfqU2657KGB98Bckzws0bmneBrrWvafdbnGd4B6b44ovBRcAtxP2yK8e62YYj9l0AE3I9je3K
hywXiUNRItKuasNah5F25sfpUZ9k+25InYMIO+pbMr9mJUVlzyAvzjMQbjulftY0PEJalHyMYpJu
//qrin9ziJimLplSGI5l/mkkE1IjUJ2C460ewi+SHORTr0iqmCrTWZPX/TjW8Xc7VzdwfdEGXk3y
KbLNizGiUBChOSEHbNrdiIPqEDjiJBokcXeTRv3QzbQ1wbb+3V9/YPvPF3LHYXLBNYP/HOphvx7T
rE31UDM7tHJ1o9YiJUmDQXo3Oe2XYmwcgIiS7khCV6h1YmuDhT4/pVUkD7Up1m1sPRhY6TcyH8ix
7NQZdUi8tlT+SeoG4PPZUGgqMz4EIkL6Rx1S2B3SQvnBbny11wOzIjYkIC6Pf2E/O9QCFl3rlJTB
baWbkGENJz236ZiedfD6rp+fqD/QRxAKu3QHkTUiNwOLbgr/Ax6C6q4ldSiuCuoe2VSDNUA8YCi1
0Ie3qywsjJvWOkczav0jvsEng6b3SzpoFPdELumOgtfI0oGCr6lBB6o2cv5SosKI+tf7Xc5jxbux
xBGcEjoeANNlQPl1vyOe9Fo1usbNxQsKz3nqHsdgosUMyW5vk1n8qLlUbELmF+dxnDDk9SNLrxGG
r5Zi6tOlB9ZM0kQ1doiVr21rklsgqV5EOt2QCF2mr/LxVPgvbVevPJaBdCoWNRAhJqxL3T1Z109+
BjW4i6L7WMvsZ4Vimfzl04Q84KJyeMklkuwLdtbt1Md7GlPJU0fJbeU2cpsGRCAMXAepGjrFJrVi
90AFpf2bI9T4tVK7jB4OWX0sUSkGSEt/t6e0QbSd7Unjhhz4gyxZZak2+BjPBqS6NCTMJm2EB1KV
AP/TFNtlcxfQAcAMMhQn6pfQlwssNSa1tr/+DZdF/h9/Q1u3GNNYOOgGbk8IXb/+hmnji0hHaXLr
CxM3VB/jJrAozLvxi1diPKkc7YxUJKNaFSL0pF4KuAX5nZq9s8vhW5hxR+u+IlpAaOalUqhEwrbT
z6PnXiZa8Cv0z8lOikLbSvgA27jGp920wbjJzL3fSv2xNz/0NtdF1HPEmBY2liWnedOyBKWid5dp
U7jDvVpucomMaSCjdSyxdwUljiBZIw6s54PfpBusd4WJyrdgiRzQjAndYGs4lBYzCeEg8NE1mZiD
YHGYaxpf4zWO36J4bM+4vIqEoZm5R85cXbzGqQGKU+Fb7IoCT6jfV6vAlf6q9pEtAIlCPhrmPp7c
MPm78deVv9Y0pGK5pHNCmYxqAkLXe4bZpGKXLtLo34jwza+wZTr0WAnA14waZq6dLav8Sr2VDI5p
VGRth0fXzILnZtIgJ4N7XAVU3YYqvlojib8Ieid8RwVCU6besDNoOQIAGhFb+hgRI7p+tc/ahtbF
ZnR7MNA1Lrgmjh9047emKY1HMBIvUDD0S5s/RG58r3caRe+k0XdBVH0JW8DIdwOmKwVX9LHvhP2U
NtoxNhHAiUh0CIco85LsggqZxVEewnMf+UqdNJirRj66VJ+a6Nzigk8Mlz0BmJYkkHaZJXW2u8er
s4oUDewioNliqzHb6RWc3JSu+qrOnP5s2vFw/nFLtLchlUfHG8yNH3re2QjrjY7z694qSXnOAT2Z
WoX0NUFNCbcJmz26NGS9BvJ08ehOvXcbV6bdnjO799ZNGX0weqci7QBqaIWjeIpp1FUTeSxpMtW7
YK4slU547weKXISo6HZOhC2etzVpvkcAfnuPxRiu7rvYGqK1nqPcGpj0okb4OFaGcWhpRq2mWof5
M4hjV2LXdwsDAlq9qWGt7CuvH26eopJuRG10Bc5BEo/n2iRPpciPASZlVcD3tOQVC9pZI7LtPlml
rV/do4UokVDBhetMjH2Dg4kHghm+aEOhzu2+kXCWnPS+vqZdAqBBeQhAWoJkJq29yZ6jh5832VE4
+mpEGFqrYNQuE7HWyOe7KyI786Frok+1Ob2BBIOmEcMAGDOC61krISu0H2TlfayiYHpAqrSVeRqu
qdRBE5MaMgSaVyVqmK2V118lzefD4OC9qjqlP6P4RxmmTyd+NvgCKj8yMTb28Ar91dwJDDVU81GB
lUWPk+KUjPZDwamyxyvTXMBIV7m3c7PgrPL2G/ltilpCHUHbIwhA2Ga9RdZTX70xrK9JhaYgbauD
MlR6Eu64oZxRIt7geuuWLj3Iuk8vXlFf2pDaoi4plTmY7teF0DBU8bVsKjr3KhEAOFRQYC+ZZe9W
TlOuTys6Ewgj6QtyOEwHB9/NtU++5wkn2JA47t7Qy1m5c/GYcuV+PVxGEyFHa0l7HQpqOnjbSHek
w6/WmmmfGrtrd301axPiqroPJr++lwnK78mkdx8FenLCA0BXG+gvihmbQ00fXiWvohyrZ5QGNPVh
0Pj+3bSnW9rcYefSH/CK6Q/jNPYP0cHKCJkKG3bSQglpU2gCqVugtglC/0oEJYQiaZ3TwH5rvTjc
WM60D5vBvkesjNU0rwGsWwRs+Wqi3+yYxUZU7peRqjz+1E+Dp7RdF9UYpWCFzImjMHxBWJEuAitv
6wbNN6eJhqs7b5yCJLVSURRibeecPPinu25IviIV8x+mpkehJLyHHI2BRuv5Oc/qC+oo/xLaJmph
t+r2RlC9gmsQT7YvToE2TteQeAFqD0jbcTNqHLafw2n6Onqas8unOVGgcbvzVBiYohgpDaMaToX1
EhSshWJEZrTFjDvpTs7DMpfxo/C+HjQC7p3q6gdesPeL1IPi42Tg+03mdx3GQgYCexPUXX6k87cq
bc95aPPhUwndLymH4EnG6C4I+6ODOH20AuTRaem4dwYy8XXZOflzL+/B0xBaUBrAIzCot0W0rwXB
G05Qe6QxdWvTTtNVY9u8rKNFHXTat6AxzENboVxA5HBXu/RTDUO8aMGEzlN5iDJCC2EWxGx41j9v
snrn/m4QpFGymi2PSwrtEj273BUIN5Z1bnlUEQgHFU/bRQlk4fTWN4vY6Md9PUBeHtazWQrJUTnj
1pcNcEkMb7WzHTR2a4ss8g+byj2SimUdnExyfAyMshv0tl+BTFVHaTIvor2IS8RyxmM4bxx/Go9e
gWzbFt2+RKK76DdA8HQ7IdJD5GsEXI/d24+HwXoFtoh3RZO1x2reLNzPNkwFFRNCU5KSyM6U5r7D
kn4fDsOIL06Do71sfmgudIQXTRJ8sdO+2oJABmrs1uNG4KXZ9lnygvbzpbLbaqc6mnvwnZJNpICV
JyNicDMI3LXZGeHJyThZJsh5d7A1n9CaGGvyMBKmQsesHaxDB9iFL4luYtm8uzv1EbEkWmndOW5N
pILEXN3V2SsmzIzJAVLDZTM5gPV+3iUIUu5RWmO/DWC7zBuuxeDx/vuW34PtwZ3IXyLYw5Ux924d
zOaD8RRh6j5oDZdkJ3G0Xc9gj4xqJDZVEMFlE34BCvrZgMqJALat1108PuhhRJ4DZIwKG+fGMb7R
YL9g1iOuSrfg7jkdXlRl93dNOZUr6ZfeepA2ZO+y19dJ35MqE+XXxH1uqLFvfZrLG00kb71b7wDk
WAjZkce2XQyRqC+2ME+1u6DwVjBzEKyNoKsw75EeWMIXdahXHJHIfddc7c0V8TrU6NH6ASvcuEkO
VUSfufH3Qx1LpJIowpninFU8ZofZQ6tKrv0JErp9mL2Betj2KmvXDegyphE+MjNaTWJIlrX67N3Q
nmwrJCTSQ6xQ+QVwTIMUmtGsT5SG9ktqbrJgmums/B5uy+Xr4Prkci4PRTO+eXnecmt57Odzf7z2
f/zzz3ewAoqDTacFq/f/ZrogpX/+M0Wpk0IxDqc/vHe8PEfM9Hcjc0jwnPOHf755Mc+K4Kt+q2rg
PoiA+So5wxPyZGwrHu6t/Y9/ZfnLz9ctH2W5G/uFYM6PMd4ftbVVRS3BF8M2ijhDaCYirNdYIKm8
+Yp/YKcNM15wQiokXHTmMANpxy+bSaCybCPdXFlRw4A/GlsxAtLIDIUE00XnqayY5aXl6CfdBr0Y
ux0rDikohhXiSxCF9iHUA+uYkVdwjHtrzmYh4HerNcETckbO5OXPy6ZlHYQAkHgYURK55mZmKFfL
X7gKWmCEo1MF5Wy3PG95aNksd1MrA9dhWet6fpPlcStRv98qEmRfnR5BTprfaHkBM3miQFgtr9Ji
VHvLS2E4ac0hjZuJNFUunp6m12KVTNpKpRMgtI9+7z2BplBQyGaRvG8BwF9uZkRkTqt6EYstDyyb
3tYLsk3mlI8cHishOSbZZ3Me8bKBWPn7reXukg2C5MiNCSn813PUf9/6+djyuuXZ795m8Im4c2vF
GNMTarFuHUERQczUzliaaprn7M9+04dbsfDXXUg8x58boF1EXv28P87o9f/x7vKHZg4b+fkUfwzU
SJTSv9723Tssf2A60N05RKvjAaHW8ePZaZq7v9+czIFP8fOVdRg3iGbTg0WYoxkIb++pEKL88mY/
n/bzH9VCdMo/7/675y3dsJ+v/cMXX/7y7iW9S/8ajJhrFg8AQCk4/vjHh5YCJ/DeeTchea+bJ32+
6aVxmu6XPVPEXZbuJ91B4+tY++U3+/mLLnfdRrAAS/M5n/rH7eXhn09dbi0/dAg5e6LIMr+g6wzs
ahlq+p2JCrHTBfP+fnKLDaytdclCvJ2HuWrsLYi78xEwTCKqPy6xxe4y+NgVqyNjhssOBBRaGZLy
eIZIZ8h4f2zI6SUa5Od9z/JByNUB4WiGjXh/slhhzG89D09LKo0lDJ+6hHdKtBRJk1bBQMPYv+zV
5XepmPhuRZk/o37pDhgSiMaYf+CpIWiv2Sw78N3uXx77w09ULIfpj73+86YXFxw2Ydt+Uq3/xdFC
ulhWmJ/GHC/31Co8O6WT3drBOw2eBlBgsobHPI5RYRWsuHQ83BpG7jAqnB020BZBKD1MGZMn6SCW
2RSYdJGVtxlGJBabkZiqCy2Iy1CK8oP1oNmeeVbZzTNI+I3d8eBDEASkCvawDYzP04yDLXP92YII
cBDNtY316uSm8laqSuwptHwOt2FtjVfpxMlGMgRzzaNLVJfVJhcljCjyJiFoOUwR5HPUlxHuJvU5
Z7C6axOkT2GPm18LudYPofuprDLjmre9g3DN9A76qJ2Qw1Eas/VPbqAQ7Ito2jeKNCk4KJsRcEMr
Ug1hVYMoacJJ2GbwmHRvwJLCgl6T41s4DZ8ySKcok6hA6TqLJzpMgrmBa2+rmuSxhcUNkW84uMbw
BRUeuOtUc3eeX/sPer0JMB1ksrpF/vhq2Tne4sz5mnnpuMWp4ULHwLXs6O5jmfnhI1iwcld00UuX
ymZDcxhr8Aj40xxz1OJpb72JjoKZaUz+rvbDQ8/JcO/nVKtCmD3bMszJRNQ/WCOWMyPzIBikAypv
vbpmowLRUWVftIyM2a4YSO7Loj110AcGpPIkJzvAnZVcI2Rwh8SObwhR0ue2802mRfLzIEb9tUr2
CFvzU645ztbV9BzJ3rhrbXzozdQh9lI+TMqYS2FUusfapGbA7/FlcswrvmHkXRjeMwR+W7pD30FB
0GXWQe/qNTGZVonn+pjSB8JXr7JXBZ1TM5+HulJviY/Dzxet2Bu5nwDdXxXN0J5jm0HBMuryQdRj
e2fVBs5Iwz2XOeqjRhuYZ3sTxI8ORHpb7h1jGB/DoNpbLao5B28CIlNKKOZIjzJV8cmf7a9OErHQ
40KnKYfAeawRWLfQ52awqINk1zYkCkXxuu2kOidd8QqXzzhIuIZl5yWAoKkh6haQwsoDuKc6vClD
r31q90ksb2TBu+ckSAnKxI9zCo3PGnZZUlZpJ4y1j/NnwgPp2SW52LZFXmKHUlAQ/SzwPrsUsTce
KLivqeuH18g1XunfMINlhb410DVydufXoeTAgrG9MtMqOxkVcLJiRhW8TbScXxv3s4CbMoaZdzNC
+cks5QCP1LOO+TheaOGlV8uJGMRcvTtU+QBTM69fq6GynkQZXxJRRedaH76AIoFM1Ab2BTZXv257
+kgu1KaJ5vqz0pJNr0cDJmuIklmdv/amIo2sHA6IIvRdaA7nRUvkhN2hoG8CIbQ6dcbkbhYc9sgO
Jg1VavtknF6iIqmeCYONPDE8xOaWTOX6pnDKVrl91EIroVRMV9SAkr1rIZDCAxh2FfbFHU0bIvZQ
dcMA8NHDB3a+yxP6B2U2+ifcjCu4I2CbuK5WcWOtcTnIUzO5ZFzBwEG3iAtJtDCVJmqEoz6RHetJ
88Q8alhlqSD5uTQBIDjQk7MWY1OEc5JPzmqfpMGq+ajlPcnAQDcvmE++oY/+GBTOlqdkW1N4HN16
W5zKoW0fkR48iUpQT+Du2psKk24LEZmO89lNJtTBhbq2AVSW0SEiGgvOFchbiFJcrArTDo9xMqXQ
itQXoedYv+vnxh/V1i+cfW5NwN+Lj7lWXW2rGna6R6/VHX7Tm9gAGRWPm8itPOhawNDNb3p06A23
ejM+Ci+bLlqgbarqUAAReA7HT6Fjmoe8k5960dp7vByPDWQFC87wHrMnus6cam4arDvWss81Heo7
Og3VIR0fVVjqm26wbQx12fTUd1QYAUKvMtNGa8yqNbEj7cUQ+t5xoGhG4jkw1cxyq85WCdmbzgOJ
sRqJo6MC7zH6+iEPqi3C/g+TBJkPCKK5Wh0BHXkOL9l1nkgIqFDrNRT6yRMfwObuNEjpKKcdMsmp
R93ZJOFlYT+zd7SL1a5l0xZPolaUtEwo2W2frlVotOd0+pz3Y3VTlOta0T8xlbM3Pd2DATreR7OO
L6aZnGszCp5c3w52eG7LY1lXBej/PnjRTK+7OSAzwslF/jPZWCbHL6FAW63VNmbxEmdJE3PQUo3M
WEbDHHScYVxVHQJnv4iL29hwTVMJmQnt3OjjhJjxfLeuIQRuecQz/epkDtk3LOHJ3pYtbBfi2vUh
OytpafupZg4lppCAc48TpsgjQCb8OzLqiosfDVAFrZ7zAmYFpeE4ehkbMJvoX1ejSqP7xmsJAJxS
Oh5uxWbI7gdov0cywIiLBmhW2+LU1lwYQKFiJGzGr7bVXEeCG+78MXzT9Mo5+Nk8bKfUoseM2NiK
SSVTr8rdJg0s4XZE9NA2+4k51INjN7ujqefWYVDarF0vGy69UntKyHZWUn7PwK69FlZ0jCHtIRRJ
wscaSS84EX+n59H0ELjxmxmM+aXuMsB49KmPzU1zaALapdxGDPQ72i4s5aUDqiUD+wrged1QFRX2
ocvt/oXSCoev1kx3lWWuchOUsrLtea7Uv1Gc13dJxBJeYYq64CdCPDQJ0kfj4Vr1Nx8ssmlOh569
sB3/i73zWJLbWLfuE+EETMJNqwrlXVuye4Kga3ibMAk8/b/QOjd+iYqQIu74Tmgkkl1dBSA/s/fa
xvw1dlo8OToeykzDDMHMH2u4YGQa8s5gbXZfOlA9a12zW+wAEF2hnHzBihCy0QNzG4+mBKkxMZrD
xbytQ4KNdRmvZyrVr0LkL8NiSTIBMfth022mZHSoB9RzZpcm4jKRbccxuqmW6SeS0XqdauQvJ16+
H62JZEwoHANM76PufGN5Z1x1MLq8kRZhG29WKQ0cNtGvqGUzV7FnelDkofhNF59d/65wgeIAQ5Me
cSkPiTfgCuHxTwnDVTHNNwgh6dGnVx47V95mg+QJJ1KvQIIzJshz8hw6/SVCA79u7GnezZOPD1/s
rdT/mTQKcfXA7dohIApSV4Lg6dqNmqwglYKYVPFBVZfvfXN0N6Vdcrn0YB6VwHdq6j8tLWGQ7Dtf
OL3qIJvcjSHQVdUQIuK5mL/FEXSsPp2J8rQw8yq4OCcCVtpVbTbazneNeKUB8zhI6N61pb/qTfnd
revAT0hXCBMDQocgb70ww/48R7F/roHAG45LXY96JEhyIgxlRqcBKqo/04qDTXEfNLlUXmG+J1ol
2xEU8DA3ZYszinGJPhO6axp1tbhE6y2QkA3uqJ6xMDH3cTEigEhJAA4R/r75Uf7uYU1c2bnTnEdj
2Iyjik56N8VkHIz6HpKfD1vJuntl4d3tctyFLhOMfExOrAT3jLKZq4j5rfGx+jQ8DCTrmI3RM4ar
LMAAaNvCI7jUxxTNzBpzf7dvNEm17GT5gWUVf1uxsMsp9uPcwp/lm2dECcyLBf6p9KV2QdV2OuLz
ztURIvnevVb+dMxM/U0Veb3JDQ4Ul6UqODfSHKjpJQffvnbVz8Y2bmra1qPDs7pww1NDqA0q0Jtp
MGwxGlIVZzdbw+PdJIXt3uENvdVGdkr6WtvphimJRXHBaLF928mRl0NZlaKJ6IZDbBSP6aQNB9/r
8Xlr3gcFj3XSWlCawPln8HbjweFsu0HRPLTNSFUxLI4lT31zJAsYQTTli61nt0LIo1IhZRPsw23S
NlmQdS7TJcvmphcdQnfnWsYWjLTs3a4n9xew9W+iekssXT06qX7Le+utQlp6c/36CzwD49iZogjM
Wk7Um2PIFtAmHNroT1UGPC4GfQULxSjg1NABc7AgtxyKK1qsY7z8m4Xd5Wtz7TS+8TzkNc6asGDT
Nnu47GxWX7r3mPH8zSeYTXmFHj8F8UW30hQ7vR7MnSEUUbDV/MFs/DGOS96sCgyqC/3AqZ1pP0fG
WzWGF8ojefQsZ4fLb77qCWqDVt2H7AxK+60Ro3E3SWBdGU1TE1ZezTfFJ7GqrTYMPI05vtWvKhxk
u3Dq7lNHKCVJUcdKPDmYUC9G19lrFRnVBZDsQ46BNauc5OKH+bSuUU1tcwOnsI9v3/W8ePcpz4yS
3AyEFudbnq9r5iWSJcdCSFDAycDAAcxdivFMU9fvA/wz9sMkL7sco0VMfpGuu9dxkj8MzMmgz8kl
9sY9QFqs2KSArXkXyKNPyB+woKh8XuPIZDdZVEC3S8YPZIi72CBknuUL236WNStlsq5OFDWlLk5N
n/9CpT9vkOFgkmZ1fCS1k3FjYTziMH+NPe3Mlqa6ktKl1Qg1PYaQdwTRwGUazvvPHzLErpemmL6M
mdvvqfwKAHL2vvAa+jNoGRgsUSLlXreOxVRATbefJfDZLvsqW4FU0gfOFzp1CPYGBOE40oN8rp0q
czimY2hd0rB5/e9oINesQ5Rpp4r/iBuLPzdsJ+Sms13755J+ZJXSOG8yDpt95ns/2fgDh3X6UyOz
hybLjFOUOmIbptNpsogOCHUwAQIO5zpsoP0bSnsU4/SL/lru4Qp/NxVw/1Qr4/0YVzBUNRp32/7K
gs87eFnsI8jVf1Yz0EV3LrUtJkZ56vsYZKAPmR5uOBsxOE1sVcKNbnaodAVGz1IwF6qYwYsW/IcY
QW7kwMHJFpnMAz7jjNk+uBGrmsChu5jRKgGxS5bVsMarOsJl5ywouLnWjG3yU4nZJ5iK+e4sLNFF
aEMmiCTcGvIGqBDESEGJ+iqQA7xPd7C+2NVPKJSBO1UjQE3Q29ThX7hm5Elajx1TjYcs869kPtQ8
JnWsurGu7pMJO6KLiZK3UPdE0UJ49LUT8wWsL2kJipOsm6ggJ1qHzURLGG/n2qdECMGrmUxej2aK
AXLIJfU8si4CdLFVSpF8IRsyu9gtdkg76rplwEVYU+z6u3gCO4cOc9xpONzWNarfE//YREbI2p2a
ae9IB7Vbi9lIWwYkeSd/1skQXlQd3c2IiIolu0x1BhLlUjdOnLsdUeXwnBO6RR1h4LEUBiUpDvO9
j1AwsNwcnZzdB2x9m2uRV82uy6x0TZhJEWhWqjYVsE+tMx/FlP6qRnas0AfULgvt/uwXmb+3WZSt
y8740KRuXdwlT6Nvm9s4jnLjJMlx5ipdK8hQ+9JhfU54mrzFYQ7Er9hnsorPNSsvhJDEK7EfUkeI
FuM9ntOjw3xGi2HzSeelrrWLYwHlFC4YzN7XD4g7pkuX+mLVFQtaKcpvWtNC9F4akojYrmsx91/m
Pt66wCF+joMLTcAnpUL05gtpBgw7neR5aPG2icG9NtJs3n3iiVuR/zBNP6IfN58aW0v24D/0nQky
myzBvnjoHSqSjvi4kLDhoPJnSWVewyLJyzvyS4tkC+6GHP8rxZhcpZ1DvgWzhzVqnXSDlnJpGUb4
Wqw8pYmAzh0AFzSIoiozcEMn3Lc1WXcWzzQU3+XMFTnRrS9FSboA7KKaHoH1JZv2ut03MeLLOUHs
iO3u2QIvyG62s1gYhGagUrwYHUCihVRkht5GmD1ZPHiv2WBgYZCdSNjf6WDrsBk1Le9xVn8dskw7
9raZPhoWyxDofJC/15+WBM+jeQGqQrh4TZLVEEXfARMMrBkfIx4X11grP4qFHGjRknsZ5n8JJ4w0
RQSXsi957s+5TiZXArM1TbXtkCfHKIVD7pZjevYmPEtQ2wl7hKwfG/POky9aWvpB5iXagRW8hZqJ
gOkuNDsYBezsZSHcY9ZNlGlZb267KjFYOIktdzTJDu2nR23ThdrNxLaeDUTeRanen/TMw++Kuim/
R52KD/XymB0ngcfQjetdNTRPEKI9ROAXixX+Hp13wcJXbP+Yr+nyMfWpqNvan27TTLsA+yAF5Rt+
meoWnJbpRSuR1/JmjXdOo+RMCMzXzxFM7o4C1Jlp7LM3q8oNdrgIgqp1x+02C8UScdA3Msr6HW7Q
pLWhOiWjuJdg/e2C6J08HAOZ6ij189Fek8HzZMtSWzeVjWyimagOKv9hAEN4yGrgdZGlQqak9Qff
9oPVJC9FGZkbsgR8KHowvvGSURwNTFHg/APvC/X3zkjTjRdlOrLbriDNRHHtxIRCmr1+TCaxhQyY
7GpE3LCdy3mrxWGzN12A9azg2INbdf5oGvmLNySPviJLI4oSFYiBAgTmXbHV/YrcpcK+Kun2ULvX
pU7yTDgd7dr61SOxOBuFvcHACF7ARz0B64nLzXfA8xaaWkXwW1CmeOQEJtCZm97I1nh1KDAGNI6y
ti9wfotTmoW3sdS33pIBM9YXc469s1UwRypS3Cd2Ov/MtBaaoQ6tpmtnELRJAmWpr359iuFD5X0v
gY1/WTGrIhTE9sKdzjcZkGokb84IXNB8gf8wfsxWtQbvQzVtiWE/GN8puJJbN5vM/VqVXyyvug9O
wrCxyq1tWiFPzbibQYGO0DT69lKN3tkG8fjI3BZbbuK4G6qply4lPIN1M+qBxPbOCI7eRF23pybC
I9G75Pu1eWiuUpmDCGkkigdPsfponbMTOusJx/WVDfspHHqdzbbPbt+P4ueJlQRSXfQhJbDotHHs
Darifi914zzntbiEyKIVThUxPU15XJPA0EZbxkrYP5fRYxqR5aR1dzNTTOm1KUMAmn5taIbPqaO9
DmS97Tw0n6coq28yWcSLPilzFktPspKj4+g/1m7qnj5/yDXBNSeBV7ghPuNM/IrpUREOo55bjQT6
TemVKrk6l7iSv2SJi+40DggUwN4A/um5Fv5Tzo1wiqQfONJf7uqMYZzKGXFlcXdDCSdvEOd3fqjn
POMDHbAdg14rcP38o/EHnYi0mYNM1hcrK/QTS5buMM1kKsZVTJ4pmn8j085N3uckR6XZQ/vdBOxW
JlX2wulsnMvF7N02O6GZ6ZOOsj4ojImVjSGmi086kzZncqdk7iHiaAkUXGYLRvtIi6Lt9bGGaZyg
MIzZf+hem+z1nyrW4lNDvPous7SnsuN3Zm9vAAf5l6nIDlqVuEju2+aIAe49aXq48cRRbSsPmuHo
MeUlS3Q1UtS6olR7PA7MsGITZjpsbgY2yX5Ki4pHkBHuUYgsDBdApFPheeuBBJANzYizIYLnSZeW
2o1GvO1iy30s3WlnAS+yKs+4FmX23s2Lgmao5WOZkZMyjhWy0z491UB1DmnJoNBIqu6EoX1XKVO/
xWX1ylsAy2+mBJ8s427FfPslG8o14vaC/NTUWUPyIRKMiniHRhcgDxOWGDOy3zjmecq179o4OASV
ErTmEvGyrZPXLiLMJQ6hBXSlMzBYTcggI2gtyofunHskHISqL65t9t2vcHR6ZvEt5WkKTZBImNGL
LnXWjUFpWumWQByeRk5SbWyFiUMbDeurPTAczrovpGCEsGO1Z6vu6quMeG65wgCOgs89Vv780GKq
v4fqo2QpHwwx3QUjn+lOhEZ6U3BB4dJ/bfVaHissY0jzgEANyQx+MCzJTSxreII2/YNJCAIsjAum
I/vi+NmPImryQ0U4241l/xNueeA+vt9e1Qjvm1gBhkFPnDk+iLHCPUmgSjLOVxouzf3gPzL3zp40
7QNwbLVjZzisQSwYj2OdnbGfo50ElL4m4IerDWzT2cmsWyqq6uYbbnHN5csfvzEHrgsk2WstQbDn
iNI9aRaCVa0cRZAIwZtMc/acmCMXiRENZ6uzu9XQg1UYCSzbfxouzJEKypR0lKyKqp2nI28Ez3Fu
BlZWZqRV53FKv/Qjkzzd0O8VCysJfjLIVUNuT220TKLM/WenyLeA6jfVyEno+HxhVZ88u0Ng67gg
NuZ+7eowIeOE4Z1K1d2O6Dij8KGNDXXjFVChQ8/NRxPsZFipAM3vruLDWlPTGBvUoYvnvfk2F/Cr
VI+Eo4kMGKVt9hYtzxPXDct1AxYoksAk9GFSe3SM2oYy0t2DcAxoqv8w0rM30GA1kbTaLGtHAA7G
HuyD9AVxXcQ13lAq9nskMemq7jkcGHZ5SxCfvyq7jLJUVicduBn5IwUrdYkmi0xHyJKnxgZ3LWtk
c8OA34zvCU1iB0e6ZyAXKeN1qGjLmvEHA8xsT5ZxvA3HwlsbdeuuRLLEtZqdda5H41Trc3qjT65p
BRJ7DZGLXURZgxguIgaunW08M9AfmHQzY93b7jg9i1SkD0SsMlAGnqe709Mobf6EnnjoysiGrJfy
LDGCcDbPDBcwGqVkC07V5G3CFghJjYVmItrqGcQZOun0UggTe43FmHf06l+OlYmDRl18Lcd6zSBu
k2mJ827hUXSBV7m91fFg6r2TsTw8C1fv9zqf24I3bQlXpvgzsk2bJu3erFzmd8VpQM2Hiza20Ugv
9smEESFLrGMVNel9YJ6xdhSjXtmlJGUht2Cn6VxrD5LiTMN1bh0TU/27ipzulQ8Lqq03sq9YkFhW
j7rAIcbD0GOxjYX5MljVd2E24zX0dmZBVEZu0wDVoU/94RSPoG3Zc7a70u7rN9PVArgET4VJ2KHW
O919rqCgNOm6suN8/bmZy3Ju9doYvX1nwBEVZhJx4JjG1RTpyZ2ee4EAfcFq8oDMp1sVKwRazvi2
QI/OqR9uzMraa3RK51x815Dj7qKejGjAJRybPcHIPmzfKXfiU1fpPDmMLHwt4i7wYtwjJbmXK8IF
gYC1CdOQCAVzPhMBIyer3pUFI9huPIEWHO/PEWKlky2g16avlE7NBjFzyoHc6kHvzHsvtFiVLBl/
BF29IJVWJ1+o8TSxKVLStiDwZM2lRbCy8735u2tF5Uk3reL0+avKrsvTmBmvUdPW29Cq5mMk+OHz
V2omwk9pE7OkXF4AKAYOaPZdZ6MTaI1wWpsmsjEviVBO99XjiH2ITfInXzdGlpj6+qpyy4XhMhvP
UxsRmutiY28jT6xUGatLy/r+015Wsl59mtMfCLFujQidN0m/EvvGWw0B/NGCZX5yxwbz+0h2jaOB
R80WU0HCMFBW88WET/Fgpe/IEu2nThA4Bx0egVlP+soCUoMaXZlgfLqPKim+xlT+O9YPTHVRr3Mo
z+6W2vbIyoz6q0iOSaS+Cr3gMQeyY+N7Fk1kkX771EeoaGI8TeryZRYEcaCURl0+lgwyPY/83ZiI
MD+FW026RcAY6lvPC0nR6q1QU3wYnQ2qxeY2bnVn0at0p0GI14Lce+R5/gYO5o80mYudEWobSPjG
0Z7tiwi9agMyoTn4EF7SZKIx9IBOsi46wb481z2pl2ONjVdUVN1W12PX8KsjO+OXCN/7kTLJ2XRs
uZmecjp07rz6QyLbmteknqxtsgiXS82rWQcCXM17WME1ProAfbe3lQXTk2S0NPLMY3bJ9XOfe01A
rBsPVKCua1QByTotyVvIAHOvpGJg3voGY8WxC7GlZwR5Ff3Aaq+yH5LEydGn2of0ggYyfLEkaYI2
T/u176BIATDMbLScviENb/a6fYw0zbkwyqLsN7Ugkbr54uXur6JBF8W5uSvYvBQ9rDy4qTClU2a6
s01+Hxy9PcIqgGtIEMqYwXMzkNqm63ut+I7RpdoNRD3HDGRXOEvkXkonkM64y/rU/THuZdUG4zz2
j5XZ3rx4bDetreUwEZl/ApZwyCEZYIZlvkGlbRq3ZuguqcC2XFRfC0ZqK+xELs8XgC5m7XYw7uny
XEQTk0/w4d7PO3wvjqu2CnYiir4iv6iy/6FSg7lkmB2syX1pDFYkjZtpKyVS3OLQWoOuthmosq6k
kgaa5vnGhQbloSXz81jb7Vtk6ST0yeLe2ebWSsboIj3jDnGbDGs9D4kdKqZjHGGo10udfRj7J/q/
RfM4XjXh6od2lo+ffoJOGM8IPKtDRwzpVYj0KQVvup9L5xUIUk5r7U64VLSf9shJUcRZE2iT72O3
GbHpsXVaOznBfmXXfYvapjslw7QISO0/jM//R0T5NyIKq1jsu/9AREnkD0wcyV+BKH/8rf8CUTzn
P5/edgMkHiZ1X8e3+l8gim/+x/MMx/R9FKRczwtg4n+oKO5/dChIwjP4P6aLXfP/U1HM/8CAQ8sF
0Wnh9/AK/4fY8l8yhPzt939hCP5uVyaaGF81BBaLf85wrMVW+ycrOR68OOvtmPnMsnXDyaBuokNK
wjbRbtieedUQX22S6mqWsIeSER5TjylAxKHvejFe/vT2/ffl/eXl/G73Xl6OazpAUBYHqGP85p7O
eFNqsy7sE+g6buQa/1Jq/hgmt77p5Te/Duu17RXdShvq2+iP+fGfv/7vXsfPLy8c3l2IH5736Ub/
07vhp84sfWA0p1aFb5U39E+2CvdOR1rkqJP7NDrUs0Pdnaka/xUv8LuDmS/OpQIHwbYdgmzFb997
S9h51Geoh7JFosdcCQjNZBHN13ubtE3MZ+JTTzjMssqdUXikP50ix+ydMjKSottZzCzI9Fsynkc5
/wth4m+m4eXFGQvUx6OHYW3923XC3mOYdK0ViCFly+a8ebOX7XLThMa2kAjrepjlK3wm4HpLvGFJ
scv7KIdZbD7llTYdSrmin/C2//yBfVJ7/mwZ5nVxNxi+aTuG55Bs/9frF+cP+mCViFM8hGKHV0Nx
jqO0Qrb4ARsqehF6urPgDW5SqomNzAd07VgvjtXCN8n2MhWISOWAa6Zh0YRDf6sBCV2PbpTedOPo
+8OGXJv2yapA8U74zylIEuM0OuonWUbOQ1+9OQ2pNn4m9sk8oc1Oourd6Xzmv6Z41LL6zk2WMVIp
N3qXGg+Onm7zyKyPvT899FH4IZcOK6w0nMrSg+KXum9Yh77oZumf//ndMuA5/cUkz9gRRI/jYK52
HRfY2l/frdRgw4NRXpySqtLZXEjgiMDzNswIJLaUMKEYpYRPKqLcvbL9UWGkWP9vX4ixEB0M7nRu
qN+c3lHKSRlPkzjZXjceiT25FGBYHsm22NGCPTGZ3tn1JIFBCg7HYpH8qed/fjN+Z+Qs7wWgBmEz
3OXG+53mkbCD0ByyZk9DGH9o5l64AMNVPx2E799FwmLHrP/t8fb3py1f0zGJoOVnjoTfrlZ9SAmf
MHNB1Ji9V21lbzRpInvx7pCMtC3l/EwCeno1OxIvUSdc2FjQMhnWK8KZf7l1zL8/bxzdMl0DgynI
hE/y1p8f/XQ1BiEdhoUuoDujDbDOFsZPD98DQEL/UfemHzZq8E1RulCzUUlvgUJeDFXNBzmXyYYp
mHHpu9jD1WTbx9GbsFA4+aOlI6KpJmwz0CrDg0dYFoKtaZtVPLyNJf6c7ea/QA3Mvz+5HV1wjiFp
5xfm71d2aII4DJ1MnBj/0vzNdXhr20V1rOJip1B5N0sbWy/ak8aGiEP4SR+EE705YORHVJokK7Lq
qfushFrvknY0ttmmYpF+6EfrNNimxlQpCkIds5xDEHGgY3WmHIvo0+nzFmzmtLJrya7Ll/8G+IGa
9rf7VggLc/5yubq/gxEyBEiqyGqum8xu9kqrC6RsvFzAqMhuhq8Qvat/YUj9RheGYMI16jiWx+aP
MuRvRDJVe23Vuo11ShasKA7X6Q514W7U7Lx9G8mdj714h2rHO33+4JnIMn9mTVn8y6H829nDQS+g
KequL6hQAHv8fqfWcVflqEC0Yxdm2haU+ZPIfQTcTsQCRdGgmGRgb2vQZATgQH0wpeQklK0F6FP2
OyaPmyhqo6fSGNp/YQLZf32iLq/N9ajGLIysywW41HB/volq7MoL184/ooAikzl3A8PuQFoNuPuc
yJ8I0UqLNa/tortAy4wOozZSqNtyrkQjghOzwcUdDZZ2Gu2E5aFK9jZy+a3hNydW1f6urbiMy9J2
92r0Ap+qbJUsWwNl8hfTCcwzMTInZfT2WTV5hHQf1JgHXXKPKoboHRE+6JG3qiPPD0ppH7sW0q5M
PX2nYgJ0P3dGWVxAtcjUtmmrIqA8ytCYJiZh31VgQHzfMyjV7+M+Marq9M+PYT7Cv3KVllbO5Qzn
xgVobTlUf399D0tPpUIVljhGkcG0wXZe9Dmet1XiaFunLG5sAkcO7V5H3tFJRnKezuTKYdTkDYCQ
Q1izxzTlHGnQqgaJR/umV3CKCmvKDilaIcKmzWPSsayn7HovRHGY02zk2mGciHzDwh7nWEffdR7U
yPqCCQ96UNyTiExouDPTPZaeTElWGa9NBCKiiFh3MSMBUy8iNLak+a7nWWQ5U9u2PqZgMOf1p+X4
8/eKIeVG+liw9dbikKnRHBFP18JmrmNCLYYh+ASeJDFzZrif/nFU+7AnNbsc523IrOBkjlG5Rlba
bSkPuITG7NQ1ylqD3Njz3EgeHNJWdw2Kx1VSfslxTx3muHzErsjEXI/3S1kE2vV9YqHJckw+xSax
wQNG0wCLllrXjhMivabp1gtx73iG3katqzbAaeIAL954oP7fNWksz4Vko1zbkRtkFhEM7iT9cxeR
3lD5oBGkbaoja7Bw3cw5ZEIYMxu90MqjRSpr2phfXT1fLuA+X1uD+iY5hJ9yoE1l+tWy98jUk8Do
uxymWwJDQ7CbmUf9C1MGmHuG/a3Hox/UMmUwq0Hxr6Di7+QCz1CurqGnGKzjtirZRgjY3Ad7uCa9
5Vykn+5mVQ1EJEuUJwi7xwhmS+WE7G5AWvsEZpPPMb2QbTie0ZntTVuPD7hKfpWKTQ5SgCbI3QVm
VJEJjA6FgW7cRXe8ZMQpI9G0chm/Z+V0E165L0JoWa7JZz5aFPJd/+hk6NpIMkCCYocl6V2EOINp
ehZZ4wKFg4nsESIviqLdodfsSJhq8k1S5h/SkdGjNhDVqptQz+2sYEMDjlt1HcWsDXe7jF6zGis6
LsBNQhT1tcMVtDIJlfg61m3ElObSpOMCKxAESrK4XmehO+J0YLbCFLzFnNMHfgv+TQvXlienR6+I
YZnH6qrhhrZY4QZzrbMC57I+GExGURqQ6OjVV7OZy0AHA77nWrPwAbDt0ww+G4s0kVVslh63Uj5u
mqgHu44q+NSW2KiLkCvV51dGE374SStP1Vz99CPOYN+fqztx5xhQiOKt49nfRVaaAdXRsYb0ZMVI
+V3j1ngJrbe0HB/9LDHP80hlYdFJ7+qYyTJRZRetBzrYTM2TtKJdJMbw3jndJp0kGV9pYWx851dC
WGBgFy15OFpsrP1sqA4sDohWdRnzpWm8deY0epjS5ptASbBvJTox2DTfwiUWLHX8K4PF5s43SGJa
ijY9NBFm+uF06orqQxPDeIl6Q9+ElQWDkU91Jdo+eWYKdFZlcpRGMr2K8Kk1E66Kvnd/dmdi32Om
YRL/PU5Ugsqs9iZLosBhKRCjW1qoMj/80dAu7LS+sT4n5MQdVkU/f4/0cjHpTzKwM6vaZUn7NdEP
KIDdL8zZ3hODiCsm8zenYoMeheSxTJ6fXciBWo+jS+ip5AuqyoXZsOh1PuXE0BWuPQqanY7dK9AL
nyRLPdbxTmrpGdjla0s7vLNHJPltjpYINciPgpJilUl8mYZR3+ssknBXsnNRJSFSTHyG5lw+6SoO
t45vHQZtfo/tRYrdsCAwNDfHACU2YTO8t0TkMiSFmiJdnOwYCdCDLaRWwzknnrGfZEgkrpIPFukL
oWdunY74aIFdm9uukkG74Ne0yjSeS3cfdW703BsWUdU5mVEiVefPbUEjxK9IV7i55ymjjeaVDGVv
PeQ1We+FM/qvyK2rqxXyREpd0NhlrNugOrRyn7hM2Nt8XlKNvygqNCAzUbtv+16di8F/jidEEI0c
dpYyxE2LneDTHdAoCVSxtKfn6Kx0wvsKocuVG+nXpPKz9yFC5G6k0dYQ9NQFzAUpG+0wdMa9CRtv
00DUARXjXbSZhQPAzs/mrKQz3poo/lZp28ZoZgF47/Ahkihvzjn14tMsSWJRSjDg5un0kCGqrkrF
/t2zT1M238sOSW9rIowtiqQlvkg+M+ZyT1GBXQzd9HtYONVjATVvnXZQCUBas0cylfVlEAarbnxa
SuPhRPIoJ4Qpf8040TblaA2HMgzRwNMNrUa76YOy2o30DJsYhWmADFxxkZgPkQYSwLHpJXwzjLl1
8bJh4BBBXebPrqbysyXP09Bqe79q+g1qmYidyVzTLdbqLkk7bgVEIuAj9hkQzgsRF2IVaoNadVFk
71RPXB45fZz5MMSCHO8dIYGI+zStOCrUhTdzzPpVRhoz+y//ayOnryi82j3wph4FXfOmNZTZEVp9
fFqFE+gsZjclYMJ9NiOh/NyRIX6UP6eUwNnOTfRThtR8hWmWdC2Btgwf48bTbOsM+v+hc4hS9jA5
oOWr1Rar4nkYuvaBOnzmy/lR4If2Nq/b+JRL0QDPbYlIsrfI2jH3xPQv1hQApLe2xCFrGI0tZHKe
pZOLkTnIwRTdpUXotq8NOxR2+lYRfqcx4l5hVsQ3h4Qt6NK05XMk/RWdAt2/YH5j4Kk9N1gF0QfV
jJPNfN3Ow3jkOayXtMS+O7n048O4caoO7b3v3NqqaYgjxO6XihgFimPoJ+xqV79vfzamhd+L3VXe
mX/AmpQUgcjS/ipD4ilDIyP7ePCvaWMx6JvraqeW0AevY+RlMkvl8DfTbadIowMLt9TJ2cLZJToN
AfQYeJL8Uc0XaImsItwWJOJcJoAY5qppNDv4xENB+UKSgZwT3tUbGoSR9amvr5nkAb80U/sczwP6
yKI1zyI/WqQPkJE+2QeU614QghC5KE7wHRYz5u6tpxMdCiuKaRS7Cx82kPcRV8N4kJ54H0rnZ12n
tLvkbJYhMjAgnt+JwCNMS+JoG7XhPhQdYVv4n2IIJdu6tdqAUJSzbrEyJltng0TqzdT8Q6dO0IFq
gn3rX8Cr3mG4c3eZjo0oJN0ZKuHsED+qeowRqBVf+yqL9wOhJIGOYU4azqMqlNqGnu1smjJ+d5zT
MgxTsUWwREVcomF/qHKuVoNZfPfc/ostM2hQztZJlL+pqyKiiLOBFC4r21k+KW7ZQAKYw6r4Lr06
2xXKwP28hJU2qjvkfhRuW1Fu2gnVbwgrTTQti6lUXjTTU3u9JA7JIBDueUCYs2qV9erx82TwsUF/
e7dV5mxxGx08HLyr3CZhPBqqb0RWf+uNdE+W1g87GPBsgDcFmTiNIN/ISlyLWuyL9hU3hblG0otV
2ZbWurV/mrldEmnaArox0H31ebZSfBiVIEkAKH6zqmqTOD5lX6cB9f7YYA6acsB8Vk2ifZlqfCzN
TMBHJWD1lQ+D3sCOnPrAIHUutNC2efiw9AkJFXiKuE3Q17nNuVGsM/8fe+fRHDfSpeu/cmP2YMCb
xWxgyrHoKZLiBiGJFLz3+PX3AUrdxVZ/03e+0UYxcRUhBIAyBLISmXnOeQ3MmthuhgBv3LRi9au7
xSItkIpq4w5RcY1FFR7q/caQMUutx/ahK2dg5ZXc7wEOguUTVUtyGglra3VYcJ49ivfzuJN0MLIz
GAVHp3AYUlf2orbZTTKczh5StNBriVcKwLoyqrxoFzaqDRiRmjBQSimSBI+gr2gjSL5GGjqxBcRa
n2+q5FpQks/w6l+zENVd5Gt0pwXsoGj5jWDAqPPF1uktBnQiNZc1IvJlTdS5JjDWroreiXhxZKfw
Xqs+0NpafWJiuGUt+gb6vWBMYuYOjNJl3TnAfDHuTAHYjtyoG6XWKhg11X2aSzlge+p2CWB0Vuj2
2Cb7rID30o2Mcoa4K4XqfdIIMZQiAcZcPiNEh5wEqSRNyVhWBoKEoLH8IIaMFtivQXo2ikt1MWXN
lOSBqOIwD00BbC5vwRLl2zxQJsYxfWd1ZeTGjZLbTFp4m1Aq3PrJG4CS92EE6wgtxtg0U7ydRuMx
8vFkTKqQiSD2vSzD1kgPgqMoKdVGaWXR7pHYgqLo32UlunDmcF+yCGb8QPtCFaxvvcBQ2dek6Sn7
BBuU03RT+IbsJxJM2oMyqLMt4vM91MqbUkKqUjoS55mRunUV4ckub0Yr8XxUv5FIQA4eGxX6Wqtj
qtN9VfLbOQUcPFiC5iaGFwi6M8z5ok6lFG7Wa7irF19TAfxbi4nUDnR50mO0hSyKZqczsotC5UlT
3hwLYMBDK33uZTyC9TY9BiwEnSTFT96wFk+30mCkHcNngIFVc236eGP7A1DNVG3uZLBGnuCX4XIh
e9RhUE8Qkfrre8D/fB0Kkola1tfYdhKtg3fuQwD3ioZ4npQeNP0zktAiegHFeDP1Oz+WJTBvWubE
fYinMCqwNl3XpP2Ta7kPUCaUCMdVklWeitaiSTTBUPEVq+vRoqQ7jl/QwmWqxzMiM3FYNzvFsjWA
/w3rfAjXjlijj2JWOArnwb2KTJZdJrCLfPgxXhPox7hmds0kbQuy+lkBGjlW2x6Hkp2M2qKh919q
7SWV2zfBSlieoADCFIa/U4fZiwpNA1FOohwFOTfpGNUYZYZi27pCh5PPEO6MLHjKxfK7FDA8dyPw
qsEiHNZMpzXT64BZzpeBOSaWfiu0E5qhaeLMpKd3+McEjixa9wMSo2mT90dSoMNDYBWSR2yBdolF
lkiZkcHQzLxg9gEkIInpTpGQkHEUSJK+pb6S8cTA0UeQl3KB74aowe+kwDRIYY3iphOQSU5RWHKq
ilq0MUTydiyqd80ypStdL449w/BBilhou5axEXsQz7JY4NYKtuea74mv1710zOPrMMhuFUR59+fz
4PgHaHZgXFT034moRFCEMs/FerhuCErQzTV0ZtxSQSesU/HLHJsejxdcMK9LRUlEVrP9dKj8Yd8u
5+r13NSGb1AMw10x1sH1gHMcOB98/KowuF432p97uuKL0MWm2h4D85My6C9qqvS7Th9JOqUN/M0w
EI7UfDgEJXNMSo0uBPkUetUmqCLZK6O0fE03RdlhLyOk2S6P+oEwcTLt3OhNpxNQopAz8ZWoeHQN
aR42q4YhNqaiFGBUWL41ebyw/OIWc/v+DvKYlRP/GBCKNqUgkF7B6DAJ4cZMSLsBqzEO3FKf4+Ss
oSBCavuq1oZNiAKmm1I8ZODMVNfQQQ/gFTwjnm4nAfkxjWkm0boHxE1vujQUt/jTbfjaG5IygRPN
RHOwCVPbpkqbwFSWLSQwp8emUr6gT6m7hCffuxl1G12teICWHGOosPpHIDnTyFI7pERJpGPYum/U
Obw3pf7YyEp4i6pBIkXh1aDm2zEiI6o0en9cRsphAmoUIQC7V/KFRhlAEDAxLdzD0MCjGkEzRDMs
83Isu/ZoNhVUzC6/aSCPXJdBWkA5QpMAQYgFURkJEHelnSoPsksQLe8bcYSomKGpqBThA9WLK0OG
d2ya4JjrEjHLEW3gG71DW6up78TEsHY1Swt7Rh3tAdOeGo8uiLFCmGSXjZbdNJrGZB2kwy5GRnuX
JBNGG0M7bo3cYkVT8oiGVYBmoBTvxwI+kgAWq2lnFOjwV9nWcl/ciqTKkD8tcO6wsKqLZ8+Qh+cM
hQmX8oaGeGwOj7G60SLsltFXsJvKQKOujMKNKXPJUCHMLfPmgJTNbS42hgcwVLpD8DZZcEODHwXP
fZNdm6UUfi3KTWuOJN108NdlhdywIAOL5Gn5jI1IusOEC1fmccGqTmm9K4xPsdEyvA8j2g3caiIh
ujcyDwRQfx7SeJ/KKhY+YfGtruoGuc8i2s29ib7oxOyK89yr1RtPqJ/BcailDDGMMNyWGVzGcUQl
fFAOLFSTbW2CyKPgAUorRx+Q4DZRreBqmG7lGWb5GAyBR0nSwkVRR3SmkXyHiiBsHK2e7kuW923Q
VZdYGDzLRSY60Zhq6D4AeTer/MEC3m8JRbUxdeb/FlvAY5GRPwkwa21x3HiGqfRFMOXogHj8/bTI
PAC4+CSlmnQpjfJs6+ToDqiTfhKnsIBOpOwJt023qCTVWYNPuaiCPTTPKzJFwW3XBKAHc8huiRJU
24z84VUp9uJVqsbSVSOm2HLic7pp0JCd0Ozj5PqeIdf6K/Mhhz8uqHpzF6oi2m4IX28iasAkrFgC
OANM/QkGHuwY/ACZClMbc+2icrsC4dNi0RbOoJghraXmPc72VAIAd5IdyYOtYT5KpYBSJZKFylxM
TpHDQ60If3bDoD8umLhdVWcTfn/QukiLbssBbWYTPjpkUOierTyI+zImfIaz4SBVZSz9+B6R+hdx
fIH02bmABxtHVRJEXcSe3yAEml+OYK7hPLhYPAIFmzxxYXrB21EinkaulkEO9ifOyKzszAjvXbj8
WRG+RQpuI0iLy2p+RTkfz+RIyzcZHrFdfWMRkNkDFLLMxuf2mwLVypuhYmJnCwIfT5Cd2QjyAbKY
vheDpxIg92Hd8Bzdz2r8TRXgnRbmWDHskmqZTQyDu4Gc/bpXjEsOv4zlxkPzg9xpiz6+SNDvWoo/
LnrFE+tyjVZJTVKayMvjoJxCi9ClAzpV0WW/0MUG4v6hxcKuQBLBlGxtQNYPvQKgmmiLEGCQPzGV
I+zd7FJkaBYDYURoFjtIJYTRY6XpvqkJQuRJf5gG/VsTGBoMhXV8lR6HatS2vVTeDRjUOyPDtTdq
400UB+SkehshYZpZ6WO76PCBClTGr0YBjCx0MfzuhjWe0qIn1QHvU8e9oTaXwjxQq2Kp7uoZJr8J
2egqKL6j4ydcMvrvyMJhFdCp0y4xUfwg5Jt0ZdjmXZ0eoA9+KmcjuotgypsoPHRqpSMDxBWPmhB7
fcvoSEhmi2kdXEk6rjkl4r2IR8SssvLF36/wFRi7eGYaEXQSor8yglIVVrBqcaNDmBMdMbFFo0Ak
FYG8svWk9IJ8OaTCA2IUSwbENoRAR66F5L4ZLHKZg3UjJiSorLR+7Ykl9yCqwV2nDFE9nTuefBxH
VQ9J08qeGzHZdGlGe8cIFYHkBdRCGmySpwNhpw15dL5VJFDdY4O4SrgNdBUikI4A+tyBxwMuOneF
raHv7iH2iOmqinxLJlDH0HDyi1mToCGG/KaBrKAvKJ8jBGq2QlpfYSud7dNRcinewv0u0y0lBdMJ
sxLvivEbqTmM1QidwHAzEFokCReGwVy9iSSJshS6yVQtKZ8xa72w/GKgw3sdjndzOKm7ORFvpaDE
rdNCx2DIzesowyOlkEENdwLetsXQOUVRU8aW8M2Q68AjGdIDDc9cGCAwrfSOezNDVnWYRAOKfq/U
rNsgMHmnEGcT+GD5LBTPOhPDJgDNb0oqMmT+58wSB6+SLERysj6wswR9fqTye2cu4QqPBsobxNV8
GcUUiD2uVhZ3feL7G6n82pAM3+nWsCtCyyf/eh+oPVa+sv9W68K7FiiYtfsmvttp9RqB50GDiMU1
etML7Jk4KAqNg4j85YYB4hMaDQ/YWgQeCh2fh0yHOY8EwwbVdBQtGnANCcP+toY/47aZsUtFxUM1
88kPgs9WrQxA/acSTo0ZuNMEN7NAscPLiVbDqGBO9CmmKgiyC1UPUmZMvZm4vWkU+dqY4ieIR1Q8
kvo+rrtv89jSFb8PEauFirKTHA3lpZ+jEEx1z4xJikSdN4svkBNJ4UdVxdejYlbC9JitPkKaS3fR
REguCeD1cfhmlUuKg4q0O6iJE9cILwhFwDIdF/RY3FIRZsZLR8BZ0nSUSFFsgJHB+IMePzQp8nF1
6QJOJhoCE3ywSsDBUQbofRFLnwX1dRJ7nfHAhGQQ5d6kq4VnyUrtkHce3MlXGSxgZ1MX/q7Fk+jW
dZV6+gTqlOQ0KQ/pEni5sqX4yhg/VW9AxHg8EBwT8Z+H+gsnoI3D0pU7aZNIJIEG4nHLYAE+9yQy
kBNELuOTkBV31gz9TRDbXdNiMl+VfeWV6oRGhHgZLwtJkl+LHnlEjZSsNoW4sQYCJsUPIyH85VC4
Ctg5d2LpjVp7zJoUVpIDsgbSwaAjZYGKz0GLanpQNX824LN/gkmk3ehhf9P1VnAnN/7O0obkEUcy
Cqu1D0NxSBkT4E/HW1mgnjyICJFn6tRfDqztZCPAODPbA7Qsjw1kO0v7lJvmFz0typ05GcjLt8ZN
iReWRZ5+M0Nt36AbdRwymfBJatIbeFWXWaeMDxklQ5jw7eMcCD6eWrl5VLuQ9ZXqDorlb+dOtbal
wUKpzJqYlJNCHCwTHWXwseYIe4pGp5w/5XiTVHA+rE76BAN39Bo1cfOkPAi9Gjxoc/TeCQqpnGLO
r7JivNY6c9hOsB49scy+5XNPiBE3DSog5hcgW7IdlIr4JAczhsiofcl50uzKKAJ4blYU3MfbnAUX
rqhkXlTruViKHb4MJX0sntHzkmyKa8GOVek3ueBuih7MuplllIxm3AvaGJZQ0bYKpVnpVgwQSEKa
EH5AyXIlwrJD6lEbwLUjtzABgdLhZDn8daQlQ9RDCpFSMFWiVThMC/K3As8dtRITpH+kK62AsaVE
/S4BTbKvTXzpCiV10rBQtpB+B0/RmKGpIZlug8Iaq4ky2OV83M4TE5mALkCmDTkPcladhMSa8pV6
dOtQHrwDLK9uFTONnUnH01xsavCHeRvbsT4hTCBYToKwqleTvYy0kgrXqN4FUrbVoQ1dI6EDeKF2
tYjRrcOSAGPnjNWWWsleYKFZVWLd1kXWfVdr+M8HCtj00dQ9gKlOU2VXuTYEW3Q1DmB1ArxscO4p
8o6yJPVwKURE3AqYdP1wMsCqy5/R2fedEHBEKo8lOINkLzJyOnh2Qj+fvQTxlz0ijJbt26GKeXaD
LT0LdeADcbPDhCU8KB5q62JKPTMeq/CphFEAz793Cio3jggu1etnTDkrlAOYaiDNaIgebmSxRlBi
Bh5lzXp5aYXxJbYq+7yvX2ojy7f9UhtUxcHEyyH+PkUIhZaD8nXUEnHXmfNBTSci9CoI3LaZthXU
wmOd4F9vjnAAjAjDbEFIhAe/2pqJ5tbY/FARAjuir+JA74aQO8FYqscCZwAXiIpqI5i9TXRN3qGU
hCC6AKWNpapSM3mDnnFUJB6Fzoiong0kWwfLm6istU1TOaFe0kNDtFhIg8KPFFrwFRJYs4rwukEG
Aappt4/hyxoQPpCcpCQugFNyyI0TIBghgqUZwWdgqJ5c45EHfzS+BUT1KIJKw25evk4HHClgceVu
LFf+VqrQz3qRR9iD5Geyo0p9XRjjz0TZJrMrmtB+jR+ymUtebAIZlKJdFmUBFZBomTYakNTWcGAC
ve7TdqsSlt5oDeRFQWowY6prJ9UDILRdeez1+qrHa2+Dosml2hdwj2eJ+HOWDDIHqxgTbVdPY48t
NbqXRtCETF6ThNtx9cmYeFRQbvxUil2JqcNAvlxsLucmlF1coZnte22+7mg58DTtQTX402XT1zbC
TrPrTwFFtajbg4vZBXK7U6xKJsIVJIeERE3pgdg1RmXRhkOOqkEA7GrxErXDmAoK7CdoQFnhTbEx
3Q6ayKLTb0zP7KojqIUW45f5VtDzxlOIwiBWlQAbIBk7VqPCsi2laYuFPQ5osjG60OkIQRXTPyT9
U+zojSjfGIUQ4+UjNhtjBEESosvRdRXcR4QkvGmkklP21EzMrL8PgAo+oNlxmdS0WyXF/gG/AAf9
C68R+ueI5nPEQMNbfa7dOLAuh9H6pM3xV6kLd6wLO6be+ONmPdf/9YX1nIA8NzMCCpSmmAieWlKM
XlX6F+ns2ICLB9iG3fXkuqkMM3ag4gxOV+f1tgCi6SM0eIjluD4Is9RiHrAcn08aSO8dKuYu7DGW
3fWdjU8/C1uK7JlhEH8PjBaIitUT1Xs+neXzpV8wTSZiwTWsfzlcL2fdFTM0k+EeMIHk5eG8qXqo
gB9OGhPr0EiPv63GABW3d5g18b4e8KRQtULbCnKzXV87vwGnRp2wFefLhpLM6WqlYMYLcb3wdYN9
Wn0wuv7YV1HMsl5vD5k8slmafeDxTzOMbFaXAsqqeOwp2UZbLAxg6t9Yuk4qdDlaT2G+WGyaQH1Q
szhjBA0SpB6SYh+RYW1JwkM2KxCA2fU+ZdYqC77oqD+vH0+WX6ZUzRqZ3cdGhduPnMrsCBaQhxVl
9/8pPI/TP5sa69A11qY6mae6fzM1njD5yYO/OBqfPvOHo7GoXogLPBqnNL5rpeL8IPBIksRLBuxE
AE0qCMYzf0e7oOCjggldUKEIAgJ5XEai8D//QxUvIJcYmGrRcUSgtfK/w9/5K4hdw8RbA8SO07gk
q/wdZfF6+0BYQS+SGqcFZVepXsLWQY7YroRNPlI9uUWW6EPL/At2zkoGOpMt/v7XfgK7VjDfynFY
CMJX0/ext/WnApUlxos7BEzq3NaeC/SPryh1PEalrb6UXvQebKM93nadXaOR5oTH4Uk6kgDfizbq
CEMIjs/DAOr/hSqVSEb/BTPNxYJo53eTFUW18JH+GTM9SQ3ZPMAACDuJJBWqGZmtZWMNyohV24Le
7AMszMoW5QIlf0Q1e9wLGLOgMFLhANNKQ31Y9xigWxZdteqGMhxz4By4NnXMrOsGyeF446via1Xm
44Hc9XhAWRuFlLgsnPVc7g+6TfG2dKvYstwkahC7W5IMs0nagRAyP6wbcxWXZ80deypgIltZFOKj
dfwkXsNyajnu//RgIb94m6MdulmHEeQjZqeQSuqjtVAdzpuTnY4R65tgLq7BdFUnFx0kQqUtOM7d
+VQtRbjYzZDQbRrJAv5KZkxMRXJkRsm43HUlxsyjEZzmFM0Y5F3OincdzFQEqCkKrNv1hLgM7bPa
RyTvpQlxsNrfKn2/KZZRfPV4+cntZT1satZokrzXiB0JKEKG7XUYXzdgZ6oDym84aokRrOBlNlqN
eE7mPOfjAoQ4+gv+c5VWiyymTMosYXivW6rA5GbFqPU366l2FuCOm7Kie7gjfDbFqjkEbfLd7OMK
5CtH66l1cz6UqvhFGyhECVVL/unPuYCM4Qh/Yrnz9Vcx6+CIsFi0/cnTxu8VPG3Wk6KZlJtsjh/O
dygnApzZ9dhoByyRRKV7K0PY4evcao4lnfR8s+uepJLK53HwELBrDoKIqty6h7Jcv+2RpCTpSbnZ
0J7W19IITfKGdWxPHZ5fDV7EGHUVkVvKn7bkNtiYXfF0OlQWr6BpKy89QdNMJuxlb+0dJLrl3UDG
YT2/nuIXp3hp0ecDK6GJqtVnCRjz7EhhK9hm0y/pfcE4tFalUYJtE6orFSs6pRuHA3BEdoMcOQrU
EgNgG9F4iPC9OgwqVUlESHbGcg1rt12toE57c3eXaSxcP/RXPKrotetFNQWma41fX61XU/xp/bQe
alHJzP6nJ5TfYCIQFbOGJgadxjcZKjLC0sN6uG7G5YXz4U9vSdUSNfAG9xi1YC0kTuBzSeCwfqKc
hEmCVZCXo+uur87L3k+HuQ/SwyK6cBFXxpclBZugEEhLGMPyhbo0G8hadC/nr1/3FueMXZf2p3dR
teapG6fYqVXai9xPdZiWzbq3niNNz/CdI3ROuTdcQHS8cZa6gFjGSr3Tyx/e2YrvQi/gYbWMWcni
XbHuASwr65d1d0KIBCe85fV1U5nal5Apg0K6QNByfmH9dHU+ef629T2CmZEsyM3YXVs++bP5dZRB
eezk+y6shn3FPDs7PCOoeWrLECVllYWbB57f660Z1IhO97vetKz0YEcC8fL0qqrPjHfhtIx6p9dD
2UQvQnkuJkI5PVaOeC17eCkxYK3vXd+1HheS/OOb18P1hfXc6es+fCYXumyL4TI6+rKxVURhAyGA
h+xffc35nDxgO+PIdfsG7rx0oWY5SLciOTBoC3rb+LIexcspcemvaUgCfz03QNE6rHvnzc/nspFF
ua4p0VagNRZNdFpg+Vw+h9+n5eb/5WfXj51fKdbPnY/XvZ//1HKF53PgSELRohkmuXdqUf5OMab0
+mXCVSjmGGOZ7kAbv6g+uPN4mfXWzbDMeoh5IE8okLjY9oBAQIotdoGQS1FaqSkNtBP4qiVGWjcm
cYISZ/UGWFF5OG/ExX/sfLjukXV9byJkmVfzIRFpcydv4tFZDYjyAddor0Wu3lYCMpyrPcy6Wd1h
zocfzi2zXp1UKPet9jQx6U3iTxo5HzBV6yYEXxpw8/FQZRvZwqA97YoNQeorzdHvBUlEkyxMtyiq
jagrHjQx6xnT+wf1RsV45bD+pX5xEDLWJ6hSC2SIE/Q0zBH7q0ijeeqaqFSrDJAI2MPILZUVXJnq
Q581A0u2ZTdEpf+0qdH2tUM9IDBHkXAcJh9J1G9r22igndF5yEtofyQmlpBlbSV9mfRAzN7E1hxv
g6bRPHjL37tYqS67CMmH0fxSNWGwgUoLO7aZwDO4HdYbB8zoULcHM7mssMYAdz/L6Agh+9K/x6mn
QrCBc0t3gCKf7uox5oIbYbb2g4xINVMI5fAGH7PkTpesp5a17jQFySEaLotaSlgiZfpWC8J9pQXy
QRIU6bSZUcGmypvsqErtkGk1EcoBUCjPj1Xm95t4yg79UN5HEgucQjLIyQkDWd/cuIvVunTklloN
/MPssG6WwfZklnQ+J6IcAkoqh5cWY6W0bk49YN2N9IRFcDIgnAImjmhDuDZCQyZjSBqgDtXjAIbK
MWRSv7i4AZxHcL0dtaWECMZlxNfG1jvjRp9TaLKi1jOhZtL3ZhSRe16WautGWmdpi8LmepgrPe7j
OnCBQn0rR+k2B9lySNB8xsmNvSrORhKFYe2GBQ9hxh0s1FN+mQ/HlshgB3xjOZ1YIQne5b0mQ0ev
1en2fGp9x+k7kCPBL5HIGtmooNCcZplbqmWTpqaylIDYBcxDcjLCmc1QO1ZE4mDBT1jfWiasMdY3
rXvjMnOte+cX1vedPjKP0RuOD3jULl9rVJW1NdGW00sMFc1lI845CYv1mM4u2dKcZy7xe3tYzxkC
EvigVo5IaGj79dT6YhgM3RLmt4dCSAKnr7i8tINXY5iiVyM9uc877Xb0USqmpzClyxjggEzcojqe
IBi6nmvr98AMag/X6QqsFW/TMknA4NmKUQTl8PzC+XC4wT8RkViJohdGitSMBcyIbQnK1VbClz3d
BkCjlUvJ8rBVG57zdxNR7wG+CbPjFkDdY3pN2HEPktVCD9jts/sps8ORLDu4XRunKSq11CSn+r4Z
jnV0vURJMdmow9Q/dfKXvoccl2xT00tkL0ye1PhGircLmhJN5/jGiLetzDODe+ml2aOVTq0kP4Ly
qsYjFAhAsb7lZv5lK+xNC2j/XSACB3SxG0pwy5oKpwaezH1t9AP+Eg6wR4rU7bc5cCsv+16FTt1u
O0CSwmtN+Yj7f2iNvRaD1kO4FEnl5FkGTBDbgRt+gq1efQVMr8ZOLz9iOQUrUJWczkYlX5GdFhoh
yWVla4gbPdtTuQ8w/m7tSr2ByhZ/quPbRvyaXsEhtY/aofxi2vH1aJc8ok7k4AR7oP7+Oh0bl8z0
RvkCD6z3Cle41RiJchu8y3Z0zL38Jt3l3rBPXkS3fKpcrEd21myHN8qu36GVbEe3hqcLtn5L0Im/
z57U2ZW0K78iExa2gOVsMMgJjo4RAr17kC76UendsttIrLBbtxBs3/2K+foN7o+b+VGHYugld8J1
8D69kYf/XhyrIzAf1J+87CWnSkeY/anNXe1afmxeVPe93c2X++7V33NVUHy2kcMFsw45FLcHZdwZ
eN3gRgC3AR1bOzZcKrcKSlmeXr208S7CTTuArkrBbwO51N9YoJfTDCB4beOroj9gbYNevfimFnch
uoyfqYUJoqcrOFW4I+laErjdbiSsjZ3RQNvZY13fArLAbRpon9RS4H+tL4/GHaq5d/keX5cHfURI
0bO8aC8NqEg9K/OuCPB38BghZzrHp24z+8dwZ93JLnCRzfiK81HzJh+D2EbWH43nIHLL0Z0w/XB1
CybBDr25wd+j9VPo99A/8y9KeSnOm88Ie8TyXZ5QDrgeNuK3UvDK2fNCZtLlP46d01fjDQ5nj2ya
RvHCNsRLn6Xw4Cg3kmUnT9XkXGqPvWALl9KmdItn7S1kHgSy2NCTjv49vuLGZ0QjJ99JXy0goMry
okqlbAcz89Eqj7K6E4+sve7SV+kd0DWZCfErnJv00H8BGRlXRySfWP0gPumWjhUAHwAZAoEDIWc7
QlSYhOpzvm3hFoN1eNK/9nfZrflS7Uf0FSioALk48vhjXADUc3igzpvhXvEWOPW7xeMjebjp+IU7
Spu0QON9yxXy9RTH8ECSrpSDcofW4Dh6VgZgx47exavhi/AtvVW9wiFIe5RfgrfkkYIycuZd55CG
dfzr5Ll6BkZzR3Yg2IRed6khunhd7FLUJl7SvXr9NN1rD8JOuY3f86Wi4CCyp7nid6of+mHcQECi
1jRt609APu8QargU9xB06yd8h8HeMlvtG3e0VU94EUHUbajK253bPUaDzVgoOUQFMWp/KUKEbkv9
hSGbAOKuf8324JGAN+IOoKJiegxcxtRnfOBJ4D4UuHXpTuFlwJZtmeh3sGVb3uCTemd9Tly0yj3d
nXfJKww4TyhxQrlRKEEDpnYYNN3gkDcONBnV8e3iyONGrfha2ZEb1p7ph0e0XtGo90hJDDZPvgxB
9ToOHXPcwFa6++bvgiOR5y7fYWcCi9Ixb9uduIdq2NeYG9szI6CCW4Ytu9UDbbpvL0ccO1DMc3J6
arCLuIceygG0tW15C6MJbMsIPt6hYEF6HCV41FWrawPMhmPSD7c+6Z1t4FG428afh6ui/kTsFQtO
wDdaG+1ZosJH30O94Wi6wb46wrc56E8q17yl0rgbE+cG9qBxiSoMphHMKQh4u+jeko7E/Db23qeb
5Gh9UW+TT8FVsA2/LnZt1yPOrs55+jPzioTPOkUqDBvYwLc7kkcHkVLRNlT8a6htJak5IhUfZ9+D
usRG3TAoaKcslQLZfNFjEv/aTtVxI1HKEngaGbBDv3xk3QuWgGTdGzSlzXenXUuEOxOn/WWiwvSO
lveka3TzX39aSRYgSyMTlLT4NBedjvwd6pWmASUoNwioQgtrpT83cS12B0FJsUpY9tYXmqZ8FQpR
J49kwq4cakjw87wJIZ3vGzJX5kDxa55VRsp1dxTJPTZaWQHsVeFSNSELzgGEhROY/YjFjAE0LsvD
mHGXHASWjBz7Bi8ZSupOgFV3eo1uki2CLUbjjlTRuteGS1BwPq4p2myjULzUezXFj6uGUrz4qYrL
xlhsQte98znJ6odtVne3vti7kUTn1yd+YMITIt0ql0p3iiUBP8ObAIkaxNlT1iBA4PZxWDfbbllL
r5s20a6rSZA2w5JdOG+CJRQ8H8oDAgFhL96sWba1pLTu1auP7PkkmMqI8nC9SNoTBepyhwj8rOJY
SCa4XVKC697K5Y8SnMOyEN1kXXoADuRvTIvUVDn2iTOVTBN+V1ZoAkqA1RXG4+4Jm7xhMe+ADzZa
23MCScSH2ZkSfXkYoy6zowpf3GwmE6O0NaM6RFqgFKw8Owigo9Ypp0NxiBbbDu3O6v1HCqviIczG
gTXbLD2WtVlRaaQjUAcYD5Y0KlslMnfBvPzCtao9Z1Npen0KwNmJl3ydmkB3NfxFcXBxy7WWX+68
OZ8DszjtZf+IyHV2QCEDIzu1KyZ3Uivq0c21QdSjoO6PKC8T9pqiW1TMHK3vGfWWdLLaLFmkU/L4
nEzGvORV0wD1iUIBUqsYlQP6hShuAmQEzfh1ahNQ5gNFk03RwCNFRI/IjY2YYX8nUjpuajD/a4lt
/YHXzfkQXZmImyQwFFmTrz8vdtYAWybQ9Y5UWfgWTIOJSrRJemctHZ42Sw5ZQ3iY6ShAotyC96hU
qCh+qH2uNcLTsSmO2Ula5X9NMe7HjSy1MnCuUYsM1TuY6vemw5XjD3G55dVbAGDtY/E/e9M/f9H/
eV//8qm89w1p+Xa5giAq/qK1R4f/UML685LW6/2nb0i/cFvd2/t//odiXYAE0JCAopiVFtijns4L
lkUJD7k5pKGo1/EPLSeUAD+0zX919/98Y6dm/Of3/OXSv7xRoHSjBjP5b+3HOiWpzdM1nUub6yX9
/e5/+ooPdy9fQJxRZapn6AXxjy/82Agm6oUqoiyyCOl4/fe7NYIlKcjF/EWi8d9uBPPCYv1gGNqP
m6Rg/LERDMQYJV02TUM7tQFF1t+sJyAL9auNoF5gBINuloS82fLvp0ZYat30FM1CpnLtKQgh/V6N
IEvQzX+xFVT1wjRUw6Isf2oF6u0fu4KpXSBsaRkWDKj13+kP/kaDgkYf/cVGUIwLWVMRtKLo9MdP
/bERaOcLHYicwVNzaoXfrSsYq47pLw8Klqlpoir/60YQtQtt0f7Sf7t5wQCR8otdQJUukIWVNEUB
N7H842n/2AUM5g3FZLCQf7uxECFQ+VenRTA6JiAuyzzd/N9v37gwkYe1UOL7c5j4vQZDSULa8Rc7
gWxeaJYGskhhRPn465tIEJsAoeQFwbT8++0eAQl6wi8vC4wLTcZXTtX/PgnIJj+9Cr5r/Xdag/5G
kwAMIvG/uTD+p6XhwvFg1fOvV0WmckGkqSDd+uMp+f06AX3glwdC8QJknYTq5vlJ/8ujYF1Iqok2
gfljbXiafH+jvgBwSf7VvqAa/Na6AqROOfX4nwYEIpELHgaWjz+WRb9dK/Ajmb86HhIqLss+lj0/
GuGnViBYYkZEwtv6MWn+fuOCapk/o2H/3WhJlS9EQ9U1A1HWPwb/j0+EpRBQi6IuiT9e/+2WyKTv
5FP08guBs8kUqDI0Mg+s/35aIFnmhWKSPyC1cOosp2b/ncYF2dRPj+n/vBWWZaJsSArmRadW4BH7
S1+wLkwJXVvrj5XUb7dahP5q/upqUQHRzW2KpsY3/eX2JZaRkklQ/WPE+O0GBFlkIfd/mbu25aZh
IPorGT7AE0W24zzADFNmaIEWhksZHlVHEE0Su2MllPD1HN3aSA63rh/s6Uub9Oji1e7q7EpLdBM5
6BPjKBWJOpyX2XzKQCrg1mr7jM5BmDFcBUccfV5myC83KfjeDUoVQZ4xHBCAN+5aGpMGmBY5VfZh
DcAEcNzdjKV9LPtz0EU4mwDu0CtA54mNafgMWxvi24fs8xLZxtMc6988qQLETglHRox/6NbA6Izh
DKJJ5g4XGS4+x/ETcLH2SdYAY2VWFgVOqRRumpz1HZEscGgC8n6Rg0aGsgMP6WYhsQaVIRWwWwKT
OlpZYIxqDUCdYJOA6kT89IqY51k5r5B/GnYK47OJHLesUvVCnkEOUJcGdd/tk8gCbufKGA6ALSAO
tqkRrYUZh4NMHD/MAuw+kIx3EZmFIisNOVEV/v2Pzy/mJaMOn4Mb5qakAWIF9klnAaxBVeRsjg2C
fcbnG+QwDFQhACnAoPbzhd8jJYsANCL4U5jG0bIGsxzuK3EWjCxUHPSJJwVSKn0BmtEdBUVUyT6j
Uwh5QVcIMI68KsGUec402SyAscxwQowxPj59aCLkRCHARhkB5BlqqPl3nFDK8JYLHFedmgCrfZzU
jcgqGA+JTKbCKkK75qhg5EaZqEV4DBnUDvxIP+FjGj+f+ljX4+kSqAJUc0S5R9QMtU8iBSAQeY6M
E1PtaJxmgUMMyLsFBq4YxTiw2N0oseKPXQQk3nBknIBZ84GH/9g5/oPA3Ccw4bjcZmlTl5TUpzKc
fveFkLvT/9zn7Vwsnz4xmUnRF00mk2v7IbPpWRR9sblFRx+GXCPbjv93P8B+01FbYVThj+dKdqKr
Vwf7wcF380pskQD1fCNuxFb0E4seevL0SdTPI134F2C9TnBNnT8ybqd+tk0MbPNf6MBr0aBsSuii
eY0MNyuE309eNXGfZPCnqTjDDdNf265RUa9dqga112ftpu3Esg29NL12+Q905KaR9U7V+10EbtML
qOAv5EbciU4eI1eVsf5kZJ8qN2m/TjA5++1NPO0uY4zaCg5AdGoZvU8fc6civ5Rt9y3uso/nUpHP
MeNKhRm24s1t1WEq8MVSrCIBZDmiAqGhx68b1CdSTaviFemiuuQuN0slEi3iYoRk5PYuFgsXdKPC
vu7rJhfHIgMDYF+vD+F1Wblw+RNU6De4Y1b3ptmFXKjYl0I1kfYAzT6EebkU3WEjmuXxdPgwCb3L
Wot6tddyt4tkGlVLDRNPxlc1iguLOEPaZUXSoWELdLuLJNvHT+jYWiv83N5GummGCuDgRYZAb/dd
Cm2ofzJ02+wSHYLqltWCjnwlbzqReE8II5qALbXTV/K7iO2WDwHQge8m52J7q1cqNuvAN9nEQ+C/
kp2Wh4BlNBU4RsNZDwF+KX+oOjJjADdU8BDgX3BLf0Dy/TakChkaJ21WkzPRtbCU8eJ0POYwDbwQ
uGAlhTdpRVT4t7gtOaDYaXG8Ixl2vYFHEu9qPJlHhsZZ/fQQiuXHqMDvZNPow+a7SLYJPqGVCv9+
1S7l5EL3bJujt6jwH8ztdicF0cfWhmmgL4iemKLCf8TsS61l5FJwR/rQsVHI9ljKPY1Cxf20E6sI
Nkfx5PCHx3vd17LbwrIFILMskQZu8heoHb5W2Nkk4s0Lbtg+KvRnAbvTfEPVyoDl+l3lA2jZz1Lv
Jic7j2AW6Cly55Wu2wZnXAOU7TsKbA4xMb+/4PLohF2f4DnFNN0ff+vzT+FY26l/i8k18416I0X3
7BcAAAD//w==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266700</xdr:colOff>
      <xdr:row>2</xdr:row>
      <xdr:rowOff>82550</xdr:rowOff>
    </xdr:from>
    <xdr:to>
      <xdr:col>9</xdr:col>
      <xdr:colOff>571500</xdr:colOff>
      <xdr:row>17</xdr:row>
      <xdr:rowOff>63500</xdr:rowOff>
    </xdr:to>
    <xdr:graphicFrame macro="">
      <xdr:nvGraphicFramePr>
        <xdr:cNvPr id="2" name="Chart 1">
          <a:extLst>
            <a:ext uri="{FF2B5EF4-FFF2-40B4-BE49-F238E27FC236}">
              <a16:creationId xmlns:a16="http://schemas.microsoft.com/office/drawing/2014/main" id="{17646DD5-94CE-6404-56F9-99154B943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225425</xdr:colOff>
      <xdr:row>10</xdr:row>
      <xdr:rowOff>57150</xdr:rowOff>
    </xdr:from>
    <xdr:to>
      <xdr:col>10</xdr:col>
      <xdr:colOff>530225</xdr:colOff>
      <xdr:row>25</xdr:row>
      <xdr:rowOff>38100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55A2905-C1E9-363C-8CDD-19CD2C8CE2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00375" y="1898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863600</xdr:colOff>
      <xdr:row>2</xdr:row>
      <xdr:rowOff>82550</xdr:rowOff>
    </xdr:from>
    <xdr:to>
      <xdr:col>9</xdr:col>
      <xdr:colOff>622300</xdr:colOff>
      <xdr:row>17</xdr:row>
      <xdr:rowOff>63500</xdr:rowOff>
    </xdr:to>
    <xdr:graphicFrame macro="">
      <xdr:nvGraphicFramePr>
        <xdr:cNvPr id="2" name="Chart 1">
          <a:extLst>
            <a:ext uri="{FF2B5EF4-FFF2-40B4-BE49-F238E27FC236}">
              <a16:creationId xmlns:a16="http://schemas.microsoft.com/office/drawing/2014/main" id="{B450C1F1-7528-D59E-5797-A8DCE8C86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742950</xdr:colOff>
      <xdr:row>37</xdr:row>
      <xdr:rowOff>114300</xdr:rowOff>
    </xdr:from>
    <xdr:to>
      <xdr:col>9</xdr:col>
      <xdr:colOff>31750</xdr:colOff>
      <xdr:row>55</xdr:row>
      <xdr:rowOff>50800</xdr:rowOff>
    </xdr:to>
    <xdr:graphicFrame macro="">
      <xdr:nvGraphicFramePr>
        <xdr:cNvPr id="2" name="Chart 1">
          <a:extLst>
            <a:ext uri="{FF2B5EF4-FFF2-40B4-BE49-F238E27FC236}">
              <a16:creationId xmlns:a16="http://schemas.microsoft.com/office/drawing/2014/main" id="{4F6EAE52-2D70-24B8-F642-723E5893D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228600</xdr:colOff>
      <xdr:row>2</xdr:row>
      <xdr:rowOff>82550</xdr:rowOff>
    </xdr:from>
    <xdr:to>
      <xdr:col>9</xdr:col>
      <xdr:colOff>533400</xdr:colOff>
      <xdr:row>17</xdr:row>
      <xdr:rowOff>63500</xdr:rowOff>
    </xdr:to>
    <xdr:graphicFrame macro="">
      <xdr:nvGraphicFramePr>
        <xdr:cNvPr id="2" name="Chart 1">
          <a:extLst>
            <a:ext uri="{FF2B5EF4-FFF2-40B4-BE49-F238E27FC236}">
              <a16:creationId xmlns:a16="http://schemas.microsoft.com/office/drawing/2014/main" id="{CB37F6C2-A99E-10D6-56BB-D873EDECD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317500</xdr:colOff>
      <xdr:row>12</xdr:row>
      <xdr:rowOff>0</xdr:rowOff>
    </xdr:from>
    <xdr:to>
      <xdr:col>12</xdr:col>
      <xdr:colOff>326858</xdr:colOff>
      <xdr:row>38</xdr:row>
      <xdr:rowOff>88232</xdr:rowOff>
    </xdr:to>
    <xdr:sp macro="" textlink="">
      <xdr:nvSpPr>
        <xdr:cNvPr id="22" name="Rectangle: Rounded Corners 21">
          <a:extLst>
            <a:ext uri="{FF2B5EF4-FFF2-40B4-BE49-F238E27FC236}">
              <a16:creationId xmlns:a16="http://schemas.microsoft.com/office/drawing/2014/main" id="{7B5C9B56-224C-42EC-BED8-130D077E682A}"/>
            </a:ext>
          </a:extLst>
        </xdr:cNvPr>
        <xdr:cNvSpPr/>
      </xdr:nvSpPr>
      <xdr:spPr>
        <a:xfrm>
          <a:off x="3937000" y="2286000"/>
          <a:ext cx="3628858" cy="50412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Claims</a:t>
          </a:r>
          <a:r>
            <a:rPr lang="en-US" sz="2400" b="1" baseline="0">
              <a:solidFill>
                <a:schemeClr val="tx1"/>
              </a:solidFill>
            </a:rPr>
            <a:t> ( Demographics )</a:t>
          </a:r>
          <a:endParaRPr lang="en-US" sz="2400" b="1">
            <a:solidFill>
              <a:schemeClr val="tx1"/>
            </a:solidFill>
          </a:endParaRPr>
        </a:p>
      </xdr:txBody>
    </xdr:sp>
    <xdr:clientData/>
  </xdr:twoCellAnchor>
  <xdr:twoCellAnchor>
    <xdr:from>
      <xdr:col>0</xdr:col>
      <xdr:colOff>51134</xdr:colOff>
      <xdr:row>0</xdr:row>
      <xdr:rowOff>8355</xdr:rowOff>
    </xdr:from>
    <xdr:to>
      <xdr:col>44</xdr:col>
      <xdr:colOff>139700</xdr:colOff>
      <xdr:row>4</xdr:row>
      <xdr:rowOff>21055</xdr:rowOff>
    </xdr:to>
    <xdr:sp macro="" textlink="">
      <xdr:nvSpPr>
        <xdr:cNvPr id="2" name="Rectangle: Rounded Corners 1">
          <a:extLst>
            <a:ext uri="{FF2B5EF4-FFF2-40B4-BE49-F238E27FC236}">
              <a16:creationId xmlns:a16="http://schemas.microsoft.com/office/drawing/2014/main" id="{80D3C6FD-0E62-265C-C763-C8328B32B4A6}"/>
            </a:ext>
          </a:extLst>
        </xdr:cNvPr>
        <xdr:cNvSpPr/>
      </xdr:nvSpPr>
      <xdr:spPr>
        <a:xfrm>
          <a:off x="51134" y="8355"/>
          <a:ext cx="26910966" cy="774700"/>
        </a:xfrm>
        <a:prstGeom prst="round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Health Insurance Claims Analysis</a:t>
          </a:r>
        </a:p>
      </xdr:txBody>
    </xdr:sp>
    <xdr:clientData/>
  </xdr:twoCellAnchor>
  <xdr:twoCellAnchor>
    <xdr:from>
      <xdr:col>0</xdr:col>
      <xdr:colOff>143042</xdr:colOff>
      <xdr:row>12</xdr:row>
      <xdr:rowOff>17601</xdr:rowOff>
    </xdr:from>
    <xdr:to>
      <xdr:col>6</xdr:col>
      <xdr:colOff>152400</xdr:colOff>
      <xdr:row>38</xdr:row>
      <xdr:rowOff>105833</xdr:rowOff>
    </xdr:to>
    <xdr:sp macro="" textlink="">
      <xdr:nvSpPr>
        <xdr:cNvPr id="3" name="Rectangle: Rounded Corners 2">
          <a:extLst>
            <a:ext uri="{FF2B5EF4-FFF2-40B4-BE49-F238E27FC236}">
              <a16:creationId xmlns:a16="http://schemas.microsoft.com/office/drawing/2014/main" id="{A143C689-BC19-4552-9D2D-F39B071D74AF}"/>
            </a:ext>
          </a:extLst>
        </xdr:cNvPr>
        <xdr:cNvSpPr/>
      </xdr:nvSpPr>
      <xdr:spPr>
        <a:xfrm>
          <a:off x="143042" y="2303601"/>
          <a:ext cx="3628858" cy="50412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tx1"/>
              </a:solidFill>
            </a:rPr>
            <a:t>Filters</a:t>
          </a:r>
        </a:p>
      </xdr:txBody>
    </xdr:sp>
    <xdr:clientData/>
  </xdr:twoCellAnchor>
  <xdr:twoCellAnchor>
    <xdr:from>
      <xdr:col>12</xdr:col>
      <xdr:colOff>520701</xdr:colOff>
      <xdr:row>4</xdr:row>
      <xdr:rowOff>63500</xdr:rowOff>
    </xdr:from>
    <xdr:to>
      <xdr:col>22</xdr:col>
      <xdr:colOff>266700</xdr:colOff>
      <xdr:row>20</xdr:row>
      <xdr:rowOff>25399</xdr:rowOff>
    </xdr:to>
    <xdr:sp macro="" textlink="">
      <xdr:nvSpPr>
        <xdr:cNvPr id="5" name="Rectangle: Rounded Corners 4">
          <a:extLst>
            <a:ext uri="{FF2B5EF4-FFF2-40B4-BE49-F238E27FC236}">
              <a16:creationId xmlns:a16="http://schemas.microsoft.com/office/drawing/2014/main" id="{E7C9EE1B-A584-437A-B68F-892CB5CC870E}"/>
            </a:ext>
          </a:extLst>
        </xdr:cNvPr>
        <xdr:cNvSpPr/>
      </xdr:nvSpPr>
      <xdr:spPr>
        <a:xfrm>
          <a:off x="7759701" y="825500"/>
          <a:ext cx="5778499" cy="300989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b="1">
              <a:solidFill>
                <a:schemeClr val="tx1"/>
              </a:solidFill>
            </a:rPr>
            <a:t>Gender</a:t>
          </a:r>
        </a:p>
      </xdr:txBody>
    </xdr:sp>
    <xdr:clientData/>
  </xdr:twoCellAnchor>
  <xdr:twoCellAnchor>
    <xdr:from>
      <xdr:col>0</xdr:col>
      <xdr:colOff>135466</xdr:colOff>
      <xdr:row>4</xdr:row>
      <xdr:rowOff>74083</xdr:rowOff>
    </xdr:from>
    <xdr:to>
      <xdr:col>6</xdr:col>
      <xdr:colOff>25400</xdr:colOff>
      <xdr:row>10</xdr:row>
      <xdr:rowOff>177800</xdr:rowOff>
    </xdr:to>
    <xdr:sp macro="" textlink="">
      <xdr:nvSpPr>
        <xdr:cNvPr id="7" name="Rectangle: Rounded Corners 6">
          <a:extLst>
            <a:ext uri="{FF2B5EF4-FFF2-40B4-BE49-F238E27FC236}">
              <a16:creationId xmlns:a16="http://schemas.microsoft.com/office/drawing/2014/main" id="{9525F217-CA9D-409C-8C8D-42F3A9BC0D51}"/>
            </a:ext>
          </a:extLst>
        </xdr:cNvPr>
        <xdr:cNvSpPr/>
      </xdr:nvSpPr>
      <xdr:spPr>
        <a:xfrm>
          <a:off x="135466" y="836083"/>
          <a:ext cx="3547534" cy="1246717"/>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Number Of Patients :</a:t>
          </a:r>
        </a:p>
        <a:p>
          <a:pPr algn="ctr"/>
          <a:r>
            <a:rPr lang="en-US" sz="4000" b="1" baseline="0">
              <a:solidFill>
                <a:schemeClr val="tx1"/>
              </a:solidFill>
            </a:rPr>
            <a:t>15,000</a:t>
          </a:r>
          <a:endParaRPr lang="en-US" sz="4000" b="1">
            <a:solidFill>
              <a:schemeClr val="tx1"/>
            </a:solidFill>
          </a:endParaRPr>
        </a:p>
      </xdr:txBody>
    </xdr:sp>
    <xdr:clientData/>
  </xdr:twoCellAnchor>
  <xdr:twoCellAnchor>
    <xdr:from>
      <xdr:col>6</xdr:col>
      <xdr:colOff>381000</xdr:colOff>
      <xdr:row>4</xdr:row>
      <xdr:rowOff>76201</xdr:rowOff>
    </xdr:from>
    <xdr:to>
      <xdr:col>12</xdr:col>
      <xdr:colOff>292100</xdr:colOff>
      <xdr:row>11</xdr:row>
      <xdr:rowOff>25400</xdr:rowOff>
    </xdr:to>
    <xdr:sp macro="" textlink="">
      <xdr:nvSpPr>
        <xdr:cNvPr id="15" name="Rectangle: Rounded Corners 14">
          <a:extLst>
            <a:ext uri="{FF2B5EF4-FFF2-40B4-BE49-F238E27FC236}">
              <a16:creationId xmlns:a16="http://schemas.microsoft.com/office/drawing/2014/main" id="{8F8F5E2F-DFBA-44D3-9797-AB732274C8BF}"/>
            </a:ext>
          </a:extLst>
        </xdr:cNvPr>
        <xdr:cNvSpPr/>
      </xdr:nvSpPr>
      <xdr:spPr>
        <a:xfrm>
          <a:off x="4038600" y="838201"/>
          <a:ext cx="3568700" cy="128269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Total</a:t>
          </a:r>
          <a:r>
            <a:rPr lang="en-US" sz="2000" b="1" baseline="0">
              <a:solidFill>
                <a:schemeClr val="tx1"/>
              </a:solidFill>
            </a:rPr>
            <a:t> amount of claims :</a:t>
          </a:r>
        </a:p>
        <a:p>
          <a:pPr algn="ctr"/>
          <a:r>
            <a:rPr lang="en-US" sz="4000" b="1" baseline="0">
              <a:solidFill>
                <a:schemeClr val="tx1"/>
              </a:solidFill>
            </a:rPr>
            <a:t>$201,021,564</a:t>
          </a:r>
          <a:endParaRPr lang="en-US" sz="4000" b="1">
            <a:solidFill>
              <a:schemeClr val="tx1"/>
            </a:solidFill>
          </a:endParaRPr>
        </a:p>
      </xdr:txBody>
    </xdr:sp>
    <xdr:clientData/>
  </xdr:twoCellAnchor>
  <xdr:twoCellAnchor>
    <xdr:from>
      <xdr:col>12</xdr:col>
      <xdr:colOff>524933</xdr:colOff>
      <xdr:row>21</xdr:row>
      <xdr:rowOff>25399</xdr:rowOff>
    </xdr:from>
    <xdr:to>
      <xdr:col>32</xdr:col>
      <xdr:colOff>127000</xdr:colOff>
      <xdr:row>38</xdr:row>
      <xdr:rowOff>88900</xdr:rowOff>
    </xdr:to>
    <xdr:sp macro="" textlink="">
      <xdr:nvSpPr>
        <xdr:cNvPr id="16" name="Rectangle: Rounded Corners 15">
          <a:extLst>
            <a:ext uri="{FF2B5EF4-FFF2-40B4-BE49-F238E27FC236}">
              <a16:creationId xmlns:a16="http://schemas.microsoft.com/office/drawing/2014/main" id="{88E99D75-D905-4E64-A99F-D60327DE3323}"/>
            </a:ext>
          </a:extLst>
        </xdr:cNvPr>
        <xdr:cNvSpPr/>
      </xdr:nvSpPr>
      <xdr:spPr>
        <a:xfrm>
          <a:off x="7840133" y="4025899"/>
          <a:ext cx="11794067" cy="3302001"/>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Average</a:t>
          </a:r>
          <a:r>
            <a:rPr lang="en-US" sz="1800" b="1" baseline="0">
              <a:solidFill>
                <a:schemeClr val="tx1"/>
              </a:solidFill>
            </a:rPr>
            <a:t> Claims per Age</a:t>
          </a:r>
          <a:endParaRPr lang="en-US" sz="1800" b="1">
            <a:solidFill>
              <a:schemeClr val="tx1"/>
            </a:solidFill>
          </a:endParaRPr>
        </a:p>
      </xdr:txBody>
    </xdr:sp>
    <xdr:clientData/>
  </xdr:twoCellAnchor>
  <xdr:twoCellAnchor>
    <xdr:from>
      <xdr:col>13</xdr:col>
      <xdr:colOff>63500</xdr:colOff>
      <xdr:row>6</xdr:row>
      <xdr:rowOff>139700</xdr:rowOff>
    </xdr:from>
    <xdr:to>
      <xdr:col>22</xdr:col>
      <xdr:colOff>25400</xdr:colOff>
      <xdr:row>20</xdr:row>
      <xdr:rowOff>50800</xdr:rowOff>
    </xdr:to>
    <xdr:graphicFrame macro="">
      <xdr:nvGraphicFramePr>
        <xdr:cNvPr id="11" name="Chart 10">
          <a:extLst>
            <a:ext uri="{FF2B5EF4-FFF2-40B4-BE49-F238E27FC236}">
              <a16:creationId xmlns:a16="http://schemas.microsoft.com/office/drawing/2014/main" id="{7EF108A2-9294-471A-8684-92B4B5D3A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203200</xdr:colOff>
      <xdr:row>16</xdr:row>
      <xdr:rowOff>0</xdr:rowOff>
    </xdr:from>
    <xdr:to>
      <xdr:col>6</xdr:col>
      <xdr:colOff>101599</xdr:colOff>
      <xdr:row>23</xdr:row>
      <xdr:rowOff>146050</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5300AB88-FBAB-D3A2-4214-BD4F4B0757C9}"/>
                </a:ext>
                <a:ext uri="{147F2762-F138-4A5C-976F-8EAC2B608ADB}">
                  <a16:predDERef xmlns:a16="http://schemas.microsoft.com/office/drawing/2014/main" pred="{7EF108A2-9294-471A-8684-92B4B5D3A2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3374" y="2984500"/>
              <a:ext cx="3349625"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107950</xdr:colOff>
      <xdr:row>18</xdr:row>
      <xdr:rowOff>25400</xdr:rowOff>
    </xdr:from>
    <xdr:to>
      <xdr:col>12</xdr:col>
      <xdr:colOff>419100</xdr:colOff>
      <xdr:row>34</xdr:row>
      <xdr:rowOff>88900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5D2F6DBB-41D6-451B-B26D-366FD92ED5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65550" y="3340100"/>
              <a:ext cx="396875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546100</xdr:colOff>
      <xdr:row>24</xdr:row>
      <xdr:rowOff>88900</xdr:rowOff>
    </xdr:from>
    <xdr:to>
      <xdr:col>32</xdr:col>
      <xdr:colOff>127000</xdr:colOff>
      <xdr:row>38</xdr:row>
      <xdr:rowOff>165100</xdr:rowOff>
    </xdr:to>
    <xdr:graphicFrame macro="">
      <xdr:nvGraphicFramePr>
        <xdr:cNvPr id="17" name="Chart 16">
          <a:extLst>
            <a:ext uri="{FF2B5EF4-FFF2-40B4-BE49-F238E27FC236}">
              <a16:creationId xmlns:a16="http://schemas.microsoft.com/office/drawing/2014/main" id="{8F7CDDA7-4B6A-4040-918F-43E4C2A26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368301</xdr:colOff>
      <xdr:row>4</xdr:row>
      <xdr:rowOff>63500</xdr:rowOff>
    </xdr:from>
    <xdr:to>
      <xdr:col>32</xdr:col>
      <xdr:colOff>114300</xdr:colOff>
      <xdr:row>20</xdr:row>
      <xdr:rowOff>25399</xdr:rowOff>
    </xdr:to>
    <xdr:sp macro="" textlink="">
      <xdr:nvSpPr>
        <xdr:cNvPr id="18" name="Rectangle: Rounded Corners 17">
          <a:extLst>
            <a:ext uri="{FF2B5EF4-FFF2-40B4-BE49-F238E27FC236}">
              <a16:creationId xmlns:a16="http://schemas.microsoft.com/office/drawing/2014/main" id="{01BAD496-AAC0-4AA4-A655-9B7CC9A097FA}"/>
            </a:ext>
          </a:extLst>
        </xdr:cNvPr>
        <xdr:cNvSpPr/>
      </xdr:nvSpPr>
      <xdr:spPr>
        <a:xfrm>
          <a:off x="13779501" y="825500"/>
          <a:ext cx="5841999" cy="300989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700" b="1">
              <a:solidFill>
                <a:schemeClr val="tx1"/>
              </a:solidFill>
            </a:rPr>
            <a:t>Claims</a:t>
          </a:r>
          <a:r>
            <a:rPr lang="en-US" sz="1700" b="1" baseline="0">
              <a:solidFill>
                <a:schemeClr val="tx1"/>
              </a:solidFill>
            </a:rPr>
            <a:t> per Age Group</a:t>
          </a:r>
          <a:endParaRPr lang="en-US" sz="1700" b="1">
            <a:solidFill>
              <a:schemeClr val="tx1"/>
            </a:solidFill>
          </a:endParaRPr>
        </a:p>
      </xdr:txBody>
    </xdr:sp>
    <xdr:clientData/>
  </xdr:twoCellAnchor>
  <xdr:twoCellAnchor>
    <xdr:from>
      <xdr:col>32</xdr:col>
      <xdr:colOff>215900</xdr:colOff>
      <xdr:row>4</xdr:row>
      <xdr:rowOff>76200</xdr:rowOff>
    </xdr:from>
    <xdr:to>
      <xdr:col>44</xdr:col>
      <xdr:colOff>203200</xdr:colOff>
      <xdr:row>38</xdr:row>
      <xdr:rowOff>165100</xdr:rowOff>
    </xdr:to>
    <xdr:sp macro="" textlink="">
      <xdr:nvSpPr>
        <xdr:cNvPr id="20" name="Rectangle: Rounded Corners 19">
          <a:extLst>
            <a:ext uri="{FF2B5EF4-FFF2-40B4-BE49-F238E27FC236}">
              <a16:creationId xmlns:a16="http://schemas.microsoft.com/office/drawing/2014/main" id="{F411519C-529F-4CE7-8E19-00BE3E4B35C3}"/>
            </a:ext>
          </a:extLst>
        </xdr:cNvPr>
        <xdr:cNvSpPr/>
      </xdr:nvSpPr>
      <xdr:spPr>
        <a:xfrm>
          <a:off x="19723100" y="838200"/>
          <a:ext cx="7302500" cy="65659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200" b="1" baseline="0">
              <a:solidFill>
                <a:schemeClr val="tx1"/>
              </a:solidFill>
            </a:rPr>
            <a:t>Claims per Job Title :</a:t>
          </a:r>
          <a:endParaRPr lang="en-US" sz="2200" b="1">
            <a:solidFill>
              <a:schemeClr val="tx1"/>
            </a:solidFill>
          </a:endParaRPr>
        </a:p>
      </xdr:txBody>
    </xdr:sp>
    <xdr:clientData/>
  </xdr:twoCellAnchor>
  <xdr:twoCellAnchor>
    <xdr:from>
      <xdr:col>32</xdr:col>
      <xdr:colOff>139700</xdr:colOff>
      <xdr:row>7</xdr:row>
      <xdr:rowOff>165100</xdr:rowOff>
    </xdr:from>
    <xdr:to>
      <xdr:col>44</xdr:col>
      <xdr:colOff>0</xdr:colOff>
      <xdr:row>38</xdr:row>
      <xdr:rowOff>101600</xdr:rowOff>
    </xdr:to>
    <xdr:graphicFrame macro="">
      <xdr:nvGraphicFramePr>
        <xdr:cNvPr id="19" name="Chart 18">
          <a:extLst>
            <a:ext uri="{FF2B5EF4-FFF2-40B4-BE49-F238E27FC236}">
              <a16:creationId xmlns:a16="http://schemas.microsoft.com/office/drawing/2014/main" id="{0C4B0095-E626-4916-B8C6-2DE332226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469900</xdr:colOff>
      <xdr:row>5</xdr:row>
      <xdr:rowOff>177800</xdr:rowOff>
    </xdr:from>
    <xdr:to>
      <xdr:col>31</xdr:col>
      <xdr:colOff>355599</xdr:colOff>
      <xdr:row>21</xdr:row>
      <xdr:rowOff>38100</xdr:rowOff>
    </xdr:to>
    <xdr:graphicFrame macro="">
      <xdr:nvGraphicFramePr>
        <xdr:cNvPr id="23" name="Chart 22">
          <a:extLst>
            <a:ext uri="{FF2B5EF4-FFF2-40B4-BE49-F238E27FC236}">
              <a16:creationId xmlns:a16="http://schemas.microsoft.com/office/drawing/2014/main" id="{97E3E743-FD3D-4380-9B6A-9F6DAF6F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203200</xdr:colOff>
      <xdr:row>24</xdr:row>
      <xdr:rowOff>63500</xdr:rowOff>
    </xdr:from>
    <xdr:to>
      <xdr:col>6</xdr:col>
      <xdr:colOff>101600</xdr:colOff>
      <xdr:row>35</xdr:row>
      <xdr:rowOff>111126</xdr:rowOff>
    </xdr:to>
    <mc:AlternateContent xmlns:mc="http://schemas.openxmlformats.org/markup-compatibility/2006" xmlns:a14="http://schemas.microsoft.com/office/drawing/2010/main">
      <mc:Choice Requires="a14">
        <xdr:graphicFrame macro="">
          <xdr:nvGraphicFramePr>
            <xdr:cNvPr id="34" name="hereditary_diseases">
              <a:extLst>
                <a:ext uri="{FF2B5EF4-FFF2-40B4-BE49-F238E27FC236}">
                  <a16:creationId xmlns:a16="http://schemas.microsoft.com/office/drawing/2014/main" id="{B3FC2BC6-5696-402A-917D-B1ECB1CFE2FB}"/>
                </a:ext>
                <a:ext uri="{147F2762-F138-4A5C-976F-8EAC2B608ADB}">
                  <a16:predDERef xmlns:a16="http://schemas.microsoft.com/office/drawing/2014/main" pred="{97E3E743-FD3D-4380-9B6A-9F6DAF6F4474}"/>
                </a:ext>
              </a:extLst>
            </xdr:cNvPr>
            <xdr:cNvGraphicFramePr/>
          </xdr:nvGraphicFramePr>
          <xdr:xfrm>
            <a:off x="0" y="0"/>
            <a:ext cx="0" cy="0"/>
          </xdr:xfrm>
          <a:graphic>
            <a:graphicData uri="http://schemas.microsoft.com/office/drawing/2010/slicer">
              <sle:slicer xmlns:sle="http://schemas.microsoft.com/office/drawing/2010/slicer" name="hereditary_diseases"/>
            </a:graphicData>
          </a:graphic>
        </xdr:graphicFrame>
      </mc:Choice>
      <mc:Fallback xmlns="">
        <xdr:sp macro="" textlink="">
          <xdr:nvSpPr>
            <xdr:cNvPr id="0" name=""/>
            <xdr:cNvSpPr>
              <a:spLocks noTextEdit="1"/>
            </xdr:cNvSpPr>
          </xdr:nvSpPr>
          <xdr:spPr>
            <a:xfrm>
              <a:off x="301625" y="4562476"/>
              <a:ext cx="3460749" cy="231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594851</xdr:colOff>
      <xdr:row>0</xdr:row>
      <xdr:rowOff>133098</xdr:rowOff>
    </xdr:from>
    <xdr:to>
      <xdr:col>17</xdr:col>
      <xdr:colOff>564531</xdr:colOff>
      <xdr:row>3</xdr:row>
      <xdr:rowOff>105042</xdr:rowOff>
    </xdr:to>
    <xdr:sp macro="" textlink="">
      <xdr:nvSpPr>
        <xdr:cNvPr id="27" name="Graphic 25" descr="Heart with pulse with solid fill">
          <a:extLst>
            <a:ext uri="{FF2B5EF4-FFF2-40B4-BE49-F238E27FC236}">
              <a16:creationId xmlns:a16="http://schemas.microsoft.com/office/drawing/2014/main" id="{309B7834-1C5C-9B89-446B-A3CE31C974BF}"/>
            </a:ext>
          </a:extLst>
        </xdr:cNvPr>
        <xdr:cNvSpPr/>
      </xdr:nvSpPr>
      <xdr:spPr>
        <a:xfrm>
          <a:off x="10246851" y="133098"/>
          <a:ext cx="572930" cy="543444"/>
        </a:xfrm>
        <a:custGeom>
          <a:avLst/>
          <a:gdLst>
            <a:gd name="connsiteX0" fmla="*/ 288572 w 572930"/>
            <a:gd name="connsiteY0" fmla="*/ 541589 h 543444"/>
            <a:gd name="connsiteX1" fmla="*/ 394245 w 572930"/>
            <a:gd name="connsiteY1" fmla="*/ 447892 h 543444"/>
            <a:gd name="connsiteX2" fmla="*/ 521845 w 572930"/>
            <a:gd name="connsiteY2" fmla="*/ 293895 h 543444"/>
            <a:gd name="connsiteX3" fmla="*/ 565616 w 572930"/>
            <a:gd name="connsiteY3" fmla="*/ 104645 h 543444"/>
            <a:gd name="connsiteX4" fmla="*/ 440545 w 572930"/>
            <a:gd name="connsiteY4" fmla="*/ 574 h 543444"/>
            <a:gd name="connsiteX5" fmla="*/ 286211 w 572930"/>
            <a:gd name="connsiteY5" fmla="*/ 113247 h 543444"/>
            <a:gd name="connsiteX6" fmla="*/ 149671 w 572930"/>
            <a:gd name="connsiteY6" fmla="*/ 237 h 543444"/>
            <a:gd name="connsiteX7" fmla="*/ 14059 w 572930"/>
            <a:gd name="connsiteY7" fmla="*/ 87271 h 543444"/>
            <a:gd name="connsiteX8" fmla="*/ 40877 w 572930"/>
            <a:gd name="connsiteY8" fmla="*/ 277702 h 543444"/>
            <a:gd name="connsiteX9" fmla="*/ 166875 w 572930"/>
            <a:gd name="connsiteY9" fmla="*/ 436591 h 543444"/>
            <a:gd name="connsiteX10" fmla="*/ 286211 w 572930"/>
            <a:gd name="connsiteY10" fmla="*/ 543445 h 543444"/>
            <a:gd name="connsiteX11" fmla="*/ 151273 w 572930"/>
            <a:gd name="connsiteY11" fmla="*/ 254847 h 543444"/>
            <a:gd name="connsiteX12" fmla="*/ 176574 w 572930"/>
            <a:gd name="connsiteY12" fmla="*/ 178945 h 543444"/>
            <a:gd name="connsiteX13" fmla="*/ 191586 w 572930"/>
            <a:gd name="connsiteY13" fmla="*/ 133825 h 543444"/>
            <a:gd name="connsiteX14" fmla="*/ 217646 w 572930"/>
            <a:gd name="connsiteY14" fmla="*/ 113163 h 543444"/>
            <a:gd name="connsiteX15" fmla="*/ 229706 w 572930"/>
            <a:gd name="connsiteY15" fmla="*/ 136271 h 543444"/>
            <a:gd name="connsiteX16" fmla="*/ 236705 w 572930"/>
            <a:gd name="connsiteY16" fmla="*/ 173631 h 543444"/>
            <a:gd name="connsiteX17" fmla="*/ 256946 w 572930"/>
            <a:gd name="connsiteY17" fmla="*/ 281581 h 543444"/>
            <a:gd name="connsiteX18" fmla="*/ 270356 w 572930"/>
            <a:gd name="connsiteY18" fmla="*/ 353267 h 543444"/>
            <a:gd name="connsiteX19" fmla="*/ 319270 w 572930"/>
            <a:gd name="connsiteY19" fmla="*/ 223896 h 543444"/>
            <a:gd name="connsiteX20" fmla="*/ 330065 w 572930"/>
            <a:gd name="connsiteY20" fmla="*/ 195390 h 543444"/>
            <a:gd name="connsiteX21" fmla="*/ 346933 w 572930"/>
            <a:gd name="connsiteY21" fmla="*/ 177595 h 543444"/>
            <a:gd name="connsiteX22" fmla="*/ 367258 w 572930"/>
            <a:gd name="connsiteY22" fmla="*/ 197836 h 543444"/>
            <a:gd name="connsiteX23" fmla="*/ 377631 w 572930"/>
            <a:gd name="connsiteY23" fmla="*/ 233426 h 543444"/>
            <a:gd name="connsiteX24" fmla="*/ 398209 w 572930"/>
            <a:gd name="connsiteY24" fmla="*/ 304184 h 543444"/>
            <a:gd name="connsiteX25" fmla="*/ 418534 w 572930"/>
            <a:gd name="connsiteY25" fmla="*/ 281835 h 543444"/>
            <a:gd name="connsiteX26" fmla="*/ 440377 w 572930"/>
            <a:gd name="connsiteY26" fmla="*/ 258389 h 543444"/>
            <a:gd name="connsiteX27" fmla="*/ 474111 w 572930"/>
            <a:gd name="connsiteY27" fmla="*/ 255184 h 543444"/>
            <a:gd name="connsiteX28" fmla="*/ 505484 w 572930"/>
            <a:gd name="connsiteY28" fmla="*/ 255184 h 543444"/>
            <a:gd name="connsiteX29" fmla="*/ 484822 w 572930"/>
            <a:gd name="connsiteY29" fmla="*/ 288919 h 543444"/>
            <a:gd name="connsiteX30" fmla="*/ 457413 w 572930"/>
            <a:gd name="connsiteY30" fmla="*/ 288919 h 543444"/>
            <a:gd name="connsiteX31" fmla="*/ 403185 w 572930"/>
            <a:gd name="connsiteY31" fmla="*/ 348629 h 543444"/>
            <a:gd name="connsiteX32" fmla="*/ 379425 w 572930"/>
            <a:gd name="connsiteY32" fmla="*/ 350740 h 543444"/>
            <a:gd name="connsiteX33" fmla="*/ 375860 w 572930"/>
            <a:gd name="connsiteY33" fmla="*/ 346605 h 543444"/>
            <a:gd name="connsiteX34" fmla="*/ 371896 w 572930"/>
            <a:gd name="connsiteY34" fmla="*/ 335135 h 543444"/>
            <a:gd name="connsiteX35" fmla="*/ 357812 w 572930"/>
            <a:gd name="connsiteY35" fmla="*/ 286979 h 543444"/>
            <a:gd name="connsiteX36" fmla="*/ 346342 w 572930"/>
            <a:gd name="connsiteY36" fmla="*/ 247510 h 543444"/>
            <a:gd name="connsiteX37" fmla="*/ 281994 w 572930"/>
            <a:gd name="connsiteY37" fmla="*/ 417615 h 543444"/>
            <a:gd name="connsiteX38" fmla="*/ 274319 w 572930"/>
            <a:gd name="connsiteY38" fmla="*/ 429254 h 543444"/>
            <a:gd name="connsiteX39" fmla="*/ 250866 w 572930"/>
            <a:gd name="connsiteY39" fmla="*/ 424901 h 543444"/>
            <a:gd name="connsiteX40" fmla="*/ 248175 w 572930"/>
            <a:gd name="connsiteY40" fmla="*/ 418374 h 543444"/>
            <a:gd name="connsiteX41" fmla="*/ 243705 w 572930"/>
            <a:gd name="connsiteY41" fmla="*/ 394760 h 543444"/>
            <a:gd name="connsiteX42" fmla="*/ 222368 w 572930"/>
            <a:gd name="connsiteY42" fmla="*/ 280907 h 543444"/>
            <a:gd name="connsiteX43" fmla="*/ 206429 w 572930"/>
            <a:gd name="connsiteY43" fmla="*/ 195812 h 543444"/>
            <a:gd name="connsiteX44" fmla="*/ 182646 w 572930"/>
            <a:gd name="connsiteY44" fmla="*/ 267244 h 543444"/>
            <a:gd name="connsiteX45" fmla="*/ 162490 w 572930"/>
            <a:gd name="connsiteY45" fmla="*/ 288919 h 543444"/>
            <a:gd name="connsiteX46" fmla="*/ 125298 w 572930"/>
            <a:gd name="connsiteY46" fmla="*/ 288919 h 543444"/>
            <a:gd name="connsiteX47" fmla="*/ 87347 w 572930"/>
            <a:gd name="connsiteY47" fmla="*/ 288919 h 543444"/>
            <a:gd name="connsiteX48" fmla="*/ 66684 w 572930"/>
            <a:gd name="connsiteY48" fmla="*/ 255184 h 5434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572930" h="543444">
              <a:moveTo>
                <a:pt x="288572" y="541589"/>
              </a:moveTo>
              <a:cubicBezTo>
                <a:pt x="325552" y="512395"/>
                <a:pt x="360834" y="481111"/>
                <a:pt x="394245" y="447892"/>
              </a:cubicBezTo>
              <a:cubicBezTo>
                <a:pt x="442678" y="401748"/>
                <a:pt x="485507" y="350060"/>
                <a:pt x="521845" y="293895"/>
              </a:cubicBezTo>
              <a:cubicBezTo>
                <a:pt x="555580" y="239582"/>
                <a:pt x="587796" y="169077"/>
                <a:pt x="565616" y="104645"/>
              </a:cubicBezTo>
              <a:cubicBezTo>
                <a:pt x="547652" y="51344"/>
                <a:pt x="497810" y="6056"/>
                <a:pt x="440545" y="574"/>
              </a:cubicBezTo>
              <a:cubicBezTo>
                <a:pt x="368185" y="-6594"/>
                <a:pt x="315813" y="54633"/>
                <a:pt x="286211" y="113247"/>
              </a:cubicBezTo>
              <a:cubicBezTo>
                <a:pt x="259139" y="59609"/>
                <a:pt x="214356" y="4285"/>
                <a:pt x="149671" y="237"/>
              </a:cubicBezTo>
              <a:cubicBezTo>
                <a:pt x="92238" y="-3305"/>
                <a:pt x="38769" y="37092"/>
                <a:pt x="14059" y="87271"/>
              </a:cubicBezTo>
              <a:cubicBezTo>
                <a:pt x="-16893" y="150270"/>
                <a:pt x="8324" y="221113"/>
                <a:pt x="40877" y="277702"/>
              </a:cubicBezTo>
              <a:cubicBezTo>
                <a:pt x="74612" y="336737"/>
                <a:pt x="119479" y="388604"/>
                <a:pt x="166875" y="436591"/>
              </a:cubicBezTo>
              <a:cubicBezTo>
                <a:pt x="204239" y="474817"/>
                <a:pt x="244105" y="510514"/>
                <a:pt x="286211" y="543445"/>
              </a:cubicBezTo>
              <a:close/>
              <a:moveTo>
                <a:pt x="151273" y="254847"/>
              </a:moveTo>
              <a:lnTo>
                <a:pt x="176574" y="178945"/>
              </a:lnTo>
              <a:lnTo>
                <a:pt x="191586" y="133825"/>
              </a:lnTo>
              <a:cubicBezTo>
                <a:pt x="195465" y="122102"/>
                <a:pt x="201453" y="106416"/>
                <a:pt x="217646" y="113163"/>
              </a:cubicBezTo>
              <a:cubicBezTo>
                <a:pt x="227429" y="117295"/>
                <a:pt x="228019" y="127415"/>
                <a:pt x="229706" y="136271"/>
              </a:cubicBezTo>
              <a:lnTo>
                <a:pt x="236705" y="173631"/>
              </a:lnTo>
              <a:lnTo>
                <a:pt x="256946" y="281581"/>
              </a:lnTo>
              <a:lnTo>
                <a:pt x="270356" y="353267"/>
              </a:lnTo>
              <a:lnTo>
                <a:pt x="319270" y="223896"/>
              </a:lnTo>
              <a:lnTo>
                <a:pt x="330065" y="195390"/>
              </a:lnTo>
              <a:cubicBezTo>
                <a:pt x="333186" y="186957"/>
                <a:pt x="336391" y="178523"/>
                <a:pt x="346933" y="177595"/>
              </a:cubicBezTo>
              <a:cubicBezTo>
                <a:pt x="360342" y="176246"/>
                <a:pt x="364306" y="187716"/>
                <a:pt x="367258" y="197836"/>
              </a:cubicBezTo>
              <a:lnTo>
                <a:pt x="377631" y="233426"/>
              </a:lnTo>
              <a:lnTo>
                <a:pt x="398209" y="304184"/>
              </a:lnTo>
              <a:lnTo>
                <a:pt x="418534" y="281835"/>
              </a:lnTo>
              <a:cubicBezTo>
                <a:pt x="425035" y="273328"/>
                <a:pt x="432351" y="265475"/>
                <a:pt x="440377" y="258389"/>
              </a:cubicBezTo>
              <a:cubicBezTo>
                <a:pt x="448810" y="252486"/>
                <a:pt x="464412" y="255184"/>
                <a:pt x="474111" y="255184"/>
              </a:cubicBezTo>
              <a:lnTo>
                <a:pt x="505484" y="255184"/>
              </a:lnTo>
              <a:cubicBezTo>
                <a:pt x="499243" y="266401"/>
                <a:pt x="492328" y="277702"/>
                <a:pt x="484822" y="288919"/>
              </a:cubicBezTo>
              <a:lnTo>
                <a:pt x="457413" y="288919"/>
              </a:lnTo>
              <a:cubicBezTo>
                <a:pt x="439449" y="308738"/>
                <a:pt x="422245" y="329822"/>
                <a:pt x="403185" y="348629"/>
              </a:cubicBezTo>
              <a:cubicBezTo>
                <a:pt x="397206" y="355773"/>
                <a:pt x="386569" y="356718"/>
                <a:pt x="379425" y="350740"/>
              </a:cubicBezTo>
              <a:cubicBezTo>
                <a:pt x="378020" y="349564"/>
                <a:pt x="376815" y="348167"/>
                <a:pt x="375860" y="346605"/>
              </a:cubicBezTo>
              <a:cubicBezTo>
                <a:pt x="374027" y="342977"/>
                <a:pt x="372694" y="339120"/>
                <a:pt x="371896" y="335135"/>
              </a:cubicBezTo>
              <a:lnTo>
                <a:pt x="357812" y="286979"/>
              </a:lnTo>
              <a:lnTo>
                <a:pt x="346342" y="247510"/>
              </a:lnTo>
              <a:cubicBezTo>
                <a:pt x="324837" y="304268"/>
                <a:pt x="304174" y="361110"/>
                <a:pt x="281994" y="417615"/>
              </a:cubicBezTo>
              <a:cubicBezTo>
                <a:pt x="280753" y="422218"/>
                <a:pt x="278062" y="426300"/>
                <a:pt x="274319" y="429254"/>
              </a:cubicBezTo>
              <a:cubicBezTo>
                <a:pt x="266641" y="434528"/>
                <a:pt x="256141" y="432579"/>
                <a:pt x="250866" y="424901"/>
              </a:cubicBezTo>
              <a:cubicBezTo>
                <a:pt x="249519" y="422939"/>
                <a:pt x="248602" y="420716"/>
                <a:pt x="248175" y="418374"/>
              </a:cubicBezTo>
              <a:cubicBezTo>
                <a:pt x="246235" y="410616"/>
                <a:pt x="245223" y="402519"/>
                <a:pt x="243705" y="394760"/>
              </a:cubicBezTo>
              <a:lnTo>
                <a:pt x="222368" y="280907"/>
              </a:lnTo>
              <a:lnTo>
                <a:pt x="206429" y="195812"/>
              </a:lnTo>
              <a:lnTo>
                <a:pt x="182646" y="267244"/>
              </a:lnTo>
              <a:cubicBezTo>
                <a:pt x="179020" y="277871"/>
                <a:pt x="176152" y="288244"/>
                <a:pt x="162490" y="288919"/>
              </a:cubicBezTo>
              <a:cubicBezTo>
                <a:pt x="150092" y="289509"/>
                <a:pt x="137611" y="288919"/>
                <a:pt x="125298" y="288919"/>
              </a:cubicBezTo>
              <a:lnTo>
                <a:pt x="87347" y="288919"/>
              </a:lnTo>
              <a:cubicBezTo>
                <a:pt x="79925" y="277702"/>
                <a:pt x="72925" y="266401"/>
                <a:pt x="66684" y="255184"/>
              </a:cubicBezTo>
              <a:close/>
            </a:path>
          </a:pathLst>
        </a:custGeom>
        <a:solidFill>
          <a:srgbClr val="000000"/>
        </a:solidFill>
        <a:ln w="8434" cap="flat">
          <a:solidFill>
            <a:schemeClr val="bg1"/>
          </a:solidFill>
          <a:prstDash val="solid"/>
          <a:miter/>
        </a:ln>
      </xdr:spPr>
      <xdr:txBody>
        <a:bodyPr rtlCol="0" anchor="ctr"/>
        <a:lstStyle/>
        <a:p>
          <a:endParaRPr lang="en-US"/>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rahman Walid" refreshedDate="45150.621919444442" createdVersion="8" refreshedVersion="8" minRefreshableVersion="3" recordCount="15000" xr:uid="{A43046BF-78BA-4C05-99AA-25CEA2E7FD92}">
  <cacheSource type="worksheet">
    <worksheetSource ref="A1:P15001" sheet="Sheet1"/>
  </cacheSource>
  <cacheFields count="16">
    <cacheField name="age" numFmtId="0">
      <sharedItems containsSemiMixedTypes="0" containsString="0" containsNumber="1" containsInteger="1" minValue="18" maxValue="64" count="47">
        <n v="60"/>
        <n v="49"/>
        <n v="32"/>
        <n v="61"/>
        <n v="19"/>
        <n v="42"/>
        <n v="18"/>
        <n v="21"/>
        <n v="63"/>
        <n v="40"/>
        <n v="51"/>
        <n v="59"/>
        <n v="27"/>
        <n v="56"/>
        <n v="52"/>
        <n v="20"/>
        <n v="24"/>
        <n v="53"/>
        <n v="38"/>
        <n v="54"/>
        <n v="64"/>
        <n v="50"/>
        <n v="46"/>
        <n v="55"/>
        <n v="36"/>
        <n v="44"/>
        <n v="62"/>
        <n v="48"/>
        <n v="31"/>
        <n v="43"/>
        <n v="47"/>
        <n v="41"/>
        <n v="22"/>
        <n v="45"/>
        <n v="57"/>
        <n v="23"/>
        <n v="58"/>
        <n v="28"/>
        <n v="34"/>
        <n v="26"/>
        <n v="35"/>
        <n v="25"/>
        <n v="37"/>
        <n v="33"/>
        <n v="29"/>
        <n v="30"/>
        <n v="39"/>
      </sharedItems>
    </cacheField>
    <cacheField name="sex" numFmtId="0">
      <sharedItems count="2">
        <s v="male"/>
        <s v="female"/>
      </sharedItems>
    </cacheField>
    <cacheField name="weight" numFmtId="0">
      <sharedItems containsSemiMixedTypes="0" containsString="0" containsNumber="1" containsInteger="1" minValue="34" maxValue="95"/>
    </cacheField>
    <cacheField name="bmi" numFmtId="0">
      <sharedItems containsSemiMixedTypes="0" containsString="0" containsNumber="1" minValue="16" maxValue="53.1"/>
    </cacheField>
    <cacheField name="hereditary_diseases" numFmtId="0">
      <sharedItems count="10">
        <s v="NoDisease"/>
        <s v="Epilepsy"/>
        <s v="EyeDisease"/>
        <s v="Alzheimer"/>
        <s v="Arthritis"/>
        <s v="HeartDisease"/>
        <s v="Diabetes"/>
        <s v="Cancer"/>
        <s v="High BP"/>
        <s v="Obesity"/>
      </sharedItems>
    </cacheField>
    <cacheField name="no_of_dependents" numFmtId="0">
      <sharedItems containsSemiMixedTypes="0" containsString="0" containsNumber="1" containsInteger="1" minValue="0" maxValue="5"/>
    </cacheField>
    <cacheField name="smoker" numFmtId="0">
      <sharedItems containsSemiMixedTypes="0" containsString="0" containsNumber="1" containsInteger="1" minValue="0" maxValue="1"/>
    </cacheField>
    <cacheField name="city" numFmtId="0">
      <sharedItems/>
    </cacheField>
    <cacheField name="bloodpressure" numFmtId="0">
      <sharedItems containsSemiMixedTypes="0" containsString="0" containsNumber="1" containsInteger="1" minValue="0" maxValue="122"/>
    </cacheField>
    <cacheField name="diabetes" numFmtId="0">
      <sharedItems containsSemiMixedTypes="0" containsString="0" containsNumber="1" containsInteger="1" minValue="0" maxValue="1"/>
    </cacheField>
    <cacheField name="regular_ex" numFmtId="0">
      <sharedItems containsSemiMixedTypes="0" containsString="0" containsNumber="1" containsInteger="1" minValue="0" maxValue="1"/>
    </cacheField>
    <cacheField name="job_title" numFmtId="0">
      <sharedItems count="35">
        <s v="Actor"/>
        <s v="Engineer"/>
        <s v="Academician"/>
        <s v="Chef"/>
        <s v="HomeMakers"/>
        <s v="Dancer"/>
        <s v="Singer"/>
        <s v="DataScientist"/>
        <s v="Police"/>
        <s v="Student"/>
        <s v="Doctor"/>
        <s v="Manager"/>
        <s v="Photographer"/>
        <s v="Beautician"/>
        <s v="CA"/>
        <s v="Blogger"/>
        <s v="CEO"/>
        <s v="Labourer"/>
        <s v="Accountant"/>
        <s v="FilmDirector"/>
        <s v="Technician"/>
        <s v="FashionDesigner"/>
        <s v="Architect"/>
        <s v="HouseKeeper"/>
        <s v="FilmMaker"/>
        <s v="Buisnessman"/>
        <s v="Politician"/>
        <s v="DefencePersonnels"/>
        <s v="Analyst"/>
        <s v="Clerks"/>
        <s v="ITProfessional"/>
        <s v="Farmer"/>
        <s v="Journalist"/>
        <s v="Lawyer"/>
        <s v="GovEmployee"/>
      </sharedItems>
    </cacheField>
    <cacheField name="claim" numFmtId="0">
      <sharedItems containsSemiMixedTypes="0" containsString="0" containsNumber="1" minValue="1121.9000000000001" maxValue="63770.400000000001"/>
    </cacheField>
    <cacheField name="age_group" numFmtId="0">
      <sharedItems count="4">
        <s v="Seniors"/>
        <s v="Middle-aged"/>
        <s v="Young Adults"/>
        <s v="Children/Teens"/>
      </sharedItems>
    </cacheField>
    <cacheField name="state" numFmtId="0">
      <sharedItems count="35">
        <s v="New York"/>
        <s v="Massachusetts"/>
        <s v="Pennsylvania"/>
        <s v="New Jersey"/>
        <s v="Oregon"/>
        <s v="Connecticut"/>
        <s v="Illinois"/>
        <s v="Maryland"/>
        <s v="Rhode Island"/>
        <s v="District of Columbia"/>
        <s v="Georgia"/>
        <s v="Alabama"/>
        <s v="South Carolina"/>
        <s v="North Carolina"/>
        <s v="Kentucky"/>
        <s v="Tennessee"/>
        <s v="Louisiana"/>
        <s v="Texas"/>
        <s v="Oklahoma"/>
        <s v="Florida"/>
        <s v="Minnesota"/>
        <s v="North Dakota"/>
        <s v="Iowa"/>
        <s v="Indiana"/>
        <s v="Ohio"/>
        <s v="Kansas"/>
        <s v="Missouri"/>
        <s v="South Dakota"/>
        <s v="Nebraska"/>
        <s v="Michigan"/>
        <s v="California"/>
        <s v="Colorado"/>
        <s v="Arizona"/>
        <s v="Nevada"/>
        <s v="New Mexico"/>
      </sharedItems>
    </cacheField>
    <cacheField name="Region" numFmtId="0">
      <sharedItems count="4">
        <s v="Northeast"/>
        <s v="West"/>
        <s v="Midwest"/>
        <s v="South"/>
      </sharedItems>
    </cacheField>
  </cacheFields>
  <extLst>
    <ext xmlns:x14="http://schemas.microsoft.com/office/spreadsheetml/2009/9/main" uri="{725AE2AE-9491-48be-B2B4-4EB974FC3084}">
      <x14:pivotCacheDefinition pivotCacheId="20934478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x v="0"/>
    <n v="64"/>
    <n v="24.3"/>
    <x v="0"/>
    <n v="1"/>
    <n v="0"/>
    <s v="NewYork"/>
    <n v="72"/>
    <n v="0"/>
    <n v="0"/>
    <x v="0"/>
    <n v="13112.6"/>
    <x v="0"/>
    <x v="0"/>
    <x v="0"/>
  </r>
  <r>
    <x v="1"/>
    <x v="1"/>
    <n v="75"/>
    <n v="22.6"/>
    <x v="0"/>
    <n v="1"/>
    <n v="0"/>
    <s v="Boston"/>
    <n v="78"/>
    <n v="1"/>
    <n v="1"/>
    <x v="1"/>
    <n v="9567"/>
    <x v="1"/>
    <x v="1"/>
    <x v="0"/>
  </r>
  <r>
    <x v="2"/>
    <x v="1"/>
    <n v="64"/>
    <n v="17.8"/>
    <x v="1"/>
    <n v="2"/>
    <n v="1"/>
    <s v="Phildelphia"/>
    <n v="88"/>
    <n v="1"/>
    <n v="1"/>
    <x v="2"/>
    <n v="32734.2"/>
    <x v="2"/>
    <x v="2"/>
    <x v="0"/>
  </r>
  <r>
    <x v="3"/>
    <x v="1"/>
    <n v="53"/>
    <n v="36.4"/>
    <x v="0"/>
    <n v="1"/>
    <n v="1"/>
    <s v="Pittsburg"/>
    <n v="72"/>
    <n v="1"/>
    <n v="0"/>
    <x v="3"/>
    <n v="48517.599999999999"/>
    <x v="0"/>
    <x v="2"/>
    <x v="0"/>
  </r>
  <r>
    <x v="4"/>
    <x v="1"/>
    <n v="50"/>
    <n v="20.6"/>
    <x v="0"/>
    <n v="0"/>
    <n v="0"/>
    <s v="Buffalo"/>
    <n v="82"/>
    <n v="1"/>
    <n v="0"/>
    <x v="4"/>
    <n v="1731.7"/>
    <x v="2"/>
    <x v="0"/>
    <x v="0"/>
  </r>
  <r>
    <x v="5"/>
    <x v="1"/>
    <n v="89"/>
    <n v="37.9"/>
    <x v="0"/>
    <n v="0"/>
    <n v="0"/>
    <s v="AtlanticCity"/>
    <n v="78"/>
    <n v="0"/>
    <n v="0"/>
    <x v="5"/>
    <n v="6474"/>
    <x v="1"/>
    <x v="3"/>
    <x v="0"/>
  </r>
  <r>
    <x v="6"/>
    <x v="0"/>
    <n v="59"/>
    <n v="23.8"/>
    <x v="0"/>
    <n v="0"/>
    <n v="0"/>
    <s v="Portland"/>
    <n v="64"/>
    <n v="0"/>
    <n v="0"/>
    <x v="6"/>
    <n v="1705.6"/>
    <x v="3"/>
    <x v="4"/>
    <x v="1"/>
  </r>
  <r>
    <x v="7"/>
    <x v="0"/>
    <n v="52"/>
    <n v="26.8"/>
    <x v="0"/>
    <n v="0"/>
    <n v="0"/>
    <s v="Cambridge"/>
    <n v="74"/>
    <n v="1"/>
    <n v="0"/>
    <x v="0"/>
    <n v="1534.3"/>
    <x v="2"/>
    <x v="1"/>
    <x v="0"/>
  </r>
  <r>
    <x v="8"/>
    <x v="0"/>
    <n v="55"/>
    <n v="29.4"/>
    <x v="0"/>
    <n v="0"/>
    <n v="0"/>
    <s v="Hartford"/>
    <n v="70"/>
    <n v="1"/>
    <n v="0"/>
    <x v="5"/>
    <n v="13390.6"/>
    <x v="0"/>
    <x v="5"/>
    <x v="0"/>
  </r>
  <r>
    <x v="9"/>
    <x v="1"/>
    <n v="69"/>
    <n v="29.6"/>
    <x v="0"/>
    <n v="0"/>
    <n v="0"/>
    <s v="Springfield"/>
    <n v="64"/>
    <n v="1"/>
    <n v="1"/>
    <x v="7"/>
    <n v="5910.9"/>
    <x v="1"/>
    <x v="6"/>
    <x v="2"/>
  </r>
  <r>
    <x v="10"/>
    <x v="1"/>
    <n v="50"/>
    <n v="33"/>
    <x v="2"/>
    <n v="0"/>
    <n v="1"/>
    <s v="Syracuse"/>
    <n v="0"/>
    <n v="1"/>
    <n v="0"/>
    <x v="8"/>
    <n v="44400.4"/>
    <x v="1"/>
    <x v="0"/>
    <x v="0"/>
  </r>
  <r>
    <x v="11"/>
    <x v="1"/>
    <n v="68"/>
    <n v="36.5"/>
    <x v="0"/>
    <n v="1"/>
    <n v="0"/>
    <s v="Baltimore"/>
    <n v="70"/>
    <n v="1"/>
    <n v="1"/>
    <x v="4"/>
    <n v="28287.9"/>
    <x v="0"/>
    <x v="7"/>
    <x v="3"/>
  </r>
  <r>
    <x v="4"/>
    <x v="0"/>
    <n v="45"/>
    <n v="24.6"/>
    <x v="0"/>
    <n v="1"/>
    <n v="0"/>
    <s v="York"/>
    <n v="0"/>
    <n v="0"/>
    <n v="1"/>
    <x v="9"/>
    <n v="1837.2"/>
    <x v="2"/>
    <x v="2"/>
    <x v="0"/>
  </r>
  <r>
    <x v="7"/>
    <x v="1"/>
    <n v="53"/>
    <n v="35.700000000000003"/>
    <x v="0"/>
    <n v="0"/>
    <n v="0"/>
    <s v="Trenton"/>
    <n v="62"/>
    <n v="1"/>
    <n v="0"/>
    <x v="6"/>
    <n v="2404.6999999999998"/>
    <x v="2"/>
    <x v="3"/>
    <x v="0"/>
  </r>
  <r>
    <x v="12"/>
    <x v="0"/>
    <n v="53"/>
    <n v="18.899999999999999"/>
    <x v="0"/>
    <n v="3"/>
    <n v="0"/>
    <s v="Warwick"/>
    <n v="90"/>
    <n v="1"/>
    <n v="0"/>
    <x v="10"/>
    <n v="4827.8999999999996"/>
    <x v="2"/>
    <x v="8"/>
    <x v="0"/>
  </r>
  <r>
    <x v="13"/>
    <x v="0"/>
    <n v="67"/>
    <n v="40.299999999999997"/>
    <x v="0"/>
    <n v="0"/>
    <n v="0"/>
    <s v="WashingtonDC"/>
    <n v="0"/>
    <n v="1"/>
    <n v="0"/>
    <x v="1"/>
    <n v="10602.4"/>
    <x v="0"/>
    <x v="9"/>
    <x v="3"/>
  </r>
  <r>
    <x v="13"/>
    <x v="1"/>
    <n v="69"/>
    <n v="27.2"/>
    <x v="0"/>
    <n v="0"/>
    <n v="0"/>
    <s v="Providence"/>
    <n v="68"/>
    <n v="1"/>
    <n v="0"/>
    <x v="3"/>
    <n v="11073.2"/>
    <x v="0"/>
    <x v="8"/>
    <x v="0"/>
  </r>
  <r>
    <x v="8"/>
    <x v="0"/>
    <n v="67"/>
    <n v="41.3"/>
    <x v="0"/>
    <n v="3"/>
    <n v="0"/>
    <s v="Harrisburg"/>
    <n v="70"/>
    <n v="1"/>
    <n v="1"/>
    <x v="6"/>
    <n v="15555.2"/>
    <x v="0"/>
    <x v="2"/>
    <x v="0"/>
  </r>
  <r>
    <x v="4"/>
    <x v="1"/>
    <n v="46"/>
    <n v="24.6"/>
    <x v="0"/>
    <n v="1"/>
    <n v="0"/>
    <s v="Newport"/>
    <n v="70"/>
    <n v="1"/>
    <n v="0"/>
    <x v="9"/>
    <n v="2709.2"/>
    <x v="2"/>
    <x v="8"/>
    <x v="0"/>
  </r>
  <r>
    <x v="14"/>
    <x v="1"/>
    <n v="76"/>
    <n v="38.4"/>
    <x v="0"/>
    <n v="2"/>
    <n v="0"/>
    <s v="Stamford"/>
    <n v="48"/>
    <n v="1"/>
    <n v="0"/>
    <x v="11"/>
    <n v="11396.9"/>
    <x v="1"/>
    <x v="5"/>
    <x v="0"/>
  </r>
  <r>
    <x v="12"/>
    <x v="0"/>
    <n v="53"/>
    <n v="18.899999999999999"/>
    <x v="0"/>
    <n v="3"/>
    <n v="0"/>
    <s v="Worcester"/>
    <n v="90"/>
    <n v="1"/>
    <n v="0"/>
    <x v="10"/>
    <n v="4827.8999999999996"/>
    <x v="2"/>
    <x v="1"/>
    <x v="0"/>
  </r>
  <r>
    <x v="6"/>
    <x v="0"/>
    <n v="50"/>
    <n v="28.5"/>
    <x v="0"/>
    <n v="0"/>
    <n v="0"/>
    <s v="Atlanta"/>
    <n v="84"/>
    <n v="1"/>
    <n v="1"/>
    <x v="4"/>
    <n v="1712.2"/>
    <x v="3"/>
    <x v="10"/>
    <x v="3"/>
  </r>
  <r>
    <x v="15"/>
    <x v="1"/>
    <n v="68"/>
    <n v="31.8"/>
    <x v="0"/>
    <n v="2"/>
    <n v="0"/>
    <s v="Brimingham"/>
    <n v="72"/>
    <n v="1"/>
    <n v="1"/>
    <x v="6"/>
    <n v="3056.4"/>
    <x v="2"/>
    <x v="11"/>
    <x v="3"/>
  </r>
  <r>
    <x v="7"/>
    <x v="0"/>
    <n v="64"/>
    <n v="31.3"/>
    <x v="0"/>
    <n v="0"/>
    <n v="0"/>
    <s v="Charleston"/>
    <n v="76"/>
    <n v="0"/>
    <n v="0"/>
    <x v="6"/>
    <n v="1909.5"/>
    <x v="2"/>
    <x v="12"/>
    <x v="3"/>
  </r>
  <r>
    <x v="7"/>
    <x v="0"/>
    <n v="45"/>
    <n v="25.7"/>
    <x v="0"/>
    <n v="4"/>
    <n v="1"/>
    <s v="Charlotte"/>
    <n v="0"/>
    <n v="1"/>
    <n v="0"/>
    <x v="0"/>
    <n v="17942.099999999999"/>
    <x v="2"/>
    <x v="13"/>
    <x v="3"/>
  </r>
  <r>
    <x v="16"/>
    <x v="1"/>
    <n v="44"/>
    <n v="25.3"/>
    <x v="0"/>
    <n v="0"/>
    <n v="0"/>
    <s v="Louisville"/>
    <n v="50"/>
    <n v="1"/>
    <n v="0"/>
    <x v="0"/>
    <n v="3044.2"/>
    <x v="2"/>
    <x v="14"/>
    <x v="3"/>
  </r>
  <r>
    <x v="17"/>
    <x v="1"/>
    <n v="60"/>
    <n v="24.8"/>
    <x v="0"/>
    <n v="1"/>
    <n v="0"/>
    <s v="Memphis"/>
    <n v="80"/>
    <n v="1"/>
    <n v="0"/>
    <x v="12"/>
    <n v="10942.1"/>
    <x v="1"/>
    <x v="15"/>
    <x v="3"/>
  </r>
  <r>
    <x v="18"/>
    <x v="0"/>
    <n v="82"/>
    <n v="38.4"/>
    <x v="3"/>
    <n v="3"/>
    <n v="1"/>
    <s v="Nashville"/>
    <n v="86"/>
    <n v="1"/>
    <n v="0"/>
    <x v="5"/>
    <n v="41949.2"/>
    <x v="1"/>
    <x v="15"/>
    <x v="3"/>
  </r>
  <r>
    <x v="19"/>
    <x v="1"/>
    <n v="40"/>
    <n v="39.4"/>
    <x v="0"/>
    <n v="1"/>
    <n v="0"/>
    <s v="NewOrleans"/>
    <n v="58"/>
    <n v="1"/>
    <n v="1"/>
    <x v="13"/>
    <n v="10928.9"/>
    <x v="1"/>
    <x v="16"/>
    <x v="3"/>
  </r>
  <r>
    <x v="9"/>
    <x v="1"/>
    <n v="71"/>
    <n v="25.5"/>
    <x v="0"/>
    <n v="1"/>
    <n v="0"/>
    <s v="Raleigh"/>
    <n v="78"/>
    <n v="1"/>
    <n v="1"/>
    <x v="14"/>
    <n v="7077.2"/>
    <x v="1"/>
    <x v="13"/>
    <x v="3"/>
  </r>
  <r>
    <x v="7"/>
    <x v="0"/>
    <n v="61"/>
    <n v="23.8"/>
    <x v="0"/>
    <n v="2"/>
    <n v="0"/>
    <s v="Houston"/>
    <n v="60"/>
    <n v="1"/>
    <n v="0"/>
    <x v="15"/>
    <n v="3077.1"/>
    <x v="2"/>
    <x v="17"/>
    <x v="3"/>
  </r>
  <r>
    <x v="20"/>
    <x v="1"/>
    <n v="60"/>
    <n v="26.9"/>
    <x v="0"/>
    <n v="0"/>
    <n v="1"/>
    <s v="Georgia"/>
    <n v="74"/>
    <n v="1"/>
    <n v="0"/>
    <x v="16"/>
    <n v="29331"/>
    <x v="0"/>
    <x v="10"/>
    <x v="3"/>
  </r>
  <r>
    <x v="0"/>
    <x v="1"/>
    <n v="70"/>
    <n v="24"/>
    <x v="0"/>
    <n v="0"/>
    <n v="0"/>
    <s v="Oklahoma"/>
    <n v="68"/>
    <n v="1"/>
    <n v="0"/>
    <x v="17"/>
    <n v="13012.2"/>
    <x v="0"/>
    <x v="18"/>
    <x v="3"/>
  </r>
  <r>
    <x v="11"/>
    <x v="0"/>
    <n v="84"/>
    <n v="37.1"/>
    <x v="0"/>
    <n v="1"/>
    <n v="0"/>
    <s v="Orlando"/>
    <n v="66"/>
    <n v="1"/>
    <n v="0"/>
    <x v="12"/>
    <n v="12347.2"/>
    <x v="0"/>
    <x v="19"/>
    <x v="3"/>
  </r>
  <r>
    <x v="11"/>
    <x v="0"/>
    <n v="51"/>
    <n v="31.8"/>
    <x v="0"/>
    <n v="2"/>
    <n v="0"/>
    <s v="Macon"/>
    <n v="74"/>
    <n v="1"/>
    <n v="0"/>
    <x v="11"/>
    <n v="12928.8"/>
    <x v="0"/>
    <x v="10"/>
    <x v="3"/>
  </r>
  <r>
    <x v="4"/>
    <x v="1"/>
    <n v="53"/>
    <n v="17.8"/>
    <x v="0"/>
    <n v="0"/>
    <n v="0"/>
    <s v="Huntsville"/>
    <n v="80"/>
    <n v="0"/>
    <n v="0"/>
    <x v="5"/>
    <n v="1727.8"/>
    <x v="2"/>
    <x v="11"/>
    <x v="3"/>
  </r>
  <r>
    <x v="21"/>
    <x v="0"/>
    <n v="89"/>
    <n v="44.8"/>
    <x v="0"/>
    <n v="1"/>
    <n v="0"/>
    <s v="Knoxville"/>
    <n v="60"/>
    <n v="1"/>
    <n v="0"/>
    <x v="10"/>
    <n v="9058.7000000000007"/>
    <x v="1"/>
    <x v="15"/>
    <x v="3"/>
  </r>
  <r>
    <x v="4"/>
    <x v="0"/>
    <n v="48"/>
    <n v="25.1"/>
    <x v="4"/>
    <n v="0"/>
    <n v="0"/>
    <s v="Florence"/>
    <n v="72"/>
    <n v="0"/>
    <n v="1"/>
    <x v="18"/>
    <n v="14219.2"/>
    <x v="2"/>
    <x v="11"/>
    <x v="3"/>
  </r>
  <r>
    <x v="22"/>
    <x v="1"/>
    <n v="62"/>
    <n v="32.299999999999997"/>
    <x v="0"/>
    <n v="2"/>
    <n v="0"/>
    <s v="Miami"/>
    <n v="78"/>
    <n v="1"/>
    <n v="1"/>
    <x v="4"/>
    <n v="9411"/>
    <x v="1"/>
    <x v="19"/>
    <x v="3"/>
  </r>
  <r>
    <x v="4"/>
    <x v="0"/>
    <n v="62"/>
    <n v="28.7"/>
    <x v="0"/>
    <n v="0"/>
    <n v="0"/>
    <s v="Tampa"/>
    <n v="78"/>
    <n v="1"/>
    <n v="0"/>
    <x v="9"/>
    <n v="1253.9000000000001"/>
    <x v="2"/>
    <x v="19"/>
    <x v="3"/>
  </r>
  <r>
    <x v="23"/>
    <x v="0"/>
    <n v="94"/>
    <n v="35.200000000000003"/>
    <x v="0"/>
    <n v="1"/>
    <n v="0"/>
    <s v="PanamaCity"/>
    <n v="60"/>
    <n v="1"/>
    <n v="1"/>
    <x v="19"/>
    <n v="11394.1"/>
    <x v="1"/>
    <x v="19"/>
    <x v="3"/>
  </r>
  <r>
    <x v="6"/>
    <x v="1"/>
    <n v="41"/>
    <n v="26.7"/>
    <x v="0"/>
    <n v="0"/>
    <n v="0"/>
    <s v="Kingsport"/>
    <n v="84"/>
    <n v="1"/>
    <n v="1"/>
    <x v="6"/>
    <n v="1615.8"/>
    <x v="3"/>
    <x v="15"/>
    <x v="3"/>
  </r>
  <r>
    <x v="14"/>
    <x v="0"/>
    <n v="57"/>
    <n v="26.4"/>
    <x v="0"/>
    <n v="3"/>
    <n v="0"/>
    <s v="Marshall"/>
    <n v="72"/>
    <n v="1"/>
    <n v="0"/>
    <x v="11"/>
    <n v="25992.799999999999"/>
    <x v="1"/>
    <x v="20"/>
    <x v="2"/>
  </r>
  <r>
    <x v="6"/>
    <x v="1"/>
    <n v="49"/>
    <n v="22.3"/>
    <x v="0"/>
    <n v="0"/>
    <n v="0"/>
    <s v="Mandan"/>
    <n v="64"/>
    <n v="0"/>
    <n v="0"/>
    <x v="2"/>
    <n v="1631.8"/>
    <x v="3"/>
    <x v="21"/>
    <x v="2"/>
  </r>
  <r>
    <x v="24"/>
    <x v="1"/>
    <n v="67"/>
    <n v="25.8"/>
    <x v="0"/>
    <n v="0"/>
    <n v="0"/>
    <s v="Waterloo"/>
    <n v="58"/>
    <n v="1"/>
    <n v="0"/>
    <x v="20"/>
    <n v="5266.4"/>
    <x v="1"/>
    <x v="22"/>
    <x v="2"/>
  </r>
  <r>
    <x v="13"/>
    <x v="0"/>
    <n v="67"/>
    <n v="40.299999999999997"/>
    <x v="0"/>
    <n v="0"/>
    <n v="0"/>
    <s v="IowaCity"/>
    <n v="0"/>
    <n v="1"/>
    <n v="0"/>
    <x v="1"/>
    <n v="10602.4"/>
    <x v="0"/>
    <x v="22"/>
    <x v="2"/>
  </r>
  <r>
    <x v="25"/>
    <x v="0"/>
    <n v="85"/>
    <n v="21.9"/>
    <x v="0"/>
    <n v="3"/>
    <n v="0"/>
    <s v="Columbia"/>
    <n v="122"/>
    <n v="1"/>
    <n v="0"/>
    <x v="15"/>
    <n v="8891.1"/>
    <x v="1"/>
    <x v="12"/>
    <x v="3"/>
  </r>
  <r>
    <x v="18"/>
    <x v="1"/>
    <n v="79"/>
    <n v="40.200000000000003"/>
    <x v="0"/>
    <n v="0"/>
    <n v="0"/>
    <s v="Indianapolis"/>
    <n v="68"/>
    <n v="1"/>
    <n v="0"/>
    <x v="21"/>
    <n v="5401"/>
    <x v="1"/>
    <x v="23"/>
    <x v="2"/>
  </r>
  <r>
    <x v="14"/>
    <x v="0"/>
    <n v="67"/>
    <n v="38.6"/>
    <x v="0"/>
    <n v="2"/>
    <n v="0"/>
    <s v="Cincinnati"/>
    <n v="66"/>
    <n v="1"/>
    <n v="1"/>
    <x v="8"/>
    <n v="10325.200000000001"/>
    <x v="1"/>
    <x v="24"/>
    <x v="2"/>
  </r>
  <r>
    <x v="12"/>
    <x v="0"/>
    <n v="53"/>
    <n v="18.899999999999999"/>
    <x v="0"/>
    <n v="3"/>
    <n v="0"/>
    <s v="Bloomington"/>
    <n v="90"/>
    <n v="1"/>
    <n v="0"/>
    <x v="10"/>
    <n v="4827.8999999999996"/>
    <x v="2"/>
    <x v="23"/>
    <x v="2"/>
  </r>
  <r>
    <x v="26"/>
    <x v="1"/>
    <n v="69"/>
    <n v="39.200000000000003"/>
    <x v="0"/>
    <n v="0"/>
    <n v="0"/>
    <s v="Salina"/>
    <n v="90"/>
    <n v="1"/>
    <n v="0"/>
    <x v="0"/>
    <n v="13470.8"/>
    <x v="0"/>
    <x v="25"/>
    <x v="2"/>
  </r>
  <r>
    <x v="27"/>
    <x v="1"/>
    <n v="70"/>
    <n v="28.9"/>
    <x v="0"/>
    <n v="1"/>
    <n v="0"/>
    <s v="KanasCity"/>
    <n v="72"/>
    <n v="0"/>
    <n v="0"/>
    <x v="22"/>
    <n v="9249.5"/>
    <x v="1"/>
    <x v="26"/>
    <x v="2"/>
  </r>
  <r>
    <x v="28"/>
    <x v="0"/>
    <n v="90"/>
    <n v="25.9"/>
    <x v="0"/>
    <n v="3"/>
    <n v="1"/>
    <s v="Brookings"/>
    <n v="82"/>
    <n v="1"/>
    <n v="1"/>
    <x v="5"/>
    <n v="19199.900000000001"/>
    <x v="2"/>
    <x v="27"/>
    <x v="2"/>
  </r>
  <r>
    <x v="7"/>
    <x v="1"/>
    <n v="48"/>
    <n v="32.700000000000003"/>
    <x v="0"/>
    <n v="2"/>
    <n v="0"/>
    <s v="Minot"/>
    <n v="84"/>
    <n v="1"/>
    <n v="0"/>
    <x v="23"/>
    <n v="26019"/>
    <x v="2"/>
    <x v="21"/>
    <x v="2"/>
  </r>
  <r>
    <x v="19"/>
    <x v="0"/>
    <n v="49"/>
    <n v="25.5"/>
    <x v="0"/>
    <n v="1"/>
    <n v="0"/>
    <s v="Chicago"/>
    <n v="95"/>
    <n v="0"/>
    <n v="0"/>
    <x v="6"/>
    <n v="25517.1"/>
    <x v="1"/>
    <x v="6"/>
    <x v="2"/>
  </r>
  <r>
    <x v="24"/>
    <x v="0"/>
    <n v="89"/>
    <n v="29.7"/>
    <x v="0"/>
    <n v="0"/>
    <n v="0"/>
    <s v="Lincoln"/>
    <n v="106"/>
    <n v="0"/>
    <n v="0"/>
    <x v="24"/>
    <n v="4399.7"/>
    <x v="1"/>
    <x v="28"/>
    <x v="2"/>
  </r>
  <r>
    <x v="22"/>
    <x v="1"/>
    <n v="68"/>
    <n v="29.4"/>
    <x v="0"/>
    <n v="2"/>
    <n v="0"/>
    <s v="FallsCity"/>
    <n v="60"/>
    <n v="1"/>
    <n v="0"/>
    <x v="5"/>
    <n v="8825.1"/>
    <x v="1"/>
    <x v="28"/>
    <x v="2"/>
  </r>
  <r>
    <x v="29"/>
    <x v="1"/>
    <n v="72"/>
    <n v="26"/>
    <x v="0"/>
    <n v="2"/>
    <n v="0"/>
    <s v="GrandForks"/>
    <n v="87"/>
    <n v="0"/>
    <n v="0"/>
    <x v="8"/>
    <n v="14005.6"/>
    <x v="1"/>
    <x v="21"/>
    <x v="2"/>
  </r>
  <r>
    <x v="16"/>
    <x v="1"/>
    <n v="52"/>
    <n v="35.6"/>
    <x v="0"/>
    <n v="0"/>
    <n v="0"/>
    <s v="Fargo"/>
    <n v="88"/>
    <n v="1"/>
    <n v="0"/>
    <x v="12"/>
    <n v="2481"/>
    <x v="2"/>
    <x v="21"/>
    <x v="2"/>
  </r>
  <r>
    <x v="30"/>
    <x v="1"/>
    <n v="53"/>
    <n v="24.3"/>
    <x v="0"/>
    <n v="0"/>
    <n v="0"/>
    <s v="Cleveland"/>
    <n v="86"/>
    <n v="1"/>
    <n v="0"/>
    <x v="25"/>
    <n v="8534.7000000000007"/>
    <x v="1"/>
    <x v="24"/>
    <x v="2"/>
  </r>
  <r>
    <x v="31"/>
    <x v="0"/>
    <n v="82"/>
    <n v="29.4"/>
    <x v="0"/>
    <n v="2"/>
    <n v="0"/>
    <s v="Canton"/>
    <n v="62"/>
    <n v="1"/>
    <n v="0"/>
    <x v="26"/>
    <n v="7256.7"/>
    <x v="1"/>
    <x v="24"/>
    <x v="2"/>
  </r>
  <r>
    <x v="31"/>
    <x v="0"/>
    <n v="69"/>
    <n v="40.299999999999997"/>
    <x v="0"/>
    <n v="0"/>
    <n v="0"/>
    <s v="Columbus"/>
    <n v="72"/>
    <n v="1"/>
    <n v="0"/>
    <x v="27"/>
    <n v="5709.2"/>
    <x v="1"/>
    <x v="24"/>
    <x v="2"/>
  </r>
  <r>
    <x v="32"/>
    <x v="1"/>
    <n v="43"/>
    <n v="24.3"/>
    <x v="0"/>
    <n v="0"/>
    <n v="0"/>
    <s v="Rochester"/>
    <n v="64"/>
    <n v="1"/>
    <n v="0"/>
    <x v="23"/>
    <n v="2150.5"/>
    <x v="2"/>
    <x v="0"/>
    <x v="0"/>
  </r>
  <r>
    <x v="33"/>
    <x v="0"/>
    <n v="60"/>
    <n v="29.4"/>
    <x v="0"/>
    <n v="2"/>
    <n v="0"/>
    <s v="Minneapolis"/>
    <n v="86"/>
    <n v="1"/>
    <n v="0"/>
    <x v="0"/>
    <n v="8413.5"/>
    <x v="1"/>
    <x v="20"/>
    <x v="2"/>
  </r>
  <r>
    <x v="14"/>
    <x v="1"/>
    <n v="76"/>
    <n v="46.8"/>
    <x v="0"/>
    <n v="5"/>
    <n v="0"/>
    <s v="JeffersonCity"/>
    <n v="70"/>
    <n v="1"/>
    <n v="0"/>
    <x v="3"/>
    <n v="12592.5"/>
    <x v="1"/>
    <x v="26"/>
    <x v="2"/>
  </r>
  <r>
    <x v="0"/>
    <x v="1"/>
    <n v="60"/>
    <n v="28.7"/>
    <x v="0"/>
    <n v="1"/>
    <n v="0"/>
    <s v="Escabana"/>
    <n v="52"/>
    <n v="0"/>
    <n v="0"/>
    <x v="11"/>
    <n v="13224.7"/>
    <x v="0"/>
    <x v="29"/>
    <x v="2"/>
  </r>
  <r>
    <x v="31"/>
    <x v="0"/>
    <n v="70"/>
    <n v="34.200000000000003"/>
    <x v="0"/>
    <n v="1"/>
    <n v="0"/>
    <s v="Youngstown"/>
    <n v="74"/>
    <n v="1"/>
    <n v="0"/>
    <x v="28"/>
    <n v="6289.8"/>
    <x v="1"/>
    <x v="24"/>
    <x v="2"/>
  </r>
  <r>
    <x v="6"/>
    <x v="0"/>
    <n v="45"/>
    <n v="23.1"/>
    <x v="0"/>
    <n v="0"/>
    <n v="0"/>
    <s v="SantaRosa"/>
    <n v="78"/>
    <n v="1"/>
    <n v="0"/>
    <x v="5"/>
    <n v="1704.7"/>
    <x v="3"/>
    <x v="30"/>
    <x v="1"/>
  </r>
  <r>
    <x v="32"/>
    <x v="1"/>
    <n v="43"/>
    <n v="24.3"/>
    <x v="0"/>
    <n v="0"/>
    <n v="0"/>
    <s v="Eureka"/>
    <n v="64"/>
    <n v="1"/>
    <n v="0"/>
    <x v="23"/>
    <n v="2150.5"/>
    <x v="2"/>
    <x v="30"/>
    <x v="1"/>
  </r>
  <r>
    <x v="21"/>
    <x v="1"/>
    <n v="68"/>
    <n v="31.6"/>
    <x v="0"/>
    <n v="2"/>
    <n v="0"/>
    <s v="SanFrancisco"/>
    <n v="66"/>
    <n v="1"/>
    <n v="0"/>
    <x v="28"/>
    <n v="10118.4"/>
    <x v="1"/>
    <x v="30"/>
    <x v="1"/>
  </r>
  <r>
    <x v="34"/>
    <x v="0"/>
    <n v="65"/>
    <n v="40.9"/>
    <x v="0"/>
    <n v="0"/>
    <n v="0"/>
    <s v="SanJose"/>
    <n v="90"/>
    <n v="1"/>
    <n v="1"/>
    <x v="2"/>
    <n v="11566.3"/>
    <x v="0"/>
    <x v="30"/>
    <x v="1"/>
  </r>
  <r>
    <x v="0"/>
    <x v="1"/>
    <n v="68"/>
    <n v="27.6"/>
    <x v="0"/>
    <n v="0"/>
    <n v="0"/>
    <s v="LosAngeles"/>
    <n v="68"/>
    <n v="1"/>
    <n v="0"/>
    <x v="4"/>
    <n v="13217.1"/>
    <x v="0"/>
    <x v="30"/>
    <x v="1"/>
  </r>
  <r>
    <x v="18"/>
    <x v="1"/>
    <n v="79"/>
    <n v="40.200000000000003"/>
    <x v="0"/>
    <n v="0"/>
    <n v="0"/>
    <s v="Oxnard"/>
    <n v="68"/>
    <n v="1"/>
    <n v="0"/>
    <x v="21"/>
    <n v="5401"/>
    <x v="1"/>
    <x v="30"/>
    <x v="1"/>
  </r>
  <r>
    <x v="22"/>
    <x v="0"/>
    <n v="91"/>
    <n v="25.7"/>
    <x v="0"/>
    <n v="3"/>
    <n v="0"/>
    <s v="SanDeigo"/>
    <n v="60"/>
    <n v="0"/>
    <n v="0"/>
    <x v="19"/>
    <n v="9301.9"/>
    <x v="1"/>
    <x v="30"/>
    <x v="1"/>
  </r>
  <r>
    <x v="6"/>
    <x v="1"/>
    <n v="44"/>
    <n v="29.4"/>
    <x v="0"/>
    <n v="0"/>
    <n v="0"/>
    <s v="Oceanside"/>
    <n v="96"/>
    <n v="1"/>
    <n v="0"/>
    <x v="12"/>
    <n v="21344.9"/>
    <x v="3"/>
    <x v="30"/>
    <x v="1"/>
  </r>
  <r>
    <x v="17"/>
    <x v="1"/>
    <n v="57"/>
    <n v="22.9"/>
    <x v="0"/>
    <n v="1"/>
    <n v="1"/>
    <s v="Carlsbad"/>
    <n v="82"/>
    <n v="0"/>
    <n v="0"/>
    <x v="4"/>
    <n v="23244.799999999999"/>
    <x v="1"/>
    <x v="30"/>
    <x v="1"/>
  </r>
  <r>
    <x v="9"/>
    <x v="1"/>
    <n v="88"/>
    <n v="29.6"/>
    <x v="0"/>
    <n v="1"/>
    <n v="0"/>
    <s v="Montrose"/>
    <n v="78"/>
    <n v="0"/>
    <n v="0"/>
    <x v="6"/>
    <n v="3947.4"/>
    <x v="1"/>
    <x v="31"/>
    <x v="1"/>
  </r>
  <r>
    <x v="35"/>
    <x v="1"/>
    <n v="45"/>
    <n v="26.7"/>
    <x v="0"/>
    <n v="0"/>
    <n v="1"/>
    <s v="Prescott"/>
    <n v="82"/>
    <n v="1"/>
    <n v="0"/>
    <x v="2"/>
    <n v="34166.300000000003"/>
    <x v="2"/>
    <x v="32"/>
    <x v="1"/>
  </r>
  <r>
    <x v="14"/>
    <x v="1"/>
    <n v="64"/>
    <n v="18.3"/>
    <x v="0"/>
    <n v="0"/>
    <n v="0"/>
    <s v="Fresno"/>
    <n v="54"/>
    <n v="0"/>
    <n v="0"/>
    <x v="29"/>
    <n v="9991"/>
    <x v="1"/>
    <x v="30"/>
    <x v="1"/>
  </r>
  <r>
    <x v="36"/>
    <x v="1"/>
    <n v="80"/>
    <n v="25.2"/>
    <x v="0"/>
    <n v="0"/>
    <n v="0"/>
    <s v="Reno"/>
    <n v="68"/>
    <n v="1"/>
    <n v="0"/>
    <x v="26"/>
    <n v="11837.2"/>
    <x v="0"/>
    <x v="33"/>
    <x v="1"/>
  </r>
  <r>
    <x v="37"/>
    <x v="0"/>
    <n v="89"/>
    <n v="24"/>
    <x v="0"/>
    <n v="3"/>
    <n v="1"/>
    <s v="LasVegas"/>
    <n v="85"/>
    <n v="1"/>
    <n v="0"/>
    <x v="21"/>
    <n v="17663.099999999999"/>
    <x v="2"/>
    <x v="33"/>
    <x v="1"/>
  </r>
  <r>
    <x v="36"/>
    <x v="0"/>
    <n v="64"/>
    <n v="34.4"/>
    <x v="0"/>
    <n v="0"/>
    <n v="0"/>
    <s v="Tucson"/>
    <n v="74"/>
    <n v="0"/>
    <n v="0"/>
    <x v="7"/>
    <n v="11743.9"/>
    <x v="0"/>
    <x v="32"/>
    <x v="1"/>
  </r>
  <r>
    <x v="9"/>
    <x v="1"/>
    <n v="64"/>
    <n v="24.6"/>
    <x v="0"/>
    <n v="2"/>
    <n v="0"/>
    <s v="SanLuis"/>
    <n v="70"/>
    <n v="0"/>
    <n v="1"/>
    <x v="7"/>
    <n v="4529.5"/>
    <x v="1"/>
    <x v="32"/>
    <x v="1"/>
  </r>
  <r>
    <x v="10"/>
    <x v="1"/>
    <n v="64"/>
    <n v="34.1"/>
    <x v="2"/>
    <n v="0"/>
    <n v="1"/>
    <s v="Denver"/>
    <n v="71"/>
    <n v="0"/>
    <n v="1"/>
    <x v="24"/>
    <n v="18987.8"/>
    <x v="1"/>
    <x v="31"/>
    <x v="1"/>
  </r>
  <r>
    <x v="31"/>
    <x v="0"/>
    <n v="68"/>
    <n v="23.9"/>
    <x v="0"/>
    <n v="1"/>
    <n v="0"/>
    <s v="Kingman"/>
    <n v="54"/>
    <n v="0"/>
    <n v="0"/>
    <x v="21"/>
    <n v="6858.5"/>
    <x v="1"/>
    <x v="32"/>
    <x v="1"/>
  </r>
  <r>
    <x v="38"/>
    <x v="0"/>
    <n v="74"/>
    <n v="34.200000000000003"/>
    <x v="0"/>
    <n v="0"/>
    <n v="0"/>
    <s v="Bakersfield"/>
    <n v="76"/>
    <n v="1"/>
    <n v="0"/>
    <x v="0"/>
    <n v="3935.2"/>
    <x v="2"/>
    <x v="30"/>
    <x v="1"/>
  </r>
  <r>
    <x v="25"/>
    <x v="0"/>
    <n v="49"/>
    <n v="22.1"/>
    <x v="0"/>
    <n v="2"/>
    <n v="0"/>
    <s v="Mexicali"/>
    <n v="70"/>
    <n v="0"/>
    <n v="0"/>
    <x v="8"/>
    <n v="8302.5"/>
    <x v="1"/>
    <x v="30"/>
    <x v="1"/>
  </r>
  <r>
    <x v="27"/>
    <x v="1"/>
    <n v="84"/>
    <n v="25.9"/>
    <x v="0"/>
    <n v="3"/>
    <n v="1"/>
    <s v="SilverCity"/>
    <n v="72"/>
    <n v="0"/>
    <n v="0"/>
    <x v="0"/>
    <n v="24180.9"/>
    <x v="1"/>
    <x v="34"/>
    <x v="1"/>
  </r>
  <r>
    <x v="21"/>
    <x v="0"/>
    <n v="47"/>
    <n v="32.200000000000003"/>
    <x v="0"/>
    <n v="0"/>
    <n v="0"/>
    <s v="Pheonix"/>
    <n v="80"/>
    <n v="1"/>
    <n v="0"/>
    <x v="4"/>
    <n v="8835.2999999999993"/>
    <x v="1"/>
    <x v="32"/>
    <x v="1"/>
  </r>
  <r>
    <x v="4"/>
    <x v="1"/>
    <n v="57"/>
    <n v="31.8"/>
    <x v="0"/>
    <n v="1"/>
    <n v="0"/>
    <s v="SantaFe"/>
    <n v="66"/>
    <n v="1"/>
    <n v="0"/>
    <x v="13"/>
    <n v="2719.3"/>
    <x v="2"/>
    <x v="34"/>
    <x v="1"/>
  </r>
  <r>
    <x v="31"/>
    <x v="1"/>
    <n v="65"/>
    <n v="33"/>
    <x v="0"/>
    <n v="0"/>
    <n v="0"/>
    <s v="Lovelock"/>
    <n v="66"/>
    <n v="0"/>
    <n v="0"/>
    <x v="18"/>
    <n v="6571"/>
    <x v="1"/>
    <x v="33"/>
    <x v="1"/>
  </r>
  <r>
    <x v="23"/>
    <x v="0"/>
    <n v="56"/>
    <n v="38.299999999999997"/>
    <x v="0"/>
    <n v="0"/>
    <n v="0"/>
    <s v="WashingtonDC"/>
    <n v="48"/>
    <n v="1"/>
    <n v="0"/>
    <x v="30"/>
    <n v="10226.299999999999"/>
    <x v="1"/>
    <x v="9"/>
    <x v="3"/>
  </r>
  <r>
    <x v="6"/>
    <x v="0"/>
    <n v="54"/>
    <n v="37.299999999999997"/>
    <x v="0"/>
    <n v="0"/>
    <n v="0"/>
    <s v="Providence"/>
    <n v="50"/>
    <n v="0"/>
    <n v="0"/>
    <x v="20"/>
    <n v="1141.5"/>
    <x v="3"/>
    <x v="8"/>
    <x v="0"/>
  </r>
  <r>
    <x v="31"/>
    <x v="1"/>
    <n v="52"/>
    <n v="33.200000000000003"/>
    <x v="0"/>
    <n v="3"/>
    <n v="0"/>
    <s v="Harrisburg"/>
    <n v="82"/>
    <n v="0"/>
    <n v="1"/>
    <x v="2"/>
    <n v="8538.2999999999993"/>
    <x v="1"/>
    <x v="2"/>
    <x v="0"/>
  </r>
  <r>
    <x v="14"/>
    <x v="0"/>
    <n v="91"/>
    <n v="33.299999999999997"/>
    <x v="0"/>
    <n v="0"/>
    <n v="0"/>
    <s v="Newport"/>
    <n v="68"/>
    <n v="1"/>
    <n v="0"/>
    <x v="16"/>
    <n v="9722.7999999999993"/>
    <x v="1"/>
    <x v="8"/>
    <x v="0"/>
  </r>
  <r>
    <x v="22"/>
    <x v="1"/>
    <n v="65"/>
    <n v="27.7"/>
    <x v="0"/>
    <n v="1"/>
    <n v="0"/>
    <s v="Stamford"/>
    <n v="84"/>
    <n v="1"/>
    <n v="1"/>
    <x v="31"/>
    <n v="8232.6"/>
    <x v="1"/>
    <x v="5"/>
    <x v="0"/>
  </r>
  <r>
    <x v="25"/>
    <x v="0"/>
    <n v="64"/>
    <n v="31.4"/>
    <x v="3"/>
    <n v="1"/>
    <n v="1"/>
    <s v="Worcester"/>
    <n v="80"/>
    <n v="1"/>
    <n v="0"/>
    <x v="16"/>
    <n v="39556.5"/>
    <x v="1"/>
    <x v="1"/>
    <x v="0"/>
  </r>
  <r>
    <x v="22"/>
    <x v="0"/>
    <n v="91"/>
    <n v="25.7"/>
    <x v="0"/>
    <n v="3"/>
    <n v="0"/>
    <s v="Atlanta"/>
    <n v="60"/>
    <n v="0"/>
    <n v="0"/>
    <x v="19"/>
    <n v="9301.9"/>
    <x v="1"/>
    <x v="10"/>
    <x v="3"/>
  </r>
  <r>
    <x v="39"/>
    <x v="0"/>
    <n v="83"/>
    <n v="46.5"/>
    <x v="0"/>
    <n v="1"/>
    <n v="0"/>
    <s v="Brimingham"/>
    <n v="80"/>
    <n v="1"/>
    <n v="0"/>
    <x v="19"/>
    <n v="2927.1"/>
    <x v="2"/>
    <x v="11"/>
    <x v="3"/>
  </r>
  <r>
    <x v="2"/>
    <x v="0"/>
    <n v="72"/>
    <n v="46.5"/>
    <x v="0"/>
    <n v="2"/>
    <n v="0"/>
    <s v="Charleston"/>
    <n v="54"/>
    <n v="1"/>
    <n v="0"/>
    <x v="5"/>
    <n v="4686.3999999999996"/>
    <x v="2"/>
    <x v="12"/>
    <x v="3"/>
  </r>
  <r>
    <x v="33"/>
    <x v="1"/>
    <n v="60"/>
    <n v="35.299999999999997"/>
    <x v="0"/>
    <n v="0"/>
    <n v="0"/>
    <s v="Charlotte"/>
    <n v="74"/>
    <n v="1"/>
    <n v="1"/>
    <x v="5"/>
    <n v="7348.1"/>
    <x v="1"/>
    <x v="13"/>
    <x v="3"/>
  </r>
  <r>
    <x v="25"/>
    <x v="1"/>
    <n v="85"/>
    <n v="27.5"/>
    <x v="0"/>
    <n v="1"/>
    <n v="0"/>
    <s v="Louisville"/>
    <n v="75"/>
    <n v="0"/>
    <n v="0"/>
    <x v="28"/>
    <n v="7627"/>
    <x v="1"/>
    <x v="14"/>
    <x v="3"/>
  </r>
  <r>
    <x v="35"/>
    <x v="0"/>
    <n v="54"/>
    <n v="23.5"/>
    <x v="0"/>
    <n v="0"/>
    <n v="0"/>
    <s v="Memphis"/>
    <n v="74"/>
    <n v="1"/>
    <n v="0"/>
    <x v="17"/>
    <n v="1837.3"/>
    <x v="2"/>
    <x v="15"/>
    <x v="3"/>
  </r>
  <r>
    <x v="40"/>
    <x v="1"/>
    <n v="68"/>
    <n v="34.200000000000003"/>
    <x v="0"/>
    <n v="1"/>
    <n v="0"/>
    <s v="Nashville"/>
    <n v="65"/>
    <n v="1"/>
    <n v="0"/>
    <x v="9"/>
    <n v="5245.2"/>
    <x v="2"/>
    <x v="15"/>
    <x v="3"/>
  </r>
  <r>
    <x v="12"/>
    <x v="1"/>
    <n v="41"/>
    <n v="21.5"/>
    <x v="0"/>
    <n v="0"/>
    <n v="0"/>
    <s v="NewOrleans"/>
    <n v="84"/>
    <n v="0"/>
    <n v="0"/>
    <x v="26"/>
    <n v="3353.5"/>
    <x v="2"/>
    <x v="16"/>
    <x v="3"/>
  </r>
  <r>
    <x v="9"/>
    <x v="1"/>
    <n v="73"/>
    <n v="20.2"/>
    <x v="0"/>
    <n v="2"/>
    <n v="0"/>
    <s v="Raleigh"/>
    <n v="74"/>
    <n v="0"/>
    <n v="0"/>
    <x v="16"/>
    <n v="4906.3999999999996"/>
    <x v="1"/>
    <x v="13"/>
    <x v="3"/>
  </r>
  <r>
    <x v="9"/>
    <x v="1"/>
    <n v="71"/>
    <n v="21.8"/>
    <x v="0"/>
    <n v="1"/>
    <n v="1"/>
    <s v="Houston"/>
    <n v="84"/>
    <n v="1"/>
    <n v="0"/>
    <x v="6"/>
    <n v="16657.7"/>
    <x v="1"/>
    <x v="17"/>
    <x v="3"/>
  </r>
  <r>
    <x v="20"/>
    <x v="1"/>
    <n v="67"/>
    <n v="31.8"/>
    <x v="0"/>
    <n v="2"/>
    <n v="0"/>
    <s v="Georgia"/>
    <n v="88"/>
    <n v="1"/>
    <n v="0"/>
    <x v="26"/>
    <n v="16069.1"/>
    <x v="0"/>
    <x v="10"/>
    <x v="3"/>
  </r>
  <r>
    <x v="41"/>
    <x v="1"/>
    <n v="52"/>
    <n v="32.299999999999997"/>
    <x v="0"/>
    <n v="0"/>
    <n v="0"/>
    <s v="Oklahoma"/>
    <n v="64"/>
    <n v="1"/>
    <n v="0"/>
    <x v="24"/>
    <n v="17878.900000000001"/>
    <x v="2"/>
    <x v="18"/>
    <x v="3"/>
  </r>
  <r>
    <x v="21"/>
    <x v="0"/>
    <n v="57"/>
    <n v="26.4"/>
    <x v="0"/>
    <n v="0"/>
    <n v="0"/>
    <s v="SanJose"/>
    <n v="88"/>
    <n v="1"/>
    <n v="0"/>
    <x v="6"/>
    <n v="8827.2000000000007"/>
    <x v="1"/>
    <x v="30"/>
    <x v="1"/>
  </r>
  <r>
    <x v="9"/>
    <x v="1"/>
    <n v="70"/>
    <n v="34.299999999999997"/>
    <x v="0"/>
    <n v="5"/>
    <n v="0"/>
    <s v="LosAngeles"/>
    <n v="82"/>
    <n v="1"/>
    <n v="0"/>
    <x v="28"/>
    <n v="8596.7999999999993"/>
    <x v="1"/>
    <x v="30"/>
    <x v="1"/>
  </r>
  <r>
    <x v="39"/>
    <x v="1"/>
    <n v="75"/>
    <n v="29.4"/>
    <x v="0"/>
    <n v="1"/>
    <n v="1"/>
    <s v="Oxnard"/>
    <n v="80"/>
    <n v="1"/>
    <n v="0"/>
    <x v="29"/>
    <n v="34564.9"/>
    <x v="2"/>
    <x v="30"/>
    <x v="1"/>
  </r>
  <r>
    <x v="13"/>
    <x v="1"/>
    <n v="60"/>
    <n v="39.799999999999997"/>
    <x v="0"/>
    <n v="0"/>
    <n v="0"/>
    <s v="SanDeigo"/>
    <n v="60"/>
    <n v="1"/>
    <n v="1"/>
    <x v="29"/>
    <n v="11090.7"/>
    <x v="0"/>
    <x v="30"/>
    <x v="1"/>
  </r>
  <r>
    <x v="5"/>
    <x v="0"/>
    <n v="89"/>
    <n v="31.3"/>
    <x v="0"/>
    <n v="0"/>
    <n v="0"/>
    <s v="Oceanside"/>
    <n v="80"/>
    <n v="0"/>
    <n v="0"/>
    <x v="16"/>
    <n v="6358.8"/>
    <x v="1"/>
    <x v="30"/>
    <x v="1"/>
  </r>
  <r>
    <x v="31"/>
    <x v="0"/>
    <n v="70"/>
    <n v="34.200000000000003"/>
    <x v="0"/>
    <n v="1"/>
    <n v="0"/>
    <s v="Carlsbad"/>
    <n v="74"/>
    <n v="1"/>
    <n v="0"/>
    <x v="28"/>
    <n v="6289.8"/>
    <x v="1"/>
    <x v="30"/>
    <x v="1"/>
  </r>
  <r>
    <x v="29"/>
    <x v="0"/>
    <n v="62"/>
    <n v="38.1"/>
    <x v="0"/>
    <n v="2"/>
    <n v="1"/>
    <s v="Montrose"/>
    <n v="80"/>
    <n v="1"/>
    <n v="0"/>
    <x v="5"/>
    <n v="42560.4"/>
    <x v="1"/>
    <x v="31"/>
    <x v="1"/>
  </r>
  <r>
    <x v="9"/>
    <x v="1"/>
    <n v="71"/>
    <n v="25.5"/>
    <x v="0"/>
    <n v="1"/>
    <n v="0"/>
    <s v="Prescott"/>
    <n v="78"/>
    <n v="1"/>
    <n v="1"/>
    <x v="14"/>
    <n v="7077.2"/>
    <x v="1"/>
    <x v="32"/>
    <x v="1"/>
  </r>
  <r>
    <x v="25"/>
    <x v="0"/>
    <n v="68"/>
    <n v="32"/>
    <x v="0"/>
    <n v="2"/>
    <n v="0"/>
    <s v="Fresno"/>
    <n v="86"/>
    <n v="0"/>
    <n v="0"/>
    <x v="9"/>
    <n v="8116.3"/>
    <x v="1"/>
    <x v="30"/>
    <x v="1"/>
  </r>
  <r>
    <x v="2"/>
    <x v="1"/>
    <n v="67"/>
    <n v="20.5"/>
    <x v="0"/>
    <n v="0"/>
    <n v="0"/>
    <s v="Reno"/>
    <n v="68"/>
    <n v="1"/>
    <n v="0"/>
    <x v="16"/>
    <n v="4544.2"/>
    <x v="2"/>
    <x v="33"/>
    <x v="1"/>
  </r>
  <r>
    <x v="37"/>
    <x v="0"/>
    <n v="71"/>
    <n v="24.3"/>
    <x v="0"/>
    <n v="5"/>
    <n v="0"/>
    <s v="LasVegas"/>
    <n v="76"/>
    <n v="1"/>
    <n v="0"/>
    <x v="29"/>
    <n v="5615.4"/>
    <x v="2"/>
    <x v="33"/>
    <x v="1"/>
  </r>
  <r>
    <x v="10"/>
    <x v="1"/>
    <n v="50"/>
    <n v="33"/>
    <x v="2"/>
    <n v="0"/>
    <n v="1"/>
    <s v="Tucson"/>
    <n v="0"/>
    <n v="1"/>
    <n v="0"/>
    <x v="8"/>
    <n v="44400.4"/>
    <x v="1"/>
    <x v="32"/>
    <x v="1"/>
  </r>
  <r>
    <x v="16"/>
    <x v="1"/>
    <n v="51"/>
    <n v="26.6"/>
    <x v="0"/>
    <n v="0"/>
    <n v="0"/>
    <s v="SanLuis"/>
    <n v="64"/>
    <n v="1"/>
    <n v="0"/>
    <x v="5"/>
    <n v="3046.1"/>
    <x v="2"/>
    <x v="32"/>
    <x v="1"/>
  </r>
  <r>
    <x v="31"/>
    <x v="1"/>
    <n v="44"/>
    <n v="28.3"/>
    <x v="0"/>
    <n v="1"/>
    <n v="0"/>
    <s v="Denver"/>
    <n v="56"/>
    <n v="1"/>
    <n v="0"/>
    <x v="10"/>
    <n v="7153.6"/>
    <x v="1"/>
    <x v="31"/>
    <x v="1"/>
  </r>
  <r>
    <x v="10"/>
    <x v="1"/>
    <n v="50"/>
    <n v="33"/>
    <x v="2"/>
    <n v="0"/>
    <n v="1"/>
    <s v="Kingman"/>
    <n v="0"/>
    <n v="1"/>
    <n v="0"/>
    <x v="8"/>
    <n v="44400.4"/>
    <x v="1"/>
    <x v="32"/>
    <x v="1"/>
  </r>
  <r>
    <x v="42"/>
    <x v="0"/>
    <n v="47"/>
    <n v="25.8"/>
    <x v="5"/>
    <n v="4"/>
    <n v="1"/>
    <s v="LasVegas"/>
    <n v="76"/>
    <n v="1"/>
    <n v="0"/>
    <x v="32"/>
    <n v="40182.300000000003"/>
    <x v="1"/>
    <x v="33"/>
    <x v="1"/>
  </r>
  <r>
    <x v="20"/>
    <x v="0"/>
    <n v="81"/>
    <n v="23.8"/>
    <x v="0"/>
    <n v="0"/>
    <n v="1"/>
    <s v="Tucson"/>
    <n v="72"/>
    <n v="0"/>
    <n v="0"/>
    <x v="22"/>
    <n v="26926.5"/>
    <x v="0"/>
    <x v="32"/>
    <x v="1"/>
  </r>
  <r>
    <x v="7"/>
    <x v="0"/>
    <n v="54"/>
    <n v="25.7"/>
    <x v="0"/>
    <n v="2"/>
    <n v="0"/>
    <s v="SanLuis"/>
    <n v="80"/>
    <n v="0"/>
    <n v="0"/>
    <x v="9"/>
    <n v="3279.9"/>
    <x v="2"/>
    <x v="32"/>
    <x v="1"/>
  </r>
  <r>
    <x v="27"/>
    <x v="0"/>
    <n v="76"/>
    <n v="37.299999999999997"/>
    <x v="0"/>
    <n v="2"/>
    <n v="0"/>
    <s v="Denver"/>
    <n v="78"/>
    <n v="1"/>
    <n v="1"/>
    <x v="9"/>
    <n v="8978.2000000000007"/>
    <x v="1"/>
    <x v="31"/>
    <x v="1"/>
  </r>
  <r>
    <x v="9"/>
    <x v="0"/>
    <n v="62"/>
    <n v="25"/>
    <x v="0"/>
    <n v="2"/>
    <n v="0"/>
    <s v="Kingman"/>
    <n v="0"/>
    <n v="1"/>
    <n v="0"/>
    <x v="29"/>
    <n v="6593.5"/>
    <x v="1"/>
    <x v="32"/>
    <x v="1"/>
  </r>
  <r>
    <x v="43"/>
    <x v="0"/>
    <n v="91"/>
    <n v="24.8"/>
    <x v="0"/>
    <n v="0"/>
    <n v="1"/>
    <s v="Bakersfield"/>
    <n v="76"/>
    <n v="1"/>
    <n v="1"/>
    <x v="11"/>
    <n v="17904.5"/>
    <x v="2"/>
    <x v="30"/>
    <x v="1"/>
  </r>
  <r>
    <x v="8"/>
    <x v="1"/>
    <n v="69"/>
    <n v="25.1"/>
    <x v="0"/>
    <n v="0"/>
    <n v="0"/>
    <s v="Mexicali"/>
    <n v="0"/>
    <n v="1"/>
    <n v="1"/>
    <x v="11"/>
    <n v="14254.6"/>
    <x v="0"/>
    <x v="30"/>
    <x v="1"/>
  </r>
  <r>
    <x v="14"/>
    <x v="1"/>
    <n v="71"/>
    <n v="25.3"/>
    <x v="0"/>
    <n v="2"/>
    <n v="1"/>
    <s v="SilverCity"/>
    <n v="52"/>
    <n v="1"/>
    <n v="0"/>
    <x v="8"/>
    <n v="24667.4"/>
    <x v="1"/>
    <x v="34"/>
    <x v="1"/>
  </r>
  <r>
    <x v="40"/>
    <x v="0"/>
    <n v="67"/>
    <n v="38.6"/>
    <x v="0"/>
    <n v="1"/>
    <n v="0"/>
    <s v="Pheonix"/>
    <n v="74"/>
    <n v="1"/>
    <n v="0"/>
    <x v="2"/>
    <n v="4762.3"/>
    <x v="2"/>
    <x v="32"/>
    <x v="1"/>
  </r>
  <r>
    <x v="7"/>
    <x v="0"/>
    <n v="52"/>
    <n v="27.4"/>
    <x v="0"/>
    <n v="0"/>
    <n v="0"/>
    <s v="SantaFe"/>
    <n v="80"/>
    <n v="0"/>
    <n v="0"/>
    <x v="5"/>
    <n v="2104.1"/>
    <x v="2"/>
    <x v="34"/>
    <x v="1"/>
  </r>
  <r>
    <x v="40"/>
    <x v="0"/>
    <n v="84"/>
    <n v="39.700000000000003"/>
    <x v="0"/>
    <n v="4"/>
    <n v="0"/>
    <s v="Lovelock"/>
    <n v="70"/>
    <n v="1"/>
    <n v="0"/>
    <x v="0"/>
    <n v="19496.7"/>
    <x v="2"/>
    <x v="33"/>
    <x v="1"/>
  </r>
  <r>
    <x v="34"/>
    <x v="0"/>
    <n v="60"/>
    <n v="35.299999999999997"/>
    <x v="0"/>
    <n v="1"/>
    <n v="0"/>
    <s v="WashingtonDC"/>
    <n v="90"/>
    <n v="1"/>
    <n v="1"/>
    <x v="9"/>
    <n v="11576.1"/>
    <x v="0"/>
    <x v="9"/>
    <x v="3"/>
  </r>
  <r>
    <x v="12"/>
    <x v="0"/>
    <n v="90"/>
    <n v="29.4"/>
    <x v="0"/>
    <n v="3"/>
    <n v="0"/>
    <s v="Providence"/>
    <n v="68"/>
    <n v="1"/>
    <n v="0"/>
    <x v="8"/>
    <n v="4260.7"/>
    <x v="2"/>
    <x v="8"/>
    <x v="0"/>
  </r>
  <r>
    <x v="25"/>
    <x v="1"/>
    <n v="85"/>
    <n v="24"/>
    <x v="0"/>
    <n v="2"/>
    <n v="0"/>
    <s v="Harrisburg"/>
    <n v="70"/>
    <n v="1"/>
    <n v="1"/>
    <x v="20"/>
    <n v="8211.1"/>
    <x v="1"/>
    <x v="2"/>
    <x v="0"/>
  </r>
  <r>
    <x v="15"/>
    <x v="0"/>
    <n v="48"/>
    <n v="31.3"/>
    <x v="0"/>
    <n v="0"/>
    <n v="1"/>
    <s v="Newport"/>
    <n v="83"/>
    <n v="1"/>
    <n v="1"/>
    <x v="9"/>
    <n v="11320.3"/>
    <x v="2"/>
    <x v="8"/>
    <x v="0"/>
  </r>
  <r>
    <x v="11"/>
    <x v="0"/>
    <n v="64"/>
    <n v="29.8"/>
    <x v="0"/>
    <n v="3"/>
    <n v="1"/>
    <s v="Stamford"/>
    <n v="78"/>
    <n v="0"/>
    <n v="0"/>
    <x v="13"/>
    <n v="30184.9"/>
    <x v="0"/>
    <x v="5"/>
    <x v="0"/>
  </r>
  <r>
    <x v="16"/>
    <x v="0"/>
    <n v="65"/>
    <n v="40.200000000000003"/>
    <x v="0"/>
    <n v="0"/>
    <n v="1"/>
    <s v="Worcester"/>
    <n v="60"/>
    <n v="1"/>
    <n v="0"/>
    <x v="29"/>
    <n v="38126.300000000003"/>
    <x v="2"/>
    <x v="1"/>
    <x v="0"/>
  </r>
  <r>
    <x v="32"/>
    <x v="1"/>
    <n v="49"/>
    <n v="26"/>
    <x v="0"/>
    <n v="1"/>
    <n v="0"/>
    <s v="Atlanta"/>
    <n v="62"/>
    <n v="0"/>
    <n v="0"/>
    <x v="1"/>
    <n v="11072.5"/>
    <x v="2"/>
    <x v="10"/>
    <x v="3"/>
  </r>
  <r>
    <x v="30"/>
    <x v="1"/>
    <n v="46"/>
    <n v="29.4"/>
    <x v="0"/>
    <n v="1"/>
    <n v="0"/>
    <s v="Brimingham"/>
    <n v="54"/>
    <n v="1"/>
    <n v="0"/>
    <x v="33"/>
    <n v="8547.7000000000007"/>
    <x v="1"/>
    <x v="11"/>
    <x v="3"/>
  </r>
  <r>
    <x v="34"/>
    <x v="1"/>
    <n v="55"/>
    <n v="23.2"/>
    <x v="0"/>
    <n v="0"/>
    <n v="0"/>
    <s v="Charleston"/>
    <n v="80"/>
    <n v="1"/>
    <n v="0"/>
    <x v="16"/>
    <n v="11830.6"/>
    <x v="0"/>
    <x v="12"/>
    <x v="3"/>
  </r>
  <r>
    <x v="42"/>
    <x v="0"/>
    <n v="69"/>
    <n v="29.4"/>
    <x v="0"/>
    <n v="3"/>
    <n v="0"/>
    <s v="Charlotte"/>
    <n v="82"/>
    <n v="1"/>
    <n v="0"/>
    <x v="26"/>
    <n v="6796.9"/>
    <x v="1"/>
    <x v="13"/>
    <x v="3"/>
  </r>
  <r>
    <x v="33"/>
    <x v="1"/>
    <n v="60"/>
    <n v="40"/>
    <x v="0"/>
    <n v="3"/>
    <n v="0"/>
    <s v="Louisville"/>
    <n v="60"/>
    <n v="1"/>
    <n v="0"/>
    <x v="7"/>
    <n v="9704.7000000000007"/>
    <x v="1"/>
    <x v="14"/>
    <x v="3"/>
  </r>
  <r>
    <x v="5"/>
    <x v="0"/>
    <n v="54"/>
    <n v="34.1"/>
    <x v="0"/>
    <n v="0"/>
    <n v="0"/>
    <s v="Memphis"/>
    <n v="68"/>
    <n v="1"/>
    <n v="0"/>
    <x v="19"/>
    <n v="5979.7"/>
    <x v="1"/>
    <x v="15"/>
    <x v="3"/>
  </r>
  <r>
    <x v="37"/>
    <x v="0"/>
    <n v="89"/>
    <n v="24"/>
    <x v="0"/>
    <n v="3"/>
    <n v="1"/>
    <s v="Nashville"/>
    <n v="85"/>
    <n v="1"/>
    <n v="0"/>
    <x v="21"/>
    <n v="17663.099999999999"/>
    <x v="2"/>
    <x v="15"/>
    <x v="3"/>
  </r>
  <r>
    <x v="44"/>
    <x v="0"/>
    <n v="77"/>
    <n v="32.200000000000003"/>
    <x v="6"/>
    <n v="0"/>
    <n v="1"/>
    <s v="NewOrleans"/>
    <n v="83"/>
    <n v="1"/>
    <n v="1"/>
    <x v="33"/>
    <n v="35858.199999999997"/>
    <x v="2"/>
    <x v="16"/>
    <x v="3"/>
  </r>
  <r>
    <x v="27"/>
    <x v="1"/>
    <n v="72"/>
    <n v="28.9"/>
    <x v="0"/>
    <n v="0"/>
    <n v="0"/>
    <s v="Raleigh"/>
    <n v="56"/>
    <n v="1"/>
    <n v="0"/>
    <x v="16"/>
    <n v="8277.5"/>
    <x v="1"/>
    <x v="13"/>
    <x v="3"/>
  </r>
  <r>
    <x v="10"/>
    <x v="1"/>
    <n v="56"/>
    <n v="37.1"/>
    <x v="0"/>
    <n v="3"/>
    <n v="1"/>
    <s v="Houston"/>
    <n v="92"/>
    <n v="1"/>
    <n v="0"/>
    <x v="22"/>
    <n v="46255.1"/>
    <x v="1"/>
    <x v="17"/>
    <x v="3"/>
  </r>
  <r>
    <x v="31"/>
    <x v="1"/>
    <n v="74"/>
    <n v="21.8"/>
    <x v="0"/>
    <n v="1"/>
    <n v="0"/>
    <s v="Georgia"/>
    <n v="64"/>
    <n v="1"/>
    <n v="0"/>
    <x v="4"/>
    <n v="13725.5"/>
    <x v="1"/>
    <x v="10"/>
    <x v="3"/>
  </r>
  <r>
    <x v="9"/>
    <x v="1"/>
    <n v="41"/>
    <n v="27.6"/>
    <x v="0"/>
    <n v="0"/>
    <n v="0"/>
    <s v="Oklahoma"/>
    <n v="58"/>
    <n v="1"/>
    <n v="0"/>
    <x v="5"/>
    <n v="3943.6"/>
    <x v="1"/>
    <x v="18"/>
    <x v="3"/>
  </r>
  <r>
    <x v="4"/>
    <x v="0"/>
    <n v="56"/>
    <n v="17.5"/>
    <x v="0"/>
    <n v="0"/>
    <n v="0"/>
    <s v="SanJose"/>
    <n v="90"/>
    <n v="1"/>
    <n v="0"/>
    <x v="4"/>
    <n v="1621.3"/>
    <x v="2"/>
    <x v="30"/>
    <x v="1"/>
  </r>
  <r>
    <x v="29"/>
    <x v="0"/>
    <n v="82"/>
    <n v="20.100000000000001"/>
    <x v="0"/>
    <n v="2"/>
    <n v="1"/>
    <s v="LosAngeles"/>
    <n v="50"/>
    <n v="1"/>
    <n v="1"/>
    <x v="16"/>
    <n v="18767.7"/>
    <x v="1"/>
    <x v="30"/>
    <x v="1"/>
  </r>
  <r>
    <x v="17"/>
    <x v="1"/>
    <n v="80"/>
    <n v="23.8"/>
    <x v="0"/>
    <n v="2"/>
    <n v="0"/>
    <s v="Oxnard"/>
    <n v="74"/>
    <n v="1"/>
    <n v="0"/>
    <x v="20"/>
    <n v="11729.7"/>
    <x v="1"/>
    <x v="30"/>
    <x v="1"/>
  </r>
  <r>
    <x v="43"/>
    <x v="1"/>
    <n v="59"/>
    <n v="18.5"/>
    <x v="0"/>
    <n v="1"/>
    <n v="0"/>
    <s v="SanDeigo"/>
    <n v="82"/>
    <n v="1"/>
    <n v="0"/>
    <x v="9"/>
    <n v="4766"/>
    <x v="2"/>
    <x v="30"/>
    <x v="1"/>
  </r>
  <r>
    <x v="12"/>
    <x v="1"/>
    <n v="82"/>
    <n v="29.4"/>
    <x v="0"/>
    <n v="3"/>
    <n v="0"/>
    <s v="Oceanside"/>
    <n v="82"/>
    <n v="1"/>
    <n v="1"/>
    <x v="22"/>
    <n v="18804.8"/>
    <x v="2"/>
    <x v="30"/>
    <x v="1"/>
  </r>
  <r>
    <x v="16"/>
    <x v="1"/>
    <n v="51"/>
    <n v="26.6"/>
    <x v="0"/>
    <n v="0"/>
    <n v="0"/>
    <s v="Carlsbad"/>
    <n v="64"/>
    <n v="1"/>
    <n v="0"/>
    <x v="5"/>
    <n v="3046.1"/>
    <x v="2"/>
    <x v="30"/>
    <x v="1"/>
  </r>
  <r>
    <x v="23"/>
    <x v="1"/>
    <n v="72"/>
    <n v="29.7"/>
    <x v="0"/>
    <n v="2"/>
    <n v="0"/>
    <s v="Montrose"/>
    <n v="62"/>
    <n v="0"/>
    <n v="1"/>
    <x v="23"/>
    <n v="11881.4"/>
    <x v="1"/>
    <x v="31"/>
    <x v="1"/>
  </r>
  <r>
    <x v="6"/>
    <x v="1"/>
    <n v="48"/>
    <n v="24.1"/>
    <x v="0"/>
    <n v="1"/>
    <n v="0"/>
    <s v="Prescott"/>
    <n v="78"/>
    <n v="1"/>
    <n v="0"/>
    <x v="9"/>
    <n v="2201.1"/>
    <x v="3"/>
    <x v="32"/>
    <x v="1"/>
  </r>
  <r>
    <x v="40"/>
    <x v="1"/>
    <n v="94"/>
    <n v="43.3"/>
    <x v="0"/>
    <n v="2"/>
    <n v="0"/>
    <s v="Fresno"/>
    <n v="62"/>
    <n v="1"/>
    <n v="0"/>
    <x v="34"/>
    <n v="5846.9"/>
    <x v="2"/>
    <x v="30"/>
    <x v="1"/>
  </r>
  <r>
    <x v="30"/>
    <x v="1"/>
    <n v="66"/>
    <n v="36"/>
    <x v="0"/>
    <n v="1"/>
    <n v="0"/>
    <s v="Reno"/>
    <n v="70"/>
    <n v="0"/>
    <n v="1"/>
    <x v="10"/>
    <n v="8556.9"/>
    <x v="1"/>
    <x v="33"/>
    <x v="1"/>
  </r>
  <r>
    <x v="9"/>
    <x v="0"/>
    <n v="57"/>
    <n v="29.9"/>
    <x v="0"/>
    <n v="2"/>
    <n v="0"/>
    <s v="LasVegas"/>
    <n v="48"/>
    <n v="1"/>
    <n v="0"/>
    <x v="2"/>
    <n v="6600.4"/>
    <x v="1"/>
    <x v="33"/>
    <x v="1"/>
  </r>
  <r>
    <x v="14"/>
    <x v="0"/>
    <n v="80"/>
    <n v="41.8"/>
    <x v="7"/>
    <n v="2"/>
    <n v="1"/>
    <s v="Tucson"/>
    <n v="66"/>
    <n v="1"/>
    <n v="0"/>
    <x v="19"/>
    <n v="47269.9"/>
    <x v="1"/>
    <x v="32"/>
    <x v="1"/>
  </r>
  <r>
    <x v="4"/>
    <x v="0"/>
    <n v="56"/>
    <n v="17.5"/>
    <x v="0"/>
    <n v="0"/>
    <n v="0"/>
    <s v="SanLuis"/>
    <n v="90"/>
    <n v="1"/>
    <n v="0"/>
    <x v="4"/>
    <n v="1621.3"/>
    <x v="2"/>
    <x v="32"/>
    <x v="1"/>
  </r>
  <r>
    <x v="30"/>
    <x v="1"/>
    <n v="54"/>
    <n v="33.299999999999997"/>
    <x v="0"/>
    <n v="0"/>
    <n v="0"/>
    <s v="Denver"/>
    <n v="90"/>
    <n v="1"/>
    <n v="0"/>
    <x v="6"/>
    <n v="20878.8"/>
    <x v="1"/>
    <x v="31"/>
    <x v="1"/>
  </r>
  <r>
    <x v="1"/>
    <x v="1"/>
    <n v="66"/>
    <n v="32.700000000000003"/>
    <x v="0"/>
    <n v="1"/>
    <n v="0"/>
    <s v="Kingman"/>
    <n v="65"/>
    <n v="0"/>
    <n v="0"/>
    <x v="10"/>
    <n v="14597"/>
    <x v="1"/>
    <x v="32"/>
    <x v="1"/>
  </r>
  <r>
    <x v="42"/>
    <x v="0"/>
    <n v="46"/>
    <n v="24.3"/>
    <x v="0"/>
    <n v="2"/>
    <n v="0"/>
    <s v="Bakersfield"/>
    <n v="74"/>
    <n v="0"/>
    <n v="0"/>
    <x v="9"/>
    <n v="6198.8"/>
    <x v="1"/>
    <x v="30"/>
    <x v="1"/>
  </r>
  <r>
    <x v="18"/>
    <x v="0"/>
    <n v="51"/>
    <n v="31"/>
    <x v="0"/>
    <n v="1"/>
    <n v="0"/>
    <s v="Mexicali"/>
    <n v="78"/>
    <n v="1"/>
    <n v="1"/>
    <x v="3"/>
    <n v="5488.3"/>
    <x v="1"/>
    <x v="30"/>
    <x v="1"/>
  </r>
  <r>
    <x v="39"/>
    <x v="0"/>
    <n v="56"/>
    <n v="23.7"/>
    <x v="0"/>
    <n v="2"/>
    <n v="0"/>
    <s v="SilverCity"/>
    <n v="72"/>
    <n v="1"/>
    <n v="0"/>
    <x v="4"/>
    <n v="3484.3"/>
    <x v="2"/>
    <x v="34"/>
    <x v="1"/>
  </r>
  <r>
    <x v="28"/>
    <x v="1"/>
    <n v="54"/>
    <n v="32.799999999999997"/>
    <x v="0"/>
    <n v="2"/>
    <n v="0"/>
    <s v="Pheonix"/>
    <n v="64"/>
    <n v="1"/>
    <n v="0"/>
    <x v="7"/>
    <n v="5327.4"/>
    <x v="2"/>
    <x v="32"/>
    <x v="1"/>
  </r>
  <r>
    <x v="6"/>
    <x v="1"/>
    <n v="50"/>
    <n v="25.3"/>
    <x v="0"/>
    <n v="0"/>
    <n v="0"/>
    <s v="SantaFe"/>
    <n v="70"/>
    <n v="1"/>
    <n v="1"/>
    <x v="9"/>
    <n v="1634.6"/>
    <x v="3"/>
    <x v="34"/>
    <x v="1"/>
  </r>
  <r>
    <x v="5"/>
    <x v="1"/>
    <n v="57"/>
    <n v="24"/>
    <x v="3"/>
    <n v="2"/>
    <n v="1"/>
    <s v="Lovelock"/>
    <n v="70"/>
    <n v="1"/>
    <n v="0"/>
    <x v="4"/>
    <n v="43896.4"/>
    <x v="1"/>
    <x v="33"/>
    <x v="1"/>
  </r>
  <r>
    <x v="6"/>
    <x v="1"/>
    <n v="58"/>
    <n v="35.6"/>
    <x v="0"/>
    <n v="0"/>
    <n v="0"/>
    <s v="WashingtonDC"/>
    <n v="80"/>
    <n v="1"/>
    <n v="0"/>
    <x v="6"/>
    <n v="2211.1"/>
    <x v="3"/>
    <x v="9"/>
    <x v="3"/>
  </r>
  <r>
    <x v="4"/>
    <x v="1"/>
    <n v="46"/>
    <n v="25.7"/>
    <x v="0"/>
    <n v="1"/>
    <n v="0"/>
    <s v="Providence"/>
    <n v="76"/>
    <n v="0"/>
    <n v="0"/>
    <x v="8"/>
    <n v="2710.8"/>
    <x v="2"/>
    <x v="8"/>
    <x v="0"/>
  </r>
  <r>
    <x v="4"/>
    <x v="0"/>
    <n v="46"/>
    <n v="22.6"/>
    <x v="0"/>
    <n v="0"/>
    <n v="0"/>
    <s v="Harrisburg"/>
    <n v="72"/>
    <n v="0"/>
    <n v="1"/>
    <x v="9"/>
    <n v="1628.5"/>
    <x v="2"/>
    <x v="2"/>
    <x v="0"/>
  </r>
  <r>
    <x v="21"/>
    <x v="0"/>
    <n v="56"/>
    <n v="37.1"/>
    <x v="0"/>
    <n v="1"/>
    <n v="0"/>
    <s v="Newport"/>
    <n v="64"/>
    <n v="1"/>
    <n v="0"/>
    <x v="1"/>
    <n v="9048"/>
    <x v="1"/>
    <x v="8"/>
    <x v="0"/>
  </r>
  <r>
    <x v="0"/>
    <x v="0"/>
    <n v="84"/>
    <n v="29.6"/>
    <x v="0"/>
    <n v="0"/>
    <n v="0"/>
    <s v="Stamford"/>
    <n v="72"/>
    <n v="0"/>
    <n v="0"/>
    <x v="27"/>
    <n v="12731"/>
    <x v="0"/>
    <x v="5"/>
    <x v="0"/>
  </r>
  <r>
    <x v="5"/>
    <x v="1"/>
    <n v="72"/>
    <n v="32.9"/>
    <x v="0"/>
    <n v="0"/>
    <n v="0"/>
    <s v="Worcester"/>
    <n v="68"/>
    <n v="1"/>
    <n v="0"/>
    <x v="3"/>
    <n v="7050"/>
    <x v="1"/>
    <x v="1"/>
    <x v="0"/>
  </r>
  <r>
    <x v="16"/>
    <x v="1"/>
    <n v="53"/>
    <n v="29.4"/>
    <x v="0"/>
    <n v="3"/>
    <n v="0"/>
    <s v="Atlanta"/>
    <n v="68"/>
    <n v="0"/>
    <n v="0"/>
    <x v="12"/>
    <n v="4618.1000000000004"/>
    <x v="2"/>
    <x v="10"/>
    <x v="3"/>
  </r>
  <r>
    <x v="15"/>
    <x v="0"/>
    <n v="51"/>
    <n v="33"/>
    <x v="0"/>
    <n v="1"/>
    <n v="0"/>
    <s v="Brimingham"/>
    <n v="60"/>
    <n v="0"/>
    <n v="0"/>
    <x v="23"/>
    <n v="1980.1"/>
    <x v="2"/>
    <x v="11"/>
    <x v="3"/>
  </r>
  <r>
    <x v="24"/>
    <x v="1"/>
    <n v="90"/>
    <n v="29.9"/>
    <x v="0"/>
    <n v="0"/>
    <n v="0"/>
    <s v="Charleston"/>
    <n v="85"/>
    <n v="1"/>
    <n v="0"/>
    <x v="32"/>
    <n v="4889"/>
    <x v="1"/>
    <x v="12"/>
    <x v="3"/>
  </r>
  <r>
    <x v="36"/>
    <x v="0"/>
    <n v="80"/>
    <n v="36.1"/>
    <x v="0"/>
    <n v="0"/>
    <n v="0"/>
    <s v="Charlotte"/>
    <n v="76"/>
    <n v="0"/>
    <n v="0"/>
    <x v="13"/>
    <n v="11363.3"/>
    <x v="0"/>
    <x v="13"/>
    <x v="3"/>
  </r>
  <r>
    <x v="38"/>
    <x v="0"/>
    <n v="49"/>
    <n v="27"/>
    <x v="0"/>
    <n v="2"/>
    <n v="0"/>
    <s v="Louisville"/>
    <n v="94"/>
    <n v="1"/>
    <n v="1"/>
    <x v="31"/>
    <n v="11737.9"/>
    <x v="2"/>
    <x v="14"/>
    <x v="3"/>
  </r>
  <r>
    <x v="25"/>
    <x v="1"/>
    <n v="86"/>
    <n v="20.2"/>
    <x v="0"/>
    <n v="1"/>
    <n v="1"/>
    <s v="Memphis"/>
    <n v="72"/>
    <n v="1"/>
    <n v="0"/>
    <x v="24"/>
    <n v="19594.8"/>
    <x v="1"/>
    <x v="15"/>
    <x v="3"/>
  </r>
  <r>
    <x v="9"/>
    <x v="0"/>
    <n v="88"/>
    <n v="27.2"/>
    <x v="0"/>
    <n v="0"/>
    <n v="0"/>
    <s v="Nashville"/>
    <n v="75"/>
    <n v="0"/>
    <n v="0"/>
    <x v="16"/>
    <n v="2866.1"/>
    <x v="1"/>
    <x v="15"/>
    <x v="3"/>
  </r>
  <r>
    <x v="20"/>
    <x v="1"/>
    <n v="60"/>
    <n v="26.9"/>
    <x v="0"/>
    <n v="0"/>
    <n v="1"/>
    <s v="NewOrleans"/>
    <n v="74"/>
    <n v="1"/>
    <n v="0"/>
    <x v="16"/>
    <n v="29331"/>
    <x v="0"/>
    <x v="16"/>
    <x v="3"/>
  </r>
  <r>
    <x v="45"/>
    <x v="1"/>
    <n v="80"/>
    <n v="27.7"/>
    <x v="0"/>
    <n v="0"/>
    <n v="0"/>
    <s v="NewYork"/>
    <n v="82"/>
    <n v="0"/>
    <n v="0"/>
    <x v="18"/>
    <n v="3554.2"/>
    <x v="2"/>
    <x v="0"/>
    <x v="0"/>
  </r>
  <r>
    <x v="30"/>
    <x v="0"/>
    <n v="83"/>
    <n v="32.299999999999997"/>
    <x v="0"/>
    <n v="1"/>
    <n v="0"/>
    <s v="Boston"/>
    <n v="60"/>
    <n v="1"/>
    <n v="1"/>
    <x v="29"/>
    <n v="8062.8"/>
    <x v="1"/>
    <x v="1"/>
    <x v="0"/>
  </r>
  <r>
    <x v="6"/>
    <x v="1"/>
    <n v="56"/>
    <n v="34.9"/>
    <x v="8"/>
    <n v="0"/>
    <n v="1"/>
    <s v="Phildelphia"/>
    <n v="60"/>
    <n v="1"/>
    <n v="0"/>
    <x v="9"/>
    <n v="38792.699999999997"/>
    <x v="3"/>
    <x v="2"/>
    <x v="0"/>
  </r>
  <r>
    <x v="23"/>
    <x v="0"/>
    <n v="90"/>
    <n v="29.9"/>
    <x v="0"/>
    <n v="0"/>
    <n v="0"/>
    <s v="Pittsburg"/>
    <n v="74"/>
    <n v="1"/>
    <n v="0"/>
    <x v="7"/>
    <n v="10214.6"/>
    <x v="1"/>
    <x v="2"/>
    <x v="0"/>
  </r>
  <r>
    <x v="34"/>
    <x v="0"/>
    <n v="60"/>
    <n v="18.3"/>
    <x v="0"/>
    <n v="0"/>
    <n v="0"/>
    <s v="Buffalo"/>
    <n v="74"/>
    <n v="1"/>
    <n v="0"/>
    <x v="18"/>
    <n v="11534.9"/>
    <x v="0"/>
    <x v="0"/>
    <x v="0"/>
  </r>
  <r>
    <x v="9"/>
    <x v="1"/>
    <n v="55"/>
    <n v="28.7"/>
    <x v="0"/>
    <n v="3"/>
    <n v="0"/>
    <s v="AtlanticCity"/>
    <n v="66"/>
    <n v="1"/>
    <n v="0"/>
    <x v="14"/>
    <n v="8059.7"/>
    <x v="1"/>
    <x v="3"/>
    <x v="0"/>
  </r>
  <r>
    <x v="5"/>
    <x v="1"/>
    <n v="56"/>
    <n v="25.3"/>
    <x v="0"/>
    <n v="1"/>
    <n v="0"/>
    <s v="Portland"/>
    <n v="84"/>
    <n v="1"/>
    <n v="0"/>
    <x v="24"/>
    <n v="7045.5"/>
    <x v="1"/>
    <x v="4"/>
    <x v="1"/>
  </r>
  <r>
    <x v="30"/>
    <x v="1"/>
    <n v="64"/>
    <n v="32"/>
    <x v="0"/>
    <n v="1"/>
    <n v="0"/>
    <s v="Cambridge"/>
    <n v="68"/>
    <n v="0"/>
    <n v="1"/>
    <x v="1"/>
    <n v="8551.4"/>
    <x v="1"/>
    <x v="1"/>
    <x v="0"/>
  </r>
  <r>
    <x v="15"/>
    <x v="0"/>
    <n v="52"/>
    <n v="26.4"/>
    <x v="0"/>
    <n v="2"/>
    <n v="1"/>
    <s v="Hartford"/>
    <n v="70"/>
    <n v="1"/>
    <n v="0"/>
    <x v="9"/>
    <n v="38344.6"/>
    <x v="2"/>
    <x v="5"/>
    <x v="0"/>
  </r>
  <r>
    <x v="16"/>
    <x v="1"/>
    <n v="88"/>
    <n v="47.8"/>
    <x v="0"/>
    <n v="0"/>
    <n v="0"/>
    <s v="Springfield"/>
    <n v="95"/>
    <n v="0"/>
    <n v="1"/>
    <x v="34"/>
    <n v="2407.8000000000002"/>
    <x v="2"/>
    <x v="6"/>
    <x v="2"/>
  </r>
  <r>
    <x v="17"/>
    <x v="0"/>
    <n v="82"/>
    <n v="28.6"/>
    <x v="0"/>
    <n v="3"/>
    <n v="0"/>
    <s v="WashingtonDC"/>
    <n v="80"/>
    <n v="1"/>
    <n v="0"/>
    <x v="27"/>
    <n v="11253.4"/>
    <x v="1"/>
    <x v="9"/>
    <x v="3"/>
  </r>
  <r>
    <x v="28"/>
    <x v="0"/>
    <n v="75"/>
    <n v="27.6"/>
    <x v="0"/>
    <n v="2"/>
    <n v="0"/>
    <s v="Providence"/>
    <n v="88"/>
    <n v="1"/>
    <n v="1"/>
    <x v="5"/>
    <n v="5031.3"/>
    <x v="2"/>
    <x v="8"/>
    <x v="0"/>
  </r>
  <r>
    <x v="19"/>
    <x v="1"/>
    <n v="55"/>
    <n v="31.2"/>
    <x v="0"/>
    <n v="0"/>
    <n v="0"/>
    <s v="Harrisburg"/>
    <n v="76"/>
    <n v="1"/>
    <n v="1"/>
    <x v="13"/>
    <n v="10338.9"/>
    <x v="1"/>
    <x v="2"/>
    <x v="0"/>
  </r>
  <r>
    <x v="31"/>
    <x v="0"/>
    <n v="95"/>
    <n v="29.6"/>
    <x v="0"/>
    <n v="5"/>
    <n v="0"/>
    <s v="Newport"/>
    <n v="62"/>
    <n v="1"/>
    <n v="0"/>
    <x v="30"/>
    <n v="9222.4"/>
    <x v="1"/>
    <x v="8"/>
    <x v="0"/>
  </r>
  <r>
    <x v="1"/>
    <x v="1"/>
    <n v="62"/>
    <n v="27.1"/>
    <x v="0"/>
    <n v="1"/>
    <n v="0"/>
    <s v="Stamford"/>
    <n v="58"/>
    <n v="0"/>
    <n v="0"/>
    <x v="6"/>
    <n v="26140.400000000001"/>
    <x v="1"/>
    <x v="5"/>
    <x v="0"/>
  </r>
  <r>
    <x v="7"/>
    <x v="1"/>
    <n v="48"/>
    <n v="22.1"/>
    <x v="0"/>
    <n v="0"/>
    <n v="1"/>
    <s v="Worcester"/>
    <n v="68"/>
    <n v="0"/>
    <n v="1"/>
    <x v="23"/>
    <n v="12042.1"/>
    <x v="2"/>
    <x v="1"/>
    <x v="0"/>
  </r>
  <r>
    <x v="22"/>
    <x v="0"/>
    <n v="52"/>
    <n v="33.299999999999997"/>
    <x v="0"/>
    <n v="1"/>
    <n v="0"/>
    <s v="Atlanta"/>
    <n v="0"/>
    <n v="0"/>
    <n v="0"/>
    <x v="12"/>
    <n v="8334.5"/>
    <x v="1"/>
    <x v="10"/>
    <x v="3"/>
  </r>
  <r>
    <x v="10"/>
    <x v="1"/>
    <n v="64"/>
    <n v="21.6"/>
    <x v="0"/>
    <n v="1"/>
    <n v="0"/>
    <s v="Brimingham"/>
    <n v="62"/>
    <n v="1"/>
    <n v="0"/>
    <x v="19"/>
    <n v="9855.1"/>
    <x v="1"/>
    <x v="11"/>
    <x v="3"/>
  </r>
  <r>
    <x v="45"/>
    <x v="1"/>
    <n v="69"/>
    <n v="28.4"/>
    <x v="0"/>
    <n v="1"/>
    <n v="0"/>
    <s v="Charleston"/>
    <n v="74"/>
    <n v="1"/>
    <n v="0"/>
    <x v="32"/>
    <n v="4527.2"/>
    <x v="2"/>
    <x v="12"/>
    <x v="3"/>
  </r>
  <r>
    <x v="29"/>
    <x v="1"/>
    <n v="43"/>
    <n v="22.5"/>
    <x v="0"/>
    <n v="3"/>
    <n v="1"/>
    <s v="Charlotte"/>
    <n v="70"/>
    <n v="1"/>
    <n v="0"/>
    <x v="7"/>
    <n v="40941.300000000003"/>
    <x v="1"/>
    <x v="13"/>
    <x v="3"/>
  </r>
  <r>
    <x v="32"/>
    <x v="1"/>
    <n v="43"/>
    <n v="24.3"/>
    <x v="0"/>
    <n v="0"/>
    <n v="0"/>
    <s v="Louisville"/>
    <n v="64"/>
    <n v="1"/>
    <n v="0"/>
    <x v="23"/>
    <n v="2150.5"/>
    <x v="2"/>
    <x v="14"/>
    <x v="3"/>
  </r>
  <r>
    <x v="43"/>
    <x v="0"/>
    <n v="94"/>
    <n v="42.4"/>
    <x v="0"/>
    <n v="5"/>
    <n v="0"/>
    <s v="Memphis"/>
    <n v="86"/>
    <n v="1"/>
    <n v="0"/>
    <x v="20"/>
    <n v="6666.2"/>
    <x v="2"/>
    <x v="15"/>
    <x v="3"/>
  </r>
  <r>
    <x v="13"/>
    <x v="1"/>
    <n v="59"/>
    <n v="28.3"/>
    <x v="0"/>
    <n v="0"/>
    <n v="0"/>
    <s v="Nashville"/>
    <n v="85"/>
    <n v="1"/>
    <n v="0"/>
    <x v="33"/>
    <n v="11657.7"/>
    <x v="0"/>
    <x v="15"/>
    <x v="3"/>
  </r>
  <r>
    <x v="17"/>
    <x v="1"/>
    <n v="60"/>
    <n v="24.8"/>
    <x v="0"/>
    <n v="1"/>
    <n v="0"/>
    <s v="NewOrleans"/>
    <n v="80"/>
    <n v="1"/>
    <n v="0"/>
    <x v="12"/>
    <n v="10942.1"/>
    <x v="1"/>
    <x v="16"/>
    <x v="3"/>
  </r>
  <r>
    <x v="41"/>
    <x v="0"/>
    <n v="57"/>
    <n v="23.9"/>
    <x v="0"/>
    <n v="5"/>
    <n v="0"/>
    <s v="Raleigh"/>
    <n v="74"/>
    <n v="1"/>
    <n v="0"/>
    <x v="6"/>
    <n v="5080.1000000000004"/>
    <x v="2"/>
    <x v="13"/>
    <x v="3"/>
  </r>
  <r>
    <x v="14"/>
    <x v="0"/>
    <n v="69"/>
    <n v="32.799999999999997"/>
    <x v="0"/>
    <n v="3"/>
    <n v="0"/>
    <s v="Houston"/>
    <n v="60"/>
    <n v="1"/>
    <n v="0"/>
    <x v="34"/>
    <n v="11289.1"/>
    <x v="1"/>
    <x v="17"/>
    <x v="3"/>
  </r>
  <r>
    <x v="15"/>
    <x v="1"/>
    <n v="59"/>
    <n v="31.5"/>
    <x v="0"/>
    <n v="0"/>
    <n v="0"/>
    <s v="Georgia"/>
    <n v="70"/>
    <n v="0"/>
    <n v="0"/>
    <x v="9"/>
    <n v="1877.9"/>
    <x v="2"/>
    <x v="10"/>
    <x v="3"/>
  </r>
  <r>
    <x v="15"/>
    <x v="0"/>
    <n v="51"/>
    <n v="32.4"/>
    <x v="0"/>
    <n v="1"/>
    <n v="0"/>
    <s v="Oklahoma"/>
    <n v="70"/>
    <n v="1"/>
    <n v="0"/>
    <x v="23"/>
    <n v="2362.1999999999998"/>
    <x v="2"/>
    <x v="18"/>
    <x v="3"/>
  </r>
  <r>
    <x v="10"/>
    <x v="1"/>
    <n v="55"/>
    <n v="33.9"/>
    <x v="0"/>
    <n v="0"/>
    <n v="0"/>
    <s v="SanJose"/>
    <n v="0"/>
    <n v="1"/>
    <n v="0"/>
    <x v="0"/>
    <n v="9866.2999999999993"/>
    <x v="1"/>
    <x v="30"/>
    <x v="1"/>
  </r>
  <r>
    <x v="22"/>
    <x v="1"/>
    <n v="68"/>
    <n v="29.4"/>
    <x v="0"/>
    <n v="2"/>
    <n v="0"/>
    <s v="LosAngeles"/>
    <n v="60"/>
    <n v="1"/>
    <n v="0"/>
    <x v="5"/>
    <n v="8825.1"/>
    <x v="1"/>
    <x v="30"/>
    <x v="1"/>
  </r>
  <r>
    <x v="0"/>
    <x v="0"/>
    <n v="74"/>
    <n v="37"/>
    <x v="0"/>
    <n v="0"/>
    <n v="0"/>
    <s v="Oxnard"/>
    <n v="0"/>
    <n v="1"/>
    <n v="0"/>
    <x v="20"/>
    <n v="12741.2"/>
    <x v="0"/>
    <x v="30"/>
    <x v="1"/>
  </r>
  <r>
    <x v="9"/>
    <x v="1"/>
    <n v="73"/>
    <n v="22.7"/>
    <x v="0"/>
    <n v="3"/>
    <n v="1"/>
    <s v="SanDeigo"/>
    <n v="87"/>
    <n v="0"/>
    <n v="0"/>
    <x v="8"/>
    <n v="15789.4"/>
    <x v="1"/>
    <x v="30"/>
    <x v="1"/>
  </r>
  <r>
    <x v="24"/>
    <x v="0"/>
    <n v="52"/>
    <n v="28.6"/>
    <x v="0"/>
    <n v="3"/>
    <n v="0"/>
    <s v="Oceanside"/>
    <n v="62"/>
    <n v="1"/>
    <n v="0"/>
    <x v="24"/>
    <n v="6548.2"/>
    <x v="1"/>
    <x v="30"/>
    <x v="1"/>
  </r>
  <r>
    <x v="41"/>
    <x v="1"/>
    <n v="54"/>
    <n v="34"/>
    <x v="0"/>
    <n v="1"/>
    <n v="0"/>
    <s v="Carlsbad"/>
    <n v="58"/>
    <n v="1"/>
    <n v="0"/>
    <x v="20"/>
    <n v="3227.1"/>
    <x v="2"/>
    <x v="30"/>
    <x v="1"/>
  </r>
  <r>
    <x v="21"/>
    <x v="0"/>
    <n v="47"/>
    <n v="32.200000000000003"/>
    <x v="0"/>
    <n v="0"/>
    <n v="0"/>
    <s v="Montrose"/>
    <n v="80"/>
    <n v="1"/>
    <n v="0"/>
    <x v="4"/>
    <n v="8835.2999999999993"/>
    <x v="1"/>
    <x v="31"/>
    <x v="1"/>
  </r>
  <r>
    <x v="33"/>
    <x v="0"/>
    <n v="93"/>
    <n v="39.799999999999997"/>
    <x v="0"/>
    <n v="0"/>
    <n v="0"/>
    <s v="Prescott"/>
    <n v="96"/>
    <n v="1"/>
    <n v="1"/>
    <x v="2"/>
    <n v="7448.4"/>
    <x v="1"/>
    <x v="32"/>
    <x v="1"/>
  </r>
  <r>
    <x v="23"/>
    <x v="0"/>
    <n v="54"/>
    <n v="33"/>
    <x v="0"/>
    <n v="0"/>
    <n v="0"/>
    <s v="Fresno"/>
    <n v="60"/>
    <n v="1"/>
    <n v="0"/>
    <x v="5"/>
    <n v="20781.5"/>
    <x v="1"/>
    <x v="30"/>
    <x v="1"/>
  </r>
  <r>
    <x v="10"/>
    <x v="0"/>
    <n v="93"/>
    <n v="27.7"/>
    <x v="0"/>
    <n v="1"/>
    <n v="0"/>
    <s v="Reno"/>
    <n v="70"/>
    <n v="0"/>
    <n v="0"/>
    <x v="18"/>
    <n v="9957.7000000000007"/>
    <x v="1"/>
    <x v="33"/>
    <x v="1"/>
  </r>
  <r>
    <x v="8"/>
    <x v="1"/>
    <n v="80"/>
    <n v="36.9"/>
    <x v="0"/>
    <n v="0"/>
    <n v="0"/>
    <s v="LasVegas"/>
    <n v="80"/>
    <n v="1"/>
    <n v="0"/>
    <x v="17"/>
    <n v="13888"/>
    <x v="0"/>
    <x v="33"/>
    <x v="1"/>
  </r>
  <r>
    <x v="10"/>
    <x v="1"/>
    <n v="76"/>
    <n v="37.700000000000003"/>
    <x v="0"/>
    <n v="1"/>
    <n v="0"/>
    <s v="Tucson"/>
    <n v="64"/>
    <n v="0"/>
    <n v="0"/>
    <x v="24"/>
    <n v="9877.6"/>
    <x v="1"/>
    <x v="32"/>
    <x v="1"/>
  </r>
  <r>
    <x v="18"/>
    <x v="0"/>
    <n v="57"/>
    <n v="37.1"/>
    <x v="0"/>
    <n v="1"/>
    <n v="0"/>
    <s v="SanLuis"/>
    <n v="64"/>
    <n v="1"/>
    <n v="0"/>
    <x v="5"/>
    <n v="6079.7"/>
    <x v="1"/>
    <x v="32"/>
    <x v="1"/>
  </r>
  <r>
    <x v="13"/>
    <x v="1"/>
    <n v="79"/>
    <n v="28.6"/>
    <x v="0"/>
    <n v="0"/>
    <n v="0"/>
    <s v="Denver"/>
    <n v="96"/>
    <n v="1"/>
    <n v="0"/>
    <x v="1"/>
    <n v="11658.1"/>
    <x v="0"/>
    <x v="31"/>
    <x v="1"/>
  </r>
  <r>
    <x v="7"/>
    <x v="0"/>
    <n v="53"/>
    <n v="22.3"/>
    <x v="0"/>
    <n v="1"/>
    <n v="0"/>
    <s v="Kingman"/>
    <n v="78"/>
    <n v="0"/>
    <n v="0"/>
    <x v="0"/>
    <n v="2103.1"/>
    <x v="2"/>
    <x v="32"/>
    <x v="1"/>
  </r>
  <r>
    <x v="40"/>
    <x v="0"/>
    <n v="65"/>
    <n v="34.299999999999997"/>
    <x v="0"/>
    <n v="3"/>
    <n v="0"/>
    <s v="Bakersfield"/>
    <n v="92"/>
    <n v="0"/>
    <n v="0"/>
    <x v="22"/>
    <n v="5934.4"/>
    <x v="2"/>
    <x v="30"/>
    <x v="1"/>
  </r>
  <r>
    <x v="40"/>
    <x v="1"/>
    <n v="84"/>
    <n v="23.5"/>
    <x v="0"/>
    <n v="2"/>
    <n v="0"/>
    <s v="Mexicali"/>
    <n v="66"/>
    <n v="0"/>
    <n v="1"/>
    <x v="12"/>
    <n v="6402.3"/>
    <x v="2"/>
    <x v="30"/>
    <x v="1"/>
  </r>
  <r>
    <x v="45"/>
    <x v="1"/>
    <n v="79"/>
    <n v="43.1"/>
    <x v="0"/>
    <n v="2"/>
    <n v="0"/>
    <s v="SilverCity"/>
    <n v="58"/>
    <n v="1"/>
    <n v="0"/>
    <x v="25"/>
    <n v="4753.6000000000004"/>
    <x v="2"/>
    <x v="34"/>
    <x v="1"/>
  </r>
  <r>
    <x v="1"/>
    <x v="0"/>
    <n v="59"/>
    <n v="26.1"/>
    <x v="0"/>
    <n v="0"/>
    <n v="1"/>
    <s v="Pheonix"/>
    <n v="73"/>
    <n v="0"/>
    <n v="0"/>
    <x v="0"/>
    <n v="13571"/>
    <x v="1"/>
    <x v="32"/>
    <x v="1"/>
  </r>
  <r>
    <x v="3"/>
    <x v="0"/>
    <n v="69"/>
    <n v="23.7"/>
    <x v="0"/>
    <n v="0"/>
    <n v="0"/>
    <s v="SantaFe"/>
    <n v="72"/>
    <n v="1"/>
    <n v="1"/>
    <x v="6"/>
    <n v="13129.6"/>
    <x v="0"/>
    <x v="34"/>
    <x v="1"/>
  </r>
  <r>
    <x v="15"/>
    <x v="1"/>
    <n v="48"/>
    <n v="33.299999999999997"/>
    <x v="0"/>
    <n v="0"/>
    <n v="0"/>
    <s v="Lovelock"/>
    <n v="90"/>
    <n v="0"/>
    <n v="0"/>
    <x v="0"/>
    <n v="1880.5"/>
    <x v="2"/>
    <x v="33"/>
    <x v="1"/>
  </r>
  <r>
    <x v="4"/>
    <x v="0"/>
    <n v="61"/>
    <n v="20.399999999999999"/>
    <x v="0"/>
    <n v="0"/>
    <n v="0"/>
    <s v="WashingtonDC"/>
    <n v="60"/>
    <n v="1"/>
    <n v="0"/>
    <x v="3"/>
    <n v="1625.4"/>
    <x v="2"/>
    <x v="9"/>
    <x v="3"/>
  </r>
  <r>
    <x v="43"/>
    <x v="1"/>
    <n v="41"/>
    <n v="22.1"/>
    <x v="0"/>
    <n v="1"/>
    <n v="0"/>
    <s v="Providence"/>
    <n v="70"/>
    <n v="0"/>
    <n v="0"/>
    <x v="30"/>
    <n v="5354.1"/>
    <x v="2"/>
    <x v="8"/>
    <x v="0"/>
  </r>
  <r>
    <x v="38"/>
    <x v="0"/>
    <n v="68"/>
    <n v="42.3"/>
    <x v="0"/>
    <n v="1"/>
    <n v="1"/>
    <s v="Harrisburg"/>
    <n v="78"/>
    <n v="0"/>
    <n v="0"/>
    <x v="30"/>
    <n v="4952.8999999999996"/>
    <x v="2"/>
    <x v="2"/>
    <x v="0"/>
  </r>
  <r>
    <x v="12"/>
    <x v="0"/>
    <n v="60"/>
    <n v="29.2"/>
    <x v="0"/>
    <n v="0"/>
    <n v="1"/>
    <s v="Newport"/>
    <n v="44"/>
    <n v="1"/>
    <n v="0"/>
    <x v="11"/>
    <n v="18246.5"/>
    <x v="2"/>
    <x v="8"/>
    <x v="0"/>
  </r>
  <r>
    <x v="18"/>
    <x v="0"/>
    <n v="57"/>
    <n v="37.1"/>
    <x v="0"/>
    <n v="1"/>
    <n v="0"/>
    <s v="Stamford"/>
    <n v="64"/>
    <n v="1"/>
    <n v="0"/>
    <x v="5"/>
    <n v="6079.7"/>
    <x v="1"/>
    <x v="5"/>
    <x v="0"/>
  </r>
  <r>
    <x v="30"/>
    <x v="1"/>
    <n v="64"/>
    <n v="23.6"/>
    <x v="0"/>
    <n v="1"/>
    <n v="0"/>
    <s v="Worcester"/>
    <n v="62"/>
    <n v="0"/>
    <n v="0"/>
    <x v="9"/>
    <n v="8539.7000000000007"/>
    <x v="1"/>
    <x v="1"/>
    <x v="0"/>
  </r>
  <r>
    <x v="34"/>
    <x v="0"/>
    <n v="60"/>
    <n v="35.299999999999997"/>
    <x v="0"/>
    <n v="1"/>
    <n v="0"/>
    <s v="Atlanta"/>
    <n v="90"/>
    <n v="1"/>
    <n v="1"/>
    <x v="9"/>
    <n v="11576.1"/>
    <x v="0"/>
    <x v="10"/>
    <x v="3"/>
  </r>
  <r>
    <x v="40"/>
    <x v="0"/>
    <n v="51"/>
    <n v="27.6"/>
    <x v="0"/>
    <n v="1"/>
    <n v="0"/>
    <s v="Brimingham"/>
    <n v="82"/>
    <n v="0"/>
    <n v="0"/>
    <x v="14"/>
    <n v="4747.1000000000004"/>
    <x v="2"/>
    <x v="11"/>
    <x v="3"/>
  </r>
  <r>
    <x v="7"/>
    <x v="0"/>
    <n v="52"/>
    <n v="26.8"/>
    <x v="0"/>
    <n v="0"/>
    <n v="0"/>
    <s v="Charleston"/>
    <n v="74"/>
    <n v="1"/>
    <n v="0"/>
    <x v="0"/>
    <n v="1534.3"/>
    <x v="2"/>
    <x v="12"/>
    <x v="3"/>
  </r>
  <r>
    <x v="12"/>
    <x v="1"/>
    <n v="78"/>
    <n v="36.1"/>
    <x v="0"/>
    <n v="0"/>
    <n v="1"/>
    <s v="Charlotte"/>
    <n v="70"/>
    <n v="0"/>
    <n v="0"/>
    <x v="14"/>
    <n v="37133.9"/>
    <x v="2"/>
    <x v="13"/>
    <x v="3"/>
  </r>
  <r>
    <x v="7"/>
    <x v="1"/>
    <n v="53"/>
    <n v="35.700000000000003"/>
    <x v="0"/>
    <n v="0"/>
    <n v="0"/>
    <s v="Louisville"/>
    <n v="62"/>
    <n v="1"/>
    <n v="0"/>
    <x v="6"/>
    <n v="2404.6999999999998"/>
    <x v="2"/>
    <x v="14"/>
    <x v="3"/>
  </r>
  <r>
    <x v="0"/>
    <x v="0"/>
    <n v="84"/>
    <n v="29.6"/>
    <x v="0"/>
    <n v="0"/>
    <n v="0"/>
    <s v="Memphis"/>
    <n v="72"/>
    <n v="0"/>
    <n v="0"/>
    <x v="27"/>
    <n v="12731"/>
    <x v="0"/>
    <x v="15"/>
    <x v="3"/>
  </r>
  <r>
    <x v="18"/>
    <x v="0"/>
    <n v="92"/>
    <n v="28.3"/>
    <x v="0"/>
    <n v="1"/>
    <n v="0"/>
    <s v="Nashville"/>
    <n v="78"/>
    <n v="1"/>
    <n v="0"/>
    <x v="15"/>
    <n v="5484.5"/>
    <x v="1"/>
    <x v="15"/>
    <x v="3"/>
  </r>
  <r>
    <x v="41"/>
    <x v="1"/>
    <n v="44"/>
    <n v="28.6"/>
    <x v="0"/>
    <n v="0"/>
    <n v="0"/>
    <s v="NewOrleans"/>
    <n v="82"/>
    <n v="1"/>
    <n v="0"/>
    <x v="27"/>
    <n v="3213.6"/>
    <x v="2"/>
    <x v="16"/>
    <x v="3"/>
  </r>
  <r>
    <x v="13"/>
    <x v="1"/>
    <n v="63"/>
    <n v="24.5"/>
    <x v="0"/>
    <n v="1"/>
    <n v="1"/>
    <s v="NewYork"/>
    <n v="77"/>
    <n v="0"/>
    <n v="1"/>
    <x v="5"/>
    <n v="14337.1"/>
    <x v="0"/>
    <x v="0"/>
    <x v="0"/>
  </r>
  <r>
    <x v="22"/>
    <x v="1"/>
    <n v="81"/>
    <n v="23.7"/>
    <x v="0"/>
    <n v="1"/>
    <n v="1"/>
    <s v="Boston"/>
    <n v="70"/>
    <n v="1"/>
    <n v="0"/>
    <x v="23"/>
    <n v="21677.3"/>
    <x v="1"/>
    <x v="1"/>
    <x v="0"/>
  </r>
  <r>
    <x v="40"/>
    <x v="1"/>
    <n v="88"/>
    <n v="35.799999999999997"/>
    <x v="0"/>
    <n v="1"/>
    <n v="0"/>
    <s v="Phildelphia"/>
    <n v="54"/>
    <n v="0"/>
    <n v="0"/>
    <x v="25"/>
    <n v="5630.5"/>
    <x v="2"/>
    <x v="2"/>
    <x v="0"/>
  </r>
  <r>
    <x v="18"/>
    <x v="1"/>
    <n v="88"/>
    <n v="40.6"/>
    <x v="0"/>
    <n v="1"/>
    <n v="0"/>
    <s v="Pittsburg"/>
    <n v="72"/>
    <n v="1"/>
    <n v="0"/>
    <x v="26"/>
    <n v="6373.6"/>
    <x v="1"/>
    <x v="2"/>
    <x v="0"/>
  </r>
  <r>
    <x v="11"/>
    <x v="1"/>
    <n v="60"/>
    <n v="34.799999999999997"/>
    <x v="0"/>
    <n v="2"/>
    <n v="0"/>
    <s v="Buffalo"/>
    <n v="70"/>
    <n v="1"/>
    <n v="0"/>
    <x v="33"/>
    <n v="36910.6"/>
    <x v="0"/>
    <x v="0"/>
    <x v="0"/>
  </r>
  <r>
    <x v="45"/>
    <x v="1"/>
    <n v="84"/>
    <n v="28.4"/>
    <x v="0"/>
    <n v="1"/>
    <n v="1"/>
    <s v="AtlanticCity"/>
    <n v="56"/>
    <n v="1"/>
    <n v="0"/>
    <x v="6"/>
    <n v="19522"/>
    <x v="2"/>
    <x v="3"/>
    <x v="0"/>
  </r>
  <r>
    <x v="15"/>
    <x v="0"/>
    <n v="60"/>
    <n v="29.7"/>
    <x v="0"/>
    <n v="0"/>
    <n v="0"/>
    <s v="Portland"/>
    <n v="0"/>
    <n v="0"/>
    <n v="0"/>
    <x v="23"/>
    <n v="1769.5"/>
    <x v="2"/>
    <x v="4"/>
    <x v="1"/>
  </r>
  <r>
    <x v="32"/>
    <x v="1"/>
    <n v="55"/>
    <n v="21.3"/>
    <x v="0"/>
    <n v="3"/>
    <n v="0"/>
    <s v="Cambridge"/>
    <n v="64"/>
    <n v="1"/>
    <n v="0"/>
    <x v="12"/>
    <n v="4296.3"/>
    <x v="2"/>
    <x v="1"/>
    <x v="0"/>
  </r>
  <r>
    <x v="46"/>
    <x v="0"/>
    <n v="72"/>
    <n v="32.299999999999997"/>
    <x v="0"/>
    <n v="2"/>
    <n v="0"/>
    <s v="Hartford"/>
    <n v="82"/>
    <n v="1"/>
    <n v="1"/>
    <x v="7"/>
    <n v="6338.1"/>
    <x v="1"/>
    <x v="5"/>
    <x v="0"/>
  </r>
  <r>
    <x v="4"/>
    <x v="0"/>
    <n v="47"/>
    <n v="25.2"/>
    <x v="0"/>
    <n v="0"/>
    <n v="0"/>
    <s v="Springfield"/>
    <n v="98"/>
    <n v="1"/>
    <n v="0"/>
    <x v="9"/>
    <n v="1632"/>
    <x v="2"/>
    <x v="6"/>
    <x v="2"/>
  </r>
  <r>
    <x v="22"/>
    <x v="1"/>
    <n v="70"/>
    <n v="28.1"/>
    <x v="0"/>
    <n v="1"/>
    <n v="0"/>
    <s v="Brimingham"/>
    <n v="80"/>
    <n v="1"/>
    <n v="0"/>
    <x v="34"/>
    <n v="8233.1"/>
    <x v="1"/>
    <x v="11"/>
    <x v="3"/>
  </r>
  <r>
    <x v="14"/>
    <x v="0"/>
    <n v="57"/>
    <n v="26.4"/>
    <x v="0"/>
    <n v="3"/>
    <n v="0"/>
    <s v="Charleston"/>
    <n v="72"/>
    <n v="1"/>
    <n v="0"/>
    <x v="11"/>
    <n v="25992.799999999999"/>
    <x v="1"/>
    <x v="12"/>
    <x v="3"/>
  </r>
  <r>
    <x v="23"/>
    <x v="0"/>
    <n v="67"/>
    <n v="32.799999999999997"/>
    <x v="0"/>
    <n v="0"/>
    <n v="0"/>
    <s v="Charlotte"/>
    <n v="0"/>
    <n v="1"/>
    <n v="0"/>
    <x v="33"/>
    <n v="10601.6"/>
    <x v="1"/>
    <x v="13"/>
    <x v="3"/>
  </r>
  <r>
    <x v="21"/>
    <x v="0"/>
    <n v="75"/>
    <n v="26.6"/>
    <x v="0"/>
    <n v="0"/>
    <n v="0"/>
    <s v="Louisville"/>
    <n v="66"/>
    <n v="1"/>
    <n v="0"/>
    <x v="4"/>
    <n v="8444.5"/>
    <x v="1"/>
    <x v="14"/>
    <x v="3"/>
  </r>
  <r>
    <x v="22"/>
    <x v="0"/>
    <n v="84"/>
    <n v="33.4"/>
    <x v="0"/>
    <n v="1"/>
    <n v="0"/>
    <s v="Memphis"/>
    <n v="70"/>
    <n v="1"/>
    <n v="0"/>
    <x v="21"/>
    <n v="8334.6"/>
    <x v="1"/>
    <x v="15"/>
    <x v="3"/>
  </r>
  <r>
    <x v="0"/>
    <x v="1"/>
    <n v="70"/>
    <n v="25.8"/>
    <x v="0"/>
    <n v="0"/>
    <n v="0"/>
    <s v="Nashville"/>
    <n v="96"/>
    <n v="1"/>
    <n v="0"/>
    <x v="5"/>
    <n v="28923.1"/>
    <x v="0"/>
    <x v="15"/>
    <x v="3"/>
  </r>
  <r>
    <x v="35"/>
    <x v="0"/>
    <n v="54"/>
    <n v="23.5"/>
    <x v="0"/>
    <n v="0"/>
    <n v="0"/>
    <s v="NewOrleans"/>
    <n v="74"/>
    <n v="1"/>
    <n v="0"/>
    <x v="17"/>
    <n v="1837.3"/>
    <x v="2"/>
    <x v="16"/>
    <x v="3"/>
  </r>
  <r>
    <x v="25"/>
    <x v="1"/>
    <n v="86"/>
    <n v="20.2"/>
    <x v="0"/>
    <n v="1"/>
    <n v="1"/>
    <s v="Raleigh"/>
    <n v="72"/>
    <n v="1"/>
    <n v="0"/>
    <x v="24"/>
    <n v="19594.8"/>
    <x v="1"/>
    <x v="13"/>
    <x v="3"/>
  </r>
  <r>
    <x v="11"/>
    <x v="1"/>
    <n v="61"/>
    <n v="32.1"/>
    <x v="0"/>
    <n v="3"/>
    <n v="0"/>
    <s v="Houston"/>
    <n v="75"/>
    <n v="1"/>
    <n v="0"/>
    <x v="6"/>
    <n v="14007.2"/>
    <x v="0"/>
    <x v="17"/>
    <x v="3"/>
  </r>
  <r>
    <x v="0"/>
    <x v="0"/>
    <n v="73"/>
    <n v="28.6"/>
    <x v="0"/>
    <n v="0"/>
    <n v="0"/>
    <s v="Georgia"/>
    <n v="92"/>
    <n v="0"/>
    <n v="0"/>
    <x v="12"/>
    <n v="30260"/>
    <x v="0"/>
    <x v="10"/>
    <x v="3"/>
  </r>
  <r>
    <x v="28"/>
    <x v="1"/>
    <n v="75"/>
    <n v="25.7"/>
    <x v="0"/>
    <n v="0"/>
    <n v="0"/>
    <s v="Oklahoma"/>
    <n v="74"/>
    <n v="1"/>
    <n v="0"/>
    <x v="7"/>
    <n v="3756.6"/>
    <x v="2"/>
    <x v="18"/>
    <x v="3"/>
  </r>
  <r>
    <x v="6"/>
    <x v="1"/>
    <n v="52"/>
    <n v="31.4"/>
    <x v="0"/>
    <n v="4"/>
    <n v="0"/>
    <s v="Orlando"/>
    <n v="70"/>
    <n v="1"/>
    <n v="0"/>
    <x v="9"/>
    <n v="4561.2"/>
    <x v="3"/>
    <x v="19"/>
    <x v="3"/>
  </r>
  <r>
    <x v="8"/>
    <x v="0"/>
    <n v="55"/>
    <n v="29.4"/>
    <x v="0"/>
    <n v="0"/>
    <n v="0"/>
    <s v="Macon"/>
    <n v="70"/>
    <n v="1"/>
    <n v="0"/>
    <x v="5"/>
    <n v="13390.6"/>
    <x v="0"/>
    <x v="10"/>
    <x v="3"/>
  </r>
  <r>
    <x v="26"/>
    <x v="1"/>
    <n v="57"/>
    <n v="39.200000000000003"/>
    <x v="0"/>
    <n v="0"/>
    <n v="0"/>
    <s v="Huntsville"/>
    <n v="74"/>
    <n v="1"/>
    <n v="0"/>
    <x v="5"/>
    <n v="13470.9"/>
    <x v="0"/>
    <x v="11"/>
    <x v="3"/>
  </r>
  <r>
    <x v="18"/>
    <x v="1"/>
    <n v="88"/>
    <n v="40.6"/>
    <x v="0"/>
    <n v="1"/>
    <n v="0"/>
    <s v="Knoxville"/>
    <n v="72"/>
    <n v="1"/>
    <n v="0"/>
    <x v="26"/>
    <n v="6373.6"/>
    <x v="1"/>
    <x v="15"/>
    <x v="3"/>
  </r>
  <r>
    <x v="0"/>
    <x v="0"/>
    <n v="83"/>
    <n v="33.1"/>
    <x v="0"/>
    <n v="3"/>
    <n v="0"/>
    <s v="Florence"/>
    <n v="0"/>
    <n v="1"/>
    <n v="1"/>
    <x v="4"/>
    <n v="13919.8"/>
    <x v="0"/>
    <x v="11"/>
    <x v="3"/>
  </r>
  <r>
    <x v="16"/>
    <x v="0"/>
    <n v="56"/>
    <n v="24.7"/>
    <x v="6"/>
    <n v="0"/>
    <n v="1"/>
    <s v="Miami"/>
    <n v="74"/>
    <n v="1"/>
    <n v="0"/>
    <x v="9"/>
    <n v="34254.1"/>
    <x v="2"/>
    <x v="19"/>
    <x v="3"/>
  </r>
  <r>
    <x v="23"/>
    <x v="1"/>
    <n v="50"/>
    <n v="33.5"/>
    <x v="0"/>
    <n v="2"/>
    <n v="0"/>
    <s v="Tampa"/>
    <n v="82"/>
    <n v="1"/>
    <n v="0"/>
    <x v="26"/>
    <n v="12269.7"/>
    <x v="1"/>
    <x v="19"/>
    <x v="3"/>
  </r>
  <r>
    <x v="33"/>
    <x v="1"/>
    <n v="85"/>
    <n v="25.7"/>
    <x v="0"/>
    <n v="3"/>
    <n v="0"/>
    <s v="PanamaCity"/>
    <n v="74"/>
    <n v="0"/>
    <n v="0"/>
    <x v="20"/>
    <n v="9101.7999999999993"/>
    <x v="1"/>
    <x v="19"/>
    <x v="3"/>
  </r>
  <r>
    <x v="30"/>
    <x v="0"/>
    <n v="89"/>
    <n v="29.8"/>
    <x v="0"/>
    <n v="3"/>
    <n v="0"/>
    <s v="Kingsport"/>
    <n v="0"/>
    <n v="1"/>
    <n v="1"/>
    <x v="20"/>
    <n v="9620.2999999999993"/>
    <x v="1"/>
    <x v="15"/>
    <x v="3"/>
  </r>
  <r>
    <x v="26"/>
    <x v="0"/>
    <n v="65"/>
    <n v="31.5"/>
    <x v="0"/>
    <n v="1"/>
    <n v="0"/>
    <s v="Marshall"/>
    <n v="100"/>
    <n v="1"/>
    <n v="0"/>
    <x v="26"/>
    <n v="27001"/>
    <x v="0"/>
    <x v="20"/>
    <x v="2"/>
  </r>
  <r>
    <x v="31"/>
    <x v="1"/>
    <n v="44"/>
    <n v="28.3"/>
    <x v="0"/>
    <n v="1"/>
    <n v="0"/>
    <s v="Mandan"/>
    <n v="52"/>
    <n v="0"/>
    <n v="0"/>
    <x v="22"/>
    <n v="6781.4"/>
    <x v="1"/>
    <x v="21"/>
    <x v="2"/>
  </r>
  <r>
    <x v="40"/>
    <x v="0"/>
    <n v="94"/>
    <n v="27.1"/>
    <x v="0"/>
    <n v="1"/>
    <n v="0"/>
    <s v="Waterloo"/>
    <n v="62"/>
    <n v="1"/>
    <n v="1"/>
    <x v="18"/>
    <n v="4746.3"/>
    <x v="2"/>
    <x v="22"/>
    <x v="2"/>
  </r>
  <r>
    <x v="42"/>
    <x v="1"/>
    <n v="70"/>
    <n v="29.4"/>
    <x v="7"/>
    <n v="0"/>
    <n v="1"/>
    <s v="IowaCity"/>
    <n v="78"/>
    <n v="1"/>
    <n v="0"/>
    <x v="25"/>
    <n v="37270.199999999997"/>
    <x v="1"/>
    <x v="22"/>
    <x v="2"/>
  </r>
  <r>
    <x v="25"/>
    <x v="0"/>
    <n v="77"/>
    <n v="23.6"/>
    <x v="0"/>
    <n v="1"/>
    <n v="0"/>
    <s v="Columbia"/>
    <n v="81"/>
    <n v="1"/>
    <n v="1"/>
    <x v="1"/>
    <n v="11266.3"/>
    <x v="1"/>
    <x v="12"/>
    <x v="3"/>
  </r>
  <r>
    <x v="31"/>
    <x v="1"/>
    <n v="44"/>
    <n v="28.3"/>
    <x v="0"/>
    <n v="1"/>
    <n v="0"/>
    <s v="Indianapolis"/>
    <n v="52"/>
    <n v="0"/>
    <n v="0"/>
    <x v="22"/>
    <n v="6781.4"/>
    <x v="1"/>
    <x v="23"/>
    <x v="2"/>
  </r>
  <r>
    <x v="36"/>
    <x v="1"/>
    <n v="80"/>
    <n v="23.2"/>
    <x v="0"/>
    <n v="0"/>
    <n v="1"/>
    <s v="Cincinnati"/>
    <n v="58"/>
    <n v="0"/>
    <n v="0"/>
    <x v="24"/>
    <n v="15632.2"/>
    <x v="0"/>
    <x v="24"/>
    <x v="2"/>
  </r>
  <r>
    <x v="15"/>
    <x v="0"/>
    <n v="54"/>
    <n v="35.6"/>
    <x v="0"/>
    <n v="3"/>
    <n v="1"/>
    <s v="Bloomington"/>
    <n v="68"/>
    <n v="1"/>
    <n v="0"/>
    <x v="9"/>
    <n v="37465.300000000003"/>
    <x v="2"/>
    <x v="23"/>
    <x v="2"/>
  </r>
  <r>
    <x v="36"/>
    <x v="1"/>
    <n v="51"/>
    <n v="22.8"/>
    <x v="0"/>
    <n v="0"/>
    <n v="0"/>
    <s v="Salina"/>
    <n v="88"/>
    <n v="0"/>
    <n v="1"/>
    <x v="22"/>
    <n v="11833.8"/>
    <x v="0"/>
    <x v="25"/>
    <x v="2"/>
  </r>
  <r>
    <x v="6"/>
    <x v="0"/>
    <n v="46"/>
    <n v="21.6"/>
    <x v="0"/>
    <n v="0"/>
    <n v="1"/>
    <s v="KanasCity"/>
    <n v="74"/>
    <n v="1"/>
    <n v="0"/>
    <x v="9"/>
    <n v="13747.9"/>
    <x v="3"/>
    <x v="26"/>
    <x v="2"/>
  </r>
  <r>
    <x v="9"/>
    <x v="0"/>
    <n v="57"/>
    <n v="29.9"/>
    <x v="0"/>
    <n v="2"/>
    <n v="0"/>
    <s v="Brookings"/>
    <n v="48"/>
    <n v="1"/>
    <n v="0"/>
    <x v="2"/>
    <n v="6600.4"/>
    <x v="1"/>
    <x v="27"/>
    <x v="2"/>
  </r>
  <r>
    <x v="26"/>
    <x v="0"/>
    <n v="58"/>
    <n v="29.4"/>
    <x v="0"/>
    <n v="0"/>
    <n v="0"/>
    <s v="Minot"/>
    <n v="74"/>
    <n v="0"/>
    <n v="0"/>
    <x v="0"/>
    <n v="13352.1"/>
    <x v="0"/>
    <x v="21"/>
    <x v="2"/>
  </r>
  <r>
    <x v="4"/>
    <x v="1"/>
    <n v="46"/>
    <n v="24.6"/>
    <x v="0"/>
    <n v="1"/>
    <n v="0"/>
    <s v="Chicago"/>
    <n v="70"/>
    <n v="1"/>
    <n v="0"/>
    <x v="9"/>
    <n v="2709.2"/>
    <x v="2"/>
    <x v="6"/>
    <x v="2"/>
  </r>
  <r>
    <x v="27"/>
    <x v="1"/>
    <n v="62"/>
    <n v="33.299999999999997"/>
    <x v="0"/>
    <n v="0"/>
    <n v="0"/>
    <s v="Lincoln"/>
    <n v="68"/>
    <n v="1"/>
    <n v="0"/>
    <x v="26"/>
    <n v="8283.7000000000007"/>
    <x v="1"/>
    <x v="28"/>
    <x v="2"/>
  </r>
  <r>
    <x v="3"/>
    <x v="1"/>
    <n v="78"/>
    <n v="22"/>
    <x v="0"/>
    <n v="0"/>
    <n v="0"/>
    <s v="FallsCity"/>
    <n v="56"/>
    <n v="0"/>
    <n v="1"/>
    <x v="24"/>
    <n v="13616.4"/>
    <x v="0"/>
    <x v="28"/>
    <x v="2"/>
  </r>
  <r>
    <x v="31"/>
    <x v="1"/>
    <n v="49"/>
    <n v="31.6"/>
    <x v="0"/>
    <n v="1"/>
    <n v="0"/>
    <s v="GrandForks"/>
    <n v="70"/>
    <n v="0"/>
    <n v="0"/>
    <x v="6"/>
    <n v="7358.2"/>
    <x v="1"/>
    <x v="21"/>
    <x v="2"/>
  </r>
  <r>
    <x v="15"/>
    <x v="1"/>
    <n v="60"/>
    <n v="33"/>
    <x v="0"/>
    <n v="0"/>
    <n v="0"/>
    <s v="Fargo"/>
    <n v="74"/>
    <n v="1"/>
    <n v="1"/>
    <x v="23"/>
    <n v="1880.1"/>
    <x v="2"/>
    <x v="21"/>
    <x v="2"/>
  </r>
  <r>
    <x v="14"/>
    <x v="1"/>
    <n v="90"/>
    <n v="37.5"/>
    <x v="0"/>
    <n v="2"/>
    <n v="0"/>
    <s v="Cleveland"/>
    <n v="0"/>
    <n v="1"/>
    <n v="0"/>
    <x v="1"/>
    <n v="33472"/>
    <x v="1"/>
    <x v="24"/>
    <x v="2"/>
  </r>
  <r>
    <x v="4"/>
    <x v="1"/>
    <n v="50"/>
    <n v="20.6"/>
    <x v="0"/>
    <n v="0"/>
    <n v="0"/>
    <s v="Canton"/>
    <n v="82"/>
    <n v="1"/>
    <n v="0"/>
    <x v="4"/>
    <n v="1731.7"/>
    <x v="2"/>
    <x v="24"/>
    <x v="2"/>
  </r>
  <r>
    <x v="18"/>
    <x v="0"/>
    <n v="72"/>
    <n v="34.700000000000003"/>
    <x v="0"/>
    <n v="2"/>
    <n v="0"/>
    <s v="Columbus"/>
    <n v="84"/>
    <n v="1"/>
    <n v="1"/>
    <x v="6"/>
    <n v="6082.4"/>
    <x v="1"/>
    <x v="24"/>
    <x v="2"/>
  </r>
  <r>
    <x v="7"/>
    <x v="0"/>
    <n v="51"/>
    <n v="20.2"/>
    <x v="0"/>
    <n v="3"/>
    <n v="0"/>
    <s v="Rochester"/>
    <n v="66"/>
    <n v="1"/>
    <n v="1"/>
    <x v="13"/>
    <n v="3861.2"/>
    <x v="2"/>
    <x v="0"/>
    <x v="0"/>
  </r>
  <r>
    <x v="45"/>
    <x v="1"/>
    <n v="42"/>
    <n v="21.9"/>
    <x v="0"/>
    <n v="1"/>
    <n v="0"/>
    <s v="Minneapolis"/>
    <n v="68"/>
    <n v="0"/>
    <n v="0"/>
    <x v="4"/>
    <n v="4718.2"/>
    <x v="2"/>
    <x v="20"/>
    <x v="2"/>
  </r>
  <r>
    <x v="19"/>
    <x v="0"/>
    <n v="80"/>
    <n v="21"/>
    <x v="0"/>
    <n v="2"/>
    <n v="0"/>
    <s v="JeffersonCity"/>
    <n v="64"/>
    <n v="1"/>
    <n v="0"/>
    <x v="6"/>
    <n v="11013.7"/>
    <x v="1"/>
    <x v="26"/>
    <x v="2"/>
  </r>
  <r>
    <x v="12"/>
    <x v="0"/>
    <n v="76"/>
    <n v="29.4"/>
    <x v="0"/>
    <n v="0"/>
    <n v="0"/>
    <s v="Escabana"/>
    <n v="68"/>
    <n v="0"/>
    <n v="0"/>
    <x v="4"/>
    <n v="2494"/>
    <x v="2"/>
    <x v="29"/>
    <x v="2"/>
  </r>
  <r>
    <x v="35"/>
    <x v="1"/>
    <n v="56"/>
    <n v="35"/>
    <x v="0"/>
    <n v="3"/>
    <n v="0"/>
    <s v="Youngstown"/>
    <n v="0"/>
    <n v="1"/>
    <n v="0"/>
    <x v="20"/>
    <n v="4466.6000000000004"/>
    <x v="2"/>
    <x v="24"/>
    <x v="2"/>
  </r>
  <r>
    <x v="30"/>
    <x v="1"/>
    <n v="82"/>
    <n v="26.6"/>
    <x v="0"/>
    <n v="2"/>
    <n v="0"/>
    <s v="SantaRosa"/>
    <n v="70"/>
    <n v="1"/>
    <n v="0"/>
    <x v="30"/>
    <n v="9715.7999999999993"/>
    <x v="1"/>
    <x v="30"/>
    <x v="1"/>
  </r>
  <r>
    <x v="0"/>
    <x v="0"/>
    <n v="69"/>
    <n v="39.9"/>
    <x v="0"/>
    <n v="0"/>
    <n v="1"/>
    <s v="Eureka"/>
    <n v="72"/>
    <n v="1"/>
    <n v="0"/>
    <x v="15"/>
    <n v="48173.4"/>
    <x v="0"/>
    <x v="30"/>
    <x v="1"/>
  </r>
  <r>
    <x v="6"/>
    <x v="0"/>
    <n v="63"/>
    <n v="23.3"/>
    <x v="0"/>
    <n v="1"/>
    <n v="0"/>
    <s v="SanFrancisco"/>
    <n v="64"/>
    <n v="0"/>
    <n v="1"/>
    <x v="17"/>
    <n v="1711"/>
    <x v="3"/>
    <x v="30"/>
    <x v="1"/>
  </r>
  <r>
    <x v="8"/>
    <x v="1"/>
    <n v="58"/>
    <n v="32.200000000000003"/>
    <x v="9"/>
    <n v="2"/>
    <n v="1"/>
    <s v="SanJose"/>
    <n v="84"/>
    <n v="1"/>
    <n v="0"/>
    <x v="23"/>
    <n v="47305.3"/>
    <x v="0"/>
    <x v="30"/>
    <x v="1"/>
  </r>
  <r>
    <x v="21"/>
    <x v="1"/>
    <n v="55"/>
    <n v="29.4"/>
    <x v="0"/>
    <n v="1"/>
    <n v="0"/>
    <s v="LosAngeles"/>
    <n v="84"/>
    <n v="1"/>
    <n v="0"/>
    <x v="3"/>
    <n v="9910.4"/>
    <x v="1"/>
    <x v="30"/>
    <x v="1"/>
  </r>
  <r>
    <x v="29"/>
    <x v="1"/>
    <n v="43"/>
    <n v="22.5"/>
    <x v="0"/>
    <n v="3"/>
    <n v="1"/>
    <s v="Oxnard"/>
    <n v="70"/>
    <n v="1"/>
    <n v="0"/>
    <x v="7"/>
    <n v="40941.300000000003"/>
    <x v="1"/>
    <x v="30"/>
    <x v="1"/>
  </r>
  <r>
    <x v="30"/>
    <x v="0"/>
    <n v="62"/>
    <n v="36.1"/>
    <x v="9"/>
    <n v="1"/>
    <n v="1"/>
    <s v="SanDeigo"/>
    <n v="62"/>
    <n v="1"/>
    <n v="0"/>
    <x v="23"/>
    <n v="42211.1"/>
    <x v="1"/>
    <x v="30"/>
    <x v="1"/>
  </r>
  <r>
    <x v="39"/>
    <x v="0"/>
    <n v="83"/>
    <n v="46.5"/>
    <x v="0"/>
    <n v="1"/>
    <n v="0"/>
    <s v="Oceanside"/>
    <n v="80"/>
    <n v="1"/>
    <n v="0"/>
    <x v="19"/>
    <n v="2927.1"/>
    <x v="2"/>
    <x v="30"/>
    <x v="1"/>
  </r>
  <r>
    <x v="3"/>
    <x v="1"/>
    <n v="50"/>
    <n v="31.2"/>
    <x v="0"/>
    <n v="0"/>
    <n v="0"/>
    <s v="Carlsbad"/>
    <n v="0"/>
    <n v="0"/>
    <n v="1"/>
    <x v="17"/>
    <n v="13429"/>
    <x v="0"/>
    <x v="30"/>
    <x v="1"/>
  </r>
  <r>
    <x v="12"/>
    <x v="0"/>
    <n v="50"/>
    <n v="34.6"/>
    <x v="2"/>
    <n v="0"/>
    <n v="1"/>
    <s v="Montrose"/>
    <n v="72"/>
    <n v="1"/>
    <n v="0"/>
    <x v="32"/>
    <n v="39611.800000000003"/>
    <x v="2"/>
    <x v="31"/>
    <x v="1"/>
  </r>
  <r>
    <x v="9"/>
    <x v="1"/>
    <n v="70"/>
    <n v="34.299999999999997"/>
    <x v="0"/>
    <n v="5"/>
    <n v="0"/>
    <s v="Prescott"/>
    <n v="82"/>
    <n v="1"/>
    <n v="0"/>
    <x v="28"/>
    <n v="8596.7999999999993"/>
    <x v="1"/>
    <x v="32"/>
    <x v="1"/>
  </r>
  <r>
    <x v="32"/>
    <x v="0"/>
    <n v="47"/>
    <n v="28.9"/>
    <x v="0"/>
    <n v="0"/>
    <n v="0"/>
    <s v="Fresno"/>
    <n v="86"/>
    <n v="1"/>
    <n v="1"/>
    <x v="9"/>
    <n v="2250.8000000000002"/>
    <x v="2"/>
    <x v="30"/>
    <x v="1"/>
  </r>
  <r>
    <x v="21"/>
    <x v="1"/>
    <n v="76"/>
    <n v="27.1"/>
    <x v="0"/>
    <n v="1"/>
    <n v="0"/>
    <s v="Reno"/>
    <n v="94"/>
    <n v="1"/>
    <n v="0"/>
    <x v="10"/>
    <n v="10106.1"/>
    <x v="1"/>
    <x v="33"/>
    <x v="1"/>
  </r>
  <r>
    <x v="24"/>
    <x v="1"/>
    <n v="80"/>
    <n v="27.7"/>
    <x v="0"/>
    <n v="0"/>
    <n v="0"/>
    <s v="LasVegas"/>
    <n v="64"/>
    <n v="1"/>
    <n v="1"/>
    <x v="6"/>
    <n v="5469"/>
    <x v="1"/>
    <x v="33"/>
    <x v="1"/>
  </r>
  <r>
    <x v="12"/>
    <x v="1"/>
    <n v="64"/>
    <n v="28.9"/>
    <x v="0"/>
    <n v="2"/>
    <n v="1"/>
    <s v="Tucson"/>
    <n v="82"/>
    <n v="0"/>
    <n v="1"/>
    <x v="9"/>
    <n v="35168.1"/>
    <x v="2"/>
    <x v="32"/>
    <x v="1"/>
  </r>
  <r>
    <x v="21"/>
    <x v="0"/>
    <n v="81"/>
    <n v="36.200000000000003"/>
    <x v="0"/>
    <n v="0"/>
    <n v="0"/>
    <s v="SanLuis"/>
    <n v="96"/>
    <n v="0"/>
    <n v="0"/>
    <x v="24"/>
    <n v="8457.7999999999993"/>
    <x v="1"/>
    <x v="32"/>
    <x v="1"/>
  </r>
  <r>
    <x v="34"/>
    <x v="0"/>
    <n v="81"/>
    <n v="28.1"/>
    <x v="0"/>
    <n v="0"/>
    <n v="0"/>
    <s v="Denver"/>
    <n v="80"/>
    <n v="1"/>
    <n v="0"/>
    <x v="11"/>
    <n v="10965.5"/>
    <x v="0"/>
    <x v="31"/>
    <x v="1"/>
  </r>
  <r>
    <x v="23"/>
    <x v="1"/>
    <n v="63"/>
    <n v="29.4"/>
    <x v="0"/>
    <n v="0"/>
    <n v="0"/>
    <s v="Kingman"/>
    <n v="70"/>
    <n v="1"/>
    <n v="1"/>
    <x v="27"/>
    <n v="10704.5"/>
    <x v="1"/>
    <x v="32"/>
    <x v="1"/>
  </r>
  <r>
    <x v="4"/>
    <x v="1"/>
    <n v="41"/>
    <n v="19.600000000000001"/>
    <x v="0"/>
    <n v="0"/>
    <n v="0"/>
    <s v="Bakersfield"/>
    <n v="80"/>
    <n v="1"/>
    <n v="0"/>
    <x v="9"/>
    <n v="2130.6999999999998"/>
    <x v="2"/>
    <x v="30"/>
    <x v="1"/>
  </r>
  <r>
    <x v="10"/>
    <x v="1"/>
    <n v="67"/>
    <n v="35"/>
    <x v="0"/>
    <n v="2"/>
    <n v="1"/>
    <s v="Mexicali"/>
    <n v="86"/>
    <n v="1"/>
    <n v="0"/>
    <x v="19"/>
    <n v="44641.2"/>
    <x v="1"/>
    <x v="30"/>
    <x v="1"/>
  </r>
  <r>
    <x v="22"/>
    <x v="1"/>
    <n v="48"/>
    <n v="27.7"/>
    <x v="0"/>
    <n v="0"/>
    <n v="0"/>
    <s v="SilverCity"/>
    <n v="70"/>
    <n v="1"/>
    <n v="1"/>
    <x v="3"/>
    <n v="8026.7"/>
    <x v="1"/>
    <x v="34"/>
    <x v="1"/>
  </r>
  <r>
    <x v="10"/>
    <x v="1"/>
    <n v="56"/>
    <n v="37.1"/>
    <x v="0"/>
    <n v="3"/>
    <n v="1"/>
    <s v="Pheonix"/>
    <n v="92"/>
    <n v="1"/>
    <n v="0"/>
    <x v="22"/>
    <n v="46255.1"/>
    <x v="1"/>
    <x v="32"/>
    <x v="1"/>
  </r>
  <r>
    <x v="32"/>
    <x v="1"/>
    <n v="55"/>
    <n v="21.3"/>
    <x v="0"/>
    <n v="3"/>
    <n v="0"/>
    <s v="SantaFe"/>
    <n v="64"/>
    <n v="1"/>
    <n v="0"/>
    <x v="12"/>
    <n v="4296.3"/>
    <x v="2"/>
    <x v="34"/>
    <x v="1"/>
  </r>
  <r>
    <x v="35"/>
    <x v="0"/>
    <n v="65"/>
    <n v="37.1"/>
    <x v="0"/>
    <n v="3"/>
    <n v="0"/>
    <s v="Lovelock"/>
    <n v="0"/>
    <n v="0"/>
    <n v="0"/>
    <x v="9"/>
    <n v="3597.6"/>
    <x v="2"/>
    <x v="33"/>
    <x v="1"/>
  </r>
  <r>
    <x v="5"/>
    <x v="0"/>
    <n v="94"/>
    <n v="24.9"/>
    <x v="0"/>
    <n v="0"/>
    <n v="0"/>
    <s v="WashingtonDC"/>
    <n v="65"/>
    <n v="0"/>
    <n v="0"/>
    <x v="26"/>
    <n v="5966.9"/>
    <x v="1"/>
    <x v="9"/>
    <x v="3"/>
  </r>
  <r>
    <x v="14"/>
    <x v="1"/>
    <n v="56"/>
    <n v="37.4"/>
    <x v="0"/>
    <n v="0"/>
    <n v="0"/>
    <s v="Providence"/>
    <n v="58"/>
    <n v="1"/>
    <n v="0"/>
    <x v="34"/>
    <n v="9634.5"/>
    <x v="1"/>
    <x v="8"/>
    <x v="0"/>
  </r>
  <r>
    <x v="2"/>
    <x v="1"/>
    <n v="67"/>
    <n v="20.5"/>
    <x v="0"/>
    <n v="0"/>
    <n v="0"/>
    <s v="Harrisburg"/>
    <n v="68"/>
    <n v="1"/>
    <n v="0"/>
    <x v="16"/>
    <n v="4544.2"/>
    <x v="2"/>
    <x v="2"/>
    <x v="0"/>
  </r>
  <r>
    <x v="11"/>
    <x v="1"/>
    <n v="73"/>
    <n v="27.7"/>
    <x v="0"/>
    <n v="3"/>
    <n v="0"/>
    <s v="Newport"/>
    <n v="70"/>
    <n v="1"/>
    <n v="0"/>
    <x v="0"/>
    <n v="14001.1"/>
    <x v="0"/>
    <x v="8"/>
    <x v="0"/>
  </r>
  <r>
    <x v="5"/>
    <x v="1"/>
    <n v="56"/>
    <n v="25.3"/>
    <x v="0"/>
    <n v="1"/>
    <n v="0"/>
    <s v="Stamford"/>
    <n v="84"/>
    <n v="1"/>
    <n v="0"/>
    <x v="24"/>
    <n v="7045.5"/>
    <x v="1"/>
    <x v="5"/>
    <x v="0"/>
  </r>
  <r>
    <x v="30"/>
    <x v="1"/>
    <n v="53"/>
    <n v="24.3"/>
    <x v="0"/>
    <n v="0"/>
    <n v="0"/>
    <s v="Worcester"/>
    <n v="86"/>
    <n v="1"/>
    <n v="0"/>
    <x v="25"/>
    <n v="8534.7000000000007"/>
    <x v="1"/>
    <x v="1"/>
    <x v="0"/>
  </r>
  <r>
    <x v="10"/>
    <x v="1"/>
    <n v="50"/>
    <n v="33"/>
    <x v="2"/>
    <n v="0"/>
    <n v="1"/>
    <s v="Atlanta"/>
    <n v="0"/>
    <n v="1"/>
    <n v="0"/>
    <x v="8"/>
    <n v="44400.4"/>
    <x v="1"/>
    <x v="10"/>
    <x v="3"/>
  </r>
  <r>
    <x v="17"/>
    <x v="1"/>
    <n v="42"/>
    <n v="26.7"/>
    <x v="0"/>
    <n v="2"/>
    <n v="0"/>
    <s v="Brimingham"/>
    <n v="66"/>
    <n v="0"/>
    <n v="0"/>
    <x v="2"/>
    <n v="11150.8"/>
    <x v="1"/>
    <x v="11"/>
    <x v="3"/>
  </r>
  <r>
    <x v="4"/>
    <x v="0"/>
    <n v="65"/>
    <n v="34.1"/>
    <x v="0"/>
    <n v="0"/>
    <n v="0"/>
    <s v="Charleston"/>
    <n v="70"/>
    <n v="1"/>
    <n v="1"/>
    <x v="8"/>
    <n v="1261.4000000000001"/>
    <x v="2"/>
    <x v="12"/>
    <x v="3"/>
  </r>
  <r>
    <x v="35"/>
    <x v="0"/>
    <n v="56"/>
    <n v="26.5"/>
    <x v="0"/>
    <n v="0"/>
    <n v="0"/>
    <s v="Charlotte"/>
    <n v="76"/>
    <n v="1"/>
    <n v="0"/>
    <x v="0"/>
    <n v="1815.9"/>
    <x v="2"/>
    <x v="13"/>
    <x v="3"/>
  </r>
  <r>
    <x v="5"/>
    <x v="1"/>
    <n v="50"/>
    <n v="25"/>
    <x v="0"/>
    <n v="2"/>
    <n v="0"/>
    <s v="Louisville"/>
    <n v="64"/>
    <n v="1"/>
    <n v="0"/>
    <x v="24"/>
    <n v="8017.1"/>
    <x v="1"/>
    <x v="14"/>
    <x v="3"/>
  </r>
  <r>
    <x v="42"/>
    <x v="0"/>
    <n v="71"/>
    <n v="29.4"/>
    <x v="0"/>
    <n v="0"/>
    <n v="0"/>
    <s v="Memphis"/>
    <n v="76"/>
    <n v="1"/>
    <n v="0"/>
    <x v="21"/>
    <n v="4646.8"/>
    <x v="1"/>
    <x v="15"/>
    <x v="3"/>
  </r>
  <r>
    <x v="32"/>
    <x v="1"/>
    <n v="55"/>
    <n v="21.3"/>
    <x v="0"/>
    <n v="3"/>
    <n v="0"/>
    <s v="Nashville"/>
    <n v="64"/>
    <n v="1"/>
    <n v="0"/>
    <x v="12"/>
    <n v="4296.3"/>
    <x v="2"/>
    <x v="15"/>
    <x v="3"/>
  </r>
  <r>
    <x v="25"/>
    <x v="0"/>
    <n v="71"/>
    <n v="27.4"/>
    <x v="0"/>
    <n v="2"/>
    <n v="0"/>
    <s v="NewOrleans"/>
    <n v="75"/>
    <n v="0"/>
    <n v="0"/>
    <x v="16"/>
    <n v="7726.9"/>
    <x v="1"/>
    <x v="16"/>
    <x v="3"/>
  </r>
  <r>
    <x v="0"/>
    <x v="1"/>
    <n v="66"/>
    <n v="29.4"/>
    <x v="0"/>
    <n v="0"/>
    <n v="0"/>
    <s v="Raleigh"/>
    <n v="75"/>
    <n v="1"/>
    <n v="0"/>
    <x v="2"/>
    <n v="12638.2"/>
    <x v="0"/>
    <x v="13"/>
    <x v="3"/>
  </r>
  <r>
    <x v="29"/>
    <x v="1"/>
    <n v="79"/>
    <n v="46.2"/>
    <x v="6"/>
    <n v="0"/>
    <n v="1"/>
    <s v="Houston"/>
    <n v="110"/>
    <n v="1"/>
    <n v="0"/>
    <x v="5"/>
    <n v="45863.199999999997"/>
    <x v="1"/>
    <x v="17"/>
    <x v="3"/>
  </r>
  <r>
    <x v="39"/>
    <x v="1"/>
    <n v="79"/>
    <n v="22.2"/>
    <x v="0"/>
    <n v="0"/>
    <n v="0"/>
    <s v="Georgia"/>
    <n v="102"/>
    <n v="0"/>
    <n v="1"/>
    <x v="25"/>
    <n v="3176.3"/>
    <x v="2"/>
    <x v="10"/>
    <x v="3"/>
  </r>
  <r>
    <x v="6"/>
    <x v="1"/>
    <n v="52"/>
    <n v="31.4"/>
    <x v="0"/>
    <n v="0"/>
    <n v="0"/>
    <s v="Oklahoma"/>
    <n v="58"/>
    <n v="1"/>
    <n v="0"/>
    <x v="15"/>
    <n v="1622.2"/>
    <x v="3"/>
    <x v="18"/>
    <x v="3"/>
  </r>
  <r>
    <x v="39"/>
    <x v="0"/>
    <n v="46"/>
    <n v="29.4"/>
    <x v="0"/>
    <n v="2"/>
    <n v="0"/>
    <s v="SanJose"/>
    <n v="58"/>
    <n v="0"/>
    <n v="0"/>
    <x v="19"/>
    <n v="3877.3"/>
    <x v="2"/>
    <x v="30"/>
    <x v="1"/>
  </r>
  <r>
    <x v="38"/>
    <x v="0"/>
    <n v="74"/>
    <n v="34.200000000000003"/>
    <x v="0"/>
    <n v="0"/>
    <n v="0"/>
    <s v="LosAngeles"/>
    <n v="76"/>
    <n v="1"/>
    <n v="0"/>
    <x v="0"/>
    <n v="3935.2"/>
    <x v="2"/>
    <x v="30"/>
    <x v="1"/>
  </r>
  <r>
    <x v="10"/>
    <x v="1"/>
    <n v="64"/>
    <n v="21.6"/>
    <x v="0"/>
    <n v="1"/>
    <n v="0"/>
    <s v="Oxnard"/>
    <n v="62"/>
    <n v="1"/>
    <n v="0"/>
    <x v="19"/>
    <n v="9855.1"/>
    <x v="1"/>
    <x v="30"/>
    <x v="1"/>
  </r>
  <r>
    <x v="33"/>
    <x v="1"/>
    <n v="82"/>
    <n v="35.799999999999997"/>
    <x v="0"/>
    <n v="0"/>
    <n v="0"/>
    <s v="SanDeigo"/>
    <n v="76"/>
    <n v="1"/>
    <n v="1"/>
    <x v="13"/>
    <n v="7731.9"/>
    <x v="1"/>
    <x v="30"/>
    <x v="1"/>
  </r>
  <r>
    <x v="4"/>
    <x v="0"/>
    <n v="46"/>
    <n v="26"/>
    <x v="0"/>
    <n v="1"/>
    <n v="1"/>
    <s v="Oceanside"/>
    <n v="50"/>
    <n v="1"/>
    <n v="0"/>
    <x v="9"/>
    <n v="16450.900000000001"/>
    <x v="2"/>
    <x v="30"/>
    <x v="1"/>
  </r>
  <r>
    <x v="16"/>
    <x v="0"/>
    <n v="50"/>
    <n v="25.8"/>
    <x v="0"/>
    <n v="0"/>
    <n v="0"/>
    <s v="Carlsbad"/>
    <n v="68"/>
    <n v="1"/>
    <n v="0"/>
    <x v="24"/>
    <n v="1973"/>
    <x v="2"/>
    <x v="30"/>
    <x v="1"/>
  </r>
  <r>
    <x v="11"/>
    <x v="0"/>
    <n v="76"/>
    <n v="24.7"/>
    <x v="0"/>
    <n v="0"/>
    <n v="0"/>
    <s v="Montrose"/>
    <n v="86"/>
    <n v="1"/>
    <n v="0"/>
    <x v="8"/>
    <n v="12323.9"/>
    <x v="0"/>
    <x v="31"/>
    <x v="1"/>
  </r>
  <r>
    <x v="39"/>
    <x v="1"/>
    <n v="87"/>
    <n v="42.4"/>
    <x v="0"/>
    <n v="1"/>
    <n v="0"/>
    <s v="NewYork"/>
    <n v="58"/>
    <n v="0"/>
    <n v="0"/>
    <x v="23"/>
    <n v="3410.3"/>
    <x v="2"/>
    <x v="0"/>
    <x v="0"/>
  </r>
  <r>
    <x v="41"/>
    <x v="1"/>
    <n v="45"/>
    <n v="24.3"/>
    <x v="0"/>
    <n v="3"/>
    <n v="0"/>
    <s v="Boston"/>
    <n v="60"/>
    <n v="0"/>
    <n v="0"/>
    <x v="4"/>
    <n v="4391.7"/>
    <x v="2"/>
    <x v="1"/>
    <x v="0"/>
  </r>
  <r>
    <x v="6"/>
    <x v="1"/>
    <n v="52"/>
    <n v="31.4"/>
    <x v="0"/>
    <n v="4"/>
    <n v="0"/>
    <s v="Phildelphia"/>
    <n v="70"/>
    <n v="1"/>
    <n v="0"/>
    <x v="9"/>
    <n v="4561.2"/>
    <x v="3"/>
    <x v="2"/>
    <x v="0"/>
  </r>
  <r>
    <x v="24"/>
    <x v="1"/>
    <n v="58"/>
    <n v="29"/>
    <x v="0"/>
    <n v="4"/>
    <n v="0"/>
    <s v="Pittsburg"/>
    <n v="80"/>
    <n v="0"/>
    <n v="0"/>
    <x v="22"/>
    <n v="7243.8"/>
    <x v="1"/>
    <x v="2"/>
    <x v="0"/>
  </r>
  <r>
    <x v="5"/>
    <x v="0"/>
    <n v="46"/>
    <n v="26.1"/>
    <x v="5"/>
    <n v="1"/>
    <n v="1"/>
    <s v="Buffalo"/>
    <n v="58"/>
    <n v="1"/>
    <n v="0"/>
    <x v="25"/>
    <n v="38245.599999999999"/>
    <x v="1"/>
    <x v="0"/>
    <x v="0"/>
  </r>
  <r>
    <x v="36"/>
    <x v="0"/>
    <n v="56"/>
    <n v="38"/>
    <x v="0"/>
    <n v="0"/>
    <n v="0"/>
    <s v="AtlanticCity"/>
    <n v="80"/>
    <n v="1"/>
    <n v="0"/>
    <x v="12"/>
    <n v="11366"/>
    <x v="0"/>
    <x v="3"/>
    <x v="0"/>
  </r>
  <r>
    <x v="43"/>
    <x v="1"/>
    <n v="59"/>
    <n v="18.5"/>
    <x v="0"/>
    <n v="1"/>
    <n v="0"/>
    <s v="Portland"/>
    <n v="82"/>
    <n v="1"/>
    <n v="0"/>
    <x v="9"/>
    <n v="4766"/>
    <x v="2"/>
    <x v="4"/>
    <x v="1"/>
  </r>
  <r>
    <x v="9"/>
    <x v="0"/>
    <n v="75"/>
    <n v="33.299999999999997"/>
    <x v="0"/>
    <n v="2"/>
    <n v="0"/>
    <s v="Cambridge"/>
    <n v="76"/>
    <n v="0"/>
    <n v="0"/>
    <x v="11"/>
    <n v="19442.400000000001"/>
    <x v="1"/>
    <x v="1"/>
    <x v="0"/>
  </r>
  <r>
    <x v="16"/>
    <x v="0"/>
    <n v="59"/>
    <n v="28.5"/>
    <x v="3"/>
    <n v="0"/>
    <n v="1"/>
    <s v="Hartford"/>
    <n v="80"/>
    <n v="1"/>
    <n v="1"/>
    <x v="1"/>
    <n v="35147.5"/>
    <x v="2"/>
    <x v="5"/>
    <x v="0"/>
  </r>
  <r>
    <x v="25"/>
    <x v="1"/>
    <n v="58"/>
    <n v="37"/>
    <x v="0"/>
    <n v="1"/>
    <n v="0"/>
    <s v="Springfield"/>
    <n v="88"/>
    <n v="1"/>
    <n v="0"/>
    <x v="15"/>
    <n v="8023.1"/>
    <x v="1"/>
    <x v="6"/>
    <x v="2"/>
  </r>
  <r>
    <x v="3"/>
    <x v="0"/>
    <n v="83"/>
    <n v="35.9"/>
    <x v="0"/>
    <n v="0"/>
    <n v="1"/>
    <s v="Syracuse"/>
    <n v="68"/>
    <n v="1"/>
    <n v="0"/>
    <x v="26"/>
    <n v="46599.1"/>
    <x v="0"/>
    <x v="0"/>
    <x v="0"/>
  </r>
  <r>
    <x v="27"/>
    <x v="1"/>
    <n v="67"/>
    <n v="33.1"/>
    <x v="3"/>
    <n v="0"/>
    <n v="1"/>
    <s v="Baltimore"/>
    <n v="70"/>
    <n v="1"/>
    <n v="0"/>
    <x v="30"/>
    <n v="40974.199999999997"/>
    <x v="1"/>
    <x v="7"/>
    <x v="3"/>
  </r>
  <r>
    <x v="43"/>
    <x v="1"/>
    <n v="56"/>
    <n v="28.3"/>
    <x v="0"/>
    <n v="1"/>
    <n v="0"/>
    <s v="York"/>
    <n v="56"/>
    <n v="1"/>
    <n v="0"/>
    <x v="33"/>
    <n v="4779.6000000000004"/>
    <x v="2"/>
    <x v="2"/>
    <x v="0"/>
  </r>
  <r>
    <x v="17"/>
    <x v="0"/>
    <n v="52"/>
    <n v="34.1"/>
    <x v="0"/>
    <n v="0"/>
    <n v="1"/>
    <s v="Trenton"/>
    <n v="58"/>
    <n v="1"/>
    <n v="0"/>
    <x v="23"/>
    <n v="43254.400000000001"/>
    <x v="1"/>
    <x v="3"/>
    <x v="0"/>
  </r>
  <r>
    <x v="24"/>
    <x v="1"/>
    <n v="74"/>
    <n v="29.4"/>
    <x v="0"/>
    <n v="0"/>
    <n v="0"/>
    <s v="Warwick"/>
    <n v="76"/>
    <n v="0"/>
    <n v="0"/>
    <x v="31"/>
    <n v="5272.2"/>
    <x v="1"/>
    <x v="8"/>
    <x v="0"/>
  </r>
  <r>
    <x v="9"/>
    <x v="1"/>
    <n v="78"/>
    <n v="41.4"/>
    <x v="0"/>
    <n v="1"/>
    <n v="0"/>
    <s v="WashingtonDC"/>
    <n v="68"/>
    <n v="1"/>
    <n v="1"/>
    <x v="23"/>
    <n v="28476.7"/>
    <x v="1"/>
    <x v="9"/>
    <x v="3"/>
  </r>
  <r>
    <x v="24"/>
    <x v="0"/>
    <n v="91"/>
    <n v="29.4"/>
    <x v="0"/>
    <n v="1"/>
    <n v="0"/>
    <s v="Providence"/>
    <n v="64"/>
    <n v="0"/>
    <n v="0"/>
    <x v="16"/>
    <n v="5373.4"/>
    <x v="1"/>
    <x v="8"/>
    <x v="0"/>
  </r>
  <r>
    <x v="16"/>
    <x v="0"/>
    <n v="55"/>
    <n v="29.8"/>
    <x v="0"/>
    <n v="0"/>
    <n v="1"/>
    <s v="Harrisburg"/>
    <n v="58"/>
    <n v="1"/>
    <n v="0"/>
    <x v="4"/>
    <n v="18648.400000000001"/>
    <x v="2"/>
    <x v="2"/>
    <x v="0"/>
  </r>
  <r>
    <x v="32"/>
    <x v="1"/>
    <n v="41"/>
    <n v="25.4"/>
    <x v="3"/>
    <n v="0"/>
    <n v="1"/>
    <s v="Newport"/>
    <n v="72"/>
    <n v="1"/>
    <n v="0"/>
    <x v="9"/>
    <n v="33907.599999999999"/>
    <x v="2"/>
    <x v="8"/>
    <x v="0"/>
  </r>
  <r>
    <x v="27"/>
    <x v="0"/>
    <n v="65"/>
    <n v="40.6"/>
    <x v="5"/>
    <n v="2"/>
    <n v="1"/>
    <s v="Stamford"/>
    <n v="66"/>
    <n v="1"/>
    <n v="0"/>
    <x v="23"/>
    <n v="45702"/>
    <x v="1"/>
    <x v="5"/>
    <x v="0"/>
  </r>
  <r>
    <x v="17"/>
    <x v="0"/>
    <n v="92"/>
    <n v="26.4"/>
    <x v="0"/>
    <n v="2"/>
    <n v="0"/>
    <s v="Worcester"/>
    <n v="74"/>
    <n v="1"/>
    <n v="0"/>
    <x v="10"/>
    <n v="11244.4"/>
    <x v="1"/>
    <x v="1"/>
    <x v="0"/>
  </r>
  <r>
    <x v="45"/>
    <x v="0"/>
    <n v="70"/>
    <n v="35.5"/>
    <x v="1"/>
    <n v="0"/>
    <n v="1"/>
    <s v="Atlanta"/>
    <n v="74"/>
    <n v="1"/>
    <n v="0"/>
    <x v="1"/>
    <n v="36950.300000000003"/>
    <x v="2"/>
    <x v="10"/>
    <x v="3"/>
  </r>
  <r>
    <x v="15"/>
    <x v="0"/>
    <n v="52"/>
    <n v="26.4"/>
    <x v="0"/>
    <n v="2"/>
    <n v="1"/>
    <s v="Brimingham"/>
    <n v="70"/>
    <n v="1"/>
    <n v="0"/>
    <x v="9"/>
    <n v="38344.6"/>
    <x v="2"/>
    <x v="11"/>
    <x v="3"/>
  </r>
  <r>
    <x v="32"/>
    <x v="1"/>
    <n v="57"/>
    <n v="29.4"/>
    <x v="0"/>
    <n v="0"/>
    <n v="0"/>
    <s v="Charleston"/>
    <n v="50"/>
    <n v="1"/>
    <n v="0"/>
    <x v="9"/>
    <n v="2742"/>
    <x v="2"/>
    <x v="12"/>
    <x v="3"/>
  </r>
  <r>
    <x v="43"/>
    <x v="0"/>
    <n v="91"/>
    <n v="24.8"/>
    <x v="0"/>
    <n v="0"/>
    <n v="1"/>
    <s v="Charlotte"/>
    <n v="76"/>
    <n v="1"/>
    <n v="1"/>
    <x v="11"/>
    <n v="17904.5"/>
    <x v="2"/>
    <x v="13"/>
    <x v="3"/>
  </r>
  <r>
    <x v="33"/>
    <x v="0"/>
    <n v="72"/>
    <n v="22.9"/>
    <x v="0"/>
    <n v="0"/>
    <n v="1"/>
    <s v="Louisville"/>
    <n v="70"/>
    <n v="1"/>
    <n v="0"/>
    <x v="33"/>
    <n v="35069.4"/>
    <x v="1"/>
    <x v="14"/>
    <x v="3"/>
  </r>
  <r>
    <x v="32"/>
    <x v="0"/>
    <n v="54"/>
    <n v="52.6"/>
    <x v="5"/>
    <n v="1"/>
    <n v="1"/>
    <s v="Memphis"/>
    <n v="62"/>
    <n v="1"/>
    <n v="0"/>
    <x v="12"/>
    <n v="44501.4"/>
    <x v="2"/>
    <x v="15"/>
    <x v="3"/>
  </r>
  <r>
    <x v="38"/>
    <x v="0"/>
    <n v="72"/>
    <n v="42.1"/>
    <x v="0"/>
    <n v="2"/>
    <n v="0"/>
    <s v="Nashville"/>
    <n v="72"/>
    <n v="1"/>
    <n v="0"/>
    <x v="24"/>
    <n v="5124.2"/>
    <x v="2"/>
    <x v="15"/>
    <x v="3"/>
  </r>
  <r>
    <x v="10"/>
    <x v="0"/>
    <n v="63"/>
    <n v="24.8"/>
    <x v="0"/>
    <n v="2"/>
    <n v="1"/>
    <s v="NewOrleans"/>
    <n v="64"/>
    <n v="1"/>
    <n v="1"/>
    <x v="24"/>
    <n v="23967.4"/>
    <x v="1"/>
    <x v="16"/>
    <x v="3"/>
  </r>
  <r>
    <x v="27"/>
    <x v="0"/>
    <n v="87"/>
    <n v="40.200000000000003"/>
    <x v="0"/>
    <n v="0"/>
    <n v="0"/>
    <s v="Raleigh"/>
    <n v="64"/>
    <n v="0"/>
    <n v="0"/>
    <x v="23"/>
    <n v="7804.2"/>
    <x v="1"/>
    <x v="13"/>
    <x v="3"/>
  </r>
  <r>
    <x v="6"/>
    <x v="1"/>
    <n v="52"/>
    <n v="31.4"/>
    <x v="0"/>
    <n v="0"/>
    <n v="0"/>
    <s v="Houston"/>
    <n v="58"/>
    <n v="1"/>
    <n v="0"/>
    <x v="15"/>
    <n v="1622.2"/>
    <x v="3"/>
    <x v="17"/>
    <x v="3"/>
  </r>
  <r>
    <x v="27"/>
    <x v="1"/>
    <n v="72"/>
    <n v="28.9"/>
    <x v="0"/>
    <n v="0"/>
    <n v="0"/>
    <s v="Georgia"/>
    <n v="56"/>
    <n v="1"/>
    <n v="0"/>
    <x v="16"/>
    <n v="8277.5"/>
    <x v="1"/>
    <x v="10"/>
    <x v="3"/>
  </r>
  <r>
    <x v="14"/>
    <x v="0"/>
    <n v="71"/>
    <n v="32.6"/>
    <x v="0"/>
    <n v="1"/>
    <n v="0"/>
    <s v="Oklahoma"/>
    <n v="78"/>
    <n v="1"/>
    <n v="1"/>
    <x v="4"/>
    <n v="17025.3"/>
    <x v="1"/>
    <x v="18"/>
    <x v="3"/>
  </r>
  <r>
    <x v="15"/>
    <x v="1"/>
    <n v="60"/>
    <n v="33"/>
    <x v="0"/>
    <n v="0"/>
    <n v="0"/>
    <s v="Orlando"/>
    <n v="74"/>
    <n v="1"/>
    <n v="1"/>
    <x v="23"/>
    <n v="1880.1"/>
    <x v="2"/>
    <x v="19"/>
    <x v="3"/>
  </r>
  <r>
    <x v="13"/>
    <x v="0"/>
    <n v="56"/>
    <n v="33.700000000000003"/>
    <x v="0"/>
    <n v="4"/>
    <n v="0"/>
    <s v="Macon"/>
    <n v="74"/>
    <n v="1"/>
    <n v="0"/>
    <x v="23"/>
    <n v="12949.2"/>
    <x v="0"/>
    <x v="10"/>
    <x v="3"/>
  </r>
  <r>
    <x v="9"/>
    <x v="0"/>
    <n v="61"/>
    <n v="22.5"/>
    <x v="0"/>
    <n v="3"/>
    <n v="0"/>
    <s v="Huntsville"/>
    <n v="88"/>
    <n v="1"/>
    <n v="0"/>
    <x v="29"/>
    <n v="5209.6000000000004"/>
    <x v="1"/>
    <x v="11"/>
    <x v="3"/>
  </r>
  <r>
    <x v="42"/>
    <x v="1"/>
    <n v="46"/>
    <n v="23.4"/>
    <x v="0"/>
    <n v="2"/>
    <n v="0"/>
    <s v="Knoxville"/>
    <n v="76"/>
    <n v="1"/>
    <n v="0"/>
    <x v="28"/>
    <n v="6686.4"/>
    <x v="1"/>
    <x v="15"/>
    <x v="3"/>
  </r>
  <r>
    <x v="31"/>
    <x v="1"/>
    <n v="74"/>
    <n v="21.8"/>
    <x v="0"/>
    <n v="1"/>
    <n v="0"/>
    <s v="Florence"/>
    <n v="64"/>
    <n v="1"/>
    <n v="0"/>
    <x v="4"/>
    <n v="13725.5"/>
    <x v="1"/>
    <x v="11"/>
    <x v="3"/>
  </r>
  <r>
    <x v="39"/>
    <x v="0"/>
    <n v="59"/>
    <n v="29.2"/>
    <x v="0"/>
    <n v="1"/>
    <n v="0"/>
    <s v="Miami"/>
    <n v="84"/>
    <n v="0"/>
    <n v="1"/>
    <x v="13"/>
    <n v="2902.9"/>
    <x v="2"/>
    <x v="19"/>
    <x v="3"/>
  </r>
  <r>
    <x v="19"/>
    <x v="0"/>
    <n v="66"/>
    <n v="24"/>
    <x v="0"/>
    <n v="0"/>
    <n v="0"/>
    <s v="Tampa"/>
    <n v="76"/>
    <n v="1"/>
    <n v="1"/>
    <x v="23"/>
    <n v="10422.9"/>
    <x v="1"/>
    <x v="19"/>
    <x v="3"/>
  </r>
  <r>
    <x v="17"/>
    <x v="0"/>
    <n v="56"/>
    <n v="31.2"/>
    <x v="0"/>
    <n v="1"/>
    <n v="0"/>
    <s v="PanamaCity"/>
    <n v="80"/>
    <n v="0"/>
    <n v="0"/>
    <x v="4"/>
    <n v="10462"/>
    <x v="1"/>
    <x v="19"/>
    <x v="3"/>
  </r>
  <r>
    <x v="22"/>
    <x v="0"/>
    <n v="59"/>
    <n v="27.6"/>
    <x v="0"/>
    <n v="0"/>
    <n v="0"/>
    <s v="Kingsport"/>
    <n v="88"/>
    <n v="1"/>
    <n v="0"/>
    <x v="26"/>
    <n v="24603.1"/>
    <x v="1"/>
    <x v="15"/>
    <x v="3"/>
  </r>
  <r>
    <x v="5"/>
    <x v="0"/>
    <n v="54"/>
    <n v="26.1"/>
    <x v="0"/>
    <n v="2"/>
    <n v="0"/>
    <s v="Marshall"/>
    <n v="64"/>
    <n v="0"/>
    <n v="0"/>
    <x v="26"/>
    <n v="7729.7"/>
    <x v="1"/>
    <x v="20"/>
    <x v="2"/>
  </r>
  <r>
    <x v="19"/>
    <x v="0"/>
    <n v="81"/>
    <n v="29.4"/>
    <x v="0"/>
    <n v="1"/>
    <n v="1"/>
    <s v="Mandan"/>
    <n v="76"/>
    <n v="1"/>
    <n v="0"/>
    <x v="6"/>
    <n v="41999.5"/>
    <x v="1"/>
    <x v="21"/>
    <x v="2"/>
  </r>
  <r>
    <x v="46"/>
    <x v="0"/>
    <n v="74"/>
    <n v="35.299999999999997"/>
    <x v="0"/>
    <n v="2"/>
    <n v="1"/>
    <s v="Waterloo"/>
    <n v="64"/>
    <n v="1"/>
    <n v="0"/>
    <x v="22"/>
    <n v="40103.9"/>
    <x v="1"/>
    <x v="22"/>
    <x v="2"/>
  </r>
  <r>
    <x v="5"/>
    <x v="0"/>
    <n v="69"/>
    <n v="26.9"/>
    <x v="0"/>
    <n v="0"/>
    <n v="0"/>
    <s v="IowaCity"/>
    <n v="74"/>
    <n v="1"/>
    <n v="0"/>
    <x v="8"/>
    <n v="5969.7"/>
    <x v="1"/>
    <x v="22"/>
    <x v="2"/>
  </r>
  <r>
    <x v="9"/>
    <x v="0"/>
    <n v="76"/>
    <n v="34.1"/>
    <x v="0"/>
    <n v="1"/>
    <n v="0"/>
    <s v="Columbia"/>
    <n v="72"/>
    <n v="1"/>
    <n v="0"/>
    <x v="25"/>
    <n v="6600.2"/>
    <x v="1"/>
    <x v="12"/>
    <x v="3"/>
  </r>
  <r>
    <x v="23"/>
    <x v="1"/>
    <n v="62"/>
    <n v="26.8"/>
    <x v="0"/>
    <n v="1"/>
    <n v="0"/>
    <s v="Indianapolis"/>
    <n v="54"/>
    <n v="1"/>
    <n v="0"/>
    <x v="10"/>
    <n v="35160.1"/>
    <x v="1"/>
    <x v="23"/>
    <x v="2"/>
  </r>
  <r>
    <x v="11"/>
    <x v="1"/>
    <n v="61"/>
    <n v="32.1"/>
    <x v="0"/>
    <n v="3"/>
    <n v="0"/>
    <s v="Cincinnati"/>
    <n v="75"/>
    <n v="1"/>
    <n v="0"/>
    <x v="6"/>
    <n v="14007.2"/>
    <x v="0"/>
    <x v="24"/>
    <x v="2"/>
  </r>
  <r>
    <x v="28"/>
    <x v="1"/>
    <n v="54"/>
    <n v="32.799999999999997"/>
    <x v="0"/>
    <n v="2"/>
    <n v="0"/>
    <s v="Bloomington"/>
    <n v="64"/>
    <n v="1"/>
    <n v="0"/>
    <x v="7"/>
    <n v="5327.4"/>
    <x v="2"/>
    <x v="23"/>
    <x v="2"/>
  </r>
  <r>
    <x v="30"/>
    <x v="1"/>
    <n v="46"/>
    <n v="29.4"/>
    <x v="0"/>
    <n v="1"/>
    <n v="0"/>
    <s v="Salina"/>
    <n v="54"/>
    <n v="1"/>
    <n v="0"/>
    <x v="33"/>
    <n v="8547.7000000000007"/>
    <x v="1"/>
    <x v="25"/>
    <x v="2"/>
  </r>
  <r>
    <x v="32"/>
    <x v="0"/>
    <n v="54"/>
    <n v="31.7"/>
    <x v="0"/>
    <n v="0"/>
    <n v="0"/>
    <s v="KanasCity"/>
    <n v="85"/>
    <n v="1"/>
    <n v="0"/>
    <x v="9"/>
    <n v="2254.8000000000002"/>
    <x v="2"/>
    <x v="26"/>
    <x v="2"/>
  </r>
  <r>
    <x v="9"/>
    <x v="0"/>
    <n v="62"/>
    <n v="25"/>
    <x v="0"/>
    <n v="2"/>
    <n v="0"/>
    <s v="Brookings"/>
    <n v="0"/>
    <n v="1"/>
    <n v="0"/>
    <x v="29"/>
    <n v="6593.5"/>
    <x v="1"/>
    <x v="27"/>
    <x v="2"/>
  </r>
  <r>
    <x v="10"/>
    <x v="1"/>
    <n v="59"/>
    <n v="37.4"/>
    <x v="0"/>
    <n v="2"/>
    <n v="0"/>
    <s v="Minot"/>
    <n v="60"/>
    <n v="1"/>
    <n v="0"/>
    <x v="26"/>
    <n v="10848.1"/>
    <x v="1"/>
    <x v="21"/>
    <x v="2"/>
  </r>
  <r>
    <x v="11"/>
    <x v="1"/>
    <n v="58"/>
    <n v="36.799999999999997"/>
    <x v="0"/>
    <n v="1"/>
    <n v="1"/>
    <s v="Chicago"/>
    <n v="56"/>
    <n v="1"/>
    <n v="0"/>
    <x v="4"/>
    <n v="47896.800000000003"/>
    <x v="0"/>
    <x v="6"/>
    <x v="2"/>
  </r>
  <r>
    <x v="12"/>
    <x v="1"/>
    <n v="84"/>
    <n v="34.799999999999997"/>
    <x v="0"/>
    <n v="1"/>
    <n v="0"/>
    <s v="Lincoln"/>
    <n v="60"/>
    <n v="0"/>
    <n v="0"/>
    <x v="2"/>
    <n v="3578"/>
    <x v="2"/>
    <x v="28"/>
    <x v="2"/>
  </r>
  <r>
    <x v="31"/>
    <x v="0"/>
    <n v="69"/>
    <n v="40.299999999999997"/>
    <x v="0"/>
    <n v="0"/>
    <n v="0"/>
    <s v="FallsCity"/>
    <n v="72"/>
    <n v="1"/>
    <n v="0"/>
    <x v="27"/>
    <n v="5709.2"/>
    <x v="1"/>
    <x v="28"/>
    <x v="2"/>
  </r>
  <r>
    <x v="43"/>
    <x v="0"/>
    <n v="58"/>
    <n v="35.799999999999997"/>
    <x v="0"/>
    <n v="2"/>
    <n v="0"/>
    <s v="GrandForks"/>
    <n v="46"/>
    <n v="0"/>
    <n v="0"/>
    <x v="7"/>
    <n v="4890"/>
    <x v="2"/>
    <x v="21"/>
    <x v="2"/>
  </r>
  <r>
    <x v="1"/>
    <x v="1"/>
    <n v="67"/>
    <n v="42.7"/>
    <x v="0"/>
    <n v="2"/>
    <n v="0"/>
    <s v="Fargo"/>
    <n v="54"/>
    <n v="1"/>
    <n v="0"/>
    <x v="12"/>
    <n v="9800.9"/>
    <x v="1"/>
    <x v="21"/>
    <x v="2"/>
  </r>
  <r>
    <x v="5"/>
    <x v="1"/>
    <n v="72"/>
    <n v="29"/>
    <x v="0"/>
    <n v="1"/>
    <n v="0"/>
    <s v="Cleveland"/>
    <n v="70"/>
    <n v="1"/>
    <n v="0"/>
    <x v="18"/>
    <n v="7050.6"/>
    <x v="1"/>
    <x v="24"/>
    <x v="2"/>
  </r>
  <r>
    <x v="33"/>
    <x v="0"/>
    <n v="56"/>
    <n v="22.9"/>
    <x v="0"/>
    <n v="2"/>
    <n v="1"/>
    <s v="Canton"/>
    <n v="74"/>
    <n v="1"/>
    <n v="0"/>
    <x v="16"/>
    <n v="21098.6"/>
    <x v="1"/>
    <x v="24"/>
    <x v="2"/>
  </r>
  <r>
    <x v="23"/>
    <x v="1"/>
    <n v="62"/>
    <n v="37.1"/>
    <x v="0"/>
    <n v="0"/>
    <n v="0"/>
    <s v="Columbus"/>
    <n v="0"/>
    <n v="1"/>
    <n v="1"/>
    <x v="20"/>
    <n v="10713.6"/>
    <x v="1"/>
    <x v="24"/>
    <x v="2"/>
  </r>
  <r>
    <x v="36"/>
    <x v="1"/>
    <n v="55"/>
    <n v="24.3"/>
    <x v="0"/>
    <n v="0"/>
    <n v="0"/>
    <s v="Rochester"/>
    <n v="74"/>
    <n v="1"/>
    <n v="1"/>
    <x v="19"/>
    <n v="11856.4"/>
    <x v="0"/>
    <x v="0"/>
    <x v="0"/>
  </r>
  <r>
    <x v="28"/>
    <x v="0"/>
    <n v="75"/>
    <n v="27.6"/>
    <x v="0"/>
    <n v="2"/>
    <n v="0"/>
    <s v="Fresno"/>
    <n v="88"/>
    <n v="1"/>
    <n v="1"/>
    <x v="5"/>
    <n v="5031.3"/>
    <x v="2"/>
    <x v="30"/>
    <x v="1"/>
  </r>
  <r>
    <x v="4"/>
    <x v="0"/>
    <n v="62"/>
    <n v="29.4"/>
    <x v="0"/>
    <n v="0"/>
    <n v="0"/>
    <s v="Reno"/>
    <n v="84"/>
    <n v="0"/>
    <n v="1"/>
    <x v="31"/>
    <n v="1639.6"/>
    <x v="2"/>
    <x v="33"/>
    <x v="1"/>
  </r>
  <r>
    <x v="42"/>
    <x v="0"/>
    <n v="46"/>
    <n v="24.3"/>
    <x v="0"/>
    <n v="2"/>
    <n v="0"/>
    <s v="LasVegas"/>
    <n v="74"/>
    <n v="0"/>
    <n v="0"/>
    <x v="9"/>
    <n v="6198.8"/>
    <x v="1"/>
    <x v="33"/>
    <x v="1"/>
  </r>
  <r>
    <x v="6"/>
    <x v="0"/>
    <n v="52"/>
    <n v="33.299999999999997"/>
    <x v="0"/>
    <n v="0"/>
    <n v="0"/>
    <s v="Tucson"/>
    <n v="80"/>
    <n v="1"/>
    <n v="1"/>
    <x v="9"/>
    <n v="1135.9000000000001"/>
    <x v="3"/>
    <x v="32"/>
    <x v="1"/>
  </r>
  <r>
    <x v="41"/>
    <x v="0"/>
    <n v="57"/>
    <n v="24.1"/>
    <x v="0"/>
    <n v="0"/>
    <n v="1"/>
    <s v="SanLuis"/>
    <n v="68"/>
    <n v="0"/>
    <n v="0"/>
    <x v="24"/>
    <n v="15818"/>
    <x v="2"/>
    <x v="32"/>
    <x v="1"/>
  </r>
  <r>
    <x v="9"/>
    <x v="1"/>
    <n v="67"/>
    <n v="29.8"/>
    <x v="0"/>
    <n v="1"/>
    <n v="0"/>
    <s v="Denver"/>
    <n v="78"/>
    <n v="0"/>
    <n v="0"/>
    <x v="4"/>
    <n v="6500.2"/>
    <x v="1"/>
    <x v="31"/>
    <x v="1"/>
  </r>
  <r>
    <x v="18"/>
    <x v="1"/>
    <n v="88"/>
    <n v="23.8"/>
    <x v="0"/>
    <n v="2"/>
    <n v="0"/>
    <s v="Kingman"/>
    <n v="66"/>
    <n v="1"/>
    <n v="0"/>
    <x v="23"/>
    <n v="6933.2"/>
    <x v="1"/>
    <x v="32"/>
    <x v="1"/>
  </r>
  <r>
    <x v="21"/>
    <x v="0"/>
    <n v="47"/>
    <n v="32.200000000000003"/>
    <x v="0"/>
    <n v="0"/>
    <n v="0"/>
    <s v="Bakersfield"/>
    <n v="80"/>
    <n v="1"/>
    <n v="0"/>
    <x v="4"/>
    <n v="8835.2999999999993"/>
    <x v="1"/>
    <x v="30"/>
    <x v="1"/>
  </r>
  <r>
    <x v="2"/>
    <x v="1"/>
    <n v="69"/>
    <n v="29.8"/>
    <x v="0"/>
    <n v="2"/>
    <n v="0"/>
    <s v="Mexicali"/>
    <n v="64"/>
    <n v="1"/>
    <n v="0"/>
    <x v="14"/>
    <n v="5152.1000000000004"/>
    <x v="2"/>
    <x v="30"/>
    <x v="1"/>
  </r>
  <r>
    <x v="43"/>
    <x v="0"/>
    <n v="94"/>
    <n v="35.200000000000003"/>
    <x v="0"/>
    <n v="0"/>
    <n v="0"/>
    <s v="SilverCity"/>
    <n v="62"/>
    <n v="1"/>
    <n v="0"/>
    <x v="19"/>
    <n v="12404.9"/>
    <x v="2"/>
    <x v="34"/>
    <x v="1"/>
  </r>
  <r>
    <x v="4"/>
    <x v="0"/>
    <n v="50"/>
    <n v="27.6"/>
    <x v="0"/>
    <n v="0"/>
    <n v="0"/>
    <s v="Pheonix"/>
    <n v="80"/>
    <n v="1"/>
    <n v="1"/>
    <x v="9"/>
    <n v="1252.4000000000001"/>
    <x v="2"/>
    <x v="32"/>
    <x v="1"/>
  </r>
  <r>
    <x v="4"/>
    <x v="0"/>
    <n v="45"/>
    <n v="24.6"/>
    <x v="0"/>
    <n v="1"/>
    <n v="0"/>
    <s v="SantaFe"/>
    <n v="0"/>
    <n v="0"/>
    <n v="1"/>
    <x v="9"/>
    <n v="1837.2"/>
    <x v="2"/>
    <x v="34"/>
    <x v="1"/>
  </r>
  <r>
    <x v="21"/>
    <x v="0"/>
    <n v="45"/>
    <n v="25.4"/>
    <x v="7"/>
    <n v="2"/>
    <n v="0"/>
    <s v="Lovelock"/>
    <n v="100"/>
    <n v="1"/>
    <n v="1"/>
    <x v="21"/>
    <n v="30284.6"/>
    <x v="1"/>
    <x v="33"/>
    <x v="1"/>
  </r>
  <r>
    <x v="9"/>
    <x v="0"/>
    <n v="62"/>
    <n v="26.3"/>
    <x v="0"/>
    <n v="1"/>
    <n v="0"/>
    <s v="WashingtonDC"/>
    <n v="92"/>
    <n v="0"/>
    <n v="0"/>
    <x v="8"/>
    <n v="6389.4"/>
    <x v="1"/>
    <x v="9"/>
    <x v="3"/>
  </r>
  <r>
    <x v="20"/>
    <x v="1"/>
    <n v="64"/>
    <n v="39.1"/>
    <x v="0"/>
    <n v="3"/>
    <n v="0"/>
    <s v="Providence"/>
    <n v="78"/>
    <n v="1"/>
    <n v="1"/>
    <x v="8"/>
    <n v="16085.1"/>
    <x v="0"/>
    <x v="8"/>
    <x v="0"/>
  </r>
  <r>
    <x v="26"/>
    <x v="1"/>
    <n v="80"/>
    <n v="36.9"/>
    <x v="0"/>
    <n v="1"/>
    <n v="0"/>
    <s v="Harrisburg"/>
    <n v="60"/>
    <n v="1"/>
    <n v="0"/>
    <x v="14"/>
    <n v="31620"/>
    <x v="0"/>
    <x v="2"/>
    <x v="0"/>
  </r>
  <r>
    <x v="9"/>
    <x v="1"/>
    <n v="67"/>
    <n v="29.8"/>
    <x v="0"/>
    <n v="1"/>
    <n v="0"/>
    <s v="Newport"/>
    <n v="78"/>
    <n v="0"/>
    <n v="0"/>
    <x v="4"/>
    <n v="6500.2"/>
    <x v="1"/>
    <x v="8"/>
    <x v="0"/>
  </r>
  <r>
    <x v="25"/>
    <x v="0"/>
    <n v="68"/>
    <n v="32"/>
    <x v="0"/>
    <n v="2"/>
    <n v="0"/>
    <s v="Stamford"/>
    <n v="86"/>
    <n v="0"/>
    <n v="0"/>
    <x v="9"/>
    <n v="8116.3"/>
    <x v="1"/>
    <x v="5"/>
    <x v="0"/>
  </r>
  <r>
    <x v="41"/>
    <x v="0"/>
    <n v="55"/>
    <n v="26.8"/>
    <x v="0"/>
    <n v="3"/>
    <n v="0"/>
    <s v="Worcester"/>
    <n v="50"/>
    <n v="1"/>
    <n v="0"/>
    <x v="11"/>
    <n v="3906.1"/>
    <x v="2"/>
    <x v="1"/>
    <x v="0"/>
  </r>
  <r>
    <x v="2"/>
    <x v="1"/>
    <n v="69"/>
    <n v="29.8"/>
    <x v="0"/>
    <n v="2"/>
    <n v="0"/>
    <s v="Atlanta"/>
    <n v="64"/>
    <n v="1"/>
    <n v="0"/>
    <x v="14"/>
    <n v="5152.1000000000004"/>
    <x v="2"/>
    <x v="10"/>
    <x v="3"/>
  </r>
  <r>
    <x v="14"/>
    <x v="0"/>
    <n v="80"/>
    <n v="41.8"/>
    <x v="7"/>
    <n v="2"/>
    <n v="1"/>
    <s v="Brimingham"/>
    <n v="66"/>
    <n v="1"/>
    <n v="0"/>
    <x v="19"/>
    <n v="47269.9"/>
    <x v="1"/>
    <x v="11"/>
    <x v="3"/>
  </r>
  <r>
    <x v="28"/>
    <x v="1"/>
    <n v="44"/>
    <n v="25.8"/>
    <x v="0"/>
    <n v="2"/>
    <n v="0"/>
    <s v="Charleston"/>
    <n v="74"/>
    <n v="1"/>
    <n v="0"/>
    <x v="13"/>
    <n v="4934.7"/>
    <x v="2"/>
    <x v="12"/>
    <x v="3"/>
  </r>
  <r>
    <x v="25"/>
    <x v="1"/>
    <n v="83"/>
    <n v="43.9"/>
    <x v="0"/>
    <n v="2"/>
    <n v="1"/>
    <s v="Charlotte"/>
    <n v="82"/>
    <n v="1"/>
    <n v="0"/>
    <x v="16"/>
    <n v="46201"/>
    <x v="1"/>
    <x v="13"/>
    <x v="3"/>
  </r>
  <r>
    <x v="16"/>
    <x v="0"/>
    <n v="55"/>
    <n v="29.8"/>
    <x v="0"/>
    <n v="0"/>
    <n v="1"/>
    <s v="Louisville"/>
    <n v="58"/>
    <n v="1"/>
    <n v="0"/>
    <x v="4"/>
    <n v="18648.400000000001"/>
    <x v="2"/>
    <x v="14"/>
    <x v="3"/>
  </r>
  <r>
    <x v="36"/>
    <x v="1"/>
    <n v="55"/>
    <n v="24.3"/>
    <x v="0"/>
    <n v="0"/>
    <n v="0"/>
    <s v="Memphis"/>
    <n v="74"/>
    <n v="1"/>
    <n v="1"/>
    <x v="19"/>
    <n v="11856.4"/>
    <x v="0"/>
    <x v="15"/>
    <x v="3"/>
  </r>
  <r>
    <x v="36"/>
    <x v="0"/>
    <n v="72"/>
    <n v="28.6"/>
    <x v="0"/>
    <n v="0"/>
    <n v="0"/>
    <s v="Nashville"/>
    <n v="80"/>
    <n v="1"/>
    <n v="0"/>
    <x v="28"/>
    <n v="11735.9"/>
    <x v="0"/>
    <x v="15"/>
    <x v="3"/>
  </r>
  <r>
    <x v="24"/>
    <x v="1"/>
    <n v="42"/>
    <n v="25.9"/>
    <x v="0"/>
    <n v="1"/>
    <n v="0"/>
    <s v="NewOrleans"/>
    <n v="90"/>
    <n v="1"/>
    <n v="0"/>
    <x v="4"/>
    <n v="5472.5"/>
    <x v="1"/>
    <x v="16"/>
    <x v="3"/>
  </r>
  <r>
    <x v="22"/>
    <x v="0"/>
    <n v="84"/>
    <n v="33.4"/>
    <x v="0"/>
    <n v="1"/>
    <n v="0"/>
    <s v="Raleigh"/>
    <n v="70"/>
    <n v="1"/>
    <n v="0"/>
    <x v="21"/>
    <n v="8334.6"/>
    <x v="1"/>
    <x v="13"/>
    <x v="3"/>
  </r>
  <r>
    <x v="12"/>
    <x v="0"/>
    <n v="60"/>
    <n v="29.2"/>
    <x v="0"/>
    <n v="0"/>
    <n v="1"/>
    <s v="Houston"/>
    <n v="44"/>
    <n v="1"/>
    <n v="0"/>
    <x v="11"/>
    <n v="18246.5"/>
    <x v="2"/>
    <x v="17"/>
    <x v="3"/>
  </r>
  <r>
    <x v="21"/>
    <x v="0"/>
    <n v="79"/>
    <n v="32.1"/>
    <x v="0"/>
    <n v="2"/>
    <n v="0"/>
    <s v="Georgia"/>
    <n v="56"/>
    <n v="0"/>
    <n v="0"/>
    <x v="0"/>
    <n v="25333.3"/>
    <x v="1"/>
    <x v="10"/>
    <x v="3"/>
  </r>
  <r>
    <x v="41"/>
    <x v="0"/>
    <n v="50"/>
    <n v="26.2"/>
    <x v="0"/>
    <n v="0"/>
    <n v="0"/>
    <s v="Oklahoma"/>
    <n v="92"/>
    <n v="1"/>
    <n v="0"/>
    <x v="12"/>
    <n v="2721.3"/>
    <x v="2"/>
    <x v="18"/>
    <x v="3"/>
  </r>
  <r>
    <x v="43"/>
    <x v="1"/>
    <n v="47"/>
    <n v="26.7"/>
    <x v="0"/>
    <n v="0"/>
    <n v="0"/>
    <s v="SanJose"/>
    <n v="90"/>
    <n v="1"/>
    <n v="0"/>
    <x v="13"/>
    <n v="4571.3999999999996"/>
    <x v="2"/>
    <x v="30"/>
    <x v="1"/>
  </r>
  <r>
    <x v="25"/>
    <x v="0"/>
    <n v="54"/>
    <n v="34.299999999999997"/>
    <x v="0"/>
    <n v="1"/>
    <n v="0"/>
    <s v="LosAngeles"/>
    <n v="80"/>
    <n v="1"/>
    <n v="0"/>
    <x v="9"/>
    <n v="7147.5"/>
    <x v="1"/>
    <x v="30"/>
    <x v="1"/>
  </r>
  <r>
    <x v="7"/>
    <x v="1"/>
    <n v="57"/>
    <n v="33.6"/>
    <x v="0"/>
    <n v="2"/>
    <n v="0"/>
    <s v="Oxnard"/>
    <n v="50"/>
    <n v="1"/>
    <n v="0"/>
    <x v="9"/>
    <n v="3579.8"/>
    <x v="2"/>
    <x v="30"/>
    <x v="1"/>
  </r>
  <r>
    <x v="40"/>
    <x v="1"/>
    <n v="68"/>
    <n v="34.200000000000003"/>
    <x v="0"/>
    <n v="1"/>
    <n v="0"/>
    <s v="SanDeigo"/>
    <n v="65"/>
    <n v="1"/>
    <n v="0"/>
    <x v="9"/>
    <n v="5245.2"/>
    <x v="2"/>
    <x v="30"/>
    <x v="1"/>
  </r>
  <r>
    <x v="34"/>
    <x v="1"/>
    <n v="64"/>
    <n v="31.8"/>
    <x v="0"/>
    <n v="0"/>
    <n v="0"/>
    <s v="Oceanside"/>
    <n v="72"/>
    <n v="0"/>
    <n v="0"/>
    <x v="12"/>
    <n v="11842.6"/>
    <x v="0"/>
    <x v="30"/>
    <x v="1"/>
  </r>
  <r>
    <x v="22"/>
    <x v="1"/>
    <n v="65"/>
    <n v="27.7"/>
    <x v="0"/>
    <n v="1"/>
    <n v="0"/>
    <s v="Carlsbad"/>
    <n v="84"/>
    <n v="1"/>
    <n v="1"/>
    <x v="31"/>
    <n v="8232.6"/>
    <x v="1"/>
    <x v="30"/>
    <x v="1"/>
  </r>
  <r>
    <x v="12"/>
    <x v="0"/>
    <n v="84"/>
    <n v="31.1"/>
    <x v="0"/>
    <n v="1"/>
    <n v="1"/>
    <s v="Montrose"/>
    <n v="82"/>
    <n v="1"/>
    <n v="0"/>
    <x v="25"/>
    <n v="34806.5"/>
    <x v="2"/>
    <x v="31"/>
    <x v="1"/>
  </r>
  <r>
    <x v="5"/>
    <x v="0"/>
    <n v="50"/>
    <n v="33.1"/>
    <x v="0"/>
    <n v="2"/>
    <n v="0"/>
    <s v="NewYork"/>
    <n v="78"/>
    <n v="1"/>
    <n v="0"/>
    <x v="27"/>
    <n v="7160.1"/>
    <x v="1"/>
    <x v="0"/>
    <x v="0"/>
  </r>
  <r>
    <x v="9"/>
    <x v="1"/>
    <n v="70"/>
    <n v="34.299999999999997"/>
    <x v="0"/>
    <n v="5"/>
    <n v="0"/>
    <s v="Boston"/>
    <n v="82"/>
    <n v="1"/>
    <n v="0"/>
    <x v="28"/>
    <n v="8596.7999999999993"/>
    <x v="1"/>
    <x v="1"/>
    <x v="0"/>
  </r>
  <r>
    <x v="21"/>
    <x v="0"/>
    <n v="56"/>
    <n v="37.1"/>
    <x v="0"/>
    <n v="1"/>
    <n v="0"/>
    <s v="Phildelphia"/>
    <n v="64"/>
    <n v="1"/>
    <n v="0"/>
    <x v="1"/>
    <n v="9048"/>
    <x v="1"/>
    <x v="2"/>
    <x v="0"/>
  </r>
  <r>
    <x v="45"/>
    <x v="1"/>
    <n v="52"/>
    <n v="32.4"/>
    <x v="0"/>
    <n v="1"/>
    <n v="0"/>
    <s v="Pittsburg"/>
    <n v="84"/>
    <n v="1"/>
    <n v="0"/>
    <x v="31"/>
    <n v="4149.7"/>
    <x v="2"/>
    <x v="2"/>
    <x v="0"/>
  </r>
  <r>
    <x v="30"/>
    <x v="0"/>
    <n v="86"/>
    <n v="19.600000000000001"/>
    <x v="0"/>
    <n v="1"/>
    <n v="0"/>
    <s v="Knoxville"/>
    <n v="78"/>
    <n v="1"/>
    <n v="0"/>
    <x v="5"/>
    <n v="8428.1"/>
    <x v="1"/>
    <x v="15"/>
    <x v="3"/>
  </r>
  <r>
    <x v="45"/>
    <x v="0"/>
    <n v="57"/>
    <n v="38.799999999999997"/>
    <x v="0"/>
    <n v="1"/>
    <n v="0"/>
    <s v="Florence"/>
    <n v="78"/>
    <n v="0"/>
    <n v="1"/>
    <x v="21"/>
    <n v="18963.2"/>
    <x v="2"/>
    <x v="11"/>
    <x v="3"/>
  </r>
  <r>
    <x v="38"/>
    <x v="0"/>
    <n v="68"/>
    <n v="42.9"/>
    <x v="0"/>
    <n v="1"/>
    <n v="0"/>
    <s v="Miami"/>
    <n v="78"/>
    <n v="0"/>
    <n v="0"/>
    <x v="30"/>
    <n v="4536.3"/>
    <x v="2"/>
    <x v="19"/>
    <x v="3"/>
  </r>
  <r>
    <x v="9"/>
    <x v="0"/>
    <n v="76"/>
    <n v="34.1"/>
    <x v="0"/>
    <n v="1"/>
    <n v="0"/>
    <s v="Tampa"/>
    <n v="72"/>
    <n v="1"/>
    <n v="0"/>
    <x v="25"/>
    <n v="6600.2"/>
    <x v="1"/>
    <x v="19"/>
    <x v="3"/>
  </r>
  <r>
    <x v="21"/>
    <x v="1"/>
    <n v="68"/>
    <n v="31.6"/>
    <x v="0"/>
    <n v="2"/>
    <n v="0"/>
    <s v="PanamaCity"/>
    <n v="66"/>
    <n v="1"/>
    <n v="0"/>
    <x v="28"/>
    <n v="10118.4"/>
    <x v="1"/>
    <x v="19"/>
    <x v="3"/>
  </r>
  <r>
    <x v="13"/>
    <x v="1"/>
    <n v="65"/>
    <n v="26.6"/>
    <x v="0"/>
    <n v="1"/>
    <n v="0"/>
    <s v="Kingsport"/>
    <n v="0"/>
    <n v="0"/>
    <n v="1"/>
    <x v="25"/>
    <n v="12044.3"/>
    <x v="0"/>
    <x v="15"/>
    <x v="3"/>
  </r>
  <r>
    <x v="4"/>
    <x v="1"/>
    <n v="50"/>
    <n v="20.6"/>
    <x v="0"/>
    <n v="0"/>
    <n v="0"/>
    <s v="Marshall"/>
    <n v="82"/>
    <n v="1"/>
    <n v="0"/>
    <x v="4"/>
    <n v="1731.7"/>
    <x v="2"/>
    <x v="20"/>
    <x v="2"/>
  </r>
  <r>
    <x v="4"/>
    <x v="0"/>
    <n v="46"/>
    <n v="29.4"/>
    <x v="0"/>
    <n v="0"/>
    <n v="0"/>
    <s v="Mandan"/>
    <n v="60"/>
    <n v="0"/>
    <n v="0"/>
    <x v="9"/>
    <n v="1639.6"/>
    <x v="2"/>
    <x v="21"/>
    <x v="2"/>
  </r>
  <r>
    <x v="2"/>
    <x v="1"/>
    <n v="71"/>
    <n v="29.7"/>
    <x v="0"/>
    <n v="0"/>
    <n v="0"/>
    <s v="Waterloo"/>
    <n v="78"/>
    <n v="1"/>
    <n v="0"/>
    <x v="6"/>
    <n v="4357"/>
    <x v="2"/>
    <x v="22"/>
    <x v="2"/>
  </r>
  <r>
    <x v="9"/>
    <x v="0"/>
    <n v="66"/>
    <n v="29.6"/>
    <x v="0"/>
    <n v="1"/>
    <n v="0"/>
    <s v="IowaCity"/>
    <n v="62"/>
    <n v="1"/>
    <n v="1"/>
    <x v="0"/>
    <n v="20277.8"/>
    <x v="1"/>
    <x v="22"/>
    <x v="2"/>
  </r>
  <r>
    <x v="10"/>
    <x v="0"/>
    <n v="84"/>
    <n v="37"/>
    <x v="0"/>
    <n v="0"/>
    <n v="0"/>
    <s v="Columbia"/>
    <n v="80"/>
    <n v="1"/>
    <n v="0"/>
    <x v="11"/>
    <n v="8798.6"/>
    <x v="1"/>
    <x v="12"/>
    <x v="3"/>
  </r>
  <r>
    <x v="6"/>
    <x v="1"/>
    <n v="52"/>
    <n v="31.4"/>
    <x v="0"/>
    <n v="4"/>
    <n v="0"/>
    <s v="Indianapolis"/>
    <n v="70"/>
    <n v="1"/>
    <n v="0"/>
    <x v="9"/>
    <n v="4561.2"/>
    <x v="3"/>
    <x v="23"/>
    <x v="2"/>
  </r>
  <r>
    <x v="27"/>
    <x v="1"/>
    <n v="67"/>
    <n v="33.1"/>
    <x v="3"/>
    <n v="0"/>
    <n v="1"/>
    <s v="Cincinnati"/>
    <n v="70"/>
    <n v="1"/>
    <n v="0"/>
    <x v="30"/>
    <n v="40974.199999999997"/>
    <x v="1"/>
    <x v="24"/>
    <x v="2"/>
  </r>
  <r>
    <x v="30"/>
    <x v="1"/>
    <n v="46"/>
    <n v="29.4"/>
    <x v="0"/>
    <n v="1"/>
    <n v="0"/>
    <s v="Bloomington"/>
    <n v="54"/>
    <n v="1"/>
    <n v="0"/>
    <x v="33"/>
    <n v="8547.7000000000007"/>
    <x v="1"/>
    <x v="23"/>
    <x v="2"/>
  </r>
  <r>
    <x v="10"/>
    <x v="1"/>
    <n v="64"/>
    <n v="21.6"/>
    <x v="0"/>
    <n v="1"/>
    <n v="0"/>
    <s v="Salina"/>
    <n v="62"/>
    <n v="1"/>
    <n v="0"/>
    <x v="19"/>
    <n v="9855.1"/>
    <x v="1"/>
    <x v="25"/>
    <x v="2"/>
  </r>
  <r>
    <x v="29"/>
    <x v="0"/>
    <n v="51"/>
    <n v="27.4"/>
    <x v="0"/>
    <n v="3"/>
    <n v="0"/>
    <s v="KanasCity"/>
    <n v="0"/>
    <n v="1"/>
    <n v="0"/>
    <x v="30"/>
    <n v="8606.2000000000007"/>
    <x v="1"/>
    <x v="26"/>
    <x v="2"/>
  </r>
  <r>
    <x v="6"/>
    <x v="0"/>
    <n v="67"/>
    <n v="34.4"/>
    <x v="0"/>
    <n v="0"/>
    <n v="0"/>
    <s v="Brookings"/>
    <n v="55"/>
    <n v="1"/>
    <n v="0"/>
    <x v="9"/>
    <n v="1137.5"/>
    <x v="3"/>
    <x v="27"/>
    <x v="2"/>
  </r>
  <r>
    <x v="43"/>
    <x v="0"/>
    <n v="67"/>
    <n v="28.8"/>
    <x v="0"/>
    <n v="4"/>
    <n v="1"/>
    <s v="Minot"/>
    <n v="81"/>
    <n v="0"/>
    <n v="0"/>
    <x v="23"/>
    <n v="6642.6"/>
    <x v="2"/>
    <x v="21"/>
    <x v="2"/>
  </r>
  <r>
    <x v="24"/>
    <x v="1"/>
    <n v="74"/>
    <n v="29.4"/>
    <x v="0"/>
    <n v="0"/>
    <n v="0"/>
    <s v="Chicago"/>
    <n v="76"/>
    <n v="0"/>
    <n v="0"/>
    <x v="31"/>
    <n v="5272.2"/>
    <x v="1"/>
    <x v="6"/>
    <x v="2"/>
  </r>
  <r>
    <x v="25"/>
    <x v="0"/>
    <n v="85"/>
    <n v="21.9"/>
    <x v="0"/>
    <n v="3"/>
    <n v="0"/>
    <s v="Lincoln"/>
    <n v="122"/>
    <n v="1"/>
    <n v="0"/>
    <x v="15"/>
    <n v="8891.1"/>
    <x v="1"/>
    <x v="28"/>
    <x v="2"/>
  </r>
  <r>
    <x v="45"/>
    <x v="0"/>
    <n v="79"/>
    <n v="31.6"/>
    <x v="0"/>
    <n v="3"/>
    <n v="0"/>
    <s v="FallsCity"/>
    <n v="68"/>
    <n v="0"/>
    <n v="0"/>
    <x v="20"/>
    <n v="4837.6000000000004"/>
    <x v="2"/>
    <x v="28"/>
    <x v="2"/>
  </r>
  <r>
    <x v="37"/>
    <x v="0"/>
    <n v="89"/>
    <n v="24"/>
    <x v="0"/>
    <n v="3"/>
    <n v="1"/>
    <s v="GrandForks"/>
    <n v="85"/>
    <n v="1"/>
    <n v="0"/>
    <x v="21"/>
    <n v="17663.099999999999"/>
    <x v="2"/>
    <x v="21"/>
    <x v="2"/>
  </r>
  <r>
    <x v="12"/>
    <x v="0"/>
    <n v="50"/>
    <n v="34.6"/>
    <x v="2"/>
    <n v="0"/>
    <n v="1"/>
    <s v="Fargo"/>
    <n v="72"/>
    <n v="1"/>
    <n v="0"/>
    <x v="32"/>
    <n v="39611.800000000003"/>
    <x v="2"/>
    <x v="21"/>
    <x v="2"/>
  </r>
  <r>
    <x v="24"/>
    <x v="0"/>
    <n v="64"/>
    <n v="35.200000000000003"/>
    <x v="4"/>
    <n v="1"/>
    <n v="1"/>
    <s v="Cleveland"/>
    <n v="0"/>
    <n v="1"/>
    <n v="0"/>
    <x v="32"/>
    <n v="38709.199999999997"/>
    <x v="1"/>
    <x v="24"/>
    <x v="2"/>
  </r>
  <r>
    <x v="38"/>
    <x v="0"/>
    <n v="54"/>
    <n v="21.4"/>
    <x v="0"/>
    <n v="0"/>
    <n v="0"/>
    <s v="Canton"/>
    <n v="65"/>
    <n v="1"/>
    <n v="1"/>
    <x v="28"/>
    <n v="4500.3"/>
    <x v="2"/>
    <x v="24"/>
    <x v="2"/>
  </r>
  <r>
    <x v="6"/>
    <x v="0"/>
    <n v="53"/>
    <n v="19.899999999999999"/>
    <x v="0"/>
    <n v="0"/>
    <n v="0"/>
    <s v="Columbus"/>
    <n v="70"/>
    <n v="0"/>
    <n v="1"/>
    <x v="5"/>
    <n v="4386.1000000000004"/>
    <x v="3"/>
    <x v="24"/>
    <x v="2"/>
  </r>
  <r>
    <x v="9"/>
    <x v="1"/>
    <n v="57"/>
    <n v="26"/>
    <x v="0"/>
    <n v="0"/>
    <n v="0"/>
    <s v="Rochester"/>
    <n v="88"/>
    <n v="0"/>
    <n v="0"/>
    <x v="32"/>
    <n v="3736.5"/>
    <x v="1"/>
    <x v="0"/>
    <x v="0"/>
  </r>
  <r>
    <x v="39"/>
    <x v="0"/>
    <n v="82"/>
    <n v="29.4"/>
    <x v="0"/>
    <n v="1"/>
    <n v="0"/>
    <s v="Minneapolis"/>
    <n v="70"/>
    <n v="0"/>
    <n v="0"/>
    <x v="12"/>
    <n v="2904.1"/>
    <x v="2"/>
    <x v="20"/>
    <x v="2"/>
  </r>
  <r>
    <x v="23"/>
    <x v="0"/>
    <n v="70"/>
    <n v="33.9"/>
    <x v="0"/>
    <n v="3"/>
    <n v="0"/>
    <s v="JeffersonCity"/>
    <n v="78"/>
    <n v="1"/>
    <n v="0"/>
    <x v="18"/>
    <n v="11987.2"/>
    <x v="1"/>
    <x v="26"/>
    <x v="2"/>
  </r>
  <r>
    <x v="4"/>
    <x v="0"/>
    <n v="49"/>
    <n v="21.8"/>
    <x v="0"/>
    <n v="0"/>
    <n v="0"/>
    <s v="Escabana"/>
    <n v="74"/>
    <n v="0"/>
    <n v="0"/>
    <x v="18"/>
    <n v="1627.3"/>
    <x v="2"/>
    <x v="29"/>
    <x v="2"/>
  </r>
  <r>
    <x v="27"/>
    <x v="1"/>
    <n v="75"/>
    <n v="36.6"/>
    <x v="0"/>
    <n v="0"/>
    <n v="0"/>
    <s v="Youngstown"/>
    <n v="78"/>
    <n v="1"/>
    <n v="1"/>
    <x v="26"/>
    <n v="8671.2000000000007"/>
    <x v="1"/>
    <x v="24"/>
    <x v="2"/>
  </r>
  <r>
    <x v="21"/>
    <x v="1"/>
    <n v="41"/>
    <n v="28.1"/>
    <x v="0"/>
    <n v="3"/>
    <n v="0"/>
    <s v="SantaRosa"/>
    <n v="64"/>
    <n v="1"/>
    <n v="0"/>
    <x v="14"/>
    <n v="11085.6"/>
    <x v="1"/>
    <x v="30"/>
    <x v="1"/>
  </r>
  <r>
    <x v="30"/>
    <x v="0"/>
    <n v="94"/>
    <n v="47.5"/>
    <x v="0"/>
    <n v="1"/>
    <n v="0"/>
    <s v="Eureka"/>
    <n v="61"/>
    <n v="1"/>
    <n v="0"/>
    <x v="2"/>
    <n v="8083.9"/>
    <x v="1"/>
    <x v="30"/>
    <x v="1"/>
  </r>
  <r>
    <x v="42"/>
    <x v="1"/>
    <n v="52"/>
    <n v="17.3"/>
    <x v="0"/>
    <n v="2"/>
    <n v="0"/>
    <s v="SanFrancisco"/>
    <n v="0"/>
    <n v="1"/>
    <n v="1"/>
    <x v="11"/>
    <n v="6878"/>
    <x v="1"/>
    <x v="30"/>
    <x v="1"/>
  </r>
  <r>
    <x v="29"/>
    <x v="0"/>
    <n v="51"/>
    <n v="27.4"/>
    <x v="0"/>
    <n v="3"/>
    <n v="0"/>
    <s v="SanJose"/>
    <n v="0"/>
    <n v="1"/>
    <n v="0"/>
    <x v="30"/>
    <n v="8606.2000000000007"/>
    <x v="1"/>
    <x v="30"/>
    <x v="1"/>
  </r>
  <r>
    <x v="38"/>
    <x v="0"/>
    <n v="82"/>
    <n v="32.299999999999997"/>
    <x v="0"/>
    <n v="2"/>
    <n v="1"/>
    <s v="NewYork"/>
    <n v="74"/>
    <n v="0"/>
    <n v="0"/>
    <x v="20"/>
    <n v="7701.6"/>
    <x v="2"/>
    <x v="0"/>
    <x v="0"/>
  </r>
  <r>
    <x v="32"/>
    <x v="0"/>
    <n v="50"/>
    <n v="28.3"/>
    <x v="0"/>
    <n v="1"/>
    <n v="0"/>
    <s v="Boston"/>
    <n v="52"/>
    <n v="1"/>
    <n v="0"/>
    <x v="0"/>
    <n v="2639"/>
    <x v="2"/>
    <x v="1"/>
    <x v="0"/>
  </r>
  <r>
    <x v="38"/>
    <x v="1"/>
    <n v="60"/>
    <n v="19"/>
    <x v="0"/>
    <n v="3"/>
    <n v="0"/>
    <s v="Phildelphia"/>
    <n v="80"/>
    <n v="1"/>
    <n v="0"/>
    <x v="7"/>
    <n v="6753"/>
    <x v="2"/>
    <x v="2"/>
    <x v="0"/>
  </r>
  <r>
    <x v="25"/>
    <x v="1"/>
    <n v="85"/>
    <n v="27.5"/>
    <x v="0"/>
    <n v="1"/>
    <n v="0"/>
    <s v="Pittsburg"/>
    <n v="75"/>
    <n v="0"/>
    <n v="0"/>
    <x v="28"/>
    <n v="7627"/>
    <x v="1"/>
    <x v="2"/>
    <x v="0"/>
  </r>
  <r>
    <x v="20"/>
    <x v="1"/>
    <n v="64"/>
    <n v="39.1"/>
    <x v="0"/>
    <n v="3"/>
    <n v="0"/>
    <s v="Buffalo"/>
    <n v="78"/>
    <n v="1"/>
    <n v="1"/>
    <x v="8"/>
    <n v="16085.1"/>
    <x v="0"/>
    <x v="0"/>
    <x v="0"/>
  </r>
  <r>
    <x v="0"/>
    <x v="1"/>
    <n v="54"/>
    <n v="23.5"/>
    <x v="0"/>
    <n v="0"/>
    <n v="0"/>
    <s v="AtlanticCity"/>
    <n v="68"/>
    <n v="0"/>
    <n v="0"/>
    <x v="10"/>
    <n v="12648.7"/>
    <x v="0"/>
    <x v="3"/>
    <x v="0"/>
  </r>
  <r>
    <x v="13"/>
    <x v="0"/>
    <n v="56"/>
    <n v="32.1"/>
    <x v="0"/>
    <n v="1"/>
    <n v="0"/>
    <s v="Portland"/>
    <n v="72"/>
    <n v="1"/>
    <n v="1"/>
    <x v="30"/>
    <n v="11763"/>
    <x v="0"/>
    <x v="4"/>
    <x v="1"/>
  </r>
  <r>
    <x v="12"/>
    <x v="0"/>
    <n v="84"/>
    <n v="31.1"/>
    <x v="0"/>
    <n v="1"/>
    <n v="1"/>
    <s v="Cambridge"/>
    <n v="82"/>
    <n v="1"/>
    <n v="0"/>
    <x v="25"/>
    <n v="34806.5"/>
    <x v="2"/>
    <x v="1"/>
    <x v="0"/>
  </r>
  <r>
    <x v="12"/>
    <x v="1"/>
    <n v="43"/>
    <n v="24.1"/>
    <x v="0"/>
    <n v="0"/>
    <n v="0"/>
    <s v="Hartford"/>
    <n v="44"/>
    <n v="1"/>
    <n v="0"/>
    <x v="11"/>
    <n v="2974.1"/>
    <x v="2"/>
    <x v="5"/>
    <x v="0"/>
  </r>
  <r>
    <x v="36"/>
    <x v="1"/>
    <n v="63"/>
    <n v="33"/>
    <x v="0"/>
    <n v="0"/>
    <n v="0"/>
    <s v="Springfield"/>
    <n v="60"/>
    <n v="1"/>
    <n v="0"/>
    <x v="11"/>
    <n v="12431"/>
    <x v="0"/>
    <x v="6"/>
    <x v="2"/>
  </r>
  <r>
    <x v="17"/>
    <x v="0"/>
    <n v="56"/>
    <n v="31.2"/>
    <x v="0"/>
    <n v="1"/>
    <n v="0"/>
    <s v="Syracuse"/>
    <n v="80"/>
    <n v="0"/>
    <n v="0"/>
    <x v="4"/>
    <n v="10462"/>
    <x v="1"/>
    <x v="0"/>
    <x v="0"/>
  </r>
  <r>
    <x v="4"/>
    <x v="1"/>
    <n v="54"/>
    <n v="29.4"/>
    <x v="9"/>
    <n v="0"/>
    <n v="1"/>
    <s v="Baltimore"/>
    <n v="94"/>
    <n v="0"/>
    <n v="0"/>
    <x v="9"/>
    <n v="33307.599999999999"/>
    <x v="2"/>
    <x v="7"/>
    <x v="3"/>
  </r>
  <r>
    <x v="20"/>
    <x v="1"/>
    <n v="59"/>
    <n v="36"/>
    <x v="0"/>
    <n v="0"/>
    <n v="0"/>
    <s v="York"/>
    <n v="92"/>
    <n v="0"/>
    <n v="0"/>
    <x v="5"/>
    <n v="14313.9"/>
    <x v="0"/>
    <x v="2"/>
    <x v="0"/>
  </r>
  <r>
    <x v="26"/>
    <x v="0"/>
    <n v="62"/>
    <n v="39.9"/>
    <x v="0"/>
    <n v="0"/>
    <n v="0"/>
    <s v="Trenton"/>
    <n v="78"/>
    <n v="0"/>
    <n v="0"/>
    <x v="24"/>
    <n v="12982.9"/>
    <x v="0"/>
    <x v="3"/>
    <x v="0"/>
  </r>
  <r>
    <x v="40"/>
    <x v="1"/>
    <n v="67"/>
    <n v="28"/>
    <x v="0"/>
    <n v="0"/>
    <n v="1"/>
    <s v="Warwick"/>
    <n v="78"/>
    <n v="1"/>
    <n v="0"/>
    <x v="23"/>
    <n v="20234.900000000001"/>
    <x v="2"/>
    <x v="8"/>
    <x v="0"/>
  </r>
  <r>
    <x v="43"/>
    <x v="0"/>
    <n v="58"/>
    <n v="35.799999999999997"/>
    <x v="0"/>
    <n v="2"/>
    <n v="0"/>
    <s v="WashingtonDC"/>
    <n v="46"/>
    <n v="0"/>
    <n v="0"/>
    <x v="7"/>
    <n v="4890"/>
    <x v="2"/>
    <x v="9"/>
    <x v="3"/>
  </r>
  <r>
    <x v="3"/>
    <x v="0"/>
    <n v="75"/>
    <n v="28.3"/>
    <x v="0"/>
    <n v="1"/>
    <n v="1"/>
    <s v="Providence"/>
    <n v="84"/>
    <n v="1"/>
    <n v="0"/>
    <x v="0"/>
    <n v="28868.7"/>
    <x v="0"/>
    <x v="8"/>
    <x v="0"/>
  </r>
  <r>
    <x v="23"/>
    <x v="0"/>
    <n v="56"/>
    <n v="38.299999999999997"/>
    <x v="0"/>
    <n v="0"/>
    <n v="0"/>
    <s v="Harrisburg"/>
    <n v="48"/>
    <n v="1"/>
    <n v="0"/>
    <x v="30"/>
    <n v="10226.299999999999"/>
    <x v="1"/>
    <x v="2"/>
    <x v="0"/>
  </r>
  <r>
    <x v="34"/>
    <x v="0"/>
    <n v="66"/>
    <n v="33.6"/>
    <x v="0"/>
    <n v="1"/>
    <n v="0"/>
    <s v="Newport"/>
    <n v="64"/>
    <n v="1"/>
    <n v="0"/>
    <x v="15"/>
    <n v="11945.1"/>
    <x v="0"/>
    <x v="8"/>
    <x v="0"/>
  </r>
  <r>
    <x v="1"/>
    <x v="0"/>
    <n v="70"/>
    <n v="25"/>
    <x v="0"/>
    <n v="3"/>
    <n v="1"/>
    <s v="Stamford"/>
    <n v="70"/>
    <n v="0"/>
    <n v="1"/>
    <x v="12"/>
    <n v="25959.1"/>
    <x v="1"/>
    <x v="5"/>
    <x v="0"/>
  </r>
  <r>
    <x v="1"/>
    <x v="1"/>
    <n v="62"/>
    <n v="21.3"/>
    <x v="0"/>
    <n v="1"/>
    <n v="0"/>
    <s v="Worcester"/>
    <n v="94"/>
    <n v="0"/>
    <n v="0"/>
    <x v="32"/>
    <n v="9182.2000000000007"/>
    <x v="1"/>
    <x v="1"/>
    <x v="0"/>
  </r>
  <r>
    <x v="43"/>
    <x v="0"/>
    <n v="58"/>
    <n v="35.799999999999997"/>
    <x v="0"/>
    <n v="2"/>
    <n v="0"/>
    <s v="Atlanta"/>
    <n v="46"/>
    <n v="0"/>
    <n v="0"/>
    <x v="7"/>
    <n v="4890"/>
    <x v="2"/>
    <x v="10"/>
    <x v="3"/>
  </r>
  <r>
    <x v="15"/>
    <x v="1"/>
    <n v="52"/>
    <n v="24.4"/>
    <x v="0"/>
    <n v="0"/>
    <n v="1"/>
    <s v="Brimingham"/>
    <n v="62"/>
    <n v="1"/>
    <n v="1"/>
    <x v="5"/>
    <n v="26125.7"/>
    <x v="2"/>
    <x v="11"/>
    <x v="3"/>
  </r>
  <r>
    <x v="23"/>
    <x v="0"/>
    <n v="88"/>
    <n v="32.700000000000003"/>
    <x v="0"/>
    <n v="1"/>
    <n v="0"/>
    <s v="Charleston"/>
    <n v="0"/>
    <n v="1"/>
    <n v="0"/>
    <x v="16"/>
    <n v="10807.5"/>
    <x v="1"/>
    <x v="12"/>
    <x v="3"/>
  </r>
  <r>
    <x v="37"/>
    <x v="1"/>
    <n v="62"/>
    <n v="28.9"/>
    <x v="0"/>
    <n v="1"/>
    <n v="0"/>
    <s v="Charlotte"/>
    <n v="72"/>
    <n v="1"/>
    <n v="0"/>
    <x v="19"/>
    <n v="4337.7"/>
    <x v="2"/>
    <x v="13"/>
    <x v="3"/>
  </r>
  <r>
    <x v="9"/>
    <x v="1"/>
    <n v="62"/>
    <n v="25.6"/>
    <x v="0"/>
    <n v="4"/>
    <n v="0"/>
    <s v="Louisville"/>
    <n v="70"/>
    <n v="0"/>
    <n v="1"/>
    <x v="10"/>
    <n v="5708.9"/>
    <x v="1"/>
    <x v="14"/>
    <x v="3"/>
  </r>
  <r>
    <x v="24"/>
    <x v="1"/>
    <n v="42"/>
    <n v="25.9"/>
    <x v="0"/>
    <n v="1"/>
    <n v="0"/>
    <s v="Memphis"/>
    <n v="90"/>
    <n v="1"/>
    <n v="0"/>
    <x v="4"/>
    <n v="5472.5"/>
    <x v="1"/>
    <x v="15"/>
    <x v="3"/>
  </r>
  <r>
    <x v="3"/>
    <x v="1"/>
    <n v="53"/>
    <n v="36.4"/>
    <x v="0"/>
    <n v="1"/>
    <n v="1"/>
    <s v="Nashville"/>
    <n v="72"/>
    <n v="1"/>
    <n v="0"/>
    <x v="3"/>
    <n v="48517.599999999999"/>
    <x v="0"/>
    <x v="15"/>
    <x v="3"/>
  </r>
  <r>
    <x v="6"/>
    <x v="1"/>
    <n v="57"/>
    <n v="26.4"/>
    <x v="0"/>
    <n v="0"/>
    <n v="0"/>
    <s v="NewOrleans"/>
    <n v="66"/>
    <n v="1"/>
    <n v="0"/>
    <x v="9"/>
    <n v="1621.9"/>
    <x v="3"/>
    <x v="16"/>
    <x v="3"/>
  </r>
  <r>
    <x v="7"/>
    <x v="1"/>
    <n v="50"/>
    <n v="17.399999999999999"/>
    <x v="0"/>
    <n v="1"/>
    <n v="0"/>
    <s v="Raleigh"/>
    <n v="56"/>
    <n v="1"/>
    <n v="0"/>
    <x v="4"/>
    <n v="2585.3000000000002"/>
    <x v="2"/>
    <x v="13"/>
    <x v="3"/>
  </r>
  <r>
    <x v="9"/>
    <x v="0"/>
    <n v="78"/>
    <n v="38.9"/>
    <x v="0"/>
    <n v="1"/>
    <n v="0"/>
    <s v="Houston"/>
    <n v="60"/>
    <n v="1"/>
    <n v="0"/>
    <x v="5"/>
    <n v="3471.4"/>
    <x v="1"/>
    <x v="17"/>
    <x v="3"/>
  </r>
  <r>
    <x v="9"/>
    <x v="1"/>
    <n v="67"/>
    <n v="29.8"/>
    <x v="0"/>
    <n v="1"/>
    <n v="0"/>
    <s v="Georgia"/>
    <n v="78"/>
    <n v="0"/>
    <n v="0"/>
    <x v="4"/>
    <n v="6500.2"/>
    <x v="1"/>
    <x v="10"/>
    <x v="3"/>
  </r>
  <r>
    <x v="17"/>
    <x v="0"/>
    <n v="71"/>
    <n v="29.2"/>
    <x v="0"/>
    <n v="0"/>
    <n v="0"/>
    <s v="Oklahoma"/>
    <n v="78"/>
    <n v="1"/>
    <n v="0"/>
    <x v="9"/>
    <n v="10072.1"/>
    <x v="1"/>
    <x v="18"/>
    <x v="3"/>
  </r>
  <r>
    <x v="5"/>
    <x v="0"/>
    <n v="46"/>
    <n v="26.1"/>
    <x v="5"/>
    <n v="1"/>
    <n v="1"/>
    <s v="Orlando"/>
    <n v="58"/>
    <n v="1"/>
    <n v="0"/>
    <x v="25"/>
    <n v="38245.599999999999"/>
    <x v="1"/>
    <x v="19"/>
    <x v="3"/>
  </r>
  <r>
    <x v="25"/>
    <x v="1"/>
    <n v="58"/>
    <n v="37"/>
    <x v="0"/>
    <n v="1"/>
    <n v="0"/>
    <s v="Macon"/>
    <n v="88"/>
    <n v="1"/>
    <n v="0"/>
    <x v="15"/>
    <n v="8023.1"/>
    <x v="1"/>
    <x v="10"/>
    <x v="3"/>
  </r>
  <r>
    <x v="0"/>
    <x v="1"/>
    <n v="62"/>
    <n v="36"/>
    <x v="0"/>
    <n v="0"/>
    <n v="0"/>
    <s v="Huntsville"/>
    <n v="88"/>
    <n v="0"/>
    <n v="0"/>
    <x v="23"/>
    <n v="13228.9"/>
    <x v="0"/>
    <x v="11"/>
    <x v="3"/>
  </r>
  <r>
    <x v="18"/>
    <x v="0"/>
    <n v="76"/>
    <n v="20"/>
    <x v="0"/>
    <n v="1"/>
    <n v="0"/>
    <s v="Knoxville"/>
    <n v="80"/>
    <n v="0"/>
    <n v="1"/>
    <x v="32"/>
    <n v="5855.9"/>
    <x v="1"/>
    <x v="15"/>
    <x v="3"/>
  </r>
  <r>
    <x v="23"/>
    <x v="0"/>
    <n v="67"/>
    <n v="21.5"/>
    <x v="0"/>
    <n v="1"/>
    <n v="0"/>
    <s v="Florence"/>
    <n v="72"/>
    <n v="1"/>
    <n v="0"/>
    <x v="31"/>
    <n v="10792"/>
    <x v="1"/>
    <x v="11"/>
    <x v="3"/>
  </r>
  <r>
    <x v="38"/>
    <x v="1"/>
    <n v="66"/>
    <n v="26.7"/>
    <x v="0"/>
    <n v="1"/>
    <n v="0"/>
    <s v="Miami"/>
    <n v="65"/>
    <n v="1"/>
    <n v="1"/>
    <x v="19"/>
    <n v="5002.8"/>
    <x v="2"/>
    <x v="19"/>
    <x v="3"/>
  </r>
  <r>
    <x v="14"/>
    <x v="0"/>
    <n v="57"/>
    <n v="26.4"/>
    <x v="0"/>
    <n v="3"/>
    <n v="0"/>
    <s v="Tampa"/>
    <n v="72"/>
    <n v="1"/>
    <n v="0"/>
    <x v="11"/>
    <n v="25992.799999999999"/>
    <x v="1"/>
    <x v="19"/>
    <x v="3"/>
  </r>
  <r>
    <x v="27"/>
    <x v="1"/>
    <n v="58"/>
    <n v="22.8"/>
    <x v="0"/>
    <n v="0"/>
    <n v="0"/>
    <s v="PanamaCity"/>
    <n v="54"/>
    <n v="1"/>
    <n v="1"/>
    <x v="30"/>
    <n v="8269"/>
    <x v="1"/>
    <x v="19"/>
    <x v="3"/>
  </r>
  <r>
    <x v="32"/>
    <x v="1"/>
    <n v="48"/>
    <n v="20.2"/>
    <x v="0"/>
    <n v="0"/>
    <n v="0"/>
    <s v="Kingsport"/>
    <n v="72"/>
    <n v="0"/>
    <n v="0"/>
    <x v="0"/>
    <n v="2527.8000000000002"/>
    <x v="2"/>
    <x v="15"/>
    <x v="3"/>
  </r>
  <r>
    <x v="17"/>
    <x v="0"/>
    <n v="82"/>
    <n v="28.6"/>
    <x v="0"/>
    <n v="3"/>
    <n v="0"/>
    <s v="Marshall"/>
    <n v="80"/>
    <n v="1"/>
    <n v="0"/>
    <x v="27"/>
    <n v="11253.4"/>
    <x v="1"/>
    <x v="20"/>
    <x v="2"/>
  </r>
  <r>
    <x v="2"/>
    <x v="1"/>
    <n v="67"/>
    <n v="20.5"/>
    <x v="0"/>
    <n v="0"/>
    <n v="0"/>
    <s v="Mandan"/>
    <n v="68"/>
    <n v="1"/>
    <n v="0"/>
    <x v="16"/>
    <n v="4544.2"/>
    <x v="2"/>
    <x v="21"/>
    <x v="2"/>
  </r>
  <r>
    <x v="2"/>
    <x v="0"/>
    <n v="72"/>
    <n v="46.5"/>
    <x v="0"/>
    <n v="2"/>
    <n v="0"/>
    <s v="Waterloo"/>
    <n v="54"/>
    <n v="1"/>
    <n v="0"/>
    <x v="5"/>
    <n v="4686.3999999999996"/>
    <x v="2"/>
    <x v="22"/>
    <x v="2"/>
  </r>
  <r>
    <x v="39"/>
    <x v="1"/>
    <n v="61"/>
    <n v="29.5"/>
    <x v="0"/>
    <n v="1"/>
    <n v="0"/>
    <s v="IowaCity"/>
    <n v="72"/>
    <n v="0"/>
    <n v="0"/>
    <x v="21"/>
    <n v="3392.4"/>
    <x v="2"/>
    <x v="22"/>
    <x v="2"/>
  </r>
  <r>
    <x v="17"/>
    <x v="0"/>
    <n v="56"/>
    <n v="31.2"/>
    <x v="0"/>
    <n v="1"/>
    <n v="0"/>
    <s v="Columbia"/>
    <n v="80"/>
    <n v="0"/>
    <n v="0"/>
    <x v="4"/>
    <n v="10462"/>
    <x v="1"/>
    <x v="12"/>
    <x v="3"/>
  </r>
  <r>
    <x v="6"/>
    <x v="1"/>
    <n v="44"/>
    <n v="26.3"/>
    <x v="0"/>
    <n v="0"/>
    <n v="0"/>
    <s v="Indianapolis"/>
    <n v="76"/>
    <n v="1"/>
    <n v="0"/>
    <x v="17"/>
    <n v="2198.1999999999998"/>
    <x v="3"/>
    <x v="23"/>
    <x v="2"/>
  </r>
  <r>
    <x v="9"/>
    <x v="1"/>
    <n v="41"/>
    <n v="27.6"/>
    <x v="0"/>
    <n v="0"/>
    <n v="0"/>
    <s v="Cincinnati"/>
    <n v="58"/>
    <n v="1"/>
    <n v="0"/>
    <x v="5"/>
    <n v="3943.6"/>
    <x v="1"/>
    <x v="24"/>
    <x v="2"/>
  </r>
  <r>
    <x v="27"/>
    <x v="1"/>
    <n v="71"/>
    <n v="32.200000000000003"/>
    <x v="0"/>
    <n v="1"/>
    <n v="0"/>
    <s v="Bloomington"/>
    <n v="82"/>
    <n v="1"/>
    <n v="0"/>
    <x v="24"/>
    <n v="8871.2000000000007"/>
    <x v="1"/>
    <x v="23"/>
    <x v="2"/>
  </r>
  <r>
    <x v="4"/>
    <x v="0"/>
    <n v="63"/>
    <n v="35.5"/>
    <x v="0"/>
    <n v="0"/>
    <n v="0"/>
    <s v="Salina"/>
    <n v="74"/>
    <n v="0"/>
    <n v="0"/>
    <x v="34"/>
    <n v="1646.4"/>
    <x v="2"/>
    <x v="25"/>
    <x v="2"/>
  </r>
  <r>
    <x v="31"/>
    <x v="0"/>
    <n v="82"/>
    <n v="29.4"/>
    <x v="0"/>
    <n v="2"/>
    <n v="0"/>
    <s v="KanasCity"/>
    <n v="62"/>
    <n v="1"/>
    <n v="0"/>
    <x v="26"/>
    <n v="7256.7"/>
    <x v="1"/>
    <x v="26"/>
    <x v="2"/>
  </r>
  <r>
    <x v="27"/>
    <x v="0"/>
    <n v="51"/>
    <n v="29.4"/>
    <x v="0"/>
    <n v="3"/>
    <n v="0"/>
    <s v="Brookings"/>
    <n v="74"/>
    <n v="1"/>
    <n v="0"/>
    <x v="31"/>
    <n v="10141.1"/>
    <x v="1"/>
    <x v="27"/>
    <x v="2"/>
  </r>
  <r>
    <x v="11"/>
    <x v="1"/>
    <n v="73"/>
    <n v="27.7"/>
    <x v="0"/>
    <n v="3"/>
    <n v="0"/>
    <s v="Minot"/>
    <n v="70"/>
    <n v="1"/>
    <n v="0"/>
    <x v="0"/>
    <n v="14001.1"/>
    <x v="0"/>
    <x v="21"/>
    <x v="2"/>
  </r>
  <r>
    <x v="8"/>
    <x v="0"/>
    <n v="65"/>
    <n v="33.700000000000003"/>
    <x v="0"/>
    <n v="3"/>
    <n v="0"/>
    <s v="Chicago"/>
    <n v="70"/>
    <n v="1"/>
    <n v="0"/>
    <x v="24"/>
    <n v="15161.5"/>
    <x v="0"/>
    <x v="6"/>
    <x v="2"/>
  </r>
  <r>
    <x v="22"/>
    <x v="1"/>
    <n v="70"/>
    <n v="28.9"/>
    <x v="0"/>
    <n v="2"/>
    <n v="0"/>
    <s v="Lincoln"/>
    <n v="78"/>
    <n v="1"/>
    <n v="0"/>
    <x v="23"/>
    <n v="8823.2999999999993"/>
    <x v="1"/>
    <x v="28"/>
    <x v="2"/>
  </r>
  <r>
    <x v="43"/>
    <x v="0"/>
    <n v="47"/>
    <n v="24.6"/>
    <x v="0"/>
    <n v="2"/>
    <n v="0"/>
    <s v="FallsCity"/>
    <n v="80"/>
    <n v="1"/>
    <n v="0"/>
    <x v="10"/>
    <n v="5257.5"/>
    <x v="2"/>
    <x v="28"/>
    <x v="2"/>
  </r>
  <r>
    <x v="29"/>
    <x v="1"/>
    <n v="55"/>
    <n v="29.9"/>
    <x v="0"/>
    <n v="1"/>
    <n v="0"/>
    <s v="GrandForks"/>
    <n v="74"/>
    <n v="1"/>
    <n v="0"/>
    <x v="11"/>
    <n v="7337.8"/>
    <x v="1"/>
    <x v="21"/>
    <x v="2"/>
  </r>
  <r>
    <x v="11"/>
    <x v="0"/>
    <n v="76"/>
    <n v="24.7"/>
    <x v="0"/>
    <n v="0"/>
    <n v="0"/>
    <s v="Fargo"/>
    <n v="86"/>
    <n v="1"/>
    <n v="0"/>
    <x v="8"/>
    <n v="12323.9"/>
    <x v="0"/>
    <x v="21"/>
    <x v="2"/>
  </r>
  <r>
    <x v="13"/>
    <x v="0"/>
    <n v="79"/>
    <n v="34.4"/>
    <x v="0"/>
    <n v="0"/>
    <n v="0"/>
    <s v="Cleveland"/>
    <n v="72"/>
    <n v="1"/>
    <n v="0"/>
    <x v="29"/>
    <n v="10594.2"/>
    <x v="0"/>
    <x v="24"/>
    <x v="2"/>
  </r>
  <r>
    <x v="17"/>
    <x v="0"/>
    <n v="57"/>
    <n v="36.6"/>
    <x v="0"/>
    <n v="3"/>
    <n v="0"/>
    <s v="Canton"/>
    <n v="66"/>
    <n v="1"/>
    <n v="0"/>
    <x v="20"/>
    <n v="11264.5"/>
    <x v="1"/>
    <x v="24"/>
    <x v="2"/>
  </r>
  <r>
    <x v="43"/>
    <x v="1"/>
    <n v="59"/>
    <n v="18.5"/>
    <x v="0"/>
    <n v="1"/>
    <n v="0"/>
    <s v="Columbus"/>
    <n v="82"/>
    <n v="1"/>
    <n v="0"/>
    <x v="9"/>
    <n v="4766"/>
    <x v="2"/>
    <x v="24"/>
    <x v="2"/>
  </r>
  <r>
    <x v="27"/>
    <x v="0"/>
    <n v="88"/>
    <n v="28"/>
    <x v="0"/>
    <n v="1"/>
    <n v="1"/>
    <s v="Rochester"/>
    <n v="66"/>
    <n v="0"/>
    <n v="0"/>
    <x v="5"/>
    <n v="23568.3"/>
    <x v="1"/>
    <x v="0"/>
    <x v="0"/>
  </r>
  <r>
    <x v="33"/>
    <x v="0"/>
    <n v="56"/>
    <n v="22.9"/>
    <x v="0"/>
    <n v="2"/>
    <n v="1"/>
    <s v="Minneapolis"/>
    <n v="74"/>
    <n v="1"/>
    <n v="0"/>
    <x v="16"/>
    <n v="21098.6"/>
    <x v="1"/>
    <x v="20"/>
    <x v="2"/>
  </r>
  <r>
    <x v="1"/>
    <x v="1"/>
    <n v="63"/>
    <n v="29.4"/>
    <x v="0"/>
    <n v="1"/>
    <n v="0"/>
    <s v="JeffersonCity"/>
    <n v="54"/>
    <n v="0"/>
    <n v="0"/>
    <x v="8"/>
    <n v="9778.4"/>
    <x v="1"/>
    <x v="26"/>
    <x v="2"/>
  </r>
  <r>
    <x v="14"/>
    <x v="1"/>
    <n v="64"/>
    <n v="31.5"/>
    <x v="2"/>
    <n v="2"/>
    <n v="1"/>
    <s v="Escabana"/>
    <n v="81"/>
    <n v="0"/>
    <n v="0"/>
    <x v="11"/>
    <n v="43511.9"/>
    <x v="1"/>
    <x v="29"/>
    <x v="2"/>
  </r>
  <r>
    <x v="42"/>
    <x v="1"/>
    <n v="46"/>
    <n v="23.4"/>
    <x v="0"/>
    <n v="2"/>
    <n v="0"/>
    <s v="Youngstown"/>
    <n v="76"/>
    <n v="1"/>
    <n v="0"/>
    <x v="28"/>
    <n v="6686.4"/>
    <x v="1"/>
    <x v="24"/>
    <x v="2"/>
  </r>
  <r>
    <x v="4"/>
    <x v="1"/>
    <n v="43"/>
    <n v="28.4"/>
    <x v="0"/>
    <n v="1"/>
    <n v="0"/>
    <s v="SantaRosa"/>
    <n v="122"/>
    <n v="0"/>
    <n v="0"/>
    <x v="9"/>
    <n v="2331.5"/>
    <x v="2"/>
    <x v="30"/>
    <x v="1"/>
  </r>
  <r>
    <x v="1"/>
    <x v="0"/>
    <n v="78"/>
    <n v="29.8"/>
    <x v="0"/>
    <n v="1"/>
    <n v="0"/>
    <s v="Eureka"/>
    <n v="80"/>
    <n v="0"/>
    <n v="1"/>
    <x v="12"/>
    <n v="9288"/>
    <x v="1"/>
    <x v="30"/>
    <x v="1"/>
  </r>
  <r>
    <x v="15"/>
    <x v="0"/>
    <n v="51"/>
    <n v="33"/>
    <x v="0"/>
    <n v="1"/>
    <n v="0"/>
    <s v="SanFrancisco"/>
    <n v="60"/>
    <n v="0"/>
    <n v="0"/>
    <x v="23"/>
    <n v="1980.1"/>
    <x v="2"/>
    <x v="30"/>
    <x v="1"/>
  </r>
  <r>
    <x v="21"/>
    <x v="1"/>
    <n v="41"/>
    <n v="28.1"/>
    <x v="0"/>
    <n v="3"/>
    <n v="0"/>
    <s v="SanJose"/>
    <n v="64"/>
    <n v="1"/>
    <n v="0"/>
    <x v="14"/>
    <n v="11085.6"/>
    <x v="1"/>
    <x v="30"/>
    <x v="1"/>
  </r>
  <r>
    <x v="24"/>
    <x v="1"/>
    <n v="67"/>
    <n v="25.8"/>
    <x v="0"/>
    <n v="0"/>
    <n v="0"/>
    <s v="LosAngeles"/>
    <n v="58"/>
    <n v="1"/>
    <n v="0"/>
    <x v="20"/>
    <n v="5266.4"/>
    <x v="1"/>
    <x v="30"/>
    <x v="1"/>
  </r>
  <r>
    <x v="31"/>
    <x v="0"/>
    <n v="76"/>
    <n v="28.8"/>
    <x v="0"/>
    <n v="1"/>
    <n v="0"/>
    <s v="Oxnard"/>
    <n v="72"/>
    <n v="1"/>
    <n v="1"/>
    <x v="20"/>
    <n v="6282.2"/>
    <x v="1"/>
    <x v="30"/>
    <x v="1"/>
  </r>
  <r>
    <x v="36"/>
    <x v="0"/>
    <n v="66"/>
    <n v="25.2"/>
    <x v="0"/>
    <n v="0"/>
    <n v="0"/>
    <s v="SanDeigo"/>
    <n v="64"/>
    <n v="1"/>
    <n v="0"/>
    <x v="6"/>
    <n v="11931.1"/>
    <x v="0"/>
    <x v="30"/>
    <x v="1"/>
  </r>
  <r>
    <x v="10"/>
    <x v="0"/>
    <n v="63"/>
    <n v="24.8"/>
    <x v="0"/>
    <n v="2"/>
    <n v="1"/>
    <s v="Oceanside"/>
    <n v="64"/>
    <n v="1"/>
    <n v="1"/>
    <x v="24"/>
    <n v="23967.4"/>
    <x v="1"/>
    <x v="30"/>
    <x v="1"/>
  </r>
  <r>
    <x v="41"/>
    <x v="0"/>
    <n v="61"/>
    <n v="29.7"/>
    <x v="0"/>
    <n v="3"/>
    <n v="1"/>
    <s v="Carlsbad"/>
    <n v="64"/>
    <n v="1"/>
    <n v="0"/>
    <x v="13"/>
    <n v="19933.5"/>
    <x v="2"/>
    <x v="30"/>
    <x v="1"/>
  </r>
  <r>
    <x v="35"/>
    <x v="1"/>
    <n v="41"/>
    <n v="28.1"/>
    <x v="0"/>
    <n v="0"/>
    <n v="0"/>
    <s v="Montrose"/>
    <n v="58"/>
    <n v="1"/>
    <n v="0"/>
    <x v="9"/>
    <n v="2690.1"/>
    <x v="2"/>
    <x v="31"/>
    <x v="1"/>
  </r>
  <r>
    <x v="25"/>
    <x v="1"/>
    <n v="46"/>
    <n v="25"/>
    <x v="0"/>
    <n v="1"/>
    <n v="0"/>
    <s v="Prescott"/>
    <n v="86"/>
    <n v="1"/>
    <n v="0"/>
    <x v="27"/>
    <n v="7623.5"/>
    <x v="1"/>
    <x v="32"/>
    <x v="1"/>
  </r>
  <r>
    <x v="26"/>
    <x v="1"/>
    <n v="64"/>
    <n v="32.700000000000003"/>
    <x v="0"/>
    <n v="0"/>
    <n v="0"/>
    <s v="Fresno"/>
    <n v="64"/>
    <n v="1"/>
    <n v="1"/>
    <x v="6"/>
    <n v="13844.8"/>
    <x v="0"/>
    <x v="30"/>
    <x v="1"/>
  </r>
  <r>
    <x v="1"/>
    <x v="1"/>
    <n v="62"/>
    <n v="27.1"/>
    <x v="0"/>
    <n v="1"/>
    <n v="0"/>
    <s v="Reno"/>
    <n v="58"/>
    <n v="0"/>
    <n v="0"/>
    <x v="6"/>
    <n v="26140.400000000001"/>
    <x v="1"/>
    <x v="33"/>
    <x v="1"/>
  </r>
  <r>
    <x v="14"/>
    <x v="0"/>
    <n v="69"/>
    <n v="32.799999999999997"/>
    <x v="0"/>
    <n v="3"/>
    <n v="0"/>
    <s v="LasVegas"/>
    <n v="60"/>
    <n v="1"/>
    <n v="0"/>
    <x v="34"/>
    <n v="11289.1"/>
    <x v="1"/>
    <x v="33"/>
    <x v="1"/>
  </r>
  <r>
    <x v="9"/>
    <x v="0"/>
    <n v="80"/>
    <n v="29.4"/>
    <x v="0"/>
    <n v="4"/>
    <n v="0"/>
    <s v="Tucson"/>
    <n v="85"/>
    <n v="1"/>
    <n v="0"/>
    <x v="27"/>
    <n v="8162.7"/>
    <x v="1"/>
    <x v="32"/>
    <x v="1"/>
  </r>
  <r>
    <x v="28"/>
    <x v="1"/>
    <n v="73"/>
    <n v="21.8"/>
    <x v="0"/>
    <n v="0"/>
    <n v="0"/>
    <s v="SanLuis"/>
    <n v="0"/>
    <n v="1"/>
    <n v="0"/>
    <x v="20"/>
    <n v="4134.1000000000004"/>
    <x v="2"/>
    <x v="32"/>
    <x v="1"/>
  </r>
  <r>
    <x v="2"/>
    <x v="1"/>
    <n v="74"/>
    <n v="37.1"/>
    <x v="0"/>
    <n v="3"/>
    <n v="0"/>
    <s v="Denver"/>
    <n v="86"/>
    <n v="0"/>
    <n v="1"/>
    <x v="32"/>
    <n v="6334.3"/>
    <x v="2"/>
    <x v="31"/>
    <x v="1"/>
  </r>
  <r>
    <x v="32"/>
    <x v="0"/>
    <n v="50"/>
    <n v="28.3"/>
    <x v="0"/>
    <n v="1"/>
    <n v="0"/>
    <s v="Kingman"/>
    <n v="52"/>
    <n v="1"/>
    <n v="0"/>
    <x v="0"/>
    <n v="2639"/>
    <x v="2"/>
    <x v="32"/>
    <x v="1"/>
  </r>
  <r>
    <x v="37"/>
    <x v="1"/>
    <n v="58"/>
    <n v="26.3"/>
    <x v="0"/>
    <n v="3"/>
    <n v="0"/>
    <s v="Bakersfield"/>
    <n v="88"/>
    <n v="1"/>
    <n v="0"/>
    <x v="34"/>
    <n v="5312.2"/>
    <x v="2"/>
    <x v="30"/>
    <x v="1"/>
  </r>
  <r>
    <x v="14"/>
    <x v="1"/>
    <n v="71"/>
    <n v="25.3"/>
    <x v="0"/>
    <n v="2"/>
    <n v="1"/>
    <s v="Mexicali"/>
    <n v="52"/>
    <n v="1"/>
    <n v="0"/>
    <x v="8"/>
    <n v="24667.4"/>
    <x v="1"/>
    <x v="30"/>
    <x v="1"/>
  </r>
  <r>
    <x v="31"/>
    <x v="0"/>
    <n v="73"/>
    <n v="21.8"/>
    <x v="0"/>
    <n v="1"/>
    <n v="0"/>
    <s v="SilverCity"/>
    <n v="92"/>
    <n v="0"/>
    <n v="0"/>
    <x v="27"/>
    <n v="6272.5"/>
    <x v="1"/>
    <x v="34"/>
    <x v="1"/>
  </r>
  <r>
    <x v="38"/>
    <x v="0"/>
    <n v="79"/>
    <n v="27.8"/>
    <x v="0"/>
    <n v="1"/>
    <n v="1"/>
    <s v="Pheonix"/>
    <n v="68"/>
    <n v="1"/>
    <n v="1"/>
    <x v="21"/>
    <n v="20009.599999999999"/>
    <x v="2"/>
    <x v="32"/>
    <x v="1"/>
  </r>
  <r>
    <x v="29"/>
    <x v="1"/>
    <n v="45"/>
    <n v="26.9"/>
    <x v="0"/>
    <n v="0"/>
    <n v="1"/>
    <s v="SantaFe"/>
    <n v="78"/>
    <n v="1"/>
    <n v="0"/>
    <x v="5"/>
    <n v="21774.3"/>
    <x v="1"/>
    <x v="34"/>
    <x v="1"/>
  </r>
  <r>
    <x v="39"/>
    <x v="1"/>
    <n v="87"/>
    <n v="42.4"/>
    <x v="0"/>
    <n v="1"/>
    <n v="0"/>
    <s v="Lovelock"/>
    <n v="58"/>
    <n v="0"/>
    <n v="0"/>
    <x v="23"/>
    <n v="3410.3"/>
    <x v="2"/>
    <x v="33"/>
    <x v="1"/>
  </r>
  <r>
    <x v="9"/>
    <x v="1"/>
    <n v="74"/>
    <n v="21.9"/>
    <x v="0"/>
    <n v="0"/>
    <n v="1"/>
    <s v="WashingtonDC"/>
    <n v="80"/>
    <n v="0"/>
    <n v="0"/>
    <x v="13"/>
    <n v="16115.3"/>
    <x v="1"/>
    <x v="9"/>
    <x v="3"/>
  </r>
  <r>
    <x v="0"/>
    <x v="0"/>
    <n v="84"/>
    <n v="29.6"/>
    <x v="0"/>
    <n v="0"/>
    <n v="0"/>
    <s v="Providence"/>
    <n v="72"/>
    <n v="0"/>
    <n v="0"/>
    <x v="27"/>
    <n v="12731"/>
    <x v="0"/>
    <x v="8"/>
    <x v="0"/>
  </r>
  <r>
    <x v="4"/>
    <x v="0"/>
    <n v="51"/>
    <n v="27.5"/>
    <x v="0"/>
    <n v="0"/>
    <n v="1"/>
    <s v="Harrisburg"/>
    <n v="80"/>
    <n v="1"/>
    <n v="0"/>
    <x v="18"/>
    <n v="36219.4"/>
    <x v="2"/>
    <x v="2"/>
    <x v="0"/>
  </r>
  <r>
    <x v="15"/>
    <x v="0"/>
    <n v="59"/>
    <n v="29.4"/>
    <x v="0"/>
    <n v="0"/>
    <n v="1"/>
    <s v="Newport"/>
    <n v="70"/>
    <n v="1"/>
    <n v="0"/>
    <x v="9"/>
    <n v="33475.800000000003"/>
    <x v="2"/>
    <x v="8"/>
    <x v="0"/>
  </r>
  <r>
    <x v="8"/>
    <x v="0"/>
    <n v="72"/>
    <n v="36.799999999999997"/>
    <x v="0"/>
    <n v="0"/>
    <n v="0"/>
    <s v="Stamford"/>
    <n v="86"/>
    <n v="1"/>
    <n v="0"/>
    <x v="23"/>
    <n v="13981.9"/>
    <x v="0"/>
    <x v="5"/>
    <x v="0"/>
  </r>
  <r>
    <x v="34"/>
    <x v="0"/>
    <n v="85"/>
    <n v="29"/>
    <x v="0"/>
    <n v="0"/>
    <n v="1"/>
    <s v="Worcester"/>
    <n v="60"/>
    <n v="1"/>
    <n v="0"/>
    <x v="12"/>
    <n v="27218.400000000001"/>
    <x v="0"/>
    <x v="1"/>
    <x v="0"/>
  </r>
  <r>
    <x v="5"/>
    <x v="1"/>
    <n v="79"/>
    <n v="24.6"/>
    <x v="0"/>
    <n v="1"/>
    <n v="1"/>
    <s v="Atlanta"/>
    <n v="85"/>
    <n v="0"/>
    <n v="1"/>
    <x v="0"/>
    <n v="18721.900000000001"/>
    <x v="1"/>
    <x v="10"/>
    <x v="3"/>
  </r>
  <r>
    <x v="8"/>
    <x v="1"/>
    <n v="72"/>
    <n v="26.2"/>
    <x v="0"/>
    <n v="0"/>
    <n v="0"/>
    <s v="Brimingham"/>
    <n v="86"/>
    <n v="1"/>
    <n v="1"/>
    <x v="23"/>
    <n v="14256.2"/>
    <x v="0"/>
    <x v="11"/>
    <x v="3"/>
  </r>
  <r>
    <x v="11"/>
    <x v="1"/>
    <n v="66"/>
    <n v="32.4"/>
    <x v="0"/>
    <n v="3"/>
    <n v="0"/>
    <s v="Charleston"/>
    <n v="64"/>
    <n v="1"/>
    <n v="0"/>
    <x v="24"/>
    <n v="14590.6"/>
    <x v="0"/>
    <x v="12"/>
    <x v="3"/>
  </r>
  <r>
    <x v="16"/>
    <x v="0"/>
    <n v="55"/>
    <n v="29.8"/>
    <x v="0"/>
    <n v="0"/>
    <n v="1"/>
    <s v="Charlotte"/>
    <n v="58"/>
    <n v="1"/>
    <n v="0"/>
    <x v="4"/>
    <n v="18648.400000000001"/>
    <x v="2"/>
    <x v="13"/>
    <x v="3"/>
  </r>
  <r>
    <x v="16"/>
    <x v="0"/>
    <n v="49"/>
    <n v="21.7"/>
    <x v="0"/>
    <n v="0"/>
    <n v="0"/>
    <s v="Louisville"/>
    <n v="90"/>
    <n v="1"/>
    <n v="0"/>
    <x v="6"/>
    <n v="1986.9"/>
    <x v="2"/>
    <x v="14"/>
    <x v="3"/>
  </r>
  <r>
    <x v="38"/>
    <x v="0"/>
    <n v="79"/>
    <n v="29.4"/>
    <x v="4"/>
    <n v="0"/>
    <n v="1"/>
    <s v="Memphis"/>
    <n v="70"/>
    <n v="1"/>
    <n v="0"/>
    <x v="18"/>
    <n v="35491.599999999999"/>
    <x v="2"/>
    <x v="15"/>
    <x v="3"/>
  </r>
  <r>
    <x v="30"/>
    <x v="1"/>
    <n v="52"/>
    <n v="24.1"/>
    <x v="0"/>
    <n v="1"/>
    <n v="0"/>
    <s v="Nashville"/>
    <n v="74"/>
    <n v="1"/>
    <n v="0"/>
    <x v="4"/>
    <n v="26236.6"/>
    <x v="1"/>
    <x v="15"/>
    <x v="3"/>
  </r>
  <r>
    <x v="32"/>
    <x v="0"/>
    <n v="51"/>
    <n v="20"/>
    <x v="0"/>
    <n v="3"/>
    <n v="0"/>
    <s v="NewOrleans"/>
    <n v="74"/>
    <n v="0"/>
    <n v="0"/>
    <x v="29"/>
    <n v="4005.4"/>
    <x v="2"/>
    <x v="16"/>
    <x v="3"/>
  </r>
  <r>
    <x v="27"/>
    <x v="1"/>
    <n v="71"/>
    <n v="32.200000000000003"/>
    <x v="0"/>
    <n v="1"/>
    <n v="0"/>
    <s v="Raleigh"/>
    <n v="82"/>
    <n v="1"/>
    <n v="0"/>
    <x v="24"/>
    <n v="8871.2000000000007"/>
    <x v="1"/>
    <x v="13"/>
    <x v="3"/>
  </r>
  <r>
    <x v="20"/>
    <x v="1"/>
    <n v="60"/>
    <n v="26.9"/>
    <x v="0"/>
    <n v="0"/>
    <n v="1"/>
    <s v="Houston"/>
    <n v="74"/>
    <n v="1"/>
    <n v="0"/>
    <x v="16"/>
    <n v="29331"/>
    <x v="0"/>
    <x v="17"/>
    <x v="3"/>
  </r>
  <r>
    <x v="18"/>
    <x v="1"/>
    <n v="88"/>
    <n v="40.6"/>
    <x v="0"/>
    <n v="1"/>
    <n v="0"/>
    <s v="Georgia"/>
    <n v="72"/>
    <n v="1"/>
    <n v="0"/>
    <x v="26"/>
    <n v="6373.6"/>
    <x v="1"/>
    <x v="10"/>
    <x v="3"/>
  </r>
  <r>
    <x v="7"/>
    <x v="1"/>
    <n v="57"/>
    <n v="34.9"/>
    <x v="0"/>
    <n v="0"/>
    <n v="0"/>
    <s v="Oklahoma"/>
    <n v="76"/>
    <n v="1"/>
    <n v="0"/>
    <x v="17"/>
    <n v="2020.6"/>
    <x v="2"/>
    <x v="18"/>
    <x v="3"/>
  </r>
  <r>
    <x v="35"/>
    <x v="1"/>
    <n v="50"/>
    <n v="28"/>
    <x v="0"/>
    <n v="0"/>
    <n v="0"/>
    <s v="SanJose"/>
    <n v="68"/>
    <n v="1"/>
    <n v="0"/>
    <x v="5"/>
    <n v="13126.7"/>
    <x v="2"/>
    <x v="30"/>
    <x v="1"/>
  </r>
  <r>
    <x v="22"/>
    <x v="1"/>
    <n v="68"/>
    <n v="29.4"/>
    <x v="0"/>
    <n v="2"/>
    <n v="0"/>
    <s v="LosAngeles"/>
    <n v="60"/>
    <n v="1"/>
    <n v="0"/>
    <x v="5"/>
    <n v="8825.1"/>
    <x v="1"/>
    <x v="30"/>
    <x v="1"/>
  </r>
  <r>
    <x v="9"/>
    <x v="0"/>
    <n v="57"/>
    <n v="29.9"/>
    <x v="0"/>
    <n v="2"/>
    <n v="0"/>
    <s v="Oxnard"/>
    <n v="48"/>
    <n v="1"/>
    <n v="0"/>
    <x v="2"/>
    <n v="6600.4"/>
    <x v="1"/>
    <x v="30"/>
    <x v="1"/>
  </r>
  <r>
    <x v="10"/>
    <x v="0"/>
    <n v="59"/>
    <n v="39.700000000000003"/>
    <x v="0"/>
    <n v="1"/>
    <n v="0"/>
    <s v="SanDeigo"/>
    <n v="62"/>
    <n v="0"/>
    <n v="0"/>
    <x v="6"/>
    <n v="9391.4"/>
    <x v="1"/>
    <x v="30"/>
    <x v="1"/>
  </r>
  <r>
    <x v="12"/>
    <x v="1"/>
    <n v="82"/>
    <n v="29.4"/>
    <x v="0"/>
    <n v="3"/>
    <n v="0"/>
    <s v="Oceanside"/>
    <n v="82"/>
    <n v="1"/>
    <n v="1"/>
    <x v="22"/>
    <n v="18804.8"/>
    <x v="2"/>
    <x v="30"/>
    <x v="1"/>
  </r>
  <r>
    <x v="4"/>
    <x v="0"/>
    <n v="63"/>
    <n v="35.5"/>
    <x v="0"/>
    <n v="0"/>
    <n v="0"/>
    <s v="Carlsbad"/>
    <n v="74"/>
    <n v="0"/>
    <n v="0"/>
    <x v="34"/>
    <n v="1646.4"/>
    <x v="2"/>
    <x v="30"/>
    <x v="1"/>
  </r>
  <r>
    <x v="9"/>
    <x v="0"/>
    <n v="80"/>
    <n v="34.4"/>
    <x v="6"/>
    <n v="0"/>
    <n v="1"/>
    <s v="Montrose"/>
    <n v="90"/>
    <n v="1"/>
    <n v="0"/>
    <x v="10"/>
    <n v="36197.699999999997"/>
    <x v="1"/>
    <x v="31"/>
    <x v="1"/>
  </r>
  <r>
    <x v="4"/>
    <x v="1"/>
    <n v="60"/>
    <n v="28.9"/>
    <x v="0"/>
    <n v="0"/>
    <n v="0"/>
    <s v="Prescott"/>
    <n v="74"/>
    <n v="1"/>
    <n v="0"/>
    <x v="17"/>
    <n v="1743.2"/>
    <x v="2"/>
    <x v="32"/>
    <x v="1"/>
  </r>
  <r>
    <x v="16"/>
    <x v="0"/>
    <n v="65"/>
    <n v="40.200000000000003"/>
    <x v="0"/>
    <n v="0"/>
    <n v="1"/>
    <s v="Fresno"/>
    <n v="60"/>
    <n v="1"/>
    <n v="0"/>
    <x v="29"/>
    <n v="38126.300000000003"/>
    <x v="2"/>
    <x v="30"/>
    <x v="1"/>
  </r>
  <r>
    <x v="37"/>
    <x v="1"/>
    <n v="48"/>
    <n v="33.1"/>
    <x v="0"/>
    <n v="0"/>
    <n v="0"/>
    <s v="Reno"/>
    <n v="84"/>
    <n v="1"/>
    <n v="0"/>
    <x v="14"/>
    <n v="3171.6"/>
    <x v="2"/>
    <x v="33"/>
    <x v="1"/>
  </r>
  <r>
    <x v="15"/>
    <x v="0"/>
    <n v="54"/>
    <n v="27.3"/>
    <x v="0"/>
    <n v="0"/>
    <n v="1"/>
    <s v="LasVegas"/>
    <n v="0"/>
    <n v="1"/>
    <n v="1"/>
    <x v="21"/>
    <n v="16232.9"/>
    <x v="2"/>
    <x v="33"/>
    <x v="1"/>
  </r>
  <r>
    <x v="17"/>
    <x v="1"/>
    <n v="86"/>
    <n v="28.1"/>
    <x v="0"/>
    <n v="3"/>
    <n v="0"/>
    <s v="Tucson"/>
    <n v="90"/>
    <n v="1"/>
    <n v="0"/>
    <x v="34"/>
    <n v="11741.7"/>
    <x v="1"/>
    <x v="32"/>
    <x v="1"/>
  </r>
  <r>
    <x v="27"/>
    <x v="0"/>
    <n v="45"/>
    <n v="29.4"/>
    <x v="0"/>
    <n v="2"/>
    <n v="0"/>
    <s v="SanLuis"/>
    <n v="78"/>
    <n v="1"/>
    <n v="1"/>
    <x v="2"/>
    <n v="8968.2999999999993"/>
    <x v="1"/>
    <x v="32"/>
    <x v="1"/>
  </r>
  <r>
    <x v="21"/>
    <x v="0"/>
    <n v="89"/>
    <n v="44.8"/>
    <x v="0"/>
    <n v="1"/>
    <n v="0"/>
    <s v="Denver"/>
    <n v="60"/>
    <n v="1"/>
    <n v="0"/>
    <x v="10"/>
    <n v="9058.7000000000007"/>
    <x v="1"/>
    <x v="31"/>
    <x v="1"/>
  </r>
  <r>
    <x v="21"/>
    <x v="1"/>
    <n v="45"/>
    <n v="25.6"/>
    <x v="0"/>
    <n v="0"/>
    <n v="0"/>
    <s v="Kingman"/>
    <n v="84"/>
    <n v="1"/>
    <n v="0"/>
    <x v="18"/>
    <n v="8932.1"/>
    <x v="1"/>
    <x v="32"/>
    <x v="1"/>
  </r>
  <r>
    <x v="7"/>
    <x v="0"/>
    <n v="52"/>
    <n v="26.8"/>
    <x v="0"/>
    <n v="0"/>
    <n v="0"/>
    <s v="LasVegas"/>
    <n v="74"/>
    <n v="1"/>
    <n v="0"/>
    <x v="0"/>
    <n v="1534.3"/>
    <x v="2"/>
    <x v="33"/>
    <x v="1"/>
  </r>
  <r>
    <x v="28"/>
    <x v="1"/>
    <n v="69"/>
    <n v="29.4"/>
    <x v="0"/>
    <n v="3"/>
    <n v="0"/>
    <s v="Tucson"/>
    <n v="78"/>
    <n v="1"/>
    <n v="1"/>
    <x v="24"/>
    <n v="6113.2"/>
    <x v="2"/>
    <x v="32"/>
    <x v="1"/>
  </r>
  <r>
    <x v="7"/>
    <x v="0"/>
    <n v="64"/>
    <n v="31.3"/>
    <x v="0"/>
    <n v="0"/>
    <n v="0"/>
    <s v="SanLuis"/>
    <n v="76"/>
    <n v="0"/>
    <n v="0"/>
    <x v="6"/>
    <n v="1909.5"/>
    <x v="2"/>
    <x v="32"/>
    <x v="1"/>
  </r>
  <r>
    <x v="10"/>
    <x v="0"/>
    <n v="95"/>
    <n v="22.4"/>
    <x v="0"/>
    <n v="0"/>
    <n v="0"/>
    <s v="Denver"/>
    <n v="68"/>
    <n v="0"/>
    <n v="0"/>
    <x v="23"/>
    <n v="9361.2999999999993"/>
    <x v="1"/>
    <x v="31"/>
    <x v="1"/>
  </r>
  <r>
    <x v="17"/>
    <x v="1"/>
    <n v="80"/>
    <n v="23.8"/>
    <x v="0"/>
    <n v="2"/>
    <n v="0"/>
    <s v="Kingman"/>
    <n v="74"/>
    <n v="1"/>
    <n v="0"/>
    <x v="20"/>
    <n v="11729.7"/>
    <x v="1"/>
    <x v="32"/>
    <x v="1"/>
  </r>
  <r>
    <x v="12"/>
    <x v="0"/>
    <n v="59"/>
    <n v="33.700000000000003"/>
    <x v="0"/>
    <n v="0"/>
    <n v="0"/>
    <s v="Bakersfield"/>
    <n v="62"/>
    <n v="1"/>
    <n v="0"/>
    <x v="11"/>
    <n v="2498.4"/>
    <x v="2"/>
    <x v="30"/>
    <x v="1"/>
  </r>
  <r>
    <x v="6"/>
    <x v="1"/>
    <n v="52"/>
    <n v="31.4"/>
    <x v="0"/>
    <n v="0"/>
    <n v="0"/>
    <s v="Mexicali"/>
    <n v="58"/>
    <n v="1"/>
    <n v="0"/>
    <x v="15"/>
    <n v="1622.2"/>
    <x v="3"/>
    <x v="30"/>
    <x v="1"/>
  </r>
  <r>
    <x v="4"/>
    <x v="1"/>
    <n v="43"/>
    <n v="28.9"/>
    <x v="0"/>
    <n v="0"/>
    <n v="1"/>
    <s v="SilverCity"/>
    <n v="74"/>
    <n v="1"/>
    <n v="0"/>
    <x v="4"/>
    <n v="17748.5"/>
    <x v="2"/>
    <x v="34"/>
    <x v="1"/>
  </r>
  <r>
    <x v="25"/>
    <x v="1"/>
    <n v="55"/>
    <n v="27.6"/>
    <x v="0"/>
    <n v="0"/>
    <n v="0"/>
    <s v="Pheonix"/>
    <n v="66"/>
    <n v="0"/>
    <n v="0"/>
    <x v="3"/>
    <n v="7421.2"/>
    <x v="1"/>
    <x v="32"/>
    <x v="1"/>
  </r>
  <r>
    <x v="32"/>
    <x v="0"/>
    <n v="47"/>
    <n v="28.9"/>
    <x v="0"/>
    <n v="0"/>
    <n v="0"/>
    <s v="SantaFe"/>
    <n v="86"/>
    <n v="1"/>
    <n v="1"/>
    <x v="9"/>
    <n v="2250.8000000000002"/>
    <x v="2"/>
    <x v="34"/>
    <x v="1"/>
  </r>
  <r>
    <x v="4"/>
    <x v="1"/>
    <n v="45"/>
    <n v="29.8"/>
    <x v="0"/>
    <n v="0"/>
    <n v="0"/>
    <s v="Lovelock"/>
    <n v="66"/>
    <n v="0"/>
    <n v="0"/>
    <x v="4"/>
    <n v="1744.5"/>
    <x v="2"/>
    <x v="33"/>
    <x v="1"/>
  </r>
  <r>
    <x v="12"/>
    <x v="0"/>
    <n v="59"/>
    <n v="33.700000000000003"/>
    <x v="0"/>
    <n v="0"/>
    <n v="0"/>
    <s v="WashingtonDC"/>
    <n v="62"/>
    <n v="1"/>
    <n v="0"/>
    <x v="11"/>
    <n v="2498.4"/>
    <x v="2"/>
    <x v="9"/>
    <x v="3"/>
  </r>
  <r>
    <x v="17"/>
    <x v="0"/>
    <n v="52"/>
    <n v="34.1"/>
    <x v="0"/>
    <n v="0"/>
    <n v="1"/>
    <s v="Providence"/>
    <n v="58"/>
    <n v="1"/>
    <n v="0"/>
    <x v="23"/>
    <n v="43254.400000000001"/>
    <x v="1"/>
    <x v="8"/>
    <x v="0"/>
  </r>
  <r>
    <x v="7"/>
    <x v="0"/>
    <n v="51"/>
    <n v="20.2"/>
    <x v="0"/>
    <n v="3"/>
    <n v="0"/>
    <s v="Harrisburg"/>
    <n v="66"/>
    <n v="1"/>
    <n v="1"/>
    <x v="13"/>
    <n v="3861.2"/>
    <x v="2"/>
    <x v="2"/>
    <x v="0"/>
  </r>
  <r>
    <x v="12"/>
    <x v="1"/>
    <n v="78"/>
    <n v="36.1"/>
    <x v="0"/>
    <n v="0"/>
    <n v="1"/>
    <s v="Newport"/>
    <n v="70"/>
    <n v="0"/>
    <n v="0"/>
    <x v="14"/>
    <n v="37133.9"/>
    <x v="2"/>
    <x v="8"/>
    <x v="0"/>
  </r>
  <r>
    <x v="30"/>
    <x v="1"/>
    <n v="42"/>
    <n v="26.1"/>
    <x v="0"/>
    <n v="1"/>
    <n v="1"/>
    <s v="Stamford"/>
    <n v="80"/>
    <n v="1"/>
    <n v="0"/>
    <x v="23"/>
    <n v="23401.3"/>
    <x v="1"/>
    <x v="5"/>
    <x v="0"/>
  </r>
  <r>
    <x v="41"/>
    <x v="0"/>
    <n v="61"/>
    <n v="29.7"/>
    <x v="0"/>
    <n v="3"/>
    <n v="1"/>
    <s v="Worcester"/>
    <n v="64"/>
    <n v="1"/>
    <n v="0"/>
    <x v="13"/>
    <n v="19933.5"/>
    <x v="2"/>
    <x v="1"/>
    <x v="0"/>
  </r>
  <r>
    <x v="4"/>
    <x v="1"/>
    <n v="50"/>
    <n v="20.6"/>
    <x v="0"/>
    <n v="0"/>
    <n v="0"/>
    <s v="Atlanta"/>
    <n v="82"/>
    <n v="1"/>
    <n v="0"/>
    <x v="4"/>
    <n v="1731.7"/>
    <x v="2"/>
    <x v="10"/>
    <x v="3"/>
  </r>
  <r>
    <x v="4"/>
    <x v="0"/>
    <n v="47"/>
    <n v="20.7"/>
    <x v="0"/>
    <n v="0"/>
    <n v="0"/>
    <s v="Brimingham"/>
    <n v="76"/>
    <n v="1"/>
    <n v="1"/>
    <x v="30"/>
    <n v="1242.8"/>
    <x v="2"/>
    <x v="11"/>
    <x v="3"/>
  </r>
  <r>
    <x v="25"/>
    <x v="1"/>
    <n v="56"/>
    <n v="29.8"/>
    <x v="0"/>
    <n v="2"/>
    <n v="0"/>
    <s v="Charleston"/>
    <n v="50"/>
    <n v="1"/>
    <n v="0"/>
    <x v="28"/>
    <n v="8219.2000000000007"/>
    <x v="1"/>
    <x v="12"/>
    <x v="3"/>
  </r>
  <r>
    <x v="17"/>
    <x v="1"/>
    <n v="70"/>
    <n v="39.6"/>
    <x v="0"/>
    <n v="1"/>
    <n v="0"/>
    <s v="Charlotte"/>
    <n v="60"/>
    <n v="1"/>
    <n v="0"/>
    <x v="14"/>
    <n v="10579.7"/>
    <x v="1"/>
    <x v="13"/>
    <x v="3"/>
  </r>
  <r>
    <x v="4"/>
    <x v="1"/>
    <n v="44"/>
    <n v="18.600000000000001"/>
    <x v="0"/>
    <n v="0"/>
    <n v="0"/>
    <s v="Louisville"/>
    <n v="70"/>
    <n v="1"/>
    <n v="0"/>
    <x v="6"/>
    <n v="1728.9"/>
    <x v="2"/>
    <x v="14"/>
    <x v="3"/>
  </r>
  <r>
    <x v="37"/>
    <x v="0"/>
    <n v="72"/>
    <n v="33"/>
    <x v="0"/>
    <n v="3"/>
    <n v="0"/>
    <s v="Memphis"/>
    <n v="64"/>
    <n v="1"/>
    <n v="0"/>
    <x v="33"/>
    <n v="4449.5"/>
    <x v="2"/>
    <x v="15"/>
    <x v="3"/>
  </r>
  <r>
    <x v="29"/>
    <x v="0"/>
    <n v="51"/>
    <n v="27.4"/>
    <x v="0"/>
    <n v="3"/>
    <n v="0"/>
    <s v="Nashville"/>
    <n v="0"/>
    <n v="1"/>
    <n v="0"/>
    <x v="30"/>
    <n v="8606.2000000000007"/>
    <x v="1"/>
    <x v="15"/>
    <x v="3"/>
  </r>
  <r>
    <x v="34"/>
    <x v="1"/>
    <n v="56"/>
    <n v="31.2"/>
    <x v="8"/>
    <n v="0"/>
    <n v="1"/>
    <s v="NewOrleans"/>
    <n v="72"/>
    <n v="1"/>
    <n v="0"/>
    <x v="0"/>
    <n v="43578.9"/>
    <x v="0"/>
    <x v="16"/>
    <x v="3"/>
  </r>
  <r>
    <x v="5"/>
    <x v="1"/>
    <n v="56"/>
    <n v="25.3"/>
    <x v="0"/>
    <n v="1"/>
    <n v="0"/>
    <s v="Raleigh"/>
    <n v="84"/>
    <n v="1"/>
    <n v="0"/>
    <x v="24"/>
    <n v="7045.5"/>
    <x v="1"/>
    <x v="13"/>
    <x v="3"/>
  </r>
  <r>
    <x v="30"/>
    <x v="1"/>
    <n v="73"/>
    <n v="45.3"/>
    <x v="0"/>
    <n v="1"/>
    <n v="0"/>
    <s v="Houston"/>
    <n v="56"/>
    <n v="1"/>
    <n v="0"/>
    <x v="27"/>
    <n v="8569.9"/>
    <x v="1"/>
    <x v="17"/>
    <x v="3"/>
  </r>
  <r>
    <x v="10"/>
    <x v="0"/>
    <n v="59"/>
    <n v="31.6"/>
    <x v="0"/>
    <n v="0"/>
    <n v="0"/>
    <s v="Georgia"/>
    <n v="0"/>
    <n v="1"/>
    <n v="0"/>
    <x v="34"/>
    <n v="9174.1"/>
    <x v="1"/>
    <x v="10"/>
    <x v="3"/>
  </r>
  <r>
    <x v="31"/>
    <x v="1"/>
    <n v="68"/>
    <n v="29.4"/>
    <x v="0"/>
    <n v="1"/>
    <n v="1"/>
    <s v="Oklahoma"/>
    <n v="79"/>
    <n v="1"/>
    <n v="1"/>
    <x v="1"/>
    <n v="35726.9"/>
    <x v="1"/>
    <x v="18"/>
    <x v="3"/>
  </r>
  <r>
    <x v="27"/>
    <x v="1"/>
    <n v="72"/>
    <n v="28.9"/>
    <x v="0"/>
    <n v="0"/>
    <n v="0"/>
    <s v="SanJose"/>
    <n v="56"/>
    <n v="1"/>
    <n v="0"/>
    <x v="16"/>
    <n v="8277.5"/>
    <x v="1"/>
    <x v="30"/>
    <x v="1"/>
  </r>
  <r>
    <x v="6"/>
    <x v="1"/>
    <n v="54"/>
    <n v="29.4"/>
    <x v="0"/>
    <n v="0"/>
    <n v="0"/>
    <s v="LosAngeles"/>
    <n v="70"/>
    <n v="1"/>
    <n v="0"/>
    <x v="9"/>
    <n v="2203.5"/>
    <x v="3"/>
    <x v="30"/>
    <x v="1"/>
  </r>
  <r>
    <x v="29"/>
    <x v="0"/>
    <n v="62"/>
    <n v="38.1"/>
    <x v="0"/>
    <n v="2"/>
    <n v="1"/>
    <s v="Oxnard"/>
    <n v="80"/>
    <n v="1"/>
    <n v="0"/>
    <x v="5"/>
    <n v="42560.4"/>
    <x v="1"/>
    <x v="30"/>
    <x v="1"/>
  </r>
  <r>
    <x v="25"/>
    <x v="1"/>
    <n v="75"/>
    <n v="26.4"/>
    <x v="0"/>
    <n v="0"/>
    <n v="0"/>
    <s v="SanDeigo"/>
    <n v="60"/>
    <n v="1"/>
    <n v="0"/>
    <x v="15"/>
    <n v="7419.5"/>
    <x v="1"/>
    <x v="30"/>
    <x v="1"/>
  </r>
  <r>
    <x v="36"/>
    <x v="0"/>
    <n v="80"/>
    <n v="36.1"/>
    <x v="0"/>
    <n v="0"/>
    <n v="0"/>
    <s v="Oceanside"/>
    <n v="76"/>
    <n v="0"/>
    <n v="0"/>
    <x v="13"/>
    <n v="11363.3"/>
    <x v="0"/>
    <x v="30"/>
    <x v="1"/>
  </r>
  <r>
    <x v="46"/>
    <x v="0"/>
    <n v="74"/>
    <n v="29.6"/>
    <x v="0"/>
    <n v="4"/>
    <n v="0"/>
    <s v="Carlsbad"/>
    <n v="64"/>
    <n v="1"/>
    <n v="0"/>
    <x v="9"/>
    <n v="7512.3"/>
    <x v="1"/>
    <x v="30"/>
    <x v="1"/>
  </r>
  <r>
    <x v="40"/>
    <x v="1"/>
    <n v="67"/>
    <n v="28"/>
    <x v="0"/>
    <n v="0"/>
    <n v="1"/>
    <s v="Montrose"/>
    <n v="78"/>
    <n v="1"/>
    <n v="0"/>
    <x v="23"/>
    <n v="20234.900000000001"/>
    <x v="2"/>
    <x v="31"/>
    <x v="1"/>
  </r>
  <r>
    <x v="45"/>
    <x v="0"/>
    <n v="58"/>
    <n v="31.4"/>
    <x v="0"/>
    <n v="1"/>
    <n v="0"/>
    <s v="Prescott"/>
    <n v="86"/>
    <n v="1"/>
    <n v="0"/>
    <x v="20"/>
    <n v="3659.4"/>
    <x v="2"/>
    <x v="32"/>
    <x v="1"/>
  </r>
  <r>
    <x v="43"/>
    <x v="1"/>
    <n v="59"/>
    <n v="18.5"/>
    <x v="0"/>
    <n v="1"/>
    <n v="0"/>
    <s v="Fresno"/>
    <n v="82"/>
    <n v="1"/>
    <n v="0"/>
    <x v="9"/>
    <n v="4766"/>
    <x v="2"/>
    <x v="30"/>
    <x v="1"/>
  </r>
  <r>
    <x v="41"/>
    <x v="1"/>
    <n v="52"/>
    <n v="32.299999999999997"/>
    <x v="0"/>
    <n v="0"/>
    <n v="0"/>
    <s v="Reno"/>
    <n v="64"/>
    <n v="1"/>
    <n v="0"/>
    <x v="24"/>
    <n v="17878.900000000001"/>
    <x v="2"/>
    <x v="33"/>
    <x v="1"/>
  </r>
  <r>
    <x v="26"/>
    <x v="0"/>
    <n v="63"/>
    <n v="32"/>
    <x v="0"/>
    <n v="0"/>
    <n v="1"/>
    <s v="LasVegas"/>
    <n v="58"/>
    <n v="1"/>
    <n v="0"/>
    <x v="0"/>
    <n v="45710.2"/>
    <x v="0"/>
    <x v="33"/>
    <x v="1"/>
  </r>
  <r>
    <x v="2"/>
    <x v="1"/>
    <n v="63"/>
    <n v="23.7"/>
    <x v="0"/>
    <n v="1"/>
    <n v="0"/>
    <s v="Tucson"/>
    <n v="76"/>
    <n v="1"/>
    <n v="0"/>
    <x v="12"/>
    <n v="17626.2"/>
    <x v="2"/>
    <x v="32"/>
    <x v="1"/>
  </r>
  <r>
    <x v="17"/>
    <x v="1"/>
    <n v="60"/>
    <n v="35.9"/>
    <x v="0"/>
    <n v="2"/>
    <n v="0"/>
    <s v="SanLuis"/>
    <n v="64"/>
    <n v="0"/>
    <n v="1"/>
    <x v="9"/>
    <n v="11163.6"/>
    <x v="1"/>
    <x v="32"/>
    <x v="1"/>
  </r>
  <r>
    <x v="10"/>
    <x v="0"/>
    <n v="59"/>
    <n v="39.700000000000003"/>
    <x v="0"/>
    <n v="1"/>
    <n v="0"/>
    <s v="Denver"/>
    <n v="62"/>
    <n v="0"/>
    <n v="0"/>
    <x v="6"/>
    <n v="9391.4"/>
    <x v="1"/>
    <x v="31"/>
    <x v="1"/>
  </r>
  <r>
    <x v="9"/>
    <x v="0"/>
    <n v="66"/>
    <n v="29.6"/>
    <x v="0"/>
    <n v="1"/>
    <n v="0"/>
    <s v="Kingman"/>
    <n v="62"/>
    <n v="1"/>
    <n v="1"/>
    <x v="0"/>
    <n v="20277.8"/>
    <x v="1"/>
    <x v="32"/>
    <x v="1"/>
  </r>
  <r>
    <x v="18"/>
    <x v="1"/>
    <n v="72"/>
    <n v="29.4"/>
    <x v="0"/>
    <n v="3"/>
    <n v="0"/>
    <s v="Bakersfield"/>
    <n v="70"/>
    <n v="1"/>
    <n v="1"/>
    <x v="10"/>
    <n v="7537.2"/>
    <x v="1"/>
    <x v="30"/>
    <x v="1"/>
  </r>
  <r>
    <x v="21"/>
    <x v="0"/>
    <n v="79"/>
    <n v="32.1"/>
    <x v="0"/>
    <n v="2"/>
    <n v="0"/>
    <s v="Mexicali"/>
    <n v="56"/>
    <n v="0"/>
    <n v="0"/>
    <x v="0"/>
    <n v="25333.3"/>
    <x v="1"/>
    <x v="30"/>
    <x v="1"/>
  </r>
  <r>
    <x v="4"/>
    <x v="1"/>
    <n v="47"/>
    <n v="29"/>
    <x v="4"/>
    <n v="0"/>
    <n v="1"/>
    <s v="SilverCity"/>
    <n v="69"/>
    <n v="1"/>
    <n v="0"/>
    <x v="18"/>
    <n v="20637.7"/>
    <x v="2"/>
    <x v="34"/>
    <x v="1"/>
  </r>
  <r>
    <x v="19"/>
    <x v="0"/>
    <n v="78"/>
    <n v="32.799999999999997"/>
    <x v="0"/>
    <n v="0"/>
    <n v="0"/>
    <s v="Pheonix"/>
    <n v="74"/>
    <n v="1"/>
    <n v="1"/>
    <x v="0"/>
    <n v="10435.1"/>
    <x v="1"/>
    <x v="32"/>
    <x v="1"/>
  </r>
  <r>
    <x v="42"/>
    <x v="0"/>
    <n v="67"/>
    <n v="46.5"/>
    <x v="0"/>
    <n v="3"/>
    <n v="0"/>
    <s v="SantaFe"/>
    <n v="84"/>
    <n v="1"/>
    <n v="0"/>
    <x v="11"/>
    <n v="6435.6"/>
    <x v="1"/>
    <x v="34"/>
    <x v="1"/>
  </r>
  <r>
    <x v="10"/>
    <x v="1"/>
    <n v="50"/>
    <n v="33"/>
    <x v="2"/>
    <n v="0"/>
    <n v="1"/>
    <s v="Lovelock"/>
    <n v="0"/>
    <n v="1"/>
    <n v="0"/>
    <x v="8"/>
    <n v="44400.4"/>
    <x v="1"/>
    <x v="33"/>
    <x v="1"/>
  </r>
  <r>
    <x v="23"/>
    <x v="0"/>
    <n v="70"/>
    <n v="33.9"/>
    <x v="0"/>
    <n v="3"/>
    <n v="0"/>
    <s v="WashingtonDC"/>
    <n v="78"/>
    <n v="1"/>
    <n v="0"/>
    <x v="18"/>
    <n v="11987.2"/>
    <x v="1"/>
    <x v="9"/>
    <x v="3"/>
  </r>
  <r>
    <x v="19"/>
    <x v="0"/>
    <n v="62"/>
    <n v="40.6"/>
    <x v="0"/>
    <n v="3"/>
    <n v="1"/>
    <s v="Providence"/>
    <n v="76"/>
    <n v="1"/>
    <n v="0"/>
    <x v="18"/>
    <n v="48549.2"/>
    <x v="1"/>
    <x v="8"/>
    <x v="0"/>
  </r>
  <r>
    <x v="6"/>
    <x v="1"/>
    <n v="57"/>
    <n v="38.299999999999997"/>
    <x v="0"/>
    <n v="0"/>
    <n v="0"/>
    <s v="Harrisburg"/>
    <n v="78"/>
    <n v="1"/>
    <n v="0"/>
    <x v="17"/>
    <n v="14133"/>
    <x v="3"/>
    <x v="2"/>
    <x v="0"/>
  </r>
  <r>
    <x v="1"/>
    <x v="1"/>
    <n v="62"/>
    <n v="27.1"/>
    <x v="0"/>
    <n v="1"/>
    <n v="0"/>
    <s v="Newport"/>
    <n v="58"/>
    <n v="0"/>
    <n v="0"/>
    <x v="6"/>
    <n v="26140.400000000001"/>
    <x v="1"/>
    <x v="8"/>
    <x v="0"/>
  </r>
  <r>
    <x v="16"/>
    <x v="1"/>
    <n v="50"/>
    <n v="27.7"/>
    <x v="0"/>
    <n v="0"/>
    <n v="0"/>
    <s v="Stamford"/>
    <n v="60"/>
    <n v="1"/>
    <n v="0"/>
    <x v="8"/>
    <n v="2464.6"/>
    <x v="2"/>
    <x v="5"/>
    <x v="0"/>
  </r>
  <r>
    <x v="25"/>
    <x v="1"/>
    <n v="55"/>
    <n v="27.6"/>
    <x v="0"/>
    <n v="0"/>
    <n v="0"/>
    <s v="Worcester"/>
    <n v="66"/>
    <n v="0"/>
    <n v="0"/>
    <x v="3"/>
    <n v="7421.2"/>
    <x v="1"/>
    <x v="1"/>
    <x v="0"/>
  </r>
  <r>
    <x v="1"/>
    <x v="1"/>
    <n v="75"/>
    <n v="22.6"/>
    <x v="0"/>
    <n v="1"/>
    <n v="0"/>
    <s v="Atlanta"/>
    <n v="78"/>
    <n v="1"/>
    <n v="1"/>
    <x v="1"/>
    <n v="9567"/>
    <x v="1"/>
    <x v="10"/>
    <x v="3"/>
  </r>
  <r>
    <x v="18"/>
    <x v="0"/>
    <n v="72"/>
    <n v="29.3"/>
    <x v="0"/>
    <n v="2"/>
    <n v="0"/>
    <s v="Brimingham"/>
    <n v="48"/>
    <n v="0"/>
    <n v="0"/>
    <x v="0"/>
    <n v="6457.8"/>
    <x v="1"/>
    <x v="11"/>
    <x v="3"/>
  </r>
  <r>
    <x v="19"/>
    <x v="0"/>
    <n v="63"/>
    <n v="28.1"/>
    <x v="0"/>
    <n v="0"/>
    <n v="0"/>
    <s v="Charleston"/>
    <n v="73"/>
    <n v="1"/>
    <n v="1"/>
    <x v="8"/>
    <n v="24283.5"/>
    <x v="1"/>
    <x v="12"/>
    <x v="3"/>
  </r>
  <r>
    <x v="5"/>
    <x v="1"/>
    <n v="83"/>
    <n v="29.5"/>
    <x v="0"/>
    <n v="2"/>
    <n v="0"/>
    <s v="Charlotte"/>
    <n v="76"/>
    <n v="1"/>
    <n v="0"/>
    <x v="32"/>
    <n v="7640.3"/>
    <x v="1"/>
    <x v="13"/>
    <x v="3"/>
  </r>
  <r>
    <x v="39"/>
    <x v="0"/>
    <n v="73"/>
    <n v="27.3"/>
    <x v="0"/>
    <n v="3"/>
    <n v="0"/>
    <s v="Louisville"/>
    <n v="68"/>
    <n v="1"/>
    <n v="0"/>
    <x v="19"/>
    <n v="4661.3"/>
    <x v="2"/>
    <x v="14"/>
    <x v="3"/>
  </r>
  <r>
    <x v="40"/>
    <x v="0"/>
    <n v="80"/>
    <n v="27.7"/>
    <x v="0"/>
    <n v="2"/>
    <n v="1"/>
    <s v="Memphis"/>
    <n v="104"/>
    <n v="1"/>
    <n v="1"/>
    <x v="4"/>
    <n v="20984.1"/>
    <x v="2"/>
    <x v="15"/>
    <x v="3"/>
  </r>
  <r>
    <x v="6"/>
    <x v="1"/>
    <n v="85"/>
    <n v="39.799999999999997"/>
    <x v="0"/>
    <n v="0"/>
    <n v="0"/>
    <s v="Nashville"/>
    <n v="70"/>
    <n v="1"/>
    <n v="1"/>
    <x v="9"/>
    <n v="1634"/>
    <x v="3"/>
    <x v="15"/>
    <x v="3"/>
  </r>
  <r>
    <x v="3"/>
    <x v="1"/>
    <n v="50"/>
    <n v="31.2"/>
    <x v="0"/>
    <n v="0"/>
    <n v="0"/>
    <s v="NewOrleans"/>
    <n v="0"/>
    <n v="0"/>
    <n v="1"/>
    <x v="17"/>
    <n v="13429"/>
    <x v="0"/>
    <x v="16"/>
    <x v="3"/>
  </r>
  <r>
    <x v="7"/>
    <x v="1"/>
    <n v="42"/>
    <n v="21.4"/>
    <x v="0"/>
    <n v="0"/>
    <n v="0"/>
    <s v="NewYork"/>
    <n v="68"/>
    <n v="0"/>
    <n v="0"/>
    <x v="9"/>
    <n v="2020.2"/>
    <x v="2"/>
    <x v="0"/>
    <x v="0"/>
  </r>
  <r>
    <x v="38"/>
    <x v="0"/>
    <n v="91"/>
    <n v="25.3"/>
    <x v="0"/>
    <n v="1"/>
    <n v="0"/>
    <s v="Boston"/>
    <n v="60"/>
    <n v="1"/>
    <n v="0"/>
    <x v="30"/>
    <n v="4894.8"/>
    <x v="2"/>
    <x v="1"/>
    <x v="0"/>
  </r>
  <r>
    <x v="37"/>
    <x v="0"/>
    <n v="83"/>
    <n v="31.7"/>
    <x v="4"/>
    <n v="0"/>
    <n v="1"/>
    <s v="Phildelphia"/>
    <n v="66"/>
    <n v="1"/>
    <n v="0"/>
    <x v="14"/>
    <n v="34672.199999999997"/>
    <x v="2"/>
    <x v="2"/>
    <x v="0"/>
  </r>
  <r>
    <x v="17"/>
    <x v="1"/>
    <n v="60"/>
    <n v="24.8"/>
    <x v="0"/>
    <n v="1"/>
    <n v="0"/>
    <s v="Pittsburg"/>
    <n v="80"/>
    <n v="1"/>
    <n v="0"/>
    <x v="12"/>
    <n v="10942.1"/>
    <x v="1"/>
    <x v="2"/>
    <x v="0"/>
  </r>
  <r>
    <x v="15"/>
    <x v="0"/>
    <n v="51"/>
    <n v="28"/>
    <x v="0"/>
    <n v="1"/>
    <n v="1"/>
    <s v="Buffalo"/>
    <n v="56"/>
    <n v="0"/>
    <n v="0"/>
    <x v="13"/>
    <n v="17560.400000000001"/>
    <x v="2"/>
    <x v="0"/>
    <x v="0"/>
  </r>
  <r>
    <x v="7"/>
    <x v="0"/>
    <n v="60"/>
    <n v="31"/>
    <x v="0"/>
    <n v="0"/>
    <n v="0"/>
    <s v="AtlanticCity"/>
    <n v="66"/>
    <n v="1"/>
    <n v="1"/>
    <x v="5"/>
    <n v="16586.5"/>
    <x v="2"/>
    <x v="3"/>
    <x v="0"/>
  </r>
  <r>
    <x v="41"/>
    <x v="1"/>
    <n v="54"/>
    <n v="34"/>
    <x v="0"/>
    <n v="1"/>
    <n v="0"/>
    <s v="Portland"/>
    <n v="58"/>
    <n v="1"/>
    <n v="0"/>
    <x v="20"/>
    <n v="3227.1"/>
    <x v="2"/>
    <x v="4"/>
    <x v="1"/>
  </r>
  <r>
    <x v="31"/>
    <x v="0"/>
    <n v="94"/>
    <n v="29.4"/>
    <x v="0"/>
    <n v="3"/>
    <n v="1"/>
    <s v="Cambridge"/>
    <n v="0"/>
    <n v="1"/>
    <n v="0"/>
    <x v="22"/>
    <n v="39597.4"/>
    <x v="1"/>
    <x v="1"/>
    <x v="0"/>
  </r>
  <r>
    <x v="17"/>
    <x v="1"/>
    <n v="65"/>
    <n v="22.6"/>
    <x v="0"/>
    <n v="3"/>
    <n v="1"/>
    <s v="Hartford"/>
    <n v="58"/>
    <n v="1"/>
    <n v="1"/>
    <x v="21"/>
    <n v="24873.4"/>
    <x v="1"/>
    <x v="5"/>
    <x v="0"/>
  </r>
  <r>
    <x v="35"/>
    <x v="0"/>
    <n v="46"/>
    <n v="17.399999999999999"/>
    <x v="0"/>
    <n v="1"/>
    <n v="0"/>
    <s v="Springfield"/>
    <n v="82"/>
    <n v="0"/>
    <n v="0"/>
    <x v="0"/>
    <n v="2775.2"/>
    <x v="2"/>
    <x v="6"/>
    <x v="2"/>
  </r>
  <r>
    <x v="39"/>
    <x v="0"/>
    <n v="83"/>
    <n v="46.5"/>
    <x v="0"/>
    <n v="1"/>
    <n v="0"/>
    <s v="WashingtonDC"/>
    <n v="80"/>
    <n v="1"/>
    <n v="0"/>
    <x v="19"/>
    <n v="2927.1"/>
    <x v="2"/>
    <x v="9"/>
    <x v="3"/>
  </r>
  <r>
    <x v="40"/>
    <x v="1"/>
    <n v="94"/>
    <n v="43.3"/>
    <x v="0"/>
    <n v="2"/>
    <n v="0"/>
    <s v="Providence"/>
    <n v="62"/>
    <n v="1"/>
    <n v="0"/>
    <x v="34"/>
    <n v="5846.9"/>
    <x v="2"/>
    <x v="8"/>
    <x v="0"/>
  </r>
  <r>
    <x v="9"/>
    <x v="1"/>
    <n v="82"/>
    <n v="22.8"/>
    <x v="0"/>
    <n v="3"/>
    <n v="0"/>
    <s v="Harrisburg"/>
    <n v="90"/>
    <n v="1"/>
    <n v="0"/>
    <x v="6"/>
    <n v="7985.8"/>
    <x v="1"/>
    <x v="2"/>
    <x v="0"/>
  </r>
  <r>
    <x v="42"/>
    <x v="1"/>
    <n v="81"/>
    <n v="34.799999999999997"/>
    <x v="0"/>
    <n v="2"/>
    <n v="1"/>
    <s v="Newport"/>
    <n v="108"/>
    <n v="1"/>
    <n v="1"/>
    <x v="32"/>
    <n v="39836.5"/>
    <x v="1"/>
    <x v="8"/>
    <x v="0"/>
  </r>
  <r>
    <x v="17"/>
    <x v="0"/>
    <n v="79"/>
    <n v="31.4"/>
    <x v="0"/>
    <n v="0"/>
    <n v="0"/>
    <s v="Stamford"/>
    <n v="92"/>
    <n v="1"/>
    <n v="1"/>
    <x v="4"/>
    <n v="27346"/>
    <x v="1"/>
    <x v="5"/>
    <x v="0"/>
  </r>
  <r>
    <x v="46"/>
    <x v="0"/>
    <n v="74"/>
    <n v="29.6"/>
    <x v="0"/>
    <n v="4"/>
    <n v="0"/>
    <s v="Worcester"/>
    <n v="64"/>
    <n v="1"/>
    <n v="0"/>
    <x v="9"/>
    <n v="7512.3"/>
    <x v="1"/>
    <x v="1"/>
    <x v="0"/>
  </r>
  <r>
    <x v="9"/>
    <x v="0"/>
    <n v="69"/>
    <n v="25.8"/>
    <x v="0"/>
    <n v="2"/>
    <n v="1"/>
    <s v="Atlanta"/>
    <n v="88"/>
    <n v="1"/>
    <n v="1"/>
    <x v="33"/>
    <n v="27825"/>
    <x v="1"/>
    <x v="10"/>
    <x v="3"/>
  </r>
  <r>
    <x v="4"/>
    <x v="0"/>
    <n v="48"/>
    <n v="25.6"/>
    <x v="0"/>
    <n v="1"/>
    <n v="0"/>
    <s v="Brimingham"/>
    <n v="84"/>
    <n v="0"/>
    <n v="1"/>
    <x v="4"/>
    <n v="2221.6"/>
    <x v="2"/>
    <x v="11"/>
    <x v="3"/>
  </r>
  <r>
    <x v="14"/>
    <x v="1"/>
    <n v="66"/>
    <n v="31.7"/>
    <x v="0"/>
    <n v="2"/>
    <n v="0"/>
    <s v="Charleston"/>
    <n v="62"/>
    <n v="1"/>
    <n v="0"/>
    <x v="1"/>
    <n v="11187.7"/>
    <x v="1"/>
    <x v="12"/>
    <x v="3"/>
  </r>
  <r>
    <x v="34"/>
    <x v="0"/>
    <n v="60"/>
    <n v="18.3"/>
    <x v="0"/>
    <n v="0"/>
    <n v="0"/>
    <s v="Charlotte"/>
    <n v="74"/>
    <n v="1"/>
    <n v="0"/>
    <x v="18"/>
    <n v="11534.9"/>
    <x v="0"/>
    <x v="13"/>
    <x v="3"/>
  </r>
  <r>
    <x v="9"/>
    <x v="1"/>
    <n v="73"/>
    <n v="34.1"/>
    <x v="0"/>
    <n v="3"/>
    <n v="0"/>
    <s v="Louisville"/>
    <n v="70"/>
    <n v="1"/>
    <n v="0"/>
    <x v="24"/>
    <n v="7418.5"/>
    <x v="1"/>
    <x v="14"/>
    <x v="3"/>
  </r>
  <r>
    <x v="16"/>
    <x v="0"/>
    <n v="56"/>
    <n v="24.7"/>
    <x v="6"/>
    <n v="0"/>
    <n v="1"/>
    <s v="Memphis"/>
    <n v="74"/>
    <n v="1"/>
    <n v="0"/>
    <x v="9"/>
    <n v="34254.1"/>
    <x v="2"/>
    <x v="15"/>
    <x v="3"/>
  </r>
  <r>
    <x v="25"/>
    <x v="1"/>
    <n v="60"/>
    <n v="26.2"/>
    <x v="0"/>
    <n v="3"/>
    <n v="1"/>
    <s v="Nashville"/>
    <n v="66"/>
    <n v="0"/>
    <n v="1"/>
    <x v="4"/>
    <n v="18092.8"/>
    <x v="1"/>
    <x v="15"/>
    <x v="3"/>
  </r>
  <r>
    <x v="7"/>
    <x v="0"/>
    <n v="48"/>
    <n v="31.1"/>
    <x v="0"/>
    <n v="0"/>
    <n v="0"/>
    <s v="NewOrleans"/>
    <n v="90"/>
    <n v="1"/>
    <n v="1"/>
    <x v="9"/>
    <n v="1526.3"/>
    <x v="2"/>
    <x v="16"/>
    <x v="3"/>
  </r>
  <r>
    <x v="39"/>
    <x v="0"/>
    <n v="46"/>
    <n v="29.4"/>
    <x v="0"/>
    <n v="2"/>
    <n v="0"/>
    <s v="Raleigh"/>
    <n v="58"/>
    <n v="0"/>
    <n v="0"/>
    <x v="19"/>
    <n v="3877.3"/>
    <x v="2"/>
    <x v="13"/>
    <x v="3"/>
  </r>
  <r>
    <x v="4"/>
    <x v="1"/>
    <n v="47"/>
    <n v="28.3"/>
    <x v="0"/>
    <n v="0"/>
    <n v="1"/>
    <s v="Houston"/>
    <n v="0"/>
    <n v="1"/>
    <n v="1"/>
    <x v="9"/>
    <n v="17469"/>
    <x v="2"/>
    <x v="17"/>
    <x v="3"/>
  </r>
  <r>
    <x v="25"/>
    <x v="1"/>
    <n v="56"/>
    <n v="29.8"/>
    <x v="0"/>
    <n v="2"/>
    <n v="0"/>
    <s v="Georgia"/>
    <n v="50"/>
    <n v="1"/>
    <n v="0"/>
    <x v="28"/>
    <n v="8219.2000000000007"/>
    <x v="1"/>
    <x v="10"/>
    <x v="3"/>
  </r>
  <r>
    <x v="30"/>
    <x v="1"/>
    <n v="46"/>
    <n v="29.4"/>
    <x v="0"/>
    <n v="1"/>
    <n v="0"/>
    <s v="Oklahoma"/>
    <n v="54"/>
    <n v="1"/>
    <n v="0"/>
    <x v="33"/>
    <n v="8547.7000000000007"/>
    <x v="1"/>
    <x v="18"/>
    <x v="3"/>
  </r>
  <r>
    <x v="37"/>
    <x v="0"/>
    <n v="81"/>
    <n v="38.1"/>
    <x v="0"/>
    <n v="0"/>
    <n v="0"/>
    <s v="SanJose"/>
    <n v="76"/>
    <n v="0"/>
    <n v="0"/>
    <x v="4"/>
    <n v="2689.5"/>
    <x v="2"/>
    <x v="30"/>
    <x v="1"/>
  </r>
  <r>
    <x v="3"/>
    <x v="1"/>
    <n v="64"/>
    <n v="29.1"/>
    <x v="0"/>
    <n v="0"/>
    <n v="1"/>
    <s v="LosAngeles"/>
    <n v="66"/>
    <n v="0"/>
    <n v="0"/>
    <x v="4"/>
    <n v="29141.4"/>
    <x v="0"/>
    <x v="30"/>
    <x v="1"/>
  </r>
  <r>
    <x v="9"/>
    <x v="0"/>
    <n v="47"/>
    <n v="29"/>
    <x v="0"/>
    <n v="1"/>
    <n v="0"/>
    <s v="Oxnard"/>
    <n v="86"/>
    <n v="1"/>
    <n v="0"/>
    <x v="2"/>
    <n v="4040.6"/>
    <x v="1"/>
    <x v="30"/>
    <x v="1"/>
  </r>
  <r>
    <x v="35"/>
    <x v="1"/>
    <n v="50"/>
    <n v="28"/>
    <x v="0"/>
    <n v="0"/>
    <n v="0"/>
    <s v="SanDeigo"/>
    <n v="68"/>
    <n v="1"/>
    <n v="0"/>
    <x v="5"/>
    <n v="13126.7"/>
    <x v="2"/>
    <x v="30"/>
    <x v="1"/>
  </r>
  <r>
    <x v="4"/>
    <x v="0"/>
    <n v="54"/>
    <n v="29.4"/>
    <x v="0"/>
    <n v="0"/>
    <n v="0"/>
    <s v="Oceanside"/>
    <n v="94"/>
    <n v="0"/>
    <n v="0"/>
    <x v="9"/>
    <n v="32791.1"/>
    <x v="2"/>
    <x v="30"/>
    <x v="1"/>
  </r>
  <r>
    <x v="6"/>
    <x v="1"/>
    <n v="54"/>
    <n v="33.5"/>
    <x v="0"/>
    <n v="0"/>
    <n v="0"/>
    <s v="Carlsbad"/>
    <n v="88"/>
    <n v="0"/>
    <n v="0"/>
    <x v="9"/>
    <n v="2217.6"/>
    <x v="3"/>
    <x v="30"/>
    <x v="1"/>
  </r>
  <r>
    <x v="41"/>
    <x v="0"/>
    <n v="75"/>
    <n v="35.9"/>
    <x v="0"/>
    <n v="0"/>
    <n v="1"/>
    <s v="Montrose"/>
    <n v="74"/>
    <n v="0"/>
    <n v="0"/>
    <x v="12"/>
    <n v="28167.5"/>
    <x v="2"/>
    <x v="31"/>
    <x v="1"/>
  </r>
  <r>
    <x v="42"/>
    <x v="0"/>
    <n v="84"/>
    <n v="22.7"/>
    <x v="0"/>
    <n v="3"/>
    <n v="0"/>
    <s v="Prescott"/>
    <n v="82"/>
    <n v="1"/>
    <n v="0"/>
    <x v="6"/>
    <n v="6985.5"/>
    <x v="1"/>
    <x v="32"/>
    <x v="1"/>
  </r>
  <r>
    <x v="13"/>
    <x v="0"/>
    <n v="56"/>
    <n v="20"/>
    <x v="0"/>
    <n v="0"/>
    <n v="1"/>
    <s v="Fresno"/>
    <n v="50"/>
    <n v="0"/>
    <n v="0"/>
    <x v="24"/>
    <n v="22412.7"/>
    <x v="0"/>
    <x v="30"/>
    <x v="1"/>
  </r>
  <r>
    <x v="34"/>
    <x v="1"/>
    <n v="54"/>
    <n v="22.4"/>
    <x v="0"/>
    <n v="2"/>
    <n v="0"/>
    <s v="Reno"/>
    <n v="76"/>
    <n v="0"/>
    <n v="0"/>
    <x v="1"/>
    <n v="12646.2"/>
    <x v="0"/>
    <x v="33"/>
    <x v="1"/>
  </r>
  <r>
    <x v="17"/>
    <x v="1"/>
    <n v="49"/>
    <n v="26.6"/>
    <x v="0"/>
    <n v="0"/>
    <n v="0"/>
    <s v="LasVegas"/>
    <n v="62"/>
    <n v="1"/>
    <n v="1"/>
    <x v="12"/>
    <n v="10355.6"/>
    <x v="1"/>
    <x v="33"/>
    <x v="1"/>
  </r>
  <r>
    <x v="14"/>
    <x v="1"/>
    <n v="73"/>
    <n v="23.2"/>
    <x v="0"/>
    <n v="0"/>
    <n v="0"/>
    <s v="Tucson"/>
    <n v="90"/>
    <n v="1"/>
    <n v="0"/>
    <x v="32"/>
    <n v="10197.799999999999"/>
    <x v="1"/>
    <x v="32"/>
    <x v="1"/>
  </r>
  <r>
    <x v="14"/>
    <x v="1"/>
    <n v="62"/>
    <n v="40.299999999999997"/>
    <x v="0"/>
    <n v="3"/>
    <n v="0"/>
    <s v="SanLuis"/>
    <n v="80"/>
    <n v="1"/>
    <n v="0"/>
    <x v="23"/>
    <n v="11411.7"/>
    <x v="1"/>
    <x v="32"/>
    <x v="1"/>
  </r>
  <r>
    <x v="21"/>
    <x v="1"/>
    <n v="41"/>
    <n v="28.1"/>
    <x v="0"/>
    <n v="3"/>
    <n v="0"/>
    <s v="Denver"/>
    <n v="64"/>
    <n v="1"/>
    <n v="0"/>
    <x v="14"/>
    <n v="11085.6"/>
    <x v="1"/>
    <x v="31"/>
    <x v="1"/>
  </r>
  <r>
    <x v="10"/>
    <x v="0"/>
    <n v="59"/>
    <n v="31.6"/>
    <x v="0"/>
    <n v="0"/>
    <n v="0"/>
    <s v="Kingman"/>
    <n v="0"/>
    <n v="1"/>
    <n v="0"/>
    <x v="34"/>
    <n v="9174.1"/>
    <x v="1"/>
    <x v="32"/>
    <x v="1"/>
  </r>
  <r>
    <x v="1"/>
    <x v="0"/>
    <n v="90"/>
    <n v="25.6"/>
    <x v="0"/>
    <n v="2"/>
    <n v="1"/>
    <s v="Bakersfield"/>
    <n v="62"/>
    <n v="0"/>
    <n v="0"/>
    <x v="11"/>
    <n v="23306.6"/>
    <x v="1"/>
    <x v="30"/>
    <x v="1"/>
  </r>
  <r>
    <x v="4"/>
    <x v="0"/>
    <n v="56"/>
    <n v="17.5"/>
    <x v="0"/>
    <n v="0"/>
    <n v="0"/>
    <s v="Mexicali"/>
    <n v="90"/>
    <n v="1"/>
    <n v="0"/>
    <x v="4"/>
    <n v="1621.3"/>
    <x v="2"/>
    <x v="30"/>
    <x v="1"/>
  </r>
  <r>
    <x v="2"/>
    <x v="1"/>
    <n v="63"/>
    <n v="23.7"/>
    <x v="0"/>
    <n v="1"/>
    <n v="0"/>
    <s v="SilverCity"/>
    <n v="76"/>
    <n v="1"/>
    <n v="0"/>
    <x v="12"/>
    <n v="17626.2"/>
    <x v="2"/>
    <x v="34"/>
    <x v="1"/>
  </r>
  <r>
    <x v="4"/>
    <x v="0"/>
    <n v="56"/>
    <n v="28.4"/>
    <x v="0"/>
    <n v="1"/>
    <n v="0"/>
    <s v="Pheonix"/>
    <n v="70"/>
    <n v="1"/>
    <n v="0"/>
    <x v="4"/>
    <n v="1842.5"/>
    <x v="2"/>
    <x v="32"/>
    <x v="1"/>
  </r>
  <r>
    <x v="27"/>
    <x v="0"/>
    <n v="68"/>
    <n v="34.299999999999997"/>
    <x v="0"/>
    <n v="3"/>
    <n v="0"/>
    <s v="SantaFe"/>
    <n v="0"/>
    <n v="1"/>
    <n v="1"/>
    <x v="33"/>
    <n v="9563"/>
    <x v="1"/>
    <x v="34"/>
    <x v="1"/>
  </r>
  <r>
    <x v="14"/>
    <x v="1"/>
    <n v="90"/>
    <n v="37.5"/>
    <x v="0"/>
    <n v="2"/>
    <n v="0"/>
    <s v="Lovelock"/>
    <n v="0"/>
    <n v="1"/>
    <n v="0"/>
    <x v="1"/>
    <n v="33472"/>
    <x v="1"/>
    <x v="33"/>
    <x v="1"/>
  </r>
  <r>
    <x v="19"/>
    <x v="0"/>
    <n v="70"/>
    <n v="29.4"/>
    <x v="0"/>
    <n v="0"/>
    <n v="0"/>
    <s v="WashingtonDC"/>
    <n v="85"/>
    <n v="1"/>
    <n v="1"/>
    <x v="4"/>
    <n v="24476.5"/>
    <x v="1"/>
    <x v="9"/>
    <x v="3"/>
  </r>
  <r>
    <x v="9"/>
    <x v="1"/>
    <n v="71"/>
    <n v="21.8"/>
    <x v="0"/>
    <n v="1"/>
    <n v="1"/>
    <s v="Providence"/>
    <n v="84"/>
    <n v="1"/>
    <n v="0"/>
    <x v="6"/>
    <n v="16657.7"/>
    <x v="1"/>
    <x v="8"/>
    <x v="0"/>
  </r>
  <r>
    <x v="4"/>
    <x v="1"/>
    <n v="78"/>
    <n v="40.5"/>
    <x v="0"/>
    <n v="0"/>
    <n v="0"/>
    <s v="Harrisburg"/>
    <n v="72"/>
    <n v="0"/>
    <n v="0"/>
    <x v="9"/>
    <n v="1759.3"/>
    <x v="2"/>
    <x v="2"/>
    <x v="0"/>
  </r>
  <r>
    <x v="21"/>
    <x v="1"/>
    <n v="48"/>
    <n v="27.4"/>
    <x v="0"/>
    <n v="0"/>
    <n v="0"/>
    <s v="Newport"/>
    <n v="70"/>
    <n v="1"/>
    <n v="0"/>
    <x v="4"/>
    <n v="25656.6"/>
    <x v="1"/>
    <x v="8"/>
    <x v="0"/>
  </r>
  <r>
    <x v="30"/>
    <x v="1"/>
    <n v="43"/>
    <n v="27.8"/>
    <x v="0"/>
    <n v="0"/>
    <n v="1"/>
    <s v="Stamford"/>
    <n v="72"/>
    <n v="1"/>
    <n v="1"/>
    <x v="13"/>
    <n v="23065.4"/>
    <x v="1"/>
    <x v="5"/>
    <x v="0"/>
  </r>
  <r>
    <x v="18"/>
    <x v="1"/>
    <n v="72"/>
    <n v="29.4"/>
    <x v="0"/>
    <n v="3"/>
    <n v="0"/>
    <s v="Worcester"/>
    <n v="70"/>
    <n v="1"/>
    <n v="1"/>
    <x v="10"/>
    <n v="7537.2"/>
    <x v="1"/>
    <x v="1"/>
    <x v="0"/>
  </r>
  <r>
    <x v="17"/>
    <x v="0"/>
    <n v="79"/>
    <n v="24.3"/>
    <x v="0"/>
    <n v="0"/>
    <n v="0"/>
    <s v="Atlanta"/>
    <n v="80"/>
    <n v="1"/>
    <n v="1"/>
    <x v="23"/>
    <n v="9863.5"/>
    <x v="1"/>
    <x v="10"/>
    <x v="3"/>
  </r>
  <r>
    <x v="45"/>
    <x v="1"/>
    <n v="56"/>
    <n v="20"/>
    <x v="0"/>
    <n v="3"/>
    <n v="0"/>
    <s v="Brimingham"/>
    <n v="84"/>
    <n v="0"/>
    <n v="0"/>
    <x v="33"/>
    <n v="5693.4"/>
    <x v="2"/>
    <x v="11"/>
    <x v="3"/>
  </r>
  <r>
    <x v="2"/>
    <x v="0"/>
    <n v="70"/>
    <n v="28.1"/>
    <x v="0"/>
    <n v="4"/>
    <n v="1"/>
    <s v="Charleston"/>
    <n v="92"/>
    <n v="1"/>
    <n v="1"/>
    <x v="4"/>
    <n v="21472.5"/>
    <x v="2"/>
    <x v="12"/>
    <x v="3"/>
  </r>
  <r>
    <x v="42"/>
    <x v="1"/>
    <n v="54"/>
    <n v="29.5"/>
    <x v="0"/>
    <n v="2"/>
    <n v="0"/>
    <s v="Charlotte"/>
    <n v="62"/>
    <n v="1"/>
    <n v="1"/>
    <x v="31"/>
    <n v="6312"/>
    <x v="1"/>
    <x v="13"/>
    <x v="3"/>
  </r>
  <r>
    <x v="40"/>
    <x v="0"/>
    <n v="64"/>
    <n v="24.1"/>
    <x v="0"/>
    <n v="1"/>
    <n v="0"/>
    <s v="Louisville"/>
    <n v="74"/>
    <n v="0"/>
    <n v="0"/>
    <x v="15"/>
    <n v="5125.2"/>
    <x v="2"/>
    <x v="14"/>
    <x v="3"/>
  </r>
  <r>
    <x v="9"/>
    <x v="1"/>
    <n v="52"/>
    <n v="32.5"/>
    <x v="0"/>
    <n v="1"/>
    <n v="0"/>
    <s v="Memphis"/>
    <n v="64"/>
    <n v="1"/>
    <n v="0"/>
    <x v="1"/>
    <n v="6238.3"/>
    <x v="1"/>
    <x v="15"/>
    <x v="3"/>
  </r>
  <r>
    <x v="6"/>
    <x v="1"/>
    <n v="87"/>
    <n v="36.9"/>
    <x v="3"/>
    <n v="0"/>
    <n v="1"/>
    <s v="Nashville"/>
    <n v="74"/>
    <n v="1"/>
    <n v="0"/>
    <x v="9"/>
    <n v="36149.5"/>
    <x v="3"/>
    <x v="15"/>
    <x v="3"/>
  </r>
  <r>
    <x v="9"/>
    <x v="0"/>
    <n v="72"/>
    <n v="32.799999999999997"/>
    <x v="0"/>
    <n v="1"/>
    <n v="1"/>
    <s v="NewOrleans"/>
    <n v="64"/>
    <n v="1"/>
    <n v="0"/>
    <x v="7"/>
    <n v="39125.300000000003"/>
    <x v="1"/>
    <x v="16"/>
    <x v="3"/>
  </r>
  <r>
    <x v="9"/>
    <x v="1"/>
    <n v="48"/>
    <n v="25.9"/>
    <x v="0"/>
    <n v="0"/>
    <n v="0"/>
    <s v="NewYork"/>
    <n v="0"/>
    <n v="1"/>
    <n v="1"/>
    <x v="22"/>
    <n v="3353.3"/>
    <x v="1"/>
    <x v="0"/>
    <x v="0"/>
  </r>
  <r>
    <x v="43"/>
    <x v="1"/>
    <n v="47"/>
    <n v="26.7"/>
    <x v="0"/>
    <n v="0"/>
    <n v="0"/>
    <s v="Boston"/>
    <n v="90"/>
    <n v="1"/>
    <n v="0"/>
    <x v="13"/>
    <n v="4571.3999999999996"/>
    <x v="2"/>
    <x v="1"/>
    <x v="0"/>
  </r>
  <r>
    <x v="6"/>
    <x v="0"/>
    <n v="52"/>
    <n v="33.299999999999997"/>
    <x v="0"/>
    <n v="0"/>
    <n v="0"/>
    <s v="Phildelphia"/>
    <n v="80"/>
    <n v="1"/>
    <n v="1"/>
    <x v="9"/>
    <n v="1135.9000000000001"/>
    <x v="3"/>
    <x v="2"/>
    <x v="0"/>
  </r>
  <r>
    <x v="30"/>
    <x v="1"/>
    <n v="82"/>
    <n v="26.6"/>
    <x v="0"/>
    <n v="2"/>
    <n v="0"/>
    <s v="Pittsburg"/>
    <n v="70"/>
    <n v="1"/>
    <n v="0"/>
    <x v="30"/>
    <n v="9715.7999999999993"/>
    <x v="1"/>
    <x v="2"/>
    <x v="0"/>
  </r>
  <r>
    <x v="9"/>
    <x v="1"/>
    <n v="82"/>
    <n v="29.3"/>
    <x v="0"/>
    <n v="4"/>
    <n v="0"/>
    <s v="Buffalo"/>
    <n v="68"/>
    <n v="1"/>
    <n v="1"/>
    <x v="22"/>
    <n v="15828.8"/>
    <x v="1"/>
    <x v="0"/>
    <x v="0"/>
  </r>
  <r>
    <x v="22"/>
    <x v="1"/>
    <n v="81"/>
    <n v="23.7"/>
    <x v="0"/>
    <n v="1"/>
    <n v="1"/>
    <s v="AtlanticCity"/>
    <n v="70"/>
    <n v="1"/>
    <n v="0"/>
    <x v="23"/>
    <n v="21677.3"/>
    <x v="1"/>
    <x v="3"/>
    <x v="0"/>
  </r>
  <r>
    <x v="9"/>
    <x v="1"/>
    <n v="67"/>
    <n v="29.8"/>
    <x v="0"/>
    <n v="1"/>
    <n v="0"/>
    <s v="Portland"/>
    <n v="78"/>
    <n v="0"/>
    <n v="0"/>
    <x v="4"/>
    <n v="6500.2"/>
    <x v="1"/>
    <x v="4"/>
    <x v="1"/>
  </r>
  <r>
    <x v="37"/>
    <x v="0"/>
    <n v="84"/>
    <n v="36.4"/>
    <x v="0"/>
    <n v="1"/>
    <n v="1"/>
    <s v="Cambridge"/>
    <n v="78"/>
    <n v="1"/>
    <n v="0"/>
    <x v="1"/>
    <n v="51194.6"/>
    <x v="2"/>
    <x v="1"/>
    <x v="0"/>
  </r>
  <r>
    <x v="7"/>
    <x v="0"/>
    <n v="56"/>
    <n v="29"/>
    <x v="0"/>
    <n v="0"/>
    <n v="0"/>
    <s v="Hartford"/>
    <n v="78"/>
    <n v="0"/>
    <n v="0"/>
    <x v="5"/>
    <n v="1906.4"/>
    <x v="2"/>
    <x v="5"/>
    <x v="0"/>
  </r>
  <r>
    <x v="17"/>
    <x v="1"/>
    <n v="86"/>
    <n v="28.1"/>
    <x v="0"/>
    <n v="3"/>
    <n v="0"/>
    <s v="Springfield"/>
    <n v="90"/>
    <n v="1"/>
    <n v="0"/>
    <x v="34"/>
    <n v="11741.7"/>
    <x v="1"/>
    <x v="6"/>
    <x v="2"/>
  </r>
  <r>
    <x v="24"/>
    <x v="1"/>
    <n v="87"/>
    <n v="26.2"/>
    <x v="0"/>
    <n v="0"/>
    <n v="0"/>
    <s v="Brimingham"/>
    <n v="70"/>
    <n v="1"/>
    <n v="0"/>
    <x v="34"/>
    <n v="4883.8999999999996"/>
    <x v="1"/>
    <x v="11"/>
    <x v="3"/>
  </r>
  <r>
    <x v="34"/>
    <x v="1"/>
    <n v="53"/>
    <n v="29.4"/>
    <x v="0"/>
    <n v="0"/>
    <n v="0"/>
    <s v="Charleston"/>
    <n v="68"/>
    <n v="0"/>
    <n v="0"/>
    <x v="8"/>
    <n v="11840.8"/>
    <x v="0"/>
    <x v="12"/>
    <x v="3"/>
  </r>
  <r>
    <x v="29"/>
    <x v="1"/>
    <n v="66"/>
    <n v="28.8"/>
    <x v="1"/>
    <n v="2"/>
    <n v="0"/>
    <s v="Charlotte"/>
    <n v="76"/>
    <n v="1"/>
    <n v="1"/>
    <x v="2"/>
    <n v="20864.5"/>
    <x v="1"/>
    <x v="13"/>
    <x v="3"/>
  </r>
  <r>
    <x v="0"/>
    <x v="0"/>
    <n v="74"/>
    <n v="37"/>
    <x v="0"/>
    <n v="0"/>
    <n v="0"/>
    <s v="Louisville"/>
    <n v="0"/>
    <n v="1"/>
    <n v="0"/>
    <x v="20"/>
    <n v="12741.2"/>
    <x v="0"/>
    <x v="14"/>
    <x v="3"/>
  </r>
  <r>
    <x v="3"/>
    <x v="1"/>
    <n v="72"/>
    <n v="33.299999999999997"/>
    <x v="5"/>
    <n v="4"/>
    <n v="0"/>
    <s v="Memphis"/>
    <n v="76"/>
    <n v="1"/>
    <n v="0"/>
    <x v="25"/>
    <n v="36580.300000000003"/>
    <x v="0"/>
    <x v="15"/>
    <x v="3"/>
  </r>
  <r>
    <x v="34"/>
    <x v="0"/>
    <n v="65"/>
    <n v="40.299999999999997"/>
    <x v="0"/>
    <n v="0"/>
    <n v="0"/>
    <s v="Nashville"/>
    <n v="74"/>
    <n v="1"/>
    <n v="0"/>
    <x v="11"/>
    <n v="20709"/>
    <x v="0"/>
    <x v="15"/>
    <x v="3"/>
  </r>
  <r>
    <x v="39"/>
    <x v="1"/>
    <n v="51"/>
    <n v="33.9"/>
    <x v="2"/>
    <n v="0"/>
    <n v="1"/>
    <s v="NewOrleans"/>
    <n v="72"/>
    <n v="0"/>
    <n v="0"/>
    <x v="32"/>
    <n v="37185.300000000003"/>
    <x v="2"/>
    <x v="16"/>
    <x v="3"/>
  </r>
  <r>
    <x v="0"/>
    <x v="1"/>
    <n v="70"/>
    <n v="25.8"/>
    <x v="0"/>
    <n v="0"/>
    <n v="0"/>
    <s v="Raleigh"/>
    <n v="96"/>
    <n v="1"/>
    <n v="0"/>
    <x v="5"/>
    <n v="28923.1"/>
    <x v="0"/>
    <x v="13"/>
    <x v="3"/>
  </r>
  <r>
    <x v="27"/>
    <x v="1"/>
    <n v="62"/>
    <n v="33.299999999999997"/>
    <x v="0"/>
    <n v="0"/>
    <n v="0"/>
    <s v="Houston"/>
    <n v="68"/>
    <n v="1"/>
    <n v="0"/>
    <x v="26"/>
    <n v="8283.7000000000007"/>
    <x v="1"/>
    <x v="17"/>
    <x v="3"/>
  </r>
  <r>
    <x v="6"/>
    <x v="1"/>
    <n v="49"/>
    <n v="25.3"/>
    <x v="0"/>
    <n v="0"/>
    <n v="0"/>
    <s v="Georgia"/>
    <n v="62"/>
    <n v="1"/>
    <n v="0"/>
    <x v="29"/>
    <n v="1629.8"/>
    <x v="3"/>
    <x v="10"/>
    <x v="3"/>
  </r>
  <r>
    <x v="15"/>
    <x v="1"/>
    <n v="52"/>
    <n v="24.4"/>
    <x v="0"/>
    <n v="0"/>
    <n v="1"/>
    <s v="Oklahoma"/>
    <n v="62"/>
    <n v="1"/>
    <n v="1"/>
    <x v="5"/>
    <n v="26125.7"/>
    <x v="2"/>
    <x v="18"/>
    <x v="3"/>
  </r>
  <r>
    <x v="39"/>
    <x v="1"/>
    <n v="51"/>
    <n v="40.200000000000003"/>
    <x v="0"/>
    <n v="0"/>
    <n v="0"/>
    <s v="Orlando"/>
    <n v="90"/>
    <n v="1"/>
    <n v="1"/>
    <x v="33"/>
    <n v="3201.3"/>
    <x v="2"/>
    <x v="19"/>
    <x v="3"/>
  </r>
  <r>
    <x v="19"/>
    <x v="0"/>
    <n v="81"/>
    <n v="29.4"/>
    <x v="0"/>
    <n v="1"/>
    <n v="1"/>
    <s v="Macon"/>
    <n v="76"/>
    <n v="1"/>
    <n v="0"/>
    <x v="6"/>
    <n v="41999.5"/>
    <x v="1"/>
    <x v="10"/>
    <x v="3"/>
  </r>
  <r>
    <x v="35"/>
    <x v="1"/>
    <n v="56"/>
    <n v="28.5"/>
    <x v="0"/>
    <n v="1"/>
    <n v="1"/>
    <s v="Huntsville"/>
    <n v="68"/>
    <n v="1"/>
    <n v="0"/>
    <x v="5"/>
    <n v="18328.2"/>
    <x v="2"/>
    <x v="11"/>
    <x v="3"/>
  </r>
  <r>
    <x v="24"/>
    <x v="1"/>
    <n v="67"/>
    <n v="25.8"/>
    <x v="0"/>
    <n v="0"/>
    <n v="0"/>
    <s v="Knoxville"/>
    <n v="58"/>
    <n v="1"/>
    <n v="0"/>
    <x v="20"/>
    <n v="5266.4"/>
    <x v="1"/>
    <x v="15"/>
    <x v="3"/>
  </r>
  <r>
    <x v="19"/>
    <x v="0"/>
    <n v="62"/>
    <n v="40.6"/>
    <x v="0"/>
    <n v="3"/>
    <n v="1"/>
    <s v="Florence"/>
    <n v="76"/>
    <n v="1"/>
    <n v="0"/>
    <x v="18"/>
    <n v="48549.2"/>
    <x v="1"/>
    <x v="11"/>
    <x v="3"/>
  </r>
  <r>
    <x v="2"/>
    <x v="1"/>
    <n v="71"/>
    <n v="29.7"/>
    <x v="0"/>
    <n v="0"/>
    <n v="0"/>
    <s v="Miami"/>
    <n v="78"/>
    <n v="1"/>
    <n v="0"/>
    <x v="6"/>
    <n v="4357"/>
    <x v="2"/>
    <x v="19"/>
    <x v="3"/>
  </r>
  <r>
    <x v="11"/>
    <x v="1"/>
    <n v="75"/>
    <n v="26.5"/>
    <x v="0"/>
    <n v="0"/>
    <n v="0"/>
    <s v="Tampa"/>
    <n v="70"/>
    <n v="0"/>
    <n v="1"/>
    <x v="31"/>
    <n v="12815.4"/>
    <x v="0"/>
    <x v="19"/>
    <x v="3"/>
  </r>
  <r>
    <x v="37"/>
    <x v="1"/>
    <n v="62"/>
    <n v="28.9"/>
    <x v="0"/>
    <n v="1"/>
    <n v="0"/>
    <s v="PanamaCity"/>
    <n v="72"/>
    <n v="1"/>
    <n v="0"/>
    <x v="19"/>
    <n v="4337.7"/>
    <x v="2"/>
    <x v="19"/>
    <x v="3"/>
  </r>
  <r>
    <x v="38"/>
    <x v="1"/>
    <n v="77"/>
    <n v="29.3"/>
    <x v="0"/>
    <n v="3"/>
    <n v="0"/>
    <s v="Kingsport"/>
    <n v="88"/>
    <n v="1"/>
    <n v="0"/>
    <x v="14"/>
    <n v="6184.3"/>
    <x v="2"/>
    <x v="15"/>
    <x v="3"/>
  </r>
  <r>
    <x v="9"/>
    <x v="0"/>
    <n v="89"/>
    <n v="29.4"/>
    <x v="0"/>
    <n v="1"/>
    <n v="0"/>
    <s v="Marshall"/>
    <n v="0"/>
    <n v="1"/>
    <n v="0"/>
    <x v="13"/>
    <n v="6393.6"/>
    <x v="1"/>
    <x v="20"/>
    <x v="2"/>
  </r>
  <r>
    <x v="21"/>
    <x v="1"/>
    <n v="75"/>
    <n v="23.5"/>
    <x v="0"/>
    <n v="2"/>
    <n v="0"/>
    <s v="Mandan"/>
    <n v="78"/>
    <n v="0"/>
    <n v="0"/>
    <x v="27"/>
    <n v="10107.200000000001"/>
    <x v="1"/>
    <x v="21"/>
    <x v="2"/>
  </r>
  <r>
    <x v="40"/>
    <x v="1"/>
    <n v="67"/>
    <n v="27.7"/>
    <x v="0"/>
    <n v="3"/>
    <n v="0"/>
    <s v="Waterloo"/>
    <n v="74"/>
    <n v="1"/>
    <n v="1"/>
    <x v="19"/>
    <n v="6414.2"/>
    <x v="2"/>
    <x v="22"/>
    <x v="2"/>
  </r>
  <r>
    <x v="40"/>
    <x v="0"/>
    <n v="84"/>
    <n v="39.700000000000003"/>
    <x v="0"/>
    <n v="4"/>
    <n v="0"/>
    <s v="IowaCity"/>
    <n v="70"/>
    <n v="1"/>
    <n v="0"/>
    <x v="0"/>
    <n v="19496.7"/>
    <x v="2"/>
    <x v="22"/>
    <x v="2"/>
  </r>
  <r>
    <x v="29"/>
    <x v="0"/>
    <n v="50"/>
    <n v="29.4"/>
    <x v="0"/>
    <n v="3"/>
    <n v="0"/>
    <s v="Columbia"/>
    <n v="74"/>
    <n v="1"/>
    <n v="1"/>
    <x v="23"/>
    <n v="8410.1"/>
    <x v="1"/>
    <x v="12"/>
    <x v="3"/>
  </r>
  <r>
    <x v="4"/>
    <x v="1"/>
    <n v="51"/>
    <n v="34.700000000000003"/>
    <x v="0"/>
    <n v="2"/>
    <n v="1"/>
    <s v="Indianapolis"/>
    <n v="90"/>
    <n v="1"/>
    <n v="0"/>
    <x v="29"/>
    <n v="36397.599999999999"/>
    <x v="2"/>
    <x v="23"/>
    <x v="2"/>
  </r>
  <r>
    <x v="30"/>
    <x v="1"/>
    <n v="64"/>
    <n v="23.6"/>
    <x v="0"/>
    <n v="1"/>
    <n v="0"/>
    <s v="Cincinnati"/>
    <n v="62"/>
    <n v="0"/>
    <n v="0"/>
    <x v="9"/>
    <n v="8539.7000000000007"/>
    <x v="1"/>
    <x v="24"/>
    <x v="2"/>
  </r>
  <r>
    <x v="39"/>
    <x v="0"/>
    <n v="82"/>
    <n v="28.7"/>
    <x v="0"/>
    <n v="0"/>
    <n v="1"/>
    <s v="Bloomington"/>
    <n v="84"/>
    <n v="0"/>
    <n v="1"/>
    <x v="2"/>
    <n v="14233.3"/>
    <x v="2"/>
    <x v="23"/>
    <x v="2"/>
  </r>
  <r>
    <x v="21"/>
    <x v="1"/>
    <n v="53"/>
    <n v="33.700000000000003"/>
    <x v="0"/>
    <n v="4"/>
    <n v="0"/>
    <s v="Salina"/>
    <n v="64"/>
    <n v="1"/>
    <n v="1"/>
    <x v="32"/>
    <n v="11299.3"/>
    <x v="1"/>
    <x v="25"/>
    <x v="2"/>
  </r>
  <r>
    <x v="37"/>
    <x v="0"/>
    <n v="93"/>
    <n v="27"/>
    <x v="0"/>
    <n v="2"/>
    <n v="0"/>
    <s v="KanasCity"/>
    <n v="82"/>
    <n v="0"/>
    <n v="0"/>
    <x v="25"/>
    <n v="4435.1000000000004"/>
    <x v="2"/>
    <x v="26"/>
    <x v="2"/>
  </r>
  <r>
    <x v="1"/>
    <x v="1"/>
    <n v="59"/>
    <n v="27.2"/>
    <x v="0"/>
    <n v="0"/>
    <n v="0"/>
    <s v="Brookings"/>
    <n v="60"/>
    <n v="0"/>
    <n v="0"/>
    <x v="31"/>
    <n v="8601.2999999999993"/>
    <x v="1"/>
    <x v="27"/>
    <x v="2"/>
  </r>
  <r>
    <x v="12"/>
    <x v="1"/>
    <n v="59"/>
    <n v="26"/>
    <x v="0"/>
    <n v="1"/>
    <n v="0"/>
    <s v="Minot"/>
    <n v="70"/>
    <n v="0"/>
    <n v="1"/>
    <x v="29"/>
    <n v="17859"/>
    <x v="2"/>
    <x v="21"/>
    <x v="2"/>
  </r>
  <r>
    <x v="18"/>
    <x v="1"/>
    <n v="79"/>
    <n v="27.6"/>
    <x v="0"/>
    <n v="0"/>
    <n v="0"/>
    <s v="Chicago"/>
    <n v="68"/>
    <n v="0"/>
    <n v="0"/>
    <x v="8"/>
    <n v="5383.5"/>
    <x v="1"/>
    <x v="6"/>
    <x v="2"/>
  </r>
  <r>
    <x v="15"/>
    <x v="0"/>
    <n v="63"/>
    <n v="29.4"/>
    <x v="0"/>
    <n v="5"/>
    <n v="0"/>
    <s v="Lincoln"/>
    <n v="62"/>
    <n v="1"/>
    <n v="1"/>
    <x v="9"/>
    <n v="4915.1000000000004"/>
    <x v="2"/>
    <x v="28"/>
    <x v="2"/>
  </r>
  <r>
    <x v="46"/>
    <x v="0"/>
    <n v="61"/>
    <n v="24.5"/>
    <x v="0"/>
    <n v="2"/>
    <n v="0"/>
    <s v="FallsCity"/>
    <n v="68"/>
    <n v="1"/>
    <n v="0"/>
    <x v="31"/>
    <n v="6710.2"/>
    <x v="1"/>
    <x v="28"/>
    <x v="2"/>
  </r>
  <r>
    <x v="1"/>
    <x v="1"/>
    <n v="62"/>
    <n v="27.1"/>
    <x v="0"/>
    <n v="1"/>
    <n v="0"/>
    <s v="GrandForks"/>
    <n v="58"/>
    <n v="0"/>
    <n v="0"/>
    <x v="6"/>
    <n v="26140.400000000001"/>
    <x v="1"/>
    <x v="21"/>
    <x v="2"/>
  </r>
  <r>
    <x v="28"/>
    <x v="0"/>
    <n v="70"/>
    <n v="34.4"/>
    <x v="7"/>
    <n v="3"/>
    <n v="1"/>
    <s v="Fargo"/>
    <n v="78"/>
    <n v="1"/>
    <n v="1"/>
    <x v="30"/>
    <n v="38746.400000000001"/>
    <x v="2"/>
    <x v="21"/>
    <x v="2"/>
  </r>
  <r>
    <x v="45"/>
    <x v="0"/>
    <n v="49"/>
    <n v="25.5"/>
    <x v="0"/>
    <n v="0"/>
    <n v="0"/>
    <s v="Cleveland"/>
    <n v="60"/>
    <n v="1"/>
    <n v="0"/>
    <x v="27"/>
    <n v="3645.1"/>
    <x v="2"/>
    <x v="24"/>
    <x v="2"/>
  </r>
  <r>
    <x v="17"/>
    <x v="0"/>
    <n v="91"/>
    <n v="41.5"/>
    <x v="0"/>
    <n v="0"/>
    <n v="0"/>
    <s v="Canton"/>
    <n v="88"/>
    <n v="0"/>
    <n v="1"/>
    <x v="25"/>
    <n v="9504.2999999999993"/>
    <x v="1"/>
    <x v="24"/>
    <x v="2"/>
  </r>
  <r>
    <x v="3"/>
    <x v="0"/>
    <n v="59"/>
    <n v="36.299999999999997"/>
    <x v="0"/>
    <n v="1"/>
    <n v="1"/>
    <s v="Columbus"/>
    <n v="88"/>
    <n v="1"/>
    <n v="0"/>
    <x v="0"/>
    <n v="47403.9"/>
    <x v="0"/>
    <x v="24"/>
    <x v="2"/>
  </r>
  <r>
    <x v="19"/>
    <x v="0"/>
    <n v="76"/>
    <n v="31.6"/>
    <x v="0"/>
    <n v="0"/>
    <n v="0"/>
    <s v="Rochester"/>
    <n v="68"/>
    <n v="1"/>
    <n v="0"/>
    <x v="21"/>
    <n v="9850.4"/>
    <x v="1"/>
    <x v="0"/>
    <x v="0"/>
  </r>
  <r>
    <x v="3"/>
    <x v="0"/>
    <n v="69"/>
    <n v="23.7"/>
    <x v="0"/>
    <n v="0"/>
    <n v="0"/>
    <s v="Minneapolis"/>
    <n v="72"/>
    <n v="1"/>
    <n v="1"/>
    <x v="6"/>
    <n v="13129.6"/>
    <x v="0"/>
    <x v="20"/>
    <x v="2"/>
  </r>
  <r>
    <x v="13"/>
    <x v="1"/>
    <n v="55"/>
    <n v="25.7"/>
    <x v="0"/>
    <n v="0"/>
    <n v="0"/>
    <s v="JeffersonCity"/>
    <n v="80"/>
    <n v="1"/>
    <n v="0"/>
    <x v="5"/>
    <n v="11454"/>
    <x v="0"/>
    <x v="26"/>
    <x v="2"/>
  </r>
  <r>
    <x v="12"/>
    <x v="0"/>
    <n v="84"/>
    <n v="33.200000000000003"/>
    <x v="0"/>
    <n v="2"/>
    <n v="0"/>
    <s v="Escabana"/>
    <n v="80"/>
    <n v="1"/>
    <n v="0"/>
    <x v="33"/>
    <n v="4058.7"/>
    <x v="2"/>
    <x v="29"/>
    <x v="2"/>
  </r>
  <r>
    <x v="5"/>
    <x v="1"/>
    <n v="88"/>
    <n v="23.4"/>
    <x v="0"/>
    <n v="0"/>
    <n v="1"/>
    <s v="Youngstown"/>
    <n v="82"/>
    <n v="0"/>
    <n v="0"/>
    <x v="12"/>
    <n v="19964.8"/>
    <x v="1"/>
    <x v="24"/>
    <x v="2"/>
  </r>
  <r>
    <x v="7"/>
    <x v="1"/>
    <n v="52"/>
    <n v="21.9"/>
    <x v="0"/>
    <n v="1"/>
    <n v="1"/>
    <s v="SantaRosa"/>
    <n v="52"/>
    <n v="1"/>
    <n v="0"/>
    <x v="0"/>
    <n v="15359.1"/>
    <x v="2"/>
    <x v="30"/>
    <x v="1"/>
  </r>
  <r>
    <x v="10"/>
    <x v="0"/>
    <n v="84"/>
    <n v="37"/>
    <x v="0"/>
    <n v="0"/>
    <n v="0"/>
    <s v="Eureka"/>
    <n v="80"/>
    <n v="1"/>
    <n v="0"/>
    <x v="11"/>
    <n v="8798.6"/>
    <x v="1"/>
    <x v="30"/>
    <x v="1"/>
  </r>
  <r>
    <x v="35"/>
    <x v="1"/>
    <n v="50"/>
    <n v="28"/>
    <x v="0"/>
    <n v="0"/>
    <n v="0"/>
    <s v="SanFrancisco"/>
    <n v="68"/>
    <n v="1"/>
    <n v="0"/>
    <x v="5"/>
    <n v="13126.7"/>
    <x v="2"/>
    <x v="30"/>
    <x v="1"/>
  </r>
  <r>
    <x v="10"/>
    <x v="0"/>
    <n v="84"/>
    <n v="37"/>
    <x v="0"/>
    <n v="0"/>
    <n v="0"/>
    <s v="SanJose"/>
    <n v="80"/>
    <n v="1"/>
    <n v="0"/>
    <x v="11"/>
    <n v="8798.6"/>
    <x v="1"/>
    <x v="30"/>
    <x v="1"/>
  </r>
  <r>
    <x v="42"/>
    <x v="0"/>
    <n v="71"/>
    <n v="29.4"/>
    <x v="0"/>
    <n v="0"/>
    <n v="0"/>
    <s v="LosAngeles"/>
    <n v="76"/>
    <n v="1"/>
    <n v="0"/>
    <x v="21"/>
    <n v="4646.8"/>
    <x v="1"/>
    <x v="30"/>
    <x v="1"/>
  </r>
  <r>
    <x v="16"/>
    <x v="0"/>
    <n v="49"/>
    <n v="21.7"/>
    <x v="0"/>
    <n v="0"/>
    <n v="0"/>
    <s v="Oxnard"/>
    <n v="90"/>
    <n v="1"/>
    <n v="0"/>
    <x v="6"/>
    <n v="1986.9"/>
    <x v="2"/>
    <x v="30"/>
    <x v="1"/>
  </r>
  <r>
    <x v="41"/>
    <x v="0"/>
    <n v="51"/>
    <n v="25.8"/>
    <x v="0"/>
    <n v="1"/>
    <n v="0"/>
    <s v="SanDeigo"/>
    <n v="84"/>
    <n v="0"/>
    <n v="0"/>
    <x v="16"/>
    <n v="3309.8"/>
    <x v="2"/>
    <x v="30"/>
    <x v="1"/>
  </r>
  <r>
    <x v="2"/>
    <x v="1"/>
    <n v="71"/>
    <n v="29.7"/>
    <x v="0"/>
    <n v="0"/>
    <n v="0"/>
    <s v="Oceanside"/>
    <n v="78"/>
    <n v="1"/>
    <n v="0"/>
    <x v="6"/>
    <n v="4357"/>
    <x v="2"/>
    <x v="30"/>
    <x v="1"/>
  </r>
  <r>
    <x v="8"/>
    <x v="0"/>
    <n v="51"/>
    <n v="28.3"/>
    <x v="0"/>
    <n v="0"/>
    <n v="0"/>
    <s v="Carlsbad"/>
    <n v="92"/>
    <n v="1"/>
    <n v="0"/>
    <x v="11"/>
    <n v="13770.1"/>
    <x v="0"/>
    <x v="30"/>
    <x v="1"/>
  </r>
  <r>
    <x v="33"/>
    <x v="1"/>
    <n v="48"/>
    <n v="31.8"/>
    <x v="0"/>
    <n v="0"/>
    <n v="0"/>
    <s v="Montrose"/>
    <n v="72"/>
    <n v="1"/>
    <n v="0"/>
    <x v="23"/>
    <n v="17929.3"/>
    <x v="1"/>
    <x v="31"/>
    <x v="1"/>
  </r>
  <r>
    <x v="5"/>
    <x v="1"/>
    <n v="83"/>
    <n v="29.5"/>
    <x v="0"/>
    <n v="2"/>
    <n v="0"/>
    <s v="Prescott"/>
    <n v="76"/>
    <n v="1"/>
    <n v="0"/>
    <x v="32"/>
    <n v="7640.3"/>
    <x v="1"/>
    <x v="32"/>
    <x v="1"/>
  </r>
  <r>
    <x v="43"/>
    <x v="1"/>
    <n v="79"/>
    <n v="35.5"/>
    <x v="5"/>
    <n v="0"/>
    <n v="1"/>
    <s v="Fresno"/>
    <n v="50"/>
    <n v="1"/>
    <n v="0"/>
    <x v="27"/>
    <n v="55135.4"/>
    <x v="2"/>
    <x v="30"/>
    <x v="1"/>
  </r>
  <r>
    <x v="42"/>
    <x v="0"/>
    <n v="47"/>
    <n v="25.8"/>
    <x v="5"/>
    <n v="4"/>
    <n v="1"/>
    <s v="Reno"/>
    <n v="76"/>
    <n v="1"/>
    <n v="0"/>
    <x v="32"/>
    <n v="40182.300000000003"/>
    <x v="1"/>
    <x v="33"/>
    <x v="1"/>
  </r>
  <r>
    <x v="12"/>
    <x v="1"/>
    <n v="72"/>
    <n v="31.4"/>
    <x v="6"/>
    <n v="0"/>
    <n v="1"/>
    <s v="LasVegas"/>
    <n v="80"/>
    <n v="1"/>
    <n v="1"/>
    <x v="9"/>
    <n v="34838.9"/>
    <x v="2"/>
    <x v="33"/>
    <x v="1"/>
  </r>
  <r>
    <x v="27"/>
    <x v="0"/>
    <n v="59"/>
    <n v="35.6"/>
    <x v="0"/>
    <n v="4"/>
    <n v="0"/>
    <s v="Tucson"/>
    <n v="66"/>
    <n v="1"/>
    <n v="0"/>
    <x v="28"/>
    <n v="10736.9"/>
    <x v="1"/>
    <x v="32"/>
    <x v="1"/>
  </r>
  <r>
    <x v="39"/>
    <x v="0"/>
    <n v="46"/>
    <n v="29.4"/>
    <x v="0"/>
    <n v="2"/>
    <n v="0"/>
    <s v="SanLuis"/>
    <n v="58"/>
    <n v="0"/>
    <n v="0"/>
    <x v="19"/>
    <n v="3877.3"/>
    <x v="2"/>
    <x v="32"/>
    <x v="1"/>
  </r>
  <r>
    <x v="10"/>
    <x v="1"/>
    <n v="50"/>
    <n v="33"/>
    <x v="2"/>
    <n v="0"/>
    <n v="1"/>
    <s v="Denver"/>
    <n v="0"/>
    <n v="1"/>
    <n v="0"/>
    <x v="8"/>
    <n v="44400.4"/>
    <x v="1"/>
    <x v="31"/>
    <x v="1"/>
  </r>
  <r>
    <x v="39"/>
    <x v="0"/>
    <n v="56"/>
    <n v="23.7"/>
    <x v="0"/>
    <n v="2"/>
    <n v="0"/>
    <s v="Kingman"/>
    <n v="72"/>
    <n v="1"/>
    <n v="0"/>
    <x v="4"/>
    <n v="3484.3"/>
    <x v="2"/>
    <x v="32"/>
    <x v="1"/>
  </r>
  <r>
    <x v="45"/>
    <x v="0"/>
    <n v="68"/>
    <n v="23"/>
    <x v="0"/>
    <n v="2"/>
    <n v="1"/>
    <s v="Bakersfield"/>
    <n v="80"/>
    <n v="0"/>
    <n v="0"/>
    <x v="22"/>
    <n v="17361.8"/>
    <x v="2"/>
    <x v="30"/>
    <x v="1"/>
  </r>
  <r>
    <x v="45"/>
    <x v="1"/>
    <n v="56"/>
    <n v="20"/>
    <x v="0"/>
    <n v="3"/>
    <n v="0"/>
    <s v="Mexicali"/>
    <n v="84"/>
    <n v="0"/>
    <n v="0"/>
    <x v="33"/>
    <n v="5693.4"/>
    <x v="2"/>
    <x v="30"/>
    <x v="1"/>
  </r>
  <r>
    <x v="26"/>
    <x v="1"/>
    <n v="63"/>
    <n v="33"/>
    <x v="0"/>
    <n v="3"/>
    <n v="0"/>
    <s v="SilverCity"/>
    <n v="76"/>
    <n v="0"/>
    <n v="0"/>
    <x v="4"/>
    <n v="15612.2"/>
    <x v="0"/>
    <x v="34"/>
    <x v="1"/>
  </r>
  <r>
    <x v="17"/>
    <x v="1"/>
    <n v="89"/>
    <n v="32.299999999999997"/>
    <x v="0"/>
    <n v="2"/>
    <n v="0"/>
    <s v="Pheonix"/>
    <n v="74"/>
    <n v="0"/>
    <n v="0"/>
    <x v="24"/>
    <n v="29186.5"/>
    <x v="1"/>
    <x v="32"/>
    <x v="1"/>
  </r>
  <r>
    <x v="23"/>
    <x v="1"/>
    <n v="58"/>
    <n v="29.4"/>
    <x v="0"/>
    <n v="2"/>
    <n v="0"/>
    <s v="SantaFe"/>
    <n v="54"/>
    <n v="1"/>
    <n v="0"/>
    <x v="0"/>
    <n v="11882"/>
    <x v="1"/>
    <x v="34"/>
    <x v="1"/>
  </r>
  <r>
    <x v="17"/>
    <x v="1"/>
    <n v="86"/>
    <n v="28.1"/>
    <x v="0"/>
    <n v="3"/>
    <n v="0"/>
    <s v="Lovelock"/>
    <n v="90"/>
    <n v="1"/>
    <n v="0"/>
    <x v="34"/>
    <n v="11741.7"/>
    <x v="1"/>
    <x v="33"/>
    <x v="1"/>
  </r>
  <r>
    <x v="32"/>
    <x v="0"/>
    <n v="54"/>
    <n v="34.799999999999997"/>
    <x v="0"/>
    <n v="3"/>
    <n v="0"/>
    <s v="WashingtonDC"/>
    <n v="76"/>
    <n v="0"/>
    <n v="0"/>
    <x v="0"/>
    <n v="3443.1"/>
    <x v="2"/>
    <x v="9"/>
    <x v="3"/>
  </r>
  <r>
    <x v="22"/>
    <x v="1"/>
    <n v="68"/>
    <n v="29.4"/>
    <x v="0"/>
    <n v="2"/>
    <n v="0"/>
    <s v="Providence"/>
    <n v="60"/>
    <n v="1"/>
    <n v="0"/>
    <x v="5"/>
    <n v="8825.1"/>
    <x v="1"/>
    <x v="8"/>
    <x v="0"/>
  </r>
  <r>
    <x v="35"/>
    <x v="1"/>
    <n v="47"/>
    <n v="21.4"/>
    <x v="0"/>
    <n v="0"/>
    <n v="0"/>
    <s v="Harrisburg"/>
    <n v="90"/>
    <n v="0"/>
    <n v="0"/>
    <x v="8"/>
    <n v="2899.5"/>
    <x v="2"/>
    <x v="2"/>
    <x v="0"/>
  </r>
  <r>
    <x v="33"/>
    <x v="1"/>
    <n v="60"/>
    <n v="35.299999999999997"/>
    <x v="0"/>
    <n v="0"/>
    <n v="0"/>
    <s v="Newport"/>
    <n v="74"/>
    <n v="1"/>
    <n v="1"/>
    <x v="5"/>
    <n v="7348.1"/>
    <x v="1"/>
    <x v="8"/>
    <x v="0"/>
  </r>
  <r>
    <x v="3"/>
    <x v="1"/>
    <n v="50"/>
    <n v="29.9"/>
    <x v="0"/>
    <n v="3"/>
    <n v="1"/>
    <s v="Stamford"/>
    <n v="72"/>
    <n v="1"/>
    <n v="0"/>
    <x v="18"/>
    <n v="30942.2"/>
    <x v="0"/>
    <x v="5"/>
    <x v="0"/>
  </r>
  <r>
    <x v="19"/>
    <x v="1"/>
    <n v="55"/>
    <n v="31.2"/>
    <x v="0"/>
    <n v="0"/>
    <n v="0"/>
    <s v="Worcester"/>
    <n v="76"/>
    <n v="1"/>
    <n v="1"/>
    <x v="13"/>
    <n v="10338.9"/>
    <x v="1"/>
    <x v="1"/>
    <x v="0"/>
  </r>
  <r>
    <x v="16"/>
    <x v="1"/>
    <n v="50"/>
    <n v="27.6"/>
    <x v="0"/>
    <n v="0"/>
    <n v="0"/>
    <s v="Atlanta"/>
    <n v="70"/>
    <n v="1"/>
    <n v="0"/>
    <x v="12"/>
    <n v="18955.2"/>
    <x v="2"/>
    <x v="10"/>
    <x v="3"/>
  </r>
  <r>
    <x v="46"/>
    <x v="0"/>
    <n v="69"/>
    <n v="21.9"/>
    <x v="0"/>
    <n v="1"/>
    <n v="0"/>
    <s v="Brimingham"/>
    <n v="72"/>
    <n v="0"/>
    <n v="1"/>
    <x v="15"/>
    <n v="6117.5"/>
    <x v="1"/>
    <x v="11"/>
    <x v="3"/>
  </r>
  <r>
    <x v="6"/>
    <x v="1"/>
    <n v="44"/>
    <n v="29.4"/>
    <x v="0"/>
    <n v="0"/>
    <n v="0"/>
    <s v="Charleston"/>
    <n v="96"/>
    <n v="1"/>
    <n v="0"/>
    <x v="12"/>
    <n v="21344.9"/>
    <x v="3"/>
    <x v="12"/>
    <x v="3"/>
  </r>
  <r>
    <x v="15"/>
    <x v="1"/>
    <n v="40"/>
    <n v="24.5"/>
    <x v="0"/>
    <n v="0"/>
    <n v="0"/>
    <s v="Charlotte"/>
    <n v="100"/>
    <n v="0"/>
    <n v="0"/>
    <x v="0"/>
    <n v="2261.6"/>
    <x v="2"/>
    <x v="13"/>
    <x v="3"/>
  </r>
  <r>
    <x v="27"/>
    <x v="1"/>
    <n v="67"/>
    <n v="33.1"/>
    <x v="3"/>
    <n v="0"/>
    <n v="1"/>
    <s v="Louisville"/>
    <n v="70"/>
    <n v="1"/>
    <n v="0"/>
    <x v="30"/>
    <n v="40974.199999999997"/>
    <x v="1"/>
    <x v="14"/>
    <x v="3"/>
  </r>
  <r>
    <x v="8"/>
    <x v="0"/>
    <n v="80"/>
    <n v="21.7"/>
    <x v="0"/>
    <n v="1"/>
    <n v="0"/>
    <s v="Memphis"/>
    <n v="0"/>
    <n v="0"/>
    <n v="1"/>
    <x v="4"/>
    <n v="14349.9"/>
    <x v="0"/>
    <x v="15"/>
    <x v="3"/>
  </r>
  <r>
    <x v="14"/>
    <x v="1"/>
    <n v="90"/>
    <n v="37.5"/>
    <x v="0"/>
    <n v="2"/>
    <n v="0"/>
    <s v="Nashville"/>
    <n v="0"/>
    <n v="1"/>
    <n v="0"/>
    <x v="1"/>
    <n v="33472"/>
    <x v="1"/>
    <x v="15"/>
    <x v="3"/>
  </r>
  <r>
    <x v="11"/>
    <x v="0"/>
    <n v="76"/>
    <n v="24.7"/>
    <x v="0"/>
    <n v="0"/>
    <n v="0"/>
    <s v="NewOrleans"/>
    <n v="86"/>
    <n v="1"/>
    <n v="0"/>
    <x v="8"/>
    <n v="12323.9"/>
    <x v="0"/>
    <x v="16"/>
    <x v="3"/>
  </r>
  <r>
    <x v="13"/>
    <x v="0"/>
    <n v="79"/>
    <n v="34.4"/>
    <x v="0"/>
    <n v="0"/>
    <n v="0"/>
    <s v="Raleigh"/>
    <n v="72"/>
    <n v="1"/>
    <n v="0"/>
    <x v="29"/>
    <n v="10594.2"/>
    <x v="0"/>
    <x v="13"/>
    <x v="3"/>
  </r>
  <r>
    <x v="17"/>
    <x v="1"/>
    <n v="65"/>
    <n v="22.6"/>
    <x v="0"/>
    <n v="3"/>
    <n v="1"/>
    <s v="Houston"/>
    <n v="58"/>
    <n v="1"/>
    <n v="1"/>
    <x v="21"/>
    <n v="24873.4"/>
    <x v="1"/>
    <x v="17"/>
    <x v="3"/>
  </r>
  <r>
    <x v="5"/>
    <x v="1"/>
    <n v="56"/>
    <n v="25.3"/>
    <x v="0"/>
    <n v="1"/>
    <n v="0"/>
    <s v="Georgia"/>
    <n v="84"/>
    <n v="1"/>
    <n v="0"/>
    <x v="24"/>
    <n v="7045.5"/>
    <x v="1"/>
    <x v="10"/>
    <x v="3"/>
  </r>
  <r>
    <x v="27"/>
    <x v="0"/>
    <n v="59"/>
    <n v="35.6"/>
    <x v="0"/>
    <n v="4"/>
    <n v="0"/>
    <s v="Oklahoma"/>
    <n v="66"/>
    <n v="1"/>
    <n v="0"/>
    <x v="28"/>
    <n v="10736.9"/>
    <x v="1"/>
    <x v="18"/>
    <x v="3"/>
  </r>
  <r>
    <x v="37"/>
    <x v="0"/>
    <n v="93"/>
    <n v="23.8"/>
    <x v="0"/>
    <n v="2"/>
    <n v="0"/>
    <s v="SanJose"/>
    <n v="70"/>
    <n v="1"/>
    <n v="0"/>
    <x v="26"/>
    <n v="3847.7"/>
    <x v="2"/>
    <x v="30"/>
    <x v="1"/>
  </r>
  <r>
    <x v="24"/>
    <x v="1"/>
    <n v="79"/>
    <n v="26.8"/>
    <x v="0"/>
    <n v="0"/>
    <n v="1"/>
    <s v="LosAngeles"/>
    <n v="73"/>
    <n v="0"/>
    <n v="0"/>
    <x v="4"/>
    <n v="12203.8"/>
    <x v="1"/>
    <x v="30"/>
    <x v="1"/>
  </r>
  <r>
    <x v="34"/>
    <x v="0"/>
    <n v="64"/>
    <n v="40.4"/>
    <x v="0"/>
    <n v="0"/>
    <n v="0"/>
    <s v="Oxnard"/>
    <n v="70"/>
    <n v="1"/>
    <n v="0"/>
    <x v="5"/>
    <n v="10982.5"/>
    <x v="0"/>
    <x v="30"/>
    <x v="1"/>
  </r>
  <r>
    <x v="38"/>
    <x v="0"/>
    <n v="79"/>
    <n v="29.4"/>
    <x v="4"/>
    <n v="0"/>
    <n v="1"/>
    <s v="SanDeigo"/>
    <n v="70"/>
    <n v="1"/>
    <n v="0"/>
    <x v="18"/>
    <n v="35491.599999999999"/>
    <x v="2"/>
    <x v="30"/>
    <x v="1"/>
  </r>
  <r>
    <x v="45"/>
    <x v="1"/>
    <n v="52"/>
    <n v="32.4"/>
    <x v="0"/>
    <n v="1"/>
    <n v="0"/>
    <s v="Oceanside"/>
    <n v="84"/>
    <n v="1"/>
    <n v="0"/>
    <x v="31"/>
    <n v="4149.7"/>
    <x v="2"/>
    <x v="30"/>
    <x v="1"/>
  </r>
  <r>
    <x v="9"/>
    <x v="0"/>
    <n v="57"/>
    <n v="29.9"/>
    <x v="0"/>
    <n v="2"/>
    <n v="0"/>
    <s v="Carlsbad"/>
    <n v="48"/>
    <n v="1"/>
    <n v="0"/>
    <x v="2"/>
    <n v="6600.4"/>
    <x v="1"/>
    <x v="30"/>
    <x v="1"/>
  </r>
  <r>
    <x v="21"/>
    <x v="1"/>
    <n v="48"/>
    <n v="27.4"/>
    <x v="0"/>
    <n v="0"/>
    <n v="0"/>
    <s v="Montrose"/>
    <n v="70"/>
    <n v="1"/>
    <n v="0"/>
    <x v="4"/>
    <n v="25656.6"/>
    <x v="1"/>
    <x v="31"/>
    <x v="1"/>
  </r>
  <r>
    <x v="36"/>
    <x v="0"/>
    <n v="81"/>
    <n v="35.700000000000003"/>
    <x v="0"/>
    <n v="0"/>
    <n v="0"/>
    <s v="NewYork"/>
    <n v="70"/>
    <n v="1"/>
    <n v="1"/>
    <x v="8"/>
    <n v="11362.8"/>
    <x v="0"/>
    <x v="0"/>
    <x v="0"/>
  </r>
  <r>
    <x v="17"/>
    <x v="0"/>
    <n v="92"/>
    <n v="26.4"/>
    <x v="0"/>
    <n v="2"/>
    <n v="0"/>
    <s v="Boston"/>
    <n v="74"/>
    <n v="1"/>
    <n v="0"/>
    <x v="10"/>
    <n v="11244.4"/>
    <x v="1"/>
    <x v="1"/>
    <x v="0"/>
  </r>
  <r>
    <x v="4"/>
    <x v="1"/>
    <n v="46"/>
    <n v="24.6"/>
    <x v="0"/>
    <n v="1"/>
    <n v="0"/>
    <s v="Phildelphia"/>
    <n v="70"/>
    <n v="1"/>
    <n v="0"/>
    <x v="9"/>
    <n v="2709.2"/>
    <x v="2"/>
    <x v="2"/>
    <x v="0"/>
  </r>
  <r>
    <x v="4"/>
    <x v="1"/>
    <n v="51"/>
    <n v="23.4"/>
    <x v="0"/>
    <n v="2"/>
    <n v="0"/>
    <s v="Pittsburg"/>
    <n v="74"/>
    <n v="1"/>
    <n v="0"/>
    <x v="21"/>
    <n v="2913.6"/>
    <x v="2"/>
    <x v="2"/>
    <x v="0"/>
  </r>
  <r>
    <x v="31"/>
    <x v="0"/>
    <n v="69"/>
    <n v="40.299999999999997"/>
    <x v="0"/>
    <n v="0"/>
    <n v="0"/>
    <s v="Buffalo"/>
    <n v="72"/>
    <n v="1"/>
    <n v="0"/>
    <x v="27"/>
    <n v="5709.2"/>
    <x v="1"/>
    <x v="0"/>
    <x v="0"/>
  </r>
  <r>
    <x v="42"/>
    <x v="0"/>
    <n v="71"/>
    <n v="29.4"/>
    <x v="0"/>
    <n v="0"/>
    <n v="0"/>
    <s v="AtlanticCity"/>
    <n v="76"/>
    <n v="1"/>
    <n v="0"/>
    <x v="21"/>
    <n v="4646.8"/>
    <x v="1"/>
    <x v="3"/>
    <x v="0"/>
  </r>
  <r>
    <x v="36"/>
    <x v="1"/>
    <n v="54"/>
    <n v="28.2"/>
    <x v="0"/>
    <n v="0"/>
    <n v="0"/>
    <s v="Portland"/>
    <n v="78"/>
    <n v="1"/>
    <n v="0"/>
    <x v="31"/>
    <n v="12224.4"/>
    <x v="0"/>
    <x v="4"/>
    <x v="1"/>
  </r>
  <r>
    <x v="9"/>
    <x v="0"/>
    <n v="61"/>
    <n v="22.5"/>
    <x v="0"/>
    <n v="3"/>
    <n v="0"/>
    <s v="Cambridge"/>
    <n v="88"/>
    <n v="1"/>
    <n v="0"/>
    <x v="29"/>
    <n v="5209.6000000000004"/>
    <x v="1"/>
    <x v="1"/>
    <x v="0"/>
  </r>
  <r>
    <x v="19"/>
    <x v="0"/>
    <n v="76"/>
    <n v="31.6"/>
    <x v="0"/>
    <n v="0"/>
    <n v="0"/>
    <s v="Hartford"/>
    <n v="68"/>
    <n v="1"/>
    <n v="0"/>
    <x v="21"/>
    <n v="9850.4"/>
    <x v="1"/>
    <x v="5"/>
    <x v="0"/>
  </r>
  <r>
    <x v="17"/>
    <x v="1"/>
    <n v="69"/>
    <n v="33.299999999999997"/>
    <x v="0"/>
    <n v="0"/>
    <n v="0"/>
    <s v="Springfield"/>
    <n v="90"/>
    <n v="1"/>
    <n v="1"/>
    <x v="3"/>
    <n v="10564.9"/>
    <x v="1"/>
    <x v="6"/>
    <x v="2"/>
  </r>
  <r>
    <x v="4"/>
    <x v="1"/>
    <n v="52"/>
    <n v="28.6"/>
    <x v="0"/>
    <n v="5"/>
    <n v="0"/>
    <s v="Syracuse"/>
    <n v="58"/>
    <n v="1"/>
    <n v="0"/>
    <x v="6"/>
    <n v="4687.8"/>
    <x v="2"/>
    <x v="0"/>
    <x v="0"/>
  </r>
  <r>
    <x v="40"/>
    <x v="1"/>
    <n v="68"/>
    <n v="34.200000000000003"/>
    <x v="0"/>
    <n v="1"/>
    <n v="0"/>
    <s v="Baltimore"/>
    <n v="65"/>
    <n v="1"/>
    <n v="0"/>
    <x v="9"/>
    <n v="5245.2"/>
    <x v="2"/>
    <x v="7"/>
    <x v="3"/>
  </r>
  <r>
    <x v="23"/>
    <x v="1"/>
    <n v="63"/>
    <n v="29.4"/>
    <x v="0"/>
    <n v="0"/>
    <n v="0"/>
    <s v="York"/>
    <n v="70"/>
    <n v="1"/>
    <n v="1"/>
    <x v="27"/>
    <n v="10704.5"/>
    <x v="1"/>
    <x v="2"/>
    <x v="0"/>
  </r>
  <r>
    <x v="4"/>
    <x v="0"/>
    <n v="47"/>
    <n v="27.3"/>
    <x v="0"/>
    <n v="2"/>
    <n v="0"/>
    <s v="Trenton"/>
    <n v="62"/>
    <n v="1"/>
    <n v="0"/>
    <x v="9"/>
    <n v="22493.7"/>
    <x v="2"/>
    <x v="3"/>
    <x v="0"/>
  </r>
  <r>
    <x v="15"/>
    <x v="0"/>
    <n v="63"/>
    <n v="40.5"/>
    <x v="0"/>
    <n v="0"/>
    <n v="0"/>
    <s v="Warwick"/>
    <n v="58"/>
    <n v="1"/>
    <n v="0"/>
    <x v="5"/>
    <n v="1984.5"/>
    <x v="2"/>
    <x v="8"/>
    <x v="0"/>
  </r>
  <r>
    <x v="6"/>
    <x v="1"/>
    <n v="46"/>
    <n v="29.2"/>
    <x v="0"/>
    <n v="0"/>
    <n v="0"/>
    <s v="WashingtonDC"/>
    <n v="64"/>
    <n v="1"/>
    <n v="1"/>
    <x v="21"/>
    <n v="7323.7"/>
    <x v="3"/>
    <x v="9"/>
    <x v="3"/>
  </r>
  <r>
    <x v="41"/>
    <x v="1"/>
    <n v="44"/>
    <n v="28.6"/>
    <x v="0"/>
    <n v="0"/>
    <n v="0"/>
    <s v="Providence"/>
    <n v="82"/>
    <n v="1"/>
    <n v="0"/>
    <x v="27"/>
    <n v="3213.6"/>
    <x v="2"/>
    <x v="8"/>
    <x v="0"/>
  </r>
  <r>
    <x v="3"/>
    <x v="0"/>
    <n v="66"/>
    <n v="32.299999999999997"/>
    <x v="0"/>
    <n v="2"/>
    <n v="0"/>
    <s v="Harrisburg"/>
    <n v="65"/>
    <n v="1"/>
    <n v="0"/>
    <x v="24"/>
    <n v="14119.6"/>
    <x v="0"/>
    <x v="2"/>
    <x v="0"/>
  </r>
  <r>
    <x v="43"/>
    <x v="0"/>
    <n v="67"/>
    <n v="29.4"/>
    <x v="0"/>
    <n v="4"/>
    <n v="0"/>
    <s v="Newport"/>
    <n v="86"/>
    <n v="0"/>
    <n v="0"/>
    <x v="23"/>
    <n v="6059.2"/>
    <x v="2"/>
    <x v="8"/>
    <x v="0"/>
  </r>
  <r>
    <x v="39"/>
    <x v="0"/>
    <n v="51"/>
    <n v="32.5"/>
    <x v="0"/>
    <n v="1"/>
    <n v="0"/>
    <s v="Stamford"/>
    <n v="82"/>
    <n v="1"/>
    <n v="0"/>
    <x v="24"/>
    <n v="3490.6"/>
    <x v="2"/>
    <x v="5"/>
    <x v="0"/>
  </r>
  <r>
    <x v="8"/>
    <x v="1"/>
    <n v="58"/>
    <n v="32.200000000000003"/>
    <x v="9"/>
    <n v="2"/>
    <n v="1"/>
    <s v="Worcester"/>
    <n v="84"/>
    <n v="1"/>
    <n v="0"/>
    <x v="23"/>
    <n v="47305.3"/>
    <x v="0"/>
    <x v="1"/>
    <x v="0"/>
  </r>
  <r>
    <x v="19"/>
    <x v="0"/>
    <n v="62"/>
    <n v="40.6"/>
    <x v="0"/>
    <n v="3"/>
    <n v="1"/>
    <s v="Atlanta"/>
    <n v="76"/>
    <n v="1"/>
    <n v="0"/>
    <x v="18"/>
    <n v="48549.2"/>
    <x v="1"/>
    <x v="10"/>
    <x v="3"/>
  </r>
  <r>
    <x v="16"/>
    <x v="0"/>
    <n v="59"/>
    <n v="28.5"/>
    <x v="3"/>
    <n v="0"/>
    <n v="1"/>
    <s v="Brimingham"/>
    <n v="80"/>
    <n v="1"/>
    <n v="1"/>
    <x v="1"/>
    <n v="35147.5"/>
    <x v="2"/>
    <x v="11"/>
    <x v="3"/>
  </r>
  <r>
    <x v="0"/>
    <x v="1"/>
    <n v="70"/>
    <n v="25.8"/>
    <x v="0"/>
    <n v="0"/>
    <n v="0"/>
    <s v="Charleston"/>
    <n v="96"/>
    <n v="1"/>
    <n v="0"/>
    <x v="5"/>
    <n v="28923.1"/>
    <x v="0"/>
    <x v="12"/>
    <x v="3"/>
  </r>
  <r>
    <x v="29"/>
    <x v="0"/>
    <n v="57"/>
    <n v="32.6"/>
    <x v="0"/>
    <n v="2"/>
    <n v="0"/>
    <s v="Charlotte"/>
    <n v="74"/>
    <n v="0"/>
    <n v="1"/>
    <x v="14"/>
    <n v="7441.5"/>
    <x v="1"/>
    <x v="13"/>
    <x v="3"/>
  </r>
  <r>
    <x v="13"/>
    <x v="1"/>
    <n v="69"/>
    <n v="27.2"/>
    <x v="0"/>
    <n v="0"/>
    <n v="0"/>
    <s v="Louisville"/>
    <n v="68"/>
    <n v="1"/>
    <n v="0"/>
    <x v="3"/>
    <n v="11073.2"/>
    <x v="0"/>
    <x v="14"/>
    <x v="3"/>
  </r>
  <r>
    <x v="28"/>
    <x v="0"/>
    <n v="75"/>
    <n v="27.6"/>
    <x v="0"/>
    <n v="2"/>
    <n v="0"/>
    <s v="Memphis"/>
    <n v="88"/>
    <n v="1"/>
    <n v="1"/>
    <x v="5"/>
    <n v="5031.3"/>
    <x v="2"/>
    <x v="15"/>
    <x v="3"/>
  </r>
  <r>
    <x v="7"/>
    <x v="0"/>
    <n v="52"/>
    <n v="26.8"/>
    <x v="0"/>
    <n v="0"/>
    <n v="0"/>
    <s v="Nashville"/>
    <n v="74"/>
    <n v="1"/>
    <n v="0"/>
    <x v="0"/>
    <n v="1534.3"/>
    <x v="2"/>
    <x v="15"/>
    <x v="3"/>
  </r>
  <r>
    <x v="21"/>
    <x v="0"/>
    <n v="89"/>
    <n v="44.8"/>
    <x v="0"/>
    <n v="1"/>
    <n v="0"/>
    <s v="NewOrleans"/>
    <n v="60"/>
    <n v="1"/>
    <n v="0"/>
    <x v="10"/>
    <n v="9058.7000000000007"/>
    <x v="1"/>
    <x v="16"/>
    <x v="3"/>
  </r>
  <r>
    <x v="15"/>
    <x v="1"/>
    <n v="68"/>
    <n v="37"/>
    <x v="0"/>
    <n v="5"/>
    <n v="0"/>
    <s v="Raleigh"/>
    <n v="66"/>
    <n v="1"/>
    <n v="0"/>
    <x v="9"/>
    <n v="4830.6000000000004"/>
    <x v="2"/>
    <x v="13"/>
    <x v="3"/>
  </r>
  <r>
    <x v="4"/>
    <x v="0"/>
    <n v="64"/>
    <n v="29.4"/>
    <x v="0"/>
    <n v="0"/>
    <n v="0"/>
    <s v="Houston"/>
    <n v="62"/>
    <n v="1"/>
    <n v="1"/>
    <x v="9"/>
    <n v="1256.3"/>
    <x v="2"/>
    <x v="17"/>
    <x v="3"/>
  </r>
  <r>
    <x v="13"/>
    <x v="0"/>
    <n v="61"/>
    <n v="26.7"/>
    <x v="0"/>
    <n v="1"/>
    <n v="1"/>
    <s v="Georgia"/>
    <n v="62"/>
    <n v="1"/>
    <n v="1"/>
    <x v="0"/>
    <n v="26109.3"/>
    <x v="0"/>
    <x v="10"/>
    <x v="3"/>
  </r>
  <r>
    <x v="5"/>
    <x v="1"/>
    <n v="72"/>
    <n v="32.9"/>
    <x v="0"/>
    <n v="0"/>
    <n v="0"/>
    <s v="Oklahoma"/>
    <n v="68"/>
    <n v="1"/>
    <n v="0"/>
    <x v="3"/>
    <n v="7050"/>
    <x v="1"/>
    <x v="18"/>
    <x v="3"/>
  </r>
  <r>
    <x v="30"/>
    <x v="0"/>
    <n v="93"/>
    <n v="38.9"/>
    <x v="9"/>
    <n v="2"/>
    <n v="1"/>
    <s v="Orlando"/>
    <n v="0"/>
    <n v="1"/>
    <n v="1"/>
    <x v="22"/>
    <n v="44202.7"/>
    <x v="1"/>
    <x v="19"/>
    <x v="3"/>
  </r>
  <r>
    <x v="7"/>
    <x v="1"/>
    <n v="52"/>
    <n v="25.8"/>
    <x v="0"/>
    <n v="0"/>
    <n v="0"/>
    <s v="Macon"/>
    <n v="72"/>
    <n v="1"/>
    <n v="0"/>
    <x v="4"/>
    <n v="2008"/>
    <x v="2"/>
    <x v="10"/>
    <x v="3"/>
  </r>
  <r>
    <x v="8"/>
    <x v="0"/>
    <n v="67"/>
    <n v="41.3"/>
    <x v="0"/>
    <n v="3"/>
    <n v="0"/>
    <s v="Huntsville"/>
    <n v="70"/>
    <n v="1"/>
    <n v="1"/>
    <x v="6"/>
    <n v="15555.2"/>
    <x v="0"/>
    <x v="11"/>
    <x v="3"/>
  </r>
  <r>
    <x v="17"/>
    <x v="1"/>
    <n v="34"/>
    <n v="36.9"/>
    <x v="2"/>
    <n v="3"/>
    <n v="1"/>
    <s v="Knoxville"/>
    <n v="78"/>
    <n v="1"/>
    <n v="0"/>
    <x v="8"/>
    <n v="46661.4"/>
    <x v="1"/>
    <x v="15"/>
    <x v="3"/>
  </r>
  <r>
    <x v="16"/>
    <x v="1"/>
    <n v="53"/>
    <n v="29.4"/>
    <x v="0"/>
    <n v="3"/>
    <n v="0"/>
    <s v="Florence"/>
    <n v="68"/>
    <n v="0"/>
    <n v="0"/>
    <x v="12"/>
    <n v="4618.1000000000004"/>
    <x v="2"/>
    <x v="11"/>
    <x v="3"/>
  </r>
  <r>
    <x v="33"/>
    <x v="0"/>
    <n v="93"/>
    <n v="39.799999999999997"/>
    <x v="0"/>
    <n v="0"/>
    <n v="0"/>
    <s v="Miami"/>
    <n v="96"/>
    <n v="1"/>
    <n v="1"/>
    <x v="2"/>
    <n v="7448.4"/>
    <x v="1"/>
    <x v="19"/>
    <x v="3"/>
  </r>
  <r>
    <x v="31"/>
    <x v="1"/>
    <n v="49"/>
    <n v="31.6"/>
    <x v="0"/>
    <n v="1"/>
    <n v="0"/>
    <s v="Tampa"/>
    <n v="70"/>
    <n v="0"/>
    <n v="0"/>
    <x v="6"/>
    <n v="7358.2"/>
    <x v="1"/>
    <x v="19"/>
    <x v="3"/>
  </r>
  <r>
    <x v="21"/>
    <x v="0"/>
    <n v="56"/>
    <n v="33.4"/>
    <x v="9"/>
    <n v="2"/>
    <n v="1"/>
    <s v="PanamaCity"/>
    <n v="62"/>
    <n v="1"/>
    <n v="0"/>
    <x v="4"/>
    <n v="42856.800000000003"/>
    <x v="1"/>
    <x v="19"/>
    <x v="3"/>
  </r>
  <r>
    <x v="32"/>
    <x v="0"/>
    <n v="53"/>
    <n v="33.799999999999997"/>
    <x v="0"/>
    <n v="0"/>
    <n v="0"/>
    <s v="Kingsport"/>
    <n v="70"/>
    <n v="0"/>
    <n v="0"/>
    <x v="4"/>
    <n v="1674.6"/>
    <x v="2"/>
    <x v="15"/>
    <x v="3"/>
  </r>
  <r>
    <x v="6"/>
    <x v="1"/>
    <n v="50"/>
    <n v="25.3"/>
    <x v="0"/>
    <n v="0"/>
    <n v="0"/>
    <s v="Marshall"/>
    <n v="70"/>
    <n v="1"/>
    <n v="1"/>
    <x v="9"/>
    <n v="1634.6"/>
    <x v="3"/>
    <x v="20"/>
    <x v="2"/>
  </r>
  <r>
    <x v="36"/>
    <x v="1"/>
    <n v="56"/>
    <n v="29"/>
    <x v="0"/>
    <n v="0"/>
    <n v="0"/>
    <s v="Mandan"/>
    <n v="84"/>
    <n v="1"/>
    <n v="1"/>
    <x v="13"/>
    <n v="11842.4"/>
    <x v="0"/>
    <x v="21"/>
    <x v="2"/>
  </r>
  <r>
    <x v="4"/>
    <x v="0"/>
    <n v="65"/>
    <n v="34.1"/>
    <x v="0"/>
    <n v="0"/>
    <n v="0"/>
    <s v="Waterloo"/>
    <n v="70"/>
    <n v="1"/>
    <n v="1"/>
    <x v="8"/>
    <n v="1261.4000000000001"/>
    <x v="2"/>
    <x v="22"/>
    <x v="2"/>
  </r>
  <r>
    <x v="14"/>
    <x v="1"/>
    <n v="56"/>
    <n v="37.4"/>
    <x v="0"/>
    <n v="0"/>
    <n v="0"/>
    <s v="IowaCity"/>
    <n v="58"/>
    <n v="1"/>
    <n v="0"/>
    <x v="34"/>
    <n v="9634.5"/>
    <x v="1"/>
    <x v="22"/>
    <x v="2"/>
  </r>
  <r>
    <x v="39"/>
    <x v="1"/>
    <n v="88"/>
    <n v="35"/>
    <x v="0"/>
    <n v="1"/>
    <n v="0"/>
    <s v="Columbia"/>
    <n v="0"/>
    <n v="0"/>
    <n v="0"/>
    <x v="13"/>
    <n v="3378.9"/>
    <x v="2"/>
    <x v="12"/>
    <x v="3"/>
  </r>
  <r>
    <x v="0"/>
    <x v="1"/>
    <n v="60"/>
    <n v="28.7"/>
    <x v="0"/>
    <n v="1"/>
    <n v="0"/>
    <s v="Indianapolis"/>
    <n v="52"/>
    <n v="0"/>
    <n v="0"/>
    <x v="11"/>
    <n v="13224.7"/>
    <x v="0"/>
    <x v="23"/>
    <x v="2"/>
  </r>
  <r>
    <x v="27"/>
    <x v="1"/>
    <n v="67"/>
    <n v="33.1"/>
    <x v="3"/>
    <n v="0"/>
    <n v="1"/>
    <s v="Cincinnati"/>
    <n v="70"/>
    <n v="1"/>
    <n v="0"/>
    <x v="30"/>
    <n v="40974.199999999997"/>
    <x v="1"/>
    <x v="24"/>
    <x v="2"/>
  </r>
  <r>
    <x v="43"/>
    <x v="1"/>
    <n v="72"/>
    <n v="28"/>
    <x v="0"/>
    <n v="4"/>
    <n v="1"/>
    <s v="Bloomington"/>
    <n v="91"/>
    <n v="1"/>
    <n v="1"/>
    <x v="4"/>
    <n v="21573.7"/>
    <x v="2"/>
    <x v="23"/>
    <x v="2"/>
  </r>
  <r>
    <x v="21"/>
    <x v="0"/>
    <n v="79"/>
    <n v="32.1"/>
    <x v="0"/>
    <n v="2"/>
    <n v="0"/>
    <s v="Salina"/>
    <n v="56"/>
    <n v="0"/>
    <n v="0"/>
    <x v="0"/>
    <n v="25333.3"/>
    <x v="1"/>
    <x v="25"/>
    <x v="2"/>
  </r>
  <r>
    <x v="42"/>
    <x v="1"/>
    <n v="80"/>
    <n v="34.1"/>
    <x v="0"/>
    <n v="1"/>
    <n v="0"/>
    <s v="KanasCity"/>
    <n v="61"/>
    <n v="0"/>
    <n v="0"/>
    <x v="4"/>
    <n v="6112.4"/>
    <x v="1"/>
    <x v="26"/>
    <x v="2"/>
  </r>
  <r>
    <x v="33"/>
    <x v="0"/>
    <n v="68"/>
    <n v="20.399999999999999"/>
    <x v="0"/>
    <n v="3"/>
    <n v="0"/>
    <s v="Brookings"/>
    <n v="74"/>
    <n v="1"/>
    <n v="0"/>
    <x v="7"/>
    <n v="8605.4"/>
    <x v="1"/>
    <x v="27"/>
    <x v="2"/>
  </r>
  <r>
    <x v="28"/>
    <x v="0"/>
    <n v="58"/>
    <n v="29.4"/>
    <x v="0"/>
    <n v="0"/>
    <n v="0"/>
    <s v="Minot"/>
    <n v="90"/>
    <n v="0"/>
    <n v="0"/>
    <x v="8"/>
    <n v="3857.8"/>
    <x v="2"/>
    <x v="21"/>
    <x v="2"/>
  </r>
  <r>
    <x v="12"/>
    <x v="0"/>
    <n v="59"/>
    <n v="33.700000000000003"/>
    <x v="0"/>
    <n v="0"/>
    <n v="0"/>
    <s v="Chicago"/>
    <n v="62"/>
    <n v="1"/>
    <n v="0"/>
    <x v="11"/>
    <n v="2498.4"/>
    <x v="2"/>
    <x v="6"/>
    <x v="2"/>
  </r>
  <r>
    <x v="42"/>
    <x v="1"/>
    <n v="76"/>
    <n v="38.4"/>
    <x v="5"/>
    <n v="0"/>
    <n v="1"/>
    <s v="Lincoln"/>
    <n v="86"/>
    <n v="1"/>
    <n v="0"/>
    <x v="30"/>
    <n v="40419"/>
    <x v="1"/>
    <x v="28"/>
    <x v="2"/>
  </r>
  <r>
    <x v="16"/>
    <x v="0"/>
    <n v="49"/>
    <n v="21.7"/>
    <x v="0"/>
    <n v="0"/>
    <n v="0"/>
    <s v="FallsCity"/>
    <n v="90"/>
    <n v="1"/>
    <n v="0"/>
    <x v="6"/>
    <n v="1986.9"/>
    <x v="2"/>
    <x v="28"/>
    <x v="2"/>
  </r>
  <r>
    <x v="18"/>
    <x v="0"/>
    <n v="72"/>
    <n v="29.3"/>
    <x v="0"/>
    <n v="2"/>
    <n v="0"/>
    <s v="GrandForks"/>
    <n v="48"/>
    <n v="0"/>
    <n v="0"/>
    <x v="0"/>
    <n v="6457.8"/>
    <x v="1"/>
    <x v="21"/>
    <x v="2"/>
  </r>
  <r>
    <x v="21"/>
    <x v="0"/>
    <n v="45"/>
    <n v="25.4"/>
    <x v="7"/>
    <n v="2"/>
    <n v="0"/>
    <s v="Fargo"/>
    <n v="100"/>
    <n v="1"/>
    <n v="1"/>
    <x v="21"/>
    <n v="30284.6"/>
    <x v="1"/>
    <x v="21"/>
    <x v="2"/>
  </r>
  <r>
    <x v="46"/>
    <x v="0"/>
    <n v="67"/>
    <n v="42.7"/>
    <x v="0"/>
    <n v="0"/>
    <n v="0"/>
    <s v="Cleveland"/>
    <n v="72"/>
    <n v="1"/>
    <n v="0"/>
    <x v="28"/>
    <n v="5757.4"/>
    <x v="1"/>
    <x v="24"/>
    <x v="2"/>
  </r>
  <r>
    <x v="16"/>
    <x v="1"/>
    <n v="48"/>
    <n v="29.9"/>
    <x v="0"/>
    <n v="0"/>
    <n v="0"/>
    <s v="Canton"/>
    <n v="74"/>
    <n v="0"/>
    <n v="0"/>
    <x v="7"/>
    <n v="2850.7"/>
    <x v="2"/>
    <x v="24"/>
    <x v="2"/>
  </r>
  <r>
    <x v="29"/>
    <x v="0"/>
    <n v="51"/>
    <n v="27.4"/>
    <x v="0"/>
    <n v="3"/>
    <n v="0"/>
    <s v="Columbus"/>
    <n v="0"/>
    <n v="1"/>
    <n v="0"/>
    <x v="30"/>
    <n v="8606.2000000000007"/>
    <x v="1"/>
    <x v="24"/>
    <x v="2"/>
  </r>
  <r>
    <x v="12"/>
    <x v="1"/>
    <n v="78"/>
    <n v="36.1"/>
    <x v="0"/>
    <n v="0"/>
    <n v="1"/>
    <s v="Rochester"/>
    <n v="70"/>
    <n v="0"/>
    <n v="0"/>
    <x v="14"/>
    <n v="37133.9"/>
    <x v="2"/>
    <x v="0"/>
    <x v="0"/>
  </r>
  <r>
    <x v="16"/>
    <x v="1"/>
    <n v="50"/>
    <n v="27.6"/>
    <x v="0"/>
    <n v="0"/>
    <n v="0"/>
    <s v="Fresno"/>
    <n v="70"/>
    <n v="1"/>
    <n v="0"/>
    <x v="12"/>
    <n v="18955.2"/>
    <x v="2"/>
    <x v="30"/>
    <x v="1"/>
  </r>
  <r>
    <x v="43"/>
    <x v="1"/>
    <n v="53"/>
    <n v="28.5"/>
    <x v="0"/>
    <n v="3"/>
    <n v="0"/>
    <s v="Reno"/>
    <n v="110"/>
    <n v="1"/>
    <n v="1"/>
    <x v="22"/>
    <n v="6361"/>
    <x v="2"/>
    <x v="33"/>
    <x v="1"/>
  </r>
  <r>
    <x v="17"/>
    <x v="1"/>
    <n v="34"/>
    <n v="36.9"/>
    <x v="2"/>
    <n v="3"/>
    <n v="1"/>
    <s v="LasVegas"/>
    <n v="78"/>
    <n v="1"/>
    <n v="0"/>
    <x v="8"/>
    <n v="46661.4"/>
    <x v="1"/>
    <x v="33"/>
    <x v="1"/>
  </r>
  <r>
    <x v="38"/>
    <x v="1"/>
    <n v="90"/>
    <n v="26.4"/>
    <x v="0"/>
    <n v="1"/>
    <n v="0"/>
    <s v="Tucson"/>
    <n v="0"/>
    <n v="1"/>
    <n v="0"/>
    <x v="13"/>
    <n v="5385.3"/>
    <x v="2"/>
    <x v="32"/>
    <x v="1"/>
  </r>
  <r>
    <x v="19"/>
    <x v="0"/>
    <n v="80"/>
    <n v="21"/>
    <x v="0"/>
    <n v="2"/>
    <n v="0"/>
    <s v="SanLuis"/>
    <n v="64"/>
    <n v="1"/>
    <n v="0"/>
    <x v="6"/>
    <n v="11013.7"/>
    <x v="1"/>
    <x v="32"/>
    <x v="1"/>
  </r>
  <r>
    <x v="6"/>
    <x v="1"/>
    <n v="54"/>
    <n v="29.4"/>
    <x v="0"/>
    <n v="0"/>
    <n v="0"/>
    <s v="Denver"/>
    <n v="70"/>
    <n v="1"/>
    <n v="0"/>
    <x v="9"/>
    <n v="2203.5"/>
    <x v="3"/>
    <x v="31"/>
    <x v="1"/>
  </r>
  <r>
    <x v="39"/>
    <x v="0"/>
    <n v="56"/>
    <n v="23.7"/>
    <x v="0"/>
    <n v="2"/>
    <n v="0"/>
    <s v="Kingman"/>
    <n v="72"/>
    <n v="1"/>
    <n v="0"/>
    <x v="4"/>
    <n v="3484.3"/>
    <x v="2"/>
    <x v="32"/>
    <x v="1"/>
  </r>
  <r>
    <x v="14"/>
    <x v="0"/>
    <n v="67"/>
    <n v="38.6"/>
    <x v="0"/>
    <n v="2"/>
    <n v="0"/>
    <s v="Bakersfield"/>
    <n v="66"/>
    <n v="1"/>
    <n v="1"/>
    <x v="8"/>
    <n v="10325.200000000001"/>
    <x v="1"/>
    <x v="30"/>
    <x v="1"/>
  </r>
  <r>
    <x v="43"/>
    <x v="0"/>
    <n v="94"/>
    <n v="35.200000000000003"/>
    <x v="0"/>
    <n v="0"/>
    <n v="0"/>
    <s v="Mexicali"/>
    <n v="62"/>
    <n v="1"/>
    <n v="0"/>
    <x v="19"/>
    <n v="12404.9"/>
    <x v="2"/>
    <x v="30"/>
    <x v="1"/>
  </r>
  <r>
    <x v="17"/>
    <x v="1"/>
    <n v="42"/>
    <n v="26.7"/>
    <x v="0"/>
    <n v="2"/>
    <n v="0"/>
    <s v="SilverCity"/>
    <n v="66"/>
    <n v="0"/>
    <n v="0"/>
    <x v="2"/>
    <n v="11150.8"/>
    <x v="1"/>
    <x v="34"/>
    <x v="1"/>
  </r>
  <r>
    <x v="7"/>
    <x v="1"/>
    <n v="50"/>
    <n v="17.399999999999999"/>
    <x v="0"/>
    <n v="1"/>
    <n v="0"/>
    <s v="Pheonix"/>
    <n v="56"/>
    <n v="1"/>
    <n v="0"/>
    <x v="4"/>
    <n v="2585.3000000000002"/>
    <x v="2"/>
    <x v="32"/>
    <x v="1"/>
  </r>
  <r>
    <x v="7"/>
    <x v="1"/>
    <n v="53"/>
    <n v="21.9"/>
    <x v="0"/>
    <n v="2"/>
    <n v="0"/>
    <s v="SantaFe"/>
    <n v="74"/>
    <n v="1"/>
    <n v="0"/>
    <x v="9"/>
    <n v="3180.5"/>
    <x v="2"/>
    <x v="34"/>
    <x v="1"/>
  </r>
  <r>
    <x v="9"/>
    <x v="0"/>
    <n v="61"/>
    <n v="22.5"/>
    <x v="0"/>
    <n v="3"/>
    <n v="0"/>
    <s v="Lovelock"/>
    <n v="88"/>
    <n v="1"/>
    <n v="0"/>
    <x v="29"/>
    <n v="5209.6000000000004"/>
    <x v="1"/>
    <x v="33"/>
    <x v="1"/>
  </r>
  <r>
    <x v="34"/>
    <x v="0"/>
    <n v="81"/>
    <n v="28.1"/>
    <x v="0"/>
    <n v="0"/>
    <n v="0"/>
    <s v="WashingtonDC"/>
    <n v="80"/>
    <n v="1"/>
    <n v="0"/>
    <x v="11"/>
    <n v="10965.5"/>
    <x v="0"/>
    <x v="9"/>
    <x v="3"/>
  </r>
  <r>
    <x v="12"/>
    <x v="0"/>
    <n v="63"/>
    <n v="32.700000000000003"/>
    <x v="0"/>
    <n v="0"/>
    <n v="0"/>
    <s v="Providence"/>
    <n v="82"/>
    <n v="0"/>
    <n v="0"/>
    <x v="24"/>
    <n v="2497"/>
    <x v="2"/>
    <x v="8"/>
    <x v="0"/>
  </r>
  <r>
    <x v="23"/>
    <x v="0"/>
    <n v="54"/>
    <n v="33"/>
    <x v="0"/>
    <n v="0"/>
    <n v="0"/>
    <s v="Harrisburg"/>
    <n v="60"/>
    <n v="1"/>
    <n v="0"/>
    <x v="5"/>
    <n v="20781.5"/>
    <x v="1"/>
    <x v="2"/>
    <x v="0"/>
  </r>
  <r>
    <x v="45"/>
    <x v="1"/>
    <n v="80"/>
    <n v="27.7"/>
    <x v="0"/>
    <n v="0"/>
    <n v="0"/>
    <s v="Newport"/>
    <n v="82"/>
    <n v="0"/>
    <n v="0"/>
    <x v="18"/>
    <n v="3554.2"/>
    <x v="2"/>
    <x v="8"/>
    <x v="0"/>
  </r>
  <r>
    <x v="38"/>
    <x v="1"/>
    <n v="81"/>
    <n v="29.4"/>
    <x v="1"/>
    <n v="1"/>
    <n v="1"/>
    <s v="Stamford"/>
    <n v="66"/>
    <n v="1"/>
    <n v="0"/>
    <x v="16"/>
    <n v="43943.9"/>
    <x v="2"/>
    <x v="5"/>
    <x v="0"/>
  </r>
  <r>
    <x v="6"/>
    <x v="0"/>
    <n v="63"/>
    <n v="21.8"/>
    <x v="0"/>
    <n v="2"/>
    <n v="0"/>
    <s v="Worcester"/>
    <n v="74"/>
    <n v="1"/>
    <n v="1"/>
    <x v="5"/>
    <n v="11884.1"/>
    <x v="3"/>
    <x v="1"/>
    <x v="0"/>
  </r>
  <r>
    <x v="13"/>
    <x v="1"/>
    <n v="79"/>
    <n v="28.6"/>
    <x v="0"/>
    <n v="0"/>
    <n v="0"/>
    <s v="Atlanta"/>
    <n v="96"/>
    <n v="1"/>
    <n v="0"/>
    <x v="1"/>
    <n v="11658.1"/>
    <x v="0"/>
    <x v="10"/>
    <x v="3"/>
  </r>
  <r>
    <x v="5"/>
    <x v="0"/>
    <n v="54"/>
    <n v="26.1"/>
    <x v="0"/>
    <n v="2"/>
    <n v="0"/>
    <s v="Brimingham"/>
    <n v="64"/>
    <n v="0"/>
    <n v="0"/>
    <x v="26"/>
    <n v="7729.7"/>
    <x v="1"/>
    <x v="11"/>
    <x v="3"/>
  </r>
  <r>
    <x v="6"/>
    <x v="0"/>
    <n v="51"/>
    <n v="26.4"/>
    <x v="4"/>
    <n v="0"/>
    <n v="1"/>
    <s v="Charleston"/>
    <n v="92"/>
    <n v="1"/>
    <n v="0"/>
    <x v="9"/>
    <n v="36307.800000000003"/>
    <x v="3"/>
    <x v="12"/>
    <x v="3"/>
  </r>
  <r>
    <x v="6"/>
    <x v="0"/>
    <n v="47"/>
    <n v="25.1"/>
    <x v="0"/>
    <n v="1"/>
    <n v="0"/>
    <s v="Charlotte"/>
    <n v="66"/>
    <n v="1"/>
    <n v="0"/>
    <x v="23"/>
    <n v="1725.6"/>
    <x v="3"/>
    <x v="13"/>
    <x v="3"/>
  </r>
  <r>
    <x v="6"/>
    <x v="0"/>
    <n v="64"/>
    <n v="23"/>
    <x v="0"/>
    <n v="0"/>
    <n v="0"/>
    <s v="Louisville"/>
    <n v="62"/>
    <n v="0"/>
    <n v="0"/>
    <x v="0"/>
    <n v="1704.6"/>
    <x v="3"/>
    <x v="14"/>
    <x v="3"/>
  </r>
  <r>
    <x v="31"/>
    <x v="1"/>
    <n v="46"/>
    <n v="31.6"/>
    <x v="0"/>
    <n v="0"/>
    <n v="0"/>
    <s v="Memphis"/>
    <n v="72"/>
    <n v="0"/>
    <n v="1"/>
    <x v="25"/>
    <n v="6186.1"/>
    <x v="1"/>
    <x v="15"/>
    <x v="3"/>
  </r>
  <r>
    <x v="0"/>
    <x v="0"/>
    <n v="70"/>
    <n v="25.7"/>
    <x v="0"/>
    <n v="0"/>
    <n v="0"/>
    <s v="Nashville"/>
    <n v="0"/>
    <n v="1"/>
    <n v="0"/>
    <x v="27"/>
    <n v="12142.6"/>
    <x v="0"/>
    <x v="15"/>
    <x v="3"/>
  </r>
  <r>
    <x v="7"/>
    <x v="0"/>
    <n v="65"/>
    <n v="26"/>
    <x v="0"/>
    <n v="0"/>
    <n v="0"/>
    <s v="NewOrleans"/>
    <n v="68"/>
    <n v="1"/>
    <n v="1"/>
    <x v="23"/>
    <n v="2102.3000000000002"/>
    <x v="2"/>
    <x v="16"/>
    <x v="3"/>
  </r>
  <r>
    <x v="19"/>
    <x v="0"/>
    <n v="81"/>
    <n v="29.4"/>
    <x v="0"/>
    <n v="1"/>
    <n v="1"/>
    <s v="Raleigh"/>
    <n v="76"/>
    <n v="1"/>
    <n v="0"/>
    <x v="6"/>
    <n v="41999.5"/>
    <x v="1"/>
    <x v="13"/>
    <x v="3"/>
  </r>
  <r>
    <x v="43"/>
    <x v="0"/>
    <n v="51"/>
    <n v="27.5"/>
    <x v="0"/>
    <n v="2"/>
    <n v="0"/>
    <s v="Houston"/>
    <n v="60"/>
    <n v="1"/>
    <n v="0"/>
    <x v="27"/>
    <n v="5261.5"/>
    <x v="2"/>
    <x v="17"/>
    <x v="3"/>
  </r>
  <r>
    <x v="10"/>
    <x v="1"/>
    <n v="67"/>
    <n v="25.2"/>
    <x v="0"/>
    <n v="1"/>
    <n v="0"/>
    <s v="Georgia"/>
    <n v="65"/>
    <n v="0"/>
    <n v="0"/>
    <x v="13"/>
    <n v="25979.1"/>
    <x v="1"/>
    <x v="10"/>
    <x v="3"/>
  </r>
  <r>
    <x v="43"/>
    <x v="1"/>
    <n v="53"/>
    <n v="28.5"/>
    <x v="0"/>
    <n v="3"/>
    <n v="0"/>
    <s v="Oklahoma"/>
    <n v="110"/>
    <n v="1"/>
    <n v="1"/>
    <x v="22"/>
    <n v="6361"/>
    <x v="2"/>
    <x v="18"/>
    <x v="3"/>
  </r>
  <r>
    <x v="31"/>
    <x v="1"/>
    <n v="79"/>
    <n v="24.7"/>
    <x v="0"/>
    <n v="0"/>
    <n v="1"/>
    <s v="SanJose"/>
    <n v="66"/>
    <n v="0"/>
    <n v="0"/>
    <x v="5"/>
    <n v="19435.5"/>
    <x v="1"/>
    <x v="30"/>
    <x v="1"/>
  </r>
  <r>
    <x v="4"/>
    <x v="0"/>
    <n v="46"/>
    <n v="22.6"/>
    <x v="0"/>
    <n v="0"/>
    <n v="0"/>
    <s v="LosAngeles"/>
    <n v="72"/>
    <n v="0"/>
    <n v="1"/>
    <x v="9"/>
    <n v="1628.5"/>
    <x v="2"/>
    <x v="30"/>
    <x v="1"/>
  </r>
  <r>
    <x v="10"/>
    <x v="0"/>
    <n v="59"/>
    <n v="39.700000000000003"/>
    <x v="0"/>
    <n v="1"/>
    <n v="0"/>
    <s v="Oxnard"/>
    <n v="62"/>
    <n v="0"/>
    <n v="0"/>
    <x v="6"/>
    <n v="9391.4"/>
    <x v="1"/>
    <x v="30"/>
    <x v="1"/>
  </r>
  <r>
    <x v="24"/>
    <x v="0"/>
    <n v="71"/>
    <n v="31.5"/>
    <x v="0"/>
    <n v="0"/>
    <n v="0"/>
    <s v="SanDeigo"/>
    <n v="66"/>
    <n v="0"/>
    <n v="0"/>
    <x v="15"/>
    <n v="4402.2"/>
    <x v="1"/>
    <x v="30"/>
    <x v="1"/>
  </r>
  <r>
    <x v="7"/>
    <x v="1"/>
    <n v="58"/>
    <n v="16.8"/>
    <x v="0"/>
    <n v="1"/>
    <n v="0"/>
    <s v="Oceanside"/>
    <n v="94"/>
    <n v="1"/>
    <n v="0"/>
    <x v="18"/>
    <n v="3167.5"/>
    <x v="2"/>
    <x v="30"/>
    <x v="1"/>
  </r>
  <r>
    <x v="34"/>
    <x v="1"/>
    <n v="71"/>
    <n v="20.100000000000001"/>
    <x v="0"/>
    <n v="1"/>
    <n v="0"/>
    <s v="Carlsbad"/>
    <n v="72"/>
    <n v="0"/>
    <n v="1"/>
    <x v="29"/>
    <n v="12032.3"/>
    <x v="0"/>
    <x v="30"/>
    <x v="1"/>
  </r>
  <r>
    <x v="13"/>
    <x v="0"/>
    <n v="82"/>
    <n v="31.8"/>
    <x v="0"/>
    <n v="2"/>
    <n v="1"/>
    <s v="Montrose"/>
    <n v="82"/>
    <n v="1"/>
    <n v="0"/>
    <x v="6"/>
    <n v="43813.9"/>
    <x v="0"/>
    <x v="31"/>
    <x v="1"/>
  </r>
  <r>
    <x v="35"/>
    <x v="1"/>
    <n v="65"/>
    <n v="39.299999999999997"/>
    <x v="0"/>
    <n v="2"/>
    <n v="0"/>
    <s v="NewYork"/>
    <n v="70"/>
    <n v="1"/>
    <n v="0"/>
    <x v="15"/>
    <n v="3500.6"/>
    <x v="2"/>
    <x v="0"/>
    <x v="0"/>
  </r>
  <r>
    <x v="5"/>
    <x v="0"/>
    <n v="54"/>
    <n v="34.1"/>
    <x v="0"/>
    <n v="0"/>
    <n v="0"/>
    <s v="Boston"/>
    <n v="68"/>
    <n v="1"/>
    <n v="0"/>
    <x v="19"/>
    <n v="5979.7"/>
    <x v="1"/>
    <x v="1"/>
    <x v="0"/>
  </r>
  <r>
    <x v="12"/>
    <x v="1"/>
    <n v="61"/>
    <n v="31.3"/>
    <x v="0"/>
    <n v="1"/>
    <n v="0"/>
    <s v="Phildelphia"/>
    <n v="72"/>
    <n v="1"/>
    <n v="0"/>
    <x v="4"/>
    <n v="3956.1"/>
    <x v="2"/>
    <x v="2"/>
    <x v="0"/>
  </r>
  <r>
    <x v="4"/>
    <x v="1"/>
    <n v="43"/>
    <n v="28.9"/>
    <x v="0"/>
    <n v="0"/>
    <n v="1"/>
    <s v="Pittsburg"/>
    <n v="74"/>
    <n v="1"/>
    <n v="0"/>
    <x v="4"/>
    <n v="17748.5"/>
    <x v="2"/>
    <x v="2"/>
    <x v="0"/>
  </r>
  <r>
    <x v="25"/>
    <x v="1"/>
    <n v="56"/>
    <n v="29.8"/>
    <x v="0"/>
    <n v="2"/>
    <n v="0"/>
    <s v="Knoxville"/>
    <n v="50"/>
    <n v="1"/>
    <n v="0"/>
    <x v="28"/>
    <n v="8219.2000000000007"/>
    <x v="1"/>
    <x v="15"/>
    <x v="3"/>
  </r>
  <r>
    <x v="9"/>
    <x v="1"/>
    <n v="71"/>
    <n v="21.8"/>
    <x v="0"/>
    <n v="1"/>
    <n v="1"/>
    <s v="Florence"/>
    <n v="84"/>
    <n v="1"/>
    <n v="0"/>
    <x v="6"/>
    <n v="16657.7"/>
    <x v="1"/>
    <x v="11"/>
    <x v="3"/>
  </r>
  <r>
    <x v="6"/>
    <x v="1"/>
    <n v="53"/>
    <n v="24.6"/>
    <x v="0"/>
    <n v="1"/>
    <n v="0"/>
    <s v="Miami"/>
    <n v="96"/>
    <n v="1"/>
    <n v="0"/>
    <x v="17"/>
    <n v="2219.5"/>
    <x v="3"/>
    <x v="19"/>
    <x v="3"/>
  </r>
  <r>
    <x v="40"/>
    <x v="0"/>
    <n v="80"/>
    <n v="29.4"/>
    <x v="0"/>
    <n v="1"/>
    <n v="0"/>
    <s v="Tampa"/>
    <n v="70"/>
    <n v="0"/>
    <n v="0"/>
    <x v="29"/>
    <n v="4751.1000000000004"/>
    <x v="2"/>
    <x v="19"/>
    <x v="3"/>
  </r>
  <r>
    <x v="9"/>
    <x v="1"/>
    <n v="79"/>
    <n v="27.9"/>
    <x v="0"/>
    <n v="1"/>
    <n v="1"/>
    <s v="PanamaCity"/>
    <n v="48"/>
    <n v="1"/>
    <n v="0"/>
    <x v="23"/>
    <n v="19107.8"/>
    <x v="1"/>
    <x v="19"/>
    <x v="3"/>
  </r>
  <r>
    <x v="1"/>
    <x v="1"/>
    <n v="87"/>
    <n v="31.9"/>
    <x v="0"/>
    <n v="5"/>
    <n v="0"/>
    <s v="Kingsport"/>
    <n v="72"/>
    <n v="1"/>
    <n v="0"/>
    <x v="29"/>
    <n v="11552.9"/>
    <x v="1"/>
    <x v="15"/>
    <x v="3"/>
  </r>
  <r>
    <x v="18"/>
    <x v="1"/>
    <n v="64"/>
    <n v="28"/>
    <x v="0"/>
    <n v="3"/>
    <n v="0"/>
    <s v="Marshall"/>
    <n v="72"/>
    <n v="1"/>
    <n v="1"/>
    <x v="33"/>
    <n v="7151.1"/>
    <x v="1"/>
    <x v="20"/>
    <x v="2"/>
  </r>
  <r>
    <x v="35"/>
    <x v="1"/>
    <n v="56"/>
    <n v="32.799999999999997"/>
    <x v="0"/>
    <n v="2"/>
    <n v="1"/>
    <s v="Mandan"/>
    <n v="75"/>
    <n v="1"/>
    <n v="0"/>
    <x v="25"/>
    <n v="36021"/>
    <x v="2"/>
    <x v="21"/>
    <x v="2"/>
  </r>
  <r>
    <x v="7"/>
    <x v="0"/>
    <n v="61"/>
    <n v="23.8"/>
    <x v="0"/>
    <n v="2"/>
    <n v="0"/>
    <s v="Waterloo"/>
    <n v="60"/>
    <n v="1"/>
    <n v="0"/>
    <x v="15"/>
    <n v="3077.1"/>
    <x v="2"/>
    <x v="22"/>
    <x v="2"/>
  </r>
  <r>
    <x v="32"/>
    <x v="1"/>
    <n v="43"/>
    <n v="27.1"/>
    <x v="0"/>
    <n v="0"/>
    <n v="0"/>
    <s v="IowaCity"/>
    <n v="62"/>
    <n v="1"/>
    <n v="0"/>
    <x v="0"/>
    <n v="2154.4"/>
    <x v="2"/>
    <x v="22"/>
    <x v="2"/>
  </r>
  <r>
    <x v="8"/>
    <x v="0"/>
    <n v="72"/>
    <n v="36.799999999999997"/>
    <x v="0"/>
    <n v="0"/>
    <n v="0"/>
    <s v="Columbia"/>
    <n v="86"/>
    <n v="1"/>
    <n v="0"/>
    <x v="23"/>
    <n v="13981.9"/>
    <x v="0"/>
    <x v="12"/>
    <x v="3"/>
  </r>
  <r>
    <x v="3"/>
    <x v="1"/>
    <n v="50"/>
    <n v="31.2"/>
    <x v="0"/>
    <n v="0"/>
    <n v="0"/>
    <s v="Indianapolis"/>
    <n v="0"/>
    <n v="0"/>
    <n v="1"/>
    <x v="17"/>
    <n v="13429"/>
    <x v="0"/>
    <x v="23"/>
    <x v="2"/>
  </r>
  <r>
    <x v="30"/>
    <x v="1"/>
    <n v="82"/>
    <n v="26.6"/>
    <x v="0"/>
    <n v="2"/>
    <n v="0"/>
    <s v="Cincinnati"/>
    <n v="70"/>
    <n v="1"/>
    <n v="0"/>
    <x v="30"/>
    <n v="9715.7999999999993"/>
    <x v="1"/>
    <x v="24"/>
    <x v="2"/>
  </r>
  <r>
    <x v="13"/>
    <x v="1"/>
    <n v="64"/>
    <n v="32.299999999999997"/>
    <x v="0"/>
    <n v="3"/>
    <n v="0"/>
    <s v="Bloomington"/>
    <n v="72"/>
    <n v="1"/>
    <n v="1"/>
    <x v="4"/>
    <n v="13430.3"/>
    <x v="0"/>
    <x v="23"/>
    <x v="2"/>
  </r>
  <r>
    <x v="10"/>
    <x v="1"/>
    <n v="64"/>
    <n v="34.1"/>
    <x v="0"/>
    <n v="0"/>
    <n v="0"/>
    <s v="Salina"/>
    <n v="60"/>
    <n v="0"/>
    <n v="0"/>
    <x v="13"/>
    <n v="9283.6"/>
    <x v="1"/>
    <x v="25"/>
    <x v="2"/>
  </r>
  <r>
    <x v="27"/>
    <x v="1"/>
    <n v="70"/>
    <n v="28.9"/>
    <x v="0"/>
    <n v="1"/>
    <n v="0"/>
    <s v="KanasCity"/>
    <n v="72"/>
    <n v="0"/>
    <n v="0"/>
    <x v="22"/>
    <n v="9249.5"/>
    <x v="1"/>
    <x v="26"/>
    <x v="2"/>
  </r>
  <r>
    <x v="18"/>
    <x v="0"/>
    <n v="72"/>
    <n v="34.700000000000003"/>
    <x v="0"/>
    <n v="2"/>
    <n v="0"/>
    <s v="Brookings"/>
    <n v="84"/>
    <n v="1"/>
    <n v="1"/>
    <x v="6"/>
    <n v="6082.4"/>
    <x v="1"/>
    <x v="27"/>
    <x v="2"/>
  </r>
  <r>
    <x v="33"/>
    <x v="0"/>
    <n v="57"/>
    <n v="29.4"/>
    <x v="0"/>
    <n v="1"/>
    <n v="0"/>
    <s v="Minot"/>
    <n v="52"/>
    <n v="1"/>
    <n v="0"/>
    <x v="18"/>
    <n v="7441.1"/>
    <x v="1"/>
    <x v="21"/>
    <x v="2"/>
  </r>
  <r>
    <x v="43"/>
    <x v="0"/>
    <n v="94"/>
    <n v="35.200000000000003"/>
    <x v="0"/>
    <n v="0"/>
    <n v="0"/>
    <s v="Chicago"/>
    <n v="62"/>
    <n v="1"/>
    <n v="0"/>
    <x v="19"/>
    <n v="12404.9"/>
    <x v="2"/>
    <x v="6"/>
    <x v="2"/>
  </r>
  <r>
    <x v="13"/>
    <x v="0"/>
    <n v="79"/>
    <n v="34.4"/>
    <x v="0"/>
    <n v="0"/>
    <n v="0"/>
    <s v="Lincoln"/>
    <n v="72"/>
    <n v="1"/>
    <n v="0"/>
    <x v="29"/>
    <n v="10594.2"/>
    <x v="0"/>
    <x v="28"/>
    <x v="2"/>
  </r>
  <r>
    <x v="17"/>
    <x v="1"/>
    <n v="69"/>
    <n v="33.299999999999997"/>
    <x v="0"/>
    <n v="0"/>
    <n v="0"/>
    <s v="FallsCity"/>
    <n v="90"/>
    <n v="1"/>
    <n v="1"/>
    <x v="3"/>
    <n v="10564.9"/>
    <x v="1"/>
    <x v="28"/>
    <x v="2"/>
  </r>
  <r>
    <x v="9"/>
    <x v="1"/>
    <n v="66"/>
    <n v="35.5"/>
    <x v="0"/>
    <n v="0"/>
    <n v="0"/>
    <s v="GrandForks"/>
    <n v="60"/>
    <n v="1"/>
    <n v="0"/>
    <x v="8"/>
    <n v="3366.7"/>
    <x v="1"/>
    <x v="21"/>
    <x v="2"/>
  </r>
  <r>
    <x v="6"/>
    <x v="0"/>
    <n v="53"/>
    <n v="31.7"/>
    <x v="0"/>
    <n v="2"/>
    <n v="1"/>
    <s v="Fargo"/>
    <n v="88"/>
    <n v="1"/>
    <n v="0"/>
    <x v="9"/>
    <n v="34303.199999999997"/>
    <x v="3"/>
    <x v="21"/>
    <x v="2"/>
  </r>
  <r>
    <x v="19"/>
    <x v="1"/>
    <n v="56"/>
    <n v="31.9"/>
    <x v="0"/>
    <n v="3"/>
    <n v="0"/>
    <s v="Cleveland"/>
    <n v="80"/>
    <n v="1"/>
    <n v="0"/>
    <x v="21"/>
    <n v="27322.7"/>
    <x v="1"/>
    <x v="24"/>
    <x v="2"/>
  </r>
  <r>
    <x v="19"/>
    <x v="0"/>
    <n v="93"/>
    <n v="39.6"/>
    <x v="0"/>
    <n v="1"/>
    <n v="0"/>
    <s v="Canton"/>
    <n v="80"/>
    <n v="1"/>
    <n v="0"/>
    <x v="6"/>
    <n v="10450.6"/>
    <x v="1"/>
    <x v="24"/>
    <x v="2"/>
  </r>
  <r>
    <x v="38"/>
    <x v="1"/>
    <n v="55"/>
    <n v="37.299999999999997"/>
    <x v="0"/>
    <n v="2"/>
    <n v="0"/>
    <s v="Columbus"/>
    <n v="64"/>
    <n v="1"/>
    <n v="0"/>
    <x v="11"/>
    <n v="5989.5"/>
    <x v="2"/>
    <x v="24"/>
    <x v="2"/>
  </r>
  <r>
    <x v="6"/>
    <x v="0"/>
    <n v="51"/>
    <n v="26.4"/>
    <x v="4"/>
    <n v="0"/>
    <n v="1"/>
    <s v="Rochester"/>
    <n v="92"/>
    <n v="1"/>
    <n v="0"/>
    <x v="9"/>
    <n v="36307.800000000003"/>
    <x v="3"/>
    <x v="0"/>
    <x v="0"/>
  </r>
  <r>
    <x v="14"/>
    <x v="1"/>
    <n v="84"/>
    <n v="33.299999999999997"/>
    <x v="0"/>
    <n v="2"/>
    <n v="0"/>
    <s v="Minneapolis"/>
    <n v="78"/>
    <n v="1"/>
    <n v="1"/>
    <x v="30"/>
    <n v="10806.8"/>
    <x v="1"/>
    <x v="20"/>
    <x v="2"/>
  </r>
  <r>
    <x v="23"/>
    <x v="0"/>
    <n v="67"/>
    <n v="32.799999999999997"/>
    <x v="0"/>
    <n v="0"/>
    <n v="0"/>
    <s v="JeffersonCity"/>
    <n v="0"/>
    <n v="1"/>
    <n v="0"/>
    <x v="33"/>
    <n v="10601.6"/>
    <x v="1"/>
    <x v="26"/>
    <x v="2"/>
  </r>
  <r>
    <x v="21"/>
    <x v="1"/>
    <n v="86"/>
    <n v="46.1"/>
    <x v="0"/>
    <n v="1"/>
    <n v="0"/>
    <s v="Escabana"/>
    <n v="60"/>
    <n v="0"/>
    <n v="0"/>
    <x v="9"/>
    <n v="9549.6"/>
    <x v="1"/>
    <x v="29"/>
    <x v="2"/>
  </r>
  <r>
    <x v="17"/>
    <x v="1"/>
    <n v="60"/>
    <n v="24.8"/>
    <x v="0"/>
    <n v="1"/>
    <n v="0"/>
    <s v="Youngstown"/>
    <n v="80"/>
    <n v="1"/>
    <n v="0"/>
    <x v="12"/>
    <n v="10942.1"/>
    <x v="1"/>
    <x v="24"/>
    <x v="2"/>
  </r>
  <r>
    <x v="41"/>
    <x v="1"/>
    <n v="58"/>
    <n v="32.200000000000003"/>
    <x v="0"/>
    <n v="1"/>
    <n v="0"/>
    <s v="SantaRosa"/>
    <n v="55"/>
    <n v="1"/>
    <n v="0"/>
    <x v="4"/>
    <n v="18218.2"/>
    <x v="2"/>
    <x v="30"/>
    <x v="1"/>
  </r>
  <r>
    <x v="7"/>
    <x v="0"/>
    <n v="47"/>
    <n v="31.1"/>
    <x v="0"/>
    <n v="0"/>
    <n v="0"/>
    <s v="Eureka"/>
    <n v="64"/>
    <n v="0"/>
    <n v="1"/>
    <x v="23"/>
    <n v="21041.599999999999"/>
    <x v="2"/>
    <x v="30"/>
    <x v="1"/>
  </r>
  <r>
    <x v="4"/>
    <x v="0"/>
    <n v="55"/>
    <n v="34.4"/>
    <x v="0"/>
    <n v="0"/>
    <n v="0"/>
    <s v="SanFrancisco"/>
    <n v="54"/>
    <n v="0"/>
    <n v="1"/>
    <x v="13"/>
    <n v="1261.9000000000001"/>
    <x v="2"/>
    <x v="30"/>
    <x v="1"/>
  </r>
  <r>
    <x v="45"/>
    <x v="1"/>
    <n v="79"/>
    <n v="43.1"/>
    <x v="0"/>
    <n v="2"/>
    <n v="0"/>
    <s v="SanJose"/>
    <n v="58"/>
    <n v="1"/>
    <n v="0"/>
    <x v="25"/>
    <n v="4753.6000000000004"/>
    <x v="2"/>
    <x v="30"/>
    <x v="1"/>
  </r>
  <r>
    <x v="4"/>
    <x v="0"/>
    <n v="65"/>
    <n v="27.8"/>
    <x v="0"/>
    <n v="0"/>
    <n v="0"/>
    <s v="Columbus"/>
    <n v="80"/>
    <n v="1"/>
    <n v="1"/>
    <x v="20"/>
    <n v="1635.7"/>
    <x v="2"/>
    <x v="24"/>
    <x v="2"/>
  </r>
  <r>
    <x v="9"/>
    <x v="1"/>
    <n v="55"/>
    <n v="28.7"/>
    <x v="0"/>
    <n v="3"/>
    <n v="0"/>
    <s v="Rochester"/>
    <n v="66"/>
    <n v="1"/>
    <n v="0"/>
    <x v="14"/>
    <n v="8059.7"/>
    <x v="1"/>
    <x v="0"/>
    <x v="0"/>
  </r>
  <r>
    <x v="2"/>
    <x v="1"/>
    <n v="46"/>
    <n v="31.5"/>
    <x v="0"/>
    <n v="1"/>
    <n v="0"/>
    <s v="Minneapolis"/>
    <n v="106"/>
    <n v="1"/>
    <n v="1"/>
    <x v="18"/>
    <n v="5148.6000000000004"/>
    <x v="2"/>
    <x v="20"/>
    <x v="2"/>
  </r>
  <r>
    <x v="7"/>
    <x v="0"/>
    <n v="54"/>
    <n v="25.7"/>
    <x v="0"/>
    <n v="2"/>
    <n v="0"/>
    <s v="JeffersonCity"/>
    <n v="80"/>
    <n v="0"/>
    <n v="0"/>
    <x v="9"/>
    <n v="3279.9"/>
    <x v="2"/>
    <x v="26"/>
    <x v="2"/>
  </r>
  <r>
    <x v="4"/>
    <x v="0"/>
    <n v="62"/>
    <n v="28.7"/>
    <x v="0"/>
    <n v="0"/>
    <n v="0"/>
    <s v="Escabana"/>
    <n v="78"/>
    <n v="1"/>
    <n v="0"/>
    <x v="9"/>
    <n v="1253.9000000000001"/>
    <x v="2"/>
    <x v="29"/>
    <x v="2"/>
  </r>
  <r>
    <x v="45"/>
    <x v="1"/>
    <n v="84"/>
    <n v="28.4"/>
    <x v="0"/>
    <n v="1"/>
    <n v="1"/>
    <s v="Youngstown"/>
    <n v="56"/>
    <n v="1"/>
    <n v="0"/>
    <x v="6"/>
    <n v="19522"/>
    <x v="2"/>
    <x v="24"/>
    <x v="2"/>
  </r>
  <r>
    <x v="1"/>
    <x v="1"/>
    <n v="57"/>
    <n v="37.4"/>
    <x v="0"/>
    <n v="4"/>
    <n v="0"/>
    <s v="SantaRosa"/>
    <n v="72"/>
    <n v="1"/>
    <n v="0"/>
    <x v="0"/>
    <n v="10977.2"/>
    <x v="1"/>
    <x v="30"/>
    <x v="1"/>
  </r>
  <r>
    <x v="10"/>
    <x v="1"/>
    <n v="64"/>
    <n v="21.6"/>
    <x v="0"/>
    <n v="1"/>
    <n v="0"/>
    <s v="Eureka"/>
    <n v="62"/>
    <n v="1"/>
    <n v="0"/>
    <x v="19"/>
    <n v="9855.1"/>
    <x v="1"/>
    <x v="30"/>
    <x v="1"/>
  </r>
  <r>
    <x v="39"/>
    <x v="1"/>
    <n v="78"/>
    <n v="21.7"/>
    <x v="0"/>
    <n v="2"/>
    <n v="1"/>
    <s v="SanFrancisco"/>
    <n v="84"/>
    <n v="1"/>
    <n v="0"/>
    <x v="4"/>
    <n v="14455.6"/>
    <x v="2"/>
    <x v="30"/>
    <x v="1"/>
  </r>
  <r>
    <x v="11"/>
    <x v="1"/>
    <n v="79"/>
    <n v="26.7"/>
    <x v="0"/>
    <n v="3"/>
    <n v="0"/>
    <s v="SanJose"/>
    <n v="62"/>
    <n v="1"/>
    <n v="0"/>
    <x v="17"/>
    <n v="14382.7"/>
    <x v="0"/>
    <x v="30"/>
    <x v="1"/>
  </r>
  <r>
    <x v="29"/>
    <x v="1"/>
    <n v="79"/>
    <n v="46.2"/>
    <x v="6"/>
    <n v="0"/>
    <n v="1"/>
    <s v="NewYork"/>
    <n v="110"/>
    <n v="1"/>
    <n v="0"/>
    <x v="5"/>
    <n v="45863.199999999997"/>
    <x v="1"/>
    <x v="0"/>
    <x v="0"/>
  </r>
  <r>
    <x v="45"/>
    <x v="0"/>
    <n v="64"/>
    <n v="44.2"/>
    <x v="0"/>
    <n v="2"/>
    <n v="0"/>
    <s v="Boston"/>
    <n v="82"/>
    <n v="0"/>
    <n v="0"/>
    <x v="13"/>
    <n v="4266.2"/>
    <x v="2"/>
    <x v="1"/>
    <x v="0"/>
  </r>
  <r>
    <x v="40"/>
    <x v="0"/>
    <n v="84"/>
    <n v="39.700000000000003"/>
    <x v="0"/>
    <n v="4"/>
    <n v="0"/>
    <s v="Phildelphia"/>
    <n v="70"/>
    <n v="1"/>
    <n v="0"/>
    <x v="0"/>
    <n v="19496.7"/>
    <x v="2"/>
    <x v="2"/>
    <x v="0"/>
  </r>
  <r>
    <x v="4"/>
    <x v="0"/>
    <n v="55"/>
    <n v="34.4"/>
    <x v="0"/>
    <n v="0"/>
    <n v="0"/>
    <s v="Pittsburg"/>
    <n v="54"/>
    <n v="0"/>
    <n v="1"/>
    <x v="13"/>
    <n v="1261.9000000000001"/>
    <x v="2"/>
    <x v="2"/>
    <x v="0"/>
  </r>
  <r>
    <x v="9"/>
    <x v="0"/>
    <n v="76"/>
    <n v="25.1"/>
    <x v="0"/>
    <n v="0"/>
    <n v="0"/>
    <s v="Buffalo"/>
    <n v="64"/>
    <n v="1"/>
    <n v="1"/>
    <x v="19"/>
    <n v="5415.7"/>
    <x v="1"/>
    <x v="0"/>
    <x v="0"/>
  </r>
  <r>
    <x v="18"/>
    <x v="0"/>
    <n v="57"/>
    <n v="37.1"/>
    <x v="0"/>
    <n v="1"/>
    <n v="0"/>
    <s v="AtlanticCity"/>
    <n v="64"/>
    <n v="1"/>
    <n v="0"/>
    <x v="5"/>
    <n v="6079.7"/>
    <x v="1"/>
    <x v="3"/>
    <x v="0"/>
  </r>
  <r>
    <x v="29"/>
    <x v="1"/>
    <n v="60"/>
    <n v="25.1"/>
    <x v="0"/>
    <n v="0"/>
    <n v="0"/>
    <s v="Portland"/>
    <n v="74"/>
    <n v="1"/>
    <n v="0"/>
    <x v="19"/>
    <n v="7325.1"/>
    <x v="1"/>
    <x v="4"/>
    <x v="1"/>
  </r>
  <r>
    <x v="28"/>
    <x v="1"/>
    <n v="63"/>
    <n v="26.5"/>
    <x v="0"/>
    <n v="0"/>
    <n v="0"/>
    <s v="Cambridge"/>
    <n v="94"/>
    <n v="0"/>
    <n v="0"/>
    <x v="22"/>
    <n v="4106.8"/>
    <x v="2"/>
    <x v="1"/>
    <x v="0"/>
  </r>
  <r>
    <x v="9"/>
    <x v="1"/>
    <n v="73"/>
    <n v="36.200000000000003"/>
    <x v="0"/>
    <n v="0"/>
    <n v="0"/>
    <s v="Hartford"/>
    <n v="66"/>
    <n v="1"/>
    <n v="0"/>
    <x v="30"/>
    <n v="5920.1"/>
    <x v="1"/>
    <x v="5"/>
    <x v="0"/>
  </r>
  <r>
    <x v="12"/>
    <x v="0"/>
    <n v="53"/>
    <n v="18.899999999999999"/>
    <x v="0"/>
    <n v="3"/>
    <n v="0"/>
    <s v="Springfield"/>
    <n v="90"/>
    <n v="1"/>
    <n v="0"/>
    <x v="10"/>
    <n v="4827.8999999999996"/>
    <x v="2"/>
    <x v="6"/>
    <x v="2"/>
  </r>
  <r>
    <x v="31"/>
    <x v="1"/>
    <n v="44"/>
    <n v="28.3"/>
    <x v="0"/>
    <n v="1"/>
    <n v="0"/>
    <s v="Syracuse"/>
    <n v="52"/>
    <n v="0"/>
    <n v="0"/>
    <x v="22"/>
    <n v="6781.4"/>
    <x v="1"/>
    <x v="0"/>
    <x v="0"/>
  </r>
  <r>
    <x v="42"/>
    <x v="1"/>
    <n v="66"/>
    <n v="28.9"/>
    <x v="0"/>
    <n v="0"/>
    <n v="0"/>
    <s v="Baltimore"/>
    <n v="84"/>
    <n v="1"/>
    <n v="1"/>
    <x v="4"/>
    <n v="8423.5"/>
    <x v="1"/>
    <x v="7"/>
    <x v="3"/>
  </r>
  <r>
    <x v="43"/>
    <x v="1"/>
    <n v="41"/>
    <n v="22.1"/>
    <x v="0"/>
    <n v="1"/>
    <n v="0"/>
    <s v="York"/>
    <n v="70"/>
    <n v="0"/>
    <n v="0"/>
    <x v="30"/>
    <n v="5354.1"/>
    <x v="2"/>
    <x v="2"/>
    <x v="0"/>
  </r>
  <r>
    <x v="3"/>
    <x v="1"/>
    <n v="65"/>
    <n v="25.1"/>
    <x v="0"/>
    <n v="0"/>
    <n v="0"/>
    <s v="Trenton"/>
    <n v="90"/>
    <n v="1"/>
    <n v="0"/>
    <x v="24"/>
    <n v="24513.1"/>
    <x v="0"/>
    <x v="3"/>
    <x v="0"/>
  </r>
  <r>
    <x v="21"/>
    <x v="0"/>
    <n v="56"/>
    <n v="32.299999999999997"/>
    <x v="0"/>
    <n v="2"/>
    <n v="0"/>
    <s v="Warwick"/>
    <n v="82"/>
    <n v="1"/>
    <n v="0"/>
    <x v="31"/>
    <n v="9630.4"/>
    <x v="1"/>
    <x v="8"/>
    <x v="0"/>
  </r>
  <r>
    <x v="7"/>
    <x v="0"/>
    <n v="60"/>
    <n v="31"/>
    <x v="0"/>
    <n v="0"/>
    <n v="0"/>
    <s v="WashingtonDC"/>
    <n v="66"/>
    <n v="1"/>
    <n v="1"/>
    <x v="5"/>
    <n v="16586.5"/>
    <x v="2"/>
    <x v="9"/>
    <x v="3"/>
  </r>
  <r>
    <x v="2"/>
    <x v="1"/>
    <n v="46"/>
    <n v="31.5"/>
    <x v="0"/>
    <n v="1"/>
    <n v="0"/>
    <s v="Providence"/>
    <n v="106"/>
    <n v="1"/>
    <n v="1"/>
    <x v="18"/>
    <n v="5148.6000000000004"/>
    <x v="2"/>
    <x v="8"/>
    <x v="0"/>
  </r>
  <r>
    <x v="9"/>
    <x v="0"/>
    <n v="48"/>
    <n v="32.299999999999997"/>
    <x v="0"/>
    <n v="2"/>
    <n v="0"/>
    <s v="Harrisburg"/>
    <n v="70"/>
    <n v="1"/>
    <n v="1"/>
    <x v="4"/>
    <n v="6986.7"/>
    <x v="1"/>
    <x v="2"/>
    <x v="0"/>
  </r>
  <r>
    <x v="41"/>
    <x v="1"/>
    <n v="52"/>
    <n v="32.299999999999997"/>
    <x v="0"/>
    <n v="0"/>
    <n v="0"/>
    <s v="Newport"/>
    <n v="64"/>
    <n v="1"/>
    <n v="0"/>
    <x v="24"/>
    <n v="17878.900000000001"/>
    <x v="2"/>
    <x v="8"/>
    <x v="0"/>
  </r>
  <r>
    <x v="46"/>
    <x v="0"/>
    <n v="60"/>
    <n v="29.9"/>
    <x v="0"/>
    <n v="1"/>
    <n v="1"/>
    <s v="Stamford"/>
    <n v="72"/>
    <n v="1"/>
    <n v="1"/>
    <x v="16"/>
    <n v="22462"/>
    <x v="1"/>
    <x v="5"/>
    <x v="0"/>
  </r>
  <r>
    <x v="24"/>
    <x v="0"/>
    <n v="75"/>
    <n v="28.9"/>
    <x v="0"/>
    <n v="3"/>
    <n v="0"/>
    <s v="Worcester"/>
    <n v="68"/>
    <n v="1"/>
    <n v="0"/>
    <x v="32"/>
    <n v="6748.6"/>
    <x v="1"/>
    <x v="1"/>
    <x v="0"/>
  </r>
  <r>
    <x v="37"/>
    <x v="1"/>
    <n v="71"/>
    <n v="25.8"/>
    <x v="0"/>
    <n v="0"/>
    <n v="0"/>
    <s v="Atlanta"/>
    <n v="70"/>
    <n v="1"/>
    <n v="0"/>
    <x v="3"/>
    <n v="3161.5"/>
    <x v="2"/>
    <x v="10"/>
    <x v="3"/>
  </r>
  <r>
    <x v="17"/>
    <x v="1"/>
    <n v="86"/>
    <n v="28.1"/>
    <x v="0"/>
    <n v="3"/>
    <n v="0"/>
    <s v="Brimingham"/>
    <n v="90"/>
    <n v="1"/>
    <n v="0"/>
    <x v="34"/>
    <n v="11741.7"/>
    <x v="1"/>
    <x v="11"/>
    <x v="3"/>
  </r>
  <r>
    <x v="45"/>
    <x v="1"/>
    <n v="79"/>
    <n v="43.1"/>
    <x v="0"/>
    <n v="2"/>
    <n v="0"/>
    <s v="Charleston"/>
    <n v="58"/>
    <n v="1"/>
    <n v="0"/>
    <x v="25"/>
    <n v="4753.6000000000004"/>
    <x v="2"/>
    <x v="12"/>
    <x v="3"/>
  </r>
  <r>
    <x v="40"/>
    <x v="1"/>
    <n v="51"/>
    <n v="26.1"/>
    <x v="0"/>
    <n v="0"/>
    <n v="0"/>
    <s v="Charlotte"/>
    <n v="66"/>
    <n v="1"/>
    <n v="1"/>
    <x v="25"/>
    <n v="5228"/>
    <x v="2"/>
    <x v="13"/>
    <x v="3"/>
  </r>
  <r>
    <x v="10"/>
    <x v="1"/>
    <n v="59"/>
    <n v="37.4"/>
    <x v="0"/>
    <n v="2"/>
    <n v="0"/>
    <s v="Louisville"/>
    <n v="60"/>
    <n v="1"/>
    <n v="0"/>
    <x v="26"/>
    <n v="10848.1"/>
    <x v="1"/>
    <x v="14"/>
    <x v="3"/>
  </r>
  <r>
    <x v="4"/>
    <x v="1"/>
    <n v="55"/>
    <n v="32.5"/>
    <x v="9"/>
    <n v="0"/>
    <n v="1"/>
    <s v="Memphis"/>
    <n v="64"/>
    <n v="1"/>
    <n v="0"/>
    <x v="9"/>
    <n v="36898.699999999997"/>
    <x v="2"/>
    <x v="15"/>
    <x v="3"/>
  </r>
  <r>
    <x v="17"/>
    <x v="1"/>
    <n v="64"/>
    <n v="31.6"/>
    <x v="9"/>
    <n v="2"/>
    <n v="0"/>
    <s v="Nashville"/>
    <n v="77"/>
    <n v="1"/>
    <n v="1"/>
    <x v="23"/>
    <n v="24874.6"/>
    <x v="1"/>
    <x v="15"/>
    <x v="3"/>
  </r>
  <r>
    <x v="45"/>
    <x v="0"/>
    <n v="46"/>
    <n v="28.4"/>
    <x v="0"/>
    <n v="0"/>
    <n v="1"/>
    <s v="NewOrleans"/>
    <n v="69"/>
    <n v="1"/>
    <n v="1"/>
    <x v="18"/>
    <n v="33556.300000000003"/>
    <x v="2"/>
    <x v="16"/>
    <x v="3"/>
  </r>
  <r>
    <x v="11"/>
    <x v="1"/>
    <n v="62"/>
    <n v="27.5"/>
    <x v="0"/>
    <n v="0"/>
    <n v="0"/>
    <s v="Raleigh"/>
    <n v="68"/>
    <n v="1"/>
    <n v="0"/>
    <x v="32"/>
    <n v="12233.8"/>
    <x v="0"/>
    <x v="13"/>
    <x v="3"/>
  </r>
  <r>
    <x v="17"/>
    <x v="0"/>
    <n v="92"/>
    <n v="26.4"/>
    <x v="0"/>
    <n v="2"/>
    <n v="0"/>
    <s v="Houston"/>
    <n v="74"/>
    <n v="1"/>
    <n v="0"/>
    <x v="10"/>
    <n v="11244.4"/>
    <x v="1"/>
    <x v="17"/>
    <x v="3"/>
  </r>
  <r>
    <x v="0"/>
    <x v="0"/>
    <n v="53"/>
    <n v="31.4"/>
    <x v="0"/>
    <n v="3"/>
    <n v="1"/>
    <s v="Georgia"/>
    <n v="60"/>
    <n v="1"/>
    <n v="0"/>
    <x v="7"/>
    <n v="46130.5"/>
    <x v="0"/>
    <x v="10"/>
    <x v="3"/>
  </r>
  <r>
    <x v="21"/>
    <x v="0"/>
    <n v="80"/>
    <n v="31"/>
    <x v="0"/>
    <n v="3"/>
    <n v="0"/>
    <s v="Oklahoma"/>
    <n v="54"/>
    <n v="1"/>
    <n v="0"/>
    <x v="2"/>
    <n v="10600.6"/>
    <x v="1"/>
    <x v="18"/>
    <x v="3"/>
  </r>
  <r>
    <x v="29"/>
    <x v="0"/>
    <n v="79"/>
    <n v="35.299999999999997"/>
    <x v="0"/>
    <n v="2"/>
    <n v="0"/>
    <s v="Orlando"/>
    <n v="72"/>
    <n v="1"/>
    <n v="0"/>
    <x v="26"/>
    <n v="18806.2"/>
    <x v="1"/>
    <x v="19"/>
    <x v="3"/>
  </r>
  <r>
    <x v="19"/>
    <x v="0"/>
    <n v="53"/>
    <n v="25.1"/>
    <x v="0"/>
    <n v="3"/>
    <n v="1"/>
    <s v="Macon"/>
    <n v="64"/>
    <n v="1"/>
    <n v="0"/>
    <x v="5"/>
    <n v="25382.3"/>
    <x v="1"/>
    <x v="10"/>
    <x v="3"/>
  </r>
  <r>
    <x v="29"/>
    <x v="0"/>
    <n v="63"/>
    <n v="29.4"/>
    <x v="3"/>
    <n v="2"/>
    <n v="1"/>
    <s v="Huntsville"/>
    <n v="69"/>
    <n v="0"/>
    <n v="1"/>
    <x v="5"/>
    <n v="36907.699999999997"/>
    <x v="1"/>
    <x v="11"/>
    <x v="3"/>
  </r>
  <r>
    <x v="31"/>
    <x v="0"/>
    <n v="76"/>
    <n v="21"/>
    <x v="0"/>
    <n v="2"/>
    <n v="1"/>
    <s v="Knoxville"/>
    <n v="86"/>
    <n v="0"/>
    <n v="0"/>
    <x v="12"/>
    <n v="18027.400000000001"/>
    <x v="1"/>
    <x v="15"/>
    <x v="3"/>
  </r>
  <r>
    <x v="19"/>
    <x v="0"/>
    <n v="95"/>
    <n v="33.6"/>
    <x v="0"/>
    <n v="1"/>
    <n v="0"/>
    <s v="Florence"/>
    <n v="72"/>
    <n v="1"/>
    <n v="1"/>
    <x v="22"/>
    <n v="10825.3"/>
    <x v="1"/>
    <x v="11"/>
    <x v="3"/>
  </r>
  <r>
    <x v="37"/>
    <x v="0"/>
    <n v="89"/>
    <n v="24"/>
    <x v="0"/>
    <n v="3"/>
    <n v="1"/>
    <s v="Miami"/>
    <n v="85"/>
    <n v="1"/>
    <n v="0"/>
    <x v="21"/>
    <n v="17663.099999999999"/>
    <x v="2"/>
    <x v="19"/>
    <x v="3"/>
  </r>
  <r>
    <x v="4"/>
    <x v="0"/>
    <n v="47"/>
    <n v="25.2"/>
    <x v="0"/>
    <n v="0"/>
    <n v="0"/>
    <s v="Tampa"/>
    <n v="98"/>
    <n v="1"/>
    <n v="0"/>
    <x v="9"/>
    <n v="1632"/>
    <x v="2"/>
    <x v="19"/>
    <x v="3"/>
  </r>
  <r>
    <x v="28"/>
    <x v="1"/>
    <n v="75"/>
    <n v="25.7"/>
    <x v="0"/>
    <n v="0"/>
    <n v="0"/>
    <s v="PanamaCity"/>
    <n v="74"/>
    <n v="1"/>
    <n v="0"/>
    <x v="7"/>
    <n v="3756.6"/>
    <x v="2"/>
    <x v="19"/>
    <x v="3"/>
  </r>
  <r>
    <x v="37"/>
    <x v="1"/>
    <n v="67"/>
    <n v="33.4"/>
    <x v="0"/>
    <n v="0"/>
    <n v="0"/>
    <s v="Kingsport"/>
    <n v="88"/>
    <n v="1"/>
    <n v="0"/>
    <x v="29"/>
    <n v="3172"/>
    <x v="2"/>
    <x v="15"/>
    <x v="3"/>
  </r>
  <r>
    <x v="36"/>
    <x v="1"/>
    <n v="55"/>
    <n v="24.3"/>
    <x v="0"/>
    <n v="0"/>
    <n v="0"/>
    <s v="Marshall"/>
    <n v="74"/>
    <n v="1"/>
    <n v="1"/>
    <x v="19"/>
    <n v="11856.4"/>
    <x v="0"/>
    <x v="20"/>
    <x v="2"/>
  </r>
  <r>
    <x v="28"/>
    <x v="0"/>
    <n v="80"/>
    <n v="31.1"/>
    <x v="0"/>
    <n v="3"/>
    <n v="0"/>
    <s v="Mandan"/>
    <n v="88"/>
    <n v="1"/>
    <n v="0"/>
    <x v="11"/>
    <n v="5425"/>
    <x v="2"/>
    <x v="21"/>
    <x v="2"/>
  </r>
  <r>
    <x v="30"/>
    <x v="0"/>
    <n v="61"/>
    <n v="36.200000000000003"/>
    <x v="9"/>
    <n v="0"/>
    <n v="1"/>
    <s v="Waterloo"/>
    <n v="70"/>
    <n v="1"/>
    <n v="1"/>
    <x v="23"/>
    <n v="41676.1"/>
    <x v="1"/>
    <x v="22"/>
    <x v="2"/>
  </r>
  <r>
    <x v="19"/>
    <x v="0"/>
    <n v="93"/>
    <n v="39.6"/>
    <x v="0"/>
    <n v="1"/>
    <n v="0"/>
    <s v="IowaCity"/>
    <n v="80"/>
    <n v="1"/>
    <n v="0"/>
    <x v="6"/>
    <n v="10450.6"/>
    <x v="1"/>
    <x v="22"/>
    <x v="2"/>
  </r>
  <r>
    <x v="31"/>
    <x v="0"/>
    <n v="80"/>
    <n v="35.799999999999997"/>
    <x v="0"/>
    <n v="1"/>
    <n v="1"/>
    <s v="Columbia"/>
    <n v="0"/>
    <n v="1"/>
    <n v="0"/>
    <x v="7"/>
    <n v="40273.699999999997"/>
    <x v="1"/>
    <x v="12"/>
    <x v="3"/>
  </r>
  <r>
    <x v="10"/>
    <x v="0"/>
    <n v="55"/>
    <n v="36.1"/>
    <x v="6"/>
    <n v="2"/>
    <n v="1"/>
    <s v="Indianapolis"/>
    <n v="60"/>
    <n v="1"/>
    <n v="0"/>
    <x v="5"/>
    <n v="47462.9"/>
    <x v="1"/>
    <x v="23"/>
    <x v="2"/>
  </r>
  <r>
    <x v="45"/>
    <x v="0"/>
    <n v="63"/>
    <n v="28.7"/>
    <x v="0"/>
    <n v="3"/>
    <n v="1"/>
    <s v="Cincinnati"/>
    <n v="62"/>
    <n v="1"/>
    <n v="0"/>
    <x v="23"/>
    <n v="20746"/>
    <x v="2"/>
    <x v="24"/>
    <x v="2"/>
  </r>
  <r>
    <x v="25"/>
    <x v="1"/>
    <n v="85"/>
    <n v="27.5"/>
    <x v="0"/>
    <n v="1"/>
    <n v="0"/>
    <s v="Bloomington"/>
    <n v="75"/>
    <n v="0"/>
    <n v="0"/>
    <x v="28"/>
    <n v="7627"/>
    <x v="1"/>
    <x v="23"/>
    <x v="2"/>
  </r>
  <r>
    <x v="16"/>
    <x v="0"/>
    <n v="55"/>
    <n v="29.8"/>
    <x v="0"/>
    <n v="0"/>
    <n v="1"/>
    <s v="Salina"/>
    <n v="58"/>
    <n v="1"/>
    <n v="0"/>
    <x v="4"/>
    <n v="18648.400000000001"/>
    <x v="2"/>
    <x v="25"/>
    <x v="2"/>
  </r>
  <r>
    <x v="45"/>
    <x v="1"/>
    <n v="79"/>
    <n v="43.1"/>
    <x v="0"/>
    <n v="2"/>
    <n v="0"/>
    <s v="KanasCity"/>
    <n v="58"/>
    <n v="1"/>
    <n v="0"/>
    <x v="25"/>
    <n v="4753.6000000000004"/>
    <x v="2"/>
    <x v="26"/>
    <x v="2"/>
  </r>
  <r>
    <x v="35"/>
    <x v="0"/>
    <n v="62"/>
    <n v="32.6"/>
    <x v="0"/>
    <n v="0"/>
    <n v="0"/>
    <s v="Brookings"/>
    <n v="86"/>
    <n v="1"/>
    <n v="0"/>
    <x v="5"/>
    <n v="1824.3"/>
    <x v="2"/>
    <x v="27"/>
    <x v="2"/>
  </r>
  <r>
    <x v="31"/>
    <x v="1"/>
    <n v="44"/>
    <n v="28.3"/>
    <x v="0"/>
    <n v="1"/>
    <n v="0"/>
    <s v="Minot"/>
    <n v="56"/>
    <n v="1"/>
    <n v="0"/>
    <x v="10"/>
    <n v="7153.6"/>
    <x v="1"/>
    <x v="21"/>
    <x v="2"/>
  </r>
  <r>
    <x v="20"/>
    <x v="1"/>
    <n v="68"/>
    <n v="29.4"/>
    <x v="0"/>
    <n v="3"/>
    <n v="0"/>
    <s v="Chicago"/>
    <n v="75"/>
    <n v="0"/>
    <n v="1"/>
    <x v="23"/>
    <n v="16455.7"/>
    <x v="0"/>
    <x v="6"/>
    <x v="2"/>
  </r>
  <r>
    <x v="7"/>
    <x v="0"/>
    <n v="45"/>
    <n v="25.7"/>
    <x v="0"/>
    <n v="4"/>
    <n v="1"/>
    <s v="Lincoln"/>
    <n v="0"/>
    <n v="1"/>
    <n v="0"/>
    <x v="0"/>
    <n v="17942.099999999999"/>
    <x v="2"/>
    <x v="28"/>
    <x v="2"/>
  </r>
  <r>
    <x v="7"/>
    <x v="0"/>
    <n v="61"/>
    <n v="23.8"/>
    <x v="0"/>
    <n v="2"/>
    <n v="0"/>
    <s v="FallsCity"/>
    <n v="60"/>
    <n v="1"/>
    <n v="0"/>
    <x v="15"/>
    <n v="3077.1"/>
    <x v="2"/>
    <x v="28"/>
    <x v="2"/>
  </r>
  <r>
    <x v="1"/>
    <x v="0"/>
    <n v="95"/>
    <n v="31.4"/>
    <x v="0"/>
    <n v="1"/>
    <n v="0"/>
    <s v="GrandForks"/>
    <n v="72"/>
    <n v="1"/>
    <n v="0"/>
    <x v="21"/>
    <n v="9290.1"/>
    <x v="1"/>
    <x v="21"/>
    <x v="2"/>
  </r>
  <r>
    <x v="5"/>
    <x v="0"/>
    <n v="69"/>
    <n v="26.9"/>
    <x v="0"/>
    <n v="0"/>
    <n v="0"/>
    <s v="Fargo"/>
    <n v="74"/>
    <n v="1"/>
    <n v="0"/>
    <x v="8"/>
    <n v="5969.7"/>
    <x v="1"/>
    <x v="21"/>
    <x v="2"/>
  </r>
  <r>
    <x v="29"/>
    <x v="1"/>
    <n v="60"/>
    <n v="25.1"/>
    <x v="0"/>
    <n v="0"/>
    <n v="0"/>
    <s v="Cleveland"/>
    <n v="74"/>
    <n v="1"/>
    <n v="0"/>
    <x v="19"/>
    <n v="7325.1"/>
    <x v="1"/>
    <x v="24"/>
    <x v="2"/>
  </r>
  <r>
    <x v="36"/>
    <x v="0"/>
    <n v="56"/>
    <n v="38"/>
    <x v="0"/>
    <n v="0"/>
    <n v="0"/>
    <s v="Canton"/>
    <n v="80"/>
    <n v="1"/>
    <n v="0"/>
    <x v="12"/>
    <n v="11366"/>
    <x v="0"/>
    <x v="24"/>
    <x v="2"/>
  </r>
  <r>
    <x v="29"/>
    <x v="0"/>
    <n v="59"/>
    <n v="23.2"/>
    <x v="0"/>
    <n v="0"/>
    <n v="0"/>
    <s v="Columbus"/>
    <n v="52"/>
    <n v="0"/>
    <n v="0"/>
    <x v="10"/>
    <n v="6250.4"/>
    <x v="1"/>
    <x v="24"/>
    <x v="2"/>
  </r>
  <r>
    <x v="19"/>
    <x v="0"/>
    <n v="53"/>
    <n v="25.1"/>
    <x v="0"/>
    <n v="3"/>
    <n v="1"/>
    <s v="Rochester"/>
    <n v="64"/>
    <n v="1"/>
    <n v="0"/>
    <x v="5"/>
    <n v="25382.3"/>
    <x v="1"/>
    <x v="0"/>
    <x v="0"/>
  </r>
  <r>
    <x v="38"/>
    <x v="0"/>
    <n v="89"/>
    <n v="25.3"/>
    <x v="0"/>
    <n v="2"/>
    <n v="1"/>
    <s v="Minneapolis"/>
    <n v="52"/>
    <n v="0"/>
    <n v="0"/>
    <x v="4"/>
    <n v="18972.5"/>
    <x v="2"/>
    <x v="20"/>
    <x v="2"/>
  </r>
  <r>
    <x v="6"/>
    <x v="1"/>
    <n v="53"/>
    <n v="21.7"/>
    <x v="0"/>
    <n v="0"/>
    <n v="1"/>
    <s v="JeffersonCity"/>
    <n v="54"/>
    <n v="1"/>
    <n v="0"/>
    <x v="0"/>
    <n v="14283.5"/>
    <x v="3"/>
    <x v="26"/>
    <x v="2"/>
  </r>
  <r>
    <x v="26"/>
    <x v="1"/>
    <n v="65"/>
    <n v="33.200000000000003"/>
    <x v="0"/>
    <n v="0"/>
    <n v="0"/>
    <s v="Escabana"/>
    <n v="82"/>
    <n v="1"/>
    <n v="0"/>
    <x v="23"/>
    <n v="13462.5"/>
    <x v="0"/>
    <x v="29"/>
    <x v="2"/>
  </r>
  <r>
    <x v="34"/>
    <x v="1"/>
    <n v="62"/>
    <n v="34.700000000000003"/>
    <x v="0"/>
    <n v="0"/>
    <n v="0"/>
    <s v="Youngstown"/>
    <n v="68"/>
    <n v="1"/>
    <n v="1"/>
    <x v="29"/>
    <n v="12754.3"/>
    <x v="0"/>
    <x v="24"/>
    <x v="2"/>
  </r>
  <r>
    <x v="32"/>
    <x v="1"/>
    <n v="41"/>
    <n v="25.4"/>
    <x v="3"/>
    <n v="0"/>
    <n v="1"/>
    <s v="SantaRosa"/>
    <n v="72"/>
    <n v="1"/>
    <n v="0"/>
    <x v="9"/>
    <n v="33907.599999999999"/>
    <x v="2"/>
    <x v="30"/>
    <x v="1"/>
  </r>
  <r>
    <x v="21"/>
    <x v="0"/>
    <n v="75"/>
    <n v="26.6"/>
    <x v="0"/>
    <n v="0"/>
    <n v="0"/>
    <s v="Eureka"/>
    <n v="66"/>
    <n v="1"/>
    <n v="0"/>
    <x v="4"/>
    <n v="8444.5"/>
    <x v="1"/>
    <x v="30"/>
    <x v="1"/>
  </r>
  <r>
    <x v="5"/>
    <x v="1"/>
    <n v="88"/>
    <n v="23.4"/>
    <x v="0"/>
    <n v="0"/>
    <n v="1"/>
    <s v="SanFrancisco"/>
    <n v="82"/>
    <n v="0"/>
    <n v="0"/>
    <x v="12"/>
    <n v="19964.8"/>
    <x v="1"/>
    <x v="30"/>
    <x v="1"/>
  </r>
  <r>
    <x v="0"/>
    <x v="0"/>
    <n v="53"/>
    <n v="31.4"/>
    <x v="0"/>
    <n v="3"/>
    <n v="1"/>
    <s v="SanJose"/>
    <n v="60"/>
    <n v="1"/>
    <n v="0"/>
    <x v="7"/>
    <n v="46130.5"/>
    <x v="0"/>
    <x v="30"/>
    <x v="1"/>
  </r>
  <r>
    <x v="14"/>
    <x v="1"/>
    <n v="63"/>
    <n v="28.9"/>
    <x v="3"/>
    <n v="0"/>
    <n v="1"/>
    <s v="NewYork"/>
    <n v="70"/>
    <n v="0"/>
    <n v="0"/>
    <x v="4"/>
    <n v="30659.3"/>
    <x v="1"/>
    <x v="0"/>
    <x v="0"/>
  </r>
  <r>
    <x v="23"/>
    <x v="0"/>
    <n v="91"/>
    <n v="29"/>
    <x v="0"/>
    <n v="0"/>
    <n v="0"/>
    <s v="Boston"/>
    <n v="66"/>
    <n v="1"/>
    <n v="0"/>
    <x v="32"/>
    <n v="10796.4"/>
    <x v="1"/>
    <x v="1"/>
    <x v="0"/>
  </r>
  <r>
    <x v="0"/>
    <x v="1"/>
    <n v="70"/>
    <n v="18.3"/>
    <x v="0"/>
    <n v="0"/>
    <n v="0"/>
    <s v="Phildelphia"/>
    <n v="68"/>
    <n v="0"/>
    <n v="1"/>
    <x v="17"/>
    <n v="13204.3"/>
    <x v="0"/>
    <x v="2"/>
    <x v="0"/>
  </r>
  <r>
    <x v="40"/>
    <x v="0"/>
    <n v="64"/>
    <n v="24.1"/>
    <x v="0"/>
    <n v="1"/>
    <n v="0"/>
    <s v="Pittsburg"/>
    <n v="74"/>
    <n v="0"/>
    <n v="0"/>
    <x v="15"/>
    <n v="5125.2"/>
    <x v="2"/>
    <x v="2"/>
    <x v="0"/>
  </r>
  <r>
    <x v="5"/>
    <x v="1"/>
    <n v="72"/>
    <n v="32.9"/>
    <x v="0"/>
    <n v="0"/>
    <n v="0"/>
    <s v="Buffalo"/>
    <n v="68"/>
    <n v="1"/>
    <n v="0"/>
    <x v="3"/>
    <n v="7050"/>
    <x v="1"/>
    <x v="0"/>
    <x v="0"/>
  </r>
  <r>
    <x v="31"/>
    <x v="0"/>
    <n v="75"/>
    <n v="34.200000000000003"/>
    <x v="0"/>
    <n v="2"/>
    <n v="0"/>
    <s v="AtlanticCity"/>
    <n v="50"/>
    <n v="0"/>
    <n v="1"/>
    <x v="8"/>
    <n v="7261.7"/>
    <x v="1"/>
    <x v="3"/>
    <x v="0"/>
  </r>
  <r>
    <x v="40"/>
    <x v="0"/>
    <n v="52"/>
    <n v="17.899999999999999"/>
    <x v="0"/>
    <n v="1"/>
    <n v="0"/>
    <s v="Portland"/>
    <n v="75"/>
    <n v="1"/>
    <n v="0"/>
    <x v="4"/>
    <n v="5116.5"/>
    <x v="2"/>
    <x v="4"/>
    <x v="1"/>
  </r>
  <r>
    <x v="19"/>
    <x v="1"/>
    <n v="65"/>
    <n v="31.9"/>
    <x v="0"/>
    <n v="0"/>
    <n v="1"/>
    <s v="Cambridge"/>
    <n v="63"/>
    <n v="1"/>
    <n v="0"/>
    <x v="9"/>
    <n v="43162.8"/>
    <x v="1"/>
    <x v="1"/>
    <x v="0"/>
  </r>
  <r>
    <x v="29"/>
    <x v="0"/>
    <n v="51"/>
    <n v="27.4"/>
    <x v="0"/>
    <n v="3"/>
    <n v="0"/>
    <s v="Hartford"/>
    <n v="0"/>
    <n v="1"/>
    <n v="0"/>
    <x v="30"/>
    <n v="8606.2000000000007"/>
    <x v="1"/>
    <x v="5"/>
    <x v="0"/>
  </r>
  <r>
    <x v="10"/>
    <x v="1"/>
    <n v="67"/>
    <n v="35"/>
    <x v="0"/>
    <n v="2"/>
    <n v="1"/>
    <s v="Springfield"/>
    <n v="86"/>
    <n v="1"/>
    <n v="0"/>
    <x v="19"/>
    <n v="44641.2"/>
    <x v="1"/>
    <x v="6"/>
    <x v="2"/>
  </r>
  <r>
    <x v="8"/>
    <x v="0"/>
    <n v="51"/>
    <n v="28.3"/>
    <x v="0"/>
    <n v="0"/>
    <n v="0"/>
    <s v="Syracuse"/>
    <n v="92"/>
    <n v="1"/>
    <n v="0"/>
    <x v="11"/>
    <n v="13770.1"/>
    <x v="0"/>
    <x v="0"/>
    <x v="0"/>
  </r>
  <r>
    <x v="7"/>
    <x v="0"/>
    <n v="61"/>
    <n v="23.8"/>
    <x v="0"/>
    <n v="2"/>
    <n v="0"/>
    <s v="Baltimore"/>
    <n v="60"/>
    <n v="1"/>
    <n v="0"/>
    <x v="15"/>
    <n v="3077.1"/>
    <x v="2"/>
    <x v="7"/>
    <x v="3"/>
  </r>
  <r>
    <x v="9"/>
    <x v="0"/>
    <n v="48"/>
    <n v="32.299999999999997"/>
    <x v="0"/>
    <n v="2"/>
    <n v="0"/>
    <s v="York"/>
    <n v="70"/>
    <n v="1"/>
    <n v="1"/>
    <x v="4"/>
    <n v="6986.7"/>
    <x v="1"/>
    <x v="2"/>
    <x v="0"/>
  </r>
  <r>
    <x v="46"/>
    <x v="0"/>
    <n v="46"/>
    <n v="26.2"/>
    <x v="0"/>
    <n v="1"/>
    <n v="0"/>
    <s v="Trenton"/>
    <n v="74"/>
    <n v="1"/>
    <n v="1"/>
    <x v="3"/>
    <n v="6123.6"/>
    <x v="1"/>
    <x v="3"/>
    <x v="0"/>
  </r>
  <r>
    <x v="21"/>
    <x v="0"/>
    <n v="89"/>
    <n v="44.8"/>
    <x v="0"/>
    <n v="1"/>
    <n v="0"/>
    <s v="Warwick"/>
    <n v="60"/>
    <n v="1"/>
    <n v="0"/>
    <x v="10"/>
    <n v="9058.7000000000007"/>
    <x v="1"/>
    <x v="8"/>
    <x v="0"/>
  </r>
  <r>
    <x v="15"/>
    <x v="0"/>
    <n v="52"/>
    <n v="26.4"/>
    <x v="0"/>
    <n v="2"/>
    <n v="1"/>
    <s v="WashingtonDC"/>
    <n v="70"/>
    <n v="1"/>
    <n v="0"/>
    <x v="9"/>
    <n v="38344.6"/>
    <x v="2"/>
    <x v="9"/>
    <x v="3"/>
  </r>
  <r>
    <x v="12"/>
    <x v="1"/>
    <n v="78"/>
    <n v="36.1"/>
    <x v="0"/>
    <n v="0"/>
    <n v="1"/>
    <s v="Providence"/>
    <n v="70"/>
    <n v="0"/>
    <n v="0"/>
    <x v="14"/>
    <n v="37133.9"/>
    <x v="2"/>
    <x v="8"/>
    <x v="0"/>
  </r>
  <r>
    <x v="5"/>
    <x v="1"/>
    <n v="88"/>
    <n v="23.4"/>
    <x v="0"/>
    <n v="0"/>
    <n v="1"/>
    <s v="Harrisburg"/>
    <n v="82"/>
    <n v="0"/>
    <n v="0"/>
    <x v="12"/>
    <n v="19964.8"/>
    <x v="1"/>
    <x v="2"/>
    <x v="0"/>
  </r>
  <r>
    <x v="25"/>
    <x v="1"/>
    <n v="57"/>
    <n v="39"/>
    <x v="1"/>
    <n v="0"/>
    <n v="1"/>
    <s v="Newport"/>
    <n v="65"/>
    <n v="1"/>
    <n v="0"/>
    <x v="11"/>
    <n v="42983.5"/>
    <x v="1"/>
    <x v="8"/>
    <x v="0"/>
  </r>
  <r>
    <x v="37"/>
    <x v="1"/>
    <n v="71"/>
    <n v="25.8"/>
    <x v="0"/>
    <n v="0"/>
    <n v="0"/>
    <s v="Stamford"/>
    <n v="70"/>
    <n v="1"/>
    <n v="0"/>
    <x v="3"/>
    <n v="3161.5"/>
    <x v="2"/>
    <x v="5"/>
    <x v="0"/>
  </r>
  <r>
    <x v="20"/>
    <x v="1"/>
    <n v="59"/>
    <n v="31.3"/>
    <x v="0"/>
    <n v="2"/>
    <n v="1"/>
    <s v="Worcester"/>
    <n v="82"/>
    <n v="1"/>
    <n v="0"/>
    <x v="11"/>
    <n v="47291.1"/>
    <x v="0"/>
    <x v="1"/>
    <x v="0"/>
  </r>
  <r>
    <x v="11"/>
    <x v="1"/>
    <n v="68"/>
    <n v="36.5"/>
    <x v="0"/>
    <n v="1"/>
    <n v="0"/>
    <s v="Atlanta"/>
    <n v="70"/>
    <n v="1"/>
    <n v="1"/>
    <x v="4"/>
    <n v="28287.9"/>
    <x v="0"/>
    <x v="10"/>
    <x v="3"/>
  </r>
  <r>
    <x v="43"/>
    <x v="1"/>
    <n v="47"/>
    <n v="26.7"/>
    <x v="0"/>
    <n v="0"/>
    <n v="0"/>
    <s v="Brimingham"/>
    <n v="90"/>
    <n v="1"/>
    <n v="0"/>
    <x v="13"/>
    <n v="4571.3999999999996"/>
    <x v="2"/>
    <x v="11"/>
    <x v="3"/>
  </r>
  <r>
    <x v="21"/>
    <x v="1"/>
    <n v="82"/>
    <n v="27.6"/>
    <x v="0"/>
    <n v="1"/>
    <n v="1"/>
    <s v="Charleston"/>
    <n v="0"/>
    <n v="1"/>
    <n v="1"/>
    <x v="16"/>
    <n v="24520.3"/>
    <x v="1"/>
    <x v="12"/>
    <x v="3"/>
  </r>
  <r>
    <x v="35"/>
    <x v="0"/>
    <n v="56"/>
    <n v="26.5"/>
    <x v="0"/>
    <n v="0"/>
    <n v="0"/>
    <s v="Charlotte"/>
    <n v="76"/>
    <n v="1"/>
    <n v="0"/>
    <x v="0"/>
    <n v="1815.9"/>
    <x v="2"/>
    <x v="13"/>
    <x v="3"/>
  </r>
  <r>
    <x v="24"/>
    <x v="1"/>
    <n v="67"/>
    <n v="22.6"/>
    <x v="0"/>
    <n v="2"/>
    <n v="1"/>
    <s v="Louisville"/>
    <n v="82"/>
    <n v="1"/>
    <n v="1"/>
    <x v="6"/>
    <n v="18608.3"/>
    <x v="1"/>
    <x v="14"/>
    <x v="3"/>
  </r>
  <r>
    <x v="15"/>
    <x v="1"/>
    <n v="49"/>
    <n v="29"/>
    <x v="0"/>
    <n v="0"/>
    <n v="0"/>
    <s v="Memphis"/>
    <n v="74"/>
    <n v="1"/>
    <n v="0"/>
    <x v="23"/>
    <n v="2257.5"/>
    <x v="2"/>
    <x v="15"/>
    <x v="3"/>
  </r>
  <r>
    <x v="6"/>
    <x v="1"/>
    <n v="58"/>
    <n v="35.6"/>
    <x v="0"/>
    <n v="0"/>
    <n v="0"/>
    <s v="Nashville"/>
    <n v="80"/>
    <n v="1"/>
    <n v="0"/>
    <x v="6"/>
    <n v="2211.1"/>
    <x v="3"/>
    <x v="15"/>
    <x v="3"/>
  </r>
  <r>
    <x v="36"/>
    <x v="1"/>
    <n v="54"/>
    <n v="28.2"/>
    <x v="0"/>
    <n v="0"/>
    <n v="0"/>
    <s v="NewOrleans"/>
    <n v="78"/>
    <n v="1"/>
    <n v="0"/>
    <x v="31"/>
    <n v="12224.4"/>
    <x v="0"/>
    <x v="16"/>
    <x v="3"/>
  </r>
  <r>
    <x v="25"/>
    <x v="1"/>
    <n v="83"/>
    <n v="43.9"/>
    <x v="0"/>
    <n v="2"/>
    <n v="1"/>
    <s v="Raleigh"/>
    <n v="82"/>
    <n v="1"/>
    <n v="0"/>
    <x v="16"/>
    <n v="46201"/>
    <x v="1"/>
    <x v="13"/>
    <x v="3"/>
  </r>
  <r>
    <x v="4"/>
    <x v="1"/>
    <n v="57"/>
    <n v="24.7"/>
    <x v="0"/>
    <n v="0"/>
    <n v="0"/>
    <s v="Houston"/>
    <n v="70"/>
    <n v="1"/>
    <n v="0"/>
    <x v="9"/>
    <n v="1737.4"/>
    <x v="2"/>
    <x v="17"/>
    <x v="3"/>
  </r>
  <r>
    <x v="0"/>
    <x v="1"/>
    <n v="59"/>
    <n v="32.5"/>
    <x v="8"/>
    <n v="0"/>
    <n v="1"/>
    <s v="Georgia"/>
    <n v="72"/>
    <n v="1"/>
    <n v="0"/>
    <x v="11"/>
    <n v="45009"/>
    <x v="0"/>
    <x v="10"/>
    <x v="3"/>
  </r>
  <r>
    <x v="12"/>
    <x v="1"/>
    <n v="43"/>
    <n v="24.1"/>
    <x v="0"/>
    <n v="0"/>
    <n v="0"/>
    <s v="Oklahoma"/>
    <n v="44"/>
    <n v="1"/>
    <n v="0"/>
    <x v="11"/>
    <n v="2974.1"/>
    <x v="2"/>
    <x v="18"/>
    <x v="3"/>
  </r>
  <r>
    <x v="21"/>
    <x v="0"/>
    <n v="75"/>
    <n v="26.6"/>
    <x v="0"/>
    <n v="0"/>
    <n v="0"/>
    <s v="Orlando"/>
    <n v="66"/>
    <n v="1"/>
    <n v="0"/>
    <x v="4"/>
    <n v="8444.5"/>
    <x v="1"/>
    <x v="19"/>
    <x v="3"/>
  </r>
  <r>
    <x v="9"/>
    <x v="0"/>
    <n v="88"/>
    <n v="27.2"/>
    <x v="0"/>
    <n v="0"/>
    <n v="0"/>
    <s v="Macon"/>
    <n v="75"/>
    <n v="0"/>
    <n v="0"/>
    <x v="16"/>
    <n v="2866.1"/>
    <x v="1"/>
    <x v="10"/>
    <x v="3"/>
  </r>
  <r>
    <x v="19"/>
    <x v="1"/>
    <n v="56"/>
    <n v="31.9"/>
    <x v="0"/>
    <n v="3"/>
    <n v="0"/>
    <s v="Huntsville"/>
    <n v="80"/>
    <n v="1"/>
    <n v="0"/>
    <x v="21"/>
    <n v="27322.7"/>
    <x v="1"/>
    <x v="11"/>
    <x v="3"/>
  </r>
  <r>
    <x v="10"/>
    <x v="0"/>
    <n v="90"/>
    <n v="24.4"/>
    <x v="0"/>
    <n v="4"/>
    <n v="0"/>
    <s v="Knoxville"/>
    <n v="50"/>
    <n v="1"/>
    <n v="0"/>
    <x v="3"/>
    <n v="11520.1"/>
    <x v="1"/>
    <x v="15"/>
    <x v="3"/>
  </r>
  <r>
    <x v="39"/>
    <x v="0"/>
    <n v="83"/>
    <n v="46.5"/>
    <x v="0"/>
    <n v="1"/>
    <n v="0"/>
    <s v="Florence"/>
    <n v="80"/>
    <n v="1"/>
    <n v="0"/>
    <x v="19"/>
    <n v="2927.1"/>
    <x v="2"/>
    <x v="11"/>
    <x v="3"/>
  </r>
  <r>
    <x v="2"/>
    <x v="0"/>
    <n v="70"/>
    <n v="28.1"/>
    <x v="0"/>
    <n v="4"/>
    <n v="1"/>
    <s v="Miami"/>
    <n v="92"/>
    <n v="1"/>
    <n v="1"/>
    <x v="4"/>
    <n v="21472.5"/>
    <x v="2"/>
    <x v="19"/>
    <x v="3"/>
  </r>
  <r>
    <x v="12"/>
    <x v="0"/>
    <n v="70"/>
    <n v="32.6"/>
    <x v="0"/>
    <n v="3"/>
    <n v="0"/>
    <s v="Tampa"/>
    <n v="80"/>
    <n v="1"/>
    <n v="0"/>
    <x v="28"/>
    <n v="4846.8999999999996"/>
    <x v="2"/>
    <x v="19"/>
    <x v="3"/>
  </r>
  <r>
    <x v="40"/>
    <x v="0"/>
    <n v="67"/>
    <n v="38.6"/>
    <x v="0"/>
    <n v="1"/>
    <n v="0"/>
    <s v="PanamaCity"/>
    <n v="74"/>
    <n v="1"/>
    <n v="0"/>
    <x v="2"/>
    <n v="4762.3"/>
    <x v="2"/>
    <x v="19"/>
    <x v="3"/>
  </r>
  <r>
    <x v="35"/>
    <x v="0"/>
    <n v="62"/>
    <n v="32.6"/>
    <x v="0"/>
    <n v="0"/>
    <n v="0"/>
    <s v="Kingsport"/>
    <n v="86"/>
    <n v="1"/>
    <n v="0"/>
    <x v="5"/>
    <n v="1824.3"/>
    <x v="2"/>
    <x v="15"/>
    <x v="3"/>
  </r>
  <r>
    <x v="37"/>
    <x v="0"/>
    <n v="93"/>
    <n v="27"/>
    <x v="0"/>
    <n v="2"/>
    <n v="0"/>
    <s v="Marshall"/>
    <n v="82"/>
    <n v="0"/>
    <n v="0"/>
    <x v="25"/>
    <n v="4435.1000000000004"/>
    <x v="2"/>
    <x v="20"/>
    <x v="2"/>
  </r>
  <r>
    <x v="28"/>
    <x v="0"/>
    <n v="80"/>
    <n v="31.1"/>
    <x v="0"/>
    <n v="3"/>
    <n v="0"/>
    <s v="Mandan"/>
    <n v="88"/>
    <n v="1"/>
    <n v="0"/>
    <x v="11"/>
    <n v="5425"/>
    <x v="2"/>
    <x v="21"/>
    <x v="2"/>
  </r>
  <r>
    <x v="12"/>
    <x v="0"/>
    <n v="59"/>
    <n v="33.700000000000003"/>
    <x v="0"/>
    <n v="0"/>
    <n v="0"/>
    <s v="Waterloo"/>
    <n v="62"/>
    <n v="1"/>
    <n v="0"/>
    <x v="11"/>
    <n v="2498.4"/>
    <x v="2"/>
    <x v="22"/>
    <x v="2"/>
  </r>
  <r>
    <x v="6"/>
    <x v="1"/>
    <n v="56"/>
    <n v="24.4"/>
    <x v="0"/>
    <n v="0"/>
    <n v="0"/>
    <s v="IowaCity"/>
    <n v="88"/>
    <n v="0"/>
    <n v="0"/>
    <x v="1"/>
    <n v="1633"/>
    <x v="3"/>
    <x v="22"/>
    <x v="2"/>
  </r>
  <r>
    <x v="4"/>
    <x v="0"/>
    <n v="54"/>
    <n v="31.9"/>
    <x v="0"/>
    <n v="0"/>
    <n v="1"/>
    <s v="Columbia"/>
    <n v="76"/>
    <n v="1"/>
    <n v="0"/>
    <x v="9"/>
    <n v="33750.300000000003"/>
    <x v="2"/>
    <x v="12"/>
    <x v="3"/>
  </r>
  <r>
    <x v="8"/>
    <x v="1"/>
    <n v="53"/>
    <n v="35.200000000000003"/>
    <x v="0"/>
    <n v="1"/>
    <n v="0"/>
    <s v="Indianapolis"/>
    <n v="55"/>
    <n v="1"/>
    <n v="0"/>
    <x v="24"/>
    <n v="14474.7"/>
    <x v="0"/>
    <x v="23"/>
    <x v="2"/>
  </r>
  <r>
    <x v="28"/>
    <x v="0"/>
    <n v="78"/>
    <n v="26.9"/>
    <x v="0"/>
    <n v="1"/>
    <n v="0"/>
    <s v="Cincinnati"/>
    <n v="44"/>
    <n v="1"/>
    <n v="0"/>
    <x v="9"/>
    <n v="4441.2"/>
    <x v="2"/>
    <x v="24"/>
    <x v="2"/>
  </r>
  <r>
    <x v="30"/>
    <x v="0"/>
    <n v="48"/>
    <n v="28.2"/>
    <x v="0"/>
    <n v="4"/>
    <n v="0"/>
    <s v="Bloomington"/>
    <n v="74"/>
    <n v="1"/>
    <n v="1"/>
    <x v="11"/>
    <n v="10407.1"/>
    <x v="1"/>
    <x v="23"/>
    <x v="2"/>
  </r>
  <r>
    <x v="13"/>
    <x v="0"/>
    <n v="80"/>
    <n v="33.6"/>
    <x v="0"/>
    <n v="0"/>
    <n v="1"/>
    <s v="Salina"/>
    <n v="56"/>
    <n v="1"/>
    <n v="0"/>
    <x v="24"/>
    <n v="43921.2"/>
    <x v="0"/>
    <x v="25"/>
    <x v="2"/>
  </r>
  <r>
    <x v="7"/>
    <x v="1"/>
    <n v="60"/>
    <n v="39.5"/>
    <x v="0"/>
    <n v="0"/>
    <n v="0"/>
    <s v="KanasCity"/>
    <n v="55"/>
    <n v="1"/>
    <n v="0"/>
    <x v="4"/>
    <n v="2027"/>
    <x v="2"/>
    <x v="26"/>
    <x v="2"/>
  </r>
  <r>
    <x v="24"/>
    <x v="1"/>
    <n v="87"/>
    <n v="26.2"/>
    <x v="0"/>
    <n v="0"/>
    <n v="0"/>
    <s v="Brookings"/>
    <n v="70"/>
    <n v="1"/>
    <n v="0"/>
    <x v="34"/>
    <n v="4883.8999999999996"/>
    <x v="1"/>
    <x v="27"/>
    <x v="2"/>
  </r>
  <r>
    <x v="23"/>
    <x v="1"/>
    <n v="58"/>
    <n v="29.4"/>
    <x v="0"/>
    <n v="2"/>
    <n v="0"/>
    <s v="Minot"/>
    <n v="54"/>
    <n v="1"/>
    <n v="0"/>
    <x v="0"/>
    <n v="11882"/>
    <x v="1"/>
    <x v="21"/>
    <x v="2"/>
  </r>
  <r>
    <x v="46"/>
    <x v="0"/>
    <n v="74"/>
    <n v="29.6"/>
    <x v="0"/>
    <n v="4"/>
    <n v="0"/>
    <s v="Chicago"/>
    <n v="64"/>
    <n v="1"/>
    <n v="0"/>
    <x v="9"/>
    <n v="7512.3"/>
    <x v="1"/>
    <x v="6"/>
    <x v="2"/>
  </r>
  <r>
    <x v="41"/>
    <x v="1"/>
    <n v="45"/>
    <n v="22.5"/>
    <x v="0"/>
    <n v="1"/>
    <n v="0"/>
    <s v="Lincoln"/>
    <n v="70"/>
    <n v="1"/>
    <n v="1"/>
    <x v="1"/>
    <n v="3594.2"/>
    <x v="2"/>
    <x v="28"/>
    <x v="2"/>
  </r>
  <r>
    <x v="36"/>
    <x v="1"/>
    <n v="62"/>
    <n v="41.9"/>
    <x v="0"/>
    <n v="0"/>
    <n v="0"/>
    <s v="FallsCity"/>
    <n v="52"/>
    <n v="1"/>
    <n v="1"/>
    <x v="5"/>
    <n v="24227.3"/>
    <x v="0"/>
    <x v="28"/>
    <x v="2"/>
  </r>
  <r>
    <x v="22"/>
    <x v="0"/>
    <n v="56"/>
    <n v="35.5"/>
    <x v="6"/>
    <n v="3"/>
    <n v="1"/>
    <s v="GrandForks"/>
    <n v="74"/>
    <n v="1"/>
    <n v="0"/>
    <x v="30"/>
    <n v="46151.1"/>
    <x v="1"/>
    <x v="21"/>
    <x v="2"/>
  </r>
  <r>
    <x v="28"/>
    <x v="0"/>
    <n v="77"/>
    <n v="38.4"/>
    <x v="0"/>
    <n v="2"/>
    <n v="0"/>
    <s v="Fargo"/>
    <n v="90"/>
    <n v="0"/>
    <n v="1"/>
    <x v="27"/>
    <n v="4463.2"/>
    <x v="2"/>
    <x v="21"/>
    <x v="2"/>
  </r>
  <r>
    <x v="6"/>
    <x v="0"/>
    <n v="51"/>
    <n v="23.2"/>
    <x v="0"/>
    <n v="0"/>
    <n v="0"/>
    <s v="Cleveland"/>
    <n v="0"/>
    <n v="1"/>
    <n v="0"/>
    <x v="2"/>
    <n v="1121.9000000000001"/>
    <x v="3"/>
    <x v="24"/>
    <x v="2"/>
  </r>
  <r>
    <x v="38"/>
    <x v="1"/>
    <n v="90"/>
    <n v="26.4"/>
    <x v="0"/>
    <n v="1"/>
    <n v="0"/>
    <s v="Canton"/>
    <n v="0"/>
    <n v="1"/>
    <n v="0"/>
    <x v="13"/>
    <n v="5385.3"/>
    <x v="2"/>
    <x v="24"/>
    <x v="2"/>
  </r>
  <r>
    <x v="0"/>
    <x v="1"/>
    <n v="66"/>
    <n v="29.4"/>
    <x v="0"/>
    <n v="0"/>
    <n v="0"/>
    <s v="Columbus"/>
    <n v="75"/>
    <n v="1"/>
    <n v="0"/>
    <x v="2"/>
    <n v="12638.2"/>
    <x v="0"/>
    <x v="24"/>
    <x v="2"/>
  </r>
  <r>
    <x v="21"/>
    <x v="1"/>
    <n v="41"/>
    <n v="28.1"/>
    <x v="0"/>
    <n v="3"/>
    <n v="0"/>
    <s v="Rochester"/>
    <n v="64"/>
    <n v="1"/>
    <n v="0"/>
    <x v="14"/>
    <n v="11085.6"/>
    <x v="1"/>
    <x v="0"/>
    <x v="0"/>
  </r>
  <r>
    <x v="2"/>
    <x v="0"/>
    <n v="95"/>
    <n v="27.8"/>
    <x v="0"/>
    <n v="1"/>
    <n v="0"/>
    <s v="Minneapolis"/>
    <n v="50"/>
    <n v="1"/>
    <n v="0"/>
    <x v="1"/>
    <n v="4454.3999999999996"/>
    <x v="2"/>
    <x v="20"/>
    <x v="2"/>
  </r>
  <r>
    <x v="18"/>
    <x v="1"/>
    <n v="64"/>
    <n v="28"/>
    <x v="0"/>
    <n v="3"/>
    <n v="0"/>
    <s v="JeffersonCity"/>
    <n v="72"/>
    <n v="1"/>
    <n v="1"/>
    <x v="33"/>
    <n v="7151.1"/>
    <x v="1"/>
    <x v="26"/>
    <x v="2"/>
  </r>
  <r>
    <x v="43"/>
    <x v="1"/>
    <n v="85"/>
    <n v="24.3"/>
    <x v="0"/>
    <n v="0"/>
    <n v="0"/>
    <s v="Escabana"/>
    <n v="72"/>
    <n v="1"/>
    <n v="1"/>
    <x v="32"/>
    <n v="4185.1000000000004"/>
    <x v="2"/>
    <x v="29"/>
    <x v="2"/>
  </r>
  <r>
    <x v="4"/>
    <x v="1"/>
    <n v="53"/>
    <n v="17.8"/>
    <x v="0"/>
    <n v="0"/>
    <n v="0"/>
    <s v="Youngstown"/>
    <n v="80"/>
    <n v="0"/>
    <n v="0"/>
    <x v="5"/>
    <n v="1727.8"/>
    <x v="2"/>
    <x v="24"/>
    <x v="2"/>
  </r>
  <r>
    <x v="4"/>
    <x v="0"/>
    <n v="55"/>
    <n v="20.9"/>
    <x v="0"/>
    <n v="1"/>
    <n v="0"/>
    <s v="SantaRosa"/>
    <n v="70"/>
    <n v="0"/>
    <n v="0"/>
    <x v="4"/>
    <n v="1832.1"/>
    <x v="2"/>
    <x v="30"/>
    <x v="1"/>
  </r>
  <r>
    <x v="14"/>
    <x v="1"/>
    <n v="50"/>
    <n v="29.4"/>
    <x v="0"/>
    <n v="0"/>
    <n v="0"/>
    <s v="Eureka"/>
    <n v="72"/>
    <n v="0"/>
    <n v="0"/>
    <x v="8"/>
    <n v="23045.599999999999"/>
    <x v="1"/>
    <x v="30"/>
    <x v="1"/>
  </r>
  <r>
    <x v="35"/>
    <x v="0"/>
    <n v="61"/>
    <n v="24.5"/>
    <x v="0"/>
    <n v="0"/>
    <n v="0"/>
    <s v="SanFrancisco"/>
    <n v="46"/>
    <n v="0"/>
    <n v="0"/>
    <x v="5"/>
    <n v="2396.1"/>
    <x v="2"/>
    <x v="30"/>
    <x v="1"/>
  </r>
  <r>
    <x v="38"/>
    <x v="1"/>
    <n v="68"/>
    <n v="27.5"/>
    <x v="0"/>
    <n v="1"/>
    <n v="0"/>
    <s v="SanJose"/>
    <n v="65"/>
    <n v="1"/>
    <n v="0"/>
    <x v="11"/>
    <n v="5003.8999999999996"/>
    <x v="2"/>
    <x v="30"/>
    <x v="1"/>
  </r>
  <r>
    <x v="10"/>
    <x v="1"/>
    <n v="51"/>
    <n v="34.200000000000003"/>
    <x v="0"/>
    <n v="1"/>
    <n v="0"/>
    <s v="LosAngeles"/>
    <n v="0"/>
    <n v="1"/>
    <n v="1"/>
    <x v="6"/>
    <n v="9872.7000000000007"/>
    <x v="1"/>
    <x v="30"/>
    <x v="1"/>
  </r>
  <r>
    <x v="2"/>
    <x v="1"/>
    <n v="71"/>
    <n v="29.7"/>
    <x v="0"/>
    <n v="0"/>
    <n v="0"/>
    <s v="Oxnard"/>
    <n v="78"/>
    <n v="1"/>
    <n v="0"/>
    <x v="6"/>
    <n v="4357"/>
    <x v="2"/>
    <x v="30"/>
    <x v="1"/>
  </r>
  <r>
    <x v="37"/>
    <x v="1"/>
    <n v="68"/>
    <n v="34.799999999999997"/>
    <x v="0"/>
    <n v="0"/>
    <n v="0"/>
    <s v="SanDeigo"/>
    <n v="70"/>
    <n v="0"/>
    <n v="0"/>
    <x v="14"/>
    <n v="3556.9"/>
    <x v="2"/>
    <x v="30"/>
    <x v="1"/>
  </r>
  <r>
    <x v="4"/>
    <x v="0"/>
    <n v="61"/>
    <n v="20.399999999999999"/>
    <x v="0"/>
    <n v="0"/>
    <n v="0"/>
    <s v="Oceanside"/>
    <n v="60"/>
    <n v="1"/>
    <n v="0"/>
    <x v="3"/>
    <n v="1625.4"/>
    <x v="2"/>
    <x v="30"/>
    <x v="1"/>
  </r>
  <r>
    <x v="19"/>
    <x v="1"/>
    <n v="62"/>
    <n v="32.299999999999997"/>
    <x v="0"/>
    <n v="1"/>
    <n v="0"/>
    <s v="Carlsbad"/>
    <n v="68"/>
    <n v="0"/>
    <n v="0"/>
    <x v="15"/>
    <n v="11512.4"/>
    <x v="1"/>
    <x v="30"/>
    <x v="1"/>
  </r>
  <r>
    <x v="4"/>
    <x v="0"/>
    <n v="65"/>
    <n v="27.8"/>
    <x v="0"/>
    <n v="0"/>
    <n v="0"/>
    <s v="Montrose"/>
    <n v="80"/>
    <n v="1"/>
    <n v="1"/>
    <x v="20"/>
    <n v="1635.7"/>
    <x v="2"/>
    <x v="31"/>
    <x v="1"/>
  </r>
  <r>
    <x v="23"/>
    <x v="1"/>
    <n v="81"/>
    <n v="27"/>
    <x v="0"/>
    <n v="0"/>
    <n v="0"/>
    <s v="Prescott"/>
    <n v="68"/>
    <n v="0"/>
    <n v="0"/>
    <x v="18"/>
    <n v="11082.6"/>
    <x v="1"/>
    <x v="32"/>
    <x v="1"/>
  </r>
  <r>
    <x v="42"/>
    <x v="0"/>
    <n v="62"/>
    <n v="29.6"/>
    <x v="0"/>
    <n v="0"/>
    <n v="0"/>
    <s v="Fresno"/>
    <n v="88"/>
    <n v="0"/>
    <n v="1"/>
    <x v="0"/>
    <n v="5028.2"/>
    <x v="1"/>
    <x v="30"/>
    <x v="1"/>
  </r>
  <r>
    <x v="37"/>
    <x v="0"/>
    <n v="93"/>
    <n v="27"/>
    <x v="0"/>
    <n v="2"/>
    <n v="0"/>
    <s v="Reno"/>
    <n v="82"/>
    <n v="0"/>
    <n v="0"/>
    <x v="25"/>
    <n v="4435.1000000000004"/>
    <x v="2"/>
    <x v="33"/>
    <x v="1"/>
  </r>
  <r>
    <x v="1"/>
    <x v="0"/>
    <n v="94"/>
    <n v="32.299999999999997"/>
    <x v="0"/>
    <n v="3"/>
    <n v="0"/>
    <s v="LasVegas"/>
    <n v="78"/>
    <n v="1"/>
    <n v="0"/>
    <x v="26"/>
    <n v="10269.5"/>
    <x v="1"/>
    <x v="33"/>
    <x v="1"/>
  </r>
  <r>
    <x v="45"/>
    <x v="0"/>
    <n v="73"/>
    <n v="35.299999999999997"/>
    <x v="0"/>
    <n v="0"/>
    <n v="1"/>
    <s v="Tucson"/>
    <n v="70"/>
    <n v="1"/>
    <n v="1"/>
    <x v="2"/>
    <n v="36837.5"/>
    <x v="2"/>
    <x v="32"/>
    <x v="1"/>
  </r>
  <r>
    <x v="43"/>
    <x v="1"/>
    <n v="78"/>
    <n v="38.9"/>
    <x v="0"/>
    <n v="3"/>
    <n v="0"/>
    <s v="SanLuis"/>
    <n v="90"/>
    <n v="1"/>
    <n v="0"/>
    <x v="13"/>
    <n v="5972.4"/>
    <x v="2"/>
    <x v="32"/>
    <x v="1"/>
  </r>
  <r>
    <x v="12"/>
    <x v="0"/>
    <n v="60"/>
    <n v="29.2"/>
    <x v="0"/>
    <n v="0"/>
    <n v="1"/>
    <s v="Denver"/>
    <n v="44"/>
    <n v="1"/>
    <n v="0"/>
    <x v="11"/>
    <n v="18246.5"/>
    <x v="2"/>
    <x v="31"/>
    <x v="1"/>
  </r>
  <r>
    <x v="23"/>
    <x v="1"/>
    <n v="48"/>
    <n v="32.799999999999997"/>
    <x v="0"/>
    <n v="2"/>
    <n v="0"/>
    <s v="Kingman"/>
    <n v="66"/>
    <n v="1"/>
    <n v="0"/>
    <x v="22"/>
    <n v="12268.6"/>
    <x v="1"/>
    <x v="32"/>
    <x v="1"/>
  </r>
  <r>
    <x v="33"/>
    <x v="0"/>
    <n v="46"/>
    <n v="24"/>
    <x v="0"/>
    <n v="2"/>
    <n v="0"/>
    <s v="Bakersfield"/>
    <n v="80"/>
    <n v="1"/>
    <n v="1"/>
    <x v="32"/>
    <n v="8604.5"/>
    <x v="1"/>
    <x v="30"/>
    <x v="1"/>
  </r>
  <r>
    <x v="29"/>
    <x v="1"/>
    <n v="43"/>
    <n v="22.5"/>
    <x v="0"/>
    <n v="3"/>
    <n v="1"/>
    <s v="Mexicali"/>
    <n v="70"/>
    <n v="1"/>
    <n v="0"/>
    <x v="7"/>
    <n v="40941.300000000003"/>
    <x v="1"/>
    <x v="30"/>
    <x v="1"/>
  </r>
  <r>
    <x v="6"/>
    <x v="0"/>
    <n v="54"/>
    <n v="37.299999999999997"/>
    <x v="0"/>
    <n v="0"/>
    <n v="0"/>
    <s v="SilverCity"/>
    <n v="50"/>
    <n v="0"/>
    <n v="0"/>
    <x v="20"/>
    <n v="1141.5"/>
    <x v="3"/>
    <x v="34"/>
    <x v="1"/>
  </r>
  <r>
    <x v="28"/>
    <x v="0"/>
    <n v="89"/>
    <n v="25.9"/>
    <x v="0"/>
    <n v="1"/>
    <n v="0"/>
    <s v="Pheonix"/>
    <n v="70"/>
    <n v="0"/>
    <n v="0"/>
    <x v="22"/>
    <n v="4239.8999999999996"/>
    <x v="2"/>
    <x v="32"/>
    <x v="1"/>
  </r>
  <r>
    <x v="32"/>
    <x v="1"/>
    <n v="43"/>
    <n v="27.1"/>
    <x v="0"/>
    <n v="0"/>
    <n v="0"/>
    <s v="SantaFe"/>
    <n v="62"/>
    <n v="1"/>
    <n v="0"/>
    <x v="0"/>
    <n v="2154.4"/>
    <x v="2"/>
    <x v="34"/>
    <x v="1"/>
  </r>
  <r>
    <x v="19"/>
    <x v="0"/>
    <n v="80"/>
    <n v="21"/>
    <x v="0"/>
    <n v="2"/>
    <n v="0"/>
    <s v="Lovelock"/>
    <n v="64"/>
    <n v="1"/>
    <n v="0"/>
    <x v="6"/>
    <n v="11013.7"/>
    <x v="1"/>
    <x v="33"/>
    <x v="1"/>
  </r>
  <r>
    <x v="35"/>
    <x v="0"/>
    <n v="87"/>
    <n v="32.700000000000003"/>
    <x v="0"/>
    <n v="3"/>
    <n v="0"/>
    <s v="WashingtonDC"/>
    <n v="75"/>
    <n v="1"/>
    <n v="0"/>
    <x v="9"/>
    <n v="3591.5"/>
    <x v="2"/>
    <x v="9"/>
    <x v="3"/>
  </r>
  <r>
    <x v="45"/>
    <x v="1"/>
    <n v="79"/>
    <n v="43.1"/>
    <x v="0"/>
    <n v="2"/>
    <n v="0"/>
    <s v="Providence"/>
    <n v="58"/>
    <n v="1"/>
    <n v="0"/>
    <x v="25"/>
    <n v="4753.6000000000004"/>
    <x v="2"/>
    <x v="8"/>
    <x v="0"/>
  </r>
  <r>
    <x v="32"/>
    <x v="0"/>
    <n v="54"/>
    <n v="31.7"/>
    <x v="0"/>
    <n v="0"/>
    <n v="0"/>
    <s v="Harrisburg"/>
    <n v="85"/>
    <n v="1"/>
    <n v="0"/>
    <x v="9"/>
    <n v="2254.8000000000002"/>
    <x v="2"/>
    <x v="2"/>
    <x v="0"/>
  </r>
  <r>
    <x v="6"/>
    <x v="0"/>
    <n v="47"/>
    <n v="25.1"/>
    <x v="0"/>
    <n v="1"/>
    <n v="0"/>
    <s v="Newport"/>
    <n v="66"/>
    <n v="1"/>
    <n v="0"/>
    <x v="23"/>
    <n v="1725.6"/>
    <x v="3"/>
    <x v="8"/>
    <x v="0"/>
  </r>
  <r>
    <x v="45"/>
    <x v="0"/>
    <n v="58"/>
    <n v="31.4"/>
    <x v="0"/>
    <n v="1"/>
    <n v="0"/>
    <s v="Stamford"/>
    <n v="86"/>
    <n v="1"/>
    <n v="0"/>
    <x v="20"/>
    <n v="3659.4"/>
    <x v="2"/>
    <x v="5"/>
    <x v="0"/>
  </r>
  <r>
    <x v="14"/>
    <x v="1"/>
    <n v="66"/>
    <n v="31.7"/>
    <x v="0"/>
    <n v="2"/>
    <n v="0"/>
    <s v="Worcester"/>
    <n v="62"/>
    <n v="1"/>
    <n v="0"/>
    <x v="1"/>
    <n v="11187.7"/>
    <x v="1"/>
    <x v="1"/>
    <x v="0"/>
  </r>
  <r>
    <x v="40"/>
    <x v="0"/>
    <n v="64"/>
    <n v="36.700000000000003"/>
    <x v="6"/>
    <n v="1"/>
    <n v="1"/>
    <s v="Atlanta"/>
    <n v="68"/>
    <n v="1"/>
    <n v="0"/>
    <x v="22"/>
    <n v="39774.300000000003"/>
    <x v="2"/>
    <x v="10"/>
    <x v="3"/>
  </r>
  <r>
    <x v="9"/>
    <x v="0"/>
    <n v="57"/>
    <n v="29.9"/>
    <x v="0"/>
    <n v="2"/>
    <n v="0"/>
    <s v="Brimingham"/>
    <n v="48"/>
    <n v="1"/>
    <n v="0"/>
    <x v="2"/>
    <n v="6600.4"/>
    <x v="1"/>
    <x v="11"/>
    <x v="3"/>
  </r>
  <r>
    <x v="6"/>
    <x v="0"/>
    <n v="46"/>
    <n v="29.3"/>
    <x v="4"/>
    <n v="0"/>
    <n v="1"/>
    <s v="Charleston"/>
    <n v="64"/>
    <n v="0"/>
    <n v="1"/>
    <x v="18"/>
    <n v="22674.400000000001"/>
    <x v="3"/>
    <x v="12"/>
    <x v="3"/>
  </r>
  <r>
    <x v="25"/>
    <x v="0"/>
    <n v="54"/>
    <n v="34.299999999999997"/>
    <x v="0"/>
    <n v="1"/>
    <n v="0"/>
    <s v="Charlotte"/>
    <n v="80"/>
    <n v="1"/>
    <n v="0"/>
    <x v="9"/>
    <n v="7147.5"/>
    <x v="1"/>
    <x v="13"/>
    <x v="3"/>
  </r>
  <r>
    <x v="43"/>
    <x v="1"/>
    <n v="78"/>
    <n v="39.799999999999997"/>
    <x v="0"/>
    <n v="1"/>
    <n v="0"/>
    <s v="Louisville"/>
    <n v="68"/>
    <n v="1"/>
    <n v="0"/>
    <x v="1"/>
    <n v="4795.7"/>
    <x v="2"/>
    <x v="14"/>
    <x v="3"/>
  </r>
  <r>
    <x v="35"/>
    <x v="0"/>
    <n v="54"/>
    <n v="23.5"/>
    <x v="0"/>
    <n v="0"/>
    <n v="0"/>
    <s v="Memphis"/>
    <n v="74"/>
    <n v="1"/>
    <n v="0"/>
    <x v="17"/>
    <n v="1837.3"/>
    <x v="2"/>
    <x v="15"/>
    <x v="3"/>
  </r>
  <r>
    <x v="32"/>
    <x v="1"/>
    <n v="57"/>
    <n v="29.4"/>
    <x v="0"/>
    <n v="0"/>
    <n v="0"/>
    <s v="Nashville"/>
    <n v="50"/>
    <n v="1"/>
    <n v="0"/>
    <x v="9"/>
    <n v="2742"/>
    <x v="2"/>
    <x v="15"/>
    <x v="3"/>
  </r>
  <r>
    <x v="23"/>
    <x v="0"/>
    <n v="91"/>
    <n v="29"/>
    <x v="0"/>
    <n v="0"/>
    <n v="0"/>
    <s v="NewOrleans"/>
    <n v="66"/>
    <n v="1"/>
    <n v="0"/>
    <x v="32"/>
    <n v="10796.4"/>
    <x v="1"/>
    <x v="16"/>
    <x v="3"/>
  </r>
  <r>
    <x v="27"/>
    <x v="1"/>
    <n v="72"/>
    <n v="28.9"/>
    <x v="0"/>
    <n v="0"/>
    <n v="0"/>
    <s v="Raleigh"/>
    <n v="56"/>
    <n v="1"/>
    <n v="0"/>
    <x v="16"/>
    <n v="8277.5"/>
    <x v="1"/>
    <x v="13"/>
    <x v="3"/>
  </r>
  <r>
    <x v="1"/>
    <x v="1"/>
    <n v="62"/>
    <n v="21.3"/>
    <x v="0"/>
    <n v="1"/>
    <n v="0"/>
    <s v="Houston"/>
    <n v="94"/>
    <n v="0"/>
    <n v="0"/>
    <x v="32"/>
    <n v="9182.2000000000007"/>
    <x v="1"/>
    <x v="17"/>
    <x v="3"/>
  </r>
  <r>
    <x v="11"/>
    <x v="1"/>
    <n v="58"/>
    <n v="36.799999999999997"/>
    <x v="0"/>
    <n v="1"/>
    <n v="1"/>
    <s v="Georgia"/>
    <n v="56"/>
    <n v="1"/>
    <n v="0"/>
    <x v="4"/>
    <n v="47896.800000000003"/>
    <x v="0"/>
    <x v="10"/>
    <x v="3"/>
  </r>
  <r>
    <x v="17"/>
    <x v="0"/>
    <n v="71"/>
    <n v="29.2"/>
    <x v="0"/>
    <n v="0"/>
    <n v="0"/>
    <s v="Oklahoma"/>
    <n v="78"/>
    <n v="1"/>
    <n v="0"/>
    <x v="9"/>
    <n v="10072.1"/>
    <x v="1"/>
    <x v="18"/>
    <x v="3"/>
  </r>
  <r>
    <x v="3"/>
    <x v="0"/>
    <n v="70"/>
    <n v="31.6"/>
    <x v="0"/>
    <n v="0"/>
    <n v="0"/>
    <s v="SanJose"/>
    <n v="62"/>
    <n v="0"/>
    <n v="0"/>
    <x v="24"/>
    <n v="12557.6"/>
    <x v="0"/>
    <x v="30"/>
    <x v="1"/>
  </r>
  <r>
    <x v="19"/>
    <x v="1"/>
    <n v="55"/>
    <n v="31.2"/>
    <x v="0"/>
    <n v="0"/>
    <n v="0"/>
    <s v="LosAngeles"/>
    <n v="76"/>
    <n v="1"/>
    <n v="1"/>
    <x v="13"/>
    <n v="10338.9"/>
    <x v="1"/>
    <x v="30"/>
    <x v="1"/>
  </r>
  <r>
    <x v="40"/>
    <x v="1"/>
    <n v="87"/>
    <n v="34.799999999999997"/>
    <x v="0"/>
    <n v="1"/>
    <n v="0"/>
    <s v="Oxnard"/>
    <n v="60"/>
    <n v="0"/>
    <n v="0"/>
    <x v="33"/>
    <n v="5246.1"/>
    <x v="2"/>
    <x v="30"/>
    <x v="1"/>
  </r>
  <r>
    <x v="4"/>
    <x v="0"/>
    <n v="47"/>
    <n v="27.3"/>
    <x v="0"/>
    <n v="2"/>
    <n v="0"/>
    <s v="SanDeigo"/>
    <n v="62"/>
    <n v="1"/>
    <n v="0"/>
    <x v="9"/>
    <n v="22493.7"/>
    <x v="2"/>
    <x v="30"/>
    <x v="1"/>
  </r>
  <r>
    <x v="31"/>
    <x v="0"/>
    <n v="75"/>
    <n v="34.200000000000003"/>
    <x v="0"/>
    <n v="2"/>
    <n v="0"/>
    <s v="Oceanside"/>
    <n v="50"/>
    <n v="0"/>
    <n v="1"/>
    <x v="8"/>
    <n v="7261.7"/>
    <x v="1"/>
    <x v="30"/>
    <x v="1"/>
  </r>
  <r>
    <x v="25"/>
    <x v="1"/>
    <n v="58"/>
    <n v="37"/>
    <x v="0"/>
    <n v="1"/>
    <n v="0"/>
    <s v="Carlsbad"/>
    <n v="88"/>
    <n v="1"/>
    <n v="0"/>
    <x v="15"/>
    <n v="8023.1"/>
    <x v="1"/>
    <x v="30"/>
    <x v="1"/>
  </r>
  <r>
    <x v="14"/>
    <x v="0"/>
    <n v="57"/>
    <n v="26.4"/>
    <x v="0"/>
    <n v="3"/>
    <n v="0"/>
    <s v="Montrose"/>
    <n v="72"/>
    <n v="1"/>
    <n v="0"/>
    <x v="11"/>
    <n v="25992.799999999999"/>
    <x v="1"/>
    <x v="31"/>
    <x v="1"/>
  </r>
  <r>
    <x v="6"/>
    <x v="1"/>
    <n v="48"/>
    <n v="20.3"/>
    <x v="0"/>
    <n v="0"/>
    <n v="0"/>
    <s v="Prescott"/>
    <n v="60"/>
    <n v="1"/>
    <n v="0"/>
    <x v="4"/>
    <n v="11482.6"/>
    <x v="3"/>
    <x v="32"/>
    <x v="1"/>
  </r>
  <r>
    <x v="31"/>
    <x v="0"/>
    <n v="69"/>
    <n v="40.299999999999997"/>
    <x v="0"/>
    <n v="0"/>
    <n v="0"/>
    <s v="Fresno"/>
    <n v="72"/>
    <n v="1"/>
    <n v="0"/>
    <x v="27"/>
    <n v="5709.2"/>
    <x v="1"/>
    <x v="30"/>
    <x v="1"/>
  </r>
  <r>
    <x v="27"/>
    <x v="0"/>
    <n v="59"/>
    <n v="36.700000000000003"/>
    <x v="0"/>
    <n v="1"/>
    <n v="0"/>
    <s v="Reno"/>
    <n v="70"/>
    <n v="1"/>
    <n v="0"/>
    <x v="11"/>
    <n v="28468.9"/>
    <x v="1"/>
    <x v="33"/>
    <x v="1"/>
  </r>
  <r>
    <x v="10"/>
    <x v="1"/>
    <n v="69"/>
    <n v="25.8"/>
    <x v="0"/>
    <n v="1"/>
    <n v="0"/>
    <s v="LasVegas"/>
    <n v="74"/>
    <n v="1"/>
    <n v="0"/>
    <x v="11"/>
    <n v="9861"/>
    <x v="1"/>
    <x v="33"/>
    <x v="1"/>
  </r>
  <r>
    <x v="29"/>
    <x v="1"/>
    <n v="79"/>
    <n v="24.7"/>
    <x v="0"/>
    <n v="2"/>
    <n v="1"/>
    <s v="Tucson"/>
    <n v="64"/>
    <n v="1"/>
    <n v="0"/>
    <x v="4"/>
    <n v="21880.799999999999"/>
    <x v="1"/>
    <x v="32"/>
    <x v="1"/>
  </r>
  <r>
    <x v="23"/>
    <x v="0"/>
    <n v="70"/>
    <n v="33.9"/>
    <x v="0"/>
    <n v="3"/>
    <n v="0"/>
    <s v="SanLuis"/>
    <n v="78"/>
    <n v="1"/>
    <n v="0"/>
    <x v="18"/>
    <n v="11987.2"/>
    <x v="1"/>
    <x v="32"/>
    <x v="1"/>
  </r>
  <r>
    <x v="33"/>
    <x v="1"/>
    <n v="84"/>
    <n v="29.4"/>
    <x v="0"/>
    <n v="1"/>
    <n v="1"/>
    <s v="Denver"/>
    <n v="0"/>
    <n v="1"/>
    <n v="1"/>
    <x v="30"/>
    <n v="39725.5"/>
    <x v="1"/>
    <x v="31"/>
    <x v="1"/>
  </r>
  <r>
    <x v="6"/>
    <x v="1"/>
    <n v="53"/>
    <n v="27.3"/>
    <x v="0"/>
    <n v="3"/>
    <n v="1"/>
    <s v="Kingman"/>
    <n v="85"/>
    <n v="1"/>
    <n v="0"/>
    <x v="9"/>
    <n v="18223.5"/>
    <x v="3"/>
    <x v="32"/>
    <x v="1"/>
  </r>
  <r>
    <x v="2"/>
    <x v="0"/>
    <n v="95"/>
    <n v="31.5"/>
    <x v="0"/>
    <n v="1"/>
    <n v="0"/>
    <s v="LasVegas"/>
    <n v="68"/>
    <n v="0"/>
    <n v="0"/>
    <x v="10"/>
    <n v="4076.5"/>
    <x v="2"/>
    <x v="33"/>
    <x v="1"/>
  </r>
  <r>
    <x v="6"/>
    <x v="0"/>
    <n v="64"/>
    <n v="25.5"/>
    <x v="0"/>
    <n v="0"/>
    <n v="0"/>
    <s v="Tucson"/>
    <n v="65"/>
    <n v="0"/>
    <n v="0"/>
    <x v="4"/>
    <n v="1708"/>
    <x v="3"/>
    <x v="32"/>
    <x v="1"/>
  </r>
  <r>
    <x v="42"/>
    <x v="0"/>
    <n v="69"/>
    <n v="29.4"/>
    <x v="0"/>
    <n v="3"/>
    <n v="0"/>
    <s v="SanLuis"/>
    <n v="82"/>
    <n v="1"/>
    <n v="0"/>
    <x v="26"/>
    <n v="6796.9"/>
    <x v="1"/>
    <x v="32"/>
    <x v="1"/>
  </r>
  <r>
    <x v="3"/>
    <x v="1"/>
    <n v="65"/>
    <n v="28.2"/>
    <x v="0"/>
    <n v="0"/>
    <n v="0"/>
    <s v="Denver"/>
    <n v="74"/>
    <n v="1"/>
    <n v="0"/>
    <x v="24"/>
    <n v="13041.9"/>
    <x v="0"/>
    <x v="31"/>
    <x v="1"/>
  </r>
  <r>
    <x v="14"/>
    <x v="0"/>
    <n v="57"/>
    <n v="26.4"/>
    <x v="0"/>
    <n v="3"/>
    <n v="0"/>
    <s v="Kingman"/>
    <n v="72"/>
    <n v="1"/>
    <n v="0"/>
    <x v="11"/>
    <n v="25992.799999999999"/>
    <x v="1"/>
    <x v="32"/>
    <x v="1"/>
  </r>
  <r>
    <x v="2"/>
    <x v="1"/>
    <n v="55"/>
    <n v="33.5"/>
    <x v="0"/>
    <n v="0"/>
    <n v="0"/>
    <s v="Bakersfield"/>
    <n v="80"/>
    <n v="1"/>
    <n v="0"/>
    <x v="14"/>
    <n v="3994.2"/>
    <x v="2"/>
    <x v="30"/>
    <x v="1"/>
  </r>
  <r>
    <x v="38"/>
    <x v="0"/>
    <n v="91"/>
    <n v="25.3"/>
    <x v="0"/>
    <n v="1"/>
    <n v="0"/>
    <s v="Mexicali"/>
    <n v="60"/>
    <n v="1"/>
    <n v="0"/>
    <x v="30"/>
    <n v="4894.8"/>
    <x v="2"/>
    <x v="30"/>
    <x v="1"/>
  </r>
  <r>
    <x v="16"/>
    <x v="0"/>
    <n v="56"/>
    <n v="24.7"/>
    <x v="6"/>
    <n v="0"/>
    <n v="1"/>
    <s v="SilverCity"/>
    <n v="74"/>
    <n v="1"/>
    <n v="0"/>
    <x v="9"/>
    <n v="34254.1"/>
    <x v="2"/>
    <x v="34"/>
    <x v="1"/>
  </r>
  <r>
    <x v="14"/>
    <x v="1"/>
    <n v="84"/>
    <n v="33.299999999999997"/>
    <x v="0"/>
    <n v="2"/>
    <n v="0"/>
    <s v="Pheonix"/>
    <n v="78"/>
    <n v="1"/>
    <n v="1"/>
    <x v="30"/>
    <n v="10806.8"/>
    <x v="1"/>
    <x v="32"/>
    <x v="1"/>
  </r>
  <r>
    <x v="14"/>
    <x v="1"/>
    <n v="62"/>
    <n v="40.299999999999997"/>
    <x v="0"/>
    <n v="3"/>
    <n v="0"/>
    <s v="SantaFe"/>
    <n v="80"/>
    <n v="1"/>
    <n v="0"/>
    <x v="23"/>
    <n v="11411.7"/>
    <x v="1"/>
    <x v="34"/>
    <x v="1"/>
  </r>
  <r>
    <x v="10"/>
    <x v="0"/>
    <n v="59"/>
    <n v="39.700000000000003"/>
    <x v="0"/>
    <n v="1"/>
    <n v="0"/>
    <s v="Lovelock"/>
    <n v="62"/>
    <n v="0"/>
    <n v="0"/>
    <x v="6"/>
    <n v="9391.4"/>
    <x v="1"/>
    <x v="33"/>
    <x v="1"/>
  </r>
  <r>
    <x v="31"/>
    <x v="1"/>
    <n v="47"/>
    <n v="32.6"/>
    <x v="0"/>
    <n v="3"/>
    <n v="0"/>
    <s v="WashingtonDC"/>
    <n v="58"/>
    <n v="0"/>
    <n v="0"/>
    <x v="5"/>
    <n v="7954.5"/>
    <x v="1"/>
    <x v="9"/>
    <x v="3"/>
  </r>
  <r>
    <x v="40"/>
    <x v="0"/>
    <n v="51"/>
    <n v="27.6"/>
    <x v="0"/>
    <n v="1"/>
    <n v="0"/>
    <s v="Providence"/>
    <n v="82"/>
    <n v="0"/>
    <n v="0"/>
    <x v="14"/>
    <n v="4747.1000000000004"/>
    <x v="2"/>
    <x v="8"/>
    <x v="0"/>
  </r>
  <r>
    <x v="9"/>
    <x v="0"/>
    <n v="87"/>
    <n v="37.299999999999997"/>
    <x v="0"/>
    <n v="2"/>
    <n v="0"/>
    <s v="Harrisburg"/>
    <n v="74"/>
    <n v="0"/>
    <n v="0"/>
    <x v="9"/>
    <n v="4058.1"/>
    <x v="1"/>
    <x v="2"/>
    <x v="0"/>
  </r>
  <r>
    <x v="20"/>
    <x v="0"/>
    <n v="66"/>
    <n v="40.5"/>
    <x v="0"/>
    <n v="0"/>
    <n v="0"/>
    <s v="Newport"/>
    <n v="56"/>
    <n v="1"/>
    <n v="0"/>
    <x v="0"/>
    <n v="13831.1"/>
    <x v="0"/>
    <x v="8"/>
    <x v="0"/>
  </r>
  <r>
    <x v="39"/>
    <x v="0"/>
    <n v="73"/>
    <n v="35.4"/>
    <x v="0"/>
    <n v="0"/>
    <n v="0"/>
    <s v="Stamford"/>
    <n v="76"/>
    <n v="0"/>
    <n v="1"/>
    <x v="4"/>
    <n v="2322.6"/>
    <x v="2"/>
    <x v="5"/>
    <x v="0"/>
  </r>
  <r>
    <x v="28"/>
    <x v="1"/>
    <n v="71"/>
    <n v="29.8"/>
    <x v="0"/>
    <n v="1"/>
    <n v="1"/>
    <s v="Worcester"/>
    <n v="74"/>
    <n v="0"/>
    <n v="0"/>
    <x v="29"/>
    <n v="8822.9"/>
    <x v="2"/>
    <x v="1"/>
    <x v="0"/>
  </r>
  <r>
    <x v="15"/>
    <x v="1"/>
    <n v="46"/>
    <n v="29.6"/>
    <x v="0"/>
    <n v="0"/>
    <n v="0"/>
    <s v="Atlanta"/>
    <n v="68"/>
    <n v="1"/>
    <n v="0"/>
    <x v="9"/>
    <n v="1875.3"/>
    <x v="2"/>
    <x v="10"/>
    <x v="3"/>
  </r>
  <r>
    <x v="15"/>
    <x v="0"/>
    <n v="63"/>
    <n v="29.4"/>
    <x v="0"/>
    <n v="5"/>
    <n v="0"/>
    <s v="Brimingham"/>
    <n v="62"/>
    <n v="1"/>
    <n v="1"/>
    <x v="9"/>
    <n v="4915.1000000000004"/>
    <x v="2"/>
    <x v="11"/>
    <x v="3"/>
  </r>
  <r>
    <x v="6"/>
    <x v="0"/>
    <n v="59"/>
    <n v="23.8"/>
    <x v="0"/>
    <n v="0"/>
    <n v="0"/>
    <s v="Charleston"/>
    <n v="64"/>
    <n v="0"/>
    <n v="0"/>
    <x v="6"/>
    <n v="1705.6"/>
    <x v="3"/>
    <x v="12"/>
    <x v="3"/>
  </r>
  <r>
    <x v="37"/>
    <x v="1"/>
    <n v="67"/>
    <n v="33.4"/>
    <x v="0"/>
    <n v="0"/>
    <n v="0"/>
    <s v="Charlotte"/>
    <n v="88"/>
    <n v="1"/>
    <n v="0"/>
    <x v="29"/>
    <n v="3172"/>
    <x v="2"/>
    <x v="13"/>
    <x v="3"/>
  </r>
  <r>
    <x v="6"/>
    <x v="1"/>
    <n v="85"/>
    <n v="39.799999999999997"/>
    <x v="0"/>
    <n v="0"/>
    <n v="0"/>
    <s v="Louisville"/>
    <n v="70"/>
    <n v="1"/>
    <n v="1"/>
    <x v="9"/>
    <n v="1634"/>
    <x v="3"/>
    <x v="14"/>
    <x v="3"/>
  </r>
  <r>
    <x v="19"/>
    <x v="1"/>
    <n v="90"/>
    <n v="35.799999999999997"/>
    <x v="0"/>
    <n v="3"/>
    <n v="0"/>
    <s v="Memphis"/>
    <n v="52"/>
    <n v="0"/>
    <n v="0"/>
    <x v="6"/>
    <n v="12495.3"/>
    <x v="1"/>
    <x v="15"/>
    <x v="3"/>
  </r>
  <r>
    <x v="2"/>
    <x v="1"/>
    <n v="56"/>
    <n v="29.6"/>
    <x v="0"/>
    <n v="1"/>
    <n v="0"/>
    <s v="Nashville"/>
    <n v="68"/>
    <n v="0"/>
    <n v="0"/>
    <x v="26"/>
    <n v="4562.8"/>
    <x v="2"/>
    <x v="15"/>
    <x v="3"/>
  </r>
  <r>
    <x v="43"/>
    <x v="0"/>
    <n v="94"/>
    <n v="35.200000000000003"/>
    <x v="0"/>
    <n v="0"/>
    <n v="0"/>
    <s v="NewOrleans"/>
    <n v="62"/>
    <n v="1"/>
    <n v="0"/>
    <x v="19"/>
    <n v="12404.9"/>
    <x v="2"/>
    <x v="16"/>
    <x v="3"/>
  </r>
  <r>
    <x v="40"/>
    <x v="1"/>
    <n v="63"/>
    <n v="35.9"/>
    <x v="0"/>
    <n v="2"/>
    <n v="0"/>
    <s v="Raleigh"/>
    <n v="76"/>
    <n v="1"/>
    <n v="1"/>
    <x v="31"/>
    <n v="5836.5"/>
    <x v="2"/>
    <x v="13"/>
    <x v="3"/>
  </r>
  <r>
    <x v="5"/>
    <x v="1"/>
    <n v="56"/>
    <n v="25.3"/>
    <x v="0"/>
    <n v="1"/>
    <n v="0"/>
    <s v="Houston"/>
    <n v="84"/>
    <n v="1"/>
    <n v="0"/>
    <x v="24"/>
    <n v="7045.5"/>
    <x v="1"/>
    <x v="17"/>
    <x v="3"/>
  </r>
  <r>
    <x v="3"/>
    <x v="0"/>
    <n v="75"/>
    <n v="28.3"/>
    <x v="0"/>
    <n v="1"/>
    <n v="1"/>
    <s v="Georgia"/>
    <n v="84"/>
    <n v="1"/>
    <n v="0"/>
    <x v="0"/>
    <n v="28868.7"/>
    <x v="0"/>
    <x v="10"/>
    <x v="3"/>
  </r>
  <r>
    <x v="3"/>
    <x v="1"/>
    <n v="66"/>
    <n v="44"/>
    <x v="0"/>
    <n v="0"/>
    <n v="0"/>
    <s v="Oklahoma"/>
    <n v="58"/>
    <n v="0"/>
    <n v="0"/>
    <x v="23"/>
    <n v="13063.9"/>
    <x v="0"/>
    <x v="18"/>
    <x v="3"/>
  </r>
  <r>
    <x v="33"/>
    <x v="0"/>
    <n v="67"/>
    <n v="36.5"/>
    <x v="2"/>
    <n v="2"/>
    <n v="1"/>
    <s v="SanJose"/>
    <n v="70"/>
    <n v="1"/>
    <n v="0"/>
    <x v="6"/>
    <n v="42760.5"/>
    <x v="1"/>
    <x v="30"/>
    <x v="1"/>
  </r>
  <r>
    <x v="38"/>
    <x v="1"/>
    <n v="59"/>
    <n v="33.700000000000003"/>
    <x v="0"/>
    <n v="1"/>
    <n v="0"/>
    <s v="LosAngeles"/>
    <n v="60"/>
    <n v="1"/>
    <n v="1"/>
    <x v="23"/>
    <n v="5012.5"/>
    <x v="2"/>
    <x v="30"/>
    <x v="1"/>
  </r>
  <r>
    <x v="39"/>
    <x v="1"/>
    <n v="51"/>
    <n v="40.200000000000003"/>
    <x v="0"/>
    <n v="0"/>
    <n v="0"/>
    <s v="Oxnard"/>
    <n v="90"/>
    <n v="1"/>
    <n v="1"/>
    <x v="33"/>
    <n v="3201.3"/>
    <x v="2"/>
    <x v="30"/>
    <x v="1"/>
  </r>
  <r>
    <x v="24"/>
    <x v="0"/>
    <n v="62"/>
    <n v="33.799999999999997"/>
    <x v="0"/>
    <n v="1"/>
    <n v="0"/>
    <s v="SanDeigo"/>
    <n v="88"/>
    <n v="1"/>
    <n v="1"/>
    <x v="26"/>
    <n v="5377.5"/>
    <x v="1"/>
    <x v="30"/>
    <x v="1"/>
  </r>
  <r>
    <x v="22"/>
    <x v="0"/>
    <n v="52"/>
    <n v="33.299999999999997"/>
    <x v="0"/>
    <n v="1"/>
    <n v="0"/>
    <s v="Oceanside"/>
    <n v="0"/>
    <n v="0"/>
    <n v="0"/>
    <x v="12"/>
    <n v="8334.5"/>
    <x v="1"/>
    <x v="30"/>
    <x v="1"/>
  </r>
  <r>
    <x v="23"/>
    <x v="0"/>
    <n v="91"/>
    <n v="29"/>
    <x v="0"/>
    <n v="0"/>
    <n v="0"/>
    <s v="Carlsbad"/>
    <n v="66"/>
    <n v="1"/>
    <n v="0"/>
    <x v="32"/>
    <n v="10796.4"/>
    <x v="1"/>
    <x v="30"/>
    <x v="1"/>
  </r>
  <r>
    <x v="6"/>
    <x v="0"/>
    <n v="64"/>
    <n v="25.5"/>
    <x v="0"/>
    <n v="0"/>
    <n v="0"/>
    <s v="Montrose"/>
    <n v="65"/>
    <n v="0"/>
    <n v="0"/>
    <x v="4"/>
    <n v="1708"/>
    <x v="3"/>
    <x v="31"/>
    <x v="1"/>
  </r>
  <r>
    <x v="39"/>
    <x v="0"/>
    <n v="78"/>
    <n v="20.8"/>
    <x v="0"/>
    <n v="0"/>
    <n v="0"/>
    <s v="Prescott"/>
    <n v="76"/>
    <n v="1"/>
    <n v="1"/>
    <x v="5"/>
    <n v="2302.3000000000002"/>
    <x v="2"/>
    <x v="32"/>
    <x v="1"/>
  </r>
  <r>
    <x v="25"/>
    <x v="1"/>
    <n v="67"/>
    <n v="38.1"/>
    <x v="0"/>
    <n v="0"/>
    <n v="1"/>
    <s v="Fresno"/>
    <n v="72"/>
    <n v="1"/>
    <n v="0"/>
    <x v="2"/>
    <n v="48885.1"/>
    <x v="1"/>
    <x v="30"/>
    <x v="1"/>
  </r>
  <r>
    <x v="13"/>
    <x v="0"/>
    <n v="67"/>
    <n v="40.299999999999997"/>
    <x v="0"/>
    <n v="0"/>
    <n v="0"/>
    <s v="Reno"/>
    <n v="0"/>
    <n v="1"/>
    <n v="0"/>
    <x v="1"/>
    <n v="10602.4"/>
    <x v="0"/>
    <x v="33"/>
    <x v="1"/>
  </r>
  <r>
    <x v="10"/>
    <x v="1"/>
    <n v="69"/>
    <n v="25.8"/>
    <x v="0"/>
    <n v="1"/>
    <n v="0"/>
    <s v="LasVegas"/>
    <n v="74"/>
    <n v="1"/>
    <n v="0"/>
    <x v="11"/>
    <n v="9861"/>
    <x v="1"/>
    <x v="33"/>
    <x v="1"/>
  </r>
  <r>
    <x v="20"/>
    <x v="0"/>
    <n v="66"/>
    <n v="40.5"/>
    <x v="0"/>
    <n v="0"/>
    <n v="0"/>
    <s v="Tucson"/>
    <n v="56"/>
    <n v="1"/>
    <n v="0"/>
    <x v="0"/>
    <n v="13831.1"/>
    <x v="0"/>
    <x v="32"/>
    <x v="1"/>
  </r>
  <r>
    <x v="6"/>
    <x v="0"/>
    <n v="65"/>
    <n v="34.1"/>
    <x v="0"/>
    <n v="0"/>
    <n v="0"/>
    <s v="SanLuis"/>
    <n v="90"/>
    <n v="1"/>
    <n v="0"/>
    <x v="9"/>
    <n v="1137"/>
    <x v="3"/>
    <x v="32"/>
    <x v="1"/>
  </r>
  <r>
    <x v="5"/>
    <x v="0"/>
    <n v="71"/>
    <n v="24.6"/>
    <x v="0"/>
    <n v="2"/>
    <n v="1"/>
    <s v="Denver"/>
    <n v="90"/>
    <n v="1"/>
    <n v="0"/>
    <x v="13"/>
    <n v="21259.4"/>
    <x v="1"/>
    <x v="31"/>
    <x v="1"/>
  </r>
  <r>
    <x v="14"/>
    <x v="1"/>
    <n v="66"/>
    <n v="31.7"/>
    <x v="0"/>
    <n v="2"/>
    <n v="0"/>
    <s v="Kingman"/>
    <n v="62"/>
    <n v="1"/>
    <n v="0"/>
    <x v="1"/>
    <n v="11187.7"/>
    <x v="1"/>
    <x v="32"/>
    <x v="1"/>
  </r>
  <r>
    <x v="30"/>
    <x v="0"/>
    <n v="81"/>
    <n v="25.5"/>
    <x v="0"/>
    <n v="2"/>
    <n v="0"/>
    <s v="Bakersfield"/>
    <n v="80"/>
    <n v="0"/>
    <n v="0"/>
    <x v="16"/>
    <n v="9225.2999999999993"/>
    <x v="1"/>
    <x v="30"/>
    <x v="1"/>
  </r>
  <r>
    <x v="9"/>
    <x v="1"/>
    <n v="63"/>
    <n v="27.4"/>
    <x v="0"/>
    <n v="1"/>
    <n v="0"/>
    <s v="Mexicali"/>
    <n v="68"/>
    <n v="1"/>
    <n v="1"/>
    <x v="6"/>
    <n v="6496.9"/>
    <x v="1"/>
    <x v="30"/>
    <x v="1"/>
  </r>
  <r>
    <x v="35"/>
    <x v="0"/>
    <n v="56"/>
    <n v="26.5"/>
    <x v="0"/>
    <n v="0"/>
    <n v="0"/>
    <s v="SilverCity"/>
    <n v="76"/>
    <n v="1"/>
    <n v="0"/>
    <x v="0"/>
    <n v="1815.9"/>
    <x v="2"/>
    <x v="34"/>
    <x v="1"/>
  </r>
  <r>
    <x v="43"/>
    <x v="1"/>
    <n v="78"/>
    <n v="38.9"/>
    <x v="0"/>
    <n v="3"/>
    <n v="0"/>
    <s v="Pheonix"/>
    <n v="90"/>
    <n v="1"/>
    <n v="0"/>
    <x v="13"/>
    <n v="5972.4"/>
    <x v="2"/>
    <x v="32"/>
    <x v="1"/>
  </r>
  <r>
    <x v="11"/>
    <x v="1"/>
    <n v="79"/>
    <n v="26.7"/>
    <x v="0"/>
    <n v="3"/>
    <n v="0"/>
    <s v="SantaFe"/>
    <n v="62"/>
    <n v="1"/>
    <n v="0"/>
    <x v="17"/>
    <n v="14382.7"/>
    <x v="0"/>
    <x v="34"/>
    <x v="1"/>
  </r>
  <r>
    <x v="37"/>
    <x v="0"/>
    <n v="71"/>
    <n v="24.3"/>
    <x v="0"/>
    <n v="5"/>
    <n v="0"/>
    <s v="Lovelock"/>
    <n v="76"/>
    <n v="1"/>
    <n v="0"/>
    <x v="29"/>
    <n v="5615.4"/>
    <x v="2"/>
    <x v="33"/>
    <x v="1"/>
  </r>
  <r>
    <x v="10"/>
    <x v="0"/>
    <n v="52"/>
    <n v="25.4"/>
    <x v="0"/>
    <n v="0"/>
    <n v="0"/>
    <s v="WashingtonDC"/>
    <n v="62"/>
    <n v="1"/>
    <n v="0"/>
    <x v="19"/>
    <n v="8782.5"/>
    <x v="1"/>
    <x v="9"/>
    <x v="3"/>
  </r>
  <r>
    <x v="9"/>
    <x v="1"/>
    <n v="52"/>
    <n v="32.5"/>
    <x v="0"/>
    <n v="1"/>
    <n v="0"/>
    <s v="Providence"/>
    <n v="64"/>
    <n v="1"/>
    <n v="0"/>
    <x v="1"/>
    <n v="6238.3"/>
    <x v="1"/>
    <x v="8"/>
    <x v="0"/>
  </r>
  <r>
    <x v="43"/>
    <x v="1"/>
    <n v="56"/>
    <n v="28.3"/>
    <x v="0"/>
    <n v="1"/>
    <n v="0"/>
    <s v="Harrisburg"/>
    <n v="56"/>
    <n v="1"/>
    <n v="0"/>
    <x v="33"/>
    <n v="4779.6000000000004"/>
    <x v="2"/>
    <x v="2"/>
    <x v="0"/>
  </r>
  <r>
    <x v="28"/>
    <x v="1"/>
    <n v="73"/>
    <n v="21.8"/>
    <x v="0"/>
    <n v="0"/>
    <n v="0"/>
    <s v="Newport"/>
    <n v="0"/>
    <n v="1"/>
    <n v="0"/>
    <x v="20"/>
    <n v="4134.1000000000004"/>
    <x v="2"/>
    <x v="8"/>
    <x v="0"/>
  </r>
  <r>
    <x v="39"/>
    <x v="0"/>
    <n v="82"/>
    <n v="29.4"/>
    <x v="0"/>
    <n v="1"/>
    <n v="0"/>
    <s v="Stamford"/>
    <n v="70"/>
    <n v="0"/>
    <n v="0"/>
    <x v="12"/>
    <n v="2904.1"/>
    <x v="2"/>
    <x v="5"/>
    <x v="0"/>
  </r>
  <r>
    <x v="19"/>
    <x v="1"/>
    <n v="55"/>
    <n v="31.2"/>
    <x v="0"/>
    <n v="0"/>
    <n v="0"/>
    <s v="Worcester"/>
    <n v="76"/>
    <n v="1"/>
    <n v="1"/>
    <x v="13"/>
    <n v="10338.9"/>
    <x v="1"/>
    <x v="1"/>
    <x v="0"/>
  </r>
  <r>
    <x v="24"/>
    <x v="1"/>
    <n v="58"/>
    <n v="29"/>
    <x v="0"/>
    <n v="4"/>
    <n v="0"/>
    <s v="Atlanta"/>
    <n v="80"/>
    <n v="0"/>
    <n v="0"/>
    <x v="22"/>
    <n v="7243.8"/>
    <x v="1"/>
    <x v="10"/>
    <x v="3"/>
  </r>
  <r>
    <x v="5"/>
    <x v="1"/>
    <n v="83"/>
    <n v="29.5"/>
    <x v="0"/>
    <n v="2"/>
    <n v="0"/>
    <s v="Brimingham"/>
    <n v="76"/>
    <n v="1"/>
    <n v="0"/>
    <x v="32"/>
    <n v="7640.3"/>
    <x v="1"/>
    <x v="11"/>
    <x v="3"/>
  </r>
  <r>
    <x v="9"/>
    <x v="1"/>
    <n v="82"/>
    <n v="22.8"/>
    <x v="0"/>
    <n v="3"/>
    <n v="0"/>
    <s v="Charleston"/>
    <n v="90"/>
    <n v="1"/>
    <n v="0"/>
    <x v="6"/>
    <n v="7985.8"/>
    <x v="1"/>
    <x v="12"/>
    <x v="3"/>
  </r>
  <r>
    <x v="13"/>
    <x v="0"/>
    <n v="83"/>
    <n v="25.9"/>
    <x v="0"/>
    <n v="0"/>
    <n v="0"/>
    <s v="Charlotte"/>
    <n v="78"/>
    <n v="1"/>
    <n v="0"/>
    <x v="33"/>
    <n v="11165.4"/>
    <x v="0"/>
    <x v="13"/>
    <x v="3"/>
  </r>
  <r>
    <x v="41"/>
    <x v="1"/>
    <n v="57"/>
    <n v="20.8"/>
    <x v="0"/>
    <n v="1"/>
    <n v="0"/>
    <s v="Louisville"/>
    <n v="56"/>
    <n v="1"/>
    <n v="0"/>
    <x v="10"/>
    <n v="3208.8"/>
    <x v="2"/>
    <x v="14"/>
    <x v="3"/>
  </r>
  <r>
    <x v="45"/>
    <x v="0"/>
    <n v="49"/>
    <n v="25.5"/>
    <x v="0"/>
    <n v="0"/>
    <n v="0"/>
    <s v="Memphis"/>
    <n v="60"/>
    <n v="1"/>
    <n v="0"/>
    <x v="27"/>
    <n v="3645.1"/>
    <x v="2"/>
    <x v="15"/>
    <x v="3"/>
  </r>
  <r>
    <x v="29"/>
    <x v="1"/>
    <n v="45"/>
    <n v="26.9"/>
    <x v="0"/>
    <n v="0"/>
    <n v="1"/>
    <s v="Nashville"/>
    <n v="78"/>
    <n v="1"/>
    <n v="0"/>
    <x v="5"/>
    <n v="21774.3"/>
    <x v="1"/>
    <x v="15"/>
    <x v="3"/>
  </r>
  <r>
    <x v="11"/>
    <x v="1"/>
    <n v="66"/>
    <n v="32.4"/>
    <x v="0"/>
    <n v="3"/>
    <n v="0"/>
    <s v="NewOrleans"/>
    <n v="64"/>
    <n v="1"/>
    <n v="0"/>
    <x v="24"/>
    <n v="14590.6"/>
    <x v="0"/>
    <x v="16"/>
    <x v="3"/>
  </r>
  <r>
    <x v="25"/>
    <x v="0"/>
    <n v="58"/>
    <n v="29.7"/>
    <x v="3"/>
    <n v="2"/>
    <n v="0"/>
    <s v="NewYork"/>
    <n v="66"/>
    <n v="1"/>
    <n v="0"/>
    <x v="29"/>
    <n v="32108.7"/>
    <x v="1"/>
    <x v="0"/>
    <x v="0"/>
  </r>
  <r>
    <x v="3"/>
    <x v="1"/>
    <n v="50"/>
    <n v="29.9"/>
    <x v="0"/>
    <n v="3"/>
    <n v="1"/>
    <s v="Boston"/>
    <n v="72"/>
    <n v="1"/>
    <n v="0"/>
    <x v="18"/>
    <n v="30942.2"/>
    <x v="0"/>
    <x v="1"/>
    <x v="0"/>
  </r>
  <r>
    <x v="30"/>
    <x v="0"/>
    <n v="92"/>
    <n v="29.8"/>
    <x v="0"/>
    <n v="3"/>
    <n v="1"/>
    <s v="Phildelphia"/>
    <n v="74"/>
    <n v="0"/>
    <n v="0"/>
    <x v="23"/>
    <n v="25309.5"/>
    <x v="1"/>
    <x v="2"/>
    <x v="0"/>
  </r>
  <r>
    <x v="2"/>
    <x v="0"/>
    <n v="95"/>
    <n v="27.8"/>
    <x v="0"/>
    <n v="1"/>
    <n v="0"/>
    <s v="Pittsburg"/>
    <n v="50"/>
    <n v="1"/>
    <n v="0"/>
    <x v="1"/>
    <n v="4454.3999999999996"/>
    <x v="2"/>
    <x v="2"/>
    <x v="0"/>
  </r>
  <r>
    <x v="7"/>
    <x v="0"/>
    <n v="61"/>
    <n v="23.8"/>
    <x v="0"/>
    <n v="2"/>
    <n v="0"/>
    <s v="Buffalo"/>
    <n v="60"/>
    <n v="1"/>
    <n v="0"/>
    <x v="15"/>
    <n v="3077.1"/>
    <x v="2"/>
    <x v="0"/>
    <x v="0"/>
  </r>
  <r>
    <x v="21"/>
    <x v="1"/>
    <n v="45"/>
    <n v="25.6"/>
    <x v="0"/>
    <n v="0"/>
    <n v="0"/>
    <s v="AtlanticCity"/>
    <n v="84"/>
    <n v="1"/>
    <n v="0"/>
    <x v="18"/>
    <n v="8932.1"/>
    <x v="1"/>
    <x v="3"/>
    <x v="0"/>
  </r>
  <r>
    <x v="28"/>
    <x v="1"/>
    <n v="51"/>
    <n v="23.6"/>
    <x v="0"/>
    <n v="2"/>
    <n v="0"/>
    <s v="Portland"/>
    <n v="68"/>
    <n v="1"/>
    <n v="0"/>
    <x v="8"/>
    <n v="4931.7"/>
    <x v="2"/>
    <x v="4"/>
    <x v="1"/>
  </r>
  <r>
    <x v="4"/>
    <x v="1"/>
    <n v="46"/>
    <n v="29.4"/>
    <x v="0"/>
    <n v="0"/>
    <n v="0"/>
    <s v="Cambridge"/>
    <n v="72"/>
    <n v="1"/>
    <n v="1"/>
    <x v="4"/>
    <n v="2136.9"/>
    <x v="2"/>
    <x v="1"/>
    <x v="0"/>
  </r>
  <r>
    <x v="29"/>
    <x v="1"/>
    <n v="85"/>
    <n v="26.7"/>
    <x v="0"/>
    <n v="2"/>
    <n v="1"/>
    <s v="Hartford"/>
    <n v="78"/>
    <n v="0"/>
    <n v="0"/>
    <x v="22"/>
    <n v="22478.6"/>
    <x v="1"/>
    <x v="5"/>
    <x v="0"/>
  </r>
  <r>
    <x v="25"/>
    <x v="1"/>
    <n v="46"/>
    <n v="25"/>
    <x v="0"/>
    <n v="1"/>
    <n v="0"/>
    <s v="Springfield"/>
    <n v="86"/>
    <n v="1"/>
    <n v="0"/>
    <x v="27"/>
    <n v="7623.5"/>
    <x v="1"/>
    <x v="6"/>
    <x v="2"/>
  </r>
  <r>
    <x v="6"/>
    <x v="1"/>
    <n v="56"/>
    <n v="34.9"/>
    <x v="8"/>
    <n v="0"/>
    <n v="1"/>
    <s v="WashingtonDC"/>
    <n v="60"/>
    <n v="1"/>
    <n v="0"/>
    <x v="9"/>
    <n v="38792.699999999997"/>
    <x v="3"/>
    <x v="9"/>
    <x v="3"/>
  </r>
  <r>
    <x v="43"/>
    <x v="0"/>
    <n v="94"/>
    <n v="42.4"/>
    <x v="0"/>
    <n v="5"/>
    <n v="0"/>
    <s v="Providence"/>
    <n v="86"/>
    <n v="1"/>
    <n v="0"/>
    <x v="20"/>
    <n v="6666.2"/>
    <x v="2"/>
    <x v="8"/>
    <x v="0"/>
  </r>
  <r>
    <x v="19"/>
    <x v="1"/>
    <n v="75"/>
    <n v="47.4"/>
    <x v="2"/>
    <n v="0"/>
    <n v="1"/>
    <s v="Harrisburg"/>
    <n v="90"/>
    <n v="1"/>
    <n v="0"/>
    <x v="34"/>
    <n v="63770.400000000001"/>
    <x v="1"/>
    <x v="2"/>
    <x v="0"/>
  </r>
  <r>
    <x v="8"/>
    <x v="0"/>
    <n v="70"/>
    <n v="37.6"/>
    <x v="4"/>
    <n v="0"/>
    <n v="1"/>
    <s v="Newport"/>
    <n v="72"/>
    <n v="1"/>
    <n v="1"/>
    <x v="25"/>
    <n v="48665.1"/>
    <x v="0"/>
    <x v="8"/>
    <x v="0"/>
  </r>
  <r>
    <x v="24"/>
    <x v="1"/>
    <n v="67"/>
    <n v="25.8"/>
    <x v="0"/>
    <n v="0"/>
    <n v="0"/>
    <s v="Stamford"/>
    <n v="58"/>
    <n v="1"/>
    <n v="0"/>
    <x v="20"/>
    <n v="5266.4"/>
    <x v="1"/>
    <x v="5"/>
    <x v="0"/>
  </r>
  <r>
    <x v="6"/>
    <x v="1"/>
    <n v="52"/>
    <n v="31.4"/>
    <x v="0"/>
    <n v="0"/>
    <n v="0"/>
    <s v="Worcester"/>
    <n v="58"/>
    <n v="1"/>
    <n v="0"/>
    <x v="15"/>
    <n v="1622.2"/>
    <x v="3"/>
    <x v="1"/>
    <x v="0"/>
  </r>
  <r>
    <x v="6"/>
    <x v="1"/>
    <n v="54"/>
    <n v="33.5"/>
    <x v="0"/>
    <n v="0"/>
    <n v="0"/>
    <s v="Atlanta"/>
    <n v="88"/>
    <n v="0"/>
    <n v="0"/>
    <x v="9"/>
    <n v="2217.6"/>
    <x v="3"/>
    <x v="10"/>
    <x v="3"/>
  </r>
  <r>
    <x v="6"/>
    <x v="0"/>
    <n v="47"/>
    <n v="25.1"/>
    <x v="0"/>
    <n v="1"/>
    <n v="0"/>
    <s v="Brimingham"/>
    <n v="66"/>
    <n v="1"/>
    <n v="0"/>
    <x v="23"/>
    <n v="1725.6"/>
    <x v="3"/>
    <x v="11"/>
    <x v="3"/>
  </r>
  <r>
    <x v="20"/>
    <x v="1"/>
    <n v="60"/>
    <n v="26.9"/>
    <x v="0"/>
    <n v="0"/>
    <n v="1"/>
    <s v="Charleston"/>
    <n v="74"/>
    <n v="1"/>
    <n v="0"/>
    <x v="16"/>
    <n v="29331"/>
    <x v="0"/>
    <x v="12"/>
    <x v="3"/>
  </r>
  <r>
    <x v="9"/>
    <x v="0"/>
    <n v="63"/>
    <n v="22.7"/>
    <x v="0"/>
    <n v="2"/>
    <n v="0"/>
    <s v="Charlotte"/>
    <n v="82"/>
    <n v="1"/>
    <n v="0"/>
    <x v="31"/>
    <n v="7173.4"/>
    <x v="1"/>
    <x v="13"/>
    <x v="3"/>
  </r>
  <r>
    <x v="3"/>
    <x v="1"/>
    <n v="66"/>
    <n v="44"/>
    <x v="0"/>
    <n v="0"/>
    <n v="0"/>
    <s v="Louisville"/>
    <n v="58"/>
    <n v="0"/>
    <n v="0"/>
    <x v="23"/>
    <n v="13063.9"/>
    <x v="0"/>
    <x v="14"/>
    <x v="3"/>
  </r>
  <r>
    <x v="9"/>
    <x v="1"/>
    <n v="69"/>
    <n v="28.1"/>
    <x v="0"/>
    <n v="1"/>
    <n v="1"/>
    <s v="Memphis"/>
    <n v="70"/>
    <n v="1"/>
    <n v="1"/>
    <x v="6"/>
    <n v="22331.599999999999"/>
    <x v="1"/>
    <x v="15"/>
    <x v="3"/>
  </r>
  <r>
    <x v="40"/>
    <x v="1"/>
    <n v="84"/>
    <n v="38.1"/>
    <x v="0"/>
    <n v="2"/>
    <n v="0"/>
    <s v="Nashville"/>
    <n v="76"/>
    <n v="1"/>
    <n v="0"/>
    <x v="4"/>
    <n v="24915.1"/>
    <x v="2"/>
    <x v="15"/>
    <x v="3"/>
  </r>
  <r>
    <x v="14"/>
    <x v="0"/>
    <n v="57"/>
    <n v="26.4"/>
    <x v="0"/>
    <n v="3"/>
    <n v="0"/>
    <s v="NewOrleans"/>
    <n v="72"/>
    <n v="1"/>
    <n v="0"/>
    <x v="11"/>
    <n v="25992.799999999999"/>
    <x v="1"/>
    <x v="16"/>
    <x v="3"/>
  </r>
  <r>
    <x v="14"/>
    <x v="1"/>
    <n v="76"/>
    <n v="46.8"/>
    <x v="0"/>
    <n v="5"/>
    <n v="0"/>
    <s v="Raleigh"/>
    <n v="70"/>
    <n v="1"/>
    <n v="0"/>
    <x v="3"/>
    <n v="12592.5"/>
    <x v="1"/>
    <x v="13"/>
    <x v="3"/>
  </r>
  <r>
    <x v="22"/>
    <x v="0"/>
    <n v="84"/>
    <n v="33.4"/>
    <x v="0"/>
    <n v="1"/>
    <n v="0"/>
    <s v="Houston"/>
    <n v="70"/>
    <n v="1"/>
    <n v="0"/>
    <x v="21"/>
    <n v="8334.6"/>
    <x v="1"/>
    <x v="17"/>
    <x v="3"/>
  </r>
  <r>
    <x v="18"/>
    <x v="0"/>
    <n v="57"/>
    <n v="37.1"/>
    <x v="0"/>
    <n v="1"/>
    <n v="0"/>
    <s v="Georgia"/>
    <n v="64"/>
    <n v="1"/>
    <n v="0"/>
    <x v="5"/>
    <n v="6079.7"/>
    <x v="1"/>
    <x v="10"/>
    <x v="3"/>
  </r>
  <r>
    <x v="33"/>
    <x v="1"/>
    <n v="60"/>
    <n v="35.299999999999997"/>
    <x v="0"/>
    <n v="0"/>
    <n v="0"/>
    <s v="Oklahoma"/>
    <n v="74"/>
    <n v="1"/>
    <n v="1"/>
    <x v="5"/>
    <n v="7348.1"/>
    <x v="1"/>
    <x v="18"/>
    <x v="3"/>
  </r>
  <r>
    <x v="12"/>
    <x v="1"/>
    <n v="53"/>
    <n v="32.4"/>
    <x v="0"/>
    <n v="1"/>
    <n v="0"/>
    <s v="SanJose"/>
    <n v="88"/>
    <n v="1"/>
    <n v="1"/>
    <x v="13"/>
    <n v="18903.5"/>
    <x v="2"/>
    <x v="30"/>
    <x v="1"/>
  </r>
  <r>
    <x v="1"/>
    <x v="0"/>
    <n v="95"/>
    <n v="31.4"/>
    <x v="0"/>
    <n v="1"/>
    <n v="0"/>
    <s v="LosAngeles"/>
    <n v="72"/>
    <n v="1"/>
    <n v="0"/>
    <x v="21"/>
    <n v="9290.1"/>
    <x v="1"/>
    <x v="30"/>
    <x v="1"/>
  </r>
  <r>
    <x v="23"/>
    <x v="0"/>
    <n v="91"/>
    <n v="29"/>
    <x v="0"/>
    <n v="0"/>
    <n v="0"/>
    <s v="Oxnard"/>
    <n v="66"/>
    <n v="1"/>
    <n v="0"/>
    <x v="32"/>
    <n v="10796.4"/>
    <x v="1"/>
    <x v="30"/>
    <x v="1"/>
  </r>
  <r>
    <x v="9"/>
    <x v="1"/>
    <n v="88"/>
    <n v="29.6"/>
    <x v="0"/>
    <n v="1"/>
    <n v="0"/>
    <s v="SanDeigo"/>
    <n v="78"/>
    <n v="0"/>
    <n v="0"/>
    <x v="6"/>
    <n v="3947.4"/>
    <x v="1"/>
    <x v="30"/>
    <x v="1"/>
  </r>
  <r>
    <x v="28"/>
    <x v="0"/>
    <n v="78"/>
    <n v="26.9"/>
    <x v="0"/>
    <n v="1"/>
    <n v="0"/>
    <s v="Oceanside"/>
    <n v="44"/>
    <n v="1"/>
    <n v="0"/>
    <x v="9"/>
    <n v="4441.2"/>
    <x v="2"/>
    <x v="30"/>
    <x v="1"/>
  </r>
  <r>
    <x v="43"/>
    <x v="0"/>
    <n v="89"/>
    <n v="27.1"/>
    <x v="0"/>
    <n v="1"/>
    <n v="1"/>
    <s v="Carlsbad"/>
    <n v="62"/>
    <n v="1"/>
    <n v="0"/>
    <x v="11"/>
    <n v="19040.900000000001"/>
    <x v="2"/>
    <x v="30"/>
    <x v="1"/>
  </r>
  <r>
    <x v="21"/>
    <x v="1"/>
    <n v="46"/>
    <n v="28.2"/>
    <x v="0"/>
    <n v="3"/>
    <n v="0"/>
    <s v="Montrose"/>
    <n v="68"/>
    <n v="1"/>
    <n v="0"/>
    <x v="10"/>
    <n v="10702.6"/>
    <x v="1"/>
    <x v="31"/>
    <x v="1"/>
  </r>
  <r>
    <x v="22"/>
    <x v="0"/>
    <n v="84"/>
    <n v="33.4"/>
    <x v="0"/>
    <n v="1"/>
    <n v="0"/>
    <s v="Prescott"/>
    <n v="70"/>
    <n v="1"/>
    <n v="0"/>
    <x v="21"/>
    <n v="8334.6"/>
    <x v="1"/>
    <x v="32"/>
    <x v="1"/>
  </r>
  <r>
    <x v="37"/>
    <x v="0"/>
    <n v="83"/>
    <n v="31.7"/>
    <x v="4"/>
    <n v="0"/>
    <n v="1"/>
    <s v="Fresno"/>
    <n v="66"/>
    <n v="1"/>
    <n v="0"/>
    <x v="14"/>
    <n v="34672.199999999997"/>
    <x v="2"/>
    <x v="30"/>
    <x v="1"/>
  </r>
  <r>
    <x v="23"/>
    <x v="0"/>
    <n v="67"/>
    <n v="21.5"/>
    <x v="0"/>
    <n v="1"/>
    <n v="0"/>
    <s v="Reno"/>
    <n v="72"/>
    <n v="1"/>
    <n v="0"/>
    <x v="31"/>
    <n v="10792"/>
    <x v="1"/>
    <x v="33"/>
    <x v="1"/>
  </r>
  <r>
    <x v="23"/>
    <x v="0"/>
    <n v="76"/>
    <n v="37.299999999999997"/>
    <x v="0"/>
    <n v="0"/>
    <n v="0"/>
    <s v="LasVegas"/>
    <n v="66"/>
    <n v="1"/>
    <n v="1"/>
    <x v="24"/>
    <n v="20630.3"/>
    <x v="1"/>
    <x v="33"/>
    <x v="1"/>
  </r>
  <r>
    <x v="29"/>
    <x v="1"/>
    <n v="79"/>
    <n v="46.2"/>
    <x v="6"/>
    <n v="0"/>
    <n v="1"/>
    <s v="Tucson"/>
    <n v="110"/>
    <n v="1"/>
    <n v="0"/>
    <x v="5"/>
    <n v="45863.199999999997"/>
    <x v="1"/>
    <x v="32"/>
    <x v="1"/>
  </r>
  <r>
    <x v="33"/>
    <x v="0"/>
    <n v="76"/>
    <n v="35.299999999999997"/>
    <x v="6"/>
    <n v="0"/>
    <n v="1"/>
    <s v="SanLuis"/>
    <n v="107"/>
    <n v="1"/>
    <n v="0"/>
    <x v="4"/>
    <n v="41728.6"/>
    <x v="1"/>
    <x v="32"/>
    <x v="1"/>
  </r>
  <r>
    <x v="16"/>
    <x v="0"/>
    <n v="63"/>
    <n v="32.700000000000003"/>
    <x v="0"/>
    <n v="0"/>
    <n v="1"/>
    <s v="Denver"/>
    <n v="68"/>
    <n v="1"/>
    <n v="0"/>
    <x v="10"/>
    <n v="34472.800000000003"/>
    <x v="2"/>
    <x v="31"/>
    <x v="1"/>
  </r>
  <r>
    <x v="41"/>
    <x v="0"/>
    <n v="55"/>
    <n v="26.8"/>
    <x v="0"/>
    <n v="3"/>
    <n v="0"/>
    <s v="Kingman"/>
    <n v="50"/>
    <n v="1"/>
    <n v="0"/>
    <x v="11"/>
    <n v="3906.1"/>
    <x v="2"/>
    <x v="32"/>
    <x v="1"/>
  </r>
  <r>
    <x v="16"/>
    <x v="0"/>
    <n v="59"/>
    <n v="23.4"/>
    <x v="0"/>
    <n v="0"/>
    <n v="0"/>
    <s v="Bakersfield"/>
    <n v="68"/>
    <n v="0"/>
    <n v="0"/>
    <x v="4"/>
    <n v="1969.6"/>
    <x v="2"/>
    <x v="30"/>
    <x v="1"/>
  </r>
  <r>
    <x v="6"/>
    <x v="1"/>
    <n v="57"/>
    <n v="38.299999999999997"/>
    <x v="0"/>
    <n v="0"/>
    <n v="0"/>
    <s v="Mexicali"/>
    <n v="78"/>
    <n v="1"/>
    <n v="0"/>
    <x v="17"/>
    <n v="14133"/>
    <x v="3"/>
    <x v="30"/>
    <x v="1"/>
  </r>
  <r>
    <x v="36"/>
    <x v="1"/>
    <n v="55"/>
    <n v="24.3"/>
    <x v="0"/>
    <n v="0"/>
    <n v="0"/>
    <s v="SilverCity"/>
    <n v="74"/>
    <n v="1"/>
    <n v="1"/>
    <x v="19"/>
    <n v="11856.4"/>
    <x v="0"/>
    <x v="34"/>
    <x v="1"/>
  </r>
  <r>
    <x v="42"/>
    <x v="0"/>
    <n v="71"/>
    <n v="29.4"/>
    <x v="0"/>
    <n v="0"/>
    <n v="0"/>
    <s v="Pheonix"/>
    <n v="76"/>
    <n v="1"/>
    <n v="0"/>
    <x v="21"/>
    <n v="4646.8"/>
    <x v="1"/>
    <x v="32"/>
    <x v="1"/>
  </r>
  <r>
    <x v="39"/>
    <x v="0"/>
    <n v="46"/>
    <n v="29.4"/>
    <x v="0"/>
    <n v="2"/>
    <n v="0"/>
    <s v="SantaFe"/>
    <n v="58"/>
    <n v="0"/>
    <n v="0"/>
    <x v="19"/>
    <n v="3877.3"/>
    <x v="2"/>
    <x v="34"/>
    <x v="1"/>
  </r>
  <r>
    <x v="7"/>
    <x v="0"/>
    <n v="54"/>
    <n v="25.7"/>
    <x v="0"/>
    <n v="2"/>
    <n v="0"/>
    <s v="Lovelock"/>
    <n v="80"/>
    <n v="0"/>
    <n v="0"/>
    <x v="9"/>
    <n v="3279.9"/>
    <x v="2"/>
    <x v="33"/>
    <x v="1"/>
  </r>
  <r>
    <x v="33"/>
    <x v="1"/>
    <n v="85"/>
    <n v="27.6"/>
    <x v="0"/>
    <n v="1"/>
    <n v="0"/>
    <s v="WashingtonDC"/>
    <n v="66"/>
    <n v="0"/>
    <n v="1"/>
    <x v="24"/>
    <n v="28340.2"/>
    <x v="1"/>
    <x v="9"/>
    <x v="3"/>
  </r>
  <r>
    <x v="6"/>
    <x v="0"/>
    <n v="52"/>
    <n v="29.4"/>
    <x v="0"/>
    <n v="0"/>
    <n v="0"/>
    <s v="Providence"/>
    <n v="64"/>
    <n v="0"/>
    <n v="0"/>
    <x v="9"/>
    <n v="1131.5"/>
    <x v="3"/>
    <x v="8"/>
    <x v="0"/>
  </r>
  <r>
    <x v="23"/>
    <x v="0"/>
    <n v="67"/>
    <n v="21.5"/>
    <x v="0"/>
    <n v="1"/>
    <n v="0"/>
    <s v="Harrisburg"/>
    <n v="72"/>
    <n v="1"/>
    <n v="0"/>
    <x v="31"/>
    <n v="10792"/>
    <x v="1"/>
    <x v="2"/>
    <x v="0"/>
  </r>
  <r>
    <x v="24"/>
    <x v="0"/>
    <n v="71"/>
    <n v="31.5"/>
    <x v="0"/>
    <n v="0"/>
    <n v="0"/>
    <s v="Newport"/>
    <n v="66"/>
    <n v="0"/>
    <n v="0"/>
    <x v="15"/>
    <n v="4402.2"/>
    <x v="1"/>
    <x v="8"/>
    <x v="0"/>
  </r>
  <r>
    <x v="5"/>
    <x v="1"/>
    <n v="41"/>
    <n v="26.2"/>
    <x v="0"/>
    <n v="1"/>
    <n v="0"/>
    <s v="Stamford"/>
    <n v="58"/>
    <n v="1"/>
    <n v="0"/>
    <x v="15"/>
    <n v="7046.7"/>
    <x v="1"/>
    <x v="5"/>
    <x v="0"/>
  </r>
  <r>
    <x v="20"/>
    <x v="1"/>
    <n v="67"/>
    <n v="31.8"/>
    <x v="0"/>
    <n v="2"/>
    <n v="0"/>
    <s v="Worcester"/>
    <n v="88"/>
    <n v="1"/>
    <n v="0"/>
    <x v="26"/>
    <n v="16069.1"/>
    <x v="0"/>
    <x v="1"/>
    <x v="0"/>
  </r>
  <r>
    <x v="1"/>
    <x v="1"/>
    <n v="57"/>
    <n v="37.4"/>
    <x v="0"/>
    <n v="4"/>
    <n v="0"/>
    <s v="Atlanta"/>
    <n v="72"/>
    <n v="1"/>
    <n v="0"/>
    <x v="0"/>
    <n v="10977.2"/>
    <x v="1"/>
    <x v="10"/>
    <x v="3"/>
  </r>
  <r>
    <x v="9"/>
    <x v="0"/>
    <n v="89"/>
    <n v="29.4"/>
    <x v="0"/>
    <n v="1"/>
    <n v="0"/>
    <s v="Brimingham"/>
    <n v="0"/>
    <n v="1"/>
    <n v="0"/>
    <x v="13"/>
    <n v="6393.6"/>
    <x v="1"/>
    <x v="11"/>
    <x v="3"/>
  </r>
  <r>
    <x v="6"/>
    <x v="0"/>
    <n v="47"/>
    <n v="25.1"/>
    <x v="0"/>
    <n v="1"/>
    <n v="0"/>
    <s v="Charleston"/>
    <n v="66"/>
    <n v="1"/>
    <n v="0"/>
    <x v="23"/>
    <n v="1725.6"/>
    <x v="3"/>
    <x v="12"/>
    <x v="3"/>
  </r>
  <r>
    <x v="2"/>
    <x v="0"/>
    <n v="70"/>
    <n v="28.1"/>
    <x v="0"/>
    <n v="4"/>
    <n v="1"/>
    <s v="Charlotte"/>
    <n v="92"/>
    <n v="1"/>
    <n v="1"/>
    <x v="4"/>
    <n v="21472.5"/>
    <x v="2"/>
    <x v="13"/>
    <x v="3"/>
  </r>
  <r>
    <x v="34"/>
    <x v="1"/>
    <n v="69"/>
    <n v="28.7"/>
    <x v="0"/>
    <n v="0"/>
    <n v="0"/>
    <s v="Louisville"/>
    <n v="78"/>
    <n v="0"/>
    <n v="0"/>
    <x v="6"/>
    <n v="11455.3"/>
    <x v="0"/>
    <x v="14"/>
    <x v="3"/>
  </r>
  <r>
    <x v="37"/>
    <x v="1"/>
    <n v="48"/>
    <n v="17.3"/>
    <x v="0"/>
    <n v="0"/>
    <n v="0"/>
    <s v="Memphis"/>
    <n v="60"/>
    <n v="1"/>
    <n v="0"/>
    <x v="34"/>
    <n v="3732.6"/>
    <x v="2"/>
    <x v="15"/>
    <x v="3"/>
  </r>
  <r>
    <x v="23"/>
    <x v="0"/>
    <n v="90"/>
    <n v="29.9"/>
    <x v="0"/>
    <n v="0"/>
    <n v="0"/>
    <s v="Nashville"/>
    <n v="74"/>
    <n v="1"/>
    <n v="0"/>
    <x v="7"/>
    <n v="10214.6"/>
    <x v="1"/>
    <x v="15"/>
    <x v="3"/>
  </r>
  <r>
    <x v="6"/>
    <x v="1"/>
    <n v="57"/>
    <n v="38.700000000000003"/>
    <x v="0"/>
    <n v="2"/>
    <n v="0"/>
    <s v="NewOrleans"/>
    <n v="56"/>
    <n v="1"/>
    <n v="0"/>
    <x v="9"/>
    <n v="3393.4"/>
    <x v="3"/>
    <x v="16"/>
    <x v="3"/>
  </r>
  <r>
    <x v="29"/>
    <x v="0"/>
    <n v="89"/>
    <n v="35"/>
    <x v="3"/>
    <n v="1"/>
    <n v="1"/>
    <s v="NewYork"/>
    <n v="62"/>
    <n v="1"/>
    <n v="0"/>
    <x v="16"/>
    <n v="41034.199999999997"/>
    <x v="1"/>
    <x v="0"/>
    <x v="0"/>
  </r>
  <r>
    <x v="30"/>
    <x v="1"/>
    <n v="66"/>
    <n v="36"/>
    <x v="9"/>
    <n v="1"/>
    <n v="1"/>
    <s v="Boston"/>
    <n v="70"/>
    <n v="0"/>
    <n v="1"/>
    <x v="10"/>
    <n v="8994"/>
    <x v="1"/>
    <x v="1"/>
    <x v="0"/>
  </r>
  <r>
    <x v="20"/>
    <x v="1"/>
    <n v="59"/>
    <n v="36"/>
    <x v="0"/>
    <n v="0"/>
    <n v="0"/>
    <s v="Phildelphia"/>
    <n v="92"/>
    <n v="0"/>
    <n v="0"/>
    <x v="5"/>
    <n v="14313.9"/>
    <x v="0"/>
    <x v="2"/>
    <x v="0"/>
  </r>
  <r>
    <x v="9"/>
    <x v="1"/>
    <n v="55"/>
    <n v="24.2"/>
    <x v="0"/>
    <n v="5"/>
    <n v="0"/>
    <s v="Pittsburg"/>
    <n v="90"/>
    <n v="1"/>
    <n v="0"/>
    <x v="25"/>
    <n v="8965.7999999999993"/>
    <x v="1"/>
    <x v="2"/>
    <x v="0"/>
  </r>
  <r>
    <x v="14"/>
    <x v="1"/>
    <n v="73"/>
    <n v="23.2"/>
    <x v="0"/>
    <n v="0"/>
    <n v="0"/>
    <s v="Buffalo"/>
    <n v="90"/>
    <n v="1"/>
    <n v="0"/>
    <x v="32"/>
    <n v="10197.799999999999"/>
    <x v="1"/>
    <x v="0"/>
    <x v="0"/>
  </r>
  <r>
    <x v="5"/>
    <x v="0"/>
    <n v="69"/>
    <n v="26.9"/>
    <x v="0"/>
    <n v="0"/>
    <n v="0"/>
    <s v="AtlanticCity"/>
    <n v="74"/>
    <n v="1"/>
    <n v="0"/>
    <x v="8"/>
    <n v="5969.7"/>
    <x v="1"/>
    <x v="3"/>
    <x v="0"/>
  </r>
  <r>
    <x v="21"/>
    <x v="1"/>
    <n v="55"/>
    <n v="29.4"/>
    <x v="0"/>
    <n v="1"/>
    <n v="0"/>
    <s v="Portland"/>
    <n v="84"/>
    <n v="1"/>
    <n v="0"/>
    <x v="3"/>
    <n v="9910.4"/>
    <x v="1"/>
    <x v="4"/>
    <x v="1"/>
  </r>
  <r>
    <x v="31"/>
    <x v="0"/>
    <n v="82"/>
    <n v="29.4"/>
    <x v="0"/>
    <n v="2"/>
    <n v="0"/>
    <s v="Cambridge"/>
    <n v="62"/>
    <n v="1"/>
    <n v="0"/>
    <x v="26"/>
    <n v="7256.7"/>
    <x v="1"/>
    <x v="1"/>
    <x v="0"/>
  </r>
  <r>
    <x v="36"/>
    <x v="1"/>
    <n v="54"/>
    <n v="28.2"/>
    <x v="0"/>
    <n v="0"/>
    <n v="0"/>
    <s v="Hartford"/>
    <n v="78"/>
    <n v="1"/>
    <n v="0"/>
    <x v="31"/>
    <n v="12224.4"/>
    <x v="0"/>
    <x v="5"/>
    <x v="0"/>
  </r>
  <r>
    <x v="9"/>
    <x v="1"/>
    <n v="83"/>
    <n v="38.799999999999997"/>
    <x v="0"/>
    <n v="3"/>
    <n v="0"/>
    <s v="Springfield"/>
    <n v="75"/>
    <n v="1"/>
    <n v="0"/>
    <x v="3"/>
    <n v="5138.3"/>
    <x v="1"/>
    <x v="6"/>
    <x v="2"/>
  </r>
  <r>
    <x v="28"/>
    <x v="1"/>
    <n v="73"/>
    <n v="21.8"/>
    <x v="0"/>
    <n v="0"/>
    <n v="0"/>
    <s v="Brimingham"/>
    <n v="0"/>
    <n v="1"/>
    <n v="0"/>
    <x v="20"/>
    <n v="4134.1000000000004"/>
    <x v="2"/>
    <x v="11"/>
    <x v="3"/>
  </r>
  <r>
    <x v="41"/>
    <x v="1"/>
    <n v="52"/>
    <n v="32.299999999999997"/>
    <x v="0"/>
    <n v="0"/>
    <n v="0"/>
    <s v="Charleston"/>
    <n v="64"/>
    <n v="1"/>
    <n v="0"/>
    <x v="24"/>
    <n v="17878.900000000001"/>
    <x v="2"/>
    <x v="12"/>
    <x v="3"/>
  </r>
  <r>
    <x v="1"/>
    <x v="1"/>
    <n v="63"/>
    <n v="29.4"/>
    <x v="0"/>
    <n v="1"/>
    <n v="0"/>
    <s v="Charlotte"/>
    <n v="54"/>
    <n v="0"/>
    <n v="0"/>
    <x v="8"/>
    <n v="9778.4"/>
    <x v="1"/>
    <x v="13"/>
    <x v="3"/>
  </r>
  <r>
    <x v="42"/>
    <x v="0"/>
    <n v="84"/>
    <n v="22.7"/>
    <x v="0"/>
    <n v="3"/>
    <n v="0"/>
    <s v="Louisville"/>
    <n v="82"/>
    <n v="1"/>
    <n v="0"/>
    <x v="6"/>
    <n v="6985.5"/>
    <x v="1"/>
    <x v="14"/>
    <x v="3"/>
  </r>
  <r>
    <x v="6"/>
    <x v="0"/>
    <n v="58"/>
    <n v="25.4"/>
    <x v="0"/>
    <n v="0"/>
    <n v="0"/>
    <s v="Memphis"/>
    <n v="60"/>
    <n v="1"/>
    <n v="1"/>
    <x v="9"/>
    <n v="1146.8"/>
    <x v="3"/>
    <x v="15"/>
    <x v="3"/>
  </r>
  <r>
    <x v="6"/>
    <x v="0"/>
    <n v="45"/>
    <n v="23.1"/>
    <x v="0"/>
    <n v="0"/>
    <n v="0"/>
    <s v="Nashville"/>
    <n v="78"/>
    <n v="1"/>
    <n v="0"/>
    <x v="5"/>
    <n v="1704.7"/>
    <x v="3"/>
    <x v="15"/>
    <x v="3"/>
  </r>
  <r>
    <x v="28"/>
    <x v="1"/>
    <n v="56"/>
    <n v="32.700000000000003"/>
    <x v="0"/>
    <n v="1"/>
    <n v="0"/>
    <s v="NewOrleans"/>
    <n v="104"/>
    <n v="1"/>
    <n v="1"/>
    <x v="3"/>
    <n v="4738.3"/>
    <x v="2"/>
    <x v="16"/>
    <x v="3"/>
  </r>
  <r>
    <x v="1"/>
    <x v="0"/>
    <n v="94"/>
    <n v="29.4"/>
    <x v="0"/>
    <n v="0"/>
    <n v="0"/>
    <s v="Raleigh"/>
    <n v="70"/>
    <n v="1"/>
    <n v="1"/>
    <x v="33"/>
    <n v="8116.7"/>
    <x v="1"/>
    <x v="13"/>
    <x v="3"/>
  </r>
  <r>
    <x v="37"/>
    <x v="0"/>
    <n v="46"/>
    <n v="24.1"/>
    <x v="0"/>
    <n v="3"/>
    <n v="0"/>
    <s v="Houston"/>
    <n v="77"/>
    <n v="1"/>
    <n v="1"/>
    <x v="24"/>
    <n v="15905"/>
    <x v="2"/>
    <x v="17"/>
    <x v="3"/>
  </r>
  <r>
    <x v="17"/>
    <x v="1"/>
    <n v="89"/>
    <n v="32.299999999999997"/>
    <x v="0"/>
    <n v="2"/>
    <n v="0"/>
    <s v="Georgia"/>
    <n v="74"/>
    <n v="0"/>
    <n v="0"/>
    <x v="24"/>
    <n v="29186.5"/>
    <x v="1"/>
    <x v="10"/>
    <x v="3"/>
  </r>
  <r>
    <x v="19"/>
    <x v="1"/>
    <n v="85"/>
    <n v="24.6"/>
    <x v="0"/>
    <n v="3"/>
    <n v="0"/>
    <s v="Oklahoma"/>
    <n v="98"/>
    <n v="1"/>
    <n v="0"/>
    <x v="0"/>
    <n v="12479.7"/>
    <x v="1"/>
    <x v="18"/>
    <x v="3"/>
  </r>
  <r>
    <x v="9"/>
    <x v="1"/>
    <n v="48"/>
    <n v="25.9"/>
    <x v="0"/>
    <n v="0"/>
    <n v="0"/>
    <s v="Orlando"/>
    <n v="0"/>
    <n v="1"/>
    <n v="1"/>
    <x v="22"/>
    <n v="3353.3"/>
    <x v="1"/>
    <x v="19"/>
    <x v="3"/>
  </r>
  <r>
    <x v="22"/>
    <x v="1"/>
    <n v="81"/>
    <n v="23.7"/>
    <x v="0"/>
    <n v="1"/>
    <n v="1"/>
    <s v="Macon"/>
    <n v="70"/>
    <n v="1"/>
    <n v="0"/>
    <x v="23"/>
    <n v="21677.3"/>
    <x v="1"/>
    <x v="10"/>
    <x v="3"/>
  </r>
  <r>
    <x v="37"/>
    <x v="1"/>
    <n v="80"/>
    <n v="26.5"/>
    <x v="0"/>
    <n v="2"/>
    <n v="0"/>
    <s v="Huntsville"/>
    <n v="65"/>
    <n v="1"/>
    <n v="0"/>
    <x v="11"/>
    <n v="4340.3999999999996"/>
    <x v="2"/>
    <x v="11"/>
    <x v="3"/>
  </r>
  <r>
    <x v="40"/>
    <x v="0"/>
    <n v="51"/>
    <n v="27.6"/>
    <x v="0"/>
    <n v="1"/>
    <n v="0"/>
    <s v="Knoxville"/>
    <n v="82"/>
    <n v="0"/>
    <n v="0"/>
    <x v="14"/>
    <n v="4747.1000000000004"/>
    <x v="2"/>
    <x v="15"/>
    <x v="3"/>
  </r>
  <r>
    <x v="42"/>
    <x v="0"/>
    <n v="69"/>
    <n v="29.4"/>
    <x v="0"/>
    <n v="3"/>
    <n v="0"/>
    <s v="Florence"/>
    <n v="82"/>
    <n v="1"/>
    <n v="0"/>
    <x v="26"/>
    <n v="6796.9"/>
    <x v="1"/>
    <x v="11"/>
    <x v="3"/>
  </r>
  <r>
    <x v="31"/>
    <x v="0"/>
    <n v="69"/>
    <n v="40.299999999999997"/>
    <x v="0"/>
    <n v="0"/>
    <n v="0"/>
    <s v="Miami"/>
    <n v="72"/>
    <n v="1"/>
    <n v="0"/>
    <x v="27"/>
    <n v="5709.2"/>
    <x v="1"/>
    <x v="19"/>
    <x v="3"/>
  </r>
  <r>
    <x v="8"/>
    <x v="1"/>
    <n v="72"/>
    <n v="26.2"/>
    <x v="0"/>
    <n v="0"/>
    <n v="0"/>
    <s v="Tampa"/>
    <n v="86"/>
    <n v="1"/>
    <n v="1"/>
    <x v="23"/>
    <n v="14256.2"/>
    <x v="0"/>
    <x v="19"/>
    <x v="3"/>
  </r>
  <r>
    <x v="22"/>
    <x v="1"/>
    <n v="43"/>
    <n v="24.4"/>
    <x v="0"/>
    <n v="2"/>
    <n v="0"/>
    <s v="PanamaCity"/>
    <n v="100"/>
    <n v="1"/>
    <n v="1"/>
    <x v="21"/>
    <n v="23010.5"/>
    <x v="1"/>
    <x v="19"/>
    <x v="3"/>
  </r>
  <r>
    <x v="26"/>
    <x v="1"/>
    <n v="60"/>
    <n v="31.7"/>
    <x v="0"/>
    <n v="0"/>
    <n v="0"/>
    <s v="Kingsport"/>
    <n v="76"/>
    <n v="1"/>
    <n v="0"/>
    <x v="4"/>
    <n v="14043.5"/>
    <x v="0"/>
    <x v="15"/>
    <x v="3"/>
  </r>
  <r>
    <x v="31"/>
    <x v="1"/>
    <n v="52"/>
    <n v="33.200000000000003"/>
    <x v="0"/>
    <n v="3"/>
    <n v="0"/>
    <s v="Marshall"/>
    <n v="82"/>
    <n v="0"/>
    <n v="1"/>
    <x v="2"/>
    <n v="8538.2999999999993"/>
    <x v="1"/>
    <x v="20"/>
    <x v="2"/>
  </r>
  <r>
    <x v="38"/>
    <x v="0"/>
    <n v="93"/>
    <n v="32.799999999999997"/>
    <x v="0"/>
    <n v="1"/>
    <n v="0"/>
    <s v="Mandan"/>
    <n v="64"/>
    <n v="0"/>
    <n v="1"/>
    <x v="24"/>
    <n v="14358.4"/>
    <x v="2"/>
    <x v="21"/>
    <x v="2"/>
  </r>
  <r>
    <x v="0"/>
    <x v="0"/>
    <n v="70"/>
    <n v="25.7"/>
    <x v="0"/>
    <n v="0"/>
    <n v="0"/>
    <s v="Waterloo"/>
    <n v="0"/>
    <n v="1"/>
    <n v="0"/>
    <x v="27"/>
    <n v="12142.6"/>
    <x v="0"/>
    <x v="22"/>
    <x v="2"/>
  </r>
  <r>
    <x v="29"/>
    <x v="1"/>
    <n v="55"/>
    <n v="29.9"/>
    <x v="0"/>
    <n v="1"/>
    <n v="0"/>
    <s v="IowaCity"/>
    <n v="74"/>
    <n v="1"/>
    <n v="0"/>
    <x v="11"/>
    <n v="7337.8"/>
    <x v="1"/>
    <x v="22"/>
    <x v="2"/>
  </r>
  <r>
    <x v="23"/>
    <x v="1"/>
    <n v="62"/>
    <n v="26.8"/>
    <x v="0"/>
    <n v="1"/>
    <n v="0"/>
    <s v="Columbia"/>
    <n v="54"/>
    <n v="1"/>
    <n v="0"/>
    <x v="10"/>
    <n v="35160.1"/>
    <x v="1"/>
    <x v="12"/>
    <x v="3"/>
  </r>
  <r>
    <x v="34"/>
    <x v="1"/>
    <n v="69"/>
    <n v="28.7"/>
    <x v="0"/>
    <n v="0"/>
    <n v="0"/>
    <s v="Indianapolis"/>
    <n v="78"/>
    <n v="0"/>
    <n v="0"/>
    <x v="6"/>
    <n v="11455.3"/>
    <x v="0"/>
    <x v="23"/>
    <x v="2"/>
  </r>
  <r>
    <x v="16"/>
    <x v="1"/>
    <n v="43"/>
    <n v="27.5"/>
    <x v="0"/>
    <n v="0"/>
    <n v="0"/>
    <s v="Cincinnati"/>
    <n v="64"/>
    <n v="0"/>
    <n v="0"/>
    <x v="13"/>
    <n v="2473.3000000000002"/>
    <x v="2"/>
    <x v="24"/>
    <x v="2"/>
  </r>
  <r>
    <x v="30"/>
    <x v="1"/>
    <n v="54"/>
    <n v="33.299999999999997"/>
    <x v="0"/>
    <n v="0"/>
    <n v="0"/>
    <s v="Bloomington"/>
    <n v="90"/>
    <n v="1"/>
    <n v="0"/>
    <x v="6"/>
    <n v="20878.8"/>
    <x v="1"/>
    <x v="23"/>
    <x v="2"/>
  </r>
  <r>
    <x v="15"/>
    <x v="0"/>
    <n v="62"/>
    <n v="33.299999999999997"/>
    <x v="0"/>
    <n v="0"/>
    <n v="0"/>
    <s v="Salina"/>
    <n v="52"/>
    <n v="1"/>
    <n v="0"/>
    <x v="21"/>
    <n v="1391.5"/>
    <x v="2"/>
    <x v="25"/>
    <x v="2"/>
  </r>
  <r>
    <x v="6"/>
    <x v="1"/>
    <n v="52"/>
    <n v="31.4"/>
    <x v="0"/>
    <n v="0"/>
    <n v="0"/>
    <s v="KanasCity"/>
    <n v="58"/>
    <n v="1"/>
    <n v="0"/>
    <x v="15"/>
    <n v="1622.2"/>
    <x v="3"/>
    <x v="26"/>
    <x v="2"/>
  </r>
  <r>
    <x v="11"/>
    <x v="0"/>
    <n v="51"/>
    <n v="31.8"/>
    <x v="0"/>
    <n v="2"/>
    <n v="0"/>
    <s v="Brookings"/>
    <n v="74"/>
    <n v="1"/>
    <n v="0"/>
    <x v="11"/>
    <n v="12928.8"/>
    <x v="0"/>
    <x v="27"/>
    <x v="2"/>
  </r>
  <r>
    <x v="14"/>
    <x v="0"/>
    <n v="65"/>
    <n v="27.4"/>
    <x v="0"/>
    <n v="0"/>
    <n v="1"/>
    <s v="Minot"/>
    <n v="58"/>
    <n v="0"/>
    <n v="0"/>
    <x v="6"/>
    <n v="24393.599999999999"/>
    <x v="1"/>
    <x v="21"/>
    <x v="2"/>
  </r>
  <r>
    <x v="46"/>
    <x v="0"/>
    <n v="72"/>
    <n v="32.299999999999997"/>
    <x v="0"/>
    <n v="2"/>
    <n v="0"/>
    <s v="Chicago"/>
    <n v="82"/>
    <n v="1"/>
    <n v="1"/>
    <x v="7"/>
    <n v="6338.1"/>
    <x v="1"/>
    <x v="6"/>
    <x v="2"/>
  </r>
  <r>
    <x v="37"/>
    <x v="1"/>
    <n v="68"/>
    <n v="34.799999999999997"/>
    <x v="0"/>
    <n v="0"/>
    <n v="0"/>
    <s v="Lincoln"/>
    <n v="70"/>
    <n v="0"/>
    <n v="0"/>
    <x v="14"/>
    <n v="3556.9"/>
    <x v="2"/>
    <x v="28"/>
    <x v="2"/>
  </r>
  <r>
    <x v="11"/>
    <x v="1"/>
    <n v="65"/>
    <n v="31.4"/>
    <x v="0"/>
    <n v="0"/>
    <n v="0"/>
    <s v="FallsCity"/>
    <n v="64"/>
    <n v="1"/>
    <n v="0"/>
    <x v="14"/>
    <n v="12622.2"/>
    <x v="0"/>
    <x v="28"/>
    <x v="2"/>
  </r>
  <r>
    <x v="29"/>
    <x v="1"/>
    <n v="75"/>
    <n v="24.5"/>
    <x v="0"/>
    <n v="2"/>
    <n v="0"/>
    <s v="GrandForks"/>
    <n v="74"/>
    <n v="0"/>
    <n v="1"/>
    <x v="12"/>
    <n v="16336.7"/>
    <x v="1"/>
    <x v="21"/>
    <x v="2"/>
  </r>
  <r>
    <x v="33"/>
    <x v="0"/>
    <n v="46"/>
    <n v="24"/>
    <x v="0"/>
    <n v="2"/>
    <n v="0"/>
    <s v="Fargo"/>
    <n v="80"/>
    <n v="1"/>
    <n v="1"/>
    <x v="32"/>
    <n v="8604.5"/>
    <x v="1"/>
    <x v="21"/>
    <x v="2"/>
  </r>
  <r>
    <x v="29"/>
    <x v="1"/>
    <n v="79"/>
    <n v="24.7"/>
    <x v="0"/>
    <n v="2"/>
    <n v="1"/>
    <s v="Cleveland"/>
    <n v="64"/>
    <n v="1"/>
    <n v="0"/>
    <x v="4"/>
    <n v="21880.799999999999"/>
    <x v="1"/>
    <x v="24"/>
    <x v="2"/>
  </r>
  <r>
    <x v="15"/>
    <x v="1"/>
    <n v="46"/>
    <n v="29.6"/>
    <x v="0"/>
    <n v="0"/>
    <n v="0"/>
    <s v="Canton"/>
    <n v="68"/>
    <n v="1"/>
    <n v="0"/>
    <x v="9"/>
    <n v="1875.3"/>
    <x v="2"/>
    <x v="24"/>
    <x v="2"/>
  </r>
  <r>
    <x v="37"/>
    <x v="1"/>
    <n v="68"/>
    <n v="34.799999999999997"/>
    <x v="0"/>
    <n v="0"/>
    <n v="0"/>
    <s v="Columbus"/>
    <n v="70"/>
    <n v="0"/>
    <n v="0"/>
    <x v="14"/>
    <n v="3556.9"/>
    <x v="2"/>
    <x v="24"/>
    <x v="2"/>
  </r>
  <r>
    <x v="8"/>
    <x v="1"/>
    <n v="50"/>
    <n v="31.8"/>
    <x v="0"/>
    <n v="0"/>
    <n v="0"/>
    <s v="Rochester"/>
    <n v="64"/>
    <n v="0"/>
    <n v="0"/>
    <x v="4"/>
    <n v="13881"/>
    <x v="0"/>
    <x v="0"/>
    <x v="0"/>
  </r>
  <r>
    <x v="17"/>
    <x v="0"/>
    <n v="82"/>
    <n v="28.6"/>
    <x v="0"/>
    <n v="3"/>
    <n v="0"/>
    <s v="Minneapolis"/>
    <n v="80"/>
    <n v="1"/>
    <n v="0"/>
    <x v="27"/>
    <n v="11253.4"/>
    <x v="1"/>
    <x v="20"/>
    <x v="2"/>
  </r>
  <r>
    <x v="26"/>
    <x v="0"/>
    <n v="71"/>
    <n v="29.4"/>
    <x v="0"/>
    <n v="3"/>
    <n v="1"/>
    <s v="JeffersonCity"/>
    <n v="0"/>
    <n v="1"/>
    <n v="0"/>
    <x v="13"/>
    <n v="46718.2"/>
    <x v="0"/>
    <x v="26"/>
    <x v="2"/>
  </r>
  <r>
    <x v="40"/>
    <x v="1"/>
    <n v="88"/>
    <n v="35.799999999999997"/>
    <x v="0"/>
    <n v="1"/>
    <n v="0"/>
    <s v="Escabana"/>
    <n v="54"/>
    <n v="0"/>
    <n v="0"/>
    <x v="25"/>
    <n v="5630.5"/>
    <x v="2"/>
    <x v="29"/>
    <x v="2"/>
  </r>
  <r>
    <x v="38"/>
    <x v="0"/>
    <n v="70"/>
    <n v="35.799999999999997"/>
    <x v="0"/>
    <n v="0"/>
    <n v="0"/>
    <s v="Youngstown"/>
    <n v="88"/>
    <n v="1"/>
    <n v="1"/>
    <x v="21"/>
    <n v="4320.3999999999996"/>
    <x v="2"/>
    <x v="24"/>
    <x v="2"/>
  </r>
  <r>
    <x v="6"/>
    <x v="1"/>
    <n v="46"/>
    <n v="29.2"/>
    <x v="0"/>
    <n v="0"/>
    <n v="0"/>
    <s v="SantaRosa"/>
    <n v="64"/>
    <n v="1"/>
    <n v="1"/>
    <x v="21"/>
    <n v="7323.7"/>
    <x v="3"/>
    <x v="30"/>
    <x v="1"/>
  </r>
  <r>
    <x v="12"/>
    <x v="0"/>
    <n v="89"/>
    <n v="23.1"/>
    <x v="0"/>
    <n v="0"/>
    <n v="0"/>
    <s v="Eureka"/>
    <n v="68"/>
    <n v="0"/>
    <n v="0"/>
    <x v="21"/>
    <n v="2483.6999999999998"/>
    <x v="2"/>
    <x v="30"/>
    <x v="1"/>
  </r>
  <r>
    <x v="4"/>
    <x v="0"/>
    <n v="56"/>
    <n v="17.5"/>
    <x v="0"/>
    <n v="0"/>
    <n v="0"/>
    <s v="SanFrancisco"/>
    <n v="90"/>
    <n v="1"/>
    <n v="0"/>
    <x v="4"/>
    <n v="1621.3"/>
    <x v="2"/>
    <x v="30"/>
    <x v="1"/>
  </r>
  <r>
    <x v="18"/>
    <x v="0"/>
    <n v="57"/>
    <n v="19.3"/>
    <x v="0"/>
    <n v="0"/>
    <n v="1"/>
    <s v="SanJose"/>
    <n v="90"/>
    <n v="1"/>
    <n v="1"/>
    <x v="16"/>
    <n v="15820.7"/>
    <x v="1"/>
    <x v="30"/>
    <x v="1"/>
  </r>
  <r>
    <x v="1"/>
    <x v="1"/>
    <n v="58"/>
    <n v="23.8"/>
    <x v="0"/>
    <n v="3"/>
    <n v="1"/>
    <s v="LosAngeles"/>
    <n v="72"/>
    <n v="1"/>
    <n v="0"/>
    <x v="23"/>
    <n v="24106.9"/>
    <x v="1"/>
    <x v="30"/>
    <x v="1"/>
  </r>
  <r>
    <x v="40"/>
    <x v="1"/>
    <n v="51"/>
    <n v="26.1"/>
    <x v="0"/>
    <n v="0"/>
    <n v="0"/>
    <s v="Oxnard"/>
    <n v="66"/>
    <n v="1"/>
    <n v="1"/>
    <x v="25"/>
    <n v="5228"/>
    <x v="2"/>
    <x v="30"/>
    <x v="1"/>
  </r>
  <r>
    <x v="14"/>
    <x v="1"/>
    <n v="71"/>
    <n v="25.3"/>
    <x v="0"/>
    <n v="2"/>
    <n v="1"/>
    <s v="SanDeigo"/>
    <n v="52"/>
    <n v="1"/>
    <n v="0"/>
    <x v="8"/>
    <n v="24667.4"/>
    <x v="1"/>
    <x v="30"/>
    <x v="1"/>
  </r>
  <r>
    <x v="26"/>
    <x v="1"/>
    <n v="80"/>
    <n v="36.9"/>
    <x v="0"/>
    <n v="1"/>
    <n v="0"/>
    <s v="Oceanside"/>
    <n v="60"/>
    <n v="1"/>
    <n v="0"/>
    <x v="14"/>
    <n v="31620"/>
    <x v="0"/>
    <x v="30"/>
    <x v="1"/>
  </r>
  <r>
    <x v="35"/>
    <x v="1"/>
    <n v="70"/>
    <n v="29.8"/>
    <x v="0"/>
    <n v="0"/>
    <n v="0"/>
    <s v="Carlsbad"/>
    <n v="89"/>
    <n v="0"/>
    <n v="1"/>
    <x v="9"/>
    <n v="10830.5"/>
    <x v="2"/>
    <x v="30"/>
    <x v="1"/>
  </r>
  <r>
    <x v="42"/>
    <x v="1"/>
    <n v="58"/>
    <n v="28.2"/>
    <x v="5"/>
    <n v="2"/>
    <n v="1"/>
    <s v="Montrose"/>
    <n v="78"/>
    <n v="1"/>
    <n v="0"/>
    <x v="32"/>
    <n v="46113.5"/>
    <x v="1"/>
    <x v="31"/>
    <x v="1"/>
  </r>
  <r>
    <x v="9"/>
    <x v="0"/>
    <n v="47"/>
    <n v="29"/>
    <x v="0"/>
    <n v="1"/>
    <n v="0"/>
    <s v="Prescott"/>
    <n v="86"/>
    <n v="1"/>
    <n v="0"/>
    <x v="2"/>
    <n v="4040.6"/>
    <x v="1"/>
    <x v="32"/>
    <x v="1"/>
  </r>
  <r>
    <x v="0"/>
    <x v="1"/>
    <n v="66"/>
    <n v="35.1"/>
    <x v="0"/>
    <n v="0"/>
    <n v="0"/>
    <s v="Fresno"/>
    <n v="70"/>
    <n v="1"/>
    <n v="0"/>
    <x v="33"/>
    <n v="12644.6"/>
    <x v="0"/>
    <x v="30"/>
    <x v="1"/>
  </r>
  <r>
    <x v="25"/>
    <x v="1"/>
    <n v="55"/>
    <n v="27.6"/>
    <x v="0"/>
    <n v="0"/>
    <n v="0"/>
    <s v="Reno"/>
    <n v="66"/>
    <n v="0"/>
    <n v="0"/>
    <x v="3"/>
    <n v="7421.2"/>
    <x v="1"/>
    <x v="33"/>
    <x v="1"/>
  </r>
  <r>
    <x v="20"/>
    <x v="1"/>
    <n v="70"/>
    <n v="33.799999999999997"/>
    <x v="7"/>
    <n v="1"/>
    <n v="1"/>
    <s v="LasVegas"/>
    <n v="86"/>
    <n v="1"/>
    <n v="0"/>
    <x v="24"/>
    <n v="47928"/>
    <x v="0"/>
    <x v="33"/>
    <x v="1"/>
  </r>
  <r>
    <x v="24"/>
    <x v="0"/>
    <n v="68"/>
    <n v="25.9"/>
    <x v="0"/>
    <n v="1"/>
    <n v="1"/>
    <s v="Tucson"/>
    <n v="76"/>
    <n v="1"/>
    <n v="0"/>
    <x v="6"/>
    <n v="27638.3"/>
    <x v="1"/>
    <x v="32"/>
    <x v="1"/>
  </r>
  <r>
    <x v="2"/>
    <x v="0"/>
    <n v="62"/>
    <n v="28.9"/>
    <x v="0"/>
    <n v="0"/>
    <n v="0"/>
    <s v="SanLuis"/>
    <n v="40"/>
    <n v="1"/>
    <n v="1"/>
    <x v="12"/>
    <n v="3866.9"/>
    <x v="2"/>
    <x v="32"/>
    <x v="1"/>
  </r>
  <r>
    <x v="32"/>
    <x v="1"/>
    <n v="43"/>
    <n v="24.3"/>
    <x v="0"/>
    <n v="0"/>
    <n v="0"/>
    <s v="Denver"/>
    <n v="64"/>
    <n v="1"/>
    <n v="0"/>
    <x v="23"/>
    <n v="2150.5"/>
    <x v="2"/>
    <x v="31"/>
    <x v="1"/>
  </r>
  <r>
    <x v="15"/>
    <x v="0"/>
    <n v="54"/>
    <n v="35.6"/>
    <x v="0"/>
    <n v="3"/>
    <n v="1"/>
    <s v="Kingman"/>
    <n v="68"/>
    <n v="1"/>
    <n v="0"/>
    <x v="9"/>
    <n v="37465.300000000003"/>
    <x v="2"/>
    <x v="32"/>
    <x v="1"/>
  </r>
  <r>
    <x v="7"/>
    <x v="0"/>
    <n v="53"/>
    <n v="22.3"/>
    <x v="0"/>
    <n v="1"/>
    <n v="0"/>
    <s v="Bakersfield"/>
    <n v="78"/>
    <n v="0"/>
    <n v="0"/>
    <x v="0"/>
    <n v="2103.1"/>
    <x v="2"/>
    <x v="30"/>
    <x v="1"/>
  </r>
  <r>
    <x v="27"/>
    <x v="1"/>
    <n v="73"/>
    <n v="31.1"/>
    <x v="0"/>
    <n v="0"/>
    <n v="0"/>
    <s v="Mexicali"/>
    <n v="74"/>
    <n v="0"/>
    <n v="0"/>
    <x v="22"/>
    <n v="8280.6"/>
    <x v="1"/>
    <x v="30"/>
    <x v="1"/>
  </r>
  <r>
    <x v="36"/>
    <x v="0"/>
    <n v="66"/>
    <n v="25.2"/>
    <x v="0"/>
    <n v="0"/>
    <n v="0"/>
    <s v="SilverCity"/>
    <n v="64"/>
    <n v="1"/>
    <n v="0"/>
    <x v="6"/>
    <n v="11931.1"/>
    <x v="0"/>
    <x v="34"/>
    <x v="1"/>
  </r>
  <r>
    <x v="9"/>
    <x v="0"/>
    <n v="59"/>
    <n v="29.8"/>
    <x v="0"/>
    <n v="0"/>
    <n v="1"/>
    <s v="Pheonix"/>
    <n v="73"/>
    <n v="0"/>
    <n v="1"/>
    <x v="5"/>
    <n v="15612.1"/>
    <x v="1"/>
    <x v="32"/>
    <x v="1"/>
  </r>
  <r>
    <x v="24"/>
    <x v="1"/>
    <n v="42"/>
    <n v="25.9"/>
    <x v="0"/>
    <n v="1"/>
    <n v="0"/>
    <s v="SantaFe"/>
    <n v="90"/>
    <n v="1"/>
    <n v="0"/>
    <x v="4"/>
    <n v="5472.5"/>
    <x v="1"/>
    <x v="34"/>
    <x v="1"/>
  </r>
  <r>
    <x v="23"/>
    <x v="0"/>
    <n v="76"/>
    <n v="37.299999999999997"/>
    <x v="0"/>
    <n v="0"/>
    <n v="0"/>
    <s v="Lovelock"/>
    <n v="66"/>
    <n v="1"/>
    <n v="1"/>
    <x v="24"/>
    <n v="20630.3"/>
    <x v="1"/>
    <x v="33"/>
    <x v="1"/>
  </r>
  <r>
    <x v="19"/>
    <x v="0"/>
    <n v="78"/>
    <n v="32.799999999999997"/>
    <x v="0"/>
    <n v="0"/>
    <n v="0"/>
    <s v="WashingtonDC"/>
    <n v="74"/>
    <n v="1"/>
    <n v="1"/>
    <x v="0"/>
    <n v="10435.1"/>
    <x v="1"/>
    <x v="9"/>
    <x v="3"/>
  </r>
  <r>
    <x v="14"/>
    <x v="0"/>
    <n v="88"/>
    <n v="36.700000000000003"/>
    <x v="0"/>
    <n v="0"/>
    <n v="0"/>
    <s v="Providence"/>
    <n v="70"/>
    <n v="1"/>
    <n v="0"/>
    <x v="31"/>
    <n v="9144.6"/>
    <x v="1"/>
    <x v="8"/>
    <x v="0"/>
  </r>
  <r>
    <x v="14"/>
    <x v="1"/>
    <n v="56"/>
    <n v="37.4"/>
    <x v="0"/>
    <n v="0"/>
    <n v="0"/>
    <s v="Harrisburg"/>
    <n v="58"/>
    <n v="1"/>
    <n v="0"/>
    <x v="34"/>
    <n v="9634.5"/>
    <x v="1"/>
    <x v="2"/>
    <x v="0"/>
  </r>
  <r>
    <x v="19"/>
    <x v="1"/>
    <n v="75"/>
    <n v="47.4"/>
    <x v="2"/>
    <n v="0"/>
    <n v="1"/>
    <s v="Newport"/>
    <n v="90"/>
    <n v="1"/>
    <n v="0"/>
    <x v="34"/>
    <n v="63770.400000000001"/>
    <x v="1"/>
    <x v="8"/>
    <x v="0"/>
  </r>
  <r>
    <x v="9"/>
    <x v="0"/>
    <n v="47"/>
    <n v="29"/>
    <x v="0"/>
    <n v="1"/>
    <n v="0"/>
    <s v="Stamford"/>
    <n v="86"/>
    <n v="1"/>
    <n v="0"/>
    <x v="2"/>
    <n v="4040.6"/>
    <x v="1"/>
    <x v="5"/>
    <x v="0"/>
  </r>
  <r>
    <x v="21"/>
    <x v="1"/>
    <n v="68"/>
    <n v="31.6"/>
    <x v="0"/>
    <n v="2"/>
    <n v="0"/>
    <s v="Worcester"/>
    <n v="66"/>
    <n v="1"/>
    <n v="0"/>
    <x v="28"/>
    <n v="10118.4"/>
    <x v="1"/>
    <x v="1"/>
    <x v="0"/>
  </r>
  <r>
    <x v="0"/>
    <x v="1"/>
    <n v="70"/>
    <n v="24"/>
    <x v="0"/>
    <n v="0"/>
    <n v="0"/>
    <s v="Atlanta"/>
    <n v="68"/>
    <n v="1"/>
    <n v="0"/>
    <x v="17"/>
    <n v="13012.2"/>
    <x v="0"/>
    <x v="10"/>
    <x v="3"/>
  </r>
  <r>
    <x v="6"/>
    <x v="0"/>
    <n v="51"/>
    <n v="23.2"/>
    <x v="0"/>
    <n v="0"/>
    <n v="0"/>
    <s v="Brimingham"/>
    <n v="0"/>
    <n v="1"/>
    <n v="0"/>
    <x v="2"/>
    <n v="1121.9000000000001"/>
    <x v="3"/>
    <x v="11"/>
    <x v="3"/>
  </r>
  <r>
    <x v="9"/>
    <x v="0"/>
    <n v="65"/>
    <n v="31.7"/>
    <x v="0"/>
    <n v="2"/>
    <n v="0"/>
    <s v="Charleston"/>
    <n v="90"/>
    <n v="0"/>
    <n v="1"/>
    <x v="14"/>
    <n v="4433.3999999999996"/>
    <x v="1"/>
    <x v="12"/>
    <x v="3"/>
  </r>
  <r>
    <x v="28"/>
    <x v="0"/>
    <n v="77"/>
    <n v="38.4"/>
    <x v="0"/>
    <n v="2"/>
    <n v="0"/>
    <s v="Charlotte"/>
    <n v="90"/>
    <n v="0"/>
    <n v="1"/>
    <x v="27"/>
    <n v="4463.2"/>
    <x v="2"/>
    <x v="13"/>
    <x v="3"/>
  </r>
  <r>
    <x v="35"/>
    <x v="1"/>
    <n v="52"/>
    <n v="22.5"/>
    <x v="0"/>
    <n v="2"/>
    <n v="1"/>
    <s v="Louisville"/>
    <n v="64"/>
    <n v="1"/>
    <n v="0"/>
    <x v="1"/>
    <n v="38511.599999999999"/>
    <x v="2"/>
    <x v="14"/>
    <x v="3"/>
  </r>
  <r>
    <x v="6"/>
    <x v="1"/>
    <n v="76"/>
    <n v="40.200000000000003"/>
    <x v="0"/>
    <n v="0"/>
    <n v="0"/>
    <s v="Memphis"/>
    <n v="64"/>
    <n v="1"/>
    <n v="0"/>
    <x v="4"/>
    <n v="2217.5"/>
    <x v="3"/>
    <x v="15"/>
    <x v="3"/>
  </r>
  <r>
    <x v="15"/>
    <x v="0"/>
    <n v="54"/>
    <n v="35.6"/>
    <x v="0"/>
    <n v="3"/>
    <n v="1"/>
    <s v="Nashville"/>
    <n v="68"/>
    <n v="1"/>
    <n v="0"/>
    <x v="9"/>
    <n v="37465.300000000003"/>
    <x v="2"/>
    <x v="15"/>
    <x v="3"/>
  </r>
  <r>
    <x v="6"/>
    <x v="0"/>
    <n v="51"/>
    <n v="23.2"/>
    <x v="0"/>
    <n v="0"/>
    <n v="0"/>
    <s v="NewOrleans"/>
    <n v="0"/>
    <n v="1"/>
    <n v="0"/>
    <x v="2"/>
    <n v="1121.9000000000001"/>
    <x v="3"/>
    <x v="16"/>
    <x v="3"/>
  </r>
  <r>
    <x v="35"/>
    <x v="1"/>
    <n v="65"/>
    <n v="39.299999999999997"/>
    <x v="0"/>
    <n v="2"/>
    <n v="0"/>
    <s v="Raleigh"/>
    <n v="70"/>
    <n v="1"/>
    <n v="0"/>
    <x v="15"/>
    <n v="3500.6"/>
    <x v="2"/>
    <x v="13"/>
    <x v="3"/>
  </r>
  <r>
    <x v="31"/>
    <x v="1"/>
    <n v="44"/>
    <n v="28.3"/>
    <x v="0"/>
    <n v="1"/>
    <n v="0"/>
    <s v="Houston"/>
    <n v="56"/>
    <n v="1"/>
    <n v="0"/>
    <x v="10"/>
    <n v="7153.6"/>
    <x v="1"/>
    <x v="17"/>
    <x v="3"/>
  </r>
  <r>
    <x v="6"/>
    <x v="1"/>
    <n v="48"/>
    <n v="24.1"/>
    <x v="0"/>
    <n v="1"/>
    <n v="0"/>
    <s v="Georgia"/>
    <n v="78"/>
    <n v="1"/>
    <n v="0"/>
    <x v="9"/>
    <n v="2201.1"/>
    <x v="3"/>
    <x v="10"/>
    <x v="3"/>
  </r>
  <r>
    <x v="9"/>
    <x v="1"/>
    <n v="89"/>
    <n v="26.3"/>
    <x v="0"/>
    <n v="2"/>
    <n v="0"/>
    <s v="Oklahoma"/>
    <n v="68"/>
    <n v="1"/>
    <n v="0"/>
    <x v="32"/>
    <n v="7201.7"/>
    <x v="1"/>
    <x v="18"/>
    <x v="3"/>
  </r>
  <r>
    <x v="1"/>
    <x v="0"/>
    <n v="72"/>
    <n v="22.5"/>
    <x v="0"/>
    <n v="0"/>
    <n v="0"/>
    <s v="SanJose"/>
    <n v="64"/>
    <n v="1"/>
    <n v="1"/>
    <x v="8"/>
    <n v="8688.9"/>
    <x v="1"/>
    <x v="30"/>
    <x v="1"/>
  </r>
  <r>
    <x v="42"/>
    <x v="1"/>
    <n v="46"/>
    <n v="23.4"/>
    <x v="0"/>
    <n v="2"/>
    <n v="0"/>
    <s v="LosAngeles"/>
    <n v="76"/>
    <n v="1"/>
    <n v="0"/>
    <x v="28"/>
    <n v="6686.4"/>
    <x v="1"/>
    <x v="30"/>
    <x v="1"/>
  </r>
  <r>
    <x v="42"/>
    <x v="1"/>
    <n v="46"/>
    <n v="23.4"/>
    <x v="0"/>
    <n v="2"/>
    <n v="0"/>
    <s v="Oxnard"/>
    <n v="76"/>
    <n v="1"/>
    <n v="0"/>
    <x v="28"/>
    <n v="6686.4"/>
    <x v="1"/>
    <x v="30"/>
    <x v="1"/>
  </r>
  <r>
    <x v="9"/>
    <x v="1"/>
    <n v="52"/>
    <n v="32.5"/>
    <x v="0"/>
    <n v="1"/>
    <n v="0"/>
    <s v="SanDeigo"/>
    <n v="64"/>
    <n v="1"/>
    <n v="0"/>
    <x v="1"/>
    <n v="6238.3"/>
    <x v="1"/>
    <x v="30"/>
    <x v="1"/>
  </r>
  <r>
    <x v="24"/>
    <x v="1"/>
    <n v="74"/>
    <n v="29.4"/>
    <x v="0"/>
    <n v="0"/>
    <n v="0"/>
    <s v="Oceanside"/>
    <n v="76"/>
    <n v="0"/>
    <n v="0"/>
    <x v="31"/>
    <n v="5272.2"/>
    <x v="1"/>
    <x v="30"/>
    <x v="1"/>
  </r>
  <r>
    <x v="13"/>
    <x v="0"/>
    <n v="80"/>
    <n v="33.6"/>
    <x v="0"/>
    <n v="0"/>
    <n v="1"/>
    <s v="Carlsbad"/>
    <n v="56"/>
    <n v="1"/>
    <n v="0"/>
    <x v="24"/>
    <n v="43921.2"/>
    <x v="0"/>
    <x v="30"/>
    <x v="1"/>
  </r>
  <r>
    <x v="40"/>
    <x v="0"/>
    <n v="94"/>
    <n v="27.1"/>
    <x v="0"/>
    <n v="1"/>
    <n v="0"/>
    <s v="Montrose"/>
    <n v="62"/>
    <n v="1"/>
    <n v="1"/>
    <x v="18"/>
    <n v="4746.3"/>
    <x v="2"/>
    <x v="31"/>
    <x v="1"/>
  </r>
  <r>
    <x v="43"/>
    <x v="1"/>
    <n v="59"/>
    <n v="18.5"/>
    <x v="0"/>
    <n v="1"/>
    <n v="0"/>
    <s v="NewYork"/>
    <n v="82"/>
    <n v="1"/>
    <n v="0"/>
    <x v="9"/>
    <n v="4766"/>
    <x v="2"/>
    <x v="0"/>
    <x v="0"/>
  </r>
  <r>
    <x v="6"/>
    <x v="1"/>
    <n v="41"/>
    <n v="26.7"/>
    <x v="0"/>
    <n v="0"/>
    <n v="0"/>
    <s v="Boston"/>
    <n v="84"/>
    <n v="1"/>
    <n v="1"/>
    <x v="6"/>
    <n v="1615.8"/>
    <x v="3"/>
    <x v="1"/>
    <x v="0"/>
  </r>
  <r>
    <x v="7"/>
    <x v="0"/>
    <n v="59"/>
    <n v="23.2"/>
    <x v="0"/>
    <n v="0"/>
    <n v="0"/>
    <s v="Phildelphia"/>
    <n v="58"/>
    <n v="1"/>
    <n v="0"/>
    <x v="9"/>
    <n v="1515.3"/>
    <x v="2"/>
    <x v="2"/>
    <x v="0"/>
  </r>
  <r>
    <x v="16"/>
    <x v="1"/>
    <n v="45"/>
    <n v="23.2"/>
    <x v="0"/>
    <n v="0"/>
    <n v="0"/>
    <s v="Pittsburg"/>
    <n v="66"/>
    <n v="1"/>
    <n v="0"/>
    <x v="11"/>
    <n v="25081.8"/>
    <x v="2"/>
    <x v="2"/>
    <x v="0"/>
  </r>
  <r>
    <x v="21"/>
    <x v="1"/>
    <n v="60"/>
    <n v="26.2"/>
    <x v="0"/>
    <n v="2"/>
    <n v="0"/>
    <s v="Buffalo"/>
    <n v="84"/>
    <n v="1"/>
    <n v="1"/>
    <x v="24"/>
    <n v="10494"/>
    <x v="1"/>
    <x v="0"/>
    <x v="0"/>
  </r>
  <r>
    <x v="7"/>
    <x v="1"/>
    <n v="42"/>
    <n v="21.4"/>
    <x v="0"/>
    <n v="0"/>
    <n v="0"/>
    <s v="AtlanticCity"/>
    <n v="68"/>
    <n v="0"/>
    <n v="0"/>
    <x v="9"/>
    <n v="2020.2"/>
    <x v="2"/>
    <x v="3"/>
    <x v="0"/>
  </r>
  <r>
    <x v="28"/>
    <x v="0"/>
    <n v="84"/>
    <n v="39.5"/>
    <x v="0"/>
    <n v="1"/>
    <n v="0"/>
    <s v="Portland"/>
    <n v="98"/>
    <n v="1"/>
    <n v="1"/>
    <x v="21"/>
    <n v="3875.7"/>
    <x v="2"/>
    <x v="4"/>
    <x v="1"/>
  </r>
  <r>
    <x v="19"/>
    <x v="0"/>
    <n v="80"/>
    <n v="21"/>
    <x v="0"/>
    <n v="2"/>
    <n v="0"/>
    <s v="Cambridge"/>
    <n v="64"/>
    <n v="1"/>
    <n v="0"/>
    <x v="6"/>
    <n v="11013.7"/>
    <x v="1"/>
    <x v="1"/>
    <x v="0"/>
  </r>
  <r>
    <x v="36"/>
    <x v="0"/>
    <n v="80"/>
    <n v="36.1"/>
    <x v="0"/>
    <n v="0"/>
    <n v="0"/>
    <s v="Hartford"/>
    <n v="76"/>
    <n v="0"/>
    <n v="0"/>
    <x v="13"/>
    <n v="11363.3"/>
    <x v="0"/>
    <x v="5"/>
    <x v="0"/>
  </r>
  <r>
    <x v="39"/>
    <x v="1"/>
    <n v="61"/>
    <n v="28.8"/>
    <x v="0"/>
    <n v="0"/>
    <n v="0"/>
    <s v="Springfield"/>
    <n v="0"/>
    <n v="0"/>
    <n v="1"/>
    <x v="12"/>
    <n v="3385.4"/>
    <x v="2"/>
    <x v="6"/>
    <x v="2"/>
  </r>
  <r>
    <x v="45"/>
    <x v="1"/>
    <n v="56"/>
    <n v="20"/>
    <x v="0"/>
    <n v="3"/>
    <n v="0"/>
    <s v="Syracuse"/>
    <n v="84"/>
    <n v="0"/>
    <n v="0"/>
    <x v="33"/>
    <n v="5693.4"/>
    <x v="2"/>
    <x v="0"/>
    <x v="0"/>
  </r>
  <r>
    <x v="19"/>
    <x v="0"/>
    <n v="93"/>
    <n v="39.6"/>
    <x v="0"/>
    <n v="1"/>
    <n v="0"/>
    <s v="Baltimore"/>
    <n v="80"/>
    <n v="1"/>
    <n v="0"/>
    <x v="6"/>
    <n v="10450.6"/>
    <x v="1"/>
    <x v="7"/>
    <x v="3"/>
  </r>
  <r>
    <x v="6"/>
    <x v="0"/>
    <n v="52"/>
    <n v="29.4"/>
    <x v="0"/>
    <n v="0"/>
    <n v="0"/>
    <s v="York"/>
    <n v="64"/>
    <n v="0"/>
    <n v="0"/>
    <x v="9"/>
    <n v="1131.5"/>
    <x v="3"/>
    <x v="2"/>
    <x v="0"/>
  </r>
  <r>
    <x v="14"/>
    <x v="1"/>
    <n v="73"/>
    <n v="23.2"/>
    <x v="0"/>
    <n v="0"/>
    <n v="0"/>
    <s v="Trenton"/>
    <n v="90"/>
    <n v="1"/>
    <n v="0"/>
    <x v="32"/>
    <n v="10197.799999999999"/>
    <x v="1"/>
    <x v="3"/>
    <x v="0"/>
  </r>
  <r>
    <x v="10"/>
    <x v="1"/>
    <n v="51"/>
    <n v="34.200000000000003"/>
    <x v="0"/>
    <n v="1"/>
    <n v="0"/>
    <s v="Warwick"/>
    <n v="0"/>
    <n v="1"/>
    <n v="1"/>
    <x v="6"/>
    <n v="9872.7000000000007"/>
    <x v="1"/>
    <x v="8"/>
    <x v="0"/>
  </r>
  <r>
    <x v="24"/>
    <x v="1"/>
    <n v="90"/>
    <n v="29.9"/>
    <x v="0"/>
    <n v="0"/>
    <n v="0"/>
    <s v="WashingtonDC"/>
    <n v="85"/>
    <n v="1"/>
    <n v="0"/>
    <x v="32"/>
    <n v="4889"/>
    <x v="1"/>
    <x v="9"/>
    <x v="3"/>
  </r>
  <r>
    <x v="9"/>
    <x v="0"/>
    <n v="76"/>
    <n v="34.1"/>
    <x v="0"/>
    <n v="1"/>
    <n v="0"/>
    <s v="Providence"/>
    <n v="72"/>
    <n v="1"/>
    <n v="0"/>
    <x v="25"/>
    <n v="6600.2"/>
    <x v="1"/>
    <x v="8"/>
    <x v="0"/>
  </r>
  <r>
    <x v="6"/>
    <x v="0"/>
    <n v="48"/>
    <n v="17.3"/>
    <x v="0"/>
    <n v="2"/>
    <n v="1"/>
    <s v="Harrisburg"/>
    <n v="52"/>
    <n v="0"/>
    <n v="0"/>
    <x v="34"/>
    <n v="12829.5"/>
    <x v="3"/>
    <x v="2"/>
    <x v="0"/>
  </r>
  <r>
    <x v="35"/>
    <x v="1"/>
    <n v="56"/>
    <n v="28.5"/>
    <x v="0"/>
    <n v="1"/>
    <n v="1"/>
    <s v="Newport"/>
    <n v="68"/>
    <n v="1"/>
    <n v="0"/>
    <x v="5"/>
    <n v="18328.2"/>
    <x v="2"/>
    <x v="8"/>
    <x v="0"/>
  </r>
  <r>
    <x v="19"/>
    <x v="1"/>
    <n v="77"/>
    <n v="21.5"/>
    <x v="0"/>
    <n v="3"/>
    <n v="0"/>
    <s v="Stamford"/>
    <n v="62"/>
    <n v="0"/>
    <n v="0"/>
    <x v="23"/>
    <n v="12475.4"/>
    <x v="1"/>
    <x v="5"/>
    <x v="0"/>
  </r>
  <r>
    <x v="4"/>
    <x v="1"/>
    <n v="52"/>
    <n v="28.6"/>
    <x v="0"/>
    <n v="5"/>
    <n v="0"/>
    <s v="Worcester"/>
    <n v="58"/>
    <n v="1"/>
    <n v="0"/>
    <x v="6"/>
    <n v="4687.8"/>
    <x v="2"/>
    <x v="1"/>
    <x v="0"/>
  </r>
  <r>
    <x v="41"/>
    <x v="0"/>
    <n v="57"/>
    <n v="23.9"/>
    <x v="0"/>
    <n v="5"/>
    <n v="0"/>
    <s v="Atlanta"/>
    <n v="74"/>
    <n v="1"/>
    <n v="0"/>
    <x v="6"/>
    <n v="5080.1000000000004"/>
    <x v="2"/>
    <x v="10"/>
    <x v="3"/>
  </r>
  <r>
    <x v="42"/>
    <x v="1"/>
    <n v="46"/>
    <n v="23.4"/>
    <x v="0"/>
    <n v="2"/>
    <n v="0"/>
    <s v="Brimingham"/>
    <n v="76"/>
    <n v="1"/>
    <n v="0"/>
    <x v="28"/>
    <n v="6686.4"/>
    <x v="1"/>
    <x v="11"/>
    <x v="3"/>
  </r>
  <r>
    <x v="12"/>
    <x v="1"/>
    <n v="53"/>
    <n v="32.4"/>
    <x v="0"/>
    <n v="1"/>
    <n v="0"/>
    <s v="Charleston"/>
    <n v="88"/>
    <n v="1"/>
    <n v="1"/>
    <x v="13"/>
    <n v="18903.5"/>
    <x v="2"/>
    <x v="12"/>
    <x v="3"/>
  </r>
  <r>
    <x v="13"/>
    <x v="0"/>
    <n v="79"/>
    <n v="34.299999999999997"/>
    <x v="0"/>
    <n v="0"/>
    <n v="0"/>
    <s v="Charlotte"/>
    <n v="68"/>
    <n v="1"/>
    <n v="1"/>
    <x v="22"/>
    <n v="17470.8"/>
    <x v="0"/>
    <x v="13"/>
    <x v="3"/>
  </r>
  <r>
    <x v="19"/>
    <x v="0"/>
    <n v="53"/>
    <n v="25.1"/>
    <x v="0"/>
    <n v="3"/>
    <n v="1"/>
    <s v="Louisville"/>
    <n v="64"/>
    <n v="1"/>
    <n v="0"/>
    <x v="5"/>
    <n v="25382.3"/>
    <x v="1"/>
    <x v="14"/>
    <x v="3"/>
  </r>
  <r>
    <x v="1"/>
    <x v="1"/>
    <n v="62"/>
    <n v="21.3"/>
    <x v="0"/>
    <n v="1"/>
    <n v="0"/>
    <s v="Memphis"/>
    <n v="94"/>
    <n v="0"/>
    <n v="0"/>
    <x v="32"/>
    <n v="9182.2000000000007"/>
    <x v="1"/>
    <x v="15"/>
    <x v="3"/>
  </r>
  <r>
    <x v="41"/>
    <x v="1"/>
    <n v="45"/>
    <n v="22.5"/>
    <x v="0"/>
    <n v="1"/>
    <n v="0"/>
    <s v="Nashville"/>
    <n v="70"/>
    <n v="1"/>
    <n v="1"/>
    <x v="1"/>
    <n v="3594.2"/>
    <x v="2"/>
    <x v="15"/>
    <x v="3"/>
  </r>
  <r>
    <x v="40"/>
    <x v="0"/>
    <n v="70"/>
    <n v="28.9"/>
    <x v="0"/>
    <n v="3"/>
    <n v="0"/>
    <s v="NewOrleans"/>
    <n v="75"/>
    <n v="0"/>
    <n v="0"/>
    <x v="16"/>
    <n v="5926.9"/>
    <x v="2"/>
    <x v="16"/>
    <x v="3"/>
  </r>
  <r>
    <x v="19"/>
    <x v="0"/>
    <n v="80"/>
    <n v="21"/>
    <x v="0"/>
    <n v="2"/>
    <n v="0"/>
    <s v="Raleigh"/>
    <n v="64"/>
    <n v="1"/>
    <n v="0"/>
    <x v="6"/>
    <n v="11013.7"/>
    <x v="1"/>
    <x v="13"/>
    <x v="3"/>
  </r>
  <r>
    <x v="6"/>
    <x v="0"/>
    <n v="59"/>
    <n v="23.8"/>
    <x v="0"/>
    <n v="0"/>
    <n v="0"/>
    <s v="Houston"/>
    <n v="64"/>
    <n v="0"/>
    <n v="0"/>
    <x v="6"/>
    <n v="1705.6"/>
    <x v="3"/>
    <x v="17"/>
    <x v="3"/>
  </r>
  <r>
    <x v="4"/>
    <x v="1"/>
    <n v="51"/>
    <n v="23.4"/>
    <x v="0"/>
    <n v="2"/>
    <n v="0"/>
    <s v="Georgia"/>
    <n v="74"/>
    <n v="1"/>
    <n v="0"/>
    <x v="21"/>
    <n v="2913.6"/>
    <x v="2"/>
    <x v="10"/>
    <x v="3"/>
  </r>
  <r>
    <x v="9"/>
    <x v="0"/>
    <n v="88"/>
    <n v="27.2"/>
    <x v="0"/>
    <n v="0"/>
    <n v="0"/>
    <s v="Oklahoma"/>
    <n v="75"/>
    <n v="0"/>
    <n v="0"/>
    <x v="16"/>
    <n v="2866.1"/>
    <x v="1"/>
    <x v="18"/>
    <x v="3"/>
  </r>
  <r>
    <x v="45"/>
    <x v="0"/>
    <n v="79"/>
    <n v="37.4"/>
    <x v="0"/>
    <n v="3"/>
    <n v="0"/>
    <s v="Orlando"/>
    <n v="76"/>
    <n v="0"/>
    <n v="0"/>
    <x v="23"/>
    <n v="5428.7"/>
    <x v="2"/>
    <x v="19"/>
    <x v="3"/>
  </r>
  <r>
    <x v="2"/>
    <x v="1"/>
    <n v="46"/>
    <n v="24.6"/>
    <x v="0"/>
    <n v="0"/>
    <n v="1"/>
    <s v="Macon"/>
    <n v="82"/>
    <n v="1"/>
    <n v="0"/>
    <x v="8"/>
    <n v="17496.3"/>
    <x v="2"/>
    <x v="10"/>
    <x v="3"/>
  </r>
  <r>
    <x v="34"/>
    <x v="1"/>
    <n v="66"/>
    <n v="28.8"/>
    <x v="0"/>
    <n v="4"/>
    <n v="0"/>
    <s v="Huntsville"/>
    <n v="82"/>
    <n v="1"/>
    <n v="1"/>
    <x v="4"/>
    <n v="14394.4"/>
    <x v="0"/>
    <x v="11"/>
    <x v="3"/>
  </r>
  <r>
    <x v="9"/>
    <x v="0"/>
    <n v="68"/>
    <n v="27.9"/>
    <x v="0"/>
    <n v="0"/>
    <n v="0"/>
    <s v="Knoxville"/>
    <n v="58"/>
    <n v="0"/>
    <n v="0"/>
    <x v="22"/>
    <n v="2867.1"/>
    <x v="1"/>
    <x v="15"/>
    <x v="3"/>
  </r>
  <r>
    <x v="15"/>
    <x v="0"/>
    <n v="50"/>
    <n v="29.5"/>
    <x v="0"/>
    <n v="0"/>
    <n v="1"/>
    <s v="Florence"/>
    <n v="69"/>
    <n v="0"/>
    <n v="0"/>
    <x v="4"/>
    <n v="3615.6"/>
    <x v="2"/>
    <x v="11"/>
    <x v="3"/>
  </r>
  <r>
    <x v="17"/>
    <x v="0"/>
    <n v="79"/>
    <n v="31.4"/>
    <x v="0"/>
    <n v="0"/>
    <n v="0"/>
    <s v="Miami"/>
    <n v="92"/>
    <n v="1"/>
    <n v="1"/>
    <x v="4"/>
    <n v="27346"/>
    <x v="1"/>
    <x v="19"/>
    <x v="3"/>
  </r>
  <r>
    <x v="34"/>
    <x v="1"/>
    <n v="54"/>
    <n v="22.4"/>
    <x v="0"/>
    <n v="2"/>
    <n v="0"/>
    <s v="Tampa"/>
    <n v="76"/>
    <n v="0"/>
    <n v="0"/>
    <x v="1"/>
    <n v="12646.2"/>
    <x v="0"/>
    <x v="19"/>
    <x v="3"/>
  </r>
  <r>
    <x v="45"/>
    <x v="1"/>
    <n v="42"/>
    <n v="21.9"/>
    <x v="0"/>
    <n v="1"/>
    <n v="0"/>
    <s v="PanamaCity"/>
    <n v="68"/>
    <n v="0"/>
    <n v="0"/>
    <x v="4"/>
    <n v="4718.2"/>
    <x v="2"/>
    <x v="19"/>
    <x v="3"/>
  </r>
  <r>
    <x v="7"/>
    <x v="0"/>
    <n v="51"/>
    <n v="20.2"/>
    <x v="0"/>
    <n v="3"/>
    <n v="0"/>
    <s v="Kingsport"/>
    <n v="66"/>
    <n v="1"/>
    <n v="1"/>
    <x v="13"/>
    <n v="3861.2"/>
    <x v="2"/>
    <x v="15"/>
    <x v="3"/>
  </r>
  <r>
    <x v="38"/>
    <x v="0"/>
    <n v="74"/>
    <n v="34.200000000000003"/>
    <x v="0"/>
    <n v="0"/>
    <n v="0"/>
    <s v="Marshall"/>
    <n v="76"/>
    <n v="1"/>
    <n v="0"/>
    <x v="0"/>
    <n v="3935.2"/>
    <x v="2"/>
    <x v="20"/>
    <x v="2"/>
  </r>
  <r>
    <x v="10"/>
    <x v="1"/>
    <n v="63"/>
    <n v="18.100000000000001"/>
    <x v="0"/>
    <n v="0"/>
    <n v="0"/>
    <s v="Mandan"/>
    <n v="64"/>
    <n v="0"/>
    <n v="1"/>
    <x v="32"/>
    <n v="9644.2999999999993"/>
    <x v="1"/>
    <x v="21"/>
    <x v="2"/>
  </r>
  <r>
    <x v="22"/>
    <x v="0"/>
    <n v="59"/>
    <n v="27.6"/>
    <x v="0"/>
    <n v="0"/>
    <n v="0"/>
    <s v="Waterloo"/>
    <n v="88"/>
    <n v="1"/>
    <n v="0"/>
    <x v="26"/>
    <n v="24603.1"/>
    <x v="1"/>
    <x v="22"/>
    <x v="2"/>
  </r>
  <r>
    <x v="13"/>
    <x v="1"/>
    <n v="53"/>
    <n v="33.799999999999997"/>
    <x v="0"/>
    <n v="2"/>
    <n v="0"/>
    <s v="IowaCity"/>
    <n v="64"/>
    <n v="1"/>
    <n v="0"/>
    <x v="9"/>
    <n v="12643.4"/>
    <x v="0"/>
    <x v="22"/>
    <x v="2"/>
  </r>
  <r>
    <x v="45"/>
    <x v="0"/>
    <n v="49"/>
    <n v="25.5"/>
    <x v="0"/>
    <n v="0"/>
    <n v="0"/>
    <s v="Columbia"/>
    <n v="60"/>
    <n v="1"/>
    <n v="0"/>
    <x v="27"/>
    <n v="3645.1"/>
    <x v="2"/>
    <x v="12"/>
    <x v="3"/>
  </r>
  <r>
    <x v="9"/>
    <x v="1"/>
    <n v="63"/>
    <n v="27.4"/>
    <x v="0"/>
    <n v="1"/>
    <n v="0"/>
    <s v="Indianapolis"/>
    <n v="68"/>
    <n v="1"/>
    <n v="1"/>
    <x v="6"/>
    <n v="6496.9"/>
    <x v="1"/>
    <x v="23"/>
    <x v="2"/>
  </r>
  <r>
    <x v="37"/>
    <x v="0"/>
    <n v="48"/>
    <n v="25.6"/>
    <x v="0"/>
    <n v="0"/>
    <n v="1"/>
    <s v="Cincinnati"/>
    <n v="71"/>
    <n v="1"/>
    <n v="1"/>
    <x v="16"/>
    <n v="23484.3"/>
    <x v="2"/>
    <x v="24"/>
    <x v="2"/>
  </r>
  <r>
    <x v="5"/>
    <x v="1"/>
    <n v="88"/>
    <n v="23.4"/>
    <x v="0"/>
    <n v="0"/>
    <n v="1"/>
    <s v="Bloomington"/>
    <n v="82"/>
    <n v="0"/>
    <n v="0"/>
    <x v="12"/>
    <n v="19964.8"/>
    <x v="1"/>
    <x v="23"/>
    <x v="2"/>
  </r>
  <r>
    <x v="6"/>
    <x v="1"/>
    <n v="40"/>
    <n v="24.8"/>
    <x v="0"/>
    <n v="0"/>
    <n v="0"/>
    <s v="Salina"/>
    <n v="60"/>
    <n v="0"/>
    <n v="0"/>
    <x v="23"/>
    <n v="2203.6999999999998"/>
    <x v="3"/>
    <x v="25"/>
    <x v="2"/>
  </r>
  <r>
    <x v="4"/>
    <x v="1"/>
    <n v="47"/>
    <n v="28.3"/>
    <x v="0"/>
    <n v="0"/>
    <n v="1"/>
    <s v="KanasCity"/>
    <n v="0"/>
    <n v="1"/>
    <n v="1"/>
    <x v="9"/>
    <n v="17469"/>
    <x v="2"/>
    <x v="26"/>
    <x v="2"/>
  </r>
  <r>
    <x v="40"/>
    <x v="0"/>
    <n v="64"/>
    <n v="36.700000000000003"/>
    <x v="6"/>
    <n v="1"/>
    <n v="1"/>
    <s v="Brookings"/>
    <n v="68"/>
    <n v="1"/>
    <n v="0"/>
    <x v="22"/>
    <n v="39774.300000000003"/>
    <x v="2"/>
    <x v="27"/>
    <x v="2"/>
  </r>
  <r>
    <x v="36"/>
    <x v="0"/>
    <n v="80"/>
    <n v="23.3"/>
    <x v="0"/>
    <n v="0"/>
    <n v="0"/>
    <s v="Minot"/>
    <n v="56"/>
    <n v="0"/>
    <n v="0"/>
    <x v="16"/>
    <n v="11345.5"/>
    <x v="0"/>
    <x v="21"/>
    <x v="2"/>
  </r>
  <r>
    <x v="32"/>
    <x v="0"/>
    <n v="54"/>
    <n v="52.6"/>
    <x v="5"/>
    <n v="1"/>
    <n v="1"/>
    <s v="Chicago"/>
    <n v="62"/>
    <n v="1"/>
    <n v="0"/>
    <x v="12"/>
    <n v="44501.4"/>
    <x v="2"/>
    <x v="6"/>
    <x v="2"/>
  </r>
  <r>
    <x v="10"/>
    <x v="1"/>
    <n v="60"/>
    <n v="20.6"/>
    <x v="0"/>
    <n v="0"/>
    <n v="0"/>
    <s v="Lincoln"/>
    <n v="64"/>
    <n v="1"/>
    <n v="1"/>
    <x v="26"/>
    <n v="9264.7999999999993"/>
    <x v="1"/>
    <x v="28"/>
    <x v="2"/>
  </r>
  <r>
    <x v="42"/>
    <x v="0"/>
    <n v="56"/>
    <n v="36.200000000000003"/>
    <x v="0"/>
    <n v="0"/>
    <n v="0"/>
    <s v="FallsCity"/>
    <n v="0"/>
    <n v="1"/>
    <n v="0"/>
    <x v="6"/>
    <n v="19214.7"/>
    <x v="1"/>
    <x v="28"/>
    <x v="2"/>
  </r>
  <r>
    <x v="7"/>
    <x v="0"/>
    <n v="45"/>
    <n v="25.7"/>
    <x v="0"/>
    <n v="4"/>
    <n v="1"/>
    <s v="GrandForks"/>
    <n v="0"/>
    <n v="1"/>
    <n v="0"/>
    <x v="0"/>
    <n v="17942.099999999999"/>
    <x v="2"/>
    <x v="21"/>
    <x v="2"/>
  </r>
  <r>
    <x v="45"/>
    <x v="0"/>
    <n v="83"/>
    <n v="27.6"/>
    <x v="0"/>
    <n v="1"/>
    <n v="0"/>
    <s v="Fargo"/>
    <n v="88"/>
    <n v="1"/>
    <n v="0"/>
    <x v="16"/>
    <n v="4237.1000000000004"/>
    <x v="2"/>
    <x v="21"/>
    <x v="2"/>
  </r>
  <r>
    <x v="13"/>
    <x v="0"/>
    <n v="61"/>
    <n v="26.7"/>
    <x v="0"/>
    <n v="1"/>
    <n v="1"/>
    <s v="Cleveland"/>
    <n v="62"/>
    <n v="1"/>
    <n v="1"/>
    <x v="0"/>
    <n v="26109.3"/>
    <x v="0"/>
    <x v="24"/>
    <x v="2"/>
  </r>
  <r>
    <x v="37"/>
    <x v="0"/>
    <n v="93"/>
    <n v="27"/>
    <x v="0"/>
    <n v="2"/>
    <n v="0"/>
    <s v="Canton"/>
    <n v="82"/>
    <n v="0"/>
    <n v="0"/>
    <x v="25"/>
    <n v="4435.1000000000004"/>
    <x v="2"/>
    <x v="24"/>
    <x v="2"/>
  </r>
  <r>
    <x v="22"/>
    <x v="1"/>
    <n v="70"/>
    <n v="28.9"/>
    <x v="0"/>
    <n v="2"/>
    <n v="0"/>
    <s v="Columbus"/>
    <n v="78"/>
    <n v="1"/>
    <n v="0"/>
    <x v="23"/>
    <n v="8823.2999999999993"/>
    <x v="1"/>
    <x v="24"/>
    <x v="2"/>
  </r>
  <r>
    <x v="6"/>
    <x v="1"/>
    <n v="57"/>
    <n v="38.700000000000003"/>
    <x v="0"/>
    <n v="2"/>
    <n v="0"/>
    <s v="Rochester"/>
    <n v="56"/>
    <n v="1"/>
    <n v="0"/>
    <x v="9"/>
    <n v="3393.4"/>
    <x v="3"/>
    <x v="0"/>
    <x v="0"/>
  </r>
  <r>
    <x v="15"/>
    <x v="0"/>
    <n v="54"/>
    <n v="35.6"/>
    <x v="0"/>
    <n v="3"/>
    <n v="1"/>
    <s v="Fresno"/>
    <n v="68"/>
    <n v="1"/>
    <n v="0"/>
    <x v="9"/>
    <n v="37465.300000000003"/>
    <x v="2"/>
    <x v="30"/>
    <x v="1"/>
  </r>
  <r>
    <x v="7"/>
    <x v="0"/>
    <n v="52"/>
    <n v="27.4"/>
    <x v="0"/>
    <n v="0"/>
    <n v="0"/>
    <s v="Reno"/>
    <n v="80"/>
    <n v="0"/>
    <n v="0"/>
    <x v="5"/>
    <n v="2104.1"/>
    <x v="2"/>
    <x v="33"/>
    <x v="1"/>
  </r>
  <r>
    <x v="4"/>
    <x v="0"/>
    <n v="65"/>
    <n v="34.1"/>
    <x v="0"/>
    <n v="0"/>
    <n v="0"/>
    <s v="LasVegas"/>
    <n v="70"/>
    <n v="1"/>
    <n v="1"/>
    <x v="8"/>
    <n v="1261.4000000000001"/>
    <x v="2"/>
    <x v="33"/>
    <x v="1"/>
  </r>
  <r>
    <x v="19"/>
    <x v="1"/>
    <n v="55"/>
    <n v="31.2"/>
    <x v="0"/>
    <n v="0"/>
    <n v="0"/>
    <s v="Tucson"/>
    <n v="76"/>
    <n v="1"/>
    <n v="1"/>
    <x v="13"/>
    <n v="10338.9"/>
    <x v="1"/>
    <x v="32"/>
    <x v="1"/>
  </r>
  <r>
    <x v="22"/>
    <x v="0"/>
    <n v="59"/>
    <n v="25.8"/>
    <x v="0"/>
    <n v="5"/>
    <n v="0"/>
    <s v="SanLuis"/>
    <n v="88"/>
    <n v="1"/>
    <n v="1"/>
    <x v="1"/>
    <n v="10097"/>
    <x v="1"/>
    <x v="32"/>
    <x v="1"/>
  </r>
  <r>
    <x v="35"/>
    <x v="1"/>
    <n v="56"/>
    <n v="35"/>
    <x v="0"/>
    <n v="3"/>
    <n v="0"/>
    <s v="Denver"/>
    <n v="0"/>
    <n v="1"/>
    <n v="0"/>
    <x v="20"/>
    <n v="4466.6000000000004"/>
    <x v="2"/>
    <x v="31"/>
    <x v="1"/>
  </r>
  <r>
    <x v="36"/>
    <x v="0"/>
    <n v="74"/>
    <n v="32"/>
    <x v="0"/>
    <n v="1"/>
    <n v="0"/>
    <s v="Kingman"/>
    <n v="86"/>
    <n v="1"/>
    <n v="0"/>
    <x v="3"/>
    <n v="11946.6"/>
    <x v="0"/>
    <x v="32"/>
    <x v="1"/>
  </r>
  <r>
    <x v="13"/>
    <x v="1"/>
    <n v="66"/>
    <n v="37.5"/>
    <x v="0"/>
    <n v="2"/>
    <n v="0"/>
    <s v="Bakersfield"/>
    <n v="82"/>
    <n v="1"/>
    <n v="0"/>
    <x v="16"/>
    <n v="12265.5"/>
    <x v="0"/>
    <x v="30"/>
    <x v="1"/>
  </r>
  <r>
    <x v="37"/>
    <x v="1"/>
    <n v="50"/>
    <n v="28.4"/>
    <x v="0"/>
    <n v="1"/>
    <n v="0"/>
    <s v="Mexicali"/>
    <n v="72"/>
    <n v="1"/>
    <n v="0"/>
    <x v="22"/>
    <n v="3766.9"/>
    <x v="2"/>
    <x v="30"/>
    <x v="1"/>
  </r>
  <r>
    <x v="8"/>
    <x v="0"/>
    <n v="72"/>
    <n v="36.799999999999997"/>
    <x v="0"/>
    <n v="0"/>
    <n v="0"/>
    <s v="SilverCity"/>
    <n v="86"/>
    <n v="1"/>
    <n v="0"/>
    <x v="23"/>
    <n v="13981.9"/>
    <x v="0"/>
    <x v="34"/>
    <x v="1"/>
  </r>
  <r>
    <x v="36"/>
    <x v="1"/>
    <n v="73"/>
    <n v="32.4"/>
    <x v="0"/>
    <n v="1"/>
    <n v="0"/>
    <s v="Pheonix"/>
    <n v="78"/>
    <n v="1"/>
    <n v="1"/>
    <x v="4"/>
    <n v="13019.2"/>
    <x v="0"/>
    <x v="32"/>
    <x v="1"/>
  </r>
  <r>
    <x v="30"/>
    <x v="1"/>
    <n v="64"/>
    <n v="23.6"/>
    <x v="0"/>
    <n v="1"/>
    <n v="0"/>
    <s v="SantaFe"/>
    <n v="62"/>
    <n v="0"/>
    <n v="0"/>
    <x v="9"/>
    <n v="8539.7000000000007"/>
    <x v="1"/>
    <x v="34"/>
    <x v="1"/>
  </r>
  <r>
    <x v="19"/>
    <x v="1"/>
    <n v="90"/>
    <n v="35.799999999999997"/>
    <x v="0"/>
    <n v="3"/>
    <n v="0"/>
    <s v="Lovelock"/>
    <n v="52"/>
    <n v="0"/>
    <n v="0"/>
    <x v="6"/>
    <n v="12495.3"/>
    <x v="1"/>
    <x v="33"/>
    <x v="1"/>
  </r>
  <r>
    <x v="21"/>
    <x v="1"/>
    <n v="76"/>
    <n v="27.1"/>
    <x v="0"/>
    <n v="1"/>
    <n v="0"/>
    <s v="WashingtonDC"/>
    <n v="94"/>
    <n v="1"/>
    <n v="0"/>
    <x v="10"/>
    <n v="10106.1"/>
    <x v="1"/>
    <x v="9"/>
    <x v="3"/>
  </r>
  <r>
    <x v="19"/>
    <x v="0"/>
    <n v="76"/>
    <n v="31.6"/>
    <x v="0"/>
    <n v="0"/>
    <n v="0"/>
    <s v="Providence"/>
    <n v="68"/>
    <n v="1"/>
    <n v="0"/>
    <x v="21"/>
    <n v="9850.4"/>
    <x v="1"/>
    <x v="8"/>
    <x v="0"/>
  </r>
  <r>
    <x v="17"/>
    <x v="1"/>
    <n v="89"/>
    <n v="32.299999999999997"/>
    <x v="0"/>
    <n v="2"/>
    <n v="0"/>
    <s v="Harrisburg"/>
    <n v="74"/>
    <n v="0"/>
    <n v="0"/>
    <x v="24"/>
    <n v="29186.5"/>
    <x v="1"/>
    <x v="2"/>
    <x v="0"/>
  </r>
  <r>
    <x v="42"/>
    <x v="0"/>
    <n v="74"/>
    <n v="28"/>
    <x v="0"/>
    <n v="2"/>
    <n v="0"/>
    <s v="Newport"/>
    <n v="94"/>
    <n v="1"/>
    <n v="0"/>
    <x v="33"/>
    <n v="6203.9"/>
    <x v="1"/>
    <x v="8"/>
    <x v="0"/>
  </r>
  <r>
    <x v="11"/>
    <x v="1"/>
    <n v="75"/>
    <n v="27.8"/>
    <x v="0"/>
    <n v="3"/>
    <n v="0"/>
    <s v="Stamford"/>
    <n v="80"/>
    <n v="1"/>
    <n v="1"/>
    <x v="5"/>
    <n v="14001.3"/>
    <x v="0"/>
    <x v="5"/>
    <x v="0"/>
  </r>
  <r>
    <x v="25"/>
    <x v="0"/>
    <n v="64"/>
    <n v="31.4"/>
    <x v="3"/>
    <n v="1"/>
    <n v="1"/>
    <s v="Worcester"/>
    <n v="80"/>
    <n v="1"/>
    <n v="0"/>
    <x v="16"/>
    <n v="39556.5"/>
    <x v="1"/>
    <x v="1"/>
    <x v="0"/>
  </r>
  <r>
    <x v="42"/>
    <x v="0"/>
    <n v="56"/>
    <n v="36.200000000000003"/>
    <x v="0"/>
    <n v="0"/>
    <n v="0"/>
    <s v="Atlanta"/>
    <n v="0"/>
    <n v="1"/>
    <n v="0"/>
    <x v="6"/>
    <n v="19214.7"/>
    <x v="1"/>
    <x v="10"/>
    <x v="3"/>
  </r>
  <r>
    <x v="32"/>
    <x v="1"/>
    <n v="43"/>
    <n v="24.3"/>
    <x v="0"/>
    <n v="0"/>
    <n v="0"/>
    <s v="Brimingham"/>
    <n v="64"/>
    <n v="1"/>
    <n v="0"/>
    <x v="23"/>
    <n v="2150.5"/>
    <x v="2"/>
    <x v="11"/>
    <x v="3"/>
  </r>
  <r>
    <x v="37"/>
    <x v="1"/>
    <n v="87"/>
    <n v="24.3"/>
    <x v="0"/>
    <n v="1"/>
    <n v="0"/>
    <s v="Charleston"/>
    <n v="0"/>
    <n v="1"/>
    <n v="1"/>
    <x v="24"/>
    <n v="23288.9"/>
    <x v="2"/>
    <x v="12"/>
    <x v="3"/>
  </r>
  <r>
    <x v="9"/>
    <x v="1"/>
    <n v="55"/>
    <n v="24.9"/>
    <x v="0"/>
    <n v="3"/>
    <n v="1"/>
    <s v="Charlotte"/>
    <n v="82"/>
    <n v="0"/>
    <n v="0"/>
    <x v="11"/>
    <n v="21659.9"/>
    <x v="1"/>
    <x v="13"/>
    <x v="3"/>
  </r>
  <r>
    <x v="5"/>
    <x v="0"/>
    <n v="71"/>
    <n v="35.9"/>
    <x v="3"/>
    <n v="1"/>
    <n v="1"/>
    <s v="Louisville"/>
    <n v="68"/>
    <n v="1"/>
    <n v="1"/>
    <x v="22"/>
    <n v="33620.1"/>
    <x v="1"/>
    <x v="14"/>
    <x v="3"/>
  </r>
  <r>
    <x v="38"/>
    <x v="1"/>
    <n v="90"/>
    <n v="26.4"/>
    <x v="0"/>
    <n v="1"/>
    <n v="0"/>
    <s v="Memphis"/>
    <n v="0"/>
    <n v="1"/>
    <n v="0"/>
    <x v="13"/>
    <n v="5385.3"/>
    <x v="2"/>
    <x v="15"/>
    <x v="3"/>
  </r>
  <r>
    <x v="17"/>
    <x v="1"/>
    <n v="34"/>
    <n v="36.9"/>
    <x v="2"/>
    <n v="3"/>
    <n v="1"/>
    <s v="Nashville"/>
    <n v="78"/>
    <n v="1"/>
    <n v="0"/>
    <x v="8"/>
    <n v="46661.4"/>
    <x v="1"/>
    <x v="15"/>
    <x v="3"/>
  </r>
  <r>
    <x v="10"/>
    <x v="0"/>
    <n v="93"/>
    <n v="29.4"/>
    <x v="0"/>
    <n v="1"/>
    <n v="0"/>
    <s v="NewOrleans"/>
    <n v="74"/>
    <n v="0"/>
    <n v="0"/>
    <x v="0"/>
    <n v="9377.9"/>
    <x v="1"/>
    <x v="16"/>
    <x v="3"/>
  </r>
  <r>
    <x v="23"/>
    <x v="1"/>
    <n v="81"/>
    <n v="27"/>
    <x v="0"/>
    <n v="0"/>
    <n v="0"/>
    <s v="Raleigh"/>
    <n v="68"/>
    <n v="0"/>
    <n v="0"/>
    <x v="18"/>
    <n v="11082.6"/>
    <x v="1"/>
    <x v="13"/>
    <x v="3"/>
  </r>
  <r>
    <x v="41"/>
    <x v="0"/>
    <n v="61"/>
    <n v="29.7"/>
    <x v="0"/>
    <n v="3"/>
    <n v="1"/>
    <s v="Houston"/>
    <n v="64"/>
    <n v="1"/>
    <n v="0"/>
    <x v="13"/>
    <n v="19933.5"/>
    <x v="2"/>
    <x v="17"/>
    <x v="3"/>
  </r>
  <r>
    <x v="21"/>
    <x v="1"/>
    <n v="76"/>
    <n v="27.1"/>
    <x v="0"/>
    <n v="1"/>
    <n v="0"/>
    <s v="Georgia"/>
    <n v="94"/>
    <n v="1"/>
    <n v="0"/>
    <x v="10"/>
    <n v="10106.1"/>
    <x v="1"/>
    <x v="10"/>
    <x v="3"/>
  </r>
  <r>
    <x v="2"/>
    <x v="0"/>
    <n v="62"/>
    <n v="28.9"/>
    <x v="0"/>
    <n v="0"/>
    <n v="0"/>
    <s v="Oklahoma"/>
    <n v="40"/>
    <n v="1"/>
    <n v="1"/>
    <x v="12"/>
    <n v="3866.9"/>
    <x v="2"/>
    <x v="18"/>
    <x v="3"/>
  </r>
  <r>
    <x v="13"/>
    <x v="1"/>
    <n v="57"/>
    <n v="25.3"/>
    <x v="0"/>
    <n v="0"/>
    <n v="0"/>
    <s v="SanJose"/>
    <n v="74"/>
    <n v="1"/>
    <n v="0"/>
    <x v="15"/>
    <n v="11070.5"/>
    <x v="0"/>
    <x v="30"/>
    <x v="1"/>
  </r>
  <r>
    <x v="11"/>
    <x v="1"/>
    <n v="60"/>
    <n v="35.200000000000003"/>
    <x v="0"/>
    <n v="0"/>
    <n v="0"/>
    <s v="LosAngeles"/>
    <n v="70"/>
    <n v="1"/>
    <n v="0"/>
    <x v="30"/>
    <n v="12244.5"/>
    <x v="0"/>
    <x v="30"/>
    <x v="1"/>
  </r>
  <r>
    <x v="4"/>
    <x v="0"/>
    <n v="47"/>
    <n v="25.2"/>
    <x v="0"/>
    <n v="0"/>
    <n v="0"/>
    <s v="Oxnard"/>
    <n v="98"/>
    <n v="1"/>
    <n v="0"/>
    <x v="9"/>
    <n v="1632"/>
    <x v="2"/>
    <x v="30"/>
    <x v="1"/>
  </r>
  <r>
    <x v="9"/>
    <x v="1"/>
    <n v="71"/>
    <n v="21.8"/>
    <x v="0"/>
    <n v="1"/>
    <n v="1"/>
    <s v="SanDeigo"/>
    <n v="84"/>
    <n v="1"/>
    <n v="0"/>
    <x v="6"/>
    <n v="16657.7"/>
    <x v="1"/>
    <x v="30"/>
    <x v="1"/>
  </r>
  <r>
    <x v="45"/>
    <x v="1"/>
    <n v="53"/>
    <n v="27.9"/>
    <x v="0"/>
    <n v="0"/>
    <n v="0"/>
    <s v="Oceanside"/>
    <n v="62"/>
    <n v="1"/>
    <n v="1"/>
    <x v="28"/>
    <n v="4137.5"/>
    <x v="2"/>
    <x v="30"/>
    <x v="1"/>
  </r>
  <r>
    <x v="21"/>
    <x v="1"/>
    <n v="78"/>
    <n v="44.7"/>
    <x v="0"/>
    <n v="0"/>
    <n v="0"/>
    <s v="Carlsbad"/>
    <n v="78"/>
    <n v="1"/>
    <n v="1"/>
    <x v="2"/>
    <n v="9541.7000000000007"/>
    <x v="1"/>
    <x v="30"/>
    <x v="1"/>
  </r>
  <r>
    <x v="42"/>
    <x v="0"/>
    <n v="80"/>
    <n v="29.8"/>
    <x v="0"/>
    <n v="0"/>
    <n v="0"/>
    <s v="Montrose"/>
    <n v="0"/>
    <n v="0"/>
    <n v="0"/>
    <x v="6"/>
    <n v="20420.599999999999"/>
    <x v="1"/>
    <x v="31"/>
    <x v="1"/>
  </r>
  <r>
    <x v="31"/>
    <x v="1"/>
    <n v="49"/>
    <n v="31.6"/>
    <x v="0"/>
    <n v="1"/>
    <n v="0"/>
    <s v="NewYork"/>
    <n v="70"/>
    <n v="0"/>
    <n v="0"/>
    <x v="6"/>
    <n v="7358.2"/>
    <x v="1"/>
    <x v="0"/>
    <x v="0"/>
  </r>
  <r>
    <x v="39"/>
    <x v="1"/>
    <n v="45"/>
    <n v="29.9"/>
    <x v="0"/>
    <n v="1"/>
    <n v="0"/>
    <s v="Boston"/>
    <n v="74"/>
    <n v="1"/>
    <n v="1"/>
    <x v="19"/>
    <n v="3393"/>
    <x v="2"/>
    <x v="1"/>
    <x v="0"/>
  </r>
  <r>
    <x v="4"/>
    <x v="0"/>
    <n v="65"/>
    <n v="27.8"/>
    <x v="0"/>
    <n v="0"/>
    <n v="0"/>
    <s v="Phildelphia"/>
    <n v="80"/>
    <n v="1"/>
    <n v="1"/>
    <x v="20"/>
    <n v="1635.7"/>
    <x v="2"/>
    <x v="2"/>
    <x v="0"/>
  </r>
  <r>
    <x v="30"/>
    <x v="1"/>
    <n v="49"/>
    <n v="28.4"/>
    <x v="0"/>
    <n v="1"/>
    <n v="1"/>
    <s v="Pittsburg"/>
    <n v="72"/>
    <n v="1"/>
    <n v="0"/>
    <x v="24"/>
    <n v="42969.9"/>
    <x v="1"/>
    <x v="2"/>
    <x v="0"/>
  </r>
  <r>
    <x v="10"/>
    <x v="0"/>
    <n v="90"/>
    <n v="24.4"/>
    <x v="0"/>
    <n v="4"/>
    <n v="0"/>
    <s v="Knoxville"/>
    <n v="50"/>
    <n v="1"/>
    <n v="0"/>
    <x v="3"/>
    <n v="11520.1"/>
    <x v="1"/>
    <x v="15"/>
    <x v="3"/>
  </r>
  <r>
    <x v="4"/>
    <x v="0"/>
    <n v="67"/>
    <n v="35.4"/>
    <x v="0"/>
    <n v="0"/>
    <n v="0"/>
    <s v="Florence"/>
    <n v="86"/>
    <n v="0"/>
    <n v="1"/>
    <x v="12"/>
    <n v="1263.3"/>
    <x v="2"/>
    <x v="11"/>
    <x v="3"/>
  </r>
  <r>
    <x v="3"/>
    <x v="0"/>
    <n v="70"/>
    <n v="31.6"/>
    <x v="0"/>
    <n v="0"/>
    <n v="0"/>
    <s v="Miami"/>
    <n v="62"/>
    <n v="0"/>
    <n v="0"/>
    <x v="24"/>
    <n v="12557.6"/>
    <x v="0"/>
    <x v="19"/>
    <x v="3"/>
  </r>
  <r>
    <x v="43"/>
    <x v="1"/>
    <n v="53"/>
    <n v="28.5"/>
    <x v="0"/>
    <n v="3"/>
    <n v="0"/>
    <s v="Tampa"/>
    <n v="110"/>
    <n v="1"/>
    <n v="1"/>
    <x v="22"/>
    <n v="6361"/>
    <x v="2"/>
    <x v="19"/>
    <x v="3"/>
  </r>
  <r>
    <x v="4"/>
    <x v="0"/>
    <n v="65"/>
    <n v="34.799999999999997"/>
    <x v="0"/>
    <n v="0"/>
    <n v="1"/>
    <s v="PanamaCity"/>
    <n v="60"/>
    <n v="1"/>
    <n v="0"/>
    <x v="29"/>
    <n v="34779.599999999999"/>
    <x v="2"/>
    <x v="19"/>
    <x v="3"/>
  </r>
  <r>
    <x v="1"/>
    <x v="1"/>
    <n v="63"/>
    <n v="29.4"/>
    <x v="0"/>
    <n v="1"/>
    <n v="0"/>
    <s v="Kingsport"/>
    <n v="54"/>
    <n v="0"/>
    <n v="0"/>
    <x v="8"/>
    <n v="9778.4"/>
    <x v="1"/>
    <x v="15"/>
    <x v="3"/>
  </r>
  <r>
    <x v="9"/>
    <x v="0"/>
    <n v="76"/>
    <n v="34.1"/>
    <x v="0"/>
    <n v="1"/>
    <n v="0"/>
    <s v="Marshall"/>
    <n v="72"/>
    <n v="1"/>
    <n v="0"/>
    <x v="25"/>
    <n v="6600.2"/>
    <x v="1"/>
    <x v="20"/>
    <x v="2"/>
  </r>
  <r>
    <x v="9"/>
    <x v="1"/>
    <n v="66"/>
    <n v="35.5"/>
    <x v="0"/>
    <n v="0"/>
    <n v="0"/>
    <s v="Mandan"/>
    <n v="60"/>
    <n v="1"/>
    <n v="0"/>
    <x v="8"/>
    <n v="3366.7"/>
    <x v="1"/>
    <x v="21"/>
    <x v="2"/>
  </r>
  <r>
    <x v="1"/>
    <x v="0"/>
    <n v="94"/>
    <n v="29.4"/>
    <x v="0"/>
    <n v="0"/>
    <n v="0"/>
    <s v="Waterloo"/>
    <n v="70"/>
    <n v="1"/>
    <n v="1"/>
    <x v="33"/>
    <n v="8116.7"/>
    <x v="1"/>
    <x v="22"/>
    <x v="2"/>
  </r>
  <r>
    <x v="32"/>
    <x v="0"/>
    <n v="45"/>
    <n v="25.2"/>
    <x v="0"/>
    <n v="0"/>
    <n v="0"/>
    <s v="IowaCity"/>
    <n v="60"/>
    <n v="0"/>
    <n v="0"/>
    <x v="9"/>
    <n v="2045.7"/>
    <x v="2"/>
    <x v="22"/>
    <x v="2"/>
  </r>
  <r>
    <x v="4"/>
    <x v="1"/>
    <n v="60"/>
    <n v="28.9"/>
    <x v="0"/>
    <n v="0"/>
    <n v="0"/>
    <s v="Columbia"/>
    <n v="74"/>
    <n v="1"/>
    <n v="0"/>
    <x v="17"/>
    <n v="1743.2"/>
    <x v="2"/>
    <x v="12"/>
    <x v="3"/>
  </r>
  <r>
    <x v="4"/>
    <x v="0"/>
    <n v="47"/>
    <n v="25.2"/>
    <x v="0"/>
    <n v="0"/>
    <n v="0"/>
    <s v="Indianapolis"/>
    <n v="98"/>
    <n v="1"/>
    <n v="0"/>
    <x v="9"/>
    <n v="1632"/>
    <x v="2"/>
    <x v="23"/>
    <x v="2"/>
  </r>
  <r>
    <x v="19"/>
    <x v="0"/>
    <n v="58"/>
    <n v="29.2"/>
    <x v="0"/>
    <n v="1"/>
    <n v="0"/>
    <s v="Cincinnati"/>
    <n v="110"/>
    <n v="1"/>
    <n v="1"/>
    <x v="5"/>
    <n v="10436.1"/>
    <x v="1"/>
    <x v="24"/>
    <x v="2"/>
  </r>
  <r>
    <x v="32"/>
    <x v="0"/>
    <n v="59"/>
    <n v="37.6"/>
    <x v="6"/>
    <n v="1"/>
    <n v="1"/>
    <s v="Bloomington"/>
    <n v="78"/>
    <n v="1"/>
    <n v="0"/>
    <x v="29"/>
    <n v="37165.199999999997"/>
    <x v="2"/>
    <x v="23"/>
    <x v="2"/>
  </r>
  <r>
    <x v="45"/>
    <x v="1"/>
    <n v="42"/>
    <n v="21.9"/>
    <x v="0"/>
    <n v="1"/>
    <n v="0"/>
    <s v="Salina"/>
    <n v="68"/>
    <n v="0"/>
    <n v="0"/>
    <x v="4"/>
    <n v="4718.2"/>
    <x v="2"/>
    <x v="25"/>
    <x v="2"/>
  </r>
  <r>
    <x v="4"/>
    <x v="1"/>
    <n v="46"/>
    <n v="29.4"/>
    <x v="0"/>
    <n v="0"/>
    <n v="0"/>
    <s v="KanasCity"/>
    <n v="72"/>
    <n v="1"/>
    <n v="1"/>
    <x v="4"/>
    <n v="2136.9"/>
    <x v="2"/>
    <x v="26"/>
    <x v="2"/>
  </r>
  <r>
    <x v="25"/>
    <x v="0"/>
    <n v="49"/>
    <n v="22.1"/>
    <x v="0"/>
    <n v="2"/>
    <n v="0"/>
    <s v="Brookings"/>
    <n v="70"/>
    <n v="0"/>
    <n v="0"/>
    <x v="8"/>
    <n v="8302.5"/>
    <x v="1"/>
    <x v="27"/>
    <x v="2"/>
  </r>
  <r>
    <x v="19"/>
    <x v="0"/>
    <n v="62"/>
    <n v="40.6"/>
    <x v="0"/>
    <n v="3"/>
    <n v="1"/>
    <s v="Minot"/>
    <n v="76"/>
    <n v="1"/>
    <n v="0"/>
    <x v="18"/>
    <n v="48549.2"/>
    <x v="1"/>
    <x v="21"/>
    <x v="2"/>
  </r>
  <r>
    <x v="13"/>
    <x v="1"/>
    <n v="62"/>
    <n v="41.9"/>
    <x v="0"/>
    <n v="0"/>
    <n v="0"/>
    <s v="Chicago"/>
    <n v="64"/>
    <n v="1"/>
    <n v="1"/>
    <x v="25"/>
    <n v="11093.6"/>
    <x v="0"/>
    <x v="6"/>
    <x v="2"/>
  </r>
  <r>
    <x v="18"/>
    <x v="0"/>
    <n v="72"/>
    <n v="34.700000000000003"/>
    <x v="0"/>
    <n v="2"/>
    <n v="0"/>
    <s v="Lincoln"/>
    <n v="84"/>
    <n v="1"/>
    <n v="1"/>
    <x v="6"/>
    <n v="6082.4"/>
    <x v="1"/>
    <x v="28"/>
    <x v="2"/>
  </r>
  <r>
    <x v="31"/>
    <x v="0"/>
    <n v="75"/>
    <n v="28.4"/>
    <x v="0"/>
    <n v="1"/>
    <n v="0"/>
    <s v="FallsCity"/>
    <n v="78"/>
    <n v="1"/>
    <n v="0"/>
    <x v="27"/>
    <n v="6664.7"/>
    <x v="1"/>
    <x v="28"/>
    <x v="2"/>
  </r>
  <r>
    <x v="6"/>
    <x v="0"/>
    <n v="64"/>
    <n v="25.5"/>
    <x v="0"/>
    <n v="0"/>
    <n v="0"/>
    <s v="GrandForks"/>
    <n v="65"/>
    <n v="0"/>
    <n v="0"/>
    <x v="4"/>
    <n v="1708"/>
    <x v="3"/>
    <x v="21"/>
    <x v="2"/>
  </r>
  <r>
    <x v="7"/>
    <x v="1"/>
    <n v="53"/>
    <n v="35.700000000000003"/>
    <x v="0"/>
    <n v="0"/>
    <n v="0"/>
    <s v="Fargo"/>
    <n v="62"/>
    <n v="1"/>
    <n v="0"/>
    <x v="6"/>
    <n v="2404.6999999999998"/>
    <x v="2"/>
    <x v="21"/>
    <x v="2"/>
  </r>
  <r>
    <x v="33"/>
    <x v="0"/>
    <n v="54"/>
    <n v="29.4"/>
    <x v="0"/>
    <n v="0"/>
    <n v="1"/>
    <s v="Cleveland"/>
    <n v="66"/>
    <n v="1"/>
    <n v="0"/>
    <x v="31"/>
    <n v="62592.9"/>
    <x v="1"/>
    <x v="24"/>
    <x v="2"/>
  </r>
  <r>
    <x v="43"/>
    <x v="1"/>
    <n v="47"/>
    <n v="26.7"/>
    <x v="0"/>
    <n v="0"/>
    <n v="0"/>
    <s v="Canton"/>
    <n v="90"/>
    <n v="1"/>
    <n v="0"/>
    <x v="13"/>
    <n v="4571.3999999999996"/>
    <x v="2"/>
    <x v="24"/>
    <x v="2"/>
  </r>
  <r>
    <x v="31"/>
    <x v="0"/>
    <n v="76"/>
    <n v="28.8"/>
    <x v="0"/>
    <n v="1"/>
    <n v="0"/>
    <s v="Columbus"/>
    <n v="72"/>
    <n v="1"/>
    <n v="1"/>
    <x v="20"/>
    <n v="6282.2"/>
    <x v="1"/>
    <x v="24"/>
    <x v="2"/>
  </r>
  <r>
    <x v="38"/>
    <x v="1"/>
    <n v="81"/>
    <n v="29.4"/>
    <x v="1"/>
    <n v="1"/>
    <n v="1"/>
    <s v="Rochester"/>
    <n v="66"/>
    <n v="1"/>
    <n v="0"/>
    <x v="16"/>
    <n v="43943.9"/>
    <x v="2"/>
    <x v="0"/>
    <x v="0"/>
  </r>
  <r>
    <x v="6"/>
    <x v="1"/>
    <n v="52"/>
    <n v="31.4"/>
    <x v="0"/>
    <n v="0"/>
    <n v="0"/>
    <s v="Minneapolis"/>
    <n v="58"/>
    <n v="1"/>
    <n v="0"/>
    <x v="15"/>
    <n v="1622.2"/>
    <x v="3"/>
    <x v="20"/>
    <x v="2"/>
  </r>
  <r>
    <x v="3"/>
    <x v="0"/>
    <n v="66"/>
    <n v="32.299999999999997"/>
    <x v="0"/>
    <n v="2"/>
    <n v="0"/>
    <s v="JeffersonCity"/>
    <n v="65"/>
    <n v="1"/>
    <n v="0"/>
    <x v="24"/>
    <n v="14119.6"/>
    <x v="0"/>
    <x v="26"/>
    <x v="2"/>
  </r>
  <r>
    <x v="16"/>
    <x v="1"/>
    <n v="48"/>
    <n v="24.2"/>
    <x v="0"/>
    <n v="0"/>
    <n v="0"/>
    <s v="Escabana"/>
    <n v="66"/>
    <n v="1"/>
    <n v="1"/>
    <x v="24"/>
    <n v="2842.8"/>
    <x v="2"/>
    <x v="29"/>
    <x v="2"/>
  </r>
  <r>
    <x v="9"/>
    <x v="1"/>
    <n v="58"/>
    <n v="33"/>
    <x v="0"/>
    <n v="3"/>
    <n v="0"/>
    <s v="Youngstown"/>
    <n v="74"/>
    <n v="1"/>
    <n v="0"/>
    <x v="30"/>
    <n v="7682.7"/>
    <x v="1"/>
    <x v="24"/>
    <x v="2"/>
  </r>
  <r>
    <x v="28"/>
    <x v="1"/>
    <n v="63"/>
    <n v="26.6"/>
    <x v="0"/>
    <n v="0"/>
    <n v="0"/>
    <s v="SantaRosa"/>
    <n v="94"/>
    <n v="0"/>
    <n v="1"/>
    <x v="30"/>
    <n v="3757.8"/>
    <x v="2"/>
    <x v="30"/>
    <x v="1"/>
  </r>
  <r>
    <x v="30"/>
    <x v="0"/>
    <n v="83"/>
    <n v="32.299999999999997"/>
    <x v="0"/>
    <n v="1"/>
    <n v="0"/>
    <s v="Eureka"/>
    <n v="60"/>
    <n v="1"/>
    <n v="1"/>
    <x v="29"/>
    <n v="8062.8"/>
    <x v="1"/>
    <x v="30"/>
    <x v="1"/>
  </r>
  <r>
    <x v="24"/>
    <x v="1"/>
    <n v="80"/>
    <n v="27.7"/>
    <x v="0"/>
    <n v="0"/>
    <n v="0"/>
    <s v="SanFrancisco"/>
    <n v="64"/>
    <n v="1"/>
    <n v="1"/>
    <x v="6"/>
    <n v="5469"/>
    <x v="1"/>
    <x v="30"/>
    <x v="1"/>
  </r>
  <r>
    <x v="16"/>
    <x v="1"/>
    <n v="44"/>
    <n v="25.3"/>
    <x v="0"/>
    <n v="0"/>
    <n v="0"/>
    <s v="SanJose"/>
    <n v="50"/>
    <n v="1"/>
    <n v="0"/>
    <x v="0"/>
    <n v="3044.2"/>
    <x v="2"/>
    <x v="30"/>
    <x v="1"/>
  </r>
  <r>
    <x v="2"/>
    <x v="0"/>
    <n v="56"/>
    <n v="29.4"/>
    <x v="0"/>
    <n v="3"/>
    <n v="0"/>
    <s v="NewYork"/>
    <n v="0"/>
    <n v="1"/>
    <n v="0"/>
    <x v="1"/>
    <n v="5253.5"/>
    <x v="2"/>
    <x v="0"/>
    <x v="0"/>
  </r>
  <r>
    <x v="17"/>
    <x v="0"/>
    <n v="71"/>
    <n v="29.2"/>
    <x v="0"/>
    <n v="0"/>
    <n v="0"/>
    <s v="Boston"/>
    <n v="78"/>
    <n v="1"/>
    <n v="0"/>
    <x v="9"/>
    <n v="10072.1"/>
    <x v="1"/>
    <x v="1"/>
    <x v="0"/>
  </r>
  <r>
    <x v="11"/>
    <x v="1"/>
    <n v="60"/>
    <n v="35.200000000000003"/>
    <x v="0"/>
    <n v="0"/>
    <n v="0"/>
    <s v="Phildelphia"/>
    <n v="70"/>
    <n v="1"/>
    <n v="0"/>
    <x v="30"/>
    <n v="12244.5"/>
    <x v="0"/>
    <x v="2"/>
    <x v="0"/>
  </r>
  <r>
    <x v="1"/>
    <x v="0"/>
    <n v="61"/>
    <n v="36.9"/>
    <x v="0"/>
    <n v="0"/>
    <n v="0"/>
    <s v="Pittsburg"/>
    <n v="60"/>
    <n v="1"/>
    <n v="0"/>
    <x v="10"/>
    <n v="8125.8"/>
    <x v="1"/>
    <x v="2"/>
    <x v="0"/>
  </r>
  <r>
    <x v="27"/>
    <x v="1"/>
    <n v="65"/>
    <n v="32.299999999999997"/>
    <x v="0"/>
    <n v="2"/>
    <n v="0"/>
    <s v="Buffalo"/>
    <n v="64"/>
    <n v="1"/>
    <n v="1"/>
    <x v="25"/>
    <n v="10043.299999999999"/>
    <x v="1"/>
    <x v="0"/>
    <x v="0"/>
  </r>
  <r>
    <x v="7"/>
    <x v="1"/>
    <n v="57"/>
    <n v="34.9"/>
    <x v="0"/>
    <n v="0"/>
    <n v="0"/>
    <s v="AtlanticCity"/>
    <n v="76"/>
    <n v="1"/>
    <n v="0"/>
    <x v="17"/>
    <n v="2020.6"/>
    <x v="2"/>
    <x v="3"/>
    <x v="0"/>
  </r>
  <r>
    <x v="18"/>
    <x v="1"/>
    <n v="79"/>
    <n v="40.200000000000003"/>
    <x v="0"/>
    <n v="0"/>
    <n v="0"/>
    <s v="Portland"/>
    <n v="68"/>
    <n v="1"/>
    <n v="0"/>
    <x v="21"/>
    <n v="5401"/>
    <x v="1"/>
    <x v="4"/>
    <x v="1"/>
  </r>
  <r>
    <x v="15"/>
    <x v="0"/>
    <n v="51"/>
    <n v="31.1"/>
    <x v="0"/>
    <n v="2"/>
    <n v="0"/>
    <s v="Cambridge"/>
    <n v="80"/>
    <n v="0"/>
    <n v="1"/>
    <x v="6"/>
    <n v="2566.5"/>
    <x v="2"/>
    <x v="1"/>
    <x v="0"/>
  </r>
  <r>
    <x v="31"/>
    <x v="0"/>
    <n v="69"/>
    <n v="32.200000000000003"/>
    <x v="0"/>
    <n v="2"/>
    <n v="0"/>
    <s v="Hartford"/>
    <n v="72"/>
    <n v="0"/>
    <n v="1"/>
    <x v="19"/>
    <n v="6876"/>
    <x v="1"/>
    <x v="5"/>
    <x v="0"/>
  </r>
  <r>
    <x v="30"/>
    <x v="1"/>
    <n v="82"/>
    <n v="26.6"/>
    <x v="0"/>
    <n v="2"/>
    <n v="0"/>
    <s v="Springfield"/>
    <n v="70"/>
    <n v="1"/>
    <n v="0"/>
    <x v="30"/>
    <n v="9715.7999999999993"/>
    <x v="1"/>
    <x v="6"/>
    <x v="2"/>
  </r>
  <r>
    <x v="28"/>
    <x v="1"/>
    <n v="79"/>
    <n v="29.3"/>
    <x v="0"/>
    <n v="1"/>
    <n v="0"/>
    <s v="Syracuse"/>
    <n v="84"/>
    <n v="0"/>
    <n v="1"/>
    <x v="5"/>
    <n v="4350.5"/>
    <x v="2"/>
    <x v="0"/>
    <x v="0"/>
  </r>
  <r>
    <x v="25"/>
    <x v="0"/>
    <n v="85"/>
    <n v="21.9"/>
    <x v="0"/>
    <n v="3"/>
    <n v="0"/>
    <s v="Baltimore"/>
    <n v="122"/>
    <n v="1"/>
    <n v="0"/>
    <x v="15"/>
    <n v="8891.1"/>
    <x v="1"/>
    <x v="7"/>
    <x v="3"/>
  </r>
  <r>
    <x v="2"/>
    <x v="0"/>
    <n v="52"/>
    <n v="33.799999999999997"/>
    <x v="0"/>
    <n v="1"/>
    <n v="0"/>
    <s v="York"/>
    <n v="62"/>
    <n v="0"/>
    <n v="1"/>
    <x v="10"/>
    <n v="4462.7"/>
    <x v="2"/>
    <x v="2"/>
    <x v="0"/>
  </r>
  <r>
    <x v="24"/>
    <x v="1"/>
    <n v="42"/>
    <n v="25.9"/>
    <x v="0"/>
    <n v="1"/>
    <n v="0"/>
    <s v="Trenton"/>
    <n v="90"/>
    <n v="1"/>
    <n v="0"/>
    <x v="4"/>
    <n v="5472.5"/>
    <x v="1"/>
    <x v="3"/>
    <x v="0"/>
  </r>
  <r>
    <x v="45"/>
    <x v="1"/>
    <n v="69"/>
    <n v="28.4"/>
    <x v="0"/>
    <n v="1"/>
    <n v="0"/>
    <s v="Warwick"/>
    <n v="74"/>
    <n v="1"/>
    <n v="0"/>
    <x v="32"/>
    <n v="4527.2"/>
    <x v="2"/>
    <x v="8"/>
    <x v="0"/>
  </r>
  <r>
    <x v="9"/>
    <x v="1"/>
    <n v="89"/>
    <n v="26.3"/>
    <x v="0"/>
    <n v="2"/>
    <n v="0"/>
    <s v="WashingtonDC"/>
    <n v="68"/>
    <n v="1"/>
    <n v="0"/>
    <x v="32"/>
    <n v="7201.7"/>
    <x v="1"/>
    <x v="9"/>
    <x v="3"/>
  </r>
  <r>
    <x v="15"/>
    <x v="1"/>
    <n v="49"/>
    <n v="29"/>
    <x v="0"/>
    <n v="0"/>
    <n v="0"/>
    <s v="Providence"/>
    <n v="74"/>
    <n v="1"/>
    <n v="0"/>
    <x v="23"/>
    <n v="2257.5"/>
    <x v="2"/>
    <x v="8"/>
    <x v="0"/>
  </r>
  <r>
    <x v="2"/>
    <x v="1"/>
    <n v="54"/>
    <n v="33.200000000000003"/>
    <x v="0"/>
    <n v="3"/>
    <n v="0"/>
    <s v="Harrisburg"/>
    <n v="68"/>
    <n v="1"/>
    <n v="0"/>
    <x v="18"/>
    <n v="6128.8"/>
    <x v="2"/>
    <x v="2"/>
    <x v="0"/>
  </r>
  <r>
    <x v="38"/>
    <x v="0"/>
    <n v="72"/>
    <n v="42.1"/>
    <x v="0"/>
    <n v="2"/>
    <n v="0"/>
    <s v="Newport"/>
    <n v="72"/>
    <n v="1"/>
    <n v="0"/>
    <x v="24"/>
    <n v="5124.2"/>
    <x v="2"/>
    <x v="8"/>
    <x v="0"/>
  </r>
  <r>
    <x v="14"/>
    <x v="1"/>
    <n v="50"/>
    <n v="29.4"/>
    <x v="0"/>
    <n v="0"/>
    <n v="0"/>
    <s v="Stamford"/>
    <n v="72"/>
    <n v="0"/>
    <n v="0"/>
    <x v="8"/>
    <n v="23045.599999999999"/>
    <x v="1"/>
    <x v="5"/>
    <x v="0"/>
  </r>
  <r>
    <x v="23"/>
    <x v="0"/>
    <n v="76"/>
    <n v="37.299999999999997"/>
    <x v="0"/>
    <n v="0"/>
    <n v="0"/>
    <s v="Worcester"/>
    <n v="66"/>
    <n v="1"/>
    <n v="1"/>
    <x v="24"/>
    <n v="20630.3"/>
    <x v="1"/>
    <x v="1"/>
    <x v="0"/>
  </r>
  <r>
    <x v="23"/>
    <x v="0"/>
    <n v="70"/>
    <n v="33.9"/>
    <x v="0"/>
    <n v="3"/>
    <n v="0"/>
    <s v="Atlanta"/>
    <n v="78"/>
    <n v="1"/>
    <n v="0"/>
    <x v="18"/>
    <n v="11987.2"/>
    <x v="1"/>
    <x v="10"/>
    <x v="3"/>
  </r>
  <r>
    <x v="32"/>
    <x v="0"/>
    <n v="54"/>
    <n v="24.3"/>
    <x v="0"/>
    <n v="0"/>
    <n v="1"/>
    <s v="Brimingham"/>
    <n v="64"/>
    <n v="0"/>
    <n v="1"/>
    <x v="5"/>
    <n v="22388.5"/>
    <x v="2"/>
    <x v="11"/>
    <x v="3"/>
  </r>
  <r>
    <x v="23"/>
    <x v="0"/>
    <n v="54"/>
    <n v="33"/>
    <x v="0"/>
    <n v="0"/>
    <n v="0"/>
    <s v="Charleston"/>
    <n v="60"/>
    <n v="1"/>
    <n v="0"/>
    <x v="5"/>
    <n v="20781.5"/>
    <x v="1"/>
    <x v="12"/>
    <x v="3"/>
  </r>
  <r>
    <x v="1"/>
    <x v="1"/>
    <n v="59"/>
    <n v="27.2"/>
    <x v="0"/>
    <n v="0"/>
    <n v="0"/>
    <s v="Charlotte"/>
    <n v="60"/>
    <n v="0"/>
    <n v="0"/>
    <x v="31"/>
    <n v="8601.2999999999993"/>
    <x v="1"/>
    <x v="13"/>
    <x v="3"/>
  </r>
  <r>
    <x v="4"/>
    <x v="0"/>
    <n v="60"/>
    <n v="34.6"/>
    <x v="4"/>
    <n v="0"/>
    <n v="1"/>
    <s v="Louisville"/>
    <n v="82"/>
    <n v="1"/>
    <n v="0"/>
    <x v="9"/>
    <n v="39722.800000000003"/>
    <x v="2"/>
    <x v="14"/>
    <x v="3"/>
  </r>
  <r>
    <x v="6"/>
    <x v="1"/>
    <n v="56"/>
    <n v="34.9"/>
    <x v="8"/>
    <n v="0"/>
    <n v="1"/>
    <s v="Memphis"/>
    <n v="60"/>
    <n v="1"/>
    <n v="0"/>
    <x v="9"/>
    <n v="38792.699999999997"/>
    <x v="3"/>
    <x v="15"/>
    <x v="3"/>
  </r>
  <r>
    <x v="28"/>
    <x v="0"/>
    <n v="78"/>
    <n v="26.9"/>
    <x v="0"/>
    <n v="1"/>
    <n v="0"/>
    <s v="Nashville"/>
    <n v="44"/>
    <n v="1"/>
    <n v="0"/>
    <x v="9"/>
    <n v="4441.2"/>
    <x v="2"/>
    <x v="15"/>
    <x v="3"/>
  </r>
  <r>
    <x v="31"/>
    <x v="1"/>
    <n v="74"/>
    <n v="21.8"/>
    <x v="0"/>
    <n v="1"/>
    <n v="0"/>
    <s v="NewOrleans"/>
    <n v="64"/>
    <n v="1"/>
    <n v="0"/>
    <x v="4"/>
    <n v="13725.5"/>
    <x v="1"/>
    <x v="16"/>
    <x v="3"/>
  </r>
  <r>
    <x v="14"/>
    <x v="1"/>
    <n v="64"/>
    <n v="18.3"/>
    <x v="0"/>
    <n v="0"/>
    <n v="0"/>
    <s v="Raleigh"/>
    <n v="54"/>
    <n v="0"/>
    <n v="0"/>
    <x v="29"/>
    <n v="9991"/>
    <x v="1"/>
    <x v="13"/>
    <x v="3"/>
  </r>
  <r>
    <x v="19"/>
    <x v="1"/>
    <n v="56"/>
    <n v="31.9"/>
    <x v="0"/>
    <n v="3"/>
    <n v="0"/>
    <s v="Houston"/>
    <n v="80"/>
    <n v="1"/>
    <n v="0"/>
    <x v="21"/>
    <n v="27322.7"/>
    <x v="1"/>
    <x v="17"/>
    <x v="3"/>
  </r>
  <r>
    <x v="43"/>
    <x v="0"/>
    <n v="90"/>
    <n v="33.4"/>
    <x v="0"/>
    <n v="5"/>
    <n v="0"/>
    <s v="Georgia"/>
    <n v="85"/>
    <n v="1"/>
    <n v="1"/>
    <x v="10"/>
    <n v="6653.8"/>
    <x v="2"/>
    <x v="10"/>
    <x v="3"/>
  </r>
  <r>
    <x v="13"/>
    <x v="1"/>
    <n v="79"/>
    <n v="28.6"/>
    <x v="0"/>
    <n v="0"/>
    <n v="0"/>
    <s v="Oklahoma"/>
    <n v="96"/>
    <n v="1"/>
    <n v="0"/>
    <x v="1"/>
    <n v="11658.1"/>
    <x v="0"/>
    <x v="18"/>
    <x v="3"/>
  </r>
  <r>
    <x v="19"/>
    <x v="1"/>
    <n v="56"/>
    <n v="31.9"/>
    <x v="0"/>
    <n v="3"/>
    <n v="0"/>
    <s v="Orlando"/>
    <n v="80"/>
    <n v="1"/>
    <n v="0"/>
    <x v="21"/>
    <n v="27322.7"/>
    <x v="1"/>
    <x v="19"/>
    <x v="3"/>
  </r>
  <r>
    <x v="45"/>
    <x v="0"/>
    <n v="73"/>
    <n v="35.1"/>
    <x v="7"/>
    <n v="0"/>
    <n v="1"/>
    <s v="Macon"/>
    <n v="70"/>
    <n v="1"/>
    <n v="0"/>
    <x v="2"/>
    <n v="36859"/>
    <x v="2"/>
    <x v="10"/>
    <x v="3"/>
  </r>
  <r>
    <x v="6"/>
    <x v="0"/>
    <n v="51"/>
    <n v="23.2"/>
    <x v="0"/>
    <n v="0"/>
    <n v="0"/>
    <s v="Huntsville"/>
    <n v="0"/>
    <n v="1"/>
    <n v="0"/>
    <x v="2"/>
    <n v="1121.9000000000001"/>
    <x v="3"/>
    <x v="11"/>
    <x v="3"/>
  </r>
  <r>
    <x v="32"/>
    <x v="0"/>
    <n v="54"/>
    <n v="26.8"/>
    <x v="0"/>
    <n v="0"/>
    <n v="0"/>
    <s v="Knoxville"/>
    <n v="44"/>
    <n v="1"/>
    <n v="0"/>
    <x v="17"/>
    <n v="1665"/>
    <x v="2"/>
    <x v="15"/>
    <x v="3"/>
  </r>
  <r>
    <x v="30"/>
    <x v="0"/>
    <n v="89"/>
    <n v="29.8"/>
    <x v="0"/>
    <n v="3"/>
    <n v="0"/>
    <s v="Florence"/>
    <n v="0"/>
    <n v="1"/>
    <n v="1"/>
    <x v="20"/>
    <n v="9620.2999999999993"/>
    <x v="1"/>
    <x v="11"/>
    <x v="3"/>
  </r>
  <r>
    <x v="7"/>
    <x v="1"/>
    <n v="53"/>
    <n v="35.700000000000003"/>
    <x v="0"/>
    <n v="0"/>
    <n v="0"/>
    <s v="Miami"/>
    <n v="62"/>
    <n v="1"/>
    <n v="0"/>
    <x v="6"/>
    <n v="2404.6999999999998"/>
    <x v="2"/>
    <x v="19"/>
    <x v="3"/>
  </r>
  <r>
    <x v="15"/>
    <x v="0"/>
    <n v="79"/>
    <n v="35.299999999999997"/>
    <x v="0"/>
    <n v="1"/>
    <n v="0"/>
    <s v="Tampa"/>
    <n v="88"/>
    <n v="0"/>
    <n v="1"/>
    <x v="23"/>
    <n v="27724.3"/>
    <x v="2"/>
    <x v="19"/>
    <x v="3"/>
  </r>
  <r>
    <x v="2"/>
    <x v="0"/>
    <n v="80"/>
    <n v="37.200000000000003"/>
    <x v="0"/>
    <n v="2"/>
    <n v="0"/>
    <s v="PanamaCity"/>
    <n v="66"/>
    <n v="1"/>
    <n v="0"/>
    <x v="0"/>
    <n v="4673.3999999999996"/>
    <x v="2"/>
    <x v="19"/>
    <x v="3"/>
  </r>
  <r>
    <x v="28"/>
    <x v="0"/>
    <n v="75"/>
    <n v="27.6"/>
    <x v="0"/>
    <n v="2"/>
    <n v="0"/>
    <s v="Kingsport"/>
    <n v="88"/>
    <n v="1"/>
    <n v="1"/>
    <x v="5"/>
    <n v="5031.3"/>
    <x v="2"/>
    <x v="15"/>
    <x v="3"/>
  </r>
  <r>
    <x v="2"/>
    <x v="0"/>
    <n v="72"/>
    <n v="46.5"/>
    <x v="0"/>
    <n v="2"/>
    <n v="0"/>
    <s v="Marshall"/>
    <n v="54"/>
    <n v="1"/>
    <n v="0"/>
    <x v="5"/>
    <n v="4686.3999999999996"/>
    <x v="2"/>
    <x v="20"/>
    <x v="2"/>
  </r>
  <r>
    <x v="0"/>
    <x v="1"/>
    <n v="59"/>
    <n v="32.5"/>
    <x v="8"/>
    <n v="0"/>
    <n v="1"/>
    <s v="Mandan"/>
    <n v="72"/>
    <n v="1"/>
    <n v="0"/>
    <x v="11"/>
    <n v="45009"/>
    <x v="0"/>
    <x v="21"/>
    <x v="2"/>
  </r>
  <r>
    <x v="45"/>
    <x v="1"/>
    <n v="69"/>
    <n v="28.4"/>
    <x v="0"/>
    <n v="1"/>
    <n v="0"/>
    <s v="Waterloo"/>
    <n v="74"/>
    <n v="1"/>
    <n v="0"/>
    <x v="32"/>
    <n v="4527.2"/>
    <x v="2"/>
    <x v="22"/>
    <x v="2"/>
  </r>
  <r>
    <x v="35"/>
    <x v="0"/>
    <n v="62"/>
    <n v="32.6"/>
    <x v="0"/>
    <n v="0"/>
    <n v="0"/>
    <s v="IowaCity"/>
    <n v="86"/>
    <n v="1"/>
    <n v="0"/>
    <x v="5"/>
    <n v="1824.3"/>
    <x v="2"/>
    <x v="22"/>
    <x v="2"/>
  </r>
  <r>
    <x v="12"/>
    <x v="0"/>
    <n v="52"/>
    <n v="25.7"/>
    <x v="0"/>
    <n v="0"/>
    <n v="0"/>
    <s v="Columbia"/>
    <n v="72"/>
    <n v="0"/>
    <n v="0"/>
    <x v="7"/>
    <n v="9095.1"/>
    <x v="2"/>
    <x v="12"/>
    <x v="3"/>
  </r>
  <r>
    <x v="3"/>
    <x v="1"/>
    <n v="53"/>
    <n v="36.4"/>
    <x v="0"/>
    <n v="1"/>
    <n v="1"/>
    <s v="Indianapolis"/>
    <n v="72"/>
    <n v="1"/>
    <n v="0"/>
    <x v="3"/>
    <n v="48517.599999999999"/>
    <x v="0"/>
    <x v="23"/>
    <x v="2"/>
  </r>
  <r>
    <x v="14"/>
    <x v="0"/>
    <n v="69"/>
    <n v="32.799999999999997"/>
    <x v="0"/>
    <n v="3"/>
    <n v="0"/>
    <s v="Cincinnati"/>
    <n v="60"/>
    <n v="1"/>
    <n v="0"/>
    <x v="34"/>
    <n v="11289.1"/>
    <x v="1"/>
    <x v="24"/>
    <x v="2"/>
  </r>
  <r>
    <x v="6"/>
    <x v="0"/>
    <n v="57"/>
    <n v="39.1"/>
    <x v="0"/>
    <n v="0"/>
    <n v="0"/>
    <s v="Bloomington"/>
    <n v="80"/>
    <n v="1"/>
    <n v="0"/>
    <x v="17"/>
    <n v="12890.1"/>
    <x v="3"/>
    <x v="23"/>
    <x v="2"/>
  </r>
  <r>
    <x v="40"/>
    <x v="0"/>
    <n v="80"/>
    <n v="29.4"/>
    <x v="0"/>
    <n v="1"/>
    <n v="0"/>
    <s v="Salina"/>
    <n v="70"/>
    <n v="0"/>
    <n v="0"/>
    <x v="29"/>
    <n v="4751.1000000000004"/>
    <x v="2"/>
    <x v="25"/>
    <x v="2"/>
  </r>
  <r>
    <x v="34"/>
    <x v="1"/>
    <n v="74"/>
    <n v="34.299999999999997"/>
    <x v="0"/>
    <n v="2"/>
    <n v="0"/>
    <s v="KanasCity"/>
    <n v="86"/>
    <n v="0"/>
    <n v="0"/>
    <x v="24"/>
    <n v="13224.1"/>
    <x v="0"/>
    <x v="26"/>
    <x v="2"/>
  </r>
  <r>
    <x v="2"/>
    <x v="1"/>
    <n v="63"/>
    <n v="23.7"/>
    <x v="0"/>
    <n v="1"/>
    <n v="0"/>
    <s v="Brookings"/>
    <n v="76"/>
    <n v="1"/>
    <n v="0"/>
    <x v="12"/>
    <n v="17626.2"/>
    <x v="2"/>
    <x v="27"/>
    <x v="2"/>
  </r>
  <r>
    <x v="6"/>
    <x v="1"/>
    <n v="41"/>
    <n v="26.7"/>
    <x v="0"/>
    <n v="0"/>
    <n v="0"/>
    <s v="Minot"/>
    <n v="84"/>
    <n v="1"/>
    <n v="1"/>
    <x v="6"/>
    <n v="1615.8"/>
    <x v="3"/>
    <x v="21"/>
    <x v="2"/>
  </r>
  <r>
    <x v="27"/>
    <x v="1"/>
    <n v="73"/>
    <n v="38.799999999999997"/>
    <x v="0"/>
    <n v="1"/>
    <n v="1"/>
    <s v="Chicago"/>
    <n v="66"/>
    <n v="1"/>
    <n v="1"/>
    <x v="29"/>
    <n v="44460.1"/>
    <x v="1"/>
    <x v="6"/>
    <x v="2"/>
  </r>
  <r>
    <x v="9"/>
    <x v="0"/>
    <n v="87"/>
    <n v="37.299999999999997"/>
    <x v="0"/>
    <n v="2"/>
    <n v="0"/>
    <s v="Lincoln"/>
    <n v="74"/>
    <n v="0"/>
    <n v="0"/>
    <x v="9"/>
    <n v="4058.1"/>
    <x v="1"/>
    <x v="28"/>
    <x v="2"/>
  </r>
  <r>
    <x v="46"/>
    <x v="0"/>
    <n v="74"/>
    <n v="35.299999999999997"/>
    <x v="0"/>
    <n v="2"/>
    <n v="1"/>
    <s v="FallsCity"/>
    <n v="64"/>
    <n v="1"/>
    <n v="0"/>
    <x v="22"/>
    <n v="40103.9"/>
    <x v="1"/>
    <x v="28"/>
    <x v="2"/>
  </r>
  <r>
    <x v="38"/>
    <x v="1"/>
    <n v="90"/>
    <n v="26.4"/>
    <x v="0"/>
    <n v="1"/>
    <n v="0"/>
    <s v="GrandForks"/>
    <n v="0"/>
    <n v="1"/>
    <n v="0"/>
    <x v="13"/>
    <n v="5385.3"/>
    <x v="2"/>
    <x v="21"/>
    <x v="2"/>
  </r>
  <r>
    <x v="18"/>
    <x v="1"/>
    <n v="88"/>
    <n v="23.8"/>
    <x v="0"/>
    <n v="2"/>
    <n v="0"/>
    <s v="Fargo"/>
    <n v="66"/>
    <n v="1"/>
    <n v="0"/>
    <x v="23"/>
    <n v="6933.2"/>
    <x v="1"/>
    <x v="21"/>
    <x v="2"/>
  </r>
  <r>
    <x v="4"/>
    <x v="1"/>
    <n v="41"/>
    <n v="21"/>
    <x v="1"/>
    <n v="0"/>
    <n v="1"/>
    <s v="Cleveland"/>
    <n v="82"/>
    <n v="0"/>
    <n v="0"/>
    <x v="1"/>
    <n v="34439.9"/>
    <x v="2"/>
    <x v="24"/>
    <x v="2"/>
  </r>
  <r>
    <x v="18"/>
    <x v="0"/>
    <n v="57"/>
    <n v="29.4"/>
    <x v="0"/>
    <n v="1"/>
    <n v="0"/>
    <s v="Canton"/>
    <n v="72"/>
    <n v="0"/>
    <n v="1"/>
    <x v="9"/>
    <n v="14268"/>
    <x v="1"/>
    <x v="24"/>
    <x v="2"/>
  </r>
  <r>
    <x v="4"/>
    <x v="1"/>
    <n v="53"/>
    <n v="17.8"/>
    <x v="0"/>
    <n v="0"/>
    <n v="0"/>
    <s v="Columbus"/>
    <n v="80"/>
    <n v="0"/>
    <n v="0"/>
    <x v="5"/>
    <n v="1727.8"/>
    <x v="2"/>
    <x v="24"/>
    <x v="2"/>
  </r>
  <r>
    <x v="34"/>
    <x v="1"/>
    <n v="56"/>
    <n v="22.2"/>
    <x v="0"/>
    <n v="0"/>
    <n v="0"/>
    <s v="Rochester"/>
    <n v="64"/>
    <n v="0"/>
    <n v="0"/>
    <x v="14"/>
    <n v="12029.3"/>
    <x v="0"/>
    <x v="0"/>
    <x v="0"/>
  </r>
  <r>
    <x v="39"/>
    <x v="1"/>
    <n v="45"/>
    <n v="29.9"/>
    <x v="0"/>
    <n v="1"/>
    <n v="1"/>
    <s v="Minneapolis"/>
    <n v="74"/>
    <n v="1"/>
    <n v="1"/>
    <x v="4"/>
    <n v="3633"/>
    <x v="2"/>
    <x v="20"/>
    <x v="2"/>
  </r>
  <r>
    <x v="32"/>
    <x v="0"/>
    <n v="53"/>
    <n v="33.799999999999997"/>
    <x v="0"/>
    <n v="0"/>
    <n v="0"/>
    <s v="JeffersonCity"/>
    <n v="70"/>
    <n v="0"/>
    <n v="0"/>
    <x v="4"/>
    <n v="1674.6"/>
    <x v="2"/>
    <x v="26"/>
    <x v="2"/>
  </r>
  <r>
    <x v="14"/>
    <x v="0"/>
    <n v="88"/>
    <n v="36.700000000000003"/>
    <x v="0"/>
    <n v="0"/>
    <n v="0"/>
    <s v="Escabana"/>
    <n v="70"/>
    <n v="1"/>
    <n v="0"/>
    <x v="31"/>
    <n v="9144.6"/>
    <x v="1"/>
    <x v="29"/>
    <x v="2"/>
  </r>
  <r>
    <x v="11"/>
    <x v="0"/>
    <n v="76"/>
    <n v="24.7"/>
    <x v="0"/>
    <n v="0"/>
    <n v="0"/>
    <s v="Youngstown"/>
    <n v="86"/>
    <n v="1"/>
    <n v="0"/>
    <x v="8"/>
    <n v="12323.9"/>
    <x v="0"/>
    <x v="24"/>
    <x v="2"/>
  </r>
  <r>
    <x v="43"/>
    <x v="0"/>
    <n v="54"/>
    <n v="26.7"/>
    <x v="0"/>
    <n v="3"/>
    <n v="1"/>
    <s v="SantaRosa"/>
    <n v="81"/>
    <n v="0"/>
    <n v="1"/>
    <x v="11"/>
    <n v="15990.5"/>
    <x v="2"/>
    <x v="30"/>
    <x v="1"/>
  </r>
  <r>
    <x v="13"/>
    <x v="0"/>
    <n v="79"/>
    <n v="34.4"/>
    <x v="0"/>
    <n v="0"/>
    <n v="0"/>
    <s v="Eureka"/>
    <n v="72"/>
    <n v="1"/>
    <n v="0"/>
    <x v="29"/>
    <n v="10594.2"/>
    <x v="0"/>
    <x v="30"/>
    <x v="1"/>
  </r>
  <r>
    <x v="45"/>
    <x v="1"/>
    <n v="69"/>
    <n v="28.4"/>
    <x v="0"/>
    <n v="1"/>
    <n v="0"/>
    <s v="SanFrancisco"/>
    <n v="74"/>
    <n v="1"/>
    <n v="0"/>
    <x v="32"/>
    <n v="4527.2"/>
    <x v="2"/>
    <x v="30"/>
    <x v="1"/>
  </r>
  <r>
    <x v="3"/>
    <x v="0"/>
    <n v="51"/>
    <n v="33.5"/>
    <x v="0"/>
    <n v="0"/>
    <n v="0"/>
    <s v="SanJose"/>
    <n v="76"/>
    <n v="0"/>
    <n v="0"/>
    <x v="4"/>
    <n v="13143.3"/>
    <x v="0"/>
    <x v="30"/>
    <x v="1"/>
  </r>
  <r>
    <x v="18"/>
    <x v="1"/>
    <n v="64"/>
    <n v="28"/>
    <x v="0"/>
    <n v="3"/>
    <n v="0"/>
    <s v="LosAngeles"/>
    <n v="72"/>
    <n v="1"/>
    <n v="1"/>
    <x v="33"/>
    <n v="7151.1"/>
    <x v="1"/>
    <x v="30"/>
    <x v="1"/>
  </r>
  <r>
    <x v="27"/>
    <x v="0"/>
    <n v="59"/>
    <n v="35.6"/>
    <x v="0"/>
    <n v="4"/>
    <n v="0"/>
    <s v="Oxnard"/>
    <n v="66"/>
    <n v="1"/>
    <n v="0"/>
    <x v="28"/>
    <n v="10736.9"/>
    <x v="1"/>
    <x v="30"/>
    <x v="1"/>
  </r>
  <r>
    <x v="28"/>
    <x v="0"/>
    <n v="58"/>
    <n v="29.4"/>
    <x v="0"/>
    <n v="0"/>
    <n v="0"/>
    <s v="SanDeigo"/>
    <n v="90"/>
    <n v="0"/>
    <n v="0"/>
    <x v="8"/>
    <n v="3857.8"/>
    <x v="2"/>
    <x v="30"/>
    <x v="1"/>
  </r>
  <r>
    <x v="5"/>
    <x v="0"/>
    <n v="54"/>
    <n v="34.1"/>
    <x v="0"/>
    <n v="0"/>
    <n v="0"/>
    <s v="Oceanside"/>
    <n v="68"/>
    <n v="1"/>
    <n v="0"/>
    <x v="19"/>
    <n v="5979.7"/>
    <x v="1"/>
    <x v="30"/>
    <x v="1"/>
  </r>
  <r>
    <x v="30"/>
    <x v="1"/>
    <n v="52"/>
    <n v="24.1"/>
    <x v="0"/>
    <n v="1"/>
    <n v="0"/>
    <s v="Carlsbad"/>
    <n v="74"/>
    <n v="1"/>
    <n v="0"/>
    <x v="4"/>
    <n v="26236.6"/>
    <x v="1"/>
    <x v="30"/>
    <x v="1"/>
  </r>
  <r>
    <x v="7"/>
    <x v="0"/>
    <n v="54"/>
    <n v="25.7"/>
    <x v="0"/>
    <n v="2"/>
    <n v="0"/>
    <s v="Montrose"/>
    <n v="80"/>
    <n v="0"/>
    <n v="0"/>
    <x v="9"/>
    <n v="3279.9"/>
    <x v="2"/>
    <x v="31"/>
    <x v="1"/>
  </r>
  <r>
    <x v="23"/>
    <x v="0"/>
    <n v="73"/>
    <n v="29.4"/>
    <x v="9"/>
    <n v="0"/>
    <n v="1"/>
    <s v="Prescott"/>
    <n v="68"/>
    <n v="1"/>
    <n v="0"/>
    <x v="0"/>
    <n v="42303.7"/>
    <x v="1"/>
    <x v="32"/>
    <x v="1"/>
  </r>
  <r>
    <x v="13"/>
    <x v="0"/>
    <n v="80"/>
    <n v="33.6"/>
    <x v="0"/>
    <n v="0"/>
    <n v="1"/>
    <s v="Fresno"/>
    <n v="56"/>
    <n v="1"/>
    <n v="0"/>
    <x v="24"/>
    <n v="43921.2"/>
    <x v="0"/>
    <x v="30"/>
    <x v="1"/>
  </r>
  <r>
    <x v="24"/>
    <x v="1"/>
    <n v="80"/>
    <n v="27.7"/>
    <x v="0"/>
    <n v="0"/>
    <n v="0"/>
    <s v="Reno"/>
    <n v="64"/>
    <n v="1"/>
    <n v="1"/>
    <x v="6"/>
    <n v="5469"/>
    <x v="1"/>
    <x v="33"/>
    <x v="1"/>
  </r>
  <r>
    <x v="24"/>
    <x v="1"/>
    <n v="42"/>
    <n v="25.9"/>
    <x v="0"/>
    <n v="1"/>
    <n v="0"/>
    <s v="LasVegas"/>
    <n v="90"/>
    <n v="1"/>
    <n v="0"/>
    <x v="4"/>
    <n v="5472.5"/>
    <x v="1"/>
    <x v="33"/>
    <x v="1"/>
  </r>
  <r>
    <x v="14"/>
    <x v="1"/>
    <n v="73"/>
    <n v="23.2"/>
    <x v="0"/>
    <n v="0"/>
    <n v="0"/>
    <s v="Tucson"/>
    <n v="90"/>
    <n v="1"/>
    <n v="0"/>
    <x v="32"/>
    <n v="10197.799999999999"/>
    <x v="1"/>
    <x v="32"/>
    <x v="1"/>
  </r>
  <r>
    <x v="40"/>
    <x v="1"/>
    <n v="63"/>
    <n v="35.9"/>
    <x v="0"/>
    <n v="2"/>
    <n v="0"/>
    <s v="SanLuis"/>
    <n v="76"/>
    <n v="1"/>
    <n v="1"/>
    <x v="31"/>
    <n v="5836.5"/>
    <x v="2"/>
    <x v="32"/>
    <x v="1"/>
  </r>
  <r>
    <x v="9"/>
    <x v="1"/>
    <n v="68"/>
    <n v="41.8"/>
    <x v="0"/>
    <n v="0"/>
    <n v="0"/>
    <s v="Denver"/>
    <n v="90"/>
    <n v="1"/>
    <n v="1"/>
    <x v="9"/>
    <n v="5662.2"/>
    <x v="1"/>
    <x v="31"/>
    <x v="1"/>
  </r>
  <r>
    <x v="24"/>
    <x v="1"/>
    <n v="74"/>
    <n v="29.4"/>
    <x v="0"/>
    <n v="0"/>
    <n v="0"/>
    <s v="Kingman"/>
    <n v="76"/>
    <n v="0"/>
    <n v="0"/>
    <x v="31"/>
    <n v="5272.2"/>
    <x v="1"/>
    <x v="32"/>
    <x v="1"/>
  </r>
  <r>
    <x v="1"/>
    <x v="1"/>
    <n v="87"/>
    <n v="31.9"/>
    <x v="0"/>
    <n v="5"/>
    <n v="0"/>
    <s v="Bakersfield"/>
    <n v="72"/>
    <n v="1"/>
    <n v="0"/>
    <x v="29"/>
    <n v="11552.9"/>
    <x v="1"/>
    <x v="30"/>
    <x v="1"/>
  </r>
  <r>
    <x v="30"/>
    <x v="1"/>
    <n v="82"/>
    <n v="26.6"/>
    <x v="0"/>
    <n v="2"/>
    <n v="0"/>
    <s v="Mexicali"/>
    <n v="70"/>
    <n v="1"/>
    <n v="0"/>
    <x v="30"/>
    <n v="9715.7999999999993"/>
    <x v="1"/>
    <x v="30"/>
    <x v="1"/>
  </r>
  <r>
    <x v="22"/>
    <x v="0"/>
    <n v="52"/>
    <n v="33.299999999999997"/>
    <x v="0"/>
    <n v="1"/>
    <n v="0"/>
    <s v="SilverCity"/>
    <n v="0"/>
    <n v="0"/>
    <n v="0"/>
    <x v="12"/>
    <n v="8334.5"/>
    <x v="1"/>
    <x v="34"/>
    <x v="1"/>
  </r>
  <r>
    <x v="15"/>
    <x v="0"/>
    <n v="60"/>
    <n v="29.7"/>
    <x v="0"/>
    <n v="0"/>
    <n v="0"/>
    <s v="Pheonix"/>
    <n v="0"/>
    <n v="0"/>
    <n v="0"/>
    <x v="23"/>
    <n v="1769.5"/>
    <x v="2"/>
    <x v="32"/>
    <x v="1"/>
  </r>
  <r>
    <x v="36"/>
    <x v="0"/>
    <n v="81"/>
    <n v="35.700000000000003"/>
    <x v="0"/>
    <n v="0"/>
    <n v="0"/>
    <s v="SantaFe"/>
    <n v="70"/>
    <n v="1"/>
    <n v="1"/>
    <x v="8"/>
    <n v="11362.8"/>
    <x v="0"/>
    <x v="34"/>
    <x v="1"/>
  </r>
  <r>
    <x v="4"/>
    <x v="0"/>
    <n v="60"/>
    <n v="34.6"/>
    <x v="4"/>
    <n v="0"/>
    <n v="1"/>
    <s v="Lovelock"/>
    <n v="82"/>
    <n v="1"/>
    <n v="0"/>
    <x v="9"/>
    <n v="39722.800000000003"/>
    <x v="2"/>
    <x v="33"/>
    <x v="1"/>
  </r>
  <r>
    <x v="3"/>
    <x v="1"/>
    <n v="72"/>
    <n v="33.299999999999997"/>
    <x v="5"/>
    <n v="4"/>
    <n v="0"/>
    <s v="WashingtonDC"/>
    <n v="76"/>
    <n v="1"/>
    <n v="0"/>
    <x v="25"/>
    <n v="36580.300000000003"/>
    <x v="0"/>
    <x v="9"/>
    <x v="3"/>
  </r>
  <r>
    <x v="29"/>
    <x v="0"/>
    <n v="91"/>
    <n v="29.4"/>
    <x v="0"/>
    <n v="3"/>
    <n v="1"/>
    <s v="Providence"/>
    <n v="75"/>
    <n v="0"/>
    <n v="0"/>
    <x v="26"/>
    <n v="20891.599999999999"/>
    <x v="1"/>
    <x v="8"/>
    <x v="0"/>
  </r>
  <r>
    <x v="35"/>
    <x v="1"/>
    <n v="50"/>
    <n v="28"/>
    <x v="0"/>
    <n v="0"/>
    <n v="0"/>
    <s v="Harrisburg"/>
    <n v="68"/>
    <n v="1"/>
    <n v="0"/>
    <x v="5"/>
    <n v="13126.7"/>
    <x v="2"/>
    <x v="2"/>
    <x v="0"/>
  </r>
  <r>
    <x v="34"/>
    <x v="1"/>
    <n v="53"/>
    <n v="29.4"/>
    <x v="0"/>
    <n v="0"/>
    <n v="0"/>
    <s v="Newport"/>
    <n v="68"/>
    <n v="0"/>
    <n v="0"/>
    <x v="8"/>
    <n v="11840.8"/>
    <x v="0"/>
    <x v="8"/>
    <x v="0"/>
  </r>
  <r>
    <x v="7"/>
    <x v="1"/>
    <n v="42"/>
    <n v="21.4"/>
    <x v="0"/>
    <n v="0"/>
    <n v="0"/>
    <s v="Stamford"/>
    <n v="68"/>
    <n v="0"/>
    <n v="0"/>
    <x v="9"/>
    <n v="2020.2"/>
    <x v="2"/>
    <x v="5"/>
    <x v="0"/>
  </r>
  <r>
    <x v="35"/>
    <x v="0"/>
    <n v="76"/>
    <n v="50.4"/>
    <x v="0"/>
    <n v="1"/>
    <n v="0"/>
    <s v="Worcester"/>
    <n v="66"/>
    <n v="0"/>
    <n v="0"/>
    <x v="9"/>
    <n v="2438.1"/>
    <x v="2"/>
    <x v="1"/>
    <x v="0"/>
  </r>
  <r>
    <x v="20"/>
    <x v="1"/>
    <n v="64"/>
    <n v="39.1"/>
    <x v="0"/>
    <n v="3"/>
    <n v="0"/>
    <s v="Atlanta"/>
    <n v="78"/>
    <n v="1"/>
    <n v="1"/>
    <x v="8"/>
    <n v="16085.1"/>
    <x v="0"/>
    <x v="10"/>
    <x v="3"/>
  </r>
  <r>
    <x v="13"/>
    <x v="0"/>
    <n v="73"/>
    <n v="33.700000000000003"/>
    <x v="0"/>
    <n v="0"/>
    <n v="0"/>
    <s v="Brimingham"/>
    <n v="88"/>
    <n v="1"/>
    <n v="0"/>
    <x v="23"/>
    <n v="10976.3"/>
    <x v="0"/>
    <x v="11"/>
    <x v="3"/>
  </r>
  <r>
    <x v="16"/>
    <x v="0"/>
    <n v="65"/>
    <n v="40.200000000000003"/>
    <x v="0"/>
    <n v="0"/>
    <n v="1"/>
    <s v="Charleston"/>
    <n v="60"/>
    <n v="1"/>
    <n v="0"/>
    <x v="29"/>
    <n v="38126.300000000003"/>
    <x v="2"/>
    <x v="12"/>
    <x v="3"/>
  </r>
  <r>
    <x v="33"/>
    <x v="0"/>
    <n v="54"/>
    <n v="29.4"/>
    <x v="0"/>
    <n v="0"/>
    <n v="1"/>
    <s v="Charlotte"/>
    <n v="66"/>
    <n v="1"/>
    <n v="0"/>
    <x v="31"/>
    <n v="62592.9"/>
    <x v="1"/>
    <x v="13"/>
    <x v="3"/>
  </r>
  <r>
    <x v="0"/>
    <x v="1"/>
    <n v="66"/>
    <n v="29.4"/>
    <x v="0"/>
    <n v="0"/>
    <n v="0"/>
    <s v="Louisville"/>
    <n v="75"/>
    <n v="1"/>
    <n v="0"/>
    <x v="2"/>
    <n v="12638.2"/>
    <x v="0"/>
    <x v="14"/>
    <x v="3"/>
  </r>
  <r>
    <x v="13"/>
    <x v="1"/>
    <n v="53"/>
    <n v="33.799999999999997"/>
    <x v="0"/>
    <n v="2"/>
    <n v="0"/>
    <s v="Memphis"/>
    <n v="64"/>
    <n v="1"/>
    <n v="0"/>
    <x v="9"/>
    <n v="12643.4"/>
    <x v="0"/>
    <x v="15"/>
    <x v="3"/>
  </r>
  <r>
    <x v="41"/>
    <x v="0"/>
    <n v="67"/>
    <n v="33.700000000000003"/>
    <x v="0"/>
    <n v="4"/>
    <n v="0"/>
    <s v="Nashville"/>
    <n v="72"/>
    <n v="0"/>
    <n v="1"/>
    <x v="31"/>
    <n v="4504.7"/>
    <x v="2"/>
    <x v="15"/>
    <x v="3"/>
  </r>
  <r>
    <x v="38"/>
    <x v="1"/>
    <n v="60"/>
    <n v="19"/>
    <x v="0"/>
    <n v="3"/>
    <n v="0"/>
    <s v="NewOrleans"/>
    <n v="80"/>
    <n v="1"/>
    <n v="0"/>
    <x v="7"/>
    <n v="6753"/>
    <x v="2"/>
    <x v="16"/>
    <x v="3"/>
  </r>
  <r>
    <x v="27"/>
    <x v="1"/>
    <n v="73"/>
    <n v="31.1"/>
    <x v="0"/>
    <n v="0"/>
    <n v="0"/>
    <s v="Raleigh"/>
    <n v="74"/>
    <n v="0"/>
    <n v="0"/>
    <x v="22"/>
    <n v="8280.6"/>
    <x v="1"/>
    <x v="13"/>
    <x v="3"/>
  </r>
  <r>
    <x v="7"/>
    <x v="0"/>
    <n v="45"/>
    <n v="25.7"/>
    <x v="0"/>
    <n v="4"/>
    <n v="1"/>
    <s v="Houston"/>
    <n v="0"/>
    <n v="1"/>
    <n v="0"/>
    <x v="0"/>
    <n v="17942.099999999999"/>
    <x v="2"/>
    <x v="17"/>
    <x v="3"/>
  </r>
  <r>
    <x v="26"/>
    <x v="1"/>
    <n v="80"/>
    <n v="36.9"/>
    <x v="0"/>
    <n v="1"/>
    <n v="0"/>
    <s v="Georgia"/>
    <n v="60"/>
    <n v="1"/>
    <n v="0"/>
    <x v="14"/>
    <n v="31620"/>
    <x v="0"/>
    <x v="10"/>
    <x v="3"/>
  </r>
  <r>
    <x v="21"/>
    <x v="0"/>
    <n v="89"/>
    <n v="44.8"/>
    <x v="0"/>
    <n v="1"/>
    <n v="0"/>
    <s v="Oklahoma"/>
    <n v="60"/>
    <n v="1"/>
    <n v="0"/>
    <x v="10"/>
    <n v="9058.7000000000007"/>
    <x v="1"/>
    <x v="18"/>
    <x v="3"/>
  </r>
  <r>
    <x v="28"/>
    <x v="1"/>
    <n v="54"/>
    <n v="32.799999999999997"/>
    <x v="0"/>
    <n v="2"/>
    <n v="0"/>
    <s v="SanJose"/>
    <n v="64"/>
    <n v="1"/>
    <n v="0"/>
    <x v="7"/>
    <n v="5327.4"/>
    <x v="2"/>
    <x v="30"/>
    <x v="1"/>
  </r>
  <r>
    <x v="6"/>
    <x v="0"/>
    <n v="74"/>
    <n v="43"/>
    <x v="0"/>
    <n v="0"/>
    <n v="0"/>
    <s v="LosAngeles"/>
    <n v="64"/>
    <n v="0"/>
    <n v="0"/>
    <x v="31"/>
    <n v="1149.4000000000001"/>
    <x v="3"/>
    <x v="30"/>
    <x v="1"/>
  </r>
  <r>
    <x v="25"/>
    <x v="1"/>
    <n v="56"/>
    <n v="29.8"/>
    <x v="0"/>
    <n v="2"/>
    <n v="0"/>
    <s v="Oxnard"/>
    <n v="50"/>
    <n v="1"/>
    <n v="0"/>
    <x v="28"/>
    <n v="8219.2000000000007"/>
    <x v="1"/>
    <x v="30"/>
    <x v="1"/>
  </r>
  <r>
    <x v="9"/>
    <x v="0"/>
    <n v="57"/>
    <n v="29.9"/>
    <x v="0"/>
    <n v="2"/>
    <n v="0"/>
    <s v="SanDeigo"/>
    <n v="48"/>
    <n v="1"/>
    <n v="0"/>
    <x v="2"/>
    <n v="6600.4"/>
    <x v="1"/>
    <x v="30"/>
    <x v="1"/>
  </r>
  <r>
    <x v="21"/>
    <x v="1"/>
    <n v="41"/>
    <n v="28.1"/>
    <x v="0"/>
    <n v="3"/>
    <n v="0"/>
    <s v="Oceanside"/>
    <n v="64"/>
    <n v="1"/>
    <n v="0"/>
    <x v="14"/>
    <n v="11085.6"/>
    <x v="1"/>
    <x v="30"/>
    <x v="1"/>
  </r>
  <r>
    <x v="17"/>
    <x v="1"/>
    <n v="48"/>
    <n v="29.4"/>
    <x v="0"/>
    <n v="3"/>
    <n v="1"/>
    <s v="Carlsbad"/>
    <n v="63"/>
    <n v="0"/>
    <n v="0"/>
    <x v="33"/>
    <n v="13583.4"/>
    <x v="1"/>
    <x v="30"/>
    <x v="1"/>
  </r>
  <r>
    <x v="28"/>
    <x v="1"/>
    <n v="75"/>
    <n v="25.7"/>
    <x v="0"/>
    <n v="0"/>
    <n v="0"/>
    <s v="Montrose"/>
    <n v="74"/>
    <n v="1"/>
    <n v="0"/>
    <x v="7"/>
    <n v="3756.6"/>
    <x v="2"/>
    <x v="31"/>
    <x v="1"/>
  </r>
  <r>
    <x v="8"/>
    <x v="0"/>
    <n v="70"/>
    <n v="29.4"/>
    <x v="0"/>
    <n v="3"/>
    <n v="1"/>
    <s v="Prescott"/>
    <n v="72"/>
    <n v="0"/>
    <n v="1"/>
    <x v="23"/>
    <n v="18298.2"/>
    <x v="0"/>
    <x v="32"/>
    <x v="1"/>
  </r>
  <r>
    <x v="25"/>
    <x v="1"/>
    <n v="67"/>
    <n v="38.1"/>
    <x v="0"/>
    <n v="0"/>
    <n v="1"/>
    <s v="Fresno"/>
    <n v="72"/>
    <n v="1"/>
    <n v="0"/>
    <x v="2"/>
    <n v="48885.1"/>
    <x v="1"/>
    <x v="30"/>
    <x v="1"/>
  </r>
  <r>
    <x v="38"/>
    <x v="0"/>
    <n v="80"/>
    <n v="28"/>
    <x v="0"/>
    <n v="2"/>
    <n v="0"/>
    <s v="Reno"/>
    <n v="100"/>
    <n v="1"/>
    <n v="1"/>
    <x v="4"/>
    <n v="17790.8"/>
    <x v="2"/>
    <x v="33"/>
    <x v="1"/>
  </r>
  <r>
    <x v="13"/>
    <x v="0"/>
    <n v="83"/>
    <n v="25.9"/>
    <x v="0"/>
    <n v="0"/>
    <n v="0"/>
    <s v="LasVegas"/>
    <n v="78"/>
    <n v="1"/>
    <n v="0"/>
    <x v="33"/>
    <n v="11165.4"/>
    <x v="0"/>
    <x v="33"/>
    <x v="1"/>
  </r>
  <r>
    <x v="3"/>
    <x v="1"/>
    <n v="60"/>
    <n v="32.6"/>
    <x v="0"/>
    <n v="0"/>
    <n v="0"/>
    <s v="Tucson"/>
    <n v="84"/>
    <n v="0"/>
    <n v="1"/>
    <x v="23"/>
    <n v="14867"/>
    <x v="0"/>
    <x v="32"/>
    <x v="1"/>
  </r>
  <r>
    <x v="4"/>
    <x v="1"/>
    <n v="47"/>
    <n v="28.3"/>
    <x v="0"/>
    <n v="0"/>
    <n v="1"/>
    <s v="SanLuis"/>
    <n v="70"/>
    <n v="1"/>
    <n v="0"/>
    <x v="0"/>
    <n v="17081.099999999999"/>
    <x v="2"/>
    <x v="32"/>
    <x v="1"/>
  </r>
  <r>
    <x v="35"/>
    <x v="0"/>
    <n v="76"/>
    <n v="50.4"/>
    <x v="0"/>
    <n v="1"/>
    <n v="0"/>
    <s v="Denver"/>
    <n v="66"/>
    <n v="0"/>
    <n v="0"/>
    <x v="9"/>
    <n v="2438.1"/>
    <x v="2"/>
    <x v="31"/>
    <x v="1"/>
  </r>
  <r>
    <x v="42"/>
    <x v="1"/>
    <n v="58"/>
    <n v="28.2"/>
    <x v="5"/>
    <n v="2"/>
    <n v="1"/>
    <s v="Kingman"/>
    <n v="78"/>
    <n v="1"/>
    <n v="0"/>
    <x v="32"/>
    <n v="46113.5"/>
    <x v="1"/>
    <x v="32"/>
    <x v="1"/>
  </r>
  <r>
    <x v="13"/>
    <x v="0"/>
    <n v="56"/>
    <n v="33.700000000000003"/>
    <x v="0"/>
    <n v="4"/>
    <n v="0"/>
    <s v="LasVegas"/>
    <n v="74"/>
    <n v="1"/>
    <n v="0"/>
    <x v="23"/>
    <n v="12949.2"/>
    <x v="0"/>
    <x v="33"/>
    <x v="1"/>
  </r>
  <r>
    <x v="37"/>
    <x v="1"/>
    <n v="78"/>
    <n v="25.9"/>
    <x v="0"/>
    <n v="1"/>
    <n v="0"/>
    <s v="Tucson"/>
    <n v="58"/>
    <n v="1"/>
    <n v="0"/>
    <x v="27"/>
    <n v="4133.6000000000004"/>
    <x v="2"/>
    <x v="32"/>
    <x v="1"/>
  </r>
  <r>
    <x v="10"/>
    <x v="0"/>
    <n v="93"/>
    <n v="29.4"/>
    <x v="0"/>
    <n v="1"/>
    <n v="0"/>
    <s v="SanLuis"/>
    <n v="74"/>
    <n v="0"/>
    <n v="0"/>
    <x v="0"/>
    <n v="9377.9"/>
    <x v="1"/>
    <x v="32"/>
    <x v="1"/>
  </r>
  <r>
    <x v="1"/>
    <x v="1"/>
    <n v="52"/>
    <n v="23.2"/>
    <x v="0"/>
    <n v="2"/>
    <n v="0"/>
    <s v="Denver"/>
    <n v="58"/>
    <n v="0"/>
    <n v="0"/>
    <x v="34"/>
    <n v="10156.799999999999"/>
    <x v="1"/>
    <x v="31"/>
    <x v="1"/>
  </r>
  <r>
    <x v="10"/>
    <x v="1"/>
    <n v="64"/>
    <n v="21.6"/>
    <x v="0"/>
    <n v="1"/>
    <n v="0"/>
    <s v="Kingman"/>
    <n v="62"/>
    <n v="1"/>
    <n v="0"/>
    <x v="19"/>
    <n v="9855.1"/>
    <x v="1"/>
    <x v="32"/>
    <x v="1"/>
  </r>
  <r>
    <x v="4"/>
    <x v="0"/>
    <n v="65"/>
    <n v="34.1"/>
    <x v="0"/>
    <n v="0"/>
    <n v="0"/>
    <s v="Bakersfield"/>
    <n v="70"/>
    <n v="1"/>
    <n v="1"/>
    <x v="8"/>
    <n v="1261.4000000000001"/>
    <x v="2"/>
    <x v="30"/>
    <x v="1"/>
  </r>
  <r>
    <x v="32"/>
    <x v="0"/>
    <n v="59"/>
    <n v="37.6"/>
    <x v="6"/>
    <n v="1"/>
    <n v="1"/>
    <s v="Mexicali"/>
    <n v="78"/>
    <n v="1"/>
    <n v="0"/>
    <x v="29"/>
    <n v="37165.199999999997"/>
    <x v="2"/>
    <x v="30"/>
    <x v="1"/>
  </r>
  <r>
    <x v="6"/>
    <x v="0"/>
    <n v="52"/>
    <n v="29.4"/>
    <x v="0"/>
    <n v="0"/>
    <n v="0"/>
    <s v="SilverCity"/>
    <n v="64"/>
    <n v="0"/>
    <n v="0"/>
    <x v="9"/>
    <n v="1131.5"/>
    <x v="3"/>
    <x v="34"/>
    <x v="1"/>
  </r>
  <r>
    <x v="28"/>
    <x v="0"/>
    <n v="89"/>
    <n v="25.9"/>
    <x v="0"/>
    <n v="1"/>
    <n v="0"/>
    <s v="Pheonix"/>
    <n v="70"/>
    <n v="0"/>
    <n v="0"/>
    <x v="22"/>
    <n v="4239.8999999999996"/>
    <x v="2"/>
    <x v="32"/>
    <x v="1"/>
  </r>
  <r>
    <x v="24"/>
    <x v="1"/>
    <n v="47"/>
    <n v="29.9"/>
    <x v="0"/>
    <n v="1"/>
    <n v="0"/>
    <s v="SantaFe"/>
    <n v="62"/>
    <n v="0"/>
    <n v="0"/>
    <x v="24"/>
    <n v="5478"/>
    <x v="1"/>
    <x v="34"/>
    <x v="1"/>
  </r>
  <r>
    <x v="40"/>
    <x v="0"/>
    <n v="51"/>
    <n v="27.6"/>
    <x v="0"/>
    <n v="1"/>
    <n v="0"/>
    <s v="Lovelock"/>
    <n v="82"/>
    <n v="0"/>
    <n v="0"/>
    <x v="14"/>
    <n v="4747.1000000000004"/>
    <x v="2"/>
    <x v="33"/>
    <x v="1"/>
  </r>
  <r>
    <x v="18"/>
    <x v="1"/>
    <n v="74"/>
    <n v="32.200000000000003"/>
    <x v="0"/>
    <n v="1"/>
    <n v="1"/>
    <s v="WashingtonDC"/>
    <n v="80"/>
    <n v="1"/>
    <n v="1"/>
    <x v="30"/>
    <n v="32168.400000000001"/>
    <x v="1"/>
    <x v="9"/>
    <x v="3"/>
  </r>
  <r>
    <x v="31"/>
    <x v="0"/>
    <n v="70"/>
    <n v="34.200000000000003"/>
    <x v="0"/>
    <n v="1"/>
    <n v="0"/>
    <s v="Providence"/>
    <n v="74"/>
    <n v="1"/>
    <n v="0"/>
    <x v="28"/>
    <n v="6289.8"/>
    <x v="1"/>
    <x v="8"/>
    <x v="0"/>
  </r>
  <r>
    <x v="32"/>
    <x v="0"/>
    <n v="59"/>
    <n v="37.6"/>
    <x v="6"/>
    <n v="1"/>
    <n v="1"/>
    <s v="Harrisburg"/>
    <n v="78"/>
    <n v="1"/>
    <n v="0"/>
    <x v="29"/>
    <n v="37165.199999999997"/>
    <x v="2"/>
    <x v="2"/>
    <x v="0"/>
  </r>
  <r>
    <x v="12"/>
    <x v="1"/>
    <n v="87"/>
    <n v="23.2"/>
    <x v="0"/>
    <n v="1"/>
    <n v="0"/>
    <s v="Newport"/>
    <n v="64"/>
    <n v="0"/>
    <n v="1"/>
    <x v="25"/>
    <n v="3561.9"/>
    <x v="2"/>
    <x v="8"/>
    <x v="0"/>
  </r>
  <r>
    <x v="9"/>
    <x v="1"/>
    <n v="55"/>
    <n v="28.7"/>
    <x v="0"/>
    <n v="3"/>
    <n v="0"/>
    <s v="Stamford"/>
    <n v="66"/>
    <n v="1"/>
    <n v="0"/>
    <x v="14"/>
    <n v="8059.7"/>
    <x v="1"/>
    <x v="5"/>
    <x v="0"/>
  </r>
  <r>
    <x v="6"/>
    <x v="1"/>
    <n v="52"/>
    <n v="31.4"/>
    <x v="0"/>
    <n v="0"/>
    <n v="0"/>
    <s v="Worcester"/>
    <n v="58"/>
    <n v="1"/>
    <n v="0"/>
    <x v="15"/>
    <n v="1622.2"/>
    <x v="3"/>
    <x v="1"/>
    <x v="0"/>
  </r>
  <r>
    <x v="14"/>
    <x v="1"/>
    <n v="66"/>
    <n v="31.7"/>
    <x v="0"/>
    <n v="2"/>
    <n v="0"/>
    <s v="Atlanta"/>
    <n v="62"/>
    <n v="1"/>
    <n v="0"/>
    <x v="1"/>
    <n v="11187.7"/>
    <x v="1"/>
    <x v="10"/>
    <x v="3"/>
  </r>
  <r>
    <x v="15"/>
    <x v="0"/>
    <n v="52"/>
    <n v="26.4"/>
    <x v="0"/>
    <n v="2"/>
    <n v="1"/>
    <s v="Brimingham"/>
    <n v="70"/>
    <n v="1"/>
    <n v="0"/>
    <x v="9"/>
    <n v="38344.6"/>
    <x v="2"/>
    <x v="11"/>
    <x v="3"/>
  </r>
  <r>
    <x v="31"/>
    <x v="1"/>
    <n v="85"/>
    <n v="28.1"/>
    <x v="0"/>
    <n v="1"/>
    <n v="0"/>
    <s v="Charleston"/>
    <n v="0"/>
    <n v="1"/>
    <n v="0"/>
    <x v="30"/>
    <n v="6770.2"/>
    <x v="1"/>
    <x v="12"/>
    <x v="3"/>
  </r>
  <r>
    <x v="24"/>
    <x v="1"/>
    <n v="90"/>
    <n v="29.9"/>
    <x v="0"/>
    <n v="0"/>
    <n v="0"/>
    <s v="Charlotte"/>
    <n v="85"/>
    <n v="1"/>
    <n v="0"/>
    <x v="32"/>
    <n v="4889"/>
    <x v="1"/>
    <x v="13"/>
    <x v="3"/>
  </r>
  <r>
    <x v="37"/>
    <x v="0"/>
    <n v="50"/>
    <n v="33.799999999999997"/>
    <x v="0"/>
    <n v="0"/>
    <n v="0"/>
    <s v="Louisville"/>
    <n v="72"/>
    <n v="1"/>
    <n v="1"/>
    <x v="16"/>
    <n v="19673.3"/>
    <x v="2"/>
    <x v="14"/>
    <x v="3"/>
  </r>
  <r>
    <x v="33"/>
    <x v="1"/>
    <n v="43"/>
    <n v="38.299999999999997"/>
    <x v="0"/>
    <n v="0"/>
    <n v="0"/>
    <s v="Memphis"/>
    <n v="0"/>
    <n v="1"/>
    <n v="0"/>
    <x v="0"/>
    <n v="7935.3"/>
    <x v="1"/>
    <x v="15"/>
    <x v="3"/>
  </r>
  <r>
    <x v="36"/>
    <x v="1"/>
    <n v="81"/>
    <n v="35.200000000000003"/>
    <x v="6"/>
    <n v="0"/>
    <n v="1"/>
    <s v="Nashville"/>
    <n v="92"/>
    <n v="1"/>
    <n v="1"/>
    <x v="4"/>
    <n v="45477.9"/>
    <x v="0"/>
    <x v="15"/>
    <x v="3"/>
  </r>
  <r>
    <x v="5"/>
    <x v="0"/>
    <n v="89"/>
    <n v="31.3"/>
    <x v="0"/>
    <n v="0"/>
    <n v="0"/>
    <s v="NewOrleans"/>
    <n v="80"/>
    <n v="0"/>
    <n v="0"/>
    <x v="16"/>
    <n v="6358.8"/>
    <x v="1"/>
    <x v="16"/>
    <x v="3"/>
  </r>
  <r>
    <x v="20"/>
    <x v="1"/>
    <n v="64"/>
    <n v="39.1"/>
    <x v="0"/>
    <n v="3"/>
    <n v="0"/>
    <s v="Raleigh"/>
    <n v="78"/>
    <n v="1"/>
    <n v="1"/>
    <x v="8"/>
    <n v="16085.1"/>
    <x v="0"/>
    <x v="13"/>
    <x v="3"/>
  </r>
  <r>
    <x v="5"/>
    <x v="1"/>
    <n v="72"/>
    <n v="29"/>
    <x v="0"/>
    <n v="1"/>
    <n v="0"/>
    <s v="Houston"/>
    <n v="70"/>
    <n v="1"/>
    <n v="0"/>
    <x v="18"/>
    <n v="7050.6"/>
    <x v="1"/>
    <x v="17"/>
    <x v="3"/>
  </r>
  <r>
    <x v="13"/>
    <x v="1"/>
    <n v="64"/>
    <n v="32.299999999999997"/>
    <x v="0"/>
    <n v="3"/>
    <n v="0"/>
    <s v="Georgia"/>
    <n v="72"/>
    <n v="1"/>
    <n v="1"/>
    <x v="4"/>
    <n v="13430.3"/>
    <x v="0"/>
    <x v="10"/>
    <x v="3"/>
  </r>
  <r>
    <x v="14"/>
    <x v="1"/>
    <n v="64"/>
    <n v="18.3"/>
    <x v="0"/>
    <n v="0"/>
    <n v="0"/>
    <s v="Oklahoma"/>
    <n v="54"/>
    <n v="0"/>
    <n v="0"/>
    <x v="29"/>
    <n v="9991"/>
    <x v="1"/>
    <x v="18"/>
    <x v="3"/>
  </r>
  <r>
    <x v="37"/>
    <x v="0"/>
    <n v="93"/>
    <n v="23.8"/>
    <x v="0"/>
    <n v="2"/>
    <n v="0"/>
    <s v="SanJose"/>
    <n v="70"/>
    <n v="1"/>
    <n v="0"/>
    <x v="26"/>
    <n v="3847.7"/>
    <x v="2"/>
    <x v="30"/>
    <x v="1"/>
  </r>
  <r>
    <x v="29"/>
    <x v="1"/>
    <n v="84"/>
    <n v="34.4"/>
    <x v="0"/>
    <n v="3"/>
    <n v="0"/>
    <s v="LosAngeles"/>
    <n v="56"/>
    <n v="1"/>
    <n v="0"/>
    <x v="14"/>
    <n v="8522"/>
    <x v="1"/>
    <x v="30"/>
    <x v="1"/>
  </r>
  <r>
    <x v="45"/>
    <x v="1"/>
    <n v="79"/>
    <n v="43.1"/>
    <x v="0"/>
    <n v="2"/>
    <n v="0"/>
    <s v="Oxnard"/>
    <n v="58"/>
    <n v="1"/>
    <n v="0"/>
    <x v="25"/>
    <n v="4753.6000000000004"/>
    <x v="2"/>
    <x v="30"/>
    <x v="1"/>
  </r>
  <r>
    <x v="5"/>
    <x v="0"/>
    <n v="80"/>
    <n v="24.6"/>
    <x v="0"/>
    <n v="0"/>
    <n v="1"/>
    <s v="SanDeigo"/>
    <n v="66"/>
    <n v="1"/>
    <n v="0"/>
    <x v="5"/>
    <n v="19515.5"/>
    <x v="1"/>
    <x v="30"/>
    <x v="1"/>
  </r>
  <r>
    <x v="37"/>
    <x v="1"/>
    <n v="50"/>
    <n v="28.4"/>
    <x v="0"/>
    <n v="1"/>
    <n v="0"/>
    <s v="Oceanside"/>
    <n v="72"/>
    <n v="1"/>
    <n v="0"/>
    <x v="22"/>
    <n v="3766.9"/>
    <x v="2"/>
    <x v="30"/>
    <x v="1"/>
  </r>
  <r>
    <x v="39"/>
    <x v="1"/>
    <n v="45"/>
    <n v="29.9"/>
    <x v="0"/>
    <n v="1"/>
    <n v="0"/>
    <s v="Carlsbad"/>
    <n v="74"/>
    <n v="1"/>
    <n v="1"/>
    <x v="19"/>
    <n v="3393"/>
    <x v="2"/>
    <x v="30"/>
    <x v="1"/>
  </r>
  <r>
    <x v="22"/>
    <x v="0"/>
    <n v="46"/>
    <n v="22.3"/>
    <x v="0"/>
    <n v="0"/>
    <n v="0"/>
    <s v="Montrose"/>
    <n v="72"/>
    <n v="1"/>
    <n v="0"/>
    <x v="2"/>
    <n v="7147.1"/>
    <x v="1"/>
    <x v="31"/>
    <x v="1"/>
  </r>
  <r>
    <x v="15"/>
    <x v="1"/>
    <n v="55"/>
    <n v="29.4"/>
    <x v="0"/>
    <n v="0"/>
    <n v="0"/>
    <s v="Prescott"/>
    <n v="66"/>
    <n v="0"/>
    <n v="0"/>
    <x v="9"/>
    <n v="2459.6999999999998"/>
    <x v="2"/>
    <x v="32"/>
    <x v="1"/>
  </r>
  <r>
    <x v="37"/>
    <x v="0"/>
    <n v="83"/>
    <n v="31.7"/>
    <x v="4"/>
    <n v="0"/>
    <n v="1"/>
    <s v="Fresno"/>
    <n v="66"/>
    <n v="1"/>
    <n v="0"/>
    <x v="14"/>
    <n v="34672.199999999997"/>
    <x v="2"/>
    <x v="30"/>
    <x v="1"/>
  </r>
  <r>
    <x v="18"/>
    <x v="1"/>
    <n v="64"/>
    <n v="28"/>
    <x v="0"/>
    <n v="3"/>
    <n v="0"/>
    <s v="Reno"/>
    <n v="72"/>
    <n v="1"/>
    <n v="1"/>
    <x v="33"/>
    <n v="7151.1"/>
    <x v="1"/>
    <x v="33"/>
    <x v="1"/>
  </r>
  <r>
    <x v="36"/>
    <x v="1"/>
    <n v="60"/>
    <n v="36.5"/>
    <x v="0"/>
    <n v="0"/>
    <n v="0"/>
    <s v="LasVegas"/>
    <n v="62"/>
    <n v="1"/>
    <n v="0"/>
    <x v="7"/>
    <n v="12235.8"/>
    <x v="0"/>
    <x v="33"/>
    <x v="1"/>
  </r>
  <r>
    <x v="24"/>
    <x v="1"/>
    <n v="42"/>
    <n v="25.9"/>
    <x v="0"/>
    <n v="1"/>
    <n v="0"/>
    <s v="Tucson"/>
    <n v="90"/>
    <n v="1"/>
    <n v="0"/>
    <x v="4"/>
    <n v="5472.5"/>
    <x v="1"/>
    <x v="32"/>
    <x v="1"/>
  </r>
  <r>
    <x v="4"/>
    <x v="0"/>
    <n v="45"/>
    <n v="19.8"/>
    <x v="0"/>
    <n v="0"/>
    <n v="0"/>
    <s v="SanLuis"/>
    <n v="82"/>
    <n v="1"/>
    <n v="1"/>
    <x v="9"/>
    <n v="1241.5999999999999"/>
    <x v="2"/>
    <x v="32"/>
    <x v="1"/>
  </r>
  <r>
    <x v="18"/>
    <x v="0"/>
    <n v="57"/>
    <n v="37.1"/>
    <x v="0"/>
    <n v="1"/>
    <n v="0"/>
    <s v="Denver"/>
    <n v="64"/>
    <n v="1"/>
    <n v="0"/>
    <x v="5"/>
    <n v="6079.7"/>
    <x v="1"/>
    <x v="31"/>
    <x v="1"/>
  </r>
  <r>
    <x v="32"/>
    <x v="0"/>
    <n v="62"/>
    <n v="35.6"/>
    <x v="0"/>
    <n v="0"/>
    <n v="1"/>
    <s v="Kingman"/>
    <n v="75"/>
    <n v="1"/>
    <n v="0"/>
    <x v="9"/>
    <n v="35585.599999999999"/>
    <x v="2"/>
    <x v="32"/>
    <x v="1"/>
  </r>
  <r>
    <x v="13"/>
    <x v="0"/>
    <n v="83"/>
    <n v="25.9"/>
    <x v="0"/>
    <n v="0"/>
    <n v="0"/>
    <s v="Bakersfield"/>
    <n v="78"/>
    <n v="1"/>
    <n v="0"/>
    <x v="33"/>
    <n v="11165.4"/>
    <x v="0"/>
    <x v="30"/>
    <x v="1"/>
  </r>
  <r>
    <x v="24"/>
    <x v="0"/>
    <n v="62"/>
    <n v="33.799999999999997"/>
    <x v="0"/>
    <n v="1"/>
    <n v="0"/>
    <s v="Mexicali"/>
    <n v="88"/>
    <n v="1"/>
    <n v="1"/>
    <x v="26"/>
    <n v="5377.5"/>
    <x v="1"/>
    <x v="30"/>
    <x v="1"/>
  </r>
  <r>
    <x v="43"/>
    <x v="1"/>
    <n v="88"/>
    <n v="32.9"/>
    <x v="0"/>
    <n v="2"/>
    <n v="0"/>
    <s v="SilverCity"/>
    <n v="80"/>
    <n v="1"/>
    <n v="0"/>
    <x v="22"/>
    <n v="5375"/>
    <x v="2"/>
    <x v="34"/>
    <x v="1"/>
  </r>
  <r>
    <x v="10"/>
    <x v="0"/>
    <n v="74"/>
    <n v="23.2"/>
    <x v="0"/>
    <n v="1"/>
    <n v="1"/>
    <s v="Pheonix"/>
    <n v="68"/>
    <n v="1"/>
    <n v="1"/>
    <x v="5"/>
    <n v="22218.1"/>
    <x v="1"/>
    <x v="32"/>
    <x v="1"/>
  </r>
  <r>
    <x v="2"/>
    <x v="1"/>
    <n v="87"/>
    <n v="41.1"/>
    <x v="0"/>
    <n v="0"/>
    <n v="0"/>
    <s v="SantaFe"/>
    <n v="76"/>
    <n v="1"/>
    <n v="1"/>
    <x v="18"/>
    <n v="3989.8"/>
    <x v="2"/>
    <x v="34"/>
    <x v="1"/>
  </r>
  <r>
    <x v="6"/>
    <x v="1"/>
    <n v="56"/>
    <n v="24.4"/>
    <x v="0"/>
    <n v="0"/>
    <n v="0"/>
    <s v="Lovelock"/>
    <n v="88"/>
    <n v="0"/>
    <n v="0"/>
    <x v="1"/>
    <n v="1633"/>
    <x v="3"/>
    <x v="33"/>
    <x v="1"/>
  </r>
  <r>
    <x v="14"/>
    <x v="1"/>
    <n v="71"/>
    <n v="25.3"/>
    <x v="0"/>
    <n v="2"/>
    <n v="1"/>
    <s v="WashingtonDC"/>
    <n v="52"/>
    <n v="1"/>
    <n v="0"/>
    <x v="8"/>
    <n v="24667.4"/>
    <x v="1"/>
    <x v="9"/>
    <x v="3"/>
  </r>
  <r>
    <x v="21"/>
    <x v="0"/>
    <n v="89"/>
    <n v="44.8"/>
    <x v="0"/>
    <n v="1"/>
    <n v="0"/>
    <s v="Providence"/>
    <n v="60"/>
    <n v="1"/>
    <n v="0"/>
    <x v="10"/>
    <n v="9058.7000000000007"/>
    <x v="1"/>
    <x v="8"/>
    <x v="0"/>
  </r>
  <r>
    <x v="10"/>
    <x v="0"/>
    <n v="84"/>
    <n v="37"/>
    <x v="0"/>
    <n v="0"/>
    <n v="0"/>
    <s v="Harrisburg"/>
    <n v="80"/>
    <n v="1"/>
    <n v="0"/>
    <x v="11"/>
    <n v="8798.6"/>
    <x v="1"/>
    <x v="2"/>
    <x v="0"/>
  </r>
  <r>
    <x v="16"/>
    <x v="1"/>
    <n v="50"/>
    <n v="27.6"/>
    <x v="0"/>
    <n v="0"/>
    <n v="0"/>
    <s v="Newport"/>
    <n v="70"/>
    <n v="1"/>
    <n v="0"/>
    <x v="12"/>
    <n v="18955.2"/>
    <x v="2"/>
    <x v="8"/>
    <x v="0"/>
  </r>
  <r>
    <x v="10"/>
    <x v="1"/>
    <n v="59"/>
    <n v="37.4"/>
    <x v="0"/>
    <n v="2"/>
    <n v="0"/>
    <s v="Stamford"/>
    <n v="60"/>
    <n v="1"/>
    <n v="0"/>
    <x v="26"/>
    <n v="10848.1"/>
    <x v="1"/>
    <x v="5"/>
    <x v="0"/>
  </r>
  <r>
    <x v="15"/>
    <x v="0"/>
    <n v="51"/>
    <n v="32.4"/>
    <x v="0"/>
    <n v="1"/>
    <n v="0"/>
    <s v="Worcester"/>
    <n v="70"/>
    <n v="1"/>
    <n v="0"/>
    <x v="23"/>
    <n v="2362.1999999999998"/>
    <x v="2"/>
    <x v="1"/>
    <x v="0"/>
  </r>
  <r>
    <x v="14"/>
    <x v="0"/>
    <n v="88"/>
    <n v="36.700000000000003"/>
    <x v="0"/>
    <n v="0"/>
    <n v="0"/>
    <s v="Atlanta"/>
    <n v="70"/>
    <n v="1"/>
    <n v="0"/>
    <x v="31"/>
    <n v="9144.6"/>
    <x v="1"/>
    <x v="10"/>
    <x v="3"/>
  </r>
  <r>
    <x v="40"/>
    <x v="1"/>
    <n v="94"/>
    <n v="43.3"/>
    <x v="0"/>
    <n v="2"/>
    <n v="0"/>
    <s v="Brimingham"/>
    <n v="62"/>
    <n v="1"/>
    <n v="0"/>
    <x v="34"/>
    <n v="5846.9"/>
    <x v="2"/>
    <x v="11"/>
    <x v="3"/>
  </r>
  <r>
    <x v="22"/>
    <x v="0"/>
    <n v="78"/>
    <n v="43.9"/>
    <x v="0"/>
    <n v="3"/>
    <n v="0"/>
    <s v="Charleston"/>
    <n v="50"/>
    <n v="0"/>
    <n v="1"/>
    <x v="14"/>
    <n v="8944.1"/>
    <x v="1"/>
    <x v="12"/>
    <x v="3"/>
  </r>
  <r>
    <x v="6"/>
    <x v="0"/>
    <n v="58"/>
    <n v="25.4"/>
    <x v="0"/>
    <n v="0"/>
    <n v="0"/>
    <s v="Charlotte"/>
    <n v="60"/>
    <n v="1"/>
    <n v="1"/>
    <x v="9"/>
    <n v="1146.8"/>
    <x v="3"/>
    <x v="13"/>
    <x v="3"/>
  </r>
  <r>
    <x v="3"/>
    <x v="1"/>
    <n v="72"/>
    <n v="33.299999999999997"/>
    <x v="5"/>
    <n v="4"/>
    <n v="0"/>
    <s v="Louisville"/>
    <n v="76"/>
    <n v="1"/>
    <n v="0"/>
    <x v="25"/>
    <n v="36580.300000000003"/>
    <x v="0"/>
    <x v="14"/>
    <x v="3"/>
  </r>
  <r>
    <x v="9"/>
    <x v="1"/>
    <n v="70"/>
    <n v="34.299999999999997"/>
    <x v="0"/>
    <n v="5"/>
    <n v="0"/>
    <s v="Memphis"/>
    <n v="82"/>
    <n v="1"/>
    <n v="0"/>
    <x v="28"/>
    <n v="8596.7999999999993"/>
    <x v="1"/>
    <x v="15"/>
    <x v="3"/>
  </r>
  <r>
    <x v="16"/>
    <x v="1"/>
    <n v="48"/>
    <n v="29.9"/>
    <x v="0"/>
    <n v="0"/>
    <n v="0"/>
    <s v="Nashville"/>
    <n v="74"/>
    <n v="0"/>
    <n v="0"/>
    <x v="7"/>
    <n v="2850.7"/>
    <x v="2"/>
    <x v="15"/>
    <x v="3"/>
  </r>
  <r>
    <x v="20"/>
    <x v="0"/>
    <n v="77"/>
    <n v="26.4"/>
    <x v="0"/>
    <n v="0"/>
    <n v="0"/>
    <s v="NewOrleans"/>
    <n v="86"/>
    <n v="1"/>
    <n v="1"/>
    <x v="24"/>
    <n v="14394.6"/>
    <x v="0"/>
    <x v="16"/>
    <x v="3"/>
  </r>
  <r>
    <x v="6"/>
    <x v="0"/>
    <n v="56"/>
    <n v="29.4"/>
    <x v="0"/>
    <n v="1"/>
    <n v="0"/>
    <s v="NewYork"/>
    <n v="70"/>
    <n v="1"/>
    <n v="1"/>
    <x v="9"/>
    <n v="1720.4"/>
    <x v="3"/>
    <x v="0"/>
    <x v="0"/>
  </r>
  <r>
    <x v="42"/>
    <x v="0"/>
    <n v="87"/>
    <n v="29.8"/>
    <x v="0"/>
    <n v="2"/>
    <n v="0"/>
    <s v="Boston"/>
    <n v="70"/>
    <n v="1"/>
    <n v="0"/>
    <x v="21"/>
    <n v="6406.4"/>
    <x v="1"/>
    <x v="1"/>
    <x v="0"/>
  </r>
  <r>
    <x v="11"/>
    <x v="1"/>
    <n v="62"/>
    <n v="27.5"/>
    <x v="0"/>
    <n v="0"/>
    <n v="0"/>
    <s v="Phildelphia"/>
    <n v="68"/>
    <n v="1"/>
    <n v="0"/>
    <x v="32"/>
    <n v="12233.8"/>
    <x v="0"/>
    <x v="2"/>
    <x v="0"/>
  </r>
  <r>
    <x v="8"/>
    <x v="1"/>
    <n v="70"/>
    <n v="27.7"/>
    <x v="0"/>
    <n v="0"/>
    <n v="1"/>
    <s v="Pittsburg"/>
    <n v="76"/>
    <n v="0"/>
    <n v="0"/>
    <x v="22"/>
    <n v="29523.200000000001"/>
    <x v="0"/>
    <x v="2"/>
    <x v="0"/>
  </r>
  <r>
    <x v="9"/>
    <x v="0"/>
    <n v="62"/>
    <n v="25"/>
    <x v="0"/>
    <n v="2"/>
    <n v="0"/>
    <s v="Buffalo"/>
    <n v="0"/>
    <n v="1"/>
    <n v="0"/>
    <x v="29"/>
    <n v="6593.5"/>
    <x v="1"/>
    <x v="0"/>
    <x v="0"/>
  </r>
  <r>
    <x v="4"/>
    <x v="0"/>
    <n v="47"/>
    <n v="25.6"/>
    <x v="0"/>
    <n v="0"/>
    <n v="0"/>
    <s v="AtlanticCity"/>
    <n v="74"/>
    <n v="0"/>
    <n v="0"/>
    <x v="9"/>
    <n v="1632.6"/>
    <x v="2"/>
    <x v="3"/>
    <x v="0"/>
  </r>
  <r>
    <x v="28"/>
    <x v="1"/>
    <n v="44"/>
    <n v="25.8"/>
    <x v="0"/>
    <n v="2"/>
    <n v="0"/>
    <s v="Portland"/>
    <n v="74"/>
    <n v="1"/>
    <n v="0"/>
    <x v="13"/>
    <n v="4934.7"/>
    <x v="2"/>
    <x v="4"/>
    <x v="1"/>
  </r>
  <r>
    <x v="41"/>
    <x v="0"/>
    <n v="58"/>
    <n v="45.5"/>
    <x v="7"/>
    <n v="2"/>
    <n v="1"/>
    <s v="Cambridge"/>
    <n v="78"/>
    <n v="1"/>
    <n v="1"/>
    <x v="24"/>
    <n v="42112.2"/>
    <x v="2"/>
    <x v="1"/>
    <x v="0"/>
  </r>
  <r>
    <x v="15"/>
    <x v="1"/>
    <n v="40"/>
    <n v="24.5"/>
    <x v="0"/>
    <n v="0"/>
    <n v="0"/>
    <s v="Hartford"/>
    <n v="100"/>
    <n v="0"/>
    <n v="0"/>
    <x v="0"/>
    <n v="2261.6"/>
    <x v="2"/>
    <x v="5"/>
    <x v="0"/>
  </r>
  <r>
    <x v="25"/>
    <x v="1"/>
    <n v="83"/>
    <n v="43.9"/>
    <x v="0"/>
    <n v="2"/>
    <n v="1"/>
    <s v="Springfield"/>
    <n v="82"/>
    <n v="1"/>
    <n v="0"/>
    <x v="16"/>
    <n v="46201"/>
    <x v="1"/>
    <x v="6"/>
    <x v="2"/>
  </r>
  <r>
    <x v="8"/>
    <x v="0"/>
    <n v="58"/>
    <n v="31.4"/>
    <x v="0"/>
    <n v="0"/>
    <n v="0"/>
    <s v="WashingtonDC"/>
    <n v="98"/>
    <n v="1"/>
    <n v="1"/>
    <x v="11"/>
    <n v="13974.5"/>
    <x v="0"/>
    <x v="9"/>
    <x v="3"/>
  </r>
  <r>
    <x v="24"/>
    <x v="0"/>
    <n v="91"/>
    <n v="29.4"/>
    <x v="0"/>
    <n v="1"/>
    <n v="0"/>
    <s v="Providence"/>
    <n v="64"/>
    <n v="0"/>
    <n v="0"/>
    <x v="16"/>
    <n v="5373.4"/>
    <x v="1"/>
    <x v="8"/>
    <x v="0"/>
  </r>
  <r>
    <x v="45"/>
    <x v="0"/>
    <n v="86"/>
    <n v="24.4"/>
    <x v="0"/>
    <n v="3"/>
    <n v="1"/>
    <s v="Harrisburg"/>
    <n v="80"/>
    <n v="1"/>
    <n v="0"/>
    <x v="23"/>
    <n v="18259.2"/>
    <x v="2"/>
    <x v="2"/>
    <x v="0"/>
  </r>
  <r>
    <x v="30"/>
    <x v="1"/>
    <n v="46"/>
    <n v="29.4"/>
    <x v="0"/>
    <n v="1"/>
    <n v="0"/>
    <s v="Newport"/>
    <n v="54"/>
    <n v="1"/>
    <n v="0"/>
    <x v="33"/>
    <n v="8547.7000000000007"/>
    <x v="1"/>
    <x v="8"/>
    <x v="0"/>
  </r>
  <r>
    <x v="29"/>
    <x v="0"/>
    <n v="82"/>
    <n v="20.100000000000001"/>
    <x v="0"/>
    <n v="2"/>
    <n v="1"/>
    <s v="Stamford"/>
    <n v="51"/>
    <n v="1"/>
    <n v="0"/>
    <x v="13"/>
    <n v="18719.8"/>
    <x v="1"/>
    <x v="5"/>
    <x v="0"/>
  </r>
  <r>
    <x v="30"/>
    <x v="0"/>
    <n v="61"/>
    <n v="23.3"/>
    <x v="0"/>
    <n v="0"/>
    <n v="0"/>
    <s v="Worcester"/>
    <n v="83"/>
    <n v="0"/>
    <n v="0"/>
    <x v="10"/>
    <n v="14082.5"/>
    <x v="1"/>
    <x v="1"/>
    <x v="0"/>
  </r>
  <r>
    <x v="46"/>
    <x v="0"/>
    <n v="74"/>
    <n v="29.6"/>
    <x v="0"/>
    <n v="4"/>
    <n v="0"/>
    <s v="Atlanta"/>
    <n v="64"/>
    <n v="1"/>
    <n v="0"/>
    <x v="9"/>
    <n v="7512.3"/>
    <x v="1"/>
    <x v="10"/>
    <x v="3"/>
  </r>
  <r>
    <x v="9"/>
    <x v="0"/>
    <n v="75"/>
    <n v="33.299999999999997"/>
    <x v="0"/>
    <n v="2"/>
    <n v="0"/>
    <s v="Brimingham"/>
    <n v="76"/>
    <n v="0"/>
    <n v="0"/>
    <x v="11"/>
    <n v="19442.400000000001"/>
    <x v="1"/>
    <x v="11"/>
    <x v="3"/>
  </r>
  <r>
    <x v="8"/>
    <x v="0"/>
    <n v="64"/>
    <n v="41.5"/>
    <x v="0"/>
    <n v="0"/>
    <n v="0"/>
    <s v="Charleston"/>
    <n v="82"/>
    <n v="1"/>
    <n v="1"/>
    <x v="4"/>
    <n v="13405.4"/>
    <x v="0"/>
    <x v="12"/>
    <x v="3"/>
  </r>
  <r>
    <x v="33"/>
    <x v="0"/>
    <n v="94"/>
    <n v="33.700000000000003"/>
    <x v="0"/>
    <n v="1"/>
    <n v="0"/>
    <s v="Charlotte"/>
    <n v="66"/>
    <n v="0"/>
    <n v="0"/>
    <x v="25"/>
    <n v="7445.9"/>
    <x v="1"/>
    <x v="13"/>
    <x v="3"/>
  </r>
  <r>
    <x v="0"/>
    <x v="0"/>
    <n v="70"/>
    <n v="25.7"/>
    <x v="0"/>
    <n v="0"/>
    <n v="0"/>
    <s v="Louisville"/>
    <n v="0"/>
    <n v="1"/>
    <n v="0"/>
    <x v="27"/>
    <n v="12142.6"/>
    <x v="0"/>
    <x v="14"/>
    <x v="3"/>
  </r>
  <r>
    <x v="18"/>
    <x v="1"/>
    <n v="85"/>
    <n v="28.9"/>
    <x v="0"/>
    <n v="1"/>
    <n v="0"/>
    <s v="Memphis"/>
    <n v="78"/>
    <n v="0"/>
    <n v="0"/>
    <x v="12"/>
    <n v="5974.4"/>
    <x v="1"/>
    <x v="15"/>
    <x v="3"/>
  </r>
  <r>
    <x v="37"/>
    <x v="1"/>
    <n v="58"/>
    <n v="26.3"/>
    <x v="0"/>
    <n v="3"/>
    <n v="0"/>
    <s v="Nashville"/>
    <n v="88"/>
    <n v="1"/>
    <n v="0"/>
    <x v="34"/>
    <n v="5312.2"/>
    <x v="2"/>
    <x v="15"/>
    <x v="3"/>
  </r>
  <r>
    <x v="29"/>
    <x v="1"/>
    <n v="82"/>
    <n v="29.4"/>
    <x v="0"/>
    <n v="2"/>
    <n v="0"/>
    <s v="NewOrleans"/>
    <n v="62"/>
    <n v="1"/>
    <n v="1"/>
    <x v="13"/>
    <n v="8310.7999999999993"/>
    <x v="1"/>
    <x v="16"/>
    <x v="3"/>
  </r>
  <r>
    <x v="35"/>
    <x v="1"/>
    <n v="45"/>
    <n v="26.7"/>
    <x v="0"/>
    <n v="0"/>
    <n v="1"/>
    <s v="Raleigh"/>
    <n v="82"/>
    <n v="1"/>
    <n v="0"/>
    <x v="2"/>
    <n v="34166.300000000003"/>
    <x v="2"/>
    <x v="13"/>
    <x v="3"/>
  </r>
  <r>
    <x v="1"/>
    <x v="0"/>
    <n v="92"/>
    <n v="29.4"/>
    <x v="6"/>
    <n v="0"/>
    <n v="1"/>
    <s v="Houston"/>
    <n v="76"/>
    <n v="1"/>
    <n v="0"/>
    <x v="16"/>
    <n v="39727.599999999999"/>
    <x v="1"/>
    <x v="17"/>
    <x v="3"/>
  </r>
  <r>
    <x v="27"/>
    <x v="1"/>
    <n v="65"/>
    <n v="32.299999999999997"/>
    <x v="0"/>
    <n v="2"/>
    <n v="0"/>
    <s v="Georgia"/>
    <n v="64"/>
    <n v="1"/>
    <n v="1"/>
    <x v="25"/>
    <n v="10043.299999999999"/>
    <x v="1"/>
    <x v="10"/>
    <x v="3"/>
  </r>
  <r>
    <x v="28"/>
    <x v="0"/>
    <n v="90"/>
    <n v="25.9"/>
    <x v="0"/>
    <n v="3"/>
    <n v="1"/>
    <s v="Oklahoma"/>
    <n v="82"/>
    <n v="1"/>
    <n v="1"/>
    <x v="5"/>
    <n v="19199.900000000001"/>
    <x v="2"/>
    <x v="18"/>
    <x v="3"/>
  </r>
  <r>
    <x v="13"/>
    <x v="1"/>
    <n v="80"/>
    <n v="28.8"/>
    <x v="0"/>
    <n v="0"/>
    <n v="0"/>
    <s v="SanJose"/>
    <n v="80"/>
    <n v="1"/>
    <n v="0"/>
    <x v="10"/>
    <n v="11658.4"/>
    <x v="0"/>
    <x v="30"/>
    <x v="1"/>
  </r>
  <r>
    <x v="13"/>
    <x v="0"/>
    <n v="73"/>
    <n v="33.700000000000003"/>
    <x v="0"/>
    <n v="0"/>
    <n v="0"/>
    <s v="LosAngeles"/>
    <n v="88"/>
    <n v="1"/>
    <n v="0"/>
    <x v="23"/>
    <n v="10976.3"/>
    <x v="0"/>
    <x v="30"/>
    <x v="1"/>
  </r>
  <r>
    <x v="39"/>
    <x v="0"/>
    <n v="83"/>
    <n v="46.5"/>
    <x v="0"/>
    <n v="1"/>
    <n v="0"/>
    <s v="Oxnard"/>
    <n v="80"/>
    <n v="1"/>
    <n v="0"/>
    <x v="19"/>
    <n v="2927.1"/>
    <x v="2"/>
    <x v="30"/>
    <x v="1"/>
  </r>
  <r>
    <x v="4"/>
    <x v="1"/>
    <n v="57"/>
    <n v="24.7"/>
    <x v="0"/>
    <n v="0"/>
    <n v="0"/>
    <s v="SanDeigo"/>
    <n v="70"/>
    <n v="1"/>
    <n v="0"/>
    <x v="9"/>
    <n v="1737.4"/>
    <x v="2"/>
    <x v="30"/>
    <x v="1"/>
  </r>
  <r>
    <x v="43"/>
    <x v="0"/>
    <n v="74"/>
    <n v="22.7"/>
    <x v="0"/>
    <n v="0"/>
    <n v="0"/>
    <s v="Oceanside"/>
    <n v="66"/>
    <n v="0"/>
    <n v="0"/>
    <x v="11"/>
    <n v="21984.5"/>
    <x v="2"/>
    <x v="30"/>
    <x v="1"/>
  </r>
  <r>
    <x v="4"/>
    <x v="1"/>
    <n v="78"/>
    <n v="40.5"/>
    <x v="0"/>
    <n v="0"/>
    <n v="0"/>
    <s v="Carlsbad"/>
    <n v="72"/>
    <n v="0"/>
    <n v="0"/>
    <x v="9"/>
    <n v="1759.3"/>
    <x v="2"/>
    <x v="30"/>
    <x v="1"/>
  </r>
  <r>
    <x v="15"/>
    <x v="1"/>
    <n v="50"/>
    <n v="28.8"/>
    <x v="0"/>
    <n v="0"/>
    <n v="0"/>
    <s v="Montrose"/>
    <n v="68"/>
    <n v="0"/>
    <n v="0"/>
    <x v="9"/>
    <n v="2457.1999999999998"/>
    <x v="2"/>
    <x v="31"/>
    <x v="1"/>
  </r>
  <r>
    <x v="28"/>
    <x v="0"/>
    <n v="50"/>
    <n v="28.5"/>
    <x v="0"/>
    <n v="5"/>
    <n v="0"/>
    <s v="Prescott"/>
    <n v="64"/>
    <n v="0"/>
    <n v="0"/>
    <x v="8"/>
    <n v="6799.5"/>
    <x v="2"/>
    <x v="32"/>
    <x v="1"/>
  </r>
  <r>
    <x v="22"/>
    <x v="1"/>
    <n v="62"/>
    <n v="32.299999999999997"/>
    <x v="0"/>
    <n v="2"/>
    <n v="0"/>
    <s v="Fresno"/>
    <n v="78"/>
    <n v="1"/>
    <n v="1"/>
    <x v="4"/>
    <n v="9411"/>
    <x v="1"/>
    <x v="30"/>
    <x v="1"/>
  </r>
  <r>
    <x v="33"/>
    <x v="1"/>
    <n v="60"/>
    <n v="35.299999999999997"/>
    <x v="0"/>
    <n v="0"/>
    <n v="0"/>
    <s v="Reno"/>
    <n v="74"/>
    <n v="1"/>
    <n v="1"/>
    <x v="5"/>
    <n v="7348.1"/>
    <x v="1"/>
    <x v="33"/>
    <x v="1"/>
  </r>
  <r>
    <x v="40"/>
    <x v="0"/>
    <n v="84"/>
    <n v="39.700000000000003"/>
    <x v="0"/>
    <n v="4"/>
    <n v="0"/>
    <s v="LasVegas"/>
    <n v="70"/>
    <n v="1"/>
    <n v="0"/>
    <x v="0"/>
    <n v="19496.7"/>
    <x v="2"/>
    <x v="33"/>
    <x v="1"/>
  </r>
  <r>
    <x v="35"/>
    <x v="1"/>
    <n v="65"/>
    <n v="39.299999999999997"/>
    <x v="0"/>
    <n v="2"/>
    <n v="0"/>
    <s v="Tucson"/>
    <n v="70"/>
    <n v="1"/>
    <n v="0"/>
    <x v="15"/>
    <n v="3500.6"/>
    <x v="2"/>
    <x v="32"/>
    <x v="1"/>
  </r>
  <r>
    <x v="29"/>
    <x v="1"/>
    <n v="60"/>
    <n v="25.1"/>
    <x v="0"/>
    <n v="0"/>
    <n v="0"/>
    <s v="SanLuis"/>
    <n v="74"/>
    <n v="1"/>
    <n v="0"/>
    <x v="19"/>
    <n v="7325.1"/>
    <x v="1"/>
    <x v="32"/>
    <x v="1"/>
  </r>
  <r>
    <x v="45"/>
    <x v="1"/>
    <n v="56"/>
    <n v="25.4"/>
    <x v="3"/>
    <n v="3"/>
    <n v="1"/>
    <s v="Denver"/>
    <n v="78"/>
    <n v="1"/>
    <n v="0"/>
    <x v="32"/>
    <n v="40932.400000000001"/>
    <x v="2"/>
    <x v="31"/>
    <x v="1"/>
  </r>
  <r>
    <x v="31"/>
    <x v="1"/>
    <n v="74"/>
    <n v="21.8"/>
    <x v="0"/>
    <n v="1"/>
    <n v="0"/>
    <s v="Kingman"/>
    <n v="64"/>
    <n v="1"/>
    <n v="0"/>
    <x v="4"/>
    <n v="13725.5"/>
    <x v="1"/>
    <x v="32"/>
    <x v="1"/>
  </r>
  <r>
    <x v="11"/>
    <x v="1"/>
    <n v="75"/>
    <n v="26.5"/>
    <x v="0"/>
    <n v="0"/>
    <n v="0"/>
    <s v="Bakersfield"/>
    <n v="70"/>
    <n v="0"/>
    <n v="1"/>
    <x v="31"/>
    <n v="12815.4"/>
    <x v="0"/>
    <x v="30"/>
    <x v="1"/>
  </r>
  <r>
    <x v="41"/>
    <x v="0"/>
    <n v="60"/>
    <n v="25"/>
    <x v="0"/>
    <n v="2"/>
    <n v="0"/>
    <s v="Mexicali"/>
    <n v="64"/>
    <n v="0"/>
    <n v="0"/>
    <x v="21"/>
    <n v="23241.5"/>
    <x v="2"/>
    <x v="30"/>
    <x v="1"/>
  </r>
  <r>
    <x v="27"/>
    <x v="1"/>
    <n v="62"/>
    <n v="33.299999999999997"/>
    <x v="0"/>
    <n v="0"/>
    <n v="0"/>
    <s v="SilverCity"/>
    <n v="68"/>
    <n v="1"/>
    <n v="0"/>
    <x v="26"/>
    <n v="8283.7000000000007"/>
    <x v="1"/>
    <x v="34"/>
    <x v="1"/>
  </r>
  <r>
    <x v="24"/>
    <x v="1"/>
    <n v="87"/>
    <n v="26.2"/>
    <x v="0"/>
    <n v="0"/>
    <n v="0"/>
    <s v="Pheonix"/>
    <n v="70"/>
    <n v="1"/>
    <n v="0"/>
    <x v="34"/>
    <n v="4883.8999999999996"/>
    <x v="1"/>
    <x v="32"/>
    <x v="1"/>
  </r>
  <r>
    <x v="8"/>
    <x v="1"/>
    <n v="69"/>
    <n v="25.1"/>
    <x v="0"/>
    <n v="0"/>
    <n v="0"/>
    <s v="SantaFe"/>
    <n v="0"/>
    <n v="1"/>
    <n v="1"/>
    <x v="11"/>
    <n v="14254.6"/>
    <x v="0"/>
    <x v="34"/>
    <x v="1"/>
  </r>
  <r>
    <x v="31"/>
    <x v="0"/>
    <n v="69"/>
    <n v="40.299999999999997"/>
    <x v="0"/>
    <n v="0"/>
    <n v="0"/>
    <s v="Lovelock"/>
    <n v="72"/>
    <n v="1"/>
    <n v="0"/>
    <x v="27"/>
    <n v="5709.2"/>
    <x v="1"/>
    <x v="33"/>
    <x v="1"/>
  </r>
  <r>
    <x v="0"/>
    <x v="0"/>
    <n v="73"/>
    <n v="28.6"/>
    <x v="0"/>
    <n v="0"/>
    <n v="0"/>
    <s v="WashingtonDC"/>
    <n v="92"/>
    <n v="0"/>
    <n v="0"/>
    <x v="12"/>
    <n v="30260"/>
    <x v="0"/>
    <x v="9"/>
    <x v="3"/>
  </r>
  <r>
    <x v="17"/>
    <x v="0"/>
    <n v="52"/>
    <n v="34.1"/>
    <x v="0"/>
    <n v="0"/>
    <n v="1"/>
    <s v="Providence"/>
    <n v="58"/>
    <n v="1"/>
    <n v="0"/>
    <x v="23"/>
    <n v="43254.400000000001"/>
    <x v="1"/>
    <x v="8"/>
    <x v="0"/>
  </r>
  <r>
    <x v="35"/>
    <x v="1"/>
    <n v="50"/>
    <n v="28"/>
    <x v="0"/>
    <n v="0"/>
    <n v="0"/>
    <s v="Harrisburg"/>
    <n v="68"/>
    <n v="1"/>
    <n v="0"/>
    <x v="5"/>
    <n v="13126.7"/>
    <x v="2"/>
    <x v="2"/>
    <x v="0"/>
  </r>
  <r>
    <x v="1"/>
    <x v="1"/>
    <n v="59"/>
    <n v="27.2"/>
    <x v="0"/>
    <n v="0"/>
    <n v="0"/>
    <s v="Newport"/>
    <n v="60"/>
    <n v="0"/>
    <n v="0"/>
    <x v="31"/>
    <n v="8601.2999999999993"/>
    <x v="1"/>
    <x v="8"/>
    <x v="0"/>
  </r>
  <r>
    <x v="4"/>
    <x v="1"/>
    <n v="44"/>
    <n v="18.600000000000001"/>
    <x v="0"/>
    <n v="0"/>
    <n v="0"/>
    <s v="Stamford"/>
    <n v="70"/>
    <n v="1"/>
    <n v="0"/>
    <x v="6"/>
    <n v="1728.9"/>
    <x v="2"/>
    <x v="5"/>
    <x v="0"/>
  </r>
  <r>
    <x v="45"/>
    <x v="1"/>
    <n v="69"/>
    <n v="28.4"/>
    <x v="0"/>
    <n v="1"/>
    <n v="0"/>
    <s v="Worcester"/>
    <n v="74"/>
    <n v="1"/>
    <n v="0"/>
    <x v="32"/>
    <n v="4527.2"/>
    <x v="2"/>
    <x v="1"/>
    <x v="0"/>
  </r>
  <r>
    <x v="37"/>
    <x v="1"/>
    <n v="62"/>
    <n v="28.9"/>
    <x v="0"/>
    <n v="1"/>
    <n v="0"/>
    <s v="Atlanta"/>
    <n v="72"/>
    <n v="1"/>
    <n v="0"/>
    <x v="19"/>
    <n v="4337.7"/>
    <x v="2"/>
    <x v="10"/>
    <x v="3"/>
  </r>
  <r>
    <x v="10"/>
    <x v="0"/>
    <n v="90"/>
    <n v="24.4"/>
    <x v="0"/>
    <n v="4"/>
    <n v="0"/>
    <s v="Brimingham"/>
    <n v="50"/>
    <n v="1"/>
    <n v="0"/>
    <x v="3"/>
    <n v="11520.1"/>
    <x v="1"/>
    <x v="11"/>
    <x v="3"/>
  </r>
  <r>
    <x v="11"/>
    <x v="1"/>
    <n v="60"/>
    <n v="34.799999999999997"/>
    <x v="0"/>
    <n v="2"/>
    <n v="0"/>
    <s v="Charleston"/>
    <n v="70"/>
    <n v="1"/>
    <n v="0"/>
    <x v="33"/>
    <n v="36910.6"/>
    <x v="0"/>
    <x v="12"/>
    <x v="3"/>
  </r>
  <r>
    <x v="6"/>
    <x v="0"/>
    <n v="58"/>
    <n v="25.4"/>
    <x v="0"/>
    <n v="0"/>
    <n v="0"/>
    <s v="Charlotte"/>
    <n v="60"/>
    <n v="1"/>
    <n v="1"/>
    <x v="9"/>
    <n v="1146.8"/>
    <x v="3"/>
    <x v="13"/>
    <x v="3"/>
  </r>
  <r>
    <x v="6"/>
    <x v="0"/>
    <n v="63"/>
    <n v="23.3"/>
    <x v="0"/>
    <n v="1"/>
    <n v="0"/>
    <s v="Louisville"/>
    <n v="64"/>
    <n v="0"/>
    <n v="1"/>
    <x v="17"/>
    <n v="1711"/>
    <x v="3"/>
    <x v="14"/>
    <x v="3"/>
  </r>
  <r>
    <x v="36"/>
    <x v="1"/>
    <n v="66"/>
    <n v="27.5"/>
    <x v="0"/>
    <n v="0"/>
    <n v="1"/>
    <s v="Memphis"/>
    <n v="73"/>
    <n v="0"/>
    <n v="1"/>
    <x v="33"/>
    <n v="21914.5"/>
    <x v="0"/>
    <x v="15"/>
    <x v="3"/>
  </r>
  <r>
    <x v="15"/>
    <x v="1"/>
    <n v="42"/>
    <n v="23.3"/>
    <x v="4"/>
    <n v="0"/>
    <n v="1"/>
    <s v="Nashville"/>
    <n v="72"/>
    <n v="0"/>
    <n v="1"/>
    <x v="9"/>
    <n v="19318.7"/>
    <x v="2"/>
    <x v="15"/>
    <x v="3"/>
  </r>
  <r>
    <x v="34"/>
    <x v="0"/>
    <n v="65"/>
    <n v="40.299999999999997"/>
    <x v="0"/>
    <n v="0"/>
    <n v="0"/>
    <s v="NewOrleans"/>
    <n v="74"/>
    <n v="1"/>
    <n v="0"/>
    <x v="11"/>
    <n v="20709"/>
    <x v="0"/>
    <x v="16"/>
    <x v="3"/>
  </r>
  <r>
    <x v="9"/>
    <x v="0"/>
    <n v="48"/>
    <n v="32.299999999999997"/>
    <x v="0"/>
    <n v="2"/>
    <n v="0"/>
    <s v="NewYork"/>
    <n v="70"/>
    <n v="1"/>
    <n v="1"/>
    <x v="4"/>
    <n v="6986.7"/>
    <x v="1"/>
    <x v="0"/>
    <x v="0"/>
  </r>
  <r>
    <x v="15"/>
    <x v="0"/>
    <n v="47"/>
    <n v="27.9"/>
    <x v="0"/>
    <n v="0"/>
    <n v="0"/>
    <s v="Boston"/>
    <n v="74"/>
    <n v="1"/>
    <n v="0"/>
    <x v="17"/>
    <n v="1967"/>
    <x v="2"/>
    <x v="1"/>
    <x v="0"/>
  </r>
  <r>
    <x v="25"/>
    <x v="0"/>
    <n v="90"/>
    <n v="38.1"/>
    <x v="0"/>
    <n v="1"/>
    <n v="0"/>
    <s v="Phildelphia"/>
    <n v="76"/>
    <n v="1"/>
    <n v="0"/>
    <x v="1"/>
    <n v="7152.7"/>
    <x v="1"/>
    <x v="2"/>
    <x v="0"/>
  </r>
  <r>
    <x v="43"/>
    <x v="1"/>
    <n v="56"/>
    <n v="28.3"/>
    <x v="0"/>
    <n v="1"/>
    <n v="0"/>
    <s v="Pittsburg"/>
    <n v="56"/>
    <n v="1"/>
    <n v="0"/>
    <x v="33"/>
    <n v="4779.6000000000004"/>
    <x v="2"/>
    <x v="2"/>
    <x v="0"/>
  </r>
  <r>
    <x v="9"/>
    <x v="0"/>
    <n v="88"/>
    <n v="27.2"/>
    <x v="0"/>
    <n v="0"/>
    <n v="0"/>
    <s v="Buffalo"/>
    <n v="75"/>
    <n v="0"/>
    <n v="0"/>
    <x v="16"/>
    <n v="2866.1"/>
    <x v="1"/>
    <x v="0"/>
    <x v="0"/>
  </r>
  <r>
    <x v="35"/>
    <x v="1"/>
    <n v="54"/>
    <n v="46.2"/>
    <x v="2"/>
    <n v="1"/>
    <n v="1"/>
    <s v="AtlanticCity"/>
    <n v="50"/>
    <n v="1"/>
    <n v="0"/>
    <x v="9"/>
    <n v="40904.199999999997"/>
    <x v="2"/>
    <x v="3"/>
    <x v="0"/>
  </r>
  <r>
    <x v="37"/>
    <x v="1"/>
    <n v="73"/>
    <n v="23.8"/>
    <x v="0"/>
    <n v="2"/>
    <n v="0"/>
    <s v="Portland"/>
    <n v="66"/>
    <n v="1"/>
    <n v="1"/>
    <x v="15"/>
    <n v="4719.7"/>
    <x v="2"/>
    <x v="4"/>
    <x v="1"/>
  </r>
  <r>
    <x v="1"/>
    <x v="0"/>
    <n v="92"/>
    <n v="29.4"/>
    <x v="6"/>
    <n v="0"/>
    <n v="1"/>
    <s v="Cambridge"/>
    <n v="76"/>
    <n v="1"/>
    <n v="0"/>
    <x v="16"/>
    <n v="39727.599999999999"/>
    <x v="1"/>
    <x v="1"/>
    <x v="0"/>
  </r>
  <r>
    <x v="44"/>
    <x v="1"/>
    <n v="82"/>
    <n v="35.299999999999997"/>
    <x v="0"/>
    <n v="1"/>
    <n v="1"/>
    <s v="Hartford"/>
    <n v="81"/>
    <n v="1"/>
    <n v="1"/>
    <x v="1"/>
    <n v="48130.9"/>
    <x v="2"/>
    <x v="5"/>
    <x v="0"/>
  </r>
  <r>
    <x v="40"/>
    <x v="1"/>
    <n v="69"/>
    <n v="31.4"/>
    <x v="2"/>
    <n v="1"/>
    <n v="1"/>
    <s v="Springfield"/>
    <n v="78"/>
    <n v="1"/>
    <n v="1"/>
    <x v="1"/>
    <n v="37748.1"/>
    <x v="2"/>
    <x v="6"/>
    <x v="2"/>
  </r>
  <r>
    <x v="37"/>
    <x v="1"/>
    <n v="48"/>
    <n v="17.3"/>
    <x v="0"/>
    <n v="0"/>
    <n v="0"/>
    <s v="Brimingham"/>
    <n v="60"/>
    <n v="1"/>
    <n v="0"/>
    <x v="34"/>
    <n v="3732.6"/>
    <x v="2"/>
    <x v="11"/>
    <x v="3"/>
  </r>
  <r>
    <x v="14"/>
    <x v="1"/>
    <n v="71"/>
    <n v="25.3"/>
    <x v="0"/>
    <n v="2"/>
    <n v="1"/>
    <s v="Charleston"/>
    <n v="52"/>
    <n v="1"/>
    <n v="0"/>
    <x v="8"/>
    <n v="24667.4"/>
    <x v="1"/>
    <x v="12"/>
    <x v="3"/>
  </r>
  <r>
    <x v="34"/>
    <x v="0"/>
    <n v="81"/>
    <n v="28.1"/>
    <x v="0"/>
    <n v="0"/>
    <n v="0"/>
    <s v="Charlotte"/>
    <n v="80"/>
    <n v="1"/>
    <n v="0"/>
    <x v="11"/>
    <n v="10965.5"/>
    <x v="0"/>
    <x v="13"/>
    <x v="3"/>
  </r>
  <r>
    <x v="29"/>
    <x v="1"/>
    <n v="84"/>
    <n v="34.4"/>
    <x v="0"/>
    <n v="3"/>
    <n v="0"/>
    <s v="Louisville"/>
    <n v="56"/>
    <n v="1"/>
    <n v="0"/>
    <x v="14"/>
    <n v="8522"/>
    <x v="1"/>
    <x v="14"/>
    <x v="3"/>
  </r>
  <r>
    <x v="14"/>
    <x v="0"/>
    <n v="51"/>
    <n v="34.1"/>
    <x v="0"/>
    <n v="0"/>
    <n v="0"/>
    <s v="Memphis"/>
    <n v="68"/>
    <n v="1"/>
    <n v="0"/>
    <x v="28"/>
    <n v="9141"/>
    <x v="1"/>
    <x v="15"/>
    <x v="3"/>
  </r>
  <r>
    <x v="21"/>
    <x v="0"/>
    <n v="75"/>
    <n v="26.6"/>
    <x v="0"/>
    <n v="0"/>
    <n v="0"/>
    <s v="Nashville"/>
    <n v="66"/>
    <n v="1"/>
    <n v="0"/>
    <x v="4"/>
    <n v="8444.5"/>
    <x v="1"/>
    <x v="15"/>
    <x v="3"/>
  </r>
  <r>
    <x v="14"/>
    <x v="0"/>
    <n v="51"/>
    <n v="34.1"/>
    <x v="0"/>
    <n v="0"/>
    <n v="0"/>
    <s v="NewOrleans"/>
    <n v="68"/>
    <n v="1"/>
    <n v="0"/>
    <x v="28"/>
    <n v="9141"/>
    <x v="1"/>
    <x v="16"/>
    <x v="3"/>
  </r>
  <r>
    <x v="38"/>
    <x v="1"/>
    <n v="66"/>
    <n v="26.7"/>
    <x v="0"/>
    <n v="1"/>
    <n v="0"/>
    <s v="Raleigh"/>
    <n v="65"/>
    <n v="1"/>
    <n v="1"/>
    <x v="19"/>
    <n v="5002.8"/>
    <x v="2"/>
    <x v="13"/>
    <x v="3"/>
  </r>
  <r>
    <x v="5"/>
    <x v="0"/>
    <n v="54"/>
    <n v="36"/>
    <x v="0"/>
    <n v="2"/>
    <n v="0"/>
    <s v="Houston"/>
    <n v="92"/>
    <n v="1"/>
    <n v="0"/>
    <x v="20"/>
    <n v="7160.3"/>
    <x v="1"/>
    <x v="17"/>
    <x v="3"/>
  </r>
  <r>
    <x v="11"/>
    <x v="0"/>
    <n v="64"/>
    <n v="29.8"/>
    <x v="0"/>
    <n v="3"/>
    <n v="1"/>
    <s v="Georgia"/>
    <n v="78"/>
    <n v="0"/>
    <n v="0"/>
    <x v="13"/>
    <n v="30184.9"/>
    <x v="0"/>
    <x v="10"/>
    <x v="3"/>
  </r>
  <r>
    <x v="29"/>
    <x v="1"/>
    <n v="87"/>
    <n v="34.6"/>
    <x v="0"/>
    <n v="1"/>
    <n v="0"/>
    <s v="Oklahoma"/>
    <n v="64"/>
    <n v="0"/>
    <n v="0"/>
    <x v="22"/>
    <n v="7727.3"/>
    <x v="1"/>
    <x v="18"/>
    <x v="3"/>
  </r>
  <r>
    <x v="10"/>
    <x v="1"/>
    <n v="50"/>
    <n v="33"/>
    <x v="2"/>
    <n v="0"/>
    <n v="1"/>
    <s v="Orlando"/>
    <n v="0"/>
    <n v="1"/>
    <n v="0"/>
    <x v="8"/>
    <n v="44400.4"/>
    <x v="1"/>
    <x v="19"/>
    <x v="3"/>
  </r>
  <r>
    <x v="31"/>
    <x v="1"/>
    <n v="49"/>
    <n v="31.6"/>
    <x v="0"/>
    <n v="1"/>
    <n v="0"/>
    <s v="Macon"/>
    <n v="70"/>
    <n v="0"/>
    <n v="0"/>
    <x v="6"/>
    <n v="7358.2"/>
    <x v="1"/>
    <x v="10"/>
    <x v="3"/>
  </r>
  <r>
    <x v="23"/>
    <x v="0"/>
    <n v="88"/>
    <n v="32.700000000000003"/>
    <x v="0"/>
    <n v="1"/>
    <n v="0"/>
    <s v="Huntsville"/>
    <n v="0"/>
    <n v="1"/>
    <n v="0"/>
    <x v="16"/>
    <n v="10807.5"/>
    <x v="1"/>
    <x v="11"/>
    <x v="3"/>
  </r>
  <r>
    <x v="16"/>
    <x v="0"/>
    <n v="55"/>
    <n v="29.8"/>
    <x v="0"/>
    <n v="0"/>
    <n v="1"/>
    <s v="Knoxville"/>
    <n v="58"/>
    <n v="1"/>
    <n v="0"/>
    <x v="4"/>
    <n v="18648.400000000001"/>
    <x v="2"/>
    <x v="15"/>
    <x v="3"/>
  </r>
  <r>
    <x v="6"/>
    <x v="1"/>
    <n v="52"/>
    <n v="31.4"/>
    <x v="0"/>
    <n v="0"/>
    <n v="0"/>
    <s v="Florence"/>
    <n v="58"/>
    <n v="1"/>
    <n v="0"/>
    <x v="15"/>
    <n v="1622.2"/>
    <x v="3"/>
    <x v="11"/>
    <x v="3"/>
  </r>
  <r>
    <x v="18"/>
    <x v="1"/>
    <n v="79"/>
    <n v="40.200000000000003"/>
    <x v="0"/>
    <n v="0"/>
    <n v="0"/>
    <s v="Miami"/>
    <n v="68"/>
    <n v="1"/>
    <n v="0"/>
    <x v="21"/>
    <n v="5401"/>
    <x v="1"/>
    <x v="19"/>
    <x v="3"/>
  </r>
  <r>
    <x v="25"/>
    <x v="1"/>
    <n v="55"/>
    <n v="27.6"/>
    <x v="0"/>
    <n v="0"/>
    <n v="0"/>
    <s v="Tampa"/>
    <n v="66"/>
    <n v="0"/>
    <n v="0"/>
    <x v="3"/>
    <n v="7421.2"/>
    <x v="1"/>
    <x v="19"/>
    <x v="3"/>
  </r>
  <r>
    <x v="17"/>
    <x v="0"/>
    <n v="92"/>
    <n v="26.4"/>
    <x v="0"/>
    <n v="2"/>
    <n v="0"/>
    <s v="PanamaCity"/>
    <n v="74"/>
    <n v="1"/>
    <n v="0"/>
    <x v="10"/>
    <n v="11244.4"/>
    <x v="1"/>
    <x v="19"/>
    <x v="3"/>
  </r>
  <r>
    <x v="35"/>
    <x v="0"/>
    <n v="87"/>
    <n v="32.700000000000003"/>
    <x v="0"/>
    <n v="3"/>
    <n v="0"/>
    <s v="Kingsport"/>
    <n v="75"/>
    <n v="1"/>
    <n v="0"/>
    <x v="9"/>
    <n v="3591.5"/>
    <x v="2"/>
    <x v="15"/>
    <x v="3"/>
  </r>
  <r>
    <x v="9"/>
    <x v="1"/>
    <n v="68"/>
    <n v="41.8"/>
    <x v="0"/>
    <n v="0"/>
    <n v="0"/>
    <s v="Marshall"/>
    <n v="90"/>
    <n v="1"/>
    <n v="1"/>
    <x v="9"/>
    <n v="5662.2"/>
    <x v="1"/>
    <x v="20"/>
    <x v="2"/>
  </r>
  <r>
    <x v="6"/>
    <x v="1"/>
    <n v="52"/>
    <n v="31.4"/>
    <x v="0"/>
    <n v="4"/>
    <n v="0"/>
    <s v="Mandan"/>
    <n v="70"/>
    <n v="1"/>
    <n v="0"/>
    <x v="9"/>
    <n v="4561.2"/>
    <x v="3"/>
    <x v="21"/>
    <x v="2"/>
  </r>
  <r>
    <x v="9"/>
    <x v="1"/>
    <n v="79"/>
    <n v="27.9"/>
    <x v="0"/>
    <n v="1"/>
    <n v="1"/>
    <s v="Waterloo"/>
    <n v="48"/>
    <n v="1"/>
    <n v="0"/>
    <x v="23"/>
    <n v="19107.8"/>
    <x v="1"/>
    <x v="22"/>
    <x v="2"/>
  </r>
  <r>
    <x v="31"/>
    <x v="0"/>
    <n v="80"/>
    <n v="35.799999999999997"/>
    <x v="0"/>
    <n v="1"/>
    <n v="1"/>
    <s v="IowaCity"/>
    <n v="0"/>
    <n v="1"/>
    <n v="0"/>
    <x v="7"/>
    <n v="40273.699999999997"/>
    <x v="1"/>
    <x v="22"/>
    <x v="2"/>
  </r>
  <r>
    <x v="26"/>
    <x v="0"/>
    <n v="53"/>
    <n v="21.4"/>
    <x v="0"/>
    <n v="0"/>
    <n v="0"/>
    <s v="Columbia"/>
    <n v="88"/>
    <n v="1"/>
    <n v="0"/>
    <x v="5"/>
    <n v="12957.1"/>
    <x v="0"/>
    <x v="12"/>
    <x v="3"/>
  </r>
  <r>
    <x v="5"/>
    <x v="1"/>
    <n v="50"/>
    <n v="25"/>
    <x v="0"/>
    <n v="2"/>
    <n v="0"/>
    <s v="Indianapolis"/>
    <n v="64"/>
    <n v="1"/>
    <n v="0"/>
    <x v="24"/>
    <n v="8017.1"/>
    <x v="1"/>
    <x v="23"/>
    <x v="2"/>
  </r>
  <r>
    <x v="17"/>
    <x v="1"/>
    <n v="65"/>
    <n v="22.6"/>
    <x v="0"/>
    <n v="3"/>
    <n v="1"/>
    <s v="Cincinnati"/>
    <n v="58"/>
    <n v="1"/>
    <n v="1"/>
    <x v="21"/>
    <n v="24873.4"/>
    <x v="1"/>
    <x v="24"/>
    <x v="2"/>
  </r>
  <r>
    <x v="43"/>
    <x v="1"/>
    <n v="53"/>
    <n v="28.5"/>
    <x v="0"/>
    <n v="3"/>
    <n v="0"/>
    <s v="Bloomington"/>
    <n v="110"/>
    <n v="1"/>
    <n v="1"/>
    <x v="22"/>
    <n v="6361"/>
    <x v="2"/>
    <x v="23"/>
    <x v="2"/>
  </r>
  <r>
    <x v="18"/>
    <x v="0"/>
    <n v="92"/>
    <n v="28.3"/>
    <x v="0"/>
    <n v="1"/>
    <n v="0"/>
    <s v="Salina"/>
    <n v="78"/>
    <n v="1"/>
    <n v="0"/>
    <x v="15"/>
    <n v="5484.5"/>
    <x v="1"/>
    <x v="25"/>
    <x v="2"/>
  </r>
  <r>
    <x v="28"/>
    <x v="0"/>
    <n v="58"/>
    <n v="28.6"/>
    <x v="0"/>
    <n v="3"/>
    <n v="0"/>
    <s v="KanasCity"/>
    <n v="77"/>
    <n v="0"/>
    <n v="1"/>
    <x v="22"/>
    <n v="9698.1"/>
    <x v="2"/>
    <x v="26"/>
    <x v="2"/>
  </r>
  <r>
    <x v="2"/>
    <x v="0"/>
    <n v="80"/>
    <n v="37.200000000000003"/>
    <x v="0"/>
    <n v="2"/>
    <n v="0"/>
    <s v="Brookings"/>
    <n v="66"/>
    <n v="1"/>
    <n v="0"/>
    <x v="0"/>
    <n v="4673.3999999999996"/>
    <x v="2"/>
    <x v="27"/>
    <x v="2"/>
  </r>
  <r>
    <x v="9"/>
    <x v="1"/>
    <n v="55"/>
    <n v="24.2"/>
    <x v="0"/>
    <n v="5"/>
    <n v="0"/>
    <s v="Minot"/>
    <n v="90"/>
    <n v="1"/>
    <n v="0"/>
    <x v="25"/>
    <n v="8965.7999999999993"/>
    <x v="1"/>
    <x v="21"/>
    <x v="2"/>
  </r>
  <r>
    <x v="4"/>
    <x v="0"/>
    <n v="50"/>
    <n v="27.6"/>
    <x v="0"/>
    <n v="0"/>
    <n v="0"/>
    <s v="Chicago"/>
    <n v="80"/>
    <n v="1"/>
    <n v="1"/>
    <x v="9"/>
    <n v="1252.4000000000001"/>
    <x v="2"/>
    <x v="6"/>
    <x v="2"/>
  </r>
  <r>
    <x v="39"/>
    <x v="1"/>
    <n v="87"/>
    <n v="42.4"/>
    <x v="0"/>
    <n v="1"/>
    <n v="0"/>
    <s v="Lincoln"/>
    <n v="58"/>
    <n v="0"/>
    <n v="0"/>
    <x v="23"/>
    <n v="3410.3"/>
    <x v="2"/>
    <x v="28"/>
    <x v="2"/>
  </r>
  <r>
    <x v="17"/>
    <x v="1"/>
    <n v="85"/>
    <n v="37.4"/>
    <x v="0"/>
    <n v="1"/>
    <n v="0"/>
    <s v="FallsCity"/>
    <n v="78"/>
    <n v="1"/>
    <n v="0"/>
    <x v="19"/>
    <n v="10959.7"/>
    <x v="1"/>
    <x v="28"/>
    <x v="2"/>
  </r>
  <r>
    <x v="36"/>
    <x v="1"/>
    <n v="54"/>
    <n v="28.2"/>
    <x v="0"/>
    <n v="0"/>
    <n v="0"/>
    <s v="GrandForks"/>
    <n v="78"/>
    <n v="1"/>
    <n v="0"/>
    <x v="31"/>
    <n v="12224.4"/>
    <x v="0"/>
    <x v="21"/>
    <x v="2"/>
  </r>
  <r>
    <x v="6"/>
    <x v="0"/>
    <n v="63"/>
    <n v="28.3"/>
    <x v="0"/>
    <n v="1"/>
    <n v="0"/>
    <s v="Fargo"/>
    <n v="68"/>
    <n v="1"/>
    <n v="0"/>
    <x v="9"/>
    <n v="11272.3"/>
    <x v="3"/>
    <x v="21"/>
    <x v="2"/>
  </r>
  <r>
    <x v="13"/>
    <x v="1"/>
    <n v="66"/>
    <n v="37.5"/>
    <x v="0"/>
    <n v="2"/>
    <n v="0"/>
    <s v="Cleveland"/>
    <n v="82"/>
    <n v="1"/>
    <n v="0"/>
    <x v="16"/>
    <n v="12265.5"/>
    <x v="0"/>
    <x v="24"/>
    <x v="2"/>
  </r>
  <r>
    <x v="25"/>
    <x v="1"/>
    <n v="86"/>
    <n v="20.2"/>
    <x v="0"/>
    <n v="1"/>
    <n v="1"/>
    <s v="Canton"/>
    <n v="72"/>
    <n v="1"/>
    <n v="0"/>
    <x v="24"/>
    <n v="19594.8"/>
    <x v="1"/>
    <x v="24"/>
    <x v="2"/>
  </r>
  <r>
    <x v="41"/>
    <x v="0"/>
    <n v="55"/>
    <n v="29.4"/>
    <x v="0"/>
    <n v="2"/>
    <n v="0"/>
    <s v="Columbus"/>
    <n v="71"/>
    <n v="0"/>
    <n v="1"/>
    <x v="7"/>
    <n v="20238.3"/>
    <x v="2"/>
    <x v="24"/>
    <x v="2"/>
  </r>
  <r>
    <x v="6"/>
    <x v="0"/>
    <n v="65"/>
    <n v="34.1"/>
    <x v="0"/>
    <n v="0"/>
    <n v="0"/>
    <s v="Rochester"/>
    <n v="90"/>
    <n v="1"/>
    <n v="0"/>
    <x v="9"/>
    <n v="1137"/>
    <x v="3"/>
    <x v="0"/>
    <x v="0"/>
  </r>
  <r>
    <x v="8"/>
    <x v="0"/>
    <n v="84"/>
    <n v="39.799999999999997"/>
    <x v="0"/>
    <n v="3"/>
    <n v="0"/>
    <s v="Minneapolis"/>
    <n v="78"/>
    <n v="1"/>
    <n v="0"/>
    <x v="11"/>
    <n v="15170.1"/>
    <x v="0"/>
    <x v="20"/>
    <x v="2"/>
  </r>
  <r>
    <x v="26"/>
    <x v="1"/>
    <n v="57"/>
    <n v="39.200000000000003"/>
    <x v="0"/>
    <n v="0"/>
    <n v="0"/>
    <s v="JeffersonCity"/>
    <n v="74"/>
    <n v="1"/>
    <n v="0"/>
    <x v="5"/>
    <n v="13470.9"/>
    <x v="0"/>
    <x v="26"/>
    <x v="2"/>
  </r>
  <r>
    <x v="28"/>
    <x v="0"/>
    <n v="84"/>
    <n v="39.5"/>
    <x v="0"/>
    <n v="1"/>
    <n v="0"/>
    <s v="Escabana"/>
    <n v="98"/>
    <n v="1"/>
    <n v="1"/>
    <x v="21"/>
    <n v="3875.7"/>
    <x v="2"/>
    <x v="29"/>
    <x v="2"/>
  </r>
  <r>
    <x v="10"/>
    <x v="0"/>
    <n v="55"/>
    <n v="36.1"/>
    <x v="6"/>
    <n v="2"/>
    <n v="1"/>
    <s v="Youngstown"/>
    <n v="60"/>
    <n v="1"/>
    <n v="0"/>
    <x v="5"/>
    <n v="47462.9"/>
    <x v="1"/>
    <x v="24"/>
    <x v="2"/>
  </r>
  <r>
    <x v="31"/>
    <x v="1"/>
    <n v="74"/>
    <n v="21.8"/>
    <x v="0"/>
    <n v="1"/>
    <n v="0"/>
    <s v="SantaRosa"/>
    <n v="64"/>
    <n v="1"/>
    <n v="0"/>
    <x v="4"/>
    <n v="13725.5"/>
    <x v="1"/>
    <x v="30"/>
    <x v="1"/>
  </r>
  <r>
    <x v="33"/>
    <x v="1"/>
    <n v="83"/>
    <n v="26.3"/>
    <x v="0"/>
    <n v="1"/>
    <n v="1"/>
    <s v="Eureka"/>
    <n v="86"/>
    <n v="0"/>
    <n v="0"/>
    <x v="13"/>
    <n v="17921.599999999999"/>
    <x v="1"/>
    <x v="30"/>
    <x v="1"/>
  </r>
  <r>
    <x v="42"/>
    <x v="1"/>
    <n v="76"/>
    <n v="38.4"/>
    <x v="5"/>
    <n v="0"/>
    <n v="1"/>
    <s v="SanFrancisco"/>
    <n v="86"/>
    <n v="1"/>
    <n v="0"/>
    <x v="30"/>
    <n v="40419"/>
    <x v="1"/>
    <x v="30"/>
    <x v="1"/>
  </r>
  <r>
    <x v="6"/>
    <x v="1"/>
    <n v="53"/>
    <n v="21.7"/>
    <x v="0"/>
    <n v="0"/>
    <n v="1"/>
    <s v="SanJose"/>
    <n v="54"/>
    <n v="1"/>
    <n v="0"/>
    <x v="0"/>
    <n v="14283.5"/>
    <x v="3"/>
    <x v="30"/>
    <x v="1"/>
  </r>
  <r>
    <x v="24"/>
    <x v="1"/>
    <n v="90"/>
    <n v="29.9"/>
    <x v="0"/>
    <n v="0"/>
    <n v="0"/>
    <s v="LosAngeles"/>
    <n v="85"/>
    <n v="1"/>
    <n v="0"/>
    <x v="32"/>
    <n v="4889"/>
    <x v="1"/>
    <x v="30"/>
    <x v="1"/>
  </r>
  <r>
    <x v="8"/>
    <x v="1"/>
    <n v="59"/>
    <n v="23.1"/>
    <x v="0"/>
    <n v="0"/>
    <n v="0"/>
    <s v="Oxnard"/>
    <n v="76"/>
    <n v="1"/>
    <n v="0"/>
    <x v="6"/>
    <n v="14451.8"/>
    <x v="0"/>
    <x v="30"/>
    <x v="1"/>
  </r>
  <r>
    <x v="41"/>
    <x v="1"/>
    <n v="44"/>
    <n v="29.4"/>
    <x v="0"/>
    <n v="0"/>
    <n v="0"/>
    <s v="SanDeigo"/>
    <n v="60"/>
    <n v="1"/>
    <n v="1"/>
    <x v="23"/>
    <n v="2633"/>
    <x v="2"/>
    <x v="30"/>
    <x v="1"/>
  </r>
  <r>
    <x v="17"/>
    <x v="0"/>
    <n v="53"/>
    <n v="20.9"/>
    <x v="0"/>
    <n v="0"/>
    <n v="1"/>
    <s v="Oceanside"/>
    <n v="70"/>
    <n v="1"/>
    <n v="1"/>
    <x v="22"/>
    <n v="21195.8"/>
    <x v="1"/>
    <x v="30"/>
    <x v="1"/>
  </r>
  <r>
    <x v="10"/>
    <x v="1"/>
    <n v="60"/>
    <n v="20.6"/>
    <x v="0"/>
    <n v="0"/>
    <n v="0"/>
    <s v="Carlsbad"/>
    <n v="64"/>
    <n v="1"/>
    <n v="1"/>
    <x v="26"/>
    <n v="9264.7999999999993"/>
    <x v="1"/>
    <x v="30"/>
    <x v="1"/>
  </r>
  <r>
    <x v="8"/>
    <x v="1"/>
    <n v="76"/>
    <n v="27"/>
    <x v="0"/>
    <n v="0"/>
    <n v="1"/>
    <s v="Montrose"/>
    <n v="64"/>
    <n v="1"/>
    <n v="1"/>
    <x v="6"/>
    <n v="28950.5"/>
    <x v="0"/>
    <x v="31"/>
    <x v="1"/>
  </r>
  <r>
    <x v="34"/>
    <x v="1"/>
    <n v="53"/>
    <n v="24"/>
    <x v="0"/>
    <n v="1"/>
    <n v="0"/>
    <s v="Prescott"/>
    <n v="76"/>
    <n v="1"/>
    <n v="1"/>
    <x v="0"/>
    <n v="22192.400000000001"/>
    <x v="0"/>
    <x v="32"/>
    <x v="1"/>
  </r>
  <r>
    <x v="35"/>
    <x v="1"/>
    <n v="56"/>
    <n v="35"/>
    <x v="0"/>
    <n v="3"/>
    <n v="0"/>
    <s v="Fresno"/>
    <n v="0"/>
    <n v="1"/>
    <n v="0"/>
    <x v="20"/>
    <n v="4466.6000000000004"/>
    <x v="2"/>
    <x v="30"/>
    <x v="1"/>
  </r>
  <r>
    <x v="3"/>
    <x v="0"/>
    <n v="66"/>
    <n v="32.299999999999997"/>
    <x v="0"/>
    <n v="2"/>
    <n v="0"/>
    <s v="Reno"/>
    <n v="65"/>
    <n v="1"/>
    <n v="0"/>
    <x v="24"/>
    <n v="14119.6"/>
    <x v="0"/>
    <x v="33"/>
    <x v="1"/>
  </r>
  <r>
    <x v="42"/>
    <x v="0"/>
    <n v="46"/>
    <n v="24.3"/>
    <x v="0"/>
    <n v="2"/>
    <n v="0"/>
    <s v="LasVegas"/>
    <n v="74"/>
    <n v="0"/>
    <n v="0"/>
    <x v="9"/>
    <n v="6198.8"/>
    <x v="1"/>
    <x v="33"/>
    <x v="1"/>
  </r>
  <r>
    <x v="16"/>
    <x v="1"/>
    <n v="50"/>
    <n v="22.6"/>
    <x v="0"/>
    <n v="0"/>
    <n v="0"/>
    <s v="Tucson"/>
    <n v="74"/>
    <n v="1"/>
    <n v="0"/>
    <x v="22"/>
    <n v="2457.5"/>
    <x v="2"/>
    <x v="32"/>
    <x v="1"/>
  </r>
  <r>
    <x v="22"/>
    <x v="1"/>
    <n v="65"/>
    <n v="27.7"/>
    <x v="0"/>
    <n v="1"/>
    <n v="0"/>
    <s v="SanLuis"/>
    <n v="84"/>
    <n v="1"/>
    <n v="1"/>
    <x v="31"/>
    <n v="8232.6"/>
    <x v="1"/>
    <x v="32"/>
    <x v="1"/>
  </r>
  <r>
    <x v="45"/>
    <x v="1"/>
    <n v="84"/>
    <n v="28.4"/>
    <x v="0"/>
    <n v="1"/>
    <n v="1"/>
    <s v="Denver"/>
    <n v="56"/>
    <n v="1"/>
    <n v="0"/>
    <x v="6"/>
    <n v="19522"/>
    <x v="2"/>
    <x v="31"/>
    <x v="1"/>
  </r>
  <r>
    <x v="22"/>
    <x v="0"/>
    <n v="46"/>
    <n v="22.3"/>
    <x v="0"/>
    <n v="0"/>
    <n v="0"/>
    <s v="Kingman"/>
    <n v="72"/>
    <n v="1"/>
    <n v="0"/>
    <x v="2"/>
    <n v="7147.1"/>
    <x v="1"/>
    <x v="32"/>
    <x v="1"/>
  </r>
  <r>
    <x v="13"/>
    <x v="0"/>
    <n v="56"/>
    <n v="20"/>
    <x v="0"/>
    <n v="0"/>
    <n v="1"/>
    <s v="Bakersfield"/>
    <n v="50"/>
    <n v="0"/>
    <n v="0"/>
    <x v="24"/>
    <n v="22412.7"/>
    <x v="0"/>
    <x v="30"/>
    <x v="1"/>
  </r>
  <r>
    <x v="41"/>
    <x v="0"/>
    <n v="55"/>
    <n v="26.8"/>
    <x v="0"/>
    <n v="3"/>
    <n v="0"/>
    <s v="Mexicali"/>
    <n v="50"/>
    <n v="1"/>
    <n v="0"/>
    <x v="11"/>
    <n v="3906.1"/>
    <x v="2"/>
    <x v="30"/>
    <x v="1"/>
  </r>
  <r>
    <x v="43"/>
    <x v="1"/>
    <n v="59"/>
    <n v="18.5"/>
    <x v="0"/>
    <n v="1"/>
    <n v="0"/>
    <s v="SilverCity"/>
    <n v="82"/>
    <n v="1"/>
    <n v="0"/>
    <x v="9"/>
    <n v="4766"/>
    <x v="2"/>
    <x v="34"/>
    <x v="1"/>
  </r>
  <r>
    <x v="3"/>
    <x v="1"/>
    <n v="66"/>
    <n v="44"/>
    <x v="0"/>
    <n v="0"/>
    <n v="0"/>
    <s v="Pheonix"/>
    <n v="58"/>
    <n v="0"/>
    <n v="0"/>
    <x v="23"/>
    <n v="13063.9"/>
    <x v="0"/>
    <x v="32"/>
    <x v="1"/>
  </r>
  <r>
    <x v="9"/>
    <x v="0"/>
    <n v="76"/>
    <n v="34.1"/>
    <x v="0"/>
    <n v="1"/>
    <n v="0"/>
    <s v="SantaFe"/>
    <n v="72"/>
    <n v="1"/>
    <n v="0"/>
    <x v="25"/>
    <n v="6600.2"/>
    <x v="1"/>
    <x v="34"/>
    <x v="1"/>
  </r>
  <r>
    <x v="43"/>
    <x v="1"/>
    <n v="88"/>
    <n v="32.9"/>
    <x v="0"/>
    <n v="2"/>
    <n v="0"/>
    <s v="Lovelock"/>
    <n v="80"/>
    <n v="1"/>
    <n v="0"/>
    <x v="22"/>
    <n v="5375"/>
    <x v="2"/>
    <x v="33"/>
    <x v="1"/>
  </r>
  <r>
    <x v="26"/>
    <x v="1"/>
    <n v="80"/>
    <n v="36.9"/>
    <x v="0"/>
    <n v="1"/>
    <n v="0"/>
    <s v="WashingtonDC"/>
    <n v="60"/>
    <n v="1"/>
    <n v="0"/>
    <x v="14"/>
    <n v="31620"/>
    <x v="0"/>
    <x v="9"/>
    <x v="3"/>
  </r>
  <r>
    <x v="17"/>
    <x v="0"/>
    <n v="56"/>
    <n v="31.2"/>
    <x v="0"/>
    <n v="1"/>
    <n v="0"/>
    <s v="Providence"/>
    <n v="80"/>
    <n v="0"/>
    <n v="0"/>
    <x v="4"/>
    <n v="10462"/>
    <x v="1"/>
    <x v="8"/>
    <x v="0"/>
  </r>
  <r>
    <x v="40"/>
    <x v="1"/>
    <n v="67"/>
    <n v="27.7"/>
    <x v="0"/>
    <n v="3"/>
    <n v="0"/>
    <s v="Harrisburg"/>
    <n v="74"/>
    <n v="1"/>
    <n v="1"/>
    <x v="19"/>
    <n v="6414.2"/>
    <x v="2"/>
    <x v="2"/>
    <x v="0"/>
  </r>
  <r>
    <x v="8"/>
    <x v="1"/>
    <n v="59"/>
    <n v="23.1"/>
    <x v="0"/>
    <n v="0"/>
    <n v="0"/>
    <s v="Newport"/>
    <n v="76"/>
    <n v="1"/>
    <n v="0"/>
    <x v="6"/>
    <n v="14451.8"/>
    <x v="0"/>
    <x v="8"/>
    <x v="0"/>
  </r>
  <r>
    <x v="4"/>
    <x v="1"/>
    <n v="54"/>
    <n v="29.4"/>
    <x v="9"/>
    <n v="0"/>
    <n v="1"/>
    <s v="Stamford"/>
    <n v="94"/>
    <n v="0"/>
    <n v="0"/>
    <x v="9"/>
    <n v="33307.599999999999"/>
    <x v="2"/>
    <x v="5"/>
    <x v="0"/>
  </r>
  <r>
    <x v="19"/>
    <x v="0"/>
    <n v="45"/>
    <n v="27.4"/>
    <x v="0"/>
    <n v="2"/>
    <n v="1"/>
    <s v="Worcester"/>
    <n v="80"/>
    <n v="1"/>
    <n v="0"/>
    <x v="26"/>
    <n v="44260.800000000003"/>
    <x v="1"/>
    <x v="1"/>
    <x v="0"/>
  </r>
  <r>
    <x v="6"/>
    <x v="0"/>
    <n v="67"/>
    <n v="34.4"/>
    <x v="0"/>
    <n v="0"/>
    <n v="0"/>
    <s v="Atlanta"/>
    <n v="55"/>
    <n v="1"/>
    <n v="0"/>
    <x v="9"/>
    <n v="1137.5"/>
    <x v="3"/>
    <x v="10"/>
    <x v="3"/>
  </r>
  <r>
    <x v="14"/>
    <x v="1"/>
    <n v="64"/>
    <n v="18.3"/>
    <x v="0"/>
    <n v="0"/>
    <n v="0"/>
    <s v="Brimingham"/>
    <n v="54"/>
    <n v="0"/>
    <n v="0"/>
    <x v="29"/>
    <n v="9991"/>
    <x v="1"/>
    <x v="11"/>
    <x v="3"/>
  </r>
  <r>
    <x v="33"/>
    <x v="0"/>
    <n v="75"/>
    <n v="35.1"/>
    <x v="0"/>
    <n v="0"/>
    <n v="1"/>
    <s v="Charleston"/>
    <n v="104"/>
    <n v="1"/>
    <n v="1"/>
    <x v="4"/>
    <n v="38091.5"/>
    <x v="1"/>
    <x v="12"/>
    <x v="3"/>
  </r>
  <r>
    <x v="25"/>
    <x v="0"/>
    <n v="49"/>
    <n v="22.1"/>
    <x v="0"/>
    <n v="2"/>
    <n v="0"/>
    <s v="Charlotte"/>
    <n v="70"/>
    <n v="0"/>
    <n v="0"/>
    <x v="8"/>
    <n v="8302.5"/>
    <x v="1"/>
    <x v="13"/>
    <x v="3"/>
  </r>
  <r>
    <x v="4"/>
    <x v="0"/>
    <n v="47"/>
    <n v="25.2"/>
    <x v="0"/>
    <n v="0"/>
    <n v="0"/>
    <s v="Louisville"/>
    <n v="98"/>
    <n v="1"/>
    <n v="0"/>
    <x v="9"/>
    <n v="1632"/>
    <x v="2"/>
    <x v="14"/>
    <x v="3"/>
  </r>
  <r>
    <x v="41"/>
    <x v="0"/>
    <n v="57"/>
    <n v="23.9"/>
    <x v="0"/>
    <n v="5"/>
    <n v="0"/>
    <s v="Memphis"/>
    <n v="74"/>
    <n v="1"/>
    <n v="0"/>
    <x v="6"/>
    <n v="5080.1000000000004"/>
    <x v="2"/>
    <x v="15"/>
    <x v="3"/>
  </r>
  <r>
    <x v="41"/>
    <x v="0"/>
    <n v="67"/>
    <n v="33.700000000000003"/>
    <x v="0"/>
    <n v="4"/>
    <n v="0"/>
    <s v="Nashville"/>
    <n v="72"/>
    <n v="0"/>
    <n v="1"/>
    <x v="31"/>
    <n v="4504.7"/>
    <x v="2"/>
    <x v="15"/>
    <x v="3"/>
  </r>
  <r>
    <x v="6"/>
    <x v="1"/>
    <n v="58"/>
    <n v="35.6"/>
    <x v="0"/>
    <n v="0"/>
    <n v="0"/>
    <s v="NewOrleans"/>
    <n v="80"/>
    <n v="1"/>
    <n v="0"/>
    <x v="6"/>
    <n v="2211.1"/>
    <x v="3"/>
    <x v="16"/>
    <x v="3"/>
  </r>
  <r>
    <x v="38"/>
    <x v="1"/>
    <n v="81"/>
    <n v="23.6"/>
    <x v="0"/>
    <n v="0"/>
    <n v="0"/>
    <s v="Raleigh"/>
    <n v="70"/>
    <n v="0"/>
    <n v="0"/>
    <x v="21"/>
    <n v="4992.3999999999996"/>
    <x v="2"/>
    <x v="13"/>
    <x v="3"/>
  </r>
  <r>
    <x v="42"/>
    <x v="1"/>
    <n v="52"/>
    <n v="17.3"/>
    <x v="0"/>
    <n v="2"/>
    <n v="0"/>
    <s v="Houston"/>
    <n v="0"/>
    <n v="1"/>
    <n v="1"/>
    <x v="11"/>
    <n v="6878"/>
    <x v="1"/>
    <x v="17"/>
    <x v="3"/>
  </r>
  <r>
    <x v="23"/>
    <x v="1"/>
    <n v="63"/>
    <n v="29.4"/>
    <x v="0"/>
    <n v="0"/>
    <n v="0"/>
    <s v="Georgia"/>
    <n v="70"/>
    <n v="1"/>
    <n v="1"/>
    <x v="27"/>
    <n v="10704.5"/>
    <x v="1"/>
    <x v="10"/>
    <x v="3"/>
  </r>
  <r>
    <x v="9"/>
    <x v="1"/>
    <n v="82"/>
    <n v="22.8"/>
    <x v="0"/>
    <n v="3"/>
    <n v="0"/>
    <s v="Oklahoma"/>
    <n v="90"/>
    <n v="1"/>
    <n v="0"/>
    <x v="6"/>
    <n v="7985.8"/>
    <x v="1"/>
    <x v="18"/>
    <x v="3"/>
  </r>
  <r>
    <x v="3"/>
    <x v="1"/>
    <n v="50"/>
    <n v="29.9"/>
    <x v="0"/>
    <n v="3"/>
    <n v="1"/>
    <s v="SanJose"/>
    <n v="72"/>
    <n v="1"/>
    <n v="0"/>
    <x v="18"/>
    <n v="30942.2"/>
    <x v="0"/>
    <x v="30"/>
    <x v="1"/>
  </r>
  <r>
    <x v="16"/>
    <x v="1"/>
    <n v="50"/>
    <n v="27.7"/>
    <x v="0"/>
    <n v="0"/>
    <n v="0"/>
    <s v="LosAngeles"/>
    <n v="60"/>
    <n v="1"/>
    <n v="0"/>
    <x v="8"/>
    <n v="2464.6"/>
    <x v="2"/>
    <x v="30"/>
    <x v="1"/>
  </r>
  <r>
    <x v="14"/>
    <x v="0"/>
    <n v="67"/>
    <n v="38.6"/>
    <x v="0"/>
    <n v="2"/>
    <n v="0"/>
    <s v="Oxnard"/>
    <n v="66"/>
    <n v="1"/>
    <n v="1"/>
    <x v="8"/>
    <n v="10325.200000000001"/>
    <x v="1"/>
    <x v="30"/>
    <x v="1"/>
  </r>
  <r>
    <x v="6"/>
    <x v="0"/>
    <n v="58"/>
    <n v="25.4"/>
    <x v="0"/>
    <n v="0"/>
    <n v="0"/>
    <s v="SanDeigo"/>
    <n v="60"/>
    <n v="1"/>
    <n v="1"/>
    <x v="9"/>
    <n v="1146.8"/>
    <x v="3"/>
    <x v="30"/>
    <x v="1"/>
  </r>
  <r>
    <x v="43"/>
    <x v="0"/>
    <n v="49"/>
    <n v="29.5"/>
    <x v="0"/>
    <n v="1"/>
    <n v="0"/>
    <s v="Oceanside"/>
    <n v="65"/>
    <n v="0"/>
    <n v="1"/>
    <x v="4"/>
    <n v="7208.3"/>
    <x v="2"/>
    <x v="30"/>
    <x v="1"/>
  </r>
  <r>
    <x v="11"/>
    <x v="0"/>
    <n v="52"/>
    <n v="28.8"/>
    <x v="0"/>
    <n v="0"/>
    <n v="0"/>
    <s v="Carlsbad"/>
    <n v="64"/>
    <n v="1"/>
    <n v="0"/>
    <x v="10"/>
    <n v="12129.6"/>
    <x v="0"/>
    <x v="30"/>
    <x v="1"/>
  </r>
  <r>
    <x v="9"/>
    <x v="1"/>
    <n v="82"/>
    <n v="29.3"/>
    <x v="0"/>
    <n v="4"/>
    <n v="0"/>
    <s v="Montrose"/>
    <n v="68"/>
    <n v="1"/>
    <n v="1"/>
    <x v="22"/>
    <n v="15828.8"/>
    <x v="1"/>
    <x v="31"/>
    <x v="1"/>
  </r>
  <r>
    <x v="13"/>
    <x v="1"/>
    <n v="64"/>
    <n v="32.299999999999997"/>
    <x v="0"/>
    <n v="3"/>
    <n v="0"/>
    <s v="NewYork"/>
    <n v="72"/>
    <n v="1"/>
    <n v="1"/>
    <x v="4"/>
    <n v="13430.3"/>
    <x v="0"/>
    <x v="0"/>
    <x v="0"/>
  </r>
  <r>
    <x v="6"/>
    <x v="0"/>
    <n v="47"/>
    <n v="28.4"/>
    <x v="9"/>
    <n v="0"/>
    <n v="1"/>
    <s v="Boston"/>
    <n v="70"/>
    <n v="1"/>
    <n v="0"/>
    <x v="18"/>
    <n v="34617.800000000003"/>
    <x v="3"/>
    <x v="1"/>
    <x v="0"/>
  </r>
  <r>
    <x v="29"/>
    <x v="1"/>
    <n v="60"/>
    <n v="25.1"/>
    <x v="0"/>
    <n v="0"/>
    <n v="0"/>
    <s v="Phildelphia"/>
    <n v="74"/>
    <n v="1"/>
    <n v="0"/>
    <x v="19"/>
    <n v="7325.1"/>
    <x v="1"/>
    <x v="2"/>
    <x v="0"/>
  </r>
  <r>
    <x v="17"/>
    <x v="1"/>
    <n v="60"/>
    <n v="24.8"/>
    <x v="0"/>
    <n v="1"/>
    <n v="0"/>
    <s v="Pittsburg"/>
    <n v="80"/>
    <n v="1"/>
    <n v="0"/>
    <x v="12"/>
    <n v="10942.1"/>
    <x v="1"/>
    <x v="2"/>
    <x v="0"/>
  </r>
  <r>
    <x v="14"/>
    <x v="0"/>
    <n v="88"/>
    <n v="36.700000000000003"/>
    <x v="0"/>
    <n v="0"/>
    <n v="0"/>
    <s v="Buffalo"/>
    <n v="70"/>
    <n v="1"/>
    <n v="0"/>
    <x v="31"/>
    <n v="9144.6"/>
    <x v="1"/>
    <x v="0"/>
    <x v="0"/>
  </r>
  <r>
    <x v="9"/>
    <x v="0"/>
    <n v="76"/>
    <n v="34.1"/>
    <x v="0"/>
    <n v="1"/>
    <n v="0"/>
    <s v="AtlanticCity"/>
    <n v="72"/>
    <n v="1"/>
    <n v="0"/>
    <x v="25"/>
    <n v="6600.2"/>
    <x v="1"/>
    <x v="3"/>
    <x v="0"/>
  </r>
  <r>
    <x v="9"/>
    <x v="1"/>
    <n v="88"/>
    <n v="29.6"/>
    <x v="0"/>
    <n v="1"/>
    <n v="0"/>
    <s v="Portland"/>
    <n v="78"/>
    <n v="0"/>
    <n v="0"/>
    <x v="6"/>
    <n v="3947.4"/>
    <x v="1"/>
    <x v="4"/>
    <x v="1"/>
  </r>
  <r>
    <x v="0"/>
    <x v="1"/>
    <n v="66"/>
    <n v="29.4"/>
    <x v="0"/>
    <n v="0"/>
    <n v="0"/>
    <s v="Cambridge"/>
    <n v="75"/>
    <n v="1"/>
    <n v="0"/>
    <x v="2"/>
    <n v="12638.2"/>
    <x v="0"/>
    <x v="1"/>
    <x v="0"/>
  </r>
  <r>
    <x v="17"/>
    <x v="0"/>
    <n v="56"/>
    <n v="31.2"/>
    <x v="0"/>
    <n v="1"/>
    <n v="0"/>
    <s v="Hartford"/>
    <n v="80"/>
    <n v="0"/>
    <n v="0"/>
    <x v="4"/>
    <n v="10462"/>
    <x v="1"/>
    <x v="5"/>
    <x v="0"/>
  </r>
  <r>
    <x v="33"/>
    <x v="1"/>
    <n v="60"/>
    <n v="40"/>
    <x v="0"/>
    <n v="3"/>
    <n v="0"/>
    <s v="Springfield"/>
    <n v="60"/>
    <n v="1"/>
    <n v="0"/>
    <x v="7"/>
    <n v="9704.7000000000007"/>
    <x v="1"/>
    <x v="6"/>
    <x v="2"/>
  </r>
  <r>
    <x v="28"/>
    <x v="1"/>
    <n v="75"/>
    <n v="25.7"/>
    <x v="0"/>
    <n v="0"/>
    <n v="0"/>
    <s v="Syracuse"/>
    <n v="74"/>
    <n v="1"/>
    <n v="0"/>
    <x v="7"/>
    <n v="3756.6"/>
    <x v="2"/>
    <x v="0"/>
    <x v="0"/>
  </r>
  <r>
    <x v="40"/>
    <x v="0"/>
    <n v="84"/>
    <n v="39.700000000000003"/>
    <x v="0"/>
    <n v="4"/>
    <n v="0"/>
    <s v="Baltimore"/>
    <n v="70"/>
    <n v="1"/>
    <n v="0"/>
    <x v="0"/>
    <n v="19496.7"/>
    <x v="2"/>
    <x v="7"/>
    <x v="3"/>
  </r>
  <r>
    <x v="34"/>
    <x v="0"/>
    <n v="73"/>
    <n v="42.1"/>
    <x v="0"/>
    <n v="1"/>
    <n v="1"/>
    <s v="York"/>
    <n v="60"/>
    <n v="1"/>
    <n v="0"/>
    <x v="29"/>
    <n v="48675.5"/>
    <x v="0"/>
    <x v="2"/>
    <x v="0"/>
  </r>
  <r>
    <x v="10"/>
    <x v="1"/>
    <n v="62"/>
    <n v="36.4"/>
    <x v="0"/>
    <n v="3"/>
    <n v="0"/>
    <s v="Trenton"/>
    <n v="72"/>
    <n v="1"/>
    <n v="0"/>
    <x v="0"/>
    <n v="11436.7"/>
    <x v="1"/>
    <x v="3"/>
    <x v="0"/>
  </r>
  <r>
    <x v="12"/>
    <x v="1"/>
    <n v="87"/>
    <n v="23.2"/>
    <x v="0"/>
    <n v="1"/>
    <n v="0"/>
    <s v="Warwick"/>
    <n v="64"/>
    <n v="0"/>
    <n v="1"/>
    <x v="25"/>
    <n v="3561.9"/>
    <x v="2"/>
    <x v="8"/>
    <x v="0"/>
  </r>
  <r>
    <x v="9"/>
    <x v="0"/>
    <n v="88"/>
    <n v="27.2"/>
    <x v="0"/>
    <n v="0"/>
    <n v="0"/>
    <s v="WashingtonDC"/>
    <n v="75"/>
    <n v="0"/>
    <n v="0"/>
    <x v="16"/>
    <n v="2866.1"/>
    <x v="1"/>
    <x v="9"/>
    <x v="3"/>
  </r>
  <r>
    <x v="0"/>
    <x v="0"/>
    <n v="79"/>
    <n v="32.799999999999997"/>
    <x v="0"/>
    <n v="0"/>
    <n v="1"/>
    <s v="Providence"/>
    <n v="75"/>
    <n v="0"/>
    <n v="0"/>
    <x v="10"/>
    <n v="52590.8"/>
    <x v="0"/>
    <x v="8"/>
    <x v="0"/>
  </r>
  <r>
    <x v="37"/>
    <x v="1"/>
    <n v="48"/>
    <n v="33.1"/>
    <x v="0"/>
    <n v="0"/>
    <n v="0"/>
    <s v="Harrisburg"/>
    <n v="84"/>
    <n v="1"/>
    <n v="0"/>
    <x v="14"/>
    <n v="3171.6"/>
    <x v="2"/>
    <x v="2"/>
    <x v="0"/>
  </r>
  <r>
    <x v="22"/>
    <x v="0"/>
    <n v="46"/>
    <n v="22.3"/>
    <x v="0"/>
    <n v="0"/>
    <n v="0"/>
    <s v="Newport"/>
    <n v="72"/>
    <n v="1"/>
    <n v="0"/>
    <x v="2"/>
    <n v="7147.1"/>
    <x v="1"/>
    <x v="8"/>
    <x v="0"/>
  </r>
  <r>
    <x v="37"/>
    <x v="1"/>
    <n v="52"/>
    <n v="27.2"/>
    <x v="1"/>
    <n v="0"/>
    <n v="1"/>
    <s v="Stamford"/>
    <n v="82"/>
    <n v="0"/>
    <n v="0"/>
    <x v="1"/>
    <n v="36618.1"/>
    <x v="2"/>
    <x v="5"/>
    <x v="0"/>
  </r>
  <r>
    <x v="30"/>
    <x v="1"/>
    <n v="46"/>
    <n v="29.4"/>
    <x v="0"/>
    <n v="1"/>
    <n v="0"/>
    <s v="Worcester"/>
    <n v="54"/>
    <n v="1"/>
    <n v="0"/>
    <x v="33"/>
    <n v="8547.7000000000007"/>
    <x v="1"/>
    <x v="1"/>
    <x v="0"/>
  </r>
  <r>
    <x v="38"/>
    <x v="0"/>
    <n v="68"/>
    <n v="42.9"/>
    <x v="0"/>
    <n v="1"/>
    <n v="0"/>
    <s v="Atlanta"/>
    <n v="78"/>
    <n v="0"/>
    <n v="0"/>
    <x v="30"/>
    <n v="4536.3"/>
    <x v="2"/>
    <x v="10"/>
    <x v="3"/>
  </r>
  <r>
    <x v="9"/>
    <x v="0"/>
    <n v="48"/>
    <n v="32.299999999999997"/>
    <x v="0"/>
    <n v="2"/>
    <n v="0"/>
    <s v="Brimingham"/>
    <n v="70"/>
    <n v="1"/>
    <n v="1"/>
    <x v="4"/>
    <n v="6986.7"/>
    <x v="1"/>
    <x v="11"/>
    <x v="3"/>
  </r>
  <r>
    <x v="46"/>
    <x v="0"/>
    <n v="74"/>
    <n v="35.299999999999997"/>
    <x v="0"/>
    <n v="2"/>
    <n v="1"/>
    <s v="Charleston"/>
    <n v="64"/>
    <n v="1"/>
    <n v="0"/>
    <x v="22"/>
    <n v="40103.9"/>
    <x v="1"/>
    <x v="12"/>
    <x v="3"/>
  </r>
  <r>
    <x v="38"/>
    <x v="0"/>
    <n v="68"/>
    <n v="42.9"/>
    <x v="0"/>
    <n v="1"/>
    <n v="0"/>
    <s v="Charlotte"/>
    <n v="78"/>
    <n v="0"/>
    <n v="0"/>
    <x v="30"/>
    <n v="4536.3"/>
    <x v="2"/>
    <x v="13"/>
    <x v="3"/>
  </r>
  <r>
    <x v="13"/>
    <x v="1"/>
    <n v="55"/>
    <n v="25.7"/>
    <x v="0"/>
    <n v="0"/>
    <n v="0"/>
    <s v="Louisville"/>
    <n v="80"/>
    <n v="1"/>
    <n v="0"/>
    <x v="5"/>
    <n v="11454"/>
    <x v="0"/>
    <x v="14"/>
    <x v="3"/>
  </r>
  <r>
    <x v="20"/>
    <x v="0"/>
    <n v="66"/>
    <n v="40.5"/>
    <x v="0"/>
    <n v="0"/>
    <n v="0"/>
    <s v="Memphis"/>
    <n v="56"/>
    <n v="1"/>
    <n v="0"/>
    <x v="0"/>
    <n v="13831.1"/>
    <x v="0"/>
    <x v="15"/>
    <x v="3"/>
  </r>
  <r>
    <x v="22"/>
    <x v="1"/>
    <n v="63"/>
    <n v="33.700000000000003"/>
    <x v="0"/>
    <n v="1"/>
    <n v="0"/>
    <s v="Nashville"/>
    <n v="82"/>
    <n v="1"/>
    <n v="1"/>
    <x v="0"/>
    <n v="8824"/>
    <x v="1"/>
    <x v="15"/>
    <x v="3"/>
  </r>
  <r>
    <x v="6"/>
    <x v="1"/>
    <n v="56"/>
    <n v="24.4"/>
    <x v="0"/>
    <n v="0"/>
    <n v="0"/>
    <s v="NewOrleans"/>
    <n v="88"/>
    <n v="0"/>
    <n v="0"/>
    <x v="1"/>
    <n v="1633"/>
    <x v="3"/>
    <x v="16"/>
    <x v="3"/>
  </r>
  <r>
    <x v="16"/>
    <x v="1"/>
    <n v="51"/>
    <n v="26.6"/>
    <x v="0"/>
    <n v="0"/>
    <n v="0"/>
    <s v="Raleigh"/>
    <n v="64"/>
    <n v="1"/>
    <n v="0"/>
    <x v="5"/>
    <n v="3046.1"/>
    <x v="2"/>
    <x v="13"/>
    <x v="3"/>
  </r>
  <r>
    <x v="34"/>
    <x v="1"/>
    <n v="74"/>
    <n v="34.299999999999997"/>
    <x v="0"/>
    <n v="2"/>
    <n v="0"/>
    <s v="Houston"/>
    <n v="86"/>
    <n v="0"/>
    <n v="0"/>
    <x v="24"/>
    <n v="13224.1"/>
    <x v="0"/>
    <x v="17"/>
    <x v="3"/>
  </r>
  <r>
    <x v="2"/>
    <x v="1"/>
    <n v="55"/>
    <n v="33.5"/>
    <x v="0"/>
    <n v="0"/>
    <n v="0"/>
    <s v="Georgia"/>
    <n v="80"/>
    <n v="1"/>
    <n v="0"/>
    <x v="14"/>
    <n v="3994.2"/>
    <x v="2"/>
    <x v="10"/>
    <x v="3"/>
  </r>
  <r>
    <x v="12"/>
    <x v="0"/>
    <n v="78"/>
    <n v="31.2"/>
    <x v="6"/>
    <n v="1"/>
    <n v="1"/>
    <s v="Oklahoma"/>
    <n v="81"/>
    <n v="1"/>
    <n v="0"/>
    <x v="9"/>
    <n v="34821.5"/>
    <x v="2"/>
    <x v="18"/>
    <x v="3"/>
  </r>
  <r>
    <x v="2"/>
    <x v="0"/>
    <n v="54"/>
    <n v="24"/>
    <x v="0"/>
    <n v="1"/>
    <n v="1"/>
    <s v="Orlando"/>
    <n v="73"/>
    <n v="0"/>
    <n v="1"/>
    <x v="7"/>
    <n v="12842.5"/>
    <x v="2"/>
    <x v="19"/>
    <x v="3"/>
  </r>
  <r>
    <x v="45"/>
    <x v="1"/>
    <n v="79"/>
    <n v="43.1"/>
    <x v="0"/>
    <n v="2"/>
    <n v="0"/>
    <s v="Macon"/>
    <n v="58"/>
    <n v="1"/>
    <n v="0"/>
    <x v="25"/>
    <n v="4753.6000000000004"/>
    <x v="2"/>
    <x v="10"/>
    <x v="3"/>
  </r>
  <r>
    <x v="13"/>
    <x v="0"/>
    <n v="83"/>
    <n v="25.9"/>
    <x v="0"/>
    <n v="0"/>
    <n v="0"/>
    <s v="Huntsville"/>
    <n v="78"/>
    <n v="1"/>
    <n v="0"/>
    <x v="33"/>
    <n v="11165.4"/>
    <x v="0"/>
    <x v="11"/>
    <x v="3"/>
  </r>
  <r>
    <x v="15"/>
    <x v="0"/>
    <n v="63"/>
    <n v="29.4"/>
    <x v="0"/>
    <n v="5"/>
    <n v="0"/>
    <s v="Knoxville"/>
    <n v="62"/>
    <n v="1"/>
    <n v="1"/>
    <x v="9"/>
    <n v="4915.1000000000004"/>
    <x v="2"/>
    <x v="15"/>
    <x v="3"/>
  </r>
  <r>
    <x v="37"/>
    <x v="1"/>
    <n v="50"/>
    <n v="28.4"/>
    <x v="0"/>
    <n v="1"/>
    <n v="0"/>
    <s v="Florence"/>
    <n v="72"/>
    <n v="1"/>
    <n v="0"/>
    <x v="22"/>
    <n v="3766.9"/>
    <x v="2"/>
    <x v="11"/>
    <x v="3"/>
  </r>
  <r>
    <x v="11"/>
    <x v="1"/>
    <n v="75"/>
    <n v="26.5"/>
    <x v="0"/>
    <n v="0"/>
    <n v="0"/>
    <s v="Miami"/>
    <n v="70"/>
    <n v="0"/>
    <n v="1"/>
    <x v="31"/>
    <n v="12815.4"/>
    <x v="0"/>
    <x v="19"/>
    <x v="3"/>
  </r>
  <r>
    <x v="36"/>
    <x v="1"/>
    <n v="69"/>
    <n v="31.8"/>
    <x v="0"/>
    <n v="2"/>
    <n v="0"/>
    <s v="Tampa"/>
    <n v="68"/>
    <n v="1"/>
    <n v="1"/>
    <x v="4"/>
    <n v="13607.4"/>
    <x v="0"/>
    <x v="19"/>
    <x v="3"/>
  </r>
  <r>
    <x v="23"/>
    <x v="0"/>
    <n v="67"/>
    <n v="32.799999999999997"/>
    <x v="0"/>
    <n v="0"/>
    <n v="0"/>
    <s v="PanamaCity"/>
    <n v="0"/>
    <n v="1"/>
    <n v="0"/>
    <x v="33"/>
    <n v="10601.6"/>
    <x v="1"/>
    <x v="19"/>
    <x v="3"/>
  </r>
  <r>
    <x v="35"/>
    <x v="0"/>
    <n v="62"/>
    <n v="32.6"/>
    <x v="0"/>
    <n v="0"/>
    <n v="0"/>
    <s v="Kingsport"/>
    <n v="86"/>
    <n v="1"/>
    <n v="0"/>
    <x v="5"/>
    <n v="1824.3"/>
    <x v="2"/>
    <x v="15"/>
    <x v="3"/>
  </r>
  <r>
    <x v="9"/>
    <x v="0"/>
    <n v="78"/>
    <n v="32.1"/>
    <x v="0"/>
    <n v="2"/>
    <n v="0"/>
    <s v="Marshall"/>
    <n v="72"/>
    <n v="1"/>
    <n v="1"/>
    <x v="29"/>
    <n v="4433.8999999999996"/>
    <x v="1"/>
    <x v="20"/>
    <x v="2"/>
  </r>
  <r>
    <x v="12"/>
    <x v="0"/>
    <n v="84"/>
    <n v="31.1"/>
    <x v="0"/>
    <n v="1"/>
    <n v="1"/>
    <s v="Mandan"/>
    <n v="82"/>
    <n v="1"/>
    <n v="0"/>
    <x v="25"/>
    <n v="34806.5"/>
    <x v="2"/>
    <x v="21"/>
    <x v="2"/>
  </r>
  <r>
    <x v="4"/>
    <x v="1"/>
    <n v="57"/>
    <n v="24.7"/>
    <x v="0"/>
    <n v="0"/>
    <n v="0"/>
    <s v="Waterloo"/>
    <n v="70"/>
    <n v="1"/>
    <n v="0"/>
    <x v="9"/>
    <n v="1737.4"/>
    <x v="2"/>
    <x v="22"/>
    <x v="2"/>
  </r>
  <r>
    <x v="30"/>
    <x v="1"/>
    <n v="60"/>
    <n v="29.5"/>
    <x v="0"/>
    <n v="1"/>
    <n v="0"/>
    <s v="IowaCity"/>
    <n v="76"/>
    <n v="1"/>
    <n v="0"/>
    <x v="3"/>
    <n v="8930.9"/>
    <x v="1"/>
    <x v="22"/>
    <x v="2"/>
  </r>
  <r>
    <x v="5"/>
    <x v="0"/>
    <n v="69"/>
    <n v="26.9"/>
    <x v="0"/>
    <n v="0"/>
    <n v="0"/>
    <s v="Columbia"/>
    <n v="74"/>
    <n v="1"/>
    <n v="0"/>
    <x v="8"/>
    <n v="5969.7"/>
    <x v="1"/>
    <x v="12"/>
    <x v="3"/>
  </r>
  <r>
    <x v="5"/>
    <x v="0"/>
    <n v="49"/>
    <n v="26.3"/>
    <x v="0"/>
    <n v="1"/>
    <n v="0"/>
    <s v="Indianapolis"/>
    <n v="85"/>
    <n v="1"/>
    <n v="1"/>
    <x v="0"/>
    <n v="6940.9"/>
    <x v="1"/>
    <x v="23"/>
    <x v="2"/>
  </r>
  <r>
    <x v="43"/>
    <x v="1"/>
    <n v="78"/>
    <n v="38.9"/>
    <x v="0"/>
    <n v="3"/>
    <n v="0"/>
    <s v="Cincinnati"/>
    <n v="90"/>
    <n v="1"/>
    <n v="0"/>
    <x v="13"/>
    <n v="5972.4"/>
    <x v="2"/>
    <x v="24"/>
    <x v="2"/>
  </r>
  <r>
    <x v="18"/>
    <x v="1"/>
    <n v="72"/>
    <n v="29.4"/>
    <x v="0"/>
    <n v="3"/>
    <n v="0"/>
    <s v="Bloomington"/>
    <n v="70"/>
    <n v="1"/>
    <n v="1"/>
    <x v="10"/>
    <n v="7537.2"/>
    <x v="1"/>
    <x v="23"/>
    <x v="2"/>
  </r>
  <r>
    <x v="33"/>
    <x v="1"/>
    <n v="60"/>
    <n v="40"/>
    <x v="0"/>
    <n v="3"/>
    <n v="0"/>
    <s v="Salina"/>
    <n v="60"/>
    <n v="1"/>
    <n v="0"/>
    <x v="7"/>
    <n v="9704.7000000000007"/>
    <x v="1"/>
    <x v="25"/>
    <x v="2"/>
  </r>
  <r>
    <x v="2"/>
    <x v="1"/>
    <n v="67"/>
    <n v="20.5"/>
    <x v="0"/>
    <n v="0"/>
    <n v="0"/>
    <s v="KanasCity"/>
    <n v="68"/>
    <n v="1"/>
    <n v="0"/>
    <x v="16"/>
    <n v="4544.2"/>
    <x v="2"/>
    <x v="26"/>
    <x v="2"/>
  </r>
  <r>
    <x v="38"/>
    <x v="0"/>
    <n v="79"/>
    <n v="27.8"/>
    <x v="0"/>
    <n v="1"/>
    <n v="1"/>
    <s v="Brookings"/>
    <n v="68"/>
    <n v="1"/>
    <n v="1"/>
    <x v="21"/>
    <n v="20009.599999999999"/>
    <x v="2"/>
    <x v="27"/>
    <x v="2"/>
  </r>
  <r>
    <x v="36"/>
    <x v="0"/>
    <n v="66"/>
    <n v="25.2"/>
    <x v="0"/>
    <n v="0"/>
    <n v="0"/>
    <s v="Minot"/>
    <n v="64"/>
    <n v="1"/>
    <n v="0"/>
    <x v="6"/>
    <n v="11931.1"/>
    <x v="0"/>
    <x v="21"/>
    <x v="2"/>
  </r>
  <r>
    <x v="21"/>
    <x v="0"/>
    <n v="75"/>
    <n v="26.6"/>
    <x v="0"/>
    <n v="0"/>
    <n v="0"/>
    <s v="Chicago"/>
    <n v="66"/>
    <n v="1"/>
    <n v="0"/>
    <x v="4"/>
    <n v="8444.5"/>
    <x v="1"/>
    <x v="6"/>
    <x v="2"/>
  </r>
  <r>
    <x v="27"/>
    <x v="0"/>
    <n v="47"/>
    <n v="29.2"/>
    <x v="0"/>
    <n v="1"/>
    <n v="0"/>
    <s v="Lincoln"/>
    <n v="81"/>
    <n v="0"/>
    <n v="1"/>
    <x v="18"/>
    <n v="16073.6"/>
    <x v="1"/>
    <x v="28"/>
    <x v="2"/>
  </r>
  <r>
    <x v="5"/>
    <x v="0"/>
    <n v="69"/>
    <n v="26.9"/>
    <x v="0"/>
    <n v="0"/>
    <n v="0"/>
    <s v="FallsCity"/>
    <n v="74"/>
    <n v="1"/>
    <n v="0"/>
    <x v="8"/>
    <n v="5969.7"/>
    <x v="1"/>
    <x v="28"/>
    <x v="2"/>
  </r>
  <r>
    <x v="23"/>
    <x v="1"/>
    <n v="50"/>
    <n v="33.5"/>
    <x v="0"/>
    <n v="2"/>
    <n v="0"/>
    <s v="GrandForks"/>
    <n v="82"/>
    <n v="1"/>
    <n v="0"/>
    <x v="26"/>
    <n v="12269.7"/>
    <x v="1"/>
    <x v="21"/>
    <x v="2"/>
  </r>
  <r>
    <x v="15"/>
    <x v="0"/>
    <n v="53"/>
    <n v="28.1"/>
    <x v="4"/>
    <n v="1"/>
    <n v="1"/>
    <s v="Fargo"/>
    <n v="69"/>
    <n v="1"/>
    <n v="0"/>
    <x v="29"/>
    <n v="21138.2"/>
    <x v="2"/>
    <x v="21"/>
    <x v="2"/>
  </r>
  <r>
    <x v="45"/>
    <x v="1"/>
    <n v="61"/>
    <n v="22.9"/>
    <x v="0"/>
    <n v="1"/>
    <n v="0"/>
    <s v="Cleveland"/>
    <n v="92"/>
    <n v="0"/>
    <n v="0"/>
    <x v="24"/>
    <n v="4719.5"/>
    <x v="2"/>
    <x v="24"/>
    <x v="2"/>
  </r>
  <r>
    <x v="42"/>
    <x v="1"/>
    <n v="68"/>
    <n v="27.7"/>
    <x v="0"/>
    <n v="3"/>
    <n v="0"/>
    <s v="Canton"/>
    <n v="0"/>
    <n v="0"/>
    <n v="0"/>
    <x v="12"/>
    <n v="7281.5"/>
    <x v="1"/>
    <x v="24"/>
    <x v="2"/>
  </r>
  <r>
    <x v="33"/>
    <x v="1"/>
    <n v="85"/>
    <n v="25.7"/>
    <x v="0"/>
    <n v="3"/>
    <n v="0"/>
    <s v="Columbus"/>
    <n v="74"/>
    <n v="0"/>
    <n v="0"/>
    <x v="20"/>
    <n v="9101.7999999999993"/>
    <x v="1"/>
    <x v="24"/>
    <x v="2"/>
  </r>
  <r>
    <x v="35"/>
    <x v="1"/>
    <n v="52"/>
    <n v="33.4"/>
    <x v="0"/>
    <n v="0"/>
    <n v="0"/>
    <s v="Rochester"/>
    <n v="60"/>
    <n v="1"/>
    <n v="0"/>
    <x v="34"/>
    <n v="10795.9"/>
    <x v="2"/>
    <x v="0"/>
    <x v="0"/>
  </r>
  <r>
    <x v="16"/>
    <x v="1"/>
    <n v="50"/>
    <n v="27.6"/>
    <x v="0"/>
    <n v="0"/>
    <n v="0"/>
    <s v="Fresno"/>
    <n v="70"/>
    <n v="1"/>
    <n v="0"/>
    <x v="12"/>
    <n v="18955.2"/>
    <x v="2"/>
    <x v="30"/>
    <x v="1"/>
  </r>
  <r>
    <x v="26"/>
    <x v="0"/>
    <n v="84"/>
    <n v="32.1"/>
    <x v="0"/>
    <n v="0"/>
    <n v="0"/>
    <s v="Reno"/>
    <n v="70"/>
    <n v="1"/>
    <n v="0"/>
    <x v="6"/>
    <n v="13555"/>
    <x v="0"/>
    <x v="33"/>
    <x v="1"/>
  </r>
  <r>
    <x v="11"/>
    <x v="1"/>
    <n v="61"/>
    <n v="32.1"/>
    <x v="0"/>
    <n v="3"/>
    <n v="0"/>
    <s v="LasVegas"/>
    <n v="75"/>
    <n v="1"/>
    <n v="0"/>
    <x v="6"/>
    <n v="14007.2"/>
    <x v="0"/>
    <x v="33"/>
    <x v="1"/>
  </r>
  <r>
    <x v="38"/>
    <x v="1"/>
    <n v="68"/>
    <n v="27.5"/>
    <x v="0"/>
    <n v="1"/>
    <n v="0"/>
    <s v="Tucson"/>
    <n v="65"/>
    <n v="1"/>
    <n v="0"/>
    <x v="11"/>
    <n v="5003.8999999999996"/>
    <x v="2"/>
    <x v="32"/>
    <x v="1"/>
  </r>
  <r>
    <x v="9"/>
    <x v="1"/>
    <n v="79"/>
    <n v="27.9"/>
    <x v="0"/>
    <n v="1"/>
    <n v="1"/>
    <s v="SanLuis"/>
    <n v="48"/>
    <n v="1"/>
    <n v="0"/>
    <x v="23"/>
    <n v="19107.8"/>
    <x v="1"/>
    <x v="32"/>
    <x v="1"/>
  </r>
  <r>
    <x v="38"/>
    <x v="0"/>
    <n v="91"/>
    <n v="25.3"/>
    <x v="0"/>
    <n v="1"/>
    <n v="0"/>
    <s v="Denver"/>
    <n v="60"/>
    <n v="1"/>
    <n v="0"/>
    <x v="30"/>
    <n v="4894.8"/>
    <x v="2"/>
    <x v="31"/>
    <x v="1"/>
  </r>
  <r>
    <x v="22"/>
    <x v="0"/>
    <n v="91"/>
    <n v="25.7"/>
    <x v="0"/>
    <n v="3"/>
    <n v="0"/>
    <s v="Kingman"/>
    <n v="60"/>
    <n v="0"/>
    <n v="0"/>
    <x v="19"/>
    <n v="9301.9"/>
    <x v="1"/>
    <x v="32"/>
    <x v="1"/>
  </r>
  <r>
    <x v="30"/>
    <x v="0"/>
    <n v="83"/>
    <n v="32.299999999999997"/>
    <x v="0"/>
    <n v="1"/>
    <n v="0"/>
    <s v="Bakersfield"/>
    <n v="60"/>
    <n v="1"/>
    <n v="1"/>
    <x v="29"/>
    <n v="8062.8"/>
    <x v="1"/>
    <x v="30"/>
    <x v="1"/>
  </r>
  <r>
    <x v="6"/>
    <x v="0"/>
    <n v="63"/>
    <n v="28.3"/>
    <x v="0"/>
    <n v="1"/>
    <n v="0"/>
    <s v="Mexicali"/>
    <n v="68"/>
    <n v="1"/>
    <n v="0"/>
    <x v="9"/>
    <n v="11272.3"/>
    <x v="3"/>
    <x v="30"/>
    <x v="1"/>
  </r>
  <r>
    <x v="4"/>
    <x v="1"/>
    <n v="51"/>
    <n v="34.700000000000003"/>
    <x v="0"/>
    <n v="2"/>
    <n v="1"/>
    <s v="SilverCity"/>
    <n v="90"/>
    <n v="1"/>
    <n v="0"/>
    <x v="29"/>
    <n v="36397.599999999999"/>
    <x v="2"/>
    <x v="34"/>
    <x v="1"/>
  </r>
  <r>
    <x v="6"/>
    <x v="0"/>
    <n v="52"/>
    <n v="33.299999999999997"/>
    <x v="0"/>
    <n v="0"/>
    <n v="0"/>
    <s v="Pheonix"/>
    <n v="80"/>
    <n v="1"/>
    <n v="1"/>
    <x v="9"/>
    <n v="1135.9000000000001"/>
    <x v="3"/>
    <x v="32"/>
    <x v="1"/>
  </r>
  <r>
    <x v="32"/>
    <x v="1"/>
    <n v="44"/>
    <n v="28.8"/>
    <x v="0"/>
    <n v="0"/>
    <n v="0"/>
    <s v="SantaFe"/>
    <n v="48"/>
    <n v="1"/>
    <n v="1"/>
    <x v="6"/>
    <n v="2156.8000000000002"/>
    <x v="2"/>
    <x v="34"/>
    <x v="1"/>
  </r>
  <r>
    <x v="31"/>
    <x v="0"/>
    <n v="94"/>
    <n v="29.4"/>
    <x v="0"/>
    <n v="3"/>
    <n v="1"/>
    <s v="Lovelock"/>
    <n v="0"/>
    <n v="1"/>
    <n v="0"/>
    <x v="22"/>
    <n v="39597.4"/>
    <x v="1"/>
    <x v="33"/>
    <x v="1"/>
  </r>
  <r>
    <x v="14"/>
    <x v="0"/>
    <n v="91"/>
    <n v="33.299999999999997"/>
    <x v="0"/>
    <n v="0"/>
    <n v="0"/>
    <s v="WashingtonDC"/>
    <n v="68"/>
    <n v="1"/>
    <n v="0"/>
    <x v="16"/>
    <n v="9722.7999999999993"/>
    <x v="1"/>
    <x v="9"/>
    <x v="3"/>
  </r>
  <r>
    <x v="38"/>
    <x v="1"/>
    <n v="55"/>
    <n v="37.299999999999997"/>
    <x v="0"/>
    <n v="2"/>
    <n v="0"/>
    <s v="Providence"/>
    <n v="64"/>
    <n v="1"/>
    <n v="0"/>
    <x v="11"/>
    <n v="5989.5"/>
    <x v="2"/>
    <x v="8"/>
    <x v="0"/>
  </r>
  <r>
    <x v="4"/>
    <x v="1"/>
    <n v="41"/>
    <n v="21"/>
    <x v="1"/>
    <n v="0"/>
    <n v="1"/>
    <s v="Harrisburg"/>
    <n v="82"/>
    <n v="0"/>
    <n v="0"/>
    <x v="1"/>
    <n v="34439.9"/>
    <x v="2"/>
    <x v="2"/>
    <x v="0"/>
  </r>
  <r>
    <x v="27"/>
    <x v="0"/>
    <n v="78"/>
    <n v="29.7"/>
    <x v="0"/>
    <n v="0"/>
    <n v="0"/>
    <s v="Newport"/>
    <n v="65"/>
    <n v="1"/>
    <n v="0"/>
    <x v="11"/>
    <n v="7789.6"/>
    <x v="1"/>
    <x v="8"/>
    <x v="0"/>
  </r>
  <r>
    <x v="34"/>
    <x v="1"/>
    <n v="56"/>
    <n v="31.2"/>
    <x v="8"/>
    <n v="0"/>
    <n v="1"/>
    <s v="Stamford"/>
    <n v="72"/>
    <n v="1"/>
    <n v="0"/>
    <x v="0"/>
    <n v="43578.9"/>
    <x v="0"/>
    <x v="5"/>
    <x v="0"/>
  </r>
  <r>
    <x v="37"/>
    <x v="1"/>
    <n v="48"/>
    <n v="33.1"/>
    <x v="0"/>
    <n v="0"/>
    <n v="0"/>
    <s v="Worcester"/>
    <n v="84"/>
    <n v="1"/>
    <n v="0"/>
    <x v="14"/>
    <n v="3171.6"/>
    <x v="2"/>
    <x v="1"/>
    <x v="0"/>
  </r>
  <r>
    <x v="40"/>
    <x v="1"/>
    <n v="71"/>
    <n v="34.1"/>
    <x v="0"/>
    <n v="3"/>
    <n v="1"/>
    <s v="Atlanta"/>
    <n v="68"/>
    <n v="1"/>
    <n v="0"/>
    <x v="30"/>
    <n v="39983.4"/>
    <x v="2"/>
    <x v="10"/>
    <x v="3"/>
  </r>
  <r>
    <x v="6"/>
    <x v="1"/>
    <n v="50"/>
    <n v="25.3"/>
    <x v="0"/>
    <n v="0"/>
    <n v="0"/>
    <s v="Brimingham"/>
    <n v="70"/>
    <n v="1"/>
    <n v="1"/>
    <x v="9"/>
    <n v="1634.6"/>
    <x v="3"/>
    <x v="11"/>
    <x v="3"/>
  </r>
  <r>
    <x v="6"/>
    <x v="1"/>
    <n v="40"/>
    <n v="24.8"/>
    <x v="0"/>
    <n v="0"/>
    <n v="0"/>
    <s v="Charleston"/>
    <n v="60"/>
    <n v="0"/>
    <n v="0"/>
    <x v="23"/>
    <n v="2203.6999999999998"/>
    <x v="3"/>
    <x v="12"/>
    <x v="3"/>
  </r>
  <r>
    <x v="36"/>
    <x v="0"/>
    <n v="74"/>
    <n v="32"/>
    <x v="0"/>
    <n v="1"/>
    <n v="0"/>
    <s v="Charlotte"/>
    <n v="86"/>
    <n v="1"/>
    <n v="0"/>
    <x v="3"/>
    <n v="11946.6"/>
    <x v="0"/>
    <x v="13"/>
    <x v="3"/>
  </r>
  <r>
    <x v="25"/>
    <x v="0"/>
    <n v="48"/>
    <n v="29.4"/>
    <x v="0"/>
    <n v="2"/>
    <n v="0"/>
    <s v="Louisville"/>
    <n v="74"/>
    <n v="1"/>
    <n v="0"/>
    <x v="8"/>
    <n v="7731.4"/>
    <x v="1"/>
    <x v="14"/>
    <x v="3"/>
  </r>
  <r>
    <x v="13"/>
    <x v="0"/>
    <n v="83"/>
    <n v="25.9"/>
    <x v="0"/>
    <n v="0"/>
    <n v="0"/>
    <s v="Memphis"/>
    <n v="78"/>
    <n v="1"/>
    <n v="0"/>
    <x v="33"/>
    <n v="11165.4"/>
    <x v="0"/>
    <x v="15"/>
    <x v="3"/>
  </r>
  <r>
    <x v="20"/>
    <x v="1"/>
    <n v="58"/>
    <n v="33"/>
    <x v="0"/>
    <n v="0"/>
    <n v="0"/>
    <s v="Nashville"/>
    <n v="84"/>
    <n v="1"/>
    <n v="1"/>
    <x v="11"/>
    <n v="14692.7"/>
    <x v="0"/>
    <x v="15"/>
    <x v="3"/>
  </r>
  <r>
    <x v="45"/>
    <x v="1"/>
    <n v="79"/>
    <n v="43.1"/>
    <x v="0"/>
    <n v="2"/>
    <n v="0"/>
    <s v="NewOrleans"/>
    <n v="58"/>
    <n v="1"/>
    <n v="0"/>
    <x v="25"/>
    <n v="4753.6000000000004"/>
    <x v="2"/>
    <x v="16"/>
    <x v="3"/>
  </r>
  <r>
    <x v="13"/>
    <x v="1"/>
    <n v="66"/>
    <n v="37.5"/>
    <x v="0"/>
    <n v="2"/>
    <n v="0"/>
    <s v="Raleigh"/>
    <n v="82"/>
    <n v="1"/>
    <n v="0"/>
    <x v="16"/>
    <n v="12265.5"/>
    <x v="0"/>
    <x v="13"/>
    <x v="3"/>
  </r>
  <r>
    <x v="17"/>
    <x v="1"/>
    <n v="86"/>
    <n v="28.1"/>
    <x v="0"/>
    <n v="3"/>
    <n v="0"/>
    <s v="Houston"/>
    <n v="90"/>
    <n v="1"/>
    <n v="0"/>
    <x v="34"/>
    <n v="11741.7"/>
    <x v="1"/>
    <x v="17"/>
    <x v="3"/>
  </r>
  <r>
    <x v="40"/>
    <x v="0"/>
    <n v="52"/>
    <n v="17.899999999999999"/>
    <x v="0"/>
    <n v="1"/>
    <n v="0"/>
    <s v="Georgia"/>
    <n v="75"/>
    <n v="1"/>
    <n v="0"/>
    <x v="4"/>
    <n v="5116.5"/>
    <x v="2"/>
    <x v="10"/>
    <x v="3"/>
  </r>
  <r>
    <x v="40"/>
    <x v="1"/>
    <n v="84"/>
    <n v="38.1"/>
    <x v="0"/>
    <n v="2"/>
    <n v="0"/>
    <s v="Oklahoma"/>
    <n v="76"/>
    <n v="1"/>
    <n v="0"/>
    <x v="4"/>
    <n v="24915.1"/>
    <x v="2"/>
    <x v="18"/>
    <x v="3"/>
  </r>
  <r>
    <x v="40"/>
    <x v="1"/>
    <n v="71"/>
    <n v="34.1"/>
    <x v="0"/>
    <n v="3"/>
    <n v="1"/>
    <s v="SanJose"/>
    <n v="68"/>
    <n v="1"/>
    <n v="0"/>
    <x v="30"/>
    <n v="39983.4"/>
    <x v="2"/>
    <x v="30"/>
    <x v="1"/>
  </r>
  <r>
    <x v="4"/>
    <x v="0"/>
    <n v="63"/>
    <n v="35.5"/>
    <x v="0"/>
    <n v="0"/>
    <n v="0"/>
    <s v="LosAngeles"/>
    <n v="74"/>
    <n v="0"/>
    <n v="0"/>
    <x v="34"/>
    <n v="1646.4"/>
    <x v="2"/>
    <x v="30"/>
    <x v="1"/>
  </r>
  <r>
    <x v="4"/>
    <x v="1"/>
    <n v="50"/>
    <n v="25.7"/>
    <x v="0"/>
    <n v="0"/>
    <n v="1"/>
    <s v="Oxnard"/>
    <n v="65"/>
    <n v="1"/>
    <n v="0"/>
    <x v="18"/>
    <n v="28960.7"/>
    <x v="2"/>
    <x v="30"/>
    <x v="1"/>
  </r>
  <r>
    <x v="2"/>
    <x v="1"/>
    <n v="46"/>
    <n v="24.6"/>
    <x v="0"/>
    <n v="0"/>
    <n v="1"/>
    <s v="SanDeigo"/>
    <n v="82"/>
    <n v="1"/>
    <n v="0"/>
    <x v="8"/>
    <n v="17496.3"/>
    <x v="2"/>
    <x v="30"/>
    <x v="1"/>
  </r>
  <r>
    <x v="6"/>
    <x v="0"/>
    <n v="63"/>
    <n v="28.3"/>
    <x v="0"/>
    <n v="1"/>
    <n v="0"/>
    <s v="Oceanside"/>
    <n v="68"/>
    <n v="1"/>
    <n v="0"/>
    <x v="9"/>
    <n v="11272.3"/>
    <x v="3"/>
    <x v="30"/>
    <x v="1"/>
  </r>
  <r>
    <x v="35"/>
    <x v="0"/>
    <n v="62"/>
    <n v="32.6"/>
    <x v="0"/>
    <n v="0"/>
    <n v="0"/>
    <s v="Carlsbad"/>
    <n v="86"/>
    <n v="1"/>
    <n v="0"/>
    <x v="5"/>
    <n v="1824.3"/>
    <x v="2"/>
    <x v="30"/>
    <x v="1"/>
  </r>
  <r>
    <x v="14"/>
    <x v="1"/>
    <n v="75"/>
    <n v="24.9"/>
    <x v="0"/>
    <n v="0"/>
    <n v="0"/>
    <s v="Montrose"/>
    <n v="52"/>
    <n v="0"/>
    <n v="0"/>
    <x v="13"/>
    <n v="27118"/>
    <x v="1"/>
    <x v="31"/>
    <x v="1"/>
  </r>
  <r>
    <x v="24"/>
    <x v="0"/>
    <n v="90"/>
    <n v="34.4"/>
    <x v="0"/>
    <n v="0"/>
    <n v="1"/>
    <s v="NewYork"/>
    <n v="90"/>
    <n v="1"/>
    <n v="0"/>
    <x v="18"/>
    <n v="37742.6"/>
    <x v="1"/>
    <x v="0"/>
    <x v="0"/>
  </r>
  <r>
    <x v="21"/>
    <x v="1"/>
    <n v="45"/>
    <n v="25.6"/>
    <x v="0"/>
    <n v="0"/>
    <n v="0"/>
    <s v="Boston"/>
    <n v="84"/>
    <n v="1"/>
    <n v="0"/>
    <x v="18"/>
    <n v="8932.1"/>
    <x v="1"/>
    <x v="1"/>
    <x v="0"/>
  </r>
  <r>
    <x v="14"/>
    <x v="0"/>
    <n v="73"/>
    <n v="24.3"/>
    <x v="0"/>
    <n v="3"/>
    <n v="1"/>
    <s v="Phildelphia"/>
    <n v="70"/>
    <n v="1"/>
    <n v="0"/>
    <x v="12"/>
    <n v="24869.8"/>
    <x v="1"/>
    <x v="2"/>
    <x v="0"/>
  </r>
  <r>
    <x v="35"/>
    <x v="0"/>
    <n v="87"/>
    <n v="32.700000000000003"/>
    <x v="0"/>
    <n v="3"/>
    <n v="0"/>
    <s v="Pittsburg"/>
    <n v="75"/>
    <n v="1"/>
    <n v="0"/>
    <x v="9"/>
    <n v="3591.5"/>
    <x v="2"/>
    <x v="2"/>
    <x v="0"/>
  </r>
  <r>
    <x v="45"/>
    <x v="1"/>
    <n v="84"/>
    <n v="28.4"/>
    <x v="0"/>
    <n v="1"/>
    <n v="1"/>
    <s v="Knoxville"/>
    <n v="56"/>
    <n v="1"/>
    <n v="0"/>
    <x v="6"/>
    <n v="19522"/>
    <x v="2"/>
    <x v="15"/>
    <x v="3"/>
  </r>
  <r>
    <x v="15"/>
    <x v="1"/>
    <n v="50"/>
    <n v="28.8"/>
    <x v="0"/>
    <n v="0"/>
    <n v="0"/>
    <s v="Florence"/>
    <n v="68"/>
    <n v="0"/>
    <n v="0"/>
    <x v="9"/>
    <n v="2457.1999999999998"/>
    <x v="2"/>
    <x v="11"/>
    <x v="3"/>
  </r>
  <r>
    <x v="17"/>
    <x v="1"/>
    <n v="65"/>
    <n v="38.1"/>
    <x v="0"/>
    <n v="3"/>
    <n v="0"/>
    <s v="Miami"/>
    <n v="62"/>
    <n v="1"/>
    <n v="1"/>
    <x v="4"/>
    <n v="20463"/>
    <x v="1"/>
    <x v="19"/>
    <x v="3"/>
  </r>
  <r>
    <x v="33"/>
    <x v="0"/>
    <n v="72"/>
    <n v="22.9"/>
    <x v="0"/>
    <n v="0"/>
    <n v="1"/>
    <s v="Tampa"/>
    <n v="70"/>
    <n v="1"/>
    <n v="0"/>
    <x v="33"/>
    <n v="35069.4"/>
    <x v="1"/>
    <x v="19"/>
    <x v="3"/>
  </r>
  <r>
    <x v="21"/>
    <x v="1"/>
    <n v="73"/>
    <n v="27.8"/>
    <x v="0"/>
    <n v="3"/>
    <n v="0"/>
    <s v="PanamaCity"/>
    <n v="72"/>
    <n v="1"/>
    <n v="1"/>
    <x v="26"/>
    <n v="19749.400000000001"/>
    <x v="1"/>
    <x v="19"/>
    <x v="3"/>
  </r>
  <r>
    <x v="34"/>
    <x v="1"/>
    <n v="54"/>
    <n v="22.4"/>
    <x v="0"/>
    <n v="2"/>
    <n v="0"/>
    <s v="Kingsport"/>
    <n v="76"/>
    <n v="0"/>
    <n v="0"/>
    <x v="1"/>
    <n v="12646.2"/>
    <x v="0"/>
    <x v="15"/>
    <x v="3"/>
  </r>
  <r>
    <x v="20"/>
    <x v="1"/>
    <n v="59"/>
    <n v="31.3"/>
    <x v="0"/>
    <n v="2"/>
    <n v="1"/>
    <s v="Marshall"/>
    <n v="82"/>
    <n v="1"/>
    <n v="0"/>
    <x v="11"/>
    <n v="47291.1"/>
    <x v="0"/>
    <x v="20"/>
    <x v="2"/>
  </r>
  <r>
    <x v="27"/>
    <x v="1"/>
    <n v="62"/>
    <n v="33.299999999999997"/>
    <x v="0"/>
    <n v="0"/>
    <n v="0"/>
    <s v="Mandan"/>
    <n v="68"/>
    <n v="1"/>
    <n v="0"/>
    <x v="26"/>
    <n v="8283.7000000000007"/>
    <x v="1"/>
    <x v="21"/>
    <x v="2"/>
  </r>
  <r>
    <x v="41"/>
    <x v="1"/>
    <n v="52"/>
    <n v="32.299999999999997"/>
    <x v="0"/>
    <n v="0"/>
    <n v="0"/>
    <s v="Waterloo"/>
    <n v="64"/>
    <n v="1"/>
    <n v="0"/>
    <x v="24"/>
    <n v="17878.900000000001"/>
    <x v="2"/>
    <x v="22"/>
    <x v="2"/>
  </r>
  <r>
    <x v="12"/>
    <x v="0"/>
    <n v="60"/>
    <n v="29.2"/>
    <x v="0"/>
    <n v="0"/>
    <n v="1"/>
    <s v="IowaCity"/>
    <n v="44"/>
    <n v="1"/>
    <n v="0"/>
    <x v="11"/>
    <n v="18246.5"/>
    <x v="2"/>
    <x v="22"/>
    <x v="2"/>
  </r>
  <r>
    <x v="31"/>
    <x v="1"/>
    <n v="49"/>
    <n v="31.6"/>
    <x v="0"/>
    <n v="1"/>
    <n v="0"/>
    <s v="Columbia"/>
    <n v="70"/>
    <n v="0"/>
    <n v="0"/>
    <x v="6"/>
    <n v="7358.2"/>
    <x v="1"/>
    <x v="12"/>
    <x v="3"/>
  </r>
  <r>
    <x v="32"/>
    <x v="1"/>
    <n v="68"/>
    <n v="22.8"/>
    <x v="0"/>
    <n v="0"/>
    <n v="1"/>
    <s v="Indianapolis"/>
    <n v="81"/>
    <n v="1"/>
    <n v="1"/>
    <x v="6"/>
    <n v="9825.1"/>
    <x v="2"/>
    <x v="23"/>
    <x v="2"/>
  </r>
  <r>
    <x v="16"/>
    <x v="0"/>
    <n v="46"/>
    <n v="28.5"/>
    <x v="0"/>
    <n v="2"/>
    <n v="0"/>
    <s v="Cincinnati"/>
    <n v="95"/>
    <n v="1"/>
    <n v="0"/>
    <x v="3"/>
    <n v="3537.7"/>
    <x v="2"/>
    <x v="24"/>
    <x v="2"/>
  </r>
  <r>
    <x v="10"/>
    <x v="1"/>
    <n v="74"/>
    <n v="39.5"/>
    <x v="0"/>
    <n v="1"/>
    <n v="0"/>
    <s v="Bloomington"/>
    <n v="82"/>
    <n v="1"/>
    <n v="0"/>
    <x v="15"/>
    <n v="9880.1"/>
    <x v="1"/>
    <x v="23"/>
    <x v="2"/>
  </r>
  <r>
    <x v="12"/>
    <x v="1"/>
    <n v="82"/>
    <n v="29.4"/>
    <x v="0"/>
    <n v="3"/>
    <n v="0"/>
    <s v="Salina"/>
    <n v="82"/>
    <n v="1"/>
    <n v="1"/>
    <x v="22"/>
    <n v="18804.8"/>
    <x v="2"/>
    <x v="25"/>
    <x v="2"/>
  </r>
  <r>
    <x v="3"/>
    <x v="1"/>
    <n v="64"/>
    <n v="29.1"/>
    <x v="0"/>
    <n v="0"/>
    <n v="1"/>
    <s v="KanasCity"/>
    <n v="66"/>
    <n v="0"/>
    <n v="0"/>
    <x v="4"/>
    <n v="29141.4"/>
    <x v="0"/>
    <x v="26"/>
    <x v="2"/>
  </r>
  <r>
    <x v="32"/>
    <x v="1"/>
    <n v="54"/>
    <n v="28.1"/>
    <x v="0"/>
    <n v="0"/>
    <n v="0"/>
    <s v="Brookings"/>
    <n v="60"/>
    <n v="1"/>
    <n v="0"/>
    <x v="5"/>
    <n v="2155.6999999999998"/>
    <x v="2"/>
    <x v="27"/>
    <x v="2"/>
  </r>
  <r>
    <x v="4"/>
    <x v="0"/>
    <n v="56"/>
    <n v="17.5"/>
    <x v="0"/>
    <n v="0"/>
    <n v="0"/>
    <s v="Minot"/>
    <n v="90"/>
    <n v="1"/>
    <n v="0"/>
    <x v="4"/>
    <n v="1621.3"/>
    <x v="2"/>
    <x v="21"/>
    <x v="2"/>
  </r>
  <r>
    <x v="30"/>
    <x v="1"/>
    <n v="49"/>
    <n v="28.4"/>
    <x v="0"/>
    <n v="1"/>
    <n v="1"/>
    <s v="Chicago"/>
    <n v="72"/>
    <n v="1"/>
    <n v="0"/>
    <x v="24"/>
    <n v="42969.9"/>
    <x v="1"/>
    <x v="6"/>
    <x v="2"/>
  </r>
  <r>
    <x v="40"/>
    <x v="0"/>
    <n v="64"/>
    <n v="36.700000000000003"/>
    <x v="6"/>
    <n v="1"/>
    <n v="1"/>
    <s v="Lincoln"/>
    <n v="68"/>
    <n v="1"/>
    <n v="0"/>
    <x v="22"/>
    <n v="39774.300000000003"/>
    <x v="2"/>
    <x v="28"/>
    <x v="2"/>
  </r>
  <r>
    <x v="44"/>
    <x v="1"/>
    <n v="85"/>
    <n v="31.9"/>
    <x v="0"/>
    <n v="2"/>
    <n v="0"/>
    <s v="FallsCity"/>
    <n v="79"/>
    <n v="0"/>
    <n v="1"/>
    <x v="4"/>
    <n v="6201.4"/>
    <x v="2"/>
    <x v="28"/>
    <x v="2"/>
  </r>
  <r>
    <x v="36"/>
    <x v="1"/>
    <n v="54"/>
    <n v="28.2"/>
    <x v="0"/>
    <n v="0"/>
    <n v="0"/>
    <s v="GrandForks"/>
    <n v="78"/>
    <n v="1"/>
    <n v="0"/>
    <x v="31"/>
    <n v="12224.4"/>
    <x v="0"/>
    <x v="21"/>
    <x v="2"/>
  </r>
  <r>
    <x v="19"/>
    <x v="0"/>
    <n v="78"/>
    <n v="32.799999999999997"/>
    <x v="0"/>
    <n v="0"/>
    <n v="0"/>
    <s v="Fargo"/>
    <n v="74"/>
    <n v="1"/>
    <n v="1"/>
    <x v="0"/>
    <n v="10435.1"/>
    <x v="1"/>
    <x v="21"/>
    <x v="2"/>
  </r>
  <r>
    <x v="10"/>
    <x v="0"/>
    <n v="61"/>
    <n v="33.299999999999997"/>
    <x v="0"/>
    <n v="3"/>
    <n v="0"/>
    <s v="Cleveland"/>
    <n v="0"/>
    <n v="1"/>
    <n v="0"/>
    <x v="15"/>
    <n v="10560.5"/>
    <x v="1"/>
    <x v="24"/>
    <x v="2"/>
  </r>
  <r>
    <x v="1"/>
    <x v="1"/>
    <n v="61"/>
    <n v="33.299999999999997"/>
    <x v="0"/>
    <n v="2"/>
    <n v="0"/>
    <s v="Canton"/>
    <n v="68"/>
    <n v="1"/>
    <n v="0"/>
    <x v="21"/>
    <n v="10370.9"/>
    <x v="1"/>
    <x v="24"/>
    <x v="2"/>
  </r>
  <r>
    <x v="6"/>
    <x v="0"/>
    <n v="51"/>
    <n v="26.4"/>
    <x v="4"/>
    <n v="0"/>
    <n v="1"/>
    <s v="Columbus"/>
    <n v="92"/>
    <n v="1"/>
    <n v="0"/>
    <x v="9"/>
    <n v="36307.800000000003"/>
    <x v="3"/>
    <x v="24"/>
    <x v="2"/>
  </r>
  <r>
    <x v="42"/>
    <x v="0"/>
    <n v="71"/>
    <n v="29.4"/>
    <x v="0"/>
    <n v="0"/>
    <n v="0"/>
    <s v="Rochester"/>
    <n v="76"/>
    <n v="1"/>
    <n v="0"/>
    <x v="21"/>
    <n v="4646.8"/>
    <x v="1"/>
    <x v="0"/>
    <x v="0"/>
  </r>
  <r>
    <x v="20"/>
    <x v="0"/>
    <n v="64"/>
    <n v="39.200000000000003"/>
    <x v="0"/>
    <n v="1"/>
    <n v="0"/>
    <s v="Minneapolis"/>
    <n v="68"/>
    <n v="1"/>
    <n v="0"/>
    <x v="23"/>
    <n v="14418.3"/>
    <x v="0"/>
    <x v="20"/>
    <x v="2"/>
  </r>
  <r>
    <x v="13"/>
    <x v="0"/>
    <n v="81"/>
    <n v="22.1"/>
    <x v="0"/>
    <n v="0"/>
    <n v="0"/>
    <s v="JeffersonCity"/>
    <n v="74"/>
    <n v="1"/>
    <n v="1"/>
    <x v="18"/>
    <n v="10577.1"/>
    <x v="0"/>
    <x v="26"/>
    <x v="2"/>
  </r>
  <r>
    <x v="39"/>
    <x v="0"/>
    <n v="77"/>
    <n v="31.1"/>
    <x v="0"/>
    <n v="0"/>
    <n v="0"/>
    <s v="Escabana"/>
    <n v="64"/>
    <n v="1"/>
    <n v="0"/>
    <x v="16"/>
    <n v="2699.6"/>
    <x v="2"/>
    <x v="29"/>
    <x v="2"/>
  </r>
  <r>
    <x v="30"/>
    <x v="0"/>
    <n v="56"/>
    <n v="19.2"/>
    <x v="0"/>
    <n v="1"/>
    <n v="0"/>
    <s v="Youngstown"/>
    <n v="84"/>
    <n v="1"/>
    <n v="1"/>
    <x v="22"/>
    <n v="8627.5"/>
    <x v="1"/>
    <x v="24"/>
    <x v="2"/>
  </r>
  <r>
    <x v="21"/>
    <x v="0"/>
    <n v="56"/>
    <n v="32.299999999999997"/>
    <x v="0"/>
    <n v="2"/>
    <n v="0"/>
    <s v="SantaRosa"/>
    <n v="82"/>
    <n v="1"/>
    <n v="0"/>
    <x v="31"/>
    <n v="9630.4"/>
    <x v="1"/>
    <x v="30"/>
    <x v="1"/>
  </r>
  <r>
    <x v="38"/>
    <x v="0"/>
    <n v="79"/>
    <n v="29.4"/>
    <x v="4"/>
    <n v="0"/>
    <n v="1"/>
    <s v="Eureka"/>
    <n v="70"/>
    <n v="1"/>
    <n v="0"/>
    <x v="18"/>
    <n v="35491.599999999999"/>
    <x v="2"/>
    <x v="30"/>
    <x v="1"/>
  </r>
  <r>
    <x v="9"/>
    <x v="1"/>
    <n v="89"/>
    <n v="26.3"/>
    <x v="0"/>
    <n v="2"/>
    <n v="0"/>
    <s v="SanFrancisco"/>
    <n v="68"/>
    <n v="1"/>
    <n v="0"/>
    <x v="32"/>
    <n v="7201.7"/>
    <x v="1"/>
    <x v="30"/>
    <x v="1"/>
  </r>
  <r>
    <x v="9"/>
    <x v="0"/>
    <n v="75"/>
    <n v="33.299999999999997"/>
    <x v="0"/>
    <n v="2"/>
    <n v="0"/>
    <s v="SanJose"/>
    <n v="76"/>
    <n v="0"/>
    <n v="0"/>
    <x v="11"/>
    <n v="19442.400000000001"/>
    <x v="1"/>
    <x v="30"/>
    <x v="1"/>
  </r>
  <r>
    <x v="7"/>
    <x v="0"/>
    <n v="48"/>
    <n v="31.1"/>
    <x v="0"/>
    <n v="0"/>
    <n v="0"/>
    <s v="Columbus"/>
    <n v="90"/>
    <n v="1"/>
    <n v="1"/>
    <x v="9"/>
    <n v="1526.3"/>
    <x v="2"/>
    <x v="24"/>
    <x v="2"/>
  </r>
  <r>
    <x v="29"/>
    <x v="1"/>
    <n v="84"/>
    <n v="34.4"/>
    <x v="0"/>
    <n v="3"/>
    <n v="0"/>
    <s v="Rochester"/>
    <n v="56"/>
    <n v="1"/>
    <n v="0"/>
    <x v="14"/>
    <n v="8522"/>
    <x v="1"/>
    <x v="0"/>
    <x v="0"/>
  </r>
  <r>
    <x v="38"/>
    <x v="0"/>
    <n v="65"/>
    <n v="22.4"/>
    <x v="0"/>
    <n v="2"/>
    <n v="0"/>
    <s v="Minneapolis"/>
    <n v="78"/>
    <n v="1"/>
    <n v="0"/>
    <x v="24"/>
    <n v="27375.9"/>
    <x v="2"/>
    <x v="20"/>
    <x v="2"/>
  </r>
  <r>
    <x v="28"/>
    <x v="1"/>
    <n v="75"/>
    <n v="25.7"/>
    <x v="0"/>
    <n v="0"/>
    <n v="0"/>
    <s v="JeffersonCity"/>
    <n v="74"/>
    <n v="1"/>
    <n v="0"/>
    <x v="7"/>
    <n v="3756.6"/>
    <x v="2"/>
    <x v="26"/>
    <x v="2"/>
  </r>
  <r>
    <x v="22"/>
    <x v="1"/>
    <n v="62"/>
    <n v="32.299999999999997"/>
    <x v="0"/>
    <n v="2"/>
    <n v="0"/>
    <s v="Escabana"/>
    <n v="78"/>
    <n v="1"/>
    <n v="1"/>
    <x v="4"/>
    <n v="9411"/>
    <x v="1"/>
    <x v="29"/>
    <x v="2"/>
  </r>
  <r>
    <x v="39"/>
    <x v="1"/>
    <n v="87"/>
    <n v="42.4"/>
    <x v="0"/>
    <n v="1"/>
    <n v="0"/>
    <s v="Youngstown"/>
    <n v="58"/>
    <n v="0"/>
    <n v="0"/>
    <x v="23"/>
    <n v="3410.3"/>
    <x v="2"/>
    <x v="24"/>
    <x v="2"/>
  </r>
  <r>
    <x v="13"/>
    <x v="0"/>
    <n v="71"/>
    <n v="36.1"/>
    <x v="0"/>
    <n v="3"/>
    <n v="0"/>
    <s v="SantaRosa"/>
    <n v="52"/>
    <n v="1"/>
    <n v="1"/>
    <x v="21"/>
    <n v="12363.6"/>
    <x v="0"/>
    <x v="30"/>
    <x v="1"/>
  </r>
  <r>
    <x v="24"/>
    <x v="0"/>
    <n v="71"/>
    <n v="31.5"/>
    <x v="0"/>
    <n v="0"/>
    <n v="0"/>
    <s v="Eureka"/>
    <n v="66"/>
    <n v="0"/>
    <n v="0"/>
    <x v="15"/>
    <n v="4402.2"/>
    <x v="1"/>
    <x v="30"/>
    <x v="1"/>
  </r>
  <r>
    <x v="8"/>
    <x v="1"/>
    <n v="80"/>
    <n v="36.299999999999997"/>
    <x v="0"/>
    <n v="0"/>
    <n v="0"/>
    <s v="SanFrancisco"/>
    <n v="85"/>
    <n v="1"/>
    <n v="1"/>
    <x v="24"/>
    <n v="13887.2"/>
    <x v="0"/>
    <x v="30"/>
    <x v="1"/>
  </r>
  <r>
    <x v="26"/>
    <x v="1"/>
    <n v="63"/>
    <n v="33"/>
    <x v="0"/>
    <n v="3"/>
    <n v="0"/>
    <s v="SanJose"/>
    <n v="76"/>
    <n v="0"/>
    <n v="0"/>
    <x v="4"/>
    <n v="15612.2"/>
    <x v="0"/>
    <x v="30"/>
    <x v="1"/>
  </r>
  <r>
    <x v="22"/>
    <x v="1"/>
    <n v="68"/>
    <n v="29.4"/>
    <x v="0"/>
    <n v="2"/>
    <n v="0"/>
    <s v="NewYork"/>
    <n v="60"/>
    <n v="1"/>
    <n v="0"/>
    <x v="5"/>
    <n v="8825.1"/>
    <x v="1"/>
    <x v="0"/>
    <x v="0"/>
  </r>
  <r>
    <x v="39"/>
    <x v="0"/>
    <n v="51"/>
    <n v="32.5"/>
    <x v="0"/>
    <n v="1"/>
    <n v="0"/>
    <s v="Boston"/>
    <n v="82"/>
    <n v="1"/>
    <n v="0"/>
    <x v="24"/>
    <n v="3490.6"/>
    <x v="2"/>
    <x v="1"/>
    <x v="0"/>
  </r>
  <r>
    <x v="40"/>
    <x v="0"/>
    <n v="80"/>
    <n v="29.4"/>
    <x v="0"/>
    <n v="1"/>
    <n v="0"/>
    <s v="Phildelphia"/>
    <n v="70"/>
    <n v="0"/>
    <n v="0"/>
    <x v="29"/>
    <n v="4751.1000000000004"/>
    <x v="2"/>
    <x v="2"/>
    <x v="0"/>
  </r>
  <r>
    <x v="38"/>
    <x v="1"/>
    <n v="78"/>
    <n v="38"/>
    <x v="0"/>
    <n v="3"/>
    <n v="0"/>
    <s v="Pittsburg"/>
    <n v="74"/>
    <n v="1"/>
    <n v="1"/>
    <x v="2"/>
    <n v="6196.5"/>
    <x v="2"/>
    <x v="2"/>
    <x v="0"/>
  </r>
  <r>
    <x v="4"/>
    <x v="1"/>
    <n v="45"/>
    <n v="29.8"/>
    <x v="0"/>
    <n v="0"/>
    <n v="0"/>
    <s v="Buffalo"/>
    <n v="76"/>
    <n v="1"/>
    <n v="1"/>
    <x v="9"/>
    <n v="2138.1"/>
    <x v="2"/>
    <x v="0"/>
    <x v="0"/>
  </r>
  <r>
    <x v="4"/>
    <x v="1"/>
    <n v="45"/>
    <n v="27.9"/>
    <x v="0"/>
    <n v="3"/>
    <n v="0"/>
    <s v="AtlanticCity"/>
    <n v="64"/>
    <n v="1"/>
    <n v="1"/>
    <x v="8"/>
    <n v="18838.7"/>
    <x v="2"/>
    <x v="3"/>
    <x v="0"/>
  </r>
  <r>
    <x v="40"/>
    <x v="1"/>
    <n v="51"/>
    <n v="26.1"/>
    <x v="0"/>
    <n v="0"/>
    <n v="0"/>
    <s v="Portland"/>
    <n v="66"/>
    <n v="1"/>
    <n v="1"/>
    <x v="25"/>
    <n v="5228"/>
    <x v="2"/>
    <x v="4"/>
    <x v="1"/>
  </r>
  <r>
    <x v="22"/>
    <x v="1"/>
    <n v="63"/>
    <n v="29.4"/>
    <x v="0"/>
    <n v="3"/>
    <n v="0"/>
    <s v="Cambridge"/>
    <n v="92"/>
    <n v="0"/>
    <n v="0"/>
    <x v="24"/>
    <n v="9414.9"/>
    <x v="1"/>
    <x v="1"/>
    <x v="0"/>
  </r>
  <r>
    <x v="20"/>
    <x v="0"/>
    <n v="64"/>
    <n v="39.200000000000003"/>
    <x v="0"/>
    <n v="1"/>
    <n v="0"/>
    <s v="Hartford"/>
    <n v="68"/>
    <n v="1"/>
    <n v="0"/>
    <x v="23"/>
    <n v="14418.3"/>
    <x v="0"/>
    <x v="5"/>
    <x v="0"/>
  </r>
  <r>
    <x v="9"/>
    <x v="1"/>
    <n v="55"/>
    <n v="24.2"/>
    <x v="0"/>
    <n v="5"/>
    <n v="0"/>
    <s v="Springfield"/>
    <n v="90"/>
    <n v="1"/>
    <n v="0"/>
    <x v="25"/>
    <n v="8965.7999999999993"/>
    <x v="1"/>
    <x v="6"/>
    <x v="2"/>
  </r>
  <r>
    <x v="39"/>
    <x v="1"/>
    <n v="78"/>
    <n v="21.7"/>
    <x v="0"/>
    <n v="2"/>
    <n v="1"/>
    <s v="Syracuse"/>
    <n v="84"/>
    <n v="1"/>
    <n v="0"/>
    <x v="4"/>
    <n v="14455.6"/>
    <x v="2"/>
    <x v="0"/>
    <x v="0"/>
  </r>
  <r>
    <x v="35"/>
    <x v="1"/>
    <n v="52"/>
    <n v="33.4"/>
    <x v="0"/>
    <n v="0"/>
    <n v="0"/>
    <s v="Baltimore"/>
    <n v="60"/>
    <n v="1"/>
    <n v="0"/>
    <x v="34"/>
    <n v="10795.9"/>
    <x v="2"/>
    <x v="7"/>
    <x v="3"/>
  </r>
  <r>
    <x v="33"/>
    <x v="0"/>
    <n v="68"/>
    <n v="20.399999999999999"/>
    <x v="0"/>
    <n v="3"/>
    <n v="0"/>
    <s v="York"/>
    <n v="74"/>
    <n v="1"/>
    <n v="0"/>
    <x v="7"/>
    <n v="8605.4"/>
    <x v="1"/>
    <x v="2"/>
    <x v="0"/>
  </r>
  <r>
    <x v="17"/>
    <x v="1"/>
    <n v="69"/>
    <n v="33.299999999999997"/>
    <x v="0"/>
    <n v="0"/>
    <n v="0"/>
    <s v="Trenton"/>
    <n v="90"/>
    <n v="1"/>
    <n v="1"/>
    <x v="3"/>
    <n v="10564.9"/>
    <x v="1"/>
    <x v="3"/>
    <x v="0"/>
  </r>
  <r>
    <x v="35"/>
    <x v="1"/>
    <n v="45"/>
    <n v="26.7"/>
    <x v="0"/>
    <n v="0"/>
    <n v="1"/>
    <s v="Warwick"/>
    <n v="82"/>
    <n v="1"/>
    <n v="0"/>
    <x v="2"/>
    <n v="34166.300000000003"/>
    <x v="2"/>
    <x v="8"/>
    <x v="0"/>
  </r>
  <r>
    <x v="6"/>
    <x v="1"/>
    <n v="54"/>
    <n v="29.4"/>
    <x v="0"/>
    <n v="0"/>
    <n v="0"/>
    <s v="WashingtonDC"/>
    <n v="70"/>
    <n v="1"/>
    <n v="0"/>
    <x v="9"/>
    <n v="2203.5"/>
    <x v="3"/>
    <x v="9"/>
    <x v="3"/>
  </r>
  <r>
    <x v="37"/>
    <x v="1"/>
    <n v="48"/>
    <n v="17.3"/>
    <x v="0"/>
    <n v="0"/>
    <n v="0"/>
    <s v="Providence"/>
    <n v="60"/>
    <n v="1"/>
    <n v="0"/>
    <x v="34"/>
    <n v="3732.6"/>
    <x v="2"/>
    <x v="8"/>
    <x v="0"/>
  </r>
  <r>
    <x v="0"/>
    <x v="1"/>
    <n v="54"/>
    <n v="23.5"/>
    <x v="0"/>
    <n v="0"/>
    <n v="0"/>
    <s v="Harrisburg"/>
    <n v="68"/>
    <n v="0"/>
    <n v="0"/>
    <x v="10"/>
    <n v="12648.7"/>
    <x v="0"/>
    <x v="2"/>
    <x v="0"/>
  </r>
  <r>
    <x v="39"/>
    <x v="0"/>
    <n v="78"/>
    <n v="17.7"/>
    <x v="0"/>
    <n v="0"/>
    <n v="0"/>
    <s v="Newport"/>
    <n v="90"/>
    <n v="1"/>
    <n v="1"/>
    <x v="6"/>
    <n v="2681"/>
    <x v="2"/>
    <x v="8"/>
    <x v="0"/>
  </r>
  <r>
    <x v="4"/>
    <x v="1"/>
    <n v="43"/>
    <n v="25.3"/>
    <x v="0"/>
    <n v="0"/>
    <n v="0"/>
    <s v="Stamford"/>
    <n v="65"/>
    <n v="1"/>
    <n v="0"/>
    <x v="9"/>
    <n v="1748.8"/>
    <x v="2"/>
    <x v="5"/>
    <x v="0"/>
  </r>
  <r>
    <x v="4"/>
    <x v="0"/>
    <n v="48"/>
    <n v="20.6"/>
    <x v="0"/>
    <n v="2"/>
    <n v="0"/>
    <s v="Worcester"/>
    <n v="60"/>
    <n v="1"/>
    <n v="1"/>
    <x v="4"/>
    <n v="2803.7"/>
    <x v="2"/>
    <x v="1"/>
    <x v="0"/>
  </r>
  <r>
    <x v="14"/>
    <x v="1"/>
    <n v="76"/>
    <n v="38.4"/>
    <x v="0"/>
    <n v="2"/>
    <n v="0"/>
    <s v="Atlanta"/>
    <n v="48"/>
    <n v="1"/>
    <n v="0"/>
    <x v="11"/>
    <n v="11396.9"/>
    <x v="1"/>
    <x v="10"/>
    <x v="3"/>
  </r>
  <r>
    <x v="4"/>
    <x v="0"/>
    <n v="45"/>
    <n v="24.6"/>
    <x v="0"/>
    <n v="1"/>
    <n v="0"/>
    <s v="Brimingham"/>
    <n v="0"/>
    <n v="0"/>
    <n v="1"/>
    <x v="9"/>
    <n v="1837.2"/>
    <x v="2"/>
    <x v="11"/>
    <x v="3"/>
  </r>
  <r>
    <x v="6"/>
    <x v="0"/>
    <n v="89"/>
    <n v="53.1"/>
    <x v="0"/>
    <n v="0"/>
    <n v="0"/>
    <s v="Charleston"/>
    <n v="110"/>
    <n v="0"/>
    <n v="1"/>
    <x v="34"/>
    <n v="1163.5"/>
    <x v="3"/>
    <x v="12"/>
    <x v="3"/>
  </r>
  <r>
    <x v="4"/>
    <x v="1"/>
    <n v="51"/>
    <n v="23.4"/>
    <x v="0"/>
    <n v="2"/>
    <n v="0"/>
    <s v="Charlotte"/>
    <n v="74"/>
    <n v="1"/>
    <n v="0"/>
    <x v="21"/>
    <n v="2913.6"/>
    <x v="2"/>
    <x v="13"/>
    <x v="3"/>
  </r>
  <r>
    <x v="6"/>
    <x v="1"/>
    <n v="49"/>
    <n v="22.3"/>
    <x v="0"/>
    <n v="0"/>
    <n v="0"/>
    <s v="Louisville"/>
    <n v="64"/>
    <n v="0"/>
    <n v="0"/>
    <x v="2"/>
    <n v="1631.8"/>
    <x v="3"/>
    <x v="14"/>
    <x v="3"/>
  </r>
  <r>
    <x v="4"/>
    <x v="0"/>
    <n v="47"/>
    <n v="25.6"/>
    <x v="0"/>
    <n v="0"/>
    <n v="0"/>
    <s v="Memphis"/>
    <n v="74"/>
    <n v="0"/>
    <n v="0"/>
    <x v="9"/>
    <n v="1632.6"/>
    <x v="2"/>
    <x v="15"/>
    <x v="3"/>
  </r>
  <r>
    <x v="46"/>
    <x v="0"/>
    <n v="61"/>
    <n v="24.5"/>
    <x v="0"/>
    <n v="2"/>
    <n v="0"/>
    <s v="Nashville"/>
    <n v="68"/>
    <n v="1"/>
    <n v="0"/>
    <x v="31"/>
    <n v="6710.2"/>
    <x v="1"/>
    <x v="15"/>
    <x v="3"/>
  </r>
  <r>
    <x v="0"/>
    <x v="0"/>
    <n v="73"/>
    <n v="28.6"/>
    <x v="0"/>
    <n v="0"/>
    <n v="0"/>
    <s v="NewOrleans"/>
    <n v="92"/>
    <n v="0"/>
    <n v="0"/>
    <x v="12"/>
    <n v="30260"/>
    <x v="0"/>
    <x v="16"/>
    <x v="3"/>
  </r>
  <r>
    <x v="37"/>
    <x v="0"/>
    <n v="71"/>
    <n v="24.3"/>
    <x v="0"/>
    <n v="5"/>
    <n v="0"/>
    <s v="Raleigh"/>
    <n v="76"/>
    <n v="1"/>
    <n v="0"/>
    <x v="29"/>
    <n v="5615.4"/>
    <x v="2"/>
    <x v="13"/>
    <x v="3"/>
  </r>
  <r>
    <x v="36"/>
    <x v="1"/>
    <n v="60"/>
    <n v="36.5"/>
    <x v="0"/>
    <n v="0"/>
    <n v="0"/>
    <s v="Houston"/>
    <n v="62"/>
    <n v="1"/>
    <n v="0"/>
    <x v="7"/>
    <n v="12235.8"/>
    <x v="0"/>
    <x v="17"/>
    <x v="3"/>
  </r>
  <r>
    <x v="12"/>
    <x v="1"/>
    <n v="84"/>
    <n v="20"/>
    <x v="0"/>
    <n v="3"/>
    <n v="1"/>
    <s v="Georgia"/>
    <n v="76"/>
    <n v="1"/>
    <n v="0"/>
    <x v="24"/>
    <n v="16420.5"/>
    <x v="2"/>
    <x v="10"/>
    <x v="3"/>
  </r>
  <r>
    <x v="6"/>
    <x v="1"/>
    <n v="48"/>
    <n v="24.1"/>
    <x v="0"/>
    <n v="1"/>
    <n v="0"/>
    <s v="Oklahoma"/>
    <n v="78"/>
    <n v="1"/>
    <n v="0"/>
    <x v="9"/>
    <n v="2201.1"/>
    <x v="3"/>
    <x v="18"/>
    <x v="3"/>
  </r>
  <r>
    <x v="33"/>
    <x v="0"/>
    <n v="53"/>
    <n v="24.3"/>
    <x v="0"/>
    <n v="5"/>
    <n v="0"/>
    <s v="Orlando"/>
    <n v="78"/>
    <n v="0"/>
    <n v="1"/>
    <x v="13"/>
    <n v="9788.9"/>
    <x v="1"/>
    <x v="19"/>
    <x v="3"/>
  </r>
  <r>
    <x v="6"/>
    <x v="1"/>
    <n v="76"/>
    <n v="40.200000000000003"/>
    <x v="0"/>
    <n v="0"/>
    <n v="0"/>
    <s v="Macon"/>
    <n v="64"/>
    <n v="1"/>
    <n v="0"/>
    <x v="4"/>
    <n v="2217.5"/>
    <x v="3"/>
    <x v="10"/>
    <x v="3"/>
  </r>
  <r>
    <x v="43"/>
    <x v="1"/>
    <n v="79"/>
    <n v="35.5"/>
    <x v="5"/>
    <n v="0"/>
    <n v="1"/>
    <s v="Huntsville"/>
    <n v="50"/>
    <n v="1"/>
    <n v="0"/>
    <x v="27"/>
    <n v="55135.4"/>
    <x v="2"/>
    <x v="11"/>
    <x v="3"/>
  </r>
  <r>
    <x v="16"/>
    <x v="1"/>
    <n v="59"/>
    <n v="33.299999999999997"/>
    <x v="0"/>
    <n v="0"/>
    <n v="0"/>
    <s v="Knoxville"/>
    <n v="64"/>
    <n v="1"/>
    <n v="0"/>
    <x v="30"/>
    <n v="2855.4"/>
    <x v="2"/>
    <x v="15"/>
    <x v="3"/>
  </r>
  <r>
    <x v="6"/>
    <x v="1"/>
    <n v="76"/>
    <n v="40.200000000000003"/>
    <x v="0"/>
    <n v="0"/>
    <n v="0"/>
    <s v="Florence"/>
    <n v="64"/>
    <n v="1"/>
    <n v="0"/>
    <x v="4"/>
    <n v="2217.5"/>
    <x v="3"/>
    <x v="11"/>
    <x v="3"/>
  </r>
  <r>
    <x v="26"/>
    <x v="1"/>
    <n v="55"/>
    <n v="29.9"/>
    <x v="0"/>
    <n v="0"/>
    <n v="0"/>
    <s v="Miami"/>
    <n v="84"/>
    <n v="1"/>
    <n v="0"/>
    <x v="11"/>
    <n v="13458"/>
    <x v="0"/>
    <x v="19"/>
    <x v="3"/>
  </r>
  <r>
    <x v="27"/>
    <x v="0"/>
    <n v="59"/>
    <n v="35.6"/>
    <x v="0"/>
    <n v="4"/>
    <n v="0"/>
    <s v="Tampa"/>
    <n v="66"/>
    <n v="1"/>
    <n v="0"/>
    <x v="28"/>
    <n v="10736.9"/>
    <x v="1"/>
    <x v="19"/>
    <x v="3"/>
  </r>
  <r>
    <x v="32"/>
    <x v="1"/>
    <n v="57"/>
    <n v="29.4"/>
    <x v="0"/>
    <n v="0"/>
    <n v="0"/>
    <s v="PanamaCity"/>
    <n v="50"/>
    <n v="1"/>
    <n v="0"/>
    <x v="9"/>
    <n v="2742"/>
    <x v="2"/>
    <x v="19"/>
    <x v="3"/>
  </r>
  <r>
    <x v="31"/>
    <x v="0"/>
    <n v="76"/>
    <n v="28.8"/>
    <x v="0"/>
    <n v="1"/>
    <n v="0"/>
    <s v="Kingsport"/>
    <n v="72"/>
    <n v="1"/>
    <n v="1"/>
    <x v="20"/>
    <n v="6282.2"/>
    <x v="1"/>
    <x v="15"/>
    <x v="3"/>
  </r>
  <r>
    <x v="26"/>
    <x v="0"/>
    <n v="65"/>
    <n v="31.5"/>
    <x v="0"/>
    <n v="1"/>
    <n v="0"/>
    <s v="Marshall"/>
    <n v="100"/>
    <n v="1"/>
    <n v="0"/>
    <x v="26"/>
    <n v="27001"/>
    <x v="0"/>
    <x v="20"/>
    <x v="2"/>
  </r>
  <r>
    <x v="28"/>
    <x v="1"/>
    <n v="75"/>
    <n v="25.7"/>
    <x v="0"/>
    <n v="0"/>
    <n v="0"/>
    <s v="Mandan"/>
    <n v="74"/>
    <n v="1"/>
    <n v="0"/>
    <x v="7"/>
    <n v="3756.6"/>
    <x v="2"/>
    <x v="21"/>
    <x v="2"/>
  </r>
  <r>
    <x v="29"/>
    <x v="1"/>
    <n v="60"/>
    <n v="25.1"/>
    <x v="0"/>
    <n v="0"/>
    <n v="0"/>
    <s v="Waterloo"/>
    <n v="74"/>
    <n v="1"/>
    <n v="0"/>
    <x v="19"/>
    <n v="7325.1"/>
    <x v="1"/>
    <x v="22"/>
    <x v="2"/>
  </r>
  <r>
    <x v="1"/>
    <x v="0"/>
    <n v="95"/>
    <n v="31.4"/>
    <x v="0"/>
    <n v="1"/>
    <n v="0"/>
    <s v="IowaCity"/>
    <n v="72"/>
    <n v="1"/>
    <n v="0"/>
    <x v="21"/>
    <n v="9290.1"/>
    <x v="1"/>
    <x v="22"/>
    <x v="2"/>
  </r>
  <r>
    <x v="9"/>
    <x v="1"/>
    <n v="63"/>
    <n v="31.9"/>
    <x v="0"/>
    <n v="2"/>
    <n v="0"/>
    <s v="Columbia"/>
    <n v="76"/>
    <n v="1"/>
    <n v="1"/>
    <x v="7"/>
    <n v="7209.5"/>
    <x v="1"/>
    <x v="12"/>
    <x v="3"/>
  </r>
  <r>
    <x v="6"/>
    <x v="0"/>
    <n v="51"/>
    <n v="23.2"/>
    <x v="0"/>
    <n v="0"/>
    <n v="0"/>
    <s v="Indianapolis"/>
    <n v="0"/>
    <n v="1"/>
    <n v="0"/>
    <x v="2"/>
    <n v="1121.9000000000001"/>
    <x v="3"/>
    <x v="23"/>
    <x v="2"/>
  </r>
  <r>
    <x v="4"/>
    <x v="1"/>
    <n v="57"/>
    <n v="24.7"/>
    <x v="0"/>
    <n v="0"/>
    <n v="0"/>
    <s v="Cincinnati"/>
    <n v="70"/>
    <n v="1"/>
    <n v="0"/>
    <x v="9"/>
    <n v="1737.4"/>
    <x v="2"/>
    <x v="24"/>
    <x v="2"/>
  </r>
  <r>
    <x v="14"/>
    <x v="0"/>
    <n v="51"/>
    <n v="34.1"/>
    <x v="0"/>
    <n v="0"/>
    <n v="0"/>
    <s v="Bloomington"/>
    <n v="68"/>
    <n v="1"/>
    <n v="0"/>
    <x v="28"/>
    <n v="9141"/>
    <x v="1"/>
    <x v="23"/>
    <x v="2"/>
  </r>
  <r>
    <x v="31"/>
    <x v="0"/>
    <n v="82"/>
    <n v="33.6"/>
    <x v="0"/>
    <n v="0"/>
    <n v="0"/>
    <s v="Salina"/>
    <n v="82"/>
    <n v="1"/>
    <n v="1"/>
    <x v="1"/>
    <n v="5699.8"/>
    <x v="1"/>
    <x v="25"/>
    <x v="2"/>
  </r>
  <r>
    <x v="5"/>
    <x v="0"/>
    <n v="69"/>
    <n v="26.9"/>
    <x v="0"/>
    <n v="0"/>
    <n v="0"/>
    <s v="KanasCity"/>
    <n v="74"/>
    <n v="1"/>
    <n v="0"/>
    <x v="8"/>
    <n v="5969.7"/>
    <x v="1"/>
    <x v="26"/>
    <x v="2"/>
  </r>
  <r>
    <x v="37"/>
    <x v="1"/>
    <n v="48"/>
    <n v="33.1"/>
    <x v="0"/>
    <n v="0"/>
    <n v="0"/>
    <s v="Brookings"/>
    <n v="84"/>
    <n v="1"/>
    <n v="0"/>
    <x v="14"/>
    <n v="3171.6"/>
    <x v="2"/>
    <x v="27"/>
    <x v="2"/>
  </r>
  <r>
    <x v="45"/>
    <x v="1"/>
    <n v="56"/>
    <n v="25.4"/>
    <x v="3"/>
    <n v="3"/>
    <n v="1"/>
    <s v="Minot"/>
    <n v="78"/>
    <n v="1"/>
    <n v="0"/>
    <x v="32"/>
    <n v="40932.400000000001"/>
    <x v="2"/>
    <x v="21"/>
    <x v="2"/>
  </r>
  <r>
    <x v="4"/>
    <x v="0"/>
    <n v="60"/>
    <n v="34.6"/>
    <x v="4"/>
    <n v="0"/>
    <n v="1"/>
    <s v="Chicago"/>
    <n v="82"/>
    <n v="1"/>
    <n v="0"/>
    <x v="9"/>
    <n v="39722.800000000003"/>
    <x v="2"/>
    <x v="6"/>
    <x v="2"/>
  </r>
  <r>
    <x v="22"/>
    <x v="1"/>
    <n v="74"/>
    <n v="25.5"/>
    <x v="1"/>
    <n v="3"/>
    <n v="1"/>
    <s v="Lincoln"/>
    <n v="44"/>
    <n v="1"/>
    <n v="1"/>
    <x v="4"/>
    <n v="23240.5"/>
    <x v="1"/>
    <x v="28"/>
    <x v="2"/>
  </r>
  <r>
    <x v="4"/>
    <x v="1"/>
    <n v="47"/>
    <n v="24.5"/>
    <x v="0"/>
    <n v="1"/>
    <n v="0"/>
    <s v="FallsCity"/>
    <n v="74"/>
    <n v="0"/>
    <n v="0"/>
    <x v="9"/>
    <n v="2709.1"/>
    <x v="2"/>
    <x v="28"/>
    <x v="2"/>
  </r>
  <r>
    <x v="33"/>
    <x v="0"/>
    <n v="67"/>
    <n v="36.5"/>
    <x v="2"/>
    <n v="2"/>
    <n v="1"/>
    <s v="GrandForks"/>
    <n v="70"/>
    <n v="1"/>
    <n v="0"/>
    <x v="6"/>
    <n v="42760.5"/>
    <x v="1"/>
    <x v="21"/>
    <x v="2"/>
  </r>
  <r>
    <x v="10"/>
    <x v="0"/>
    <n v="59"/>
    <n v="31.6"/>
    <x v="0"/>
    <n v="0"/>
    <n v="0"/>
    <s v="Fargo"/>
    <n v="0"/>
    <n v="1"/>
    <n v="0"/>
    <x v="34"/>
    <n v="9174.1"/>
    <x v="1"/>
    <x v="21"/>
    <x v="2"/>
  </r>
  <r>
    <x v="30"/>
    <x v="0"/>
    <n v="81"/>
    <n v="25.5"/>
    <x v="0"/>
    <n v="2"/>
    <n v="0"/>
    <s v="Cleveland"/>
    <n v="80"/>
    <n v="0"/>
    <n v="0"/>
    <x v="16"/>
    <n v="9225.2999999999993"/>
    <x v="1"/>
    <x v="24"/>
    <x v="2"/>
  </r>
  <r>
    <x v="39"/>
    <x v="1"/>
    <n v="50"/>
    <n v="34.200000000000003"/>
    <x v="0"/>
    <n v="2"/>
    <n v="0"/>
    <s v="Canton"/>
    <n v="86"/>
    <n v="0"/>
    <n v="0"/>
    <x v="3"/>
    <n v="3987.9"/>
    <x v="2"/>
    <x v="24"/>
    <x v="2"/>
  </r>
  <r>
    <x v="42"/>
    <x v="1"/>
    <n v="68"/>
    <n v="27.7"/>
    <x v="0"/>
    <n v="3"/>
    <n v="0"/>
    <s v="Columbus"/>
    <n v="0"/>
    <n v="0"/>
    <n v="0"/>
    <x v="12"/>
    <n v="7281.5"/>
    <x v="1"/>
    <x v="24"/>
    <x v="2"/>
  </r>
  <r>
    <x v="12"/>
    <x v="1"/>
    <n v="61"/>
    <n v="31.3"/>
    <x v="0"/>
    <n v="1"/>
    <n v="0"/>
    <s v="Rochester"/>
    <n v="72"/>
    <n v="1"/>
    <n v="0"/>
    <x v="4"/>
    <n v="3956.1"/>
    <x v="2"/>
    <x v="0"/>
    <x v="0"/>
  </r>
  <r>
    <x v="31"/>
    <x v="0"/>
    <n v="78"/>
    <n v="37.1"/>
    <x v="0"/>
    <n v="2"/>
    <n v="0"/>
    <s v="Minneapolis"/>
    <n v="78"/>
    <n v="1"/>
    <n v="0"/>
    <x v="13"/>
    <n v="7265.7"/>
    <x v="1"/>
    <x v="20"/>
    <x v="2"/>
  </r>
  <r>
    <x v="10"/>
    <x v="0"/>
    <n v="55"/>
    <n v="36.1"/>
    <x v="6"/>
    <n v="2"/>
    <n v="1"/>
    <s v="JeffersonCity"/>
    <n v="60"/>
    <n v="1"/>
    <n v="0"/>
    <x v="5"/>
    <n v="47462.9"/>
    <x v="1"/>
    <x v="26"/>
    <x v="2"/>
  </r>
  <r>
    <x v="6"/>
    <x v="1"/>
    <n v="54"/>
    <n v="29.4"/>
    <x v="0"/>
    <n v="0"/>
    <n v="0"/>
    <s v="Fargo"/>
    <n v="70"/>
    <n v="1"/>
    <n v="0"/>
    <x v="9"/>
    <n v="2203.5"/>
    <x v="3"/>
    <x v="21"/>
    <x v="2"/>
  </r>
  <r>
    <x v="14"/>
    <x v="0"/>
    <n v="65"/>
    <n v="36.799999999999997"/>
    <x v="0"/>
    <n v="2"/>
    <n v="0"/>
    <s v="Cleveland"/>
    <n v="58"/>
    <n v="0"/>
    <n v="0"/>
    <x v="16"/>
    <n v="26467.1"/>
    <x v="1"/>
    <x v="24"/>
    <x v="2"/>
  </r>
  <r>
    <x v="32"/>
    <x v="1"/>
    <n v="43"/>
    <n v="24.3"/>
    <x v="0"/>
    <n v="0"/>
    <n v="0"/>
    <s v="Canton"/>
    <n v="64"/>
    <n v="1"/>
    <n v="0"/>
    <x v="23"/>
    <n v="2150.5"/>
    <x v="2"/>
    <x v="24"/>
    <x v="2"/>
  </r>
  <r>
    <x v="35"/>
    <x v="0"/>
    <n v="76"/>
    <n v="50.4"/>
    <x v="0"/>
    <n v="1"/>
    <n v="0"/>
    <s v="Columbus"/>
    <n v="66"/>
    <n v="0"/>
    <n v="0"/>
    <x v="9"/>
    <n v="2438.1"/>
    <x v="2"/>
    <x v="24"/>
    <x v="2"/>
  </r>
  <r>
    <x v="0"/>
    <x v="0"/>
    <n v="53"/>
    <n v="31.4"/>
    <x v="0"/>
    <n v="3"/>
    <n v="1"/>
    <s v="Rochester"/>
    <n v="60"/>
    <n v="1"/>
    <n v="0"/>
    <x v="7"/>
    <n v="46130.5"/>
    <x v="0"/>
    <x v="0"/>
    <x v="0"/>
  </r>
  <r>
    <x v="32"/>
    <x v="0"/>
    <n v="54"/>
    <n v="31.7"/>
    <x v="0"/>
    <n v="0"/>
    <n v="0"/>
    <s v="Minneapolis"/>
    <n v="85"/>
    <n v="1"/>
    <n v="0"/>
    <x v="9"/>
    <n v="2254.8000000000002"/>
    <x v="2"/>
    <x v="20"/>
    <x v="2"/>
  </r>
  <r>
    <x v="25"/>
    <x v="1"/>
    <n v="56"/>
    <n v="29.8"/>
    <x v="0"/>
    <n v="2"/>
    <n v="0"/>
    <s v="JeffersonCity"/>
    <n v="50"/>
    <n v="1"/>
    <n v="0"/>
    <x v="28"/>
    <n v="8219.2000000000007"/>
    <x v="1"/>
    <x v="26"/>
    <x v="2"/>
  </r>
  <r>
    <x v="4"/>
    <x v="0"/>
    <n v="49"/>
    <n v="29.4"/>
    <x v="4"/>
    <n v="0"/>
    <n v="1"/>
    <s v="Escabana"/>
    <n v="67"/>
    <n v="0"/>
    <n v="1"/>
    <x v="18"/>
    <n v="18949.5"/>
    <x v="2"/>
    <x v="29"/>
    <x v="2"/>
  </r>
  <r>
    <x v="27"/>
    <x v="0"/>
    <n v="45"/>
    <n v="29.4"/>
    <x v="0"/>
    <n v="2"/>
    <n v="0"/>
    <s v="Youngstown"/>
    <n v="78"/>
    <n v="1"/>
    <n v="1"/>
    <x v="2"/>
    <n v="8968.2999999999993"/>
    <x v="1"/>
    <x v="24"/>
    <x v="2"/>
  </r>
  <r>
    <x v="20"/>
    <x v="1"/>
    <n v="76"/>
    <n v="39.700000000000003"/>
    <x v="0"/>
    <n v="0"/>
    <n v="0"/>
    <s v="SantaRosa"/>
    <n v="72"/>
    <n v="1"/>
    <n v="1"/>
    <x v="6"/>
    <n v="14319"/>
    <x v="0"/>
    <x v="30"/>
    <x v="1"/>
  </r>
  <r>
    <x v="39"/>
    <x v="0"/>
    <n v="51"/>
    <n v="32.5"/>
    <x v="0"/>
    <n v="1"/>
    <n v="0"/>
    <s v="Eureka"/>
    <n v="82"/>
    <n v="1"/>
    <n v="0"/>
    <x v="24"/>
    <n v="3490.6"/>
    <x v="2"/>
    <x v="30"/>
    <x v="1"/>
  </r>
  <r>
    <x v="43"/>
    <x v="1"/>
    <n v="56"/>
    <n v="28.3"/>
    <x v="0"/>
    <n v="1"/>
    <n v="0"/>
    <s v="SanFrancisco"/>
    <n v="56"/>
    <n v="1"/>
    <n v="0"/>
    <x v="33"/>
    <n v="4779.6000000000004"/>
    <x v="2"/>
    <x v="30"/>
    <x v="1"/>
  </r>
  <r>
    <x v="28"/>
    <x v="1"/>
    <n v="54"/>
    <n v="29.1"/>
    <x v="0"/>
    <n v="0"/>
    <n v="0"/>
    <s v="SanJose"/>
    <n v="70"/>
    <n v="0"/>
    <n v="0"/>
    <x v="16"/>
    <n v="3761.3"/>
    <x v="2"/>
    <x v="30"/>
    <x v="1"/>
  </r>
  <r>
    <x v="14"/>
    <x v="1"/>
    <n v="75"/>
    <n v="24.9"/>
    <x v="0"/>
    <n v="0"/>
    <n v="0"/>
    <s v="NewYork"/>
    <n v="52"/>
    <n v="0"/>
    <n v="0"/>
    <x v="13"/>
    <n v="27118"/>
    <x v="1"/>
    <x v="0"/>
    <x v="0"/>
  </r>
  <r>
    <x v="34"/>
    <x v="1"/>
    <n v="56"/>
    <n v="31.2"/>
    <x v="8"/>
    <n v="0"/>
    <n v="1"/>
    <s v="Boston"/>
    <n v="72"/>
    <n v="1"/>
    <n v="0"/>
    <x v="0"/>
    <n v="43578.9"/>
    <x v="0"/>
    <x v="1"/>
    <x v="0"/>
  </r>
  <r>
    <x v="29"/>
    <x v="1"/>
    <n v="79"/>
    <n v="24.7"/>
    <x v="0"/>
    <n v="2"/>
    <n v="1"/>
    <s v="Phildelphia"/>
    <n v="64"/>
    <n v="1"/>
    <n v="0"/>
    <x v="4"/>
    <n v="21880.799999999999"/>
    <x v="1"/>
    <x v="2"/>
    <x v="0"/>
  </r>
  <r>
    <x v="22"/>
    <x v="0"/>
    <n v="67"/>
    <n v="39.4"/>
    <x v="0"/>
    <n v="1"/>
    <n v="0"/>
    <s v="Pittsburg"/>
    <n v="66"/>
    <n v="1"/>
    <n v="0"/>
    <x v="19"/>
    <n v="8342.9"/>
    <x v="1"/>
    <x v="2"/>
    <x v="0"/>
  </r>
  <r>
    <x v="38"/>
    <x v="1"/>
    <n v="82"/>
    <n v="31.1"/>
    <x v="0"/>
    <n v="1"/>
    <n v="1"/>
    <s v="Buffalo"/>
    <n v="42"/>
    <n v="1"/>
    <n v="1"/>
    <x v="22"/>
    <n v="37080.9"/>
    <x v="2"/>
    <x v="0"/>
    <x v="0"/>
  </r>
  <r>
    <x v="0"/>
    <x v="0"/>
    <n v="74"/>
    <n v="37"/>
    <x v="0"/>
    <n v="0"/>
    <n v="0"/>
    <s v="AtlanticCity"/>
    <n v="0"/>
    <n v="1"/>
    <n v="0"/>
    <x v="20"/>
    <n v="12741.2"/>
    <x v="0"/>
    <x v="3"/>
    <x v="0"/>
  </r>
  <r>
    <x v="4"/>
    <x v="1"/>
    <n v="52"/>
    <n v="28.6"/>
    <x v="0"/>
    <n v="5"/>
    <n v="0"/>
    <s v="Portland"/>
    <n v="58"/>
    <n v="1"/>
    <n v="0"/>
    <x v="6"/>
    <n v="4687.8"/>
    <x v="2"/>
    <x v="4"/>
    <x v="1"/>
  </r>
  <r>
    <x v="45"/>
    <x v="1"/>
    <n v="53"/>
    <n v="27.9"/>
    <x v="0"/>
    <n v="0"/>
    <n v="0"/>
    <s v="Cambridge"/>
    <n v="62"/>
    <n v="1"/>
    <n v="1"/>
    <x v="28"/>
    <n v="4137.5"/>
    <x v="2"/>
    <x v="1"/>
    <x v="0"/>
  </r>
  <r>
    <x v="26"/>
    <x v="1"/>
    <n v="61"/>
    <n v="29.4"/>
    <x v="0"/>
    <n v="2"/>
    <n v="0"/>
    <s v="Hartford"/>
    <n v="80"/>
    <n v="1"/>
    <n v="0"/>
    <x v="4"/>
    <n v="15019.8"/>
    <x v="0"/>
    <x v="5"/>
    <x v="0"/>
  </r>
  <r>
    <x v="3"/>
    <x v="1"/>
    <n v="65"/>
    <n v="28.2"/>
    <x v="0"/>
    <n v="0"/>
    <n v="0"/>
    <s v="Springfield"/>
    <n v="74"/>
    <n v="1"/>
    <n v="0"/>
    <x v="24"/>
    <n v="13041.9"/>
    <x v="0"/>
    <x v="6"/>
    <x v="2"/>
  </r>
  <r>
    <x v="19"/>
    <x v="1"/>
    <n v="75"/>
    <n v="47.4"/>
    <x v="2"/>
    <n v="0"/>
    <n v="1"/>
    <s v="Syracuse"/>
    <n v="90"/>
    <n v="1"/>
    <n v="0"/>
    <x v="34"/>
    <n v="63770.400000000001"/>
    <x v="1"/>
    <x v="0"/>
    <x v="0"/>
  </r>
  <r>
    <x v="46"/>
    <x v="0"/>
    <n v="61"/>
    <n v="24.5"/>
    <x v="0"/>
    <n v="2"/>
    <n v="0"/>
    <s v="Baltimore"/>
    <n v="68"/>
    <n v="1"/>
    <n v="0"/>
    <x v="31"/>
    <n v="6710.2"/>
    <x v="1"/>
    <x v="7"/>
    <x v="3"/>
  </r>
  <r>
    <x v="34"/>
    <x v="0"/>
    <n v="85"/>
    <n v="29"/>
    <x v="0"/>
    <n v="0"/>
    <n v="1"/>
    <s v="York"/>
    <n v="60"/>
    <n v="1"/>
    <n v="0"/>
    <x v="12"/>
    <n v="27218.400000000001"/>
    <x v="0"/>
    <x v="2"/>
    <x v="0"/>
  </r>
  <r>
    <x v="40"/>
    <x v="1"/>
    <n v="67"/>
    <n v="27.7"/>
    <x v="0"/>
    <n v="3"/>
    <n v="0"/>
    <s v="Trenton"/>
    <n v="74"/>
    <n v="1"/>
    <n v="1"/>
    <x v="19"/>
    <n v="6414.2"/>
    <x v="2"/>
    <x v="3"/>
    <x v="0"/>
  </r>
  <r>
    <x v="19"/>
    <x v="0"/>
    <n v="76"/>
    <n v="31.6"/>
    <x v="0"/>
    <n v="0"/>
    <n v="0"/>
    <s v="Warwick"/>
    <n v="68"/>
    <n v="1"/>
    <n v="0"/>
    <x v="21"/>
    <n v="9850.4"/>
    <x v="1"/>
    <x v="8"/>
    <x v="0"/>
  </r>
  <r>
    <x v="6"/>
    <x v="0"/>
    <n v="49"/>
    <n v="16"/>
    <x v="0"/>
    <n v="0"/>
    <n v="0"/>
    <s v="WashingtonDC"/>
    <n v="0"/>
    <n v="1"/>
    <n v="0"/>
    <x v="9"/>
    <n v="1694.8"/>
    <x v="3"/>
    <x v="9"/>
    <x v="3"/>
  </r>
  <r>
    <x v="32"/>
    <x v="0"/>
    <n v="47"/>
    <n v="28.9"/>
    <x v="0"/>
    <n v="0"/>
    <n v="0"/>
    <s v="Providence"/>
    <n v="86"/>
    <n v="1"/>
    <n v="1"/>
    <x v="9"/>
    <n v="2250.8000000000002"/>
    <x v="2"/>
    <x v="8"/>
    <x v="0"/>
  </r>
  <r>
    <x v="19"/>
    <x v="0"/>
    <n v="80"/>
    <n v="21"/>
    <x v="0"/>
    <n v="2"/>
    <n v="0"/>
    <s v="Harrisburg"/>
    <n v="64"/>
    <n v="1"/>
    <n v="0"/>
    <x v="6"/>
    <n v="11013.7"/>
    <x v="1"/>
    <x v="2"/>
    <x v="0"/>
  </r>
  <r>
    <x v="7"/>
    <x v="0"/>
    <n v="52"/>
    <n v="26.8"/>
    <x v="0"/>
    <n v="0"/>
    <n v="0"/>
    <s v="Newport"/>
    <n v="74"/>
    <n v="1"/>
    <n v="0"/>
    <x v="0"/>
    <n v="1534.3"/>
    <x v="2"/>
    <x v="8"/>
    <x v="0"/>
  </r>
  <r>
    <x v="45"/>
    <x v="1"/>
    <n v="52"/>
    <n v="32.4"/>
    <x v="0"/>
    <n v="1"/>
    <n v="0"/>
    <s v="Stamford"/>
    <n v="84"/>
    <n v="1"/>
    <n v="0"/>
    <x v="31"/>
    <n v="4149.7"/>
    <x v="2"/>
    <x v="5"/>
    <x v="0"/>
  </r>
  <r>
    <x v="25"/>
    <x v="0"/>
    <n v="48"/>
    <n v="29.4"/>
    <x v="0"/>
    <n v="2"/>
    <n v="0"/>
    <s v="Worcester"/>
    <n v="74"/>
    <n v="1"/>
    <n v="0"/>
    <x v="8"/>
    <n v="7731.4"/>
    <x v="1"/>
    <x v="1"/>
    <x v="0"/>
  </r>
  <r>
    <x v="33"/>
    <x v="1"/>
    <n v="53"/>
    <n v="27.8"/>
    <x v="0"/>
    <n v="2"/>
    <n v="0"/>
    <s v="Atlanta"/>
    <n v="52"/>
    <n v="1"/>
    <n v="0"/>
    <x v="15"/>
    <n v="8515.7999999999993"/>
    <x v="1"/>
    <x v="10"/>
    <x v="3"/>
  </r>
  <r>
    <x v="31"/>
    <x v="0"/>
    <n v="69"/>
    <n v="40.299999999999997"/>
    <x v="0"/>
    <n v="0"/>
    <n v="0"/>
    <s v="Brimingham"/>
    <n v="72"/>
    <n v="1"/>
    <n v="0"/>
    <x v="27"/>
    <n v="5709.2"/>
    <x v="1"/>
    <x v="11"/>
    <x v="3"/>
  </r>
  <r>
    <x v="23"/>
    <x v="0"/>
    <n v="70"/>
    <n v="33.9"/>
    <x v="0"/>
    <n v="3"/>
    <n v="0"/>
    <s v="Charleston"/>
    <n v="78"/>
    <n v="1"/>
    <n v="0"/>
    <x v="18"/>
    <n v="11987.2"/>
    <x v="1"/>
    <x v="12"/>
    <x v="3"/>
  </r>
  <r>
    <x v="38"/>
    <x v="1"/>
    <n v="66"/>
    <n v="26.7"/>
    <x v="0"/>
    <n v="1"/>
    <n v="0"/>
    <s v="Escabana"/>
    <n v="65"/>
    <n v="1"/>
    <n v="1"/>
    <x v="19"/>
    <n v="5002.8"/>
    <x v="2"/>
    <x v="29"/>
    <x v="2"/>
  </r>
  <r>
    <x v="15"/>
    <x v="0"/>
    <n v="47"/>
    <n v="25.9"/>
    <x v="0"/>
    <n v="2"/>
    <n v="1"/>
    <s v="Youngstown"/>
    <n v="81"/>
    <n v="0"/>
    <n v="1"/>
    <x v="24"/>
    <n v="4463.1000000000004"/>
    <x v="2"/>
    <x v="24"/>
    <x v="2"/>
  </r>
  <r>
    <x v="27"/>
    <x v="0"/>
    <n v="78"/>
    <n v="29.7"/>
    <x v="0"/>
    <n v="0"/>
    <n v="0"/>
    <s v="SantaRosa"/>
    <n v="65"/>
    <n v="1"/>
    <n v="0"/>
    <x v="11"/>
    <n v="7789.6"/>
    <x v="1"/>
    <x v="30"/>
    <x v="1"/>
  </r>
  <r>
    <x v="36"/>
    <x v="0"/>
    <n v="81"/>
    <n v="37"/>
    <x v="9"/>
    <n v="2"/>
    <n v="1"/>
    <s v="Eureka"/>
    <n v="50"/>
    <n v="1"/>
    <n v="0"/>
    <x v="6"/>
    <n v="47496.5"/>
    <x v="0"/>
    <x v="30"/>
    <x v="1"/>
  </r>
  <r>
    <x v="23"/>
    <x v="0"/>
    <n v="94"/>
    <n v="35.200000000000003"/>
    <x v="0"/>
    <n v="1"/>
    <n v="0"/>
    <s v="SanFrancisco"/>
    <n v="60"/>
    <n v="1"/>
    <n v="1"/>
    <x v="19"/>
    <n v="11394.1"/>
    <x v="1"/>
    <x v="30"/>
    <x v="1"/>
  </r>
  <r>
    <x v="21"/>
    <x v="1"/>
    <n v="48"/>
    <n v="27.4"/>
    <x v="0"/>
    <n v="0"/>
    <n v="0"/>
    <s v="SanJose"/>
    <n v="70"/>
    <n v="1"/>
    <n v="0"/>
    <x v="4"/>
    <n v="25656.6"/>
    <x v="1"/>
    <x v="30"/>
    <x v="1"/>
  </r>
  <r>
    <x v="36"/>
    <x v="0"/>
    <n v="74"/>
    <n v="32"/>
    <x v="0"/>
    <n v="1"/>
    <n v="0"/>
    <s v="NewYork"/>
    <n v="86"/>
    <n v="1"/>
    <n v="0"/>
    <x v="3"/>
    <n v="11946.6"/>
    <x v="0"/>
    <x v="0"/>
    <x v="0"/>
  </r>
  <r>
    <x v="19"/>
    <x v="1"/>
    <n v="75"/>
    <n v="47.4"/>
    <x v="2"/>
    <n v="0"/>
    <n v="1"/>
    <s v="Boston"/>
    <n v="90"/>
    <n v="1"/>
    <n v="0"/>
    <x v="34"/>
    <n v="63770.400000000001"/>
    <x v="1"/>
    <x v="1"/>
    <x v="0"/>
  </r>
  <r>
    <x v="2"/>
    <x v="1"/>
    <n v="46"/>
    <n v="24.6"/>
    <x v="0"/>
    <n v="0"/>
    <n v="1"/>
    <s v="Phildelphia"/>
    <n v="82"/>
    <n v="1"/>
    <n v="0"/>
    <x v="8"/>
    <n v="17496.3"/>
    <x v="2"/>
    <x v="2"/>
    <x v="0"/>
  </r>
  <r>
    <x v="4"/>
    <x v="1"/>
    <n v="45"/>
    <n v="27.9"/>
    <x v="0"/>
    <n v="3"/>
    <n v="0"/>
    <s v="Pittsburg"/>
    <n v="64"/>
    <n v="1"/>
    <n v="1"/>
    <x v="8"/>
    <n v="18838.7"/>
    <x v="2"/>
    <x v="2"/>
    <x v="0"/>
  </r>
  <r>
    <x v="22"/>
    <x v="0"/>
    <n v="59"/>
    <n v="27.6"/>
    <x v="0"/>
    <n v="0"/>
    <n v="0"/>
    <s v="Buffalo"/>
    <n v="88"/>
    <n v="1"/>
    <n v="0"/>
    <x v="26"/>
    <n v="24603.1"/>
    <x v="1"/>
    <x v="0"/>
    <x v="0"/>
  </r>
  <r>
    <x v="33"/>
    <x v="0"/>
    <n v="94"/>
    <n v="33.700000000000003"/>
    <x v="0"/>
    <n v="1"/>
    <n v="0"/>
    <s v="AtlanticCity"/>
    <n v="66"/>
    <n v="0"/>
    <n v="0"/>
    <x v="25"/>
    <n v="7445.9"/>
    <x v="1"/>
    <x v="3"/>
    <x v="0"/>
  </r>
  <r>
    <x v="3"/>
    <x v="1"/>
    <n v="78"/>
    <n v="22"/>
    <x v="0"/>
    <n v="0"/>
    <n v="0"/>
    <s v="Portland"/>
    <n v="56"/>
    <n v="0"/>
    <n v="1"/>
    <x v="24"/>
    <n v="13616.4"/>
    <x v="0"/>
    <x v="4"/>
    <x v="1"/>
  </r>
  <r>
    <x v="8"/>
    <x v="1"/>
    <n v="70"/>
    <n v="37.700000000000003"/>
    <x v="7"/>
    <n v="0"/>
    <n v="1"/>
    <s v="Cambridge"/>
    <n v="72"/>
    <n v="1"/>
    <n v="0"/>
    <x v="25"/>
    <n v="48824.5"/>
    <x v="0"/>
    <x v="1"/>
    <x v="0"/>
  </r>
  <r>
    <x v="3"/>
    <x v="1"/>
    <n v="72"/>
    <n v="33.299999999999997"/>
    <x v="5"/>
    <n v="4"/>
    <n v="0"/>
    <s v="Hartford"/>
    <n v="76"/>
    <n v="1"/>
    <n v="0"/>
    <x v="25"/>
    <n v="36580.300000000003"/>
    <x v="0"/>
    <x v="5"/>
    <x v="0"/>
  </r>
  <r>
    <x v="9"/>
    <x v="1"/>
    <n v="55"/>
    <n v="28.7"/>
    <x v="0"/>
    <n v="3"/>
    <n v="0"/>
    <s v="Springfield"/>
    <n v="66"/>
    <n v="1"/>
    <n v="0"/>
    <x v="14"/>
    <n v="8059.7"/>
    <x v="1"/>
    <x v="6"/>
    <x v="2"/>
  </r>
  <r>
    <x v="43"/>
    <x v="0"/>
    <n v="74"/>
    <n v="22.7"/>
    <x v="0"/>
    <n v="0"/>
    <n v="0"/>
    <s v="Syracuse"/>
    <n v="66"/>
    <n v="0"/>
    <n v="0"/>
    <x v="11"/>
    <n v="21984.5"/>
    <x v="2"/>
    <x v="0"/>
    <x v="0"/>
  </r>
  <r>
    <x v="6"/>
    <x v="0"/>
    <n v="59"/>
    <n v="33.700000000000003"/>
    <x v="0"/>
    <n v="0"/>
    <n v="0"/>
    <s v="Baltimore"/>
    <n v="80"/>
    <n v="1"/>
    <n v="1"/>
    <x v="1"/>
    <n v="1136.4000000000001"/>
    <x v="3"/>
    <x v="7"/>
    <x v="3"/>
  </r>
  <r>
    <x v="11"/>
    <x v="1"/>
    <n v="60"/>
    <n v="35.200000000000003"/>
    <x v="0"/>
    <n v="0"/>
    <n v="0"/>
    <s v="York"/>
    <n v="70"/>
    <n v="1"/>
    <n v="0"/>
    <x v="30"/>
    <n v="12244.5"/>
    <x v="0"/>
    <x v="2"/>
    <x v="0"/>
  </r>
  <r>
    <x v="3"/>
    <x v="0"/>
    <n v="66"/>
    <n v="32.299999999999997"/>
    <x v="0"/>
    <n v="2"/>
    <n v="0"/>
    <s v="Trenton"/>
    <n v="65"/>
    <n v="1"/>
    <n v="0"/>
    <x v="24"/>
    <n v="14119.6"/>
    <x v="0"/>
    <x v="3"/>
    <x v="0"/>
  </r>
  <r>
    <x v="23"/>
    <x v="1"/>
    <n v="58"/>
    <n v="29.4"/>
    <x v="0"/>
    <n v="2"/>
    <n v="0"/>
    <s v="Warwick"/>
    <n v="54"/>
    <n v="1"/>
    <n v="0"/>
    <x v="0"/>
    <n v="11882"/>
    <x v="1"/>
    <x v="8"/>
    <x v="0"/>
  </r>
  <r>
    <x v="1"/>
    <x v="0"/>
    <n v="61"/>
    <n v="36.9"/>
    <x v="0"/>
    <n v="0"/>
    <n v="0"/>
    <s v="WashingtonDC"/>
    <n v="60"/>
    <n v="1"/>
    <n v="0"/>
    <x v="10"/>
    <n v="8125.8"/>
    <x v="1"/>
    <x v="9"/>
    <x v="3"/>
  </r>
  <r>
    <x v="4"/>
    <x v="1"/>
    <n v="55"/>
    <n v="32.5"/>
    <x v="9"/>
    <n v="0"/>
    <n v="1"/>
    <s v="Providence"/>
    <n v="64"/>
    <n v="1"/>
    <n v="0"/>
    <x v="9"/>
    <n v="36898.699999999997"/>
    <x v="2"/>
    <x v="8"/>
    <x v="0"/>
  </r>
  <r>
    <x v="0"/>
    <x v="1"/>
    <n v="66"/>
    <n v="35.1"/>
    <x v="0"/>
    <n v="0"/>
    <n v="0"/>
    <s v="Harrisburg"/>
    <n v="70"/>
    <n v="1"/>
    <n v="0"/>
    <x v="33"/>
    <n v="12644.6"/>
    <x v="0"/>
    <x v="2"/>
    <x v="0"/>
  </r>
  <r>
    <x v="39"/>
    <x v="1"/>
    <n v="61"/>
    <n v="28.8"/>
    <x v="0"/>
    <n v="0"/>
    <n v="0"/>
    <s v="Newport"/>
    <n v="0"/>
    <n v="0"/>
    <n v="1"/>
    <x v="12"/>
    <n v="3385.4"/>
    <x v="2"/>
    <x v="8"/>
    <x v="0"/>
  </r>
  <r>
    <x v="15"/>
    <x v="0"/>
    <n v="63"/>
    <n v="40.5"/>
    <x v="0"/>
    <n v="0"/>
    <n v="0"/>
    <s v="Stamford"/>
    <n v="58"/>
    <n v="1"/>
    <n v="0"/>
    <x v="5"/>
    <n v="1984.5"/>
    <x v="2"/>
    <x v="5"/>
    <x v="0"/>
  </r>
  <r>
    <x v="42"/>
    <x v="0"/>
    <n v="46"/>
    <n v="24.3"/>
    <x v="0"/>
    <n v="2"/>
    <n v="0"/>
    <s v="Worcester"/>
    <n v="74"/>
    <n v="0"/>
    <n v="0"/>
    <x v="9"/>
    <n v="6198.8"/>
    <x v="1"/>
    <x v="1"/>
    <x v="0"/>
  </r>
  <r>
    <x v="31"/>
    <x v="0"/>
    <n v="73"/>
    <n v="21.8"/>
    <x v="0"/>
    <n v="1"/>
    <n v="0"/>
    <s v="Nashville"/>
    <n v="92"/>
    <n v="0"/>
    <n v="0"/>
    <x v="27"/>
    <n v="6272.5"/>
    <x v="1"/>
    <x v="15"/>
    <x v="3"/>
  </r>
  <r>
    <x v="23"/>
    <x v="0"/>
    <n v="73"/>
    <n v="29.4"/>
    <x v="9"/>
    <n v="0"/>
    <n v="1"/>
    <s v="NewOrleans"/>
    <n v="68"/>
    <n v="1"/>
    <n v="0"/>
    <x v="0"/>
    <n v="42303.7"/>
    <x v="1"/>
    <x v="16"/>
    <x v="3"/>
  </r>
  <r>
    <x v="41"/>
    <x v="1"/>
    <n v="67"/>
    <n v="42.1"/>
    <x v="0"/>
    <n v="1"/>
    <n v="0"/>
    <s v="Raleigh"/>
    <n v="70"/>
    <n v="0"/>
    <n v="0"/>
    <x v="28"/>
    <n v="3238.4"/>
    <x v="2"/>
    <x v="13"/>
    <x v="3"/>
  </r>
  <r>
    <x v="35"/>
    <x v="1"/>
    <n v="61"/>
    <n v="29.3"/>
    <x v="6"/>
    <n v="0"/>
    <n v="1"/>
    <s v="Houston"/>
    <n v="80"/>
    <n v="1"/>
    <n v="0"/>
    <x v="18"/>
    <n v="35570"/>
    <x v="2"/>
    <x v="17"/>
    <x v="3"/>
  </r>
  <r>
    <x v="6"/>
    <x v="1"/>
    <n v="48"/>
    <n v="24.1"/>
    <x v="0"/>
    <n v="1"/>
    <n v="0"/>
    <s v="Georgia"/>
    <n v="78"/>
    <n v="1"/>
    <n v="0"/>
    <x v="9"/>
    <n v="2201.1"/>
    <x v="3"/>
    <x v="10"/>
    <x v="3"/>
  </r>
  <r>
    <x v="2"/>
    <x v="1"/>
    <n v="71"/>
    <n v="29.7"/>
    <x v="0"/>
    <n v="0"/>
    <n v="0"/>
    <s v="Oklahoma"/>
    <n v="78"/>
    <n v="1"/>
    <n v="0"/>
    <x v="6"/>
    <n v="4357"/>
    <x v="2"/>
    <x v="18"/>
    <x v="3"/>
  </r>
  <r>
    <x v="24"/>
    <x v="0"/>
    <n v="89"/>
    <n v="29.7"/>
    <x v="0"/>
    <n v="0"/>
    <n v="0"/>
    <s v="Orlando"/>
    <n v="106"/>
    <n v="0"/>
    <n v="0"/>
    <x v="24"/>
    <n v="4399.7"/>
    <x v="1"/>
    <x v="19"/>
    <x v="3"/>
  </r>
  <r>
    <x v="7"/>
    <x v="1"/>
    <n v="58"/>
    <n v="16.8"/>
    <x v="0"/>
    <n v="1"/>
    <n v="0"/>
    <s v="Macon"/>
    <n v="94"/>
    <n v="1"/>
    <n v="0"/>
    <x v="18"/>
    <n v="3167.5"/>
    <x v="2"/>
    <x v="10"/>
    <x v="3"/>
  </r>
  <r>
    <x v="11"/>
    <x v="0"/>
    <n v="63"/>
    <n v="27.5"/>
    <x v="0"/>
    <n v="1"/>
    <n v="0"/>
    <s v="Huntsville"/>
    <n v="68"/>
    <n v="1"/>
    <n v="0"/>
    <x v="13"/>
    <n v="12333.8"/>
    <x v="0"/>
    <x v="11"/>
    <x v="3"/>
  </r>
  <r>
    <x v="4"/>
    <x v="0"/>
    <n v="64"/>
    <n v="29.4"/>
    <x v="0"/>
    <n v="0"/>
    <n v="0"/>
    <s v="Knoxville"/>
    <n v="62"/>
    <n v="1"/>
    <n v="1"/>
    <x v="9"/>
    <n v="1256.3"/>
    <x v="2"/>
    <x v="15"/>
    <x v="3"/>
  </r>
  <r>
    <x v="5"/>
    <x v="0"/>
    <n v="56"/>
    <n v="37.200000000000003"/>
    <x v="0"/>
    <n v="2"/>
    <n v="0"/>
    <s v="Florence"/>
    <n v="74"/>
    <n v="1"/>
    <n v="0"/>
    <x v="28"/>
    <n v="7162"/>
    <x v="1"/>
    <x v="11"/>
    <x v="3"/>
  </r>
  <r>
    <x v="40"/>
    <x v="0"/>
    <n v="80"/>
    <n v="29.4"/>
    <x v="0"/>
    <n v="1"/>
    <n v="0"/>
    <s v="Miami"/>
    <n v="70"/>
    <n v="0"/>
    <n v="0"/>
    <x v="29"/>
    <n v="4751.1000000000004"/>
    <x v="2"/>
    <x v="19"/>
    <x v="3"/>
  </r>
  <r>
    <x v="40"/>
    <x v="1"/>
    <n v="94"/>
    <n v="43.3"/>
    <x v="0"/>
    <n v="2"/>
    <n v="0"/>
    <s v="Tampa"/>
    <n v="62"/>
    <n v="1"/>
    <n v="0"/>
    <x v="34"/>
    <n v="5846.9"/>
    <x v="2"/>
    <x v="19"/>
    <x v="3"/>
  </r>
  <r>
    <x v="11"/>
    <x v="0"/>
    <n v="67"/>
    <n v="25.5"/>
    <x v="0"/>
    <n v="0"/>
    <n v="0"/>
    <s v="PanamaCity"/>
    <n v="90"/>
    <n v="1"/>
    <n v="0"/>
    <x v="1"/>
    <n v="12125"/>
    <x v="0"/>
    <x v="19"/>
    <x v="3"/>
  </r>
  <r>
    <x v="38"/>
    <x v="0"/>
    <n v="89"/>
    <n v="25.3"/>
    <x v="0"/>
    <n v="2"/>
    <n v="1"/>
    <s v="Kingsport"/>
    <n v="52"/>
    <n v="0"/>
    <n v="0"/>
    <x v="4"/>
    <n v="18972.5"/>
    <x v="2"/>
    <x v="15"/>
    <x v="3"/>
  </r>
  <r>
    <x v="34"/>
    <x v="0"/>
    <n v="65"/>
    <n v="40.299999999999997"/>
    <x v="0"/>
    <n v="0"/>
    <n v="0"/>
    <s v="Marshall"/>
    <n v="74"/>
    <n v="1"/>
    <n v="0"/>
    <x v="11"/>
    <n v="20709"/>
    <x v="0"/>
    <x v="20"/>
    <x v="2"/>
  </r>
  <r>
    <x v="10"/>
    <x v="0"/>
    <n v="74"/>
    <n v="23.2"/>
    <x v="0"/>
    <n v="1"/>
    <n v="1"/>
    <s v="Mandan"/>
    <n v="68"/>
    <n v="1"/>
    <n v="1"/>
    <x v="5"/>
    <n v="22218.1"/>
    <x v="1"/>
    <x v="21"/>
    <x v="2"/>
  </r>
  <r>
    <x v="40"/>
    <x v="0"/>
    <n v="84"/>
    <n v="39.700000000000003"/>
    <x v="0"/>
    <n v="4"/>
    <n v="0"/>
    <s v="Waterloo"/>
    <n v="70"/>
    <n v="1"/>
    <n v="0"/>
    <x v="0"/>
    <n v="19496.7"/>
    <x v="2"/>
    <x v="22"/>
    <x v="2"/>
  </r>
  <r>
    <x v="3"/>
    <x v="1"/>
    <n v="69"/>
    <n v="39.1"/>
    <x v="0"/>
    <n v="2"/>
    <n v="0"/>
    <s v="IowaCity"/>
    <n v="88"/>
    <n v="1"/>
    <n v="1"/>
    <x v="24"/>
    <n v="14235.1"/>
    <x v="0"/>
    <x v="22"/>
    <x v="2"/>
  </r>
  <r>
    <x v="9"/>
    <x v="1"/>
    <n v="82"/>
    <n v="29.3"/>
    <x v="0"/>
    <n v="4"/>
    <n v="0"/>
    <s v="Columbia"/>
    <n v="68"/>
    <n v="1"/>
    <n v="1"/>
    <x v="22"/>
    <n v="15828.8"/>
    <x v="1"/>
    <x v="12"/>
    <x v="3"/>
  </r>
  <r>
    <x v="45"/>
    <x v="0"/>
    <n v="66"/>
    <n v="37.799999999999997"/>
    <x v="0"/>
    <n v="2"/>
    <n v="1"/>
    <s v="Indianapolis"/>
    <n v="62"/>
    <n v="1"/>
    <n v="0"/>
    <x v="30"/>
    <n v="39241.4"/>
    <x v="2"/>
    <x v="23"/>
    <x v="2"/>
  </r>
  <r>
    <x v="16"/>
    <x v="1"/>
    <n v="48"/>
    <n v="29.9"/>
    <x v="0"/>
    <n v="0"/>
    <n v="0"/>
    <s v="Cincinnati"/>
    <n v="74"/>
    <n v="0"/>
    <n v="0"/>
    <x v="7"/>
    <n v="2850.7"/>
    <x v="2"/>
    <x v="24"/>
    <x v="2"/>
  </r>
  <r>
    <x v="20"/>
    <x v="0"/>
    <n v="66"/>
    <n v="40.5"/>
    <x v="0"/>
    <n v="0"/>
    <n v="0"/>
    <s v="Bloomington"/>
    <n v="56"/>
    <n v="1"/>
    <n v="0"/>
    <x v="0"/>
    <n v="13831.1"/>
    <x v="0"/>
    <x v="23"/>
    <x v="2"/>
  </r>
  <r>
    <x v="30"/>
    <x v="0"/>
    <n v="89"/>
    <n v="29.8"/>
    <x v="0"/>
    <n v="3"/>
    <n v="0"/>
    <s v="Salina"/>
    <n v="0"/>
    <n v="1"/>
    <n v="1"/>
    <x v="20"/>
    <n v="9620.2999999999993"/>
    <x v="1"/>
    <x v="25"/>
    <x v="2"/>
  </r>
  <r>
    <x v="21"/>
    <x v="1"/>
    <n v="68"/>
    <n v="31.6"/>
    <x v="0"/>
    <n v="2"/>
    <n v="0"/>
    <s v="KanasCity"/>
    <n v="66"/>
    <n v="1"/>
    <n v="0"/>
    <x v="28"/>
    <n v="10118.4"/>
    <x v="1"/>
    <x v="26"/>
    <x v="2"/>
  </r>
  <r>
    <x v="45"/>
    <x v="1"/>
    <n v="52"/>
    <n v="32.4"/>
    <x v="0"/>
    <n v="1"/>
    <n v="0"/>
    <s v="Brookings"/>
    <n v="84"/>
    <n v="1"/>
    <n v="0"/>
    <x v="31"/>
    <n v="4149.7"/>
    <x v="2"/>
    <x v="27"/>
    <x v="2"/>
  </r>
  <r>
    <x v="8"/>
    <x v="0"/>
    <n v="51"/>
    <n v="28.3"/>
    <x v="0"/>
    <n v="0"/>
    <n v="0"/>
    <s v="Minot"/>
    <n v="92"/>
    <n v="1"/>
    <n v="0"/>
    <x v="11"/>
    <n v="13770.1"/>
    <x v="0"/>
    <x v="21"/>
    <x v="2"/>
  </r>
  <r>
    <x v="28"/>
    <x v="1"/>
    <n v="51"/>
    <n v="23.6"/>
    <x v="0"/>
    <n v="2"/>
    <n v="0"/>
    <s v="Chicago"/>
    <n v="68"/>
    <n v="1"/>
    <n v="0"/>
    <x v="8"/>
    <n v="4931.7"/>
    <x v="2"/>
    <x v="6"/>
    <x v="2"/>
  </r>
  <r>
    <x v="13"/>
    <x v="0"/>
    <n v="61"/>
    <n v="26.7"/>
    <x v="0"/>
    <n v="1"/>
    <n v="1"/>
    <s v="Lincoln"/>
    <n v="62"/>
    <n v="1"/>
    <n v="1"/>
    <x v="0"/>
    <n v="26109.3"/>
    <x v="0"/>
    <x v="28"/>
    <x v="2"/>
  </r>
  <r>
    <x v="23"/>
    <x v="0"/>
    <n v="73"/>
    <n v="29.4"/>
    <x v="9"/>
    <n v="0"/>
    <n v="1"/>
    <s v="FallsCity"/>
    <n v="68"/>
    <n v="1"/>
    <n v="0"/>
    <x v="0"/>
    <n v="42303.7"/>
    <x v="1"/>
    <x v="28"/>
    <x v="2"/>
  </r>
  <r>
    <x v="27"/>
    <x v="1"/>
    <n v="43"/>
    <n v="27.4"/>
    <x v="0"/>
    <n v="1"/>
    <n v="0"/>
    <s v="GrandForks"/>
    <n v="84"/>
    <n v="0"/>
    <n v="1"/>
    <x v="18"/>
    <n v="9447.4"/>
    <x v="1"/>
    <x v="21"/>
    <x v="2"/>
  </r>
  <r>
    <x v="32"/>
    <x v="1"/>
    <n v="48"/>
    <n v="20.2"/>
    <x v="0"/>
    <n v="0"/>
    <n v="0"/>
    <s v="Fargo"/>
    <n v="72"/>
    <n v="0"/>
    <n v="0"/>
    <x v="0"/>
    <n v="2527.8000000000002"/>
    <x v="2"/>
    <x v="21"/>
    <x v="2"/>
  </r>
  <r>
    <x v="9"/>
    <x v="1"/>
    <n v="79"/>
    <n v="27.9"/>
    <x v="0"/>
    <n v="1"/>
    <n v="1"/>
    <s v="Cleveland"/>
    <n v="48"/>
    <n v="1"/>
    <n v="0"/>
    <x v="23"/>
    <n v="19107.8"/>
    <x v="1"/>
    <x v="24"/>
    <x v="2"/>
  </r>
  <r>
    <x v="23"/>
    <x v="1"/>
    <n v="58"/>
    <n v="29.4"/>
    <x v="0"/>
    <n v="2"/>
    <n v="0"/>
    <s v="Canton"/>
    <n v="54"/>
    <n v="1"/>
    <n v="0"/>
    <x v="0"/>
    <n v="11882"/>
    <x v="1"/>
    <x v="24"/>
    <x v="2"/>
  </r>
  <r>
    <x v="29"/>
    <x v="0"/>
    <n v="51"/>
    <n v="27.4"/>
    <x v="0"/>
    <n v="3"/>
    <n v="0"/>
    <s v="Columbus"/>
    <n v="0"/>
    <n v="1"/>
    <n v="0"/>
    <x v="30"/>
    <n v="8606.2000000000007"/>
    <x v="1"/>
    <x v="24"/>
    <x v="2"/>
  </r>
  <r>
    <x v="19"/>
    <x v="0"/>
    <n v="53"/>
    <n v="25.1"/>
    <x v="0"/>
    <n v="3"/>
    <n v="1"/>
    <s v="Rochester"/>
    <n v="64"/>
    <n v="1"/>
    <n v="0"/>
    <x v="5"/>
    <n v="25382.3"/>
    <x v="1"/>
    <x v="0"/>
    <x v="0"/>
  </r>
  <r>
    <x v="9"/>
    <x v="1"/>
    <n v="88"/>
    <n v="32.799999999999997"/>
    <x v="0"/>
    <n v="0"/>
    <n v="0"/>
    <s v="Fresno"/>
    <n v="58"/>
    <n v="1"/>
    <n v="0"/>
    <x v="2"/>
    <n v="5649.7"/>
    <x v="1"/>
    <x v="30"/>
    <x v="1"/>
  </r>
  <r>
    <x v="16"/>
    <x v="0"/>
    <n v="59"/>
    <n v="23.4"/>
    <x v="0"/>
    <n v="0"/>
    <n v="0"/>
    <s v="Reno"/>
    <n v="68"/>
    <n v="0"/>
    <n v="0"/>
    <x v="4"/>
    <n v="1969.6"/>
    <x v="2"/>
    <x v="33"/>
    <x v="1"/>
  </r>
  <r>
    <x v="16"/>
    <x v="1"/>
    <n v="50"/>
    <n v="27.7"/>
    <x v="0"/>
    <n v="0"/>
    <n v="0"/>
    <s v="LasVegas"/>
    <n v="60"/>
    <n v="1"/>
    <n v="0"/>
    <x v="8"/>
    <n v="2464.6"/>
    <x v="2"/>
    <x v="33"/>
    <x v="1"/>
  </r>
  <r>
    <x v="26"/>
    <x v="0"/>
    <n v="65"/>
    <n v="31.5"/>
    <x v="0"/>
    <n v="1"/>
    <n v="0"/>
    <s v="Tucson"/>
    <n v="100"/>
    <n v="1"/>
    <n v="0"/>
    <x v="26"/>
    <n v="27001"/>
    <x v="0"/>
    <x v="32"/>
    <x v="1"/>
  </r>
  <r>
    <x v="20"/>
    <x v="0"/>
    <n v="64"/>
    <n v="37.9"/>
    <x v="0"/>
    <n v="0"/>
    <n v="0"/>
    <s v="SanLuis"/>
    <n v="62"/>
    <n v="1"/>
    <n v="0"/>
    <x v="4"/>
    <n v="14210.5"/>
    <x v="0"/>
    <x v="32"/>
    <x v="1"/>
  </r>
  <r>
    <x v="38"/>
    <x v="1"/>
    <n v="60"/>
    <n v="19"/>
    <x v="0"/>
    <n v="3"/>
    <n v="0"/>
    <s v="Denver"/>
    <n v="80"/>
    <n v="1"/>
    <n v="0"/>
    <x v="7"/>
    <n v="6753"/>
    <x v="2"/>
    <x v="31"/>
    <x v="1"/>
  </r>
  <r>
    <x v="1"/>
    <x v="0"/>
    <n v="84"/>
    <n v="25.8"/>
    <x v="0"/>
    <n v="2"/>
    <n v="1"/>
    <s v="Kingman"/>
    <n v="0"/>
    <n v="0"/>
    <n v="1"/>
    <x v="0"/>
    <n v="15075.2"/>
    <x v="1"/>
    <x v="32"/>
    <x v="1"/>
  </r>
  <r>
    <x v="9"/>
    <x v="0"/>
    <n v="76"/>
    <n v="25.1"/>
    <x v="0"/>
    <n v="0"/>
    <n v="0"/>
    <s v="Bakersfield"/>
    <n v="64"/>
    <n v="1"/>
    <n v="1"/>
    <x v="19"/>
    <n v="5415.7"/>
    <x v="1"/>
    <x v="30"/>
    <x v="1"/>
  </r>
  <r>
    <x v="22"/>
    <x v="1"/>
    <n v="79"/>
    <n v="34.6"/>
    <x v="8"/>
    <n v="1"/>
    <n v="1"/>
    <s v="Mexicali"/>
    <n v="64"/>
    <n v="1"/>
    <n v="0"/>
    <x v="11"/>
    <n v="41661.599999999999"/>
    <x v="1"/>
    <x v="30"/>
    <x v="1"/>
  </r>
  <r>
    <x v="5"/>
    <x v="1"/>
    <n v="88"/>
    <n v="23.8"/>
    <x v="7"/>
    <n v="0"/>
    <n v="1"/>
    <s v="SilverCity"/>
    <n v="74"/>
    <n v="1"/>
    <n v="0"/>
    <x v="12"/>
    <n v="21604"/>
    <x v="1"/>
    <x v="34"/>
    <x v="1"/>
  </r>
  <r>
    <x v="42"/>
    <x v="0"/>
    <n v="67"/>
    <n v="46.5"/>
    <x v="0"/>
    <n v="3"/>
    <n v="0"/>
    <s v="Pheonix"/>
    <n v="84"/>
    <n v="1"/>
    <n v="0"/>
    <x v="11"/>
    <n v="6435.6"/>
    <x v="1"/>
    <x v="32"/>
    <x v="1"/>
  </r>
  <r>
    <x v="11"/>
    <x v="0"/>
    <n v="51"/>
    <n v="31.8"/>
    <x v="0"/>
    <n v="2"/>
    <n v="0"/>
    <s v="SantaFe"/>
    <n v="74"/>
    <n v="1"/>
    <n v="0"/>
    <x v="11"/>
    <n v="12928.8"/>
    <x v="0"/>
    <x v="34"/>
    <x v="1"/>
  </r>
  <r>
    <x v="6"/>
    <x v="0"/>
    <n v="58"/>
    <n v="25.4"/>
    <x v="0"/>
    <n v="0"/>
    <n v="0"/>
    <s v="Lovelock"/>
    <n v="60"/>
    <n v="1"/>
    <n v="1"/>
    <x v="9"/>
    <n v="1146.8"/>
    <x v="3"/>
    <x v="33"/>
    <x v="1"/>
  </r>
  <r>
    <x v="2"/>
    <x v="0"/>
    <n v="81"/>
    <n v="28.9"/>
    <x v="0"/>
    <n v="1"/>
    <n v="1"/>
    <s v="WashingtonDC"/>
    <n v="48"/>
    <n v="1"/>
    <n v="0"/>
    <x v="22"/>
    <n v="19719.7"/>
    <x v="2"/>
    <x v="9"/>
    <x v="3"/>
  </r>
  <r>
    <x v="7"/>
    <x v="0"/>
    <n v="60"/>
    <n v="31"/>
    <x v="0"/>
    <n v="0"/>
    <n v="0"/>
    <s v="Providence"/>
    <n v="66"/>
    <n v="1"/>
    <n v="1"/>
    <x v="5"/>
    <n v="16586.5"/>
    <x v="2"/>
    <x v="8"/>
    <x v="0"/>
  </r>
  <r>
    <x v="21"/>
    <x v="0"/>
    <n v="75"/>
    <n v="26.6"/>
    <x v="0"/>
    <n v="0"/>
    <n v="0"/>
    <s v="Harrisburg"/>
    <n v="66"/>
    <n v="1"/>
    <n v="0"/>
    <x v="4"/>
    <n v="8444.5"/>
    <x v="1"/>
    <x v="2"/>
    <x v="0"/>
  </r>
  <r>
    <x v="15"/>
    <x v="1"/>
    <n v="46"/>
    <n v="29.6"/>
    <x v="0"/>
    <n v="0"/>
    <n v="0"/>
    <s v="Newport"/>
    <n v="68"/>
    <n v="1"/>
    <n v="0"/>
    <x v="9"/>
    <n v="1875.3"/>
    <x v="2"/>
    <x v="8"/>
    <x v="0"/>
  </r>
  <r>
    <x v="6"/>
    <x v="1"/>
    <n v="40"/>
    <n v="24.8"/>
    <x v="0"/>
    <n v="0"/>
    <n v="0"/>
    <s v="Stamford"/>
    <n v="60"/>
    <n v="0"/>
    <n v="0"/>
    <x v="23"/>
    <n v="2203.6999999999998"/>
    <x v="3"/>
    <x v="5"/>
    <x v="0"/>
  </r>
  <r>
    <x v="29"/>
    <x v="1"/>
    <n v="85"/>
    <n v="26.7"/>
    <x v="0"/>
    <n v="2"/>
    <n v="1"/>
    <s v="Worcester"/>
    <n v="78"/>
    <n v="0"/>
    <n v="0"/>
    <x v="22"/>
    <n v="22478.6"/>
    <x v="1"/>
    <x v="1"/>
    <x v="0"/>
  </r>
  <r>
    <x v="12"/>
    <x v="0"/>
    <n v="50"/>
    <n v="33.6"/>
    <x v="0"/>
    <n v="0"/>
    <n v="0"/>
    <s v="Atlanta"/>
    <n v="71"/>
    <n v="1"/>
    <n v="1"/>
    <x v="16"/>
    <n v="21130.3"/>
    <x v="2"/>
    <x v="10"/>
    <x v="3"/>
  </r>
  <r>
    <x v="4"/>
    <x v="1"/>
    <n v="46"/>
    <n v="29.4"/>
    <x v="0"/>
    <n v="0"/>
    <n v="0"/>
    <s v="Brimingham"/>
    <n v="72"/>
    <n v="1"/>
    <n v="1"/>
    <x v="4"/>
    <n v="2136.9"/>
    <x v="2"/>
    <x v="11"/>
    <x v="3"/>
  </r>
  <r>
    <x v="36"/>
    <x v="0"/>
    <n v="64"/>
    <n v="34.4"/>
    <x v="0"/>
    <n v="0"/>
    <n v="0"/>
    <s v="Charleston"/>
    <n v="74"/>
    <n v="0"/>
    <n v="0"/>
    <x v="7"/>
    <n v="11743.9"/>
    <x v="0"/>
    <x v="12"/>
    <x v="3"/>
  </r>
  <r>
    <x v="2"/>
    <x v="1"/>
    <n v="63"/>
    <n v="23.7"/>
    <x v="0"/>
    <n v="1"/>
    <n v="0"/>
    <s v="Charlotte"/>
    <n v="76"/>
    <n v="1"/>
    <n v="0"/>
    <x v="12"/>
    <n v="17626.2"/>
    <x v="2"/>
    <x v="13"/>
    <x v="3"/>
  </r>
  <r>
    <x v="17"/>
    <x v="0"/>
    <n v="71"/>
    <n v="29.2"/>
    <x v="0"/>
    <n v="0"/>
    <n v="0"/>
    <s v="Louisville"/>
    <n v="78"/>
    <n v="1"/>
    <n v="0"/>
    <x v="9"/>
    <n v="10072.1"/>
    <x v="1"/>
    <x v="14"/>
    <x v="3"/>
  </r>
  <r>
    <x v="42"/>
    <x v="0"/>
    <n v="67"/>
    <n v="46.5"/>
    <x v="0"/>
    <n v="3"/>
    <n v="0"/>
    <s v="Memphis"/>
    <n v="84"/>
    <n v="1"/>
    <n v="0"/>
    <x v="11"/>
    <n v="6435.6"/>
    <x v="1"/>
    <x v="15"/>
    <x v="3"/>
  </r>
  <r>
    <x v="13"/>
    <x v="0"/>
    <n v="73"/>
    <n v="33.700000000000003"/>
    <x v="0"/>
    <n v="0"/>
    <n v="0"/>
    <s v="Nashville"/>
    <n v="88"/>
    <n v="1"/>
    <n v="0"/>
    <x v="23"/>
    <n v="10976.3"/>
    <x v="0"/>
    <x v="15"/>
    <x v="3"/>
  </r>
  <r>
    <x v="10"/>
    <x v="0"/>
    <n v="50"/>
    <n v="32.299999999999997"/>
    <x v="0"/>
    <n v="1"/>
    <n v="0"/>
    <s v="NewOrleans"/>
    <n v="0"/>
    <n v="0"/>
    <n v="1"/>
    <x v="14"/>
    <n v="9964.1"/>
    <x v="1"/>
    <x v="16"/>
    <x v="3"/>
  </r>
  <r>
    <x v="31"/>
    <x v="1"/>
    <n v="73"/>
    <n v="31"/>
    <x v="0"/>
    <n v="0"/>
    <n v="0"/>
    <s v="Raleigh"/>
    <n v="100"/>
    <n v="0"/>
    <n v="0"/>
    <x v="29"/>
    <n v="6185.3"/>
    <x v="1"/>
    <x v="13"/>
    <x v="3"/>
  </r>
  <r>
    <x v="30"/>
    <x v="1"/>
    <n v="42"/>
    <n v="26.1"/>
    <x v="0"/>
    <n v="1"/>
    <n v="1"/>
    <s v="Houston"/>
    <n v="80"/>
    <n v="1"/>
    <n v="0"/>
    <x v="23"/>
    <n v="23401.3"/>
    <x v="1"/>
    <x v="17"/>
    <x v="3"/>
  </r>
  <r>
    <x v="23"/>
    <x v="0"/>
    <n v="88"/>
    <n v="32.700000000000003"/>
    <x v="0"/>
    <n v="1"/>
    <n v="0"/>
    <s v="Georgia"/>
    <n v="0"/>
    <n v="1"/>
    <n v="0"/>
    <x v="16"/>
    <n v="10807.5"/>
    <x v="1"/>
    <x v="10"/>
    <x v="3"/>
  </r>
  <r>
    <x v="2"/>
    <x v="0"/>
    <n v="80"/>
    <n v="37.200000000000003"/>
    <x v="0"/>
    <n v="2"/>
    <n v="0"/>
    <s v="Oklahoma"/>
    <n v="66"/>
    <n v="1"/>
    <n v="0"/>
    <x v="0"/>
    <n v="4673.3999999999996"/>
    <x v="2"/>
    <x v="18"/>
    <x v="3"/>
  </r>
  <r>
    <x v="9"/>
    <x v="0"/>
    <n v="62"/>
    <n v="26.3"/>
    <x v="0"/>
    <n v="1"/>
    <n v="0"/>
    <s v="SanJose"/>
    <n v="92"/>
    <n v="0"/>
    <n v="0"/>
    <x v="8"/>
    <n v="6389.4"/>
    <x v="1"/>
    <x v="30"/>
    <x v="1"/>
  </r>
  <r>
    <x v="9"/>
    <x v="0"/>
    <n v="89"/>
    <n v="29.4"/>
    <x v="0"/>
    <n v="1"/>
    <n v="0"/>
    <s v="LosAngeles"/>
    <n v="0"/>
    <n v="1"/>
    <n v="0"/>
    <x v="13"/>
    <n v="6393.6"/>
    <x v="1"/>
    <x v="30"/>
    <x v="1"/>
  </r>
  <r>
    <x v="12"/>
    <x v="0"/>
    <n v="54"/>
    <n v="28.9"/>
    <x v="0"/>
    <n v="0"/>
    <n v="0"/>
    <s v="Oxnard"/>
    <n v="81"/>
    <n v="0"/>
    <n v="1"/>
    <x v="0"/>
    <n v="17093.5"/>
    <x v="2"/>
    <x v="30"/>
    <x v="1"/>
  </r>
  <r>
    <x v="0"/>
    <x v="1"/>
    <n v="62"/>
    <n v="36"/>
    <x v="0"/>
    <n v="0"/>
    <n v="0"/>
    <s v="SanDeigo"/>
    <n v="88"/>
    <n v="0"/>
    <n v="0"/>
    <x v="23"/>
    <n v="13228.9"/>
    <x v="0"/>
    <x v="30"/>
    <x v="1"/>
  </r>
  <r>
    <x v="6"/>
    <x v="0"/>
    <n v="49"/>
    <n v="16"/>
    <x v="0"/>
    <n v="0"/>
    <n v="0"/>
    <s v="Oceanside"/>
    <n v="0"/>
    <n v="1"/>
    <n v="0"/>
    <x v="9"/>
    <n v="1694.8"/>
    <x v="3"/>
    <x v="30"/>
    <x v="1"/>
  </r>
  <r>
    <x v="14"/>
    <x v="0"/>
    <n v="63"/>
    <n v="32.200000000000003"/>
    <x v="0"/>
    <n v="3"/>
    <n v="0"/>
    <s v="Carlsbad"/>
    <n v="54"/>
    <n v="1"/>
    <n v="1"/>
    <x v="24"/>
    <n v="11488.3"/>
    <x v="1"/>
    <x v="30"/>
    <x v="1"/>
  </r>
  <r>
    <x v="13"/>
    <x v="0"/>
    <n v="71"/>
    <n v="36.1"/>
    <x v="0"/>
    <n v="3"/>
    <n v="0"/>
    <s v="Montrose"/>
    <n v="52"/>
    <n v="1"/>
    <n v="1"/>
    <x v="21"/>
    <n v="12363.6"/>
    <x v="0"/>
    <x v="31"/>
    <x v="1"/>
  </r>
  <r>
    <x v="24"/>
    <x v="0"/>
    <n v="75"/>
    <n v="28.9"/>
    <x v="0"/>
    <n v="3"/>
    <n v="0"/>
    <s v="NewYork"/>
    <n v="68"/>
    <n v="1"/>
    <n v="0"/>
    <x v="32"/>
    <n v="6748.6"/>
    <x v="1"/>
    <x v="0"/>
    <x v="0"/>
  </r>
  <r>
    <x v="26"/>
    <x v="0"/>
    <n v="63"/>
    <n v="32"/>
    <x v="0"/>
    <n v="0"/>
    <n v="1"/>
    <s v="Boston"/>
    <n v="58"/>
    <n v="1"/>
    <n v="0"/>
    <x v="0"/>
    <n v="45710.2"/>
    <x v="0"/>
    <x v="1"/>
    <x v="0"/>
  </r>
  <r>
    <x v="27"/>
    <x v="0"/>
    <n v="51"/>
    <n v="29.4"/>
    <x v="0"/>
    <n v="3"/>
    <n v="0"/>
    <s v="Phildelphia"/>
    <n v="74"/>
    <n v="1"/>
    <n v="0"/>
    <x v="31"/>
    <n v="10141.1"/>
    <x v="1"/>
    <x v="2"/>
    <x v="0"/>
  </r>
  <r>
    <x v="25"/>
    <x v="1"/>
    <n v="85"/>
    <n v="24"/>
    <x v="0"/>
    <n v="2"/>
    <n v="0"/>
    <s v="Pittsburg"/>
    <n v="70"/>
    <n v="1"/>
    <n v="1"/>
    <x v="20"/>
    <n v="8211.1"/>
    <x v="1"/>
    <x v="2"/>
    <x v="0"/>
  </r>
  <r>
    <x v="24"/>
    <x v="1"/>
    <n v="67"/>
    <n v="22.6"/>
    <x v="0"/>
    <n v="2"/>
    <n v="1"/>
    <s v="Knoxville"/>
    <n v="82"/>
    <n v="1"/>
    <n v="1"/>
    <x v="6"/>
    <n v="18608.3"/>
    <x v="1"/>
    <x v="15"/>
    <x v="3"/>
  </r>
  <r>
    <x v="10"/>
    <x v="0"/>
    <n v="52"/>
    <n v="25.4"/>
    <x v="0"/>
    <n v="0"/>
    <n v="0"/>
    <s v="Florence"/>
    <n v="62"/>
    <n v="1"/>
    <n v="0"/>
    <x v="19"/>
    <n v="8782.5"/>
    <x v="1"/>
    <x v="11"/>
    <x v="3"/>
  </r>
  <r>
    <x v="30"/>
    <x v="0"/>
    <n v="89"/>
    <n v="29.8"/>
    <x v="0"/>
    <n v="3"/>
    <n v="0"/>
    <s v="Miami"/>
    <n v="0"/>
    <n v="1"/>
    <n v="1"/>
    <x v="20"/>
    <n v="9620.2999999999993"/>
    <x v="1"/>
    <x v="19"/>
    <x v="3"/>
  </r>
  <r>
    <x v="22"/>
    <x v="1"/>
    <n v="63"/>
    <n v="29.4"/>
    <x v="0"/>
    <n v="3"/>
    <n v="0"/>
    <s v="Tampa"/>
    <n v="92"/>
    <n v="0"/>
    <n v="0"/>
    <x v="24"/>
    <n v="9414.9"/>
    <x v="1"/>
    <x v="19"/>
    <x v="3"/>
  </r>
  <r>
    <x v="45"/>
    <x v="0"/>
    <n v="66"/>
    <n v="37.799999999999997"/>
    <x v="0"/>
    <n v="2"/>
    <n v="1"/>
    <s v="PanamaCity"/>
    <n v="62"/>
    <n v="1"/>
    <n v="0"/>
    <x v="30"/>
    <n v="39241.4"/>
    <x v="2"/>
    <x v="19"/>
    <x v="3"/>
  </r>
  <r>
    <x v="7"/>
    <x v="0"/>
    <n v="64"/>
    <n v="31.3"/>
    <x v="0"/>
    <n v="0"/>
    <n v="0"/>
    <s v="Kingsport"/>
    <n v="76"/>
    <n v="0"/>
    <n v="0"/>
    <x v="6"/>
    <n v="1909.5"/>
    <x v="2"/>
    <x v="15"/>
    <x v="3"/>
  </r>
  <r>
    <x v="34"/>
    <x v="1"/>
    <n v="55"/>
    <n v="23.2"/>
    <x v="0"/>
    <n v="0"/>
    <n v="0"/>
    <s v="Marshall"/>
    <n v="80"/>
    <n v="1"/>
    <n v="0"/>
    <x v="16"/>
    <n v="11830.6"/>
    <x v="0"/>
    <x v="20"/>
    <x v="2"/>
  </r>
  <r>
    <x v="12"/>
    <x v="1"/>
    <n v="41"/>
    <n v="21.5"/>
    <x v="0"/>
    <n v="0"/>
    <n v="0"/>
    <s v="Mandan"/>
    <n v="84"/>
    <n v="0"/>
    <n v="0"/>
    <x v="26"/>
    <n v="3353.5"/>
    <x v="2"/>
    <x v="21"/>
    <x v="2"/>
  </r>
  <r>
    <x v="43"/>
    <x v="0"/>
    <n v="63"/>
    <n v="32.5"/>
    <x v="0"/>
    <n v="2"/>
    <n v="0"/>
    <s v="Waterloo"/>
    <n v="78"/>
    <n v="1"/>
    <n v="1"/>
    <x v="7"/>
    <n v="18977.2"/>
    <x v="2"/>
    <x v="22"/>
    <x v="2"/>
  </r>
  <r>
    <x v="33"/>
    <x v="0"/>
    <n v="82"/>
    <n v="21.4"/>
    <x v="0"/>
    <n v="0"/>
    <n v="0"/>
    <s v="IowaCity"/>
    <n v="70"/>
    <n v="1"/>
    <n v="1"/>
    <x v="30"/>
    <n v="7222.8"/>
    <x v="1"/>
    <x v="22"/>
    <x v="2"/>
  </r>
  <r>
    <x v="9"/>
    <x v="1"/>
    <n v="48"/>
    <n v="25.9"/>
    <x v="0"/>
    <n v="0"/>
    <n v="0"/>
    <s v="Columbia"/>
    <n v="0"/>
    <n v="1"/>
    <n v="1"/>
    <x v="22"/>
    <n v="3353.3"/>
    <x v="1"/>
    <x v="12"/>
    <x v="3"/>
  </r>
  <r>
    <x v="33"/>
    <x v="1"/>
    <n v="84"/>
    <n v="29.4"/>
    <x v="0"/>
    <n v="1"/>
    <n v="1"/>
    <s v="Indianapolis"/>
    <n v="0"/>
    <n v="1"/>
    <n v="1"/>
    <x v="30"/>
    <n v="39725.5"/>
    <x v="1"/>
    <x v="23"/>
    <x v="2"/>
  </r>
  <r>
    <x v="6"/>
    <x v="0"/>
    <n v="64"/>
    <n v="23"/>
    <x v="0"/>
    <n v="0"/>
    <n v="0"/>
    <s v="Cincinnati"/>
    <n v="62"/>
    <n v="0"/>
    <n v="0"/>
    <x v="0"/>
    <n v="1704.6"/>
    <x v="3"/>
    <x v="24"/>
    <x v="2"/>
  </r>
  <r>
    <x v="4"/>
    <x v="1"/>
    <n v="60"/>
    <n v="28.1"/>
    <x v="0"/>
    <n v="1"/>
    <n v="1"/>
    <s v="Bloomington"/>
    <n v="83"/>
    <n v="1"/>
    <n v="1"/>
    <x v="4"/>
    <n v="16447"/>
    <x v="2"/>
    <x v="23"/>
    <x v="2"/>
  </r>
  <r>
    <x v="4"/>
    <x v="0"/>
    <n v="46"/>
    <n v="26"/>
    <x v="0"/>
    <n v="1"/>
    <n v="1"/>
    <s v="Providence"/>
    <n v="50"/>
    <n v="1"/>
    <n v="0"/>
    <x v="9"/>
    <n v="16450.900000000001"/>
    <x v="2"/>
    <x v="8"/>
    <x v="0"/>
  </r>
  <r>
    <x v="37"/>
    <x v="1"/>
    <n v="62"/>
    <n v="28.9"/>
    <x v="0"/>
    <n v="1"/>
    <n v="0"/>
    <s v="Harrisburg"/>
    <n v="72"/>
    <n v="1"/>
    <n v="0"/>
    <x v="19"/>
    <n v="4337.7"/>
    <x v="2"/>
    <x v="2"/>
    <x v="0"/>
  </r>
  <r>
    <x v="9"/>
    <x v="0"/>
    <n v="72"/>
    <n v="32.799999999999997"/>
    <x v="0"/>
    <n v="1"/>
    <n v="1"/>
    <s v="Newport"/>
    <n v="64"/>
    <n v="1"/>
    <n v="0"/>
    <x v="7"/>
    <n v="39125.300000000003"/>
    <x v="1"/>
    <x v="8"/>
    <x v="0"/>
  </r>
  <r>
    <x v="26"/>
    <x v="0"/>
    <n v="53"/>
    <n v="21.4"/>
    <x v="0"/>
    <n v="0"/>
    <n v="0"/>
    <s v="Stamford"/>
    <n v="88"/>
    <n v="1"/>
    <n v="0"/>
    <x v="5"/>
    <n v="12957.1"/>
    <x v="0"/>
    <x v="5"/>
    <x v="0"/>
  </r>
  <r>
    <x v="8"/>
    <x v="0"/>
    <n v="77"/>
    <n v="31.7"/>
    <x v="0"/>
    <n v="0"/>
    <n v="1"/>
    <s v="Worcester"/>
    <n v="65"/>
    <n v="0"/>
    <n v="0"/>
    <x v="0"/>
    <n v="16412.400000000001"/>
    <x v="0"/>
    <x v="1"/>
    <x v="0"/>
  </r>
  <r>
    <x v="26"/>
    <x v="1"/>
    <n v="65"/>
    <n v="33.200000000000003"/>
    <x v="0"/>
    <n v="0"/>
    <n v="0"/>
    <s v="Atlanta"/>
    <n v="82"/>
    <n v="1"/>
    <n v="0"/>
    <x v="23"/>
    <n v="13462.5"/>
    <x v="0"/>
    <x v="10"/>
    <x v="3"/>
  </r>
  <r>
    <x v="11"/>
    <x v="0"/>
    <n v="68"/>
    <n v="25.5"/>
    <x v="0"/>
    <n v="1"/>
    <n v="0"/>
    <s v="Brimingham"/>
    <n v="90"/>
    <n v="1"/>
    <n v="1"/>
    <x v="4"/>
    <n v="12914"/>
    <x v="0"/>
    <x v="11"/>
    <x v="3"/>
  </r>
  <r>
    <x v="11"/>
    <x v="1"/>
    <n v="62"/>
    <n v="27.5"/>
    <x v="0"/>
    <n v="0"/>
    <n v="0"/>
    <s v="Charleston"/>
    <n v="68"/>
    <n v="1"/>
    <n v="0"/>
    <x v="32"/>
    <n v="12233.8"/>
    <x v="0"/>
    <x v="12"/>
    <x v="3"/>
  </r>
  <r>
    <x v="13"/>
    <x v="0"/>
    <n v="73"/>
    <n v="33.700000000000003"/>
    <x v="0"/>
    <n v="0"/>
    <n v="0"/>
    <s v="Charlotte"/>
    <n v="88"/>
    <n v="1"/>
    <n v="0"/>
    <x v="23"/>
    <n v="10976.3"/>
    <x v="0"/>
    <x v="13"/>
    <x v="3"/>
  </r>
  <r>
    <x v="5"/>
    <x v="1"/>
    <n v="41"/>
    <n v="26.2"/>
    <x v="0"/>
    <n v="1"/>
    <n v="0"/>
    <s v="Louisville"/>
    <n v="58"/>
    <n v="1"/>
    <n v="0"/>
    <x v="15"/>
    <n v="7046.7"/>
    <x v="1"/>
    <x v="14"/>
    <x v="3"/>
  </r>
  <r>
    <x v="12"/>
    <x v="0"/>
    <n v="70"/>
    <n v="32.6"/>
    <x v="0"/>
    <n v="3"/>
    <n v="0"/>
    <s v="Memphis"/>
    <n v="80"/>
    <n v="1"/>
    <n v="0"/>
    <x v="28"/>
    <n v="4846.8999999999996"/>
    <x v="2"/>
    <x v="15"/>
    <x v="3"/>
  </r>
  <r>
    <x v="16"/>
    <x v="1"/>
    <n v="52"/>
    <n v="35.6"/>
    <x v="0"/>
    <n v="0"/>
    <n v="0"/>
    <s v="Nashville"/>
    <n v="88"/>
    <n v="1"/>
    <n v="0"/>
    <x v="12"/>
    <n v="2481"/>
    <x v="2"/>
    <x v="15"/>
    <x v="3"/>
  </r>
  <r>
    <x v="4"/>
    <x v="1"/>
    <n v="47"/>
    <n v="24.5"/>
    <x v="0"/>
    <n v="1"/>
    <n v="0"/>
    <s v="NewOrleans"/>
    <n v="74"/>
    <n v="0"/>
    <n v="0"/>
    <x v="9"/>
    <n v="2709.1"/>
    <x v="2"/>
    <x v="16"/>
    <x v="3"/>
  </r>
  <r>
    <x v="7"/>
    <x v="0"/>
    <n v="52"/>
    <n v="26.8"/>
    <x v="0"/>
    <n v="0"/>
    <n v="0"/>
    <s v="NewYork"/>
    <n v="74"/>
    <n v="1"/>
    <n v="0"/>
    <x v="0"/>
    <n v="1534.3"/>
    <x v="2"/>
    <x v="0"/>
    <x v="0"/>
  </r>
  <r>
    <x v="9"/>
    <x v="0"/>
    <n v="48"/>
    <n v="23.5"/>
    <x v="1"/>
    <n v="2"/>
    <n v="1"/>
    <s v="Boston"/>
    <n v="74"/>
    <n v="1"/>
    <n v="0"/>
    <x v="21"/>
    <n v="44585.5"/>
    <x v="1"/>
    <x v="1"/>
    <x v="0"/>
  </r>
  <r>
    <x v="22"/>
    <x v="0"/>
    <n v="59"/>
    <n v="25.8"/>
    <x v="0"/>
    <n v="5"/>
    <n v="0"/>
    <s v="Phildelphia"/>
    <n v="88"/>
    <n v="1"/>
    <n v="1"/>
    <x v="1"/>
    <n v="10097"/>
    <x v="1"/>
    <x v="2"/>
    <x v="0"/>
  </r>
  <r>
    <x v="5"/>
    <x v="0"/>
    <n v="50"/>
    <n v="33.1"/>
    <x v="0"/>
    <n v="2"/>
    <n v="0"/>
    <s v="Pittsburg"/>
    <n v="78"/>
    <n v="1"/>
    <n v="0"/>
    <x v="27"/>
    <n v="7160.1"/>
    <x v="1"/>
    <x v="2"/>
    <x v="0"/>
  </r>
  <r>
    <x v="28"/>
    <x v="1"/>
    <n v="44"/>
    <n v="25.8"/>
    <x v="0"/>
    <n v="2"/>
    <n v="0"/>
    <s v="Buffalo"/>
    <n v="74"/>
    <n v="1"/>
    <n v="0"/>
    <x v="13"/>
    <n v="4934.7"/>
    <x v="2"/>
    <x v="0"/>
    <x v="0"/>
  </r>
  <r>
    <x v="4"/>
    <x v="0"/>
    <n v="47"/>
    <n v="27.3"/>
    <x v="0"/>
    <n v="2"/>
    <n v="0"/>
    <s v="AtlanticCity"/>
    <n v="62"/>
    <n v="1"/>
    <n v="0"/>
    <x v="9"/>
    <n v="22493.7"/>
    <x v="2"/>
    <x v="3"/>
    <x v="0"/>
  </r>
  <r>
    <x v="15"/>
    <x v="0"/>
    <n v="63"/>
    <n v="40.5"/>
    <x v="0"/>
    <n v="0"/>
    <n v="0"/>
    <s v="Portland"/>
    <n v="58"/>
    <n v="1"/>
    <n v="0"/>
    <x v="5"/>
    <n v="1984.5"/>
    <x v="2"/>
    <x v="4"/>
    <x v="1"/>
  </r>
  <r>
    <x v="7"/>
    <x v="0"/>
    <n v="58"/>
    <n v="29.4"/>
    <x v="0"/>
    <n v="0"/>
    <n v="1"/>
    <s v="Cambridge"/>
    <n v="71"/>
    <n v="1"/>
    <n v="1"/>
    <x v="5"/>
    <n v="8971.4"/>
    <x v="2"/>
    <x v="1"/>
    <x v="0"/>
  </r>
  <r>
    <x v="17"/>
    <x v="1"/>
    <n v="42"/>
    <n v="26.7"/>
    <x v="0"/>
    <n v="2"/>
    <n v="0"/>
    <s v="Hartford"/>
    <n v="66"/>
    <n v="0"/>
    <n v="0"/>
    <x v="2"/>
    <n v="11150.8"/>
    <x v="1"/>
    <x v="5"/>
    <x v="0"/>
  </r>
  <r>
    <x v="6"/>
    <x v="1"/>
    <n v="50"/>
    <n v="31.9"/>
    <x v="0"/>
    <n v="0"/>
    <n v="0"/>
    <s v="Springfield"/>
    <n v="72"/>
    <n v="1"/>
    <n v="0"/>
    <x v="0"/>
    <n v="2206"/>
    <x v="3"/>
    <x v="6"/>
    <x v="2"/>
  </r>
  <r>
    <x v="31"/>
    <x v="0"/>
    <n v="82"/>
    <n v="29.4"/>
    <x v="0"/>
    <n v="2"/>
    <n v="0"/>
    <s v="WashingtonDC"/>
    <n v="62"/>
    <n v="1"/>
    <n v="0"/>
    <x v="26"/>
    <n v="7256.7"/>
    <x v="1"/>
    <x v="9"/>
    <x v="3"/>
  </r>
  <r>
    <x v="11"/>
    <x v="0"/>
    <n v="84"/>
    <n v="37.1"/>
    <x v="0"/>
    <n v="1"/>
    <n v="0"/>
    <s v="Providence"/>
    <n v="66"/>
    <n v="1"/>
    <n v="0"/>
    <x v="12"/>
    <n v="12347.2"/>
    <x v="0"/>
    <x v="8"/>
    <x v="0"/>
  </r>
  <r>
    <x v="27"/>
    <x v="1"/>
    <n v="70"/>
    <n v="28.9"/>
    <x v="0"/>
    <n v="1"/>
    <n v="0"/>
    <s v="Harrisburg"/>
    <n v="72"/>
    <n v="0"/>
    <n v="0"/>
    <x v="22"/>
    <n v="9249.5"/>
    <x v="1"/>
    <x v="2"/>
    <x v="0"/>
  </r>
  <r>
    <x v="42"/>
    <x v="0"/>
    <n v="69"/>
    <n v="29.4"/>
    <x v="0"/>
    <n v="3"/>
    <n v="0"/>
    <s v="Newport"/>
    <n v="82"/>
    <n v="1"/>
    <n v="0"/>
    <x v="26"/>
    <n v="6796.9"/>
    <x v="1"/>
    <x v="8"/>
    <x v="0"/>
  </r>
  <r>
    <x v="28"/>
    <x v="0"/>
    <n v="80"/>
    <n v="31.1"/>
    <x v="0"/>
    <n v="3"/>
    <n v="0"/>
    <s v="Stamford"/>
    <n v="88"/>
    <n v="1"/>
    <n v="0"/>
    <x v="11"/>
    <n v="5425"/>
    <x v="2"/>
    <x v="5"/>
    <x v="0"/>
  </r>
  <r>
    <x v="27"/>
    <x v="1"/>
    <n v="46"/>
    <n v="29.2"/>
    <x v="0"/>
    <n v="1"/>
    <n v="0"/>
    <s v="Worcester"/>
    <n v="68"/>
    <n v="0"/>
    <n v="0"/>
    <x v="22"/>
    <n v="10350.200000000001"/>
    <x v="1"/>
    <x v="1"/>
    <x v="0"/>
  </r>
  <r>
    <x v="9"/>
    <x v="1"/>
    <n v="41"/>
    <n v="27.6"/>
    <x v="0"/>
    <n v="0"/>
    <n v="0"/>
    <s v="Atlanta"/>
    <n v="58"/>
    <n v="1"/>
    <n v="0"/>
    <x v="5"/>
    <n v="3943.6"/>
    <x v="1"/>
    <x v="10"/>
    <x v="3"/>
  </r>
  <r>
    <x v="46"/>
    <x v="0"/>
    <n v="85"/>
    <n v="26.4"/>
    <x v="0"/>
    <n v="0"/>
    <n v="1"/>
    <s v="Brimingham"/>
    <n v="76"/>
    <n v="1"/>
    <n v="1"/>
    <x v="4"/>
    <n v="20149.3"/>
    <x v="1"/>
    <x v="11"/>
    <x v="3"/>
  </r>
  <r>
    <x v="42"/>
    <x v="0"/>
    <n v="74"/>
    <n v="28"/>
    <x v="0"/>
    <n v="2"/>
    <n v="0"/>
    <s v="Charleston"/>
    <n v="94"/>
    <n v="1"/>
    <n v="0"/>
    <x v="33"/>
    <n v="6203.9"/>
    <x v="1"/>
    <x v="12"/>
    <x v="3"/>
  </r>
  <r>
    <x v="19"/>
    <x v="1"/>
    <n v="76"/>
    <n v="32.700000000000003"/>
    <x v="0"/>
    <n v="0"/>
    <n v="0"/>
    <s v="Charlotte"/>
    <n v="66"/>
    <n v="1"/>
    <n v="1"/>
    <x v="8"/>
    <n v="10923.9"/>
    <x v="1"/>
    <x v="13"/>
    <x v="3"/>
  </r>
  <r>
    <x v="30"/>
    <x v="1"/>
    <n v="82"/>
    <n v="26.6"/>
    <x v="0"/>
    <n v="2"/>
    <n v="0"/>
    <s v="Louisville"/>
    <n v="70"/>
    <n v="1"/>
    <n v="0"/>
    <x v="30"/>
    <n v="9715.7999999999993"/>
    <x v="1"/>
    <x v="14"/>
    <x v="3"/>
  </r>
  <r>
    <x v="23"/>
    <x v="0"/>
    <n v="73"/>
    <n v="29.4"/>
    <x v="9"/>
    <n v="0"/>
    <n v="1"/>
    <s v="Memphis"/>
    <n v="68"/>
    <n v="1"/>
    <n v="0"/>
    <x v="0"/>
    <n v="42303.7"/>
    <x v="1"/>
    <x v="15"/>
    <x v="3"/>
  </r>
  <r>
    <x v="40"/>
    <x v="0"/>
    <n v="64"/>
    <n v="36.700000000000003"/>
    <x v="6"/>
    <n v="1"/>
    <n v="1"/>
    <s v="Nashville"/>
    <n v="68"/>
    <n v="1"/>
    <n v="0"/>
    <x v="22"/>
    <n v="39774.300000000003"/>
    <x v="2"/>
    <x v="15"/>
    <x v="3"/>
  </r>
  <r>
    <x v="17"/>
    <x v="0"/>
    <n v="56"/>
    <n v="31.2"/>
    <x v="0"/>
    <n v="1"/>
    <n v="0"/>
    <s v="NewOrleans"/>
    <n v="80"/>
    <n v="0"/>
    <n v="0"/>
    <x v="4"/>
    <n v="10462"/>
    <x v="1"/>
    <x v="16"/>
    <x v="3"/>
  </r>
  <r>
    <x v="7"/>
    <x v="1"/>
    <n v="45"/>
    <n v="26.4"/>
    <x v="0"/>
    <n v="1"/>
    <n v="0"/>
    <s v="Raleigh"/>
    <n v="78"/>
    <n v="1"/>
    <n v="1"/>
    <x v="9"/>
    <n v="2597.8000000000002"/>
    <x v="2"/>
    <x v="13"/>
    <x v="3"/>
  </r>
  <r>
    <x v="43"/>
    <x v="0"/>
    <n v="58"/>
    <n v="35.799999999999997"/>
    <x v="0"/>
    <n v="2"/>
    <n v="0"/>
    <s v="Houston"/>
    <n v="46"/>
    <n v="0"/>
    <n v="0"/>
    <x v="7"/>
    <n v="4890"/>
    <x v="2"/>
    <x v="17"/>
    <x v="3"/>
  </r>
  <r>
    <x v="4"/>
    <x v="1"/>
    <n v="52"/>
    <n v="28.6"/>
    <x v="0"/>
    <n v="5"/>
    <n v="0"/>
    <s v="Georgia"/>
    <n v="58"/>
    <n v="1"/>
    <n v="0"/>
    <x v="6"/>
    <n v="4687.8"/>
    <x v="2"/>
    <x v="10"/>
    <x v="3"/>
  </r>
  <r>
    <x v="7"/>
    <x v="1"/>
    <n v="58"/>
    <n v="16.8"/>
    <x v="0"/>
    <n v="1"/>
    <n v="0"/>
    <s v="Oklahoma"/>
    <n v="94"/>
    <n v="1"/>
    <n v="0"/>
    <x v="18"/>
    <n v="3167.5"/>
    <x v="2"/>
    <x v="18"/>
    <x v="3"/>
  </r>
  <r>
    <x v="7"/>
    <x v="0"/>
    <n v="61"/>
    <n v="23.8"/>
    <x v="0"/>
    <n v="2"/>
    <n v="0"/>
    <s v="SanJose"/>
    <n v="60"/>
    <n v="1"/>
    <n v="0"/>
    <x v="15"/>
    <n v="3077.1"/>
    <x v="2"/>
    <x v="30"/>
    <x v="1"/>
  </r>
  <r>
    <x v="35"/>
    <x v="1"/>
    <n v="65"/>
    <n v="39.299999999999997"/>
    <x v="0"/>
    <n v="2"/>
    <n v="0"/>
    <s v="LosAngeles"/>
    <n v="70"/>
    <n v="1"/>
    <n v="0"/>
    <x v="15"/>
    <n v="3500.6"/>
    <x v="2"/>
    <x v="30"/>
    <x v="1"/>
  </r>
  <r>
    <x v="3"/>
    <x v="0"/>
    <n v="59"/>
    <n v="36.299999999999997"/>
    <x v="0"/>
    <n v="1"/>
    <n v="1"/>
    <s v="Oxnard"/>
    <n v="88"/>
    <n v="1"/>
    <n v="0"/>
    <x v="0"/>
    <n v="47403.9"/>
    <x v="0"/>
    <x v="30"/>
    <x v="1"/>
  </r>
  <r>
    <x v="31"/>
    <x v="0"/>
    <n v="80"/>
    <n v="35.799999999999997"/>
    <x v="0"/>
    <n v="1"/>
    <n v="1"/>
    <s v="SanDeigo"/>
    <n v="0"/>
    <n v="1"/>
    <n v="0"/>
    <x v="7"/>
    <n v="40273.699999999997"/>
    <x v="1"/>
    <x v="30"/>
    <x v="1"/>
  </r>
  <r>
    <x v="24"/>
    <x v="0"/>
    <n v="61"/>
    <n v="33.4"/>
    <x v="8"/>
    <n v="2"/>
    <n v="1"/>
    <s v="Oceanside"/>
    <n v="88"/>
    <n v="1"/>
    <n v="0"/>
    <x v="33"/>
    <n v="38415.5"/>
    <x v="1"/>
    <x v="30"/>
    <x v="1"/>
  </r>
  <r>
    <x v="37"/>
    <x v="1"/>
    <n v="62"/>
    <n v="28.9"/>
    <x v="0"/>
    <n v="1"/>
    <n v="0"/>
    <s v="Carlsbad"/>
    <n v="72"/>
    <n v="1"/>
    <n v="0"/>
    <x v="19"/>
    <n v="4337.7"/>
    <x v="2"/>
    <x v="30"/>
    <x v="1"/>
  </r>
  <r>
    <x v="20"/>
    <x v="0"/>
    <n v="66"/>
    <n v="40.5"/>
    <x v="0"/>
    <n v="0"/>
    <n v="0"/>
    <s v="Montrose"/>
    <n v="56"/>
    <n v="1"/>
    <n v="0"/>
    <x v="0"/>
    <n v="13831.1"/>
    <x v="0"/>
    <x v="31"/>
    <x v="1"/>
  </r>
  <r>
    <x v="25"/>
    <x v="1"/>
    <n v="45"/>
    <n v="25.8"/>
    <x v="0"/>
    <n v="1"/>
    <n v="0"/>
    <s v="Prescott"/>
    <n v="68"/>
    <n v="0"/>
    <n v="0"/>
    <x v="20"/>
    <n v="7624.6"/>
    <x v="1"/>
    <x v="32"/>
    <x v="1"/>
  </r>
  <r>
    <x v="46"/>
    <x v="0"/>
    <n v="74"/>
    <n v="29.6"/>
    <x v="0"/>
    <n v="4"/>
    <n v="0"/>
    <s v="Fresno"/>
    <n v="64"/>
    <n v="1"/>
    <n v="0"/>
    <x v="9"/>
    <n v="7512.3"/>
    <x v="1"/>
    <x v="30"/>
    <x v="1"/>
  </r>
  <r>
    <x v="21"/>
    <x v="1"/>
    <n v="82"/>
    <n v="27.6"/>
    <x v="0"/>
    <n v="1"/>
    <n v="1"/>
    <s v="Reno"/>
    <n v="0"/>
    <n v="1"/>
    <n v="1"/>
    <x v="16"/>
    <n v="24520.3"/>
    <x v="1"/>
    <x v="33"/>
    <x v="1"/>
  </r>
  <r>
    <x v="4"/>
    <x v="1"/>
    <n v="52"/>
    <n v="28.6"/>
    <x v="0"/>
    <n v="5"/>
    <n v="0"/>
    <s v="LasVegas"/>
    <n v="58"/>
    <n v="1"/>
    <n v="0"/>
    <x v="6"/>
    <n v="4687.8"/>
    <x v="2"/>
    <x v="33"/>
    <x v="1"/>
  </r>
  <r>
    <x v="45"/>
    <x v="1"/>
    <n v="90"/>
    <n v="33.299999999999997"/>
    <x v="0"/>
    <n v="1"/>
    <n v="0"/>
    <s v="Tucson"/>
    <n v="68"/>
    <n v="0"/>
    <n v="0"/>
    <x v="34"/>
    <n v="4151"/>
    <x v="2"/>
    <x v="32"/>
    <x v="1"/>
  </r>
  <r>
    <x v="22"/>
    <x v="1"/>
    <n v="57"/>
    <n v="28.5"/>
    <x v="0"/>
    <n v="2"/>
    <n v="1"/>
    <s v="SanLuis"/>
    <n v="89"/>
    <n v="1"/>
    <n v="0"/>
    <x v="6"/>
    <n v="27374.3"/>
    <x v="1"/>
    <x v="32"/>
    <x v="1"/>
  </r>
  <r>
    <x v="34"/>
    <x v="1"/>
    <n v="55"/>
    <n v="23.2"/>
    <x v="0"/>
    <n v="0"/>
    <n v="0"/>
    <s v="Denver"/>
    <n v="80"/>
    <n v="1"/>
    <n v="0"/>
    <x v="16"/>
    <n v="11830.6"/>
    <x v="0"/>
    <x v="31"/>
    <x v="1"/>
  </r>
  <r>
    <x v="16"/>
    <x v="1"/>
    <n v="48"/>
    <n v="24.2"/>
    <x v="0"/>
    <n v="0"/>
    <n v="0"/>
    <s v="Kingman"/>
    <n v="66"/>
    <n v="1"/>
    <n v="1"/>
    <x v="24"/>
    <n v="2842.8"/>
    <x v="2"/>
    <x v="32"/>
    <x v="1"/>
  </r>
  <r>
    <x v="10"/>
    <x v="0"/>
    <n v="59"/>
    <n v="31.6"/>
    <x v="0"/>
    <n v="0"/>
    <n v="0"/>
    <s v="Bakersfield"/>
    <n v="0"/>
    <n v="1"/>
    <n v="0"/>
    <x v="34"/>
    <n v="9174.1"/>
    <x v="1"/>
    <x v="30"/>
    <x v="1"/>
  </r>
  <r>
    <x v="27"/>
    <x v="0"/>
    <n v="65"/>
    <n v="40.6"/>
    <x v="5"/>
    <n v="2"/>
    <n v="1"/>
    <s v="Mexicali"/>
    <n v="66"/>
    <n v="1"/>
    <n v="0"/>
    <x v="23"/>
    <n v="45702"/>
    <x v="1"/>
    <x v="30"/>
    <x v="1"/>
  </r>
  <r>
    <x v="45"/>
    <x v="1"/>
    <n v="80"/>
    <n v="27.7"/>
    <x v="0"/>
    <n v="0"/>
    <n v="0"/>
    <s v="SilverCity"/>
    <n v="82"/>
    <n v="0"/>
    <n v="0"/>
    <x v="18"/>
    <n v="3554.2"/>
    <x v="2"/>
    <x v="34"/>
    <x v="1"/>
  </r>
  <r>
    <x v="14"/>
    <x v="0"/>
    <n v="65"/>
    <n v="36.799999999999997"/>
    <x v="0"/>
    <n v="2"/>
    <n v="0"/>
    <s v="Pheonix"/>
    <n v="58"/>
    <n v="0"/>
    <n v="0"/>
    <x v="16"/>
    <n v="26467.1"/>
    <x v="1"/>
    <x v="32"/>
    <x v="1"/>
  </r>
  <r>
    <x v="6"/>
    <x v="0"/>
    <n v="52"/>
    <n v="26.1"/>
    <x v="0"/>
    <n v="0"/>
    <n v="0"/>
    <s v="SantaFe"/>
    <n v="66"/>
    <n v="0"/>
    <n v="0"/>
    <x v="9"/>
    <n v="1708.9"/>
    <x v="3"/>
    <x v="34"/>
    <x v="1"/>
  </r>
  <r>
    <x v="23"/>
    <x v="1"/>
    <n v="48"/>
    <n v="32.799999999999997"/>
    <x v="0"/>
    <n v="2"/>
    <n v="0"/>
    <s v="Lovelock"/>
    <n v="66"/>
    <n v="1"/>
    <n v="0"/>
    <x v="22"/>
    <n v="12268.6"/>
    <x v="1"/>
    <x v="33"/>
    <x v="1"/>
  </r>
  <r>
    <x v="7"/>
    <x v="1"/>
    <n v="58"/>
    <n v="16.8"/>
    <x v="0"/>
    <n v="1"/>
    <n v="0"/>
    <s v="WashingtonDC"/>
    <n v="94"/>
    <n v="1"/>
    <n v="0"/>
    <x v="18"/>
    <n v="3167.5"/>
    <x v="2"/>
    <x v="9"/>
    <x v="3"/>
  </r>
  <r>
    <x v="5"/>
    <x v="0"/>
    <n v="50"/>
    <n v="26"/>
    <x v="0"/>
    <n v="2"/>
    <n v="1"/>
    <s v="Providence"/>
    <n v="87"/>
    <n v="0"/>
    <n v="1"/>
    <x v="6"/>
    <n v="18382.900000000001"/>
    <x v="1"/>
    <x v="8"/>
    <x v="0"/>
  </r>
  <r>
    <x v="23"/>
    <x v="0"/>
    <n v="67"/>
    <n v="21.5"/>
    <x v="0"/>
    <n v="1"/>
    <n v="0"/>
    <s v="Harrisburg"/>
    <n v="72"/>
    <n v="1"/>
    <n v="0"/>
    <x v="31"/>
    <n v="10792"/>
    <x v="1"/>
    <x v="2"/>
    <x v="0"/>
  </r>
  <r>
    <x v="25"/>
    <x v="0"/>
    <n v="54"/>
    <n v="34.299999999999997"/>
    <x v="0"/>
    <n v="1"/>
    <n v="0"/>
    <s v="Newport"/>
    <n v="80"/>
    <n v="1"/>
    <n v="0"/>
    <x v="9"/>
    <n v="7147.5"/>
    <x v="1"/>
    <x v="8"/>
    <x v="0"/>
  </r>
  <r>
    <x v="13"/>
    <x v="0"/>
    <n v="67"/>
    <n v="40.299999999999997"/>
    <x v="0"/>
    <n v="0"/>
    <n v="0"/>
    <s v="Stamford"/>
    <n v="0"/>
    <n v="1"/>
    <n v="0"/>
    <x v="1"/>
    <n v="10602.4"/>
    <x v="0"/>
    <x v="5"/>
    <x v="0"/>
  </r>
  <r>
    <x v="37"/>
    <x v="1"/>
    <n v="87"/>
    <n v="24.3"/>
    <x v="0"/>
    <n v="1"/>
    <n v="0"/>
    <s v="Worcester"/>
    <n v="0"/>
    <n v="1"/>
    <n v="1"/>
    <x v="24"/>
    <n v="23288.9"/>
    <x v="2"/>
    <x v="1"/>
    <x v="0"/>
  </r>
  <r>
    <x v="6"/>
    <x v="1"/>
    <n v="57"/>
    <n v="38.700000000000003"/>
    <x v="0"/>
    <n v="2"/>
    <n v="0"/>
    <s v="Atlanta"/>
    <n v="56"/>
    <n v="1"/>
    <n v="0"/>
    <x v="9"/>
    <n v="3393.4"/>
    <x v="3"/>
    <x v="10"/>
    <x v="3"/>
  </r>
  <r>
    <x v="37"/>
    <x v="0"/>
    <n v="84"/>
    <n v="36.4"/>
    <x v="0"/>
    <n v="1"/>
    <n v="1"/>
    <s v="Brimingham"/>
    <n v="78"/>
    <n v="1"/>
    <n v="0"/>
    <x v="1"/>
    <n v="51194.6"/>
    <x v="2"/>
    <x v="11"/>
    <x v="3"/>
  </r>
  <r>
    <x v="6"/>
    <x v="1"/>
    <n v="40"/>
    <n v="24.8"/>
    <x v="0"/>
    <n v="0"/>
    <n v="0"/>
    <s v="Charleston"/>
    <n v="60"/>
    <n v="0"/>
    <n v="0"/>
    <x v="23"/>
    <n v="2203.6999999999998"/>
    <x v="3"/>
    <x v="12"/>
    <x v="3"/>
  </r>
  <r>
    <x v="35"/>
    <x v="1"/>
    <n v="52"/>
    <n v="22.5"/>
    <x v="0"/>
    <n v="2"/>
    <n v="1"/>
    <s v="Charlotte"/>
    <n v="64"/>
    <n v="1"/>
    <n v="0"/>
    <x v="1"/>
    <n v="38511.599999999999"/>
    <x v="2"/>
    <x v="13"/>
    <x v="3"/>
  </r>
  <r>
    <x v="19"/>
    <x v="0"/>
    <n v="95"/>
    <n v="33.6"/>
    <x v="0"/>
    <n v="1"/>
    <n v="0"/>
    <s v="Louisville"/>
    <n v="72"/>
    <n v="1"/>
    <n v="1"/>
    <x v="22"/>
    <n v="10825.3"/>
    <x v="1"/>
    <x v="14"/>
    <x v="3"/>
  </r>
  <r>
    <x v="6"/>
    <x v="1"/>
    <n v="53"/>
    <n v="24.6"/>
    <x v="0"/>
    <n v="1"/>
    <n v="0"/>
    <s v="Memphis"/>
    <n v="96"/>
    <n v="1"/>
    <n v="0"/>
    <x v="17"/>
    <n v="2219.5"/>
    <x v="3"/>
    <x v="15"/>
    <x v="3"/>
  </r>
  <r>
    <x v="15"/>
    <x v="0"/>
    <n v="51"/>
    <n v="32.4"/>
    <x v="0"/>
    <n v="1"/>
    <n v="0"/>
    <s v="Nashville"/>
    <n v="70"/>
    <n v="1"/>
    <n v="0"/>
    <x v="23"/>
    <n v="2362.1999999999998"/>
    <x v="2"/>
    <x v="15"/>
    <x v="3"/>
  </r>
  <r>
    <x v="41"/>
    <x v="1"/>
    <n v="44"/>
    <n v="28.6"/>
    <x v="0"/>
    <n v="0"/>
    <n v="0"/>
    <s v="NewOrleans"/>
    <n v="82"/>
    <n v="1"/>
    <n v="0"/>
    <x v="27"/>
    <n v="3213.6"/>
    <x v="2"/>
    <x v="16"/>
    <x v="3"/>
  </r>
  <r>
    <x v="18"/>
    <x v="1"/>
    <n v="79"/>
    <n v="27.6"/>
    <x v="0"/>
    <n v="0"/>
    <n v="0"/>
    <s v="NewYork"/>
    <n v="68"/>
    <n v="0"/>
    <n v="0"/>
    <x v="8"/>
    <n v="5383.5"/>
    <x v="1"/>
    <x v="0"/>
    <x v="0"/>
  </r>
  <r>
    <x v="46"/>
    <x v="0"/>
    <n v="74"/>
    <n v="29.6"/>
    <x v="0"/>
    <n v="4"/>
    <n v="0"/>
    <s v="Boston"/>
    <n v="64"/>
    <n v="1"/>
    <n v="0"/>
    <x v="9"/>
    <n v="7512.3"/>
    <x v="1"/>
    <x v="1"/>
    <x v="0"/>
  </r>
  <r>
    <x v="29"/>
    <x v="0"/>
    <n v="62"/>
    <n v="38.1"/>
    <x v="0"/>
    <n v="2"/>
    <n v="1"/>
    <s v="Phildelphia"/>
    <n v="80"/>
    <n v="1"/>
    <n v="0"/>
    <x v="5"/>
    <n v="42560.4"/>
    <x v="1"/>
    <x v="2"/>
    <x v="0"/>
  </r>
  <r>
    <x v="2"/>
    <x v="0"/>
    <n v="52"/>
    <n v="33.799999999999997"/>
    <x v="0"/>
    <n v="1"/>
    <n v="0"/>
    <s v="Pittsburg"/>
    <n v="62"/>
    <n v="0"/>
    <n v="1"/>
    <x v="10"/>
    <n v="4462.7"/>
    <x v="2"/>
    <x v="2"/>
    <x v="0"/>
  </r>
  <r>
    <x v="4"/>
    <x v="0"/>
    <n v="62"/>
    <n v="28.7"/>
    <x v="0"/>
    <n v="0"/>
    <n v="0"/>
    <s v="Buffalo"/>
    <n v="78"/>
    <n v="1"/>
    <n v="0"/>
    <x v="9"/>
    <n v="1253.9000000000001"/>
    <x v="2"/>
    <x v="0"/>
    <x v="0"/>
  </r>
  <r>
    <x v="1"/>
    <x v="0"/>
    <n v="61"/>
    <n v="37.5"/>
    <x v="0"/>
    <n v="2"/>
    <n v="0"/>
    <s v="AtlanticCity"/>
    <n v="88"/>
    <n v="1"/>
    <n v="0"/>
    <x v="11"/>
    <n v="9304.7000000000007"/>
    <x v="1"/>
    <x v="3"/>
    <x v="0"/>
  </r>
  <r>
    <x v="22"/>
    <x v="1"/>
    <n v="70"/>
    <n v="28.9"/>
    <x v="0"/>
    <n v="2"/>
    <n v="0"/>
    <s v="Portland"/>
    <n v="78"/>
    <n v="1"/>
    <n v="0"/>
    <x v="23"/>
    <n v="8823.2999999999993"/>
    <x v="1"/>
    <x v="4"/>
    <x v="1"/>
  </r>
  <r>
    <x v="42"/>
    <x v="0"/>
    <n v="56"/>
    <n v="36.200000000000003"/>
    <x v="0"/>
    <n v="0"/>
    <n v="0"/>
    <s v="Cambridge"/>
    <n v="0"/>
    <n v="1"/>
    <n v="0"/>
    <x v="6"/>
    <n v="19214.7"/>
    <x v="1"/>
    <x v="1"/>
    <x v="0"/>
  </r>
  <r>
    <x v="29"/>
    <x v="1"/>
    <n v="82"/>
    <n v="29.4"/>
    <x v="0"/>
    <n v="2"/>
    <n v="0"/>
    <s v="Hartford"/>
    <n v="62"/>
    <n v="1"/>
    <n v="1"/>
    <x v="13"/>
    <n v="8310.7999999999993"/>
    <x v="1"/>
    <x v="5"/>
    <x v="0"/>
  </r>
  <r>
    <x v="6"/>
    <x v="0"/>
    <n v="52"/>
    <n v="33.299999999999997"/>
    <x v="0"/>
    <n v="0"/>
    <n v="0"/>
    <s v="Springfield"/>
    <n v="80"/>
    <n v="1"/>
    <n v="1"/>
    <x v="9"/>
    <n v="1135.9000000000001"/>
    <x v="3"/>
    <x v="6"/>
    <x v="2"/>
  </r>
  <r>
    <x v="19"/>
    <x v="1"/>
    <n v="90"/>
    <n v="35.799999999999997"/>
    <x v="0"/>
    <n v="3"/>
    <n v="0"/>
    <s v="Brimingham"/>
    <n v="52"/>
    <n v="0"/>
    <n v="0"/>
    <x v="6"/>
    <n v="12495.3"/>
    <x v="1"/>
    <x v="11"/>
    <x v="3"/>
  </r>
  <r>
    <x v="9"/>
    <x v="1"/>
    <n v="79"/>
    <n v="27.9"/>
    <x v="0"/>
    <n v="1"/>
    <n v="1"/>
    <s v="Charleston"/>
    <n v="48"/>
    <n v="1"/>
    <n v="0"/>
    <x v="23"/>
    <n v="19107.8"/>
    <x v="1"/>
    <x v="12"/>
    <x v="3"/>
  </r>
  <r>
    <x v="36"/>
    <x v="0"/>
    <n v="66"/>
    <n v="29.4"/>
    <x v="0"/>
    <n v="0"/>
    <n v="0"/>
    <s v="Charlotte"/>
    <n v="62"/>
    <n v="1"/>
    <n v="0"/>
    <x v="4"/>
    <n v="11938.3"/>
    <x v="0"/>
    <x v="13"/>
    <x v="3"/>
  </r>
  <r>
    <x v="12"/>
    <x v="0"/>
    <n v="63"/>
    <n v="32.700000000000003"/>
    <x v="0"/>
    <n v="0"/>
    <n v="0"/>
    <s v="Louisville"/>
    <n v="82"/>
    <n v="0"/>
    <n v="0"/>
    <x v="24"/>
    <n v="2497"/>
    <x v="2"/>
    <x v="14"/>
    <x v="3"/>
  </r>
  <r>
    <x v="6"/>
    <x v="0"/>
    <n v="50"/>
    <n v="28.5"/>
    <x v="0"/>
    <n v="0"/>
    <n v="0"/>
    <s v="Memphis"/>
    <n v="84"/>
    <n v="1"/>
    <n v="1"/>
    <x v="4"/>
    <n v="1712.2"/>
    <x v="3"/>
    <x v="15"/>
    <x v="3"/>
  </r>
  <r>
    <x v="6"/>
    <x v="1"/>
    <n v="52"/>
    <n v="31.4"/>
    <x v="0"/>
    <n v="4"/>
    <n v="0"/>
    <s v="Nashville"/>
    <n v="70"/>
    <n v="1"/>
    <n v="0"/>
    <x v="9"/>
    <n v="4561.2"/>
    <x v="3"/>
    <x v="15"/>
    <x v="3"/>
  </r>
  <r>
    <x v="31"/>
    <x v="0"/>
    <n v="78"/>
    <n v="37.1"/>
    <x v="0"/>
    <n v="2"/>
    <n v="0"/>
    <s v="NewOrleans"/>
    <n v="78"/>
    <n v="1"/>
    <n v="0"/>
    <x v="13"/>
    <n v="7265.7"/>
    <x v="1"/>
    <x v="16"/>
    <x v="3"/>
  </r>
  <r>
    <x v="32"/>
    <x v="0"/>
    <n v="58"/>
    <n v="32.1"/>
    <x v="0"/>
    <n v="0"/>
    <n v="0"/>
    <s v="Raleigh"/>
    <n v="68"/>
    <n v="0"/>
    <n v="0"/>
    <x v="9"/>
    <n v="2055.3000000000002"/>
    <x v="2"/>
    <x v="13"/>
    <x v="3"/>
  </r>
  <r>
    <x v="9"/>
    <x v="1"/>
    <n v="69"/>
    <n v="29.6"/>
    <x v="0"/>
    <n v="0"/>
    <n v="0"/>
    <s v="Houston"/>
    <n v="64"/>
    <n v="1"/>
    <n v="1"/>
    <x v="7"/>
    <n v="5910.9"/>
    <x v="1"/>
    <x v="17"/>
    <x v="3"/>
  </r>
  <r>
    <x v="33"/>
    <x v="0"/>
    <n v="94"/>
    <n v="33.700000000000003"/>
    <x v="0"/>
    <n v="1"/>
    <n v="0"/>
    <s v="Georgia"/>
    <n v="66"/>
    <n v="0"/>
    <n v="0"/>
    <x v="25"/>
    <n v="7445.9"/>
    <x v="1"/>
    <x v="10"/>
    <x v="3"/>
  </r>
  <r>
    <x v="42"/>
    <x v="0"/>
    <n v="67"/>
    <n v="46.5"/>
    <x v="0"/>
    <n v="3"/>
    <n v="0"/>
    <s v="Oklahoma"/>
    <n v="84"/>
    <n v="1"/>
    <n v="0"/>
    <x v="11"/>
    <n v="6435.6"/>
    <x v="1"/>
    <x v="18"/>
    <x v="3"/>
  </r>
  <r>
    <x v="39"/>
    <x v="1"/>
    <n v="88"/>
    <n v="35"/>
    <x v="0"/>
    <n v="1"/>
    <n v="0"/>
    <s v="Orlando"/>
    <n v="0"/>
    <n v="0"/>
    <n v="0"/>
    <x v="13"/>
    <n v="3378.9"/>
    <x v="2"/>
    <x v="19"/>
    <x v="3"/>
  </r>
  <r>
    <x v="14"/>
    <x v="1"/>
    <n v="62"/>
    <n v="40.299999999999997"/>
    <x v="0"/>
    <n v="3"/>
    <n v="0"/>
    <s v="Macon"/>
    <n v="80"/>
    <n v="1"/>
    <n v="0"/>
    <x v="23"/>
    <n v="11411.7"/>
    <x v="1"/>
    <x v="10"/>
    <x v="3"/>
  </r>
  <r>
    <x v="9"/>
    <x v="1"/>
    <n v="75"/>
    <n v="23.9"/>
    <x v="0"/>
    <n v="5"/>
    <n v="0"/>
    <s v="Huntsville"/>
    <n v="108"/>
    <n v="1"/>
    <n v="0"/>
    <x v="20"/>
    <n v="8582.2999999999993"/>
    <x v="1"/>
    <x v="11"/>
    <x v="3"/>
  </r>
  <r>
    <x v="45"/>
    <x v="1"/>
    <n v="42"/>
    <n v="21.9"/>
    <x v="0"/>
    <n v="1"/>
    <n v="0"/>
    <s v="Knoxville"/>
    <n v="68"/>
    <n v="0"/>
    <n v="0"/>
    <x v="4"/>
    <n v="4718.2"/>
    <x v="2"/>
    <x v="15"/>
    <x v="3"/>
  </r>
  <r>
    <x v="43"/>
    <x v="1"/>
    <n v="59"/>
    <n v="18.5"/>
    <x v="0"/>
    <n v="1"/>
    <n v="0"/>
    <s v="Florence"/>
    <n v="82"/>
    <n v="1"/>
    <n v="0"/>
    <x v="9"/>
    <n v="4766"/>
    <x v="2"/>
    <x v="11"/>
    <x v="3"/>
  </r>
  <r>
    <x v="35"/>
    <x v="0"/>
    <n v="46"/>
    <n v="17.399999999999999"/>
    <x v="0"/>
    <n v="1"/>
    <n v="0"/>
    <s v="Miami"/>
    <n v="82"/>
    <n v="0"/>
    <n v="0"/>
    <x v="0"/>
    <n v="2775.2"/>
    <x v="2"/>
    <x v="19"/>
    <x v="3"/>
  </r>
  <r>
    <x v="13"/>
    <x v="1"/>
    <n v="53"/>
    <n v="33.799999999999997"/>
    <x v="0"/>
    <n v="2"/>
    <n v="0"/>
    <s v="Tampa"/>
    <n v="64"/>
    <n v="1"/>
    <n v="0"/>
    <x v="9"/>
    <n v="12643.4"/>
    <x v="0"/>
    <x v="19"/>
    <x v="3"/>
  </r>
  <r>
    <x v="20"/>
    <x v="0"/>
    <n v="79"/>
    <n v="33.9"/>
    <x v="6"/>
    <n v="0"/>
    <n v="1"/>
    <s v="PanamaCity"/>
    <n v="88"/>
    <n v="1"/>
    <n v="0"/>
    <x v="12"/>
    <n v="46889.3"/>
    <x v="0"/>
    <x v="19"/>
    <x v="3"/>
  </r>
  <r>
    <x v="6"/>
    <x v="1"/>
    <n v="58"/>
    <n v="35.6"/>
    <x v="0"/>
    <n v="0"/>
    <n v="0"/>
    <s v="Kingsport"/>
    <n v="80"/>
    <n v="1"/>
    <n v="0"/>
    <x v="6"/>
    <n v="2211.1"/>
    <x v="3"/>
    <x v="15"/>
    <x v="3"/>
  </r>
  <r>
    <x v="45"/>
    <x v="1"/>
    <n v="84"/>
    <n v="28.4"/>
    <x v="0"/>
    <n v="1"/>
    <n v="1"/>
    <s v="Marshall"/>
    <n v="56"/>
    <n v="1"/>
    <n v="0"/>
    <x v="6"/>
    <n v="19522"/>
    <x v="2"/>
    <x v="20"/>
    <x v="2"/>
  </r>
  <r>
    <x v="9"/>
    <x v="1"/>
    <n v="89"/>
    <n v="26.3"/>
    <x v="0"/>
    <n v="2"/>
    <n v="0"/>
    <s v="Mandan"/>
    <n v="68"/>
    <n v="1"/>
    <n v="0"/>
    <x v="32"/>
    <n v="7201.7"/>
    <x v="1"/>
    <x v="21"/>
    <x v="2"/>
  </r>
  <r>
    <x v="24"/>
    <x v="0"/>
    <n v="89"/>
    <n v="29.7"/>
    <x v="0"/>
    <n v="0"/>
    <n v="0"/>
    <s v="Waterloo"/>
    <n v="106"/>
    <n v="0"/>
    <n v="0"/>
    <x v="24"/>
    <n v="4399.7"/>
    <x v="1"/>
    <x v="22"/>
    <x v="2"/>
  </r>
  <r>
    <x v="10"/>
    <x v="1"/>
    <n v="56"/>
    <n v="37.1"/>
    <x v="0"/>
    <n v="3"/>
    <n v="1"/>
    <s v="IowaCity"/>
    <n v="92"/>
    <n v="1"/>
    <n v="0"/>
    <x v="22"/>
    <n v="46255.1"/>
    <x v="1"/>
    <x v="22"/>
    <x v="2"/>
  </r>
  <r>
    <x v="17"/>
    <x v="0"/>
    <n v="57"/>
    <n v="36.6"/>
    <x v="0"/>
    <n v="3"/>
    <n v="0"/>
    <s v="Columbia"/>
    <n v="66"/>
    <n v="1"/>
    <n v="0"/>
    <x v="20"/>
    <n v="11264.5"/>
    <x v="1"/>
    <x v="12"/>
    <x v="3"/>
  </r>
  <r>
    <x v="6"/>
    <x v="0"/>
    <n v="53"/>
    <n v="31.7"/>
    <x v="0"/>
    <n v="2"/>
    <n v="1"/>
    <s v="Indianapolis"/>
    <n v="88"/>
    <n v="1"/>
    <n v="0"/>
    <x v="9"/>
    <n v="34303.199999999997"/>
    <x v="3"/>
    <x v="23"/>
    <x v="2"/>
  </r>
  <r>
    <x v="21"/>
    <x v="0"/>
    <n v="45"/>
    <n v="25.4"/>
    <x v="7"/>
    <n v="2"/>
    <n v="0"/>
    <s v="Cincinnati"/>
    <n v="100"/>
    <n v="1"/>
    <n v="1"/>
    <x v="21"/>
    <n v="30284.6"/>
    <x v="1"/>
    <x v="24"/>
    <x v="2"/>
  </r>
  <r>
    <x v="13"/>
    <x v="0"/>
    <n v="56"/>
    <n v="20"/>
    <x v="0"/>
    <n v="0"/>
    <n v="1"/>
    <s v="Bloomington"/>
    <n v="50"/>
    <n v="0"/>
    <n v="0"/>
    <x v="24"/>
    <n v="22412.7"/>
    <x v="0"/>
    <x v="23"/>
    <x v="2"/>
  </r>
  <r>
    <x v="26"/>
    <x v="0"/>
    <n v="58"/>
    <n v="29.4"/>
    <x v="0"/>
    <n v="0"/>
    <n v="0"/>
    <s v="Salina"/>
    <n v="74"/>
    <n v="0"/>
    <n v="0"/>
    <x v="0"/>
    <n v="13352.1"/>
    <x v="0"/>
    <x v="25"/>
    <x v="2"/>
  </r>
  <r>
    <x v="28"/>
    <x v="1"/>
    <n v="60"/>
    <n v="36.6"/>
    <x v="0"/>
    <n v="2"/>
    <n v="0"/>
    <s v="KanasCity"/>
    <n v="84"/>
    <n v="1"/>
    <n v="0"/>
    <x v="12"/>
    <n v="4949.8"/>
    <x v="2"/>
    <x v="26"/>
    <x v="2"/>
  </r>
  <r>
    <x v="1"/>
    <x v="0"/>
    <n v="94"/>
    <n v="32.299999999999997"/>
    <x v="0"/>
    <n v="3"/>
    <n v="0"/>
    <s v="Brookings"/>
    <n v="78"/>
    <n v="1"/>
    <n v="0"/>
    <x v="26"/>
    <n v="10269.5"/>
    <x v="1"/>
    <x v="27"/>
    <x v="2"/>
  </r>
  <r>
    <x v="5"/>
    <x v="1"/>
    <n v="88"/>
    <n v="41.3"/>
    <x v="0"/>
    <n v="1"/>
    <n v="0"/>
    <s v="Minot"/>
    <n v="84"/>
    <n v="1"/>
    <n v="0"/>
    <x v="7"/>
    <n v="7650.8"/>
    <x v="1"/>
    <x v="21"/>
    <x v="2"/>
  </r>
  <r>
    <x v="42"/>
    <x v="0"/>
    <n v="46"/>
    <n v="24.3"/>
    <x v="0"/>
    <n v="2"/>
    <n v="0"/>
    <s v="Chicago"/>
    <n v="74"/>
    <n v="0"/>
    <n v="0"/>
    <x v="9"/>
    <n v="6198.8"/>
    <x v="1"/>
    <x v="6"/>
    <x v="2"/>
  </r>
  <r>
    <x v="41"/>
    <x v="1"/>
    <n v="45"/>
    <n v="24.3"/>
    <x v="0"/>
    <n v="3"/>
    <n v="0"/>
    <s v="Lincoln"/>
    <n v="60"/>
    <n v="0"/>
    <n v="0"/>
    <x v="4"/>
    <n v="4391.7"/>
    <x v="2"/>
    <x v="28"/>
    <x v="2"/>
  </r>
  <r>
    <x v="35"/>
    <x v="0"/>
    <n v="56"/>
    <n v="26.5"/>
    <x v="0"/>
    <n v="0"/>
    <n v="0"/>
    <s v="FallsCity"/>
    <n v="76"/>
    <n v="1"/>
    <n v="0"/>
    <x v="0"/>
    <n v="1815.9"/>
    <x v="2"/>
    <x v="28"/>
    <x v="2"/>
  </r>
  <r>
    <x v="6"/>
    <x v="0"/>
    <n v="59"/>
    <n v="23.8"/>
    <x v="0"/>
    <n v="0"/>
    <n v="0"/>
    <s v="GrandForks"/>
    <n v="64"/>
    <n v="0"/>
    <n v="0"/>
    <x v="6"/>
    <n v="1705.6"/>
    <x v="3"/>
    <x v="21"/>
    <x v="2"/>
  </r>
  <r>
    <x v="31"/>
    <x v="0"/>
    <n v="78"/>
    <n v="37.1"/>
    <x v="0"/>
    <n v="2"/>
    <n v="0"/>
    <s v="Fargo"/>
    <n v="78"/>
    <n v="1"/>
    <n v="0"/>
    <x v="13"/>
    <n v="7265.7"/>
    <x v="1"/>
    <x v="21"/>
    <x v="2"/>
  </r>
  <r>
    <x v="33"/>
    <x v="0"/>
    <n v="67"/>
    <n v="36.5"/>
    <x v="2"/>
    <n v="2"/>
    <n v="1"/>
    <s v="Cleveland"/>
    <n v="70"/>
    <n v="1"/>
    <n v="0"/>
    <x v="6"/>
    <n v="42760.5"/>
    <x v="1"/>
    <x v="24"/>
    <x v="2"/>
  </r>
  <r>
    <x v="37"/>
    <x v="1"/>
    <n v="80"/>
    <n v="26.5"/>
    <x v="0"/>
    <n v="2"/>
    <n v="0"/>
    <s v="Canton"/>
    <n v="65"/>
    <n v="1"/>
    <n v="0"/>
    <x v="11"/>
    <n v="4340.3999999999996"/>
    <x v="2"/>
    <x v="24"/>
    <x v="2"/>
  </r>
  <r>
    <x v="16"/>
    <x v="0"/>
    <n v="63"/>
    <n v="31.6"/>
    <x v="0"/>
    <n v="3"/>
    <n v="1"/>
    <s v="Columbus"/>
    <n v="64"/>
    <n v="0"/>
    <n v="0"/>
    <x v="32"/>
    <n v="33008.5"/>
    <x v="2"/>
    <x v="24"/>
    <x v="2"/>
  </r>
  <r>
    <x v="33"/>
    <x v="1"/>
    <n v="67"/>
    <n v="33.1"/>
    <x v="0"/>
    <n v="0"/>
    <n v="0"/>
    <s v="Rochester"/>
    <n v="78"/>
    <n v="0"/>
    <n v="1"/>
    <x v="23"/>
    <n v="7345.1"/>
    <x v="1"/>
    <x v="0"/>
    <x v="0"/>
  </r>
  <r>
    <x v="26"/>
    <x v="0"/>
    <n v="62"/>
    <n v="39.9"/>
    <x v="0"/>
    <n v="0"/>
    <n v="0"/>
    <s v="Minneapolis"/>
    <n v="78"/>
    <n v="0"/>
    <n v="0"/>
    <x v="24"/>
    <n v="12982.9"/>
    <x v="0"/>
    <x v="20"/>
    <x v="2"/>
  </r>
  <r>
    <x v="29"/>
    <x v="1"/>
    <n v="84"/>
    <n v="34.4"/>
    <x v="0"/>
    <n v="3"/>
    <n v="0"/>
    <s v="JeffersonCity"/>
    <n v="56"/>
    <n v="1"/>
    <n v="0"/>
    <x v="14"/>
    <n v="8522"/>
    <x v="1"/>
    <x v="26"/>
    <x v="2"/>
  </r>
  <r>
    <x v="5"/>
    <x v="0"/>
    <n v="46"/>
    <n v="26.1"/>
    <x v="5"/>
    <n v="1"/>
    <n v="1"/>
    <s v="Escabana"/>
    <n v="58"/>
    <n v="1"/>
    <n v="0"/>
    <x v="25"/>
    <n v="38245.599999999999"/>
    <x v="1"/>
    <x v="29"/>
    <x v="2"/>
  </r>
  <r>
    <x v="41"/>
    <x v="0"/>
    <n v="57"/>
    <n v="23.9"/>
    <x v="0"/>
    <n v="5"/>
    <n v="0"/>
    <s v="Youngstown"/>
    <n v="74"/>
    <n v="1"/>
    <n v="0"/>
    <x v="6"/>
    <n v="5080.1000000000004"/>
    <x v="2"/>
    <x v="24"/>
    <x v="2"/>
  </r>
  <r>
    <x v="23"/>
    <x v="0"/>
    <n v="73"/>
    <n v="29.4"/>
    <x v="9"/>
    <n v="0"/>
    <n v="1"/>
    <s v="SantaRosa"/>
    <n v="68"/>
    <n v="1"/>
    <n v="0"/>
    <x v="0"/>
    <n v="42303.7"/>
    <x v="1"/>
    <x v="30"/>
    <x v="1"/>
  </r>
  <r>
    <x v="28"/>
    <x v="1"/>
    <n v="65"/>
    <n v="38.1"/>
    <x v="0"/>
    <n v="1"/>
    <n v="1"/>
    <s v="Eureka"/>
    <n v="80"/>
    <n v="1"/>
    <n v="0"/>
    <x v="20"/>
    <n v="58571.1"/>
    <x v="2"/>
    <x v="30"/>
    <x v="1"/>
  </r>
  <r>
    <x v="37"/>
    <x v="1"/>
    <n v="58"/>
    <n v="26.3"/>
    <x v="0"/>
    <n v="3"/>
    <n v="0"/>
    <s v="SanFrancisco"/>
    <n v="88"/>
    <n v="1"/>
    <n v="0"/>
    <x v="34"/>
    <n v="5312.2"/>
    <x v="2"/>
    <x v="30"/>
    <x v="1"/>
  </r>
  <r>
    <x v="42"/>
    <x v="0"/>
    <n v="78"/>
    <n v="26.4"/>
    <x v="0"/>
    <n v="0"/>
    <n v="1"/>
    <s v="SanJose"/>
    <n v="70"/>
    <n v="1"/>
    <n v="1"/>
    <x v="4"/>
    <n v="19613.099999999999"/>
    <x v="1"/>
    <x v="30"/>
    <x v="1"/>
  </r>
  <r>
    <x v="39"/>
    <x v="1"/>
    <n v="88"/>
    <n v="35"/>
    <x v="0"/>
    <n v="1"/>
    <n v="0"/>
    <s v="LosAngeles"/>
    <n v="0"/>
    <n v="0"/>
    <n v="0"/>
    <x v="13"/>
    <n v="3378.9"/>
    <x v="2"/>
    <x v="30"/>
    <x v="1"/>
  </r>
  <r>
    <x v="6"/>
    <x v="0"/>
    <n v="49"/>
    <n v="31.3"/>
    <x v="4"/>
    <n v="0"/>
    <n v="0"/>
    <s v="Oxnard"/>
    <n v="66"/>
    <n v="0"/>
    <n v="1"/>
    <x v="9"/>
    <n v="31957.5"/>
    <x v="3"/>
    <x v="30"/>
    <x v="1"/>
  </r>
  <r>
    <x v="6"/>
    <x v="1"/>
    <n v="58"/>
    <n v="35.6"/>
    <x v="0"/>
    <n v="0"/>
    <n v="0"/>
    <s v="SanDeigo"/>
    <n v="80"/>
    <n v="1"/>
    <n v="0"/>
    <x v="6"/>
    <n v="2211.1"/>
    <x v="3"/>
    <x v="30"/>
    <x v="1"/>
  </r>
  <r>
    <x v="9"/>
    <x v="1"/>
    <n v="78"/>
    <n v="41.4"/>
    <x v="0"/>
    <n v="1"/>
    <n v="0"/>
    <s v="Oceanside"/>
    <n v="68"/>
    <n v="1"/>
    <n v="1"/>
    <x v="23"/>
    <n v="28476.7"/>
    <x v="1"/>
    <x v="30"/>
    <x v="1"/>
  </r>
  <r>
    <x v="19"/>
    <x v="0"/>
    <n v="66"/>
    <n v="24"/>
    <x v="0"/>
    <n v="0"/>
    <n v="0"/>
    <s v="Carlsbad"/>
    <n v="76"/>
    <n v="1"/>
    <n v="1"/>
    <x v="23"/>
    <n v="10422.9"/>
    <x v="1"/>
    <x v="30"/>
    <x v="1"/>
  </r>
  <r>
    <x v="27"/>
    <x v="0"/>
    <n v="78"/>
    <n v="29.7"/>
    <x v="0"/>
    <n v="0"/>
    <n v="0"/>
    <s v="Montrose"/>
    <n v="65"/>
    <n v="1"/>
    <n v="0"/>
    <x v="11"/>
    <n v="7789.6"/>
    <x v="1"/>
    <x v="31"/>
    <x v="1"/>
  </r>
  <r>
    <x v="3"/>
    <x v="0"/>
    <n v="70"/>
    <n v="31.6"/>
    <x v="0"/>
    <n v="0"/>
    <n v="0"/>
    <s v="Prescott"/>
    <n v="62"/>
    <n v="0"/>
    <n v="0"/>
    <x v="24"/>
    <n v="12557.6"/>
    <x v="0"/>
    <x v="32"/>
    <x v="1"/>
  </r>
  <r>
    <x v="33"/>
    <x v="0"/>
    <n v="67"/>
    <n v="36.5"/>
    <x v="2"/>
    <n v="2"/>
    <n v="1"/>
    <s v="Fresno"/>
    <n v="70"/>
    <n v="1"/>
    <n v="0"/>
    <x v="6"/>
    <n v="42760.5"/>
    <x v="1"/>
    <x v="30"/>
    <x v="1"/>
  </r>
  <r>
    <x v="6"/>
    <x v="1"/>
    <n v="52"/>
    <n v="31.4"/>
    <x v="0"/>
    <n v="4"/>
    <n v="0"/>
    <s v="Reno"/>
    <n v="70"/>
    <n v="1"/>
    <n v="0"/>
    <x v="9"/>
    <n v="4561.2"/>
    <x v="3"/>
    <x v="33"/>
    <x v="1"/>
  </r>
  <r>
    <x v="12"/>
    <x v="1"/>
    <n v="43"/>
    <n v="24.1"/>
    <x v="0"/>
    <n v="0"/>
    <n v="0"/>
    <s v="LasVegas"/>
    <n v="44"/>
    <n v="1"/>
    <n v="0"/>
    <x v="11"/>
    <n v="2974.1"/>
    <x v="2"/>
    <x v="33"/>
    <x v="1"/>
  </r>
  <r>
    <x v="6"/>
    <x v="1"/>
    <n v="57"/>
    <n v="38.299999999999997"/>
    <x v="0"/>
    <n v="0"/>
    <n v="0"/>
    <s v="Tucson"/>
    <n v="78"/>
    <n v="1"/>
    <n v="0"/>
    <x v="17"/>
    <n v="14133"/>
    <x v="3"/>
    <x v="32"/>
    <x v="1"/>
  </r>
  <r>
    <x v="34"/>
    <x v="0"/>
    <n v="60"/>
    <n v="35.299999999999997"/>
    <x v="0"/>
    <n v="1"/>
    <n v="0"/>
    <s v="SanLuis"/>
    <n v="90"/>
    <n v="1"/>
    <n v="1"/>
    <x v="9"/>
    <n v="11576.1"/>
    <x v="0"/>
    <x v="32"/>
    <x v="1"/>
  </r>
  <r>
    <x v="43"/>
    <x v="1"/>
    <n v="47"/>
    <n v="26.7"/>
    <x v="0"/>
    <n v="0"/>
    <n v="0"/>
    <s v="Denver"/>
    <n v="90"/>
    <n v="1"/>
    <n v="0"/>
    <x v="13"/>
    <n v="4571.3999999999996"/>
    <x v="2"/>
    <x v="31"/>
    <x v="1"/>
  </r>
  <r>
    <x v="25"/>
    <x v="0"/>
    <n v="54"/>
    <n v="34.299999999999997"/>
    <x v="0"/>
    <n v="1"/>
    <n v="0"/>
    <s v="Kingman"/>
    <n v="80"/>
    <n v="1"/>
    <n v="0"/>
    <x v="9"/>
    <n v="7147.5"/>
    <x v="1"/>
    <x v="32"/>
    <x v="1"/>
  </r>
  <r>
    <x v="24"/>
    <x v="0"/>
    <n v="90"/>
    <n v="34.4"/>
    <x v="0"/>
    <n v="0"/>
    <n v="1"/>
    <s v="Bakersfield"/>
    <n v="90"/>
    <n v="1"/>
    <n v="0"/>
    <x v="18"/>
    <n v="37742.6"/>
    <x v="1"/>
    <x v="30"/>
    <x v="1"/>
  </r>
  <r>
    <x v="29"/>
    <x v="0"/>
    <n v="72"/>
    <n v="36"/>
    <x v="0"/>
    <n v="3"/>
    <n v="1"/>
    <s v="Mexicali"/>
    <n v="74"/>
    <n v="1"/>
    <n v="0"/>
    <x v="11"/>
    <n v="42124.5"/>
    <x v="1"/>
    <x v="30"/>
    <x v="1"/>
  </r>
  <r>
    <x v="11"/>
    <x v="0"/>
    <n v="73"/>
    <n v="37.4"/>
    <x v="0"/>
    <n v="0"/>
    <n v="0"/>
    <s v="SilverCity"/>
    <n v="62"/>
    <n v="1"/>
    <n v="1"/>
    <x v="6"/>
    <n v="21797"/>
    <x v="0"/>
    <x v="34"/>
    <x v="1"/>
  </r>
  <r>
    <x v="0"/>
    <x v="0"/>
    <n v="64"/>
    <n v="24.3"/>
    <x v="0"/>
    <n v="1"/>
    <n v="0"/>
    <s v="Pheonix"/>
    <n v="72"/>
    <n v="0"/>
    <n v="0"/>
    <x v="0"/>
    <n v="13112.6"/>
    <x v="0"/>
    <x v="32"/>
    <x v="1"/>
  </r>
  <r>
    <x v="19"/>
    <x v="1"/>
    <n v="40"/>
    <n v="39.4"/>
    <x v="0"/>
    <n v="1"/>
    <n v="0"/>
    <s v="SantaFe"/>
    <n v="58"/>
    <n v="1"/>
    <n v="1"/>
    <x v="13"/>
    <n v="10928.9"/>
    <x v="1"/>
    <x v="34"/>
    <x v="1"/>
  </r>
  <r>
    <x v="22"/>
    <x v="0"/>
    <n v="86"/>
    <n v="29.4"/>
    <x v="0"/>
    <n v="3"/>
    <n v="1"/>
    <s v="Lovelock"/>
    <n v="80"/>
    <n v="1"/>
    <n v="0"/>
    <x v="16"/>
    <n v="40720.6"/>
    <x v="1"/>
    <x v="33"/>
    <x v="1"/>
  </r>
  <r>
    <x v="14"/>
    <x v="0"/>
    <n v="57"/>
    <n v="26.4"/>
    <x v="0"/>
    <n v="3"/>
    <n v="0"/>
    <s v="WashingtonDC"/>
    <n v="72"/>
    <n v="1"/>
    <n v="0"/>
    <x v="11"/>
    <n v="25992.799999999999"/>
    <x v="1"/>
    <x v="9"/>
    <x v="3"/>
  </r>
  <r>
    <x v="23"/>
    <x v="1"/>
    <n v="63"/>
    <n v="29.4"/>
    <x v="0"/>
    <n v="0"/>
    <n v="0"/>
    <s v="Providence"/>
    <n v="70"/>
    <n v="1"/>
    <n v="1"/>
    <x v="27"/>
    <n v="10704.5"/>
    <x v="1"/>
    <x v="8"/>
    <x v="0"/>
  </r>
  <r>
    <x v="32"/>
    <x v="1"/>
    <n v="57"/>
    <n v="29.4"/>
    <x v="0"/>
    <n v="0"/>
    <n v="0"/>
    <s v="Harrisburg"/>
    <n v="50"/>
    <n v="1"/>
    <n v="0"/>
    <x v="9"/>
    <n v="2742"/>
    <x v="2"/>
    <x v="2"/>
    <x v="0"/>
  </r>
  <r>
    <x v="6"/>
    <x v="1"/>
    <n v="48"/>
    <n v="24.1"/>
    <x v="0"/>
    <n v="1"/>
    <n v="0"/>
    <s v="Newport"/>
    <n v="78"/>
    <n v="1"/>
    <n v="0"/>
    <x v="9"/>
    <n v="2201.1"/>
    <x v="3"/>
    <x v="8"/>
    <x v="0"/>
  </r>
  <r>
    <x v="9"/>
    <x v="1"/>
    <n v="73"/>
    <n v="34.1"/>
    <x v="0"/>
    <n v="3"/>
    <n v="0"/>
    <s v="Stamford"/>
    <n v="70"/>
    <n v="1"/>
    <n v="0"/>
    <x v="24"/>
    <n v="7418.5"/>
    <x v="1"/>
    <x v="5"/>
    <x v="0"/>
  </r>
  <r>
    <x v="6"/>
    <x v="1"/>
    <n v="50"/>
    <n v="31.9"/>
    <x v="0"/>
    <n v="0"/>
    <n v="0"/>
    <s v="Worcester"/>
    <n v="72"/>
    <n v="1"/>
    <n v="0"/>
    <x v="0"/>
    <n v="2206"/>
    <x v="3"/>
    <x v="1"/>
    <x v="0"/>
  </r>
  <r>
    <x v="36"/>
    <x v="0"/>
    <n v="74"/>
    <n v="32"/>
    <x v="0"/>
    <n v="1"/>
    <n v="0"/>
    <s v="Atlanta"/>
    <n v="86"/>
    <n v="1"/>
    <n v="0"/>
    <x v="3"/>
    <n v="11946.6"/>
    <x v="0"/>
    <x v="10"/>
    <x v="3"/>
  </r>
  <r>
    <x v="27"/>
    <x v="1"/>
    <n v="72"/>
    <n v="28.9"/>
    <x v="0"/>
    <n v="0"/>
    <n v="0"/>
    <s v="NewYork"/>
    <n v="56"/>
    <n v="1"/>
    <n v="0"/>
    <x v="16"/>
    <n v="8277.5"/>
    <x v="1"/>
    <x v="0"/>
    <x v="0"/>
  </r>
  <r>
    <x v="19"/>
    <x v="1"/>
    <n v="56"/>
    <n v="31.9"/>
    <x v="0"/>
    <n v="3"/>
    <n v="0"/>
    <s v="Boston"/>
    <n v="80"/>
    <n v="1"/>
    <n v="0"/>
    <x v="21"/>
    <n v="27322.7"/>
    <x v="1"/>
    <x v="1"/>
    <x v="0"/>
  </r>
  <r>
    <x v="10"/>
    <x v="0"/>
    <n v="61"/>
    <n v="33.299999999999997"/>
    <x v="0"/>
    <n v="3"/>
    <n v="0"/>
    <s v="Phildelphia"/>
    <n v="0"/>
    <n v="1"/>
    <n v="0"/>
    <x v="15"/>
    <n v="10560.5"/>
    <x v="1"/>
    <x v="2"/>
    <x v="0"/>
  </r>
  <r>
    <x v="27"/>
    <x v="0"/>
    <n v="51"/>
    <n v="29.4"/>
    <x v="0"/>
    <n v="3"/>
    <n v="0"/>
    <s v="Pittsburg"/>
    <n v="74"/>
    <n v="1"/>
    <n v="0"/>
    <x v="31"/>
    <n v="10141.1"/>
    <x v="1"/>
    <x v="2"/>
    <x v="0"/>
  </r>
  <r>
    <x v="30"/>
    <x v="0"/>
    <n v="62"/>
    <n v="36.1"/>
    <x v="9"/>
    <n v="1"/>
    <n v="1"/>
    <s v="Buffalo"/>
    <n v="62"/>
    <n v="1"/>
    <n v="0"/>
    <x v="23"/>
    <n v="42211.1"/>
    <x v="1"/>
    <x v="0"/>
    <x v="0"/>
  </r>
  <r>
    <x v="35"/>
    <x v="0"/>
    <n v="46"/>
    <n v="17.399999999999999"/>
    <x v="0"/>
    <n v="1"/>
    <n v="0"/>
    <s v="AtlanticCity"/>
    <n v="82"/>
    <n v="0"/>
    <n v="0"/>
    <x v="0"/>
    <n v="2775.2"/>
    <x v="2"/>
    <x v="3"/>
    <x v="0"/>
  </r>
  <r>
    <x v="39"/>
    <x v="0"/>
    <n v="83"/>
    <n v="46.5"/>
    <x v="0"/>
    <n v="1"/>
    <n v="0"/>
    <s v="Portland"/>
    <n v="80"/>
    <n v="1"/>
    <n v="0"/>
    <x v="19"/>
    <n v="2927.1"/>
    <x v="2"/>
    <x v="4"/>
    <x v="1"/>
  </r>
  <r>
    <x v="27"/>
    <x v="0"/>
    <n v="59"/>
    <n v="35.6"/>
    <x v="0"/>
    <n v="4"/>
    <n v="0"/>
    <s v="Cambridge"/>
    <n v="66"/>
    <n v="1"/>
    <n v="0"/>
    <x v="28"/>
    <n v="10736.9"/>
    <x v="1"/>
    <x v="1"/>
    <x v="0"/>
  </r>
  <r>
    <x v="23"/>
    <x v="0"/>
    <n v="90"/>
    <n v="29.9"/>
    <x v="0"/>
    <n v="0"/>
    <n v="0"/>
    <s v="Hartford"/>
    <n v="74"/>
    <n v="1"/>
    <n v="0"/>
    <x v="7"/>
    <n v="10214.6"/>
    <x v="1"/>
    <x v="5"/>
    <x v="0"/>
  </r>
  <r>
    <x v="16"/>
    <x v="1"/>
    <n v="50"/>
    <n v="22.6"/>
    <x v="0"/>
    <n v="0"/>
    <n v="0"/>
    <s v="Springfield"/>
    <n v="74"/>
    <n v="1"/>
    <n v="0"/>
    <x v="22"/>
    <n v="2457.5"/>
    <x v="2"/>
    <x v="6"/>
    <x v="2"/>
  </r>
  <r>
    <x v="1"/>
    <x v="0"/>
    <n v="94"/>
    <n v="29.4"/>
    <x v="0"/>
    <n v="0"/>
    <n v="0"/>
    <s v="Syracuse"/>
    <n v="70"/>
    <n v="1"/>
    <n v="1"/>
    <x v="33"/>
    <n v="8116.7"/>
    <x v="1"/>
    <x v="0"/>
    <x v="0"/>
  </r>
  <r>
    <x v="10"/>
    <x v="0"/>
    <n v="93"/>
    <n v="27.7"/>
    <x v="0"/>
    <n v="1"/>
    <n v="0"/>
    <s v="Baltimore"/>
    <n v="70"/>
    <n v="0"/>
    <n v="0"/>
    <x v="18"/>
    <n v="9957.7000000000007"/>
    <x v="1"/>
    <x v="7"/>
    <x v="3"/>
  </r>
  <r>
    <x v="30"/>
    <x v="0"/>
    <n v="86"/>
    <n v="19.600000000000001"/>
    <x v="0"/>
    <n v="1"/>
    <n v="0"/>
    <s v="York"/>
    <n v="78"/>
    <n v="1"/>
    <n v="0"/>
    <x v="5"/>
    <n v="8428.1"/>
    <x v="1"/>
    <x v="2"/>
    <x v="0"/>
  </r>
  <r>
    <x v="6"/>
    <x v="0"/>
    <n v="46"/>
    <n v="21.6"/>
    <x v="0"/>
    <n v="0"/>
    <n v="1"/>
    <s v="Trenton"/>
    <n v="74"/>
    <n v="1"/>
    <n v="0"/>
    <x v="9"/>
    <n v="13747.9"/>
    <x v="3"/>
    <x v="3"/>
    <x v="0"/>
  </r>
  <r>
    <x v="37"/>
    <x v="0"/>
    <n v="84"/>
    <n v="36.4"/>
    <x v="0"/>
    <n v="1"/>
    <n v="1"/>
    <s v="Warwick"/>
    <n v="78"/>
    <n v="1"/>
    <n v="0"/>
    <x v="1"/>
    <n v="51194.6"/>
    <x v="2"/>
    <x v="8"/>
    <x v="0"/>
  </r>
  <r>
    <x v="33"/>
    <x v="1"/>
    <n v="60"/>
    <n v="35.299999999999997"/>
    <x v="0"/>
    <n v="0"/>
    <n v="0"/>
    <s v="WashingtonDC"/>
    <n v="74"/>
    <n v="1"/>
    <n v="1"/>
    <x v="5"/>
    <n v="7348.1"/>
    <x v="1"/>
    <x v="9"/>
    <x v="3"/>
  </r>
  <r>
    <x v="40"/>
    <x v="0"/>
    <n v="52"/>
    <n v="17.899999999999999"/>
    <x v="0"/>
    <n v="1"/>
    <n v="0"/>
    <s v="Providence"/>
    <n v="75"/>
    <n v="1"/>
    <n v="0"/>
    <x v="4"/>
    <n v="5116.5"/>
    <x v="2"/>
    <x v="8"/>
    <x v="0"/>
  </r>
  <r>
    <x v="11"/>
    <x v="1"/>
    <n v="73"/>
    <n v="27.7"/>
    <x v="0"/>
    <n v="3"/>
    <n v="0"/>
    <s v="Harrisburg"/>
    <n v="70"/>
    <n v="1"/>
    <n v="0"/>
    <x v="0"/>
    <n v="14001.1"/>
    <x v="0"/>
    <x v="2"/>
    <x v="0"/>
  </r>
  <r>
    <x v="38"/>
    <x v="1"/>
    <n v="59"/>
    <n v="33.700000000000003"/>
    <x v="0"/>
    <n v="1"/>
    <n v="0"/>
    <s v="Newport"/>
    <n v="60"/>
    <n v="1"/>
    <n v="1"/>
    <x v="23"/>
    <n v="5012.5"/>
    <x v="2"/>
    <x v="8"/>
    <x v="0"/>
  </r>
  <r>
    <x v="18"/>
    <x v="1"/>
    <n v="48"/>
    <n v="27.8"/>
    <x v="0"/>
    <n v="2"/>
    <n v="0"/>
    <s v="Stamford"/>
    <n v="60"/>
    <n v="0"/>
    <n v="0"/>
    <x v="25"/>
    <n v="7144.9"/>
    <x v="1"/>
    <x v="5"/>
    <x v="0"/>
  </r>
  <r>
    <x v="4"/>
    <x v="0"/>
    <n v="62"/>
    <n v="29.4"/>
    <x v="0"/>
    <n v="0"/>
    <n v="0"/>
    <s v="Worcester"/>
    <n v="84"/>
    <n v="0"/>
    <n v="1"/>
    <x v="31"/>
    <n v="1639.6"/>
    <x v="2"/>
    <x v="1"/>
    <x v="0"/>
  </r>
  <r>
    <x v="43"/>
    <x v="0"/>
    <n v="51"/>
    <n v="27.5"/>
    <x v="0"/>
    <n v="2"/>
    <n v="0"/>
    <s v="Atlanta"/>
    <n v="60"/>
    <n v="1"/>
    <n v="0"/>
    <x v="27"/>
    <n v="5261.5"/>
    <x v="2"/>
    <x v="10"/>
    <x v="3"/>
  </r>
  <r>
    <x v="17"/>
    <x v="0"/>
    <n v="71"/>
    <n v="29.2"/>
    <x v="0"/>
    <n v="0"/>
    <n v="0"/>
    <s v="Brimingham"/>
    <n v="78"/>
    <n v="1"/>
    <n v="0"/>
    <x v="9"/>
    <n v="10072.1"/>
    <x v="1"/>
    <x v="11"/>
    <x v="3"/>
  </r>
  <r>
    <x v="16"/>
    <x v="0"/>
    <n v="49"/>
    <n v="21.7"/>
    <x v="0"/>
    <n v="0"/>
    <n v="0"/>
    <s v="Charleston"/>
    <n v="90"/>
    <n v="1"/>
    <n v="0"/>
    <x v="6"/>
    <n v="1986.9"/>
    <x v="2"/>
    <x v="12"/>
    <x v="3"/>
  </r>
  <r>
    <x v="33"/>
    <x v="1"/>
    <n v="85"/>
    <n v="27.6"/>
    <x v="0"/>
    <n v="1"/>
    <n v="0"/>
    <s v="Charlotte"/>
    <n v="66"/>
    <n v="0"/>
    <n v="1"/>
    <x v="24"/>
    <n v="28340.2"/>
    <x v="1"/>
    <x v="13"/>
    <x v="3"/>
  </r>
  <r>
    <x v="29"/>
    <x v="1"/>
    <n v="84"/>
    <n v="34.4"/>
    <x v="0"/>
    <n v="3"/>
    <n v="0"/>
    <s v="Louisville"/>
    <n v="56"/>
    <n v="1"/>
    <n v="0"/>
    <x v="14"/>
    <n v="8522"/>
    <x v="1"/>
    <x v="14"/>
    <x v="3"/>
  </r>
  <r>
    <x v="23"/>
    <x v="1"/>
    <n v="50"/>
    <n v="33.5"/>
    <x v="0"/>
    <n v="2"/>
    <n v="0"/>
    <s v="Memphis"/>
    <n v="82"/>
    <n v="1"/>
    <n v="0"/>
    <x v="26"/>
    <n v="12269.7"/>
    <x v="1"/>
    <x v="15"/>
    <x v="3"/>
  </r>
  <r>
    <x v="29"/>
    <x v="0"/>
    <n v="78"/>
    <n v="28.1"/>
    <x v="0"/>
    <n v="1"/>
    <n v="1"/>
    <s v="Nashville"/>
    <n v="75"/>
    <n v="0"/>
    <n v="1"/>
    <x v="12"/>
    <n v="14402.2"/>
    <x v="1"/>
    <x v="15"/>
    <x v="3"/>
  </r>
  <r>
    <x v="7"/>
    <x v="1"/>
    <n v="45"/>
    <n v="23.1"/>
    <x v="6"/>
    <n v="0"/>
    <n v="1"/>
    <s v="NewOrleans"/>
    <n v="68"/>
    <n v="0"/>
    <n v="0"/>
    <x v="23"/>
    <n v="20459.7"/>
    <x v="2"/>
    <x v="16"/>
    <x v="3"/>
  </r>
  <r>
    <x v="21"/>
    <x v="1"/>
    <n v="48"/>
    <n v="27.4"/>
    <x v="0"/>
    <n v="0"/>
    <n v="0"/>
    <s v="Raleigh"/>
    <n v="70"/>
    <n v="1"/>
    <n v="0"/>
    <x v="4"/>
    <n v="25656.6"/>
    <x v="1"/>
    <x v="13"/>
    <x v="3"/>
  </r>
  <r>
    <x v="25"/>
    <x v="1"/>
    <n v="86"/>
    <n v="27.7"/>
    <x v="7"/>
    <n v="1"/>
    <n v="1"/>
    <s v="Houston"/>
    <n v="0"/>
    <n v="1"/>
    <n v="1"/>
    <x v="24"/>
    <n v="32370.5"/>
    <x v="1"/>
    <x v="17"/>
    <x v="3"/>
  </r>
  <r>
    <x v="9"/>
    <x v="1"/>
    <n v="49"/>
    <n v="23.4"/>
    <x v="0"/>
    <n v="3"/>
    <n v="0"/>
    <s v="Georgia"/>
    <n v="50"/>
    <n v="0"/>
    <n v="1"/>
    <x v="7"/>
    <n v="8252.2999999999993"/>
    <x v="1"/>
    <x v="10"/>
    <x v="3"/>
  </r>
  <r>
    <x v="24"/>
    <x v="0"/>
    <n v="61"/>
    <n v="33.4"/>
    <x v="8"/>
    <n v="2"/>
    <n v="1"/>
    <s v="Oklahoma"/>
    <n v="88"/>
    <n v="1"/>
    <n v="0"/>
    <x v="33"/>
    <n v="38415.5"/>
    <x v="1"/>
    <x v="18"/>
    <x v="3"/>
  </r>
  <r>
    <x v="11"/>
    <x v="0"/>
    <n v="52"/>
    <n v="28.8"/>
    <x v="0"/>
    <n v="0"/>
    <n v="0"/>
    <s v="Orlando"/>
    <n v="64"/>
    <n v="1"/>
    <n v="0"/>
    <x v="10"/>
    <n v="12129.6"/>
    <x v="0"/>
    <x v="19"/>
    <x v="3"/>
  </r>
  <r>
    <x v="23"/>
    <x v="1"/>
    <n v="81"/>
    <n v="27"/>
    <x v="0"/>
    <n v="0"/>
    <n v="0"/>
    <s v="Macon"/>
    <n v="68"/>
    <n v="0"/>
    <n v="0"/>
    <x v="18"/>
    <n v="11082.6"/>
    <x v="1"/>
    <x v="10"/>
    <x v="3"/>
  </r>
  <r>
    <x v="18"/>
    <x v="1"/>
    <n v="89"/>
    <n v="37.700000000000003"/>
    <x v="0"/>
    <n v="0"/>
    <n v="0"/>
    <s v="Huntsville"/>
    <n v="70"/>
    <n v="1"/>
    <n v="1"/>
    <x v="12"/>
    <n v="5397.6"/>
    <x v="1"/>
    <x v="11"/>
    <x v="3"/>
  </r>
  <r>
    <x v="4"/>
    <x v="1"/>
    <n v="57"/>
    <n v="31.8"/>
    <x v="0"/>
    <n v="1"/>
    <n v="0"/>
    <s v="Knoxville"/>
    <n v="66"/>
    <n v="1"/>
    <n v="0"/>
    <x v="13"/>
    <n v="2719.3"/>
    <x v="2"/>
    <x v="15"/>
    <x v="3"/>
  </r>
  <r>
    <x v="0"/>
    <x v="0"/>
    <n v="64"/>
    <n v="24.3"/>
    <x v="0"/>
    <n v="1"/>
    <n v="0"/>
    <s v="Florence"/>
    <n v="72"/>
    <n v="0"/>
    <n v="0"/>
    <x v="0"/>
    <n v="13112.6"/>
    <x v="0"/>
    <x v="11"/>
    <x v="3"/>
  </r>
  <r>
    <x v="6"/>
    <x v="0"/>
    <n v="47"/>
    <n v="26.2"/>
    <x v="0"/>
    <n v="2"/>
    <n v="0"/>
    <s v="Miami"/>
    <n v="82"/>
    <n v="0"/>
    <n v="1"/>
    <x v="6"/>
    <n v="2304"/>
    <x v="3"/>
    <x v="19"/>
    <x v="3"/>
  </r>
  <r>
    <x v="4"/>
    <x v="0"/>
    <n v="47"/>
    <n v="25.6"/>
    <x v="0"/>
    <n v="0"/>
    <n v="0"/>
    <s v="Tampa"/>
    <n v="74"/>
    <n v="0"/>
    <n v="0"/>
    <x v="9"/>
    <n v="1632.6"/>
    <x v="2"/>
    <x v="19"/>
    <x v="3"/>
  </r>
  <r>
    <x v="24"/>
    <x v="0"/>
    <n v="63"/>
    <n v="21.7"/>
    <x v="0"/>
    <n v="1"/>
    <n v="1"/>
    <s v="PanamaCity"/>
    <n v="92"/>
    <n v="0"/>
    <n v="1"/>
    <x v="12"/>
    <n v="13264.8"/>
    <x v="1"/>
    <x v="19"/>
    <x v="3"/>
  </r>
  <r>
    <x v="25"/>
    <x v="0"/>
    <n v="48"/>
    <n v="29.1"/>
    <x v="0"/>
    <n v="0"/>
    <n v="1"/>
    <s v="Kingsport"/>
    <n v="70"/>
    <n v="0"/>
    <n v="1"/>
    <x v="18"/>
    <n v="17673.2"/>
    <x v="1"/>
    <x v="15"/>
    <x v="3"/>
  </r>
  <r>
    <x v="4"/>
    <x v="1"/>
    <n v="41"/>
    <n v="19.600000000000001"/>
    <x v="0"/>
    <n v="0"/>
    <n v="0"/>
    <s v="Marshall"/>
    <n v="80"/>
    <n v="1"/>
    <n v="0"/>
    <x v="9"/>
    <n v="2130.6999999999998"/>
    <x v="2"/>
    <x v="20"/>
    <x v="2"/>
  </r>
  <r>
    <x v="36"/>
    <x v="0"/>
    <n v="63"/>
    <n v="29"/>
    <x v="0"/>
    <n v="0"/>
    <n v="0"/>
    <s v="Mandan"/>
    <n v="74"/>
    <n v="0"/>
    <n v="1"/>
    <x v="21"/>
    <n v="11381.3"/>
    <x v="0"/>
    <x v="21"/>
    <x v="2"/>
  </r>
  <r>
    <x v="45"/>
    <x v="1"/>
    <n v="46"/>
    <n v="23.7"/>
    <x v="0"/>
    <n v="3"/>
    <n v="1"/>
    <s v="Waterloo"/>
    <n v="76"/>
    <n v="1"/>
    <n v="1"/>
    <x v="24"/>
    <n v="18765.900000000001"/>
    <x v="2"/>
    <x v="22"/>
    <x v="2"/>
  </r>
  <r>
    <x v="0"/>
    <x v="0"/>
    <n v="76"/>
    <n v="40.9"/>
    <x v="7"/>
    <n v="0"/>
    <n v="1"/>
    <s v="IowaCity"/>
    <n v="74"/>
    <n v="1"/>
    <n v="0"/>
    <x v="14"/>
    <n v="48673.599999999999"/>
    <x v="0"/>
    <x v="22"/>
    <x v="2"/>
  </r>
  <r>
    <x v="45"/>
    <x v="1"/>
    <n v="69"/>
    <n v="28.4"/>
    <x v="0"/>
    <n v="1"/>
    <n v="0"/>
    <s v="Columbia"/>
    <n v="74"/>
    <n v="1"/>
    <n v="0"/>
    <x v="32"/>
    <n v="4527.2"/>
    <x v="2"/>
    <x v="12"/>
    <x v="3"/>
  </r>
  <r>
    <x v="5"/>
    <x v="0"/>
    <n v="71"/>
    <n v="24.6"/>
    <x v="0"/>
    <n v="2"/>
    <n v="1"/>
    <s v="Indianapolis"/>
    <n v="90"/>
    <n v="1"/>
    <n v="0"/>
    <x v="13"/>
    <n v="21259.4"/>
    <x v="1"/>
    <x v="23"/>
    <x v="2"/>
  </r>
  <r>
    <x v="7"/>
    <x v="0"/>
    <n v="45"/>
    <n v="25.7"/>
    <x v="0"/>
    <n v="4"/>
    <n v="1"/>
    <s v="Cincinnati"/>
    <n v="0"/>
    <n v="1"/>
    <n v="0"/>
    <x v="0"/>
    <n v="17942.099999999999"/>
    <x v="2"/>
    <x v="24"/>
    <x v="2"/>
  </r>
  <r>
    <x v="24"/>
    <x v="1"/>
    <n v="90"/>
    <n v="29.9"/>
    <x v="0"/>
    <n v="0"/>
    <n v="0"/>
    <s v="Bloomington"/>
    <n v="85"/>
    <n v="1"/>
    <n v="0"/>
    <x v="32"/>
    <n v="4889"/>
    <x v="1"/>
    <x v="23"/>
    <x v="2"/>
  </r>
  <r>
    <x v="24"/>
    <x v="0"/>
    <n v="75"/>
    <n v="28.9"/>
    <x v="0"/>
    <n v="3"/>
    <n v="0"/>
    <s v="Salina"/>
    <n v="68"/>
    <n v="1"/>
    <n v="0"/>
    <x v="32"/>
    <n v="6748.6"/>
    <x v="1"/>
    <x v="25"/>
    <x v="2"/>
  </r>
  <r>
    <x v="10"/>
    <x v="1"/>
    <n v="67"/>
    <n v="35"/>
    <x v="0"/>
    <n v="2"/>
    <n v="1"/>
    <s v="KanasCity"/>
    <n v="86"/>
    <n v="1"/>
    <n v="0"/>
    <x v="19"/>
    <n v="44641.2"/>
    <x v="1"/>
    <x v="26"/>
    <x v="2"/>
  </r>
  <r>
    <x v="25"/>
    <x v="0"/>
    <n v="85"/>
    <n v="21.9"/>
    <x v="0"/>
    <n v="3"/>
    <n v="0"/>
    <s v="Brookings"/>
    <n v="122"/>
    <n v="1"/>
    <n v="0"/>
    <x v="15"/>
    <n v="8891.1"/>
    <x v="1"/>
    <x v="27"/>
    <x v="2"/>
  </r>
  <r>
    <x v="22"/>
    <x v="0"/>
    <n v="46"/>
    <n v="22.3"/>
    <x v="0"/>
    <n v="0"/>
    <n v="0"/>
    <s v="Minot"/>
    <n v="72"/>
    <n v="1"/>
    <n v="0"/>
    <x v="2"/>
    <n v="7147.1"/>
    <x v="1"/>
    <x v="21"/>
    <x v="2"/>
  </r>
  <r>
    <x v="6"/>
    <x v="0"/>
    <n v="53"/>
    <n v="31.7"/>
    <x v="0"/>
    <n v="2"/>
    <n v="1"/>
    <s v="Chicago"/>
    <n v="88"/>
    <n v="1"/>
    <n v="0"/>
    <x v="9"/>
    <n v="34303.199999999997"/>
    <x v="3"/>
    <x v="6"/>
    <x v="2"/>
  </r>
  <r>
    <x v="1"/>
    <x v="0"/>
    <n v="61"/>
    <n v="36.9"/>
    <x v="0"/>
    <n v="0"/>
    <n v="0"/>
    <s v="Lincoln"/>
    <n v="60"/>
    <n v="1"/>
    <n v="0"/>
    <x v="10"/>
    <n v="8125.8"/>
    <x v="1"/>
    <x v="28"/>
    <x v="2"/>
  </r>
  <r>
    <x v="9"/>
    <x v="1"/>
    <n v="73"/>
    <n v="36.200000000000003"/>
    <x v="0"/>
    <n v="0"/>
    <n v="0"/>
    <s v="FallsCity"/>
    <n v="66"/>
    <n v="1"/>
    <n v="0"/>
    <x v="30"/>
    <n v="5920.1"/>
    <x v="1"/>
    <x v="28"/>
    <x v="2"/>
  </r>
  <r>
    <x v="33"/>
    <x v="0"/>
    <n v="46"/>
    <n v="24"/>
    <x v="0"/>
    <n v="2"/>
    <n v="0"/>
    <s v="GrandForks"/>
    <n v="80"/>
    <n v="1"/>
    <n v="1"/>
    <x v="32"/>
    <n v="8604.5"/>
    <x v="1"/>
    <x v="21"/>
    <x v="2"/>
  </r>
  <r>
    <x v="42"/>
    <x v="0"/>
    <n v="56"/>
    <n v="36.200000000000003"/>
    <x v="0"/>
    <n v="0"/>
    <n v="0"/>
    <s v="Fargo"/>
    <n v="0"/>
    <n v="1"/>
    <n v="0"/>
    <x v="6"/>
    <n v="19214.7"/>
    <x v="1"/>
    <x v="21"/>
    <x v="2"/>
  </r>
  <r>
    <x v="22"/>
    <x v="0"/>
    <n v="52"/>
    <n v="33.299999999999997"/>
    <x v="0"/>
    <n v="1"/>
    <n v="0"/>
    <s v="Cleveland"/>
    <n v="0"/>
    <n v="0"/>
    <n v="0"/>
    <x v="12"/>
    <n v="8334.5"/>
    <x v="1"/>
    <x v="24"/>
    <x v="2"/>
  </r>
  <r>
    <x v="45"/>
    <x v="0"/>
    <n v="58"/>
    <n v="31.4"/>
    <x v="0"/>
    <n v="1"/>
    <n v="0"/>
    <s v="Canton"/>
    <n v="86"/>
    <n v="1"/>
    <n v="0"/>
    <x v="20"/>
    <n v="3659.4"/>
    <x v="2"/>
    <x v="24"/>
    <x v="2"/>
  </r>
  <r>
    <x v="8"/>
    <x v="1"/>
    <n v="69"/>
    <n v="25.1"/>
    <x v="0"/>
    <n v="0"/>
    <n v="0"/>
    <s v="Columbus"/>
    <n v="0"/>
    <n v="1"/>
    <n v="1"/>
    <x v="11"/>
    <n v="14254.6"/>
    <x v="0"/>
    <x v="24"/>
    <x v="2"/>
  </r>
  <r>
    <x v="33"/>
    <x v="1"/>
    <n v="82"/>
    <n v="35.799999999999997"/>
    <x v="0"/>
    <n v="0"/>
    <n v="0"/>
    <s v="Rochester"/>
    <n v="76"/>
    <n v="1"/>
    <n v="1"/>
    <x v="13"/>
    <n v="7731.9"/>
    <x v="1"/>
    <x v="0"/>
    <x v="0"/>
  </r>
  <r>
    <x v="27"/>
    <x v="1"/>
    <n v="71"/>
    <n v="32.200000000000003"/>
    <x v="0"/>
    <n v="1"/>
    <n v="0"/>
    <s v="Minneapolis"/>
    <n v="82"/>
    <n v="1"/>
    <n v="0"/>
    <x v="24"/>
    <n v="8871.2000000000007"/>
    <x v="1"/>
    <x v="20"/>
    <x v="2"/>
  </r>
  <r>
    <x v="21"/>
    <x v="1"/>
    <n v="73"/>
    <n v="27.8"/>
    <x v="0"/>
    <n v="3"/>
    <n v="0"/>
    <s v="JeffersonCity"/>
    <n v="72"/>
    <n v="1"/>
    <n v="1"/>
    <x v="26"/>
    <n v="19749.400000000001"/>
    <x v="1"/>
    <x v="26"/>
    <x v="2"/>
  </r>
  <r>
    <x v="39"/>
    <x v="0"/>
    <n v="77"/>
    <n v="32.9"/>
    <x v="3"/>
    <n v="2"/>
    <n v="1"/>
    <s v="Escabana"/>
    <n v="58"/>
    <n v="1"/>
    <n v="0"/>
    <x v="2"/>
    <n v="36085.199999999997"/>
    <x v="2"/>
    <x v="29"/>
    <x v="2"/>
  </r>
  <r>
    <x v="46"/>
    <x v="0"/>
    <n v="72"/>
    <n v="32.299999999999997"/>
    <x v="0"/>
    <n v="2"/>
    <n v="0"/>
    <s v="Youngstown"/>
    <n v="82"/>
    <n v="1"/>
    <n v="1"/>
    <x v="7"/>
    <n v="6338.1"/>
    <x v="1"/>
    <x v="24"/>
    <x v="2"/>
  </r>
  <r>
    <x v="36"/>
    <x v="1"/>
    <n v="63"/>
    <n v="33"/>
    <x v="0"/>
    <n v="0"/>
    <n v="0"/>
    <s v="SantaRosa"/>
    <n v="60"/>
    <n v="1"/>
    <n v="0"/>
    <x v="11"/>
    <n v="12431"/>
    <x v="0"/>
    <x v="30"/>
    <x v="1"/>
  </r>
  <r>
    <x v="16"/>
    <x v="1"/>
    <n v="43"/>
    <n v="27.5"/>
    <x v="0"/>
    <n v="0"/>
    <n v="0"/>
    <s v="Eureka"/>
    <n v="64"/>
    <n v="0"/>
    <n v="0"/>
    <x v="13"/>
    <n v="2473.3000000000002"/>
    <x v="2"/>
    <x v="30"/>
    <x v="1"/>
  </r>
  <r>
    <x v="37"/>
    <x v="0"/>
    <n v="72"/>
    <n v="33"/>
    <x v="0"/>
    <n v="3"/>
    <n v="0"/>
    <s v="SanFrancisco"/>
    <n v="64"/>
    <n v="1"/>
    <n v="0"/>
    <x v="33"/>
    <n v="4449.5"/>
    <x v="2"/>
    <x v="30"/>
    <x v="1"/>
  </r>
  <r>
    <x v="28"/>
    <x v="0"/>
    <n v="84"/>
    <n v="39.5"/>
    <x v="0"/>
    <n v="1"/>
    <n v="0"/>
    <s v="SanJose"/>
    <n v="98"/>
    <n v="1"/>
    <n v="1"/>
    <x v="21"/>
    <n v="3875.7"/>
    <x v="2"/>
    <x v="30"/>
    <x v="1"/>
  </r>
  <r>
    <x v="38"/>
    <x v="1"/>
    <n v="65"/>
    <n v="27.7"/>
    <x v="0"/>
    <n v="0"/>
    <n v="0"/>
    <s v="LosAngeles"/>
    <n v="62"/>
    <n v="1"/>
    <n v="0"/>
    <x v="3"/>
    <n v="4415.2"/>
    <x v="2"/>
    <x v="30"/>
    <x v="1"/>
  </r>
  <r>
    <x v="32"/>
    <x v="1"/>
    <n v="50"/>
    <n v="29.4"/>
    <x v="2"/>
    <n v="0"/>
    <n v="0"/>
    <s v="Oxnard"/>
    <n v="60"/>
    <n v="0"/>
    <n v="1"/>
    <x v="4"/>
    <n v="10172.6"/>
    <x v="2"/>
    <x v="30"/>
    <x v="1"/>
  </r>
  <r>
    <x v="6"/>
    <x v="0"/>
    <n v="64"/>
    <n v="23"/>
    <x v="0"/>
    <n v="0"/>
    <n v="0"/>
    <s v="SanDeigo"/>
    <n v="62"/>
    <n v="0"/>
    <n v="0"/>
    <x v="0"/>
    <n v="1704.6"/>
    <x v="3"/>
    <x v="30"/>
    <x v="1"/>
  </r>
  <r>
    <x v="28"/>
    <x v="0"/>
    <n v="78"/>
    <n v="26.9"/>
    <x v="0"/>
    <n v="1"/>
    <n v="0"/>
    <s v="Oceanside"/>
    <n v="44"/>
    <n v="1"/>
    <n v="0"/>
    <x v="9"/>
    <n v="4441.2"/>
    <x v="2"/>
    <x v="30"/>
    <x v="1"/>
  </r>
  <r>
    <x v="15"/>
    <x v="0"/>
    <n v="59"/>
    <n v="29.4"/>
    <x v="0"/>
    <n v="0"/>
    <n v="1"/>
    <s v="Carlsbad"/>
    <n v="70"/>
    <n v="1"/>
    <n v="0"/>
    <x v="9"/>
    <n v="33475.800000000003"/>
    <x v="2"/>
    <x v="30"/>
    <x v="1"/>
  </r>
  <r>
    <x v="8"/>
    <x v="0"/>
    <n v="65"/>
    <n v="33.700000000000003"/>
    <x v="0"/>
    <n v="3"/>
    <n v="0"/>
    <s v="Montrose"/>
    <n v="70"/>
    <n v="1"/>
    <n v="0"/>
    <x v="24"/>
    <n v="15161.5"/>
    <x v="0"/>
    <x v="31"/>
    <x v="1"/>
  </r>
  <r>
    <x v="12"/>
    <x v="0"/>
    <n v="62"/>
    <n v="31"/>
    <x v="0"/>
    <n v="0"/>
    <n v="1"/>
    <s v="Prescott"/>
    <n v="76"/>
    <n v="0"/>
    <n v="0"/>
    <x v="10"/>
    <n v="31164"/>
    <x v="2"/>
    <x v="32"/>
    <x v="1"/>
  </r>
  <r>
    <x v="31"/>
    <x v="1"/>
    <n v="85"/>
    <n v="28.1"/>
    <x v="0"/>
    <n v="1"/>
    <n v="0"/>
    <s v="Fresno"/>
    <n v="0"/>
    <n v="1"/>
    <n v="0"/>
    <x v="30"/>
    <n v="6770.2"/>
    <x v="1"/>
    <x v="30"/>
    <x v="1"/>
  </r>
  <r>
    <x v="15"/>
    <x v="1"/>
    <n v="55"/>
    <n v="29.4"/>
    <x v="0"/>
    <n v="0"/>
    <n v="0"/>
    <s v="Reno"/>
    <n v="66"/>
    <n v="0"/>
    <n v="0"/>
    <x v="9"/>
    <n v="2459.6999999999998"/>
    <x v="2"/>
    <x v="33"/>
    <x v="1"/>
  </r>
  <r>
    <x v="26"/>
    <x v="1"/>
    <n v="60"/>
    <n v="31.7"/>
    <x v="0"/>
    <n v="0"/>
    <n v="0"/>
    <s v="LasVegas"/>
    <n v="76"/>
    <n v="1"/>
    <n v="0"/>
    <x v="4"/>
    <n v="14043.5"/>
    <x v="0"/>
    <x v="33"/>
    <x v="1"/>
  </r>
  <r>
    <x v="11"/>
    <x v="0"/>
    <n v="84"/>
    <n v="37.1"/>
    <x v="0"/>
    <n v="1"/>
    <n v="0"/>
    <s v="Tucson"/>
    <n v="66"/>
    <n v="1"/>
    <n v="0"/>
    <x v="12"/>
    <n v="12347.2"/>
    <x v="0"/>
    <x v="32"/>
    <x v="1"/>
  </r>
  <r>
    <x v="40"/>
    <x v="0"/>
    <n v="70"/>
    <n v="28.9"/>
    <x v="0"/>
    <n v="3"/>
    <n v="0"/>
    <s v="SanLuis"/>
    <n v="75"/>
    <n v="0"/>
    <n v="0"/>
    <x v="16"/>
    <n v="5926.9"/>
    <x v="2"/>
    <x v="32"/>
    <x v="1"/>
  </r>
  <r>
    <x v="17"/>
    <x v="0"/>
    <n v="68"/>
    <n v="34"/>
    <x v="9"/>
    <n v="1"/>
    <n v="0"/>
    <s v="Denver"/>
    <n v="75"/>
    <n v="1"/>
    <n v="1"/>
    <x v="4"/>
    <n v="25326.7"/>
    <x v="1"/>
    <x v="31"/>
    <x v="1"/>
  </r>
  <r>
    <x v="45"/>
    <x v="1"/>
    <n v="42"/>
    <n v="21.9"/>
    <x v="0"/>
    <n v="1"/>
    <n v="0"/>
    <s v="Kingman"/>
    <n v="68"/>
    <n v="0"/>
    <n v="0"/>
    <x v="4"/>
    <n v="4718.2"/>
    <x v="2"/>
    <x v="32"/>
    <x v="1"/>
  </r>
  <r>
    <x v="36"/>
    <x v="0"/>
    <n v="62"/>
    <n v="34.9"/>
    <x v="0"/>
    <n v="0"/>
    <n v="0"/>
    <s v="Bakersfield"/>
    <n v="68"/>
    <n v="1"/>
    <n v="1"/>
    <x v="24"/>
    <n v="11944.6"/>
    <x v="0"/>
    <x v="30"/>
    <x v="1"/>
  </r>
  <r>
    <x v="30"/>
    <x v="1"/>
    <n v="52"/>
    <n v="24.1"/>
    <x v="0"/>
    <n v="1"/>
    <n v="0"/>
    <s v="Mexicali"/>
    <n v="74"/>
    <n v="1"/>
    <n v="0"/>
    <x v="4"/>
    <n v="26236.6"/>
    <x v="1"/>
    <x v="30"/>
    <x v="1"/>
  </r>
  <r>
    <x v="37"/>
    <x v="1"/>
    <n v="78"/>
    <n v="25.9"/>
    <x v="0"/>
    <n v="1"/>
    <n v="0"/>
    <s v="SilverCity"/>
    <n v="58"/>
    <n v="1"/>
    <n v="0"/>
    <x v="27"/>
    <n v="4133.6000000000004"/>
    <x v="2"/>
    <x v="34"/>
    <x v="1"/>
  </r>
  <r>
    <x v="2"/>
    <x v="0"/>
    <n v="86"/>
    <n v="33.6"/>
    <x v="0"/>
    <n v="1"/>
    <n v="1"/>
    <s v="Pheonix"/>
    <n v="88"/>
    <n v="1"/>
    <n v="0"/>
    <x v="33"/>
    <n v="37607.5"/>
    <x v="2"/>
    <x v="32"/>
    <x v="1"/>
  </r>
  <r>
    <x v="35"/>
    <x v="0"/>
    <n v="56"/>
    <n v="26.5"/>
    <x v="0"/>
    <n v="0"/>
    <n v="0"/>
    <s v="SantaFe"/>
    <n v="76"/>
    <n v="1"/>
    <n v="0"/>
    <x v="0"/>
    <n v="1815.9"/>
    <x v="2"/>
    <x v="34"/>
    <x v="1"/>
  </r>
  <r>
    <x v="12"/>
    <x v="1"/>
    <n v="84"/>
    <n v="34.799999999999997"/>
    <x v="0"/>
    <n v="1"/>
    <n v="0"/>
    <s v="Lovelock"/>
    <n v="60"/>
    <n v="0"/>
    <n v="0"/>
    <x v="2"/>
    <n v="3578"/>
    <x v="2"/>
    <x v="33"/>
    <x v="1"/>
  </r>
  <r>
    <x v="19"/>
    <x v="1"/>
    <n v="55"/>
    <n v="31.2"/>
    <x v="0"/>
    <n v="0"/>
    <n v="0"/>
    <s v="WashingtonDC"/>
    <n v="76"/>
    <n v="1"/>
    <n v="1"/>
    <x v="13"/>
    <n v="10338.9"/>
    <x v="1"/>
    <x v="9"/>
    <x v="3"/>
  </r>
  <r>
    <x v="15"/>
    <x v="1"/>
    <n v="52"/>
    <n v="24.4"/>
    <x v="0"/>
    <n v="0"/>
    <n v="1"/>
    <s v="Providence"/>
    <n v="62"/>
    <n v="1"/>
    <n v="1"/>
    <x v="5"/>
    <n v="26125.7"/>
    <x v="2"/>
    <x v="8"/>
    <x v="0"/>
  </r>
  <r>
    <x v="37"/>
    <x v="1"/>
    <n v="62"/>
    <n v="28.9"/>
    <x v="0"/>
    <n v="1"/>
    <n v="0"/>
    <s v="Harrisburg"/>
    <n v="72"/>
    <n v="1"/>
    <n v="0"/>
    <x v="19"/>
    <n v="4337.7"/>
    <x v="2"/>
    <x v="2"/>
    <x v="0"/>
  </r>
  <r>
    <x v="15"/>
    <x v="1"/>
    <n v="68"/>
    <n v="31.8"/>
    <x v="0"/>
    <n v="2"/>
    <n v="0"/>
    <s v="Newport"/>
    <n v="72"/>
    <n v="1"/>
    <n v="1"/>
    <x v="6"/>
    <n v="3056.4"/>
    <x v="2"/>
    <x v="8"/>
    <x v="0"/>
  </r>
  <r>
    <x v="15"/>
    <x v="0"/>
    <n v="59"/>
    <n v="29.4"/>
    <x v="0"/>
    <n v="0"/>
    <n v="1"/>
    <s v="Stamford"/>
    <n v="70"/>
    <n v="1"/>
    <n v="0"/>
    <x v="9"/>
    <n v="33475.800000000003"/>
    <x v="2"/>
    <x v="5"/>
    <x v="0"/>
  </r>
  <r>
    <x v="37"/>
    <x v="1"/>
    <n v="62"/>
    <n v="27.5"/>
    <x v="0"/>
    <n v="2"/>
    <n v="0"/>
    <s v="Worcester"/>
    <n v="68"/>
    <n v="1"/>
    <n v="1"/>
    <x v="11"/>
    <n v="20177.7"/>
    <x v="2"/>
    <x v="1"/>
    <x v="0"/>
  </r>
  <r>
    <x v="16"/>
    <x v="1"/>
    <n v="50"/>
    <n v="27.7"/>
    <x v="0"/>
    <n v="0"/>
    <n v="0"/>
    <s v="Atlanta"/>
    <n v="60"/>
    <n v="1"/>
    <n v="0"/>
    <x v="8"/>
    <n v="2464.6"/>
    <x v="2"/>
    <x v="10"/>
    <x v="3"/>
  </r>
  <r>
    <x v="30"/>
    <x v="1"/>
    <n v="49"/>
    <n v="28.4"/>
    <x v="0"/>
    <n v="1"/>
    <n v="1"/>
    <s v="Brimingham"/>
    <n v="72"/>
    <n v="1"/>
    <n v="0"/>
    <x v="24"/>
    <n v="42969.9"/>
    <x v="1"/>
    <x v="11"/>
    <x v="3"/>
  </r>
  <r>
    <x v="20"/>
    <x v="0"/>
    <n v="79"/>
    <n v="33.9"/>
    <x v="6"/>
    <n v="0"/>
    <n v="1"/>
    <s v="Charleston"/>
    <n v="88"/>
    <n v="1"/>
    <n v="0"/>
    <x v="12"/>
    <n v="46889.3"/>
    <x v="0"/>
    <x v="12"/>
    <x v="3"/>
  </r>
  <r>
    <x v="21"/>
    <x v="1"/>
    <n v="46"/>
    <n v="28.2"/>
    <x v="0"/>
    <n v="3"/>
    <n v="0"/>
    <s v="Charlotte"/>
    <n v="68"/>
    <n v="1"/>
    <n v="0"/>
    <x v="10"/>
    <n v="10702.6"/>
    <x v="1"/>
    <x v="13"/>
    <x v="3"/>
  </r>
  <r>
    <x v="31"/>
    <x v="1"/>
    <n v="49"/>
    <n v="31.6"/>
    <x v="0"/>
    <n v="1"/>
    <n v="0"/>
    <s v="Louisville"/>
    <n v="70"/>
    <n v="0"/>
    <n v="0"/>
    <x v="6"/>
    <n v="7358.2"/>
    <x v="1"/>
    <x v="14"/>
    <x v="3"/>
  </r>
  <r>
    <x v="21"/>
    <x v="0"/>
    <n v="84"/>
    <n v="31.8"/>
    <x v="0"/>
    <n v="0"/>
    <n v="1"/>
    <s v="Memphis"/>
    <n v="62"/>
    <n v="1"/>
    <n v="1"/>
    <x v="22"/>
    <n v="41097.199999999997"/>
    <x v="1"/>
    <x v="15"/>
    <x v="3"/>
  </r>
  <r>
    <x v="20"/>
    <x v="1"/>
    <n v="67"/>
    <n v="31.8"/>
    <x v="0"/>
    <n v="2"/>
    <n v="0"/>
    <s v="Nashville"/>
    <n v="88"/>
    <n v="1"/>
    <n v="0"/>
    <x v="26"/>
    <n v="16069.1"/>
    <x v="0"/>
    <x v="15"/>
    <x v="3"/>
  </r>
  <r>
    <x v="15"/>
    <x v="1"/>
    <n v="55"/>
    <n v="29.4"/>
    <x v="0"/>
    <n v="0"/>
    <n v="0"/>
    <s v="NewOrleans"/>
    <n v="66"/>
    <n v="0"/>
    <n v="0"/>
    <x v="9"/>
    <n v="2459.6999999999998"/>
    <x v="2"/>
    <x v="16"/>
    <x v="3"/>
  </r>
  <r>
    <x v="22"/>
    <x v="0"/>
    <n v="59"/>
    <n v="27.6"/>
    <x v="0"/>
    <n v="0"/>
    <n v="0"/>
    <s v="Raleigh"/>
    <n v="88"/>
    <n v="1"/>
    <n v="0"/>
    <x v="26"/>
    <n v="24603.1"/>
    <x v="1"/>
    <x v="13"/>
    <x v="3"/>
  </r>
  <r>
    <x v="23"/>
    <x v="0"/>
    <n v="54"/>
    <n v="33"/>
    <x v="0"/>
    <n v="0"/>
    <n v="0"/>
    <s v="Houston"/>
    <n v="60"/>
    <n v="1"/>
    <n v="0"/>
    <x v="5"/>
    <n v="20781.5"/>
    <x v="1"/>
    <x v="17"/>
    <x v="3"/>
  </r>
  <r>
    <x v="6"/>
    <x v="1"/>
    <n v="58"/>
    <n v="35.6"/>
    <x v="0"/>
    <n v="0"/>
    <n v="0"/>
    <s v="Georgia"/>
    <n v="80"/>
    <n v="1"/>
    <n v="0"/>
    <x v="6"/>
    <n v="2211.1"/>
    <x v="3"/>
    <x v="10"/>
    <x v="3"/>
  </r>
  <r>
    <x v="34"/>
    <x v="0"/>
    <n v="72"/>
    <n v="34"/>
    <x v="0"/>
    <n v="0"/>
    <n v="0"/>
    <s v="Oklahoma"/>
    <n v="48"/>
    <n v="1"/>
    <n v="0"/>
    <x v="26"/>
    <n v="11356.7"/>
    <x v="0"/>
    <x v="18"/>
    <x v="3"/>
  </r>
  <r>
    <x v="4"/>
    <x v="1"/>
    <n v="47"/>
    <n v="26.6"/>
    <x v="0"/>
    <n v="0"/>
    <n v="1"/>
    <s v="SanJose"/>
    <n v="0"/>
    <n v="1"/>
    <n v="0"/>
    <x v="34"/>
    <n v="16741.7"/>
    <x v="2"/>
    <x v="30"/>
    <x v="1"/>
  </r>
  <r>
    <x v="33"/>
    <x v="0"/>
    <n v="68"/>
    <n v="20.399999999999999"/>
    <x v="0"/>
    <n v="3"/>
    <n v="0"/>
    <s v="LosAngeles"/>
    <n v="74"/>
    <n v="1"/>
    <n v="0"/>
    <x v="7"/>
    <n v="8605.4"/>
    <x v="1"/>
    <x v="30"/>
    <x v="1"/>
  </r>
  <r>
    <x v="33"/>
    <x v="0"/>
    <n v="72"/>
    <n v="22.9"/>
    <x v="0"/>
    <n v="0"/>
    <n v="1"/>
    <s v="Oxnard"/>
    <n v="70"/>
    <n v="1"/>
    <n v="0"/>
    <x v="33"/>
    <n v="35069.4"/>
    <x v="1"/>
    <x v="30"/>
    <x v="1"/>
  </r>
  <r>
    <x v="39"/>
    <x v="1"/>
    <n v="50"/>
    <n v="34.200000000000003"/>
    <x v="0"/>
    <n v="2"/>
    <n v="0"/>
    <s v="SanDeigo"/>
    <n v="86"/>
    <n v="0"/>
    <n v="0"/>
    <x v="3"/>
    <n v="3987.9"/>
    <x v="2"/>
    <x v="30"/>
    <x v="1"/>
  </r>
  <r>
    <x v="38"/>
    <x v="0"/>
    <n v="65"/>
    <n v="22.4"/>
    <x v="0"/>
    <n v="2"/>
    <n v="0"/>
    <s v="Oceanside"/>
    <n v="78"/>
    <n v="1"/>
    <n v="0"/>
    <x v="24"/>
    <n v="27375.9"/>
    <x v="2"/>
    <x v="30"/>
    <x v="1"/>
  </r>
  <r>
    <x v="18"/>
    <x v="0"/>
    <n v="82"/>
    <n v="38.4"/>
    <x v="3"/>
    <n v="3"/>
    <n v="1"/>
    <s v="Carlsbad"/>
    <n v="86"/>
    <n v="1"/>
    <n v="0"/>
    <x v="5"/>
    <n v="41949.2"/>
    <x v="1"/>
    <x v="30"/>
    <x v="1"/>
  </r>
  <r>
    <x v="23"/>
    <x v="0"/>
    <n v="91"/>
    <n v="29"/>
    <x v="0"/>
    <n v="0"/>
    <n v="0"/>
    <s v="Montrose"/>
    <n v="66"/>
    <n v="1"/>
    <n v="0"/>
    <x v="32"/>
    <n v="10796.4"/>
    <x v="1"/>
    <x v="31"/>
    <x v="1"/>
  </r>
  <r>
    <x v="20"/>
    <x v="0"/>
    <n v="70"/>
    <n v="24.7"/>
    <x v="0"/>
    <n v="1"/>
    <n v="0"/>
    <s v="Prescott"/>
    <n v="62"/>
    <n v="0"/>
    <n v="0"/>
    <x v="8"/>
    <n v="30166.6"/>
    <x v="0"/>
    <x v="32"/>
    <x v="1"/>
  </r>
  <r>
    <x v="31"/>
    <x v="1"/>
    <n v="46"/>
    <n v="31.6"/>
    <x v="0"/>
    <n v="0"/>
    <n v="0"/>
    <s v="Fresno"/>
    <n v="72"/>
    <n v="0"/>
    <n v="1"/>
    <x v="25"/>
    <n v="6186.1"/>
    <x v="1"/>
    <x v="30"/>
    <x v="1"/>
  </r>
  <r>
    <x v="20"/>
    <x v="1"/>
    <n v="79"/>
    <n v="23"/>
    <x v="0"/>
    <n v="0"/>
    <n v="1"/>
    <s v="Reno"/>
    <n v="60"/>
    <n v="1"/>
    <n v="1"/>
    <x v="8"/>
    <n v="27037.9"/>
    <x v="0"/>
    <x v="33"/>
    <x v="1"/>
  </r>
  <r>
    <x v="28"/>
    <x v="0"/>
    <n v="75"/>
    <n v="27.6"/>
    <x v="0"/>
    <n v="2"/>
    <n v="0"/>
    <s v="LasVegas"/>
    <n v="88"/>
    <n v="1"/>
    <n v="1"/>
    <x v="5"/>
    <n v="5031.3"/>
    <x v="2"/>
    <x v="33"/>
    <x v="1"/>
  </r>
  <r>
    <x v="37"/>
    <x v="1"/>
    <n v="63"/>
    <n v="28.2"/>
    <x v="2"/>
    <n v="1"/>
    <n v="1"/>
    <s v="Tucson"/>
    <n v="74"/>
    <n v="0"/>
    <n v="0"/>
    <x v="1"/>
    <n v="23920.400000000001"/>
    <x v="2"/>
    <x v="32"/>
    <x v="1"/>
  </r>
  <r>
    <x v="17"/>
    <x v="1"/>
    <n v="34"/>
    <n v="36.9"/>
    <x v="2"/>
    <n v="3"/>
    <n v="1"/>
    <s v="SanLuis"/>
    <n v="78"/>
    <n v="1"/>
    <n v="0"/>
    <x v="8"/>
    <n v="46661.4"/>
    <x v="1"/>
    <x v="32"/>
    <x v="1"/>
  </r>
  <r>
    <x v="4"/>
    <x v="0"/>
    <n v="47"/>
    <n v="25.6"/>
    <x v="0"/>
    <n v="0"/>
    <n v="0"/>
    <s v="Denver"/>
    <n v="74"/>
    <n v="0"/>
    <n v="0"/>
    <x v="9"/>
    <n v="1632.6"/>
    <x v="2"/>
    <x v="31"/>
    <x v="1"/>
  </r>
  <r>
    <x v="11"/>
    <x v="0"/>
    <n v="73"/>
    <n v="37.4"/>
    <x v="0"/>
    <n v="0"/>
    <n v="0"/>
    <s v="Kingman"/>
    <n v="62"/>
    <n v="1"/>
    <n v="1"/>
    <x v="6"/>
    <n v="21797"/>
    <x v="0"/>
    <x v="32"/>
    <x v="1"/>
  </r>
  <r>
    <x v="29"/>
    <x v="1"/>
    <n v="60"/>
    <n v="25.1"/>
    <x v="0"/>
    <n v="0"/>
    <n v="0"/>
    <s v="LasVegas"/>
    <n v="74"/>
    <n v="1"/>
    <n v="0"/>
    <x v="19"/>
    <n v="7325.1"/>
    <x v="1"/>
    <x v="33"/>
    <x v="1"/>
  </r>
  <r>
    <x v="9"/>
    <x v="1"/>
    <n v="71"/>
    <n v="21.8"/>
    <x v="0"/>
    <n v="1"/>
    <n v="1"/>
    <s v="Tucson"/>
    <n v="84"/>
    <n v="1"/>
    <n v="0"/>
    <x v="6"/>
    <n v="16657.7"/>
    <x v="1"/>
    <x v="32"/>
    <x v="1"/>
  </r>
  <r>
    <x v="0"/>
    <x v="1"/>
    <n v="68"/>
    <n v="27.6"/>
    <x v="0"/>
    <n v="0"/>
    <n v="0"/>
    <s v="SanLuis"/>
    <n v="68"/>
    <n v="1"/>
    <n v="0"/>
    <x v="4"/>
    <n v="13217.1"/>
    <x v="0"/>
    <x v="32"/>
    <x v="1"/>
  </r>
  <r>
    <x v="17"/>
    <x v="0"/>
    <n v="60"/>
    <n v="28.9"/>
    <x v="0"/>
    <n v="0"/>
    <n v="0"/>
    <s v="Denver"/>
    <n v="74"/>
    <n v="1"/>
    <n v="1"/>
    <x v="5"/>
    <n v="9869.7999999999993"/>
    <x v="1"/>
    <x v="31"/>
    <x v="1"/>
  </r>
  <r>
    <x v="45"/>
    <x v="1"/>
    <n v="69"/>
    <n v="28.4"/>
    <x v="0"/>
    <n v="1"/>
    <n v="0"/>
    <s v="Kingman"/>
    <n v="74"/>
    <n v="1"/>
    <n v="0"/>
    <x v="32"/>
    <n v="4527.2"/>
    <x v="2"/>
    <x v="32"/>
    <x v="1"/>
  </r>
  <r>
    <x v="34"/>
    <x v="1"/>
    <n v="53"/>
    <n v="24"/>
    <x v="0"/>
    <n v="1"/>
    <n v="0"/>
    <s v="Bakersfield"/>
    <n v="76"/>
    <n v="1"/>
    <n v="1"/>
    <x v="0"/>
    <n v="22192.400000000001"/>
    <x v="0"/>
    <x v="30"/>
    <x v="1"/>
  </r>
  <r>
    <x v="41"/>
    <x v="1"/>
    <n v="57"/>
    <n v="20.8"/>
    <x v="0"/>
    <n v="1"/>
    <n v="0"/>
    <s v="Mexicali"/>
    <n v="56"/>
    <n v="1"/>
    <n v="0"/>
    <x v="10"/>
    <n v="3208.8"/>
    <x v="2"/>
    <x v="30"/>
    <x v="1"/>
  </r>
  <r>
    <x v="33"/>
    <x v="1"/>
    <n v="80"/>
    <n v="36.299999999999997"/>
    <x v="0"/>
    <n v="2"/>
    <n v="0"/>
    <s v="SilverCity"/>
    <n v="54"/>
    <n v="1"/>
    <n v="0"/>
    <x v="29"/>
    <n v="8527.5"/>
    <x v="1"/>
    <x v="34"/>
    <x v="1"/>
  </r>
  <r>
    <x v="32"/>
    <x v="1"/>
    <n v="44"/>
    <n v="28.8"/>
    <x v="0"/>
    <n v="0"/>
    <n v="0"/>
    <s v="Pheonix"/>
    <n v="48"/>
    <n v="1"/>
    <n v="1"/>
    <x v="6"/>
    <n v="2156.8000000000002"/>
    <x v="2"/>
    <x v="32"/>
    <x v="1"/>
  </r>
  <r>
    <x v="9"/>
    <x v="1"/>
    <n v="66"/>
    <n v="35.5"/>
    <x v="0"/>
    <n v="0"/>
    <n v="0"/>
    <s v="SantaFe"/>
    <n v="60"/>
    <n v="1"/>
    <n v="0"/>
    <x v="8"/>
    <n v="3366.7"/>
    <x v="1"/>
    <x v="34"/>
    <x v="1"/>
  </r>
  <r>
    <x v="11"/>
    <x v="1"/>
    <n v="58"/>
    <n v="36.799999999999997"/>
    <x v="0"/>
    <n v="1"/>
    <n v="1"/>
    <s v="Lovelock"/>
    <n v="56"/>
    <n v="1"/>
    <n v="0"/>
    <x v="4"/>
    <n v="47896.800000000003"/>
    <x v="0"/>
    <x v="33"/>
    <x v="1"/>
  </r>
  <r>
    <x v="27"/>
    <x v="0"/>
    <n v="81"/>
    <n v="24.4"/>
    <x v="0"/>
    <n v="0"/>
    <n v="1"/>
    <s v="WashingtonDC"/>
    <n v="52"/>
    <n v="1"/>
    <n v="0"/>
    <x v="26"/>
    <n v="21223.7"/>
    <x v="1"/>
    <x v="9"/>
    <x v="3"/>
  </r>
  <r>
    <x v="41"/>
    <x v="0"/>
    <n v="63"/>
    <n v="29.4"/>
    <x v="0"/>
    <n v="0"/>
    <n v="0"/>
    <s v="Providence"/>
    <n v="64"/>
    <n v="1"/>
    <n v="0"/>
    <x v="21"/>
    <n v="2727.4"/>
    <x v="2"/>
    <x v="8"/>
    <x v="0"/>
  </r>
  <r>
    <x v="0"/>
    <x v="0"/>
    <n v="84"/>
    <n v="29.6"/>
    <x v="0"/>
    <n v="0"/>
    <n v="0"/>
    <s v="Harrisburg"/>
    <n v="72"/>
    <n v="0"/>
    <n v="0"/>
    <x v="27"/>
    <n v="12731"/>
    <x v="0"/>
    <x v="2"/>
    <x v="0"/>
  </r>
  <r>
    <x v="42"/>
    <x v="1"/>
    <n v="58"/>
    <n v="28.2"/>
    <x v="5"/>
    <n v="2"/>
    <n v="1"/>
    <s v="Newport"/>
    <n v="78"/>
    <n v="1"/>
    <n v="0"/>
    <x v="32"/>
    <n v="46113.5"/>
    <x v="1"/>
    <x v="8"/>
    <x v="0"/>
  </r>
  <r>
    <x v="6"/>
    <x v="0"/>
    <n v="51"/>
    <n v="23.2"/>
    <x v="0"/>
    <n v="0"/>
    <n v="0"/>
    <s v="Stamford"/>
    <n v="0"/>
    <n v="1"/>
    <n v="0"/>
    <x v="2"/>
    <n v="1121.9000000000001"/>
    <x v="3"/>
    <x v="5"/>
    <x v="0"/>
  </r>
  <r>
    <x v="10"/>
    <x v="0"/>
    <n v="74"/>
    <n v="36"/>
    <x v="0"/>
    <n v="1"/>
    <n v="0"/>
    <s v="Worcester"/>
    <n v="72"/>
    <n v="1"/>
    <n v="1"/>
    <x v="5"/>
    <n v="9386.2000000000007"/>
    <x v="1"/>
    <x v="1"/>
    <x v="0"/>
  </r>
  <r>
    <x v="11"/>
    <x v="0"/>
    <n v="54"/>
    <n v="29.7"/>
    <x v="0"/>
    <n v="2"/>
    <n v="0"/>
    <s v="Atlanta"/>
    <n v="66"/>
    <n v="1"/>
    <n v="0"/>
    <x v="24"/>
    <n v="12925.9"/>
    <x v="0"/>
    <x v="10"/>
    <x v="3"/>
  </r>
  <r>
    <x v="34"/>
    <x v="1"/>
    <n v="55"/>
    <n v="23.2"/>
    <x v="0"/>
    <n v="0"/>
    <n v="0"/>
    <s v="Brimingham"/>
    <n v="80"/>
    <n v="1"/>
    <n v="0"/>
    <x v="16"/>
    <n v="11830.6"/>
    <x v="0"/>
    <x v="11"/>
    <x v="3"/>
  </r>
  <r>
    <x v="21"/>
    <x v="0"/>
    <n v="62"/>
    <n v="31.7"/>
    <x v="0"/>
    <n v="2"/>
    <n v="1"/>
    <s v="Charleston"/>
    <n v="87"/>
    <n v="0"/>
    <n v="0"/>
    <x v="19"/>
    <n v="37191.800000000003"/>
    <x v="1"/>
    <x v="12"/>
    <x v="3"/>
  </r>
  <r>
    <x v="19"/>
    <x v="1"/>
    <n v="56"/>
    <n v="31.9"/>
    <x v="0"/>
    <n v="3"/>
    <n v="0"/>
    <s v="Charlotte"/>
    <n v="80"/>
    <n v="1"/>
    <n v="0"/>
    <x v="21"/>
    <n v="27322.7"/>
    <x v="1"/>
    <x v="13"/>
    <x v="3"/>
  </r>
  <r>
    <x v="9"/>
    <x v="0"/>
    <n v="88"/>
    <n v="27.2"/>
    <x v="0"/>
    <n v="0"/>
    <n v="0"/>
    <s v="Louisville"/>
    <n v="75"/>
    <n v="0"/>
    <n v="0"/>
    <x v="16"/>
    <n v="2866.1"/>
    <x v="1"/>
    <x v="14"/>
    <x v="3"/>
  </r>
  <r>
    <x v="6"/>
    <x v="1"/>
    <n v="48"/>
    <n v="24.1"/>
    <x v="0"/>
    <n v="1"/>
    <n v="0"/>
    <s v="Memphis"/>
    <n v="78"/>
    <n v="1"/>
    <n v="0"/>
    <x v="9"/>
    <n v="2201.1"/>
    <x v="3"/>
    <x v="15"/>
    <x v="3"/>
  </r>
  <r>
    <x v="29"/>
    <x v="1"/>
    <n v="84"/>
    <n v="34.4"/>
    <x v="0"/>
    <n v="3"/>
    <n v="0"/>
    <s v="Nashville"/>
    <n v="56"/>
    <n v="1"/>
    <n v="0"/>
    <x v="14"/>
    <n v="8522"/>
    <x v="1"/>
    <x v="15"/>
    <x v="3"/>
  </r>
  <r>
    <x v="36"/>
    <x v="1"/>
    <n v="60"/>
    <n v="36.5"/>
    <x v="0"/>
    <n v="0"/>
    <n v="0"/>
    <s v="NewOrleans"/>
    <n v="62"/>
    <n v="1"/>
    <n v="0"/>
    <x v="7"/>
    <n v="12235.8"/>
    <x v="0"/>
    <x v="16"/>
    <x v="3"/>
  </r>
  <r>
    <x v="5"/>
    <x v="0"/>
    <n v="66"/>
    <n v="28.3"/>
    <x v="0"/>
    <n v="3"/>
    <n v="1"/>
    <s v="Raleigh"/>
    <n v="70"/>
    <n v="1"/>
    <n v="0"/>
    <x v="9"/>
    <n v="32787.5"/>
    <x v="1"/>
    <x v="13"/>
    <x v="3"/>
  </r>
  <r>
    <x v="19"/>
    <x v="1"/>
    <n v="75"/>
    <n v="47.4"/>
    <x v="2"/>
    <n v="0"/>
    <n v="1"/>
    <s v="Houston"/>
    <n v="90"/>
    <n v="1"/>
    <n v="0"/>
    <x v="34"/>
    <n v="63770.400000000001"/>
    <x v="1"/>
    <x v="17"/>
    <x v="3"/>
  </r>
  <r>
    <x v="10"/>
    <x v="1"/>
    <n v="59"/>
    <n v="37.4"/>
    <x v="0"/>
    <n v="2"/>
    <n v="0"/>
    <s v="Georgia"/>
    <n v="60"/>
    <n v="1"/>
    <n v="0"/>
    <x v="26"/>
    <n v="10848.1"/>
    <x v="1"/>
    <x v="10"/>
    <x v="3"/>
  </r>
  <r>
    <x v="4"/>
    <x v="1"/>
    <n v="43"/>
    <n v="25.3"/>
    <x v="0"/>
    <n v="0"/>
    <n v="0"/>
    <s v="Oklahoma"/>
    <n v="65"/>
    <n v="1"/>
    <n v="0"/>
    <x v="9"/>
    <n v="1748.8"/>
    <x v="2"/>
    <x v="18"/>
    <x v="3"/>
  </r>
  <r>
    <x v="42"/>
    <x v="1"/>
    <n v="58"/>
    <n v="28.2"/>
    <x v="5"/>
    <n v="2"/>
    <n v="1"/>
    <s v="SanJose"/>
    <n v="78"/>
    <n v="1"/>
    <n v="0"/>
    <x v="32"/>
    <n v="46113.5"/>
    <x v="1"/>
    <x v="30"/>
    <x v="1"/>
  </r>
  <r>
    <x v="15"/>
    <x v="0"/>
    <n v="63"/>
    <n v="29.4"/>
    <x v="0"/>
    <n v="5"/>
    <n v="0"/>
    <s v="LosAngeles"/>
    <n v="62"/>
    <n v="1"/>
    <n v="1"/>
    <x v="9"/>
    <n v="4915.1000000000004"/>
    <x v="2"/>
    <x v="30"/>
    <x v="1"/>
  </r>
  <r>
    <x v="46"/>
    <x v="0"/>
    <n v="60"/>
    <n v="29.9"/>
    <x v="0"/>
    <n v="1"/>
    <n v="1"/>
    <s v="Oxnard"/>
    <n v="72"/>
    <n v="1"/>
    <n v="1"/>
    <x v="16"/>
    <n v="22462"/>
    <x v="1"/>
    <x v="30"/>
    <x v="1"/>
  </r>
  <r>
    <x v="5"/>
    <x v="1"/>
    <n v="88"/>
    <n v="41.3"/>
    <x v="0"/>
    <n v="1"/>
    <n v="0"/>
    <s v="SanDeigo"/>
    <n v="84"/>
    <n v="1"/>
    <n v="0"/>
    <x v="7"/>
    <n v="7650.8"/>
    <x v="1"/>
    <x v="30"/>
    <x v="1"/>
  </r>
  <r>
    <x v="36"/>
    <x v="0"/>
    <n v="66"/>
    <n v="29.4"/>
    <x v="0"/>
    <n v="0"/>
    <n v="0"/>
    <s v="Oceanside"/>
    <n v="62"/>
    <n v="1"/>
    <n v="0"/>
    <x v="4"/>
    <n v="11938.3"/>
    <x v="0"/>
    <x v="30"/>
    <x v="1"/>
  </r>
  <r>
    <x v="37"/>
    <x v="1"/>
    <n v="71"/>
    <n v="25.8"/>
    <x v="0"/>
    <n v="0"/>
    <n v="0"/>
    <s v="Carlsbad"/>
    <n v="70"/>
    <n v="1"/>
    <n v="0"/>
    <x v="3"/>
    <n v="3161.5"/>
    <x v="2"/>
    <x v="30"/>
    <x v="1"/>
  </r>
  <r>
    <x v="32"/>
    <x v="1"/>
    <n v="55"/>
    <n v="21.3"/>
    <x v="0"/>
    <n v="3"/>
    <n v="0"/>
    <s v="Montrose"/>
    <n v="64"/>
    <n v="1"/>
    <n v="0"/>
    <x v="12"/>
    <n v="4296.3"/>
    <x v="2"/>
    <x v="31"/>
    <x v="1"/>
  </r>
  <r>
    <x v="6"/>
    <x v="1"/>
    <n v="57"/>
    <n v="38.299999999999997"/>
    <x v="0"/>
    <n v="0"/>
    <n v="0"/>
    <s v="Prescott"/>
    <n v="78"/>
    <n v="1"/>
    <n v="0"/>
    <x v="17"/>
    <n v="14133"/>
    <x v="3"/>
    <x v="32"/>
    <x v="1"/>
  </r>
  <r>
    <x v="12"/>
    <x v="1"/>
    <n v="55"/>
    <n v="23.6"/>
    <x v="0"/>
    <n v="1"/>
    <n v="0"/>
    <s v="Fresno"/>
    <n v="87"/>
    <n v="1"/>
    <n v="1"/>
    <x v="9"/>
    <n v="16709.8"/>
    <x v="2"/>
    <x v="30"/>
    <x v="1"/>
  </r>
  <r>
    <x v="25"/>
    <x v="0"/>
    <n v="81"/>
    <n v="37.1"/>
    <x v="0"/>
    <n v="2"/>
    <n v="0"/>
    <s v="Reno"/>
    <n v="76"/>
    <n v="1"/>
    <n v="1"/>
    <x v="12"/>
    <n v="7740.3"/>
    <x v="1"/>
    <x v="33"/>
    <x v="1"/>
  </r>
  <r>
    <x v="37"/>
    <x v="0"/>
    <n v="93"/>
    <n v="23.8"/>
    <x v="0"/>
    <n v="2"/>
    <n v="0"/>
    <s v="LasVegas"/>
    <n v="70"/>
    <n v="1"/>
    <n v="0"/>
    <x v="26"/>
    <n v="3847.7"/>
    <x v="2"/>
    <x v="33"/>
    <x v="1"/>
  </r>
  <r>
    <x v="28"/>
    <x v="1"/>
    <n v="60"/>
    <n v="36.6"/>
    <x v="0"/>
    <n v="2"/>
    <n v="0"/>
    <s v="Tucson"/>
    <n v="84"/>
    <n v="1"/>
    <n v="0"/>
    <x v="12"/>
    <n v="4949.8"/>
    <x v="2"/>
    <x v="32"/>
    <x v="1"/>
  </r>
  <r>
    <x v="37"/>
    <x v="0"/>
    <n v="84"/>
    <n v="36.4"/>
    <x v="0"/>
    <n v="1"/>
    <n v="1"/>
    <s v="SanLuis"/>
    <n v="78"/>
    <n v="1"/>
    <n v="0"/>
    <x v="1"/>
    <n v="51194.6"/>
    <x v="2"/>
    <x v="32"/>
    <x v="1"/>
  </r>
  <r>
    <x v="1"/>
    <x v="0"/>
    <n v="95"/>
    <n v="31.4"/>
    <x v="0"/>
    <n v="1"/>
    <n v="0"/>
    <s v="Denver"/>
    <n v="72"/>
    <n v="1"/>
    <n v="0"/>
    <x v="21"/>
    <n v="9290.1"/>
    <x v="1"/>
    <x v="31"/>
    <x v="1"/>
  </r>
  <r>
    <x v="15"/>
    <x v="0"/>
    <n v="54"/>
    <n v="27.3"/>
    <x v="0"/>
    <n v="0"/>
    <n v="1"/>
    <s v="Kingman"/>
    <n v="0"/>
    <n v="1"/>
    <n v="1"/>
    <x v="21"/>
    <n v="16232.9"/>
    <x v="2"/>
    <x v="32"/>
    <x v="1"/>
  </r>
  <r>
    <x v="46"/>
    <x v="0"/>
    <n v="65"/>
    <n v="25.1"/>
    <x v="0"/>
    <n v="0"/>
    <n v="1"/>
    <s v="Bakersfield"/>
    <n v="81"/>
    <n v="0"/>
    <n v="1"/>
    <x v="12"/>
    <n v="12236.2"/>
    <x v="1"/>
    <x v="30"/>
    <x v="1"/>
  </r>
  <r>
    <x v="4"/>
    <x v="1"/>
    <n v="55"/>
    <n v="32.5"/>
    <x v="9"/>
    <n v="0"/>
    <n v="1"/>
    <s v="Mexicali"/>
    <n v="64"/>
    <n v="1"/>
    <n v="0"/>
    <x v="9"/>
    <n v="36898.699999999997"/>
    <x v="2"/>
    <x v="30"/>
    <x v="1"/>
  </r>
  <r>
    <x v="6"/>
    <x v="0"/>
    <n v="63"/>
    <n v="23.3"/>
    <x v="0"/>
    <n v="1"/>
    <n v="0"/>
    <s v="SilverCity"/>
    <n v="64"/>
    <n v="0"/>
    <n v="1"/>
    <x v="17"/>
    <n v="1711"/>
    <x v="3"/>
    <x v="34"/>
    <x v="1"/>
  </r>
  <r>
    <x v="14"/>
    <x v="1"/>
    <n v="56"/>
    <n v="37.4"/>
    <x v="0"/>
    <n v="0"/>
    <n v="0"/>
    <s v="Pheonix"/>
    <n v="58"/>
    <n v="1"/>
    <n v="0"/>
    <x v="34"/>
    <n v="9634.5"/>
    <x v="1"/>
    <x v="32"/>
    <x v="1"/>
  </r>
  <r>
    <x v="14"/>
    <x v="1"/>
    <n v="64"/>
    <n v="18.3"/>
    <x v="0"/>
    <n v="0"/>
    <n v="0"/>
    <s v="SantaFe"/>
    <n v="54"/>
    <n v="0"/>
    <n v="0"/>
    <x v="29"/>
    <n v="9991"/>
    <x v="1"/>
    <x v="34"/>
    <x v="1"/>
  </r>
  <r>
    <x v="0"/>
    <x v="1"/>
    <n v="70"/>
    <n v="25.8"/>
    <x v="0"/>
    <n v="0"/>
    <n v="0"/>
    <s v="Lovelock"/>
    <n v="96"/>
    <n v="1"/>
    <n v="0"/>
    <x v="5"/>
    <n v="28923.1"/>
    <x v="0"/>
    <x v="33"/>
    <x v="1"/>
  </r>
  <r>
    <x v="2"/>
    <x v="0"/>
    <n v="81"/>
    <n v="28.9"/>
    <x v="0"/>
    <n v="1"/>
    <n v="1"/>
    <s v="WashingtonDC"/>
    <n v="48"/>
    <n v="1"/>
    <n v="0"/>
    <x v="22"/>
    <n v="19719.7"/>
    <x v="2"/>
    <x v="9"/>
    <x v="3"/>
  </r>
  <r>
    <x v="37"/>
    <x v="0"/>
    <n v="71"/>
    <n v="24.3"/>
    <x v="0"/>
    <n v="5"/>
    <n v="0"/>
    <s v="Providence"/>
    <n v="76"/>
    <n v="1"/>
    <n v="0"/>
    <x v="29"/>
    <n v="5615.4"/>
    <x v="2"/>
    <x v="8"/>
    <x v="0"/>
  </r>
  <r>
    <x v="25"/>
    <x v="0"/>
    <n v="64"/>
    <n v="29.4"/>
    <x v="3"/>
    <n v="2"/>
    <n v="1"/>
    <s v="Harrisburg"/>
    <n v="68"/>
    <n v="1"/>
    <n v="1"/>
    <x v="22"/>
    <n v="38998.6"/>
    <x v="1"/>
    <x v="2"/>
    <x v="0"/>
  </r>
  <r>
    <x v="20"/>
    <x v="1"/>
    <n v="58"/>
    <n v="33"/>
    <x v="0"/>
    <n v="0"/>
    <n v="0"/>
    <s v="Newport"/>
    <n v="84"/>
    <n v="1"/>
    <n v="1"/>
    <x v="11"/>
    <n v="14692.7"/>
    <x v="0"/>
    <x v="8"/>
    <x v="0"/>
  </r>
  <r>
    <x v="28"/>
    <x v="0"/>
    <n v="80"/>
    <n v="31.1"/>
    <x v="0"/>
    <n v="3"/>
    <n v="0"/>
    <s v="Stamford"/>
    <n v="88"/>
    <n v="1"/>
    <n v="0"/>
    <x v="11"/>
    <n v="5425"/>
    <x v="2"/>
    <x v="5"/>
    <x v="0"/>
  </r>
  <r>
    <x v="17"/>
    <x v="1"/>
    <n v="57"/>
    <n v="22.9"/>
    <x v="0"/>
    <n v="1"/>
    <n v="1"/>
    <s v="Worcester"/>
    <n v="82"/>
    <n v="0"/>
    <n v="0"/>
    <x v="4"/>
    <n v="23244.799999999999"/>
    <x v="1"/>
    <x v="1"/>
    <x v="0"/>
  </r>
  <r>
    <x v="24"/>
    <x v="1"/>
    <n v="58"/>
    <n v="29"/>
    <x v="0"/>
    <n v="4"/>
    <n v="0"/>
    <s v="Atlanta"/>
    <n v="80"/>
    <n v="0"/>
    <n v="0"/>
    <x v="22"/>
    <n v="7243.8"/>
    <x v="1"/>
    <x v="10"/>
    <x v="3"/>
  </r>
  <r>
    <x v="18"/>
    <x v="0"/>
    <n v="92"/>
    <n v="28.3"/>
    <x v="0"/>
    <n v="1"/>
    <n v="0"/>
    <s v="Brimingham"/>
    <n v="78"/>
    <n v="1"/>
    <n v="0"/>
    <x v="15"/>
    <n v="5484.5"/>
    <x v="1"/>
    <x v="11"/>
    <x v="3"/>
  </r>
  <r>
    <x v="33"/>
    <x v="0"/>
    <n v="57"/>
    <n v="29.4"/>
    <x v="0"/>
    <n v="1"/>
    <n v="0"/>
    <s v="Charleston"/>
    <n v="52"/>
    <n v="1"/>
    <n v="0"/>
    <x v="18"/>
    <n v="7441.1"/>
    <x v="1"/>
    <x v="12"/>
    <x v="3"/>
  </r>
  <r>
    <x v="25"/>
    <x v="0"/>
    <n v="54"/>
    <n v="34.299999999999997"/>
    <x v="0"/>
    <n v="1"/>
    <n v="0"/>
    <s v="Charlotte"/>
    <n v="80"/>
    <n v="1"/>
    <n v="0"/>
    <x v="9"/>
    <n v="7147.5"/>
    <x v="1"/>
    <x v="13"/>
    <x v="3"/>
  </r>
  <r>
    <x v="35"/>
    <x v="0"/>
    <n v="62"/>
    <n v="32.6"/>
    <x v="0"/>
    <n v="0"/>
    <n v="0"/>
    <s v="Louisville"/>
    <n v="86"/>
    <n v="1"/>
    <n v="0"/>
    <x v="5"/>
    <n v="1824.3"/>
    <x v="2"/>
    <x v="14"/>
    <x v="3"/>
  </r>
  <r>
    <x v="1"/>
    <x v="0"/>
    <n v="61"/>
    <n v="37.5"/>
    <x v="0"/>
    <n v="2"/>
    <n v="0"/>
    <s v="Memphis"/>
    <n v="88"/>
    <n v="1"/>
    <n v="0"/>
    <x v="11"/>
    <n v="9304.7000000000007"/>
    <x v="1"/>
    <x v="15"/>
    <x v="3"/>
  </r>
  <r>
    <x v="40"/>
    <x v="1"/>
    <n v="67"/>
    <n v="28"/>
    <x v="0"/>
    <n v="0"/>
    <n v="1"/>
    <s v="Nashville"/>
    <n v="78"/>
    <n v="1"/>
    <n v="0"/>
    <x v="23"/>
    <n v="20234.900000000001"/>
    <x v="2"/>
    <x v="15"/>
    <x v="3"/>
  </r>
  <r>
    <x v="27"/>
    <x v="1"/>
    <n v="73"/>
    <n v="31.1"/>
    <x v="0"/>
    <n v="0"/>
    <n v="0"/>
    <s v="NewOrleans"/>
    <n v="74"/>
    <n v="0"/>
    <n v="0"/>
    <x v="22"/>
    <n v="8280.6"/>
    <x v="1"/>
    <x v="16"/>
    <x v="3"/>
  </r>
  <r>
    <x v="22"/>
    <x v="1"/>
    <n v="68"/>
    <n v="29.4"/>
    <x v="0"/>
    <n v="2"/>
    <n v="0"/>
    <s v="NewYork"/>
    <n v="60"/>
    <n v="1"/>
    <n v="0"/>
    <x v="5"/>
    <n v="8825.1"/>
    <x v="1"/>
    <x v="0"/>
    <x v="0"/>
  </r>
  <r>
    <x v="29"/>
    <x v="1"/>
    <n v="79"/>
    <n v="24.7"/>
    <x v="0"/>
    <n v="2"/>
    <n v="1"/>
    <s v="Boston"/>
    <n v="64"/>
    <n v="1"/>
    <n v="0"/>
    <x v="4"/>
    <n v="21880.799999999999"/>
    <x v="1"/>
    <x v="1"/>
    <x v="0"/>
  </r>
  <r>
    <x v="5"/>
    <x v="0"/>
    <n v="69"/>
    <n v="26.9"/>
    <x v="0"/>
    <n v="0"/>
    <n v="0"/>
    <s v="Phildelphia"/>
    <n v="74"/>
    <n v="1"/>
    <n v="0"/>
    <x v="8"/>
    <n v="5969.7"/>
    <x v="1"/>
    <x v="2"/>
    <x v="0"/>
  </r>
  <r>
    <x v="4"/>
    <x v="0"/>
    <n v="61"/>
    <n v="20.399999999999999"/>
    <x v="0"/>
    <n v="0"/>
    <n v="0"/>
    <s v="Pittsburg"/>
    <n v="60"/>
    <n v="1"/>
    <n v="0"/>
    <x v="3"/>
    <n v="1625.4"/>
    <x v="2"/>
    <x v="2"/>
    <x v="0"/>
  </r>
  <r>
    <x v="37"/>
    <x v="1"/>
    <n v="58"/>
    <n v="26.3"/>
    <x v="0"/>
    <n v="3"/>
    <n v="0"/>
    <s v="Buffalo"/>
    <n v="88"/>
    <n v="1"/>
    <n v="0"/>
    <x v="34"/>
    <n v="5312.2"/>
    <x v="2"/>
    <x v="0"/>
    <x v="0"/>
  </r>
  <r>
    <x v="5"/>
    <x v="1"/>
    <n v="50"/>
    <n v="25"/>
    <x v="0"/>
    <n v="2"/>
    <n v="0"/>
    <s v="AtlanticCity"/>
    <n v="64"/>
    <n v="1"/>
    <n v="0"/>
    <x v="24"/>
    <n v="8017.1"/>
    <x v="1"/>
    <x v="3"/>
    <x v="0"/>
  </r>
  <r>
    <x v="7"/>
    <x v="0"/>
    <n v="51"/>
    <n v="20.2"/>
    <x v="0"/>
    <n v="3"/>
    <n v="0"/>
    <s v="Portland"/>
    <n v="66"/>
    <n v="1"/>
    <n v="1"/>
    <x v="13"/>
    <n v="3861.2"/>
    <x v="2"/>
    <x v="4"/>
    <x v="1"/>
  </r>
  <r>
    <x v="10"/>
    <x v="1"/>
    <n v="64"/>
    <n v="34.1"/>
    <x v="0"/>
    <n v="0"/>
    <n v="0"/>
    <s v="Cambridge"/>
    <n v="60"/>
    <n v="0"/>
    <n v="0"/>
    <x v="13"/>
    <n v="9283.6"/>
    <x v="1"/>
    <x v="1"/>
    <x v="0"/>
  </r>
  <r>
    <x v="25"/>
    <x v="1"/>
    <n v="86"/>
    <n v="32.299999999999997"/>
    <x v="0"/>
    <n v="1"/>
    <n v="0"/>
    <s v="Hartford"/>
    <n v="72"/>
    <n v="0"/>
    <n v="0"/>
    <x v="31"/>
    <n v="7633.7"/>
    <x v="1"/>
    <x v="5"/>
    <x v="0"/>
  </r>
  <r>
    <x v="4"/>
    <x v="1"/>
    <n v="46"/>
    <n v="24.6"/>
    <x v="0"/>
    <n v="1"/>
    <n v="0"/>
    <s v="Springfield"/>
    <n v="70"/>
    <n v="1"/>
    <n v="0"/>
    <x v="9"/>
    <n v="2709.2"/>
    <x v="2"/>
    <x v="6"/>
    <x v="2"/>
  </r>
  <r>
    <x v="14"/>
    <x v="0"/>
    <n v="88"/>
    <n v="36.700000000000003"/>
    <x v="0"/>
    <n v="0"/>
    <n v="0"/>
    <s v="WashingtonDC"/>
    <n v="70"/>
    <n v="1"/>
    <n v="0"/>
    <x v="31"/>
    <n v="9144.6"/>
    <x v="1"/>
    <x v="9"/>
    <x v="3"/>
  </r>
  <r>
    <x v="45"/>
    <x v="1"/>
    <n v="53"/>
    <n v="27.9"/>
    <x v="0"/>
    <n v="0"/>
    <n v="0"/>
    <s v="Providence"/>
    <n v="62"/>
    <n v="1"/>
    <n v="1"/>
    <x v="28"/>
    <n v="4137.5"/>
    <x v="2"/>
    <x v="8"/>
    <x v="0"/>
  </r>
  <r>
    <x v="17"/>
    <x v="1"/>
    <n v="80"/>
    <n v="23.8"/>
    <x v="0"/>
    <n v="2"/>
    <n v="0"/>
    <s v="Harrisburg"/>
    <n v="74"/>
    <n v="1"/>
    <n v="0"/>
    <x v="20"/>
    <n v="11729.7"/>
    <x v="1"/>
    <x v="2"/>
    <x v="0"/>
  </r>
  <r>
    <x v="21"/>
    <x v="0"/>
    <n v="83"/>
    <n v="32.299999999999997"/>
    <x v="0"/>
    <n v="1"/>
    <n v="1"/>
    <s v="Newport"/>
    <n v="78"/>
    <n v="1"/>
    <n v="1"/>
    <x v="0"/>
    <n v="41919.1"/>
    <x v="1"/>
    <x v="8"/>
    <x v="0"/>
  </r>
  <r>
    <x v="27"/>
    <x v="0"/>
    <n v="59"/>
    <n v="35.6"/>
    <x v="0"/>
    <n v="4"/>
    <n v="0"/>
    <s v="Stamford"/>
    <n v="66"/>
    <n v="1"/>
    <n v="0"/>
    <x v="28"/>
    <n v="10736.9"/>
    <x v="1"/>
    <x v="5"/>
    <x v="0"/>
  </r>
  <r>
    <x v="1"/>
    <x v="1"/>
    <n v="59"/>
    <n v="27.2"/>
    <x v="0"/>
    <n v="0"/>
    <n v="0"/>
    <s v="Worcester"/>
    <n v="60"/>
    <n v="0"/>
    <n v="0"/>
    <x v="31"/>
    <n v="8601.2999999999993"/>
    <x v="1"/>
    <x v="1"/>
    <x v="0"/>
  </r>
  <r>
    <x v="25"/>
    <x v="0"/>
    <n v="85"/>
    <n v="21.9"/>
    <x v="0"/>
    <n v="3"/>
    <n v="0"/>
    <s v="Atlanta"/>
    <n v="122"/>
    <n v="1"/>
    <n v="0"/>
    <x v="15"/>
    <n v="8891.1"/>
    <x v="1"/>
    <x v="10"/>
    <x v="3"/>
  </r>
  <r>
    <x v="6"/>
    <x v="1"/>
    <n v="40"/>
    <n v="21.4"/>
    <x v="0"/>
    <n v="0"/>
    <n v="0"/>
    <s v="Brimingham"/>
    <n v="58"/>
    <n v="0"/>
    <n v="0"/>
    <x v="4"/>
    <n v="2200.8000000000002"/>
    <x v="3"/>
    <x v="11"/>
    <x v="3"/>
  </r>
  <r>
    <x v="31"/>
    <x v="1"/>
    <n v="74"/>
    <n v="21.8"/>
    <x v="0"/>
    <n v="1"/>
    <n v="0"/>
    <s v="Charleston"/>
    <n v="64"/>
    <n v="1"/>
    <n v="0"/>
    <x v="4"/>
    <n v="13725.5"/>
    <x v="1"/>
    <x v="12"/>
    <x v="3"/>
  </r>
  <r>
    <x v="28"/>
    <x v="0"/>
    <n v="70"/>
    <n v="34.4"/>
    <x v="7"/>
    <n v="3"/>
    <n v="1"/>
    <s v="Charlotte"/>
    <n v="78"/>
    <n v="1"/>
    <n v="1"/>
    <x v="30"/>
    <n v="38746.400000000001"/>
    <x v="2"/>
    <x v="13"/>
    <x v="3"/>
  </r>
  <r>
    <x v="43"/>
    <x v="1"/>
    <n v="79"/>
    <n v="35.5"/>
    <x v="5"/>
    <n v="0"/>
    <n v="1"/>
    <s v="Louisville"/>
    <n v="50"/>
    <n v="1"/>
    <n v="0"/>
    <x v="27"/>
    <n v="55135.4"/>
    <x v="2"/>
    <x v="14"/>
    <x v="3"/>
  </r>
  <r>
    <x v="16"/>
    <x v="0"/>
    <n v="59"/>
    <n v="23.4"/>
    <x v="0"/>
    <n v="0"/>
    <n v="0"/>
    <s v="Memphis"/>
    <n v="68"/>
    <n v="0"/>
    <n v="0"/>
    <x v="4"/>
    <n v="1969.6"/>
    <x v="2"/>
    <x v="15"/>
    <x v="3"/>
  </r>
  <r>
    <x v="6"/>
    <x v="1"/>
    <n v="41"/>
    <n v="26.7"/>
    <x v="0"/>
    <n v="0"/>
    <n v="0"/>
    <s v="Nashville"/>
    <n v="84"/>
    <n v="1"/>
    <n v="1"/>
    <x v="6"/>
    <n v="1615.8"/>
    <x v="3"/>
    <x v="15"/>
    <x v="3"/>
  </r>
  <r>
    <x v="33"/>
    <x v="0"/>
    <n v="93"/>
    <n v="39.799999999999997"/>
    <x v="0"/>
    <n v="0"/>
    <n v="0"/>
    <s v="NewOrleans"/>
    <n v="96"/>
    <n v="1"/>
    <n v="1"/>
    <x v="2"/>
    <n v="7448.4"/>
    <x v="1"/>
    <x v="16"/>
    <x v="3"/>
  </r>
  <r>
    <x v="9"/>
    <x v="0"/>
    <n v="72"/>
    <n v="32.799999999999997"/>
    <x v="0"/>
    <n v="1"/>
    <n v="1"/>
    <s v="Raleigh"/>
    <n v="64"/>
    <n v="1"/>
    <n v="0"/>
    <x v="7"/>
    <n v="39125.300000000003"/>
    <x v="1"/>
    <x v="13"/>
    <x v="3"/>
  </r>
  <r>
    <x v="14"/>
    <x v="1"/>
    <n v="73"/>
    <n v="23.2"/>
    <x v="0"/>
    <n v="0"/>
    <n v="0"/>
    <s v="Houston"/>
    <n v="90"/>
    <n v="1"/>
    <n v="0"/>
    <x v="32"/>
    <n v="10197.799999999999"/>
    <x v="1"/>
    <x v="17"/>
    <x v="3"/>
  </r>
  <r>
    <x v="23"/>
    <x v="0"/>
    <n v="70"/>
    <n v="33.9"/>
    <x v="0"/>
    <n v="3"/>
    <n v="0"/>
    <s v="Georgia"/>
    <n v="78"/>
    <n v="1"/>
    <n v="0"/>
    <x v="18"/>
    <n v="11987.2"/>
    <x v="1"/>
    <x v="10"/>
    <x v="3"/>
  </r>
  <r>
    <x v="0"/>
    <x v="0"/>
    <n v="76"/>
    <n v="40.9"/>
    <x v="7"/>
    <n v="0"/>
    <n v="1"/>
    <s v="Oklahoma"/>
    <n v="74"/>
    <n v="1"/>
    <n v="0"/>
    <x v="14"/>
    <n v="48673.599999999999"/>
    <x v="0"/>
    <x v="18"/>
    <x v="3"/>
  </r>
  <r>
    <x v="11"/>
    <x v="1"/>
    <n v="65"/>
    <n v="23.7"/>
    <x v="0"/>
    <n v="0"/>
    <n v="1"/>
    <s v="SanJose"/>
    <n v="62"/>
    <n v="0"/>
    <n v="0"/>
    <x v="24"/>
    <n v="25678.799999999999"/>
    <x v="0"/>
    <x v="30"/>
    <x v="1"/>
  </r>
  <r>
    <x v="23"/>
    <x v="0"/>
    <n v="88"/>
    <n v="32.700000000000003"/>
    <x v="0"/>
    <n v="1"/>
    <n v="0"/>
    <s v="LosAngeles"/>
    <n v="0"/>
    <n v="1"/>
    <n v="0"/>
    <x v="16"/>
    <n v="10807.5"/>
    <x v="1"/>
    <x v="30"/>
    <x v="1"/>
  </r>
  <r>
    <x v="10"/>
    <x v="0"/>
    <n v="59"/>
    <n v="31.6"/>
    <x v="0"/>
    <n v="0"/>
    <n v="0"/>
    <s v="Oxnard"/>
    <n v="0"/>
    <n v="1"/>
    <n v="0"/>
    <x v="34"/>
    <n v="9174.1"/>
    <x v="1"/>
    <x v="30"/>
    <x v="1"/>
  </r>
  <r>
    <x v="27"/>
    <x v="1"/>
    <n v="65"/>
    <n v="32.299999999999997"/>
    <x v="0"/>
    <n v="2"/>
    <n v="0"/>
    <s v="SanDeigo"/>
    <n v="64"/>
    <n v="1"/>
    <n v="1"/>
    <x v="25"/>
    <n v="10043.299999999999"/>
    <x v="1"/>
    <x v="30"/>
    <x v="1"/>
  </r>
  <r>
    <x v="38"/>
    <x v="0"/>
    <n v="65"/>
    <n v="22.4"/>
    <x v="0"/>
    <n v="2"/>
    <n v="0"/>
    <s v="Oceanside"/>
    <n v="78"/>
    <n v="1"/>
    <n v="0"/>
    <x v="24"/>
    <n v="27375.9"/>
    <x v="2"/>
    <x v="30"/>
    <x v="1"/>
  </r>
  <r>
    <x v="28"/>
    <x v="1"/>
    <n v="44"/>
    <n v="25.8"/>
    <x v="0"/>
    <n v="2"/>
    <n v="0"/>
    <s v="Carlsbad"/>
    <n v="74"/>
    <n v="1"/>
    <n v="0"/>
    <x v="13"/>
    <n v="4934.7"/>
    <x v="2"/>
    <x v="30"/>
    <x v="1"/>
  </r>
  <r>
    <x v="34"/>
    <x v="0"/>
    <n v="64"/>
    <n v="40.4"/>
    <x v="0"/>
    <n v="0"/>
    <n v="0"/>
    <s v="Montrose"/>
    <n v="70"/>
    <n v="1"/>
    <n v="0"/>
    <x v="5"/>
    <n v="10982.5"/>
    <x v="0"/>
    <x v="31"/>
    <x v="1"/>
  </r>
  <r>
    <x v="6"/>
    <x v="0"/>
    <n v="46"/>
    <n v="21.6"/>
    <x v="0"/>
    <n v="0"/>
    <n v="1"/>
    <s v="Prescott"/>
    <n v="74"/>
    <n v="1"/>
    <n v="0"/>
    <x v="9"/>
    <n v="13747.9"/>
    <x v="3"/>
    <x v="32"/>
    <x v="1"/>
  </r>
  <r>
    <x v="20"/>
    <x v="0"/>
    <n v="71"/>
    <n v="38.200000000000003"/>
    <x v="0"/>
    <n v="0"/>
    <n v="0"/>
    <s v="Fresno"/>
    <n v="72"/>
    <n v="1"/>
    <n v="1"/>
    <x v="11"/>
    <n v="14410.9"/>
    <x v="0"/>
    <x v="30"/>
    <x v="1"/>
  </r>
  <r>
    <x v="26"/>
    <x v="1"/>
    <n v="61"/>
    <n v="29.4"/>
    <x v="0"/>
    <n v="2"/>
    <n v="0"/>
    <s v="Reno"/>
    <n v="80"/>
    <n v="1"/>
    <n v="0"/>
    <x v="4"/>
    <n v="15019.8"/>
    <x v="0"/>
    <x v="33"/>
    <x v="1"/>
  </r>
  <r>
    <x v="12"/>
    <x v="0"/>
    <n v="59"/>
    <n v="33.700000000000003"/>
    <x v="0"/>
    <n v="0"/>
    <n v="0"/>
    <s v="LasVegas"/>
    <n v="62"/>
    <n v="1"/>
    <n v="0"/>
    <x v="11"/>
    <n v="2498.4"/>
    <x v="2"/>
    <x v="33"/>
    <x v="1"/>
  </r>
  <r>
    <x v="33"/>
    <x v="0"/>
    <n v="51"/>
    <n v="28.7"/>
    <x v="0"/>
    <n v="2"/>
    <n v="0"/>
    <s v="Tucson"/>
    <n v="72"/>
    <n v="1"/>
    <n v="0"/>
    <x v="18"/>
    <n v="8028"/>
    <x v="1"/>
    <x v="32"/>
    <x v="1"/>
  </r>
  <r>
    <x v="25"/>
    <x v="1"/>
    <n v="85"/>
    <n v="27.5"/>
    <x v="0"/>
    <n v="1"/>
    <n v="0"/>
    <s v="SanLuis"/>
    <n v="75"/>
    <n v="0"/>
    <n v="0"/>
    <x v="28"/>
    <n v="7627"/>
    <x v="1"/>
    <x v="32"/>
    <x v="1"/>
  </r>
  <r>
    <x v="8"/>
    <x v="0"/>
    <n v="67"/>
    <n v="41.3"/>
    <x v="0"/>
    <n v="3"/>
    <n v="0"/>
    <s v="Denver"/>
    <n v="70"/>
    <n v="1"/>
    <n v="1"/>
    <x v="6"/>
    <n v="15555.2"/>
    <x v="0"/>
    <x v="31"/>
    <x v="1"/>
  </r>
  <r>
    <x v="21"/>
    <x v="1"/>
    <n v="45"/>
    <n v="25.6"/>
    <x v="0"/>
    <n v="0"/>
    <n v="0"/>
    <s v="Kingman"/>
    <n v="84"/>
    <n v="1"/>
    <n v="0"/>
    <x v="18"/>
    <n v="8932.1"/>
    <x v="1"/>
    <x v="32"/>
    <x v="1"/>
  </r>
  <r>
    <x v="6"/>
    <x v="1"/>
    <n v="85"/>
    <n v="39.799999999999997"/>
    <x v="0"/>
    <n v="0"/>
    <n v="0"/>
    <s v="Bakersfield"/>
    <n v="70"/>
    <n v="1"/>
    <n v="1"/>
    <x v="9"/>
    <n v="1634"/>
    <x v="3"/>
    <x v="30"/>
    <x v="1"/>
  </r>
  <r>
    <x v="6"/>
    <x v="0"/>
    <n v="49"/>
    <n v="16"/>
    <x v="0"/>
    <n v="0"/>
    <n v="0"/>
    <s v="Mexicali"/>
    <n v="0"/>
    <n v="1"/>
    <n v="0"/>
    <x v="9"/>
    <n v="1694.8"/>
    <x v="3"/>
    <x v="30"/>
    <x v="1"/>
  </r>
  <r>
    <x v="43"/>
    <x v="0"/>
    <n v="94"/>
    <n v="42.4"/>
    <x v="0"/>
    <n v="5"/>
    <n v="0"/>
    <s v="SilverCity"/>
    <n v="86"/>
    <n v="1"/>
    <n v="0"/>
    <x v="20"/>
    <n v="6666.2"/>
    <x v="2"/>
    <x v="34"/>
    <x v="1"/>
  </r>
  <r>
    <x v="0"/>
    <x v="0"/>
    <n v="53"/>
    <n v="31.4"/>
    <x v="0"/>
    <n v="3"/>
    <n v="1"/>
    <s v="Pheonix"/>
    <n v="60"/>
    <n v="1"/>
    <n v="0"/>
    <x v="7"/>
    <n v="46130.5"/>
    <x v="0"/>
    <x v="32"/>
    <x v="1"/>
  </r>
  <r>
    <x v="6"/>
    <x v="0"/>
    <n v="51"/>
    <n v="32.9"/>
    <x v="4"/>
    <n v="0"/>
    <n v="1"/>
    <s v="SantaFe"/>
    <n v="77"/>
    <n v="0"/>
    <n v="1"/>
    <x v="18"/>
    <n v="8798.4"/>
    <x v="3"/>
    <x v="34"/>
    <x v="1"/>
  </r>
  <r>
    <x v="4"/>
    <x v="0"/>
    <n v="47"/>
    <n v="25.6"/>
    <x v="0"/>
    <n v="0"/>
    <n v="0"/>
    <s v="Lovelock"/>
    <n v="74"/>
    <n v="0"/>
    <n v="0"/>
    <x v="9"/>
    <n v="1632.6"/>
    <x v="2"/>
    <x v="33"/>
    <x v="1"/>
  </r>
  <r>
    <x v="30"/>
    <x v="0"/>
    <n v="83"/>
    <n v="32.299999999999997"/>
    <x v="0"/>
    <n v="1"/>
    <n v="0"/>
    <s v="WashingtonDC"/>
    <n v="60"/>
    <n v="1"/>
    <n v="1"/>
    <x v="29"/>
    <n v="8062.8"/>
    <x v="1"/>
    <x v="9"/>
    <x v="3"/>
  </r>
  <r>
    <x v="30"/>
    <x v="1"/>
    <n v="42"/>
    <n v="26.1"/>
    <x v="0"/>
    <n v="1"/>
    <n v="1"/>
    <s v="Providence"/>
    <n v="80"/>
    <n v="1"/>
    <n v="0"/>
    <x v="23"/>
    <n v="23401.3"/>
    <x v="1"/>
    <x v="8"/>
    <x v="0"/>
  </r>
  <r>
    <x v="20"/>
    <x v="0"/>
    <n v="70"/>
    <n v="24.7"/>
    <x v="0"/>
    <n v="1"/>
    <n v="0"/>
    <s v="Harrisburg"/>
    <n v="62"/>
    <n v="0"/>
    <n v="0"/>
    <x v="8"/>
    <n v="30166.6"/>
    <x v="0"/>
    <x v="2"/>
    <x v="0"/>
  </r>
  <r>
    <x v="24"/>
    <x v="0"/>
    <n v="90"/>
    <n v="34.4"/>
    <x v="0"/>
    <n v="0"/>
    <n v="1"/>
    <s v="Newport"/>
    <n v="90"/>
    <n v="1"/>
    <n v="0"/>
    <x v="18"/>
    <n v="37742.6"/>
    <x v="1"/>
    <x v="8"/>
    <x v="0"/>
  </r>
  <r>
    <x v="18"/>
    <x v="1"/>
    <n v="48"/>
    <n v="27.8"/>
    <x v="0"/>
    <n v="2"/>
    <n v="0"/>
    <s v="Stamford"/>
    <n v="60"/>
    <n v="0"/>
    <n v="0"/>
    <x v="25"/>
    <n v="7144.9"/>
    <x v="1"/>
    <x v="5"/>
    <x v="0"/>
  </r>
  <r>
    <x v="12"/>
    <x v="1"/>
    <n v="41"/>
    <n v="18"/>
    <x v="0"/>
    <n v="2"/>
    <n v="1"/>
    <s v="Worcester"/>
    <n v="72"/>
    <n v="1"/>
    <n v="0"/>
    <x v="6"/>
    <n v="15006.6"/>
    <x v="2"/>
    <x v="1"/>
    <x v="0"/>
  </r>
  <r>
    <x v="42"/>
    <x v="0"/>
    <n v="71"/>
    <n v="29.4"/>
    <x v="0"/>
    <n v="0"/>
    <n v="0"/>
    <s v="Atlanta"/>
    <n v="76"/>
    <n v="1"/>
    <n v="0"/>
    <x v="21"/>
    <n v="4646.8"/>
    <x v="1"/>
    <x v="10"/>
    <x v="3"/>
  </r>
  <r>
    <x v="3"/>
    <x v="0"/>
    <n v="59"/>
    <n v="36.299999999999997"/>
    <x v="0"/>
    <n v="1"/>
    <n v="1"/>
    <s v="Brimingham"/>
    <n v="88"/>
    <n v="1"/>
    <n v="0"/>
    <x v="0"/>
    <n v="47403.9"/>
    <x v="0"/>
    <x v="11"/>
    <x v="3"/>
  </r>
  <r>
    <x v="39"/>
    <x v="0"/>
    <n v="77"/>
    <n v="31.1"/>
    <x v="0"/>
    <n v="0"/>
    <n v="0"/>
    <s v="Charleston"/>
    <n v="64"/>
    <n v="1"/>
    <n v="0"/>
    <x v="16"/>
    <n v="2699.6"/>
    <x v="2"/>
    <x v="12"/>
    <x v="3"/>
  </r>
  <r>
    <x v="8"/>
    <x v="1"/>
    <n v="80"/>
    <n v="36.9"/>
    <x v="0"/>
    <n v="0"/>
    <n v="0"/>
    <s v="Charlotte"/>
    <n v="80"/>
    <n v="1"/>
    <n v="0"/>
    <x v="17"/>
    <n v="13888"/>
    <x v="0"/>
    <x v="13"/>
    <x v="3"/>
  </r>
  <r>
    <x v="45"/>
    <x v="1"/>
    <n v="79"/>
    <n v="43.1"/>
    <x v="0"/>
    <n v="2"/>
    <n v="0"/>
    <s v="Louisville"/>
    <n v="58"/>
    <n v="1"/>
    <n v="0"/>
    <x v="25"/>
    <n v="4753.6000000000004"/>
    <x v="2"/>
    <x v="14"/>
    <x v="3"/>
  </r>
  <r>
    <x v="36"/>
    <x v="1"/>
    <n v="54"/>
    <n v="28.2"/>
    <x v="0"/>
    <n v="0"/>
    <n v="0"/>
    <s v="Memphis"/>
    <n v="78"/>
    <n v="1"/>
    <n v="0"/>
    <x v="31"/>
    <n v="12224.4"/>
    <x v="0"/>
    <x v="15"/>
    <x v="3"/>
  </r>
  <r>
    <x v="1"/>
    <x v="1"/>
    <n v="76"/>
    <n v="34.799999999999997"/>
    <x v="0"/>
    <n v="1"/>
    <n v="0"/>
    <s v="Nashville"/>
    <n v="60"/>
    <n v="0"/>
    <n v="0"/>
    <x v="10"/>
    <n v="9583.9"/>
    <x v="1"/>
    <x v="15"/>
    <x v="3"/>
  </r>
  <r>
    <x v="40"/>
    <x v="0"/>
    <n v="67"/>
    <n v="38.6"/>
    <x v="0"/>
    <n v="1"/>
    <n v="0"/>
    <s v="NewOrleans"/>
    <n v="74"/>
    <n v="1"/>
    <n v="0"/>
    <x v="2"/>
    <n v="4762.3"/>
    <x v="2"/>
    <x v="16"/>
    <x v="3"/>
  </r>
  <r>
    <x v="27"/>
    <x v="0"/>
    <n v="70"/>
    <n v="29.6"/>
    <x v="0"/>
    <n v="0"/>
    <n v="0"/>
    <s v="NewYork"/>
    <n v="72"/>
    <n v="1"/>
    <n v="1"/>
    <x v="8"/>
    <n v="21232.2"/>
    <x v="1"/>
    <x v="0"/>
    <x v="0"/>
  </r>
  <r>
    <x v="2"/>
    <x v="0"/>
    <n v="56"/>
    <n v="29.4"/>
    <x v="0"/>
    <n v="3"/>
    <n v="0"/>
    <s v="Boston"/>
    <n v="0"/>
    <n v="1"/>
    <n v="0"/>
    <x v="1"/>
    <n v="5253.5"/>
    <x v="2"/>
    <x v="1"/>
    <x v="0"/>
  </r>
  <r>
    <x v="38"/>
    <x v="1"/>
    <n v="77"/>
    <n v="29.3"/>
    <x v="0"/>
    <n v="3"/>
    <n v="0"/>
    <s v="Phildelphia"/>
    <n v="88"/>
    <n v="1"/>
    <n v="0"/>
    <x v="14"/>
    <n v="6184.3"/>
    <x v="2"/>
    <x v="2"/>
    <x v="0"/>
  </r>
  <r>
    <x v="33"/>
    <x v="1"/>
    <n v="81"/>
    <n v="25.2"/>
    <x v="0"/>
    <n v="2"/>
    <n v="0"/>
    <s v="Pittsburg"/>
    <n v="70"/>
    <n v="0"/>
    <n v="0"/>
    <x v="27"/>
    <n v="9095.1"/>
    <x v="1"/>
    <x v="2"/>
    <x v="0"/>
  </r>
  <r>
    <x v="34"/>
    <x v="0"/>
    <n v="72"/>
    <n v="34"/>
    <x v="0"/>
    <n v="0"/>
    <n v="0"/>
    <s v="Buffalo"/>
    <n v="48"/>
    <n v="1"/>
    <n v="0"/>
    <x v="26"/>
    <n v="11356.7"/>
    <x v="0"/>
    <x v="0"/>
    <x v="0"/>
  </r>
  <r>
    <x v="30"/>
    <x v="1"/>
    <n v="54"/>
    <n v="33.299999999999997"/>
    <x v="0"/>
    <n v="0"/>
    <n v="0"/>
    <s v="AtlanticCity"/>
    <n v="90"/>
    <n v="1"/>
    <n v="0"/>
    <x v="6"/>
    <n v="20878.8"/>
    <x v="1"/>
    <x v="3"/>
    <x v="0"/>
  </r>
  <r>
    <x v="27"/>
    <x v="1"/>
    <n v="62"/>
    <n v="33.299999999999997"/>
    <x v="0"/>
    <n v="0"/>
    <n v="0"/>
    <s v="Portland"/>
    <n v="68"/>
    <n v="1"/>
    <n v="0"/>
    <x v="26"/>
    <n v="8283.7000000000007"/>
    <x v="1"/>
    <x v="4"/>
    <x v="1"/>
  </r>
  <r>
    <x v="34"/>
    <x v="0"/>
    <n v="65"/>
    <n v="40.299999999999997"/>
    <x v="0"/>
    <n v="0"/>
    <n v="0"/>
    <s v="Cambridge"/>
    <n v="74"/>
    <n v="1"/>
    <n v="0"/>
    <x v="11"/>
    <n v="20709"/>
    <x v="0"/>
    <x v="1"/>
    <x v="0"/>
  </r>
  <r>
    <x v="7"/>
    <x v="1"/>
    <n v="58"/>
    <n v="16.8"/>
    <x v="0"/>
    <n v="1"/>
    <n v="0"/>
    <s v="Hartford"/>
    <n v="94"/>
    <n v="1"/>
    <n v="0"/>
    <x v="18"/>
    <n v="3167.5"/>
    <x v="2"/>
    <x v="5"/>
    <x v="0"/>
  </r>
  <r>
    <x v="18"/>
    <x v="1"/>
    <n v="88"/>
    <n v="23.8"/>
    <x v="0"/>
    <n v="2"/>
    <n v="0"/>
    <s v="Springfield"/>
    <n v="66"/>
    <n v="1"/>
    <n v="0"/>
    <x v="23"/>
    <n v="6933.2"/>
    <x v="1"/>
    <x v="6"/>
    <x v="2"/>
  </r>
  <r>
    <x v="36"/>
    <x v="1"/>
    <n v="80"/>
    <n v="25.2"/>
    <x v="0"/>
    <n v="0"/>
    <n v="0"/>
    <s v="Brimingham"/>
    <n v="68"/>
    <n v="1"/>
    <n v="0"/>
    <x v="26"/>
    <n v="11837.2"/>
    <x v="0"/>
    <x v="11"/>
    <x v="3"/>
  </r>
  <r>
    <x v="2"/>
    <x v="1"/>
    <n v="61"/>
    <n v="28.9"/>
    <x v="0"/>
    <n v="0"/>
    <n v="0"/>
    <s v="Charleston"/>
    <n v="68"/>
    <n v="0"/>
    <n v="0"/>
    <x v="24"/>
    <n v="3972.9"/>
    <x v="2"/>
    <x v="12"/>
    <x v="3"/>
  </r>
  <r>
    <x v="13"/>
    <x v="0"/>
    <n v="73"/>
    <n v="33.700000000000003"/>
    <x v="0"/>
    <n v="0"/>
    <n v="0"/>
    <s v="Charlotte"/>
    <n v="88"/>
    <n v="1"/>
    <n v="0"/>
    <x v="23"/>
    <n v="10976.3"/>
    <x v="0"/>
    <x v="13"/>
    <x v="3"/>
  </r>
  <r>
    <x v="16"/>
    <x v="1"/>
    <n v="59"/>
    <n v="33.299999999999997"/>
    <x v="0"/>
    <n v="0"/>
    <n v="0"/>
    <s v="Louisville"/>
    <n v="64"/>
    <n v="1"/>
    <n v="0"/>
    <x v="30"/>
    <n v="2855.4"/>
    <x v="2"/>
    <x v="14"/>
    <x v="3"/>
  </r>
  <r>
    <x v="12"/>
    <x v="1"/>
    <n v="82"/>
    <n v="29.4"/>
    <x v="0"/>
    <n v="3"/>
    <n v="0"/>
    <s v="Memphis"/>
    <n v="82"/>
    <n v="1"/>
    <n v="1"/>
    <x v="22"/>
    <n v="18804.8"/>
    <x v="2"/>
    <x v="15"/>
    <x v="3"/>
  </r>
  <r>
    <x v="45"/>
    <x v="1"/>
    <n v="90"/>
    <n v="33.299999999999997"/>
    <x v="0"/>
    <n v="1"/>
    <n v="0"/>
    <s v="Nashville"/>
    <n v="68"/>
    <n v="0"/>
    <n v="0"/>
    <x v="34"/>
    <n v="4151"/>
    <x v="2"/>
    <x v="15"/>
    <x v="3"/>
  </r>
  <r>
    <x v="10"/>
    <x v="0"/>
    <n v="59"/>
    <n v="39.700000000000003"/>
    <x v="0"/>
    <n v="1"/>
    <n v="0"/>
    <s v="NewOrleans"/>
    <n v="62"/>
    <n v="0"/>
    <n v="0"/>
    <x v="6"/>
    <n v="9391.4"/>
    <x v="1"/>
    <x v="16"/>
    <x v="3"/>
  </r>
  <r>
    <x v="12"/>
    <x v="1"/>
    <n v="43"/>
    <n v="24.1"/>
    <x v="0"/>
    <n v="0"/>
    <n v="0"/>
    <s v="Raleigh"/>
    <n v="44"/>
    <n v="1"/>
    <n v="0"/>
    <x v="11"/>
    <n v="2974.1"/>
    <x v="2"/>
    <x v="13"/>
    <x v="3"/>
  </r>
  <r>
    <x v="12"/>
    <x v="0"/>
    <n v="90"/>
    <n v="29.4"/>
    <x v="0"/>
    <n v="3"/>
    <n v="0"/>
    <s v="Houston"/>
    <n v="68"/>
    <n v="1"/>
    <n v="0"/>
    <x v="8"/>
    <n v="4260.7"/>
    <x v="2"/>
    <x v="17"/>
    <x v="3"/>
  </r>
  <r>
    <x v="3"/>
    <x v="1"/>
    <n v="50"/>
    <n v="29.9"/>
    <x v="0"/>
    <n v="3"/>
    <n v="1"/>
    <s v="Georgia"/>
    <n v="72"/>
    <n v="1"/>
    <n v="0"/>
    <x v="18"/>
    <n v="30942.2"/>
    <x v="0"/>
    <x v="10"/>
    <x v="3"/>
  </r>
  <r>
    <x v="4"/>
    <x v="1"/>
    <n v="53"/>
    <n v="17.8"/>
    <x v="0"/>
    <n v="0"/>
    <n v="0"/>
    <s v="Oklahoma"/>
    <n v="80"/>
    <n v="0"/>
    <n v="0"/>
    <x v="5"/>
    <n v="1727.8"/>
    <x v="2"/>
    <x v="18"/>
    <x v="3"/>
  </r>
  <r>
    <x v="17"/>
    <x v="1"/>
    <n v="49"/>
    <n v="26.6"/>
    <x v="0"/>
    <n v="0"/>
    <n v="0"/>
    <s v="Orlando"/>
    <n v="62"/>
    <n v="1"/>
    <n v="1"/>
    <x v="12"/>
    <n v="10355.6"/>
    <x v="1"/>
    <x v="19"/>
    <x v="3"/>
  </r>
  <r>
    <x v="34"/>
    <x v="0"/>
    <n v="73"/>
    <n v="42.1"/>
    <x v="0"/>
    <n v="1"/>
    <n v="1"/>
    <s v="Macon"/>
    <n v="60"/>
    <n v="1"/>
    <n v="0"/>
    <x v="29"/>
    <n v="48675.5"/>
    <x v="0"/>
    <x v="10"/>
    <x v="3"/>
  </r>
  <r>
    <x v="2"/>
    <x v="0"/>
    <n v="81"/>
    <n v="28.9"/>
    <x v="0"/>
    <n v="1"/>
    <n v="1"/>
    <s v="Huntsville"/>
    <n v="48"/>
    <n v="1"/>
    <n v="0"/>
    <x v="22"/>
    <n v="19719.7"/>
    <x v="2"/>
    <x v="11"/>
    <x v="3"/>
  </r>
  <r>
    <x v="43"/>
    <x v="1"/>
    <n v="78"/>
    <n v="38.9"/>
    <x v="0"/>
    <n v="3"/>
    <n v="0"/>
    <s v="Knoxville"/>
    <n v="90"/>
    <n v="1"/>
    <n v="0"/>
    <x v="13"/>
    <n v="5972.4"/>
    <x v="2"/>
    <x v="15"/>
    <x v="3"/>
  </r>
  <r>
    <x v="37"/>
    <x v="1"/>
    <n v="78"/>
    <n v="25.9"/>
    <x v="0"/>
    <n v="1"/>
    <n v="0"/>
    <s v="Florence"/>
    <n v="58"/>
    <n v="1"/>
    <n v="0"/>
    <x v="27"/>
    <n v="4133.6000000000004"/>
    <x v="2"/>
    <x v="11"/>
    <x v="3"/>
  </r>
  <r>
    <x v="39"/>
    <x v="0"/>
    <n v="82"/>
    <n v="29.4"/>
    <x v="0"/>
    <n v="1"/>
    <n v="0"/>
    <s v="Miami"/>
    <n v="70"/>
    <n v="0"/>
    <n v="0"/>
    <x v="12"/>
    <n v="2904.1"/>
    <x v="2"/>
    <x v="19"/>
    <x v="3"/>
  </r>
  <r>
    <x v="19"/>
    <x v="1"/>
    <n v="49"/>
    <n v="27.6"/>
    <x v="0"/>
    <n v="1"/>
    <n v="0"/>
    <s v="Tampa"/>
    <n v="80"/>
    <n v="1"/>
    <n v="0"/>
    <x v="7"/>
    <n v="11305.9"/>
    <x v="1"/>
    <x v="19"/>
    <x v="3"/>
  </r>
  <r>
    <x v="8"/>
    <x v="1"/>
    <n v="80"/>
    <n v="36.9"/>
    <x v="0"/>
    <n v="0"/>
    <n v="0"/>
    <s v="PanamaCity"/>
    <n v="80"/>
    <n v="1"/>
    <n v="0"/>
    <x v="17"/>
    <n v="13888"/>
    <x v="0"/>
    <x v="19"/>
    <x v="3"/>
  </r>
  <r>
    <x v="6"/>
    <x v="1"/>
    <n v="57"/>
    <n v="26.4"/>
    <x v="0"/>
    <n v="0"/>
    <n v="0"/>
    <s v="Kingsport"/>
    <n v="66"/>
    <n v="1"/>
    <n v="0"/>
    <x v="9"/>
    <n v="1621.9"/>
    <x v="3"/>
    <x v="15"/>
    <x v="3"/>
  </r>
  <r>
    <x v="12"/>
    <x v="1"/>
    <n v="78"/>
    <n v="36.1"/>
    <x v="0"/>
    <n v="0"/>
    <n v="1"/>
    <s v="Marshall"/>
    <n v="70"/>
    <n v="0"/>
    <n v="0"/>
    <x v="14"/>
    <n v="37133.9"/>
    <x v="2"/>
    <x v="20"/>
    <x v="2"/>
  </r>
  <r>
    <x v="19"/>
    <x v="1"/>
    <n v="56"/>
    <n v="31.9"/>
    <x v="0"/>
    <n v="3"/>
    <n v="0"/>
    <s v="Mandan"/>
    <n v="80"/>
    <n v="1"/>
    <n v="0"/>
    <x v="21"/>
    <n v="27322.7"/>
    <x v="1"/>
    <x v="21"/>
    <x v="2"/>
  </r>
  <r>
    <x v="28"/>
    <x v="0"/>
    <n v="56"/>
    <n v="18.3"/>
    <x v="1"/>
    <n v="1"/>
    <n v="0"/>
    <s v="Waterloo"/>
    <n v="83"/>
    <n v="0"/>
    <n v="0"/>
    <x v="33"/>
    <n v="16714.5"/>
    <x v="2"/>
    <x v="22"/>
    <x v="2"/>
  </r>
  <r>
    <x v="6"/>
    <x v="1"/>
    <n v="53"/>
    <n v="24.6"/>
    <x v="0"/>
    <n v="1"/>
    <n v="0"/>
    <s v="IowaCity"/>
    <n v="96"/>
    <n v="1"/>
    <n v="0"/>
    <x v="17"/>
    <n v="2219.5"/>
    <x v="3"/>
    <x v="22"/>
    <x v="2"/>
  </r>
  <r>
    <x v="11"/>
    <x v="1"/>
    <n v="66"/>
    <n v="32.4"/>
    <x v="0"/>
    <n v="3"/>
    <n v="0"/>
    <s v="Columbia"/>
    <n v="64"/>
    <n v="1"/>
    <n v="0"/>
    <x v="24"/>
    <n v="14590.6"/>
    <x v="0"/>
    <x v="12"/>
    <x v="3"/>
  </r>
  <r>
    <x v="2"/>
    <x v="0"/>
    <n v="78"/>
    <n v="37.299999999999997"/>
    <x v="0"/>
    <n v="1"/>
    <n v="0"/>
    <s v="Indianapolis"/>
    <n v="78"/>
    <n v="1"/>
    <n v="1"/>
    <x v="11"/>
    <n v="4667.6000000000004"/>
    <x v="2"/>
    <x v="23"/>
    <x v="2"/>
  </r>
  <r>
    <x v="35"/>
    <x v="1"/>
    <n v="47"/>
    <n v="21.4"/>
    <x v="0"/>
    <n v="0"/>
    <n v="0"/>
    <s v="Cincinnati"/>
    <n v="90"/>
    <n v="0"/>
    <n v="0"/>
    <x v="8"/>
    <n v="2899.5"/>
    <x v="2"/>
    <x v="24"/>
    <x v="2"/>
  </r>
  <r>
    <x v="9"/>
    <x v="1"/>
    <n v="78"/>
    <n v="41.4"/>
    <x v="0"/>
    <n v="1"/>
    <n v="0"/>
    <s v="Bloomington"/>
    <n v="68"/>
    <n v="1"/>
    <n v="1"/>
    <x v="23"/>
    <n v="28476.7"/>
    <x v="1"/>
    <x v="23"/>
    <x v="2"/>
  </r>
  <r>
    <x v="4"/>
    <x v="0"/>
    <n v="47"/>
    <n v="25.2"/>
    <x v="0"/>
    <n v="0"/>
    <n v="0"/>
    <s v="Salina"/>
    <n v="98"/>
    <n v="1"/>
    <n v="0"/>
    <x v="9"/>
    <n v="1632"/>
    <x v="2"/>
    <x v="25"/>
    <x v="2"/>
  </r>
  <r>
    <x v="5"/>
    <x v="0"/>
    <n v="54"/>
    <n v="36"/>
    <x v="0"/>
    <n v="2"/>
    <n v="0"/>
    <s v="KanasCity"/>
    <n v="92"/>
    <n v="1"/>
    <n v="0"/>
    <x v="20"/>
    <n v="7160.3"/>
    <x v="1"/>
    <x v="26"/>
    <x v="2"/>
  </r>
  <r>
    <x v="41"/>
    <x v="1"/>
    <n v="54"/>
    <n v="34"/>
    <x v="0"/>
    <n v="1"/>
    <n v="0"/>
    <s v="Brookings"/>
    <n v="58"/>
    <n v="1"/>
    <n v="0"/>
    <x v="20"/>
    <n v="3227.1"/>
    <x v="2"/>
    <x v="27"/>
    <x v="2"/>
  </r>
  <r>
    <x v="16"/>
    <x v="0"/>
    <n v="55"/>
    <n v="29.8"/>
    <x v="0"/>
    <n v="0"/>
    <n v="1"/>
    <s v="Minot"/>
    <n v="58"/>
    <n v="1"/>
    <n v="0"/>
    <x v="4"/>
    <n v="18648.400000000001"/>
    <x v="2"/>
    <x v="21"/>
    <x v="2"/>
  </r>
  <r>
    <x v="25"/>
    <x v="1"/>
    <n v="57"/>
    <n v="39"/>
    <x v="1"/>
    <n v="0"/>
    <n v="1"/>
    <s v="Chicago"/>
    <n v="65"/>
    <n v="1"/>
    <n v="0"/>
    <x v="11"/>
    <n v="42983.5"/>
    <x v="1"/>
    <x v="6"/>
    <x v="2"/>
  </r>
  <r>
    <x v="41"/>
    <x v="0"/>
    <n v="59"/>
    <n v="35.6"/>
    <x v="0"/>
    <n v="0"/>
    <n v="0"/>
    <s v="Lincoln"/>
    <n v="76"/>
    <n v="1"/>
    <n v="0"/>
    <x v="5"/>
    <n v="2534.4"/>
    <x v="2"/>
    <x v="28"/>
    <x v="2"/>
  </r>
  <r>
    <x v="20"/>
    <x v="1"/>
    <n v="60"/>
    <n v="26.9"/>
    <x v="0"/>
    <n v="0"/>
    <n v="1"/>
    <s v="FallsCity"/>
    <n v="74"/>
    <n v="1"/>
    <n v="0"/>
    <x v="16"/>
    <n v="29331"/>
    <x v="0"/>
    <x v="28"/>
    <x v="2"/>
  </r>
  <r>
    <x v="16"/>
    <x v="0"/>
    <n v="46"/>
    <n v="28.5"/>
    <x v="0"/>
    <n v="2"/>
    <n v="0"/>
    <s v="GrandForks"/>
    <n v="95"/>
    <n v="1"/>
    <n v="0"/>
    <x v="3"/>
    <n v="3537.7"/>
    <x v="2"/>
    <x v="21"/>
    <x v="2"/>
  </r>
  <r>
    <x v="32"/>
    <x v="0"/>
    <n v="54"/>
    <n v="52.6"/>
    <x v="5"/>
    <n v="1"/>
    <n v="1"/>
    <s v="Fargo"/>
    <n v="62"/>
    <n v="1"/>
    <n v="0"/>
    <x v="12"/>
    <n v="44501.4"/>
    <x v="2"/>
    <x v="21"/>
    <x v="2"/>
  </r>
  <r>
    <x v="19"/>
    <x v="1"/>
    <n v="76"/>
    <n v="32.700000000000003"/>
    <x v="0"/>
    <n v="0"/>
    <n v="0"/>
    <s v="Cleveland"/>
    <n v="66"/>
    <n v="1"/>
    <n v="1"/>
    <x v="8"/>
    <n v="10923.9"/>
    <x v="1"/>
    <x v="24"/>
    <x v="2"/>
  </r>
  <r>
    <x v="32"/>
    <x v="0"/>
    <n v="53"/>
    <n v="33.799999999999997"/>
    <x v="0"/>
    <n v="0"/>
    <n v="0"/>
    <s v="Canton"/>
    <n v="70"/>
    <n v="0"/>
    <n v="0"/>
    <x v="4"/>
    <n v="1674.6"/>
    <x v="2"/>
    <x v="24"/>
    <x v="2"/>
  </r>
  <r>
    <x v="8"/>
    <x v="0"/>
    <n v="51"/>
    <n v="28.3"/>
    <x v="0"/>
    <n v="0"/>
    <n v="0"/>
    <s v="Columbus"/>
    <n v="92"/>
    <n v="1"/>
    <n v="0"/>
    <x v="11"/>
    <n v="13770.1"/>
    <x v="0"/>
    <x v="24"/>
    <x v="2"/>
  </r>
  <r>
    <x v="10"/>
    <x v="0"/>
    <n v="61"/>
    <n v="33.299999999999997"/>
    <x v="0"/>
    <n v="3"/>
    <n v="0"/>
    <s v="Rochester"/>
    <n v="0"/>
    <n v="1"/>
    <n v="0"/>
    <x v="15"/>
    <n v="10560.5"/>
    <x v="1"/>
    <x v="0"/>
    <x v="0"/>
  </r>
  <r>
    <x v="37"/>
    <x v="0"/>
    <n v="71"/>
    <n v="24.3"/>
    <x v="0"/>
    <n v="5"/>
    <n v="0"/>
    <s v="Minneapolis"/>
    <n v="76"/>
    <n v="1"/>
    <n v="0"/>
    <x v="29"/>
    <n v="5615.4"/>
    <x v="2"/>
    <x v="20"/>
    <x v="2"/>
  </r>
  <r>
    <x v="35"/>
    <x v="1"/>
    <n v="50"/>
    <n v="28"/>
    <x v="0"/>
    <n v="0"/>
    <n v="0"/>
    <s v="JeffersonCity"/>
    <n v="68"/>
    <n v="1"/>
    <n v="0"/>
    <x v="5"/>
    <n v="13126.7"/>
    <x v="2"/>
    <x v="26"/>
    <x v="2"/>
  </r>
  <r>
    <x v="29"/>
    <x v="0"/>
    <n v="62"/>
    <n v="38.1"/>
    <x v="0"/>
    <n v="2"/>
    <n v="1"/>
    <s v="Escabana"/>
    <n v="80"/>
    <n v="1"/>
    <n v="0"/>
    <x v="5"/>
    <n v="42560.4"/>
    <x v="1"/>
    <x v="29"/>
    <x v="2"/>
  </r>
  <r>
    <x v="20"/>
    <x v="1"/>
    <n v="64"/>
    <n v="39.1"/>
    <x v="0"/>
    <n v="3"/>
    <n v="0"/>
    <s v="Youngstown"/>
    <n v="78"/>
    <n v="1"/>
    <n v="1"/>
    <x v="8"/>
    <n v="16085.1"/>
    <x v="0"/>
    <x v="24"/>
    <x v="2"/>
  </r>
  <r>
    <x v="15"/>
    <x v="0"/>
    <n v="59"/>
    <n v="29.4"/>
    <x v="0"/>
    <n v="0"/>
    <n v="1"/>
    <s v="SantaRosa"/>
    <n v="70"/>
    <n v="1"/>
    <n v="0"/>
    <x v="9"/>
    <n v="33475.800000000003"/>
    <x v="2"/>
    <x v="30"/>
    <x v="1"/>
  </r>
  <r>
    <x v="37"/>
    <x v="0"/>
    <n v="71"/>
    <n v="24.3"/>
    <x v="0"/>
    <n v="5"/>
    <n v="0"/>
    <s v="Eureka"/>
    <n v="76"/>
    <n v="1"/>
    <n v="0"/>
    <x v="29"/>
    <n v="5615.4"/>
    <x v="2"/>
    <x v="30"/>
    <x v="1"/>
  </r>
  <r>
    <x v="22"/>
    <x v="0"/>
    <n v="59"/>
    <n v="25.8"/>
    <x v="0"/>
    <n v="5"/>
    <n v="0"/>
    <s v="SanFrancisco"/>
    <n v="88"/>
    <n v="1"/>
    <n v="1"/>
    <x v="1"/>
    <n v="10097"/>
    <x v="1"/>
    <x v="30"/>
    <x v="1"/>
  </r>
  <r>
    <x v="38"/>
    <x v="1"/>
    <n v="59"/>
    <n v="33.700000000000003"/>
    <x v="0"/>
    <n v="1"/>
    <n v="0"/>
    <s v="SanJose"/>
    <n v="60"/>
    <n v="1"/>
    <n v="1"/>
    <x v="23"/>
    <n v="5012.5"/>
    <x v="2"/>
    <x v="30"/>
    <x v="1"/>
  </r>
  <r>
    <x v="15"/>
    <x v="0"/>
    <n v="62"/>
    <n v="33.299999999999997"/>
    <x v="0"/>
    <n v="0"/>
    <n v="0"/>
    <s v="LosAngeles"/>
    <n v="52"/>
    <n v="1"/>
    <n v="0"/>
    <x v="21"/>
    <n v="1391.5"/>
    <x v="2"/>
    <x v="30"/>
    <x v="1"/>
  </r>
  <r>
    <x v="10"/>
    <x v="0"/>
    <n v="90"/>
    <n v="24.4"/>
    <x v="0"/>
    <n v="4"/>
    <n v="0"/>
    <s v="Oxnard"/>
    <n v="50"/>
    <n v="1"/>
    <n v="0"/>
    <x v="3"/>
    <n v="11520.1"/>
    <x v="1"/>
    <x v="30"/>
    <x v="1"/>
  </r>
  <r>
    <x v="36"/>
    <x v="1"/>
    <n v="62"/>
    <n v="41.9"/>
    <x v="0"/>
    <n v="0"/>
    <n v="0"/>
    <s v="SanDeigo"/>
    <n v="52"/>
    <n v="1"/>
    <n v="1"/>
    <x v="5"/>
    <n v="24227.3"/>
    <x v="0"/>
    <x v="30"/>
    <x v="1"/>
  </r>
  <r>
    <x v="4"/>
    <x v="1"/>
    <n v="41"/>
    <n v="19.600000000000001"/>
    <x v="0"/>
    <n v="0"/>
    <n v="0"/>
    <s v="Oceanside"/>
    <n v="80"/>
    <n v="1"/>
    <n v="0"/>
    <x v="9"/>
    <n v="2130.6999999999998"/>
    <x v="2"/>
    <x v="30"/>
    <x v="1"/>
  </r>
  <r>
    <x v="46"/>
    <x v="0"/>
    <n v="49"/>
    <n v="28.3"/>
    <x v="0"/>
    <n v="1"/>
    <n v="1"/>
    <s v="Carlsbad"/>
    <n v="54"/>
    <n v="1"/>
    <n v="0"/>
    <x v="24"/>
    <n v="21082.2"/>
    <x v="1"/>
    <x v="30"/>
    <x v="1"/>
  </r>
  <r>
    <x v="6"/>
    <x v="0"/>
    <n v="57"/>
    <n v="39.1"/>
    <x v="0"/>
    <n v="0"/>
    <n v="0"/>
    <s v="Montrose"/>
    <n v="80"/>
    <n v="1"/>
    <n v="0"/>
    <x v="17"/>
    <n v="12890.1"/>
    <x v="3"/>
    <x v="31"/>
    <x v="1"/>
  </r>
  <r>
    <x v="40"/>
    <x v="1"/>
    <n v="88"/>
    <n v="35.799999999999997"/>
    <x v="0"/>
    <n v="1"/>
    <n v="0"/>
    <s v="Prescott"/>
    <n v="54"/>
    <n v="0"/>
    <n v="0"/>
    <x v="25"/>
    <n v="5630.5"/>
    <x v="2"/>
    <x v="32"/>
    <x v="1"/>
  </r>
  <r>
    <x v="33"/>
    <x v="0"/>
    <n v="94"/>
    <n v="33.700000000000003"/>
    <x v="0"/>
    <n v="1"/>
    <n v="0"/>
    <s v="Fresno"/>
    <n v="66"/>
    <n v="0"/>
    <n v="0"/>
    <x v="25"/>
    <n v="7445.9"/>
    <x v="1"/>
    <x v="30"/>
    <x v="1"/>
  </r>
  <r>
    <x v="24"/>
    <x v="0"/>
    <n v="61"/>
    <n v="33.4"/>
    <x v="8"/>
    <n v="2"/>
    <n v="1"/>
    <s v="Reno"/>
    <n v="88"/>
    <n v="1"/>
    <n v="0"/>
    <x v="33"/>
    <n v="38415.5"/>
    <x v="1"/>
    <x v="33"/>
    <x v="1"/>
  </r>
  <r>
    <x v="36"/>
    <x v="1"/>
    <n v="69"/>
    <n v="31.8"/>
    <x v="0"/>
    <n v="2"/>
    <n v="0"/>
    <s v="LasVegas"/>
    <n v="68"/>
    <n v="1"/>
    <n v="1"/>
    <x v="4"/>
    <n v="13607.4"/>
    <x v="0"/>
    <x v="33"/>
    <x v="1"/>
  </r>
  <r>
    <x v="16"/>
    <x v="1"/>
    <n v="50"/>
    <n v="27.7"/>
    <x v="0"/>
    <n v="0"/>
    <n v="0"/>
    <s v="Tucson"/>
    <n v="60"/>
    <n v="1"/>
    <n v="0"/>
    <x v="8"/>
    <n v="2464.6"/>
    <x v="2"/>
    <x v="32"/>
    <x v="1"/>
  </r>
  <r>
    <x v="45"/>
    <x v="0"/>
    <n v="57"/>
    <n v="38.799999999999997"/>
    <x v="0"/>
    <n v="1"/>
    <n v="0"/>
    <s v="SanLuis"/>
    <n v="78"/>
    <n v="0"/>
    <n v="1"/>
    <x v="21"/>
    <n v="18963.2"/>
    <x v="2"/>
    <x v="32"/>
    <x v="1"/>
  </r>
  <r>
    <x v="1"/>
    <x v="0"/>
    <n v="92"/>
    <n v="29.4"/>
    <x v="6"/>
    <n v="0"/>
    <n v="1"/>
    <s v="Denver"/>
    <n v="76"/>
    <n v="1"/>
    <n v="0"/>
    <x v="16"/>
    <n v="39727.599999999999"/>
    <x v="1"/>
    <x v="31"/>
    <x v="1"/>
  </r>
  <r>
    <x v="20"/>
    <x v="0"/>
    <n v="67"/>
    <n v="45"/>
    <x v="1"/>
    <n v="2"/>
    <n v="1"/>
    <s v="Kingman"/>
    <n v="90"/>
    <n v="1"/>
    <n v="0"/>
    <x v="33"/>
    <n v="49577.7"/>
    <x v="0"/>
    <x v="32"/>
    <x v="1"/>
  </r>
  <r>
    <x v="40"/>
    <x v="0"/>
    <n v="80"/>
    <n v="27.7"/>
    <x v="0"/>
    <n v="2"/>
    <n v="1"/>
    <s v="Bakersfield"/>
    <n v="104"/>
    <n v="1"/>
    <n v="1"/>
    <x v="4"/>
    <n v="20984.1"/>
    <x v="2"/>
    <x v="30"/>
    <x v="1"/>
  </r>
  <r>
    <x v="45"/>
    <x v="1"/>
    <n v="56"/>
    <n v="20"/>
    <x v="0"/>
    <n v="3"/>
    <n v="0"/>
    <s v="Mexicali"/>
    <n v="84"/>
    <n v="0"/>
    <n v="0"/>
    <x v="33"/>
    <n v="5693.4"/>
    <x v="2"/>
    <x v="30"/>
    <x v="1"/>
  </r>
  <r>
    <x v="43"/>
    <x v="1"/>
    <n v="43"/>
    <n v="28.6"/>
    <x v="5"/>
    <n v="0"/>
    <n v="1"/>
    <s v="SilverCity"/>
    <n v="66"/>
    <n v="1"/>
    <n v="0"/>
    <x v="18"/>
    <n v="37079.4"/>
    <x v="2"/>
    <x v="34"/>
    <x v="1"/>
  </r>
  <r>
    <x v="19"/>
    <x v="0"/>
    <n v="93"/>
    <n v="39.6"/>
    <x v="0"/>
    <n v="1"/>
    <n v="0"/>
    <s v="Pheonix"/>
    <n v="80"/>
    <n v="1"/>
    <n v="0"/>
    <x v="6"/>
    <n v="10450.6"/>
    <x v="1"/>
    <x v="32"/>
    <x v="1"/>
  </r>
  <r>
    <x v="16"/>
    <x v="0"/>
    <n v="65"/>
    <n v="40.200000000000003"/>
    <x v="0"/>
    <n v="0"/>
    <n v="1"/>
    <s v="SantaFe"/>
    <n v="60"/>
    <n v="1"/>
    <n v="0"/>
    <x v="29"/>
    <n v="38126.300000000003"/>
    <x v="2"/>
    <x v="34"/>
    <x v="1"/>
  </r>
  <r>
    <x v="32"/>
    <x v="1"/>
    <n v="41"/>
    <n v="25.4"/>
    <x v="3"/>
    <n v="0"/>
    <n v="1"/>
    <s v="Lovelock"/>
    <n v="72"/>
    <n v="1"/>
    <n v="0"/>
    <x v="9"/>
    <n v="33907.599999999999"/>
    <x v="2"/>
    <x v="33"/>
    <x v="1"/>
  </r>
  <r>
    <x v="22"/>
    <x v="0"/>
    <n v="56"/>
    <n v="35.5"/>
    <x v="6"/>
    <n v="3"/>
    <n v="1"/>
    <s v="WashingtonDC"/>
    <n v="74"/>
    <n v="1"/>
    <n v="0"/>
    <x v="30"/>
    <n v="46151.1"/>
    <x v="1"/>
    <x v="9"/>
    <x v="3"/>
  </r>
  <r>
    <x v="7"/>
    <x v="1"/>
    <n v="51"/>
    <n v="28.7"/>
    <x v="0"/>
    <n v="0"/>
    <n v="1"/>
    <s v="Providence"/>
    <n v="77"/>
    <n v="1"/>
    <n v="1"/>
    <x v="4"/>
    <n v="26086.1"/>
    <x v="2"/>
    <x v="8"/>
    <x v="0"/>
  </r>
  <r>
    <x v="16"/>
    <x v="0"/>
    <n v="56"/>
    <n v="24.7"/>
    <x v="6"/>
    <n v="0"/>
    <n v="1"/>
    <s v="Harrisburg"/>
    <n v="74"/>
    <n v="1"/>
    <n v="0"/>
    <x v="9"/>
    <n v="34254.1"/>
    <x v="2"/>
    <x v="2"/>
    <x v="0"/>
  </r>
  <r>
    <x v="18"/>
    <x v="1"/>
    <n v="88"/>
    <n v="40.6"/>
    <x v="0"/>
    <n v="1"/>
    <n v="0"/>
    <s v="Newport"/>
    <n v="72"/>
    <n v="1"/>
    <n v="0"/>
    <x v="26"/>
    <n v="6373.6"/>
    <x v="1"/>
    <x v="8"/>
    <x v="0"/>
  </r>
  <r>
    <x v="0"/>
    <x v="1"/>
    <n v="54"/>
    <n v="23.5"/>
    <x v="0"/>
    <n v="0"/>
    <n v="0"/>
    <s v="Stamford"/>
    <n v="68"/>
    <n v="0"/>
    <n v="0"/>
    <x v="10"/>
    <n v="12648.7"/>
    <x v="0"/>
    <x v="5"/>
    <x v="0"/>
  </r>
  <r>
    <x v="7"/>
    <x v="1"/>
    <n v="53"/>
    <n v="21.9"/>
    <x v="0"/>
    <n v="2"/>
    <n v="0"/>
    <s v="Worcester"/>
    <n v="74"/>
    <n v="1"/>
    <n v="0"/>
    <x v="9"/>
    <n v="3180.5"/>
    <x v="2"/>
    <x v="1"/>
    <x v="0"/>
  </r>
  <r>
    <x v="29"/>
    <x v="0"/>
    <n v="72"/>
    <n v="36"/>
    <x v="0"/>
    <n v="3"/>
    <n v="1"/>
    <s v="Atlanta"/>
    <n v="74"/>
    <n v="1"/>
    <n v="0"/>
    <x v="11"/>
    <n v="42124.5"/>
    <x v="1"/>
    <x v="10"/>
    <x v="3"/>
  </r>
  <r>
    <x v="27"/>
    <x v="1"/>
    <n v="62"/>
    <n v="35.9"/>
    <x v="0"/>
    <n v="1"/>
    <n v="0"/>
    <s v="Brimingham"/>
    <n v="106"/>
    <n v="0"/>
    <n v="0"/>
    <x v="24"/>
    <n v="26392.3"/>
    <x v="1"/>
    <x v="11"/>
    <x v="3"/>
  </r>
  <r>
    <x v="15"/>
    <x v="1"/>
    <n v="46"/>
    <n v="29.6"/>
    <x v="0"/>
    <n v="0"/>
    <n v="0"/>
    <s v="Charleston"/>
    <n v="68"/>
    <n v="1"/>
    <n v="0"/>
    <x v="9"/>
    <n v="1875.3"/>
    <x v="2"/>
    <x v="12"/>
    <x v="3"/>
  </r>
  <r>
    <x v="34"/>
    <x v="1"/>
    <n v="56"/>
    <n v="22.2"/>
    <x v="0"/>
    <n v="0"/>
    <n v="0"/>
    <s v="Charlotte"/>
    <n v="64"/>
    <n v="0"/>
    <n v="0"/>
    <x v="14"/>
    <n v="12029.3"/>
    <x v="0"/>
    <x v="13"/>
    <x v="3"/>
  </r>
  <r>
    <x v="19"/>
    <x v="0"/>
    <n v="70"/>
    <n v="29.4"/>
    <x v="0"/>
    <n v="0"/>
    <n v="0"/>
    <s v="Louisville"/>
    <n v="85"/>
    <n v="1"/>
    <n v="1"/>
    <x v="4"/>
    <n v="24476.5"/>
    <x v="1"/>
    <x v="14"/>
    <x v="3"/>
  </r>
  <r>
    <x v="14"/>
    <x v="1"/>
    <n v="49"/>
    <n v="24.1"/>
    <x v="0"/>
    <n v="1"/>
    <n v="1"/>
    <s v="Memphis"/>
    <n v="74"/>
    <n v="1"/>
    <n v="1"/>
    <x v="4"/>
    <n v="23887.7"/>
    <x v="1"/>
    <x v="15"/>
    <x v="3"/>
  </r>
  <r>
    <x v="40"/>
    <x v="1"/>
    <n v="94"/>
    <n v="43.3"/>
    <x v="0"/>
    <n v="2"/>
    <n v="0"/>
    <s v="Nashville"/>
    <n v="62"/>
    <n v="1"/>
    <n v="0"/>
    <x v="34"/>
    <n v="5846.9"/>
    <x v="2"/>
    <x v="15"/>
    <x v="3"/>
  </r>
  <r>
    <x v="6"/>
    <x v="1"/>
    <n v="48"/>
    <n v="29.4"/>
    <x v="4"/>
    <n v="0"/>
    <n v="1"/>
    <s v="NewOrleans"/>
    <n v="68"/>
    <n v="0"/>
    <n v="1"/>
    <x v="18"/>
    <n v="26987"/>
    <x v="3"/>
    <x v="16"/>
    <x v="3"/>
  </r>
  <r>
    <x v="13"/>
    <x v="1"/>
    <n v="69"/>
    <n v="27.2"/>
    <x v="0"/>
    <n v="0"/>
    <n v="0"/>
    <s v="Raleigh"/>
    <n v="68"/>
    <n v="1"/>
    <n v="0"/>
    <x v="3"/>
    <n v="11073.2"/>
    <x v="0"/>
    <x v="13"/>
    <x v="3"/>
  </r>
  <r>
    <x v="18"/>
    <x v="1"/>
    <n v="88"/>
    <n v="40.6"/>
    <x v="0"/>
    <n v="1"/>
    <n v="0"/>
    <s v="Houston"/>
    <n v="72"/>
    <n v="1"/>
    <n v="0"/>
    <x v="26"/>
    <n v="6373.6"/>
    <x v="1"/>
    <x v="17"/>
    <x v="3"/>
  </r>
  <r>
    <x v="0"/>
    <x v="1"/>
    <n v="66"/>
    <n v="29.4"/>
    <x v="0"/>
    <n v="0"/>
    <n v="0"/>
    <s v="Georgia"/>
    <n v="75"/>
    <n v="1"/>
    <n v="0"/>
    <x v="2"/>
    <n v="12638.2"/>
    <x v="0"/>
    <x v="10"/>
    <x v="3"/>
  </r>
  <r>
    <x v="30"/>
    <x v="1"/>
    <n v="82"/>
    <n v="26.6"/>
    <x v="0"/>
    <n v="2"/>
    <n v="0"/>
    <s v="Oklahoma"/>
    <n v="70"/>
    <n v="1"/>
    <n v="0"/>
    <x v="30"/>
    <n v="9715.7999999999993"/>
    <x v="1"/>
    <x v="18"/>
    <x v="3"/>
  </r>
  <r>
    <x v="25"/>
    <x v="0"/>
    <n v="64"/>
    <n v="31.4"/>
    <x v="3"/>
    <n v="1"/>
    <n v="1"/>
    <s v="SanJose"/>
    <n v="80"/>
    <n v="1"/>
    <n v="0"/>
    <x v="16"/>
    <n v="39556.5"/>
    <x v="1"/>
    <x v="30"/>
    <x v="1"/>
  </r>
  <r>
    <x v="43"/>
    <x v="1"/>
    <n v="59"/>
    <n v="18.5"/>
    <x v="0"/>
    <n v="1"/>
    <n v="0"/>
    <s v="LosAngeles"/>
    <n v="82"/>
    <n v="1"/>
    <n v="0"/>
    <x v="9"/>
    <n v="4766"/>
    <x v="2"/>
    <x v="30"/>
    <x v="1"/>
  </r>
  <r>
    <x v="10"/>
    <x v="1"/>
    <n v="50"/>
    <n v="33"/>
    <x v="2"/>
    <n v="0"/>
    <n v="1"/>
    <s v="Oxnard"/>
    <n v="0"/>
    <n v="1"/>
    <n v="0"/>
    <x v="8"/>
    <n v="44400.4"/>
    <x v="1"/>
    <x v="30"/>
    <x v="1"/>
  </r>
  <r>
    <x v="9"/>
    <x v="1"/>
    <n v="73"/>
    <n v="36.200000000000003"/>
    <x v="0"/>
    <n v="0"/>
    <n v="0"/>
    <s v="SanDeigo"/>
    <n v="66"/>
    <n v="1"/>
    <n v="0"/>
    <x v="30"/>
    <n v="5920.1"/>
    <x v="1"/>
    <x v="30"/>
    <x v="1"/>
  </r>
  <r>
    <x v="15"/>
    <x v="0"/>
    <n v="62"/>
    <n v="33.299999999999997"/>
    <x v="0"/>
    <n v="0"/>
    <n v="0"/>
    <s v="Oceanside"/>
    <n v="52"/>
    <n v="1"/>
    <n v="0"/>
    <x v="21"/>
    <n v="1391.5"/>
    <x v="2"/>
    <x v="30"/>
    <x v="1"/>
  </r>
  <r>
    <x v="38"/>
    <x v="1"/>
    <n v="81"/>
    <n v="29.4"/>
    <x v="1"/>
    <n v="1"/>
    <n v="1"/>
    <s v="Carlsbad"/>
    <n v="66"/>
    <n v="1"/>
    <n v="0"/>
    <x v="16"/>
    <n v="43943.9"/>
    <x v="2"/>
    <x v="30"/>
    <x v="1"/>
  </r>
  <r>
    <x v="23"/>
    <x v="1"/>
    <n v="81"/>
    <n v="27"/>
    <x v="0"/>
    <n v="0"/>
    <n v="0"/>
    <s v="Montrose"/>
    <n v="68"/>
    <n v="0"/>
    <n v="0"/>
    <x v="18"/>
    <n v="11082.6"/>
    <x v="1"/>
    <x v="31"/>
    <x v="1"/>
  </r>
  <r>
    <x v="28"/>
    <x v="0"/>
    <n v="70"/>
    <n v="34"/>
    <x v="0"/>
    <n v="2"/>
    <n v="0"/>
    <s v="NewYork"/>
    <n v="74"/>
    <n v="0"/>
    <n v="0"/>
    <x v="0"/>
    <n v="30841.9"/>
    <x v="2"/>
    <x v="0"/>
    <x v="0"/>
  </r>
  <r>
    <x v="4"/>
    <x v="1"/>
    <n v="54"/>
    <n v="29.4"/>
    <x v="9"/>
    <n v="0"/>
    <n v="1"/>
    <s v="Boston"/>
    <n v="94"/>
    <n v="0"/>
    <n v="0"/>
    <x v="9"/>
    <n v="33307.599999999999"/>
    <x v="2"/>
    <x v="1"/>
    <x v="0"/>
  </r>
  <r>
    <x v="7"/>
    <x v="0"/>
    <n v="61"/>
    <n v="23.8"/>
    <x v="0"/>
    <n v="2"/>
    <n v="0"/>
    <s v="Phildelphia"/>
    <n v="60"/>
    <n v="1"/>
    <n v="0"/>
    <x v="15"/>
    <n v="3077.1"/>
    <x v="2"/>
    <x v="2"/>
    <x v="0"/>
  </r>
  <r>
    <x v="27"/>
    <x v="0"/>
    <n v="78"/>
    <n v="29.7"/>
    <x v="0"/>
    <n v="0"/>
    <n v="0"/>
    <s v="Pittsburg"/>
    <n v="65"/>
    <n v="1"/>
    <n v="0"/>
    <x v="11"/>
    <n v="7789.6"/>
    <x v="1"/>
    <x v="2"/>
    <x v="0"/>
  </r>
  <r>
    <x v="3"/>
    <x v="0"/>
    <n v="67"/>
    <n v="33.9"/>
    <x v="0"/>
    <n v="0"/>
    <n v="0"/>
    <s v="Buffalo"/>
    <n v="80"/>
    <n v="1"/>
    <n v="1"/>
    <x v="24"/>
    <n v="13143.9"/>
    <x v="0"/>
    <x v="0"/>
    <x v="0"/>
  </r>
  <r>
    <x v="4"/>
    <x v="0"/>
    <n v="65"/>
    <n v="27.8"/>
    <x v="0"/>
    <n v="0"/>
    <n v="0"/>
    <s v="AtlanticCity"/>
    <n v="80"/>
    <n v="1"/>
    <n v="1"/>
    <x v="20"/>
    <n v="1635.7"/>
    <x v="2"/>
    <x v="3"/>
    <x v="0"/>
  </r>
  <r>
    <x v="2"/>
    <x v="0"/>
    <n v="82"/>
    <n v="29.4"/>
    <x v="0"/>
    <n v="1"/>
    <n v="0"/>
    <s v="Portland"/>
    <n v="68"/>
    <n v="1"/>
    <n v="1"/>
    <x v="1"/>
    <n v="4074.5"/>
    <x v="2"/>
    <x v="4"/>
    <x v="1"/>
  </r>
  <r>
    <x v="40"/>
    <x v="0"/>
    <n v="46"/>
    <n v="23.8"/>
    <x v="0"/>
    <n v="3"/>
    <n v="1"/>
    <s v="Cambridge"/>
    <n v="84"/>
    <n v="0"/>
    <n v="1"/>
    <x v="24"/>
    <n v="15984.8"/>
    <x v="2"/>
    <x v="1"/>
    <x v="0"/>
  </r>
  <r>
    <x v="19"/>
    <x v="1"/>
    <n v="81"/>
    <n v="46.7"/>
    <x v="0"/>
    <n v="2"/>
    <n v="0"/>
    <s v="Hartford"/>
    <n v="68"/>
    <n v="1"/>
    <n v="0"/>
    <x v="14"/>
    <n v="11538.4"/>
    <x v="1"/>
    <x v="5"/>
    <x v="0"/>
  </r>
  <r>
    <x v="28"/>
    <x v="0"/>
    <n v="64"/>
    <n v="29.8"/>
    <x v="0"/>
    <n v="0"/>
    <n v="1"/>
    <s v="Springfield"/>
    <n v="72"/>
    <n v="0"/>
    <n v="0"/>
    <x v="4"/>
    <n v="19350.400000000001"/>
    <x v="2"/>
    <x v="6"/>
    <x v="2"/>
  </r>
  <r>
    <x v="0"/>
    <x v="0"/>
    <n v="76"/>
    <n v="40.9"/>
    <x v="7"/>
    <n v="0"/>
    <n v="1"/>
    <s v="Syracuse"/>
    <n v="74"/>
    <n v="1"/>
    <n v="0"/>
    <x v="14"/>
    <n v="48673.599999999999"/>
    <x v="0"/>
    <x v="0"/>
    <x v="0"/>
  </r>
  <r>
    <x v="10"/>
    <x v="1"/>
    <n v="74"/>
    <n v="39.5"/>
    <x v="0"/>
    <n v="1"/>
    <n v="0"/>
    <s v="Baltimore"/>
    <n v="82"/>
    <n v="1"/>
    <n v="0"/>
    <x v="15"/>
    <n v="9880.1"/>
    <x v="1"/>
    <x v="7"/>
    <x v="3"/>
  </r>
  <r>
    <x v="27"/>
    <x v="1"/>
    <n v="71"/>
    <n v="32.200000000000003"/>
    <x v="0"/>
    <n v="1"/>
    <n v="0"/>
    <s v="York"/>
    <n v="82"/>
    <n v="1"/>
    <n v="0"/>
    <x v="24"/>
    <n v="8871.2000000000007"/>
    <x v="1"/>
    <x v="2"/>
    <x v="0"/>
  </r>
  <r>
    <x v="22"/>
    <x v="0"/>
    <n v="84"/>
    <n v="33.4"/>
    <x v="0"/>
    <n v="1"/>
    <n v="0"/>
    <s v="Trenton"/>
    <n v="70"/>
    <n v="1"/>
    <n v="0"/>
    <x v="21"/>
    <n v="8334.6"/>
    <x v="1"/>
    <x v="3"/>
    <x v="0"/>
  </r>
  <r>
    <x v="10"/>
    <x v="0"/>
    <n v="93"/>
    <n v="27.7"/>
    <x v="0"/>
    <n v="1"/>
    <n v="0"/>
    <s v="Warwick"/>
    <n v="70"/>
    <n v="0"/>
    <n v="0"/>
    <x v="18"/>
    <n v="9957.7000000000007"/>
    <x v="1"/>
    <x v="8"/>
    <x v="0"/>
  </r>
  <r>
    <x v="2"/>
    <x v="1"/>
    <n v="55"/>
    <n v="33.5"/>
    <x v="0"/>
    <n v="0"/>
    <n v="0"/>
    <s v="WashingtonDC"/>
    <n v="80"/>
    <n v="1"/>
    <n v="0"/>
    <x v="14"/>
    <n v="3994.2"/>
    <x v="2"/>
    <x v="9"/>
    <x v="3"/>
  </r>
  <r>
    <x v="31"/>
    <x v="1"/>
    <n v="74"/>
    <n v="21.8"/>
    <x v="0"/>
    <n v="1"/>
    <n v="0"/>
    <s v="Providence"/>
    <n v="64"/>
    <n v="1"/>
    <n v="0"/>
    <x v="4"/>
    <n v="13725.5"/>
    <x v="1"/>
    <x v="8"/>
    <x v="0"/>
  </r>
  <r>
    <x v="32"/>
    <x v="0"/>
    <n v="50"/>
    <n v="28.3"/>
    <x v="0"/>
    <n v="1"/>
    <n v="0"/>
    <s v="Harrisburg"/>
    <n v="52"/>
    <n v="1"/>
    <n v="0"/>
    <x v="0"/>
    <n v="2639"/>
    <x v="2"/>
    <x v="2"/>
    <x v="0"/>
  </r>
  <r>
    <x v="20"/>
    <x v="0"/>
    <n v="64"/>
    <n v="39.200000000000003"/>
    <x v="0"/>
    <n v="1"/>
    <n v="0"/>
    <s v="Newport"/>
    <n v="68"/>
    <n v="1"/>
    <n v="0"/>
    <x v="23"/>
    <n v="14418.3"/>
    <x v="0"/>
    <x v="8"/>
    <x v="0"/>
  </r>
  <r>
    <x v="35"/>
    <x v="1"/>
    <n v="52"/>
    <n v="22.5"/>
    <x v="0"/>
    <n v="2"/>
    <n v="1"/>
    <s v="Stamford"/>
    <n v="64"/>
    <n v="1"/>
    <n v="0"/>
    <x v="1"/>
    <n v="38511.599999999999"/>
    <x v="2"/>
    <x v="5"/>
    <x v="0"/>
  </r>
  <r>
    <x v="10"/>
    <x v="1"/>
    <n v="51"/>
    <n v="34.200000000000003"/>
    <x v="0"/>
    <n v="1"/>
    <n v="0"/>
    <s v="Worcester"/>
    <n v="0"/>
    <n v="1"/>
    <n v="1"/>
    <x v="6"/>
    <n v="9872.7000000000007"/>
    <x v="1"/>
    <x v="1"/>
    <x v="0"/>
  </r>
  <r>
    <x v="9"/>
    <x v="0"/>
    <n v="80"/>
    <n v="29.4"/>
    <x v="0"/>
    <n v="4"/>
    <n v="0"/>
    <s v="Atlanta"/>
    <n v="85"/>
    <n v="1"/>
    <n v="0"/>
    <x v="27"/>
    <n v="8162.7"/>
    <x v="1"/>
    <x v="10"/>
    <x v="3"/>
  </r>
  <r>
    <x v="4"/>
    <x v="0"/>
    <n v="51"/>
    <n v="29.4"/>
    <x v="0"/>
    <n v="0"/>
    <n v="1"/>
    <s v="Brimingham"/>
    <n v="64"/>
    <n v="1"/>
    <n v="0"/>
    <x v="9"/>
    <n v="32548.3"/>
    <x v="2"/>
    <x v="11"/>
    <x v="3"/>
  </r>
  <r>
    <x v="40"/>
    <x v="0"/>
    <n v="64"/>
    <n v="36.700000000000003"/>
    <x v="6"/>
    <n v="1"/>
    <n v="1"/>
    <s v="Charleston"/>
    <n v="68"/>
    <n v="1"/>
    <n v="0"/>
    <x v="22"/>
    <n v="39774.300000000003"/>
    <x v="2"/>
    <x v="12"/>
    <x v="3"/>
  </r>
  <r>
    <x v="5"/>
    <x v="1"/>
    <n v="88"/>
    <n v="23.4"/>
    <x v="0"/>
    <n v="0"/>
    <n v="1"/>
    <s v="Charlotte"/>
    <n v="82"/>
    <n v="0"/>
    <n v="0"/>
    <x v="12"/>
    <n v="19964.8"/>
    <x v="1"/>
    <x v="13"/>
    <x v="3"/>
  </r>
  <r>
    <x v="26"/>
    <x v="0"/>
    <n v="71"/>
    <n v="29.4"/>
    <x v="0"/>
    <n v="3"/>
    <n v="1"/>
    <s v="Louisville"/>
    <n v="0"/>
    <n v="1"/>
    <n v="0"/>
    <x v="13"/>
    <n v="46718.2"/>
    <x v="0"/>
    <x v="14"/>
    <x v="3"/>
  </r>
  <r>
    <x v="1"/>
    <x v="1"/>
    <n v="90"/>
    <n v="25.7"/>
    <x v="0"/>
    <n v="2"/>
    <n v="0"/>
    <s v="Memphis"/>
    <n v="62"/>
    <n v="0"/>
    <n v="1"/>
    <x v="33"/>
    <n v="22983.1"/>
    <x v="1"/>
    <x v="15"/>
    <x v="3"/>
  </r>
  <r>
    <x v="46"/>
    <x v="0"/>
    <n v="61"/>
    <n v="24.5"/>
    <x v="0"/>
    <n v="2"/>
    <n v="0"/>
    <s v="Nashville"/>
    <n v="68"/>
    <n v="1"/>
    <n v="0"/>
    <x v="31"/>
    <n v="6710.2"/>
    <x v="1"/>
    <x v="15"/>
    <x v="3"/>
  </r>
  <r>
    <x v="20"/>
    <x v="1"/>
    <n v="68"/>
    <n v="29.4"/>
    <x v="0"/>
    <n v="3"/>
    <n v="0"/>
    <s v="NewOrleans"/>
    <n v="75"/>
    <n v="0"/>
    <n v="1"/>
    <x v="23"/>
    <n v="16455.7"/>
    <x v="0"/>
    <x v="16"/>
    <x v="3"/>
  </r>
  <r>
    <x v="20"/>
    <x v="0"/>
    <n v="71"/>
    <n v="38.200000000000003"/>
    <x v="0"/>
    <n v="0"/>
    <n v="0"/>
    <s v="Raleigh"/>
    <n v="72"/>
    <n v="1"/>
    <n v="1"/>
    <x v="11"/>
    <n v="14410.9"/>
    <x v="0"/>
    <x v="13"/>
    <x v="3"/>
  </r>
  <r>
    <x v="42"/>
    <x v="0"/>
    <n v="69"/>
    <n v="29.4"/>
    <x v="0"/>
    <n v="3"/>
    <n v="0"/>
    <s v="Houston"/>
    <n v="82"/>
    <n v="1"/>
    <n v="0"/>
    <x v="26"/>
    <n v="6796.9"/>
    <x v="1"/>
    <x v="17"/>
    <x v="3"/>
  </r>
  <r>
    <x v="11"/>
    <x v="1"/>
    <n v="58"/>
    <n v="36.799999999999997"/>
    <x v="0"/>
    <n v="1"/>
    <n v="1"/>
    <s v="Georgia"/>
    <n v="56"/>
    <n v="1"/>
    <n v="0"/>
    <x v="4"/>
    <n v="47896.800000000003"/>
    <x v="0"/>
    <x v="10"/>
    <x v="3"/>
  </r>
  <r>
    <x v="11"/>
    <x v="0"/>
    <n v="84"/>
    <n v="37.1"/>
    <x v="0"/>
    <n v="1"/>
    <n v="0"/>
    <s v="Oklahoma"/>
    <n v="66"/>
    <n v="1"/>
    <n v="0"/>
    <x v="12"/>
    <n v="12347.2"/>
    <x v="0"/>
    <x v="18"/>
    <x v="3"/>
  </r>
  <r>
    <x v="28"/>
    <x v="1"/>
    <n v="51"/>
    <n v="23.6"/>
    <x v="0"/>
    <n v="2"/>
    <n v="0"/>
    <s v="Orlando"/>
    <n v="68"/>
    <n v="1"/>
    <n v="0"/>
    <x v="8"/>
    <n v="4931.7"/>
    <x v="2"/>
    <x v="19"/>
    <x v="3"/>
  </r>
  <r>
    <x v="45"/>
    <x v="1"/>
    <n v="80"/>
    <n v="27.7"/>
    <x v="0"/>
    <n v="0"/>
    <n v="0"/>
    <s v="Macon"/>
    <n v="82"/>
    <n v="0"/>
    <n v="0"/>
    <x v="18"/>
    <n v="3554.2"/>
    <x v="2"/>
    <x v="10"/>
    <x v="3"/>
  </r>
  <r>
    <x v="0"/>
    <x v="1"/>
    <n v="66"/>
    <n v="35.1"/>
    <x v="0"/>
    <n v="0"/>
    <n v="0"/>
    <s v="Huntsville"/>
    <n v="70"/>
    <n v="1"/>
    <n v="0"/>
    <x v="33"/>
    <n v="12644.6"/>
    <x v="0"/>
    <x v="11"/>
    <x v="3"/>
  </r>
  <r>
    <x v="30"/>
    <x v="1"/>
    <n v="42"/>
    <n v="26.1"/>
    <x v="0"/>
    <n v="1"/>
    <n v="1"/>
    <s v="Knoxville"/>
    <n v="80"/>
    <n v="1"/>
    <n v="0"/>
    <x v="23"/>
    <n v="23401.3"/>
    <x v="1"/>
    <x v="15"/>
    <x v="3"/>
  </r>
  <r>
    <x v="0"/>
    <x v="0"/>
    <n v="73"/>
    <n v="28.6"/>
    <x v="0"/>
    <n v="0"/>
    <n v="0"/>
    <s v="Florence"/>
    <n v="92"/>
    <n v="0"/>
    <n v="0"/>
    <x v="12"/>
    <n v="30260"/>
    <x v="0"/>
    <x v="11"/>
    <x v="3"/>
  </r>
  <r>
    <x v="13"/>
    <x v="1"/>
    <n v="53"/>
    <n v="33.799999999999997"/>
    <x v="0"/>
    <n v="2"/>
    <n v="0"/>
    <s v="Miami"/>
    <n v="64"/>
    <n v="1"/>
    <n v="0"/>
    <x v="9"/>
    <n v="12643.4"/>
    <x v="0"/>
    <x v="19"/>
    <x v="3"/>
  </r>
  <r>
    <x v="9"/>
    <x v="0"/>
    <n v="63"/>
    <n v="22.7"/>
    <x v="0"/>
    <n v="2"/>
    <n v="0"/>
    <s v="Tampa"/>
    <n v="82"/>
    <n v="1"/>
    <n v="0"/>
    <x v="31"/>
    <n v="7173.4"/>
    <x v="1"/>
    <x v="19"/>
    <x v="3"/>
  </r>
  <r>
    <x v="25"/>
    <x v="1"/>
    <n v="83"/>
    <n v="43.9"/>
    <x v="0"/>
    <n v="2"/>
    <n v="1"/>
    <s v="PanamaCity"/>
    <n v="82"/>
    <n v="1"/>
    <n v="0"/>
    <x v="16"/>
    <n v="46201"/>
    <x v="1"/>
    <x v="19"/>
    <x v="3"/>
  </r>
  <r>
    <x v="5"/>
    <x v="1"/>
    <n v="72"/>
    <n v="32.9"/>
    <x v="0"/>
    <n v="0"/>
    <n v="0"/>
    <s v="Kingsport"/>
    <n v="68"/>
    <n v="1"/>
    <n v="0"/>
    <x v="3"/>
    <n v="7050"/>
    <x v="1"/>
    <x v="15"/>
    <x v="3"/>
  </r>
  <r>
    <x v="15"/>
    <x v="1"/>
    <n v="50"/>
    <n v="28.8"/>
    <x v="0"/>
    <n v="0"/>
    <n v="0"/>
    <s v="Marshall"/>
    <n v="68"/>
    <n v="0"/>
    <n v="0"/>
    <x v="9"/>
    <n v="2457.1999999999998"/>
    <x v="2"/>
    <x v="20"/>
    <x v="2"/>
  </r>
  <r>
    <x v="44"/>
    <x v="0"/>
    <n v="54"/>
    <n v="41.3"/>
    <x v="2"/>
    <n v="1"/>
    <n v="1"/>
    <s v="Mandan"/>
    <n v="60"/>
    <n v="1"/>
    <n v="1"/>
    <x v="9"/>
    <n v="36820.6"/>
    <x v="2"/>
    <x v="21"/>
    <x v="2"/>
  </r>
  <r>
    <x v="13"/>
    <x v="0"/>
    <n v="83"/>
    <n v="25.9"/>
    <x v="0"/>
    <n v="0"/>
    <n v="0"/>
    <s v="Waterloo"/>
    <n v="78"/>
    <n v="1"/>
    <n v="0"/>
    <x v="33"/>
    <n v="11165.4"/>
    <x v="0"/>
    <x v="22"/>
    <x v="2"/>
  </r>
  <r>
    <x v="15"/>
    <x v="0"/>
    <n v="52"/>
    <n v="26.4"/>
    <x v="0"/>
    <n v="2"/>
    <n v="1"/>
    <s v="IowaCity"/>
    <n v="70"/>
    <n v="1"/>
    <n v="0"/>
    <x v="9"/>
    <n v="38344.6"/>
    <x v="2"/>
    <x v="22"/>
    <x v="2"/>
  </r>
  <r>
    <x v="29"/>
    <x v="1"/>
    <n v="55"/>
    <n v="29.9"/>
    <x v="0"/>
    <n v="1"/>
    <n v="0"/>
    <s v="Columbia"/>
    <n v="74"/>
    <n v="1"/>
    <n v="0"/>
    <x v="11"/>
    <n v="7337.8"/>
    <x v="1"/>
    <x v="12"/>
    <x v="3"/>
  </r>
  <r>
    <x v="27"/>
    <x v="1"/>
    <n v="69"/>
    <n v="41.2"/>
    <x v="0"/>
    <n v="4"/>
    <n v="0"/>
    <s v="Indianapolis"/>
    <n v="65"/>
    <n v="1"/>
    <n v="0"/>
    <x v="24"/>
    <n v="11033.7"/>
    <x v="1"/>
    <x v="23"/>
    <x v="2"/>
  </r>
  <r>
    <x v="13"/>
    <x v="1"/>
    <n v="57"/>
    <n v="25.3"/>
    <x v="0"/>
    <n v="0"/>
    <n v="0"/>
    <s v="Cincinnati"/>
    <n v="74"/>
    <n v="1"/>
    <n v="0"/>
    <x v="15"/>
    <n v="11070.5"/>
    <x v="0"/>
    <x v="24"/>
    <x v="2"/>
  </r>
  <r>
    <x v="31"/>
    <x v="0"/>
    <n v="78"/>
    <n v="37.1"/>
    <x v="0"/>
    <n v="2"/>
    <n v="0"/>
    <s v="Bloomington"/>
    <n v="78"/>
    <n v="1"/>
    <n v="0"/>
    <x v="13"/>
    <n v="7265.7"/>
    <x v="1"/>
    <x v="23"/>
    <x v="2"/>
  </r>
  <r>
    <x v="21"/>
    <x v="1"/>
    <n v="60"/>
    <n v="26.2"/>
    <x v="0"/>
    <n v="2"/>
    <n v="0"/>
    <s v="Salina"/>
    <n v="84"/>
    <n v="1"/>
    <n v="1"/>
    <x v="24"/>
    <n v="10494"/>
    <x v="1"/>
    <x v="25"/>
    <x v="2"/>
  </r>
  <r>
    <x v="43"/>
    <x v="0"/>
    <n v="94"/>
    <n v="42.4"/>
    <x v="0"/>
    <n v="5"/>
    <n v="0"/>
    <s v="KanasCity"/>
    <n v="86"/>
    <n v="1"/>
    <n v="0"/>
    <x v="20"/>
    <n v="6666.2"/>
    <x v="2"/>
    <x v="26"/>
    <x v="2"/>
  </r>
  <r>
    <x v="4"/>
    <x v="1"/>
    <n v="60"/>
    <n v="29.4"/>
    <x v="0"/>
    <n v="2"/>
    <n v="0"/>
    <s v="Brookings"/>
    <n v="64"/>
    <n v="1"/>
    <n v="0"/>
    <x v="9"/>
    <n v="24059.7"/>
    <x v="2"/>
    <x v="27"/>
    <x v="2"/>
  </r>
  <r>
    <x v="25"/>
    <x v="1"/>
    <n v="67"/>
    <n v="38.1"/>
    <x v="0"/>
    <n v="0"/>
    <n v="1"/>
    <s v="Minot"/>
    <n v="72"/>
    <n v="1"/>
    <n v="0"/>
    <x v="2"/>
    <n v="48885.1"/>
    <x v="1"/>
    <x v="21"/>
    <x v="2"/>
  </r>
  <r>
    <x v="22"/>
    <x v="0"/>
    <n v="59"/>
    <n v="27.6"/>
    <x v="0"/>
    <n v="0"/>
    <n v="0"/>
    <s v="Chicago"/>
    <n v="88"/>
    <n v="1"/>
    <n v="0"/>
    <x v="26"/>
    <n v="24603.1"/>
    <x v="1"/>
    <x v="6"/>
    <x v="2"/>
  </r>
  <r>
    <x v="25"/>
    <x v="0"/>
    <n v="85"/>
    <n v="21.9"/>
    <x v="0"/>
    <n v="3"/>
    <n v="0"/>
    <s v="Lincoln"/>
    <n v="122"/>
    <n v="1"/>
    <n v="0"/>
    <x v="15"/>
    <n v="8891.1"/>
    <x v="1"/>
    <x v="28"/>
    <x v="2"/>
  </r>
  <r>
    <x v="0"/>
    <x v="0"/>
    <n v="69"/>
    <n v="39.9"/>
    <x v="0"/>
    <n v="0"/>
    <n v="1"/>
    <s v="FallsCity"/>
    <n v="72"/>
    <n v="1"/>
    <n v="0"/>
    <x v="15"/>
    <n v="48173.4"/>
    <x v="0"/>
    <x v="28"/>
    <x v="2"/>
  </r>
  <r>
    <x v="31"/>
    <x v="0"/>
    <n v="76"/>
    <n v="28.8"/>
    <x v="0"/>
    <n v="1"/>
    <n v="0"/>
    <s v="GrandForks"/>
    <n v="72"/>
    <n v="1"/>
    <n v="1"/>
    <x v="20"/>
    <n v="6282.2"/>
    <x v="1"/>
    <x v="21"/>
    <x v="2"/>
  </r>
  <r>
    <x v="28"/>
    <x v="0"/>
    <n v="89"/>
    <n v="25.9"/>
    <x v="0"/>
    <n v="1"/>
    <n v="0"/>
    <s v="Fargo"/>
    <n v="70"/>
    <n v="0"/>
    <n v="0"/>
    <x v="22"/>
    <n v="4239.8999999999996"/>
    <x v="2"/>
    <x v="21"/>
    <x v="2"/>
  </r>
  <r>
    <x v="21"/>
    <x v="1"/>
    <n v="60"/>
    <n v="26.2"/>
    <x v="0"/>
    <n v="2"/>
    <n v="0"/>
    <s v="Cleveland"/>
    <n v="84"/>
    <n v="1"/>
    <n v="1"/>
    <x v="24"/>
    <n v="10494"/>
    <x v="1"/>
    <x v="24"/>
    <x v="2"/>
  </r>
  <r>
    <x v="28"/>
    <x v="1"/>
    <n v="75"/>
    <n v="25.7"/>
    <x v="0"/>
    <n v="0"/>
    <n v="0"/>
    <s v="Canton"/>
    <n v="74"/>
    <n v="1"/>
    <n v="0"/>
    <x v="7"/>
    <n v="3756.6"/>
    <x v="2"/>
    <x v="24"/>
    <x v="2"/>
  </r>
  <r>
    <x v="27"/>
    <x v="1"/>
    <n v="69"/>
    <n v="41.2"/>
    <x v="0"/>
    <n v="4"/>
    <n v="0"/>
    <s v="Columbus"/>
    <n v="65"/>
    <n v="1"/>
    <n v="0"/>
    <x v="24"/>
    <n v="11033.7"/>
    <x v="1"/>
    <x v="24"/>
    <x v="2"/>
  </r>
  <r>
    <x v="18"/>
    <x v="0"/>
    <n v="72"/>
    <n v="29.3"/>
    <x v="0"/>
    <n v="2"/>
    <n v="0"/>
    <s v="Rochester"/>
    <n v="48"/>
    <n v="0"/>
    <n v="0"/>
    <x v="0"/>
    <n v="6457.8"/>
    <x v="1"/>
    <x v="0"/>
    <x v="0"/>
  </r>
  <r>
    <x v="9"/>
    <x v="1"/>
    <n v="73"/>
    <n v="36.200000000000003"/>
    <x v="0"/>
    <n v="0"/>
    <n v="0"/>
    <s v="Fresno"/>
    <n v="66"/>
    <n v="1"/>
    <n v="0"/>
    <x v="30"/>
    <n v="5920.1"/>
    <x v="1"/>
    <x v="30"/>
    <x v="1"/>
  </r>
  <r>
    <x v="24"/>
    <x v="0"/>
    <n v="71"/>
    <n v="31.5"/>
    <x v="0"/>
    <n v="0"/>
    <n v="0"/>
    <s v="Reno"/>
    <n v="66"/>
    <n v="0"/>
    <n v="0"/>
    <x v="15"/>
    <n v="4402.2"/>
    <x v="1"/>
    <x v="33"/>
    <x v="1"/>
  </r>
  <r>
    <x v="32"/>
    <x v="0"/>
    <n v="62"/>
    <n v="37.1"/>
    <x v="2"/>
    <n v="2"/>
    <n v="1"/>
    <s v="LasVegas"/>
    <n v="52"/>
    <n v="1"/>
    <n v="0"/>
    <x v="9"/>
    <n v="37484.5"/>
    <x v="2"/>
    <x v="33"/>
    <x v="1"/>
  </r>
  <r>
    <x v="19"/>
    <x v="0"/>
    <n v="53"/>
    <n v="25.1"/>
    <x v="0"/>
    <n v="3"/>
    <n v="1"/>
    <s v="Tucson"/>
    <n v="64"/>
    <n v="1"/>
    <n v="0"/>
    <x v="5"/>
    <n v="25382.3"/>
    <x v="1"/>
    <x v="32"/>
    <x v="1"/>
  </r>
  <r>
    <x v="42"/>
    <x v="0"/>
    <n v="59"/>
    <n v="25.6"/>
    <x v="0"/>
    <n v="1"/>
    <n v="0"/>
    <s v="SanLuis"/>
    <n v="104"/>
    <n v="0"/>
    <n v="0"/>
    <x v="16"/>
    <n v="20085.7"/>
    <x v="1"/>
    <x v="32"/>
    <x v="1"/>
  </r>
  <r>
    <x v="8"/>
    <x v="0"/>
    <n v="65"/>
    <n v="33.700000000000003"/>
    <x v="0"/>
    <n v="3"/>
    <n v="0"/>
    <s v="Denver"/>
    <n v="70"/>
    <n v="1"/>
    <n v="0"/>
    <x v="24"/>
    <n v="15161.5"/>
    <x v="0"/>
    <x v="31"/>
    <x v="1"/>
  </r>
  <r>
    <x v="6"/>
    <x v="0"/>
    <n v="67"/>
    <n v="34.4"/>
    <x v="0"/>
    <n v="0"/>
    <n v="0"/>
    <s v="Kingman"/>
    <n v="55"/>
    <n v="1"/>
    <n v="0"/>
    <x v="9"/>
    <n v="1137.5"/>
    <x v="3"/>
    <x v="32"/>
    <x v="1"/>
  </r>
  <r>
    <x v="30"/>
    <x v="0"/>
    <n v="89"/>
    <n v="29.8"/>
    <x v="0"/>
    <n v="3"/>
    <n v="0"/>
    <s v="Bakersfield"/>
    <n v="0"/>
    <n v="1"/>
    <n v="1"/>
    <x v="20"/>
    <n v="9620.2999999999993"/>
    <x v="1"/>
    <x v="30"/>
    <x v="1"/>
  </r>
  <r>
    <x v="3"/>
    <x v="1"/>
    <n v="55"/>
    <n v="35.9"/>
    <x v="0"/>
    <n v="0"/>
    <n v="0"/>
    <s v="Mexicali"/>
    <n v="86"/>
    <n v="0"/>
    <n v="1"/>
    <x v="17"/>
    <n v="13635.6"/>
    <x v="0"/>
    <x v="30"/>
    <x v="1"/>
  </r>
  <r>
    <x v="34"/>
    <x v="1"/>
    <n v="55"/>
    <n v="23.2"/>
    <x v="0"/>
    <n v="0"/>
    <n v="0"/>
    <s v="SilverCity"/>
    <n v="80"/>
    <n v="1"/>
    <n v="0"/>
    <x v="16"/>
    <n v="11830.6"/>
    <x v="0"/>
    <x v="34"/>
    <x v="1"/>
  </r>
  <r>
    <x v="6"/>
    <x v="1"/>
    <n v="49"/>
    <n v="22.3"/>
    <x v="0"/>
    <n v="0"/>
    <n v="0"/>
    <s v="Pheonix"/>
    <n v="64"/>
    <n v="0"/>
    <n v="0"/>
    <x v="2"/>
    <n v="1631.8"/>
    <x v="3"/>
    <x v="32"/>
    <x v="1"/>
  </r>
  <r>
    <x v="29"/>
    <x v="0"/>
    <n v="62"/>
    <n v="38.1"/>
    <x v="0"/>
    <n v="2"/>
    <n v="1"/>
    <s v="SantaFe"/>
    <n v="80"/>
    <n v="1"/>
    <n v="0"/>
    <x v="5"/>
    <n v="42560.4"/>
    <x v="1"/>
    <x v="34"/>
    <x v="1"/>
  </r>
  <r>
    <x v="36"/>
    <x v="0"/>
    <n v="81"/>
    <n v="37"/>
    <x v="9"/>
    <n v="2"/>
    <n v="1"/>
    <s v="Lovelock"/>
    <n v="50"/>
    <n v="1"/>
    <n v="0"/>
    <x v="6"/>
    <n v="47496.5"/>
    <x v="0"/>
    <x v="33"/>
    <x v="1"/>
  </r>
  <r>
    <x v="39"/>
    <x v="1"/>
    <n v="63"/>
    <n v="27"/>
    <x v="0"/>
    <n v="1"/>
    <n v="1"/>
    <s v="WashingtonDC"/>
    <n v="74"/>
    <n v="1"/>
    <n v="1"/>
    <x v="19"/>
    <n v="11076.6"/>
    <x v="2"/>
    <x v="9"/>
    <x v="3"/>
  </r>
  <r>
    <x v="26"/>
    <x v="0"/>
    <n v="62"/>
    <n v="39.9"/>
    <x v="0"/>
    <n v="0"/>
    <n v="0"/>
    <s v="Providence"/>
    <n v="78"/>
    <n v="0"/>
    <n v="0"/>
    <x v="24"/>
    <n v="12982.9"/>
    <x v="0"/>
    <x v="8"/>
    <x v="0"/>
  </r>
  <r>
    <x v="22"/>
    <x v="1"/>
    <n v="50"/>
    <n v="20"/>
    <x v="0"/>
    <n v="2"/>
    <n v="0"/>
    <s v="Harrisburg"/>
    <n v="76"/>
    <n v="1"/>
    <n v="1"/>
    <x v="7"/>
    <n v="9193.7999999999993"/>
    <x v="1"/>
    <x v="2"/>
    <x v="0"/>
  </r>
  <r>
    <x v="32"/>
    <x v="0"/>
    <n v="46"/>
    <n v="28.6"/>
    <x v="0"/>
    <n v="0"/>
    <n v="0"/>
    <s v="Newport"/>
    <n v="76"/>
    <n v="1"/>
    <n v="1"/>
    <x v="9"/>
    <n v="1682.6"/>
    <x v="2"/>
    <x v="8"/>
    <x v="0"/>
  </r>
  <r>
    <x v="17"/>
    <x v="0"/>
    <n v="79"/>
    <n v="31.4"/>
    <x v="0"/>
    <n v="0"/>
    <n v="0"/>
    <s v="Stamford"/>
    <n v="92"/>
    <n v="1"/>
    <n v="1"/>
    <x v="4"/>
    <n v="27346"/>
    <x v="1"/>
    <x v="5"/>
    <x v="0"/>
  </r>
  <r>
    <x v="31"/>
    <x v="0"/>
    <n v="82"/>
    <n v="33.6"/>
    <x v="0"/>
    <n v="0"/>
    <n v="0"/>
    <s v="Worcester"/>
    <n v="82"/>
    <n v="1"/>
    <n v="1"/>
    <x v="1"/>
    <n v="5699.8"/>
    <x v="1"/>
    <x v="1"/>
    <x v="0"/>
  </r>
  <r>
    <x v="9"/>
    <x v="0"/>
    <n v="48"/>
    <n v="23.5"/>
    <x v="1"/>
    <n v="2"/>
    <n v="1"/>
    <s v="Atlanta"/>
    <n v="74"/>
    <n v="1"/>
    <n v="0"/>
    <x v="21"/>
    <n v="44585.5"/>
    <x v="1"/>
    <x v="10"/>
    <x v="3"/>
  </r>
  <r>
    <x v="39"/>
    <x v="1"/>
    <n v="45"/>
    <n v="29.9"/>
    <x v="0"/>
    <n v="1"/>
    <n v="0"/>
    <s v="Brimingham"/>
    <n v="74"/>
    <n v="1"/>
    <n v="1"/>
    <x v="19"/>
    <n v="3393"/>
    <x v="2"/>
    <x v="11"/>
    <x v="3"/>
  </r>
  <r>
    <x v="24"/>
    <x v="0"/>
    <n v="64"/>
    <n v="35.200000000000003"/>
    <x v="4"/>
    <n v="1"/>
    <n v="1"/>
    <s v="Charleston"/>
    <n v="0"/>
    <n v="1"/>
    <n v="0"/>
    <x v="32"/>
    <n v="38709.199999999997"/>
    <x v="1"/>
    <x v="12"/>
    <x v="3"/>
  </r>
  <r>
    <x v="27"/>
    <x v="1"/>
    <n v="62"/>
    <n v="35.9"/>
    <x v="0"/>
    <n v="1"/>
    <n v="0"/>
    <s v="Charlotte"/>
    <n v="106"/>
    <n v="0"/>
    <n v="0"/>
    <x v="24"/>
    <n v="26392.3"/>
    <x v="1"/>
    <x v="13"/>
    <x v="3"/>
  </r>
  <r>
    <x v="24"/>
    <x v="0"/>
    <n v="55"/>
    <n v="34.4"/>
    <x v="0"/>
    <n v="2"/>
    <n v="0"/>
    <s v="Louisville"/>
    <n v="56"/>
    <n v="0"/>
    <n v="0"/>
    <x v="18"/>
    <n v="5584.3"/>
    <x v="1"/>
    <x v="14"/>
    <x v="3"/>
  </r>
  <r>
    <x v="6"/>
    <x v="1"/>
    <n v="53"/>
    <n v="27.3"/>
    <x v="0"/>
    <n v="3"/>
    <n v="1"/>
    <s v="Memphis"/>
    <n v="85"/>
    <n v="1"/>
    <n v="0"/>
    <x v="9"/>
    <n v="18223.5"/>
    <x v="3"/>
    <x v="15"/>
    <x v="3"/>
  </r>
  <r>
    <x v="13"/>
    <x v="1"/>
    <n v="64"/>
    <n v="32.299999999999997"/>
    <x v="0"/>
    <n v="3"/>
    <n v="0"/>
    <s v="Nashville"/>
    <n v="72"/>
    <n v="1"/>
    <n v="1"/>
    <x v="4"/>
    <n v="13430.3"/>
    <x v="0"/>
    <x v="15"/>
    <x v="3"/>
  </r>
  <r>
    <x v="4"/>
    <x v="0"/>
    <n v="65"/>
    <n v="34.799999999999997"/>
    <x v="0"/>
    <n v="0"/>
    <n v="1"/>
    <s v="NewOrleans"/>
    <n v="60"/>
    <n v="1"/>
    <n v="0"/>
    <x v="29"/>
    <n v="34779.599999999999"/>
    <x v="2"/>
    <x v="16"/>
    <x v="3"/>
  </r>
  <r>
    <x v="4"/>
    <x v="1"/>
    <n v="51"/>
    <n v="23.4"/>
    <x v="0"/>
    <n v="2"/>
    <n v="0"/>
    <s v="Raleigh"/>
    <n v="74"/>
    <n v="1"/>
    <n v="0"/>
    <x v="21"/>
    <n v="2913.6"/>
    <x v="2"/>
    <x v="13"/>
    <x v="3"/>
  </r>
  <r>
    <x v="4"/>
    <x v="0"/>
    <n v="63"/>
    <n v="35.5"/>
    <x v="0"/>
    <n v="0"/>
    <n v="0"/>
    <s v="Houston"/>
    <n v="74"/>
    <n v="0"/>
    <n v="0"/>
    <x v="34"/>
    <n v="1646.4"/>
    <x v="2"/>
    <x v="17"/>
    <x v="3"/>
  </r>
  <r>
    <x v="42"/>
    <x v="0"/>
    <n v="80"/>
    <n v="29.8"/>
    <x v="0"/>
    <n v="0"/>
    <n v="0"/>
    <s v="Georgia"/>
    <n v="0"/>
    <n v="0"/>
    <n v="0"/>
    <x v="6"/>
    <n v="20420.599999999999"/>
    <x v="1"/>
    <x v="10"/>
    <x v="3"/>
  </r>
  <r>
    <x v="9"/>
    <x v="0"/>
    <n v="95"/>
    <n v="41.2"/>
    <x v="0"/>
    <n v="1"/>
    <n v="0"/>
    <s v="Oklahoma"/>
    <n v="84"/>
    <n v="0"/>
    <n v="1"/>
    <x v="9"/>
    <n v="6610.1"/>
    <x v="1"/>
    <x v="18"/>
    <x v="3"/>
  </r>
  <r>
    <x v="2"/>
    <x v="0"/>
    <n v="82"/>
    <n v="29.4"/>
    <x v="0"/>
    <n v="1"/>
    <n v="0"/>
    <s v="SanJose"/>
    <n v="68"/>
    <n v="1"/>
    <n v="1"/>
    <x v="1"/>
    <n v="4074.5"/>
    <x v="2"/>
    <x v="30"/>
    <x v="1"/>
  </r>
  <r>
    <x v="22"/>
    <x v="1"/>
    <n v="70"/>
    <n v="28.9"/>
    <x v="0"/>
    <n v="2"/>
    <n v="0"/>
    <s v="LosAngeles"/>
    <n v="78"/>
    <n v="1"/>
    <n v="0"/>
    <x v="23"/>
    <n v="8823.2999999999993"/>
    <x v="1"/>
    <x v="30"/>
    <x v="1"/>
  </r>
  <r>
    <x v="10"/>
    <x v="1"/>
    <n v="64"/>
    <n v="21.6"/>
    <x v="0"/>
    <n v="1"/>
    <n v="0"/>
    <s v="Oxnard"/>
    <n v="62"/>
    <n v="1"/>
    <n v="0"/>
    <x v="19"/>
    <n v="9855.1"/>
    <x v="1"/>
    <x v="30"/>
    <x v="1"/>
  </r>
  <r>
    <x v="4"/>
    <x v="1"/>
    <n v="45"/>
    <n v="18.600000000000001"/>
    <x v="0"/>
    <n v="0"/>
    <n v="0"/>
    <s v="SanDeigo"/>
    <n v="60"/>
    <n v="1"/>
    <n v="1"/>
    <x v="17"/>
    <n v="2134.9"/>
    <x v="2"/>
    <x v="30"/>
    <x v="1"/>
  </r>
  <r>
    <x v="19"/>
    <x v="0"/>
    <n v="95"/>
    <n v="33.6"/>
    <x v="0"/>
    <n v="1"/>
    <n v="0"/>
    <s v="Oceanside"/>
    <n v="72"/>
    <n v="1"/>
    <n v="1"/>
    <x v="22"/>
    <n v="10825.3"/>
    <x v="1"/>
    <x v="30"/>
    <x v="1"/>
  </r>
  <r>
    <x v="41"/>
    <x v="1"/>
    <n v="58"/>
    <n v="32.200000000000003"/>
    <x v="0"/>
    <n v="1"/>
    <n v="0"/>
    <s v="Carlsbad"/>
    <n v="55"/>
    <n v="1"/>
    <n v="0"/>
    <x v="4"/>
    <n v="18218.2"/>
    <x v="2"/>
    <x v="30"/>
    <x v="1"/>
  </r>
  <r>
    <x v="12"/>
    <x v="0"/>
    <n v="60"/>
    <n v="29.2"/>
    <x v="0"/>
    <n v="0"/>
    <n v="1"/>
    <s v="Montrose"/>
    <n v="44"/>
    <n v="1"/>
    <n v="0"/>
    <x v="11"/>
    <n v="18246.5"/>
    <x v="2"/>
    <x v="31"/>
    <x v="1"/>
  </r>
  <r>
    <x v="20"/>
    <x v="0"/>
    <n v="67"/>
    <n v="45"/>
    <x v="1"/>
    <n v="2"/>
    <n v="1"/>
    <s v="NewYork"/>
    <n v="90"/>
    <n v="1"/>
    <n v="0"/>
    <x v="33"/>
    <n v="49577.7"/>
    <x v="0"/>
    <x v="0"/>
    <x v="0"/>
  </r>
  <r>
    <x v="13"/>
    <x v="0"/>
    <n v="80"/>
    <n v="33.6"/>
    <x v="0"/>
    <n v="0"/>
    <n v="1"/>
    <s v="Boston"/>
    <n v="56"/>
    <n v="1"/>
    <n v="0"/>
    <x v="24"/>
    <n v="43921.2"/>
    <x v="0"/>
    <x v="1"/>
    <x v="0"/>
  </r>
  <r>
    <x v="41"/>
    <x v="0"/>
    <n v="57"/>
    <n v="23.9"/>
    <x v="0"/>
    <n v="5"/>
    <n v="0"/>
    <s v="Phildelphia"/>
    <n v="74"/>
    <n v="1"/>
    <n v="0"/>
    <x v="6"/>
    <n v="5080.1000000000004"/>
    <x v="2"/>
    <x v="2"/>
    <x v="0"/>
  </r>
  <r>
    <x v="27"/>
    <x v="0"/>
    <n v="73"/>
    <n v="31.4"/>
    <x v="0"/>
    <n v="1"/>
    <n v="0"/>
    <s v="Pittsburg"/>
    <n v="64"/>
    <n v="0"/>
    <n v="0"/>
    <x v="29"/>
    <n v="8964.1"/>
    <x v="1"/>
    <x v="2"/>
    <x v="0"/>
  </r>
  <r>
    <x v="30"/>
    <x v="1"/>
    <n v="49"/>
    <n v="28.4"/>
    <x v="0"/>
    <n v="1"/>
    <n v="1"/>
    <s v="Knoxville"/>
    <n v="72"/>
    <n v="1"/>
    <n v="0"/>
    <x v="24"/>
    <n v="42969.9"/>
    <x v="1"/>
    <x v="15"/>
    <x v="3"/>
  </r>
  <r>
    <x v="18"/>
    <x v="1"/>
    <n v="88"/>
    <n v="40.6"/>
    <x v="0"/>
    <n v="1"/>
    <n v="0"/>
    <s v="Florence"/>
    <n v="72"/>
    <n v="1"/>
    <n v="0"/>
    <x v="26"/>
    <n v="6373.6"/>
    <x v="1"/>
    <x v="11"/>
    <x v="3"/>
  </r>
  <r>
    <x v="18"/>
    <x v="1"/>
    <n v="89"/>
    <n v="37.700000000000003"/>
    <x v="0"/>
    <n v="0"/>
    <n v="0"/>
    <s v="Miami"/>
    <n v="70"/>
    <n v="1"/>
    <n v="1"/>
    <x v="12"/>
    <n v="5397.6"/>
    <x v="1"/>
    <x v="19"/>
    <x v="3"/>
  </r>
  <r>
    <x v="0"/>
    <x v="0"/>
    <n v="53"/>
    <n v="28.9"/>
    <x v="0"/>
    <n v="0"/>
    <n v="0"/>
    <s v="Tampa"/>
    <n v="50"/>
    <n v="0"/>
    <n v="1"/>
    <x v="20"/>
    <n v="12147"/>
    <x v="0"/>
    <x v="19"/>
    <x v="3"/>
  </r>
  <r>
    <x v="22"/>
    <x v="0"/>
    <n v="84"/>
    <n v="33.4"/>
    <x v="0"/>
    <n v="1"/>
    <n v="0"/>
    <s v="PanamaCity"/>
    <n v="70"/>
    <n v="1"/>
    <n v="0"/>
    <x v="21"/>
    <n v="8334.6"/>
    <x v="1"/>
    <x v="19"/>
    <x v="3"/>
  </r>
  <r>
    <x v="41"/>
    <x v="1"/>
    <n v="60"/>
    <n v="34.5"/>
    <x v="0"/>
    <n v="0"/>
    <n v="0"/>
    <s v="Kingsport"/>
    <n v="64"/>
    <n v="1"/>
    <n v="0"/>
    <x v="23"/>
    <n v="3021.8"/>
    <x v="2"/>
    <x v="15"/>
    <x v="3"/>
  </r>
  <r>
    <x v="17"/>
    <x v="1"/>
    <n v="86"/>
    <n v="28.1"/>
    <x v="0"/>
    <n v="3"/>
    <n v="0"/>
    <s v="Marshall"/>
    <n v="90"/>
    <n v="1"/>
    <n v="0"/>
    <x v="34"/>
    <n v="11741.7"/>
    <x v="1"/>
    <x v="20"/>
    <x v="2"/>
  </r>
  <r>
    <x v="25"/>
    <x v="1"/>
    <n v="45"/>
    <n v="25.8"/>
    <x v="0"/>
    <n v="1"/>
    <n v="0"/>
    <s v="Mandan"/>
    <n v="68"/>
    <n v="0"/>
    <n v="0"/>
    <x v="20"/>
    <n v="7624.6"/>
    <x v="1"/>
    <x v="21"/>
    <x v="2"/>
  </r>
  <r>
    <x v="6"/>
    <x v="0"/>
    <n v="64"/>
    <n v="25.5"/>
    <x v="0"/>
    <n v="0"/>
    <n v="0"/>
    <s v="Waterloo"/>
    <n v="65"/>
    <n v="0"/>
    <n v="0"/>
    <x v="4"/>
    <n v="1708"/>
    <x v="3"/>
    <x v="22"/>
    <x v="2"/>
  </r>
  <r>
    <x v="41"/>
    <x v="1"/>
    <n v="54"/>
    <n v="34"/>
    <x v="0"/>
    <n v="1"/>
    <n v="0"/>
    <s v="IowaCity"/>
    <n v="58"/>
    <n v="1"/>
    <n v="0"/>
    <x v="20"/>
    <n v="3227.1"/>
    <x v="2"/>
    <x v="22"/>
    <x v="2"/>
  </r>
  <r>
    <x v="33"/>
    <x v="1"/>
    <n v="46"/>
    <n v="28.6"/>
    <x v="0"/>
    <n v="2"/>
    <n v="0"/>
    <s v="Columbia"/>
    <n v="62"/>
    <n v="0"/>
    <n v="1"/>
    <x v="3"/>
    <n v="8516.7999999999993"/>
    <x v="1"/>
    <x v="12"/>
    <x v="3"/>
  </r>
  <r>
    <x v="32"/>
    <x v="1"/>
    <n v="43"/>
    <n v="29.4"/>
    <x v="4"/>
    <n v="3"/>
    <n v="1"/>
    <s v="Indianapolis"/>
    <n v="68"/>
    <n v="1"/>
    <n v="0"/>
    <x v="29"/>
    <n v="35595.599999999999"/>
    <x v="2"/>
    <x v="23"/>
    <x v="2"/>
  </r>
  <r>
    <x v="30"/>
    <x v="1"/>
    <n v="46"/>
    <n v="29.4"/>
    <x v="0"/>
    <n v="1"/>
    <n v="0"/>
    <s v="Cincinnati"/>
    <n v="54"/>
    <n v="1"/>
    <n v="0"/>
    <x v="33"/>
    <n v="8547.7000000000007"/>
    <x v="1"/>
    <x v="24"/>
    <x v="2"/>
  </r>
  <r>
    <x v="27"/>
    <x v="1"/>
    <n v="41"/>
    <n v="27.3"/>
    <x v="0"/>
    <n v="1"/>
    <n v="0"/>
    <s v="Bloomington"/>
    <n v="56"/>
    <n v="0"/>
    <n v="0"/>
    <x v="3"/>
    <n v="9447.2999999999993"/>
    <x v="1"/>
    <x v="23"/>
    <x v="2"/>
  </r>
  <r>
    <x v="21"/>
    <x v="1"/>
    <n v="41"/>
    <n v="28.1"/>
    <x v="0"/>
    <n v="3"/>
    <n v="0"/>
    <s v="Salina"/>
    <n v="64"/>
    <n v="1"/>
    <n v="0"/>
    <x v="14"/>
    <n v="11085.6"/>
    <x v="1"/>
    <x v="25"/>
    <x v="2"/>
  </r>
  <r>
    <x v="39"/>
    <x v="0"/>
    <n v="78"/>
    <n v="17.7"/>
    <x v="0"/>
    <n v="0"/>
    <n v="0"/>
    <s v="KanasCity"/>
    <n v="90"/>
    <n v="1"/>
    <n v="1"/>
    <x v="6"/>
    <n v="2681"/>
    <x v="2"/>
    <x v="26"/>
    <x v="2"/>
  </r>
  <r>
    <x v="13"/>
    <x v="1"/>
    <n v="59"/>
    <n v="28.3"/>
    <x v="0"/>
    <n v="0"/>
    <n v="0"/>
    <s v="Brookings"/>
    <n v="85"/>
    <n v="1"/>
    <n v="0"/>
    <x v="33"/>
    <n v="11657.7"/>
    <x v="0"/>
    <x v="27"/>
    <x v="2"/>
  </r>
  <r>
    <x v="35"/>
    <x v="0"/>
    <n v="87"/>
    <n v="32.700000000000003"/>
    <x v="0"/>
    <n v="3"/>
    <n v="0"/>
    <s v="Minot"/>
    <n v="75"/>
    <n v="1"/>
    <n v="0"/>
    <x v="9"/>
    <n v="3591.5"/>
    <x v="2"/>
    <x v="21"/>
    <x v="2"/>
  </r>
  <r>
    <x v="5"/>
    <x v="1"/>
    <n v="56"/>
    <n v="25.3"/>
    <x v="0"/>
    <n v="1"/>
    <n v="0"/>
    <s v="Chicago"/>
    <n v="84"/>
    <n v="1"/>
    <n v="0"/>
    <x v="24"/>
    <n v="7045.5"/>
    <x v="1"/>
    <x v="6"/>
    <x v="2"/>
  </r>
  <r>
    <x v="18"/>
    <x v="1"/>
    <n v="79"/>
    <n v="27.6"/>
    <x v="0"/>
    <n v="0"/>
    <n v="0"/>
    <s v="Lincoln"/>
    <n v="68"/>
    <n v="0"/>
    <n v="0"/>
    <x v="8"/>
    <n v="5383.5"/>
    <x v="1"/>
    <x v="28"/>
    <x v="2"/>
  </r>
  <r>
    <x v="0"/>
    <x v="1"/>
    <n v="68"/>
    <n v="27.6"/>
    <x v="0"/>
    <n v="0"/>
    <n v="0"/>
    <s v="FallsCity"/>
    <n v="68"/>
    <n v="1"/>
    <n v="0"/>
    <x v="4"/>
    <n v="13217.1"/>
    <x v="0"/>
    <x v="28"/>
    <x v="2"/>
  </r>
  <r>
    <x v="40"/>
    <x v="1"/>
    <n v="79"/>
    <n v="31"/>
    <x v="0"/>
    <n v="1"/>
    <n v="0"/>
    <s v="GrandForks"/>
    <n v="60"/>
    <n v="1"/>
    <n v="0"/>
    <x v="2"/>
    <n v="5240.8"/>
    <x v="2"/>
    <x v="21"/>
    <x v="2"/>
  </r>
  <r>
    <x v="18"/>
    <x v="1"/>
    <n v="90"/>
    <n v="46"/>
    <x v="0"/>
    <n v="2"/>
    <n v="0"/>
    <s v="Fargo"/>
    <n v="0"/>
    <n v="1"/>
    <n v="0"/>
    <x v="29"/>
    <n v="7133.9"/>
    <x v="1"/>
    <x v="21"/>
    <x v="2"/>
  </r>
  <r>
    <x v="16"/>
    <x v="1"/>
    <n v="44"/>
    <n v="25.3"/>
    <x v="0"/>
    <n v="0"/>
    <n v="0"/>
    <s v="Cleveland"/>
    <n v="50"/>
    <n v="1"/>
    <n v="0"/>
    <x v="0"/>
    <n v="3044.2"/>
    <x v="2"/>
    <x v="24"/>
    <x v="2"/>
  </r>
  <r>
    <x v="9"/>
    <x v="0"/>
    <n v="61"/>
    <n v="22.5"/>
    <x v="0"/>
    <n v="3"/>
    <n v="0"/>
    <s v="Canton"/>
    <n v="88"/>
    <n v="1"/>
    <n v="0"/>
    <x v="29"/>
    <n v="5209.6000000000004"/>
    <x v="1"/>
    <x v="24"/>
    <x v="2"/>
  </r>
  <r>
    <x v="40"/>
    <x v="0"/>
    <n v="52"/>
    <n v="17.899999999999999"/>
    <x v="0"/>
    <n v="1"/>
    <n v="0"/>
    <s v="Columbus"/>
    <n v="75"/>
    <n v="1"/>
    <n v="0"/>
    <x v="4"/>
    <n v="5116.5"/>
    <x v="2"/>
    <x v="24"/>
    <x v="2"/>
  </r>
  <r>
    <x v="21"/>
    <x v="0"/>
    <n v="82"/>
    <n v="27.5"/>
    <x v="0"/>
    <n v="1"/>
    <n v="0"/>
    <s v="Rochester"/>
    <n v="78"/>
    <n v="1"/>
    <n v="0"/>
    <x v="27"/>
    <n v="9617.7000000000007"/>
    <x v="1"/>
    <x v="0"/>
    <x v="0"/>
  </r>
  <r>
    <x v="45"/>
    <x v="0"/>
    <n v="49"/>
    <n v="25.5"/>
    <x v="0"/>
    <n v="0"/>
    <n v="0"/>
    <s v="Minneapolis"/>
    <n v="60"/>
    <n v="1"/>
    <n v="0"/>
    <x v="27"/>
    <n v="3645.1"/>
    <x v="2"/>
    <x v="20"/>
    <x v="2"/>
  </r>
  <r>
    <x v="14"/>
    <x v="1"/>
    <n v="50"/>
    <n v="29.4"/>
    <x v="0"/>
    <n v="0"/>
    <n v="0"/>
    <s v="JeffersonCity"/>
    <n v="72"/>
    <n v="0"/>
    <n v="0"/>
    <x v="8"/>
    <n v="23045.599999999999"/>
    <x v="1"/>
    <x v="26"/>
    <x v="2"/>
  </r>
  <r>
    <x v="18"/>
    <x v="1"/>
    <n v="72"/>
    <n v="29.4"/>
    <x v="0"/>
    <n v="3"/>
    <n v="0"/>
    <s v="Escabana"/>
    <n v="70"/>
    <n v="1"/>
    <n v="1"/>
    <x v="10"/>
    <n v="7537.2"/>
    <x v="1"/>
    <x v="29"/>
    <x v="2"/>
  </r>
  <r>
    <x v="31"/>
    <x v="0"/>
    <n v="75"/>
    <n v="28.4"/>
    <x v="0"/>
    <n v="1"/>
    <n v="0"/>
    <s v="Youngstown"/>
    <n v="78"/>
    <n v="1"/>
    <n v="0"/>
    <x v="27"/>
    <n v="6664.7"/>
    <x v="1"/>
    <x v="24"/>
    <x v="2"/>
  </r>
  <r>
    <x v="36"/>
    <x v="1"/>
    <n v="63"/>
    <n v="33"/>
    <x v="0"/>
    <n v="0"/>
    <n v="0"/>
    <s v="SantaRosa"/>
    <n v="60"/>
    <n v="1"/>
    <n v="0"/>
    <x v="11"/>
    <n v="12431"/>
    <x v="0"/>
    <x v="30"/>
    <x v="1"/>
  </r>
  <r>
    <x v="31"/>
    <x v="0"/>
    <n v="76"/>
    <n v="28.8"/>
    <x v="0"/>
    <n v="1"/>
    <n v="0"/>
    <s v="Eureka"/>
    <n v="72"/>
    <n v="1"/>
    <n v="1"/>
    <x v="20"/>
    <n v="6282.2"/>
    <x v="1"/>
    <x v="30"/>
    <x v="1"/>
  </r>
  <r>
    <x v="39"/>
    <x v="0"/>
    <n v="51"/>
    <n v="32.5"/>
    <x v="0"/>
    <n v="1"/>
    <n v="0"/>
    <s v="SanFrancisco"/>
    <n v="82"/>
    <n v="1"/>
    <n v="0"/>
    <x v="24"/>
    <n v="3490.6"/>
    <x v="2"/>
    <x v="30"/>
    <x v="1"/>
  </r>
  <r>
    <x v="12"/>
    <x v="1"/>
    <n v="82"/>
    <n v="29.4"/>
    <x v="0"/>
    <n v="1"/>
    <n v="0"/>
    <s v="SanJose"/>
    <n v="70"/>
    <n v="1"/>
    <n v="1"/>
    <x v="24"/>
    <n v="16796.400000000001"/>
    <x v="2"/>
    <x v="30"/>
    <x v="1"/>
  </r>
  <r>
    <x v="24"/>
    <x v="0"/>
    <n v="90"/>
    <n v="34.4"/>
    <x v="0"/>
    <n v="0"/>
    <n v="1"/>
    <s v="NewYork"/>
    <n v="90"/>
    <n v="1"/>
    <n v="0"/>
    <x v="18"/>
    <n v="37742.6"/>
    <x v="1"/>
    <x v="0"/>
    <x v="0"/>
  </r>
  <r>
    <x v="4"/>
    <x v="0"/>
    <n v="56"/>
    <n v="28.4"/>
    <x v="0"/>
    <n v="1"/>
    <n v="0"/>
    <s v="Boston"/>
    <n v="70"/>
    <n v="1"/>
    <n v="0"/>
    <x v="4"/>
    <n v="1842.5"/>
    <x v="2"/>
    <x v="1"/>
    <x v="0"/>
  </r>
  <r>
    <x v="31"/>
    <x v="0"/>
    <n v="69"/>
    <n v="40.299999999999997"/>
    <x v="0"/>
    <n v="0"/>
    <n v="0"/>
    <s v="Phildelphia"/>
    <n v="72"/>
    <n v="1"/>
    <n v="0"/>
    <x v="27"/>
    <n v="5709.2"/>
    <x v="1"/>
    <x v="2"/>
    <x v="0"/>
  </r>
  <r>
    <x v="5"/>
    <x v="0"/>
    <n v="71"/>
    <n v="24.6"/>
    <x v="0"/>
    <n v="2"/>
    <n v="1"/>
    <s v="Pittsburg"/>
    <n v="90"/>
    <n v="1"/>
    <n v="0"/>
    <x v="13"/>
    <n v="21259.4"/>
    <x v="1"/>
    <x v="2"/>
    <x v="0"/>
  </r>
  <r>
    <x v="0"/>
    <x v="0"/>
    <n v="64"/>
    <n v="24.3"/>
    <x v="0"/>
    <n v="1"/>
    <n v="0"/>
    <s v="Buffalo"/>
    <n v="72"/>
    <n v="0"/>
    <n v="0"/>
    <x v="0"/>
    <n v="13112.6"/>
    <x v="0"/>
    <x v="0"/>
    <x v="0"/>
  </r>
  <r>
    <x v="28"/>
    <x v="1"/>
    <n v="81"/>
    <n v="28.5"/>
    <x v="0"/>
    <n v="1"/>
    <n v="1"/>
    <s v="AtlanticCity"/>
    <n v="83"/>
    <n v="1"/>
    <n v="1"/>
    <x v="11"/>
    <n v="6772.1"/>
    <x v="2"/>
    <x v="3"/>
    <x v="0"/>
  </r>
  <r>
    <x v="40"/>
    <x v="1"/>
    <n v="88"/>
    <n v="35.799999999999997"/>
    <x v="0"/>
    <n v="1"/>
    <n v="0"/>
    <s v="Portland"/>
    <n v="54"/>
    <n v="0"/>
    <n v="0"/>
    <x v="25"/>
    <n v="5630.5"/>
    <x v="2"/>
    <x v="4"/>
    <x v="1"/>
  </r>
  <r>
    <x v="37"/>
    <x v="0"/>
    <n v="93"/>
    <n v="23.8"/>
    <x v="0"/>
    <n v="2"/>
    <n v="0"/>
    <s v="Cambridge"/>
    <n v="70"/>
    <n v="1"/>
    <n v="0"/>
    <x v="26"/>
    <n v="3847.7"/>
    <x v="2"/>
    <x v="1"/>
    <x v="0"/>
  </r>
  <r>
    <x v="37"/>
    <x v="1"/>
    <n v="78"/>
    <n v="25.9"/>
    <x v="0"/>
    <n v="1"/>
    <n v="0"/>
    <s v="Hartford"/>
    <n v="58"/>
    <n v="1"/>
    <n v="0"/>
    <x v="27"/>
    <n v="4133.6000000000004"/>
    <x v="2"/>
    <x v="5"/>
    <x v="0"/>
  </r>
  <r>
    <x v="28"/>
    <x v="0"/>
    <n v="54"/>
    <n v="20.399999999999999"/>
    <x v="0"/>
    <n v="0"/>
    <n v="0"/>
    <s v="Springfield"/>
    <n v="64"/>
    <n v="1"/>
    <n v="1"/>
    <x v="31"/>
    <n v="3260.2"/>
    <x v="2"/>
    <x v="6"/>
    <x v="2"/>
  </r>
  <r>
    <x v="27"/>
    <x v="0"/>
    <n v="76"/>
    <n v="37.299999999999997"/>
    <x v="0"/>
    <n v="2"/>
    <n v="0"/>
    <s v="Syracuse"/>
    <n v="78"/>
    <n v="1"/>
    <n v="1"/>
    <x v="9"/>
    <n v="8978.2000000000007"/>
    <x v="1"/>
    <x v="0"/>
    <x v="0"/>
  </r>
  <r>
    <x v="8"/>
    <x v="0"/>
    <n v="72"/>
    <n v="36.799999999999997"/>
    <x v="0"/>
    <n v="0"/>
    <n v="0"/>
    <s v="Baltimore"/>
    <n v="86"/>
    <n v="1"/>
    <n v="0"/>
    <x v="23"/>
    <n v="13981.9"/>
    <x v="0"/>
    <x v="7"/>
    <x v="3"/>
  </r>
  <r>
    <x v="7"/>
    <x v="1"/>
    <n v="53"/>
    <n v="21.9"/>
    <x v="0"/>
    <n v="2"/>
    <n v="0"/>
    <s v="York"/>
    <n v="74"/>
    <n v="1"/>
    <n v="0"/>
    <x v="9"/>
    <n v="3180.5"/>
    <x v="2"/>
    <x v="2"/>
    <x v="0"/>
  </r>
  <r>
    <x v="7"/>
    <x v="1"/>
    <n v="48"/>
    <n v="32.700000000000003"/>
    <x v="0"/>
    <n v="2"/>
    <n v="0"/>
    <s v="Trenton"/>
    <n v="84"/>
    <n v="1"/>
    <n v="0"/>
    <x v="23"/>
    <n v="26019"/>
    <x v="2"/>
    <x v="3"/>
    <x v="0"/>
  </r>
  <r>
    <x v="9"/>
    <x v="0"/>
    <n v="78"/>
    <n v="38.9"/>
    <x v="0"/>
    <n v="1"/>
    <n v="0"/>
    <s v="Warwick"/>
    <n v="60"/>
    <n v="1"/>
    <n v="0"/>
    <x v="5"/>
    <n v="3471.4"/>
    <x v="1"/>
    <x v="8"/>
    <x v="0"/>
  </r>
  <r>
    <x v="41"/>
    <x v="0"/>
    <n v="50"/>
    <n v="26.2"/>
    <x v="0"/>
    <n v="0"/>
    <n v="0"/>
    <s v="WashingtonDC"/>
    <n v="92"/>
    <n v="1"/>
    <n v="0"/>
    <x v="12"/>
    <n v="2721.3"/>
    <x v="2"/>
    <x v="9"/>
    <x v="3"/>
  </r>
  <r>
    <x v="38"/>
    <x v="1"/>
    <n v="81"/>
    <n v="23.6"/>
    <x v="0"/>
    <n v="0"/>
    <n v="0"/>
    <s v="Providence"/>
    <n v="70"/>
    <n v="0"/>
    <n v="0"/>
    <x v="21"/>
    <n v="4992.3999999999996"/>
    <x v="2"/>
    <x v="8"/>
    <x v="0"/>
  </r>
  <r>
    <x v="32"/>
    <x v="1"/>
    <n v="47"/>
    <n v="27.4"/>
    <x v="0"/>
    <n v="2"/>
    <n v="0"/>
    <s v="Harrisburg"/>
    <n v="58"/>
    <n v="0"/>
    <n v="0"/>
    <x v="23"/>
    <n v="3925.8"/>
    <x v="2"/>
    <x v="2"/>
    <x v="0"/>
  </r>
  <r>
    <x v="37"/>
    <x v="1"/>
    <n v="48"/>
    <n v="17.3"/>
    <x v="0"/>
    <n v="0"/>
    <n v="0"/>
    <s v="Newport"/>
    <n v="60"/>
    <n v="1"/>
    <n v="0"/>
    <x v="34"/>
    <n v="3732.6"/>
    <x v="2"/>
    <x v="8"/>
    <x v="0"/>
  </r>
  <r>
    <x v="6"/>
    <x v="1"/>
    <n v="53"/>
    <n v="24.6"/>
    <x v="0"/>
    <n v="1"/>
    <n v="0"/>
    <s v="Stamford"/>
    <n v="96"/>
    <n v="1"/>
    <n v="0"/>
    <x v="17"/>
    <n v="2219.5"/>
    <x v="3"/>
    <x v="5"/>
    <x v="0"/>
  </r>
  <r>
    <x v="18"/>
    <x v="1"/>
    <n v="85"/>
    <n v="28.9"/>
    <x v="0"/>
    <n v="1"/>
    <n v="0"/>
    <s v="Worcester"/>
    <n v="78"/>
    <n v="0"/>
    <n v="0"/>
    <x v="12"/>
    <n v="5974.4"/>
    <x v="1"/>
    <x v="1"/>
    <x v="0"/>
  </r>
  <r>
    <x v="26"/>
    <x v="1"/>
    <n v="55"/>
    <n v="29.9"/>
    <x v="0"/>
    <n v="0"/>
    <n v="0"/>
    <s v="Atlanta"/>
    <n v="84"/>
    <n v="1"/>
    <n v="0"/>
    <x v="11"/>
    <n v="13458"/>
    <x v="0"/>
    <x v="10"/>
    <x v="3"/>
  </r>
  <r>
    <x v="6"/>
    <x v="1"/>
    <n v="54"/>
    <n v="29.4"/>
    <x v="0"/>
    <n v="0"/>
    <n v="0"/>
    <s v="Brimingham"/>
    <n v="70"/>
    <n v="1"/>
    <n v="0"/>
    <x v="9"/>
    <n v="2203.5"/>
    <x v="3"/>
    <x v="11"/>
    <x v="3"/>
  </r>
  <r>
    <x v="26"/>
    <x v="1"/>
    <n v="65"/>
    <n v="33.200000000000003"/>
    <x v="0"/>
    <n v="0"/>
    <n v="0"/>
    <s v="Charleston"/>
    <n v="82"/>
    <n v="1"/>
    <n v="0"/>
    <x v="23"/>
    <n v="13462.5"/>
    <x v="0"/>
    <x v="12"/>
    <x v="3"/>
  </r>
  <r>
    <x v="25"/>
    <x v="0"/>
    <n v="79"/>
    <n v="39.5"/>
    <x v="0"/>
    <n v="0"/>
    <n v="0"/>
    <s v="Charlotte"/>
    <n v="88"/>
    <n v="1"/>
    <n v="1"/>
    <x v="5"/>
    <n v="6948.7"/>
    <x v="1"/>
    <x v="13"/>
    <x v="3"/>
  </r>
  <r>
    <x v="43"/>
    <x v="0"/>
    <n v="67"/>
    <n v="29.4"/>
    <x v="0"/>
    <n v="4"/>
    <n v="0"/>
    <s v="Louisville"/>
    <n v="86"/>
    <n v="0"/>
    <n v="0"/>
    <x v="23"/>
    <n v="6059.2"/>
    <x v="2"/>
    <x v="14"/>
    <x v="3"/>
  </r>
  <r>
    <x v="27"/>
    <x v="0"/>
    <n v="51"/>
    <n v="29.4"/>
    <x v="0"/>
    <n v="3"/>
    <n v="0"/>
    <s v="Memphis"/>
    <n v="74"/>
    <n v="1"/>
    <n v="0"/>
    <x v="31"/>
    <n v="10141.1"/>
    <x v="1"/>
    <x v="15"/>
    <x v="3"/>
  </r>
  <r>
    <x v="29"/>
    <x v="0"/>
    <n v="62"/>
    <n v="26"/>
    <x v="0"/>
    <n v="0"/>
    <n v="0"/>
    <s v="Nashville"/>
    <n v="72"/>
    <n v="0"/>
    <n v="0"/>
    <x v="13"/>
    <n v="6837.4"/>
    <x v="1"/>
    <x v="15"/>
    <x v="3"/>
  </r>
  <r>
    <x v="6"/>
    <x v="0"/>
    <n v="47"/>
    <n v="25.1"/>
    <x v="0"/>
    <n v="1"/>
    <n v="0"/>
    <s v="NewOrleans"/>
    <n v="66"/>
    <n v="1"/>
    <n v="0"/>
    <x v="23"/>
    <n v="1725.6"/>
    <x v="3"/>
    <x v="16"/>
    <x v="3"/>
  </r>
  <r>
    <x v="15"/>
    <x v="0"/>
    <n v="62"/>
    <n v="35.1"/>
    <x v="0"/>
    <n v="0"/>
    <n v="1"/>
    <s v="Raleigh"/>
    <n v="74"/>
    <n v="0"/>
    <n v="1"/>
    <x v="29"/>
    <n v="4356.8"/>
    <x v="2"/>
    <x v="13"/>
    <x v="3"/>
  </r>
  <r>
    <x v="6"/>
    <x v="0"/>
    <n v="51"/>
    <n v="23.2"/>
    <x v="0"/>
    <n v="0"/>
    <n v="0"/>
    <s v="Houston"/>
    <n v="0"/>
    <n v="1"/>
    <n v="0"/>
    <x v="2"/>
    <n v="1121.9000000000001"/>
    <x v="3"/>
    <x v="17"/>
    <x v="3"/>
  </r>
  <r>
    <x v="18"/>
    <x v="0"/>
    <n v="82"/>
    <n v="38.4"/>
    <x v="3"/>
    <n v="3"/>
    <n v="1"/>
    <s v="Georgia"/>
    <n v="86"/>
    <n v="1"/>
    <n v="0"/>
    <x v="5"/>
    <n v="41949.2"/>
    <x v="1"/>
    <x v="10"/>
    <x v="3"/>
  </r>
  <r>
    <x v="46"/>
    <x v="0"/>
    <n v="61"/>
    <n v="24.5"/>
    <x v="0"/>
    <n v="2"/>
    <n v="0"/>
    <s v="Oklahoma"/>
    <n v="68"/>
    <n v="1"/>
    <n v="0"/>
    <x v="31"/>
    <n v="6710.2"/>
    <x v="1"/>
    <x v="18"/>
    <x v="3"/>
  </r>
  <r>
    <x v="36"/>
    <x v="0"/>
    <n v="64"/>
    <n v="34.4"/>
    <x v="0"/>
    <n v="0"/>
    <n v="0"/>
    <s v="Orlando"/>
    <n v="74"/>
    <n v="0"/>
    <n v="0"/>
    <x v="7"/>
    <n v="11743.9"/>
    <x v="0"/>
    <x v="19"/>
    <x v="3"/>
  </r>
  <r>
    <x v="20"/>
    <x v="0"/>
    <n v="66"/>
    <n v="40.5"/>
    <x v="0"/>
    <n v="0"/>
    <n v="0"/>
    <s v="Macon"/>
    <n v="56"/>
    <n v="1"/>
    <n v="0"/>
    <x v="0"/>
    <n v="13831.1"/>
    <x v="0"/>
    <x v="10"/>
    <x v="3"/>
  </r>
  <r>
    <x v="20"/>
    <x v="0"/>
    <n v="66"/>
    <n v="40.5"/>
    <x v="0"/>
    <n v="0"/>
    <n v="0"/>
    <s v="Huntsville"/>
    <n v="56"/>
    <n v="1"/>
    <n v="0"/>
    <x v="0"/>
    <n v="13831.1"/>
    <x v="0"/>
    <x v="11"/>
    <x v="3"/>
  </r>
  <r>
    <x v="36"/>
    <x v="0"/>
    <n v="66"/>
    <n v="29.4"/>
    <x v="0"/>
    <n v="0"/>
    <n v="0"/>
    <s v="Knoxville"/>
    <n v="62"/>
    <n v="1"/>
    <n v="0"/>
    <x v="4"/>
    <n v="11938.3"/>
    <x v="0"/>
    <x v="15"/>
    <x v="3"/>
  </r>
  <r>
    <x v="16"/>
    <x v="1"/>
    <n v="44"/>
    <n v="25.3"/>
    <x v="0"/>
    <n v="0"/>
    <n v="0"/>
    <s v="Florence"/>
    <n v="50"/>
    <n v="1"/>
    <n v="0"/>
    <x v="0"/>
    <n v="3044.2"/>
    <x v="2"/>
    <x v="11"/>
    <x v="3"/>
  </r>
  <r>
    <x v="22"/>
    <x v="0"/>
    <n v="64"/>
    <n v="38.200000000000003"/>
    <x v="0"/>
    <n v="2"/>
    <n v="0"/>
    <s v="Miami"/>
    <n v="62"/>
    <n v="0"/>
    <n v="0"/>
    <x v="11"/>
    <n v="8347.2000000000007"/>
    <x v="1"/>
    <x v="19"/>
    <x v="3"/>
  </r>
  <r>
    <x v="28"/>
    <x v="1"/>
    <n v="60"/>
    <n v="36.6"/>
    <x v="0"/>
    <n v="2"/>
    <n v="0"/>
    <s v="Tampa"/>
    <n v="84"/>
    <n v="1"/>
    <n v="0"/>
    <x v="12"/>
    <n v="4949.8"/>
    <x v="2"/>
    <x v="19"/>
    <x v="3"/>
  </r>
  <r>
    <x v="8"/>
    <x v="0"/>
    <n v="65"/>
    <n v="33.700000000000003"/>
    <x v="0"/>
    <n v="3"/>
    <n v="0"/>
    <s v="PanamaCity"/>
    <n v="70"/>
    <n v="1"/>
    <n v="0"/>
    <x v="24"/>
    <n v="15161.5"/>
    <x v="0"/>
    <x v="19"/>
    <x v="3"/>
  </r>
  <r>
    <x v="4"/>
    <x v="0"/>
    <n v="51"/>
    <n v="29.4"/>
    <x v="0"/>
    <n v="0"/>
    <n v="1"/>
    <s v="Kingsport"/>
    <n v="64"/>
    <n v="1"/>
    <n v="0"/>
    <x v="9"/>
    <n v="32548.3"/>
    <x v="2"/>
    <x v="15"/>
    <x v="3"/>
  </r>
  <r>
    <x v="32"/>
    <x v="0"/>
    <n v="54"/>
    <n v="26.8"/>
    <x v="0"/>
    <n v="0"/>
    <n v="0"/>
    <s v="Marshall"/>
    <n v="44"/>
    <n v="1"/>
    <n v="0"/>
    <x v="17"/>
    <n v="1665"/>
    <x v="2"/>
    <x v="20"/>
    <x v="2"/>
  </r>
  <r>
    <x v="37"/>
    <x v="0"/>
    <n v="50"/>
    <n v="33.799999999999997"/>
    <x v="0"/>
    <n v="0"/>
    <n v="0"/>
    <s v="Mandan"/>
    <n v="72"/>
    <n v="1"/>
    <n v="1"/>
    <x v="16"/>
    <n v="19673.3"/>
    <x v="2"/>
    <x v="21"/>
    <x v="2"/>
  </r>
  <r>
    <x v="38"/>
    <x v="0"/>
    <n v="74"/>
    <n v="34.200000000000003"/>
    <x v="0"/>
    <n v="0"/>
    <n v="0"/>
    <s v="Waterloo"/>
    <n v="76"/>
    <n v="1"/>
    <n v="0"/>
    <x v="0"/>
    <n v="3935.2"/>
    <x v="2"/>
    <x v="22"/>
    <x v="2"/>
  </r>
  <r>
    <x v="10"/>
    <x v="1"/>
    <n v="64"/>
    <n v="34.1"/>
    <x v="0"/>
    <n v="0"/>
    <n v="0"/>
    <s v="IowaCity"/>
    <n v="60"/>
    <n v="0"/>
    <n v="0"/>
    <x v="13"/>
    <n v="9283.6"/>
    <x v="1"/>
    <x v="22"/>
    <x v="2"/>
  </r>
  <r>
    <x v="13"/>
    <x v="0"/>
    <n v="56"/>
    <n v="20"/>
    <x v="0"/>
    <n v="0"/>
    <n v="1"/>
    <s v="Columbia"/>
    <n v="50"/>
    <n v="0"/>
    <n v="0"/>
    <x v="24"/>
    <n v="22412.7"/>
    <x v="0"/>
    <x v="12"/>
    <x v="3"/>
  </r>
  <r>
    <x v="11"/>
    <x v="1"/>
    <n v="60"/>
    <n v="35.200000000000003"/>
    <x v="0"/>
    <n v="0"/>
    <n v="0"/>
    <s v="Indianapolis"/>
    <n v="70"/>
    <n v="1"/>
    <n v="0"/>
    <x v="30"/>
    <n v="12244.5"/>
    <x v="0"/>
    <x v="23"/>
    <x v="2"/>
  </r>
  <r>
    <x v="45"/>
    <x v="1"/>
    <n v="56"/>
    <n v="20"/>
    <x v="0"/>
    <n v="3"/>
    <n v="0"/>
    <s v="Cincinnati"/>
    <n v="84"/>
    <n v="0"/>
    <n v="0"/>
    <x v="33"/>
    <n v="5693.4"/>
    <x v="2"/>
    <x v="24"/>
    <x v="2"/>
  </r>
  <r>
    <x v="29"/>
    <x v="0"/>
    <n v="51"/>
    <n v="27.4"/>
    <x v="0"/>
    <n v="3"/>
    <n v="0"/>
    <s v="Bloomington"/>
    <n v="0"/>
    <n v="1"/>
    <n v="0"/>
    <x v="30"/>
    <n v="8606.2000000000007"/>
    <x v="1"/>
    <x v="23"/>
    <x v="2"/>
  </r>
  <r>
    <x v="17"/>
    <x v="0"/>
    <n v="82"/>
    <n v="28.6"/>
    <x v="0"/>
    <n v="3"/>
    <n v="0"/>
    <s v="Salina"/>
    <n v="80"/>
    <n v="1"/>
    <n v="0"/>
    <x v="27"/>
    <n v="11253.4"/>
    <x v="1"/>
    <x v="25"/>
    <x v="2"/>
  </r>
  <r>
    <x v="7"/>
    <x v="1"/>
    <n v="60"/>
    <n v="39.5"/>
    <x v="0"/>
    <n v="0"/>
    <n v="0"/>
    <s v="KanasCity"/>
    <n v="55"/>
    <n v="1"/>
    <n v="0"/>
    <x v="4"/>
    <n v="2027"/>
    <x v="2"/>
    <x v="26"/>
    <x v="2"/>
  </r>
  <r>
    <x v="7"/>
    <x v="0"/>
    <n v="59"/>
    <n v="23.2"/>
    <x v="0"/>
    <n v="0"/>
    <n v="0"/>
    <s v="Brookings"/>
    <n v="58"/>
    <n v="1"/>
    <n v="0"/>
    <x v="9"/>
    <n v="1515.3"/>
    <x v="2"/>
    <x v="27"/>
    <x v="2"/>
  </r>
  <r>
    <x v="15"/>
    <x v="0"/>
    <n v="52"/>
    <n v="26.4"/>
    <x v="0"/>
    <n v="2"/>
    <n v="1"/>
    <s v="Minot"/>
    <n v="70"/>
    <n v="1"/>
    <n v="0"/>
    <x v="9"/>
    <n v="38344.6"/>
    <x v="2"/>
    <x v="21"/>
    <x v="2"/>
  </r>
  <r>
    <x v="0"/>
    <x v="1"/>
    <n v="66"/>
    <n v="35.1"/>
    <x v="0"/>
    <n v="0"/>
    <n v="0"/>
    <s v="Chicago"/>
    <n v="70"/>
    <n v="1"/>
    <n v="0"/>
    <x v="33"/>
    <n v="12644.6"/>
    <x v="0"/>
    <x v="6"/>
    <x v="2"/>
  </r>
  <r>
    <x v="33"/>
    <x v="1"/>
    <n v="48"/>
    <n v="31.8"/>
    <x v="0"/>
    <n v="0"/>
    <n v="0"/>
    <s v="Lincoln"/>
    <n v="72"/>
    <n v="1"/>
    <n v="0"/>
    <x v="23"/>
    <n v="17929.3"/>
    <x v="1"/>
    <x v="28"/>
    <x v="2"/>
  </r>
  <r>
    <x v="28"/>
    <x v="0"/>
    <n v="74"/>
    <n v="36.299999999999997"/>
    <x v="0"/>
    <n v="2"/>
    <n v="1"/>
    <s v="FallsCity"/>
    <n v="92"/>
    <n v="1"/>
    <n v="0"/>
    <x v="7"/>
    <n v="38711"/>
    <x v="2"/>
    <x v="28"/>
    <x v="2"/>
  </r>
  <r>
    <x v="30"/>
    <x v="0"/>
    <n v="89"/>
    <n v="29.8"/>
    <x v="0"/>
    <n v="3"/>
    <n v="0"/>
    <s v="GrandForks"/>
    <n v="0"/>
    <n v="1"/>
    <n v="1"/>
    <x v="20"/>
    <n v="9620.2999999999993"/>
    <x v="1"/>
    <x v="21"/>
    <x v="2"/>
  </r>
  <r>
    <x v="34"/>
    <x v="1"/>
    <n v="53"/>
    <n v="24"/>
    <x v="0"/>
    <n v="1"/>
    <n v="0"/>
    <s v="Fargo"/>
    <n v="76"/>
    <n v="1"/>
    <n v="1"/>
    <x v="0"/>
    <n v="22192.400000000001"/>
    <x v="0"/>
    <x v="21"/>
    <x v="2"/>
  </r>
  <r>
    <x v="19"/>
    <x v="0"/>
    <n v="53"/>
    <n v="25.1"/>
    <x v="0"/>
    <n v="3"/>
    <n v="1"/>
    <s v="Cleveland"/>
    <n v="64"/>
    <n v="1"/>
    <n v="0"/>
    <x v="5"/>
    <n v="25382.3"/>
    <x v="1"/>
    <x v="24"/>
    <x v="2"/>
  </r>
  <r>
    <x v="19"/>
    <x v="0"/>
    <n v="70"/>
    <n v="29.4"/>
    <x v="0"/>
    <n v="0"/>
    <n v="0"/>
    <s v="Canton"/>
    <n v="85"/>
    <n v="1"/>
    <n v="1"/>
    <x v="4"/>
    <n v="24476.5"/>
    <x v="1"/>
    <x v="24"/>
    <x v="2"/>
  </r>
  <r>
    <x v="9"/>
    <x v="1"/>
    <n v="71"/>
    <n v="18.3"/>
    <x v="0"/>
    <n v="5"/>
    <n v="1"/>
    <s v="Columbus"/>
    <n v="74"/>
    <n v="1"/>
    <n v="1"/>
    <x v="24"/>
    <n v="19023.3"/>
    <x v="1"/>
    <x v="24"/>
    <x v="2"/>
  </r>
  <r>
    <x v="20"/>
    <x v="0"/>
    <n v="64"/>
    <n v="37.9"/>
    <x v="0"/>
    <n v="0"/>
    <n v="0"/>
    <s v="Rochester"/>
    <n v="62"/>
    <n v="1"/>
    <n v="0"/>
    <x v="4"/>
    <n v="14210.5"/>
    <x v="0"/>
    <x v="0"/>
    <x v="0"/>
  </r>
  <r>
    <x v="6"/>
    <x v="1"/>
    <n v="52"/>
    <n v="31.4"/>
    <x v="0"/>
    <n v="0"/>
    <n v="0"/>
    <s v="Minneapolis"/>
    <n v="58"/>
    <n v="1"/>
    <n v="0"/>
    <x v="15"/>
    <n v="1622.2"/>
    <x v="3"/>
    <x v="20"/>
    <x v="2"/>
  </r>
  <r>
    <x v="16"/>
    <x v="1"/>
    <n v="48"/>
    <n v="29.9"/>
    <x v="0"/>
    <n v="0"/>
    <n v="0"/>
    <s v="JeffersonCity"/>
    <n v="74"/>
    <n v="0"/>
    <n v="0"/>
    <x v="7"/>
    <n v="2850.7"/>
    <x v="2"/>
    <x v="26"/>
    <x v="2"/>
  </r>
  <r>
    <x v="41"/>
    <x v="1"/>
    <n v="45"/>
    <n v="24.3"/>
    <x v="0"/>
    <n v="3"/>
    <n v="0"/>
    <s v="Escabana"/>
    <n v="60"/>
    <n v="0"/>
    <n v="0"/>
    <x v="4"/>
    <n v="4391.7"/>
    <x v="2"/>
    <x v="29"/>
    <x v="2"/>
  </r>
  <r>
    <x v="39"/>
    <x v="1"/>
    <n v="45"/>
    <n v="29.9"/>
    <x v="0"/>
    <n v="1"/>
    <n v="0"/>
    <s v="Youngstown"/>
    <n v="74"/>
    <n v="1"/>
    <n v="1"/>
    <x v="19"/>
    <n v="3393"/>
    <x v="2"/>
    <x v="24"/>
    <x v="2"/>
  </r>
  <r>
    <x v="7"/>
    <x v="0"/>
    <n v="45"/>
    <n v="27.9"/>
    <x v="0"/>
    <n v="0"/>
    <n v="0"/>
    <s v="SantaRosa"/>
    <n v="72"/>
    <n v="1"/>
    <n v="0"/>
    <x v="23"/>
    <n v="1532.5"/>
    <x v="2"/>
    <x v="30"/>
    <x v="1"/>
  </r>
  <r>
    <x v="16"/>
    <x v="1"/>
    <n v="52"/>
    <n v="35.6"/>
    <x v="0"/>
    <n v="0"/>
    <n v="0"/>
    <s v="Eureka"/>
    <n v="88"/>
    <n v="1"/>
    <n v="0"/>
    <x v="12"/>
    <n v="2481"/>
    <x v="2"/>
    <x v="30"/>
    <x v="1"/>
  </r>
  <r>
    <x v="31"/>
    <x v="0"/>
    <n v="82"/>
    <n v="29.4"/>
    <x v="0"/>
    <n v="2"/>
    <n v="0"/>
    <s v="SanFrancisco"/>
    <n v="62"/>
    <n v="1"/>
    <n v="0"/>
    <x v="26"/>
    <n v="7256.7"/>
    <x v="1"/>
    <x v="30"/>
    <x v="1"/>
  </r>
  <r>
    <x v="27"/>
    <x v="1"/>
    <n v="79"/>
    <n v="27.9"/>
    <x v="0"/>
    <n v="4"/>
    <n v="0"/>
    <s v="SanJose"/>
    <n v="74"/>
    <n v="1"/>
    <n v="1"/>
    <x v="4"/>
    <n v="11015.2"/>
    <x v="1"/>
    <x v="30"/>
    <x v="1"/>
  </r>
  <r>
    <x v="18"/>
    <x v="1"/>
    <n v="72"/>
    <n v="29.4"/>
    <x v="0"/>
    <n v="3"/>
    <n v="0"/>
    <s v="LosAngeles"/>
    <n v="70"/>
    <n v="1"/>
    <n v="1"/>
    <x v="10"/>
    <n v="7537.2"/>
    <x v="1"/>
    <x v="30"/>
    <x v="1"/>
  </r>
  <r>
    <x v="19"/>
    <x v="0"/>
    <n v="66"/>
    <n v="24"/>
    <x v="0"/>
    <n v="0"/>
    <n v="0"/>
    <s v="Oxnard"/>
    <n v="76"/>
    <n v="1"/>
    <n v="1"/>
    <x v="23"/>
    <n v="10422.9"/>
    <x v="1"/>
    <x v="30"/>
    <x v="1"/>
  </r>
  <r>
    <x v="19"/>
    <x v="1"/>
    <n v="89"/>
    <n v="23"/>
    <x v="0"/>
    <n v="3"/>
    <n v="0"/>
    <s v="SanDeigo"/>
    <n v="64"/>
    <n v="1"/>
    <n v="0"/>
    <x v="2"/>
    <n v="12094.5"/>
    <x v="1"/>
    <x v="30"/>
    <x v="1"/>
  </r>
  <r>
    <x v="4"/>
    <x v="0"/>
    <n v="51"/>
    <n v="29.4"/>
    <x v="0"/>
    <n v="0"/>
    <n v="1"/>
    <s v="Oceanside"/>
    <n v="64"/>
    <n v="1"/>
    <n v="0"/>
    <x v="9"/>
    <n v="32548.3"/>
    <x v="2"/>
    <x v="30"/>
    <x v="1"/>
  </r>
  <r>
    <x v="8"/>
    <x v="0"/>
    <n v="83"/>
    <n v="35.1"/>
    <x v="0"/>
    <n v="0"/>
    <n v="1"/>
    <s v="Carlsbad"/>
    <n v="85"/>
    <n v="1"/>
    <n v="0"/>
    <x v="21"/>
    <n v="47055.5"/>
    <x v="0"/>
    <x v="30"/>
    <x v="1"/>
  </r>
  <r>
    <x v="22"/>
    <x v="1"/>
    <n v="76"/>
    <n v="35.5"/>
    <x v="6"/>
    <n v="0"/>
    <n v="1"/>
    <s v="Montrose"/>
    <n v="108"/>
    <n v="1"/>
    <n v="1"/>
    <x v="4"/>
    <n v="42111.7"/>
    <x v="1"/>
    <x v="31"/>
    <x v="1"/>
  </r>
  <r>
    <x v="4"/>
    <x v="0"/>
    <n v="51"/>
    <n v="29.4"/>
    <x v="0"/>
    <n v="0"/>
    <n v="1"/>
    <s v="Prescott"/>
    <n v="64"/>
    <n v="1"/>
    <n v="0"/>
    <x v="9"/>
    <n v="32548.3"/>
    <x v="2"/>
    <x v="32"/>
    <x v="1"/>
  </r>
  <r>
    <x v="21"/>
    <x v="1"/>
    <n v="41"/>
    <n v="28.1"/>
    <x v="0"/>
    <n v="3"/>
    <n v="0"/>
    <s v="Fresno"/>
    <n v="64"/>
    <n v="1"/>
    <n v="0"/>
    <x v="14"/>
    <n v="11085.6"/>
    <x v="1"/>
    <x v="30"/>
    <x v="1"/>
  </r>
  <r>
    <x v="27"/>
    <x v="0"/>
    <n v="45"/>
    <n v="29.4"/>
    <x v="0"/>
    <n v="2"/>
    <n v="0"/>
    <s v="Reno"/>
    <n v="78"/>
    <n v="1"/>
    <n v="1"/>
    <x v="2"/>
    <n v="8968.2999999999993"/>
    <x v="1"/>
    <x v="33"/>
    <x v="1"/>
  </r>
  <r>
    <x v="6"/>
    <x v="1"/>
    <n v="56"/>
    <n v="24.4"/>
    <x v="0"/>
    <n v="0"/>
    <n v="0"/>
    <s v="LasVegas"/>
    <n v="88"/>
    <n v="0"/>
    <n v="0"/>
    <x v="1"/>
    <n v="1633"/>
    <x v="3"/>
    <x v="33"/>
    <x v="1"/>
  </r>
  <r>
    <x v="9"/>
    <x v="1"/>
    <n v="73"/>
    <n v="36.200000000000003"/>
    <x v="0"/>
    <n v="0"/>
    <n v="0"/>
    <s v="Tucson"/>
    <n v="66"/>
    <n v="1"/>
    <n v="0"/>
    <x v="30"/>
    <n v="5920.1"/>
    <x v="1"/>
    <x v="32"/>
    <x v="1"/>
  </r>
  <r>
    <x v="13"/>
    <x v="1"/>
    <n v="79"/>
    <n v="28.6"/>
    <x v="0"/>
    <n v="0"/>
    <n v="0"/>
    <s v="SanLuis"/>
    <n v="96"/>
    <n v="1"/>
    <n v="0"/>
    <x v="1"/>
    <n v="11658.1"/>
    <x v="0"/>
    <x v="32"/>
    <x v="1"/>
  </r>
  <r>
    <x v="11"/>
    <x v="1"/>
    <n v="73"/>
    <n v="27.7"/>
    <x v="0"/>
    <n v="3"/>
    <n v="0"/>
    <s v="Denver"/>
    <n v="70"/>
    <n v="1"/>
    <n v="0"/>
    <x v="0"/>
    <n v="14001.1"/>
    <x v="0"/>
    <x v="31"/>
    <x v="1"/>
  </r>
  <r>
    <x v="11"/>
    <x v="1"/>
    <n v="79"/>
    <n v="26.7"/>
    <x v="0"/>
    <n v="3"/>
    <n v="0"/>
    <s v="Kingman"/>
    <n v="62"/>
    <n v="1"/>
    <n v="0"/>
    <x v="17"/>
    <n v="14382.7"/>
    <x v="0"/>
    <x v="32"/>
    <x v="1"/>
  </r>
  <r>
    <x v="15"/>
    <x v="1"/>
    <n v="44"/>
    <n v="26.8"/>
    <x v="0"/>
    <n v="1"/>
    <n v="1"/>
    <s v="Bakersfield"/>
    <n v="0"/>
    <n v="1"/>
    <n v="1"/>
    <x v="5"/>
    <n v="17085.3"/>
    <x v="2"/>
    <x v="30"/>
    <x v="1"/>
  </r>
  <r>
    <x v="34"/>
    <x v="0"/>
    <n v="52"/>
    <n v="23.2"/>
    <x v="0"/>
    <n v="0"/>
    <n v="1"/>
    <s v="Mexicali"/>
    <n v="85"/>
    <n v="0"/>
    <n v="0"/>
    <x v="6"/>
    <n v="12997"/>
    <x v="0"/>
    <x v="30"/>
    <x v="1"/>
  </r>
  <r>
    <x v="42"/>
    <x v="1"/>
    <n v="58"/>
    <n v="28.2"/>
    <x v="5"/>
    <n v="2"/>
    <n v="1"/>
    <s v="SilverCity"/>
    <n v="78"/>
    <n v="1"/>
    <n v="0"/>
    <x v="32"/>
    <n v="46113.5"/>
    <x v="1"/>
    <x v="34"/>
    <x v="1"/>
  </r>
  <r>
    <x v="21"/>
    <x v="0"/>
    <n v="56"/>
    <n v="32.299999999999997"/>
    <x v="0"/>
    <n v="2"/>
    <n v="0"/>
    <s v="Pheonix"/>
    <n v="82"/>
    <n v="1"/>
    <n v="0"/>
    <x v="31"/>
    <n v="9630.4"/>
    <x v="1"/>
    <x v="32"/>
    <x v="1"/>
  </r>
  <r>
    <x v="39"/>
    <x v="1"/>
    <n v="87"/>
    <n v="42.4"/>
    <x v="0"/>
    <n v="1"/>
    <n v="0"/>
    <s v="SantaFe"/>
    <n v="58"/>
    <n v="0"/>
    <n v="0"/>
    <x v="23"/>
    <n v="3410.3"/>
    <x v="2"/>
    <x v="34"/>
    <x v="1"/>
  </r>
  <r>
    <x v="43"/>
    <x v="0"/>
    <n v="66"/>
    <n v="25"/>
    <x v="0"/>
    <n v="2"/>
    <n v="0"/>
    <s v="Lovelock"/>
    <n v="0"/>
    <n v="0"/>
    <n v="1"/>
    <x v="7"/>
    <n v="12577.5"/>
    <x v="2"/>
    <x v="33"/>
    <x v="1"/>
  </r>
  <r>
    <x v="25"/>
    <x v="0"/>
    <n v="54"/>
    <n v="34.299999999999997"/>
    <x v="0"/>
    <n v="1"/>
    <n v="0"/>
    <s v="WashingtonDC"/>
    <n v="80"/>
    <n v="1"/>
    <n v="0"/>
    <x v="9"/>
    <n v="7147.5"/>
    <x v="1"/>
    <x v="9"/>
    <x v="3"/>
  </r>
  <r>
    <x v="6"/>
    <x v="1"/>
    <n v="56"/>
    <n v="24.4"/>
    <x v="0"/>
    <n v="0"/>
    <n v="0"/>
    <s v="Providence"/>
    <n v="88"/>
    <n v="0"/>
    <n v="0"/>
    <x v="1"/>
    <n v="1633"/>
    <x v="3"/>
    <x v="8"/>
    <x v="0"/>
  </r>
  <r>
    <x v="33"/>
    <x v="0"/>
    <n v="54"/>
    <n v="29.4"/>
    <x v="0"/>
    <n v="0"/>
    <n v="1"/>
    <s v="Harrisburg"/>
    <n v="66"/>
    <n v="1"/>
    <n v="0"/>
    <x v="31"/>
    <n v="62592.9"/>
    <x v="1"/>
    <x v="2"/>
    <x v="0"/>
  </r>
  <r>
    <x v="37"/>
    <x v="1"/>
    <n v="48"/>
    <n v="17.3"/>
    <x v="0"/>
    <n v="0"/>
    <n v="0"/>
    <s v="Newport"/>
    <n v="60"/>
    <n v="1"/>
    <n v="0"/>
    <x v="34"/>
    <n v="3732.6"/>
    <x v="2"/>
    <x v="8"/>
    <x v="0"/>
  </r>
  <r>
    <x v="21"/>
    <x v="0"/>
    <n v="75"/>
    <n v="26.6"/>
    <x v="0"/>
    <n v="0"/>
    <n v="0"/>
    <s v="Stamford"/>
    <n v="66"/>
    <n v="1"/>
    <n v="0"/>
    <x v="4"/>
    <n v="8444.5"/>
    <x v="1"/>
    <x v="5"/>
    <x v="0"/>
  </r>
  <r>
    <x v="15"/>
    <x v="1"/>
    <n v="44"/>
    <n v="26.8"/>
    <x v="0"/>
    <n v="1"/>
    <n v="1"/>
    <s v="Worcester"/>
    <n v="0"/>
    <n v="1"/>
    <n v="1"/>
    <x v="5"/>
    <n v="17085.3"/>
    <x v="2"/>
    <x v="1"/>
    <x v="0"/>
  </r>
  <r>
    <x v="34"/>
    <x v="0"/>
    <n v="66"/>
    <n v="33.6"/>
    <x v="0"/>
    <n v="1"/>
    <n v="0"/>
    <s v="Atlanta"/>
    <n v="64"/>
    <n v="1"/>
    <n v="0"/>
    <x v="15"/>
    <n v="11945.1"/>
    <x v="0"/>
    <x v="10"/>
    <x v="3"/>
  </r>
  <r>
    <x v="46"/>
    <x v="0"/>
    <n v="49"/>
    <n v="28.3"/>
    <x v="0"/>
    <n v="1"/>
    <n v="1"/>
    <s v="Brimingham"/>
    <n v="54"/>
    <n v="1"/>
    <n v="0"/>
    <x v="24"/>
    <n v="21082.2"/>
    <x v="1"/>
    <x v="11"/>
    <x v="3"/>
  </r>
  <r>
    <x v="25"/>
    <x v="0"/>
    <n v="85"/>
    <n v="21.9"/>
    <x v="0"/>
    <n v="3"/>
    <n v="0"/>
    <s v="Charleston"/>
    <n v="122"/>
    <n v="1"/>
    <n v="0"/>
    <x v="15"/>
    <n v="8891.1"/>
    <x v="1"/>
    <x v="12"/>
    <x v="3"/>
  </r>
  <r>
    <x v="21"/>
    <x v="1"/>
    <n v="68"/>
    <n v="35.200000000000003"/>
    <x v="0"/>
    <n v="0"/>
    <n v="1"/>
    <s v="Charlotte"/>
    <n v="67"/>
    <n v="0"/>
    <n v="1"/>
    <x v="5"/>
    <n v="20869.099999999999"/>
    <x v="1"/>
    <x v="13"/>
    <x v="3"/>
  </r>
  <r>
    <x v="12"/>
    <x v="0"/>
    <n v="50"/>
    <n v="34.6"/>
    <x v="2"/>
    <n v="0"/>
    <n v="1"/>
    <s v="Louisville"/>
    <n v="72"/>
    <n v="1"/>
    <n v="0"/>
    <x v="32"/>
    <n v="39611.800000000003"/>
    <x v="2"/>
    <x v="14"/>
    <x v="3"/>
  </r>
  <r>
    <x v="31"/>
    <x v="0"/>
    <n v="82"/>
    <n v="29.4"/>
    <x v="0"/>
    <n v="2"/>
    <n v="0"/>
    <s v="Memphis"/>
    <n v="62"/>
    <n v="1"/>
    <n v="0"/>
    <x v="26"/>
    <n v="7256.7"/>
    <x v="1"/>
    <x v="15"/>
    <x v="3"/>
  </r>
  <r>
    <x v="40"/>
    <x v="1"/>
    <n v="68"/>
    <n v="34.200000000000003"/>
    <x v="0"/>
    <n v="1"/>
    <n v="0"/>
    <s v="Nashville"/>
    <n v="65"/>
    <n v="1"/>
    <n v="0"/>
    <x v="9"/>
    <n v="5245.2"/>
    <x v="2"/>
    <x v="15"/>
    <x v="3"/>
  </r>
  <r>
    <x v="22"/>
    <x v="1"/>
    <n v="81"/>
    <n v="23.7"/>
    <x v="0"/>
    <n v="1"/>
    <n v="1"/>
    <s v="NewOrleans"/>
    <n v="70"/>
    <n v="1"/>
    <n v="0"/>
    <x v="23"/>
    <n v="21677.3"/>
    <x v="1"/>
    <x v="16"/>
    <x v="3"/>
  </r>
  <r>
    <x v="38"/>
    <x v="0"/>
    <n v="79"/>
    <n v="27.8"/>
    <x v="0"/>
    <n v="1"/>
    <n v="1"/>
    <s v="Raleigh"/>
    <n v="68"/>
    <n v="1"/>
    <n v="1"/>
    <x v="21"/>
    <n v="20009.599999999999"/>
    <x v="2"/>
    <x v="13"/>
    <x v="3"/>
  </r>
  <r>
    <x v="42"/>
    <x v="1"/>
    <n v="63"/>
    <n v="34.6"/>
    <x v="0"/>
    <n v="1"/>
    <n v="1"/>
    <s v="Houston"/>
    <n v="93"/>
    <n v="0"/>
    <n v="1"/>
    <x v="24"/>
    <n v="31191.3"/>
    <x v="1"/>
    <x v="17"/>
    <x v="3"/>
  </r>
  <r>
    <x v="25"/>
    <x v="1"/>
    <n v="46"/>
    <n v="25"/>
    <x v="0"/>
    <n v="1"/>
    <n v="0"/>
    <s v="Georgia"/>
    <n v="86"/>
    <n v="1"/>
    <n v="0"/>
    <x v="27"/>
    <n v="7623.5"/>
    <x v="1"/>
    <x v="10"/>
    <x v="3"/>
  </r>
  <r>
    <x v="27"/>
    <x v="0"/>
    <n v="87"/>
    <n v="40.200000000000003"/>
    <x v="0"/>
    <n v="0"/>
    <n v="0"/>
    <s v="Oklahoma"/>
    <n v="64"/>
    <n v="0"/>
    <n v="0"/>
    <x v="23"/>
    <n v="7804.2"/>
    <x v="1"/>
    <x v="18"/>
    <x v="3"/>
  </r>
  <r>
    <x v="45"/>
    <x v="1"/>
    <n v="84"/>
    <n v="28.4"/>
    <x v="0"/>
    <n v="1"/>
    <n v="1"/>
    <s v="SanJose"/>
    <n v="56"/>
    <n v="1"/>
    <n v="0"/>
    <x v="6"/>
    <n v="19522"/>
    <x v="2"/>
    <x v="30"/>
    <x v="1"/>
  </r>
  <r>
    <x v="37"/>
    <x v="1"/>
    <n v="48"/>
    <n v="17.3"/>
    <x v="0"/>
    <n v="0"/>
    <n v="0"/>
    <s v="LosAngeles"/>
    <n v="60"/>
    <n v="1"/>
    <n v="0"/>
    <x v="34"/>
    <n v="3732.6"/>
    <x v="2"/>
    <x v="30"/>
    <x v="1"/>
  </r>
  <r>
    <x v="12"/>
    <x v="1"/>
    <n v="84"/>
    <n v="20"/>
    <x v="0"/>
    <n v="3"/>
    <n v="1"/>
    <s v="Oxnard"/>
    <n v="76"/>
    <n v="1"/>
    <n v="0"/>
    <x v="24"/>
    <n v="16420.5"/>
    <x v="2"/>
    <x v="30"/>
    <x v="1"/>
  </r>
  <r>
    <x v="4"/>
    <x v="0"/>
    <n v="47"/>
    <n v="20.7"/>
    <x v="0"/>
    <n v="0"/>
    <n v="0"/>
    <s v="SanDeigo"/>
    <n v="76"/>
    <n v="1"/>
    <n v="1"/>
    <x v="30"/>
    <n v="1242.8"/>
    <x v="2"/>
    <x v="30"/>
    <x v="1"/>
  </r>
  <r>
    <x v="21"/>
    <x v="0"/>
    <n v="83"/>
    <n v="32.299999999999997"/>
    <x v="0"/>
    <n v="1"/>
    <n v="1"/>
    <s v="Oceanside"/>
    <n v="78"/>
    <n v="1"/>
    <n v="1"/>
    <x v="0"/>
    <n v="41919.1"/>
    <x v="1"/>
    <x v="30"/>
    <x v="1"/>
  </r>
  <r>
    <x v="5"/>
    <x v="0"/>
    <n v="89"/>
    <n v="31.3"/>
    <x v="0"/>
    <n v="0"/>
    <n v="0"/>
    <s v="Carlsbad"/>
    <n v="80"/>
    <n v="0"/>
    <n v="0"/>
    <x v="16"/>
    <n v="6358.8"/>
    <x v="1"/>
    <x v="30"/>
    <x v="1"/>
  </r>
  <r>
    <x v="10"/>
    <x v="0"/>
    <n v="74"/>
    <n v="23.2"/>
    <x v="0"/>
    <n v="1"/>
    <n v="1"/>
    <s v="Montrose"/>
    <n v="68"/>
    <n v="1"/>
    <n v="1"/>
    <x v="5"/>
    <n v="22218.1"/>
    <x v="1"/>
    <x v="31"/>
    <x v="1"/>
  </r>
  <r>
    <x v="7"/>
    <x v="0"/>
    <n v="45"/>
    <n v="27.9"/>
    <x v="0"/>
    <n v="0"/>
    <n v="0"/>
    <s v="Prescott"/>
    <n v="72"/>
    <n v="1"/>
    <n v="0"/>
    <x v="23"/>
    <n v="1532.5"/>
    <x v="2"/>
    <x v="32"/>
    <x v="1"/>
  </r>
  <r>
    <x v="37"/>
    <x v="1"/>
    <n v="62"/>
    <n v="28.9"/>
    <x v="0"/>
    <n v="1"/>
    <n v="0"/>
    <s v="Fresno"/>
    <n v="72"/>
    <n v="1"/>
    <n v="0"/>
    <x v="19"/>
    <n v="4337.7"/>
    <x v="2"/>
    <x v="30"/>
    <x v="1"/>
  </r>
  <r>
    <x v="35"/>
    <x v="1"/>
    <n v="41"/>
    <n v="28.1"/>
    <x v="0"/>
    <n v="0"/>
    <n v="0"/>
    <s v="Reno"/>
    <n v="58"/>
    <n v="1"/>
    <n v="0"/>
    <x v="9"/>
    <n v="2690.1"/>
    <x v="2"/>
    <x v="33"/>
    <x v="1"/>
  </r>
  <r>
    <x v="42"/>
    <x v="0"/>
    <n v="87"/>
    <n v="29.8"/>
    <x v="0"/>
    <n v="2"/>
    <n v="0"/>
    <s v="LasVegas"/>
    <n v="70"/>
    <n v="1"/>
    <n v="0"/>
    <x v="21"/>
    <n v="6406.4"/>
    <x v="1"/>
    <x v="33"/>
    <x v="1"/>
  </r>
  <r>
    <x v="4"/>
    <x v="1"/>
    <n v="45"/>
    <n v="18.600000000000001"/>
    <x v="0"/>
    <n v="0"/>
    <n v="0"/>
    <s v="Tucson"/>
    <n v="60"/>
    <n v="1"/>
    <n v="1"/>
    <x v="17"/>
    <n v="2134.9"/>
    <x v="2"/>
    <x v="32"/>
    <x v="1"/>
  </r>
  <r>
    <x v="37"/>
    <x v="0"/>
    <n v="55"/>
    <n v="37.1"/>
    <x v="0"/>
    <n v="1"/>
    <n v="0"/>
    <s v="SanLuis"/>
    <n v="70"/>
    <n v="1"/>
    <n v="1"/>
    <x v="32"/>
    <n v="3277.2"/>
    <x v="2"/>
    <x v="32"/>
    <x v="1"/>
  </r>
  <r>
    <x v="2"/>
    <x v="0"/>
    <n v="95"/>
    <n v="27.8"/>
    <x v="0"/>
    <n v="1"/>
    <n v="0"/>
    <s v="Denver"/>
    <n v="50"/>
    <n v="1"/>
    <n v="0"/>
    <x v="1"/>
    <n v="4454.3999999999996"/>
    <x v="2"/>
    <x v="31"/>
    <x v="1"/>
  </r>
  <r>
    <x v="38"/>
    <x v="1"/>
    <n v="51"/>
    <n v="33.299999999999997"/>
    <x v="0"/>
    <n v="1"/>
    <n v="0"/>
    <s v="Kingman"/>
    <n v="0"/>
    <n v="0"/>
    <n v="0"/>
    <x v="14"/>
    <n v="5594.9"/>
    <x v="2"/>
    <x v="32"/>
    <x v="1"/>
  </r>
  <r>
    <x v="17"/>
    <x v="1"/>
    <n v="34"/>
    <n v="36.9"/>
    <x v="2"/>
    <n v="3"/>
    <n v="1"/>
    <s v="LasVegas"/>
    <n v="78"/>
    <n v="1"/>
    <n v="0"/>
    <x v="8"/>
    <n v="46661.4"/>
    <x v="1"/>
    <x v="33"/>
    <x v="1"/>
  </r>
  <r>
    <x v="12"/>
    <x v="0"/>
    <n v="60"/>
    <n v="29.2"/>
    <x v="0"/>
    <n v="0"/>
    <n v="1"/>
    <s v="Tucson"/>
    <n v="44"/>
    <n v="1"/>
    <n v="0"/>
    <x v="11"/>
    <n v="18246.5"/>
    <x v="2"/>
    <x v="32"/>
    <x v="1"/>
  </r>
  <r>
    <x v="21"/>
    <x v="1"/>
    <n v="55"/>
    <n v="29.4"/>
    <x v="0"/>
    <n v="1"/>
    <n v="0"/>
    <s v="SanLuis"/>
    <n v="84"/>
    <n v="1"/>
    <n v="0"/>
    <x v="3"/>
    <n v="9910.4"/>
    <x v="1"/>
    <x v="32"/>
    <x v="1"/>
  </r>
  <r>
    <x v="4"/>
    <x v="1"/>
    <n v="60"/>
    <n v="28.9"/>
    <x v="0"/>
    <n v="0"/>
    <n v="0"/>
    <s v="Denver"/>
    <n v="74"/>
    <n v="1"/>
    <n v="0"/>
    <x v="17"/>
    <n v="1743.2"/>
    <x v="2"/>
    <x v="31"/>
    <x v="1"/>
  </r>
  <r>
    <x v="38"/>
    <x v="1"/>
    <n v="64"/>
    <n v="40.6"/>
    <x v="7"/>
    <n v="1"/>
    <n v="1"/>
    <s v="Kingman"/>
    <n v="82"/>
    <n v="0"/>
    <n v="1"/>
    <x v="29"/>
    <n v="23891.3"/>
    <x v="2"/>
    <x v="32"/>
    <x v="1"/>
  </r>
  <r>
    <x v="2"/>
    <x v="1"/>
    <n v="54"/>
    <n v="33.200000000000003"/>
    <x v="0"/>
    <n v="3"/>
    <n v="0"/>
    <s v="Bakersfield"/>
    <n v="68"/>
    <n v="1"/>
    <n v="0"/>
    <x v="18"/>
    <n v="6128.8"/>
    <x v="2"/>
    <x v="30"/>
    <x v="1"/>
  </r>
  <r>
    <x v="41"/>
    <x v="0"/>
    <n v="59"/>
    <n v="35.6"/>
    <x v="0"/>
    <n v="0"/>
    <n v="0"/>
    <s v="Mexicali"/>
    <n v="76"/>
    <n v="1"/>
    <n v="0"/>
    <x v="5"/>
    <n v="2534.4"/>
    <x v="2"/>
    <x v="30"/>
    <x v="1"/>
  </r>
  <r>
    <x v="46"/>
    <x v="0"/>
    <n v="46"/>
    <n v="26.2"/>
    <x v="0"/>
    <n v="1"/>
    <n v="0"/>
    <s v="SilverCity"/>
    <n v="74"/>
    <n v="1"/>
    <n v="1"/>
    <x v="3"/>
    <n v="6123.6"/>
    <x v="1"/>
    <x v="34"/>
    <x v="1"/>
  </r>
  <r>
    <x v="10"/>
    <x v="0"/>
    <n v="95"/>
    <n v="22.4"/>
    <x v="0"/>
    <n v="0"/>
    <n v="0"/>
    <s v="Pheonix"/>
    <n v="68"/>
    <n v="0"/>
    <n v="0"/>
    <x v="23"/>
    <n v="9361.2999999999993"/>
    <x v="1"/>
    <x v="32"/>
    <x v="1"/>
  </r>
  <r>
    <x v="25"/>
    <x v="1"/>
    <n v="57"/>
    <n v="39"/>
    <x v="1"/>
    <n v="0"/>
    <n v="1"/>
    <s v="SantaFe"/>
    <n v="65"/>
    <n v="1"/>
    <n v="0"/>
    <x v="11"/>
    <n v="42983.5"/>
    <x v="1"/>
    <x v="34"/>
    <x v="1"/>
  </r>
  <r>
    <x v="12"/>
    <x v="0"/>
    <n v="90"/>
    <n v="28.5"/>
    <x v="0"/>
    <n v="0"/>
    <n v="1"/>
    <s v="Lovelock"/>
    <n v="66"/>
    <n v="1"/>
    <n v="0"/>
    <x v="0"/>
    <n v="18310.7"/>
    <x v="2"/>
    <x v="33"/>
    <x v="1"/>
  </r>
  <r>
    <x v="39"/>
    <x v="0"/>
    <n v="58"/>
    <n v="31.6"/>
    <x v="0"/>
    <n v="0"/>
    <n v="1"/>
    <s v="WashingtonDC"/>
    <n v="79"/>
    <n v="1"/>
    <n v="1"/>
    <x v="21"/>
    <n v="30227.599999999999"/>
    <x v="2"/>
    <x v="9"/>
    <x v="3"/>
  </r>
  <r>
    <x v="14"/>
    <x v="0"/>
    <n v="47"/>
    <n v="29.4"/>
    <x v="0"/>
    <n v="1"/>
    <n v="0"/>
    <s v="Providence"/>
    <n v="68"/>
    <n v="0"/>
    <n v="0"/>
    <x v="22"/>
    <n v="9724.5"/>
    <x v="1"/>
    <x v="8"/>
    <x v="0"/>
  </r>
  <r>
    <x v="38"/>
    <x v="0"/>
    <n v="68"/>
    <n v="42.9"/>
    <x v="0"/>
    <n v="1"/>
    <n v="0"/>
    <s v="Harrisburg"/>
    <n v="78"/>
    <n v="0"/>
    <n v="0"/>
    <x v="30"/>
    <n v="4536.3"/>
    <x v="2"/>
    <x v="2"/>
    <x v="0"/>
  </r>
  <r>
    <x v="21"/>
    <x v="0"/>
    <n v="56"/>
    <n v="32.299999999999997"/>
    <x v="0"/>
    <n v="2"/>
    <n v="0"/>
    <s v="Newport"/>
    <n v="82"/>
    <n v="1"/>
    <n v="0"/>
    <x v="31"/>
    <n v="9630.4"/>
    <x v="1"/>
    <x v="8"/>
    <x v="0"/>
  </r>
  <r>
    <x v="41"/>
    <x v="1"/>
    <n v="60"/>
    <n v="34.5"/>
    <x v="0"/>
    <n v="0"/>
    <n v="0"/>
    <s v="Stamford"/>
    <n v="64"/>
    <n v="1"/>
    <n v="0"/>
    <x v="23"/>
    <n v="3021.8"/>
    <x v="2"/>
    <x v="5"/>
    <x v="0"/>
  </r>
  <r>
    <x v="13"/>
    <x v="1"/>
    <n v="60"/>
    <n v="39.799999999999997"/>
    <x v="0"/>
    <n v="0"/>
    <n v="0"/>
    <s v="Worcester"/>
    <n v="60"/>
    <n v="1"/>
    <n v="1"/>
    <x v="29"/>
    <n v="11090.7"/>
    <x v="0"/>
    <x v="1"/>
    <x v="0"/>
  </r>
  <r>
    <x v="33"/>
    <x v="0"/>
    <n v="58"/>
    <n v="24.6"/>
    <x v="0"/>
    <n v="5"/>
    <n v="0"/>
    <s v="Atlanta"/>
    <n v="78"/>
    <n v="0"/>
    <n v="1"/>
    <x v="22"/>
    <n v="11636.3"/>
    <x v="1"/>
    <x v="10"/>
    <x v="3"/>
  </r>
  <r>
    <x v="35"/>
    <x v="1"/>
    <n v="50"/>
    <n v="28"/>
    <x v="0"/>
    <n v="0"/>
    <n v="0"/>
    <s v="Brimingham"/>
    <n v="68"/>
    <n v="1"/>
    <n v="0"/>
    <x v="5"/>
    <n v="13126.7"/>
    <x v="2"/>
    <x v="11"/>
    <x v="3"/>
  </r>
  <r>
    <x v="24"/>
    <x v="0"/>
    <n v="53"/>
    <n v="27.6"/>
    <x v="0"/>
    <n v="3"/>
    <n v="0"/>
    <s v="Charleston"/>
    <n v="0"/>
    <n v="0"/>
    <n v="1"/>
    <x v="34"/>
    <n v="6746.7"/>
    <x v="1"/>
    <x v="12"/>
    <x v="3"/>
  </r>
  <r>
    <x v="10"/>
    <x v="0"/>
    <n v="90"/>
    <n v="24.4"/>
    <x v="0"/>
    <n v="4"/>
    <n v="0"/>
    <s v="Charlotte"/>
    <n v="50"/>
    <n v="1"/>
    <n v="0"/>
    <x v="3"/>
    <n v="11520.1"/>
    <x v="1"/>
    <x v="13"/>
    <x v="3"/>
  </r>
  <r>
    <x v="12"/>
    <x v="1"/>
    <n v="82"/>
    <n v="29.4"/>
    <x v="0"/>
    <n v="3"/>
    <n v="0"/>
    <s v="Louisville"/>
    <n v="82"/>
    <n v="1"/>
    <n v="1"/>
    <x v="22"/>
    <n v="18804.8"/>
    <x v="2"/>
    <x v="14"/>
    <x v="3"/>
  </r>
  <r>
    <x v="9"/>
    <x v="0"/>
    <n v="76"/>
    <n v="34.1"/>
    <x v="0"/>
    <n v="1"/>
    <n v="0"/>
    <s v="Memphis"/>
    <n v="72"/>
    <n v="1"/>
    <n v="0"/>
    <x v="25"/>
    <n v="6600.2"/>
    <x v="1"/>
    <x v="15"/>
    <x v="3"/>
  </r>
  <r>
    <x v="43"/>
    <x v="0"/>
    <n v="51"/>
    <n v="27.5"/>
    <x v="0"/>
    <n v="2"/>
    <n v="0"/>
    <s v="Nashville"/>
    <n v="60"/>
    <n v="1"/>
    <n v="0"/>
    <x v="27"/>
    <n v="5261.5"/>
    <x v="2"/>
    <x v="15"/>
    <x v="3"/>
  </r>
  <r>
    <x v="5"/>
    <x v="0"/>
    <n v="46"/>
    <n v="26.1"/>
    <x v="5"/>
    <n v="1"/>
    <n v="1"/>
    <s v="NewOrleans"/>
    <n v="58"/>
    <n v="1"/>
    <n v="0"/>
    <x v="25"/>
    <n v="38245.599999999999"/>
    <x v="1"/>
    <x v="16"/>
    <x v="3"/>
  </r>
  <r>
    <x v="29"/>
    <x v="0"/>
    <n v="62"/>
    <n v="38.1"/>
    <x v="0"/>
    <n v="2"/>
    <n v="1"/>
    <s v="Raleigh"/>
    <n v="80"/>
    <n v="1"/>
    <n v="0"/>
    <x v="5"/>
    <n v="42560.4"/>
    <x v="1"/>
    <x v="13"/>
    <x v="3"/>
  </r>
  <r>
    <x v="40"/>
    <x v="0"/>
    <n v="51"/>
    <n v="27.6"/>
    <x v="0"/>
    <n v="1"/>
    <n v="0"/>
    <s v="Houston"/>
    <n v="82"/>
    <n v="0"/>
    <n v="0"/>
    <x v="14"/>
    <n v="4747.1000000000004"/>
    <x v="2"/>
    <x v="17"/>
    <x v="3"/>
  </r>
  <r>
    <x v="3"/>
    <x v="0"/>
    <n v="66"/>
    <n v="32.299999999999997"/>
    <x v="0"/>
    <n v="2"/>
    <n v="0"/>
    <s v="Georgia"/>
    <n v="65"/>
    <n v="1"/>
    <n v="0"/>
    <x v="24"/>
    <n v="14119.6"/>
    <x v="0"/>
    <x v="10"/>
    <x v="3"/>
  </r>
  <r>
    <x v="18"/>
    <x v="1"/>
    <n v="48"/>
    <n v="27.8"/>
    <x v="0"/>
    <n v="2"/>
    <n v="0"/>
    <s v="Oklahoma"/>
    <n v="60"/>
    <n v="0"/>
    <n v="0"/>
    <x v="25"/>
    <n v="7144.9"/>
    <x v="1"/>
    <x v="18"/>
    <x v="3"/>
  </r>
  <r>
    <x v="35"/>
    <x v="1"/>
    <n v="47"/>
    <n v="21.4"/>
    <x v="0"/>
    <n v="0"/>
    <n v="0"/>
    <s v="SanJose"/>
    <n v="90"/>
    <n v="0"/>
    <n v="0"/>
    <x v="8"/>
    <n v="2899.5"/>
    <x v="2"/>
    <x v="30"/>
    <x v="1"/>
  </r>
  <r>
    <x v="24"/>
    <x v="1"/>
    <n v="40"/>
    <n v="22.1"/>
    <x v="0"/>
    <n v="3"/>
    <n v="0"/>
    <s v="LosAngeles"/>
    <n v="100"/>
    <n v="0"/>
    <n v="1"/>
    <x v="16"/>
    <n v="7228.2"/>
    <x v="1"/>
    <x v="30"/>
    <x v="1"/>
  </r>
  <r>
    <x v="18"/>
    <x v="1"/>
    <n v="48"/>
    <n v="27.8"/>
    <x v="0"/>
    <n v="2"/>
    <n v="0"/>
    <s v="Oxnard"/>
    <n v="60"/>
    <n v="0"/>
    <n v="0"/>
    <x v="25"/>
    <n v="7144.9"/>
    <x v="1"/>
    <x v="30"/>
    <x v="1"/>
  </r>
  <r>
    <x v="2"/>
    <x v="1"/>
    <n v="46"/>
    <n v="24.6"/>
    <x v="0"/>
    <n v="0"/>
    <n v="1"/>
    <s v="SanDeigo"/>
    <n v="82"/>
    <n v="1"/>
    <n v="0"/>
    <x v="8"/>
    <n v="17496.3"/>
    <x v="2"/>
    <x v="30"/>
    <x v="1"/>
  </r>
  <r>
    <x v="18"/>
    <x v="1"/>
    <n v="90"/>
    <n v="46"/>
    <x v="0"/>
    <n v="2"/>
    <n v="0"/>
    <s v="Oceanside"/>
    <n v="0"/>
    <n v="1"/>
    <n v="0"/>
    <x v="29"/>
    <n v="7133.9"/>
    <x v="1"/>
    <x v="30"/>
    <x v="1"/>
  </r>
  <r>
    <x v="6"/>
    <x v="0"/>
    <n v="53"/>
    <n v="31.7"/>
    <x v="0"/>
    <n v="2"/>
    <n v="1"/>
    <s v="Carlsbad"/>
    <n v="88"/>
    <n v="1"/>
    <n v="0"/>
    <x v="9"/>
    <n v="34303.199999999997"/>
    <x v="3"/>
    <x v="30"/>
    <x v="1"/>
  </r>
  <r>
    <x v="3"/>
    <x v="1"/>
    <n v="78"/>
    <n v="21.1"/>
    <x v="0"/>
    <n v="0"/>
    <n v="0"/>
    <s v="Montrose"/>
    <n v="82"/>
    <n v="1"/>
    <n v="1"/>
    <x v="24"/>
    <n v="13415"/>
    <x v="0"/>
    <x v="31"/>
    <x v="1"/>
  </r>
  <r>
    <x v="25"/>
    <x v="0"/>
    <n v="64"/>
    <n v="29.4"/>
    <x v="3"/>
    <n v="2"/>
    <n v="1"/>
    <s v="Prescott"/>
    <n v="68"/>
    <n v="1"/>
    <n v="1"/>
    <x v="22"/>
    <n v="38998.6"/>
    <x v="1"/>
    <x v="32"/>
    <x v="1"/>
  </r>
  <r>
    <x v="32"/>
    <x v="1"/>
    <n v="43"/>
    <n v="29.4"/>
    <x v="4"/>
    <n v="3"/>
    <n v="1"/>
    <s v="Fresno"/>
    <n v="68"/>
    <n v="1"/>
    <n v="0"/>
    <x v="29"/>
    <n v="35595.599999999999"/>
    <x v="2"/>
    <x v="30"/>
    <x v="1"/>
  </r>
  <r>
    <x v="7"/>
    <x v="1"/>
    <n v="52"/>
    <n v="21.9"/>
    <x v="0"/>
    <n v="1"/>
    <n v="1"/>
    <s v="Reno"/>
    <n v="52"/>
    <n v="1"/>
    <n v="0"/>
    <x v="0"/>
    <n v="15359.1"/>
    <x v="2"/>
    <x v="33"/>
    <x v="1"/>
  </r>
  <r>
    <x v="25"/>
    <x v="1"/>
    <n v="67"/>
    <n v="38.1"/>
    <x v="0"/>
    <n v="0"/>
    <n v="1"/>
    <s v="LasVegas"/>
    <n v="72"/>
    <n v="1"/>
    <n v="0"/>
    <x v="2"/>
    <n v="48885.1"/>
    <x v="1"/>
    <x v="33"/>
    <x v="1"/>
  </r>
  <r>
    <x v="11"/>
    <x v="0"/>
    <n v="84"/>
    <n v="37.1"/>
    <x v="0"/>
    <n v="1"/>
    <n v="0"/>
    <s v="Tucson"/>
    <n v="66"/>
    <n v="1"/>
    <n v="0"/>
    <x v="12"/>
    <n v="12347.2"/>
    <x v="0"/>
    <x v="32"/>
    <x v="1"/>
  </r>
  <r>
    <x v="19"/>
    <x v="0"/>
    <n v="78"/>
    <n v="32.799999999999997"/>
    <x v="0"/>
    <n v="0"/>
    <n v="0"/>
    <s v="SanLuis"/>
    <n v="74"/>
    <n v="1"/>
    <n v="1"/>
    <x v="0"/>
    <n v="10435.1"/>
    <x v="1"/>
    <x v="32"/>
    <x v="1"/>
  </r>
  <r>
    <x v="8"/>
    <x v="1"/>
    <n v="53"/>
    <n v="35.200000000000003"/>
    <x v="0"/>
    <n v="1"/>
    <n v="0"/>
    <s v="Denver"/>
    <n v="55"/>
    <n v="1"/>
    <n v="0"/>
    <x v="24"/>
    <n v="14474.7"/>
    <x v="0"/>
    <x v="31"/>
    <x v="1"/>
  </r>
  <r>
    <x v="21"/>
    <x v="0"/>
    <n v="57"/>
    <n v="26.4"/>
    <x v="0"/>
    <n v="0"/>
    <n v="0"/>
    <s v="Kingman"/>
    <n v="88"/>
    <n v="1"/>
    <n v="0"/>
    <x v="6"/>
    <n v="8827.2000000000007"/>
    <x v="1"/>
    <x v="32"/>
    <x v="1"/>
  </r>
  <r>
    <x v="23"/>
    <x v="1"/>
    <n v="84"/>
    <n v="40.799999999999997"/>
    <x v="0"/>
    <n v="3"/>
    <n v="0"/>
    <s v="Bakersfield"/>
    <n v="86"/>
    <n v="0"/>
    <n v="1"/>
    <x v="5"/>
    <n v="12485.8"/>
    <x v="1"/>
    <x v="30"/>
    <x v="1"/>
  </r>
  <r>
    <x v="21"/>
    <x v="1"/>
    <n v="75"/>
    <n v="23.5"/>
    <x v="0"/>
    <n v="2"/>
    <n v="0"/>
    <s v="Mexicali"/>
    <n v="78"/>
    <n v="0"/>
    <n v="0"/>
    <x v="27"/>
    <n v="10107.200000000001"/>
    <x v="1"/>
    <x v="30"/>
    <x v="1"/>
  </r>
  <r>
    <x v="32"/>
    <x v="0"/>
    <n v="59"/>
    <n v="37.6"/>
    <x v="6"/>
    <n v="1"/>
    <n v="1"/>
    <s v="SilverCity"/>
    <n v="78"/>
    <n v="1"/>
    <n v="0"/>
    <x v="29"/>
    <n v="37165.199999999997"/>
    <x v="2"/>
    <x v="34"/>
    <x v="1"/>
  </r>
  <r>
    <x v="4"/>
    <x v="1"/>
    <n v="45"/>
    <n v="27.9"/>
    <x v="0"/>
    <n v="3"/>
    <n v="0"/>
    <s v="Pheonix"/>
    <n v="64"/>
    <n v="1"/>
    <n v="1"/>
    <x v="8"/>
    <n v="18838.7"/>
    <x v="2"/>
    <x v="32"/>
    <x v="1"/>
  </r>
  <r>
    <x v="9"/>
    <x v="0"/>
    <n v="76"/>
    <n v="34.1"/>
    <x v="0"/>
    <n v="1"/>
    <n v="0"/>
    <s v="SantaFe"/>
    <n v="72"/>
    <n v="1"/>
    <n v="0"/>
    <x v="25"/>
    <n v="6600.2"/>
    <x v="1"/>
    <x v="34"/>
    <x v="1"/>
  </r>
  <r>
    <x v="15"/>
    <x v="1"/>
    <n v="56"/>
    <n v="27.9"/>
    <x v="0"/>
    <n v="0"/>
    <n v="0"/>
    <s v="Lovelock"/>
    <n v="70"/>
    <n v="1"/>
    <n v="1"/>
    <x v="19"/>
    <n v="15347.4"/>
    <x v="2"/>
    <x v="33"/>
    <x v="1"/>
  </r>
  <r>
    <x v="7"/>
    <x v="1"/>
    <n v="48"/>
    <n v="32.700000000000003"/>
    <x v="0"/>
    <n v="2"/>
    <n v="0"/>
    <s v="WashingtonDC"/>
    <n v="84"/>
    <n v="1"/>
    <n v="0"/>
    <x v="23"/>
    <n v="26019"/>
    <x v="2"/>
    <x v="9"/>
    <x v="3"/>
  </r>
  <r>
    <x v="6"/>
    <x v="1"/>
    <n v="53"/>
    <n v="24.6"/>
    <x v="0"/>
    <n v="1"/>
    <n v="0"/>
    <s v="Providence"/>
    <n v="96"/>
    <n v="1"/>
    <n v="0"/>
    <x v="17"/>
    <n v="2219.5"/>
    <x v="3"/>
    <x v="8"/>
    <x v="0"/>
  </r>
  <r>
    <x v="36"/>
    <x v="0"/>
    <n v="64"/>
    <n v="34.4"/>
    <x v="0"/>
    <n v="0"/>
    <n v="0"/>
    <s v="Harrisburg"/>
    <n v="74"/>
    <n v="0"/>
    <n v="0"/>
    <x v="7"/>
    <n v="11743.9"/>
    <x v="0"/>
    <x v="2"/>
    <x v="0"/>
  </r>
  <r>
    <x v="28"/>
    <x v="1"/>
    <n v="54"/>
    <n v="29.1"/>
    <x v="0"/>
    <n v="0"/>
    <n v="0"/>
    <s v="Newport"/>
    <n v="70"/>
    <n v="0"/>
    <n v="0"/>
    <x v="16"/>
    <n v="3761.3"/>
    <x v="2"/>
    <x v="8"/>
    <x v="0"/>
  </r>
  <r>
    <x v="31"/>
    <x v="0"/>
    <n v="69"/>
    <n v="40.299999999999997"/>
    <x v="0"/>
    <n v="0"/>
    <n v="0"/>
    <s v="Stamford"/>
    <n v="72"/>
    <n v="1"/>
    <n v="0"/>
    <x v="27"/>
    <n v="5709.2"/>
    <x v="1"/>
    <x v="5"/>
    <x v="0"/>
  </r>
  <r>
    <x v="30"/>
    <x v="0"/>
    <n v="86"/>
    <n v="19.600000000000001"/>
    <x v="0"/>
    <n v="1"/>
    <n v="0"/>
    <s v="Worcester"/>
    <n v="78"/>
    <n v="1"/>
    <n v="0"/>
    <x v="5"/>
    <n v="8428.1"/>
    <x v="1"/>
    <x v="1"/>
    <x v="0"/>
  </r>
  <r>
    <x v="16"/>
    <x v="1"/>
    <n v="48"/>
    <n v="24.2"/>
    <x v="0"/>
    <n v="0"/>
    <n v="0"/>
    <s v="Atlanta"/>
    <n v="66"/>
    <n v="1"/>
    <n v="1"/>
    <x v="24"/>
    <n v="2842.8"/>
    <x v="2"/>
    <x v="10"/>
    <x v="3"/>
  </r>
  <r>
    <x v="38"/>
    <x v="0"/>
    <n v="65"/>
    <n v="22.4"/>
    <x v="0"/>
    <n v="2"/>
    <n v="0"/>
    <s v="Brimingham"/>
    <n v="78"/>
    <n v="1"/>
    <n v="0"/>
    <x v="24"/>
    <n v="27375.9"/>
    <x v="2"/>
    <x v="11"/>
    <x v="3"/>
  </r>
  <r>
    <x v="23"/>
    <x v="0"/>
    <n v="56"/>
    <n v="38.299999999999997"/>
    <x v="0"/>
    <n v="0"/>
    <n v="0"/>
    <s v="Charleston"/>
    <n v="48"/>
    <n v="1"/>
    <n v="0"/>
    <x v="30"/>
    <n v="10226.299999999999"/>
    <x v="1"/>
    <x v="12"/>
    <x v="3"/>
  </r>
  <r>
    <x v="39"/>
    <x v="0"/>
    <n v="77"/>
    <n v="31.1"/>
    <x v="0"/>
    <n v="0"/>
    <n v="0"/>
    <s v="Charlotte"/>
    <n v="64"/>
    <n v="1"/>
    <n v="0"/>
    <x v="16"/>
    <n v="2699.6"/>
    <x v="2"/>
    <x v="13"/>
    <x v="3"/>
  </r>
  <r>
    <x v="43"/>
    <x v="1"/>
    <n v="59"/>
    <n v="18.5"/>
    <x v="0"/>
    <n v="1"/>
    <n v="0"/>
    <s v="Louisville"/>
    <n v="82"/>
    <n v="1"/>
    <n v="0"/>
    <x v="9"/>
    <n v="4766"/>
    <x v="2"/>
    <x v="14"/>
    <x v="3"/>
  </r>
  <r>
    <x v="22"/>
    <x v="1"/>
    <n v="54"/>
    <n v="33.4"/>
    <x v="0"/>
    <n v="1"/>
    <n v="0"/>
    <s v="Memphis"/>
    <n v="50"/>
    <n v="1"/>
    <n v="1"/>
    <x v="32"/>
    <n v="8240.6"/>
    <x v="1"/>
    <x v="15"/>
    <x v="3"/>
  </r>
  <r>
    <x v="43"/>
    <x v="0"/>
    <n v="51"/>
    <n v="27.5"/>
    <x v="0"/>
    <n v="2"/>
    <n v="0"/>
    <s v="Nashville"/>
    <n v="60"/>
    <n v="1"/>
    <n v="0"/>
    <x v="27"/>
    <n v="5261.5"/>
    <x v="2"/>
    <x v="15"/>
    <x v="3"/>
  </r>
  <r>
    <x v="43"/>
    <x v="1"/>
    <n v="53"/>
    <n v="28.5"/>
    <x v="0"/>
    <n v="3"/>
    <n v="0"/>
    <s v="NewOrleans"/>
    <n v="110"/>
    <n v="1"/>
    <n v="1"/>
    <x v="22"/>
    <n v="6361"/>
    <x v="2"/>
    <x v="16"/>
    <x v="3"/>
  </r>
  <r>
    <x v="24"/>
    <x v="1"/>
    <n v="61"/>
    <n v="27.5"/>
    <x v="7"/>
    <n v="3"/>
    <n v="0"/>
    <s v="NewYork"/>
    <n v="62"/>
    <n v="0"/>
    <n v="1"/>
    <x v="30"/>
    <n v="19691"/>
    <x v="1"/>
    <x v="0"/>
    <x v="0"/>
  </r>
  <r>
    <x v="8"/>
    <x v="1"/>
    <n v="80"/>
    <n v="36.299999999999997"/>
    <x v="0"/>
    <n v="0"/>
    <n v="0"/>
    <s v="Boston"/>
    <n v="85"/>
    <n v="1"/>
    <n v="1"/>
    <x v="24"/>
    <n v="13887.2"/>
    <x v="0"/>
    <x v="1"/>
    <x v="0"/>
  </r>
  <r>
    <x v="19"/>
    <x v="0"/>
    <n v="93"/>
    <n v="39.6"/>
    <x v="0"/>
    <n v="1"/>
    <n v="0"/>
    <s v="Phildelphia"/>
    <n v="80"/>
    <n v="1"/>
    <n v="0"/>
    <x v="6"/>
    <n v="10450.6"/>
    <x v="1"/>
    <x v="2"/>
    <x v="0"/>
  </r>
  <r>
    <x v="4"/>
    <x v="1"/>
    <n v="45"/>
    <n v="23.1"/>
    <x v="0"/>
    <n v="0"/>
    <n v="1"/>
    <s v="Pittsburg"/>
    <n v="104"/>
    <n v="1"/>
    <n v="0"/>
    <x v="5"/>
    <n v="14487.4"/>
    <x v="2"/>
    <x v="2"/>
    <x v="0"/>
  </r>
  <r>
    <x v="38"/>
    <x v="0"/>
    <n v="65"/>
    <n v="22.4"/>
    <x v="0"/>
    <n v="2"/>
    <n v="0"/>
    <s v="Buffalo"/>
    <n v="78"/>
    <n v="1"/>
    <n v="0"/>
    <x v="24"/>
    <n v="27375.9"/>
    <x v="2"/>
    <x v="0"/>
    <x v="0"/>
  </r>
  <r>
    <x v="9"/>
    <x v="0"/>
    <n v="78"/>
    <n v="38.9"/>
    <x v="0"/>
    <n v="1"/>
    <n v="0"/>
    <s v="AtlanticCity"/>
    <n v="60"/>
    <n v="1"/>
    <n v="0"/>
    <x v="5"/>
    <n v="3471.4"/>
    <x v="1"/>
    <x v="3"/>
    <x v="0"/>
  </r>
  <r>
    <x v="23"/>
    <x v="0"/>
    <n v="76"/>
    <n v="38.9"/>
    <x v="7"/>
    <n v="0"/>
    <n v="1"/>
    <s v="Portland"/>
    <n v="87"/>
    <n v="1"/>
    <n v="1"/>
    <x v="4"/>
    <n v="46194.6"/>
    <x v="1"/>
    <x v="4"/>
    <x v="1"/>
  </r>
  <r>
    <x v="6"/>
    <x v="1"/>
    <n v="50"/>
    <n v="25.3"/>
    <x v="0"/>
    <n v="0"/>
    <n v="0"/>
    <s v="Cambridge"/>
    <n v="70"/>
    <n v="1"/>
    <n v="1"/>
    <x v="9"/>
    <n v="1634.6"/>
    <x v="3"/>
    <x v="1"/>
    <x v="0"/>
  </r>
  <r>
    <x v="26"/>
    <x v="0"/>
    <n v="84"/>
    <n v="32.1"/>
    <x v="0"/>
    <n v="0"/>
    <n v="0"/>
    <s v="Hartford"/>
    <n v="70"/>
    <n v="1"/>
    <n v="0"/>
    <x v="6"/>
    <n v="13555"/>
    <x v="0"/>
    <x v="5"/>
    <x v="0"/>
  </r>
  <r>
    <x v="21"/>
    <x v="1"/>
    <n v="76"/>
    <n v="27.1"/>
    <x v="0"/>
    <n v="1"/>
    <n v="0"/>
    <s v="Springfield"/>
    <n v="94"/>
    <n v="1"/>
    <n v="0"/>
    <x v="10"/>
    <n v="10106.1"/>
    <x v="1"/>
    <x v="6"/>
    <x v="2"/>
  </r>
  <r>
    <x v="9"/>
    <x v="0"/>
    <n v="72"/>
    <n v="32.799999999999997"/>
    <x v="0"/>
    <n v="1"/>
    <n v="1"/>
    <s v="WashingtonDC"/>
    <n v="64"/>
    <n v="1"/>
    <n v="0"/>
    <x v="7"/>
    <n v="39125.300000000003"/>
    <x v="1"/>
    <x v="9"/>
    <x v="3"/>
  </r>
  <r>
    <x v="4"/>
    <x v="1"/>
    <n v="60"/>
    <n v="29.4"/>
    <x v="0"/>
    <n v="2"/>
    <n v="0"/>
    <s v="Providence"/>
    <n v="64"/>
    <n v="1"/>
    <n v="0"/>
    <x v="9"/>
    <n v="24059.7"/>
    <x v="2"/>
    <x v="8"/>
    <x v="0"/>
  </r>
  <r>
    <x v="22"/>
    <x v="1"/>
    <n v="70"/>
    <n v="28.9"/>
    <x v="0"/>
    <n v="2"/>
    <n v="0"/>
    <s v="Harrisburg"/>
    <n v="78"/>
    <n v="1"/>
    <n v="0"/>
    <x v="23"/>
    <n v="8823.2999999999993"/>
    <x v="1"/>
    <x v="2"/>
    <x v="0"/>
  </r>
  <r>
    <x v="10"/>
    <x v="1"/>
    <n v="55"/>
    <n v="33.9"/>
    <x v="0"/>
    <n v="0"/>
    <n v="0"/>
    <s v="Newport"/>
    <n v="0"/>
    <n v="1"/>
    <n v="0"/>
    <x v="0"/>
    <n v="9866.2999999999993"/>
    <x v="1"/>
    <x v="8"/>
    <x v="0"/>
  </r>
  <r>
    <x v="28"/>
    <x v="0"/>
    <n v="84"/>
    <n v="39.5"/>
    <x v="0"/>
    <n v="1"/>
    <n v="0"/>
    <s v="Stamford"/>
    <n v="98"/>
    <n v="1"/>
    <n v="1"/>
    <x v="21"/>
    <n v="3875.7"/>
    <x v="2"/>
    <x v="5"/>
    <x v="0"/>
  </r>
  <r>
    <x v="15"/>
    <x v="1"/>
    <n v="50"/>
    <n v="28.8"/>
    <x v="0"/>
    <n v="0"/>
    <n v="0"/>
    <s v="Worcester"/>
    <n v="68"/>
    <n v="0"/>
    <n v="0"/>
    <x v="9"/>
    <n v="2457.1999999999998"/>
    <x v="2"/>
    <x v="1"/>
    <x v="0"/>
  </r>
  <r>
    <x v="6"/>
    <x v="0"/>
    <n v="49"/>
    <n v="16"/>
    <x v="0"/>
    <n v="0"/>
    <n v="0"/>
    <s v="Atlanta"/>
    <n v="0"/>
    <n v="1"/>
    <n v="0"/>
    <x v="9"/>
    <n v="1694.8"/>
    <x v="3"/>
    <x v="10"/>
    <x v="3"/>
  </r>
  <r>
    <x v="2"/>
    <x v="1"/>
    <n v="71"/>
    <n v="29.7"/>
    <x v="0"/>
    <n v="0"/>
    <n v="0"/>
    <s v="Brimingham"/>
    <n v="78"/>
    <n v="1"/>
    <n v="0"/>
    <x v="6"/>
    <n v="4357"/>
    <x v="2"/>
    <x v="11"/>
    <x v="3"/>
  </r>
  <r>
    <x v="41"/>
    <x v="0"/>
    <n v="57"/>
    <n v="23.9"/>
    <x v="0"/>
    <n v="5"/>
    <n v="0"/>
    <s v="Charleston"/>
    <n v="74"/>
    <n v="1"/>
    <n v="0"/>
    <x v="6"/>
    <n v="5080.1000000000004"/>
    <x v="2"/>
    <x v="12"/>
    <x v="3"/>
  </r>
  <r>
    <x v="16"/>
    <x v="1"/>
    <n v="44"/>
    <n v="25.3"/>
    <x v="0"/>
    <n v="0"/>
    <n v="0"/>
    <s v="Charlotte"/>
    <n v="50"/>
    <n v="1"/>
    <n v="0"/>
    <x v="0"/>
    <n v="3044.2"/>
    <x v="2"/>
    <x v="13"/>
    <x v="3"/>
  </r>
  <r>
    <x v="38"/>
    <x v="1"/>
    <n v="77"/>
    <n v="29.3"/>
    <x v="0"/>
    <n v="3"/>
    <n v="0"/>
    <s v="Louisville"/>
    <n v="88"/>
    <n v="1"/>
    <n v="0"/>
    <x v="14"/>
    <n v="6184.3"/>
    <x v="2"/>
    <x v="14"/>
    <x v="3"/>
  </r>
  <r>
    <x v="35"/>
    <x v="1"/>
    <n v="54"/>
    <n v="46.2"/>
    <x v="2"/>
    <n v="1"/>
    <n v="1"/>
    <s v="Memphis"/>
    <n v="50"/>
    <n v="1"/>
    <n v="0"/>
    <x v="9"/>
    <n v="40904.199999999997"/>
    <x v="2"/>
    <x v="15"/>
    <x v="3"/>
  </r>
  <r>
    <x v="35"/>
    <x v="0"/>
    <n v="46"/>
    <n v="17.399999999999999"/>
    <x v="0"/>
    <n v="1"/>
    <n v="0"/>
    <s v="Nashville"/>
    <n v="82"/>
    <n v="0"/>
    <n v="0"/>
    <x v="0"/>
    <n v="2775.2"/>
    <x v="2"/>
    <x v="15"/>
    <x v="3"/>
  </r>
  <r>
    <x v="26"/>
    <x v="1"/>
    <n v="64"/>
    <n v="32.700000000000003"/>
    <x v="0"/>
    <n v="0"/>
    <n v="0"/>
    <s v="NewOrleans"/>
    <n v="64"/>
    <n v="1"/>
    <n v="1"/>
    <x v="6"/>
    <n v="13844.8"/>
    <x v="0"/>
    <x v="16"/>
    <x v="3"/>
  </r>
  <r>
    <x v="46"/>
    <x v="0"/>
    <n v="72"/>
    <n v="32.299999999999997"/>
    <x v="0"/>
    <n v="2"/>
    <n v="0"/>
    <s v="Raleigh"/>
    <n v="82"/>
    <n v="1"/>
    <n v="1"/>
    <x v="7"/>
    <n v="6338.1"/>
    <x v="1"/>
    <x v="13"/>
    <x v="3"/>
  </r>
  <r>
    <x v="0"/>
    <x v="1"/>
    <n v="62"/>
    <n v="36"/>
    <x v="0"/>
    <n v="0"/>
    <n v="0"/>
    <s v="Houston"/>
    <n v="88"/>
    <n v="0"/>
    <n v="0"/>
    <x v="23"/>
    <n v="13228.9"/>
    <x v="0"/>
    <x v="17"/>
    <x v="3"/>
  </r>
  <r>
    <x v="17"/>
    <x v="0"/>
    <n v="52"/>
    <n v="34.1"/>
    <x v="0"/>
    <n v="0"/>
    <n v="1"/>
    <s v="Georgia"/>
    <n v="58"/>
    <n v="1"/>
    <n v="0"/>
    <x v="23"/>
    <n v="43254.400000000001"/>
    <x v="1"/>
    <x v="10"/>
    <x v="3"/>
  </r>
  <r>
    <x v="27"/>
    <x v="1"/>
    <n v="58"/>
    <n v="22.8"/>
    <x v="0"/>
    <n v="0"/>
    <n v="0"/>
    <s v="Oklahoma"/>
    <n v="54"/>
    <n v="1"/>
    <n v="1"/>
    <x v="30"/>
    <n v="8269"/>
    <x v="1"/>
    <x v="18"/>
    <x v="3"/>
  </r>
  <r>
    <x v="37"/>
    <x v="1"/>
    <n v="73"/>
    <n v="23.8"/>
    <x v="0"/>
    <n v="2"/>
    <n v="0"/>
    <s v="SanJose"/>
    <n v="66"/>
    <n v="1"/>
    <n v="1"/>
    <x v="15"/>
    <n v="4719.7"/>
    <x v="2"/>
    <x v="30"/>
    <x v="1"/>
  </r>
  <r>
    <x v="19"/>
    <x v="0"/>
    <n v="53"/>
    <n v="25.1"/>
    <x v="0"/>
    <n v="3"/>
    <n v="1"/>
    <s v="LosAngeles"/>
    <n v="64"/>
    <n v="1"/>
    <n v="0"/>
    <x v="5"/>
    <n v="25382.3"/>
    <x v="1"/>
    <x v="30"/>
    <x v="1"/>
  </r>
  <r>
    <x v="13"/>
    <x v="0"/>
    <n v="81"/>
    <n v="22.1"/>
    <x v="0"/>
    <n v="0"/>
    <n v="0"/>
    <s v="Oxnard"/>
    <n v="74"/>
    <n v="1"/>
    <n v="1"/>
    <x v="18"/>
    <n v="10577.1"/>
    <x v="0"/>
    <x v="30"/>
    <x v="1"/>
  </r>
  <r>
    <x v="9"/>
    <x v="1"/>
    <n v="55"/>
    <n v="28.7"/>
    <x v="0"/>
    <n v="3"/>
    <n v="0"/>
    <s v="SanDeigo"/>
    <n v="66"/>
    <n v="1"/>
    <n v="0"/>
    <x v="14"/>
    <n v="8059.7"/>
    <x v="1"/>
    <x v="30"/>
    <x v="1"/>
  </r>
  <r>
    <x v="21"/>
    <x v="0"/>
    <n v="57"/>
    <n v="26.4"/>
    <x v="0"/>
    <n v="0"/>
    <n v="0"/>
    <s v="Oceanside"/>
    <n v="88"/>
    <n v="1"/>
    <n v="0"/>
    <x v="6"/>
    <n v="8827.2000000000007"/>
    <x v="1"/>
    <x v="30"/>
    <x v="1"/>
  </r>
  <r>
    <x v="46"/>
    <x v="0"/>
    <n v="51"/>
    <n v="23.4"/>
    <x v="0"/>
    <n v="3"/>
    <n v="0"/>
    <s v="Carlsbad"/>
    <n v="53"/>
    <n v="0"/>
    <n v="1"/>
    <x v="7"/>
    <n v="9030.2999999999993"/>
    <x v="1"/>
    <x v="30"/>
    <x v="1"/>
  </r>
  <r>
    <x v="33"/>
    <x v="1"/>
    <n v="60"/>
    <n v="40"/>
    <x v="0"/>
    <n v="3"/>
    <n v="0"/>
    <s v="Montrose"/>
    <n v="60"/>
    <n v="1"/>
    <n v="0"/>
    <x v="7"/>
    <n v="9704.7000000000007"/>
    <x v="1"/>
    <x v="31"/>
    <x v="1"/>
  </r>
  <r>
    <x v="6"/>
    <x v="0"/>
    <n v="56"/>
    <n v="35.200000000000003"/>
    <x v="0"/>
    <n v="1"/>
    <n v="0"/>
    <s v="Prescott"/>
    <n v="64"/>
    <n v="0"/>
    <n v="0"/>
    <x v="0"/>
    <n v="1727.5"/>
    <x v="3"/>
    <x v="32"/>
    <x v="1"/>
  </r>
  <r>
    <x v="43"/>
    <x v="1"/>
    <n v="56"/>
    <n v="28.3"/>
    <x v="0"/>
    <n v="1"/>
    <n v="0"/>
    <s v="Fresno"/>
    <n v="56"/>
    <n v="1"/>
    <n v="0"/>
    <x v="33"/>
    <n v="4779.6000000000004"/>
    <x v="2"/>
    <x v="30"/>
    <x v="1"/>
  </r>
  <r>
    <x v="19"/>
    <x v="0"/>
    <n v="62"/>
    <n v="40.6"/>
    <x v="0"/>
    <n v="3"/>
    <n v="1"/>
    <s v="Reno"/>
    <n v="76"/>
    <n v="1"/>
    <n v="0"/>
    <x v="18"/>
    <n v="48549.2"/>
    <x v="1"/>
    <x v="33"/>
    <x v="1"/>
  </r>
  <r>
    <x v="46"/>
    <x v="0"/>
    <n v="67"/>
    <n v="42.7"/>
    <x v="0"/>
    <n v="0"/>
    <n v="0"/>
    <s v="LasVegas"/>
    <n v="72"/>
    <n v="1"/>
    <n v="0"/>
    <x v="28"/>
    <n v="5757.4"/>
    <x v="1"/>
    <x v="33"/>
    <x v="1"/>
  </r>
  <r>
    <x v="12"/>
    <x v="0"/>
    <n v="50"/>
    <n v="32.4"/>
    <x v="0"/>
    <n v="0"/>
    <n v="0"/>
    <s v="Tucson"/>
    <n v="73"/>
    <n v="0"/>
    <n v="1"/>
    <x v="29"/>
    <n v="25254.6"/>
    <x v="2"/>
    <x v="32"/>
    <x v="1"/>
  </r>
  <r>
    <x v="23"/>
    <x v="1"/>
    <n v="58"/>
    <n v="29.4"/>
    <x v="0"/>
    <n v="2"/>
    <n v="0"/>
    <s v="SanLuis"/>
    <n v="54"/>
    <n v="1"/>
    <n v="0"/>
    <x v="0"/>
    <n v="11882"/>
    <x v="1"/>
    <x v="32"/>
    <x v="1"/>
  </r>
  <r>
    <x v="10"/>
    <x v="0"/>
    <n v="93"/>
    <n v="27.7"/>
    <x v="0"/>
    <n v="1"/>
    <n v="0"/>
    <s v="Denver"/>
    <n v="70"/>
    <n v="0"/>
    <n v="0"/>
    <x v="18"/>
    <n v="9957.7000000000007"/>
    <x v="1"/>
    <x v="31"/>
    <x v="1"/>
  </r>
  <r>
    <x v="4"/>
    <x v="0"/>
    <n v="56"/>
    <n v="28.4"/>
    <x v="0"/>
    <n v="1"/>
    <n v="0"/>
    <s v="Kingman"/>
    <n v="70"/>
    <n v="1"/>
    <n v="0"/>
    <x v="4"/>
    <n v="1842.5"/>
    <x v="2"/>
    <x v="32"/>
    <x v="1"/>
  </r>
  <r>
    <x v="12"/>
    <x v="0"/>
    <n v="82"/>
    <n v="26"/>
    <x v="0"/>
    <n v="0"/>
    <n v="0"/>
    <s v="Bakersfield"/>
    <n v="76"/>
    <n v="0"/>
    <n v="0"/>
    <x v="24"/>
    <n v="3070.8"/>
    <x v="2"/>
    <x v="30"/>
    <x v="1"/>
  </r>
  <r>
    <x v="37"/>
    <x v="1"/>
    <n v="58"/>
    <n v="26.3"/>
    <x v="0"/>
    <n v="3"/>
    <n v="0"/>
    <s v="Mexicali"/>
    <n v="88"/>
    <n v="1"/>
    <n v="0"/>
    <x v="34"/>
    <n v="5312.2"/>
    <x v="2"/>
    <x v="30"/>
    <x v="1"/>
  </r>
  <r>
    <x v="10"/>
    <x v="0"/>
    <n v="59"/>
    <n v="31.6"/>
    <x v="0"/>
    <n v="0"/>
    <n v="0"/>
    <s v="SilverCity"/>
    <n v="0"/>
    <n v="1"/>
    <n v="0"/>
    <x v="34"/>
    <n v="9174.1"/>
    <x v="1"/>
    <x v="34"/>
    <x v="1"/>
  </r>
  <r>
    <x v="28"/>
    <x v="0"/>
    <n v="58"/>
    <n v="29.4"/>
    <x v="0"/>
    <n v="0"/>
    <n v="0"/>
    <s v="Pheonix"/>
    <n v="90"/>
    <n v="0"/>
    <n v="0"/>
    <x v="8"/>
    <n v="3857.8"/>
    <x v="2"/>
    <x v="32"/>
    <x v="1"/>
  </r>
  <r>
    <x v="13"/>
    <x v="0"/>
    <n v="82"/>
    <n v="31.8"/>
    <x v="0"/>
    <n v="2"/>
    <n v="1"/>
    <s v="SantaFe"/>
    <n v="82"/>
    <n v="1"/>
    <n v="0"/>
    <x v="6"/>
    <n v="43813.9"/>
    <x v="0"/>
    <x v="34"/>
    <x v="1"/>
  </r>
  <r>
    <x v="11"/>
    <x v="0"/>
    <n v="76"/>
    <n v="24.7"/>
    <x v="0"/>
    <n v="0"/>
    <n v="0"/>
    <s v="Lovelock"/>
    <n v="86"/>
    <n v="1"/>
    <n v="0"/>
    <x v="8"/>
    <n v="12323.9"/>
    <x v="0"/>
    <x v="33"/>
    <x v="1"/>
  </r>
  <r>
    <x v="24"/>
    <x v="1"/>
    <n v="90"/>
    <n v="29.9"/>
    <x v="0"/>
    <n v="0"/>
    <n v="0"/>
    <s v="WashingtonDC"/>
    <n v="85"/>
    <n v="1"/>
    <n v="0"/>
    <x v="32"/>
    <n v="4889"/>
    <x v="1"/>
    <x v="9"/>
    <x v="3"/>
  </r>
  <r>
    <x v="40"/>
    <x v="1"/>
    <n v="87"/>
    <n v="34.799999999999997"/>
    <x v="0"/>
    <n v="1"/>
    <n v="0"/>
    <s v="Providence"/>
    <n v="60"/>
    <n v="0"/>
    <n v="0"/>
    <x v="33"/>
    <n v="5246.1"/>
    <x v="2"/>
    <x v="8"/>
    <x v="0"/>
  </r>
  <r>
    <x v="12"/>
    <x v="0"/>
    <n v="63"/>
    <n v="32.700000000000003"/>
    <x v="0"/>
    <n v="0"/>
    <n v="0"/>
    <s v="Harrisburg"/>
    <n v="82"/>
    <n v="0"/>
    <n v="0"/>
    <x v="24"/>
    <n v="2497"/>
    <x v="2"/>
    <x v="2"/>
    <x v="0"/>
  </r>
  <r>
    <x v="0"/>
    <x v="0"/>
    <n v="53"/>
    <n v="31.4"/>
    <x v="0"/>
    <n v="3"/>
    <n v="1"/>
    <s v="Newport"/>
    <n v="60"/>
    <n v="1"/>
    <n v="0"/>
    <x v="7"/>
    <n v="46130.5"/>
    <x v="0"/>
    <x v="8"/>
    <x v="0"/>
  </r>
  <r>
    <x v="19"/>
    <x v="0"/>
    <n v="76"/>
    <n v="31.6"/>
    <x v="0"/>
    <n v="0"/>
    <n v="0"/>
    <s v="Stamford"/>
    <n v="68"/>
    <n v="1"/>
    <n v="0"/>
    <x v="21"/>
    <n v="9850.4"/>
    <x v="1"/>
    <x v="5"/>
    <x v="0"/>
  </r>
  <r>
    <x v="4"/>
    <x v="0"/>
    <n v="62"/>
    <n v="28.7"/>
    <x v="0"/>
    <n v="0"/>
    <n v="0"/>
    <s v="Worcester"/>
    <n v="78"/>
    <n v="1"/>
    <n v="0"/>
    <x v="9"/>
    <n v="1253.9000000000001"/>
    <x v="2"/>
    <x v="1"/>
    <x v="0"/>
  </r>
  <r>
    <x v="31"/>
    <x v="1"/>
    <n v="80"/>
    <n v="33.1"/>
    <x v="0"/>
    <n v="2"/>
    <n v="0"/>
    <s v="Atlanta"/>
    <n v="68"/>
    <n v="1"/>
    <n v="1"/>
    <x v="19"/>
    <n v="7749.2"/>
    <x v="1"/>
    <x v="10"/>
    <x v="3"/>
  </r>
  <r>
    <x v="3"/>
    <x v="1"/>
    <n v="55"/>
    <n v="35.9"/>
    <x v="0"/>
    <n v="0"/>
    <n v="0"/>
    <s v="Brimingham"/>
    <n v="86"/>
    <n v="0"/>
    <n v="1"/>
    <x v="17"/>
    <n v="13635.6"/>
    <x v="0"/>
    <x v="11"/>
    <x v="3"/>
  </r>
  <r>
    <x v="39"/>
    <x v="0"/>
    <n v="73"/>
    <n v="27.3"/>
    <x v="0"/>
    <n v="3"/>
    <n v="0"/>
    <s v="Charleston"/>
    <n v="68"/>
    <n v="1"/>
    <n v="0"/>
    <x v="19"/>
    <n v="4661.3"/>
    <x v="2"/>
    <x v="12"/>
    <x v="3"/>
  </r>
  <r>
    <x v="35"/>
    <x v="0"/>
    <n v="62"/>
    <n v="34.4"/>
    <x v="0"/>
    <n v="0"/>
    <n v="0"/>
    <s v="Charlotte"/>
    <n v="80"/>
    <n v="0"/>
    <n v="0"/>
    <x v="6"/>
    <n v="1826.8"/>
    <x v="2"/>
    <x v="13"/>
    <x v="3"/>
  </r>
  <r>
    <x v="28"/>
    <x v="1"/>
    <n v="51"/>
    <n v="23.6"/>
    <x v="0"/>
    <n v="2"/>
    <n v="0"/>
    <s v="Louisville"/>
    <n v="68"/>
    <n v="1"/>
    <n v="0"/>
    <x v="8"/>
    <n v="4931.7"/>
    <x v="2"/>
    <x v="14"/>
    <x v="3"/>
  </r>
  <r>
    <x v="45"/>
    <x v="0"/>
    <n v="74"/>
    <n v="24.1"/>
    <x v="0"/>
    <n v="1"/>
    <n v="0"/>
    <s v="Memphis"/>
    <n v="70"/>
    <n v="1"/>
    <n v="1"/>
    <x v="25"/>
    <n v="4032.2"/>
    <x v="2"/>
    <x v="15"/>
    <x v="3"/>
  </r>
  <r>
    <x v="16"/>
    <x v="1"/>
    <n v="59"/>
    <n v="33.299999999999997"/>
    <x v="0"/>
    <n v="0"/>
    <n v="0"/>
    <s v="Nashville"/>
    <n v="64"/>
    <n v="1"/>
    <n v="0"/>
    <x v="30"/>
    <n v="2855.4"/>
    <x v="2"/>
    <x v="15"/>
    <x v="3"/>
  </r>
  <r>
    <x v="36"/>
    <x v="0"/>
    <n v="80"/>
    <n v="36.1"/>
    <x v="0"/>
    <n v="0"/>
    <n v="0"/>
    <s v="NewOrleans"/>
    <n v="76"/>
    <n v="0"/>
    <n v="0"/>
    <x v="13"/>
    <n v="11363.3"/>
    <x v="0"/>
    <x v="16"/>
    <x v="3"/>
  </r>
  <r>
    <x v="10"/>
    <x v="1"/>
    <n v="56"/>
    <n v="37.1"/>
    <x v="0"/>
    <n v="3"/>
    <n v="1"/>
    <s v="NewYork"/>
    <n v="92"/>
    <n v="1"/>
    <n v="0"/>
    <x v="22"/>
    <n v="46255.1"/>
    <x v="1"/>
    <x v="0"/>
    <x v="0"/>
  </r>
  <r>
    <x v="3"/>
    <x v="0"/>
    <n v="69"/>
    <n v="23.7"/>
    <x v="0"/>
    <n v="0"/>
    <n v="0"/>
    <s v="Boston"/>
    <n v="72"/>
    <n v="1"/>
    <n v="1"/>
    <x v="6"/>
    <n v="13129.6"/>
    <x v="0"/>
    <x v="1"/>
    <x v="0"/>
  </r>
  <r>
    <x v="29"/>
    <x v="0"/>
    <n v="62"/>
    <n v="26"/>
    <x v="0"/>
    <n v="0"/>
    <n v="0"/>
    <s v="Phildelphia"/>
    <n v="72"/>
    <n v="0"/>
    <n v="0"/>
    <x v="13"/>
    <n v="6837.4"/>
    <x v="1"/>
    <x v="2"/>
    <x v="0"/>
  </r>
  <r>
    <x v="9"/>
    <x v="1"/>
    <n v="63"/>
    <n v="31.9"/>
    <x v="0"/>
    <n v="2"/>
    <n v="0"/>
    <s v="Pittsburg"/>
    <n v="76"/>
    <n v="1"/>
    <n v="1"/>
    <x v="7"/>
    <n v="7209.5"/>
    <x v="1"/>
    <x v="2"/>
    <x v="0"/>
  </r>
  <r>
    <x v="34"/>
    <x v="0"/>
    <n v="65"/>
    <n v="40.9"/>
    <x v="0"/>
    <n v="0"/>
    <n v="0"/>
    <s v="Buffalo"/>
    <n v="90"/>
    <n v="1"/>
    <n v="1"/>
    <x v="2"/>
    <n v="11566.3"/>
    <x v="0"/>
    <x v="0"/>
    <x v="0"/>
  </r>
  <r>
    <x v="25"/>
    <x v="1"/>
    <n v="46"/>
    <n v="25"/>
    <x v="0"/>
    <n v="1"/>
    <n v="0"/>
    <s v="AtlanticCity"/>
    <n v="86"/>
    <n v="1"/>
    <n v="0"/>
    <x v="27"/>
    <n v="7623.5"/>
    <x v="1"/>
    <x v="3"/>
    <x v="0"/>
  </r>
  <r>
    <x v="26"/>
    <x v="0"/>
    <n v="61"/>
    <n v="27.6"/>
    <x v="0"/>
    <n v="1"/>
    <n v="0"/>
    <s v="Portland"/>
    <n v="76"/>
    <n v="1"/>
    <n v="1"/>
    <x v="24"/>
    <n v="13937.7"/>
    <x v="0"/>
    <x v="4"/>
    <x v="1"/>
  </r>
  <r>
    <x v="4"/>
    <x v="0"/>
    <n v="46"/>
    <n v="29.4"/>
    <x v="0"/>
    <n v="0"/>
    <n v="0"/>
    <s v="Cambridge"/>
    <n v="60"/>
    <n v="0"/>
    <n v="0"/>
    <x v="9"/>
    <n v="1639.6"/>
    <x v="2"/>
    <x v="1"/>
    <x v="0"/>
  </r>
  <r>
    <x v="38"/>
    <x v="0"/>
    <n v="91"/>
    <n v="25.3"/>
    <x v="0"/>
    <n v="1"/>
    <n v="0"/>
    <s v="Hartford"/>
    <n v="60"/>
    <n v="1"/>
    <n v="0"/>
    <x v="30"/>
    <n v="4894.8"/>
    <x v="2"/>
    <x v="5"/>
    <x v="0"/>
  </r>
  <r>
    <x v="45"/>
    <x v="1"/>
    <n v="53"/>
    <n v="27.9"/>
    <x v="0"/>
    <n v="0"/>
    <n v="0"/>
    <s v="Springfield"/>
    <n v="62"/>
    <n v="1"/>
    <n v="1"/>
    <x v="28"/>
    <n v="4137.5"/>
    <x v="2"/>
    <x v="6"/>
    <x v="2"/>
  </r>
  <r>
    <x v="10"/>
    <x v="1"/>
    <n v="64"/>
    <n v="21.6"/>
    <x v="0"/>
    <n v="1"/>
    <n v="0"/>
    <s v="Brimingham"/>
    <n v="62"/>
    <n v="1"/>
    <n v="0"/>
    <x v="19"/>
    <n v="9855.1"/>
    <x v="1"/>
    <x v="11"/>
    <x v="3"/>
  </r>
  <r>
    <x v="15"/>
    <x v="1"/>
    <n v="50"/>
    <n v="28.8"/>
    <x v="0"/>
    <n v="0"/>
    <n v="0"/>
    <s v="Charleston"/>
    <n v="68"/>
    <n v="0"/>
    <n v="0"/>
    <x v="9"/>
    <n v="2457.1999999999998"/>
    <x v="2"/>
    <x v="12"/>
    <x v="3"/>
  </r>
  <r>
    <x v="31"/>
    <x v="1"/>
    <n v="73"/>
    <n v="31"/>
    <x v="0"/>
    <n v="0"/>
    <n v="0"/>
    <s v="Charlotte"/>
    <n v="100"/>
    <n v="0"/>
    <n v="0"/>
    <x v="29"/>
    <n v="6185.3"/>
    <x v="1"/>
    <x v="13"/>
    <x v="3"/>
  </r>
  <r>
    <x v="38"/>
    <x v="1"/>
    <n v="78"/>
    <n v="38"/>
    <x v="0"/>
    <n v="3"/>
    <n v="0"/>
    <s v="Louisville"/>
    <n v="74"/>
    <n v="1"/>
    <n v="1"/>
    <x v="2"/>
    <n v="6196.5"/>
    <x v="2"/>
    <x v="14"/>
    <x v="3"/>
  </r>
  <r>
    <x v="26"/>
    <x v="1"/>
    <n v="65"/>
    <n v="33.200000000000003"/>
    <x v="0"/>
    <n v="0"/>
    <n v="0"/>
    <s v="Memphis"/>
    <n v="82"/>
    <n v="1"/>
    <n v="0"/>
    <x v="23"/>
    <n v="13462.5"/>
    <x v="0"/>
    <x v="15"/>
    <x v="3"/>
  </r>
  <r>
    <x v="42"/>
    <x v="0"/>
    <n v="71"/>
    <n v="29.4"/>
    <x v="0"/>
    <n v="0"/>
    <n v="0"/>
    <s v="Nashville"/>
    <n v="76"/>
    <n v="1"/>
    <n v="0"/>
    <x v="21"/>
    <n v="4646.8"/>
    <x v="1"/>
    <x v="15"/>
    <x v="3"/>
  </r>
  <r>
    <x v="24"/>
    <x v="1"/>
    <n v="47"/>
    <n v="29.9"/>
    <x v="0"/>
    <n v="1"/>
    <n v="0"/>
    <s v="NewOrleans"/>
    <n v="62"/>
    <n v="0"/>
    <n v="0"/>
    <x v="24"/>
    <n v="5478"/>
    <x v="1"/>
    <x v="16"/>
    <x v="3"/>
  </r>
  <r>
    <x v="35"/>
    <x v="0"/>
    <n v="57"/>
    <n v="22.2"/>
    <x v="0"/>
    <n v="0"/>
    <n v="1"/>
    <s v="Raleigh"/>
    <n v="87"/>
    <n v="0"/>
    <n v="0"/>
    <x v="9"/>
    <n v="18845.8"/>
    <x v="2"/>
    <x v="13"/>
    <x v="3"/>
  </r>
  <r>
    <x v="14"/>
    <x v="1"/>
    <n v="75"/>
    <n v="24.9"/>
    <x v="0"/>
    <n v="0"/>
    <n v="0"/>
    <s v="Houston"/>
    <n v="52"/>
    <n v="0"/>
    <n v="0"/>
    <x v="13"/>
    <n v="27118"/>
    <x v="1"/>
    <x v="17"/>
    <x v="3"/>
  </r>
  <r>
    <x v="42"/>
    <x v="0"/>
    <n v="56"/>
    <n v="36.200000000000003"/>
    <x v="0"/>
    <n v="0"/>
    <n v="0"/>
    <s v="Georgia"/>
    <n v="0"/>
    <n v="1"/>
    <n v="0"/>
    <x v="6"/>
    <n v="19214.7"/>
    <x v="1"/>
    <x v="10"/>
    <x v="3"/>
  </r>
  <r>
    <x v="6"/>
    <x v="1"/>
    <n v="44"/>
    <n v="29.4"/>
    <x v="0"/>
    <n v="0"/>
    <n v="0"/>
    <s v="Oklahoma"/>
    <n v="96"/>
    <n v="1"/>
    <n v="0"/>
    <x v="12"/>
    <n v="21344.9"/>
    <x v="3"/>
    <x v="18"/>
    <x v="3"/>
  </r>
  <r>
    <x v="21"/>
    <x v="0"/>
    <n v="80"/>
    <n v="31"/>
    <x v="0"/>
    <n v="3"/>
    <n v="0"/>
    <s v="Orlando"/>
    <n v="54"/>
    <n v="1"/>
    <n v="0"/>
    <x v="2"/>
    <n v="10600.6"/>
    <x v="1"/>
    <x v="19"/>
    <x v="3"/>
  </r>
  <r>
    <x v="35"/>
    <x v="1"/>
    <n v="41"/>
    <n v="28.1"/>
    <x v="0"/>
    <n v="0"/>
    <n v="0"/>
    <s v="Macon"/>
    <n v="58"/>
    <n v="1"/>
    <n v="0"/>
    <x v="9"/>
    <n v="2690.1"/>
    <x v="2"/>
    <x v="10"/>
    <x v="3"/>
  </r>
  <r>
    <x v="38"/>
    <x v="1"/>
    <n v="81"/>
    <n v="23.6"/>
    <x v="0"/>
    <n v="0"/>
    <n v="0"/>
    <s v="Huntsville"/>
    <n v="70"/>
    <n v="0"/>
    <n v="0"/>
    <x v="21"/>
    <n v="4992.3999999999996"/>
    <x v="2"/>
    <x v="11"/>
    <x v="3"/>
  </r>
  <r>
    <x v="39"/>
    <x v="0"/>
    <n v="78"/>
    <n v="17.7"/>
    <x v="0"/>
    <n v="0"/>
    <n v="0"/>
    <s v="Knoxville"/>
    <n v="90"/>
    <n v="1"/>
    <n v="1"/>
    <x v="6"/>
    <n v="2681"/>
    <x v="2"/>
    <x v="15"/>
    <x v="3"/>
  </r>
  <r>
    <x v="19"/>
    <x v="0"/>
    <n v="81"/>
    <n v="29.4"/>
    <x v="0"/>
    <n v="1"/>
    <n v="1"/>
    <s v="Florence"/>
    <n v="76"/>
    <n v="1"/>
    <n v="0"/>
    <x v="6"/>
    <n v="41999.5"/>
    <x v="1"/>
    <x v="11"/>
    <x v="3"/>
  </r>
  <r>
    <x v="36"/>
    <x v="0"/>
    <n v="80"/>
    <n v="36.1"/>
    <x v="0"/>
    <n v="0"/>
    <n v="0"/>
    <s v="Miami"/>
    <n v="76"/>
    <n v="0"/>
    <n v="0"/>
    <x v="13"/>
    <n v="11363.3"/>
    <x v="0"/>
    <x v="19"/>
    <x v="3"/>
  </r>
  <r>
    <x v="2"/>
    <x v="0"/>
    <n v="72"/>
    <n v="46.5"/>
    <x v="0"/>
    <n v="2"/>
    <n v="0"/>
    <s v="Tampa"/>
    <n v="54"/>
    <n v="1"/>
    <n v="0"/>
    <x v="5"/>
    <n v="4686.3999999999996"/>
    <x v="2"/>
    <x v="19"/>
    <x v="3"/>
  </r>
  <r>
    <x v="43"/>
    <x v="0"/>
    <n v="51"/>
    <n v="27.5"/>
    <x v="0"/>
    <n v="2"/>
    <n v="0"/>
    <s v="PanamaCity"/>
    <n v="60"/>
    <n v="1"/>
    <n v="0"/>
    <x v="27"/>
    <n v="5261.5"/>
    <x v="2"/>
    <x v="19"/>
    <x v="3"/>
  </r>
  <r>
    <x v="1"/>
    <x v="1"/>
    <n v="54"/>
    <n v="36.6"/>
    <x v="0"/>
    <n v="3"/>
    <n v="0"/>
    <s v="Kingsport"/>
    <n v="72"/>
    <n v="0"/>
    <n v="0"/>
    <x v="19"/>
    <n v="10381.5"/>
    <x v="1"/>
    <x v="15"/>
    <x v="3"/>
  </r>
  <r>
    <x v="16"/>
    <x v="1"/>
    <n v="50"/>
    <n v="27.6"/>
    <x v="0"/>
    <n v="0"/>
    <n v="0"/>
    <s v="Marshall"/>
    <n v="70"/>
    <n v="1"/>
    <n v="0"/>
    <x v="12"/>
    <n v="18955.2"/>
    <x v="2"/>
    <x v="20"/>
    <x v="2"/>
  </r>
  <r>
    <x v="32"/>
    <x v="1"/>
    <n v="44"/>
    <n v="28.8"/>
    <x v="0"/>
    <n v="0"/>
    <n v="0"/>
    <s v="Mandan"/>
    <n v="48"/>
    <n v="1"/>
    <n v="1"/>
    <x v="6"/>
    <n v="2156.8000000000002"/>
    <x v="2"/>
    <x v="21"/>
    <x v="2"/>
  </r>
  <r>
    <x v="43"/>
    <x v="1"/>
    <n v="53"/>
    <n v="28.5"/>
    <x v="0"/>
    <n v="3"/>
    <n v="0"/>
    <s v="Waterloo"/>
    <n v="110"/>
    <n v="1"/>
    <n v="1"/>
    <x v="22"/>
    <n v="6361"/>
    <x v="2"/>
    <x v="22"/>
    <x v="2"/>
  </r>
  <r>
    <x v="15"/>
    <x v="1"/>
    <n v="49"/>
    <n v="21.8"/>
    <x v="0"/>
    <n v="0"/>
    <n v="1"/>
    <s v="IowaCity"/>
    <n v="78"/>
    <n v="1"/>
    <n v="0"/>
    <x v="9"/>
    <n v="20167.3"/>
    <x v="2"/>
    <x v="22"/>
    <x v="2"/>
  </r>
  <r>
    <x v="21"/>
    <x v="0"/>
    <n v="45"/>
    <n v="25.4"/>
    <x v="7"/>
    <n v="2"/>
    <n v="0"/>
    <s v="Columbia"/>
    <n v="100"/>
    <n v="1"/>
    <n v="1"/>
    <x v="21"/>
    <n v="30284.6"/>
    <x v="1"/>
    <x v="12"/>
    <x v="3"/>
  </r>
  <r>
    <x v="25"/>
    <x v="1"/>
    <n v="75"/>
    <n v="22.2"/>
    <x v="0"/>
    <n v="2"/>
    <n v="0"/>
    <s v="Indianapolis"/>
    <n v="87"/>
    <n v="0"/>
    <n v="1"/>
    <x v="8"/>
    <n v="18431.099999999999"/>
    <x v="1"/>
    <x v="23"/>
    <x v="2"/>
  </r>
  <r>
    <x v="7"/>
    <x v="0"/>
    <n v="61"/>
    <n v="23.8"/>
    <x v="0"/>
    <n v="2"/>
    <n v="0"/>
    <s v="Cincinnati"/>
    <n v="60"/>
    <n v="1"/>
    <n v="0"/>
    <x v="15"/>
    <n v="3077.1"/>
    <x v="2"/>
    <x v="24"/>
    <x v="2"/>
  </r>
  <r>
    <x v="13"/>
    <x v="0"/>
    <n v="61"/>
    <n v="26.7"/>
    <x v="0"/>
    <n v="1"/>
    <n v="1"/>
    <s v="Bloomington"/>
    <n v="62"/>
    <n v="1"/>
    <n v="1"/>
    <x v="0"/>
    <n v="26109.3"/>
    <x v="0"/>
    <x v="23"/>
    <x v="2"/>
  </r>
  <r>
    <x v="32"/>
    <x v="1"/>
    <n v="55"/>
    <n v="21.3"/>
    <x v="0"/>
    <n v="3"/>
    <n v="0"/>
    <s v="Salina"/>
    <n v="64"/>
    <n v="1"/>
    <n v="0"/>
    <x v="12"/>
    <n v="4296.3"/>
    <x v="2"/>
    <x v="25"/>
    <x v="2"/>
  </r>
  <r>
    <x v="15"/>
    <x v="0"/>
    <n v="54"/>
    <n v="22"/>
    <x v="0"/>
    <n v="1"/>
    <n v="0"/>
    <s v="KanasCity"/>
    <n v="74"/>
    <n v="1"/>
    <n v="0"/>
    <x v="9"/>
    <n v="1964.8"/>
    <x v="2"/>
    <x v="26"/>
    <x v="2"/>
  </r>
  <r>
    <x v="35"/>
    <x v="0"/>
    <n v="65"/>
    <n v="37.1"/>
    <x v="0"/>
    <n v="3"/>
    <n v="0"/>
    <s v="Brookings"/>
    <n v="0"/>
    <n v="0"/>
    <n v="0"/>
    <x v="9"/>
    <n v="3597.6"/>
    <x v="2"/>
    <x v="27"/>
    <x v="2"/>
  </r>
  <r>
    <x v="41"/>
    <x v="0"/>
    <n v="67"/>
    <n v="33.700000000000003"/>
    <x v="0"/>
    <n v="4"/>
    <n v="0"/>
    <s v="Minot"/>
    <n v="72"/>
    <n v="0"/>
    <n v="1"/>
    <x v="31"/>
    <n v="4504.7"/>
    <x v="2"/>
    <x v="21"/>
    <x v="2"/>
  </r>
  <r>
    <x v="6"/>
    <x v="0"/>
    <n v="59"/>
    <n v="33.700000000000003"/>
    <x v="0"/>
    <n v="0"/>
    <n v="0"/>
    <s v="Chicago"/>
    <n v="80"/>
    <n v="1"/>
    <n v="1"/>
    <x v="1"/>
    <n v="1136.4000000000001"/>
    <x v="3"/>
    <x v="6"/>
    <x v="2"/>
  </r>
  <r>
    <x v="40"/>
    <x v="0"/>
    <n v="64"/>
    <n v="24.1"/>
    <x v="0"/>
    <n v="1"/>
    <n v="0"/>
    <s v="Lincoln"/>
    <n v="74"/>
    <n v="0"/>
    <n v="0"/>
    <x v="15"/>
    <n v="5125.2"/>
    <x v="2"/>
    <x v="28"/>
    <x v="2"/>
  </r>
  <r>
    <x v="41"/>
    <x v="0"/>
    <n v="57"/>
    <n v="23.9"/>
    <x v="0"/>
    <n v="5"/>
    <n v="0"/>
    <s v="FallsCity"/>
    <n v="74"/>
    <n v="1"/>
    <n v="0"/>
    <x v="6"/>
    <n v="5080.1000000000004"/>
    <x v="2"/>
    <x v="28"/>
    <x v="2"/>
  </r>
  <r>
    <x v="14"/>
    <x v="0"/>
    <n v="91"/>
    <n v="33.299999999999997"/>
    <x v="0"/>
    <n v="0"/>
    <n v="0"/>
    <s v="GrandForks"/>
    <n v="68"/>
    <n v="1"/>
    <n v="0"/>
    <x v="16"/>
    <n v="9722.7999999999993"/>
    <x v="1"/>
    <x v="21"/>
    <x v="2"/>
  </r>
  <r>
    <x v="43"/>
    <x v="0"/>
    <n v="47"/>
    <n v="24.6"/>
    <x v="0"/>
    <n v="2"/>
    <n v="0"/>
    <s v="Fargo"/>
    <n v="80"/>
    <n v="1"/>
    <n v="0"/>
    <x v="10"/>
    <n v="5257.5"/>
    <x v="2"/>
    <x v="21"/>
    <x v="2"/>
  </r>
  <r>
    <x v="46"/>
    <x v="0"/>
    <n v="61"/>
    <n v="24.5"/>
    <x v="0"/>
    <n v="2"/>
    <n v="0"/>
    <s v="Cleveland"/>
    <n v="68"/>
    <n v="1"/>
    <n v="0"/>
    <x v="31"/>
    <n v="6710.2"/>
    <x v="1"/>
    <x v="24"/>
    <x v="2"/>
  </r>
  <r>
    <x v="31"/>
    <x v="0"/>
    <n v="78"/>
    <n v="37.1"/>
    <x v="0"/>
    <n v="2"/>
    <n v="0"/>
    <s v="Canton"/>
    <n v="78"/>
    <n v="1"/>
    <n v="0"/>
    <x v="13"/>
    <n v="7265.7"/>
    <x v="1"/>
    <x v="24"/>
    <x v="2"/>
  </r>
  <r>
    <x v="10"/>
    <x v="0"/>
    <n v="95"/>
    <n v="22.4"/>
    <x v="0"/>
    <n v="0"/>
    <n v="0"/>
    <s v="Columbus"/>
    <n v="68"/>
    <n v="0"/>
    <n v="0"/>
    <x v="23"/>
    <n v="9361.2999999999993"/>
    <x v="1"/>
    <x v="24"/>
    <x v="2"/>
  </r>
  <r>
    <x v="42"/>
    <x v="0"/>
    <n v="47"/>
    <n v="25.8"/>
    <x v="5"/>
    <n v="4"/>
    <n v="1"/>
    <s v="Rochester"/>
    <n v="76"/>
    <n v="1"/>
    <n v="0"/>
    <x v="32"/>
    <n v="40182.300000000003"/>
    <x v="1"/>
    <x v="0"/>
    <x v="0"/>
  </r>
  <r>
    <x v="23"/>
    <x v="1"/>
    <n v="46"/>
    <n v="25.4"/>
    <x v="0"/>
    <n v="3"/>
    <n v="0"/>
    <s v="Minneapolis"/>
    <n v="64"/>
    <n v="1"/>
    <n v="1"/>
    <x v="11"/>
    <n v="13047.3"/>
    <x v="1"/>
    <x v="20"/>
    <x v="2"/>
  </r>
  <r>
    <x v="43"/>
    <x v="0"/>
    <n v="58"/>
    <n v="35.799999999999997"/>
    <x v="0"/>
    <n v="2"/>
    <n v="0"/>
    <s v="JeffersonCity"/>
    <n v="46"/>
    <n v="0"/>
    <n v="0"/>
    <x v="7"/>
    <n v="4890"/>
    <x v="2"/>
    <x v="26"/>
    <x v="2"/>
  </r>
  <r>
    <x v="5"/>
    <x v="1"/>
    <n v="83"/>
    <n v="33.200000000000003"/>
    <x v="0"/>
    <n v="1"/>
    <n v="0"/>
    <s v="Escabana"/>
    <n v="64"/>
    <n v="0"/>
    <n v="0"/>
    <x v="34"/>
    <n v="7639.4"/>
    <x v="1"/>
    <x v="29"/>
    <x v="2"/>
  </r>
  <r>
    <x v="34"/>
    <x v="0"/>
    <n v="73"/>
    <n v="42.1"/>
    <x v="0"/>
    <n v="1"/>
    <n v="1"/>
    <s v="Youngstown"/>
    <n v="60"/>
    <n v="1"/>
    <n v="0"/>
    <x v="29"/>
    <n v="48675.5"/>
    <x v="0"/>
    <x v="24"/>
    <x v="2"/>
  </r>
  <r>
    <x v="25"/>
    <x v="0"/>
    <n v="48"/>
    <n v="29.4"/>
    <x v="0"/>
    <n v="2"/>
    <n v="0"/>
    <s v="SantaRosa"/>
    <n v="74"/>
    <n v="1"/>
    <n v="0"/>
    <x v="8"/>
    <n v="7731.4"/>
    <x v="1"/>
    <x v="30"/>
    <x v="1"/>
  </r>
  <r>
    <x v="6"/>
    <x v="1"/>
    <n v="52"/>
    <n v="31.4"/>
    <x v="0"/>
    <n v="0"/>
    <n v="0"/>
    <s v="Eureka"/>
    <n v="58"/>
    <n v="1"/>
    <n v="0"/>
    <x v="15"/>
    <n v="1622.2"/>
    <x v="3"/>
    <x v="30"/>
    <x v="1"/>
  </r>
  <r>
    <x v="32"/>
    <x v="0"/>
    <n v="45"/>
    <n v="25.2"/>
    <x v="0"/>
    <n v="0"/>
    <n v="0"/>
    <s v="SanFrancisco"/>
    <n v="60"/>
    <n v="0"/>
    <n v="0"/>
    <x v="9"/>
    <n v="2045.7"/>
    <x v="2"/>
    <x v="30"/>
    <x v="1"/>
  </r>
  <r>
    <x v="19"/>
    <x v="0"/>
    <n v="78"/>
    <n v="32.799999999999997"/>
    <x v="0"/>
    <n v="0"/>
    <n v="0"/>
    <s v="SanJose"/>
    <n v="74"/>
    <n v="1"/>
    <n v="1"/>
    <x v="0"/>
    <n v="10435.1"/>
    <x v="1"/>
    <x v="30"/>
    <x v="1"/>
  </r>
  <r>
    <x v="37"/>
    <x v="1"/>
    <n v="59"/>
    <n v="29.3"/>
    <x v="7"/>
    <n v="2"/>
    <n v="1"/>
    <s v="LosAngeles"/>
    <n v="74"/>
    <n v="1"/>
    <n v="1"/>
    <x v="1"/>
    <n v="22103.200000000001"/>
    <x v="2"/>
    <x v="30"/>
    <x v="1"/>
  </r>
  <r>
    <x v="15"/>
    <x v="0"/>
    <n v="59"/>
    <n v="29.4"/>
    <x v="0"/>
    <n v="0"/>
    <n v="1"/>
    <s v="Oxnard"/>
    <n v="70"/>
    <n v="1"/>
    <n v="0"/>
    <x v="9"/>
    <n v="33475.800000000003"/>
    <x v="2"/>
    <x v="30"/>
    <x v="1"/>
  </r>
  <r>
    <x v="26"/>
    <x v="1"/>
    <n v="65"/>
    <n v="33.200000000000003"/>
    <x v="0"/>
    <n v="0"/>
    <n v="0"/>
    <s v="SanDeigo"/>
    <n v="82"/>
    <n v="1"/>
    <n v="0"/>
    <x v="23"/>
    <n v="13462.5"/>
    <x v="0"/>
    <x v="30"/>
    <x v="1"/>
  </r>
  <r>
    <x v="35"/>
    <x v="1"/>
    <n v="65"/>
    <n v="39.299999999999997"/>
    <x v="0"/>
    <n v="2"/>
    <n v="0"/>
    <s v="Oceanside"/>
    <n v="70"/>
    <n v="1"/>
    <n v="0"/>
    <x v="15"/>
    <n v="3500.6"/>
    <x v="2"/>
    <x v="30"/>
    <x v="1"/>
  </r>
  <r>
    <x v="7"/>
    <x v="1"/>
    <n v="53"/>
    <n v="35.700000000000003"/>
    <x v="0"/>
    <n v="0"/>
    <n v="0"/>
    <s v="Carlsbad"/>
    <n v="62"/>
    <n v="1"/>
    <n v="0"/>
    <x v="6"/>
    <n v="2404.6999999999998"/>
    <x v="2"/>
    <x v="30"/>
    <x v="1"/>
  </r>
  <r>
    <x v="23"/>
    <x v="1"/>
    <n v="46"/>
    <n v="25.4"/>
    <x v="0"/>
    <n v="3"/>
    <n v="0"/>
    <s v="Montrose"/>
    <n v="64"/>
    <n v="1"/>
    <n v="1"/>
    <x v="11"/>
    <n v="13047.3"/>
    <x v="1"/>
    <x v="31"/>
    <x v="1"/>
  </r>
  <r>
    <x v="32"/>
    <x v="0"/>
    <n v="54"/>
    <n v="26.8"/>
    <x v="0"/>
    <n v="0"/>
    <n v="0"/>
    <s v="Prescott"/>
    <n v="44"/>
    <n v="1"/>
    <n v="0"/>
    <x v="17"/>
    <n v="1665"/>
    <x v="2"/>
    <x v="32"/>
    <x v="1"/>
  </r>
  <r>
    <x v="10"/>
    <x v="0"/>
    <n v="52"/>
    <n v="25.4"/>
    <x v="0"/>
    <n v="0"/>
    <n v="0"/>
    <s v="Fresno"/>
    <n v="62"/>
    <n v="1"/>
    <n v="0"/>
    <x v="19"/>
    <n v="8782.5"/>
    <x v="1"/>
    <x v="30"/>
    <x v="1"/>
  </r>
  <r>
    <x v="38"/>
    <x v="0"/>
    <n v="65"/>
    <n v="22.4"/>
    <x v="0"/>
    <n v="2"/>
    <n v="0"/>
    <s v="Reno"/>
    <n v="78"/>
    <n v="1"/>
    <n v="0"/>
    <x v="24"/>
    <n v="27375.9"/>
    <x v="2"/>
    <x v="33"/>
    <x v="1"/>
  </r>
  <r>
    <x v="44"/>
    <x v="1"/>
    <n v="73"/>
    <n v="23.9"/>
    <x v="0"/>
    <n v="0"/>
    <n v="1"/>
    <s v="LasVegas"/>
    <n v="100"/>
    <n v="0"/>
    <n v="0"/>
    <x v="25"/>
    <n v="15327"/>
    <x v="2"/>
    <x v="33"/>
    <x v="1"/>
  </r>
  <r>
    <x v="9"/>
    <x v="1"/>
    <n v="73"/>
    <n v="20.2"/>
    <x v="0"/>
    <n v="2"/>
    <n v="0"/>
    <s v="Tucson"/>
    <n v="74"/>
    <n v="0"/>
    <n v="0"/>
    <x v="16"/>
    <n v="4906.3999999999996"/>
    <x v="1"/>
    <x v="32"/>
    <x v="1"/>
  </r>
  <r>
    <x v="17"/>
    <x v="0"/>
    <n v="71"/>
    <n v="29.2"/>
    <x v="0"/>
    <n v="0"/>
    <n v="0"/>
    <s v="SanLuis"/>
    <n v="78"/>
    <n v="1"/>
    <n v="0"/>
    <x v="9"/>
    <n v="10072.1"/>
    <x v="1"/>
    <x v="32"/>
    <x v="1"/>
  </r>
  <r>
    <x v="45"/>
    <x v="1"/>
    <n v="91"/>
    <n v="29.3"/>
    <x v="0"/>
    <n v="2"/>
    <n v="0"/>
    <s v="Denver"/>
    <n v="67"/>
    <n v="0"/>
    <n v="1"/>
    <x v="6"/>
    <n v="18330.599999999999"/>
    <x v="2"/>
    <x v="31"/>
    <x v="1"/>
  </r>
  <r>
    <x v="32"/>
    <x v="0"/>
    <n v="54"/>
    <n v="52.6"/>
    <x v="5"/>
    <n v="1"/>
    <n v="1"/>
    <s v="Kingman"/>
    <n v="62"/>
    <n v="1"/>
    <n v="0"/>
    <x v="12"/>
    <n v="44501.4"/>
    <x v="2"/>
    <x v="32"/>
    <x v="1"/>
  </r>
  <r>
    <x v="6"/>
    <x v="1"/>
    <n v="49"/>
    <n v="25.3"/>
    <x v="0"/>
    <n v="0"/>
    <n v="0"/>
    <s v="Bakersfield"/>
    <n v="62"/>
    <n v="1"/>
    <n v="0"/>
    <x v="29"/>
    <n v="1629.8"/>
    <x v="3"/>
    <x v="30"/>
    <x v="1"/>
  </r>
  <r>
    <x v="10"/>
    <x v="1"/>
    <n v="64"/>
    <n v="21.6"/>
    <x v="0"/>
    <n v="1"/>
    <n v="0"/>
    <s v="Mexicali"/>
    <n v="62"/>
    <n v="1"/>
    <n v="0"/>
    <x v="19"/>
    <n v="9855.1"/>
    <x v="1"/>
    <x v="30"/>
    <x v="1"/>
  </r>
  <r>
    <x v="19"/>
    <x v="0"/>
    <n v="45"/>
    <n v="27.4"/>
    <x v="0"/>
    <n v="2"/>
    <n v="1"/>
    <s v="SilverCity"/>
    <n v="80"/>
    <n v="1"/>
    <n v="0"/>
    <x v="26"/>
    <n v="44260.800000000003"/>
    <x v="1"/>
    <x v="34"/>
    <x v="1"/>
  </r>
  <r>
    <x v="41"/>
    <x v="1"/>
    <n v="57"/>
    <n v="42.3"/>
    <x v="7"/>
    <n v="2"/>
    <n v="0"/>
    <s v="Pheonix"/>
    <n v="80"/>
    <n v="1"/>
    <n v="1"/>
    <x v="30"/>
    <n v="34240"/>
    <x v="2"/>
    <x v="32"/>
    <x v="1"/>
  </r>
  <r>
    <x v="6"/>
    <x v="1"/>
    <n v="52"/>
    <n v="31.4"/>
    <x v="0"/>
    <n v="0"/>
    <n v="0"/>
    <s v="SantaFe"/>
    <n v="58"/>
    <n v="1"/>
    <n v="0"/>
    <x v="15"/>
    <n v="1622.2"/>
    <x v="3"/>
    <x v="34"/>
    <x v="1"/>
  </r>
  <r>
    <x v="15"/>
    <x v="1"/>
    <n v="48"/>
    <n v="33.299999999999997"/>
    <x v="0"/>
    <n v="0"/>
    <n v="0"/>
    <s v="Lovelock"/>
    <n v="90"/>
    <n v="0"/>
    <n v="0"/>
    <x v="0"/>
    <n v="1880.5"/>
    <x v="2"/>
    <x v="33"/>
    <x v="1"/>
  </r>
  <r>
    <x v="29"/>
    <x v="0"/>
    <n v="51"/>
    <n v="27.4"/>
    <x v="0"/>
    <n v="3"/>
    <n v="0"/>
    <s v="WashingtonDC"/>
    <n v="0"/>
    <n v="1"/>
    <n v="0"/>
    <x v="30"/>
    <n v="8606.2000000000007"/>
    <x v="1"/>
    <x v="9"/>
    <x v="3"/>
  </r>
  <r>
    <x v="12"/>
    <x v="0"/>
    <n v="84"/>
    <n v="33.200000000000003"/>
    <x v="0"/>
    <n v="2"/>
    <n v="0"/>
    <s v="Providence"/>
    <n v="80"/>
    <n v="1"/>
    <n v="0"/>
    <x v="33"/>
    <n v="4058.7"/>
    <x v="2"/>
    <x v="8"/>
    <x v="0"/>
  </r>
  <r>
    <x v="35"/>
    <x v="0"/>
    <n v="49"/>
    <n v="18.7"/>
    <x v="0"/>
    <n v="0"/>
    <n v="0"/>
    <s v="Harrisburg"/>
    <n v="76"/>
    <n v="0"/>
    <n v="1"/>
    <x v="9"/>
    <n v="21595.4"/>
    <x v="2"/>
    <x v="2"/>
    <x v="0"/>
  </r>
  <r>
    <x v="39"/>
    <x v="1"/>
    <n v="87"/>
    <n v="42.4"/>
    <x v="0"/>
    <n v="1"/>
    <n v="0"/>
    <s v="Newport"/>
    <n v="58"/>
    <n v="0"/>
    <n v="0"/>
    <x v="23"/>
    <n v="3410.3"/>
    <x v="2"/>
    <x v="8"/>
    <x v="0"/>
  </r>
  <r>
    <x v="11"/>
    <x v="0"/>
    <n v="51"/>
    <n v="31.8"/>
    <x v="0"/>
    <n v="2"/>
    <n v="0"/>
    <s v="Stamford"/>
    <n v="74"/>
    <n v="1"/>
    <n v="0"/>
    <x v="11"/>
    <n v="12928.8"/>
    <x v="0"/>
    <x v="5"/>
    <x v="0"/>
  </r>
  <r>
    <x v="38"/>
    <x v="0"/>
    <n v="79"/>
    <n v="29.4"/>
    <x v="4"/>
    <n v="0"/>
    <n v="1"/>
    <s v="Worcester"/>
    <n v="70"/>
    <n v="1"/>
    <n v="0"/>
    <x v="18"/>
    <n v="35491.599999999999"/>
    <x v="2"/>
    <x v="1"/>
    <x v="0"/>
  </r>
  <r>
    <x v="14"/>
    <x v="0"/>
    <n v="88"/>
    <n v="36.700000000000003"/>
    <x v="0"/>
    <n v="0"/>
    <n v="0"/>
    <s v="Atlanta"/>
    <n v="70"/>
    <n v="1"/>
    <n v="0"/>
    <x v="31"/>
    <n v="9144.6"/>
    <x v="1"/>
    <x v="10"/>
    <x v="3"/>
  </r>
  <r>
    <x v="27"/>
    <x v="0"/>
    <n v="70"/>
    <n v="29.6"/>
    <x v="0"/>
    <n v="0"/>
    <n v="0"/>
    <s v="Brimingham"/>
    <n v="72"/>
    <n v="1"/>
    <n v="1"/>
    <x v="8"/>
    <n v="21232.2"/>
    <x v="1"/>
    <x v="11"/>
    <x v="3"/>
  </r>
  <r>
    <x v="6"/>
    <x v="1"/>
    <n v="53"/>
    <n v="21.7"/>
    <x v="0"/>
    <n v="0"/>
    <n v="1"/>
    <s v="Charleston"/>
    <n v="54"/>
    <n v="1"/>
    <n v="0"/>
    <x v="0"/>
    <n v="14283.5"/>
    <x v="3"/>
    <x v="12"/>
    <x v="3"/>
  </r>
  <r>
    <x v="13"/>
    <x v="1"/>
    <n v="57"/>
    <n v="25.3"/>
    <x v="0"/>
    <n v="0"/>
    <n v="0"/>
    <s v="Charlotte"/>
    <n v="74"/>
    <n v="1"/>
    <n v="0"/>
    <x v="15"/>
    <n v="11070.5"/>
    <x v="0"/>
    <x v="13"/>
    <x v="3"/>
  </r>
  <r>
    <x v="20"/>
    <x v="1"/>
    <n v="70"/>
    <n v="33.799999999999997"/>
    <x v="7"/>
    <n v="1"/>
    <n v="1"/>
    <s v="Louisville"/>
    <n v="86"/>
    <n v="1"/>
    <n v="0"/>
    <x v="24"/>
    <n v="47928"/>
    <x v="0"/>
    <x v="14"/>
    <x v="3"/>
  </r>
  <r>
    <x v="18"/>
    <x v="0"/>
    <n v="92"/>
    <n v="28.3"/>
    <x v="0"/>
    <n v="1"/>
    <n v="0"/>
    <s v="Memphis"/>
    <n v="78"/>
    <n v="1"/>
    <n v="0"/>
    <x v="15"/>
    <n v="5484.5"/>
    <x v="1"/>
    <x v="15"/>
    <x v="3"/>
  </r>
  <r>
    <x v="1"/>
    <x v="0"/>
    <n v="61"/>
    <n v="36.9"/>
    <x v="0"/>
    <n v="0"/>
    <n v="0"/>
    <s v="Nashville"/>
    <n v="60"/>
    <n v="1"/>
    <n v="0"/>
    <x v="10"/>
    <n v="8125.8"/>
    <x v="1"/>
    <x v="15"/>
    <x v="3"/>
  </r>
  <r>
    <x v="43"/>
    <x v="1"/>
    <n v="47"/>
    <n v="26.7"/>
    <x v="0"/>
    <n v="0"/>
    <n v="0"/>
    <s v="NewOrleans"/>
    <n v="90"/>
    <n v="1"/>
    <n v="0"/>
    <x v="13"/>
    <n v="4571.3999999999996"/>
    <x v="2"/>
    <x v="16"/>
    <x v="3"/>
  </r>
  <r>
    <x v="31"/>
    <x v="0"/>
    <n v="95"/>
    <n v="29.6"/>
    <x v="0"/>
    <n v="5"/>
    <n v="0"/>
    <s v="Raleigh"/>
    <n v="62"/>
    <n v="1"/>
    <n v="0"/>
    <x v="30"/>
    <n v="9222.4"/>
    <x v="1"/>
    <x v="13"/>
    <x v="3"/>
  </r>
  <r>
    <x v="11"/>
    <x v="0"/>
    <n v="76"/>
    <n v="24.7"/>
    <x v="0"/>
    <n v="0"/>
    <n v="0"/>
    <s v="Houston"/>
    <n v="86"/>
    <n v="1"/>
    <n v="0"/>
    <x v="8"/>
    <n v="12323.9"/>
    <x v="0"/>
    <x v="17"/>
    <x v="3"/>
  </r>
  <r>
    <x v="0"/>
    <x v="0"/>
    <n v="74"/>
    <n v="37"/>
    <x v="0"/>
    <n v="0"/>
    <n v="0"/>
    <s v="Georgia"/>
    <n v="0"/>
    <n v="1"/>
    <n v="0"/>
    <x v="20"/>
    <n v="12741.2"/>
    <x v="0"/>
    <x v="10"/>
    <x v="3"/>
  </r>
  <r>
    <x v="39"/>
    <x v="0"/>
    <n v="76"/>
    <n v="29.5"/>
    <x v="0"/>
    <n v="0"/>
    <n v="0"/>
    <s v="Oklahoma"/>
    <n v="88"/>
    <n v="0"/>
    <n v="0"/>
    <x v="26"/>
    <n v="2897.3"/>
    <x v="2"/>
    <x v="18"/>
    <x v="3"/>
  </r>
  <r>
    <x v="36"/>
    <x v="1"/>
    <n v="54"/>
    <n v="28.2"/>
    <x v="0"/>
    <n v="0"/>
    <n v="0"/>
    <s v="SanJose"/>
    <n v="78"/>
    <n v="1"/>
    <n v="0"/>
    <x v="31"/>
    <n v="12224.4"/>
    <x v="0"/>
    <x v="30"/>
    <x v="1"/>
  </r>
  <r>
    <x v="6"/>
    <x v="1"/>
    <n v="50"/>
    <n v="22.4"/>
    <x v="0"/>
    <n v="0"/>
    <n v="0"/>
    <s v="LosAngeles"/>
    <n v="70"/>
    <n v="1"/>
    <n v="1"/>
    <x v="25"/>
    <n v="1631.7"/>
    <x v="3"/>
    <x v="30"/>
    <x v="1"/>
  </r>
  <r>
    <x v="20"/>
    <x v="0"/>
    <n v="74"/>
    <n v="25.6"/>
    <x v="0"/>
    <n v="2"/>
    <n v="0"/>
    <s v="Oxnard"/>
    <n v="70"/>
    <n v="1"/>
    <n v="0"/>
    <x v="5"/>
    <n v="14988.4"/>
    <x v="0"/>
    <x v="30"/>
    <x v="1"/>
  </r>
  <r>
    <x v="33"/>
    <x v="1"/>
    <n v="67"/>
    <n v="33.1"/>
    <x v="0"/>
    <n v="0"/>
    <n v="0"/>
    <s v="SanDeigo"/>
    <n v="78"/>
    <n v="0"/>
    <n v="1"/>
    <x v="23"/>
    <n v="7345.1"/>
    <x v="1"/>
    <x v="30"/>
    <x v="1"/>
  </r>
  <r>
    <x v="27"/>
    <x v="0"/>
    <n v="59"/>
    <n v="36.700000000000003"/>
    <x v="0"/>
    <n v="1"/>
    <n v="0"/>
    <s v="Oceanside"/>
    <n v="70"/>
    <n v="1"/>
    <n v="0"/>
    <x v="11"/>
    <n v="28468.9"/>
    <x v="1"/>
    <x v="30"/>
    <x v="1"/>
  </r>
  <r>
    <x v="32"/>
    <x v="1"/>
    <n v="41"/>
    <n v="25.4"/>
    <x v="3"/>
    <n v="0"/>
    <n v="1"/>
    <s v="Carlsbad"/>
    <n v="72"/>
    <n v="1"/>
    <n v="0"/>
    <x v="9"/>
    <n v="33907.599999999999"/>
    <x v="2"/>
    <x v="30"/>
    <x v="1"/>
  </r>
  <r>
    <x v="38"/>
    <x v="1"/>
    <n v="77"/>
    <n v="29.3"/>
    <x v="0"/>
    <n v="3"/>
    <n v="0"/>
    <s v="Montrose"/>
    <n v="88"/>
    <n v="1"/>
    <n v="0"/>
    <x v="14"/>
    <n v="6184.3"/>
    <x v="2"/>
    <x v="31"/>
    <x v="1"/>
  </r>
  <r>
    <x v="15"/>
    <x v="0"/>
    <n v="54"/>
    <n v="27.3"/>
    <x v="0"/>
    <n v="0"/>
    <n v="1"/>
    <s v="NewYork"/>
    <n v="0"/>
    <n v="1"/>
    <n v="1"/>
    <x v="21"/>
    <n v="16232.9"/>
    <x v="2"/>
    <x v="0"/>
    <x v="0"/>
  </r>
  <r>
    <x v="24"/>
    <x v="1"/>
    <n v="42"/>
    <n v="25.9"/>
    <x v="0"/>
    <n v="1"/>
    <n v="0"/>
    <s v="Boston"/>
    <n v="90"/>
    <n v="1"/>
    <n v="0"/>
    <x v="4"/>
    <n v="5472.5"/>
    <x v="1"/>
    <x v="1"/>
    <x v="0"/>
  </r>
  <r>
    <x v="12"/>
    <x v="0"/>
    <n v="53"/>
    <n v="18.899999999999999"/>
    <x v="0"/>
    <n v="3"/>
    <n v="0"/>
    <s v="Phildelphia"/>
    <n v="90"/>
    <n v="1"/>
    <n v="0"/>
    <x v="10"/>
    <n v="4827.8999999999996"/>
    <x v="2"/>
    <x v="2"/>
    <x v="0"/>
  </r>
  <r>
    <x v="43"/>
    <x v="1"/>
    <n v="79"/>
    <n v="35.5"/>
    <x v="5"/>
    <n v="0"/>
    <n v="1"/>
    <s v="Pittsburg"/>
    <n v="50"/>
    <n v="1"/>
    <n v="0"/>
    <x v="27"/>
    <n v="55135.4"/>
    <x v="2"/>
    <x v="2"/>
    <x v="0"/>
  </r>
  <r>
    <x v="30"/>
    <x v="1"/>
    <n v="76"/>
    <n v="27.6"/>
    <x v="0"/>
    <n v="2"/>
    <n v="1"/>
    <s v="Buffalo"/>
    <n v="62"/>
    <n v="0"/>
    <n v="0"/>
    <x v="22"/>
    <n v="24535.7"/>
    <x v="1"/>
    <x v="0"/>
    <x v="0"/>
  </r>
  <r>
    <x v="4"/>
    <x v="0"/>
    <n v="59"/>
    <n v="31.3"/>
    <x v="0"/>
    <n v="0"/>
    <n v="1"/>
    <s v="AtlanticCity"/>
    <n v="69"/>
    <n v="0"/>
    <n v="1"/>
    <x v="8"/>
    <n v="4431.8"/>
    <x v="2"/>
    <x v="3"/>
    <x v="0"/>
  </r>
  <r>
    <x v="40"/>
    <x v="1"/>
    <n v="67"/>
    <n v="28"/>
    <x v="0"/>
    <n v="0"/>
    <n v="1"/>
    <s v="Portland"/>
    <n v="78"/>
    <n v="1"/>
    <n v="0"/>
    <x v="23"/>
    <n v="20234.900000000001"/>
    <x v="2"/>
    <x v="4"/>
    <x v="1"/>
  </r>
  <r>
    <x v="33"/>
    <x v="0"/>
    <n v="51"/>
    <n v="28.7"/>
    <x v="0"/>
    <n v="2"/>
    <n v="0"/>
    <s v="Cambridge"/>
    <n v="72"/>
    <n v="1"/>
    <n v="0"/>
    <x v="18"/>
    <n v="8028"/>
    <x v="1"/>
    <x v="1"/>
    <x v="0"/>
  </r>
  <r>
    <x v="28"/>
    <x v="1"/>
    <n v="51"/>
    <n v="23.6"/>
    <x v="0"/>
    <n v="2"/>
    <n v="0"/>
    <s v="Hartford"/>
    <n v="68"/>
    <n v="1"/>
    <n v="0"/>
    <x v="8"/>
    <n v="4931.7"/>
    <x v="2"/>
    <x v="5"/>
    <x v="0"/>
  </r>
  <r>
    <x v="14"/>
    <x v="1"/>
    <n v="90"/>
    <n v="37.5"/>
    <x v="0"/>
    <n v="2"/>
    <n v="0"/>
    <s v="Springfield"/>
    <n v="0"/>
    <n v="1"/>
    <n v="0"/>
    <x v="1"/>
    <n v="33472"/>
    <x v="1"/>
    <x v="6"/>
    <x v="2"/>
  </r>
  <r>
    <x v="46"/>
    <x v="0"/>
    <n v="69"/>
    <n v="21.9"/>
    <x v="0"/>
    <n v="1"/>
    <n v="0"/>
    <s v="Syracuse"/>
    <n v="72"/>
    <n v="0"/>
    <n v="1"/>
    <x v="15"/>
    <n v="6117.5"/>
    <x v="1"/>
    <x v="0"/>
    <x v="0"/>
  </r>
  <r>
    <x v="2"/>
    <x v="1"/>
    <n v="87"/>
    <n v="41.1"/>
    <x v="0"/>
    <n v="0"/>
    <n v="0"/>
    <s v="Baltimore"/>
    <n v="76"/>
    <n v="1"/>
    <n v="1"/>
    <x v="18"/>
    <n v="3989.8"/>
    <x v="2"/>
    <x v="7"/>
    <x v="3"/>
  </r>
  <r>
    <x v="40"/>
    <x v="1"/>
    <n v="87"/>
    <n v="34.799999999999997"/>
    <x v="0"/>
    <n v="1"/>
    <n v="0"/>
    <s v="York"/>
    <n v="60"/>
    <n v="0"/>
    <n v="0"/>
    <x v="33"/>
    <n v="5246.1"/>
    <x v="2"/>
    <x v="2"/>
    <x v="0"/>
  </r>
  <r>
    <x v="18"/>
    <x v="1"/>
    <n v="71"/>
    <n v="27.3"/>
    <x v="0"/>
    <n v="1"/>
    <n v="0"/>
    <s v="Trenton"/>
    <n v="0"/>
    <n v="1"/>
    <n v="0"/>
    <x v="3"/>
    <n v="6555.1"/>
    <x v="1"/>
    <x v="3"/>
    <x v="0"/>
  </r>
  <r>
    <x v="4"/>
    <x v="0"/>
    <n v="51"/>
    <n v="27.5"/>
    <x v="0"/>
    <n v="0"/>
    <n v="1"/>
    <s v="Warwick"/>
    <n v="80"/>
    <n v="1"/>
    <n v="0"/>
    <x v="18"/>
    <n v="36219.4"/>
    <x v="2"/>
    <x v="8"/>
    <x v="0"/>
  </r>
  <r>
    <x v="11"/>
    <x v="0"/>
    <n v="51"/>
    <n v="31.8"/>
    <x v="0"/>
    <n v="2"/>
    <n v="0"/>
    <s v="WashingtonDC"/>
    <n v="74"/>
    <n v="1"/>
    <n v="0"/>
    <x v="11"/>
    <n v="12928.8"/>
    <x v="0"/>
    <x v="9"/>
    <x v="3"/>
  </r>
  <r>
    <x v="24"/>
    <x v="0"/>
    <n v="55"/>
    <n v="34.4"/>
    <x v="0"/>
    <n v="2"/>
    <n v="0"/>
    <s v="Providence"/>
    <n v="56"/>
    <n v="0"/>
    <n v="0"/>
    <x v="18"/>
    <n v="5584.3"/>
    <x v="1"/>
    <x v="8"/>
    <x v="0"/>
  </r>
  <r>
    <x v="14"/>
    <x v="1"/>
    <n v="84"/>
    <n v="33.299999999999997"/>
    <x v="0"/>
    <n v="2"/>
    <n v="0"/>
    <s v="Harrisburg"/>
    <n v="78"/>
    <n v="1"/>
    <n v="1"/>
    <x v="30"/>
    <n v="10806.8"/>
    <x v="1"/>
    <x v="2"/>
    <x v="0"/>
  </r>
  <r>
    <x v="8"/>
    <x v="1"/>
    <n v="80"/>
    <n v="36.299999999999997"/>
    <x v="0"/>
    <n v="0"/>
    <n v="0"/>
    <s v="Newport"/>
    <n v="85"/>
    <n v="1"/>
    <n v="1"/>
    <x v="24"/>
    <n v="13887.2"/>
    <x v="0"/>
    <x v="8"/>
    <x v="0"/>
  </r>
  <r>
    <x v="6"/>
    <x v="0"/>
    <n v="59"/>
    <n v="23.8"/>
    <x v="0"/>
    <n v="0"/>
    <n v="0"/>
    <s v="Stamford"/>
    <n v="64"/>
    <n v="0"/>
    <n v="0"/>
    <x v="6"/>
    <n v="1705.6"/>
    <x v="3"/>
    <x v="5"/>
    <x v="0"/>
  </r>
  <r>
    <x v="4"/>
    <x v="1"/>
    <n v="57"/>
    <n v="31.8"/>
    <x v="0"/>
    <n v="1"/>
    <n v="0"/>
    <s v="Worcester"/>
    <n v="66"/>
    <n v="1"/>
    <n v="0"/>
    <x v="13"/>
    <n v="2719.3"/>
    <x v="2"/>
    <x v="1"/>
    <x v="0"/>
  </r>
  <r>
    <x v="9"/>
    <x v="1"/>
    <n v="73"/>
    <n v="36.200000000000003"/>
    <x v="0"/>
    <n v="0"/>
    <n v="0"/>
    <s v="Atlanta"/>
    <n v="66"/>
    <n v="1"/>
    <n v="0"/>
    <x v="30"/>
    <n v="5920.1"/>
    <x v="1"/>
    <x v="10"/>
    <x v="3"/>
  </r>
  <r>
    <x v="9"/>
    <x v="1"/>
    <n v="88"/>
    <n v="32.799999999999997"/>
    <x v="0"/>
    <n v="0"/>
    <n v="0"/>
    <s v="Brimingham"/>
    <n v="58"/>
    <n v="1"/>
    <n v="0"/>
    <x v="2"/>
    <n v="5649.7"/>
    <x v="1"/>
    <x v="11"/>
    <x v="3"/>
  </r>
  <r>
    <x v="35"/>
    <x v="1"/>
    <n v="42"/>
    <n v="23.2"/>
    <x v="0"/>
    <n v="2"/>
    <n v="0"/>
    <s v="Charleston"/>
    <n v="68"/>
    <n v="1"/>
    <n v="0"/>
    <x v="0"/>
    <n v="14426.1"/>
    <x v="2"/>
    <x v="12"/>
    <x v="3"/>
  </r>
  <r>
    <x v="14"/>
    <x v="0"/>
    <n v="57"/>
    <n v="26.4"/>
    <x v="0"/>
    <n v="3"/>
    <n v="0"/>
    <s v="Charlotte"/>
    <n v="72"/>
    <n v="1"/>
    <n v="0"/>
    <x v="11"/>
    <n v="25992.799999999999"/>
    <x v="1"/>
    <x v="13"/>
    <x v="3"/>
  </r>
  <r>
    <x v="11"/>
    <x v="0"/>
    <n v="63"/>
    <n v="27.5"/>
    <x v="0"/>
    <n v="1"/>
    <n v="0"/>
    <s v="Louisville"/>
    <n v="68"/>
    <n v="1"/>
    <n v="0"/>
    <x v="13"/>
    <n v="12333.8"/>
    <x v="0"/>
    <x v="14"/>
    <x v="3"/>
  </r>
  <r>
    <x v="13"/>
    <x v="1"/>
    <n v="69"/>
    <n v="27.2"/>
    <x v="0"/>
    <n v="0"/>
    <n v="0"/>
    <s v="Memphis"/>
    <n v="68"/>
    <n v="1"/>
    <n v="0"/>
    <x v="3"/>
    <n v="11073.2"/>
    <x v="0"/>
    <x v="15"/>
    <x v="3"/>
  </r>
  <r>
    <x v="21"/>
    <x v="0"/>
    <n v="56"/>
    <n v="37.1"/>
    <x v="0"/>
    <n v="1"/>
    <n v="0"/>
    <s v="Nashville"/>
    <n v="64"/>
    <n v="1"/>
    <n v="0"/>
    <x v="1"/>
    <n v="9048"/>
    <x v="1"/>
    <x v="15"/>
    <x v="3"/>
  </r>
  <r>
    <x v="37"/>
    <x v="0"/>
    <n v="76"/>
    <n v="35.799999999999997"/>
    <x v="0"/>
    <n v="0"/>
    <n v="1"/>
    <s v="NewOrleans"/>
    <n v="70"/>
    <n v="1"/>
    <n v="1"/>
    <x v="2"/>
    <n v="37038.400000000001"/>
    <x v="2"/>
    <x v="16"/>
    <x v="3"/>
  </r>
  <r>
    <x v="2"/>
    <x v="0"/>
    <n v="81"/>
    <n v="28.9"/>
    <x v="0"/>
    <n v="1"/>
    <n v="1"/>
    <s v="Raleigh"/>
    <n v="48"/>
    <n v="1"/>
    <n v="0"/>
    <x v="22"/>
    <n v="19719.7"/>
    <x v="2"/>
    <x v="13"/>
    <x v="3"/>
  </r>
  <r>
    <x v="12"/>
    <x v="1"/>
    <n v="43"/>
    <n v="24.1"/>
    <x v="0"/>
    <n v="0"/>
    <n v="0"/>
    <s v="Houston"/>
    <n v="44"/>
    <n v="1"/>
    <n v="0"/>
    <x v="11"/>
    <n v="2974.1"/>
    <x v="2"/>
    <x v="17"/>
    <x v="3"/>
  </r>
  <r>
    <x v="45"/>
    <x v="1"/>
    <n v="79"/>
    <n v="43.1"/>
    <x v="0"/>
    <n v="2"/>
    <n v="0"/>
    <s v="Georgia"/>
    <n v="58"/>
    <n v="1"/>
    <n v="0"/>
    <x v="25"/>
    <n v="4753.6000000000004"/>
    <x v="2"/>
    <x v="10"/>
    <x v="3"/>
  </r>
  <r>
    <x v="45"/>
    <x v="0"/>
    <n v="63"/>
    <n v="28.7"/>
    <x v="0"/>
    <n v="3"/>
    <n v="1"/>
    <s v="Oklahoma"/>
    <n v="62"/>
    <n v="1"/>
    <n v="0"/>
    <x v="23"/>
    <n v="20746"/>
    <x v="2"/>
    <x v="18"/>
    <x v="3"/>
  </r>
  <r>
    <x v="4"/>
    <x v="1"/>
    <n v="50"/>
    <n v="20.6"/>
    <x v="0"/>
    <n v="0"/>
    <n v="0"/>
    <s v="Orlando"/>
    <n v="82"/>
    <n v="1"/>
    <n v="0"/>
    <x v="4"/>
    <n v="1731.7"/>
    <x v="2"/>
    <x v="19"/>
    <x v="3"/>
  </r>
  <r>
    <x v="6"/>
    <x v="1"/>
    <n v="53"/>
    <n v="24.6"/>
    <x v="0"/>
    <n v="1"/>
    <n v="0"/>
    <s v="Macon"/>
    <n v="96"/>
    <n v="1"/>
    <n v="0"/>
    <x v="17"/>
    <n v="2219.5"/>
    <x v="3"/>
    <x v="10"/>
    <x v="3"/>
  </r>
  <r>
    <x v="24"/>
    <x v="1"/>
    <n v="47"/>
    <n v="29.9"/>
    <x v="0"/>
    <n v="1"/>
    <n v="0"/>
    <s v="Huntsville"/>
    <n v="62"/>
    <n v="0"/>
    <n v="0"/>
    <x v="24"/>
    <n v="5478"/>
    <x v="1"/>
    <x v="11"/>
    <x v="3"/>
  </r>
  <r>
    <x v="8"/>
    <x v="1"/>
    <n v="68"/>
    <n v="27.2"/>
    <x v="0"/>
    <n v="0"/>
    <n v="0"/>
    <s v="Knoxville"/>
    <n v="69"/>
    <n v="0"/>
    <n v="0"/>
    <x v="0"/>
    <n v="27989.7"/>
    <x v="0"/>
    <x v="15"/>
    <x v="3"/>
  </r>
  <r>
    <x v="11"/>
    <x v="1"/>
    <n v="65"/>
    <n v="23.7"/>
    <x v="0"/>
    <n v="0"/>
    <n v="1"/>
    <s v="Florence"/>
    <n v="62"/>
    <n v="0"/>
    <n v="0"/>
    <x v="24"/>
    <n v="25678.799999999999"/>
    <x v="0"/>
    <x v="11"/>
    <x v="3"/>
  </r>
  <r>
    <x v="16"/>
    <x v="1"/>
    <n v="53"/>
    <n v="29.4"/>
    <x v="0"/>
    <n v="3"/>
    <n v="0"/>
    <s v="Miami"/>
    <n v="68"/>
    <n v="0"/>
    <n v="0"/>
    <x v="12"/>
    <n v="4618.1000000000004"/>
    <x v="2"/>
    <x v="19"/>
    <x v="3"/>
  </r>
  <r>
    <x v="31"/>
    <x v="1"/>
    <n v="70"/>
    <n v="31.2"/>
    <x v="2"/>
    <n v="1"/>
    <n v="1"/>
    <s v="Tampa"/>
    <n v="70"/>
    <n v="0"/>
    <n v="1"/>
    <x v="11"/>
    <n v="34489.9"/>
    <x v="1"/>
    <x v="19"/>
    <x v="3"/>
  </r>
  <r>
    <x v="19"/>
    <x v="0"/>
    <n v="95"/>
    <n v="33.6"/>
    <x v="0"/>
    <n v="1"/>
    <n v="0"/>
    <s v="PanamaCity"/>
    <n v="72"/>
    <n v="1"/>
    <n v="1"/>
    <x v="22"/>
    <n v="10825.3"/>
    <x v="1"/>
    <x v="19"/>
    <x v="3"/>
  </r>
  <r>
    <x v="15"/>
    <x v="0"/>
    <n v="45"/>
    <n v="25.2"/>
    <x v="0"/>
    <n v="1"/>
    <n v="0"/>
    <s v="Kingsport"/>
    <n v="0"/>
    <n v="0"/>
    <n v="1"/>
    <x v="9"/>
    <n v="11150.3"/>
    <x v="2"/>
    <x v="15"/>
    <x v="3"/>
  </r>
  <r>
    <x v="16"/>
    <x v="1"/>
    <n v="48"/>
    <n v="29.9"/>
    <x v="0"/>
    <n v="0"/>
    <n v="0"/>
    <s v="Marshall"/>
    <n v="74"/>
    <n v="0"/>
    <n v="0"/>
    <x v="7"/>
    <n v="2850.7"/>
    <x v="2"/>
    <x v="20"/>
    <x v="2"/>
  </r>
  <r>
    <x v="23"/>
    <x v="0"/>
    <n v="90"/>
    <n v="29.9"/>
    <x v="0"/>
    <n v="0"/>
    <n v="0"/>
    <s v="Mandan"/>
    <n v="74"/>
    <n v="1"/>
    <n v="0"/>
    <x v="7"/>
    <n v="10214.6"/>
    <x v="1"/>
    <x v="21"/>
    <x v="2"/>
  </r>
  <r>
    <x v="16"/>
    <x v="1"/>
    <n v="50"/>
    <n v="27.6"/>
    <x v="0"/>
    <n v="0"/>
    <n v="0"/>
    <s v="Waterloo"/>
    <n v="70"/>
    <n v="1"/>
    <n v="0"/>
    <x v="12"/>
    <n v="18955.2"/>
    <x v="2"/>
    <x v="22"/>
    <x v="2"/>
  </r>
  <r>
    <x v="28"/>
    <x v="0"/>
    <n v="78"/>
    <n v="26.9"/>
    <x v="0"/>
    <n v="1"/>
    <n v="0"/>
    <s v="IowaCity"/>
    <n v="44"/>
    <n v="1"/>
    <n v="0"/>
    <x v="9"/>
    <n v="4441.2"/>
    <x v="2"/>
    <x v="22"/>
    <x v="2"/>
  </r>
  <r>
    <x v="39"/>
    <x v="1"/>
    <n v="50"/>
    <n v="34.200000000000003"/>
    <x v="0"/>
    <n v="2"/>
    <n v="0"/>
    <s v="Columbia"/>
    <n v="86"/>
    <n v="0"/>
    <n v="0"/>
    <x v="3"/>
    <n v="3987.9"/>
    <x v="2"/>
    <x v="12"/>
    <x v="3"/>
  </r>
  <r>
    <x v="0"/>
    <x v="1"/>
    <n v="70"/>
    <n v="25.8"/>
    <x v="0"/>
    <n v="0"/>
    <n v="0"/>
    <s v="Indianapolis"/>
    <n v="96"/>
    <n v="1"/>
    <n v="0"/>
    <x v="5"/>
    <n v="28923.1"/>
    <x v="0"/>
    <x v="23"/>
    <x v="2"/>
  </r>
  <r>
    <x v="24"/>
    <x v="1"/>
    <n v="80"/>
    <n v="27.7"/>
    <x v="0"/>
    <n v="0"/>
    <n v="0"/>
    <s v="Cincinnati"/>
    <n v="64"/>
    <n v="1"/>
    <n v="1"/>
    <x v="6"/>
    <n v="5469"/>
    <x v="1"/>
    <x v="24"/>
    <x v="2"/>
  </r>
  <r>
    <x v="39"/>
    <x v="0"/>
    <n v="73"/>
    <n v="27.3"/>
    <x v="0"/>
    <n v="3"/>
    <n v="0"/>
    <s v="Bloomington"/>
    <n v="68"/>
    <n v="1"/>
    <n v="0"/>
    <x v="19"/>
    <n v="4661.3"/>
    <x v="2"/>
    <x v="23"/>
    <x v="2"/>
  </r>
  <r>
    <x v="35"/>
    <x v="1"/>
    <n v="49"/>
    <n v="26.3"/>
    <x v="0"/>
    <n v="0"/>
    <n v="1"/>
    <s v="Salina"/>
    <n v="79"/>
    <n v="0"/>
    <n v="1"/>
    <x v="5"/>
    <n v="11207.1"/>
    <x v="2"/>
    <x v="25"/>
    <x v="2"/>
  </r>
  <r>
    <x v="12"/>
    <x v="0"/>
    <n v="60"/>
    <n v="29.2"/>
    <x v="0"/>
    <n v="0"/>
    <n v="1"/>
    <s v="KanasCity"/>
    <n v="44"/>
    <n v="1"/>
    <n v="0"/>
    <x v="11"/>
    <n v="18246.5"/>
    <x v="2"/>
    <x v="26"/>
    <x v="2"/>
  </r>
  <r>
    <x v="27"/>
    <x v="0"/>
    <n v="59"/>
    <n v="36.700000000000003"/>
    <x v="0"/>
    <n v="1"/>
    <n v="0"/>
    <s v="Brookings"/>
    <n v="70"/>
    <n v="1"/>
    <n v="0"/>
    <x v="11"/>
    <n v="28468.9"/>
    <x v="1"/>
    <x v="27"/>
    <x v="2"/>
  </r>
  <r>
    <x v="3"/>
    <x v="0"/>
    <n v="66"/>
    <n v="32.299999999999997"/>
    <x v="0"/>
    <n v="2"/>
    <n v="0"/>
    <s v="Minot"/>
    <n v="65"/>
    <n v="1"/>
    <n v="0"/>
    <x v="24"/>
    <n v="14119.6"/>
    <x v="0"/>
    <x v="21"/>
    <x v="2"/>
  </r>
  <r>
    <x v="40"/>
    <x v="0"/>
    <n v="84"/>
    <n v="39.700000000000003"/>
    <x v="0"/>
    <n v="4"/>
    <n v="0"/>
    <s v="Chicago"/>
    <n v="70"/>
    <n v="1"/>
    <n v="0"/>
    <x v="0"/>
    <n v="19496.7"/>
    <x v="2"/>
    <x v="6"/>
    <x v="2"/>
  </r>
  <r>
    <x v="17"/>
    <x v="0"/>
    <n v="57"/>
    <n v="36.6"/>
    <x v="0"/>
    <n v="3"/>
    <n v="0"/>
    <s v="Lincoln"/>
    <n v="66"/>
    <n v="1"/>
    <n v="0"/>
    <x v="20"/>
    <n v="11264.5"/>
    <x v="1"/>
    <x v="28"/>
    <x v="2"/>
  </r>
  <r>
    <x v="43"/>
    <x v="1"/>
    <n v="78"/>
    <n v="38.9"/>
    <x v="0"/>
    <n v="3"/>
    <n v="0"/>
    <s v="FallsCity"/>
    <n v="90"/>
    <n v="1"/>
    <n v="0"/>
    <x v="13"/>
    <n v="5972.4"/>
    <x v="2"/>
    <x v="28"/>
    <x v="2"/>
  </r>
  <r>
    <x v="36"/>
    <x v="0"/>
    <n v="72"/>
    <n v="28.6"/>
    <x v="0"/>
    <n v="0"/>
    <n v="0"/>
    <s v="GrandForks"/>
    <n v="80"/>
    <n v="1"/>
    <n v="0"/>
    <x v="28"/>
    <n v="11735.9"/>
    <x v="0"/>
    <x v="21"/>
    <x v="2"/>
  </r>
  <r>
    <x v="5"/>
    <x v="0"/>
    <n v="50"/>
    <n v="33.1"/>
    <x v="0"/>
    <n v="2"/>
    <n v="0"/>
    <s v="Fargo"/>
    <n v="78"/>
    <n v="1"/>
    <n v="0"/>
    <x v="27"/>
    <n v="7160.1"/>
    <x v="1"/>
    <x v="21"/>
    <x v="2"/>
  </r>
  <r>
    <x v="14"/>
    <x v="1"/>
    <n v="84"/>
    <n v="33.299999999999997"/>
    <x v="0"/>
    <n v="2"/>
    <n v="0"/>
    <s v="Cleveland"/>
    <n v="78"/>
    <n v="1"/>
    <n v="1"/>
    <x v="30"/>
    <n v="10806.8"/>
    <x v="1"/>
    <x v="24"/>
    <x v="2"/>
  </r>
  <r>
    <x v="44"/>
    <x v="1"/>
    <n v="65"/>
    <n v="37.299999999999997"/>
    <x v="9"/>
    <n v="2"/>
    <n v="1"/>
    <s v="Canton"/>
    <n v="64"/>
    <n v="0"/>
    <n v="0"/>
    <x v="30"/>
    <n v="38880.300000000003"/>
    <x v="2"/>
    <x v="24"/>
    <x v="2"/>
  </r>
  <r>
    <x v="26"/>
    <x v="1"/>
    <n v="65"/>
    <n v="33.200000000000003"/>
    <x v="0"/>
    <n v="0"/>
    <n v="0"/>
    <s v="Columbus"/>
    <n v="82"/>
    <n v="1"/>
    <n v="0"/>
    <x v="23"/>
    <n v="13462.5"/>
    <x v="0"/>
    <x v="24"/>
    <x v="2"/>
  </r>
  <r>
    <x v="36"/>
    <x v="1"/>
    <n v="80"/>
    <n v="25.2"/>
    <x v="0"/>
    <n v="0"/>
    <n v="0"/>
    <s v="Rochester"/>
    <n v="68"/>
    <n v="1"/>
    <n v="0"/>
    <x v="26"/>
    <n v="11837.2"/>
    <x v="0"/>
    <x v="0"/>
    <x v="0"/>
  </r>
  <r>
    <x v="22"/>
    <x v="0"/>
    <n v="56"/>
    <n v="35.5"/>
    <x v="6"/>
    <n v="3"/>
    <n v="1"/>
    <s v="Fresno"/>
    <n v="74"/>
    <n v="1"/>
    <n v="0"/>
    <x v="30"/>
    <n v="46151.1"/>
    <x v="1"/>
    <x v="30"/>
    <x v="1"/>
  </r>
  <r>
    <x v="18"/>
    <x v="1"/>
    <n v="79"/>
    <n v="40.200000000000003"/>
    <x v="0"/>
    <n v="0"/>
    <n v="0"/>
    <s v="Reno"/>
    <n v="68"/>
    <n v="1"/>
    <n v="0"/>
    <x v="21"/>
    <n v="5401"/>
    <x v="1"/>
    <x v="33"/>
    <x v="1"/>
  </r>
  <r>
    <x v="23"/>
    <x v="1"/>
    <n v="58"/>
    <n v="29.4"/>
    <x v="0"/>
    <n v="2"/>
    <n v="0"/>
    <s v="LasVegas"/>
    <n v="54"/>
    <n v="1"/>
    <n v="0"/>
    <x v="0"/>
    <n v="11882"/>
    <x v="1"/>
    <x v="33"/>
    <x v="1"/>
  </r>
  <r>
    <x v="38"/>
    <x v="1"/>
    <n v="81"/>
    <n v="23.6"/>
    <x v="0"/>
    <n v="0"/>
    <n v="0"/>
    <s v="Tucson"/>
    <n v="70"/>
    <n v="0"/>
    <n v="0"/>
    <x v="21"/>
    <n v="4992.3999999999996"/>
    <x v="2"/>
    <x v="32"/>
    <x v="1"/>
  </r>
  <r>
    <x v="29"/>
    <x v="1"/>
    <n v="82"/>
    <n v="29.4"/>
    <x v="0"/>
    <n v="2"/>
    <n v="0"/>
    <s v="SanLuis"/>
    <n v="62"/>
    <n v="1"/>
    <n v="1"/>
    <x v="13"/>
    <n v="8310.7999999999993"/>
    <x v="1"/>
    <x v="32"/>
    <x v="1"/>
  </r>
  <r>
    <x v="36"/>
    <x v="1"/>
    <n v="55"/>
    <n v="24.3"/>
    <x v="0"/>
    <n v="0"/>
    <n v="0"/>
    <s v="Denver"/>
    <n v="74"/>
    <n v="1"/>
    <n v="1"/>
    <x v="19"/>
    <n v="11856.4"/>
    <x v="0"/>
    <x v="31"/>
    <x v="1"/>
  </r>
  <r>
    <x v="43"/>
    <x v="0"/>
    <n v="62"/>
    <n v="27.3"/>
    <x v="7"/>
    <n v="1"/>
    <n v="1"/>
    <s v="Kingman"/>
    <n v="80"/>
    <n v="1"/>
    <n v="0"/>
    <x v="2"/>
    <n v="38282.800000000003"/>
    <x v="2"/>
    <x v="32"/>
    <x v="1"/>
  </r>
  <r>
    <x v="22"/>
    <x v="0"/>
    <n v="52"/>
    <n v="33.299999999999997"/>
    <x v="0"/>
    <n v="1"/>
    <n v="0"/>
    <s v="Bakersfield"/>
    <n v="0"/>
    <n v="0"/>
    <n v="0"/>
    <x v="12"/>
    <n v="8334.5"/>
    <x v="1"/>
    <x v="30"/>
    <x v="1"/>
  </r>
  <r>
    <x v="19"/>
    <x v="1"/>
    <n v="55"/>
    <n v="31.2"/>
    <x v="0"/>
    <n v="0"/>
    <n v="0"/>
    <s v="Mexicali"/>
    <n v="76"/>
    <n v="1"/>
    <n v="1"/>
    <x v="13"/>
    <n v="10338.9"/>
    <x v="1"/>
    <x v="30"/>
    <x v="1"/>
  </r>
  <r>
    <x v="20"/>
    <x v="1"/>
    <n v="79"/>
    <n v="23"/>
    <x v="0"/>
    <n v="0"/>
    <n v="1"/>
    <s v="SilverCity"/>
    <n v="60"/>
    <n v="1"/>
    <n v="1"/>
    <x v="8"/>
    <n v="27037.9"/>
    <x v="0"/>
    <x v="34"/>
    <x v="1"/>
  </r>
  <r>
    <x v="13"/>
    <x v="1"/>
    <n v="57"/>
    <n v="25.3"/>
    <x v="0"/>
    <n v="0"/>
    <n v="0"/>
    <s v="Pheonix"/>
    <n v="74"/>
    <n v="1"/>
    <n v="0"/>
    <x v="15"/>
    <n v="11070.5"/>
    <x v="0"/>
    <x v="32"/>
    <x v="1"/>
  </r>
  <r>
    <x v="15"/>
    <x v="0"/>
    <n v="63"/>
    <n v="40.5"/>
    <x v="0"/>
    <n v="0"/>
    <n v="0"/>
    <s v="SantaFe"/>
    <n v="58"/>
    <n v="1"/>
    <n v="0"/>
    <x v="5"/>
    <n v="1984.5"/>
    <x v="2"/>
    <x v="34"/>
    <x v="1"/>
  </r>
  <r>
    <x v="41"/>
    <x v="0"/>
    <n v="59"/>
    <n v="35.6"/>
    <x v="0"/>
    <n v="0"/>
    <n v="0"/>
    <s v="Lovelock"/>
    <n v="76"/>
    <n v="1"/>
    <n v="0"/>
    <x v="5"/>
    <n v="2534.4"/>
    <x v="2"/>
    <x v="33"/>
    <x v="1"/>
  </r>
  <r>
    <x v="23"/>
    <x v="0"/>
    <n v="90"/>
    <n v="29.9"/>
    <x v="0"/>
    <n v="0"/>
    <n v="0"/>
    <s v="WashingtonDC"/>
    <n v="74"/>
    <n v="1"/>
    <n v="0"/>
    <x v="7"/>
    <n v="10214.6"/>
    <x v="1"/>
    <x v="9"/>
    <x v="3"/>
  </r>
  <r>
    <x v="41"/>
    <x v="0"/>
    <n v="59"/>
    <n v="35.6"/>
    <x v="0"/>
    <n v="0"/>
    <n v="0"/>
    <s v="Providence"/>
    <n v="76"/>
    <n v="1"/>
    <n v="0"/>
    <x v="5"/>
    <n v="2534.4"/>
    <x v="2"/>
    <x v="8"/>
    <x v="0"/>
  </r>
  <r>
    <x v="29"/>
    <x v="0"/>
    <n v="79"/>
    <n v="35.299999999999997"/>
    <x v="0"/>
    <n v="2"/>
    <n v="0"/>
    <s v="Harrisburg"/>
    <n v="72"/>
    <n v="1"/>
    <n v="0"/>
    <x v="26"/>
    <n v="18806.2"/>
    <x v="1"/>
    <x v="2"/>
    <x v="0"/>
  </r>
  <r>
    <x v="5"/>
    <x v="1"/>
    <n v="82"/>
    <n v="26.6"/>
    <x v="0"/>
    <n v="0"/>
    <n v="1"/>
    <s v="Newport"/>
    <n v="90"/>
    <n v="1"/>
    <n v="0"/>
    <x v="21"/>
    <n v="21348.7"/>
    <x v="1"/>
    <x v="8"/>
    <x v="0"/>
  </r>
  <r>
    <x v="3"/>
    <x v="1"/>
    <n v="50"/>
    <n v="29.9"/>
    <x v="0"/>
    <n v="3"/>
    <n v="1"/>
    <s v="Stamford"/>
    <n v="72"/>
    <n v="1"/>
    <n v="0"/>
    <x v="18"/>
    <n v="30942.2"/>
    <x v="0"/>
    <x v="5"/>
    <x v="0"/>
  </r>
  <r>
    <x v="19"/>
    <x v="0"/>
    <n v="78"/>
    <n v="32.799999999999997"/>
    <x v="0"/>
    <n v="0"/>
    <n v="0"/>
    <s v="Worcester"/>
    <n v="74"/>
    <n v="1"/>
    <n v="1"/>
    <x v="0"/>
    <n v="10435.1"/>
    <x v="1"/>
    <x v="1"/>
    <x v="0"/>
  </r>
  <r>
    <x v="46"/>
    <x v="0"/>
    <n v="72"/>
    <n v="32.299999999999997"/>
    <x v="0"/>
    <n v="2"/>
    <n v="0"/>
    <s v="Atlanta"/>
    <n v="82"/>
    <n v="1"/>
    <n v="1"/>
    <x v="7"/>
    <n v="6338.1"/>
    <x v="1"/>
    <x v="10"/>
    <x v="3"/>
  </r>
  <r>
    <x v="7"/>
    <x v="1"/>
    <n v="57"/>
    <n v="33.6"/>
    <x v="0"/>
    <n v="2"/>
    <n v="0"/>
    <s v="Brimingham"/>
    <n v="50"/>
    <n v="1"/>
    <n v="0"/>
    <x v="9"/>
    <n v="3579.8"/>
    <x v="2"/>
    <x v="11"/>
    <x v="3"/>
  </r>
  <r>
    <x v="35"/>
    <x v="1"/>
    <n v="56"/>
    <n v="35"/>
    <x v="0"/>
    <n v="3"/>
    <n v="0"/>
    <s v="Charleston"/>
    <n v="0"/>
    <n v="1"/>
    <n v="0"/>
    <x v="20"/>
    <n v="4466.6000000000004"/>
    <x v="2"/>
    <x v="12"/>
    <x v="3"/>
  </r>
  <r>
    <x v="12"/>
    <x v="1"/>
    <n v="43"/>
    <n v="24.1"/>
    <x v="0"/>
    <n v="0"/>
    <n v="0"/>
    <s v="Charlotte"/>
    <n v="44"/>
    <n v="1"/>
    <n v="0"/>
    <x v="11"/>
    <n v="2974.1"/>
    <x v="2"/>
    <x v="13"/>
    <x v="3"/>
  </r>
  <r>
    <x v="23"/>
    <x v="0"/>
    <n v="54"/>
    <n v="33"/>
    <x v="0"/>
    <n v="0"/>
    <n v="0"/>
    <s v="Louisville"/>
    <n v="60"/>
    <n v="1"/>
    <n v="0"/>
    <x v="5"/>
    <n v="20781.5"/>
    <x v="1"/>
    <x v="14"/>
    <x v="3"/>
  </r>
  <r>
    <x v="21"/>
    <x v="0"/>
    <n v="56"/>
    <n v="33.4"/>
    <x v="9"/>
    <n v="2"/>
    <n v="1"/>
    <s v="Memphis"/>
    <n v="62"/>
    <n v="1"/>
    <n v="0"/>
    <x v="4"/>
    <n v="42856.800000000003"/>
    <x v="1"/>
    <x v="15"/>
    <x v="3"/>
  </r>
  <r>
    <x v="7"/>
    <x v="1"/>
    <n v="60"/>
    <n v="39.5"/>
    <x v="0"/>
    <n v="0"/>
    <n v="0"/>
    <s v="Nashville"/>
    <n v="55"/>
    <n v="1"/>
    <n v="0"/>
    <x v="4"/>
    <n v="2027"/>
    <x v="2"/>
    <x v="15"/>
    <x v="3"/>
  </r>
  <r>
    <x v="31"/>
    <x v="0"/>
    <n v="75"/>
    <n v="28.4"/>
    <x v="0"/>
    <n v="1"/>
    <n v="0"/>
    <s v="NewOrleans"/>
    <n v="78"/>
    <n v="1"/>
    <n v="0"/>
    <x v="27"/>
    <n v="6664.7"/>
    <x v="1"/>
    <x v="16"/>
    <x v="3"/>
  </r>
  <r>
    <x v="4"/>
    <x v="1"/>
    <n v="44"/>
    <n v="18.600000000000001"/>
    <x v="0"/>
    <n v="0"/>
    <n v="0"/>
    <s v="Raleigh"/>
    <n v="70"/>
    <n v="1"/>
    <n v="0"/>
    <x v="6"/>
    <n v="1728.9"/>
    <x v="2"/>
    <x v="13"/>
    <x v="3"/>
  </r>
  <r>
    <x v="4"/>
    <x v="1"/>
    <n v="45"/>
    <n v="29.8"/>
    <x v="0"/>
    <n v="0"/>
    <n v="0"/>
    <s v="Houston"/>
    <n v="66"/>
    <n v="0"/>
    <n v="0"/>
    <x v="4"/>
    <n v="1744.5"/>
    <x v="2"/>
    <x v="17"/>
    <x v="3"/>
  </r>
  <r>
    <x v="38"/>
    <x v="0"/>
    <n v="72"/>
    <n v="42.1"/>
    <x v="0"/>
    <n v="2"/>
    <n v="0"/>
    <s v="Georgia"/>
    <n v="72"/>
    <n v="1"/>
    <n v="0"/>
    <x v="24"/>
    <n v="5124.2"/>
    <x v="2"/>
    <x v="10"/>
    <x v="3"/>
  </r>
  <r>
    <x v="46"/>
    <x v="0"/>
    <n v="47"/>
    <n v="45.4"/>
    <x v="0"/>
    <n v="2"/>
    <n v="0"/>
    <s v="Oklahoma"/>
    <n v="78"/>
    <n v="0"/>
    <n v="0"/>
    <x v="30"/>
    <n v="6356.3"/>
    <x v="1"/>
    <x v="18"/>
    <x v="3"/>
  </r>
  <r>
    <x v="34"/>
    <x v="0"/>
    <n v="65"/>
    <n v="40.299999999999997"/>
    <x v="0"/>
    <n v="0"/>
    <n v="0"/>
    <s v="SanJose"/>
    <n v="74"/>
    <n v="1"/>
    <n v="0"/>
    <x v="11"/>
    <n v="20709"/>
    <x v="0"/>
    <x v="30"/>
    <x v="1"/>
  </r>
  <r>
    <x v="13"/>
    <x v="1"/>
    <n v="60"/>
    <n v="39.799999999999997"/>
    <x v="0"/>
    <n v="0"/>
    <n v="0"/>
    <s v="LosAngeles"/>
    <n v="60"/>
    <n v="1"/>
    <n v="1"/>
    <x v="29"/>
    <n v="11090.7"/>
    <x v="0"/>
    <x v="30"/>
    <x v="1"/>
  </r>
  <r>
    <x v="42"/>
    <x v="1"/>
    <n v="81"/>
    <n v="34.799999999999997"/>
    <x v="0"/>
    <n v="2"/>
    <n v="1"/>
    <s v="Oxnard"/>
    <n v="108"/>
    <n v="1"/>
    <n v="1"/>
    <x v="32"/>
    <n v="39836.5"/>
    <x v="1"/>
    <x v="30"/>
    <x v="1"/>
  </r>
  <r>
    <x v="5"/>
    <x v="1"/>
    <n v="72"/>
    <n v="29"/>
    <x v="0"/>
    <n v="1"/>
    <n v="0"/>
    <s v="SanDeigo"/>
    <n v="70"/>
    <n v="1"/>
    <n v="0"/>
    <x v="18"/>
    <n v="7050.6"/>
    <x v="1"/>
    <x v="30"/>
    <x v="1"/>
  </r>
  <r>
    <x v="13"/>
    <x v="0"/>
    <n v="68"/>
    <n v="23.5"/>
    <x v="0"/>
    <n v="0"/>
    <n v="1"/>
    <s v="Oceanside"/>
    <n v="64"/>
    <n v="1"/>
    <n v="0"/>
    <x v="24"/>
    <n v="24455.7"/>
    <x v="0"/>
    <x v="30"/>
    <x v="1"/>
  </r>
  <r>
    <x v="21"/>
    <x v="0"/>
    <n v="80"/>
    <n v="31"/>
    <x v="0"/>
    <n v="3"/>
    <n v="0"/>
    <s v="Carlsbad"/>
    <n v="54"/>
    <n v="1"/>
    <n v="0"/>
    <x v="2"/>
    <n v="10600.6"/>
    <x v="1"/>
    <x v="30"/>
    <x v="1"/>
  </r>
  <r>
    <x v="35"/>
    <x v="0"/>
    <n v="47"/>
    <n v="23.8"/>
    <x v="0"/>
    <n v="0"/>
    <n v="0"/>
    <s v="Montrose"/>
    <n v="74"/>
    <n v="1"/>
    <n v="1"/>
    <x v="0"/>
    <n v="2395.1999999999998"/>
    <x v="2"/>
    <x v="31"/>
    <x v="1"/>
  </r>
  <r>
    <x v="22"/>
    <x v="0"/>
    <n v="69"/>
    <n v="26.6"/>
    <x v="0"/>
    <n v="1"/>
    <n v="0"/>
    <s v="NewYork"/>
    <n v="74"/>
    <n v="0"/>
    <n v="0"/>
    <x v="21"/>
    <n v="7742.1"/>
    <x v="1"/>
    <x v="0"/>
    <x v="0"/>
  </r>
  <r>
    <x v="0"/>
    <x v="0"/>
    <n v="53"/>
    <n v="28.9"/>
    <x v="0"/>
    <n v="0"/>
    <n v="0"/>
    <s v="Boston"/>
    <n v="50"/>
    <n v="0"/>
    <n v="1"/>
    <x v="20"/>
    <n v="12147"/>
    <x v="0"/>
    <x v="1"/>
    <x v="0"/>
  </r>
  <r>
    <x v="10"/>
    <x v="1"/>
    <n v="62"/>
    <n v="36.4"/>
    <x v="0"/>
    <n v="3"/>
    <n v="0"/>
    <s v="Phildelphia"/>
    <n v="72"/>
    <n v="1"/>
    <n v="0"/>
    <x v="0"/>
    <n v="11436.7"/>
    <x v="1"/>
    <x v="2"/>
    <x v="0"/>
  </r>
  <r>
    <x v="39"/>
    <x v="0"/>
    <n v="59"/>
    <n v="29.2"/>
    <x v="0"/>
    <n v="1"/>
    <n v="1"/>
    <s v="Pittsburg"/>
    <n v="72"/>
    <n v="1"/>
    <n v="1"/>
    <x v="4"/>
    <n v="12967.5"/>
    <x v="2"/>
    <x v="2"/>
    <x v="0"/>
  </r>
  <r>
    <x v="6"/>
    <x v="1"/>
    <n v="87"/>
    <n v="36.9"/>
    <x v="3"/>
    <n v="0"/>
    <n v="1"/>
    <s v="Knoxville"/>
    <n v="74"/>
    <n v="1"/>
    <n v="0"/>
    <x v="9"/>
    <n v="36149.5"/>
    <x v="3"/>
    <x v="15"/>
    <x v="3"/>
  </r>
  <r>
    <x v="19"/>
    <x v="0"/>
    <n v="62"/>
    <n v="40.6"/>
    <x v="0"/>
    <n v="3"/>
    <n v="1"/>
    <s v="Florence"/>
    <n v="76"/>
    <n v="1"/>
    <n v="0"/>
    <x v="18"/>
    <n v="48549.2"/>
    <x v="1"/>
    <x v="11"/>
    <x v="3"/>
  </r>
  <r>
    <x v="0"/>
    <x v="0"/>
    <n v="74"/>
    <n v="37"/>
    <x v="0"/>
    <n v="0"/>
    <n v="0"/>
    <s v="Miami"/>
    <n v="0"/>
    <n v="1"/>
    <n v="0"/>
    <x v="20"/>
    <n v="12741.2"/>
    <x v="0"/>
    <x v="19"/>
    <x v="3"/>
  </r>
  <r>
    <x v="5"/>
    <x v="0"/>
    <n v="54"/>
    <n v="36"/>
    <x v="0"/>
    <n v="2"/>
    <n v="0"/>
    <s v="Tampa"/>
    <n v="92"/>
    <n v="1"/>
    <n v="0"/>
    <x v="20"/>
    <n v="7160.3"/>
    <x v="1"/>
    <x v="19"/>
    <x v="3"/>
  </r>
  <r>
    <x v="9"/>
    <x v="1"/>
    <n v="63"/>
    <n v="27.4"/>
    <x v="0"/>
    <n v="1"/>
    <n v="0"/>
    <s v="PanamaCity"/>
    <n v="68"/>
    <n v="1"/>
    <n v="1"/>
    <x v="6"/>
    <n v="6496.9"/>
    <x v="1"/>
    <x v="19"/>
    <x v="3"/>
  </r>
  <r>
    <x v="1"/>
    <x v="0"/>
    <n v="90"/>
    <n v="25.6"/>
    <x v="0"/>
    <n v="2"/>
    <n v="1"/>
    <s v="Kingsport"/>
    <n v="62"/>
    <n v="0"/>
    <n v="0"/>
    <x v="11"/>
    <n v="23306.6"/>
    <x v="1"/>
    <x v="15"/>
    <x v="3"/>
  </r>
  <r>
    <x v="6"/>
    <x v="1"/>
    <n v="57"/>
    <n v="38.299999999999997"/>
    <x v="0"/>
    <n v="0"/>
    <n v="0"/>
    <s v="Marshall"/>
    <n v="78"/>
    <n v="1"/>
    <n v="0"/>
    <x v="17"/>
    <n v="14133"/>
    <x v="3"/>
    <x v="20"/>
    <x v="2"/>
  </r>
  <r>
    <x v="20"/>
    <x v="0"/>
    <n v="64"/>
    <n v="39.200000000000003"/>
    <x v="0"/>
    <n v="1"/>
    <n v="0"/>
    <s v="Mandan"/>
    <n v="68"/>
    <n v="1"/>
    <n v="0"/>
    <x v="23"/>
    <n v="14418.3"/>
    <x v="0"/>
    <x v="21"/>
    <x v="2"/>
  </r>
  <r>
    <x v="3"/>
    <x v="0"/>
    <n v="67"/>
    <n v="33.9"/>
    <x v="0"/>
    <n v="0"/>
    <n v="0"/>
    <s v="Waterloo"/>
    <n v="80"/>
    <n v="1"/>
    <n v="1"/>
    <x v="24"/>
    <n v="13143.9"/>
    <x v="0"/>
    <x v="22"/>
    <x v="2"/>
  </r>
  <r>
    <x v="42"/>
    <x v="0"/>
    <n v="46"/>
    <n v="24.3"/>
    <x v="0"/>
    <n v="2"/>
    <n v="0"/>
    <s v="IowaCity"/>
    <n v="74"/>
    <n v="0"/>
    <n v="0"/>
    <x v="9"/>
    <n v="6198.8"/>
    <x v="1"/>
    <x v="22"/>
    <x v="2"/>
  </r>
  <r>
    <x v="16"/>
    <x v="0"/>
    <n v="59"/>
    <n v="28.5"/>
    <x v="3"/>
    <n v="0"/>
    <n v="1"/>
    <s v="Columbia"/>
    <n v="80"/>
    <n v="1"/>
    <n v="1"/>
    <x v="1"/>
    <n v="35147.5"/>
    <x v="2"/>
    <x v="12"/>
    <x v="3"/>
  </r>
  <r>
    <x v="11"/>
    <x v="0"/>
    <n v="51"/>
    <n v="31.8"/>
    <x v="0"/>
    <n v="2"/>
    <n v="0"/>
    <s v="Indianapolis"/>
    <n v="74"/>
    <n v="1"/>
    <n v="0"/>
    <x v="11"/>
    <n v="12928.8"/>
    <x v="0"/>
    <x v="23"/>
    <x v="2"/>
  </r>
  <r>
    <x v="42"/>
    <x v="0"/>
    <n v="71"/>
    <n v="29.4"/>
    <x v="0"/>
    <n v="0"/>
    <n v="0"/>
    <s v="Cincinnati"/>
    <n v="76"/>
    <n v="1"/>
    <n v="0"/>
    <x v="21"/>
    <n v="4646.8"/>
    <x v="1"/>
    <x v="24"/>
    <x v="2"/>
  </r>
  <r>
    <x v="4"/>
    <x v="1"/>
    <n v="41"/>
    <n v="21"/>
    <x v="1"/>
    <n v="0"/>
    <n v="1"/>
    <s v="Bloomington"/>
    <n v="82"/>
    <n v="0"/>
    <n v="0"/>
    <x v="1"/>
    <n v="34439.9"/>
    <x v="2"/>
    <x v="23"/>
    <x v="2"/>
  </r>
  <r>
    <x v="34"/>
    <x v="0"/>
    <n v="75"/>
    <n v="27.9"/>
    <x v="0"/>
    <n v="1"/>
    <n v="0"/>
    <s v="Salina"/>
    <n v="48"/>
    <n v="0"/>
    <n v="1"/>
    <x v="25"/>
    <n v="11554.2"/>
    <x v="0"/>
    <x v="25"/>
    <x v="2"/>
  </r>
  <r>
    <x v="6"/>
    <x v="1"/>
    <n v="44"/>
    <n v="29.4"/>
    <x v="0"/>
    <n v="0"/>
    <n v="0"/>
    <s v="KanasCity"/>
    <n v="96"/>
    <n v="1"/>
    <n v="0"/>
    <x v="12"/>
    <n v="21344.9"/>
    <x v="3"/>
    <x v="26"/>
    <x v="2"/>
  </r>
  <r>
    <x v="9"/>
    <x v="0"/>
    <n v="88"/>
    <n v="27.2"/>
    <x v="0"/>
    <n v="0"/>
    <n v="0"/>
    <s v="Brookings"/>
    <n v="75"/>
    <n v="0"/>
    <n v="0"/>
    <x v="16"/>
    <n v="2866.1"/>
    <x v="1"/>
    <x v="27"/>
    <x v="2"/>
  </r>
  <r>
    <x v="32"/>
    <x v="0"/>
    <n v="53"/>
    <n v="33.799999999999997"/>
    <x v="0"/>
    <n v="0"/>
    <n v="0"/>
    <s v="Minot"/>
    <n v="70"/>
    <n v="0"/>
    <n v="0"/>
    <x v="4"/>
    <n v="1674.6"/>
    <x v="2"/>
    <x v="21"/>
    <x v="2"/>
  </r>
  <r>
    <x v="21"/>
    <x v="0"/>
    <n v="75"/>
    <n v="26.6"/>
    <x v="0"/>
    <n v="0"/>
    <n v="0"/>
    <s v="Chicago"/>
    <n v="66"/>
    <n v="1"/>
    <n v="0"/>
    <x v="4"/>
    <n v="8444.5"/>
    <x v="1"/>
    <x v="6"/>
    <x v="2"/>
  </r>
  <r>
    <x v="39"/>
    <x v="0"/>
    <n v="52"/>
    <n v="29.4"/>
    <x v="0"/>
    <n v="0"/>
    <n v="0"/>
    <s v="Lincoln"/>
    <n v="75"/>
    <n v="0"/>
    <n v="0"/>
    <x v="22"/>
    <n v="31620.3"/>
    <x v="2"/>
    <x v="28"/>
    <x v="2"/>
  </r>
  <r>
    <x v="5"/>
    <x v="0"/>
    <n v="49"/>
    <n v="26.3"/>
    <x v="0"/>
    <n v="1"/>
    <n v="0"/>
    <s v="FallsCity"/>
    <n v="85"/>
    <n v="1"/>
    <n v="1"/>
    <x v="0"/>
    <n v="6940.9"/>
    <x v="1"/>
    <x v="28"/>
    <x v="2"/>
  </r>
  <r>
    <x v="23"/>
    <x v="0"/>
    <n v="55"/>
    <n v="37.700000000000003"/>
    <x v="0"/>
    <n v="3"/>
    <n v="0"/>
    <s v="GrandForks"/>
    <n v="65"/>
    <n v="1"/>
    <n v="0"/>
    <x v="26"/>
    <n v="30063.599999999999"/>
    <x v="1"/>
    <x v="21"/>
    <x v="2"/>
  </r>
  <r>
    <x v="29"/>
    <x v="1"/>
    <n v="45"/>
    <n v="26.9"/>
    <x v="0"/>
    <n v="0"/>
    <n v="1"/>
    <s v="Fargo"/>
    <n v="78"/>
    <n v="1"/>
    <n v="0"/>
    <x v="5"/>
    <n v="21774.3"/>
    <x v="1"/>
    <x v="21"/>
    <x v="2"/>
  </r>
  <r>
    <x v="16"/>
    <x v="1"/>
    <n v="52"/>
    <n v="35.6"/>
    <x v="0"/>
    <n v="0"/>
    <n v="0"/>
    <s v="Cleveland"/>
    <n v="88"/>
    <n v="1"/>
    <n v="0"/>
    <x v="12"/>
    <n v="2481"/>
    <x v="2"/>
    <x v="24"/>
    <x v="2"/>
  </r>
  <r>
    <x v="42"/>
    <x v="1"/>
    <n v="76"/>
    <n v="38.4"/>
    <x v="5"/>
    <n v="0"/>
    <n v="1"/>
    <s v="Canton"/>
    <n v="86"/>
    <n v="1"/>
    <n v="0"/>
    <x v="30"/>
    <n v="40419"/>
    <x v="1"/>
    <x v="24"/>
    <x v="2"/>
  </r>
  <r>
    <x v="35"/>
    <x v="1"/>
    <n v="65"/>
    <n v="39.299999999999997"/>
    <x v="0"/>
    <n v="2"/>
    <n v="0"/>
    <s v="Columbus"/>
    <n v="70"/>
    <n v="1"/>
    <n v="0"/>
    <x v="15"/>
    <n v="3500.6"/>
    <x v="2"/>
    <x v="24"/>
    <x v="2"/>
  </r>
  <r>
    <x v="6"/>
    <x v="0"/>
    <n v="48"/>
    <n v="17.3"/>
    <x v="0"/>
    <n v="2"/>
    <n v="1"/>
    <s v="Rochester"/>
    <n v="52"/>
    <n v="0"/>
    <n v="0"/>
    <x v="34"/>
    <n v="12829.5"/>
    <x v="3"/>
    <x v="0"/>
    <x v="0"/>
  </r>
  <r>
    <x v="27"/>
    <x v="0"/>
    <n v="84"/>
    <n v="25.9"/>
    <x v="0"/>
    <n v="3"/>
    <n v="1"/>
    <s v="Minneapolis"/>
    <n v="73"/>
    <n v="0"/>
    <n v="1"/>
    <x v="4"/>
    <n v="24105"/>
    <x v="1"/>
    <x v="20"/>
    <x v="2"/>
  </r>
  <r>
    <x v="30"/>
    <x v="0"/>
    <n v="62"/>
    <n v="28.2"/>
    <x v="0"/>
    <n v="3"/>
    <n v="1"/>
    <s v="JeffersonCity"/>
    <n v="76"/>
    <n v="0"/>
    <n v="0"/>
    <x v="24"/>
    <n v="24915.200000000001"/>
    <x v="1"/>
    <x v="26"/>
    <x v="2"/>
  </r>
  <r>
    <x v="34"/>
    <x v="1"/>
    <n v="66"/>
    <n v="28.8"/>
    <x v="0"/>
    <n v="4"/>
    <n v="0"/>
    <s v="Escabana"/>
    <n v="82"/>
    <n v="1"/>
    <n v="1"/>
    <x v="4"/>
    <n v="14394.4"/>
    <x v="0"/>
    <x v="29"/>
    <x v="2"/>
  </r>
  <r>
    <x v="9"/>
    <x v="1"/>
    <n v="49"/>
    <n v="23.4"/>
    <x v="0"/>
    <n v="3"/>
    <n v="0"/>
    <s v="Youngstown"/>
    <n v="50"/>
    <n v="0"/>
    <n v="1"/>
    <x v="7"/>
    <n v="8252.2999999999993"/>
    <x v="1"/>
    <x v="24"/>
    <x v="2"/>
  </r>
  <r>
    <x v="26"/>
    <x v="0"/>
    <n v="71"/>
    <n v="29.4"/>
    <x v="0"/>
    <n v="3"/>
    <n v="1"/>
    <s v="SantaRosa"/>
    <n v="0"/>
    <n v="1"/>
    <n v="0"/>
    <x v="13"/>
    <n v="46718.2"/>
    <x v="0"/>
    <x v="30"/>
    <x v="1"/>
  </r>
  <r>
    <x v="10"/>
    <x v="0"/>
    <n v="90"/>
    <n v="24.4"/>
    <x v="0"/>
    <n v="4"/>
    <n v="0"/>
    <s v="Eureka"/>
    <n v="50"/>
    <n v="1"/>
    <n v="0"/>
    <x v="3"/>
    <n v="11520.1"/>
    <x v="1"/>
    <x v="30"/>
    <x v="1"/>
  </r>
  <r>
    <x v="19"/>
    <x v="1"/>
    <n v="49"/>
    <n v="27.6"/>
    <x v="0"/>
    <n v="1"/>
    <n v="0"/>
    <s v="SanFrancisco"/>
    <n v="80"/>
    <n v="1"/>
    <n v="0"/>
    <x v="7"/>
    <n v="11305.9"/>
    <x v="1"/>
    <x v="30"/>
    <x v="1"/>
  </r>
  <r>
    <x v="6"/>
    <x v="1"/>
    <n v="54"/>
    <n v="29.4"/>
    <x v="0"/>
    <n v="0"/>
    <n v="0"/>
    <s v="SanJose"/>
    <n v="70"/>
    <n v="1"/>
    <n v="0"/>
    <x v="9"/>
    <n v="2203.5"/>
    <x v="3"/>
    <x v="30"/>
    <x v="1"/>
  </r>
  <r>
    <x v="24"/>
    <x v="1"/>
    <n v="42"/>
    <n v="25.9"/>
    <x v="0"/>
    <n v="1"/>
    <n v="0"/>
    <s v="Columbus"/>
    <n v="90"/>
    <n v="1"/>
    <n v="0"/>
    <x v="4"/>
    <n v="5472.5"/>
    <x v="1"/>
    <x v="24"/>
    <x v="2"/>
  </r>
  <r>
    <x v="18"/>
    <x v="0"/>
    <n v="51"/>
    <n v="31"/>
    <x v="0"/>
    <n v="1"/>
    <n v="0"/>
    <s v="Rochester"/>
    <n v="78"/>
    <n v="1"/>
    <n v="1"/>
    <x v="3"/>
    <n v="5488.3"/>
    <x v="1"/>
    <x v="0"/>
    <x v="0"/>
  </r>
  <r>
    <x v="20"/>
    <x v="0"/>
    <n v="64"/>
    <n v="37.9"/>
    <x v="0"/>
    <n v="0"/>
    <n v="0"/>
    <s v="Minneapolis"/>
    <n v="62"/>
    <n v="1"/>
    <n v="0"/>
    <x v="4"/>
    <n v="14210.5"/>
    <x v="0"/>
    <x v="20"/>
    <x v="2"/>
  </r>
  <r>
    <x v="39"/>
    <x v="0"/>
    <n v="56"/>
    <n v="23.7"/>
    <x v="0"/>
    <n v="2"/>
    <n v="0"/>
    <s v="JeffersonCity"/>
    <n v="72"/>
    <n v="1"/>
    <n v="0"/>
    <x v="4"/>
    <n v="3484.3"/>
    <x v="2"/>
    <x v="26"/>
    <x v="2"/>
  </r>
  <r>
    <x v="38"/>
    <x v="1"/>
    <n v="90"/>
    <n v="26.4"/>
    <x v="0"/>
    <n v="1"/>
    <n v="0"/>
    <s v="Escabana"/>
    <n v="0"/>
    <n v="1"/>
    <n v="0"/>
    <x v="13"/>
    <n v="5385.3"/>
    <x v="2"/>
    <x v="29"/>
    <x v="2"/>
  </r>
  <r>
    <x v="28"/>
    <x v="0"/>
    <n v="46"/>
    <n v="28.8"/>
    <x v="0"/>
    <n v="1"/>
    <n v="1"/>
    <s v="Youngstown"/>
    <n v="0"/>
    <n v="0"/>
    <n v="1"/>
    <x v="14"/>
    <n v="14454.3"/>
    <x v="2"/>
    <x v="24"/>
    <x v="2"/>
  </r>
  <r>
    <x v="40"/>
    <x v="1"/>
    <n v="67"/>
    <n v="28"/>
    <x v="0"/>
    <n v="0"/>
    <n v="1"/>
    <s v="SantaRosa"/>
    <n v="78"/>
    <n v="1"/>
    <n v="0"/>
    <x v="23"/>
    <n v="20234.900000000001"/>
    <x v="2"/>
    <x v="30"/>
    <x v="1"/>
  </r>
  <r>
    <x v="4"/>
    <x v="0"/>
    <n v="47"/>
    <n v="20.7"/>
    <x v="0"/>
    <n v="0"/>
    <n v="0"/>
    <s v="Eureka"/>
    <n v="76"/>
    <n v="1"/>
    <n v="1"/>
    <x v="30"/>
    <n v="1242.8"/>
    <x v="2"/>
    <x v="30"/>
    <x v="1"/>
  </r>
  <r>
    <x v="38"/>
    <x v="0"/>
    <n v="91"/>
    <n v="25.3"/>
    <x v="0"/>
    <n v="1"/>
    <n v="0"/>
    <s v="SanFrancisco"/>
    <n v="60"/>
    <n v="1"/>
    <n v="0"/>
    <x v="30"/>
    <n v="4894.8"/>
    <x v="2"/>
    <x v="30"/>
    <x v="1"/>
  </r>
  <r>
    <x v="1"/>
    <x v="0"/>
    <n v="72"/>
    <n v="22.5"/>
    <x v="0"/>
    <n v="0"/>
    <n v="0"/>
    <s v="SanJose"/>
    <n v="64"/>
    <n v="1"/>
    <n v="1"/>
    <x v="8"/>
    <n v="8688.9"/>
    <x v="1"/>
    <x v="30"/>
    <x v="1"/>
  </r>
  <r>
    <x v="29"/>
    <x v="1"/>
    <n v="60"/>
    <n v="25.1"/>
    <x v="0"/>
    <n v="0"/>
    <n v="0"/>
    <s v="NewYork"/>
    <n v="74"/>
    <n v="1"/>
    <n v="0"/>
    <x v="19"/>
    <n v="7325.1"/>
    <x v="1"/>
    <x v="0"/>
    <x v="0"/>
  </r>
  <r>
    <x v="38"/>
    <x v="0"/>
    <n v="93"/>
    <n v="32.799999999999997"/>
    <x v="0"/>
    <n v="1"/>
    <n v="0"/>
    <s v="Boston"/>
    <n v="64"/>
    <n v="0"/>
    <n v="1"/>
    <x v="24"/>
    <n v="14358.4"/>
    <x v="2"/>
    <x v="1"/>
    <x v="0"/>
  </r>
  <r>
    <x v="28"/>
    <x v="1"/>
    <n v="56"/>
    <n v="32.700000000000003"/>
    <x v="0"/>
    <n v="1"/>
    <n v="0"/>
    <s v="Phildelphia"/>
    <n v="104"/>
    <n v="1"/>
    <n v="1"/>
    <x v="3"/>
    <n v="4738.3"/>
    <x v="2"/>
    <x v="2"/>
    <x v="0"/>
  </r>
  <r>
    <x v="9"/>
    <x v="0"/>
    <n v="48"/>
    <n v="23.5"/>
    <x v="1"/>
    <n v="2"/>
    <n v="1"/>
    <s v="Pittsburg"/>
    <n v="74"/>
    <n v="1"/>
    <n v="0"/>
    <x v="21"/>
    <n v="44585.5"/>
    <x v="1"/>
    <x v="2"/>
    <x v="0"/>
  </r>
  <r>
    <x v="21"/>
    <x v="0"/>
    <n v="47"/>
    <n v="32.200000000000003"/>
    <x v="0"/>
    <n v="0"/>
    <n v="0"/>
    <s v="Buffalo"/>
    <n v="80"/>
    <n v="1"/>
    <n v="0"/>
    <x v="4"/>
    <n v="8835.2999999999993"/>
    <x v="1"/>
    <x v="0"/>
    <x v="0"/>
  </r>
  <r>
    <x v="31"/>
    <x v="0"/>
    <n v="95"/>
    <n v="29.6"/>
    <x v="0"/>
    <n v="5"/>
    <n v="0"/>
    <s v="AtlanticCity"/>
    <n v="62"/>
    <n v="1"/>
    <n v="0"/>
    <x v="30"/>
    <n v="9222.4"/>
    <x v="1"/>
    <x v="3"/>
    <x v="0"/>
  </r>
  <r>
    <x v="9"/>
    <x v="0"/>
    <n v="78"/>
    <n v="32.1"/>
    <x v="0"/>
    <n v="2"/>
    <n v="0"/>
    <s v="Portland"/>
    <n v="72"/>
    <n v="1"/>
    <n v="1"/>
    <x v="29"/>
    <n v="4433.8999999999996"/>
    <x v="1"/>
    <x v="4"/>
    <x v="1"/>
  </r>
  <r>
    <x v="6"/>
    <x v="1"/>
    <n v="56"/>
    <n v="24.4"/>
    <x v="0"/>
    <n v="0"/>
    <n v="0"/>
    <s v="Cambridge"/>
    <n v="88"/>
    <n v="0"/>
    <n v="0"/>
    <x v="1"/>
    <n v="1633"/>
    <x v="3"/>
    <x v="1"/>
    <x v="0"/>
  </r>
  <r>
    <x v="6"/>
    <x v="0"/>
    <n v="47"/>
    <n v="26.2"/>
    <x v="0"/>
    <n v="2"/>
    <n v="0"/>
    <s v="Hartford"/>
    <n v="82"/>
    <n v="0"/>
    <n v="1"/>
    <x v="6"/>
    <n v="2304"/>
    <x v="3"/>
    <x v="5"/>
    <x v="0"/>
  </r>
  <r>
    <x v="37"/>
    <x v="0"/>
    <n v="71"/>
    <n v="24.3"/>
    <x v="0"/>
    <n v="5"/>
    <n v="0"/>
    <s v="Springfield"/>
    <n v="76"/>
    <n v="1"/>
    <n v="0"/>
    <x v="29"/>
    <n v="5615.4"/>
    <x v="2"/>
    <x v="6"/>
    <x v="2"/>
  </r>
  <r>
    <x v="32"/>
    <x v="0"/>
    <n v="51"/>
    <n v="20"/>
    <x v="0"/>
    <n v="3"/>
    <n v="0"/>
    <s v="Syracuse"/>
    <n v="74"/>
    <n v="0"/>
    <n v="0"/>
    <x v="29"/>
    <n v="4005.4"/>
    <x v="2"/>
    <x v="0"/>
    <x v="0"/>
  </r>
  <r>
    <x v="34"/>
    <x v="0"/>
    <n v="54"/>
    <n v="23.7"/>
    <x v="0"/>
    <n v="0"/>
    <n v="0"/>
    <s v="Baltimore"/>
    <n v="60"/>
    <n v="1"/>
    <n v="0"/>
    <x v="21"/>
    <n v="10959.3"/>
    <x v="0"/>
    <x v="7"/>
    <x v="3"/>
  </r>
  <r>
    <x v="7"/>
    <x v="1"/>
    <n v="52"/>
    <n v="25.8"/>
    <x v="0"/>
    <n v="0"/>
    <n v="0"/>
    <s v="York"/>
    <n v="72"/>
    <n v="1"/>
    <n v="0"/>
    <x v="4"/>
    <n v="2008"/>
    <x v="2"/>
    <x v="2"/>
    <x v="0"/>
  </r>
  <r>
    <x v="43"/>
    <x v="1"/>
    <n v="47"/>
    <n v="26.7"/>
    <x v="0"/>
    <n v="0"/>
    <n v="0"/>
    <s v="Trenton"/>
    <n v="90"/>
    <n v="1"/>
    <n v="0"/>
    <x v="13"/>
    <n v="4571.3999999999996"/>
    <x v="2"/>
    <x v="3"/>
    <x v="0"/>
  </r>
  <r>
    <x v="30"/>
    <x v="1"/>
    <n v="82"/>
    <n v="26.6"/>
    <x v="0"/>
    <n v="2"/>
    <n v="0"/>
    <s v="Warwick"/>
    <n v="70"/>
    <n v="1"/>
    <n v="0"/>
    <x v="30"/>
    <n v="9715.7999999999993"/>
    <x v="1"/>
    <x v="8"/>
    <x v="0"/>
  </r>
  <r>
    <x v="5"/>
    <x v="0"/>
    <n v="50"/>
    <n v="33.1"/>
    <x v="0"/>
    <n v="2"/>
    <n v="0"/>
    <s v="WashingtonDC"/>
    <n v="78"/>
    <n v="1"/>
    <n v="0"/>
    <x v="27"/>
    <n v="7160.1"/>
    <x v="1"/>
    <x v="9"/>
    <x v="3"/>
  </r>
  <r>
    <x v="4"/>
    <x v="1"/>
    <n v="41"/>
    <n v="19.600000000000001"/>
    <x v="0"/>
    <n v="0"/>
    <n v="0"/>
    <s v="Providence"/>
    <n v="80"/>
    <n v="1"/>
    <n v="0"/>
    <x v="9"/>
    <n v="2130.6999999999998"/>
    <x v="2"/>
    <x v="8"/>
    <x v="0"/>
  </r>
  <r>
    <x v="11"/>
    <x v="1"/>
    <n v="62"/>
    <n v="27.5"/>
    <x v="0"/>
    <n v="0"/>
    <n v="0"/>
    <s v="Harrisburg"/>
    <n v="68"/>
    <n v="1"/>
    <n v="0"/>
    <x v="32"/>
    <n v="12233.8"/>
    <x v="0"/>
    <x v="2"/>
    <x v="0"/>
  </r>
  <r>
    <x v="37"/>
    <x v="0"/>
    <n v="55"/>
    <n v="37.1"/>
    <x v="0"/>
    <n v="1"/>
    <n v="0"/>
    <s v="Newport"/>
    <n v="70"/>
    <n v="1"/>
    <n v="1"/>
    <x v="32"/>
    <n v="3277.2"/>
    <x v="2"/>
    <x v="8"/>
    <x v="0"/>
  </r>
  <r>
    <x v="2"/>
    <x v="0"/>
    <n v="95"/>
    <n v="27.8"/>
    <x v="0"/>
    <n v="1"/>
    <n v="0"/>
    <s v="Stamford"/>
    <n v="50"/>
    <n v="1"/>
    <n v="0"/>
    <x v="1"/>
    <n v="4454.3999999999996"/>
    <x v="2"/>
    <x v="5"/>
    <x v="0"/>
  </r>
  <r>
    <x v="10"/>
    <x v="0"/>
    <n v="84"/>
    <n v="37"/>
    <x v="0"/>
    <n v="0"/>
    <n v="0"/>
    <s v="Worcester"/>
    <n v="80"/>
    <n v="1"/>
    <n v="0"/>
    <x v="11"/>
    <n v="8798.6"/>
    <x v="1"/>
    <x v="1"/>
    <x v="0"/>
  </r>
  <r>
    <x v="7"/>
    <x v="0"/>
    <n v="60"/>
    <n v="31"/>
    <x v="0"/>
    <n v="0"/>
    <n v="0"/>
    <s v="Atlanta"/>
    <n v="66"/>
    <n v="1"/>
    <n v="1"/>
    <x v="5"/>
    <n v="16586.5"/>
    <x v="2"/>
    <x v="10"/>
    <x v="3"/>
  </r>
  <r>
    <x v="10"/>
    <x v="0"/>
    <n v="50"/>
    <n v="32.299999999999997"/>
    <x v="0"/>
    <n v="1"/>
    <n v="0"/>
    <s v="Brimingham"/>
    <n v="0"/>
    <n v="0"/>
    <n v="1"/>
    <x v="14"/>
    <n v="9964.1"/>
    <x v="1"/>
    <x v="11"/>
    <x v="3"/>
  </r>
  <r>
    <x v="15"/>
    <x v="0"/>
    <n v="54"/>
    <n v="35.6"/>
    <x v="0"/>
    <n v="3"/>
    <n v="1"/>
    <s v="Charleston"/>
    <n v="68"/>
    <n v="1"/>
    <n v="0"/>
    <x v="9"/>
    <n v="37465.300000000003"/>
    <x v="2"/>
    <x v="12"/>
    <x v="3"/>
  </r>
  <r>
    <x v="6"/>
    <x v="1"/>
    <n v="76"/>
    <n v="40.200000000000003"/>
    <x v="0"/>
    <n v="0"/>
    <n v="0"/>
    <s v="Charlotte"/>
    <n v="64"/>
    <n v="1"/>
    <n v="0"/>
    <x v="4"/>
    <n v="2217.5"/>
    <x v="3"/>
    <x v="13"/>
    <x v="3"/>
  </r>
  <r>
    <x v="1"/>
    <x v="0"/>
    <n v="94"/>
    <n v="32.299999999999997"/>
    <x v="0"/>
    <n v="3"/>
    <n v="0"/>
    <s v="Louisville"/>
    <n v="78"/>
    <n v="1"/>
    <n v="0"/>
    <x v="26"/>
    <n v="10269.5"/>
    <x v="1"/>
    <x v="14"/>
    <x v="3"/>
  </r>
  <r>
    <x v="36"/>
    <x v="0"/>
    <n v="74"/>
    <n v="32"/>
    <x v="0"/>
    <n v="1"/>
    <n v="0"/>
    <s v="Memphis"/>
    <n v="86"/>
    <n v="1"/>
    <n v="0"/>
    <x v="3"/>
    <n v="11946.6"/>
    <x v="0"/>
    <x v="15"/>
    <x v="3"/>
  </r>
  <r>
    <x v="13"/>
    <x v="0"/>
    <n v="56"/>
    <n v="20"/>
    <x v="0"/>
    <n v="0"/>
    <n v="1"/>
    <s v="Nashville"/>
    <n v="50"/>
    <n v="0"/>
    <n v="0"/>
    <x v="24"/>
    <n v="22412.7"/>
    <x v="0"/>
    <x v="15"/>
    <x v="3"/>
  </r>
  <r>
    <x v="30"/>
    <x v="0"/>
    <n v="93"/>
    <n v="38.9"/>
    <x v="9"/>
    <n v="2"/>
    <n v="1"/>
    <s v="NewOrleans"/>
    <n v="0"/>
    <n v="1"/>
    <n v="1"/>
    <x v="22"/>
    <n v="44202.7"/>
    <x v="1"/>
    <x v="16"/>
    <x v="3"/>
  </r>
  <r>
    <x v="21"/>
    <x v="0"/>
    <n v="75"/>
    <n v="26.6"/>
    <x v="0"/>
    <n v="0"/>
    <n v="0"/>
    <s v="Raleigh"/>
    <n v="66"/>
    <n v="1"/>
    <n v="0"/>
    <x v="4"/>
    <n v="8444.5"/>
    <x v="1"/>
    <x v="13"/>
    <x v="3"/>
  </r>
  <r>
    <x v="9"/>
    <x v="0"/>
    <n v="78"/>
    <n v="38.9"/>
    <x v="0"/>
    <n v="1"/>
    <n v="0"/>
    <s v="Houston"/>
    <n v="60"/>
    <n v="1"/>
    <n v="0"/>
    <x v="5"/>
    <n v="3471.4"/>
    <x v="1"/>
    <x v="17"/>
    <x v="3"/>
  </r>
  <r>
    <x v="22"/>
    <x v="1"/>
    <n v="70"/>
    <n v="28.1"/>
    <x v="0"/>
    <n v="1"/>
    <n v="0"/>
    <s v="Georgia"/>
    <n v="80"/>
    <n v="1"/>
    <n v="0"/>
    <x v="34"/>
    <n v="8233.1"/>
    <x v="1"/>
    <x v="10"/>
    <x v="3"/>
  </r>
  <r>
    <x v="20"/>
    <x v="0"/>
    <n v="83"/>
    <n v="34.5"/>
    <x v="0"/>
    <n v="0"/>
    <n v="0"/>
    <s v="Oklahoma"/>
    <n v="76"/>
    <n v="1"/>
    <n v="0"/>
    <x v="23"/>
    <n v="13822.8"/>
    <x v="0"/>
    <x v="18"/>
    <x v="3"/>
  </r>
  <r>
    <x v="26"/>
    <x v="0"/>
    <n v="61"/>
    <n v="27.6"/>
    <x v="0"/>
    <n v="1"/>
    <n v="0"/>
    <s v="Orlando"/>
    <n v="76"/>
    <n v="1"/>
    <n v="1"/>
    <x v="24"/>
    <n v="13937.7"/>
    <x v="0"/>
    <x v="19"/>
    <x v="3"/>
  </r>
  <r>
    <x v="30"/>
    <x v="0"/>
    <n v="71"/>
    <n v="29.4"/>
    <x v="0"/>
    <n v="3"/>
    <n v="0"/>
    <s v="Macon"/>
    <n v="63"/>
    <n v="0"/>
    <n v="0"/>
    <x v="28"/>
    <n v="40114.800000000003"/>
    <x v="1"/>
    <x v="10"/>
    <x v="3"/>
  </r>
  <r>
    <x v="35"/>
    <x v="0"/>
    <n v="62"/>
    <n v="31.7"/>
    <x v="0"/>
    <n v="3"/>
    <n v="1"/>
    <s v="Huntsville"/>
    <n v="60"/>
    <n v="0"/>
    <n v="0"/>
    <x v="1"/>
    <n v="36189.1"/>
    <x v="2"/>
    <x v="11"/>
    <x v="3"/>
  </r>
  <r>
    <x v="39"/>
    <x v="1"/>
    <n v="87"/>
    <n v="42.4"/>
    <x v="0"/>
    <n v="1"/>
    <n v="0"/>
    <s v="Knoxville"/>
    <n v="58"/>
    <n v="0"/>
    <n v="0"/>
    <x v="23"/>
    <n v="3410.3"/>
    <x v="2"/>
    <x v="15"/>
    <x v="3"/>
  </r>
  <r>
    <x v="6"/>
    <x v="1"/>
    <n v="52"/>
    <n v="31.4"/>
    <x v="0"/>
    <n v="0"/>
    <n v="0"/>
    <s v="Florence"/>
    <n v="58"/>
    <n v="1"/>
    <n v="0"/>
    <x v="15"/>
    <n v="1622.2"/>
    <x v="3"/>
    <x v="11"/>
    <x v="3"/>
  </r>
  <r>
    <x v="32"/>
    <x v="1"/>
    <n v="55"/>
    <n v="21.3"/>
    <x v="0"/>
    <n v="3"/>
    <n v="0"/>
    <s v="Miami"/>
    <n v="64"/>
    <n v="1"/>
    <n v="0"/>
    <x v="12"/>
    <n v="4296.3"/>
    <x v="2"/>
    <x v="19"/>
    <x v="3"/>
  </r>
  <r>
    <x v="22"/>
    <x v="1"/>
    <n v="50"/>
    <n v="20"/>
    <x v="0"/>
    <n v="2"/>
    <n v="0"/>
    <s v="Tampa"/>
    <n v="76"/>
    <n v="1"/>
    <n v="1"/>
    <x v="7"/>
    <n v="9193.7999999999993"/>
    <x v="1"/>
    <x v="19"/>
    <x v="3"/>
  </r>
  <r>
    <x v="7"/>
    <x v="1"/>
    <n v="60"/>
    <n v="39.5"/>
    <x v="0"/>
    <n v="0"/>
    <n v="0"/>
    <s v="PanamaCity"/>
    <n v="55"/>
    <n v="1"/>
    <n v="0"/>
    <x v="4"/>
    <n v="2027"/>
    <x v="2"/>
    <x v="19"/>
    <x v="3"/>
  </r>
  <r>
    <x v="45"/>
    <x v="0"/>
    <n v="73"/>
    <n v="35.299999999999997"/>
    <x v="0"/>
    <n v="0"/>
    <n v="1"/>
    <s v="Kingsport"/>
    <n v="70"/>
    <n v="1"/>
    <n v="1"/>
    <x v="2"/>
    <n v="36837.5"/>
    <x v="2"/>
    <x v="15"/>
    <x v="3"/>
  </r>
  <r>
    <x v="45"/>
    <x v="0"/>
    <n v="74"/>
    <n v="32.4"/>
    <x v="6"/>
    <n v="0"/>
    <n v="1"/>
    <s v="Marshall"/>
    <n v="63"/>
    <n v="1"/>
    <n v="0"/>
    <x v="7"/>
    <n v="36025.9"/>
    <x v="2"/>
    <x v="20"/>
    <x v="2"/>
  </r>
  <r>
    <x v="15"/>
    <x v="1"/>
    <n v="60"/>
    <n v="33"/>
    <x v="0"/>
    <n v="0"/>
    <n v="0"/>
    <s v="Mandan"/>
    <n v="74"/>
    <n v="1"/>
    <n v="1"/>
    <x v="23"/>
    <n v="1880.1"/>
    <x v="2"/>
    <x v="21"/>
    <x v="2"/>
  </r>
  <r>
    <x v="6"/>
    <x v="1"/>
    <n v="52"/>
    <n v="31.4"/>
    <x v="0"/>
    <n v="0"/>
    <n v="0"/>
    <s v="Waterloo"/>
    <n v="58"/>
    <n v="1"/>
    <n v="0"/>
    <x v="15"/>
    <n v="1622.2"/>
    <x v="3"/>
    <x v="22"/>
    <x v="2"/>
  </r>
  <r>
    <x v="10"/>
    <x v="0"/>
    <n v="74"/>
    <n v="23.2"/>
    <x v="0"/>
    <n v="1"/>
    <n v="1"/>
    <s v="IowaCity"/>
    <n v="68"/>
    <n v="1"/>
    <n v="1"/>
    <x v="5"/>
    <n v="22218.1"/>
    <x v="1"/>
    <x v="22"/>
    <x v="2"/>
  </r>
  <r>
    <x v="9"/>
    <x v="1"/>
    <n v="89"/>
    <n v="26.3"/>
    <x v="0"/>
    <n v="2"/>
    <n v="0"/>
    <s v="Columbia"/>
    <n v="68"/>
    <n v="1"/>
    <n v="0"/>
    <x v="32"/>
    <n v="7201.7"/>
    <x v="1"/>
    <x v="12"/>
    <x v="3"/>
  </r>
  <r>
    <x v="33"/>
    <x v="1"/>
    <n v="82"/>
    <n v="35.799999999999997"/>
    <x v="0"/>
    <n v="0"/>
    <n v="0"/>
    <s v="Indianapolis"/>
    <n v="76"/>
    <n v="1"/>
    <n v="1"/>
    <x v="13"/>
    <n v="7731.9"/>
    <x v="1"/>
    <x v="23"/>
    <x v="2"/>
  </r>
  <r>
    <x v="3"/>
    <x v="0"/>
    <n v="66"/>
    <n v="32.299999999999997"/>
    <x v="0"/>
    <n v="2"/>
    <n v="0"/>
    <s v="Cincinnati"/>
    <n v="65"/>
    <n v="1"/>
    <n v="0"/>
    <x v="24"/>
    <n v="14119.6"/>
    <x v="0"/>
    <x v="24"/>
    <x v="2"/>
  </r>
  <r>
    <x v="6"/>
    <x v="0"/>
    <n v="47"/>
    <n v="26.2"/>
    <x v="0"/>
    <n v="2"/>
    <n v="0"/>
    <s v="Bloomington"/>
    <n v="82"/>
    <n v="0"/>
    <n v="1"/>
    <x v="6"/>
    <n v="2304"/>
    <x v="3"/>
    <x v="23"/>
    <x v="2"/>
  </r>
  <r>
    <x v="5"/>
    <x v="1"/>
    <n v="89"/>
    <n v="37.9"/>
    <x v="0"/>
    <n v="0"/>
    <n v="0"/>
    <s v="Salina"/>
    <n v="78"/>
    <n v="0"/>
    <n v="0"/>
    <x v="5"/>
    <n v="6474"/>
    <x v="1"/>
    <x v="25"/>
    <x v="2"/>
  </r>
  <r>
    <x v="14"/>
    <x v="0"/>
    <n v="65"/>
    <n v="36.799999999999997"/>
    <x v="0"/>
    <n v="2"/>
    <n v="0"/>
    <s v="KanasCity"/>
    <n v="58"/>
    <n v="0"/>
    <n v="0"/>
    <x v="16"/>
    <n v="26467.1"/>
    <x v="1"/>
    <x v="26"/>
    <x v="2"/>
  </r>
  <r>
    <x v="31"/>
    <x v="0"/>
    <n v="70"/>
    <n v="34.200000000000003"/>
    <x v="0"/>
    <n v="1"/>
    <n v="0"/>
    <s v="Brookings"/>
    <n v="74"/>
    <n v="1"/>
    <n v="0"/>
    <x v="28"/>
    <n v="6289.8"/>
    <x v="1"/>
    <x v="27"/>
    <x v="2"/>
  </r>
  <r>
    <x v="12"/>
    <x v="1"/>
    <n v="82"/>
    <n v="29.4"/>
    <x v="0"/>
    <n v="1"/>
    <n v="0"/>
    <s v="Minot"/>
    <n v="70"/>
    <n v="1"/>
    <n v="1"/>
    <x v="24"/>
    <n v="16796.400000000001"/>
    <x v="2"/>
    <x v="21"/>
    <x v="2"/>
  </r>
  <r>
    <x v="30"/>
    <x v="1"/>
    <n v="52"/>
    <n v="24.1"/>
    <x v="0"/>
    <n v="1"/>
    <n v="0"/>
    <s v="Chicago"/>
    <n v="74"/>
    <n v="1"/>
    <n v="0"/>
    <x v="4"/>
    <n v="26236.6"/>
    <x v="1"/>
    <x v="6"/>
    <x v="2"/>
  </r>
  <r>
    <x v="19"/>
    <x v="0"/>
    <n v="45"/>
    <n v="29.4"/>
    <x v="0"/>
    <n v="0"/>
    <n v="0"/>
    <s v="Lincoln"/>
    <n v="78"/>
    <n v="1"/>
    <n v="0"/>
    <x v="16"/>
    <n v="10231.5"/>
    <x v="1"/>
    <x v="28"/>
    <x v="2"/>
  </r>
  <r>
    <x v="39"/>
    <x v="0"/>
    <n v="59"/>
    <n v="29.2"/>
    <x v="0"/>
    <n v="1"/>
    <n v="0"/>
    <s v="FallsCity"/>
    <n v="84"/>
    <n v="0"/>
    <n v="1"/>
    <x v="13"/>
    <n v="2902.9"/>
    <x v="2"/>
    <x v="28"/>
    <x v="2"/>
  </r>
  <r>
    <x v="29"/>
    <x v="0"/>
    <n v="59"/>
    <n v="23.2"/>
    <x v="0"/>
    <n v="0"/>
    <n v="0"/>
    <s v="GrandForks"/>
    <n v="52"/>
    <n v="0"/>
    <n v="0"/>
    <x v="10"/>
    <n v="6250.4"/>
    <x v="1"/>
    <x v="21"/>
    <x v="2"/>
  </r>
  <r>
    <x v="28"/>
    <x v="0"/>
    <n v="78"/>
    <n v="26.9"/>
    <x v="0"/>
    <n v="1"/>
    <n v="0"/>
    <s v="Fargo"/>
    <n v="44"/>
    <n v="1"/>
    <n v="0"/>
    <x v="9"/>
    <n v="4441.2"/>
    <x v="2"/>
    <x v="21"/>
    <x v="2"/>
  </r>
  <r>
    <x v="6"/>
    <x v="0"/>
    <n v="52"/>
    <n v="26.1"/>
    <x v="0"/>
    <n v="0"/>
    <n v="0"/>
    <s v="Cleveland"/>
    <n v="66"/>
    <n v="0"/>
    <n v="0"/>
    <x v="9"/>
    <n v="1708.9"/>
    <x v="3"/>
    <x v="24"/>
    <x v="2"/>
  </r>
  <r>
    <x v="27"/>
    <x v="1"/>
    <n v="72"/>
    <n v="28.9"/>
    <x v="0"/>
    <n v="0"/>
    <n v="0"/>
    <s v="Canton"/>
    <n v="56"/>
    <n v="1"/>
    <n v="0"/>
    <x v="16"/>
    <n v="8277.5"/>
    <x v="1"/>
    <x v="24"/>
    <x v="2"/>
  </r>
  <r>
    <x v="12"/>
    <x v="1"/>
    <n v="43"/>
    <n v="24.1"/>
    <x v="0"/>
    <n v="0"/>
    <n v="0"/>
    <s v="Columbus"/>
    <n v="44"/>
    <n v="1"/>
    <n v="0"/>
    <x v="11"/>
    <n v="2974.1"/>
    <x v="2"/>
    <x v="24"/>
    <x v="2"/>
  </r>
  <r>
    <x v="7"/>
    <x v="1"/>
    <n v="53"/>
    <n v="27.2"/>
    <x v="0"/>
    <n v="1"/>
    <n v="0"/>
    <s v="Rochester"/>
    <n v="75"/>
    <n v="0"/>
    <n v="1"/>
    <x v="4"/>
    <n v="11829.1"/>
    <x v="2"/>
    <x v="0"/>
    <x v="0"/>
  </r>
  <r>
    <x v="13"/>
    <x v="0"/>
    <n v="67"/>
    <n v="40.299999999999997"/>
    <x v="0"/>
    <n v="0"/>
    <n v="0"/>
    <s v="Minneapolis"/>
    <n v="0"/>
    <n v="1"/>
    <n v="0"/>
    <x v="1"/>
    <n v="10602.4"/>
    <x v="0"/>
    <x v="20"/>
    <x v="2"/>
  </r>
  <r>
    <x v="28"/>
    <x v="1"/>
    <n v="56"/>
    <n v="32.700000000000003"/>
    <x v="0"/>
    <n v="1"/>
    <n v="0"/>
    <s v="JeffersonCity"/>
    <n v="104"/>
    <n v="1"/>
    <n v="1"/>
    <x v="3"/>
    <n v="4738.3"/>
    <x v="2"/>
    <x v="26"/>
    <x v="2"/>
  </r>
  <r>
    <x v="24"/>
    <x v="0"/>
    <n v="89"/>
    <n v="29.7"/>
    <x v="0"/>
    <n v="0"/>
    <n v="0"/>
    <s v="Escabana"/>
    <n v="106"/>
    <n v="0"/>
    <n v="0"/>
    <x v="24"/>
    <n v="4399.7"/>
    <x v="1"/>
    <x v="29"/>
    <x v="2"/>
  </r>
  <r>
    <x v="30"/>
    <x v="1"/>
    <n v="49"/>
    <n v="28.4"/>
    <x v="0"/>
    <n v="1"/>
    <n v="1"/>
    <s v="Youngstown"/>
    <n v="72"/>
    <n v="1"/>
    <n v="0"/>
    <x v="24"/>
    <n v="42969.9"/>
    <x v="1"/>
    <x v="24"/>
    <x v="2"/>
  </r>
  <r>
    <x v="40"/>
    <x v="0"/>
    <n v="48"/>
    <n v="24.4"/>
    <x v="0"/>
    <n v="3"/>
    <n v="1"/>
    <s v="SantaRosa"/>
    <n v="78"/>
    <n v="1"/>
    <n v="1"/>
    <x v="24"/>
    <n v="19362"/>
    <x v="2"/>
    <x v="30"/>
    <x v="1"/>
  </r>
  <r>
    <x v="6"/>
    <x v="1"/>
    <n v="40"/>
    <n v="24.8"/>
    <x v="0"/>
    <n v="0"/>
    <n v="0"/>
    <s v="Eureka"/>
    <n v="60"/>
    <n v="0"/>
    <n v="0"/>
    <x v="23"/>
    <n v="2203.6999999999998"/>
    <x v="3"/>
    <x v="30"/>
    <x v="1"/>
  </r>
  <r>
    <x v="34"/>
    <x v="1"/>
    <n v="66"/>
    <n v="28.8"/>
    <x v="0"/>
    <n v="4"/>
    <n v="0"/>
    <s v="SanFrancisco"/>
    <n v="82"/>
    <n v="1"/>
    <n v="1"/>
    <x v="4"/>
    <n v="14394.4"/>
    <x v="0"/>
    <x v="30"/>
    <x v="1"/>
  </r>
  <r>
    <x v="30"/>
    <x v="0"/>
    <n v="93"/>
    <n v="38.9"/>
    <x v="9"/>
    <n v="2"/>
    <n v="1"/>
    <s v="SanJose"/>
    <n v="0"/>
    <n v="1"/>
    <n v="1"/>
    <x v="22"/>
    <n v="44202.7"/>
    <x v="1"/>
    <x v="30"/>
    <x v="1"/>
  </r>
  <r>
    <x v="7"/>
    <x v="0"/>
    <n v="52"/>
    <n v="27.4"/>
    <x v="0"/>
    <n v="0"/>
    <n v="0"/>
    <s v="NewYork"/>
    <n v="80"/>
    <n v="0"/>
    <n v="0"/>
    <x v="5"/>
    <n v="2104.1"/>
    <x v="2"/>
    <x v="0"/>
    <x v="0"/>
  </r>
  <r>
    <x v="19"/>
    <x v="1"/>
    <n v="62"/>
    <n v="32.299999999999997"/>
    <x v="0"/>
    <n v="1"/>
    <n v="0"/>
    <s v="Boston"/>
    <n v="68"/>
    <n v="0"/>
    <n v="0"/>
    <x v="15"/>
    <n v="11512.4"/>
    <x v="1"/>
    <x v="1"/>
    <x v="0"/>
  </r>
  <r>
    <x v="31"/>
    <x v="1"/>
    <n v="74"/>
    <n v="21.8"/>
    <x v="0"/>
    <n v="1"/>
    <n v="0"/>
    <s v="Phildelphia"/>
    <n v="64"/>
    <n v="1"/>
    <n v="0"/>
    <x v="4"/>
    <n v="13725.5"/>
    <x v="1"/>
    <x v="2"/>
    <x v="0"/>
  </r>
  <r>
    <x v="7"/>
    <x v="0"/>
    <n v="61"/>
    <n v="23.8"/>
    <x v="0"/>
    <n v="2"/>
    <n v="0"/>
    <s v="Pittsburg"/>
    <n v="60"/>
    <n v="1"/>
    <n v="0"/>
    <x v="15"/>
    <n v="3077.1"/>
    <x v="2"/>
    <x v="2"/>
    <x v="0"/>
  </r>
  <r>
    <x v="18"/>
    <x v="1"/>
    <n v="59"/>
    <n v="26.3"/>
    <x v="0"/>
    <n v="1"/>
    <n v="0"/>
    <s v="Buffalo"/>
    <n v="102"/>
    <n v="0"/>
    <n v="1"/>
    <x v="6"/>
    <n v="19719.7"/>
    <x v="1"/>
    <x v="0"/>
    <x v="0"/>
  </r>
  <r>
    <x v="26"/>
    <x v="0"/>
    <n v="65"/>
    <n v="31.5"/>
    <x v="0"/>
    <n v="1"/>
    <n v="0"/>
    <s v="AtlanticCity"/>
    <n v="100"/>
    <n v="1"/>
    <n v="0"/>
    <x v="26"/>
    <n v="27001"/>
    <x v="0"/>
    <x v="3"/>
    <x v="0"/>
  </r>
  <r>
    <x v="10"/>
    <x v="1"/>
    <n v="67"/>
    <n v="40.700000000000003"/>
    <x v="0"/>
    <n v="0"/>
    <n v="0"/>
    <s v="Portland"/>
    <n v="86"/>
    <n v="1"/>
    <n v="0"/>
    <x v="4"/>
    <n v="9875.7000000000007"/>
    <x v="1"/>
    <x v="4"/>
    <x v="1"/>
  </r>
  <r>
    <x v="25"/>
    <x v="1"/>
    <n v="57"/>
    <n v="39"/>
    <x v="1"/>
    <n v="0"/>
    <n v="1"/>
    <s v="Cambridge"/>
    <n v="65"/>
    <n v="1"/>
    <n v="0"/>
    <x v="11"/>
    <n v="42983.5"/>
    <x v="1"/>
    <x v="1"/>
    <x v="0"/>
  </r>
  <r>
    <x v="29"/>
    <x v="1"/>
    <n v="84"/>
    <n v="34.4"/>
    <x v="0"/>
    <n v="3"/>
    <n v="0"/>
    <s v="Hartford"/>
    <n v="56"/>
    <n v="1"/>
    <n v="0"/>
    <x v="14"/>
    <n v="8522"/>
    <x v="1"/>
    <x v="5"/>
    <x v="0"/>
  </r>
  <r>
    <x v="9"/>
    <x v="1"/>
    <n v="55"/>
    <n v="28.7"/>
    <x v="0"/>
    <n v="3"/>
    <n v="0"/>
    <s v="Springfield"/>
    <n v="66"/>
    <n v="1"/>
    <n v="0"/>
    <x v="14"/>
    <n v="8059.7"/>
    <x v="1"/>
    <x v="6"/>
    <x v="2"/>
  </r>
  <r>
    <x v="24"/>
    <x v="0"/>
    <n v="55"/>
    <n v="34.4"/>
    <x v="0"/>
    <n v="2"/>
    <n v="0"/>
    <s v="Syracuse"/>
    <n v="56"/>
    <n v="0"/>
    <n v="0"/>
    <x v="18"/>
    <n v="5584.3"/>
    <x v="1"/>
    <x v="0"/>
    <x v="0"/>
  </r>
  <r>
    <x v="25"/>
    <x v="1"/>
    <n v="46"/>
    <n v="25"/>
    <x v="0"/>
    <n v="1"/>
    <n v="0"/>
    <s v="Baltimore"/>
    <n v="86"/>
    <n v="1"/>
    <n v="0"/>
    <x v="27"/>
    <n v="7623.5"/>
    <x v="1"/>
    <x v="7"/>
    <x v="3"/>
  </r>
  <r>
    <x v="37"/>
    <x v="1"/>
    <n v="58"/>
    <n v="26.3"/>
    <x v="0"/>
    <n v="3"/>
    <n v="0"/>
    <s v="York"/>
    <n v="88"/>
    <n v="1"/>
    <n v="0"/>
    <x v="34"/>
    <n v="5312.2"/>
    <x v="2"/>
    <x v="2"/>
    <x v="0"/>
  </r>
  <r>
    <x v="13"/>
    <x v="0"/>
    <n v="56"/>
    <n v="33.700000000000003"/>
    <x v="0"/>
    <n v="4"/>
    <n v="0"/>
    <s v="Trenton"/>
    <n v="74"/>
    <n v="1"/>
    <n v="0"/>
    <x v="23"/>
    <n v="12949.2"/>
    <x v="0"/>
    <x v="3"/>
    <x v="0"/>
  </r>
  <r>
    <x v="10"/>
    <x v="1"/>
    <n v="64"/>
    <n v="21.6"/>
    <x v="0"/>
    <n v="1"/>
    <n v="0"/>
    <s v="Warwick"/>
    <n v="62"/>
    <n v="1"/>
    <n v="0"/>
    <x v="19"/>
    <n v="9855.1"/>
    <x v="1"/>
    <x v="8"/>
    <x v="0"/>
  </r>
  <r>
    <x v="34"/>
    <x v="1"/>
    <n v="53"/>
    <n v="29.4"/>
    <x v="0"/>
    <n v="0"/>
    <n v="0"/>
    <s v="WashingtonDC"/>
    <n v="68"/>
    <n v="0"/>
    <n v="0"/>
    <x v="8"/>
    <n v="11840.8"/>
    <x v="0"/>
    <x v="9"/>
    <x v="3"/>
  </r>
  <r>
    <x v="29"/>
    <x v="0"/>
    <n v="91"/>
    <n v="25.5"/>
    <x v="0"/>
    <n v="5"/>
    <n v="0"/>
    <s v="Providence"/>
    <n v="78"/>
    <n v="1"/>
    <n v="0"/>
    <x v="17"/>
    <n v="14478.3"/>
    <x v="1"/>
    <x v="8"/>
    <x v="0"/>
  </r>
  <r>
    <x v="1"/>
    <x v="0"/>
    <n v="94"/>
    <n v="29.4"/>
    <x v="0"/>
    <n v="0"/>
    <n v="0"/>
    <s v="Harrisburg"/>
    <n v="70"/>
    <n v="1"/>
    <n v="1"/>
    <x v="33"/>
    <n v="8116.7"/>
    <x v="1"/>
    <x v="2"/>
    <x v="0"/>
  </r>
  <r>
    <x v="22"/>
    <x v="0"/>
    <n v="81"/>
    <n v="19.899999999999999"/>
    <x v="0"/>
    <n v="0"/>
    <n v="0"/>
    <s v="Newport"/>
    <n v="58"/>
    <n v="0"/>
    <n v="0"/>
    <x v="1"/>
    <n v="7526.7"/>
    <x v="1"/>
    <x v="8"/>
    <x v="0"/>
  </r>
  <r>
    <x v="8"/>
    <x v="0"/>
    <n v="65"/>
    <n v="33.700000000000003"/>
    <x v="0"/>
    <n v="3"/>
    <n v="0"/>
    <s v="Stamford"/>
    <n v="70"/>
    <n v="1"/>
    <n v="0"/>
    <x v="24"/>
    <n v="15161.5"/>
    <x v="0"/>
    <x v="5"/>
    <x v="0"/>
  </r>
  <r>
    <x v="4"/>
    <x v="1"/>
    <n v="55"/>
    <n v="32.5"/>
    <x v="9"/>
    <n v="0"/>
    <n v="1"/>
    <s v="Worcester"/>
    <n v="64"/>
    <n v="1"/>
    <n v="0"/>
    <x v="9"/>
    <n v="36898.699999999997"/>
    <x v="2"/>
    <x v="1"/>
    <x v="0"/>
  </r>
  <r>
    <x v="31"/>
    <x v="0"/>
    <n v="82"/>
    <n v="29.4"/>
    <x v="0"/>
    <n v="2"/>
    <n v="0"/>
    <s v="Atlanta"/>
    <n v="62"/>
    <n v="1"/>
    <n v="0"/>
    <x v="26"/>
    <n v="7256.7"/>
    <x v="1"/>
    <x v="10"/>
    <x v="3"/>
  </r>
  <r>
    <x v="40"/>
    <x v="0"/>
    <n v="80"/>
    <n v="29.4"/>
    <x v="0"/>
    <n v="1"/>
    <n v="0"/>
    <s v="Brimingham"/>
    <n v="70"/>
    <n v="0"/>
    <n v="0"/>
    <x v="29"/>
    <n v="4751.1000000000004"/>
    <x v="2"/>
    <x v="11"/>
    <x v="3"/>
  </r>
  <r>
    <x v="6"/>
    <x v="0"/>
    <n v="64"/>
    <n v="23"/>
    <x v="0"/>
    <n v="0"/>
    <n v="0"/>
    <s v="Charleston"/>
    <n v="62"/>
    <n v="0"/>
    <n v="0"/>
    <x v="0"/>
    <n v="1704.6"/>
    <x v="3"/>
    <x v="12"/>
    <x v="3"/>
  </r>
  <r>
    <x v="33"/>
    <x v="0"/>
    <n v="67"/>
    <n v="36.5"/>
    <x v="2"/>
    <n v="2"/>
    <n v="1"/>
    <s v="Charlotte"/>
    <n v="70"/>
    <n v="1"/>
    <n v="0"/>
    <x v="6"/>
    <n v="42760.5"/>
    <x v="1"/>
    <x v="13"/>
    <x v="3"/>
  </r>
  <r>
    <x v="38"/>
    <x v="0"/>
    <n v="79"/>
    <n v="29.4"/>
    <x v="4"/>
    <n v="0"/>
    <n v="1"/>
    <s v="Louisville"/>
    <n v="70"/>
    <n v="1"/>
    <n v="0"/>
    <x v="18"/>
    <n v="35491.599999999999"/>
    <x v="2"/>
    <x v="14"/>
    <x v="3"/>
  </r>
  <r>
    <x v="16"/>
    <x v="1"/>
    <n v="48"/>
    <n v="24.2"/>
    <x v="0"/>
    <n v="0"/>
    <n v="0"/>
    <s v="Memphis"/>
    <n v="66"/>
    <n v="1"/>
    <n v="1"/>
    <x v="24"/>
    <n v="2842.8"/>
    <x v="2"/>
    <x v="15"/>
    <x v="3"/>
  </r>
  <r>
    <x v="12"/>
    <x v="1"/>
    <n v="82"/>
    <n v="29.4"/>
    <x v="0"/>
    <n v="3"/>
    <n v="0"/>
    <s v="Nashville"/>
    <n v="82"/>
    <n v="1"/>
    <n v="1"/>
    <x v="22"/>
    <n v="18804.8"/>
    <x v="2"/>
    <x v="15"/>
    <x v="3"/>
  </r>
  <r>
    <x v="9"/>
    <x v="1"/>
    <n v="55"/>
    <n v="24.2"/>
    <x v="0"/>
    <n v="5"/>
    <n v="0"/>
    <s v="NewOrleans"/>
    <n v="90"/>
    <n v="1"/>
    <n v="0"/>
    <x v="25"/>
    <n v="8965.7999999999993"/>
    <x v="1"/>
    <x v="16"/>
    <x v="3"/>
  </r>
  <r>
    <x v="38"/>
    <x v="1"/>
    <n v="60"/>
    <n v="19"/>
    <x v="0"/>
    <n v="3"/>
    <n v="0"/>
    <s v="Raleigh"/>
    <n v="80"/>
    <n v="1"/>
    <n v="0"/>
    <x v="7"/>
    <n v="6753"/>
    <x v="2"/>
    <x v="13"/>
    <x v="3"/>
  </r>
  <r>
    <x v="22"/>
    <x v="0"/>
    <n v="59"/>
    <n v="25.8"/>
    <x v="0"/>
    <n v="5"/>
    <n v="0"/>
    <s v="Houston"/>
    <n v="88"/>
    <n v="1"/>
    <n v="1"/>
    <x v="1"/>
    <n v="10097"/>
    <x v="1"/>
    <x v="17"/>
    <x v="3"/>
  </r>
  <r>
    <x v="29"/>
    <x v="1"/>
    <n v="82"/>
    <n v="35.700000000000003"/>
    <x v="0"/>
    <n v="2"/>
    <n v="0"/>
    <s v="Georgia"/>
    <n v="60"/>
    <n v="0"/>
    <n v="0"/>
    <x v="0"/>
    <n v="19144.599999999999"/>
    <x v="1"/>
    <x v="10"/>
    <x v="3"/>
  </r>
  <r>
    <x v="4"/>
    <x v="0"/>
    <n v="54"/>
    <n v="31.9"/>
    <x v="0"/>
    <n v="0"/>
    <n v="1"/>
    <s v="Oklahoma"/>
    <n v="76"/>
    <n v="1"/>
    <n v="0"/>
    <x v="9"/>
    <n v="33750.300000000003"/>
    <x v="2"/>
    <x v="18"/>
    <x v="3"/>
  </r>
  <r>
    <x v="29"/>
    <x v="1"/>
    <n v="84"/>
    <n v="34.4"/>
    <x v="0"/>
    <n v="3"/>
    <n v="0"/>
    <s v="Orlando"/>
    <n v="56"/>
    <n v="1"/>
    <n v="0"/>
    <x v="14"/>
    <n v="8522"/>
    <x v="1"/>
    <x v="19"/>
    <x v="3"/>
  </r>
  <r>
    <x v="1"/>
    <x v="1"/>
    <n v="67"/>
    <n v="42.7"/>
    <x v="0"/>
    <n v="2"/>
    <n v="0"/>
    <s v="Macon"/>
    <n v="54"/>
    <n v="1"/>
    <n v="0"/>
    <x v="12"/>
    <n v="9800.9"/>
    <x v="1"/>
    <x v="10"/>
    <x v="3"/>
  </r>
  <r>
    <x v="5"/>
    <x v="0"/>
    <n v="71"/>
    <n v="24.6"/>
    <x v="0"/>
    <n v="2"/>
    <n v="1"/>
    <s v="Huntsville"/>
    <n v="90"/>
    <n v="1"/>
    <n v="0"/>
    <x v="13"/>
    <n v="21259.4"/>
    <x v="1"/>
    <x v="11"/>
    <x v="3"/>
  </r>
  <r>
    <x v="37"/>
    <x v="0"/>
    <n v="93"/>
    <n v="23.8"/>
    <x v="0"/>
    <n v="2"/>
    <n v="0"/>
    <s v="Knoxville"/>
    <n v="70"/>
    <n v="1"/>
    <n v="0"/>
    <x v="26"/>
    <n v="3847.7"/>
    <x v="2"/>
    <x v="15"/>
    <x v="3"/>
  </r>
  <r>
    <x v="6"/>
    <x v="1"/>
    <n v="48"/>
    <n v="24.1"/>
    <x v="0"/>
    <n v="1"/>
    <n v="0"/>
    <s v="Florence"/>
    <n v="78"/>
    <n v="1"/>
    <n v="0"/>
    <x v="9"/>
    <n v="2201.1"/>
    <x v="3"/>
    <x v="11"/>
    <x v="3"/>
  </r>
  <r>
    <x v="18"/>
    <x v="0"/>
    <n v="57"/>
    <n v="37.1"/>
    <x v="0"/>
    <n v="1"/>
    <n v="0"/>
    <s v="Miami"/>
    <n v="64"/>
    <n v="1"/>
    <n v="0"/>
    <x v="5"/>
    <n v="6079.7"/>
    <x v="1"/>
    <x v="19"/>
    <x v="3"/>
  </r>
  <r>
    <x v="14"/>
    <x v="1"/>
    <n v="52"/>
    <n v="31.2"/>
    <x v="0"/>
    <n v="0"/>
    <n v="0"/>
    <s v="Tampa"/>
    <n v="80"/>
    <n v="1"/>
    <n v="1"/>
    <x v="28"/>
    <n v="9625.9"/>
    <x v="1"/>
    <x v="19"/>
    <x v="3"/>
  </r>
  <r>
    <x v="1"/>
    <x v="0"/>
    <n v="94"/>
    <n v="32.299999999999997"/>
    <x v="0"/>
    <n v="3"/>
    <n v="0"/>
    <s v="PanamaCity"/>
    <n v="78"/>
    <n v="1"/>
    <n v="0"/>
    <x v="26"/>
    <n v="10269.5"/>
    <x v="1"/>
    <x v="19"/>
    <x v="3"/>
  </r>
  <r>
    <x v="24"/>
    <x v="0"/>
    <n v="53"/>
    <n v="27.6"/>
    <x v="0"/>
    <n v="3"/>
    <n v="0"/>
    <s v="Kingsport"/>
    <n v="0"/>
    <n v="0"/>
    <n v="1"/>
    <x v="34"/>
    <n v="6746.7"/>
    <x v="1"/>
    <x v="15"/>
    <x v="3"/>
  </r>
  <r>
    <x v="3"/>
    <x v="1"/>
    <n v="50"/>
    <n v="31.2"/>
    <x v="0"/>
    <n v="0"/>
    <n v="0"/>
    <s v="Marshall"/>
    <n v="0"/>
    <n v="0"/>
    <n v="1"/>
    <x v="17"/>
    <n v="13429"/>
    <x v="0"/>
    <x v="20"/>
    <x v="2"/>
  </r>
  <r>
    <x v="13"/>
    <x v="1"/>
    <n v="69"/>
    <n v="27.2"/>
    <x v="0"/>
    <n v="0"/>
    <n v="0"/>
    <s v="Mandan"/>
    <n v="68"/>
    <n v="1"/>
    <n v="0"/>
    <x v="3"/>
    <n v="11073.2"/>
    <x v="0"/>
    <x v="21"/>
    <x v="2"/>
  </r>
  <r>
    <x v="37"/>
    <x v="0"/>
    <n v="71"/>
    <n v="24.3"/>
    <x v="0"/>
    <n v="5"/>
    <n v="0"/>
    <s v="Waterloo"/>
    <n v="76"/>
    <n v="1"/>
    <n v="0"/>
    <x v="29"/>
    <n v="5615.4"/>
    <x v="2"/>
    <x v="22"/>
    <x v="2"/>
  </r>
  <r>
    <x v="23"/>
    <x v="0"/>
    <n v="67"/>
    <n v="21.5"/>
    <x v="0"/>
    <n v="1"/>
    <n v="0"/>
    <s v="IowaCity"/>
    <n v="72"/>
    <n v="1"/>
    <n v="0"/>
    <x v="31"/>
    <n v="10792"/>
    <x v="1"/>
    <x v="22"/>
    <x v="2"/>
  </r>
  <r>
    <x v="31"/>
    <x v="0"/>
    <n v="73"/>
    <n v="21.8"/>
    <x v="0"/>
    <n v="1"/>
    <n v="0"/>
    <s v="Columbia"/>
    <n v="92"/>
    <n v="0"/>
    <n v="0"/>
    <x v="27"/>
    <n v="6272.5"/>
    <x v="1"/>
    <x v="12"/>
    <x v="3"/>
  </r>
  <r>
    <x v="45"/>
    <x v="0"/>
    <n v="74"/>
    <n v="24.1"/>
    <x v="0"/>
    <n v="1"/>
    <n v="0"/>
    <s v="Indianapolis"/>
    <n v="70"/>
    <n v="1"/>
    <n v="1"/>
    <x v="25"/>
    <n v="4032.2"/>
    <x v="2"/>
    <x v="23"/>
    <x v="2"/>
  </r>
  <r>
    <x v="23"/>
    <x v="1"/>
    <n v="72"/>
    <n v="29.7"/>
    <x v="0"/>
    <n v="2"/>
    <n v="0"/>
    <s v="Cincinnati"/>
    <n v="62"/>
    <n v="0"/>
    <n v="1"/>
    <x v="23"/>
    <n v="11881.4"/>
    <x v="1"/>
    <x v="24"/>
    <x v="2"/>
  </r>
  <r>
    <x v="45"/>
    <x v="0"/>
    <n v="63"/>
    <n v="28.7"/>
    <x v="0"/>
    <n v="3"/>
    <n v="1"/>
    <s v="Bloomington"/>
    <n v="62"/>
    <n v="1"/>
    <n v="0"/>
    <x v="23"/>
    <n v="20746"/>
    <x v="2"/>
    <x v="23"/>
    <x v="2"/>
  </r>
  <r>
    <x v="11"/>
    <x v="1"/>
    <n v="62"/>
    <n v="27.5"/>
    <x v="0"/>
    <n v="0"/>
    <n v="0"/>
    <s v="Salina"/>
    <n v="68"/>
    <n v="1"/>
    <n v="0"/>
    <x v="32"/>
    <n v="12233.8"/>
    <x v="0"/>
    <x v="25"/>
    <x v="2"/>
  </r>
  <r>
    <x v="45"/>
    <x v="1"/>
    <n v="68"/>
    <n v="28.1"/>
    <x v="0"/>
    <n v="3"/>
    <n v="1"/>
    <s v="KanasCity"/>
    <n v="92"/>
    <n v="0"/>
    <n v="0"/>
    <x v="22"/>
    <n v="9533.9"/>
    <x v="2"/>
    <x v="26"/>
    <x v="2"/>
  </r>
  <r>
    <x v="38"/>
    <x v="0"/>
    <n v="91"/>
    <n v="25.3"/>
    <x v="0"/>
    <n v="1"/>
    <n v="0"/>
    <s v="Brookings"/>
    <n v="60"/>
    <n v="1"/>
    <n v="0"/>
    <x v="30"/>
    <n v="4894.8"/>
    <x v="2"/>
    <x v="27"/>
    <x v="2"/>
  </r>
  <r>
    <x v="9"/>
    <x v="0"/>
    <n v="78"/>
    <n v="38.9"/>
    <x v="0"/>
    <n v="1"/>
    <n v="0"/>
    <s v="Minot"/>
    <n v="60"/>
    <n v="1"/>
    <n v="0"/>
    <x v="5"/>
    <n v="3471.4"/>
    <x v="1"/>
    <x v="21"/>
    <x v="2"/>
  </r>
  <r>
    <x v="36"/>
    <x v="0"/>
    <n v="72"/>
    <n v="28.6"/>
    <x v="0"/>
    <n v="0"/>
    <n v="0"/>
    <s v="Chicago"/>
    <n v="80"/>
    <n v="1"/>
    <n v="0"/>
    <x v="28"/>
    <n v="11735.9"/>
    <x v="0"/>
    <x v="6"/>
    <x v="2"/>
  </r>
  <r>
    <x v="35"/>
    <x v="1"/>
    <n v="56"/>
    <n v="35"/>
    <x v="0"/>
    <n v="3"/>
    <n v="0"/>
    <s v="Lincoln"/>
    <n v="0"/>
    <n v="1"/>
    <n v="0"/>
    <x v="20"/>
    <n v="4466.6000000000004"/>
    <x v="2"/>
    <x v="28"/>
    <x v="2"/>
  </r>
  <r>
    <x v="5"/>
    <x v="1"/>
    <n v="83"/>
    <n v="33.200000000000003"/>
    <x v="0"/>
    <n v="1"/>
    <n v="0"/>
    <s v="FallsCity"/>
    <n v="64"/>
    <n v="0"/>
    <n v="0"/>
    <x v="34"/>
    <n v="7639.4"/>
    <x v="1"/>
    <x v="28"/>
    <x v="2"/>
  </r>
  <r>
    <x v="34"/>
    <x v="1"/>
    <n v="63"/>
    <n v="25.7"/>
    <x v="0"/>
    <n v="2"/>
    <n v="0"/>
    <s v="GrandForks"/>
    <n v="68"/>
    <n v="1"/>
    <n v="0"/>
    <x v="29"/>
    <n v="12629.2"/>
    <x v="0"/>
    <x v="21"/>
    <x v="2"/>
  </r>
  <r>
    <x v="11"/>
    <x v="1"/>
    <n v="65"/>
    <n v="31.4"/>
    <x v="0"/>
    <n v="0"/>
    <n v="0"/>
    <s v="Fargo"/>
    <n v="64"/>
    <n v="1"/>
    <n v="0"/>
    <x v="14"/>
    <n v="12622.2"/>
    <x v="0"/>
    <x v="21"/>
    <x v="2"/>
  </r>
  <r>
    <x v="6"/>
    <x v="0"/>
    <n v="52"/>
    <n v="26.1"/>
    <x v="0"/>
    <n v="0"/>
    <n v="0"/>
    <s v="Cleveland"/>
    <n v="66"/>
    <n v="0"/>
    <n v="0"/>
    <x v="9"/>
    <n v="1708.9"/>
    <x v="3"/>
    <x v="24"/>
    <x v="2"/>
  </r>
  <r>
    <x v="13"/>
    <x v="1"/>
    <n v="80"/>
    <n v="28.8"/>
    <x v="0"/>
    <n v="0"/>
    <n v="0"/>
    <s v="Canton"/>
    <n v="80"/>
    <n v="1"/>
    <n v="0"/>
    <x v="10"/>
    <n v="11658.4"/>
    <x v="0"/>
    <x v="24"/>
    <x v="2"/>
  </r>
  <r>
    <x v="14"/>
    <x v="1"/>
    <n v="76"/>
    <n v="38.4"/>
    <x v="0"/>
    <n v="2"/>
    <n v="0"/>
    <s v="Columbus"/>
    <n v="48"/>
    <n v="1"/>
    <n v="0"/>
    <x v="11"/>
    <n v="11396.9"/>
    <x v="1"/>
    <x v="24"/>
    <x v="2"/>
  </r>
  <r>
    <x v="43"/>
    <x v="1"/>
    <n v="90"/>
    <n v="36.299999999999997"/>
    <x v="0"/>
    <n v="3"/>
    <n v="0"/>
    <s v="Rochester"/>
    <n v="86"/>
    <n v="1"/>
    <n v="1"/>
    <x v="15"/>
    <n v="6551.8"/>
    <x v="2"/>
    <x v="0"/>
    <x v="0"/>
  </r>
  <r>
    <x v="43"/>
    <x v="1"/>
    <n v="59"/>
    <n v="18.5"/>
    <x v="0"/>
    <n v="1"/>
    <n v="0"/>
    <s v="Minneapolis"/>
    <n v="82"/>
    <n v="1"/>
    <n v="0"/>
    <x v="9"/>
    <n v="4766"/>
    <x v="2"/>
    <x v="20"/>
    <x v="2"/>
  </r>
  <r>
    <x v="29"/>
    <x v="1"/>
    <n v="82"/>
    <n v="29.4"/>
    <x v="0"/>
    <n v="2"/>
    <n v="0"/>
    <s v="JeffersonCity"/>
    <n v="62"/>
    <n v="1"/>
    <n v="1"/>
    <x v="13"/>
    <n v="8310.7999999999993"/>
    <x v="1"/>
    <x v="26"/>
    <x v="2"/>
  </r>
  <r>
    <x v="10"/>
    <x v="0"/>
    <n v="55"/>
    <n v="36.1"/>
    <x v="6"/>
    <n v="2"/>
    <n v="1"/>
    <s v="Escabana"/>
    <n v="60"/>
    <n v="1"/>
    <n v="0"/>
    <x v="5"/>
    <n v="47462.9"/>
    <x v="1"/>
    <x v="29"/>
    <x v="2"/>
  </r>
  <r>
    <x v="46"/>
    <x v="0"/>
    <n v="74"/>
    <n v="35.299999999999997"/>
    <x v="0"/>
    <n v="2"/>
    <n v="1"/>
    <s v="Youngstown"/>
    <n v="64"/>
    <n v="1"/>
    <n v="0"/>
    <x v="22"/>
    <n v="40103.9"/>
    <x v="1"/>
    <x v="24"/>
    <x v="2"/>
  </r>
  <r>
    <x v="3"/>
    <x v="1"/>
    <n v="53"/>
    <n v="36.4"/>
    <x v="0"/>
    <n v="1"/>
    <n v="1"/>
    <s v="SantaRosa"/>
    <n v="72"/>
    <n v="1"/>
    <n v="0"/>
    <x v="3"/>
    <n v="48517.599999999999"/>
    <x v="0"/>
    <x v="30"/>
    <x v="1"/>
  </r>
  <r>
    <x v="40"/>
    <x v="1"/>
    <n v="84"/>
    <n v="38.1"/>
    <x v="0"/>
    <n v="2"/>
    <n v="0"/>
    <s v="Eureka"/>
    <n v="76"/>
    <n v="1"/>
    <n v="0"/>
    <x v="4"/>
    <n v="24915.1"/>
    <x v="2"/>
    <x v="30"/>
    <x v="1"/>
  </r>
  <r>
    <x v="17"/>
    <x v="1"/>
    <n v="80"/>
    <n v="23.8"/>
    <x v="0"/>
    <n v="2"/>
    <n v="0"/>
    <s v="SanFrancisco"/>
    <n v="74"/>
    <n v="1"/>
    <n v="0"/>
    <x v="20"/>
    <n v="11729.7"/>
    <x v="1"/>
    <x v="30"/>
    <x v="1"/>
  </r>
  <r>
    <x v="29"/>
    <x v="1"/>
    <n v="45"/>
    <n v="26.9"/>
    <x v="0"/>
    <n v="0"/>
    <n v="1"/>
    <s v="SanJose"/>
    <n v="78"/>
    <n v="1"/>
    <n v="0"/>
    <x v="5"/>
    <n v="21774.3"/>
    <x v="1"/>
    <x v="30"/>
    <x v="1"/>
  </r>
  <r>
    <x v="24"/>
    <x v="0"/>
    <n v="91"/>
    <n v="29.4"/>
    <x v="0"/>
    <n v="1"/>
    <n v="0"/>
    <s v="LosAngeles"/>
    <n v="64"/>
    <n v="0"/>
    <n v="0"/>
    <x v="16"/>
    <n v="5373.4"/>
    <x v="1"/>
    <x v="30"/>
    <x v="1"/>
  </r>
  <r>
    <x v="26"/>
    <x v="1"/>
    <n v="80"/>
    <n v="36.9"/>
    <x v="0"/>
    <n v="1"/>
    <n v="0"/>
    <s v="Oxnard"/>
    <n v="60"/>
    <n v="1"/>
    <n v="0"/>
    <x v="14"/>
    <n v="31620"/>
    <x v="0"/>
    <x v="30"/>
    <x v="1"/>
  </r>
  <r>
    <x v="11"/>
    <x v="1"/>
    <n v="73"/>
    <n v="27.7"/>
    <x v="0"/>
    <n v="3"/>
    <n v="0"/>
    <s v="SanDeigo"/>
    <n v="70"/>
    <n v="1"/>
    <n v="0"/>
    <x v="0"/>
    <n v="14001.1"/>
    <x v="0"/>
    <x v="30"/>
    <x v="1"/>
  </r>
  <r>
    <x v="42"/>
    <x v="0"/>
    <n v="67"/>
    <n v="46.5"/>
    <x v="0"/>
    <n v="3"/>
    <n v="0"/>
    <s v="Oceanside"/>
    <n v="84"/>
    <n v="1"/>
    <n v="0"/>
    <x v="11"/>
    <n v="6435.6"/>
    <x v="1"/>
    <x v="30"/>
    <x v="1"/>
  </r>
  <r>
    <x v="33"/>
    <x v="0"/>
    <n v="82"/>
    <n v="21.4"/>
    <x v="0"/>
    <n v="0"/>
    <n v="0"/>
    <s v="Carlsbad"/>
    <n v="70"/>
    <n v="1"/>
    <n v="1"/>
    <x v="30"/>
    <n v="7222.8"/>
    <x v="1"/>
    <x v="30"/>
    <x v="1"/>
  </r>
  <r>
    <x v="8"/>
    <x v="0"/>
    <n v="83"/>
    <n v="35.1"/>
    <x v="0"/>
    <n v="0"/>
    <n v="1"/>
    <s v="Montrose"/>
    <n v="85"/>
    <n v="1"/>
    <n v="0"/>
    <x v="21"/>
    <n v="47055.5"/>
    <x v="0"/>
    <x v="31"/>
    <x v="1"/>
  </r>
  <r>
    <x v="13"/>
    <x v="0"/>
    <n v="56"/>
    <n v="20"/>
    <x v="0"/>
    <n v="0"/>
    <n v="1"/>
    <s v="Prescott"/>
    <n v="50"/>
    <n v="0"/>
    <n v="0"/>
    <x v="24"/>
    <n v="22412.7"/>
    <x v="0"/>
    <x v="32"/>
    <x v="1"/>
  </r>
  <r>
    <x v="35"/>
    <x v="1"/>
    <n v="67"/>
    <n v="27.9"/>
    <x v="6"/>
    <n v="0"/>
    <n v="1"/>
    <s v="Fresno"/>
    <n v="72"/>
    <n v="1"/>
    <n v="1"/>
    <x v="23"/>
    <n v="13400.9"/>
    <x v="2"/>
    <x v="30"/>
    <x v="1"/>
  </r>
  <r>
    <x v="4"/>
    <x v="1"/>
    <n v="47"/>
    <n v="24.5"/>
    <x v="0"/>
    <n v="1"/>
    <n v="0"/>
    <s v="Reno"/>
    <n v="74"/>
    <n v="0"/>
    <n v="0"/>
    <x v="9"/>
    <n v="2709.1"/>
    <x v="2"/>
    <x v="33"/>
    <x v="1"/>
  </r>
  <r>
    <x v="4"/>
    <x v="1"/>
    <n v="78"/>
    <n v="40.5"/>
    <x v="0"/>
    <n v="0"/>
    <n v="0"/>
    <s v="LasVegas"/>
    <n v="72"/>
    <n v="0"/>
    <n v="0"/>
    <x v="9"/>
    <n v="1759.3"/>
    <x v="2"/>
    <x v="33"/>
    <x v="1"/>
  </r>
  <r>
    <x v="26"/>
    <x v="1"/>
    <n v="57"/>
    <n v="39.200000000000003"/>
    <x v="0"/>
    <n v="0"/>
    <n v="0"/>
    <s v="Tucson"/>
    <n v="74"/>
    <n v="1"/>
    <n v="0"/>
    <x v="5"/>
    <n v="13470.9"/>
    <x v="0"/>
    <x v="32"/>
    <x v="1"/>
  </r>
  <r>
    <x v="4"/>
    <x v="0"/>
    <n v="51"/>
    <n v="29.4"/>
    <x v="0"/>
    <n v="0"/>
    <n v="1"/>
    <s v="SanLuis"/>
    <n v="64"/>
    <n v="1"/>
    <n v="0"/>
    <x v="9"/>
    <n v="32548.3"/>
    <x v="2"/>
    <x v="32"/>
    <x v="1"/>
  </r>
  <r>
    <x v="40"/>
    <x v="1"/>
    <n v="67"/>
    <n v="27.7"/>
    <x v="0"/>
    <n v="3"/>
    <n v="0"/>
    <s v="Denver"/>
    <n v="74"/>
    <n v="1"/>
    <n v="1"/>
    <x v="19"/>
    <n v="6414.2"/>
    <x v="2"/>
    <x v="31"/>
    <x v="1"/>
  </r>
  <r>
    <x v="35"/>
    <x v="0"/>
    <n v="56"/>
    <n v="26.5"/>
    <x v="0"/>
    <n v="0"/>
    <n v="0"/>
    <s v="Kingman"/>
    <n v="76"/>
    <n v="1"/>
    <n v="0"/>
    <x v="0"/>
    <n v="1815.9"/>
    <x v="2"/>
    <x v="32"/>
    <x v="1"/>
  </r>
  <r>
    <x v="36"/>
    <x v="1"/>
    <n v="69"/>
    <n v="31.8"/>
    <x v="0"/>
    <n v="2"/>
    <n v="0"/>
    <s v="Bakersfield"/>
    <n v="68"/>
    <n v="1"/>
    <n v="1"/>
    <x v="4"/>
    <n v="13607.4"/>
    <x v="0"/>
    <x v="30"/>
    <x v="1"/>
  </r>
  <r>
    <x v="35"/>
    <x v="1"/>
    <n v="56"/>
    <n v="35"/>
    <x v="0"/>
    <n v="3"/>
    <n v="0"/>
    <s v="Mexicali"/>
    <n v="0"/>
    <n v="1"/>
    <n v="0"/>
    <x v="20"/>
    <n v="4466.6000000000004"/>
    <x v="2"/>
    <x v="30"/>
    <x v="1"/>
  </r>
  <r>
    <x v="6"/>
    <x v="0"/>
    <n v="57"/>
    <n v="39.1"/>
    <x v="0"/>
    <n v="0"/>
    <n v="0"/>
    <s v="SilverCity"/>
    <n v="80"/>
    <n v="1"/>
    <n v="0"/>
    <x v="17"/>
    <n v="12890.1"/>
    <x v="3"/>
    <x v="34"/>
    <x v="1"/>
  </r>
  <r>
    <x v="39"/>
    <x v="1"/>
    <n v="78"/>
    <n v="29.4"/>
    <x v="0"/>
    <n v="2"/>
    <n v="0"/>
    <s v="Pheonix"/>
    <n v="60"/>
    <n v="1"/>
    <n v="0"/>
    <x v="8"/>
    <n v="4564.2"/>
    <x v="2"/>
    <x v="32"/>
    <x v="1"/>
  </r>
  <r>
    <x v="39"/>
    <x v="0"/>
    <n v="51"/>
    <n v="32.5"/>
    <x v="0"/>
    <n v="1"/>
    <n v="0"/>
    <s v="SantaFe"/>
    <n v="82"/>
    <n v="1"/>
    <n v="0"/>
    <x v="24"/>
    <n v="3490.6"/>
    <x v="2"/>
    <x v="34"/>
    <x v="1"/>
  </r>
  <r>
    <x v="6"/>
    <x v="1"/>
    <n v="54"/>
    <n v="29.4"/>
    <x v="0"/>
    <n v="0"/>
    <n v="0"/>
    <s v="Lovelock"/>
    <n v="70"/>
    <n v="1"/>
    <n v="0"/>
    <x v="9"/>
    <n v="2203.5"/>
    <x v="3"/>
    <x v="33"/>
    <x v="1"/>
  </r>
  <r>
    <x v="23"/>
    <x v="0"/>
    <n v="88"/>
    <n v="32.700000000000003"/>
    <x v="0"/>
    <n v="1"/>
    <n v="0"/>
    <s v="WashingtonDC"/>
    <n v="0"/>
    <n v="1"/>
    <n v="0"/>
    <x v="16"/>
    <n v="10807.5"/>
    <x v="1"/>
    <x v="9"/>
    <x v="3"/>
  </r>
  <r>
    <x v="18"/>
    <x v="0"/>
    <n v="67"/>
    <n v="22.7"/>
    <x v="0"/>
    <n v="2"/>
    <n v="0"/>
    <s v="Providence"/>
    <n v="81"/>
    <n v="0"/>
    <n v="1"/>
    <x v="4"/>
    <n v="18143.599999999999"/>
    <x v="1"/>
    <x v="8"/>
    <x v="0"/>
  </r>
  <r>
    <x v="31"/>
    <x v="0"/>
    <n v="69"/>
    <n v="40.299999999999997"/>
    <x v="0"/>
    <n v="0"/>
    <n v="0"/>
    <s v="Harrisburg"/>
    <n v="72"/>
    <n v="1"/>
    <n v="0"/>
    <x v="27"/>
    <n v="5709.2"/>
    <x v="1"/>
    <x v="2"/>
    <x v="0"/>
  </r>
  <r>
    <x v="22"/>
    <x v="0"/>
    <n v="56"/>
    <n v="35.5"/>
    <x v="6"/>
    <n v="3"/>
    <n v="1"/>
    <s v="Newport"/>
    <n v="74"/>
    <n v="1"/>
    <n v="0"/>
    <x v="30"/>
    <n v="46151.1"/>
    <x v="1"/>
    <x v="8"/>
    <x v="0"/>
  </r>
  <r>
    <x v="45"/>
    <x v="1"/>
    <n v="55"/>
    <n v="32.1"/>
    <x v="3"/>
    <n v="1"/>
    <n v="0"/>
    <s v="Stamford"/>
    <n v="85"/>
    <n v="1"/>
    <n v="1"/>
    <x v="13"/>
    <n v="21898.3"/>
    <x v="2"/>
    <x v="5"/>
    <x v="0"/>
  </r>
  <r>
    <x v="9"/>
    <x v="0"/>
    <n v="72"/>
    <n v="32.799999999999997"/>
    <x v="0"/>
    <n v="1"/>
    <n v="1"/>
    <s v="Worcester"/>
    <n v="64"/>
    <n v="1"/>
    <n v="0"/>
    <x v="7"/>
    <n v="39125.300000000003"/>
    <x v="1"/>
    <x v="1"/>
    <x v="0"/>
  </r>
  <r>
    <x v="37"/>
    <x v="0"/>
    <n v="72"/>
    <n v="35.4"/>
    <x v="0"/>
    <n v="0"/>
    <n v="0"/>
    <s v="Atlanta"/>
    <n v="76"/>
    <n v="0"/>
    <n v="1"/>
    <x v="34"/>
    <n v="3268.9"/>
    <x v="2"/>
    <x v="10"/>
    <x v="3"/>
  </r>
  <r>
    <x v="4"/>
    <x v="0"/>
    <n v="47"/>
    <n v="25.2"/>
    <x v="0"/>
    <n v="0"/>
    <n v="0"/>
    <s v="Brimingham"/>
    <n v="98"/>
    <n v="1"/>
    <n v="0"/>
    <x v="9"/>
    <n v="1632"/>
    <x v="2"/>
    <x v="11"/>
    <x v="3"/>
  </r>
  <r>
    <x v="13"/>
    <x v="0"/>
    <n v="83"/>
    <n v="25.9"/>
    <x v="0"/>
    <n v="0"/>
    <n v="0"/>
    <s v="Charleston"/>
    <n v="78"/>
    <n v="1"/>
    <n v="0"/>
    <x v="33"/>
    <n v="11165.4"/>
    <x v="0"/>
    <x v="12"/>
    <x v="3"/>
  </r>
  <r>
    <x v="26"/>
    <x v="0"/>
    <n v="63"/>
    <n v="32"/>
    <x v="0"/>
    <n v="0"/>
    <n v="1"/>
    <s v="Charlotte"/>
    <n v="58"/>
    <n v="1"/>
    <n v="0"/>
    <x v="0"/>
    <n v="45710.2"/>
    <x v="0"/>
    <x v="13"/>
    <x v="3"/>
  </r>
  <r>
    <x v="45"/>
    <x v="1"/>
    <n v="56"/>
    <n v="20"/>
    <x v="0"/>
    <n v="3"/>
    <n v="0"/>
    <s v="Louisville"/>
    <n v="84"/>
    <n v="0"/>
    <n v="0"/>
    <x v="33"/>
    <n v="5693.4"/>
    <x v="2"/>
    <x v="14"/>
    <x v="3"/>
  </r>
  <r>
    <x v="1"/>
    <x v="1"/>
    <n v="61"/>
    <n v="33.299999999999997"/>
    <x v="0"/>
    <n v="2"/>
    <n v="0"/>
    <s v="Memphis"/>
    <n v="68"/>
    <n v="1"/>
    <n v="0"/>
    <x v="21"/>
    <n v="10370.9"/>
    <x v="1"/>
    <x v="15"/>
    <x v="3"/>
  </r>
  <r>
    <x v="21"/>
    <x v="1"/>
    <n v="45"/>
    <n v="25.6"/>
    <x v="0"/>
    <n v="0"/>
    <n v="0"/>
    <s v="Nashville"/>
    <n v="84"/>
    <n v="1"/>
    <n v="0"/>
    <x v="18"/>
    <n v="8932.1"/>
    <x v="1"/>
    <x v="15"/>
    <x v="3"/>
  </r>
  <r>
    <x v="41"/>
    <x v="1"/>
    <n v="57"/>
    <n v="20.8"/>
    <x v="0"/>
    <n v="1"/>
    <n v="0"/>
    <s v="NewOrleans"/>
    <n v="56"/>
    <n v="1"/>
    <n v="0"/>
    <x v="10"/>
    <n v="3208.8"/>
    <x v="2"/>
    <x v="16"/>
    <x v="3"/>
  </r>
  <r>
    <x v="27"/>
    <x v="1"/>
    <n v="58"/>
    <n v="22.8"/>
    <x v="0"/>
    <n v="0"/>
    <n v="0"/>
    <s v="Raleigh"/>
    <n v="54"/>
    <n v="1"/>
    <n v="1"/>
    <x v="30"/>
    <n v="8269"/>
    <x v="1"/>
    <x v="13"/>
    <x v="3"/>
  </r>
  <r>
    <x v="30"/>
    <x v="0"/>
    <n v="62"/>
    <n v="36.1"/>
    <x v="9"/>
    <n v="1"/>
    <n v="1"/>
    <s v="Houston"/>
    <n v="62"/>
    <n v="1"/>
    <n v="0"/>
    <x v="23"/>
    <n v="42211.1"/>
    <x v="1"/>
    <x v="17"/>
    <x v="3"/>
  </r>
  <r>
    <x v="28"/>
    <x v="1"/>
    <n v="54"/>
    <n v="29.1"/>
    <x v="0"/>
    <n v="0"/>
    <n v="0"/>
    <s v="Georgia"/>
    <n v="70"/>
    <n v="0"/>
    <n v="0"/>
    <x v="16"/>
    <n v="3761.3"/>
    <x v="2"/>
    <x v="10"/>
    <x v="3"/>
  </r>
  <r>
    <x v="7"/>
    <x v="0"/>
    <n v="61"/>
    <n v="23.8"/>
    <x v="0"/>
    <n v="2"/>
    <n v="0"/>
    <s v="Oklahoma"/>
    <n v="60"/>
    <n v="1"/>
    <n v="0"/>
    <x v="15"/>
    <n v="3077.1"/>
    <x v="2"/>
    <x v="18"/>
    <x v="3"/>
  </r>
  <r>
    <x v="12"/>
    <x v="0"/>
    <n v="90"/>
    <n v="29.4"/>
    <x v="0"/>
    <n v="3"/>
    <n v="0"/>
    <s v="SanJose"/>
    <n v="68"/>
    <n v="1"/>
    <n v="0"/>
    <x v="8"/>
    <n v="4260.7"/>
    <x v="2"/>
    <x v="30"/>
    <x v="1"/>
  </r>
  <r>
    <x v="4"/>
    <x v="0"/>
    <n v="65"/>
    <n v="34.799999999999997"/>
    <x v="0"/>
    <n v="0"/>
    <n v="1"/>
    <s v="LosAngeles"/>
    <n v="60"/>
    <n v="1"/>
    <n v="0"/>
    <x v="29"/>
    <n v="34779.599999999999"/>
    <x v="2"/>
    <x v="30"/>
    <x v="1"/>
  </r>
  <r>
    <x v="21"/>
    <x v="0"/>
    <n v="84"/>
    <n v="25.3"/>
    <x v="0"/>
    <n v="0"/>
    <n v="0"/>
    <s v="Oxnard"/>
    <n v="54"/>
    <n v="0"/>
    <n v="0"/>
    <x v="6"/>
    <n v="8442.7000000000007"/>
    <x v="1"/>
    <x v="30"/>
    <x v="1"/>
  </r>
  <r>
    <x v="20"/>
    <x v="0"/>
    <n v="67"/>
    <n v="45"/>
    <x v="1"/>
    <n v="2"/>
    <n v="1"/>
    <s v="SanDeigo"/>
    <n v="90"/>
    <n v="1"/>
    <n v="0"/>
    <x v="33"/>
    <n v="49577.7"/>
    <x v="0"/>
    <x v="30"/>
    <x v="1"/>
  </r>
  <r>
    <x v="16"/>
    <x v="1"/>
    <n v="45"/>
    <n v="23.2"/>
    <x v="0"/>
    <n v="0"/>
    <n v="0"/>
    <s v="Oceanside"/>
    <n v="66"/>
    <n v="1"/>
    <n v="0"/>
    <x v="11"/>
    <n v="25081.8"/>
    <x v="2"/>
    <x v="30"/>
    <x v="1"/>
  </r>
  <r>
    <x v="13"/>
    <x v="0"/>
    <n v="71"/>
    <n v="36.1"/>
    <x v="0"/>
    <n v="3"/>
    <n v="0"/>
    <s v="Carlsbad"/>
    <n v="52"/>
    <n v="1"/>
    <n v="1"/>
    <x v="21"/>
    <n v="12363.6"/>
    <x v="0"/>
    <x v="30"/>
    <x v="1"/>
  </r>
  <r>
    <x v="6"/>
    <x v="0"/>
    <n v="53"/>
    <n v="31.7"/>
    <x v="0"/>
    <n v="2"/>
    <n v="1"/>
    <s v="Montrose"/>
    <n v="88"/>
    <n v="1"/>
    <n v="0"/>
    <x v="9"/>
    <n v="34303.199999999997"/>
    <x v="3"/>
    <x v="31"/>
    <x v="1"/>
  </r>
  <r>
    <x v="29"/>
    <x v="0"/>
    <n v="91"/>
    <n v="25.5"/>
    <x v="0"/>
    <n v="5"/>
    <n v="0"/>
    <s v="Prescott"/>
    <n v="78"/>
    <n v="1"/>
    <n v="0"/>
    <x v="17"/>
    <n v="14478.3"/>
    <x v="1"/>
    <x v="32"/>
    <x v="1"/>
  </r>
  <r>
    <x v="16"/>
    <x v="1"/>
    <n v="53"/>
    <n v="29.4"/>
    <x v="0"/>
    <n v="3"/>
    <n v="0"/>
    <s v="Fresno"/>
    <n v="88"/>
    <n v="0"/>
    <n v="1"/>
    <x v="30"/>
    <n v="4234.8999999999996"/>
    <x v="2"/>
    <x v="30"/>
    <x v="1"/>
  </r>
  <r>
    <x v="5"/>
    <x v="1"/>
    <n v="83"/>
    <n v="29.5"/>
    <x v="0"/>
    <n v="2"/>
    <n v="0"/>
    <s v="Reno"/>
    <n v="76"/>
    <n v="1"/>
    <n v="0"/>
    <x v="32"/>
    <n v="7640.3"/>
    <x v="1"/>
    <x v="33"/>
    <x v="1"/>
  </r>
  <r>
    <x v="32"/>
    <x v="1"/>
    <n v="48"/>
    <n v="20.2"/>
    <x v="0"/>
    <n v="0"/>
    <n v="0"/>
    <s v="LasVegas"/>
    <n v="72"/>
    <n v="0"/>
    <n v="0"/>
    <x v="0"/>
    <n v="2527.8000000000002"/>
    <x v="2"/>
    <x v="33"/>
    <x v="1"/>
  </r>
  <r>
    <x v="17"/>
    <x v="1"/>
    <n v="80"/>
    <n v="23.8"/>
    <x v="0"/>
    <n v="2"/>
    <n v="0"/>
    <s v="Tucson"/>
    <n v="74"/>
    <n v="1"/>
    <n v="0"/>
    <x v="20"/>
    <n v="11729.7"/>
    <x v="1"/>
    <x v="32"/>
    <x v="1"/>
  </r>
  <r>
    <x v="25"/>
    <x v="0"/>
    <n v="90"/>
    <n v="38.1"/>
    <x v="0"/>
    <n v="1"/>
    <n v="0"/>
    <s v="SanLuis"/>
    <n v="76"/>
    <n v="1"/>
    <n v="0"/>
    <x v="1"/>
    <n v="7152.7"/>
    <x v="1"/>
    <x v="32"/>
    <x v="1"/>
  </r>
  <r>
    <x v="9"/>
    <x v="0"/>
    <n v="87"/>
    <n v="37.299999999999997"/>
    <x v="0"/>
    <n v="2"/>
    <n v="0"/>
    <s v="Denver"/>
    <n v="74"/>
    <n v="0"/>
    <n v="0"/>
    <x v="9"/>
    <n v="4058.1"/>
    <x v="1"/>
    <x v="31"/>
    <x v="1"/>
  </r>
  <r>
    <x v="12"/>
    <x v="0"/>
    <n v="63"/>
    <n v="32.700000000000003"/>
    <x v="0"/>
    <n v="0"/>
    <n v="0"/>
    <s v="Kingman"/>
    <n v="82"/>
    <n v="0"/>
    <n v="0"/>
    <x v="24"/>
    <n v="2497"/>
    <x v="2"/>
    <x v="32"/>
    <x v="1"/>
  </r>
  <r>
    <x v="42"/>
    <x v="1"/>
    <n v="81"/>
    <n v="34.799999999999997"/>
    <x v="0"/>
    <n v="2"/>
    <n v="1"/>
    <s v="LasVegas"/>
    <n v="108"/>
    <n v="1"/>
    <n v="1"/>
    <x v="32"/>
    <n v="39836.5"/>
    <x v="1"/>
    <x v="33"/>
    <x v="1"/>
  </r>
  <r>
    <x v="32"/>
    <x v="1"/>
    <n v="59"/>
    <n v="29"/>
    <x v="0"/>
    <n v="1"/>
    <n v="1"/>
    <s v="Tucson"/>
    <n v="75"/>
    <n v="0"/>
    <n v="1"/>
    <x v="22"/>
    <n v="15022.5"/>
    <x v="2"/>
    <x v="32"/>
    <x v="1"/>
  </r>
  <r>
    <x v="39"/>
    <x v="1"/>
    <n v="45"/>
    <n v="29.9"/>
    <x v="0"/>
    <n v="2"/>
    <n v="0"/>
    <s v="SanLuis"/>
    <n v="68"/>
    <n v="0"/>
    <n v="1"/>
    <x v="15"/>
    <n v="3982"/>
    <x v="2"/>
    <x v="32"/>
    <x v="1"/>
  </r>
  <r>
    <x v="28"/>
    <x v="0"/>
    <n v="78"/>
    <n v="26.9"/>
    <x v="0"/>
    <n v="1"/>
    <n v="0"/>
    <s v="Denver"/>
    <n v="44"/>
    <n v="1"/>
    <n v="0"/>
    <x v="9"/>
    <n v="4441.2"/>
    <x v="2"/>
    <x v="31"/>
    <x v="1"/>
  </r>
  <r>
    <x v="4"/>
    <x v="1"/>
    <n v="60"/>
    <n v="28.9"/>
    <x v="0"/>
    <n v="0"/>
    <n v="0"/>
    <s v="Kingman"/>
    <n v="74"/>
    <n v="1"/>
    <n v="0"/>
    <x v="17"/>
    <n v="1743.2"/>
    <x v="2"/>
    <x v="32"/>
    <x v="1"/>
  </r>
  <r>
    <x v="39"/>
    <x v="1"/>
    <n v="66"/>
    <n v="34"/>
    <x v="0"/>
    <n v="2"/>
    <n v="1"/>
    <s v="Bakersfield"/>
    <n v="79"/>
    <n v="1"/>
    <n v="1"/>
    <x v="9"/>
    <n v="31410.2"/>
    <x v="2"/>
    <x v="30"/>
    <x v="1"/>
  </r>
  <r>
    <x v="16"/>
    <x v="1"/>
    <n v="76"/>
    <n v="23.9"/>
    <x v="0"/>
    <n v="1"/>
    <n v="0"/>
    <s v="Mexicali"/>
    <n v="61"/>
    <n v="0"/>
    <n v="0"/>
    <x v="5"/>
    <n v="7563.9"/>
    <x v="2"/>
    <x v="30"/>
    <x v="1"/>
  </r>
  <r>
    <x v="37"/>
    <x v="1"/>
    <n v="62"/>
    <n v="28.9"/>
    <x v="0"/>
    <n v="1"/>
    <n v="0"/>
    <s v="SilverCity"/>
    <n v="72"/>
    <n v="1"/>
    <n v="0"/>
    <x v="19"/>
    <n v="4337.7"/>
    <x v="2"/>
    <x v="34"/>
    <x v="1"/>
  </r>
  <r>
    <x v="40"/>
    <x v="0"/>
    <n v="52"/>
    <n v="17.899999999999999"/>
    <x v="0"/>
    <n v="1"/>
    <n v="0"/>
    <s v="Pheonix"/>
    <n v="75"/>
    <n v="1"/>
    <n v="0"/>
    <x v="4"/>
    <n v="5116.5"/>
    <x v="2"/>
    <x v="32"/>
    <x v="1"/>
  </r>
  <r>
    <x v="39"/>
    <x v="0"/>
    <n v="56"/>
    <n v="23.7"/>
    <x v="0"/>
    <n v="2"/>
    <n v="0"/>
    <s v="SantaFe"/>
    <n v="72"/>
    <n v="1"/>
    <n v="0"/>
    <x v="4"/>
    <n v="3484.3"/>
    <x v="2"/>
    <x v="34"/>
    <x v="1"/>
  </r>
  <r>
    <x v="4"/>
    <x v="1"/>
    <n v="41"/>
    <n v="19.600000000000001"/>
    <x v="0"/>
    <n v="0"/>
    <n v="0"/>
    <s v="Lovelock"/>
    <n v="80"/>
    <n v="1"/>
    <n v="0"/>
    <x v="9"/>
    <n v="2130.6999999999998"/>
    <x v="2"/>
    <x v="33"/>
    <x v="1"/>
  </r>
  <r>
    <x v="42"/>
    <x v="1"/>
    <n v="68"/>
    <n v="27.7"/>
    <x v="0"/>
    <n v="3"/>
    <n v="0"/>
    <s v="WashingtonDC"/>
    <n v="0"/>
    <n v="0"/>
    <n v="0"/>
    <x v="12"/>
    <n v="7281.5"/>
    <x v="1"/>
    <x v="9"/>
    <x v="3"/>
  </r>
  <r>
    <x v="36"/>
    <x v="0"/>
    <n v="80"/>
    <n v="23.3"/>
    <x v="0"/>
    <n v="0"/>
    <n v="0"/>
    <s v="Providence"/>
    <n v="56"/>
    <n v="0"/>
    <n v="0"/>
    <x v="16"/>
    <n v="11345.5"/>
    <x v="0"/>
    <x v="8"/>
    <x v="0"/>
  </r>
  <r>
    <x v="25"/>
    <x v="0"/>
    <n v="79"/>
    <n v="39.5"/>
    <x v="0"/>
    <n v="0"/>
    <n v="0"/>
    <s v="Harrisburg"/>
    <n v="88"/>
    <n v="1"/>
    <n v="1"/>
    <x v="5"/>
    <n v="6948.7"/>
    <x v="1"/>
    <x v="2"/>
    <x v="0"/>
  </r>
  <r>
    <x v="9"/>
    <x v="1"/>
    <n v="62"/>
    <n v="25.6"/>
    <x v="0"/>
    <n v="4"/>
    <n v="0"/>
    <s v="Newport"/>
    <n v="70"/>
    <n v="0"/>
    <n v="1"/>
    <x v="10"/>
    <n v="5708.9"/>
    <x v="1"/>
    <x v="8"/>
    <x v="0"/>
  </r>
  <r>
    <x v="6"/>
    <x v="1"/>
    <n v="76"/>
    <n v="40.200000000000003"/>
    <x v="0"/>
    <n v="0"/>
    <n v="0"/>
    <s v="Stamford"/>
    <n v="64"/>
    <n v="1"/>
    <n v="0"/>
    <x v="4"/>
    <n v="2217.5"/>
    <x v="3"/>
    <x v="5"/>
    <x v="0"/>
  </r>
  <r>
    <x v="24"/>
    <x v="0"/>
    <n v="61"/>
    <n v="33.4"/>
    <x v="8"/>
    <n v="2"/>
    <n v="1"/>
    <s v="Worcester"/>
    <n v="88"/>
    <n v="1"/>
    <n v="0"/>
    <x v="33"/>
    <n v="38415.5"/>
    <x v="1"/>
    <x v="1"/>
    <x v="0"/>
  </r>
  <r>
    <x v="31"/>
    <x v="0"/>
    <n v="75"/>
    <n v="28.4"/>
    <x v="0"/>
    <n v="1"/>
    <n v="0"/>
    <s v="Atlanta"/>
    <n v="78"/>
    <n v="1"/>
    <n v="0"/>
    <x v="27"/>
    <n v="6664.7"/>
    <x v="1"/>
    <x v="10"/>
    <x v="3"/>
  </r>
  <r>
    <x v="1"/>
    <x v="0"/>
    <n v="92"/>
    <n v="29.4"/>
    <x v="6"/>
    <n v="0"/>
    <n v="1"/>
    <s v="Brimingham"/>
    <n v="76"/>
    <n v="1"/>
    <n v="0"/>
    <x v="16"/>
    <n v="39727.599999999999"/>
    <x v="1"/>
    <x v="11"/>
    <x v="3"/>
  </r>
  <r>
    <x v="17"/>
    <x v="1"/>
    <n v="60"/>
    <n v="24.8"/>
    <x v="0"/>
    <n v="1"/>
    <n v="0"/>
    <s v="Charleston"/>
    <n v="80"/>
    <n v="1"/>
    <n v="0"/>
    <x v="12"/>
    <n v="10942.1"/>
    <x v="1"/>
    <x v="12"/>
    <x v="3"/>
  </r>
  <r>
    <x v="39"/>
    <x v="0"/>
    <n v="76"/>
    <n v="29.5"/>
    <x v="0"/>
    <n v="0"/>
    <n v="0"/>
    <s v="Charlotte"/>
    <n v="88"/>
    <n v="0"/>
    <n v="0"/>
    <x v="26"/>
    <n v="2897.3"/>
    <x v="2"/>
    <x v="13"/>
    <x v="3"/>
  </r>
  <r>
    <x v="7"/>
    <x v="0"/>
    <n v="44"/>
    <n v="21.6"/>
    <x v="0"/>
    <n v="0"/>
    <n v="0"/>
    <s v="Louisville"/>
    <n v="69"/>
    <n v="0"/>
    <n v="1"/>
    <x v="9"/>
    <n v="2616.6"/>
    <x v="2"/>
    <x v="14"/>
    <x v="3"/>
  </r>
  <r>
    <x v="20"/>
    <x v="0"/>
    <n v="74"/>
    <n v="25.6"/>
    <x v="0"/>
    <n v="2"/>
    <n v="0"/>
    <s v="Memphis"/>
    <n v="70"/>
    <n v="1"/>
    <n v="0"/>
    <x v="5"/>
    <n v="14988.4"/>
    <x v="0"/>
    <x v="15"/>
    <x v="3"/>
  </r>
  <r>
    <x v="15"/>
    <x v="1"/>
    <n v="55"/>
    <n v="29.4"/>
    <x v="0"/>
    <n v="0"/>
    <n v="0"/>
    <s v="Nashville"/>
    <n v="66"/>
    <n v="0"/>
    <n v="0"/>
    <x v="9"/>
    <n v="2459.6999999999998"/>
    <x v="2"/>
    <x v="15"/>
    <x v="3"/>
  </r>
  <r>
    <x v="14"/>
    <x v="0"/>
    <n v="67"/>
    <n v="38.6"/>
    <x v="0"/>
    <n v="2"/>
    <n v="0"/>
    <s v="NewOrleans"/>
    <n v="66"/>
    <n v="1"/>
    <n v="1"/>
    <x v="8"/>
    <n v="10325.200000000001"/>
    <x v="1"/>
    <x v="16"/>
    <x v="3"/>
  </r>
  <r>
    <x v="40"/>
    <x v="0"/>
    <n v="48"/>
    <n v="24.4"/>
    <x v="0"/>
    <n v="3"/>
    <n v="1"/>
    <s v="Raleigh"/>
    <n v="78"/>
    <n v="1"/>
    <n v="1"/>
    <x v="24"/>
    <n v="19362"/>
    <x v="2"/>
    <x v="13"/>
    <x v="3"/>
  </r>
  <r>
    <x v="11"/>
    <x v="1"/>
    <n v="58"/>
    <n v="36.799999999999997"/>
    <x v="0"/>
    <n v="1"/>
    <n v="1"/>
    <s v="Houston"/>
    <n v="56"/>
    <n v="1"/>
    <n v="0"/>
    <x v="4"/>
    <n v="47896.800000000003"/>
    <x v="0"/>
    <x v="17"/>
    <x v="3"/>
  </r>
  <r>
    <x v="16"/>
    <x v="1"/>
    <n v="48"/>
    <n v="29.9"/>
    <x v="0"/>
    <n v="0"/>
    <n v="0"/>
    <s v="Georgia"/>
    <n v="74"/>
    <n v="0"/>
    <n v="0"/>
    <x v="7"/>
    <n v="2850.7"/>
    <x v="2"/>
    <x v="10"/>
    <x v="3"/>
  </r>
  <r>
    <x v="2"/>
    <x v="0"/>
    <n v="82"/>
    <n v="29.4"/>
    <x v="0"/>
    <n v="1"/>
    <n v="0"/>
    <s v="Oklahoma"/>
    <n v="68"/>
    <n v="1"/>
    <n v="1"/>
    <x v="1"/>
    <n v="4074.5"/>
    <x v="2"/>
    <x v="18"/>
    <x v="3"/>
  </r>
  <r>
    <x v="6"/>
    <x v="0"/>
    <n v="58"/>
    <n v="21.5"/>
    <x v="0"/>
    <n v="0"/>
    <n v="0"/>
    <s v="SanJose"/>
    <n v="62"/>
    <n v="0"/>
    <n v="1"/>
    <x v="23"/>
    <n v="1702.5"/>
    <x v="3"/>
    <x v="30"/>
    <x v="1"/>
  </r>
  <r>
    <x v="27"/>
    <x v="0"/>
    <n v="68"/>
    <n v="34.299999999999997"/>
    <x v="0"/>
    <n v="3"/>
    <n v="0"/>
    <s v="LosAngeles"/>
    <n v="0"/>
    <n v="1"/>
    <n v="1"/>
    <x v="33"/>
    <n v="9563"/>
    <x v="1"/>
    <x v="30"/>
    <x v="1"/>
  </r>
  <r>
    <x v="15"/>
    <x v="1"/>
    <n v="60"/>
    <n v="33"/>
    <x v="0"/>
    <n v="0"/>
    <n v="0"/>
    <s v="Oxnard"/>
    <n v="74"/>
    <n v="1"/>
    <n v="1"/>
    <x v="23"/>
    <n v="1880.1"/>
    <x v="2"/>
    <x v="30"/>
    <x v="1"/>
  </r>
  <r>
    <x v="31"/>
    <x v="0"/>
    <n v="70"/>
    <n v="34.200000000000003"/>
    <x v="0"/>
    <n v="1"/>
    <n v="0"/>
    <s v="SanDeigo"/>
    <n v="74"/>
    <n v="1"/>
    <n v="0"/>
    <x v="28"/>
    <n v="6289.8"/>
    <x v="1"/>
    <x v="30"/>
    <x v="1"/>
  </r>
  <r>
    <x v="25"/>
    <x v="1"/>
    <n v="86"/>
    <n v="20.2"/>
    <x v="0"/>
    <n v="1"/>
    <n v="1"/>
    <s v="Oceanside"/>
    <n v="72"/>
    <n v="1"/>
    <n v="0"/>
    <x v="24"/>
    <n v="19594.8"/>
    <x v="1"/>
    <x v="30"/>
    <x v="1"/>
  </r>
  <r>
    <x v="32"/>
    <x v="1"/>
    <n v="55"/>
    <n v="21.3"/>
    <x v="0"/>
    <n v="3"/>
    <n v="0"/>
    <s v="Carlsbad"/>
    <n v="64"/>
    <n v="1"/>
    <n v="0"/>
    <x v="12"/>
    <n v="4296.3"/>
    <x v="2"/>
    <x v="30"/>
    <x v="1"/>
  </r>
  <r>
    <x v="8"/>
    <x v="0"/>
    <n v="65"/>
    <n v="33.700000000000003"/>
    <x v="0"/>
    <n v="3"/>
    <n v="0"/>
    <s v="Montrose"/>
    <n v="70"/>
    <n v="1"/>
    <n v="0"/>
    <x v="24"/>
    <n v="15161.5"/>
    <x v="0"/>
    <x v="31"/>
    <x v="1"/>
  </r>
  <r>
    <x v="5"/>
    <x v="1"/>
    <n v="72"/>
    <n v="32.9"/>
    <x v="0"/>
    <n v="0"/>
    <n v="0"/>
    <s v="Prescott"/>
    <n v="68"/>
    <n v="1"/>
    <n v="0"/>
    <x v="3"/>
    <n v="7050"/>
    <x v="1"/>
    <x v="32"/>
    <x v="1"/>
  </r>
  <r>
    <x v="28"/>
    <x v="1"/>
    <n v="54"/>
    <n v="32.799999999999997"/>
    <x v="0"/>
    <n v="2"/>
    <n v="0"/>
    <s v="Fresno"/>
    <n v="64"/>
    <n v="1"/>
    <n v="0"/>
    <x v="7"/>
    <n v="5327.4"/>
    <x v="2"/>
    <x v="30"/>
    <x v="1"/>
  </r>
  <r>
    <x v="23"/>
    <x v="0"/>
    <n v="90"/>
    <n v="29.9"/>
    <x v="0"/>
    <n v="0"/>
    <n v="0"/>
    <s v="Reno"/>
    <n v="74"/>
    <n v="1"/>
    <n v="0"/>
    <x v="7"/>
    <n v="10214.6"/>
    <x v="1"/>
    <x v="33"/>
    <x v="1"/>
  </r>
  <r>
    <x v="6"/>
    <x v="1"/>
    <n v="42"/>
    <n v="25.1"/>
    <x v="0"/>
    <n v="0"/>
    <n v="0"/>
    <s v="LasVegas"/>
    <n v="68"/>
    <n v="1"/>
    <n v="0"/>
    <x v="9"/>
    <n v="2196.5"/>
    <x v="3"/>
    <x v="33"/>
    <x v="1"/>
  </r>
  <r>
    <x v="35"/>
    <x v="0"/>
    <n v="49"/>
    <n v="18.7"/>
    <x v="0"/>
    <n v="0"/>
    <n v="0"/>
    <s v="Tucson"/>
    <n v="76"/>
    <n v="0"/>
    <n v="1"/>
    <x v="9"/>
    <n v="21595.4"/>
    <x v="2"/>
    <x v="32"/>
    <x v="1"/>
  </r>
  <r>
    <x v="13"/>
    <x v="1"/>
    <n v="53"/>
    <n v="33.799999999999997"/>
    <x v="0"/>
    <n v="2"/>
    <n v="0"/>
    <s v="SanLuis"/>
    <n v="64"/>
    <n v="1"/>
    <n v="0"/>
    <x v="9"/>
    <n v="12643.4"/>
    <x v="0"/>
    <x v="32"/>
    <x v="1"/>
  </r>
  <r>
    <x v="8"/>
    <x v="0"/>
    <n v="67"/>
    <n v="41.3"/>
    <x v="0"/>
    <n v="3"/>
    <n v="0"/>
    <s v="Denver"/>
    <n v="70"/>
    <n v="1"/>
    <n v="1"/>
    <x v="6"/>
    <n v="15555.2"/>
    <x v="0"/>
    <x v="31"/>
    <x v="1"/>
  </r>
  <r>
    <x v="23"/>
    <x v="0"/>
    <n v="67"/>
    <n v="32.799999999999997"/>
    <x v="0"/>
    <n v="0"/>
    <n v="0"/>
    <s v="Kingman"/>
    <n v="0"/>
    <n v="1"/>
    <n v="0"/>
    <x v="33"/>
    <n v="10601.6"/>
    <x v="1"/>
    <x v="32"/>
    <x v="1"/>
  </r>
  <r>
    <x v="21"/>
    <x v="0"/>
    <n v="47"/>
    <n v="32.200000000000003"/>
    <x v="0"/>
    <n v="0"/>
    <n v="0"/>
    <s v="Bakersfield"/>
    <n v="80"/>
    <n v="1"/>
    <n v="0"/>
    <x v="4"/>
    <n v="8835.2999999999993"/>
    <x v="1"/>
    <x v="30"/>
    <x v="1"/>
  </r>
  <r>
    <x v="42"/>
    <x v="0"/>
    <n v="71"/>
    <n v="29.4"/>
    <x v="0"/>
    <n v="0"/>
    <n v="0"/>
    <s v="Mexicali"/>
    <n v="76"/>
    <n v="1"/>
    <n v="0"/>
    <x v="21"/>
    <n v="4646.8"/>
    <x v="1"/>
    <x v="30"/>
    <x v="1"/>
  </r>
  <r>
    <x v="6"/>
    <x v="1"/>
    <n v="54"/>
    <n v="29.4"/>
    <x v="0"/>
    <n v="0"/>
    <n v="0"/>
    <s v="SilverCity"/>
    <n v="70"/>
    <n v="1"/>
    <n v="0"/>
    <x v="9"/>
    <n v="2203.5"/>
    <x v="3"/>
    <x v="34"/>
    <x v="1"/>
  </r>
  <r>
    <x v="6"/>
    <x v="1"/>
    <n v="46"/>
    <n v="29.2"/>
    <x v="0"/>
    <n v="0"/>
    <n v="0"/>
    <s v="Pheonix"/>
    <n v="64"/>
    <n v="1"/>
    <n v="1"/>
    <x v="21"/>
    <n v="7323.7"/>
    <x v="3"/>
    <x v="32"/>
    <x v="1"/>
  </r>
  <r>
    <x v="12"/>
    <x v="1"/>
    <n v="81"/>
    <n v="29.4"/>
    <x v="7"/>
    <n v="1"/>
    <n v="0"/>
    <s v="SantaFe"/>
    <n v="70"/>
    <n v="1"/>
    <n v="1"/>
    <x v="24"/>
    <n v="18084.8"/>
    <x v="2"/>
    <x v="34"/>
    <x v="1"/>
  </r>
  <r>
    <x v="46"/>
    <x v="0"/>
    <n v="61"/>
    <n v="24.5"/>
    <x v="0"/>
    <n v="2"/>
    <n v="0"/>
    <s v="Lovelock"/>
    <n v="68"/>
    <n v="1"/>
    <n v="0"/>
    <x v="31"/>
    <n v="6710.2"/>
    <x v="1"/>
    <x v="33"/>
    <x v="1"/>
  </r>
  <r>
    <x v="35"/>
    <x v="1"/>
    <n v="54"/>
    <n v="46.2"/>
    <x v="2"/>
    <n v="1"/>
    <n v="1"/>
    <s v="WashingtonDC"/>
    <n v="50"/>
    <n v="1"/>
    <n v="0"/>
    <x v="9"/>
    <n v="40904.199999999997"/>
    <x v="2"/>
    <x v="9"/>
    <x v="3"/>
  </r>
  <r>
    <x v="1"/>
    <x v="0"/>
    <n v="92"/>
    <n v="29.4"/>
    <x v="6"/>
    <n v="0"/>
    <n v="1"/>
    <s v="Providence"/>
    <n v="76"/>
    <n v="1"/>
    <n v="0"/>
    <x v="16"/>
    <n v="39727.599999999999"/>
    <x v="1"/>
    <x v="8"/>
    <x v="0"/>
  </r>
  <r>
    <x v="23"/>
    <x v="1"/>
    <n v="48"/>
    <n v="32.799999999999997"/>
    <x v="0"/>
    <n v="2"/>
    <n v="0"/>
    <s v="Harrisburg"/>
    <n v="66"/>
    <n v="1"/>
    <n v="0"/>
    <x v="22"/>
    <n v="12268.6"/>
    <x v="1"/>
    <x v="2"/>
    <x v="0"/>
  </r>
  <r>
    <x v="31"/>
    <x v="1"/>
    <n v="80"/>
    <n v="33.1"/>
    <x v="0"/>
    <n v="2"/>
    <n v="0"/>
    <s v="Newport"/>
    <n v="68"/>
    <n v="1"/>
    <n v="1"/>
    <x v="19"/>
    <n v="7749.2"/>
    <x v="1"/>
    <x v="8"/>
    <x v="0"/>
  </r>
  <r>
    <x v="4"/>
    <x v="0"/>
    <n v="47"/>
    <n v="20.7"/>
    <x v="0"/>
    <n v="0"/>
    <n v="0"/>
    <s v="Stamford"/>
    <n v="76"/>
    <n v="1"/>
    <n v="1"/>
    <x v="30"/>
    <n v="1242.8"/>
    <x v="2"/>
    <x v="5"/>
    <x v="0"/>
  </r>
  <r>
    <x v="34"/>
    <x v="0"/>
    <n v="81"/>
    <n v="28.1"/>
    <x v="0"/>
    <n v="0"/>
    <n v="0"/>
    <s v="Worcester"/>
    <n v="80"/>
    <n v="1"/>
    <n v="0"/>
    <x v="11"/>
    <n v="10965.5"/>
    <x v="0"/>
    <x v="1"/>
    <x v="0"/>
  </r>
  <r>
    <x v="21"/>
    <x v="0"/>
    <n v="56"/>
    <n v="33.4"/>
    <x v="9"/>
    <n v="2"/>
    <n v="1"/>
    <s v="Atlanta"/>
    <n v="62"/>
    <n v="1"/>
    <n v="0"/>
    <x v="4"/>
    <n v="42856.800000000003"/>
    <x v="1"/>
    <x v="10"/>
    <x v="3"/>
  </r>
  <r>
    <x v="29"/>
    <x v="0"/>
    <n v="50"/>
    <n v="29.4"/>
    <x v="0"/>
    <n v="3"/>
    <n v="0"/>
    <s v="Brimingham"/>
    <n v="74"/>
    <n v="1"/>
    <n v="1"/>
    <x v="23"/>
    <n v="8410.1"/>
    <x v="1"/>
    <x v="11"/>
    <x v="3"/>
  </r>
  <r>
    <x v="25"/>
    <x v="1"/>
    <n v="83"/>
    <n v="43.9"/>
    <x v="0"/>
    <n v="2"/>
    <n v="1"/>
    <s v="Charleston"/>
    <n v="82"/>
    <n v="1"/>
    <n v="0"/>
    <x v="16"/>
    <n v="46201"/>
    <x v="1"/>
    <x v="12"/>
    <x v="3"/>
  </r>
  <r>
    <x v="21"/>
    <x v="1"/>
    <n v="75"/>
    <n v="23.5"/>
    <x v="0"/>
    <n v="2"/>
    <n v="0"/>
    <s v="Charlotte"/>
    <n v="78"/>
    <n v="0"/>
    <n v="0"/>
    <x v="27"/>
    <n v="10107.200000000001"/>
    <x v="1"/>
    <x v="13"/>
    <x v="3"/>
  </r>
  <r>
    <x v="22"/>
    <x v="1"/>
    <n v="81"/>
    <n v="23.7"/>
    <x v="0"/>
    <n v="1"/>
    <n v="1"/>
    <s v="Louisville"/>
    <n v="70"/>
    <n v="1"/>
    <n v="0"/>
    <x v="23"/>
    <n v="21677.3"/>
    <x v="1"/>
    <x v="14"/>
    <x v="3"/>
  </r>
  <r>
    <x v="4"/>
    <x v="1"/>
    <n v="54"/>
    <n v="29.4"/>
    <x v="9"/>
    <n v="0"/>
    <n v="1"/>
    <s v="Memphis"/>
    <n v="94"/>
    <n v="0"/>
    <n v="0"/>
    <x v="9"/>
    <n v="33307.599999999999"/>
    <x v="2"/>
    <x v="15"/>
    <x v="3"/>
  </r>
  <r>
    <x v="43"/>
    <x v="1"/>
    <n v="53"/>
    <n v="28.5"/>
    <x v="0"/>
    <n v="3"/>
    <n v="0"/>
    <s v="Nashville"/>
    <n v="110"/>
    <n v="1"/>
    <n v="1"/>
    <x v="22"/>
    <n v="6361"/>
    <x v="2"/>
    <x v="15"/>
    <x v="3"/>
  </r>
  <r>
    <x v="30"/>
    <x v="1"/>
    <n v="60"/>
    <n v="29.5"/>
    <x v="0"/>
    <n v="1"/>
    <n v="0"/>
    <s v="NewOrleans"/>
    <n v="76"/>
    <n v="1"/>
    <n v="0"/>
    <x v="3"/>
    <n v="8930.9"/>
    <x v="1"/>
    <x v="16"/>
    <x v="3"/>
  </r>
  <r>
    <x v="28"/>
    <x v="0"/>
    <n v="56"/>
    <n v="27"/>
    <x v="0"/>
    <n v="0"/>
    <n v="1"/>
    <s v="NewYork"/>
    <n v="95"/>
    <n v="0"/>
    <n v="1"/>
    <x v="5"/>
    <n v="7959.5"/>
    <x v="2"/>
    <x v="0"/>
    <x v="0"/>
  </r>
  <r>
    <x v="39"/>
    <x v="1"/>
    <n v="78"/>
    <n v="29.4"/>
    <x v="0"/>
    <n v="2"/>
    <n v="0"/>
    <s v="Boston"/>
    <n v="60"/>
    <n v="1"/>
    <n v="0"/>
    <x v="8"/>
    <n v="4564.2"/>
    <x v="2"/>
    <x v="1"/>
    <x v="0"/>
  </r>
  <r>
    <x v="30"/>
    <x v="1"/>
    <n v="82"/>
    <n v="26.6"/>
    <x v="0"/>
    <n v="2"/>
    <n v="0"/>
    <s v="Phildelphia"/>
    <n v="70"/>
    <n v="1"/>
    <n v="0"/>
    <x v="30"/>
    <n v="9715.7999999999993"/>
    <x v="1"/>
    <x v="2"/>
    <x v="0"/>
  </r>
  <r>
    <x v="19"/>
    <x v="1"/>
    <n v="89"/>
    <n v="23"/>
    <x v="0"/>
    <n v="3"/>
    <n v="0"/>
    <s v="Pittsburg"/>
    <n v="64"/>
    <n v="1"/>
    <n v="0"/>
    <x v="2"/>
    <n v="12094.5"/>
    <x v="1"/>
    <x v="2"/>
    <x v="0"/>
  </r>
  <r>
    <x v="4"/>
    <x v="0"/>
    <n v="58"/>
    <n v="33.1"/>
    <x v="0"/>
    <n v="0"/>
    <n v="0"/>
    <s v="Buffalo"/>
    <n v="0"/>
    <n v="1"/>
    <n v="0"/>
    <x v="12"/>
    <n v="23083"/>
    <x v="2"/>
    <x v="0"/>
    <x v="0"/>
  </r>
  <r>
    <x v="26"/>
    <x v="0"/>
    <n v="84"/>
    <n v="32.1"/>
    <x v="0"/>
    <n v="0"/>
    <n v="0"/>
    <s v="AtlanticCity"/>
    <n v="70"/>
    <n v="1"/>
    <n v="0"/>
    <x v="6"/>
    <n v="13555"/>
    <x v="0"/>
    <x v="3"/>
    <x v="0"/>
  </r>
  <r>
    <x v="41"/>
    <x v="0"/>
    <n v="60"/>
    <n v="25"/>
    <x v="0"/>
    <n v="2"/>
    <n v="0"/>
    <s v="Portland"/>
    <n v="64"/>
    <n v="0"/>
    <n v="0"/>
    <x v="21"/>
    <n v="23241.5"/>
    <x v="2"/>
    <x v="4"/>
    <x v="1"/>
  </r>
  <r>
    <x v="22"/>
    <x v="0"/>
    <n v="84"/>
    <n v="33.4"/>
    <x v="0"/>
    <n v="1"/>
    <n v="0"/>
    <s v="Cambridge"/>
    <n v="70"/>
    <n v="1"/>
    <n v="0"/>
    <x v="21"/>
    <n v="8334.6"/>
    <x v="1"/>
    <x v="1"/>
    <x v="0"/>
  </r>
  <r>
    <x v="13"/>
    <x v="1"/>
    <n v="80"/>
    <n v="28.8"/>
    <x v="0"/>
    <n v="0"/>
    <n v="0"/>
    <s v="Hartford"/>
    <n v="80"/>
    <n v="1"/>
    <n v="0"/>
    <x v="10"/>
    <n v="11658.4"/>
    <x v="0"/>
    <x v="5"/>
    <x v="0"/>
  </r>
  <r>
    <x v="31"/>
    <x v="0"/>
    <n v="94"/>
    <n v="29.4"/>
    <x v="0"/>
    <n v="3"/>
    <n v="1"/>
    <s v="Springfield"/>
    <n v="0"/>
    <n v="1"/>
    <n v="0"/>
    <x v="22"/>
    <n v="39597.4"/>
    <x v="1"/>
    <x v="6"/>
    <x v="2"/>
  </r>
  <r>
    <x v="15"/>
    <x v="0"/>
    <n v="51"/>
    <n v="33"/>
    <x v="0"/>
    <n v="1"/>
    <n v="0"/>
    <s v="WashingtonDC"/>
    <n v="60"/>
    <n v="0"/>
    <n v="0"/>
    <x v="23"/>
    <n v="1980.1"/>
    <x v="2"/>
    <x v="9"/>
    <x v="3"/>
  </r>
  <r>
    <x v="45"/>
    <x v="1"/>
    <n v="79"/>
    <n v="43.1"/>
    <x v="0"/>
    <n v="2"/>
    <n v="0"/>
    <s v="Providence"/>
    <n v="58"/>
    <n v="1"/>
    <n v="0"/>
    <x v="25"/>
    <n v="4753.6000000000004"/>
    <x v="2"/>
    <x v="8"/>
    <x v="0"/>
  </r>
  <r>
    <x v="10"/>
    <x v="0"/>
    <n v="74"/>
    <n v="23.2"/>
    <x v="0"/>
    <n v="1"/>
    <n v="1"/>
    <s v="Harrisburg"/>
    <n v="68"/>
    <n v="1"/>
    <n v="1"/>
    <x v="5"/>
    <n v="22218.1"/>
    <x v="1"/>
    <x v="2"/>
    <x v="0"/>
  </r>
  <r>
    <x v="32"/>
    <x v="1"/>
    <n v="41"/>
    <n v="25.4"/>
    <x v="3"/>
    <n v="0"/>
    <n v="1"/>
    <s v="Newport"/>
    <n v="72"/>
    <n v="1"/>
    <n v="0"/>
    <x v="9"/>
    <n v="33907.599999999999"/>
    <x v="2"/>
    <x v="8"/>
    <x v="0"/>
  </r>
  <r>
    <x v="15"/>
    <x v="0"/>
    <n v="63"/>
    <n v="29.4"/>
    <x v="0"/>
    <n v="5"/>
    <n v="0"/>
    <s v="Stamford"/>
    <n v="62"/>
    <n v="1"/>
    <n v="1"/>
    <x v="9"/>
    <n v="4915.1000000000004"/>
    <x v="2"/>
    <x v="5"/>
    <x v="0"/>
  </r>
  <r>
    <x v="32"/>
    <x v="1"/>
    <n v="43"/>
    <n v="29.4"/>
    <x v="4"/>
    <n v="3"/>
    <n v="1"/>
    <s v="Worcester"/>
    <n v="68"/>
    <n v="1"/>
    <n v="0"/>
    <x v="29"/>
    <n v="35595.599999999999"/>
    <x v="2"/>
    <x v="1"/>
    <x v="0"/>
  </r>
  <r>
    <x v="20"/>
    <x v="1"/>
    <n v="59"/>
    <n v="31.3"/>
    <x v="0"/>
    <n v="2"/>
    <n v="1"/>
    <s v="Atlanta"/>
    <n v="82"/>
    <n v="1"/>
    <n v="0"/>
    <x v="11"/>
    <n v="47291.1"/>
    <x v="0"/>
    <x v="10"/>
    <x v="3"/>
  </r>
  <r>
    <x v="38"/>
    <x v="0"/>
    <n v="93"/>
    <n v="32.799999999999997"/>
    <x v="0"/>
    <n v="1"/>
    <n v="0"/>
    <s v="Brimingham"/>
    <n v="64"/>
    <n v="0"/>
    <n v="1"/>
    <x v="24"/>
    <n v="14358.4"/>
    <x v="2"/>
    <x v="11"/>
    <x v="3"/>
  </r>
  <r>
    <x v="1"/>
    <x v="0"/>
    <n v="69"/>
    <n v="35.9"/>
    <x v="0"/>
    <n v="0"/>
    <n v="0"/>
    <s v="Charleston"/>
    <n v="50"/>
    <n v="0"/>
    <n v="0"/>
    <x v="1"/>
    <n v="8124.4"/>
    <x v="1"/>
    <x v="12"/>
    <x v="3"/>
  </r>
  <r>
    <x v="38"/>
    <x v="1"/>
    <n v="68"/>
    <n v="27.5"/>
    <x v="0"/>
    <n v="1"/>
    <n v="0"/>
    <s v="Charlotte"/>
    <n v="65"/>
    <n v="1"/>
    <n v="0"/>
    <x v="11"/>
    <n v="5003.8999999999996"/>
    <x v="2"/>
    <x v="13"/>
    <x v="3"/>
  </r>
  <r>
    <x v="21"/>
    <x v="0"/>
    <n v="89"/>
    <n v="44.8"/>
    <x v="0"/>
    <n v="1"/>
    <n v="0"/>
    <s v="Louisville"/>
    <n v="60"/>
    <n v="1"/>
    <n v="0"/>
    <x v="10"/>
    <n v="9058.7000000000007"/>
    <x v="1"/>
    <x v="14"/>
    <x v="3"/>
  </r>
  <r>
    <x v="30"/>
    <x v="0"/>
    <n v="48"/>
    <n v="28.2"/>
    <x v="0"/>
    <n v="4"/>
    <n v="0"/>
    <s v="Memphis"/>
    <n v="74"/>
    <n v="1"/>
    <n v="1"/>
    <x v="11"/>
    <n v="10407.1"/>
    <x v="1"/>
    <x v="15"/>
    <x v="3"/>
  </r>
  <r>
    <x v="33"/>
    <x v="1"/>
    <n v="80"/>
    <n v="36.299999999999997"/>
    <x v="0"/>
    <n v="2"/>
    <n v="0"/>
    <s v="Nashville"/>
    <n v="54"/>
    <n v="1"/>
    <n v="0"/>
    <x v="29"/>
    <n v="8527.5"/>
    <x v="1"/>
    <x v="15"/>
    <x v="3"/>
  </r>
  <r>
    <x v="43"/>
    <x v="1"/>
    <n v="47"/>
    <n v="26.7"/>
    <x v="0"/>
    <n v="0"/>
    <n v="0"/>
    <s v="NewOrleans"/>
    <n v="90"/>
    <n v="1"/>
    <n v="0"/>
    <x v="13"/>
    <n v="4571.3999999999996"/>
    <x v="2"/>
    <x v="16"/>
    <x v="3"/>
  </r>
  <r>
    <x v="6"/>
    <x v="0"/>
    <n v="46"/>
    <n v="21.6"/>
    <x v="0"/>
    <n v="0"/>
    <n v="1"/>
    <s v="Raleigh"/>
    <n v="74"/>
    <n v="1"/>
    <n v="0"/>
    <x v="9"/>
    <n v="13747.9"/>
    <x v="3"/>
    <x v="13"/>
    <x v="3"/>
  </r>
  <r>
    <x v="22"/>
    <x v="1"/>
    <n v="56"/>
    <n v="19.600000000000001"/>
    <x v="0"/>
    <n v="1"/>
    <n v="0"/>
    <s v="Houston"/>
    <n v="84"/>
    <n v="1"/>
    <n v="1"/>
    <x v="22"/>
    <n v="8965.6"/>
    <x v="1"/>
    <x v="17"/>
    <x v="3"/>
  </r>
  <r>
    <x v="0"/>
    <x v="0"/>
    <n v="53"/>
    <n v="28.9"/>
    <x v="0"/>
    <n v="0"/>
    <n v="0"/>
    <s v="Georgia"/>
    <n v="50"/>
    <n v="0"/>
    <n v="1"/>
    <x v="20"/>
    <n v="12147"/>
    <x v="0"/>
    <x v="10"/>
    <x v="3"/>
  </r>
  <r>
    <x v="2"/>
    <x v="0"/>
    <n v="86"/>
    <n v="33.6"/>
    <x v="0"/>
    <n v="1"/>
    <n v="1"/>
    <s v="Oklahoma"/>
    <n v="88"/>
    <n v="1"/>
    <n v="0"/>
    <x v="33"/>
    <n v="37607.5"/>
    <x v="2"/>
    <x v="18"/>
    <x v="3"/>
  </r>
  <r>
    <x v="12"/>
    <x v="0"/>
    <n v="70"/>
    <n v="32.6"/>
    <x v="0"/>
    <n v="3"/>
    <n v="0"/>
    <s v="SanJose"/>
    <n v="80"/>
    <n v="1"/>
    <n v="0"/>
    <x v="28"/>
    <n v="4846.8999999999996"/>
    <x v="2"/>
    <x v="30"/>
    <x v="1"/>
  </r>
  <r>
    <x v="34"/>
    <x v="0"/>
    <n v="72"/>
    <n v="34"/>
    <x v="0"/>
    <n v="0"/>
    <n v="0"/>
    <s v="LosAngeles"/>
    <n v="48"/>
    <n v="1"/>
    <n v="0"/>
    <x v="26"/>
    <n v="11356.7"/>
    <x v="0"/>
    <x v="30"/>
    <x v="1"/>
  </r>
  <r>
    <x v="19"/>
    <x v="0"/>
    <n v="80"/>
    <n v="21"/>
    <x v="0"/>
    <n v="2"/>
    <n v="0"/>
    <s v="Oxnard"/>
    <n v="64"/>
    <n v="1"/>
    <n v="0"/>
    <x v="6"/>
    <n v="11013.7"/>
    <x v="1"/>
    <x v="30"/>
    <x v="1"/>
  </r>
  <r>
    <x v="22"/>
    <x v="1"/>
    <n v="68"/>
    <n v="29.4"/>
    <x v="0"/>
    <n v="2"/>
    <n v="0"/>
    <s v="SanDeigo"/>
    <n v="60"/>
    <n v="1"/>
    <n v="0"/>
    <x v="5"/>
    <n v="8825.1"/>
    <x v="1"/>
    <x v="30"/>
    <x v="1"/>
  </r>
  <r>
    <x v="16"/>
    <x v="1"/>
    <n v="45"/>
    <n v="23.2"/>
    <x v="0"/>
    <n v="0"/>
    <n v="0"/>
    <s v="Oceanside"/>
    <n v="66"/>
    <n v="1"/>
    <n v="0"/>
    <x v="11"/>
    <n v="25081.8"/>
    <x v="2"/>
    <x v="30"/>
    <x v="1"/>
  </r>
  <r>
    <x v="5"/>
    <x v="1"/>
    <n v="83"/>
    <n v="29.5"/>
    <x v="0"/>
    <n v="2"/>
    <n v="0"/>
    <s v="Carlsbad"/>
    <n v="76"/>
    <n v="1"/>
    <n v="0"/>
    <x v="32"/>
    <n v="7640.3"/>
    <x v="1"/>
    <x v="30"/>
    <x v="1"/>
  </r>
  <r>
    <x v="24"/>
    <x v="1"/>
    <n v="42"/>
    <n v="25.9"/>
    <x v="0"/>
    <n v="1"/>
    <n v="0"/>
    <s v="Montrose"/>
    <n v="90"/>
    <n v="1"/>
    <n v="0"/>
    <x v="4"/>
    <n v="5472.5"/>
    <x v="1"/>
    <x v="31"/>
    <x v="1"/>
  </r>
  <r>
    <x v="24"/>
    <x v="0"/>
    <n v="71"/>
    <n v="31.5"/>
    <x v="0"/>
    <n v="0"/>
    <n v="0"/>
    <s v="Prescott"/>
    <n v="66"/>
    <n v="0"/>
    <n v="0"/>
    <x v="15"/>
    <n v="4402.2"/>
    <x v="1"/>
    <x v="32"/>
    <x v="1"/>
  </r>
  <r>
    <x v="14"/>
    <x v="0"/>
    <n v="91"/>
    <n v="33.299999999999997"/>
    <x v="0"/>
    <n v="0"/>
    <n v="0"/>
    <s v="Fresno"/>
    <n v="68"/>
    <n v="1"/>
    <n v="0"/>
    <x v="16"/>
    <n v="9722.7999999999993"/>
    <x v="1"/>
    <x v="30"/>
    <x v="1"/>
  </r>
  <r>
    <x v="31"/>
    <x v="1"/>
    <n v="73"/>
    <n v="32.200000000000003"/>
    <x v="0"/>
    <n v="1"/>
    <n v="0"/>
    <s v="Reno"/>
    <n v="76"/>
    <n v="1"/>
    <n v="1"/>
    <x v="16"/>
    <n v="6776"/>
    <x v="1"/>
    <x v="33"/>
    <x v="1"/>
  </r>
  <r>
    <x v="40"/>
    <x v="1"/>
    <n v="79"/>
    <n v="31"/>
    <x v="0"/>
    <n v="1"/>
    <n v="0"/>
    <s v="LasVegas"/>
    <n v="60"/>
    <n v="1"/>
    <n v="0"/>
    <x v="2"/>
    <n v="5240.8"/>
    <x v="2"/>
    <x v="33"/>
    <x v="1"/>
  </r>
  <r>
    <x v="27"/>
    <x v="1"/>
    <n v="70"/>
    <n v="28.9"/>
    <x v="0"/>
    <n v="1"/>
    <n v="0"/>
    <s v="Tucson"/>
    <n v="72"/>
    <n v="0"/>
    <n v="0"/>
    <x v="22"/>
    <n v="9249.5"/>
    <x v="1"/>
    <x v="32"/>
    <x v="1"/>
  </r>
  <r>
    <x v="33"/>
    <x v="1"/>
    <n v="60"/>
    <n v="40"/>
    <x v="0"/>
    <n v="3"/>
    <n v="0"/>
    <s v="SanLuis"/>
    <n v="60"/>
    <n v="1"/>
    <n v="0"/>
    <x v="7"/>
    <n v="9704.7000000000007"/>
    <x v="1"/>
    <x v="32"/>
    <x v="1"/>
  </r>
  <r>
    <x v="12"/>
    <x v="0"/>
    <n v="89"/>
    <n v="23.1"/>
    <x v="0"/>
    <n v="0"/>
    <n v="0"/>
    <s v="Denver"/>
    <n v="68"/>
    <n v="0"/>
    <n v="0"/>
    <x v="21"/>
    <n v="2483.6999999999998"/>
    <x v="2"/>
    <x v="31"/>
    <x v="1"/>
  </r>
  <r>
    <x v="19"/>
    <x v="0"/>
    <n v="70"/>
    <n v="29.4"/>
    <x v="0"/>
    <n v="0"/>
    <n v="0"/>
    <s v="Kingman"/>
    <n v="85"/>
    <n v="1"/>
    <n v="1"/>
    <x v="4"/>
    <n v="24476.5"/>
    <x v="1"/>
    <x v="32"/>
    <x v="1"/>
  </r>
  <r>
    <x v="18"/>
    <x v="0"/>
    <n v="55"/>
    <n v="28"/>
    <x v="0"/>
    <n v="1"/>
    <n v="0"/>
    <s v="Bakersfield"/>
    <n v="0"/>
    <n v="0"/>
    <n v="1"/>
    <x v="0"/>
    <n v="6067.1"/>
    <x v="1"/>
    <x v="30"/>
    <x v="1"/>
  </r>
  <r>
    <x v="6"/>
    <x v="1"/>
    <n v="41"/>
    <n v="26.7"/>
    <x v="0"/>
    <n v="0"/>
    <n v="0"/>
    <s v="Mexicali"/>
    <n v="84"/>
    <n v="1"/>
    <n v="1"/>
    <x v="6"/>
    <n v="1615.8"/>
    <x v="3"/>
    <x v="30"/>
    <x v="1"/>
  </r>
  <r>
    <x v="35"/>
    <x v="1"/>
    <n v="54"/>
    <n v="46.2"/>
    <x v="2"/>
    <n v="1"/>
    <n v="1"/>
    <s v="SilverCity"/>
    <n v="50"/>
    <n v="1"/>
    <n v="0"/>
    <x v="9"/>
    <n v="40904.199999999997"/>
    <x v="2"/>
    <x v="34"/>
    <x v="1"/>
  </r>
  <r>
    <x v="8"/>
    <x v="0"/>
    <n v="65"/>
    <n v="33.700000000000003"/>
    <x v="0"/>
    <n v="3"/>
    <n v="0"/>
    <s v="Pheonix"/>
    <n v="70"/>
    <n v="1"/>
    <n v="0"/>
    <x v="24"/>
    <n v="15161.5"/>
    <x v="0"/>
    <x v="32"/>
    <x v="1"/>
  </r>
  <r>
    <x v="7"/>
    <x v="1"/>
    <n v="52"/>
    <n v="25.8"/>
    <x v="0"/>
    <n v="0"/>
    <n v="0"/>
    <s v="SantaFe"/>
    <n v="72"/>
    <n v="1"/>
    <n v="0"/>
    <x v="4"/>
    <n v="2008"/>
    <x v="2"/>
    <x v="34"/>
    <x v="1"/>
  </r>
  <r>
    <x v="6"/>
    <x v="0"/>
    <n v="58"/>
    <n v="25.4"/>
    <x v="0"/>
    <n v="0"/>
    <n v="0"/>
    <s v="Lovelock"/>
    <n v="60"/>
    <n v="1"/>
    <n v="1"/>
    <x v="9"/>
    <n v="1146.8"/>
    <x v="3"/>
    <x v="33"/>
    <x v="1"/>
  </r>
  <r>
    <x v="10"/>
    <x v="1"/>
    <n v="56"/>
    <n v="37.1"/>
    <x v="0"/>
    <n v="3"/>
    <n v="1"/>
    <s v="WashingtonDC"/>
    <n v="92"/>
    <n v="1"/>
    <n v="0"/>
    <x v="22"/>
    <n v="46255.1"/>
    <x v="1"/>
    <x v="9"/>
    <x v="3"/>
  </r>
  <r>
    <x v="12"/>
    <x v="0"/>
    <n v="76"/>
    <n v="29.4"/>
    <x v="0"/>
    <n v="0"/>
    <n v="0"/>
    <s v="Providence"/>
    <n v="68"/>
    <n v="0"/>
    <n v="0"/>
    <x v="4"/>
    <n v="2494"/>
    <x v="2"/>
    <x v="8"/>
    <x v="0"/>
  </r>
  <r>
    <x v="6"/>
    <x v="0"/>
    <n v="51"/>
    <n v="23.2"/>
    <x v="0"/>
    <n v="0"/>
    <n v="0"/>
    <s v="Harrisburg"/>
    <n v="0"/>
    <n v="1"/>
    <n v="0"/>
    <x v="2"/>
    <n v="1121.9000000000001"/>
    <x v="3"/>
    <x v="2"/>
    <x v="0"/>
  </r>
  <r>
    <x v="3"/>
    <x v="0"/>
    <n v="66"/>
    <n v="32.299999999999997"/>
    <x v="0"/>
    <n v="2"/>
    <n v="0"/>
    <s v="Newport"/>
    <n v="65"/>
    <n v="1"/>
    <n v="0"/>
    <x v="24"/>
    <n v="14119.6"/>
    <x v="0"/>
    <x v="8"/>
    <x v="0"/>
  </r>
  <r>
    <x v="28"/>
    <x v="0"/>
    <n v="70"/>
    <n v="34.4"/>
    <x v="7"/>
    <n v="3"/>
    <n v="1"/>
    <s v="Stamford"/>
    <n v="78"/>
    <n v="1"/>
    <n v="1"/>
    <x v="30"/>
    <n v="38746.400000000001"/>
    <x v="2"/>
    <x v="5"/>
    <x v="0"/>
  </r>
  <r>
    <x v="43"/>
    <x v="0"/>
    <n v="62"/>
    <n v="27.3"/>
    <x v="7"/>
    <n v="1"/>
    <n v="1"/>
    <s v="Worcester"/>
    <n v="80"/>
    <n v="1"/>
    <n v="0"/>
    <x v="2"/>
    <n v="38282.800000000003"/>
    <x v="2"/>
    <x v="1"/>
    <x v="0"/>
  </r>
  <r>
    <x v="36"/>
    <x v="1"/>
    <n v="57"/>
    <n v="33.1"/>
    <x v="0"/>
    <n v="0"/>
    <n v="0"/>
    <s v="Atlanta"/>
    <n v="75"/>
    <n v="0"/>
    <n v="0"/>
    <x v="21"/>
    <n v="11848.1"/>
    <x v="0"/>
    <x v="10"/>
    <x v="3"/>
  </r>
  <r>
    <x v="6"/>
    <x v="1"/>
    <n v="58"/>
    <n v="35.6"/>
    <x v="0"/>
    <n v="0"/>
    <n v="0"/>
    <s v="Brimingham"/>
    <n v="80"/>
    <n v="1"/>
    <n v="0"/>
    <x v="6"/>
    <n v="2211.1"/>
    <x v="3"/>
    <x v="11"/>
    <x v="3"/>
  </r>
  <r>
    <x v="6"/>
    <x v="0"/>
    <n v="56"/>
    <n v="35.200000000000003"/>
    <x v="0"/>
    <n v="1"/>
    <n v="0"/>
    <s v="Charleston"/>
    <n v="64"/>
    <n v="0"/>
    <n v="0"/>
    <x v="0"/>
    <n v="1727.5"/>
    <x v="3"/>
    <x v="12"/>
    <x v="3"/>
  </r>
  <r>
    <x v="14"/>
    <x v="0"/>
    <n v="51"/>
    <n v="34.1"/>
    <x v="0"/>
    <n v="0"/>
    <n v="0"/>
    <s v="Charlotte"/>
    <n v="68"/>
    <n v="1"/>
    <n v="0"/>
    <x v="28"/>
    <n v="9141"/>
    <x v="1"/>
    <x v="13"/>
    <x v="3"/>
  </r>
  <r>
    <x v="31"/>
    <x v="0"/>
    <n v="94"/>
    <n v="29.4"/>
    <x v="0"/>
    <n v="3"/>
    <n v="1"/>
    <s v="Louisville"/>
    <n v="0"/>
    <n v="1"/>
    <n v="0"/>
    <x v="22"/>
    <n v="39597.4"/>
    <x v="1"/>
    <x v="14"/>
    <x v="3"/>
  </r>
  <r>
    <x v="25"/>
    <x v="1"/>
    <n v="86"/>
    <n v="20.2"/>
    <x v="0"/>
    <n v="1"/>
    <n v="1"/>
    <s v="Memphis"/>
    <n v="72"/>
    <n v="1"/>
    <n v="0"/>
    <x v="24"/>
    <n v="19594.8"/>
    <x v="1"/>
    <x v="15"/>
    <x v="3"/>
  </r>
  <r>
    <x v="31"/>
    <x v="1"/>
    <n v="44"/>
    <n v="28.3"/>
    <x v="0"/>
    <n v="1"/>
    <n v="0"/>
    <s v="Nashville"/>
    <n v="52"/>
    <n v="0"/>
    <n v="0"/>
    <x v="22"/>
    <n v="6781.4"/>
    <x v="1"/>
    <x v="15"/>
    <x v="3"/>
  </r>
  <r>
    <x v="33"/>
    <x v="1"/>
    <n v="81"/>
    <n v="25.2"/>
    <x v="0"/>
    <n v="2"/>
    <n v="0"/>
    <s v="NewOrleans"/>
    <n v="70"/>
    <n v="0"/>
    <n v="0"/>
    <x v="27"/>
    <n v="9095.1"/>
    <x v="1"/>
    <x v="16"/>
    <x v="3"/>
  </r>
  <r>
    <x v="39"/>
    <x v="1"/>
    <n v="87"/>
    <n v="42.4"/>
    <x v="0"/>
    <n v="1"/>
    <n v="0"/>
    <s v="NewYork"/>
    <n v="58"/>
    <n v="0"/>
    <n v="0"/>
    <x v="23"/>
    <n v="3410.3"/>
    <x v="2"/>
    <x v="0"/>
    <x v="0"/>
  </r>
  <r>
    <x v="0"/>
    <x v="0"/>
    <n v="70"/>
    <n v="25.7"/>
    <x v="0"/>
    <n v="0"/>
    <n v="0"/>
    <s v="Boston"/>
    <n v="0"/>
    <n v="1"/>
    <n v="0"/>
    <x v="27"/>
    <n v="12142.6"/>
    <x v="0"/>
    <x v="1"/>
    <x v="0"/>
  </r>
  <r>
    <x v="17"/>
    <x v="0"/>
    <n v="79"/>
    <n v="31.4"/>
    <x v="0"/>
    <n v="0"/>
    <n v="0"/>
    <s v="Phildelphia"/>
    <n v="92"/>
    <n v="1"/>
    <n v="1"/>
    <x v="4"/>
    <n v="27346"/>
    <x v="1"/>
    <x v="2"/>
    <x v="0"/>
  </r>
  <r>
    <x v="19"/>
    <x v="0"/>
    <n v="45"/>
    <n v="27.4"/>
    <x v="0"/>
    <n v="2"/>
    <n v="1"/>
    <s v="Pittsburg"/>
    <n v="80"/>
    <n v="1"/>
    <n v="0"/>
    <x v="26"/>
    <n v="44260.800000000003"/>
    <x v="1"/>
    <x v="2"/>
    <x v="0"/>
  </r>
  <r>
    <x v="0"/>
    <x v="0"/>
    <n v="53"/>
    <n v="31.4"/>
    <x v="0"/>
    <n v="3"/>
    <n v="1"/>
    <s v="Buffalo"/>
    <n v="60"/>
    <n v="1"/>
    <n v="0"/>
    <x v="7"/>
    <n v="46130.5"/>
    <x v="0"/>
    <x v="0"/>
    <x v="0"/>
  </r>
  <r>
    <x v="12"/>
    <x v="1"/>
    <n v="41"/>
    <n v="18"/>
    <x v="0"/>
    <n v="2"/>
    <n v="1"/>
    <s v="AtlanticCity"/>
    <n v="72"/>
    <n v="1"/>
    <n v="0"/>
    <x v="6"/>
    <n v="15006.6"/>
    <x v="2"/>
    <x v="3"/>
    <x v="0"/>
  </r>
  <r>
    <x v="22"/>
    <x v="0"/>
    <n v="86"/>
    <n v="29.4"/>
    <x v="0"/>
    <n v="3"/>
    <n v="1"/>
    <s v="Portland"/>
    <n v="80"/>
    <n v="1"/>
    <n v="0"/>
    <x v="16"/>
    <n v="40720.6"/>
    <x v="1"/>
    <x v="4"/>
    <x v="1"/>
  </r>
  <r>
    <x v="18"/>
    <x v="0"/>
    <n v="82"/>
    <n v="38.4"/>
    <x v="3"/>
    <n v="3"/>
    <n v="1"/>
    <s v="Cambridge"/>
    <n v="86"/>
    <n v="1"/>
    <n v="0"/>
    <x v="5"/>
    <n v="41949.2"/>
    <x v="1"/>
    <x v="1"/>
    <x v="0"/>
  </r>
  <r>
    <x v="20"/>
    <x v="0"/>
    <n v="66"/>
    <n v="40.5"/>
    <x v="0"/>
    <n v="0"/>
    <n v="0"/>
    <s v="Hartford"/>
    <n v="56"/>
    <n v="1"/>
    <n v="0"/>
    <x v="0"/>
    <n v="13831.1"/>
    <x v="0"/>
    <x v="5"/>
    <x v="0"/>
  </r>
  <r>
    <x v="5"/>
    <x v="1"/>
    <n v="88"/>
    <n v="23.4"/>
    <x v="0"/>
    <n v="0"/>
    <n v="1"/>
    <s v="Springfield"/>
    <n v="82"/>
    <n v="0"/>
    <n v="0"/>
    <x v="12"/>
    <n v="19964.8"/>
    <x v="1"/>
    <x v="6"/>
    <x v="2"/>
  </r>
  <r>
    <x v="38"/>
    <x v="1"/>
    <n v="66"/>
    <n v="26.7"/>
    <x v="0"/>
    <n v="1"/>
    <n v="0"/>
    <s v="Brimingham"/>
    <n v="65"/>
    <n v="1"/>
    <n v="1"/>
    <x v="19"/>
    <n v="5002.8"/>
    <x v="2"/>
    <x v="11"/>
    <x v="3"/>
  </r>
  <r>
    <x v="37"/>
    <x v="0"/>
    <n v="50"/>
    <n v="33.799999999999997"/>
    <x v="0"/>
    <n v="0"/>
    <n v="0"/>
    <s v="Charleston"/>
    <n v="72"/>
    <n v="1"/>
    <n v="1"/>
    <x v="16"/>
    <n v="19673.3"/>
    <x v="2"/>
    <x v="12"/>
    <x v="3"/>
  </r>
  <r>
    <x v="7"/>
    <x v="1"/>
    <n v="57"/>
    <n v="33.6"/>
    <x v="0"/>
    <n v="2"/>
    <n v="0"/>
    <s v="Charlotte"/>
    <n v="50"/>
    <n v="1"/>
    <n v="0"/>
    <x v="9"/>
    <n v="3579.8"/>
    <x v="2"/>
    <x v="13"/>
    <x v="3"/>
  </r>
  <r>
    <x v="44"/>
    <x v="0"/>
    <n v="76"/>
    <n v="36.4"/>
    <x v="0"/>
    <n v="3"/>
    <n v="1"/>
    <s v="Louisville"/>
    <n v="77"/>
    <n v="0"/>
    <n v="1"/>
    <x v="5"/>
    <n v="6778"/>
    <x v="2"/>
    <x v="14"/>
    <x v="3"/>
  </r>
  <r>
    <x v="7"/>
    <x v="0"/>
    <n v="60"/>
    <n v="31"/>
    <x v="0"/>
    <n v="0"/>
    <n v="0"/>
    <s v="Memphis"/>
    <n v="66"/>
    <n v="1"/>
    <n v="1"/>
    <x v="5"/>
    <n v="16586.5"/>
    <x v="2"/>
    <x v="15"/>
    <x v="3"/>
  </r>
  <r>
    <x v="1"/>
    <x v="1"/>
    <n v="62"/>
    <n v="21.3"/>
    <x v="0"/>
    <n v="1"/>
    <n v="0"/>
    <s v="Nashville"/>
    <n v="94"/>
    <n v="0"/>
    <n v="0"/>
    <x v="32"/>
    <n v="9182.2000000000007"/>
    <x v="1"/>
    <x v="15"/>
    <x v="3"/>
  </r>
  <r>
    <x v="21"/>
    <x v="1"/>
    <n v="55"/>
    <n v="29.4"/>
    <x v="0"/>
    <n v="1"/>
    <n v="0"/>
    <s v="NewOrleans"/>
    <n v="84"/>
    <n v="1"/>
    <n v="0"/>
    <x v="3"/>
    <n v="9910.4"/>
    <x v="1"/>
    <x v="16"/>
    <x v="3"/>
  </r>
  <r>
    <x v="26"/>
    <x v="1"/>
    <n v="62"/>
    <n v="25"/>
    <x v="0"/>
    <n v="0"/>
    <n v="0"/>
    <s v="Raleigh"/>
    <n v="86"/>
    <n v="1"/>
    <n v="1"/>
    <x v="24"/>
    <n v="13451.1"/>
    <x v="0"/>
    <x v="13"/>
    <x v="3"/>
  </r>
  <r>
    <x v="17"/>
    <x v="0"/>
    <n v="79"/>
    <n v="31.4"/>
    <x v="0"/>
    <n v="0"/>
    <n v="0"/>
    <s v="Houston"/>
    <n v="92"/>
    <n v="1"/>
    <n v="1"/>
    <x v="4"/>
    <n v="27346"/>
    <x v="1"/>
    <x v="17"/>
    <x v="3"/>
  </r>
  <r>
    <x v="4"/>
    <x v="1"/>
    <n v="45"/>
    <n v="18.600000000000001"/>
    <x v="0"/>
    <n v="0"/>
    <n v="0"/>
    <s v="Georgia"/>
    <n v="60"/>
    <n v="1"/>
    <n v="1"/>
    <x v="17"/>
    <n v="2134.9"/>
    <x v="2"/>
    <x v="10"/>
    <x v="3"/>
  </r>
  <r>
    <x v="32"/>
    <x v="0"/>
    <n v="47"/>
    <n v="28.9"/>
    <x v="0"/>
    <n v="0"/>
    <n v="0"/>
    <s v="Oklahoma"/>
    <n v="86"/>
    <n v="1"/>
    <n v="1"/>
    <x v="9"/>
    <n v="2250.8000000000002"/>
    <x v="2"/>
    <x v="18"/>
    <x v="3"/>
  </r>
  <r>
    <x v="26"/>
    <x v="0"/>
    <n v="70"/>
    <n v="38.799999999999997"/>
    <x v="0"/>
    <n v="0"/>
    <n v="0"/>
    <s v="Orlando"/>
    <n v="64"/>
    <n v="0"/>
    <n v="0"/>
    <x v="4"/>
    <n v="12981.4"/>
    <x v="0"/>
    <x v="19"/>
    <x v="3"/>
  </r>
  <r>
    <x v="40"/>
    <x v="0"/>
    <n v="67"/>
    <n v="38.6"/>
    <x v="0"/>
    <n v="1"/>
    <n v="0"/>
    <s v="Macon"/>
    <n v="74"/>
    <n v="1"/>
    <n v="0"/>
    <x v="2"/>
    <n v="4762.3"/>
    <x v="2"/>
    <x v="10"/>
    <x v="3"/>
  </r>
  <r>
    <x v="26"/>
    <x v="1"/>
    <n v="62"/>
    <n v="25"/>
    <x v="0"/>
    <n v="0"/>
    <n v="0"/>
    <s v="Huntsville"/>
    <n v="86"/>
    <n v="1"/>
    <n v="1"/>
    <x v="24"/>
    <n v="13451.1"/>
    <x v="0"/>
    <x v="11"/>
    <x v="3"/>
  </r>
  <r>
    <x v="27"/>
    <x v="1"/>
    <n v="84"/>
    <n v="25.9"/>
    <x v="0"/>
    <n v="3"/>
    <n v="1"/>
    <s v="Knoxville"/>
    <n v="72"/>
    <n v="0"/>
    <n v="0"/>
    <x v="0"/>
    <n v="24180.9"/>
    <x v="1"/>
    <x v="15"/>
    <x v="3"/>
  </r>
  <r>
    <x v="14"/>
    <x v="1"/>
    <n v="52"/>
    <n v="31.2"/>
    <x v="0"/>
    <n v="0"/>
    <n v="0"/>
    <s v="Florence"/>
    <n v="80"/>
    <n v="1"/>
    <n v="1"/>
    <x v="28"/>
    <n v="9625.9"/>
    <x v="1"/>
    <x v="11"/>
    <x v="3"/>
  </r>
  <r>
    <x v="31"/>
    <x v="1"/>
    <n v="85"/>
    <n v="28.1"/>
    <x v="0"/>
    <n v="1"/>
    <n v="0"/>
    <s v="Miami"/>
    <n v="0"/>
    <n v="1"/>
    <n v="0"/>
    <x v="30"/>
    <n v="6770.2"/>
    <x v="1"/>
    <x v="19"/>
    <x v="3"/>
  </r>
  <r>
    <x v="10"/>
    <x v="1"/>
    <n v="67"/>
    <n v="40.700000000000003"/>
    <x v="0"/>
    <n v="0"/>
    <n v="0"/>
    <s v="Tampa"/>
    <n v="86"/>
    <n v="1"/>
    <n v="0"/>
    <x v="4"/>
    <n v="9875.7000000000007"/>
    <x v="1"/>
    <x v="19"/>
    <x v="3"/>
  </r>
  <r>
    <x v="31"/>
    <x v="0"/>
    <n v="82"/>
    <n v="33.6"/>
    <x v="0"/>
    <n v="0"/>
    <n v="0"/>
    <s v="PanamaCity"/>
    <n v="82"/>
    <n v="1"/>
    <n v="1"/>
    <x v="1"/>
    <n v="5699.8"/>
    <x v="1"/>
    <x v="19"/>
    <x v="3"/>
  </r>
  <r>
    <x v="5"/>
    <x v="0"/>
    <n v="69"/>
    <n v="26.9"/>
    <x v="0"/>
    <n v="0"/>
    <n v="0"/>
    <s v="Kingsport"/>
    <n v="74"/>
    <n v="1"/>
    <n v="0"/>
    <x v="8"/>
    <n v="5969.7"/>
    <x v="1"/>
    <x v="15"/>
    <x v="3"/>
  </r>
  <r>
    <x v="15"/>
    <x v="1"/>
    <n v="49"/>
    <n v="29"/>
    <x v="0"/>
    <n v="0"/>
    <n v="0"/>
    <s v="Marshall"/>
    <n v="74"/>
    <n v="1"/>
    <n v="0"/>
    <x v="23"/>
    <n v="2257.5"/>
    <x v="2"/>
    <x v="20"/>
    <x v="2"/>
  </r>
  <r>
    <x v="6"/>
    <x v="0"/>
    <n v="47"/>
    <n v="25.1"/>
    <x v="0"/>
    <n v="1"/>
    <n v="0"/>
    <s v="Mandan"/>
    <n v="66"/>
    <n v="1"/>
    <n v="0"/>
    <x v="23"/>
    <n v="1725.6"/>
    <x v="3"/>
    <x v="21"/>
    <x v="2"/>
  </r>
  <r>
    <x v="1"/>
    <x v="1"/>
    <n v="57"/>
    <n v="37.4"/>
    <x v="0"/>
    <n v="4"/>
    <n v="0"/>
    <s v="Waterloo"/>
    <n v="72"/>
    <n v="1"/>
    <n v="0"/>
    <x v="0"/>
    <n v="10977.2"/>
    <x v="1"/>
    <x v="22"/>
    <x v="2"/>
  </r>
  <r>
    <x v="42"/>
    <x v="0"/>
    <n v="87"/>
    <n v="29.8"/>
    <x v="0"/>
    <n v="2"/>
    <n v="0"/>
    <s v="IowaCity"/>
    <n v="70"/>
    <n v="1"/>
    <n v="0"/>
    <x v="21"/>
    <n v="6406.4"/>
    <x v="1"/>
    <x v="22"/>
    <x v="2"/>
  </r>
  <r>
    <x v="28"/>
    <x v="0"/>
    <n v="78"/>
    <n v="26.9"/>
    <x v="0"/>
    <n v="1"/>
    <n v="0"/>
    <s v="Columbia"/>
    <n v="44"/>
    <n v="1"/>
    <n v="0"/>
    <x v="9"/>
    <n v="4441.2"/>
    <x v="2"/>
    <x v="12"/>
    <x v="3"/>
  </r>
  <r>
    <x v="40"/>
    <x v="1"/>
    <n v="88"/>
    <n v="35.799999999999997"/>
    <x v="0"/>
    <n v="1"/>
    <n v="0"/>
    <s v="Indianapolis"/>
    <n v="54"/>
    <n v="0"/>
    <n v="0"/>
    <x v="25"/>
    <n v="5630.5"/>
    <x v="2"/>
    <x v="23"/>
    <x v="2"/>
  </r>
  <r>
    <x v="22"/>
    <x v="1"/>
    <n v="65"/>
    <n v="27.7"/>
    <x v="0"/>
    <n v="1"/>
    <n v="0"/>
    <s v="Cincinnati"/>
    <n v="84"/>
    <n v="1"/>
    <n v="1"/>
    <x v="31"/>
    <n v="8232.6"/>
    <x v="1"/>
    <x v="24"/>
    <x v="2"/>
  </r>
  <r>
    <x v="27"/>
    <x v="1"/>
    <n v="41"/>
    <n v="27.3"/>
    <x v="0"/>
    <n v="1"/>
    <n v="0"/>
    <s v="Bloomington"/>
    <n v="56"/>
    <n v="0"/>
    <n v="0"/>
    <x v="3"/>
    <n v="9447.2999999999993"/>
    <x v="1"/>
    <x v="23"/>
    <x v="2"/>
  </r>
  <r>
    <x v="21"/>
    <x v="1"/>
    <n v="76"/>
    <n v="27.1"/>
    <x v="0"/>
    <n v="1"/>
    <n v="0"/>
    <s v="Salina"/>
    <n v="94"/>
    <n v="1"/>
    <n v="0"/>
    <x v="10"/>
    <n v="10106.1"/>
    <x v="1"/>
    <x v="25"/>
    <x v="2"/>
  </r>
  <r>
    <x v="42"/>
    <x v="0"/>
    <n v="47"/>
    <n v="25.8"/>
    <x v="5"/>
    <n v="4"/>
    <n v="1"/>
    <s v="KanasCity"/>
    <n v="76"/>
    <n v="1"/>
    <n v="0"/>
    <x v="32"/>
    <n v="40182.300000000003"/>
    <x v="1"/>
    <x v="26"/>
    <x v="2"/>
  </r>
  <r>
    <x v="45"/>
    <x v="1"/>
    <n v="80"/>
    <n v="27.7"/>
    <x v="0"/>
    <n v="0"/>
    <n v="0"/>
    <s v="Brookings"/>
    <n v="82"/>
    <n v="0"/>
    <n v="0"/>
    <x v="18"/>
    <n v="3554.2"/>
    <x v="2"/>
    <x v="27"/>
    <x v="2"/>
  </r>
  <r>
    <x v="21"/>
    <x v="0"/>
    <n v="79"/>
    <n v="32.1"/>
    <x v="0"/>
    <n v="2"/>
    <n v="0"/>
    <s v="Minot"/>
    <n v="56"/>
    <n v="0"/>
    <n v="0"/>
    <x v="0"/>
    <n v="25333.3"/>
    <x v="1"/>
    <x v="21"/>
    <x v="2"/>
  </r>
  <r>
    <x v="31"/>
    <x v="1"/>
    <n v="44"/>
    <n v="28.3"/>
    <x v="0"/>
    <n v="1"/>
    <n v="0"/>
    <s v="Chicago"/>
    <n v="56"/>
    <n v="1"/>
    <n v="0"/>
    <x v="10"/>
    <n v="7153.6"/>
    <x v="1"/>
    <x v="6"/>
    <x v="2"/>
  </r>
  <r>
    <x v="16"/>
    <x v="0"/>
    <n v="59"/>
    <n v="23.4"/>
    <x v="0"/>
    <n v="0"/>
    <n v="0"/>
    <s v="Lincoln"/>
    <n v="68"/>
    <n v="0"/>
    <n v="0"/>
    <x v="4"/>
    <n v="1969.6"/>
    <x v="2"/>
    <x v="28"/>
    <x v="2"/>
  </r>
  <r>
    <x v="0"/>
    <x v="0"/>
    <n v="53"/>
    <n v="31.4"/>
    <x v="0"/>
    <n v="3"/>
    <n v="1"/>
    <s v="FallsCity"/>
    <n v="60"/>
    <n v="1"/>
    <n v="0"/>
    <x v="7"/>
    <n v="46130.5"/>
    <x v="0"/>
    <x v="28"/>
    <x v="2"/>
  </r>
  <r>
    <x v="1"/>
    <x v="1"/>
    <n v="75"/>
    <n v="22.6"/>
    <x v="0"/>
    <n v="1"/>
    <n v="0"/>
    <s v="GrandForks"/>
    <n v="78"/>
    <n v="1"/>
    <n v="1"/>
    <x v="1"/>
    <n v="9567"/>
    <x v="1"/>
    <x v="21"/>
    <x v="2"/>
  </r>
  <r>
    <x v="2"/>
    <x v="1"/>
    <n v="74"/>
    <n v="31.5"/>
    <x v="2"/>
    <n v="1"/>
    <n v="0"/>
    <s v="Fargo"/>
    <n v="80"/>
    <n v="0"/>
    <n v="1"/>
    <x v="1"/>
    <n v="33096.199999999997"/>
    <x v="2"/>
    <x v="21"/>
    <x v="2"/>
  </r>
  <r>
    <x v="4"/>
    <x v="1"/>
    <n v="47"/>
    <n v="24.5"/>
    <x v="0"/>
    <n v="1"/>
    <n v="0"/>
    <s v="Cleveland"/>
    <n v="74"/>
    <n v="0"/>
    <n v="0"/>
    <x v="9"/>
    <n v="2709.1"/>
    <x v="2"/>
    <x v="24"/>
    <x v="2"/>
  </r>
  <r>
    <x v="20"/>
    <x v="0"/>
    <n v="77"/>
    <n v="26.4"/>
    <x v="0"/>
    <n v="0"/>
    <n v="0"/>
    <s v="Canton"/>
    <n v="86"/>
    <n v="1"/>
    <n v="1"/>
    <x v="24"/>
    <n v="14394.6"/>
    <x v="0"/>
    <x v="24"/>
    <x v="2"/>
  </r>
  <r>
    <x v="42"/>
    <x v="0"/>
    <n v="69"/>
    <n v="29.4"/>
    <x v="0"/>
    <n v="3"/>
    <n v="0"/>
    <s v="Columbus"/>
    <n v="82"/>
    <n v="1"/>
    <n v="0"/>
    <x v="26"/>
    <n v="6796.9"/>
    <x v="1"/>
    <x v="24"/>
    <x v="2"/>
  </r>
  <r>
    <x v="40"/>
    <x v="1"/>
    <n v="71"/>
    <n v="34.1"/>
    <x v="0"/>
    <n v="3"/>
    <n v="1"/>
    <s v="Rochester"/>
    <n v="68"/>
    <n v="1"/>
    <n v="0"/>
    <x v="30"/>
    <n v="39983.4"/>
    <x v="2"/>
    <x v="0"/>
    <x v="0"/>
  </r>
  <r>
    <x v="35"/>
    <x v="1"/>
    <n v="47"/>
    <n v="21.4"/>
    <x v="0"/>
    <n v="0"/>
    <n v="0"/>
    <s v="Minneapolis"/>
    <n v="90"/>
    <n v="0"/>
    <n v="0"/>
    <x v="8"/>
    <n v="2899.5"/>
    <x v="2"/>
    <x v="20"/>
    <x v="2"/>
  </r>
  <r>
    <x v="0"/>
    <x v="1"/>
    <n v="66"/>
    <n v="35.1"/>
    <x v="0"/>
    <n v="0"/>
    <n v="0"/>
    <s v="JeffersonCity"/>
    <n v="70"/>
    <n v="1"/>
    <n v="0"/>
    <x v="33"/>
    <n v="12644.6"/>
    <x v="0"/>
    <x v="26"/>
    <x v="2"/>
  </r>
  <r>
    <x v="46"/>
    <x v="1"/>
    <n v="61"/>
    <n v="29.4"/>
    <x v="0"/>
    <n v="1"/>
    <n v="1"/>
    <s v="Escabana"/>
    <n v="72"/>
    <n v="0"/>
    <n v="1"/>
    <x v="16"/>
    <n v="21318.7"/>
    <x v="1"/>
    <x v="29"/>
    <x v="2"/>
  </r>
  <r>
    <x v="12"/>
    <x v="0"/>
    <n v="90"/>
    <n v="29.4"/>
    <x v="0"/>
    <n v="3"/>
    <n v="0"/>
    <s v="Youngstown"/>
    <n v="68"/>
    <n v="1"/>
    <n v="0"/>
    <x v="8"/>
    <n v="4260.7"/>
    <x v="2"/>
    <x v="24"/>
    <x v="2"/>
  </r>
  <r>
    <x v="14"/>
    <x v="1"/>
    <n v="84"/>
    <n v="33.299999999999997"/>
    <x v="0"/>
    <n v="2"/>
    <n v="0"/>
    <s v="SantaRosa"/>
    <n v="78"/>
    <n v="1"/>
    <n v="1"/>
    <x v="30"/>
    <n v="10806.8"/>
    <x v="1"/>
    <x v="30"/>
    <x v="1"/>
  </r>
  <r>
    <x v="10"/>
    <x v="0"/>
    <n v="55"/>
    <n v="36.1"/>
    <x v="6"/>
    <n v="2"/>
    <n v="1"/>
    <s v="Eureka"/>
    <n v="60"/>
    <n v="1"/>
    <n v="0"/>
    <x v="5"/>
    <n v="47462.9"/>
    <x v="1"/>
    <x v="30"/>
    <x v="1"/>
  </r>
  <r>
    <x v="37"/>
    <x v="0"/>
    <n v="71"/>
    <n v="24.3"/>
    <x v="0"/>
    <n v="5"/>
    <n v="0"/>
    <s v="SanFrancisco"/>
    <n v="76"/>
    <n v="1"/>
    <n v="0"/>
    <x v="29"/>
    <n v="5615.4"/>
    <x v="2"/>
    <x v="30"/>
    <x v="1"/>
  </r>
  <r>
    <x v="30"/>
    <x v="0"/>
    <n v="68"/>
    <n v="35.4"/>
    <x v="0"/>
    <n v="0"/>
    <n v="1"/>
    <s v="SanJose"/>
    <n v="51"/>
    <n v="0"/>
    <n v="0"/>
    <x v="1"/>
    <n v="8640.9"/>
    <x v="1"/>
    <x v="30"/>
    <x v="1"/>
  </r>
  <r>
    <x v="33"/>
    <x v="0"/>
    <n v="59"/>
    <n v="24.3"/>
    <x v="0"/>
    <n v="2"/>
    <n v="1"/>
    <s v="LosAngeles"/>
    <n v="68"/>
    <n v="1"/>
    <n v="0"/>
    <x v="24"/>
    <n v="37444.5"/>
    <x v="1"/>
    <x v="30"/>
    <x v="1"/>
  </r>
  <r>
    <x v="30"/>
    <x v="1"/>
    <n v="53"/>
    <n v="24.3"/>
    <x v="0"/>
    <n v="0"/>
    <n v="0"/>
    <s v="Oxnard"/>
    <n v="86"/>
    <n v="1"/>
    <n v="0"/>
    <x v="25"/>
    <n v="8534.7000000000007"/>
    <x v="1"/>
    <x v="30"/>
    <x v="1"/>
  </r>
  <r>
    <x v="16"/>
    <x v="1"/>
    <n v="52"/>
    <n v="35.6"/>
    <x v="0"/>
    <n v="0"/>
    <n v="0"/>
    <s v="SanDeigo"/>
    <n v="88"/>
    <n v="1"/>
    <n v="0"/>
    <x v="12"/>
    <n v="2481"/>
    <x v="2"/>
    <x v="30"/>
    <x v="1"/>
  </r>
  <r>
    <x v="16"/>
    <x v="1"/>
    <n v="52"/>
    <n v="35.6"/>
    <x v="0"/>
    <n v="0"/>
    <n v="0"/>
    <s v="Oceanside"/>
    <n v="88"/>
    <n v="1"/>
    <n v="0"/>
    <x v="12"/>
    <n v="2481"/>
    <x v="2"/>
    <x v="30"/>
    <x v="1"/>
  </r>
  <r>
    <x v="4"/>
    <x v="0"/>
    <n v="56"/>
    <n v="17.5"/>
    <x v="0"/>
    <n v="0"/>
    <n v="0"/>
    <s v="Carlsbad"/>
    <n v="90"/>
    <n v="1"/>
    <n v="0"/>
    <x v="4"/>
    <n v="1621.3"/>
    <x v="2"/>
    <x v="30"/>
    <x v="1"/>
  </r>
  <r>
    <x v="4"/>
    <x v="1"/>
    <n v="47"/>
    <n v="26.1"/>
    <x v="0"/>
    <n v="2"/>
    <n v="0"/>
    <s v="Montrose"/>
    <n v="82"/>
    <n v="0"/>
    <n v="1"/>
    <x v="24"/>
    <n v="3196.2"/>
    <x v="2"/>
    <x v="31"/>
    <x v="1"/>
  </r>
  <r>
    <x v="8"/>
    <x v="1"/>
    <n v="80"/>
    <n v="36.299999999999997"/>
    <x v="0"/>
    <n v="0"/>
    <n v="0"/>
    <s v="Prescott"/>
    <n v="85"/>
    <n v="1"/>
    <n v="1"/>
    <x v="24"/>
    <n v="13887.2"/>
    <x v="0"/>
    <x v="32"/>
    <x v="1"/>
  </r>
  <r>
    <x v="2"/>
    <x v="1"/>
    <n v="69"/>
    <n v="37.700000000000003"/>
    <x v="0"/>
    <n v="2"/>
    <n v="1"/>
    <s v="Fresno"/>
    <n v="78"/>
    <n v="1"/>
    <n v="1"/>
    <x v="24"/>
    <n v="33997.4"/>
    <x v="2"/>
    <x v="30"/>
    <x v="1"/>
  </r>
  <r>
    <x v="24"/>
    <x v="0"/>
    <n v="53"/>
    <n v="27.6"/>
    <x v="0"/>
    <n v="3"/>
    <n v="0"/>
    <s v="Reno"/>
    <n v="0"/>
    <n v="0"/>
    <n v="1"/>
    <x v="34"/>
    <n v="6746.7"/>
    <x v="1"/>
    <x v="33"/>
    <x v="1"/>
  </r>
  <r>
    <x v="43"/>
    <x v="0"/>
    <n v="51"/>
    <n v="27.5"/>
    <x v="0"/>
    <n v="2"/>
    <n v="0"/>
    <s v="LasVegas"/>
    <n v="60"/>
    <n v="1"/>
    <n v="0"/>
    <x v="27"/>
    <n v="5261.5"/>
    <x v="2"/>
    <x v="33"/>
    <x v="1"/>
  </r>
  <r>
    <x v="34"/>
    <x v="1"/>
    <n v="54"/>
    <n v="22.4"/>
    <x v="0"/>
    <n v="2"/>
    <n v="0"/>
    <s v="Tucson"/>
    <n v="76"/>
    <n v="0"/>
    <n v="0"/>
    <x v="1"/>
    <n v="12646.2"/>
    <x v="0"/>
    <x v="32"/>
    <x v="1"/>
  </r>
  <r>
    <x v="6"/>
    <x v="0"/>
    <n v="63"/>
    <n v="28.3"/>
    <x v="0"/>
    <n v="1"/>
    <n v="0"/>
    <s v="SanLuis"/>
    <n v="68"/>
    <n v="1"/>
    <n v="0"/>
    <x v="9"/>
    <n v="11272.3"/>
    <x v="3"/>
    <x v="32"/>
    <x v="1"/>
  </r>
  <r>
    <x v="9"/>
    <x v="1"/>
    <n v="56"/>
    <n v="23.3"/>
    <x v="0"/>
    <n v="3"/>
    <n v="0"/>
    <s v="Denver"/>
    <n v="52"/>
    <n v="0"/>
    <n v="1"/>
    <x v="4"/>
    <n v="7986.5"/>
    <x v="1"/>
    <x v="31"/>
    <x v="1"/>
  </r>
  <r>
    <x v="0"/>
    <x v="0"/>
    <n v="70"/>
    <n v="25.7"/>
    <x v="0"/>
    <n v="0"/>
    <n v="0"/>
    <s v="Kingman"/>
    <n v="0"/>
    <n v="1"/>
    <n v="0"/>
    <x v="27"/>
    <n v="12142.6"/>
    <x v="0"/>
    <x v="32"/>
    <x v="1"/>
  </r>
  <r>
    <x v="11"/>
    <x v="1"/>
    <n v="60"/>
    <n v="34.799999999999997"/>
    <x v="0"/>
    <n v="2"/>
    <n v="0"/>
    <s v="Bakersfield"/>
    <n v="70"/>
    <n v="1"/>
    <n v="0"/>
    <x v="33"/>
    <n v="36910.6"/>
    <x v="0"/>
    <x v="30"/>
    <x v="1"/>
  </r>
  <r>
    <x v="43"/>
    <x v="1"/>
    <n v="88"/>
    <n v="32.9"/>
    <x v="0"/>
    <n v="2"/>
    <n v="0"/>
    <s v="Mexicali"/>
    <n v="80"/>
    <n v="1"/>
    <n v="0"/>
    <x v="22"/>
    <n v="5375"/>
    <x v="2"/>
    <x v="30"/>
    <x v="1"/>
  </r>
  <r>
    <x v="21"/>
    <x v="0"/>
    <n v="47"/>
    <n v="32.200000000000003"/>
    <x v="0"/>
    <n v="0"/>
    <n v="0"/>
    <s v="SilverCity"/>
    <n v="80"/>
    <n v="1"/>
    <n v="0"/>
    <x v="4"/>
    <n v="8835.2999999999993"/>
    <x v="1"/>
    <x v="34"/>
    <x v="1"/>
  </r>
  <r>
    <x v="32"/>
    <x v="1"/>
    <n v="78"/>
    <n v="39.799999999999997"/>
    <x v="0"/>
    <n v="0"/>
    <n v="0"/>
    <s v="Pheonix"/>
    <n v="0"/>
    <n v="1"/>
    <n v="1"/>
    <x v="23"/>
    <n v="2755"/>
    <x v="2"/>
    <x v="32"/>
    <x v="1"/>
  </r>
  <r>
    <x v="1"/>
    <x v="1"/>
    <n v="62"/>
    <n v="27.1"/>
    <x v="0"/>
    <n v="1"/>
    <n v="0"/>
    <s v="SantaFe"/>
    <n v="58"/>
    <n v="0"/>
    <n v="0"/>
    <x v="6"/>
    <n v="26140.400000000001"/>
    <x v="1"/>
    <x v="34"/>
    <x v="1"/>
  </r>
  <r>
    <x v="41"/>
    <x v="1"/>
    <n v="45"/>
    <n v="26.8"/>
    <x v="0"/>
    <n v="2"/>
    <n v="0"/>
    <s v="Lovelock"/>
    <n v="62"/>
    <n v="0"/>
    <n v="0"/>
    <x v="7"/>
    <n v="4189.1000000000004"/>
    <x v="2"/>
    <x v="33"/>
    <x v="1"/>
  </r>
  <r>
    <x v="11"/>
    <x v="0"/>
    <n v="64"/>
    <n v="29.8"/>
    <x v="0"/>
    <n v="3"/>
    <n v="1"/>
    <s v="WashingtonDC"/>
    <n v="78"/>
    <n v="0"/>
    <n v="0"/>
    <x v="13"/>
    <n v="30184.9"/>
    <x v="0"/>
    <x v="9"/>
    <x v="3"/>
  </r>
  <r>
    <x v="41"/>
    <x v="0"/>
    <n v="61"/>
    <n v="29.7"/>
    <x v="0"/>
    <n v="3"/>
    <n v="1"/>
    <s v="Providence"/>
    <n v="64"/>
    <n v="1"/>
    <n v="0"/>
    <x v="13"/>
    <n v="19933.5"/>
    <x v="2"/>
    <x v="8"/>
    <x v="0"/>
  </r>
  <r>
    <x v="35"/>
    <x v="1"/>
    <n v="56"/>
    <n v="28.5"/>
    <x v="0"/>
    <n v="1"/>
    <n v="1"/>
    <s v="Harrisburg"/>
    <n v="68"/>
    <n v="1"/>
    <n v="0"/>
    <x v="5"/>
    <n v="18328.2"/>
    <x v="2"/>
    <x v="2"/>
    <x v="0"/>
  </r>
  <r>
    <x v="24"/>
    <x v="1"/>
    <n v="74"/>
    <n v="29.4"/>
    <x v="0"/>
    <n v="0"/>
    <n v="0"/>
    <s v="Newport"/>
    <n v="76"/>
    <n v="0"/>
    <n v="0"/>
    <x v="31"/>
    <n v="5272.2"/>
    <x v="1"/>
    <x v="8"/>
    <x v="0"/>
  </r>
  <r>
    <x v="38"/>
    <x v="0"/>
    <n v="79"/>
    <n v="29.4"/>
    <x v="4"/>
    <n v="0"/>
    <n v="1"/>
    <s v="Stamford"/>
    <n v="70"/>
    <n v="1"/>
    <n v="0"/>
    <x v="18"/>
    <n v="35491.599999999999"/>
    <x v="2"/>
    <x v="5"/>
    <x v="0"/>
  </r>
  <r>
    <x v="29"/>
    <x v="1"/>
    <n v="82"/>
    <n v="35.700000000000003"/>
    <x v="0"/>
    <n v="2"/>
    <n v="0"/>
    <s v="Worcester"/>
    <n v="60"/>
    <n v="0"/>
    <n v="0"/>
    <x v="0"/>
    <n v="19144.599999999999"/>
    <x v="1"/>
    <x v="1"/>
    <x v="0"/>
  </r>
  <r>
    <x v="32"/>
    <x v="1"/>
    <n v="78"/>
    <n v="39.799999999999997"/>
    <x v="0"/>
    <n v="0"/>
    <n v="0"/>
    <s v="Atlanta"/>
    <n v="0"/>
    <n v="1"/>
    <n v="1"/>
    <x v="23"/>
    <n v="2755"/>
    <x v="2"/>
    <x v="10"/>
    <x v="3"/>
  </r>
  <r>
    <x v="40"/>
    <x v="0"/>
    <n v="80"/>
    <n v="29.4"/>
    <x v="0"/>
    <n v="1"/>
    <n v="0"/>
    <s v="Brimingham"/>
    <n v="70"/>
    <n v="0"/>
    <n v="0"/>
    <x v="29"/>
    <n v="4751.1000000000004"/>
    <x v="2"/>
    <x v="11"/>
    <x v="3"/>
  </r>
  <r>
    <x v="43"/>
    <x v="1"/>
    <n v="79"/>
    <n v="35.5"/>
    <x v="5"/>
    <n v="0"/>
    <n v="1"/>
    <s v="Charleston"/>
    <n v="50"/>
    <n v="1"/>
    <n v="0"/>
    <x v="27"/>
    <n v="55135.4"/>
    <x v="2"/>
    <x v="12"/>
    <x v="3"/>
  </r>
  <r>
    <x v="27"/>
    <x v="0"/>
    <n v="89"/>
    <n v="32.299999999999997"/>
    <x v="0"/>
    <n v="1"/>
    <n v="0"/>
    <s v="Charlotte"/>
    <n v="85"/>
    <n v="0"/>
    <n v="1"/>
    <x v="21"/>
    <n v="8765.2999999999993"/>
    <x v="1"/>
    <x v="13"/>
    <x v="3"/>
  </r>
  <r>
    <x v="33"/>
    <x v="1"/>
    <n v="80"/>
    <n v="36.299999999999997"/>
    <x v="0"/>
    <n v="2"/>
    <n v="0"/>
    <s v="Louisville"/>
    <n v="54"/>
    <n v="1"/>
    <n v="0"/>
    <x v="29"/>
    <n v="8527.5"/>
    <x v="1"/>
    <x v="14"/>
    <x v="3"/>
  </r>
  <r>
    <x v="28"/>
    <x v="1"/>
    <n v="73"/>
    <n v="21.8"/>
    <x v="0"/>
    <n v="0"/>
    <n v="0"/>
    <s v="Memphis"/>
    <n v="0"/>
    <n v="1"/>
    <n v="0"/>
    <x v="20"/>
    <n v="4134.1000000000004"/>
    <x v="2"/>
    <x v="15"/>
    <x v="3"/>
  </r>
  <r>
    <x v="25"/>
    <x v="0"/>
    <n v="90"/>
    <n v="38.1"/>
    <x v="0"/>
    <n v="1"/>
    <n v="0"/>
    <s v="Nashville"/>
    <n v="76"/>
    <n v="1"/>
    <n v="0"/>
    <x v="1"/>
    <n v="7152.7"/>
    <x v="1"/>
    <x v="15"/>
    <x v="3"/>
  </r>
  <r>
    <x v="6"/>
    <x v="1"/>
    <n v="50"/>
    <n v="31.9"/>
    <x v="0"/>
    <n v="0"/>
    <n v="0"/>
    <s v="NewOrleans"/>
    <n v="72"/>
    <n v="1"/>
    <n v="0"/>
    <x v="0"/>
    <n v="2206"/>
    <x v="3"/>
    <x v="16"/>
    <x v="3"/>
  </r>
  <r>
    <x v="33"/>
    <x v="1"/>
    <n v="81"/>
    <n v="25.2"/>
    <x v="0"/>
    <n v="2"/>
    <n v="0"/>
    <s v="Raleigh"/>
    <n v="70"/>
    <n v="0"/>
    <n v="0"/>
    <x v="27"/>
    <n v="9095.1"/>
    <x v="1"/>
    <x v="13"/>
    <x v="3"/>
  </r>
  <r>
    <x v="41"/>
    <x v="1"/>
    <n v="44"/>
    <n v="28.6"/>
    <x v="0"/>
    <n v="0"/>
    <n v="0"/>
    <s v="Houston"/>
    <n v="82"/>
    <n v="1"/>
    <n v="0"/>
    <x v="27"/>
    <n v="3213.6"/>
    <x v="2"/>
    <x v="17"/>
    <x v="3"/>
  </r>
  <r>
    <x v="27"/>
    <x v="1"/>
    <n v="84"/>
    <n v="25.9"/>
    <x v="0"/>
    <n v="3"/>
    <n v="1"/>
    <s v="Georgia"/>
    <n v="72"/>
    <n v="0"/>
    <n v="0"/>
    <x v="0"/>
    <n v="24180.9"/>
    <x v="1"/>
    <x v="10"/>
    <x v="3"/>
  </r>
  <r>
    <x v="36"/>
    <x v="1"/>
    <n v="63"/>
    <n v="33"/>
    <x v="0"/>
    <n v="0"/>
    <n v="0"/>
    <s v="Oklahoma"/>
    <n v="60"/>
    <n v="1"/>
    <n v="0"/>
    <x v="11"/>
    <n v="12431"/>
    <x v="0"/>
    <x v="18"/>
    <x v="3"/>
  </r>
  <r>
    <x v="40"/>
    <x v="1"/>
    <n v="68"/>
    <n v="34.200000000000003"/>
    <x v="0"/>
    <n v="1"/>
    <n v="0"/>
    <s v="SanJose"/>
    <n v="65"/>
    <n v="1"/>
    <n v="0"/>
    <x v="9"/>
    <n v="5245.2"/>
    <x v="2"/>
    <x v="30"/>
    <x v="1"/>
  </r>
  <r>
    <x v="19"/>
    <x v="0"/>
    <n v="78"/>
    <n v="32.799999999999997"/>
    <x v="0"/>
    <n v="0"/>
    <n v="0"/>
    <s v="LosAngeles"/>
    <n v="74"/>
    <n v="1"/>
    <n v="1"/>
    <x v="0"/>
    <n v="10435.1"/>
    <x v="1"/>
    <x v="30"/>
    <x v="1"/>
  </r>
  <r>
    <x v="2"/>
    <x v="1"/>
    <n v="67"/>
    <n v="20.5"/>
    <x v="0"/>
    <n v="0"/>
    <n v="0"/>
    <s v="Oxnard"/>
    <n v="68"/>
    <n v="1"/>
    <n v="0"/>
    <x v="16"/>
    <n v="4544.2"/>
    <x v="2"/>
    <x v="30"/>
    <x v="1"/>
  </r>
  <r>
    <x v="23"/>
    <x v="0"/>
    <n v="67"/>
    <n v="21.5"/>
    <x v="0"/>
    <n v="1"/>
    <n v="0"/>
    <s v="SanDeigo"/>
    <n v="72"/>
    <n v="1"/>
    <n v="0"/>
    <x v="31"/>
    <n v="10792"/>
    <x v="1"/>
    <x v="30"/>
    <x v="1"/>
  </r>
  <r>
    <x v="40"/>
    <x v="1"/>
    <n v="68"/>
    <n v="34.200000000000003"/>
    <x v="0"/>
    <n v="1"/>
    <n v="0"/>
    <s v="Oceanside"/>
    <n v="65"/>
    <n v="1"/>
    <n v="0"/>
    <x v="9"/>
    <n v="5245.2"/>
    <x v="2"/>
    <x v="30"/>
    <x v="1"/>
  </r>
  <r>
    <x v="9"/>
    <x v="1"/>
    <n v="82"/>
    <n v="29.3"/>
    <x v="0"/>
    <n v="4"/>
    <n v="0"/>
    <s v="Carlsbad"/>
    <n v="68"/>
    <n v="1"/>
    <n v="1"/>
    <x v="22"/>
    <n v="15828.8"/>
    <x v="1"/>
    <x v="30"/>
    <x v="1"/>
  </r>
  <r>
    <x v="45"/>
    <x v="0"/>
    <n v="49"/>
    <n v="25.5"/>
    <x v="0"/>
    <n v="0"/>
    <n v="0"/>
    <s v="Montrose"/>
    <n v="60"/>
    <n v="1"/>
    <n v="0"/>
    <x v="27"/>
    <n v="3645.1"/>
    <x v="2"/>
    <x v="31"/>
    <x v="1"/>
  </r>
  <r>
    <x v="12"/>
    <x v="1"/>
    <n v="43"/>
    <n v="24.1"/>
    <x v="0"/>
    <n v="0"/>
    <n v="0"/>
    <s v="NewYork"/>
    <n v="44"/>
    <n v="1"/>
    <n v="0"/>
    <x v="11"/>
    <n v="2974.1"/>
    <x v="2"/>
    <x v="0"/>
    <x v="0"/>
  </r>
  <r>
    <x v="4"/>
    <x v="0"/>
    <n v="50"/>
    <n v="27.6"/>
    <x v="0"/>
    <n v="0"/>
    <n v="0"/>
    <s v="Boston"/>
    <n v="80"/>
    <n v="1"/>
    <n v="1"/>
    <x v="9"/>
    <n v="1252.4000000000001"/>
    <x v="2"/>
    <x v="1"/>
    <x v="0"/>
  </r>
  <r>
    <x v="18"/>
    <x v="1"/>
    <n v="88"/>
    <n v="40.6"/>
    <x v="0"/>
    <n v="1"/>
    <n v="0"/>
    <s v="Phildelphia"/>
    <n v="72"/>
    <n v="1"/>
    <n v="0"/>
    <x v="26"/>
    <n v="6373.6"/>
    <x v="1"/>
    <x v="2"/>
    <x v="0"/>
  </r>
  <r>
    <x v="46"/>
    <x v="0"/>
    <n v="61"/>
    <n v="24.5"/>
    <x v="0"/>
    <n v="2"/>
    <n v="0"/>
    <s v="Pittsburg"/>
    <n v="68"/>
    <n v="1"/>
    <n v="0"/>
    <x v="31"/>
    <n v="6710.2"/>
    <x v="1"/>
    <x v="2"/>
    <x v="0"/>
  </r>
  <r>
    <x v="36"/>
    <x v="1"/>
    <n v="60"/>
    <n v="36.5"/>
    <x v="0"/>
    <n v="0"/>
    <n v="0"/>
    <s v="Buffalo"/>
    <n v="62"/>
    <n v="1"/>
    <n v="0"/>
    <x v="7"/>
    <n v="12235.8"/>
    <x v="0"/>
    <x v="0"/>
    <x v="0"/>
  </r>
  <r>
    <x v="27"/>
    <x v="0"/>
    <n v="59"/>
    <n v="35.6"/>
    <x v="0"/>
    <n v="4"/>
    <n v="0"/>
    <s v="AtlanticCity"/>
    <n v="66"/>
    <n v="1"/>
    <n v="0"/>
    <x v="28"/>
    <n v="10736.9"/>
    <x v="1"/>
    <x v="3"/>
    <x v="0"/>
  </r>
  <r>
    <x v="20"/>
    <x v="1"/>
    <n v="70"/>
    <n v="33.799999999999997"/>
    <x v="7"/>
    <n v="1"/>
    <n v="1"/>
    <s v="Portland"/>
    <n v="86"/>
    <n v="1"/>
    <n v="0"/>
    <x v="24"/>
    <n v="47928"/>
    <x v="0"/>
    <x v="4"/>
    <x v="1"/>
  </r>
  <r>
    <x v="18"/>
    <x v="1"/>
    <n v="79"/>
    <n v="40.200000000000003"/>
    <x v="0"/>
    <n v="0"/>
    <n v="0"/>
    <s v="Cambridge"/>
    <n v="68"/>
    <n v="1"/>
    <n v="0"/>
    <x v="21"/>
    <n v="5401"/>
    <x v="1"/>
    <x v="1"/>
    <x v="0"/>
  </r>
  <r>
    <x v="25"/>
    <x v="1"/>
    <n v="75"/>
    <n v="26.4"/>
    <x v="0"/>
    <n v="0"/>
    <n v="0"/>
    <s v="Hartford"/>
    <n v="60"/>
    <n v="1"/>
    <n v="0"/>
    <x v="15"/>
    <n v="7419.5"/>
    <x v="1"/>
    <x v="5"/>
    <x v="0"/>
  </r>
  <r>
    <x v="25"/>
    <x v="0"/>
    <n v="68"/>
    <n v="32"/>
    <x v="0"/>
    <n v="2"/>
    <n v="0"/>
    <s v="Springfield"/>
    <n v="86"/>
    <n v="0"/>
    <n v="0"/>
    <x v="9"/>
    <n v="8116.3"/>
    <x v="1"/>
    <x v="6"/>
    <x v="2"/>
  </r>
  <r>
    <x v="33"/>
    <x v="0"/>
    <n v="67"/>
    <n v="36.5"/>
    <x v="2"/>
    <n v="2"/>
    <n v="1"/>
    <s v="Syracuse"/>
    <n v="70"/>
    <n v="1"/>
    <n v="0"/>
    <x v="6"/>
    <n v="42760.5"/>
    <x v="1"/>
    <x v="0"/>
    <x v="0"/>
  </r>
  <r>
    <x v="19"/>
    <x v="1"/>
    <n v="40"/>
    <n v="39.4"/>
    <x v="0"/>
    <n v="1"/>
    <n v="0"/>
    <s v="Baltimore"/>
    <n v="58"/>
    <n v="1"/>
    <n v="1"/>
    <x v="13"/>
    <n v="10928.9"/>
    <x v="1"/>
    <x v="7"/>
    <x v="3"/>
  </r>
  <r>
    <x v="39"/>
    <x v="1"/>
    <n v="53"/>
    <n v="29.6"/>
    <x v="0"/>
    <n v="0"/>
    <n v="0"/>
    <s v="York"/>
    <n v="73"/>
    <n v="0"/>
    <n v="0"/>
    <x v="11"/>
    <n v="32870"/>
    <x v="2"/>
    <x v="2"/>
    <x v="0"/>
  </r>
  <r>
    <x v="28"/>
    <x v="1"/>
    <n v="73"/>
    <n v="21.8"/>
    <x v="0"/>
    <n v="0"/>
    <n v="0"/>
    <s v="Trenton"/>
    <n v="0"/>
    <n v="1"/>
    <n v="0"/>
    <x v="20"/>
    <n v="4134.1000000000004"/>
    <x v="2"/>
    <x v="3"/>
    <x v="0"/>
  </r>
  <r>
    <x v="19"/>
    <x v="1"/>
    <n v="90"/>
    <n v="35.799999999999997"/>
    <x v="0"/>
    <n v="3"/>
    <n v="0"/>
    <s v="Warwick"/>
    <n v="52"/>
    <n v="0"/>
    <n v="0"/>
    <x v="6"/>
    <n v="12495.3"/>
    <x v="1"/>
    <x v="8"/>
    <x v="0"/>
  </r>
  <r>
    <x v="14"/>
    <x v="1"/>
    <n v="90"/>
    <n v="37.5"/>
    <x v="0"/>
    <n v="2"/>
    <n v="0"/>
    <s v="WashingtonDC"/>
    <n v="0"/>
    <n v="1"/>
    <n v="0"/>
    <x v="1"/>
    <n v="33472"/>
    <x v="1"/>
    <x v="9"/>
    <x v="3"/>
  </r>
  <r>
    <x v="8"/>
    <x v="0"/>
    <n v="72"/>
    <n v="36.799999999999997"/>
    <x v="0"/>
    <n v="0"/>
    <n v="0"/>
    <s v="Providence"/>
    <n v="86"/>
    <n v="1"/>
    <n v="0"/>
    <x v="23"/>
    <n v="13981.9"/>
    <x v="0"/>
    <x v="8"/>
    <x v="0"/>
  </r>
  <r>
    <x v="40"/>
    <x v="1"/>
    <n v="84"/>
    <n v="38.1"/>
    <x v="0"/>
    <n v="2"/>
    <n v="0"/>
    <s v="Harrisburg"/>
    <n v="76"/>
    <n v="1"/>
    <n v="0"/>
    <x v="4"/>
    <n v="24915.1"/>
    <x v="2"/>
    <x v="2"/>
    <x v="0"/>
  </r>
  <r>
    <x v="4"/>
    <x v="1"/>
    <n v="57"/>
    <n v="31.8"/>
    <x v="0"/>
    <n v="1"/>
    <n v="0"/>
    <s v="Newport"/>
    <n v="66"/>
    <n v="1"/>
    <n v="0"/>
    <x v="13"/>
    <n v="2719.3"/>
    <x v="2"/>
    <x v="8"/>
    <x v="0"/>
  </r>
  <r>
    <x v="14"/>
    <x v="1"/>
    <n v="90"/>
    <n v="37.5"/>
    <x v="0"/>
    <n v="2"/>
    <n v="0"/>
    <s v="Stamford"/>
    <n v="0"/>
    <n v="1"/>
    <n v="0"/>
    <x v="1"/>
    <n v="33472"/>
    <x v="1"/>
    <x v="5"/>
    <x v="0"/>
  </r>
  <r>
    <x v="32"/>
    <x v="1"/>
    <n v="54"/>
    <n v="28.1"/>
    <x v="0"/>
    <n v="0"/>
    <n v="0"/>
    <s v="Worcester"/>
    <n v="60"/>
    <n v="1"/>
    <n v="0"/>
    <x v="5"/>
    <n v="2155.6999999999998"/>
    <x v="2"/>
    <x v="1"/>
    <x v="0"/>
  </r>
  <r>
    <x v="20"/>
    <x v="1"/>
    <n v="60"/>
    <n v="26.9"/>
    <x v="0"/>
    <n v="0"/>
    <n v="1"/>
    <s v="Atlanta"/>
    <n v="74"/>
    <n v="1"/>
    <n v="0"/>
    <x v="16"/>
    <n v="29331"/>
    <x v="0"/>
    <x v="10"/>
    <x v="3"/>
  </r>
  <r>
    <x v="29"/>
    <x v="0"/>
    <n v="51"/>
    <n v="27.4"/>
    <x v="0"/>
    <n v="3"/>
    <n v="0"/>
    <s v="Brimingham"/>
    <n v="0"/>
    <n v="1"/>
    <n v="0"/>
    <x v="30"/>
    <n v="8606.2000000000007"/>
    <x v="1"/>
    <x v="11"/>
    <x v="3"/>
  </r>
  <r>
    <x v="11"/>
    <x v="1"/>
    <n v="75"/>
    <n v="27.8"/>
    <x v="0"/>
    <n v="3"/>
    <n v="0"/>
    <s v="Charleston"/>
    <n v="80"/>
    <n v="1"/>
    <n v="1"/>
    <x v="5"/>
    <n v="14001.3"/>
    <x v="0"/>
    <x v="12"/>
    <x v="3"/>
  </r>
  <r>
    <x v="32"/>
    <x v="1"/>
    <n v="47"/>
    <n v="27.4"/>
    <x v="0"/>
    <n v="2"/>
    <n v="0"/>
    <s v="Charlotte"/>
    <n v="58"/>
    <n v="0"/>
    <n v="0"/>
    <x v="23"/>
    <n v="3925.8"/>
    <x v="2"/>
    <x v="13"/>
    <x v="3"/>
  </r>
  <r>
    <x v="13"/>
    <x v="0"/>
    <n v="80"/>
    <n v="33.6"/>
    <x v="0"/>
    <n v="0"/>
    <n v="1"/>
    <s v="Louisville"/>
    <n v="56"/>
    <n v="1"/>
    <n v="0"/>
    <x v="24"/>
    <n v="43921.2"/>
    <x v="0"/>
    <x v="14"/>
    <x v="3"/>
  </r>
  <r>
    <x v="31"/>
    <x v="0"/>
    <n v="70"/>
    <n v="34.200000000000003"/>
    <x v="0"/>
    <n v="1"/>
    <n v="0"/>
    <s v="Memphis"/>
    <n v="74"/>
    <n v="1"/>
    <n v="0"/>
    <x v="28"/>
    <n v="6289.8"/>
    <x v="1"/>
    <x v="15"/>
    <x v="3"/>
  </r>
  <r>
    <x v="45"/>
    <x v="1"/>
    <n v="58"/>
    <n v="28"/>
    <x v="0"/>
    <n v="1"/>
    <n v="1"/>
    <s v="Nashville"/>
    <n v="80"/>
    <n v="0"/>
    <n v="1"/>
    <x v="16"/>
    <n v="14659.9"/>
    <x v="2"/>
    <x v="15"/>
    <x v="3"/>
  </r>
  <r>
    <x v="4"/>
    <x v="1"/>
    <n v="60"/>
    <n v="28.9"/>
    <x v="0"/>
    <n v="0"/>
    <n v="0"/>
    <s v="NewOrleans"/>
    <n v="74"/>
    <n v="1"/>
    <n v="0"/>
    <x v="17"/>
    <n v="1743.2"/>
    <x v="2"/>
    <x v="16"/>
    <x v="3"/>
  </r>
  <r>
    <x v="24"/>
    <x v="1"/>
    <n v="80"/>
    <n v="27.7"/>
    <x v="0"/>
    <n v="0"/>
    <n v="0"/>
    <s v="Raleigh"/>
    <n v="64"/>
    <n v="1"/>
    <n v="1"/>
    <x v="6"/>
    <n v="5469"/>
    <x v="1"/>
    <x v="13"/>
    <x v="3"/>
  </r>
  <r>
    <x v="42"/>
    <x v="1"/>
    <n v="78"/>
    <n v="26.4"/>
    <x v="0"/>
    <n v="0"/>
    <n v="1"/>
    <s v="Houston"/>
    <n v="70"/>
    <n v="1"/>
    <n v="1"/>
    <x v="4"/>
    <n v="19539.2"/>
    <x v="1"/>
    <x v="17"/>
    <x v="3"/>
  </r>
  <r>
    <x v="6"/>
    <x v="1"/>
    <n v="49"/>
    <n v="25.3"/>
    <x v="0"/>
    <n v="0"/>
    <n v="0"/>
    <s v="Georgia"/>
    <n v="62"/>
    <n v="1"/>
    <n v="0"/>
    <x v="29"/>
    <n v="1629.8"/>
    <x v="3"/>
    <x v="10"/>
    <x v="3"/>
  </r>
  <r>
    <x v="19"/>
    <x v="1"/>
    <n v="49"/>
    <n v="27.6"/>
    <x v="0"/>
    <n v="1"/>
    <n v="0"/>
    <s v="Oklahoma"/>
    <n v="80"/>
    <n v="1"/>
    <n v="0"/>
    <x v="7"/>
    <n v="11305.9"/>
    <x v="1"/>
    <x v="18"/>
    <x v="3"/>
  </r>
  <r>
    <x v="5"/>
    <x v="1"/>
    <n v="72"/>
    <n v="29"/>
    <x v="0"/>
    <n v="1"/>
    <n v="0"/>
    <s v="Orlando"/>
    <n v="70"/>
    <n v="1"/>
    <n v="0"/>
    <x v="18"/>
    <n v="7050.6"/>
    <x v="1"/>
    <x v="19"/>
    <x v="3"/>
  </r>
  <r>
    <x v="5"/>
    <x v="1"/>
    <n v="72"/>
    <n v="29"/>
    <x v="0"/>
    <n v="1"/>
    <n v="0"/>
    <s v="Macon"/>
    <n v="70"/>
    <n v="1"/>
    <n v="0"/>
    <x v="18"/>
    <n v="7050.6"/>
    <x v="1"/>
    <x v="10"/>
    <x v="3"/>
  </r>
  <r>
    <x v="38"/>
    <x v="1"/>
    <n v="55"/>
    <n v="37.299999999999997"/>
    <x v="0"/>
    <n v="2"/>
    <n v="0"/>
    <s v="Huntsville"/>
    <n v="64"/>
    <n v="1"/>
    <n v="0"/>
    <x v="11"/>
    <n v="5989.5"/>
    <x v="2"/>
    <x v="11"/>
    <x v="3"/>
  </r>
  <r>
    <x v="14"/>
    <x v="1"/>
    <n v="73"/>
    <n v="23.2"/>
    <x v="0"/>
    <n v="0"/>
    <n v="0"/>
    <s v="Knoxville"/>
    <n v="90"/>
    <n v="1"/>
    <n v="0"/>
    <x v="32"/>
    <n v="10197.799999999999"/>
    <x v="1"/>
    <x v="15"/>
    <x v="3"/>
  </r>
  <r>
    <x v="9"/>
    <x v="1"/>
    <n v="69"/>
    <n v="29.6"/>
    <x v="0"/>
    <n v="0"/>
    <n v="0"/>
    <s v="Florence"/>
    <n v="64"/>
    <n v="1"/>
    <n v="1"/>
    <x v="7"/>
    <n v="5910.9"/>
    <x v="1"/>
    <x v="11"/>
    <x v="3"/>
  </r>
  <r>
    <x v="37"/>
    <x v="1"/>
    <n v="62"/>
    <n v="28.9"/>
    <x v="0"/>
    <n v="1"/>
    <n v="0"/>
    <s v="Miami"/>
    <n v="72"/>
    <n v="1"/>
    <n v="0"/>
    <x v="19"/>
    <n v="4337.7"/>
    <x v="2"/>
    <x v="19"/>
    <x v="3"/>
  </r>
  <r>
    <x v="41"/>
    <x v="1"/>
    <n v="46"/>
    <n v="23.5"/>
    <x v="0"/>
    <n v="0"/>
    <n v="0"/>
    <s v="Tampa"/>
    <n v="70"/>
    <n v="0"/>
    <n v="1"/>
    <x v="1"/>
    <n v="3206.5"/>
    <x v="2"/>
    <x v="19"/>
    <x v="3"/>
  </r>
  <r>
    <x v="35"/>
    <x v="1"/>
    <n v="45"/>
    <n v="26.7"/>
    <x v="0"/>
    <n v="0"/>
    <n v="1"/>
    <s v="PanamaCity"/>
    <n v="82"/>
    <n v="1"/>
    <n v="0"/>
    <x v="2"/>
    <n v="34166.300000000003"/>
    <x v="2"/>
    <x v="19"/>
    <x v="3"/>
  </r>
  <r>
    <x v="30"/>
    <x v="1"/>
    <n v="82"/>
    <n v="26.6"/>
    <x v="0"/>
    <n v="2"/>
    <n v="0"/>
    <s v="Kingsport"/>
    <n v="70"/>
    <n v="1"/>
    <n v="0"/>
    <x v="30"/>
    <n v="9715.7999999999993"/>
    <x v="1"/>
    <x v="15"/>
    <x v="3"/>
  </r>
  <r>
    <x v="30"/>
    <x v="1"/>
    <n v="73"/>
    <n v="45.3"/>
    <x v="0"/>
    <n v="1"/>
    <n v="0"/>
    <s v="Marshall"/>
    <n v="56"/>
    <n v="1"/>
    <n v="0"/>
    <x v="27"/>
    <n v="8569.9"/>
    <x v="1"/>
    <x v="20"/>
    <x v="2"/>
  </r>
  <r>
    <x v="40"/>
    <x v="0"/>
    <n v="67"/>
    <n v="38.6"/>
    <x v="0"/>
    <n v="1"/>
    <n v="0"/>
    <s v="Mandan"/>
    <n v="74"/>
    <n v="1"/>
    <n v="0"/>
    <x v="2"/>
    <n v="4762.3"/>
    <x v="2"/>
    <x v="21"/>
    <x v="2"/>
  </r>
  <r>
    <x v="5"/>
    <x v="1"/>
    <n v="72"/>
    <n v="29"/>
    <x v="0"/>
    <n v="1"/>
    <n v="0"/>
    <s v="Waterloo"/>
    <n v="70"/>
    <n v="1"/>
    <n v="0"/>
    <x v="18"/>
    <n v="7050.6"/>
    <x v="1"/>
    <x v="22"/>
    <x v="2"/>
  </r>
  <r>
    <x v="26"/>
    <x v="1"/>
    <n v="62"/>
    <n v="25"/>
    <x v="0"/>
    <n v="0"/>
    <n v="0"/>
    <s v="IowaCity"/>
    <n v="86"/>
    <n v="1"/>
    <n v="1"/>
    <x v="24"/>
    <n v="13451.1"/>
    <x v="0"/>
    <x v="22"/>
    <x v="2"/>
  </r>
  <r>
    <x v="21"/>
    <x v="1"/>
    <n v="48"/>
    <n v="27.4"/>
    <x v="0"/>
    <n v="0"/>
    <n v="0"/>
    <s v="Columbia"/>
    <n v="70"/>
    <n v="1"/>
    <n v="0"/>
    <x v="4"/>
    <n v="25656.6"/>
    <x v="1"/>
    <x v="12"/>
    <x v="3"/>
  </r>
  <r>
    <x v="35"/>
    <x v="0"/>
    <n v="87"/>
    <n v="32.700000000000003"/>
    <x v="0"/>
    <n v="3"/>
    <n v="0"/>
    <s v="Indianapolis"/>
    <n v="75"/>
    <n v="1"/>
    <n v="0"/>
    <x v="9"/>
    <n v="3591.5"/>
    <x v="2"/>
    <x v="23"/>
    <x v="2"/>
  </r>
  <r>
    <x v="6"/>
    <x v="0"/>
    <n v="48"/>
    <n v="17.3"/>
    <x v="0"/>
    <n v="2"/>
    <n v="1"/>
    <s v="Cincinnati"/>
    <n v="52"/>
    <n v="0"/>
    <n v="0"/>
    <x v="34"/>
    <n v="12829.5"/>
    <x v="3"/>
    <x v="24"/>
    <x v="2"/>
  </r>
  <r>
    <x v="15"/>
    <x v="0"/>
    <n v="54"/>
    <n v="27.3"/>
    <x v="0"/>
    <n v="0"/>
    <n v="1"/>
    <s v="Bloomington"/>
    <n v="0"/>
    <n v="1"/>
    <n v="1"/>
    <x v="21"/>
    <n v="16232.9"/>
    <x v="2"/>
    <x v="23"/>
    <x v="2"/>
  </r>
  <r>
    <x v="24"/>
    <x v="1"/>
    <n v="40"/>
    <n v="19.899999999999999"/>
    <x v="0"/>
    <n v="0"/>
    <n v="0"/>
    <s v="Salina"/>
    <n v="72"/>
    <n v="0"/>
    <n v="0"/>
    <x v="5"/>
    <n v="5458.1"/>
    <x v="1"/>
    <x v="25"/>
    <x v="2"/>
  </r>
  <r>
    <x v="7"/>
    <x v="0"/>
    <n v="48"/>
    <n v="31.1"/>
    <x v="0"/>
    <n v="0"/>
    <n v="0"/>
    <s v="KanasCity"/>
    <n v="90"/>
    <n v="1"/>
    <n v="1"/>
    <x v="9"/>
    <n v="1526.3"/>
    <x v="2"/>
    <x v="26"/>
    <x v="2"/>
  </r>
  <r>
    <x v="32"/>
    <x v="0"/>
    <n v="59"/>
    <n v="37.6"/>
    <x v="6"/>
    <n v="1"/>
    <n v="1"/>
    <s v="Brookings"/>
    <n v="78"/>
    <n v="1"/>
    <n v="0"/>
    <x v="29"/>
    <n v="37165.199999999997"/>
    <x v="2"/>
    <x v="27"/>
    <x v="2"/>
  </r>
  <r>
    <x v="13"/>
    <x v="1"/>
    <n v="55"/>
    <n v="25.7"/>
    <x v="0"/>
    <n v="0"/>
    <n v="0"/>
    <s v="Minot"/>
    <n v="80"/>
    <n v="1"/>
    <n v="0"/>
    <x v="5"/>
    <n v="11454"/>
    <x v="0"/>
    <x v="21"/>
    <x v="2"/>
  </r>
  <r>
    <x v="11"/>
    <x v="0"/>
    <n v="73"/>
    <n v="20.9"/>
    <x v="0"/>
    <n v="1"/>
    <n v="1"/>
    <s v="Chicago"/>
    <n v="72"/>
    <n v="0"/>
    <n v="0"/>
    <x v="29"/>
    <n v="15405.6"/>
    <x v="0"/>
    <x v="6"/>
    <x v="2"/>
  </r>
  <r>
    <x v="43"/>
    <x v="0"/>
    <n v="67"/>
    <n v="29.4"/>
    <x v="0"/>
    <n v="4"/>
    <n v="0"/>
    <s v="Lincoln"/>
    <n v="86"/>
    <n v="0"/>
    <n v="0"/>
    <x v="23"/>
    <n v="6059.2"/>
    <x v="2"/>
    <x v="28"/>
    <x v="2"/>
  </r>
  <r>
    <x v="33"/>
    <x v="0"/>
    <n v="72"/>
    <n v="22.9"/>
    <x v="0"/>
    <n v="0"/>
    <n v="1"/>
    <s v="FallsCity"/>
    <n v="70"/>
    <n v="1"/>
    <n v="0"/>
    <x v="33"/>
    <n v="35069.4"/>
    <x v="1"/>
    <x v="28"/>
    <x v="2"/>
  </r>
  <r>
    <x v="14"/>
    <x v="0"/>
    <n v="80"/>
    <n v="41.8"/>
    <x v="7"/>
    <n v="2"/>
    <n v="1"/>
    <s v="GrandForks"/>
    <n v="66"/>
    <n v="1"/>
    <n v="0"/>
    <x v="19"/>
    <n v="47269.9"/>
    <x v="1"/>
    <x v="21"/>
    <x v="2"/>
  </r>
  <r>
    <x v="21"/>
    <x v="0"/>
    <n v="84"/>
    <n v="25.3"/>
    <x v="0"/>
    <n v="0"/>
    <n v="0"/>
    <s v="Fargo"/>
    <n v="54"/>
    <n v="0"/>
    <n v="0"/>
    <x v="6"/>
    <n v="8442.7000000000007"/>
    <x v="1"/>
    <x v="21"/>
    <x v="2"/>
  </r>
  <r>
    <x v="17"/>
    <x v="1"/>
    <n v="80"/>
    <n v="23.8"/>
    <x v="0"/>
    <n v="2"/>
    <n v="0"/>
    <s v="Cleveland"/>
    <n v="74"/>
    <n v="1"/>
    <n v="0"/>
    <x v="20"/>
    <n v="11729.7"/>
    <x v="1"/>
    <x v="24"/>
    <x v="2"/>
  </r>
  <r>
    <x v="29"/>
    <x v="1"/>
    <n v="43"/>
    <n v="22.5"/>
    <x v="0"/>
    <n v="3"/>
    <n v="1"/>
    <s v="Canton"/>
    <n v="70"/>
    <n v="1"/>
    <n v="0"/>
    <x v="7"/>
    <n v="40941.300000000003"/>
    <x v="1"/>
    <x v="24"/>
    <x v="2"/>
  </r>
  <r>
    <x v="10"/>
    <x v="1"/>
    <n v="64"/>
    <n v="34.1"/>
    <x v="0"/>
    <n v="0"/>
    <n v="0"/>
    <s v="Columbus"/>
    <n v="60"/>
    <n v="0"/>
    <n v="0"/>
    <x v="13"/>
    <n v="9283.6"/>
    <x v="1"/>
    <x v="24"/>
    <x v="2"/>
  </r>
  <r>
    <x v="24"/>
    <x v="0"/>
    <n v="90"/>
    <n v="34.4"/>
    <x v="0"/>
    <n v="0"/>
    <n v="1"/>
    <s v="Rochester"/>
    <n v="90"/>
    <n v="1"/>
    <n v="0"/>
    <x v="18"/>
    <n v="37742.6"/>
    <x v="1"/>
    <x v="0"/>
    <x v="0"/>
  </r>
  <r>
    <x v="34"/>
    <x v="0"/>
    <n v="60"/>
    <n v="18.3"/>
    <x v="0"/>
    <n v="0"/>
    <n v="0"/>
    <s v="Fresno"/>
    <n v="74"/>
    <n v="1"/>
    <n v="0"/>
    <x v="18"/>
    <n v="11534.9"/>
    <x v="0"/>
    <x v="30"/>
    <x v="1"/>
  </r>
  <r>
    <x v="13"/>
    <x v="0"/>
    <n v="83"/>
    <n v="25.9"/>
    <x v="0"/>
    <n v="0"/>
    <n v="0"/>
    <s v="Reno"/>
    <n v="78"/>
    <n v="1"/>
    <n v="0"/>
    <x v="33"/>
    <n v="11165.4"/>
    <x v="0"/>
    <x v="33"/>
    <x v="1"/>
  </r>
  <r>
    <x v="21"/>
    <x v="1"/>
    <n v="60"/>
    <n v="26.2"/>
    <x v="0"/>
    <n v="2"/>
    <n v="0"/>
    <s v="LasVegas"/>
    <n v="84"/>
    <n v="1"/>
    <n v="1"/>
    <x v="24"/>
    <n v="10494"/>
    <x v="1"/>
    <x v="33"/>
    <x v="1"/>
  </r>
  <r>
    <x v="4"/>
    <x v="1"/>
    <n v="46"/>
    <n v="25.7"/>
    <x v="0"/>
    <n v="1"/>
    <n v="0"/>
    <s v="Tucson"/>
    <n v="76"/>
    <n v="0"/>
    <n v="0"/>
    <x v="8"/>
    <n v="2710.8"/>
    <x v="2"/>
    <x v="32"/>
    <x v="1"/>
  </r>
  <r>
    <x v="9"/>
    <x v="0"/>
    <n v="68"/>
    <n v="27.9"/>
    <x v="0"/>
    <n v="0"/>
    <n v="0"/>
    <s v="SanLuis"/>
    <n v="58"/>
    <n v="0"/>
    <n v="0"/>
    <x v="22"/>
    <n v="2867.1"/>
    <x v="1"/>
    <x v="32"/>
    <x v="1"/>
  </r>
  <r>
    <x v="4"/>
    <x v="0"/>
    <n v="60"/>
    <n v="34.6"/>
    <x v="4"/>
    <n v="0"/>
    <n v="1"/>
    <s v="Denver"/>
    <n v="82"/>
    <n v="1"/>
    <n v="0"/>
    <x v="9"/>
    <n v="39722.800000000003"/>
    <x v="2"/>
    <x v="31"/>
    <x v="1"/>
  </r>
  <r>
    <x v="13"/>
    <x v="1"/>
    <n v="53"/>
    <n v="33.799999999999997"/>
    <x v="0"/>
    <n v="2"/>
    <n v="0"/>
    <s v="Kingman"/>
    <n v="64"/>
    <n v="1"/>
    <n v="0"/>
    <x v="9"/>
    <n v="12643.4"/>
    <x v="0"/>
    <x v="32"/>
    <x v="1"/>
  </r>
  <r>
    <x v="35"/>
    <x v="1"/>
    <n v="45"/>
    <n v="26.7"/>
    <x v="0"/>
    <n v="0"/>
    <n v="1"/>
    <s v="Bakersfield"/>
    <n v="82"/>
    <n v="1"/>
    <n v="0"/>
    <x v="2"/>
    <n v="34166.300000000003"/>
    <x v="2"/>
    <x v="30"/>
    <x v="1"/>
  </r>
  <r>
    <x v="15"/>
    <x v="0"/>
    <n v="63"/>
    <n v="40.5"/>
    <x v="0"/>
    <n v="0"/>
    <n v="0"/>
    <s v="Mexicali"/>
    <n v="58"/>
    <n v="1"/>
    <n v="0"/>
    <x v="5"/>
    <n v="1984.5"/>
    <x v="2"/>
    <x v="30"/>
    <x v="1"/>
  </r>
  <r>
    <x v="25"/>
    <x v="1"/>
    <n v="55"/>
    <n v="27.6"/>
    <x v="0"/>
    <n v="0"/>
    <n v="0"/>
    <s v="SilverCity"/>
    <n v="66"/>
    <n v="0"/>
    <n v="0"/>
    <x v="3"/>
    <n v="7421.2"/>
    <x v="1"/>
    <x v="34"/>
    <x v="1"/>
  </r>
  <r>
    <x v="12"/>
    <x v="0"/>
    <n v="59"/>
    <n v="33.700000000000003"/>
    <x v="0"/>
    <n v="0"/>
    <n v="0"/>
    <s v="Pheonix"/>
    <n v="62"/>
    <n v="1"/>
    <n v="0"/>
    <x v="11"/>
    <n v="2498.4"/>
    <x v="2"/>
    <x v="32"/>
    <x v="1"/>
  </r>
  <r>
    <x v="32"/>
    <x v="1"/>
    <n v="44"/>
    <n v="28.8"/>
    <x v="0"/>
    <n v="0"/>
    <n v="0"/>
    <s v="SantaFe"/>
    <n v="48"/>
    <n v="1"/>
    <n v="1"/>
    <x v="6"/>
    <n v="2156.8000000000002"/>
    <x v="2"/>
    <x v="34"/>
    <x v="1"/>
  </r>
  <r>
    <x v="10"/>
    <x v="1"/>
    <n v="62"/>
    <n v="36.4"/>
    <x v="0"/>
    <n v="3"/>
    <n v="0"/>
    <s v="Lovelock"/>
    <n v="72"/>
    <n v="1"/>
    <n v="0"/>
    <x v="0"/>
    <n v="11436.7"/>
    <x v="1"/>
    <x v="33"/>
    <x v="1"/>
  </r>
  <r>
    <x v="1"/>
    <x v="0"/>
    <n v="76"/>
    <n v="28.7"/>
    <x v="0"/>
    <n v="3"/>
    <n v="0"/>
    <s v="WashingtonDC"/>
    <n v="46"/>
    <n v="1"/>
    <n v="0"/>
    <x v="22"/>
    <n v="10264.4"/>
    <x v="1"/>
    <x v="9"/>
    <x v="3"/>
  </r>
  <r>
    <x v="6"/>
    <x v="1"/>
    <n v="41"/>
    <n v="26.7"/>
    <x v="0"/>
    <n v="0"/>
    <n v="0"/>
    <s v="Providence"/>
    <n v="84"/>
    <n v="1"/>
    <n v="1"/>
    <x v="6"/>
    <n v="1615.8"/>
    <x v="3"/>
    <x v="8"/>
    <x v="0"/>
  </r>
  <r>
    <x v="21"/>
    <x v="1"/>
    <n v="60"/>
    <n v="26.2"/>
    <x v="0"/>
    <n v="2"/>
    <n v="0"/>
    <s v="Harrisburg"/>
    <n v="84"/>
    <n v="1"/>
    <n v="1"/>
    <x v="24"/>
    <n v="10494"/>
    <x v="1"/>
    <x v="2"/>
    <x v="0"/>
  </r>
  <r>
    <x v="14"/>
    <x v="0"/>
    <n v="57"/>
    <n v="26.4"/>
    <x v="0"/>
    <n v="3"/>
    <n v="0"/>
    <s v="Newport"/>
    <n v="72"/>
    <n v="1"/>
    <n v="0"/>
    <x v="11"/>
    <n v="25992.799999999999"/>
    <x v="1"/>
    <x v="8"/>
    <x v="0"/>
  </r>
  <r>
    <x v="19"/>
    <x v="0"/>
    <n v="78"/>
    <n v="32.799999999999997"/>
    <x v="0"/>
    <n v="0"/>
    <n v="0"/>
    <s v="Stamford"/>
    <n v="74"/>
    <n v="1"/>
    <n v="1"/>
    <x v="0"/>
    <n v="10435.1"/>
    <x v="1"/>
    <x v="5"/>
    <x v="0"/>
  </r>
  <r>
    <x v="22"/>
    <x v="0"/>
    <n v="46"/>
    <n v="22.3"/>
    <x v="0"/>
    <n v="0"/>
    <n v="0"/>
    <s v="Worcester"/>
    <n v="72"/>
    <n v="1"/>
    <n v="0"/>
    <x v="2"/>
    <n v="7147.1"/>
    <x v="1"/>
    <x v="1"/>
    <x v="0"/>
  </r>
  <r>
    <x v="42"/>
    <x v="0"/>
    <n v="55"/>
    <n v="19.7"/>
    <x v="0"/>
    <n v="0"/>
    <n v="0"/>
    <s v="Atlanta"/>
    <n v="89"/>
    <n v="0"/>
    <n v="1"/>
    <x v="2"/>
    <n v="14339.8"/>
    <x v="1"/>
    <x v="10"/>
    <x v="3"/>
  </r>
  <r>
    <x v="43"/>
    <x v="0"/>
    <n v="66"/>
    <n v="29.4"/>
    <x v="0"/>
    <n v="0"/>
    <n v="0"/>
    <s v="Brimingham"/>
    <n v="82"/>
    <n v="1"/>
    <n v="1"/>
    <x v="31"/>
    <n v="3704.4"/>
    <x v="2"/>
    <x v="11"/>
    <x v="3"/>
  </r>
  <r>
    <x v="6"/>
    <x v="1"/>
    <n v="56"/>
    <n v="24.4"/>
    <x v="0"/>
    <n v="0"/>
    <n v="0"/>
    <s v="Charleston"/>
    <n v="88"/>
    <n v="0"/>
    <n v="0"/>
    <x v="1"/>
    <n v="1633"/>
    <x v="3"/>
    <x v="12"/>
    <x v="3"/>
  </r>
  <r>
    <x v="18"/>
    <x v="1"/>
    <n v="79"/>
    <n v="27.6"/>
    <x v="0"/>
    <n v="0"/>
    <n v="0"/>
    <s v="Charlotte"/>
    <n v="68"/>
    <n v="0"/>
    <n v="0"/>
    <x v="8"/>
    <n v="5383.5"/>
    <x v="1"/>
    <x v="13"/>
    <x v="3"/>
  </r>
  <r>
    <x v="1"/>
    <x v="1"/>
    <n v="75"/>
    <n v="22.6"/>
    <x v="0"/>
    <n v="1"/>
    <n v="0"/>
    <s v="Louisville"/>
    <n v="78"/>
    <n v="1"/>
    <n v="1"/>
    <x v="1"/>
    <n v="9567"/>
    <x v="1"/>
    <x v="14"/>
    <x v="3"/>
  </r>
  <r>
    <x v="14"/>
    <x v="0"/>
    <n v="47"/>
    <n v="29.4"/>
    <x v="0"/>
    <n v="1"/>
    <n v="0"/>
    <s v="Memphis"/>
    <n v="68"/>
    <n v="0"/>
    <n v="0"/>
    <x v="22"/>
    <n v="9724.5"/>
    <x v="1"/>
    <x v="15"/>
    <x v="3"/>
  </r>
  <r>
    <x v="6"/>
    <x v="1"/>
    <n v="59"/>
    <n v="32.1"/>
    <x v="0"/>
    <n v="2"/>
    <n v="0"/>
    <s v="Nashville"/>
    <n v="80"/>
    <n v="1"/>
    <n v="0"/>
    <x v="6"/>
    <n v="2801.3"/>
    <x v="3"/>
    <x v="15"/>
    <x v="3"/>
  </r>
  <r>
    <x v="36"/>
    <x v="1"/>
    <n v="60"/>
    <n v="36.5"/>
    <x v="0"/>
    <n v="0"/>
    <n v="0"/>
    <s v="NewOrleans"/>
    <n v="62"/>
    <n v="1"/>
    <n v="0"/>
    <x v="7"/>
    <n v="12235.8"/>
    <x v="0"/>
    <x v="16"/>
    <x v="3"/>
  </r>
  <r>
    <x v="25"/>
    <x v="0"/>
    <n v="48"/>
    <n v="29.4"/>
    <x v="0"/>
    <n v="2"/>
    <n v="0"/>
    <s v="Raleigh"/>
    <n v="74"/>
    <n v="1"/>
    <n v="0"/>
    <x v="8"/>
    <n v="7731.4"/>
    <x v="1"/>
    <x v="13"/>
    <x v="3"/>
  </r>
  <r>
    <x v="1"/>
    <x v="1"/>
    <n v="62"/>
    <n v="21.3"/>
    <x v="0"/>
    <n v="1"/>
    <n v="0"/>
    <s v="Houston"/>
    <n v="94"/>
    <n v="0"/>
    <n v="0"/>
    <x v="32"/>
    <n v="9182.2000000000007"/>
    <x v="1"/>
    <x v="17"/>
    <x v="3"/>
  </r>
  <r>
    <x v="3"/>
    <x v="1"/>
    <n v="65"/>
    <n v="25.1"/>
    <x v="0"/>
    <n v="0"/>
    <n v="0"/>
    <s v="Georgia"/>
    <n v="90"/>
    <n v="1"/>
    <n v="0"/>
    <x v="24"/>
    <n v="24513.1"/>
    <x v="0"/>
    <x v="10"/>
    <x v="3"/>
  </r>
  <r>
    <x v="6"/>
    <x v="1"/>
    <n v="59"/>
    <n v="32.1"/>
    <x v="0"/>
    <n v="2"/>
    <n v="0"/>
    <s v="Oklahoma"/>
    <n v="80"/>
    <n v="1"/>
    <n v="0"/>
    <x v="6"/>
    <n v="2801.3"/>
    <x v="3"/>
    <x v="18"/>
    <x v="3"/>
  </r>
  <r>
    <x v="5"/>
    <x v="1"/>
    <n v="57"/>
    <n v="24"/>
    <x v="3"/>
    <n v="2"/>
    <n v="1"/>
    <s v="SanJose"/>
    <n v="70"/>
    <n v="1"/>
    <n v="0"/>
    <x v="4"/>
    <n v="43896.4"/>
    <x v="1"/>
    <x v="30"/>
    <x v="1"/>
  </r>
  <r>
    <x v="36"/>
    <x v="1"/>
    <n v="54"/>
    <n v="28.2"/>
    <x v="0"/>
    <n v="0"/>
    <n v="0"/>
    <s v="LosAngeles"/>
    <n v="78"/>
    <n v="1"/>
    <n v="0"/>
    <x v="31"/>
    <n v="12224.4"/>
    <x v="0"/>
    <x v="30"/>
    <x v="1"/>
  </r>
  <r>
    <x v="39"/>
    <x v="1"/>
    <n v="78"/>
    <n v="29.4"/>
    <x v="0"/>
    <n v="2"/>
    <n v="0"/>
    <s v="Oxnard"/>
    <n v="60"/>
    <n v="1"/>
    <n v="0"/>
    <x v="8"/>
    <n v="4564.2"/>
    <x v="2"/>
    <x v="30"/>
    <x v="1"/>
  </r>
  <r>
    <x v="12"/>
    <x v="1"/>
    <n v="58"/>
    <n v="25.2"/>
    <x v="0"/>
    <n v="0"/>
    <n v="0"/>
    <s v="SanDeigo"/>
    <n v="78"/>
    <n v="1"/>
    <n v="1"/>
    <x v="29"/>
    <n v="3558.6"/>
    <x v="2"/>
    <x v="30"/>
    <x v="1"/>
  </r>
  <r>
    <x v="2"/>
    <x v="1"/>
    <n v="55"/>
    <n v="33.5"/>
    <x v="0"/>
    <n v="0"/>
    <n v="0"/>
    <s v="Oceanside"/>
    <n v="80"/>
    <n v="1"/>
    <n v="0"/>
    <x v="14"/>
    <n v="3994.2"/>
    <x v="2"/>
    <x v="30"/>
    <x v="1"/>
  </r>
  <r>
    <x v="34"/>
    <x v="1"/>
    <n v="55"/>
    <n v="23.2"/>
    <x v="0"/>
    <n v="0"/>
    <n v="0"/>
    <s v="Carlsbad"/>
    <n v="80"/>
    <n v="1"/>
    <n v="0"/>
    <x v="16"/>
    <n v="11830.6"/>
    <x v="0"/>
    <x v="30"/>
    <x v="1"/>
  </r>
  <r>
    <x v="20"/>
    <x v="0"/>
    <n v="74"/>
    <n v="25.6"/>
    <x v="0"/>
    <n v="2"/>
    <n v="0"/>
    <s v="Montrose"/>
    <n v="70"/>
    <n v="1"/>
    <n v="0"/>
    <x v="5"/>
    <n v="14988.4"/>
    <x v="0"/>
    <x v="31"/>
    <x v="1"/>
  </r>
  <r>
    <x v="16"/>
    <x v="0"/>
    <n v="59"/>
    <n v="28.5"/>
    <x v="3"/>
    <n v="0"/>
    <n v="1"/>
    <s v="NewYork"/>
    <n v="80"/>
    <n v="1"/>
    <n v="1"/>
    <x v="1"/>
    <n v="35147.5"/>
    <x v="2"/>
    <x v="0"/>
    <x v="0"/>
  </r>
  <r>
    <x v="19"/>
    <x v="1"/>
    <n v="77"/>
    <n v="28.9"/>
    <x v="0"/>
    <n v="2"/>
    <n v="0"/>
    <s v="Boston"/>
    <n v="76"/>
    <n v="1"/>
    <n v="0"/>
    <x v="9"/>
    <n v="12096.7"/>
    <x v="1"/>
    <x v="1"/>
    <x v="0"/>
  </r>
  <r>
    <x v="6"/>
    <x v="1"/>
    <n v="57"/>
    <n v="38.299999999999997"/>
    <x v="0"/>
    <n v="0"/>
    <n v="0"/>
    <s v="Phildelphia"/>
    <n v="78"/>
    <n v="1"/>
    <n v="0"/>
    <x v="17"/>
    <n v="14133"/>
    <x v="3"/>
    <x v="2"/>
    <x v="0"/>
  </r>
  <r>
    <x v="21"/>
    <x v="1"/>
    <n v="53"/>
    <n v="33.700000000000003"/>
    <x v="0"/>
    <n v="4"/>
    <n v="0"/>
    <s v="Pittsburg"/>
    <n v="64"/>
    <n v="1"/>
    <n v="1"/>
    <x v="32"/>
    <n v="11299.3"/>
    <x v="1"/>
    <x v="2"/>
    <x v="0"/>
  </r>
  <r>
    <x v="33"/>
    <x v="0"/>
    <n v="67"/>
    <n v="36.5"/>
    <x v="2"/>
    <n v="2"/>
    <n v="1"/>
    <s v="Knoxville"/>
    <n v="70"/>
    <n v="1"/>
    <n v="0"/>
    <x v="6"/>
    <n v="42760.5"/>
    <x v="1"/>
    <x v="15"/>
    <x v="3"/>
  </r>
  <r>
    <x v="21"/>
    <x v="0"/>
    <n v="56"/>
    <n v="37.1"/>
    <x v="0"/>
    <n v="1"/>
    <n v="0"/>
    <s v="Florence"/>
    <n v="64"/>
    <n v="1"/>
    <n v="0"/>
    <x v="1"/>
    <n v="9048"/>
    <x v="1"/>
    <x v="11"/>
    <x v="3"/>
  </r>
  <r>
    <x v="0"/>
    <x v="0"/>
    <n v="64"/>
    <n v="24.3"/>
    <x v="0"/>
    <n v="1"/>
    <n v="0"/>
    <s v="Miami"/>
    <n v="72"/>
    <n v="0"/>
    <n v="0"/>
    <x v="0"/>
    <n v="13112.6"/>
    <x v="0"/>
    <x v="19"/>
    <x v="3"/>
  </r>
  <r>
    <x v="37"/>
    <x v="1"/>
    <n v="67"/>
    <n v="33.4"/>
    <x v="0"/>
    <n v="0"/>
    <n v="0"/>
    <s v="Tampa"/>
    <n v="88"/>
    <n v="1"/>
    <n v="0"/>
    <x v="29"/>
    <n v="3172"/>
    <x v="2"/>
    <x v="19"/>
    <x v="3"/>
  </r>
  <r>
    <x v="5"/>
    <x v="0"/>
    <n v="89"/>
    <n v="31.3"/>
    <x v="0"/>
    <n v="0"/>
    <n v="0"/>
    <s v="PanamaCity"/>
    <n v="80"/>
    <n v="0"/>
    <n v="0"/>
    <x v="16"/>
    <n v="6358.8"/>
    <x v="1"/>
    <x v="19"/>
    <x v="3"/>
  </r>
  <r>
    <x v="19"/>
    <x v="0"/>
    <n v="80"/>
    <n v="21"/>
    <x v="0"/>
    <n v="2"/>
    <n v="0"/>
    <s v="Kingsport"/>
    <n v="64"/>
    <n v="1"/>
    <n v="0"/>
    <x v="6"/>
    <n v="11013.7"/>
    <x v="1"/>
    <x v="15"/>
    <x v="3"/>
  </r>
  <r>
    <x v="35"/>
    <x v="0"/>
    <n v="65"/>
    <n v="37.1"/>
    <x v="0"/>
    <n v="3"/>
    <n v="0"/>
    <s v="Marshall"/>
    <n v="0"/>
    <n v="0"/>
    <n v="0"/>
    <x v="9"/>
    <n v="3597.6"/>
    <x v="2"/>
    <x v="20"/>
    <x v="2"/>
  </r>
  <r>
    <x v="36"/>
    <x v="0"/>
    <n v="74"/>
    <n v="32"/>
    <x v="0"/>
    <n v="1"/>
    <n v="0"/>
    <s v="Mandan"/>
    <n v="86"/>
    <n v="1"/>
    <n v="0"/>
    <x v="3"/>
    <n v="11946.6"/>
    <x v="0"/>
    <x v="21"/>
    <x v="2"/>
  </r>
  <r>
    <x v="20"/>
    <x v="1"/>
    <n v="68"/>
    <n v="39.299999999999997"/>
    <x v="0"/>
    <n v="0"/>
    <n v="0"/>
    <s v="Waterloo"/>
    <n v="60"/>
    <n v="1"/>
    <n v="1"/>
    <x v="0"/>
    <n v="14901.5"/>
    <x v="0"/>
    <x v="22"/>
    <x v="2"/>
  </r>
  <r>
    <x v="21"/>
    <x v="0"/>
    <n v="47"/>
    <n v="32.200000000000003"/>
    <x v="0"/>
    <n v="0"/>
    <n v="0"/>
    <s v="IowaCity"/>
    <n v="80"/>
    <n v="1"/>
    <n v="0"/>
    <x v="4"/>
    <n v="8835.2999999999993"/>
    <x v="1"/>
    <x v="22"/>
    <x v="2"/>
  </r>
  <r>
    <x v="42"/>
    <x v="1"/>
    <n v="46"/>
    <n v="23.4"/>
    <x v="0"/>
    <n v="2"/>
    <n v="0"/>
    <s v="Columbia"/>
    <n v="76"/>
    <n v="1"/>
    <n v="0"/>
    <x v="28"/>
    <n v="6686.4"/>
    <x v="1"/>
    <x v="12"/>
    <x v="3"/>
  </r>
  <r>
    <x v="2"/>
    <x v="1"/>
    <n v="61"/>
    <n v="28.9"/>
    <x v="0"/>
    <n v="0"/>
    <n v="0"/>
    <s v="Indianapolis"/>
    <n v="68"/>
    <n v="0"/>
    <n v="0"/>
    <x v="24"/>
    <n v="3972.9"/>
    <x v="2"/>
    <x v="23"/>
    <x v="2"/>
  </r>
  <r>
    <x v="4"/>
    <x v="1"/>
    <n v="45"/>
    <n v="27.9"/>
    <x v="0"/>
    <n v="3"/>
    <n v="0"/>
    <s v="Cincinnati"/>
    <n v="64"/>
    <n v="1"/>
    <n v="1"/>
    <x v="8"/>
    <n v="18838.7"/>
    <x v="2"/>
    <x v="24"/>
    <x v="2"/>
  </r>
  <r>
    <x v="2"/>
    <x v="0"/>
    <n v="86"/>
    <n v="33.6"/>
    <x v="0"/>
    <n v="1"/>
    <n v="1"/>
    <s v="Bloomington"/>
    <n v="88"/>
    <n v="1"/>
    <n v="0"/>
    <x v="33"/>
    <n v="37607.5"/>
    <x v="2"/>
    <x v="23"/>
    <x v="2"/>
  </r>
  <r>
    <x v="37"/>
    <x v="0"/>
    <n v="55"/>
    <n v="37.1"/>
    <x v="0"/>
    <n v="1"/>
    <n v="0"/>
    <s v="Salina"/>
    <n v="70"/>
    <n v="1"/>
    <n v="1"/>
    <x v="32"/>
    <n v="3277.2"/>
    <x v="2"/>
    <x v="25"/>
    <x v="2"/>
  </r>
  <r>
    <x v="5"/>
    <x v="1"/>
    <n v="72"/>
    <n v="29"/>
    <x v="0"/>
    <n v="1"/>
    <n v="0"/>
    <s v="KanasCity"/>
    <n v="70"/>
    <n v="1"/>
    <n v="0"/>
    <x v="18"/>
    <n v="7050.6"/>
    <x v="1"/>
    <x v="26"/>
    <x v="2"/>
  </r>
  <r>
    <x v="23"/>
    <x v="0"/>
    <n v="67"/>
    <n v="32.799999999999997"/>
    <x v="0"/>
    <n v="0"/>
    <n v="0"/>
    <s v="Brookings"/>
    <n v="0"/>
    <n v="1"/>
    <n v="0"/>
    <x v="33"/>
    <n v="10601.6"/>
    <x v="1"/>
    <x v="27"/>
    <x v="2"/>
  </r>
  <r>
    <x v="13"/>
    <x v="0"/>
    <n v="71"/>
    <n v="36.1"/>
    <x v="0"/>
    <n v="3"/>
    <n v="0"/>
    <s v="Minot"/>
    <n v="52"/>
    <n v="1"/>
    <n v="1"/>
    <x v="21"/>
    <n v="12363.6"/>
    <x v="0"/>
    <x v="21"/>
    <x v="2"/>
  </r>
  <r>
    <x v="2"/>
    <x v="1"/>
    <n v="63"/>
    <n v="23.7"/>
    <x v="0"/>
    <n v="1"/>
    <n v="0"/>
    <s v="Chicago"/>
    <n v="76"/>
    <n v="1"/>
    <n v="0"/>
    <x v="12"/>
    <n v="17626.2"/>
    <x v="2"/>
    <x v="6"/>
    <x v="2"/>
  </r>
  <r>
    <x v="4"/>
    <x v="1"/>
    <n v="46"/>
    <n v="24.6"/>
    <x v="0"/>
    <n v="1"/>
    <n v="0"/>
    <s v="Lincoln"/>
    <n v="70"/>
    <n v="1"/>
    <n v="0"/>
    <x v="9"/>
    <n v="2709.2"/>
    <x v="2"/>
    <x v="28"/>
    <x v="2"/>
  </r>
  <r>
    <x v="0"/>
    <x v="0"/>
    <n v="70"/>
    <n v="25.7"/>
    <x v="0"/>
    <n v="0"/>
    <n v="0"/>
    <s v="FallsCity"/>
    <n v="0"/>
    <n v="1"/>
    <n v="0"/>
    <x v="27"/>
    <n v="12142.6"/>
    <x v="0"/>
    <x v="28"/>
    <x v="2"/>
  </r>
  <r>
    <x v="33"/>
    <x v="1"/>
    <n v="85"/>
    <n v="25.7"/>
    <x v="0"/>
    <n v="3"/>
    <n v="0"/>
    <s v="GrandForks"/>
    <n v="74"/>
    <n v="0"/>
    <n v="0"/>
    <x v="20"/>
    <n v="9101.7999999999993"/>
    <x v="1"/>
    <x v="21"/>
    <x v="2"/>
  </r>
  <r>
    <x v="23"/>
    <x v="0"/>
    <n v="90"/>
    <n v="29.9"/>
    <x v="0"/>
    <n v="0"/>
    <n v="0"/>
    <s v="Fargo"/>
    <n v="74"/>
    <n v="1"/>
    <n v="0"/>
    <x v="7"/>
    <n v="10214.6"/>
    <x v="1"/>
    <x v="21"/>
    <x v="2"/>
  </r>
  <r>
    <x v="24"/>
    <x v="1"/>
    <n v="42"/>
    <n v="25.9"/>
    <x v="0"/>
    <n v="1"/>
    <n v="0"/>
    <s v="Cleveland"/>
    <n v="90"/>
    <n v="1"/>
    <n v="0"/>
    <x v="4"/>
    <n v="5472.5"/>
    <x v="1"/>
    <x v="24"/>
    <x v="2"/>
  </r>
  <r>
    <x v="4"/>
    <x v="0"/>
    <n v="54"/>
    <n v="31.9"/>
    <x v="0"/>
    <n v="0"/>
    <n v="1"/>
    <s v="Canton"/>
    <n v="76"/>
    <n v="1"/>
    <n v="0"/>
    <x v="9"/>
    <n v="33750.300000000003"/>
    <x v="2"/>
    <x v="24"/>
    <x v="2"/>
  </r>
  <r>
    <x v="2"/>
    <x v="0"/>
    <n v="52"/>
    <n v="33.799999999999997"/>
    <x v="0"/>
    <n v="1"/>
    <n v="0"/>
    <s v="Columbus"/>
    <n v="62"/>
    <n v="0"/>
    <n v="1"/>
    <x v="10"/>
    <n v="4462.7"/>
    <x v="2"/>
    <x v="24"/>
    <x v="2"/>
  </r>
  <r>
    <x v="38"/>
    <x v="0"/>
    <n v="72"/>
    <n v="42.1"/>
    <x v="0"/>
    <n v="2"/>
    <n v="0"/>
    <s v="Rochester"/>
    <n v="72"/>
    <n v="1"/>
    <n v="0"/>
    <x v="24"/>
    <n v="5124.2"/>
    <x v="2"/>
    <x v="0"/>
    <x v="0"/>
  </r>
  <r>
    <x v="21"/>
    <x v="1"/>
    <n v="73"/>
    <n v="27.8"/>
    <x v="0"/>
    <n v="3"/>
    <n v="0"/>
    <s v="Minneapolis"/>
    <n v="72"/>
    <n v="1"/>
    <n v="1"/>
    <x v="26"/>
    <n v="19749.400000000001"/>
    <x v="1"/>
    <x v="20"/>
    <x v="2"/>
  </r>
  <r>
    <x v="4"/>
    <x v="0"/>
    <n v="46"/>
    <n v="29.4"/>
    <x v="0"/>
    <n v="0"/>
    <n v="0"/>
    <s v="JeffersonCity"/>
    <n v="60"/>
    <n v="0"/>
    <n v="0"/>
    <x v="9"/>
    <n v="1639.6"/>
    <x v="2"/>
    <x v="26"/>
    <x v="2"/>
  </r>
  <r>
    <x v="22"/>
    <x v="1"/>
    <n v="79"/>
    <n v="34.6"/>
    <x v="8"/>
    <n v="1"/>
    <n v="1"/>
    <s v="Escabana"/>
    <n v="64"/>
    <n v="1"/>
    <n v="0"/>
    <x v="11"/>
    <n v="41661.599999999999"/>
    <x v="1"/>
    <x v="29"/>
    <x v="2"/>
  </r>
  <r>
    <x v="1"/>
    <x v="1"/>
    <n v="54"/>
    <n v="36.6"/>
    <x v="0"/>
    <n v="3"/>
    <n v="0"/>
    <s v="Youngstown"/>
    <n v="72"/>
    <n v="0"/>
    <n v="0"/>
    <x v="19"/>
    <n v="10381.5"/>
    <x v="1"/>
    <x v="24"/>
    <x v="2"/>
  </r>
  <r>
    <x v="15"/>
    <x v="0"/>
    <n v="51"/>
    <n v="32.4"/>
    <x v="0"/>
    <n v="1"/>
    <n v="0"/>
    <s v="SantaRosa"/>
    <n v="70"/>
    <n v="1"/>
    <n v="0"/>
    <x v="23"/>
    <n v="2362.1999999999998"/>
    <x v="2"/>
    <x v="30"/>
    <x v="1"/>
  </r>
  <r>
    <x v="6"/>
    <x v="1"/>
    <n v="46"/>
    <n v="22.1"/>
    <x v="0"/>
    <n v="0"/>
    <n v="1"/>
    <s v="Eureka"/>
    <n v="74"/>
    <n v="0"/>
    <n v="0"/>
    <x v="29"/>
    <n v="15005.9"/>
    <x v="3"/>
    <x v="30"/>
    <x v="1"/>
  </r>
  <r>
    <x v="24"/>
    <x v="0"/>
    <n v="88"/>
    <n v="28"/>
    <x v="0"/>
    <n v="1"/>
    <n v="1"/>
    <s v="SanFrancisco"/>
    <n v="64"/>
    <n v="1"/>
    <n v="0"/>
    <x v="0"/>
    <n v="20773.599999999999"/>
    <x v="1"/>
    <x v="30"/>
    <x v="1"/>
  </r>
  <r>
    <x v="32"/>
    <x v="1"/>
    <n v="60"/>
    <n v="23.2"/>
    <x v="0"/>
    <n v="0"/>
    <n v="0"/>
    <s v="SanJose"/>
    <n v="94"/>
    <n v="1"/>
    <n v="1"/>
    <x v="9"/>
    <n v="2731.9"/>
    <x v="2"/>
    <x v="30"/>
    <x v="1"/>
  </r>
  <r>
    <x v="12"/>
    <x v="0"/>
    <n v="90"/>
    <n v="28.5"/>
    <x v="0"/>
    <n v="0"/>
    <n v="1"/>
    <s v="NewYork"/>
    <n v="66"/>
    <n v="1"/>
    <n v="0"/>
    <x v="0"/>
    <n v="18310.7"/>
    <x v="2"/>
    <x v="0"/>
    <x v="0"/>
  </r>
  <r>
    <x v="19"/>
    <x v="0"/>
    <n v="62"/>
    <n v="40.6"/>
    <x v="0"/>
    <n v="3"/>
    <n v="1"/>
    <s v="Boston"/>
    <n v="76"/>
    <n v="1"/>
    <n v="0"/>
    <x v="18"/>
    <n v="48549.2"/>
    <x v="1"/>
    <x v="1"/>
    <x v="0"/>
  </r>
  <r>
    <x v="13"/>
    <x v="1"/>
    <n v="69"/>
    <n v="27.2"/>
    <x v="0"/>
    <n v="0"/>
    <n v="0"/>
    <s v="Phildelphia"/>
    <n v="68"/>
    <n v="1"/>
    <n v="0"/>
    <x v="3"/>
    <n v="11073.2"/>
    <x v="0"/>
    <x v="2"/>
    <x v="0"/>
  </r>
  <r>
    <x v="9"/>
    <x v="1"/>
    <n v="70"/>
    <n v="34.299999999999997"/>
    <x v="0"/>
    <n v="5"/>
    <n v="0"/>
    <s v="Pittsburg"/>
    <n v="82"/>
    <n v="1"/>
    <n v="0"/>
    <x v="28"/>
    <n v="8596.7999999999993"/>
    <x v="1"/>
    <x v="2"/>
    <x v="0"/>
  </r>
  <r>
    <x v="20"/>
    <x v="0"/>
    <n v="74"/>
    <n v="25.6"/>
    <x v="0"/>
    <n v="2"/>
    <n v="0"/>
    <s v="Buffalo"/>
    <n v="70"/>
    <n v="1"/>
    <n v="0"/>
    <x v="5"/>
    <n v="14988.4"/>
    <x v="0"/>
    <x v="0"/>
    <x v="0"/>
  </r>
  <r>
    <x v="40"/>
    <x v="0"/>
    <n v="67"/>
    <n v="38.6"/>
    <x v="0"/>
    <n v="1"/>
    <n v="0"/>
    <s v="AtlanticCity"/>
    <n v="74"/>
    <n v="1"/>
    <n v="0"/>
    <x v="2"/>
    <n v="4762.3"/>
    <x v="2"/>
    <x v="3"/>
    <x v="0"/>
  </r>
  <r>
    <x v="3"/>
    <x v="0"/>
    <n v="75"/>
    <n v="36.1"/>
    <x v="0"/>
    <n v="3"/>
    <n v="0"/>
    <s v="Portland"/>
    <n v="64"/>
    <n v="1"/>
    <n v="1"/>
    <x v="5"/>
    <n v="27941.3"/>
    <x v="0"/>
    <x v="4"/>
    <x v="1"/>
  </r>
  <r>
    <x v="14"/>
    <x v="1"/>
    <n v="87"/>
    <n v="29.4"/>
    <x v="0"/>
    <n v="1"/>
    <n v="0"/>
    <s v="Cambridge"/>
    <n v="84"/>
    <n v="1"/>
    <n v="1"/>
    <x v="7"/>
    <n v="10797.3"/>
    <x v="1"/>
    <x v="1"/>
    <x v="0"/>
  </r>
  <r>
    <x v="7"/>
    <x v="1"/>
    <n v="57"/>
    <n v="33.6"/>
    <x v="0"/>
    <n v="2"/>
    <n v="0"/>
    <s v="Hartford"/>
    <n v="50"/>
    <n v="1"/>
    <n v="0"/>
    <x v="9"/>
    <n v="3579.8"/>
    <x v="2"/>
    <x v="5"/>
    <x v="0"/>
  </r>
  <r>
    <x v="38"/>
    <x v="1"/>
    <n v="90"/>
    <n v="26.4"/>
    <x v="0"/>
    <n v="1"/>
    <n v="0"/>
    <s v="Springfield"/>
    <n v="0"/>
    <n v="1"/>
    <n v="0"/>
    <x v="13"/>
    <n v="5385.3"/>
    <x v="2"/>
    <x v="6"/>
    <x v="2"/>
  </r>
  <r>
    <x v="6"/>
    <x v="1"/>
    <n v="54"/>
    <n v="29.4"/>
    <x v="0"/>
    <n v="0"/>
    <n v="0"/>
    <s v="Syracuse"/>
    <n v="70"/>
    <n v="1"/>
    <n v="0"/>
    <x v="9"/>
    <n v="2203.5"/>
    <x v="3"/>
    <x v="0"/>
    <x v="0"/>
  </r>
  <r>
    <x v="24"/>
    <x v="1"/>
    <n v="80"/>
    <n v="27.7"/>
    <x v="0"/>
    <n v="0"/>
    <n v="0"/>
    <s v="Baltimore"/>
    <n v="64"/>
    <n v="1"/>
    <n v="1"/>
    <x v="6"/>
    <n v="5469"/>
    <x v="1"/>
    <x v="7"/>
    <x v="3"/>
  </r>
  <r>
    <x v="11"/>
    <x v="0"/>
    <n v="60"/>
    <n v="26.4"/>
    <x v="0"/>
    <n v="0"/>
    <n v="0"/>
    <s v="York"/>
    <n v="76"/>
    <n v="0"/>
    <n v="1"/>
    <x v="32"/>
    <n v="11743.3"/>
    <x v="0"/>
    <x v="2"/>
    <x v="0"/>
  </r>
  <r>
    <x v="40"/>
    <x v="1"/>
    <n v="67"/>
    <n v="28"/>
    <x v="0"/>
    <n v="0"/>
    <n v="1"/>
    <s v="Trenton"/>
    <n v="78"/>
    <n v="1"/>
    <n v="0"/>
    <x v="23"/>
    <n v="20234.900000000001"/>
    <x v="2"/>
    <x v="3"/>
    <x v="0"/>
  </r>
  <r>
    <x v="36"/>
    <x v="1"/>
    <n v="69"/>
    <n v="31.8"/>
    <x v="0"/>
    <n v="2"/>
    <n v="0"/>
    <s v="Warwick"/>
    <n v="68"/>
    <n v="1"/>
    <n v="1"/>
    <x v="4"/>
    <n v="13607.4"/>
    <x v="0"/>
    <x v="8"/>
    <x v="0"/>
  </r>
  <r>
    <x v="30"/>
    <x v="1"/>
    <n v="69"/>
    <n v="36.1"/>
    <x v="0"/>
    <n v="2"/>
    <n v="1"/>
    <s v="WashingtonDC"/>
    <n v="74"/>
    <n v="0"/>
    <n v="0"/>
    <x v="23"/>
    <n v="23854.9"/>
    <x v="1"/>
    <x v="9"/>
    <x v="3"/>
  </r>
  <r>
    <x v="15"/>
    <x v="1"/>
    <n v="40"/>
    <n v="24.5"/>
    <x v="0"/>
    <n v="0"/>
    <n v="0"/>
    <s v="Providence"/>
    <n v="100"/>
    <n v="0"/>
    <n v="0"/>
    <x v="0"/>
    <n v="2261.6"/>
    <x v="2"/>
    <x v="8"/>
    <x v="0"/>
  </r>
  <r>
    <x v="1"/>
    <x v="0"/>
    <n v="69"/>
    <n v="35.9"/>
    <x v="0"/>
    <n v="0"/>
    <n v="0"/>
    <s v="Harrisburg"/>
    <n v="50"/>
    <n v="0"/>
    <n v="0"/>
    <x v="1"/>
    <n v="8124.4"/>
    <x v="1"/>
    <x v="2"/>
    <x v="0"/>
  </r>
  <r>
    <x v="13"/>
    <x v="1"/>
    <n v="55"/>
    <n v="25.7"/>
    <x v="0"/>
    <n v="0"/>
    <n v="0"/>
    <s v="Newport"/>
    <n v="80"/>
    <n v="1"/>
    <n v="0"/>
    <x v="5"/>
    <n v="11454"/>
    <x v="0"/>
    <x v="8"/>
    <x v="0"/>
  </r>
  <r>
    <x v="4"/>
    <x v="1"/>
    <n v="50"/>
    <n v="20.6"/>
    <x v="0"/>
    <n v="0"/>
    <n v="0"/>
    <s v="Stamford"/>
    <n v="82"/>
    <n v="1"/>
    <n v="0"/>
    <x v="4"/>
    <n v="1731.7"/>
    <x v="2"/>
    <x v="5"/>
    <x v="0"/>
  </r>
  <r>
    <x v="45"/>
    <x v="0"/>
    <n v="63"/>
    <n v="28.7"/>
    <x v="0"/>
    <n v="3"/>
    <n v="1"/>
    <s v="Worcester"/>
    <n v="62"/>
    <n v="1"/>
    <n v="0"/>
    <x v="23"/>
    <n v="20746"/>
    <x v="2"/>
    <x v="1"/>
    <x v="0"/>
  </r>
  <r>
    <x v="1"/>
    <x v="1"/>
    <n v="76"/>
    <n v="34.799999999999997"/>
    <x v="0"/>
    <n v="1"/>
    <n v="0"/>
    <s v="Atlanta"/>
    <n v="60"/>
    <n v="0"/>
    <n v="0"/>
    <x v="10"/>
    <n v="9583.9"/>
    <x v="1"/>
    <x v="10"/>
    <x v="3"/>
  </r>
  <r>
    <x v="9"/>
    <x v="0"/>
    <n v="89"/>
    <n v="29.4"/>
    <x v="0"/>
    <n v="1"/>
    <n v="0"/>
    <s v="Brimingham"/>
    <n v="0"/>
    <n v="1"/>
    <n v="0"/>
    <x v="13"/>
    <n v="6393.6"/>
    <x v="1"/>
    <x v="11"/>
    <x v="3"/>
  </r>
  <r>
    <x v="41"/>
    <x v="0"/>
    <n v="59"/>
    <n v="35.6"/>
    <x v="0"/>
    <n v="0"/>
    <n v="0"/>
    <s v="Charleston"/>
    <n v="76"/>
    <n v="1"/>
    <n v="0"/>
    <x v="5"/>
    <n v="2534.4"/>
    <x v="2"/>
    <x v="12"/>
    <x v="3"/>
  </r>
  <r>
    <x v="2"/>
    <x v="0"/>
    <n v="75"/>
    <n v="29.4"/>
    <x v="0"/>
    <n v="2"/>
    <n v="0"/>
    <s v="Charlotte"/>
    <n v="79"/>
    <n v="0"/>
    <n v="0"/>
    <x v="8"/>
    <n v="19523.2"/>
    <x v="2"/>
    <x v="13"/>
    <x v="3"/>
  </r>
  <r>
    <x v="33"/>
    <x v="0"/>
    <n v="60"/>
    <n v="29.4"/>
    <x v="0"/>
    <n v="2"/>
    <n v="0"/>
    <s v="Louisville"/>
    <n v="86"/>
    <n v="1"/>
    <n v="0"/>
    <x v="0"/>
    <n v="8413.5"/>
    <x v="1"/>
    <x v="14"/>
    <x v="3"/>
  </r>
  <r>
    <x v="1"/>
    <x v="1"/>
    <n v="57"/>
    <n v="37.4"/>
    <x v="0"/>
    <n v="4"/>
    <n v="0"/>
    <s v="Memphis"/>
    <n v="72"/>
    <n v="1"/>
    <n v="0"/>
    <x v="0"/>
    <n v="10977.2"/>
    <x v="1"/>
    <x v="15"/>
    <x v="3"/>
  </r>
  <r>
    <x v="4"/>
    <x v="0"/>
    <n v="56"/>
    <n v="28.4"/>
    <x v="0"/>
    <n v="1"/>
    <n v="0"/>
    <s v="Nashville"/>
    <n v="70"/>
    <n v="1"/>
    <n v="0"/>
    <x v="4"/>
    <n v="1842.5"/>
    <x v="2"/>
    <x v="15"/>
    <x v="3"/>
  </r>
  <r>
    <x v="40"/>
    <x v="1"/>
    <n v="68"/>
    <n v="34.200000000000003"/>
    <x v="0"/>
    <n v="1"/>
    <n v="0"/>
    <s v="NewOrleans"/>
    <n v="65"/>
    <n v="1"/>
    <n v="0"/>
    <x v="9"/>
    <n v="5245.2"/>
    <x v="2"/>
    <x v="16"/>
    <x v="3"/>
  </r>
  <r>
    <x v="16"/>
    <x v="0"/>
    <n v="63"/>
    <n v="32.700000000000003"/>
    <x v="0"/>
    <n v="0"/>
    <n v="1"/>
    <s v="Raleigh"/>
    <n v="68"/>
    <n v="1"/>
    <n v="0"/>
    <x v="10"/>
    <n v="34472.800000000003"/>
    <x v="2"/>
    <x v="13"/>
    <x v="3"/>
  </r>
  <r>
    <x v="29"/>
    <x v="1"/>
    <n v="79"/>
    <n v="24.7"/>
    <x v="0"/>
    <n v="2"/>
    <n v="1"/>
    <s v="Houston"/>
    <n v="64"/>
    <n v="1"/>
    <n v="0"/>
    <x v="4"/>
    <n v="21880.799999999999"/>
    <x v="1"/>
    <x v="17"/>
    <x v="3"/>
  </r>
  <r>
    <x v="1"/>
    <x v="0"/>
    <n v="90"/>
    <n v="37.799999999999997"/>
    <x v="0"/>
    <n v="2"/>
    <n v="1"/>
    <s v="Georgia"/>
    <n v="0"/>
    <n v="0"/>
    <n v="1"/>
    <x v="23"/>
    <n v="40748.199999999997"/>
    <x v="1"/>
    <x v="10"/>
    <x v="3"/>
  </r>
  <r>
    <x v="19"/>
    <x v="0"/>
    <n v="66"/>
    <n v="24"/>
    <x v="0"/>
    <n v="0"/>
    <n v="0"/>
    <s v="Oklahoma"/>
    <n v="76"/>
    <n v="1"/>
    <n v="1"/>
    <x v="23"/>
    <n v="10422.9"/>
    <x v="1"/>
    <x v="18"/>
    <x v="3"/>
  </r>
  <r>
    <x v="9"/>
    <x v="0"/>
    <n v="46"/>
    <n v="19.8"/>
    <x v="0"/>
    <n v="1"/>
    <n v="1"/>
    <s v="Orlando"/>
    <n v="0"/>
    <n v="1"/>
    <n v="1"/>
    <x v="24"/>
    <n v="17179.5"/>
    <x v="1"/>
    <x v="19"/>
    <x v="3"/>
  </r>
  <r>
    <x v="23"/>
    <x v="1"/>
    <n v="62"/>
    <n v="37.1"/>
    <x v="0"/>
    <n v="0"/>
    <n v="0"/>
    <s v="Macon"/>
    <n v="0"/>
    <n v="1"/>
    <n v="1"/>
    <x v="20"/>
    <n v="10713.6"/>
    <x v="1"/>
    <x v="10"/>
    <x v="3"/>
  </r>
  <r>
    <x v="25"/>
    <x v="1"/>
    <n v="63"/>
    <n v="36.5"/>
    <x v="0"/>
    <n v="0"/>
    <n v="0"/>
    <s v="Huntsville"/>
    <n v="40"/>
    <n v="0"/>
    <n v="1"/>
    <x v="28"/>
    <n v="12797.2"/>
    <x v="1"/>
    <x v="11"/>
    <x v="3"/>
  </r>
  <r>
    <x v="27"/>
    <x v="0"/>
    <n v="45"/>
    <n v="29.4"/>
    <x v="0"/>
    <n v="2"/>
    <n v="0"/>
    <s v="Knoxville"/>
    <n v="78"/>
    <n v="1"/>
    <n v="1"/>
    <x v="2"/>
    <n v="8968.2999999999993"/>
    <x v="1"/>
    <x v="15"/>
    <x v="3"/>
  </r>
  <r>
    <x v="4"/>
    <x v="1"/>
    <n v="41"/>
    <n v="19.600000000000001"/>
    <x v="0"/>
    <n v="0"/>
    <n v="0"/>
    <s v="Florence"/>
    <n v="80"/>
    <n v="1"/>
    <n v="0"/>
    <x v="9"/>
    <n v="2130.6999999999998"/>
    <x v="2"/>
    <x v="11"/>
    <x v="3"/>
  </r>
  <r>
    <x v="1"/>
    <x v="0"/>
    <n v="76"/>
    <n v="28.7"/>
    <x v="0"/>
    <n v="3"/>
    <n v="0"/>
    <s v="Miami"/>
    <n v="46"/>
    <n v="1"/>
    <n v="0"/>
    <x v="22"/>
    <n v="10264.4"/>
    <x v="1"/>
    <x v="19"/>
    <x v="3"/>
  </r>
  <r>
    <x v="4"/>
    <x v="1"/>
    <n v="57"/>
    <n v="31.8"/>
    <x v="0"/>
    <n v="1"/>
    <n v="0"/>
    <s v="Tampa"/>
    <n v="66"/>
    <n v="1"/>
    <n v="0"/>
    <x v="13"/>
    <n v="2719.3"/>
    <x v="2"/>
    <x v="19"/>
    <x v="3"/>
  </r>
  <r>
    <x v="12"/>
    <x v="0"/>
    <n v="60"/>
    <n v="29.2"/>
    <x v="0"/>
    <n v="0"/>
    <n v="1"/>
    <s v="PanamaCity"/>
    <n v="44"/>
    <n v="1"/>
    <n v="0"/>
    <x v="11"/>
    <n v="18246.5"/>
    <x v="2"/>
    <x v="19"/>
    <x v="3"/>
  </r>
  <r>
    <x v="7"/>
    <x v="1"/>
    <n v="50"/>
    <n v="17.399999999999999"/>
    <x v="0"/>
    <n v="1"/>
    <n v="0"/>
    <s v="Kingsport"/>
    <n v="56"/>
    <n v="1"/>
    <n v="0"/>
    <x v="4"/>
    <n v="2585.3000000000002"/>
    <x v="2"/>
    <x v="15"/>
    <x v="3"/>
  </r>
  <r>
    <x v="25"/>
    <x v="1"/>
    <n v="57"/>
    <n v="39"/>
    <x v="1"/>
    <n v="0"/>
    <n v="1"/>
    <s v="Marshall"/>
    <n v="65"/>
    <n v="1"/>
    <n v="0"/>
    <x v="11"/>
    <n v="42983.5"/>
    <x v="1"/>
    <x v="20"/>
    <x v="2"/>
  </r>
  <r>
    <x v="25"/>
    <x v="0"/>
    <n v="64"/>
    <n v="29.4"/>
    <x v="3"/>
    <n v="2"/>
    <n v="1"/>
    <s v="Mandan"/>
    <n v="68"/>
    <n v="1"/>
    <n v="1"/>
    <x v="22"/>
    <n v="38998.6"/>
    <x v="1"/>
    <x v="21"/>
    <x v="2"/>
  </r>
  <r>
    <x v="43"/>
    <x v="1"/>
    <n v="78"/>
    <n v="38.9"/>
    <x v="0"/>
    <n v="3"/>
    <n v="0"/>
    <s v="Waterloo"/>
    <n v="90"/>
    <n v="1"/>
    <n v="0"/>
    <x v="13"/>
    <n v="5972.4"/>
    <x v="2"/>
    <x v="22"/>
    <x v="2"/>
  </r>
  <r>
    <x v="39"/>
    <x v="1"/>
    <n v="61"/>
    <n v="24.8"/>
    <x v="6"/>
    <n v="0"/>
    <n v="1"/>
    <s v="IowaCity"/>
    <n v="69"/>
    <n v="1"/>
    <n v="1"/>
    <x v="0"/>
    <n v="22520"/>
    <x v="2"/>
    <x v="22"/>
    <x v="2"/>
  </r>
  <r>
    <x v="9"/>
    <x v="1"/>
    <n v="70"/>
    <n v="34.299999999999997"/>
    <x v="0"/>
    <n v="5"/>
    <n v="0"/>
    <s v="Columbia"/>
    <n v="82"/>
    <n v="1"/>
    <n v="0"/>
    <x v="28"/>
    <n v="8596.7999999999993"/>
    <x v="1"/>
    <x v="12"/>
    <x v="3"/>
  </r>
  <r>
    <x v="10"/>
    <x v="0"/>
    <n v="55"/>
    <n v="36.1"/>
    <x v="6"/>
    <n v="2"/>
    <n v="1"/>
    <s v="Indianapolis"/>
    <n v="60"/>
    <n v="1"/>
    <n v="0"/>
    <x v="5"/>
    <n v="47462.9"/>
    <x v="1"/>
    <x v="23"/>
    <x v="2"/>
  </r>
  <r>
    <x v="6"/>
    <x v="0"/>
    <n v="47"/>
    <n v="26.2"/>
    <x v="0"/>
    <n v="2"/>
    <n v="0"/>
    <s v="Cincinnati"/>
    <n v="82"/>
    <n v="0"/>
    <n v="1"/>
    <x v="6"/>
    <n v="2304"/>
    <x v="3"/>
    <x v="24"/>
    <x v="2"/>
  </r>
  <r>
    <x v="12"/>
    <x v="1"/>
    <n v="43"/>
    <n v="24.1"/>
    <x v="0"/>
    <n v="0"/>
    <n v="0"/>
    <s v="Bloomington"/>
    <n v="44"/>
    <n v="1"/>
    <n v="0"/>
    <x v="11"/>
    <n v="2974.1"/>
    <x v="2"/>
    <x v="23"/>
    <x v="2"/>
  </r>
  <r>
    <x v="35"/>
    <x v="0"/>
    <n v="87"/>
    <n v="32.700000000000003"/>
    <x v="0"/>
    <n v="3"/>
    <n v="0"/>
    <s v="Salina"/>
    <n v="75"/>
    <n v="1"/>
    <n v="0"/>
    <x v="9"/>
    <n v="3591.5"/>
    <x v="2"/>
    <x v="25"/>
    <x v="2"/>
  </r>
  <r>
    <x v="10"/>
    <x v="1"/>
    <n v="59"/>
    <n v="37.4"/>
    <x v="0"/>
    <n v="2"/>
    <n v="0"/>
    <s v="KanasCity"/>
    <n v="60"/>
    <n v="1"/>
    <n v="0"/>
    <x v="26"/>
    <n v="10848.1"/>
    <x v="1"/>
    <x v="26"/>
    <x v="2"/>
  </r>
  <r>
    <x v="9"/>
    <x v="0"/>
    <n v="63"/>
    <n v="22.7"/>
    <x v="0"/>
    <n v="2"/>
    <n v="0"/>
    <s v="Brookings"/>
    <n v="82"/>
    <n v="1"/>
    <n v="0"/>
    <x v="31"/>
    <n v="7173.4"/>
    <x v="1"/>
    <x v="27"/>
    <x v="2"/>
  </r>
  <r>
    <x v="18"/>
    <x v="1"/>
    <n v="90"/>
    <n v="46"/>
    <x v="0"/>
    <n v="2"/>
    <n v="0"/>
    <s v="Minot"/>
    <n v="0"/>
    <n v="1"/>
    <n v="0"/>
    <x v="29"/>
    <n v="7133.9"/>
    <x v="1"/>
    <x v="21"/>
    <x v="2"/>
  </r>
  <r>
    <x v="42"/>
    <x v="0"/>
    <n v="67"/>
    <n v="46.5"/>
    <x v="0"/>
    <n v="3"/>
    <n v="0"/>
    <s v="Chicago"/>
    <n v="84"/>
    <n v="1"/>
    <n v="0"/>
    <x v="11"/>
    <n v="6435.6"/>
    <x v="1"/>
    <x v="6"/>
    <x v="2"/>
  </r>
  <r>
    <x v="19"/>
    <x v="0"/>
    <n v="45"/>
    <n v="29.4"/>
    <x v="0"/>
    <n v="0"/>
    <n v="0"/>
    <s v="Lincoln"/>
    <n v="78"/>
    <n v="1"/>
    <n v="0"/>
    <x v="16"/>
    <n v="10231.5"/>
    <x v="1"/>
    <x v="28"/>
    <x v="2"/>
  </r>
  <r>
    <x v="40"/>
    <x v="0"/>
    <n v="64"/>
    <n v="36.700000000000003"/>
    <x v="6"/>
    <n v="1"/>
    <n v="1"/>
    <s v="FallsCity"/>
    <n v="68"/>
    <n v="1"/>
    <n v="0"/>
    <x v="22"/>
    <n v="39774.300000000003"/>
    <x v="2"/>
    <x v="28"/>
    <x v="2"/>
  </r>
  <r>
    <x v="24"/>
    <x v="0"/>
    <n v="91"/>
    <n v="29.4"/>
    <x v="0"/>
    <n v="1"/>
    <n v="0"/>
    <s v="GrandForks"/>
    <n v="64"/>
    <n v="0"/>
    <n v="0"/>
    <x v="16"/>
    <n v="5373.4"/>
    <x v="1"/>
    <x v="21"/>
    <x v="2"/>
  </r>
  <r>
    <x v="6"/>
    <x v="1"/>
    <n v="44"/>
    <n v="26.3"/>
    <x v="0"/>
    <n v="0"/>
    <n v="0"/>
    <s v="Fargo"/>
    <n v="76"/>
    <n v="1"/>
    <n v="0"/>
    <x v="17"/>
    <n v="2198.1999999999998"/>
    <x v="3"/>
    <x v="21"/>
    <x v="2"/>
  </r>
  <r>
    <x v="26"/>
    <x v="0"/>
    <n v="63"/>
    <n v="32"/>
    <x v="0"/>
    <n v="0"/>
    <n v="1"/>
    <s v="Cleveland"/>
    <n v="58"/>
    <n v="1"/>
    <n v="0"/>
    <x v="0"/>
    <n v="45710.2"/>
    <x v="0"/>
    <x v="24"/>
    <x v="2"/>
  </r>
  <r>
    <x v="6"/>
    <x v="1"/>
    <n v="57"/>
    <n v="26.4"/>
    <x v="0"/>
    <n v="0"/>
    <n v="0"/>
    <s v="Canton"/>
    <n v="66"/>
    <n v="1"/>
    <n v="0"/>
    <x v="9"/>
    <n v="1621.9"/>
    <x v="3"/>
    <x v="24"/>
    <x v="2"/>
  </r>
  <r>
    <x v="4"/>
    <x v="1"/>
    <n v="57"/>
    <n v="31.8"/>
    <x v="0"/>
    <n v="1"/>
    <n v="0"/>
    <s v="Columbus"/>
    <n v="66"/>
    <n v="1"/>
    <n v="0"/>
    <x v="13"/>
    <n v="2719.3"/>
    <x v="2"/>
    <x v="24"/>
    <x v="2"/>
  </r>
  <r>
    <x v="38"/>
    <x v="0"/>
    <n v="91"/>
    <n v="25.3"/>
    <x v="0"/>
    <n v="1"/>
    <n v="0"/>
    <s v="Rochester"/>
    <n v="60"/>
    <n v="1"/>
    <n v="0"/>
    <x v="30"/>
    <n v="4894.8"/>
    <x v="2"/>
    <x v="0"/>
    <x v="0"/>
  </r>
  <r>
    <x v="32"/>
    <x v="0"/>
    <n v="58"/>
    <n v="32.1"/>
    <x v="0"/>
    <n v="0"/>
    <n v="0"/>
    <s v="Minneapolis"/>
    <n v="68"/>
    <n v="0"/>
    <n v="0"/>
    <x v="9"/>
    <n v="2055.3000000000002"/>
    <x v="2"/>
    <x v="20"/>
    <x v="2"/>
  </r>
  <r>
    <x v="14"/>
    <x v="1"/>
    <n v="76"/>
    <n v="38.4"/>
    <x v="0"/>
    <n v="2"/>
    <n v="0"/>
    <s v="JeffersonCity"/>
    <n v="48"/>
    <n v="1"/>
    <n v="0"/>
    <x v="11"/>
    <n v="11396.9"/>
    <x v="1"/>
    <x v="26"/>
    <x v="2"/>
  </r>
  <r>
    <x v="32"/>
    <x v="0"/>
    <n v="51"/>
    <n v="20"/>
    <x v="0"/>
    <n v="3"/>
    <n v="0"/>
    <s v="Escabana"/>
    <n v="74"/>
    <n v="0"/>
    <n v="0"/>
    <x v="29"/>
    <n v="4005.4"/>
    <x v="2"/>
    <x v="29"/>
    <x v="2"/>
  </r>
  <r>
    <x v="29"/>
    <x v="0"/>
    <n v="79"/>
    <n v="35.299999999999997"/>
    <x v="0"/>
    <n v="2"/>
    <n v="0"/>
    <s v="Youngstown"/>
    <n v="72"/>
    <n v="1"/>
    <n v="0"/>
    <x v="26"/>
    <n v="18806.2"/>
    <x v="1"/>
    <x v="24"/>
    <x v="2"/>
  </r>
  <r>
    <x v="0"/>
    <x v="1"/>
    <n v="66"/>
    <n v="35.1"/>
    <x v="0"/>
    <n v="0"/>
    <n v="0"/>
    <s v="SantaRosa"/>
    <n v="70"/>
    <n v="1"/>
    <n v="0"/>
    <x v="33"/>
    <n v="12644.6"/>
    <x v="0"/>
    <x v="30"/>
    <x v="1"/>
  </r>
  <r>
    <x v="33"/>
    <x v="1"/>
    <n v="46"/>
    <n v="28.6"/>
    <x v="0"/>
    <n v="2"/>
    <n v="0"/>
    <s v="Eureka"/>
    <n v="62"/>
    <n v="0"/>
    <n v="1"/>
    <x v="3"/>
    <n v="8516.7999999999993"/>
    <x v="1"/>
    <x v="30"/>
    <x v="1"/>
  </r>
  <r>
    <x v="7"/>
    <x v="0"/>
    <n v="59"/>
    <n v="23.2"/>
    <x v="0"/>
    <n v="0"/>
    <n v="0"/>
    <s v="SanFrancisco"/>
    <n v="58"/>
    <n v="1"/>
    <n v="0"/>
    <x v="9"/>
    <n v="1515.3"/>
    <x v="2"/>
    <x v="30"/>
    <x v="1"/>
  </r>
  <r>
    <x v="12"/>
    <x v="0"/>
    <n v="82"/>
    <n v="26"/>
    <x v="0"/>
    <n v="0"/>
    <n v="0"/>
    <s v="SanJose"/>
    <n v="76"/>
    <n v="0"/>
    <n v="0"/>
    <x v="24"/>
    <n v="3070.8"/>
    <x v="2"/>
    <x v="30"/>
    <x v="1"/>
  </r>
  <r>
    <x v="39"/>
    <x v="1"/>
    <n v="45"/>
    <n v="29.9"/>
    <x v="0"/>
    <n v="1"/>
    <n v="0"/>
    <s v="LosAngeles"/>
    <n v="74"/>
    <n v="1"/>
    <n v="1"/>
    <x v="19"/>
    <n v="3393"/>
    <x v="2"/>
    <x v="30"/>
    <x v="1"/>
  </r>
  <r>
    <x v="40"/>
    <x v="0"/>
    <n v="84"/>
    <n v="39.700000000000003"/>
    <x v="0"/>
    <n v="4"/>
    <n v="0"/>
    <s v="Oxnard"/>
    <n v="70"/>
    <n v="1"/>
    <n v="0"/>
    <x v="0"/>
    <n v="19496.7"/>
    <x v="2"/>
    <x v="30"/>
    <x v="1"/>
  </r>
  <r>
    <x v="1"/>
    <x v="0"/>
    <n v="94"/>
    <n v="32.299999999999997"/>
    <x v="0"/>
    <n v="3"/>
    <n v="0"/>
    <s v="SanDeigo"/>
    <n v="78"/>
    <n v="1"/>
    <n v="0"/>
    <x v="26"/>
    <n v="10269.5"/>
    <x v="1"/>
    <x v="30"/>
    <x v="1"/>
  </r>
  <r>
    <x v="35"/>
    <x v="0"/>
    <n v="62"/>
    <n v="32.6"/>
    <x v="0"/>
    <n v="0"/>
    <n v="0"/>
    <s v="Oceanside"/>
    <n v="86"/>
    <n v="1"/>
    <n v="0"/>
    <x v="5"/>
    <n v="1824.3"/>
    <x v="2"/>
    <x v="30"/>
    <x v="1"/>
  </r>
  <r>
    <x v="28"/>
    <x v="1"/>
    <n v="54"/>
    <n v="32.799999999999997"/>
    <x v="0"/>
    <n v="2"/>
    <n v="0"/>
    <s v="Carlsbad"/>
    <n v="64"/>
    <n v="1"/>
    <n v="0"/>
    <x v="7"/>
    <n v="5327.4"/>
    <x v="2"/>
    <x v="30"/>
    <x v="1"/>
  </r>
  <r>
    <x v="33"/>
    <x v="1"/>
    <n v="84"/>
    <n v="29.4"/>
    <x v="0"/>
    <n v="1"/>
    <n v="1"/>
    <s v="Montrose"/>
    <n v="0"/>
    <n v="1"/>
    <n v="1"/>
    <x v="30"/>
    <n v="39725.5"/>
    <x v="1"/>
    <x v="31"/>
    <x v="1"/>
  </r>
  <r>
    <x v="7"/>
    <x v="1"/>
    <n v="52"/>
    <n v="21.9"/>
    <x v="0"/>
    <n v="1"/>
    <n v="1"/>
    <s v="Prescott"/>
    <n v="52"/>
    <n v="1"/>
    <n v="0"/>
    <x v="0"/>
    <n v="15359.1"/>
    <x v="2"/>
    <x v="32"/>
    <x v="1"/>
  </r>
  <r>
    <x v="20"/>
    <x v="0"/>
    <n v="83"/>
    <n v="34.5"/>
    <x v="0"/>
    <n v="0"/>
    <n v="0"/>
    <s v="Fresno"/>
    <n v="76"/>
    <n v="1"/>
    <n v="0"/>
    <x v="23"/>
    <n v="13822.8"/>
    <x v="0"/>
    <x v="30"/>
    <x v="1"/>
  </r>
  <r>
    <x v="36"/>
    <x v="1"/>
    <n v="54"/>
    <n v="28.2"/>
    <x v="0"/>
    <n v="0"/>
    <n v="0"/>
    <s v="Reno"/>
    <n v="78"/>
    <n v="1"/>
    <n v="0"/>
    <x v="31"/>
    <n v="12224.4"/>
    <x v="0"/>
    <x v="33"/>
    <x v="1"/>
  </r>
  <r>
    <x v="24"/>
    <x v="1"/>
    <n v="67"/>
    <n v="25.8"/>
    <x v="0"/>
    <n v="0"/>
    <n v="0"/>
    <s v="LasVegas"/>
    <n v="58"/>
    <n v="1"/>
    <n v="0"/>
    <x v="20"/>
    <n v="5266.4"/>
    <x v="1"/>
    <x v="33"/>
    <x v="1"/>
  </r>
  <r>
    <x v="9"/>
    <x v="1"/>
    <n v="78"/>
    <n v="41.4"/>
    <x v="0"/>
    <n v="1"/>
    <n v="0"/>
    <s v="Tucson"/>
    <n v="68"/>
    <n v="1"/>
    <n v="1"/>
    <x v="23"/>
    <n v="28476.7"/>
    <x v="1"/>
    <x v="32"/>
    <x v="1"/>
  </r>
  <r>
    <x v="27"/>
    <x v="0"/>
    <n v="73"/>
    <n v="31.4"/>
    <x v="0"/>
    <n v="1"/>
    <n v="0"/>
    <s v="SanLuis"/>
    <n v="64"/>
    <n v="0"/>
    <n v="0"/>
    <x v="29"/>
    <n v="8964.1"/>
    <x v="1"/>
    <x v="32"/>
    <x v="1"/>
  </r>
  <r>
    <x v="5"/>
    <x v="1"/>
    <n v="88"/>
    <n v="23.4"/>
    <x v="0"/>
    <n v="0"/>
    <n v="1"/>
    <s v="Denver"/>
    <n v="82"/>
    <n v="0"/>
    <n v="0"/>
    <x v="12"/>
    <n v="19964.8"/>
    <x v="1"/>
    <x v="31"/>
    <x v="1"/>
  </r>
  <r>
    <x v="9"/>
    <x v="0"/>
    <n v="80"/>
    <n v="34.4"/>
    <x v="6"/>
    <n v="0"/>
    <n v="1"/>
    <s v="Kingman"/>
    <n v="90"/>
    <n v="1"/>
    <n v="0"/>
    <x v="10"/>
    <n v="36197.699999999997"/>
    <x v="1"/>
    <x v="32"/>
    <x v="1"/>
  </r>
  <r>
    <x v="14"/>
    <x v="1"/>
    <n v="76"/>
    <n v="38.4"/>
    <x v="0"/>
    <n v="2"/>
    <n v="0"/>
    <s v="Bakersfield"/>
    <n v="48"/>
    <n v="1"/>
    <n v="0"/>
    <x v="11"/>
    <n v="11396.9"/>
    <x v="1"/>
    <x v="30"/>
    <x v="1"/>
  </r>
  <r>
    <x v="14"/>
    <x v="0"/>
    <n v="57"/>
    <n v="26.4"/>
    <x v="0"/>
    <n v="3"/>
    <n v="0"/>
    <s v="Mexicali"/>
    <n v="72"/>
    <n v="1"/>
    <n v="0"/>
    <x v="11"/>
    <n v="25992.799999999999"/>
    <x v="1"/>
    <x v="30"/>
    <x v="1"/>
  </r>
  <r>
    <x v="16"/>
    <x v="1"/>
    <n v="51"/>
    <n v="26.6"/>
    <x v="0"/>
    <n v="0"/>
    <n v="0"/>
    <s v="SilverCity"/>
    <n v="64"/>
    <n v="1"/>
    <n v="0"/>
    <x v="5"/>
    <n v="3046.1"/>
    <x v="2"/>
    <x v="34"/>
    <x v="1"/>
  </r>
  <r>
    <x v="9"/>
    <x v="1"/>
    <n v="73"/>
    <n v="36.200000000000003"/>
    <x v="0"/>
    <n v="0"/>
    <n v="0"/>
    <s v="Pheonix"/>
    <n v="66"/>
    <n v="1"/>
    <n v="0"/>
    <x v="30"/>
    <n v="5920.1"/>
    <x v="1"/>
    <x v="32"/>
    <x v="1"/>
  </r>
  <r>
    <x v="1"/>
    <x v="0"/>
    <n v="61"/>
    <n v="36.9"/>
    <x v="0"/>
    <n v="0"/>
    <n v="0"/>
    <s v="SantaFe"/>
    <n v="60"/>
    <n v="1"/>
    <n v="0"/>
    <x v="10"/>
    <n v="8125.8"/>
    <x v="1"/>
    <x v="34"/>
    <x v="1"/>
  </r>
  <r>
    <x v="41"/>
    <x v="1"/>
    <n v="57"/>
    <n v="20.8"/>
    <x v="0"/>
    <n v="1"/>
    <n v="0"/>
    <s v="Lovelock"/>
    <n v="56"/>
    <n v="1"/>
    <n v="0"/>
    <x v="10"/>
    <n v="3208.8"/>
    <x v="2"/>
    <x v="33"/>
    <x v="1"/>
  </r>
  <r>
    <x v="1"/>
    <x v="0"/>
    <n v="78"/>
    <n v="29.8"/>
    <x v="0"/>
    <n v="1"/>
    <n v="0"/>
    <s v="WashingtonDC"/>
    <n v="80"/>
    <n v="0"/>
    <n v="1"/>
    <x v="12"/>
    <n v="9288"/>
    <x v="1"/>
    <x v="9"/>
    <x v="3"/>
  </r>
  <r>
    <x v="4"/>
    <x v="0"/>
    <n v="47"/>
    <n v="25.2"/>
    <x v="0"/>
    <n v="0"/>
    <n v="0"/>
    <s v="Providence"/>
    <n v="98"/>
    <n v="1"/>
    <n v="0"/>
    <x v="9"/>
    <n v="1632"/>
    <x v="2"/>
    <x v="8"/>
    <x v="0"/>
  </r>
  <r>
    <x v="18"/>
    <x v="1"/>
    <n v="64"/>
    <n v="28"/>
    <x v="0"/>
    <n v="3"/>
    <n v="0"/>
    <s v="Harrisburg"/>
    <n v="72"/>
    <n v="1"/>
    <n v="1"/>
    <x v="33"/>
    <n v="7151.1"/>
    <x v="1"/>
    <x v="2"/>
    <x v="0"/>
  </r>
  <r>
    <x v="38"/>
    <x v="0"/>
    <n v="79"/>
    <n v="27.8"/>
    <x v="0"/>
    <n v="1"/>
    <n v="1"/>
    <s v="Newport"/>
    <n v="68"/>
    <n v="1"/>
    <n v="1"/>
    <x v="21"/>
    <n v="20009.599999999999"/>
    <x v="2"/>
    <x v="8"/>
    <x v="0"/>
  </r>
  <r>
    <x v="14"/>
    <x v="1"/>
    <n v="75"/>
    <n v="24.9"/>
    <x v="0"/>
    <n v="0"/>
    <n v="0"/>
    <s v="Stamford"/>
    <n v="52"/>
    <n v="0"/>
    <n v="0"/>
    <x v="13"/>
    <n v="27118"/>
    <x v="1"/>
    <x v="5"/>
    <x v="0"/>
  </r>
  <r>
    <x v="39"/>
    <x v="0"/>
    <n v="73"/>
    <n v="27.3"/>
    <x v="0"/>
    <n v="3"/>
    <n v="0"/>
    <s v="Worcester"/>
    <n v="68"/>
    <n v="1"/>
    <n v="0"/>
    <x v="19"/>
    <n v="4661.3"/>
    <x v="2"/>
    <x v="1"/>
    <x v="0"/>
  </r>
  <r>
    <x v="9"/>
    <x v="0"/>
    <n v="78"/>
    <n v="38.9"/>
    <x v="0"/>
    <n v="1"/>
    <n v="0"/>
    <s v="Atlanta"/>
    <n v="60"/>
    <n v="1"/>
    <n v="0"/>
    <x v="5"/>
    <n v="3471.4"/>
    <x v="1"/>
    <x v="10"/>
    <x v="3"/>
  </r>
  <r>
    <x v="36"/>
    <x v="0"/>
    <n v="72"/>
    <n v="28.6"/>
    <x v="0"/>
    <n v="0"/>
    <n v="0"/>
    <s v="Brimingham"/>
    <n v="80"/>
    <n v="1"/>
    <n v="0"/>
    <x v="28"/>
    <n v="11735.9"/>
    <x v="0"/>
    <x v="11"/>
    <x v="3"/>
  </r>
  <r>
    <x v="28"/>
    <x v="0"/>
    <n v="84"/>
    <n v="39.5"/>
    <x v="0"/>
    <n v="1"/>
    <n v="0"/>
    <s v="Charleston"/>
    <n v="98"/>
    <n v="1"/>
    <n v="1"/>
    <x v="21"/>
    <n v="3875.7"/>
    <x v="2"/>
    <x v="12"/>
    <x v="3"/>
  </r>
  <r>
    <x v="9"/>
    <x v="0"/>
    <n v="78"/>
    <n v="38.9"/>
    <x v="0"/>
    <n v="1"/>
    <n v="0"/>
    <s v="Charlotte"/>
    <n v="60"/>
    <n v="1"/>
    <n v="0"/>
    <x v="5"/>
    <n v="3471.4"/>
    <x v="1"/>
    <x v="13"/>
    <x v="3"/>
  </r>
  <r>
    <x v="41"/>
    <x v="1"/>
    <n v="54"/>
    <n v="34"/>
    <x v="0"/>
    <n v="1"/>
    <n v="0"/>
    <s v="Louisville"/>
    <n v="58"/>
    <n v="1"/>
    <n v="0"/>
    <x v="20"/>
    <n v="3227.1"/>
    <x v="2"/>
    <x v="14"/>
    <x v="3"/>
  </r>
  <r>
    <x v="8"/>
    <x v="0"/>
    <n v="58"/>
    <n v="31.4"/>
    <x v="0"/>
    <n v="0"/>
    <n v="0"/>
    <s v="Memphis"/>
    <n v="98"/>
    <n v="1"/>
    <n v="1"/>
    <x v="11"/>
    <n v="13974.5"/>
    <x v="0"/>
    <x v="15"/>
    <x v="3"/>
  </r>
  <r>
    <x v="16"/>
    <x v="0"/>
    <n v="59"/>
    <n v="23.4"/>
    <x v="0"/>
    <n v="0"/>
    <n v="0"/>
    <s v="Nashville"/>
    <n v="68"/>
    <n v="0"/>
    <n v="0"/>
    <x v="4"/>
    <n v="1969.6"/>
    <x v="2"/>
    <x v="15"/>
    <x v="3"/>
  </r>
  <r>
    <x v="10"/>
    <x v="1"/>
    <n v="76"/>
    <n v="37.700000000000003"/>
    <x v="0"/>
    <n v="1"/>
    <n v="0"/>
    <s v="NewOrleans"/>
    <n v="64"/>
    <n v="0"/>
    <n v="0"/>
    <x v="24"/>
    <n v="9877.6"/>
    <x v="1"/>
    <x v="16"/>
    <x v="3"/>
  </r>
  <r>
    <x v="39"/>
    <x v="0"/>
    <n v="83"/>
    <n v="46.5"/>
    <x v="0"/>
    <n v="1"/>
    <n v="0"/>
    <s v="Raleigh"/>
    <n v="80"/>
    <n v="1"/>
    <n v="0"/>
    <x v="19"/>
    <n v="2927.1"/>
    <x v="2"/>
    <x v="13"/>
    <x v="3"/>
  </r>
  <r>
    <x v="21"/>
    <x v="1"/>
    <n v="55"/>
    <n v="29.4"/>
    <x v="0"/>
    <n v="1"/>
    <n v="0"/>
    <s v="Houston"/>
    <n v="84"/>
    <n v="1"/>
    <n v="0"/>
    <x v="3"/>
    <n v="9910.4"/>
    <x v="1"/>
    <x v="17"/>
    <x v="3"/>
  </r>
  <r>
    <x v="19"/>
    <x v="1"/>
    <n v="85"/>
    <n v="24.6"/>
    <x v="0"/>
    <n v="3"/>
    <n v="0"/>
    <s v="Georgia"/>
    <n v="98"/>
    <n v="1"/>
    <n v="0"/>
    <x v="0"/>
    <n v="12479.7"/>
    <x v="1"/>
    <x v="10"/>
    <x v="3"/>
  </r>
  <r>
    <x v="4"/>
    <x v="1"/>
    <n v="56"/>
    <n v="33.799999999999997"/>
    <x v="0"/>
    <n v="1"/>
    <n v="0"/>
    <s v="Oklahoma"/>
    <n v="66"/>
    <n v="0"/>
    <n v="1"/>
    <x v="4"/>
    <n v="2730.1"/>
    <x v="2"/>
    <x v="18"/>
    <x v="3"/>
  </r>
  <r>
    <x v="45"/>
    <x v="0"/>
    <n v="74"/>
    <n v="24.1"/>
    <x v="0"/>
    <n v="1"/>
    <n v="0"/>
    <s v="SanJose"/>
    <n v="70"/>
    <n v="1"/>
    <n v="1"/>
    <x v="25"/>
    <n v="4032.2"/>
    <x v="2"/>
    <x v="30"/>
    <x v="1"/>
  </r>
  <r>
    <x v="38"/>
    <x v="0"/>
    <n v="67"/>
    <n v="34.299999999999997"/>
    <x v="7"/>
    <n v="3"/>
    <n v="0"/>
    <s v="LosAngeles"/>
    <n v="76"/>
    <n v="1"/>
    <n v="1"/>
    <x v="32"/>
    <n v="34575.1"/>
    <x v="2"/>
    <x v="30"/>
    <x v="1"/>
  </r>
  <r>
    <x v="7"/>
    <x v="0"/>
    <n v="45"/>
    <n v="27.9"/>
    <x v="0"/>
    <n v="0"/>
    <n v="0"/>
    <s v="Oxnard"/>
    <n v="72"/>
    <n v="1"/>
    <n v="0"/>
    <x v="23"/>
    <n v="1532.5"/>
    <x v="2"/>
    <x v="30"/>
    <x v="1"/>
  </r>
  <r>
    <x v="18"/>
    <x v="1"/>
    <n v="48"/>
    <n v="27.8"/>
    <x v="0"/>
    <n v="2"/>
    <n v="0"/>
    <s v="SanDeigo"/>
    <n v="60"/>
    <n v="0"/>
    <n v="0"/>
    <x v="25"/>
    <n v="7144.9"/>
    <x v="1"/>
    <x v="30"/>
    <x v="1"/>
  </r>
  <r>
    <x v="24"/>
    <x v="1"/>
    <n v="51"/>
    <n v="32.799999999999997"/>
    <x v="0"/>
    <n v="1"/>
    <n v="0"/>
    <s v="Oceanside"/>
    <n v="65"/>
    <n v="0"/>
    <n v="0"/>
    <x v="6"/>
    <n v="5724.7"/>
    <x v="1"/>
    <x v="30"/>
    <x v="1"/>
  </r>
  <r>
    <x v="25"/>
    <x v="1"/>
    <n v="86"/>
    <n v="20.2"/>
    <x v="0"/>
    <n v="1"/>
    <n v="1"/>
    <s v="Carlsbad"/>
    <n v="72"/>
    <n v="1"/>
    <n v="0"/>
    <x v="24"/>
    <n v="19594.8"/>
    <x v="1"/>
    <x v="30"/>
    <x v="1"/>
  </r>
  <r>
    <x v="23"/>
    <x v="1"/>
    <n v="58"/>
    <n v="29.4"/>
    <x v="0"/>
    <n v="2"/>
    <n v="0"/>
    <s v="Montrose"/>
    <n v="54"/>
    <n v="1"/>
    <n v="0"/>
    <x v="0"/>
    <n v="11882"/>
    <x v="1"/>
    <x v="31"/>
    <x v="1"/>
  </r>
  <r>
    <x v="13"/>
    <x v="1"/>
    <n v="80"/>
    <n v="28.8"/>
    <x v="0"/>
    <n v="0"/>
    <n v="0"/>
    <s v="Prescott"/>
    <n v="80"/>
    <n v="1"/>
    <n v="0"/>
    <x v="10"/>
    <n v="11658.4"/>
    <x v="0"/>
    <x v="32"/>
    <x v="1"/>
  </r>
  <r>
    <x v="29"/>
    <x v="0"/>
    <n v="59"/>
    <n v="23.2"/>
    <x v="0"/>
    <n v="0"/>
    <n v="0"/>
    <s v="Fresno"/>
    <n v="52"/>
    <n v="0"/>
    <n v="0"/>
    <x v="10"/>
    <n v="6250.4"/>
    <x v="1"/>
    <x v="30"/>
    <x v="1"/>
  </r>
  <r>
    <x v="13"/>
    <x v="1"/>
    <n v="80"/>
    <n v="28.8"/>
    <x v="0"/>
    <n v="0"/>
    <n v="0"/>
    <s v="Reno"/>
    <n v="80"/>
    <n v="1"/>
    <n v="0"/>
    <x v="10"/>
    <n v="11658.4"/>
    <x v="0"/>
    <x v="33"/>
    <x v="1"/>
  </r>
  <r>
    <x v="43"/>
    <x v="1"/>
    <n v="53"/>
    <n v="28.5"/>
    <x v="0"/>
    <n v="3"/>
    <n v="0"/>
    <s v="LasVegas"/>
    <n v="110"/>
    <n v="1"/>
    <n v="1"/>
    <x v="22"/>
    <n v="6361"/>
    <x v="2"/>
    <x v="33"/>
    <x v="1"/>
  </r>
  <r>
    <x v="28"/>
    <x v="1"/>
    <n v="75"/>
    <n v="25.7"/>
    <x v="0"/>
    <n v="0"/>
    <n v="0"/>
    <s v="Tucson"/>
    <n v="74"/>
    <n v="1"/>
    <n v="0"/>
    <x v="7"/>
    <n v="3756.6"/>
    <x v="2"/>
    <x v="32"/>
    <x v="1"/>
  </r>
  <r>
    <x v="37"/>
    <x v="1"/>
    <n v="78"/>
    <n v="25.9"/>
    <x v="0"/>
    <n v="1"/>
    <n v="0"/>
    <s v="SanLuis"/>
    <n v="58"/>
    <n v="1"/>
    <n v="0"/>
    <x v="27"/>
    <n v="4133.6000000000004"/>
    <x v="2"/>
    <x v="32"/>
    <x v="1"/>
  </r>
  <r>
    <x v="4"/>
    <x v="0"/>
    <n v="57"/>
    <n v="20.3"/>
    <x v="0"/>
    <n v="0"/>
    <n v="0"/>
    <s v="Denver"/>
    <n v="76"/>
    <n v="0"/>
    <n v="1"/>
    <x v="9"/>
    <n v="1242.3"/>
    <x v="2"/>
    <x v="31"/>
    <x v="1"/>
  </r>
  <r>
    <x v="6"/>
    <x v="0"/>
    <n v="67"/>
    <n v="34.4"/>
    <x v="0"/>
    <n v="0"/>
    <n v="0"/>
    <s v="Kingman"/>
    <n v="55"/>
    <n v="1"/>
    <n v="0"/>
    <x v="9"/>
    <n v="1137.5"/>
    <x v="3"/>
    <x v="32"/>
    <x v="1"/>
  </r>
  <r>
    <x v="7"/>
    <x v="1"/>
    <n v="60"/>
    <n v="39.5"/>
    <x v="0"/>
    <n v="0"/>
    <n v="0"/>
    <s v="LasVegas"/>
    <n v="55"/>
    <n v="1"/>
    <n v="0"/>
    <x v="4"/>
    <n v="2027"/>
    <x v="2"/>
    <x v="33"/>
    <x v="1"/>
  </r>
  <r>
    <x v="4"/>
    <x v="0"/>
    <n v="65"/>
    <n v="34.1"/>
    <x v="0"/>
    <n v="0"/>
    <n v="0"/>
    <s v="Tucson"/>
    <n v="70"/>
    <n v="1"/>
    <n v="1"/>
    <x v="8"/>
    <n v="1261.4000000000001"/>
    <x v="2"/>
    <x v="32"/>
    <x v="1"/>
  </r>
  <r>
    <x v="32"/>
    <x v="0"/>
    <n v="62"/>
    <n v="37.1"/>
    <x v="2"/>
    <n v="2"/>
    <n v="1"/>
    <s v="SanLuis"/>
    <n v="52"/>
    <n v="1"/>
    <n v="0"/>
    <x v="9"/>
    <n v="37484.5"/>
    <x v="2"/>
    <x v="32"/>
    <x v="1"/>
  </r>
  <r>
    <x v="36"/>
    <x v="0"/>
    <n v="81"/>
    <n v="35.700000000000003"/>
    <x v="0"/>
    <n v="0"/>
    <n v="0"/>
    <s v="Denver"/>
    <n v="70"/>
    <n v="1"/>
    <n v="1"/>
    <x v="8"/>
    <n v="11362.8"/>
    <x v="0"/>
    <x v="31"/>
    <x v="1"/>
  </r>
  <r>
    <x v="9"/>
    <x v="0"/>
    <n v="48"/>
    <n v="23.5"/>
    <x v="1"/>
    <n v="2"/>
    <n v="1"/>
    <s v="Kingman"/>
    <n v="74"/>
    <n v="1"/>
    <n v="0"/>
    <x v="21"/>
    <n v="44585.5"/>
    <x v="1"/>
    <x v="32"/>
    <x v="1"/>
  </r>
  <r>
    <x v="32"/>
    <x v="0"/>
    <n v="62"/>
    <n v="37.1"/>
    <x v="2"/>
    <n v="2"/>
    <n v="1"/>
    <s v="Bakersfield"/>
    <n v="52"/>
    <n v="1"/>
    <n v="0"/>
    <x v="9"/>
    <n v="37484.5"/>
    <x v="2"/>
    <x v="30"/>
    <x v="1"/>
  </r>
  <r>
    <x v="30"/>
    <x v="0"/>
    <n v="61"/>
    <n v="36.200000000000003"/>
    <x v="0"/>
    <n v="1"/>
    <n v="0"/>
    <s v="Mexicali"/>
    <n v="114"/>
    <n v="1"/>
    <n v="1"/>
    <x v="25"/>
    <n v="8068.2"/>
    <x v="1"/>
    <x v="30"/>
    <x v="1"/>
  </r>
  <r>
    <x v="4"/>
    <x v="1"/>
    <n v="47"/>
    <n v="28.3"/>
    <x v="0"/>
    <n v="0"/>
    <n v="1"/>
    <s v="SilverCity"/>
    <n v="70"/>
    <n v="1"/>
    <n v="0"/>
    <x v="0"/>
    <n v="17081.099999999999"/>
    <x v="2"/>
    <x v="34"/>
    <x v="1"/>
  </r>
  <r>
    <x v="1"/>
    <x v="1"/>
    <n v="89"/>
    <n v="29.9"/>
    <x v="0"/>
    <n v="0"/>
    <n v="0"/>
    <s v="Pheonix"/>
    <n v="78"/>
    <n v="0"/>
    <n v="1"/>
    <x v="33"/>
    <n v="8988.2000000000007"/>
    <x v="1"/>
    <x v="32"/>
    <x v="1"/>
  </r>
  <r>
    <x v="20"/>
    <x v="0"/>
    <n v="83"/>
    <n v="34.5"/>
    <x v="0"/>
    <n v="0"/>
    <n v="0"/>
    <s v="SantaFe"/>
    <n v="76"/>
    <n v="1"/>
    <n v="0"/>
    <x v="23"/>
    <n v="13822.8"/>
    <x v="0"/>
    <x v="34"/>
    <x v="1"/>
  </r>
  <r>
    <x v="41"/>
    <x v="0"/>
    <n v="57"/>
    <n v="23.9"/>
    <x v="0"/>
    <n v="5"/>
    <n v="0"/>
    <s v="Lovelock"/>
    <n v="74"/>
    <n v="1"/>
    <n v="0"/>
    <x v="6"/>
    <n v="5080.1000000000004"/>
    <x v="2"/>
    <x v="33"/>
    <x v="1"/>
  </r>
  <r>
    <x v="27"/>
    <x v="0"/>
    <n v="59"/>
    <n v="36.700000000000003"/>
    <x v="0"/>
    <n v="1"/>
    <n v="0"/>
    <s v="WashingtonDC"/>
    <n v="70"/>
    <n v="1"/>
    <n v="0"/>
    <x v="11"/>
    <n v="28468.9"/>
    <x v="1"/>
    <x v="9"/>
    <x v="3"/>
  </r>
  <r>
    <x v="28"/>
    <x v="1"/>
    <n v="54"/>
    <n v="29.1"/>
    <x v="0"/>
    <n v="0"/>
    <n v="0"/>
    <s v="Providence"/>
    <n v="70"/>
    <n v="0"/>
    <n v="0"/>
    <x v="16"/>
    <n v="3761.3"/>
    <x v="2"/>
    <x v="8"/>
    <x v="0"/>
  </r>
  <r>
    <x v="27"/>
    <x v="0"/>
    <n v="70"/>
    <n v="29.6"/>
    <x v="0"/>
    <n v="0"/>
    <n v="0"/>
    <s v="Harrisburg"/>
    <n v="72"/>
    <n v="1"/>
    <n v="1"/>
    <x v="8"/>
    <n v="21232.2"/>
    <x v="1"/>
    <x v="2"/>
    <x v="0"/>
  </r>
  <r>
    <x v="14"/>
    <x v="1"/>
    <n v="76"/>
    <n v="46.8"/>
    <x v="0"/>
    <n v="5"/>
    <n v="0"/>
    <s v="Newport"/>
    <n v="70"/>
    <n v="1"/>
    <n v="0"/>
    <x v="3"/>
    <n v="12592.5"/>
    <x v="1"/>
    <x v="8"/>
    <x v="0"/>
  </r>
  <r>
    <x v="11"/>
    <x v="0"/>
    <n v="63"/>
    <n v="27.5"/>
    <x v="0"/>
    <n v="1"/>
    <n v="0"/>
    <s v="Stamford"/>
    <n v="68"/>
    <n v="1"/>
    <n v="0"/>
    <x v="13"/>
    <n v="12333.8"/>
    <x v="0"/>
    <x v="5"/>
    <x v="0"/>
  </r>
  <r>
    <x v="37"/>
    <x v="1"/>
    <n v="48"/>
    <n v="17.3"/>
    <x v="0"/>
    <n v="0"/>
    <n v="0"/>
    <s v="Worcester"/>
    <n v="60"/>
    <n v="1"/>
    <n v="0"/>
    <x v="34"/>
    <n v="3732.6"/>
    <x v="2"/>
    <x v="1"/>
    <x v="0"/>
  </r>
  <r>
    <x v="7"/>
    <x v="1"/>
    <n v="60"/>
    <n v="39.5"/>
    <x v="0"/>
    <n v="0"/>
    <n v="0"/>
    <s v="Atlanta"/>
    <n v="55"/>
    <n v="1"/>
    <n v="0"/>
    <x v="4"/>
    <n v="2027"/>
    <x v="2"/>
    <x v="10"/>
    <x v="3"/>
  </r>
  <r>
    <x v="5"/>
    <x v="0"/>
    <n v="54"/>
    <n v="26.1"/>
    <x v="0"/>
    <n v="2"/>
    <n v="0"/>
    <s v="Brimingham"/>
    <n v="64"/>
    <n v="0"/>
    <n v="0"/>
    <x v="26"/>
    <n v="7729.7"/>
    <x v="1"/>
    <x v="11"/>
    <x v="3"/>
  </r>
  <r>
    <x v="0"/>
    <x v="1"/>
    <n v="68"/>
    <n v="27.6"/>
    <x v="0"/>
    <n v="0"/>
    <n v="0"/>
    <s v="Charleston"/>
    <n v="68"/>
    <n v="1"/>
    <n v="0"/>
    <x v="4"/>
    <n v="13217.1"/>
    <x v="0"/>
    <x v="12"/>
    <x v="3"/>
  </r>
  <r>
    <x v="27"/>
    <x v="0"/>
    <n v="45"/>
    <n v="29.4"/>
    <x v="0"/>
    <n v="2"/>
    <n v="0"/>
    <s v="Charlotte"/>
    <n v="78"/>
    <n v="1"/>
    <n v="1"/>
    <x v="2"/>
    <n v="8968.2999999999993"/>
    <x v="1"/>
    <x v="13"/>
    <x v="3"/>
  </r>
  <r>
    <x v="39"/>
    <x v="1"/>
    <n v="50"/>
    <n v="34.200000000000003"/>
    <x v="0"/>
    <n v="2"/>
    <n v="0"/>
    <s v="Louisville"/>
    <n v="86"/>
    <n v="0"/>
    <n v="0"/>
    <x v="3"/>
    <n v="3987.9"/>
    <x v="2"/>
    <x v="14"/>
    <x v="3"/>
  </r>
  <r>
    <x v="42"/>
    <x v="0"/>
    <n v="80"/>
    <n v="29.8"/>
    <x v="0"/>
    <n v="0"/>
    <n v="0"/>
    <s v="Memphis"/>
    <n v="0"/>
    <n v="0"/>
    <n v="0"/>
    <x v="6"/>
    <n v="20420.599999999999"/>
    <x v="1"/>
    <x v="15"/>
    <x v="3"/>
  </r>
  <r>
    <x v="11"/>
    <x v="1"/>
    <n v="62"/>
    <n v="27.5"/>
    <x v="0"/>
    <n v="0"/>
    <n v="0"/>
    <s v="Nashville"/>
    <n v="68"/>
    <n v="1"/>
    <n v="0"/>
    <x v="32"/>
    <n v="12233.8"/>
    <x v="0"/>
    <x v="15"/>
    <x v="3"/>
  </r>
  <r>
    <x v="6"/>
    <x v="0"/>
    <n v="64"/>
    <n v="25.5"/>
    <x v="0"/>
    <n v="0"/>
    <n v="0"/>
    <s v="NewOrleans"/>
    <n v="65"/>
    <n v="0"/>
    <n v="0"/>
    <x v="4"/>
    <n v="1708"/>
    <x v="3"/>
    <x v="16"/>
    <x v="3"/>
  </r>
  <r>
    <x v="6"/>
    <x v="1"/>
    <n v="52"/>
    <n v="31.4"/>
    <x v="0"/>
    <n v="4"/>
    <n v="0"/>
    <s v="Raleigh"/>
    <n v="70"/>
    <n v="1"/>
    <n v="0"/>
    <x v="9"/>
    <n v="4561.2"/>
    <x v="3"/>
    <x v="13"/>
    <x v="3"/>
  </r>
  <r>
    <x v="41"/>
    <x v="1"/>
    <n v="45"/>
    <n v="24.3"/>
    <x v="0"/>
    <n v="3"/>
    <n v="0"/>
    <s v="Houston"/>
    <n v="60"/>
    <n v="0"/>
    <n v="0"/>
    <x v="4"/>
    <n v="4391.7"/>
    <x v="2"/>
    <x v="17"/>
    <x v="3"/>
  </r>
  <r>
    <x v="16"/>
    <x v="0"/>
    <n v="46"/>
    <n v="28.5"/>
    <x v="0"/>
    <n v="2"/>
    <n v="0"/>
    <s v="Georgia"/>
    <n v="95"/>
    <n v="1"/>
    <n v="0"/>
    <x v="3"/>
    <n v="3537.7"/>
    <x v="2"/>
    <x v="10"/>
    <x v="3"/>
  </r>
  <r>
    <x v="11"/>
    <x v="0"/>
    <n v="60"/>
    <n v="26.4"/>
    <x v="0"/>
    <n v="0"/>
    <n v="0"/>
    <s v="Oklahoma"/>
    <n v="76"/>
    <n v="0"/>
    <n v="1"/>
    <x v="32"/>
    <n v="11743.3"/>
    <x v="0"/>
    <x v="18"/>
    <x v="3"/>
  </r>
  <r>
    <x v="18"/>
    <x v="0"/>
    <n v="59"/>
    <n v="27.8"/>
    <x v="0"/>
    <n v="2"/>
    <n v="0"/>
    <s v="SanJose"/>
    <n v="78"/>
    <n v="1"/>
    <n v="0"/>
    <x v="23"/>
    <n v="6455.9"/>
    <x v="1"/>
    <x v="30"/>
    <x v="1"/>
  </r>
  <r>
    <x v="6"/>
    <x v="0"/>
    <n v="67"/>
    <n v="34.4"/>
    <x v="0"/>
    <n v="0"/>
    <n v="0"/>
    <s v="LosAngeles"/>
    <n v="55"/>
    <n v="1"/>
    <n v="0"/>
    <x v="9"/>
    <n v="1137.5"/>
    <x v="3"/>
    <x v="30"/>
    <x v="1"/>
  </r>
  <r>
    <x v="29"/>
    <x v="1"/>
    <n v="81"/>
    <n v="25.3"/>
    <x v="0"/>
    <n v="1"/>
    <n v="1"/>
    <s v="Oxnard"/>
    <n v="88"/>
    <n v="0"/>
    <n v="0"/>
    <x v="0"/>
    <n v="21771.3"/>
    <x v="1"/>
    <x v="30"/>
    <x v="1"/>
  </r>
  <r>
    <x v="19"/>
    <x v="0"/>
    <n v="76"/>
    <n v="31.6"/>
    <x v="0"/>
    <n v="0"/>
    <n v="0"/>
    <s v="SanDeigo"/>
    <n v="68"/>
    <n v="1"/>
    <n v="0"/>
    <x v="21"/>
    <n v="9850.4"/>
    <x v="1"/>
    <x v="30"/>
    <x v="1"/>
  </r>
  <r>
    <x v="42"/>
    <x v="0"/>
    <n v="56"/>
    <n v="36.200000000000003"/>
    <x v="0"/>
    <n v="0"/>
    <n v="0"/>
    <s v="Oceanside"/>
    <n v="0"/>
    <n v="1"/>
    <n v="0"/>
    <x v="6"/>
    <n v="19214.7"/>
    <x v="1"/>
    <x v="30"/>
    <x v="1"/>
  </r>
  <r>
    <x v="5"/>
    <x v="0"/>
    <n v="54"/>
    <n v="26.1"/>
    <x v="0"/>
    <n v="2"/>
    <n v="0"/>
    <s v="Carlsbad"/>
    <n v="64"/>
    <n v="0"/>
    <n v="0"/>
    <x v="26"/>
    <n v="7729.7"/>
    <x v="1"/>
    <x v="30"/>
    <x v="1"/>
  </r>
  <r>
    <x v="34"/>
    <x v="0"/>
    <n v="85"/>
    <n v="29"/>
    <x v="0"/>
    <n v="0"/>
    <n v="1"/>
    <s v="Montrose"/>
    <n v="60"/>
    <n v="1"/>
    <n v="0"/>
    <x v="12"/>
    <n v="27218.400000000001"/>
    <x v="0"/>
    <x v="31"/>
    <x v="1"/>
  </r>
  <r>
    <x v="42"/>
    <x v="1"/>
    <n v="54"/>
    <n v="29.5"/>
    <x v="0"/>
    <n v="2"/>
    <n v="0"/>
    <s v="Prescott"/>
    <n v="62"/>
    <n v="1"/>
    <n v="1"/>
    <x v="31"/>
    <n v="6312"/>
    <x v="1"/>
    <x v="32"/>
    <x v="1"/>
  </r>
  <r>
    <x v="40"/>
    <x v="1"/>
    <n v="67"/>
    <n v="28"/>
    <x v="0"/>
    <n v="0"/>
    <n v="1"/>
    <s v="Fresno"/>
    <n v="78"/>
    <n v="1"/>
    <n v="0"/>
    <x v="23"/>
    <n v="20234.900000000001"/>
    <x v="2"/>
    <x v="30"/>
    <x v="1"/>
  </r>
  <r>
    <x v="43"/>
    <x v="0"/>
    <n v="74"/>
    <n v="22.7"/>
    <x v="0"/>
    <n v="0"/>
    <n v="0"/>
    <s v="Reno"/>
    <n v="66"/>
    <n v="0"/>
    <n v="0"/>
    <x v="11"/>
    <n v="21984.5"/>
    <x v="2"/>
    <x v="33"/>
    <x v="1"/>
  </r>
  <r>
    <x v="42"/>
    <x v="1"/>
    <n v="76"/>
    <n v="38.4"/>
    <x v="5"/>
    <n v="0"/>
    <n v="1"/>
    <s v="LasVegas"/>
    <n v="86"/>
    <n v="1"/>
    <n v="0"/>
    <x v="30"/>
    <n v="40419"/>
    <x v="1"/>
    <x v="33"/>
    <x v="1"/>
  </r>
  <r>
    <x v="40"/>
    <x v="0"/>
    <n v="65"/>
    <n v="34.299999999999997"/>
    <x v="0"/>
    <n v="3"/>
    <n v="0"/>
    <s v="Tucson"/>
    <n v="92"/>
    <n v="0"/>
    <n v="0"/>
    <x v="22"/>
    <n v="5934.4"/>
    <x v="2"/>
    <x v="32"/>
    <x v="1"/>
  </r>
  <r>
    <x v="39"/>
    <x v="0"/>
    <n v="78"/>
    <n v="17.7"/>
    <x v="0"/>
    <n v="0"/>
    <n v="0"/>
    <s v="SanLuis"/>
    <n v="90"/>
    <n v="1"/>
    <n v="1"/>
    <x v="6"/>
    <n v="2681"/>
    <x v="2"/>
    <x v="32"/>
    <x v="1"/>
  </r>
  <r>
    <x v="23"/>
    <x v="1"/>
    <n v="49"/>
    <n v="25.6"/>
    <x v="0"/>
    <n v="1"/>
    <n v="0"/>
    <s v="Denver"/>
    <n v="93"/>
    <n v="0"/>
    <n v="0"/>
    <x v="6"/>
    <n v="25689.5"/>
    <x v="1"/>
    <x v="31"/>
    <x v="1"/>
  </r>
  <r>
    <x v="6"/>
    <x v="1"/>
    <n v="57"/>
    <n v="38.299999999999997"/>
    <x v="0"/>
    <n v="0"/>
    <n v="0"/>
    <s v="Kingman"/>
    <n v="78"/>
    <n v="1"/>
    <n v="0"/>
    <x v="17"/>
    <n v="14133"/>
    <x v="3"/>
    <x v="32"/>
    <x v="1"/>
  </r>
  <r>
    <x v="29"/>
    <x v="1"/>
    <n v="64"/>
    <n v="35.6"/>
    <x v="0"/>
    <n v="1"/>
    <n v="0"/>
    <s v="Bakersfield"/>
    <n v="84"/>
    <n v="0"/>
    <n v="1"/>
    <x v="0"/>
    <n v="7345.7"/>
    <x v="1"/>
    <x v="30"/>
    <x v="1"/>
  </r>
  <r>
    <x v="18"/>
    <x v="0"/>
    <n v="60"/>
    <n v="21.1"/>
    <x v="0"/>
    <n v="3"/>
    <n v="0"/>
    <s v="Mexicali"/>
    <n v="74"/>
    <n v="1"/>
    <n v="1"/>
    <x v="1"/>
    <n v="6652.5"/>
    <x v="1"/>
    <x v="30"/>
    <x v="1"/>
  </r>
  <r>
    <x v="23"/>
    <x v="0"/>
    <n v="55"/>
    <n v="37.700000000000003"/>
    <x v="0"/>
    <n v="3"/>
    <n v="0"/>
    <s v="SilverCity"/>
    <n v="65"/>
    <n v="1"/>
    <n v="0"/>
    <x v="26"/>
    <n v="30063.599999999999"/>
    <x v="1"/>
    <x v="34"/>
    <x v="1"/>
  </r>
  <r>
    <x v="37"/>
    <x v="0"/>
    <n v="83"/>
    <n v="31.7"/>
    <x v="4"/>
    <n v="0"/>
    <n v="1"/>
    <s v="Pheonix"/>
    <n v="66"/>
    <n v="1"/>
    <n v="0"/>
    <x v="14"/>
    <n v="34672.199999999997"/>
    <x v="2"/>
    <x v="32"/>
    <x v="1"/>
  </r>
  <r>
    <x v="41"/>
    <x v="0"/>
    <n v="67"/>
    <n v="33.700000000000003"/>
    <x v="0"/>
    <n v="4"/>
    <n v="0"/>
    <s v="SantaFe"/>
    <n v="72"/>
    <n v="0"/>
    <n v="1"/>
    <x v="31"/>
    <n v="4504.7"/>
    <x v="2"/>
    <x v="34"/>
    <x v="1"/>
  </r>
  <r>
    <x v="13"/>
    <x v="0"/>
    <n v="56"/>
    <n v="33.700000000000003"/>
    <x v="0"/>
    <n v="4"/>
    <n v="0"/>
    <s v="Lovelock"/>
    <n v="74"/>
    <n v="1"/>
    <n v="0"/>
    <x v="23"/>
    <n v="12949.2"/>
    <x v="0"/>
    <x v="33"/>
    <x v="1"/>
  </r>
  <r>
    <x v="7"/>
    <x v="1"/>
    <n v="46"/>
    <n v="22.1"/>
    <x v="0"/>
    <n v="0"/>
    <n v="0"/>
    <s v="WashingtonDC"/>
    <n v="54"/>
    <n v="1"/>
    <n v="1"/>
    <x v="9"/>
    <n v="2585.9"/>
    <x v="2"/>
    <x v="9"/>
    <x v="3"/>
  </r>
  <r>
    <x v="33"/>
    <x v="0"/>
    <n v="68"/>
    <n v="20.399999999999999"/>
    <x v="0"/>
    <n v="3"/>
    <n v="0"/>
    <s v="Providence"/>
    <n v="74"/>
    <n v="1"/>
    <n v="0"/>
    <x v="7"/>
    <n v="8605.4"/>
    <x v="1"/>
    <x v="8"/>
    <x v="0"/>
  </r>
  <r>
    <x v="37"/>
    <x v="1"/>
    <n v="80"/>
    <n v="26.5"/>
    <x v="0"/>
    <n v="2"/>
    <n v="0"/>
    <s v="Harrisburg"/>
    <n v="65"/>
    <n v="1"/>
    <n v="0"/>
    <x v="11"/>
    <n v="4340.3999999999996"/>
    <x v="2"/>
    <x v="2"/>
    <x v="0"/>
  </r>
  <r>
    <x v="22"/>
    <x v="0"/>
    <n v="84"/>
    <n v="33.4"/>
    <x v="0"/>
    <n v="1"/>
    <n v="0"/>
    <s v="Newport"/>
    <n v="70"/>
    <n v="1"/>
    <n v="0"/>
    <x v="21"/>
    <n v="8334.6"/>
    <x v="1"/>
    <x v="8"/>
    <x v="0"/>
  </r>
  <r>
    <x v="30"/>
    <x v="0"/>
    <n v="54"/>
    <n v="25.8"/>
    <x v="0"/>
    <n v="1"/>
    <n v="1"/>
    <s v="Stamford"/>
    <n v="83"/>
    <n v="0"/>
    <n v="1"/>
    <x v="1"/>
    <n v="21261.1"/>
    <x v="1"/>
    <x v="5"/>
    <x v="0"/>
  </r>
  <r>
    <x v="39"/>
    <x v="0"/>
    <n v="76"/>
    <n v="29.5"/>
    <x v="0"/>
    <n v="0"/>
    <n v="0"/>
    <s v="Worcester"/>
    <n v="88"/>
    <n v="0"/>
    <n v="0"/>
    <x v="26"/>
    <n v="2897.3"/>
    <x v="2"/>
    <x v="1"/>
    <x v="0"/>
  </r>
  <r>
    <x v="6"/>
    <x v="0"/>
    <n v="56"/>
    <n v="29.4"/>
    <x v="0"/>
    <n v="1"/>
    <n v="0"/>
    <s v="Atlanta"/>
    <n v="70"/>
    <n v="1"/>
    <n v="1"/>
    <x v="9"/>
    <n v="1720.4"/>
    <x v="3"/>
    <x v="10"/>
    <x v="3"/>
  </r>
  <r>
    <x v="6"/>
    <x v="1"/>
    <n v="87"/>
    <n v="36.9"/>
    <x v="3"/>
    <n v="0"/>
    <n v="1"/>
    <s v="Brimingham"/>
    <n v="74"/>
    <n v="1"/>
    <n v="0"/>
    <x v="9"/>
    <n v="36149.5"/>
    <x v="3"/>
    <x v="11"/>
    <x v="3"/>
  </r>
  <r>
    <x v="34"/>
    <x v="0"/>
    <n v="54"/>
    <n v="23.7"/>
    <x v="0"/>
    <n v="0"/>
    <n v="0"/>
    <s v="Charleston"/>
    <n v="60"/>
    <n v="1"/>
    <n v="0"/>
    <x v="21"/>
    <n v="10959.3"/>
    <x v="0"/>
    <x v="12"/>
    <x v="3"/>
  </r>
  <r>
    <x v="36"/>
    <x v="1"/>
    <n v="57"/>
    <n v="33.1"/>
    <x v="0"/>
    <n v="0"/>
    <n v="0"/>
    <s v="Charlotte"/>
    <n v="75"/>
    <n v="0"/>
    <n v="0"/>
    <x v="21"/>
    <n v="11848.1"/>
    <x v="0"/>
    <x v="13"/>
    <x v="3"/>
  </r>
  <r>
    <x v="26"/>
    <x v="0"/>
    <n v="63"/>
    <n v="32"/>
    <x v="0"/>
    <n v="0"/>
    <n v="1"/>
    <s v="Louisville"/>
    <n v="58"/>
    <n v="1"/>
    <n v="0"/>
    <x v="0"/>
    <n v="45710.2"/>
    <x v="0"/>
    <x v="14"/>
    <x v="3"/>
  </r>
  <r>
    <x v="10"/>
    <x v="0"/>
    <n v="74"/>
    <n v="23.2"/>
    <x v="0"/>
    <n v="1"/>
    <n v="1"/>
    <s v="Memphis"/>
    <n v="68"/>
    <n v="1"/>
    <n v="1"/>
    <x v="5"/>
    <n v="22218.1"/>
    <x v="1"/>
    <x v="15"/>
    <x v="3"/>
  </r>
  <r>
    <x v="14"/>
    <x v="0"/>
    <n v="67"/>
    <n v="38.6"/>
    <x v="0"/>
    <n v="2"/>
    <n v="0"/>
    <s v="Nashville"/>
    <n v="66"/>
    <n v="1"/>
    <n v="1"/>
    <x v="8"/>
    <n v="10325.200000000001"/>
    <x v="1"/>
    <x v="15"/>
    <x v="3"/>
  </r>
  <r>
    <x v="11"/>
    <x v="0"/>
    <n v="84"/>
    <n v="37.1"/>
    <x v="0"/>
    <n v="1"/>
    <n v="0"/>
    <s v="NewOrleans"/>
    <n v="66"/>
    <n v="1"/>
    <n v="0"/>
    <x v="12"/>
    <n v="12347.2"/>
    <x v="0"/>
    <x v="16"/>
    <x v="3"/>
  </r>
  <r>
    <x v="30"/>
    <x v="0"/>
    <n v="56"/>
    <n v="19.2"/>
    <x v="0"/>
    <n v="1"/>
    <n v="0"/>
    <s v="NewYork"/>
    <n v="84"/>
    <n v="1"/>
    <n v="1"/>
    <x v="22"/>
    <n v="8627.5"/>
    <x v="1"/>
    <x v="0"/>
    <x v="0"/>
  </r>
  <r>
    <x v="10"/>
    <x v="0"/>
    <n v="59"/>
    <n v="39.700000000000003"/>
    <x v="0"/>
    <n v="1"/>
    <n v="0"/>
    <s v="Boston"/>
    <n v="62"/>
    <n v="0"/>
    <n v="0"/>
    <x v="6"/>
    <n v="9391.4"/>
    <x v="1"/>
    <x v="1"/>
    <x v="0"/>
  </r>
  <r>
    <x v="9"/>
    <x v="0"/>
    <n v="66"/>
    <n v="29.6"/>
    <x v="0"/>
    <n v="1"/>
    <n v="0"/>
    <s v="Phildelphia"/>
    <n v="62"/>
    <n v="1"/>
    <n v="1"/>
    <x v="0"/>
    <n v="20277.8"/>
    <x v="1"/>
    <x v="2"/>
    <x v="0"/>
  </r>
  <r>
    <x v="4"/>
    <x v="0"/>
    <n v="64"/>
    <n v="34.9"/>
    <x v="0"/>
    <n v="0"/>
    <n v="1"/>
    <s v="Pittsburg"/>
    <n v="70"/>
    <n v="1"/>
    <n v="1"/>
    <x v="2"/>
    <n v="34828.699999999997"/>
    <x v="2"/>
    <x v="2"/>
    <x v="0"/>
  </r>
  <r>
    <x v="15"/>
    <x v="1"/>
    <n v="44"/>
    <n v="26.8"/>
    <x v="0"/>
    <n v="1"/>
    <n v="1"/>
    <s v="Buffalo"/>
    <n v="0"/>
    <n v="1"/>
    <n v="1"/>
    <x v="5"/>
    <n v="17085.3"/>
    <x v="2"/>
    <x v="0"/>
    <x v="0"/>
  </r>
  <r>
    <x v="29"/>
    <x v="0"/>
    <n v="91"/>
    <n v="25.5"/>
    <x v="0"/>
    <n v="5"/>
    <n v="0"/>
    <s v="AtlanticCity"/>
    <n v="78"/>
    <n v="1"/>
    <n v="0"/>
    <x v="17"/>
    <n v="14478.3"/>
    <x v="1"/>
    <x v="3"/>
    <x v="0"/>
  </r>
  <r>
    <x v="43"/>
    <x v="0"/>
    <n v="76"/>
    <n v="42.5"/>
    <x v="0"/>
    <n v="1"/>
    <n v="0"/>
    <s v="Portland"/>
    <n v="78"/>
    <n v="0"/>
    <n v="0"/>
    <x v="30"/>
    <n v="11326.7"/>
    <x v="2"/>
    <x v="4"/>
    <x v="1"/>
  </r>
  <r>
    <x v="2"/>
    <x v="0"/>
    <n v="95"/>
    <n v="27.8"/>
    <x v="0"/>
    <n v="1"/>
    <n v="0"/>
    <s v="Cambridge"/>
    <n v="50"/>
    <n v="1"/>
    <n v="0"/>
    <x v="1"/>
    <n v="4454.3999999999996"/>
    <x v="2"/>
    <x v="1"/>
    <x v="0"/>
  </r>
  <r>
    <x v="12"/>
    <x v="0"/>
    <n v="50"/>
    <n v="34.6"/>
    <x v="2"/>
    <n v="0"/>
    <n v="1"/>
    <s v="Hartford"/>
    <n v="72"/>
    <n v="1"/>
    <n v="0"/>
    <x v="32"/>
    <n v="39611.800000000003"/>
    <x v="2"/>
    <x v="5"/>
    <x v="0"/>
  </r>
  <r>
    <x v="38"/>
    <x v="0"/>
    <n v="68"/>
    <n v="42.9"/>
    <x v="0"/>
    <n v="1"/>
    <n v="0"/>
    <s v="Springfield"/>
    <n v="78"/>
    <n v="0"/>
    <n v="0"/>
    <x v="30"/>
    <n v="4536.3"/>
    <x v="2"/>
    <x v="6"/>
    <x v="2"/>
  </r>
  <r>
    <x v="29"/>
    <x v="0"/>
    <n v="50"/>
    <n v="29.4"/>
    <x v="0"/>
    <n v="3"/>
    <n v="0"/>
    <s v="WashingtonDC"/>
    <n v="74"/>
    <n v="1"/>
    <n v="1"/>
    <x v="23"/>
    <n v="8410.1"/>
    <x v="1"/>
    <x v="9"/>
    <x v="3"/>
  </r>
  <r>
    <x v="34"/>
    <x v="1"/>
    <n v="68"/>
    <n v="29.8"/>
    <x v="0"/>
    <n v="0"/>
    <n v="1"/>
    <s v="Providence"/>
    <n v="48"/>
    <n v="1"/>
    <n v="0"/>
    <x v="11"/>
    <n v="27533.9"/>
    <x v="0"/>
    <x v="8"/>
    <x v="0"/>
  </r>
  <r>
    <x v="20"/>
    <x v="0"/>
    <n v="74"/>
    <n v="25.6"/>
    <x v="0"/>
    <n v="2"/>
    <n v="0"/>
    <s v="Harrisburg"/>
    <n v="70"/>
    <n v="1"/>
    <n v="0"/>
    <x v="5"/>
    <n v="14988.4"/>
    <x v="0"/>
    <x v="2"/>
    <x v="0"/>
  </r>
  <r>
    <x v="30"/>
    <x v="0"/>
    <n v="53"/>
    <n v="25.4"/>
    <x v="0"/>
    <n v="1"/>
    <n v="1"/>
    <s v="Newport"/>
    <n v="84"/>
    <n v="0"/>
    <n v="0"/>
    <x v="24"/>
    <n v="21978.7"/>
    <x v="1"/>
    <x v="8"/>
    <x v="0"/>
  </r>
  <r>
    <x v="21"/>
    <x v="0"/>
    <n v="82"/>
    <n v="27.5"/>
    <x v="0"/>
    <n v="1"/>
    <n v="0"/>
    <s v="Stamford"/>
    <n v="78"/>
    <n v="1"/>
    <n v="0"/>
    <x v="27"/>
    <n v="9617.7000000000007"/>
    <x v="1"/>
    <x v="5"/>
    <x v="0"/>
  </r>
  <r>
    <x v="27"/>
    <x v="0"/>
    <n v="45"/>
    <n v="29.4"/>
    <x v="0"/>
    <n v="2"/>
    <n v="0"/>
    <s v="Worcester"/>
    <n v="78"/>
    <n v="1"/>
    <n v="1"/>
    <x v="2"/>
    <n v="8968.2999999999993"/>
    <x v="1"/>
    <x v="1"/>
    <x v="0"/>
  </r>
  <r>
    <x v="35"/>
    <x v="0"/>
    <n v="54"/>
    <n v="23.5"/>
    <x v="0"/>
    <n v="0"/>
    <n v="0"/>
    <s v="Atlanta"/>
    <n v="74"/>
    <n v="1"/>
    <n v="0"/>
    <x v="17"/>
    <n v="1837.3"/>
    <x v="2"/>
    <x v="10"/>
    <x v="3"/>
  </r>
  <r>
    <x v="22"/>
    <x v="0"/>
    <n v="86"/>
    <n v="29.4"/>
    <x v="0"/>
    <n v="3"/>
    <n v="1"/>
    <s v="Brimingham"/>
    <n v="80"/>
    <n v="1"/>
    <n v="0"/>
    <x v="16"/>
    <n v="40720.6"/>
    <x v="1"/>
    <x v="11"/>
    <x v="3"/>
  </r>
  <r>
    <x v="10"/>
    <x v="0"/>
    <n v="52"/>
    <n v="25.4"/>
    <x v="0"/>
    <n v="0"/>
    <n v="0"/>
    <s v="Charleston"/>
    <n v="62"/>
    <n v="1"/>
    <n v="0"/>
    <x v="19"/>
    <n v="8782.5"/>
    <x v="1"/>
    <x v="12"/>
    <x v="3"/>
  </r>
  <r>
    <x v="24"/>
    <x v="0"/>
    <n v="55"/>
    <n v="34.4"/>
    <x v="0"/>
    <n v="2"/>
    <n v="0"/>
    <s v="Charlotte"/>
    <n v="56"/>
    <n v="0"/>
    <n v="0"/>
    <x v="18"/>
    <n v="5584.3"/>
    <x v="1"/>
    <x v="13"/>
    <x v="3"/>
  </r>
  <r>
    <x v="2"/>
    <x v="1"/>
    <n v="54"/>
    <n v="33.200000000000003"/>
    <x v="0"/>
    <n v="3"/>
    <n v="0"/>
    <s v="Louisville"/>
    <n v="68"/>
    <n v="1"/>
    <n v="0"/>
    <x v="18"/>
    <n v="6128.8"/>
    <x v="2"/>
    <x v="14"/>
    <x v="3"/>
  </r>
  <r>
    <x v="39"/>
    <x v="1"/>
    <n v="78"/>
    <n v="29.4"/>
    <x v="0"/>
    <n v="2"/>
    <n v="0"/>
    <s v="Memphis"/>
    <n v="60"/>
    <n v="1"/>
    <n v="0"/>
    <x v="8"/>
    <n v="4564.2"/>
    <x v="2"/>
    <x v="15"/>
    <x v="3"/>
  </r>
  <r>
    <x v="4"/>
    <x v="0"/>
    <n v="47"/>
    <n v="25.2"/>
    <x v="0"/>
    <n v="0"/>
    <n v="0"/>
    <s v="Nashville"/>
    <n v="98"/>
    <n v="1"/>
    <n v="0"/>
    <x v="9"/>
    <n v="1632"/>
    <x v="2"/>
    <x v="15"/>
    <x v="3"/>
  </r>
  <r>
    <x v="45"/>
    <x v="1"/>
    <n v="84"/>
    <n v="28.4"/>
    <x v="0"/>
    <n v="1"/>
    <n v="1"/>
    <s v="NewOrleans"/>
    <n v="56"/>
    <n v="1"/>
    <n v="0"/>
    <x v="6"/>
    <n v="19522"/>
    <x v="2"/>
    <x v="16"/>
    <x v="3"/>
  </r>
  <r>
    <x v="6"/>
    <x v="1"/>
    <n v="87"/>
    <n v="36.9"/>
    <x v="3"/>
    <n v="0"/>
    <n v="1"/>
    <s v="Raleigh"/>
    <n v="74"/>
    <n v="1"/>
    <n v="0"/>
    <x v="9"/>
    <n v="36149.5"/>
    <x v="3"/>
    <x v="13"/>
    <x v="3"/>
  </r>
  <r>
    <x v="13"/>
    <x v="0"/>
    <n v="67"/>
    <n v="40.299999999999997"/>
    <x v="0"/>
    <n v="0"/>
    <n v="0"/>
    <s v="Houston"/>
    <n v="0"/>
    <n v="1"/>
    <n v="0"/>
    <x v="1"/>
    <n v="10602.4"/>
    <x v="0"/>
    <x v="17"/>
    <x v="3"/>
  </r>
  <r>
    <x v="42"/>
    <x v="1"/>
    <n v="70"/>
    <n v="29.4"/>
    <x v="7"/>
    <n v="0"/>
    <n v="1"/>
    <s v="Georgia"/>
    <n v="78"/>
    <n v="1"/>
    <n v="0"/>
    <x v="25"/>
    <n v="37270.199999999997"/>
    <x v="1"/>
    <x v="10"/>
    <x v="3"/>
  </r>
  <r>
    <x v="24"/>
    <x v="0"/>
    <n v="62"/>
    <n v="33.799999999999997"/>
    <x v="0"/>
    <n v="1"/>
    <n v="0"/>
    <s v="Oklahoma"/>
    <n v="88"/>
    <n v="1"/>
    <n v="1"/>
    <x v="26"/>
    <n v="5377.5"/>
    <x v="1"/>
    <x v="18"/>
    <x v="3"/>
  </r>
  <r>
    <x v="45"/>
    <x v="0"/>
    <n v="86"/>
    <n v="24.4"/>
    <x v="0"/>
    <n v="3"/>
    <n v="1"/>
    <s v="SanJose"/>
    <n v="80"/>
    <n v="1"/>
    <n v="0"/>
    <x v="23"/>
    <n v="18259.2"/>
    <x v="2"/>
    <x v="30"/>
    <x v="1"/>
  </r>
  <r>
    <x v="41"/>
    <x v="0"/>
    <n v="57"/>
    <n v="23.9"/>
    <x v="0"/>
    <n v="5"/>
    <n v="0"/>
    <s v="LosAngeles"/>
    <n v="74"/>
    <n v="1"/>
    <n v="0"/>
    <x v="6"/>
    <n v="5080.1000000000004"/>
    <x v="2"/>
    <x v="30"/>
    <x v="1"/>
  </r>
  <r>
    <x v="6"/>
    <x v="0"/>
    <n v="48"/>
    <n v="17.3"/>
    <x v="0"/>
    <n v="2"/>
    <n v="1"/>
    <s v="Oxnard"/>
    <n v="52"/>
    <n v="0"/>
    <n v="0"/>
    <x v="34"/>
    <n v="12829.5"/>
    <x v="3"/>
    <x v="30"/>
    <x v="1"/>
  </r>
  <r>
    <x v="21"/>
    <x v="1"/>
    <n v="76"/>
    <n v="27.1"/>
    <x v="0"/>
    <n v="1"/>
    <n v="0"/>
    <s v="SanDeigo"/>
    <n v="94"/>
    <n v="1"/>
    <n v="0"/>
    <x v="10"/>
    <n v="10106.1"/>
    <x v="1"/>
    <x v="30"/>
    <x v="1"/>
  </r>
  <r>
    <x v="11"/>
    <x v="1"/>
    <n v="66"/>
    <n v="32.4"/>
    <x v="0"/>
    <n v="3"/>
    <n v="0"/>
    <s v="Oceanside"/>
    <n v="64"/>
    <n v="1"/>
    <n v="0"/>
    <x v="24"/>
    <n v="14590.6"/>
    <x v="0"/>
    <x v="30"/>
    <x v="1"/>
  </r>
  <r>
    <x v="46"/>
    <x v="0"/>
    <n v="71"/>
    <n v="33.5"/>
    <x v="4"/>
    <n v="1"/>
    <n v="1"/>
    <s v="Carlsbad"/>
    <n v="0"/>
    <n v="1"/>
    <n v="0"/>
    <x v="30"/>
    <n v="39070.9"/>
    <x v="1"/>
    <x v="30"/>
    <x v="1"/>
  </r>
  <r>
    <x v="32"/>
    <x v="0"/>
    <n v="54"/>
    <n v="34.799999999999997"/>
    <x v="0"/>
    <n v="3"/>
    <n v="0"/>
    <s v="Montrose"/>
    <n v="76"/>
    <n v="0"/>
    <n v="0"/>
    <x v="0"/>
    <n v="3443.1"/>
    <x v="2"/>
    <x v="31"/>
    <x v="1"/>
  </r>
  <r>
    <x v="32"/>
    <x v="0"/>
    <n v="59"/>
    <n v="37.6"/>
    <x v="6"/>
    <n v="1"/>
    <n v="1"/>
    <s v="Prescott"/>
    <n v="78"/>
    <n v="1"/>
    <n v="0"/>
    <x v="29"/>
    <n v="37165.199999999997"/>
    <x v="2"/>
    <x v="32"/>
    <x v="1"/>
  </r>
  <r>
    <x v="29"/>
    <x v="1"/>
    <n v="55"/>
    <n v="29.9"/>
    <x v="0"/>
    <n v="1"/>
    <n v="0"/>
    <s v="Fresno"/>
    <n v="74"/>
    <n v="1"/>
    <n v="0"/>
    <x v="11"/>
    <n v="7337.8"/>
    <x v="1"/>
    <x v="30"/>
    <x v="1"/>
  </r>
  <r>
    <x v="35"/>
    <x v="1"/>
    <n v="47"/>
    <n v="21.4"/>
    <x v="0"/>
    <n v="0"/>
    <n v="0"/>
    <s v="Reno"/>
    <n v="90"/>
    <n v="0"/>
    <n v="0"/>
    <x v="8"/>
    <n v="2899.5"/>
    <x v="2"/>
    <x v="33"/>
    <x v="1"/>
  </r>
  <r>
    <x v="1"/>
    <x v="0"/>
    <n v="61"/>
    <n v="37.5"/>
    <x v="0"/>
    <n v="2"/>
    <n v="0"/>
    <s v="LasVegas"/>
    <n v="88"/>
    <n v="1"/>
    <n v="0"/>
    <x v="11"/>
    <n v="9304.7000000000007"/>
    <x v="1"/>
    <x v="33"/>
    <x v="1"/>
  </r>
  <r>
    <x v="6"/>
    <x v="1"/>
    <n v="54"/>
    <n v="29.4"/>
    <x v="0"/>
    <n v="0"/>
    <n v="0"/>
    <s v="Tucson"/>
    <n v="70"/>
    <n v="1"/>
    <n v="0"/>
    <x v="9"/>
    <n v="2203.5"/>
    <x v="3"/>
    <x v="32"/>
    <x v="1"/>
  </r>
  <r>
    <x v="9"/>
    <x v="1"/>
    <n v="56"/>
    <n v="23.3"/>
    <x v="0"/>
    <n v="3"/>
    <n v="0"/>
    <s v="SanLuis"/>
    <n v="52"/>
    <n v="0"/>
    <n v="1"/>
    <x v="4"/>
    <n v="7986.5"/>
    <x v="1"/>
    <x v="32"/>
    <x v="1"/>
  </r>
  <r>
    <x v="25"/>
    <x v="0"/>
    <n v="85"/>
    <n v="21.9"/>
    <x v="0"/>
    <n v="3"/>
    <n v="0"/>
    <s v="Denver"/>
    <n v="122"/>
    <n v="1"/>
    <n v="0"/>
    <x v="15"/>
    <n v="8891.1"/>
    <x v="1"/>
    <x v="31"/>
    <x v="1"/>
  </r>
  <r>
    <x v="11"/>
    <x v="1"/>
    <n v="79"/>
    <n v="26.7"/>
    <x v="0"/>
    <n v="3"/>
    <n v="0"/>
    <s v="Kingman"/>
    <n v="62"/>
    <n v="1"/>
    <n v="0"/>
    <x v="17"/>
    <n v="14382.7"/>
    <x v="0"/>
    <x v="32"/>
    <x v="1"/>
  </r>
  <r>
    <x v="32"/>
    <x v="0"/>
    <n v="54"/>
    <n v="52.6"/>
    <x v="5"/>
    <n v="1"/>
    <n v="1"/>
    <s v="Bakersfield"/>
    <n v="62"/>
    <n v="1"/>
    <n v="0"/>
    <x v="12"/>
    <n v="44501.4"/>
    <x v="2"/>
    <x v="30"/>
    <x v="1"/>
  </r>
  <r>
    <x v="10"/>
    <x v="0"/>
    <n v="63"/>
    <n v="24.8"/>
    <x v="0"/>
    <n v="2"/>
    <n v="1"/>
    <s v="Mexicali"/>
    <n v="64"/>
    <n v="1"/>
    <n v="1"/>
    <x v="24"/>
    <n v="23967.4"/>
    <x v="1"/>
    <x v="30"/>
    <x v="1"/>
  </r>
  <r>
    <x v="33"/>
    <x v="1"/>
    <n v="80"/>
    <n v="36.299999999999997"/>
    <x v="0"/>
    <n v="2"/>
    <n v="0"/>
    <s v="SilverCity"/>
    <n v="54"/>
    <n v="1"/>
    <n v="0"/>
    <x v="29"/>
    <n v="8527.5"/>
    <x v="1"/>
    <x v="34"/>
    <x v="1"/>
  </r>
  <r>
    <x v="31"/>
    <x v="1"/>
    <n v="52"/>
    <n v="33.200000000000003"/>
    <x v="0"/>
    <n v="3"/>
    <n v="0"/>
    <s v="Pheonix"/>
    <n v="82"/>
    <n v="0"/>
    <n v="1"/>
    <x v="2"/>
    <n v="8538.2999999999993"/>
    <x v="1"/>
    <x v="32"/>
    <x v="1"/>
  </r>
  <r>
    <x v="35"/>
    <x v="0"/>
    <n v="56"/>
    <n v="26.5"/>
    <x v="0"/>
    <n v="0"/>
    <n v="0"/>
    <s v="SantaFe"/>
    <n v="76"/>
    <n v="1"/>
    <n v="0"/>
    <x v="0"/>
    <n v="1815.9"/>
    <x v="2"/>
    <x v="34"/>
    <x v="1"/>
  </r>
  <r>
    <x v="32"/>
    <x v="1"/>
    <n v="60"/>
    <n v="23.2"/>
    <x v="0"/>
    <n v="0"/>
    <n v="0"/>
    <s v="Lovelock"/>
    <n v="94"/>
    <n v="1"/>
    <n v="1"/>
    <x v="9"/>
    <n v="2731.9"/>
    <x v="2"/>
    <x v="33"/>
    <x v="1"/>
  </r>
  <r>
    <x v="6"/>
    <x v="1"/>
    <n v="76"/>
    <n v="40.200000000000003"/>
    <x v="0"/>
    <n v="0"/>
    <n v="0"/>
    <s v="WashingtonDC"/>
    <n v="64"/>
    <n v="1"/>
    <n v="0"/>
    <x v="4"/>
    <n v="2217.5"/>
    <x v="3"/>
    <x v="9"/>
    <x v="3"/>
  </r>
  <r>
    <x v="19"/>
    <x v="1"/>
    <n v="56"/>
    <n v="31.9"/>
    <x v="0"/>
    <n v="3"/>
    <n v="0"/>
    <s v="Providence"/>
    <n v="80"/>
    <n v="1"/>
    <n v="0"/>
    <x v="21"/>
    <n v="27322.7"/>
    <x v="1"/>
    <x v="8"/>
    <x v="0"/>
  </r>
  <r>
    <x v="18"/>
    <x v="0"/>
    <n v="82"/>
    <n v="38.4"/>
    <x v="3"/>
    <n v="3"/>
    <n v="1"/>
    <s v="Harrisburg"/>
    <n v="86"/>
    <n v="1"/>
    <n v="0"/>
    <x v="5"/>
    <n v="41949.2"/>
    <x v="1"/>
    <x v="2"/>
    <x v="0"/>
  </r>
  <r>
    <x v="12"/>
    <x v="0"/>
    <n v="53"/>
    <n v="18.899999999999999"/>
    <x v="0"/>
    <n v="3"/>
    <n v="0"/>
    <s v="Newport"/>
    <n v="90"/>
    <n v="1"/>
    <n v="0"/>
    <x v="10"/>
    <n v="4827.8999999999996"/>
    <x v="2"/>
    <x v="8"/>
    <x v="0"/>
  </r>
  <r>
    <x v="4"/>
    <x v="1"/>
    <n v="43"/>
    <n v="28.4"/>
    <x v="0"/>
    <n v="1"/>
    <n v="0"/>
    <s v="Stamford"/>
    <n v="122"/>
    <n v="0"/>
    <n v="0"/>
    <x v="9"/>
    <n v="2331.5"/>
    <x v="2"/>
    <x v="5"/>
    <x v="0"/>
  </r>
  <r>
    <x v="33"/>
    <x v="1"/>
    <n v="60"/>
    <n v="40"/>
    <x v="0"/>
    <n v="3"/>
    <n v="0"/>
    <s v="Worcester"/>
    <n v="60"/>
    <n v="1"/>
    <n v="0"/>
    <x v="7"/>
    <n v="9704.7000000000007"/>
    <x v="1"/>
    <x v="1"/>
    <x v="0"/>
  </r>
  <r>
    <x v="10"/>
    <x v="1"/>
    <n v="62"/>
    <n v="36.4"/>
    <x v="0"/>
    <n v="3"/>
    <n v="0"/>
    <s v="Atlanta"/>
    <n v="72"/>
    <n v="1"/>
    <n v="0"/>
    <x v="0"/>
    <n v="11436.7"/>
    <x v="1"/>
    <x v="10"/>
    <x v="3"/>
  </r>
  <r>
    <x v="32"/>
    <x v="1"/>
    <n v="43"/>
    <n v="29.4"/>
    <x v="4"/>
    <n v="3"/>
    <n v="1"/>
    <s v="Brimingham"/>
    <n v="68"/>
    <n v="1"/>
    <n v="0"/>
    <x v="29"/>
    <n v="35595.599999999999"/>
    <x v="2"/>
    <x v="11"/>
    <x v="3"/>
  </r>
  <r>
    <x v="8"/>
    <x v="0"/>
    <n v="58"/>
    <n v="31.4"/>
    <x v="0"/>
    <n v="0"/>
    <n v="0"/>
    <s v="Charleston"/>
    <n v="98"/>
    <n v="1"/>
    <n v="1"/>
    <x v="11"/>
    <n v="13974.5"/>
    <x v="0"/>
    <x v="12"/>
    <x v="3"/>
  </r>
  <r>
    <x v="12"/>
    <x v="0"/>
    <n v="84"/>
    <n v="33.200000000000003"/>
    <x v="0"/>
    <n v="2"/>
    <n v="0"/>
    <s v="Charlotte"/>
    <n v="80"/>
    <n v="1"/>
    <n v="0"/>
    <x v="33"/>
    <n v="4058.7"/>
    <x v="2"/>
    <x v="13"/>
    <x v="3"/>
  </r>
  <r>
    <x v="19"/>
    <x v="1"/>
    <n v="49"/>
    <n v="27.6"/>
    <x v="0"/>
    <n v="1"/>
    <n v="0"/>
    <s v="Louisville"/>
    <n v="80"/>
    <n v="1"/>
    <n v="0"/>
    <x v="7"/>
    <n v="11305.9"/>
    <x v="1"/>
    <x v="14"/>
    <x v="3"/>
  </r>
  <r>
    <x v="12"/>
    <x v="0"/>
    <n v="90"/>
    <n v="28.5"/>
    <x v="0"/>
    <n v="0"/>
    <n v="1"/>
    <s v="Memphis"/>
    <n v="66"/>
    <n v="1"/>
    <n v="0"/>
    <x v="0"/>
    <n v="18310.7"/>
    <x v="2"/>
    <x v="15"/>
    <x v="3"/>
  </r>
  <r>
    <x v="9"/>
    <x v="1"/>
    <n v="58"/>
    <n v="33"/>
    <x v="0"/>
    <n v="3"/>
    <n v="0"/>
    <s v="Nashville"/>
    <n v="74"/>
    <n v="1"/>
    <n v="0"/>
    <x v="30"/>
    <n v="7682.7"/>
    <x v="1"/>
    <x v="15"/>
    <x v="3"/>
  </r>
  <r>
    <x v="32"/>
    <x v="0"/>
    <n v="54"/>
    <n v="26.8"/>
    <x v="0"/>
    <n v="0"/>
    <n v="0"/>
    <s v="NewOrleans"/>
    <n v="44"/>
    <n v="1"/>
    <n v="0"/>
    <x v="17"/>
    <n v="1665"/>
    <x v="2"/>
    <x v="16"/>
    <x v="3"/>
  </r>
  <r>
    <x v="25"/>
    <x v="0"/>
    <n v="68"/>
    <n v="32"/>
    <x v="0"/>
    <n v="2"/>
    <n v="0"/>
    <s v="NewYork"/>
    <n v="86"/>
    <n v="0"/>
    <n v="0"/>
    <x v="9"/>
    <n v="8116.3"/>
    <x v="1"/>
    <x v="0"/>
    <x v="0"/>
  </r>
  <r>
    <x v="13"/>
    <x v="0"/>
    <n v="56"/>
    <n v="33.700000000000003"/>
    <x v="0"/>
    <n v="4"/>
    <n v="0"/>
    <s v="Boston"/>
    <n v="74"/>
    <n v="1"/>
    <n v="0"/>
    <x v="23"/>
    <n v="12949.2"/>
    <x v="0"/>
    <x v="1"/>
    <x v="0"/>
  </r>
  <r>
    <x v="7"/>
    <x v="1"/>
    <n v="53"/>
    <n v="21.9"/>
    <x v="0"/>
    <n v="2"/>
    <n v="0"/>
    <s v="Phildelphia"/>
    <n v="74"/>
    <n v="1"/>
    <n v="0"/>
    <x v="9"/>
    <n v="3180.5"/>
    <x v="2"/>
    <x v="2"/>
    <x v="0"/>
  </r>
  <r>
    <x v="29"/>
    <x v="1"/>
    <n v="85"/>
    <n v="26.7"/>
    <x v="0"/>
    <n v="2"/>
    <n v="1"/>
    <s v="Pittsburg"/>
    <n v="78"/>
    <n v="0"/>
    <n v="0"/>
    <x v="22"/>
    <n v="22478.6"/>
    <x v="1"/>
    <x v="2"/>
    <x v="0"/>
  </r>
  <r>
    <x v="28"/>
    <x v="1"/>
    <n v="67"/>
    <n v="31.1"/>
    <x v="0"/>
    <n v="0"/>
    <n v="0"/>
    <s v="Buffalo"/>
    <n v="68"/>
    <n v="1"/>
    <n v="1"/>
    <x v="23"/>
    <n v="4347"/>
    <x v="2"/>
    <x v="0"/>
    <x v="0"/>
  </r>
  <r>
    <x v="21"/>
    <x v="0"/>
    <n v="82"/>
    <n v="27.5"/>
    <x v="0"/>
    <n v="1"/>
    <n v="0"/>
    <s v="AtlanticCity"/>
    <n v="78"/>
    <n v="1"/>
    <n v="0"/>
    <x v="27"/>
    <n v="9617.7000000000007"/>
    <x v="1"/>
    <x v="3"/>
    <x v="0"/>
  </r>
  <r>
    <x v="33"/>
    <x v="0"/>
    <n v="95"/>
    <n v="23.6"/>
    <x v="0"/>
    <n v="2"/>
    <n v="0"/>
    <s v="Portland"/>
    <n v="82"/>
    <n v="1"/>
    <n v="1"/>
    <x v="34"/>
    <n v="8603.7999999999993"/>
    <x v="1"/>
    <x v="4"/>
    <x v="1"/>
  </r>
  <r>
    <x v="26"/>
    <x v="1"/>
    <n v="60"/>
    <n v="31.7"/>
    <x v="0"/>
    <n v="0"/>
    <n v="0"/>
    <s v="Cambridge"/>
    <n v="76"/>
    <n v="1"/>
    <n v="0"/>
    <x v="4"/>
    <n v="14043.5"/>
    <x v="0"/>
    <x v="1"/>
    <x v="0"/>
  </r>
  <r>
    <x v="45"/>
    <x v="0"/>
    <n v="86"/>
    <n v="24.4"/>
    <x v="0"/>
    <n v="3"/>
    <n v="1"/>
    <s v="Hartford"/>
    <n v="80"/>
    <n v="1"/>
    <n v="0"/>
    <x v="23"/>
    <n v="18259.2"/>
    <x v="2"/>
    <x v="5"/>
    <x v="0"/>
  </r>
  <r>
    <x v="30"/>
    <x v="0"/>
    <n v="61"/>
    <n v="36.200000000000003"/>
    <x v="9"/>
    <n v="0"/>
    <n v="1"/>
    <s v="Springfield"/>
    <n v="70"/>
    <n v="1"/>
    <n v="1"/>
    <x v="23"/>
    <n v="41676.1"/>
    <x v="1"/>
    <x v="6"/>
    <x v="2"/>
  </r>
  <r>
    <x v="22"/>
    <x v="1"/>
    <n v="54"/>
    <n v="33.4"/>
    <x v="0"/>
    <n v="1"/>
    <n v="0"/>
    <s v="Brimingham"/>
    <n v="50"/>
    <n v="1"/>
    <n v="1"/>
    <x v="32"/>
    <n v="8240.6"/>
    <x v="1"/>
    <x v="11"/>
    <x v="3"/>
  </r>
  <r>
    <x v="15"/>
    <x v="0"/>
    <n v="79"/>
    <n v="35.299999999999997"/>
    <x v="0"/>
    <n v="1"/>
    <n v="0"/>
    <s v="Charleston"/>
    <n v="88"/>
    <n v="0"/>
    <n v="1"/>
    <x v="23"/>
    <n v="27724.3"/>
    <x v="2"/>
    <x v="12"/>
    <x v="3"/>
  </r>
  <r>
    <x v="36"/>
    <x v="0"/>
    <n v="81"/>
    <n v="37"/>
    <x v="9"/>
    <n v="2"/>
    <n v="1"/>
    <s v="Charlotte"/>
    <n v="50"/>
    <n v="1"/>
    <n v="0"/>
    <x v="6"/>
    <n v="47496.5"/>
    <x v="0"/>
    <x v="13"/>
    <x v="3"/>
  </r>
  <r>
    <x v="17"/>
    <x v="0"/>
    <n v="59"/>
    <n v="34"/>
    <x v="0"/>
    <n v="1"/>
    <n v="0"/>
    <s v="Louisville"/>
    <n v="0"/>
    <n v="0"/>
    <n v="1"/>
    <x v="6"/>
    <n v="14325.8"/>
    <x v="1"/>
    <x v="14"/>
    <x v="3"/>
  </r>
  <r>
    <x v="34"/>
    <x v="1"/>
    <n v="63"/>
    <n v="25.7"/>
    <x v="0"/>
    <n v="2"/>
    <n v="0"/>
    <s v="Memphis"/>
    <n v="68"/>
    <n v="1"/>
    <n v="0"/>
    <x v="29"/>
    <n v="12629.2"/>
    <x v="0"/>
    <x v="15"/>
    <x v="3"/>
  </r>
  <r>
    <x v="46"/>
    <x v="0"/>
    <n v="74"/>
    <n v="35.299999999999997"/>
    <x v="0"/>
    <n v="2"/>
    <n v="1"/>
    <s v="Nashville"/>
    <n v="64"/>
    <n v="1"/>
    <n v="0"/>
    <x v="22"/>
    <n v="40103.9"/>
    <x v="1"/>
    <x v="15"/>
    <x v="3"/>
  </r>
  <r>
    <x v="29"/>
    <x v="1"/>
    <n v="55"/>
    <n v="29.9"/>
    <x v="0"/>
    <n v="1"/>
    <n v="0"/>
    <s v="NewOrleans"/>
    <n v="74"/>
    <n v="1"/>
    <n v="0"/>
    <x v="11"/>
    <n v="7337.8"/>
    <x v="1"/>
    <x v="16"/>
    <x v="3"/>
  </r>
  <r>
    <x v="26"/>
    <x v="0"/>
    <n v="84"/>
    <n v="32.1"/>
    <x v="0"/>
    <n v="0"/>
    <n v="0"/>
    <s v="Raleigh"/>
    <n v="70"/>
    <n v="1"/>
    <n v="0"/>
    <x v="6"/>
    <n v="13555"/>
    <x v="0"/>
    <x v="13"/>
    <x v="3"/>
  </r>
  <r>
    <x v="20"/>
    <x v="0"/>
    <n v="64"/>
    <n v="37.9"/>
    <x v="0"/>
    <n v="0"/>
    <n v="0"/>
    <s v="Houston"/>
    <n v="62"/>
    <n v="1"/>
    <n v="0"/>
    <x v="4"/>
    <n v="14210.5"/>
    <x v="0"/>
    <x v="17"/>
    <x v="3"/>
  </r>
  <r>
    <x v="40"/>
    <x v="0"/>
    <n v="64"/>
    <n v="36.700000000000003"/>
    <x v="6"/>
    <n v="1"/>
    <n v="1"/>
    <s v="Georgia"/>
    <n v="68"/>
    <n v="1"/>
    <n v="0"/>
    <x v="22"/>
    <n v="39774.300000000003"/>
    <x v="2"/>
    <x v="10"/>
    <x v="3"/>
  </r>
  <r>
    <x v="39"/>
    <x v="1"/>
    <n v="78"/>
    <n v="21.7"/>
    <x v="0"/>
    <n v="2"/>
    <n v="1"/>
    <s v="Oklahoma"/>
    <n v="84"/>
    <n v="1"/>
    <n v="0"/>
    <x v="4"/>
    <n v="14455.6"/>
    <x v="2"/>
    <x v="18"/>
    <x v="3"/>
  </r>
  <r>
    <x v="24"/>
    <x v="0"/>
    <n v="90"/>
    <n v="34.4"/>
    <x v="0"/>
    <n v="0"/>
    <n v="1"/>
    <s v="Orlando"/>
    <n v="90"/>
    <n v="1"/>
    <n v="0"/>
    <x v="18"/>
    <n v="37742.6"/>
    <x v="1"/>
    <x v="19"/>
    <x v="3"/>
  </r>
  <r>
    <x v="34"/>
    <x v="0"/>
    <n v="65"/>
    <n v="40.299999999999997"/>
    <x v="0"/>
    <n v="0"/>
    <n v="0"/>
    <s v="Macon"/>
    <n v="74"/>
    <n v="1"/>
    <n v="0"/>
    <x v="11"/>
    <n v="20709"/>
    <x v="0"/>
    <x v="10"/>
    <x v="3"/>
  </r>
  <r>
    <x v="1"/>
    <x v="1"/>
    <n v="54"/>
    <n v="36.6"/>
    <x v="0"/>
    <n v="3"/>
    <n v="0"/>
    <s v="Huntsville"/>
    <n v="72"/>
    <n v="0"/>
    <n v="0"/>
    <x v="19"/>
    <n v="10381.5"/>
    <x v="1"/>
    <x v="11"/>
    <x v="3"/>
  </r>
  <r>
    <x v="45"/>
    <x v="0"/>
    <n v="63"/>
    <n v="28.7"/>
    <x v="0"/>
    <n v="3"/>
    <n v="1"/>
    <s v="Knoxville"/>
    <n v="62"/>
    <n v="1"/>
    <n v="0"/>
    <x v="23"/>
    <n v="20746"/>
    <x v="2"/>
    <x v="15"/>
    <x v="3"/>
  </r>
  <r>
    <x v="43"/>
    <x v="0"/>
    <n v="94"/>
    <n v="35.200000000000003"/>
    <x v="0"/>
    <n v="0"/>
    <n v="0"/>
    <s v="Florence"/>
    <n v="62"/>
    <n v="1"/>
    <n v="0"/>
    <x v="19"/>
    <n v="12404.9"/>
    <x v="2"/>
    <x v="11"/>
    <x v="3"/>
  </r>
  <r>
    <x v="32"/>
    <x v="0"/>
    <n v="54"/>
    <n v="26.8"/>
    <x v="0"/>
    <n v="0"/>
    <n v="0"/>
    <s v="Miami"/>
    <n v="44"/>
    <n v="1"/>
    <n v="0"/>
    <x v="17"/>
    <n v="1665"/>
    <x v="2"/>
    <x v="19"/>
    <x v="3"/>
  </r>
  <r>
    <x v="30"/>
    <x v="0"/>
    <n v="81"/>
    <n v="25.5"/>
    <x v="0"/>
    <n v="2"/>
    <n v="0"/>
    <s v="Tampa"/>
    <n v="80"/>
    <n v="0"/>
    <n v="0"/>
    <x v="16"/>
    <n v="9225.2999999999993"/>
    <x v="1"/>
    <x v="19"/>
    <x v="3"/>
  </r>
  <r>
    <x v="32"/>
    <x v="1"/>
    <n v="47"/>
    <n v="25.3"/>
    <x v="0"/>
    <n v="0"/>
    <n v="0"/>
    <s v="PanamaCity"/>
    <n v="72"/>
    <n v="1"/>
    <n v="0"/>
    <x v="4"/>
    <n v="2166.6999999999998"/>
    <x v="2"/>
    <x v="19"/>
    <x v="3"/>
  </r>
  <r>
    <x v="19"/>
    <x v="0"/>
    <n v="76"/>
    <n v="31.6"/>
    <x v="0"/>
    <n v="0"/>
    <n v="0"/>
    <s v="Kingsport"/>
    <n v="68"/>
    <n v="1"/>
    <n v="0"/>
    <x v="21"/>
    <n v="9850.4"/>
    <x v="1"/>
    <x v="15"/>
    <x v="3"/>
  </r>
  <r>
    <x v="12"/>
    <x v="1"/>
    <n v="78"/>
    <n v="36.1"/>
    <x v="0"/>
    <n v="0"/>
    <n v="1"/>
    <s v="Marshall"/>
    <n v="70"/>
    <n v="0"/>
    <n v="0"/>
    <x v="14"/>
    <n v="37133.9"/>
    <x v="2"/>
    <x v="20"/>
    <x v="2"/>
  </r>
  <r>
    <x v="3"/>
    <x v="0"/>
    <n v="51"/>
    <n v="33.5"/>
    <x v="0"/>
    <n v="0"/>
    <n v="0"/>
    <s v="Mandan"/>
    <n v="76"/>
    <n v="0"/>
    <n v="0"/>
    <x v="4"/>
    <n v="13143.3"/>
    <x v="0"/>
    <x v="21"/>
    <x v="2"/>
  </r>
  <r>
    <x v="35"/>
    <x v="1"/>
    <n v="47"/>
    <n v="21.4"/>
    <x v="0"/>
    <n v="0"/>
    <n v="0"/>
    <s v="Waterloo"/>
    <n v="90"/>
    <n v="0"/>
    <n v="0"/>
    <x v="8"/>
    <n v="2899.5"/>
    <x v="2"/>
    <x v="22"/>
    <x v="2"/>
  </r>
  <r>
    <x v="40"/>
    <x v="0"/>
    <n v="65"/>
    <n v="34.299999999999997"/>
    <x v="0"/>
    <n v="3"/>
    <n v="0"/>
    <s v="IowaCity"/>
    <n v="92"/>
    <n v="0"/>
    <n v="0"/>
    <x v="22"/>
    <n v="5934.4"/>
    <x v="2"/>
    <x v="22"/>
    <x v="2"/>
  </r>
  <r>
    <x v="39"/>
    <x v="1"/>
    <n v="87"/>
    <n v="42.4"/>
    <x v="0"/>
    <n v="1"/>
    <n v="0"/>
    <s v="Columbia"/>
    <n v="58"/>
    <n v="0"/>
    <n v="0"/>
    <x v="23"/>
    <n v="3410.3"/>
    <x v="2"/>
    <x v="12"/>
    <x v="3"/>
  </r>
  <r>
    <x v="24"/>
    <x v="0"/>
    <n v="91"/>
    <n v="29.4"/>
    <x v="0"/>
    <n v="1"/>
    <n v="0"/>
    <s v="Indianapolis"/>
    <n v="64"/>
    <n v="0"/>
    <n v="0"/>
    <x v="16"/>
    <n v="5373.4"/>
    <x v="1"/>
    <x v="23"/>
    <x v="2"/>
  </r>
  <r>
    <x v="9"/>
    <x v="1"/>
    <n v="82"/>
    <n v="22.8"/>
    <x v="0"/>
    <n v="3"/>
    <n v="0"/>
    <s v="Cincinnati"/>
    <n v="90"/>
    <n v="1"/>
    <n v="0"/>
    <x v="6"/>
    <n v="7985.8"/>
    <x v="1"/>
    <x v="24"/>
    <x v="2"/>
  </r>
  <r>
    <x v="33"/>
    <x v="0"/>
    <n v="51"/>
    <n v="28.7"/>
    <x v="0"/>
    <n v="2"/>
    <n v="0"/>
    <s v="Bloomington"/>
    <n v="72"/>
    <n v="1"/>
    <n v="0"/>
    <x v="18"/>
    <n v="8028"/>
    <x v="1"/>
    <x v="23"/>
    <x v="2"/>
  </r>
  <r>
    <x v="19"/>
    <x v="0"/>
    <n v="76"/>
    <n v="31.6"/>
    <x v="0"/>
    <n v="0"/>
    <n v="0"/>
    <s v="Salina"/>
    <n v="68"/>
    <n v="1"/>
    <n v="0"/>
    <x v="21"/>
    <n v="9850.4"/>
    <x v="1"/>
    <x v="25"/>
    <x v="2"/>
  </r>
  <r>
    <x v="7"/>
    <x v="1"/>
    <n v="53"/>
    <n v="21.9"/>
    <x v="0"/>
    <n v="2"/>
    <n v="0"/>
    <s v="KanasCity"/>
    <n v="74"/>
    <n v="1"/>
    <n v="0"/>
    <x v="9"/>
    <n v="3180.5"/>
    <x v="2"/>
    <x v="26"/>
    <x v="2"/>
  </r>
  <r>
    <x v="4"/>
    <x v="1"/>
    <n v="51"/>
    <n v="23.4"/>
    <x v="0"/>
    <n v="2"/>
    <n v="0"/>
    <s v="Brookings"/>
    <n v="74"/>
    <n v="1"/>
    <n v="0"/>
    <x v="21"/>
    <n v="2913.6"/>
    <x v="2"/>
    <x v="27"/>
    <x v="2"/>
  </r>
  <r>
    <x v="5"/>
    <x v="1"/>
    <n v="83"/>
    <n v="29.5"/>
    <x v="0"/>
    <n v="2"/>
    <n v="0"/>
    <s v="Minot"/>
    <n v="76"/>
    <n v="1"/>
    <n v="0"/>
    <x v="32"/>
    <n v="7640.3"/>
    <x v="1"/>
    <x v="21"/>
    <x v="2"/>
  </r>
  <r>
    <x v="26"/>
    <x v="1"/>
    <n v="65"/>
    <n v="33.200000000000003"/>
    <x v="0"/>
    <n v="0"/>
    <n v="0"/>
    <s v="Chicago"/>
    <n v="82"/>
    <n v="1"/>
    <n v="0"/>
    <x v="23"/>
    <n v="13462.5"/>
    <x v="0"/>
    <x v="6"/>
    <x v="2"/>
  </r>
  <r>
    <x v="29"/>
    <x v="1"/>
    <n v="82"/>
    <n v="35.700000000000003"/>
    <x v="0"/>
    <n v="2"/>
    <n v="0"/>
    <s v="Lincoln"/>
    <n v="60"/>
    <n v="0"/>
    <n v="0"/>
    <x v="0"/>
    <n v="19144.599999999999"/>
    <x v="1"/>
    <x v="28"/>
    <x v="2"/>
  </r>
  <r>
    <x v="2"/>
    <x v="0"/>
    <n v="68"/>
    <n v="19.7"/>
    <x v="0"/>
    <n v="2"/>
    <n v="1"/>
    <s v="FallsCity"/>
    <n v="0"/>
    <n v="0"/>
    <n v="0"/>
    <x v="0"/>
    <n v="16878.099999999999"/>
    <x v="2"/>
    <x v="28"/>
    <x v="2"/>
  </r>
  <r>
    <x v="37"/>
    <x v="0"/>
    <n v="93"/>
    <n v="23.8"/>
    <x v="0"/>
    <n v="2"/>
    <n v="0"/>
    <s v="GrandForks"/>
    <n v="70"/>
    <n v="1"/>
    <n v="0"/>
    <x v="26"/>
    <n v="3847.7"/>
    <x v="2"/>
    <x v="21"/>
    <x v="2"/>
  </r>
  <r>
    <x v="9"/>
    <x v="1"/>
    <n v="63"/>
    <n v="31.9"/>
    <x v="0"/>
    <n v="2"/>
    <n v="0"/>
    <s v="Fargo"/>
    <n v="76"/>
    <n v="1"/>
    <n v="1"/>
    <x v="7"/>
    <n v="7209.5"/>
    <x v="1"/>
    <x v="21"/>
    <x v="2"/>
  </r>
  <r>
    <x v="6"/>
    <x v="1"/>
    <n v="59"/>
    <n v="32.1"/>
    <x v="0"/>
    <n v="2"/>
    <n v="0"/>
    <s v="Cleveland"/>
    <n v="80"/>
    <n v="1"/>
    <n v="0"/>
    <x v="6"/>
    <n v="2801.3"/>
    <x v="3"/>
    <x v="24"/>
    <x v="2"/>
  </r>
  <r>
    <x v="42"/>
    <x v="0"/>
    <n v="62"/>
    <n v="29.6"/>
    <x v="0"/>
    <n v="0"/>
    <n v="0"/>
    <s v="Canton"/>
    <n v="88"/>
    <n v="0"/>
    <n v="1"/>
    <x v="0"/>
    <n v="5028.2"/>
    <x v="1"/>
    <x v="24"/>
    <x v="2"/>
  </r>
  <r>
    <x v="4"/>
    <x v="1"/>
    <n v="60"/>
    <n v="28.9"/>
    <x v="0"/>
    <n v="0"/>
    <n v="0"/>
    <s v="Columbus"/>
    <n v="74"/>
    <n v="1"/>
    <n v="0"/>
    <x v="17"/>
    <n v="1743.2"/>
    <x v="2"/>
    <x v="24"/>
    <x v="2"/>
  </r>
  <r>
    <x v="13"/>
    <x v="0"/>
    <n v="56"/>
    <n v="33.700000000000003"/>
    <x v="0"/>
    <n v="4"/>
    <n v="0"/>
    <s v="Rochester"/>
    <n v="74"/>
    <n v="1"/>
    <n v="0"/>
    <x v="23"/>
    <n v="12949.2"/>
    <x v="0"/>
    <x v="0"/>
    <x v="0"/>
  </r>
  <r>
    <x v="9"/>
    <x v="1"/>
    <n v="41"/>
    <n v="27.6"/>
    <x v="0"/>
    <n v="0"/>
    <n v="0"/>
    <s v="Minneapolis"/>
    <n v="58"/>
    <n v="1"/>
    <n v="0"/>
    <x v="5"/>
    <n v="3943.6"/>
    <x v="1"/>
    <x v="20"/>
    <x v="2"/>
  </r>
  <r>
    <x v="6"/>
    <x v="1"/>
    <n v="40"/>
    <n v="21.4"/>
    <x v="0"/>
    <n v="0"/>
    <n v="0"/>
    <s v="JeffersonCity"/>
    <n v="58"/>
    <n v="0"/>
    <n v="0"/>
    <x v="4"/>
    <n v="2200.8000000000002"/>
    <x v="3"/>
    <x v="26"/>
    <x v="2"/>
  </r>
  <r>
    <x v="30"/>
    <x v="0"/>
    <n v="62"/>
    <n v="28.2"/>
    <x v="0"/>
    <n v="3"/>
    <n v="1"/>
    <s v="Escabana"/>
    <n v="76"/>
    <n v="0"/>
    <n v="0"/>
    <x v="24"/>
    <n v="24915.200000000001"/>
    <x v="1"/>
    <x v="29"/>
    <x v="2"/>
  </r>
  <r>
    <x v="22"/>
    <x v="1"/>
    <n v="79"/>
    <n v="34.6"/>
    <x v="8"/>
    <n v="1"/>
    <n v="1"/>
    <s v="Youngstown"/>
    <n v="64"/>
    <n v="1"/>
    <n v="0"/>
    <x v="11"/>
    <n v="41661.599999999999"/>
    <x v="1"/>
    <x v="24"/>
    <x v="2"/>
  </r>
  <r>
    <x v="19"/>
    <x v="0"/>
    <n v="93"/>
    <n v="39.6"/>
    <x v="0"/>
    <n v="1"/>
    <n v="0"/>
    <s v="SantaRosa"/>
    <n v="80"/>
    <n v="1"/>
    <n v="0"/>
    <x v="6"/>
    <n v="10450.6"/>
    <x v="1"/>
    <x v="30"/>
    <x v="1"/>
  </r>
  <r>
    <x v="10"/>
    <x v="0"/>
    <n v="55"/>
    <n v="36.1"/>
    <x v="6"/>
    <n v="2"/>
    <n v="1"/>
    <s v="Eureka"/>
    <n v="60"/>
    <n v="1"/>
    <n v="0"/>
    <x v="5"/>
    <n v="47462.9"/>
    <x v="1"/>
    <x v="30"/>
    <x v="1"/>
  </r>
  <r>
    <x v="36"/>
    <x v="1"/>
    <n v="57"/>
    <n v="33.1"/>
    <x v="0"/>
    <n v="0"/>
    <n v="0"/>
    <s v="SanFrancisco"/>
    <n v="75"/>
    <n v="0"/>
    <n v="0"/>
    <x v="21"/>
    <n v="11848.1"/>
    <x v="0"/>
    <x v="30"/>
    <x v="1"/>
  </r>
  <r>
    <x v="12"/>
    <x v="0"/>
    <n v="90"/>
    <n v="29.4"/>
    <x v="0"/>
    <n v="3"/>
    <n v="0"/>
    <s v="SanJose"/>
    <n v="68"/>
    <n v="1"/>
    <n v="0"/>
    <x v="8"/>
    <n v="4260.7"/>
    <x v="2"/>
    <x v="30"/>
    <x v="1"/>
  </r>
  <r>
    <x v="19"/>
    <x v="0"/>
    <n v="80"/>
    <n v="21"/>
    <x v="0"/>
    <n v="2"/>
    <n v="0"/>
    <s v="LosAngeles"/>
    <n v="64"/>
    <n v="1"/>
    <n v="0"/>
    <x v="6"/>
    <n v="11013.7"/>
    <x v="1"/>
    <x v="30"/>
    <x v="1"/>
  </r>
  <r>
    <x v="37"/>
    <x v="0"/>
    <n v="93"/>
    <n v="23.8"/>
    <x v="0"/>
    <n v="2"/>
    <n v="0"/>
    <s v="Oxnard"/>
    <n v="70"/>
    <n v="1"/>
    <n v="0"/>
    <x v="26"/>
    <n v="3847.7"/>
    <x v="2"/>
    <x v="30"/>
    <x v="1"/>
  </r>
  <r>
    <x v="26"/>
    <x v="1"/>
    <n v="65"/>
    <n v="33.200000000000003"/>
    <x v="0"/>
    <n v="0"/>
    <n v="0"/>
    <s v="SanDeigo"/>
    <n v="82"/>
    <n v="1"/>
    <n v="0"/>
    <x v="23"/>
    <n v="13462.5"/>
    <x v="0"/>
    <x v="30"/>
    <x v="1"/>
  </r>
  <r>
    <x v="43"/>
    <x v="1"/>
    <n v="47"/>
    <n v="26.7"/>
    <x v="0"/>
    <n v="0"/>
    <n v="0"/>
    <s v="Oceanside"/>
    <n v="90"/>
    <n v="1"/>
    <n v="0"/>
    <x v="13"/>
    <n v="4571.3999999999996"/>
    <x v="2"/>
    <x v="30"/>
    <x v="1"/>
  </r>
  <r>
    <x v="28"/>
    <x v="0"/>
    <n v="54"/>
    <n v="20.399999999999999"/>
    <x v="0"/>
    <n v="0"/>
    <n v="0"/>
    <s v="Carlsbad"/>
    <n v="64"/>
    <n v="1"/>
    <n v="1"/>
    <x v="31"/>
    <n v="3260.2"/>
    <x v="2"/>
    <x v="30"/>
    <x v="1"/>
  </r>
  <r>
    <x v="6"/>
    <x v="1"/>
    <n v="48"/>
    <n v="20.3"/>
    <x v="0"/>
    <n v="0"/>
    <n v="0"/>
    <s v="Montrose"/>
    <n v="60"/>
    <n v="1"/>
    <n v="0"/>
    <x v="4"/>
    <n v="11482.6"/>
    <x v="3"/>
    <x v="31"/>
    <x v="1"/>
  </r>
  <r>
    <x v="43"/>
    <x v="0"/>
    <n v="89"/>
    <n v="27.1"/>
    <x v="0"/>
    <n v="1"/>
    <n v="1"/>
    <s v="Prescott"/>
    <n v="62"/>
    <n v="1"/>
    <n v="0"/>
    <x v="11"/>
    <n v="19040.900000000001"/>
    <x v="2"/>
    <x v="32"/>
    <x v="1"/>
  </r>
  <r>
    <x v="14"/>
    <x v="0"/>
    <n v="69"/>
    <n v="32.799999999999997"/>
    <x v="0"/>
    <n v="3"/>
    <n v="0"/>
    <s v="Fresno"/>
    <n v="60"/>
    <n v="1"/>
    <n v="0"/>
    <x v="34"/>
    <n v="11289.1"/>
    <x v="1"/>
    <x v="30"/>
    <x v="1"/>
  </r>
  <r>
    <x v="6"/>
    <x v="1"/>
    <n v="49"/>
    <n v="22.3"/>
    <x v="0"/>
    <n v="0"/>
    <n v="0"/>
    <s v="Reno"/>
    <n v="64"/>
    <n v="0"/>
    <n v="0"/>
    <x v="2"/>
    <n v="1631.8"/>
    <x v="3"/>
    <x v="33"/>
    <x v="1"/>
  </r>
  <r>
    <x v="2"/>
    <x v="0"/>
    <n v="80"/>
    <n v="37.200000000000003"/>
    <x v="0"/>
    <n v="2"/>
    <n v="0"/>
    <s v="LasVegas"/>
    <n v="66"/>
    <n v="1"/>
    <n v="0"/>
    <x v="0"/>
    <n v="4673.3999999999996"/>
    <x v="2"/>
    <x v="33"/>
    <x v="1"/>
  </r>
  <r>
    <x v="28"/>
    <x v="1"/>
    <n v="56"/>
    <n v="32.700000000000003"/>
    <x v="0"/>
    <n v="1"/>
    <n v="0"/>
    <s v="Tucson"/>
    <n v="104"/>
    <n v="1"/>
    <n v="1"/>
    <x v="3"/>
    <n v="4738.3"/>
    <x v="2"/>
    <x v="32"/>
    <x v="1"/>
  </r>
  <r>
    <x v="30"/>
    <x v="0"/>
    <n v="62"/>
    <n v="36.1"/>
    <x v="9"/>
    <n v="1"/>
    <n v="1"/>
    <s v="SanLuis"/>
    <n v="62"/>
    <n v="1"/>
    <n v="0"/>
    <x v="23"/>
    <n v="42211.1"/>
    <x v="1"/>
    <x v="32"/>
    <x v="1"/>
  </r>
  <r>
    <x v="40"/>
    <x v="1"/>
    <n v="68"/>
    <n v="34.200000000000003"/>
    <x v="0"/>
    <n v="1"/>
    <n v="0"/>
    <s v="Denver"/>
    <n v="65"/>
    <n v="1"/>
    <n v="0"/>
    <x v="9"/>
    <n v="5245.2"/>
    <x v="2"/>
    <x v="31"/>
    <x v="1"/>
  </r>
  <r>
    <x v="2"/>
    <x v="1"/>
    <n v="71"/>
    <n v="29.7"/>
    <x v="0"/>
    <n v="0"/>
    <n v="0"/>
    <s v="Kingman"/>
    <n v="78"/>
    <n v="1"/>
    <n v="0"/>
    <x v="6"/>
    <n v="4357"/>
    <x v="2"/>
    <x v="32"/>
    <x v="1"/>
  </r>
  <r>
    <x v="26"/>
    <x v="0"/>
    <n v="71"/>
    <n v="29.4"/>
    <x v="0"/>
    <n v="3"/>
    <n v="1"/>
    <s v="Bakersfield"/>
    <n v="0"/>
    <n v="1"/>
    <n v="0"/>
    <x v="13"/>
    <n v="46718.2"/>
    <x v="0"/>
    <x v="30"/>
    <x v="1"/>
  </r>
  <r>
    <x v="33"/>
    <x v="1"/>
    <n v="48"/>
    <n v="31.8"/>
    <x v="0"/>
    <n v="0"/>
    <n v="0"/>
    <s v="Mexicali"/>
    <n v="72"/>
    <n v="1"/>
    <n v="0"/>
    <x v="23"/>
    <n v="17929.3"/>
    <x v="1"/>
    <x v="30"/>
    <x v="1"/>
  </r>
  <r>
    <x v="22"/>
    <x v="1"/>
    <n v="79"/>
    <n v="34.6"/>
    <x v="8"/>
    <n v="1"/>
    <n v="1"/>
    <s v="SilverCity"/>
    <n v="64"/>
    <n v="1"/>
    <n v="0"/>
    <x v="11"/>
    <n v="41661.599999999999"/>
    <x v="1"/>
    <x v="34"/>
    <x v="1"/>
  </r>
  <r>
    <x v="40"/>
    <x v="1"/>
    <n v="88"/>
    <n v="35.799999999999997"/>
    <x v="0"/>
    <n v="1"/>
    <n v="0"/>
    <s v="Pheonix"/>
    <n v="54"/>
    <n v="0"/>
    <n v="0"/>
    <x v="25"/>
    <n v="5630.5"/>
    <x v="2"/>
    <x v="32"/>
    <x v="1"/>
  </r>
  <r>
    <x v="21"/>
    <x v="1"/>
    <n v="41"/>
    <n v="28.1"/>
    <x v="0"/>
    <n v="3"/>
    <n v="0"/>
    <s v="SantaFe"/>
    <n v="64"/>
    <n v="1"/>
    <n v="0"/>
    <x v="14"/>
    <n v="11085.6"/>
    <x v="1"/>
    <x v="34"/>
    <x v="1"/>
  </r>
  <r>
    <x v="31"/>
    <x v="0"/>
    <n v="78"/>
    <n v="37.1"/>
    <x v="0"/>
    <n v="2"/>
    <n v="0"/>
    <s v="Lovelock"/>
    <n v="78"/>
    <n v="1"/>
    <n v="0"/>
    <x v="13"/>
    <n v="7265.7"/>
    <x v="1"/>
    <x v="33"/>
    <x v="1"/>
  </r>
  <r>
    <x v="8"/>
    <x v="0"/>
    <n v="80"/>
    <n v="21.7"/>
    <x v="0"/>
    <n v="1"/>
    <n v="0"/>
    <s v="WashingtonDC"/>
    <n v="0"/>
    <n v="0"/>
    <n v="1"/>
    <x v="4"/>
    <n v="14349.9"/>
    <x v="0"/>
    <x v="9"/>
    <x v="3"/>
  </r>
  <r>
    <x v="16"/>
    <x v="0"/>
    <n v="46"/>
    <n v="28.5"/>
    <x v="0"/>
    <n v="2"/>
    <n v="0"/>
    <s v="Providence"/>
    <n v="95"/>
    <n v="1"/>
    <n v="0"/>
    <x v="3"/>
    <n v="3537.7"/>
    <x v="2"/>
    <x v="8"/>
    <x v="0"/>
  </r>
  <r>
    <x v="38"/>
    <x v="0"/>
    <n v="91"/>
    <n v="25.3"/>
    <x v="0"/>
    <n v="1"/>
    <n v="0"/>
    <s v="Harrisburg"/>
    <n v="60"/>
    <n v="1"/>
    <n v="0"/>
    <x v="30"/>
    <n v="4894.8"/>
    <x v="2"/>
    <x v="2"/>
    <x v="0"/>
  </r>
  <r>
    <x v="9"/>
    <x v="0"/>
    <n v="63"/>
    <n v="22.7"/>
    <x v="0"/>
    <n v="2"/>
    <n v="0"/>
    <s v="Newport"/>
    <n v="82"/>
    <n v="1"/>
    <n v="0"/>
    <x v="31"/>
    <n v="7173.4"/>
    <x v="1"/>
    <x v="8"/>
    <x v="0"/>
  </r>
  <r>
    <x v="28"/>
    <x v="1"/>
    <n v="75"/>
    <n v="26.9"/>
    <x v="0"/>
    <n v="1"/>
    <n v="1"/>
    <s v="Stamford"/>
    <n v="82"/>
    <n v="0"/>
    <n v="1"/>
    <x v="22"/>
    <n v="9278.1"/>
    <x v="2"/>
    <x v="5"/>
    <x v="0"/>
  </r>
  <r>
    <x v="23"/>
    <x v="1"/>
    <n v="81"/>
    <n v="27"/>
    <x v="0"/>
    <n v="0"/>
    <n v="0"/>
    <s v="Worcester"/>
    <n v="68"/>
    <n v="0"/>
    <n v="0"/>
    <x v="18"/>
    <n v="11082.6"/>
    <x v="1"/>
    <x v="1"/>
    <x v="0"/>
  </r>
  <r>
    <x v="33"/>
    <x v="1"/>
    <n v="60"/>
    <n v="40"/>
    <x v="0"/>
    <n v="3"/>
    <n v="0"/>
    <s v="Atlanta"/>
    <n v="60"/>
    <n v="1"/>
    <n v="0"/>
    <x v="7"/>
    <n v="9704.7000000000007"/>
    <x v="1"/>
    <x v="10"/>
    <x v="3"/>
  </r>
  <r>
    <x v="35"/>
    <x v="0"/>
    <n v="56"/>
    <n v="26.5"/>
    <x v="0"/>
    <n v="0"/>
    <n v="0"/>
    <s v="Brimingham"/>
    <n v="76"/>
    <n v="1"/>
    <n v="0"/>
    <x v="0"/>
    <n v="1815.9"/>
    <x v="2"/>
    <x v="11"/>
    <x v="3"/>
  </r>
  <r>
    <x v="26"/>
    <x v="0"/>
    <n v="84"/>
    <n v="32.1"/>
    <x v="0"/>
    <n v="0"/>
    <n v="0"/>
    <s v="Charleston"/>
    <n v="70"/>
    <n v="1"/>
    <n v="0"/>
    <x v="6"/>
    <n v="13555"/>
    <x v="0"/>
    <x v="12"/>
    <x v="3"/>
  </r>
  <r>
    <x v="33"/>
    <x v="0"/>
    <n v="95"/>
    <n v="23.6"/>
    <x v="0"/>
    <n v="2"/>
    <n v="0"/>
    <s v="Charlotte"/>
    <n v="82"/>
    <n v="1"/>
    <n v="1"/>
    <x v="34"/>
    <n v="8603.7999999999993"/>
    <x v="1"/>
    <x v="13"/>
    <x v="3"/>
  </r>
  <r>
    <x v="16"/>
    <x v="1"/>
    <n v="48"/>
    <n v="24.2"/>
    <x v="0"/>
    <n v="0"/>
    <n v="0"/>
    <s v="Louisville"/>
    <n v="66"/>
    <n v="1"/>
    <n v="1"/>
    <x v="24"/>
    <n v="2842.8"/>
    <x v="2"/>
    <x v="14"/>
    <x v="3"/>
  </r>
  <r>
    <x v="13"/>
    <x v="0"/>
    <n v="64"/>
    <n v="39.6"/>
    <x v="0"/>
    <n v="0"/>
    <n v="0"/>
    <s v="Memphis"/>
    <n v="84"/>
    <n v="0"/>
    <n v="1"/>
    <x v="9"/>
    <n v="10601.4"/>
    <x v="0"/>
    <x v="15"/>
    <x v="3"/>
  </r>
  <r>
    <x v="17"/>
    <x v="0"/>
    <n v="60"/>
    <n v="28.9"/>
    <x v="0"/>
    <n v="0"/>
    <n v="0"/>
    <s v="Nashville"/>
    <n v="74"/>
    <n v="1"/>
    <n v="1"/>
    <x v="5"/>
    <n v="9869.7999999999993"/>
    <x v="1"/>
    <x v="15"/>
    <x v="3"/>
  </r>
  <r>
    <x v="25"/>
    <x v="0"/>
    <n v="58"/>
    <n v="29.7"/>
    <x v="3"/>
    <n v="2"/>
    <n v="0"/>
    <s v="NewOrleans"/>
    <n v="66"/>
    <n v="1"/>
    <n v="0"/>
    <x v="29"/>
    <n v="32108.7"/>
    <x v="1"/>
    <x v="16"/>
    <x v="3"/>
  </r>
  <r>
    <x v="39"/>
    <x v="1"/>
    <n v="78"/>
    <n v="29.6"/>
    <x v="0"/>
    <n v="4"/>
    <n v="0"/>
    <s v="Raleigh"/>
    <n v="74"/>
    <n v="1"/>
    <n v="0"/>
    <x v="13"/>
    <n v="24671.7"/>
    <x v="2"/>
    <x v="13"/>
    <x v="3"/>
  </r>
  <r>
    <x v="6"/>
    <x v="0"/>
    <n v="64"/>
    <n v="23"/>
    <x v="0"/>
    <n v="0"/>
    <n v="0"/>
    <s v="Houston"/>
    <n v="62"/>
    <n v="0"/>
    <n v="0"/>
    <x v="0"/>
    <n v="1704.6"/>
    <x v="3"/>
    <x v="17"/>
    <x v="3"/>
  </r>
  <r>
    <x v="0"/>
    <x v="1"/>
    <n v="59"/>
    <n v="32.5"/>
    <x v="8"/>
    <n v="0"/>
    <n v="1"/>
    <s v="Georgia"/>
    <n v="72"/>
    <n v="1"/>
    <n v="0"/>
    <x v="11"/>
    <n v="45009"/>
    <x v="0"/>
    <x v="10"/>
    <x v="3"/>
  </r>
  <r>
    <x v="23"/>
    <x v="1"/>
    <n v="62"/>
    <n v="26.8"/>
    <x v="0"/>
    <n v="1"/>
    <n v="0"/>
    <s v="Oklahoma"/>
    <n v="54"/>
    <n v="1"/>
    <n v="0"/>
    <x v="10"/>
    <n v="35160.1"/>
    <x v="1"/>
    <x v="18"/>
    <x v="3"/>
  </r>
  <r>
    <x v="0"/>
    <x v="0"/>
    <n v="84"/>
    <n v="29.6"/>
    <x v="0"/>
    <n v="0"/>
    <n v="0"/>
    <s v="SanJose"/>
    <n v="72"/>
    <n v="0"/>
    <n v="0"/>
    <x v="27"/>
    <n v="12731"/>
    <x v="0"/>
    <x v="30"/>
    <x v="1"/>
  </r>
  <r>
    <x v="42"/>
    <x v="1"/>
    <n v="68"/>
    <n v="27.7"/>
    <x v="0"/>
    <n v="3"/>
    <n v="0"/>
    <s v="LosAngeles"/>
    <n v="0"/>
    <n v="0"/>
    <n v="0"/>
    <x v="12"/>
    <n v="7281.5"/>
    <x v="1"/>
    <x v="30"/>
    <x v="1"/>
  </r>
  <r>
    <x v="32"/>
    <x v="0"/>
    <n v="50"/>
    <n v="31.4"/>
    <x v="0"/>
    <n v="1"/>
    <n v="0"/>
    <s v="Oxnard"/>
    <n v="90"/>
    <n v="0"/>
    <n v="1"/>
    <x v="5"/>
    <n v="2643.3"/>
    <x v="2"/>
    <x v="30"/>
    <x v="1"/>
  </r>
  <r>
    <x v="28"/>
    <x v="0"/>
    <n v="79"/>
    <n v="29.3"/>
    <x v="6"/>
    <n v="1"/>
    <n v="1"/>
    <s v="SanDeigo"/>
    <n v="54"/>
    <n v="1"/>
    <n v="0"/>
    <x v="22"/>
    <n v="22424.400000000001"/>
    <x v="2"/>
    <x v="30"/>
    <x v="1"/>
  </r>
  <r>
    <x v="33"/>
    <x v="1"/>
    <n v="53"/>
    <n v="27.8"/>
    <x v="0"/>
    <n v="2"/>
    <n v="0"/>
    <s v="Oceanside"/>
    <n v="52"/>
    <n v="1"/>
    <n v="0"/>
    <x v="15"/>
    <n v="8515.7999999999993"/>
    <x v="1"/>
    <x v="30"/>
    <x v="1"/>
  </r>
  <r>
    <x v="0"/>
    <x v="1"/>
    <n v="66"/>
    <n v="29.4"/>
    <x v="0"/>
    <n v="0"/>
    <n v="0"/>
    <s v="Carlsbad"/>
    <n v="75"/>
    <n v="1"/>
    <n v="0"/>
    <x v="2"/>
    <n v="12638.2"/>
    <x v="0"/>
    <x v="30"/>
    <x v="1"/>
  </r>
  <r>
    <x v="16"/>
    <x v="1"/>
    <n v="52"/>
    <n v="35.6"/>
    <x v="0"/>
    <n v="0"/>
    <n v="0"/>
    <s v="Montrose"/>
    <n v="88"/>
    <n v="1"/>
    <n v="0"/>
    <x v="12"/>
    <n v="2481"/>
    <x v="2"/>
    <x v="31"/>
    <x v="1"/>
  </r>
  <r>
    <x v="31"/>
    <x v="0"/>
    <n v="95"/>
    <n v="29.6"/>
    <x v="0"/>
    <n v="5"/>
    <n v="0"/>
    <s v="NewYork"/>
    <n v="62"/>
    <n v="1"/>
    <n v="0"/>
    <x v="30"/>
    <n v="9222.4"/>
    <x v="1"/>
    <x v="0"/>
    <x v="0"/>
  </r>
  <r>
    <x v="38"/>
    <x v="0"/>
    <n v="72"/>
    <n v="42.1"/>
    <x v="0"/>
    <n v="2"/>
    <n v="0"/>
    <s v="Boston"/>
    <n v="72"/>
    <n v="1"/>
    <n v="0"/>
    <x v="24"/>
    <n v="5124.2"/>
    <x v="2"/>
    <x v="1"/>
    <x v="0"/>
  </r>
  <r>
    <x v="12"/>
    <x v="1"/>
    <n v="82"/>
    <n v="29.4"/>
    <x v="0"/>
    <n v="3"/>
    <n v="0"/>
    <s v="Phildelphia"/>
    <n v="82"/>
    <n v="1"/>
    <n v="1"/>
    <x v="22"/>
    <n v="18804.8"/>
    <x v="2"/>
    <x v="2"/>
    <x v="0"/>
  </r>
  <r>
    <x v="5"/>
    <x v="0"/>
    <n v="61"/>
    <n v="25.8"/>
    <x v="0"/>
    <n v="0"/>
    <n v="0"/>
    <s v="Pittsburg"/>
    <n v="72"/>
    <n v="0"/>
    <n v="0"/>
    <x v="13"/>
    <n v="7287.3"/>
    <x v="1"/>
    <x v="2"/>
    <x v="0"/>
  </r>
  <r>
    <x v="4"/>
    <x v="0"/>
    <n v="48"/>
    <n v="25.6"/>
    <x v="0"/>
    <n v="1"/>
    <n v="0"/>
    <s v="Buffalo"/>
    <n v="84"/>
    <n v="0"/>
    <n v="1"/>
    <x v="4"/>
    <n v="2221.6"/>
    <x v="2"/>
    <x v="0"/>
    <x v="0"/>
  </r>
  <r>
    <x v="4"/>
    <x v="0"/>
    <n v="47"/>
    <n v="25.2"/>
    <x v="0"/>
    <n v="0"/>
    <n v="0"/>
    <s v="AtlanticCity"/>
    <n v="98"/>
    <n v="1"/>
    <n v="0"/>
    <x v="9"/>
    <n v="1632"/>
    <x v="2"/>
    <x v="3"/>
    <x v="0"/>
  </r>
  <r>
    <x v="17"/>
    <x v="0"/>
    <n v="79"/>
    <n v="31.4"/>
    <x v="0"/>
    <n v="0"/>
    <n v="0"/>
    <s v="Portland"/>
    <n v="92"/>
    <n v="1"/>
    <n v="1"/>
    <x v="4"/>
    <n v="27346"/>
    <x v="1"/>
    <x v="4"/>
    <x v="1"/>
  </r>
  <r>
    <x v="42"/>
    <x v="0"/>
    <n v="56"/>
    <n v="36.200000000000003"/>
    <x v="0"/>
    <n v="0"/>
    <n v="0"/>
    <s v="Cambridge"/>
    <n v="0"/>
    <n v="1"/>
    <n v="0"/>
    <x v="6"/>
    <n v="19214.7"/>
    <x v="1"/>
    <x v="1"/>
    <x v="0"/>
  </r>
  <r>
    <x v="1"/>
    <x v="1"/>
    <n v="67"/>
    <n v="42.7"/>
    <x v="0"/>
    <n v="2"/>
    <n v="0"/>
    <s v="Hartford"/>
    <n v="54"/>
    <n v="1"/>
    <n v="0"/>
    <x v="12"/>
    <n v="9800.9"/>
    <x v="1"/>
    <x v="5"/>
    <x v="0"/>
  </r>
  <r>
    <x v="15"/>
    <x v="0"/>
    <n v="59"/>
    <n v="29.4"/>
    <x v="0"/>
    <n v="0"/>
    <n v="1"/>
    <s v="Springfield"/>
    <n v="70"/>
    <n v="1"/>
    <n v="0"/>
    <x v="9"/>
    <n v="33475.800000000003"/>
    <x v="2"/>
    <x v="6"/>
    <x v="2"/>
  </r>
  <r>
    <x v="40"/>
    <x v="0"/>
    <n v="52"/>
    <n v="17.899999999999999"/>
    <x v="0"/>
    <n v="1"/>
    <n v="0"/>
    <s v="Syracuse"/>
    <n v="75"/>
    <n v="1"/>
    <n v="0"/>
    <x v="4"/>
    <n v="5116.5"/>
    <x v="2"/>
    <x v="0"/>
    <x v="0"/>
  </r>
  <r>
    <x v="41"/>
    <x v="0"/>
    <n v="50"/>
    <n v="26.2"/>
    <x v="0"/>
    <n v="0"/>
    <n v="0"/>
    <s v="Baltimore"/>
    <n v="92"/>
    <n v="1"/>
    <n v="0"/>
    <x v="12"/>
    <n v="2721.3"/>
    <x v="2"/>
    <x v="7"/>
    <x v="3"/>
  </r>
  <r>
    <x v="15"/>
    <x v="1"/>
    <n v="68"/>
    <n v="37"/>
    <x v="0"/>
    <n v="5"/>
    <n v="0"/>
    <s v="York"/>
    <n v="66"/>
    <n v="1"/>
    <n v="0"/>
    <x v="9"/>
    <n v="4830.6000000000004"/>
    <x v="2"/>
    <x v="2"/>
    <x v="0"/>
  </r>
  <r>
    <x v="22"/>
    <x v="1"/>
    <n v="54"/>
    <n v="33.4"/>
    <x v="0"/>
    <n v="1"/>
    <n v="0"/>
    <s v="Trenton"/>
    <n v="50"/>
    <n v="1"/>
    <n v="1"/>
    <x v="32"/>
    <n v="8240.6"/>
    <x v="1"/>
    <x v="3"/>
    <x v="0"/>
  </r>
  <r>
    <x v="13"/>
    <x v="1"/>
    <n v="69"/>
    <n v="27.2"/>
    <x v="0"/>
    <n v="0"/>
    <n v="0"/>
    <s v="Warwick"/>
    <n v="68"/>
    <n v="1"/>
    <n v="0"/>
    <x v="3"/>
    <n v="11073.2"/>
    <x v="0"/>
    <x v="8"/>
    <x v="0"/>
  </r>
  <r>
    <x v="42"/>
    <x v="1"/>
    <n v="70"/>
    <n v="29.4"/>
    <x v="7"/>
    <n v="0"/>
    <n v="1"/>
    <s v="WashingtonDC"/>
    <n v="78"/>
    <n v="1"/>
    <n v="0"/>
    <x v="25"/>
    <n v="37270.199999999997"/>
    <x v="1"/>
    <x v="9"/>
    <x v="3"/>
  </r>
  <r>
    <x v="10"/>
    <x v="1"/>
    <n v="60"/>
    <n v="20.6"/>
    <x v="0"/>
    <n v="0"/>
    <n v="0"/>
    <s v="Providence"/>
    <n v="64"/>
    <n v="1"/>
    <n v="1"/>
    <x v="26"/>
    <n v="9264.7999999999993"/>
    <x v="1"/>
    <x v="8"/>
    <x v="0"/>
  </r>
  <r>
    <x v="1"/>
    <x v="1"/>
    <n v="54"/>
    <n v="36.6"/>
    <x v="0"/>
    <n v="3"/>
    <n v="0"/>
    <s v="Harrisburg"/>
    <n v="72"/>
    <n v="0"/>
    <n v="0"/>
    <x v="19"/>
    <n v="10381.5"/>
    <x v="1"/>
    <x v="2"/>
    <x v="0"/>
  </r>
  <r>
    <x v="28"/>
    <x v="1"/>
    <n v="65"/>
    <n v="38.1"/>
    <x v="0"/>
    <n v="1"/>
    <n v="1"/>
    <s v="Newport"/>
    <n v="80"/>
    <n v="1"/>
    <n v="0"/>
    <x v="20"/>
    <n v="58571.1"/>
    <x v="2"/>
    <x v="8"/>
    <x v="0"/>
  </r>
  <r>
    <x v="38"/>
    <x v="1"/>
    <n v="81"/>
    <n v="23.6"/>
    <x v="0"/>
    <n v="0"/>
    <n v="0"/>
    <s v="Stamford"/>
    <n v="70"/>
    <n v="0"/>
    <n v="0"/>
    <x v="21"/>
    <n v="4992.3999999999996"/>
    <x v="2"/>
    <x v="5"/>
    <x v="0"/>
  </r>
  <r>
    <x v="36"/>
    <x v="1"/>
    <n v="62"/>
    <n v="41.9"/>
    <x v="0"/>
    <n v="0"/>
    <n v="0"/>
    <s v="Worcester"/>
    <n v="52"/>
    <n v="1"/>
    <n v="1"/>
    <x v="5"/>
    <n v="24227.3"/>
    <x v="0"/>
    <x v="1"/>
    <x v="0"/>
  </r>
  <r>
    <x v="21"/>
    <x v="0"/>
    <n v="80"/>
    <n v="31"/>
    <x v="0"/>
    <n v="3"/>
    <n v="0"/>
    <s v="Atlanta"/>
    <n v="54"/>
    <n v="1"/>
    <n v="0"/>
    <x v="2"/>
    <n v="10600.6"/>
    <x v="1"/>
    <x v="10"/>
    <x v="3"/>
  </r>
  <r>
    <x v="13"/>
    <x v="1"/>
    <n v="62"/>
    <n v="41.9"/>
    <x v="0"/>
    <n v="0"/>
    <n v="0"/>
    <s v="Brimingham"/>
    <n v="64"/>
    <n v="1"/>
    <n v="1"/>
    <x v="25"/>
    <n v="11093.6"/>
    <x v="0"/>
    <x v="11"/>
    <x v="3"/>
  </r>
  <r>
    <x v="11"/>
    <x v="1"/>
    <n v="61"/>
    <n v="32.1"/>
    <x v="0"/>
    <n v="3"/>
    <n v="0"/>
    <s v="Charleston"/>
    <n v="75"/>
    <n v="1"/>
    <n v="0"/>
    <x v="6"/>
    <n v="14007.2"/>
    <x v="0"/>
    <x v="12"/>
    <x v="3"/>
  </r>
  <r>
    <x v="12"/>
    <x v="1"/>
    <n v="61"/>
    <n v="31.3"/>
    <x v="0"/>
    <n v="1"/>
    <n v="0"/>
    <s v="Charlotte"/>
    <n v="72"/>
    <n v="1"/>
    <n v="0"/>
    <x v="4"/>
    <n v="3956.1"/>
    <x v="2"/>
    <x v="13"/>
    <x v="3"/>
  </r>
  <r>
    <x v="8"/>
    <x v="0"/>
    <n v="51"/>
    <n v="28.3"/>
    <x v="0"/>
    <n v="0"/>
    <n v="0"/>
    <s v="Louisville"/>
    <n v="92"/>
    <n v="1"/>
    <n v="0"/>
    <x v="11"/>
    <n v="13770.1"/>
    <x v="0"/>
    <x v="14"/>
    <x v="3"/>
  </r>
  <r>
    <x v="21"/>
    <x v="1"/>
    <n v="53"/>
    <n v="33.700000000000003"/>
    <x v="0"/>
    <n v="4"/>
    <n v="0"/>
    <s v="Memphis"/>
    <n v="64"/>
    <n v="1"/>
    <n v="1"/>
    <x v="32"/>
    <n v="11299.3"/>
    <x v="1"/>
    <x v="15"/>
    <x v="3"/>
  </r>
  <r>
    <x v="24"/>
    <x v="1"/>
    <n v="74"/>
    <n v="29.4"/>
    <x v="0"/>
    <n v="0"/>
    <n v="0"/>
    <s v="Nashville"/>
    <n v="76"/>
    <n v="0"/>
    <n v="0"/>
    <x v="31"/>
    <n v="5272.2"/>
    <x v="1"/>
    <x v="15"/>
    <x v="3"/>
  </r>
  <r>
    <x v="4"/>
    <x v="0"/>
    <n v="54"/>
    <n v="29.1"/>
    <x v="0"/>
    <n v="0"/>
    <n v="1"/>
    <s v="NewOrleans"/>
    <n v="92"/>
    <n v="0"/>
    <n v="0"/>
    <x v="4"/>
    <n v="30074.3"/>
    <x v="2"/>
    <x v="16"/>
    <x v="3"/>
  </r>
  <r>
    <x v="24"/>
    <x v="0"/>
    <n v="75"/>
    <n v="28.9"/>
    <x v="0"/>
    <n v="3"/>
    <n v="0"/>
    <s v="Raleigh"/>
    <n v="68"/>
    <n v="1"/>
    <n v="0"/>
    <x v="32"/>
    <n v="6748.6"/>
    <x v="1"/>
    <x v="13"/>
    <x v="3"/>
  </r>
  <r>
    <x v="25"/>
    <x v="1"/>
    <n v="56"/>
    <n v="27.4"/>
    <x v="3"/>
    <n v="2"/>
    <n v="1"/>
    <s v="Houston"/>
    <n v="69"/>
    <n v="1"/>
    <n v="0"/>
    <x v="22"/>
    <n v="39693"/>
    <x v="1"/>
    <x v="17"/>
    <x v="3"/>
  </r>
  <r>
    <x v="19"/>
    <x v="0"/>
    <n v="53"/>
    <n v="25.1"/>
    <x v="0"/>
    <n v="3"/>
    <n v="1"/>
    <s v="Georgia"/>
    <n v="64"/>
    <n v="1"/>
    <n v="0"/>
    <x v="5"/>
    <n v="25382.3"/>
    <x v="1"/>
    <x v="10"/>
    <x v="3"/>
  </r>
  <r>
    <x v="6"/>
    <x v="1"/>
    <n v="87"/>
    <n v="36.9"/>
    <x v="3"/>
    <n v="0"/>
    <n v="1"/>
    <s v="Oklahoma"/>
    <n v="74"/>
    <n v="1"/>
    <n v="0"/>
    <x v="9"/>
    <n v="36149.5"/>
    <x v="3"/>
    <x v="18"/>
    <x v="3"/>
  </r>
  <r>
    <x v="15"/>
    <x v="1"/>
    <n v="59"/>
    <n v="31.5"/>
    <x v="0"/>
    <n v="0"/>
    <n v="0"/>
    <s v="Orlando"/>
    <n v="70"/>
    <n v="0"/>
    <n v="0"/>
    <x v="9"/>
    <n v="1877.9"/>
    <x v="2"/>
    <x v="19"/>
    <x v="3"/>
  </r>
  <r>
    <x v="18"/>
    <x v="1"/>
    <n v="85"/>
    <n v="28.9"/>
    <x v="0"/>
    <n v="1"/>
    <n v="0"/>
    <s v="Macon"/>
    <n v="78"/>
    <n v="0"/>
    <n v="0"/>
    <x v="12"/>
    <n v="5974.4"/>
    <x v="1"/>
    <x v="10"/>
    <x v="3"/>
  </r>
  <r>
    <x v="25"/>
    <x v="0"/>
    <n v="64"/>
    <n v="31.4"/>
    <x v="3"/>
    <n v="1"/>
    <n v="1"/>
    <s v="Huntsville"/>
    <n v="80"/>
    <n v="1"/>
    <n v="0"/>
    <x v="16"/>
    <n v="39556.5"/>
    <x v="1"/>
    <x v="11"/>
    <x v="3"/>
  </r>
  <r>
    <x v="29"/>
    <x v="1"/>
    <n v="79"/>
    <n v="46.2"/>
    <x v="6"/>
    <n v="0"/>
    <n v="1"/>
    <s v="Knoxville"/>
    <n v="110"/>
    <n v="1"/>
    <n v="0"/>
    <x v="5"/>
    <n v="45863.199999999997"/>
    <x v="1"/>
    <x v="15"/>
    <x v="3"/>
  </r>
  <r>
    <x v="21"/>
    <x v="1"/>
    <n v="41"/>
    <n v="28.1"/>
    <x v="0"/>
    <n v="3"/>
    <n v="0"/>
    <s v="Florence"/>
    <n v="64"/>
    <n v="1"/>
    <n v="0"/>
    <x v="14"/>
    <n v="11085.6"/>
    <x v="1"/>
    <x v="11"/>
    <x v="3"/>
  </r>
  <r>
    <x v="45"/>
    <x v="1"/>
    <n v="90"/>
    <n v="33.299999999999997"/>
    <x v="0"/>
    <n v="1"/>
    <n v="0"/>
    <s v="Miami"/>
    <n v="68"/>
    <n v="0"/>
    <n v="0"/>
    <x v="34"/>
    <n v="4151"/>
    <x v="2"/>
    <x v="19"/>
    <x v="3"/>
  </r>
  <r>
    <x v="29"/>
    <x v="0"/>
    <n v="59"/>
    <n v="23.2"/>
    <x v="0"/>
    <n v="0"/>
    <n v="0"/>
    <s v="Tampa"/>
    <n v="52"/>
    <n v="0"/>
    <n v="0"/>
    <x v="10"/>
    <n v="6250.4"/>
    <x v="1"/>
    <x v="19"/>
    <x v="3"/>
  </r>
  <r>
    <x v="15"/>
    <x v="0"/>
    <n v="63"/>
    <n v="40.5"/>
    <x v="0"/>
    <n v="0"/>
    <n v="0"/>
    <s v="PanamaCity"/>
    <n v="58"/>
    <n v="1"/>
    <n v="0"/>
    <x v="5"/>
    <n v="1984.5"/>
    <x v="2"/>
    <x v="19"/>
    <x v="3"/>
  </r>
  <r>
    <x v="25"/>
    <x v="1"/>
    <n v="86"/>
    <n v="20.2"/>
    <x v="0"/>
    <n v="1"/>
    <n v="1"/>
    <s v="Kingsport"/>
    <n v="72"/>
    <n v="1"/>
    <n v="0"/>
    <x v="24"/>
    <n v="19594.8"/>
    <x v="1"/>
    <x v="15"/>
    <x v="3"/>
  </r>
  <r>
    <x v="9"/>
    <x v="0"/>
    <n v="72"/>
    <n v="32.799999999999997"/>
    <x v="0"/>
    <n v="1"/>
    <n v="1"/>
    <s v="Marshall"/>
    <n v="64"/>
    <n v="1"/>
    <n v="0"/>
    <x v="7"/>
    <n v="39125.300000000003"/>
    <x v="1"/>
    <x v="20"/>
    <x v="2"/>
  </r>
  <r>
    <x v="29"/>
    <x v="0"/>
    <n v="62"/>
    <n v="38.1"/>
    <x v="0"/>
    <n v="2"/>
    <n v="1"/>
    <s v="Mandan"/>
    <n v="80"/>
    <n v="1"/>
    <n v="0"/>
    <x v="5"/>
    <n v="42560.4"/>
    <x v="1"/>
    <x v="21"/>
    <x v="2"/>
  </r>
  <r>
    <x v="4"/>
    <x v="0"/>
    <n v="48"/>
    <n v="25.6"/>
    <x v="0"/>
    <n v="1"/>
    <n v="0"/>
    <s v="Waterloo"/>
    <n v="84"/>
    <n v="0"/>
    <n v="1"/>
    <x v="4"/>
    <n v="2221.6"/>
    <x v="2"/>
    <x v="22"/>
    <x v="2"/>
  </r>
  <r>
    <x v="34"/>
    <x v="1"/>
    <n v="69"/>
    <n v="28.7"/>
    <x v="0"/>
    <n v="0"/>
    <n v="0"/>
    <s v="IowaCity"/>
    <n v="78"/>
    <n v="0"/>
    <n v="0"/>
    <x v="6"/>
    <n v="11455.3"/>
    <x v="0"/>
    <x v="22"/>
    <x v="2"/>
  </r>
  <r>
    <x v="1"/>
    <x v="1"/>
    <n v="87"/>
    <n v="31.9"/>
    <x v="0"/>
    <n v="5"/>
    <n v="0"/>
    <s v="Columbia"/>
    <n v="72"/>
    <n v="1"/>
    <n v="0"/>
    <x v="29"/>
    <n v="11552.9"/>
    <x v="1"/>
    <x v="12"/>
    <x v="3"/>
  </r>
  <r>
    <x v="45"/>
    <x v="0"/>
    <n v="66"/>
    <n v="37.799999999999997"/>
    <x v="0"/>
    <n v="2"/>
    <n v="1"/>
    <s v="Indianapolis"/>
    <n v="62"/>
    <n v="1"/>
    <n v="0"/>
    <x v="30"/>
    <n v="39241.4"/>
    <x v="2"/>
    <x v="23"/>
    <x v="2"/>
  </r>
  <r>
    <x v="43"/>
    <x v="0"/>
    <n v="62"/>
    <n v="27.3"/>
    <x v="7"/>
    <n v="1"/>
    <n v="1"/>
    <s v="Cincinnati"/>
    <n v="80"/>
    <n v="1"/>
    <n v="0"/>
    <x v="2"/>
    <n v="38282.800000000003"/>
    <x v="2"/>
    <x v="24"/>
    <x v="2"/>
  </r>
  <r>
    <x v="0"/>
    <x v="0"/>
    <n v="83"/>
    <n v="33.1"/>
    <x v="0"/>
    <n v="3"/>
    <n v="0"/>
    <s v="Bloomington"/>
    <n v="0"/>
    <n v="1"/>
    <n v="1"/>
    <x v="4"/>
    <n v="13919.8"/>
    <x v="0"/>
    <x v="23"/>
    <x v="2"/>
  </r>
  <r>
    <x v="13"/>
    <x v="0"/>
    <n v="73"/>
    <n v="33.700000000000003"/>
    <x v="0"/>
    <n v="0"/>
    <n v="0"/>
    <s v="Salina"/>
    <n v="88"/>
    <n v="1"/>
    <n v="0"/>
    <x v="23"/>
    <n v="10976.3"/>
    <x v="0"/>
    <x v="25"/>
    <x v="2"/>
  </r>
  <r>
    <x v="1"/>
    <x v="1"/>
    <n v="61"/>
    <n v="33.299999999999997"/>
    <x v="0"/>
    <n v="2"/>
    <n v="0"/>
    <s v="KanasCity"/>
    <n v="68"/>
    <n v="1"/>
    <n v="0"/>
    <x v="21"/>
    <n v="10370.9"/>
    <x v="1"/>
    <x v="26"/>
    <x v="2"/>
  </r>
  <r>
    <x v="39"/>
    <x v="1"/>
    <n v="45"/>
    <n v="29.9"/>
    <x v="0"/>
    <n v="2"/>
    <n v="0"/>
    <s v="Brookings"/>
    <n v="68"/>
    <n v="0"/>
    <n v="1"/>
    <x v="15"/>
    <n v="3982"/>
    <x v="2"/>
    <x v="27"/>
    <x v="2"/>
  </r>
  <r>
    <x v="26"/>
    <x v="1"/>
    <n v="64"/>
    <n v="32.700000000000003"/>
    <x v="0"/>
    <n v="0"/>
    <n v="0"/>
    <s v="Minot"/>
    <n v="64"/>
    <n v="1"/>
    <n v="1"/>
    <x v="6"/>
    <n v="13844.8"/>
    <x v="0"/>
    <x v="21"/>
    <x v="2"/>
  </r>
  <r>
    <x v="3"/>
    <x v="0"/>
    <n v="67"/>
    <n v="33.9"/>
    <x v="0"/>
    <n v="0"/>
    <n v="0"/>
    <s v="Chicago"/>
    <n v="80"/>
    <n v="1"/>
    <n v="1"/>
    <x v="24"/>
    <n v="13143.9"/>
    <x v="0"/>
    <x v="6"/>
    <x v="2"/>
  </r>
  <r>
    <x v="0"/>
    <x v="1"/>
    <n v="70"/>
    <n v="25.8"/>
    <x v="0"/>
    <n v="0"/>
    <n v="0"/>
    <s v="Lincoln"/>
    <n v="96"/>
    <n v="1"/>
    <n v="0"/>
    <x v="5"/>
    <n v="28923.1"/>
    <x v="0"/>
    <x v="28"/>
    <x v="2"/>
  </r>
  <r>
    <x v="34"/>
    <x v="0"/>
    <n v="54"/>
    <n v="23.7"/>
    <x v="0"/>
    <n v="0"/>
    <n v="0"/>
    <s v="FallsCity"/>
    <n v="60"/>
    <n v="1"/>
    <n v="0"/>
    <x v="21"/>
    <n v="10959.3"/>
    <x v="0"/>
    <x v="28"/>
    <x v="2"/>
  </r>
  <r>
    <x v="39"/>
    <x v="0"/>
    <n v="76"/>
    <n v="29.5"/>
    <x v="0"/>
    <n v="0"/>
    <n v="0"/>
    <s v="GrandForks"/>
    <n v="88"/>
    <n v="0"/>
    <n v="0"/>
    <x v="26"/>
    <n v="2897.3"/>
    <x v="2"/>
    <x v="21"/>
    <x v="2"/>
  </r>
  <r>
    <x v="1"/>
    <x v="1"/>
    <n v="76"/>
    <n v="34.799999999999997"/>
    <x v="0"/>
    <n v="1"/>
    <n v="0"/>
    <s v="Fargo"/>
    <n v="60"/>
    <n v="0"/>
    <n v="0"/>
    <x v="10"/>
    <n v="9583.9"/>
    <x v="1"/>
    <x v="21"/>
    <x v="2"/>
  </r>
  <r>
    <x v="4"/>
    <x v="1"/>
    <n v="45"/>
    <n v="18.600000000000001"/>
    <x v="0"/>
    <n v="0"/>
    <n v="0"/>
    <s v="Cleveland"/>
    <n v="60"/>
    <n v="1"/>
    <n v="1"/>
    <x v="17"/>
    <n v="2134.9"/>
    <x v="2"/>
    <x v="24"/>
    <x v="2"/>
  </r>
  <r>
    <x v="23"/>
    <x v="0"/>
    <n v="67"/>
    <n v="21.5"/>
    <x v="0"/>
    <n v="1"/>
    <n v="0"/>
    <s v="Canton"/>
    <n v="72"/>
    <n v="1"/>
    <n v="0"/>
    <x v="31"/>
    <n v="10792"/>
    <x v="1"/>
    <x v="24"/>
    <x v="2"/>
  </r>
  <r>
    <x v="5"/>
    <x v="1"/>
    <n v="72"/>
    <n v="32.9"/>
    <x v="0"/>
    <n v="0"/>
    <n v="0"/>
    <s v="Columbus"/>
    <n v="68"/>
    <n v="1"/>
    <n v="0"/>
    <x v="3"/>
    <n v="7050"/>
    <x v="1"/>
    <x v="24"/>
    <x v="2"/>
  </r>
  <r>
    <x v="8"/>
    <x v="0"/>
    <n v="72"/>
    <n v="36.799999999999997"/>
    <x v="0"/>
    <n v="0"/>
    <n v="0"/>
    <s v="Rochester"/>
    <n v="86"/>
    <n v="1"/>
    <n v="0"/>
    <x v="23"/>
    <n v="13981.9"/>
    <x v="0"/>
    <x v="0"/>
    <x v="0"/>
  </r>
  <r>
    <x v="22"/>
    <x v="1"/>
    <n v="79"/>
    <n v="34.6"/>
    <x v="8"/>
    <n v="1"/>
    <n v="1"/>
    <s v="Fresno"/>
    <n v="64"/>
    <n v="1"/>
    <n v="0"/>
    <x v="11"/>
    <n v="41661.599999999999"/>
    <x v="1"/>
    <x v="30"/>
    <x v="1"/>
  </r>
  <r>
    <x v="0"/>
    <x v="0"/>
    <n v="69"/>
    <n v="39.9"/>
    <x v="0"/>
    <n v="0"/>
    <n v="1"/>
    <s v="Reno"/>
    <n v="72"/>
    <n v="1"/>
    <n v="0"/>
    <x v="15"/>
    <n v="48173.4"/>
    <x v="0"/>
    <x v="33"/>
    <x v="1"/>
  </r>
  <r>
    <x v="22"/>
    <x v="0"/>
    <n v="91"/>
    <n v="40.4"/>
    <x v="0"/>
    <n v="2"/>
    <n v="0"/>
    <s v="LasVegas"/>
    <n v="75"/>
    <n v="0"/>
    <n v="0"/>
    <x v="12"/>
    <n v="8733.2000000000007"/>
    <x v="1"/>
    <x v="33"/>
    <x v="1"/>
  </r>
  <r>
    <x v="21"/>
    <x v="0"/>
    <n v="57"/>
    <n v="26.4"/>
    <x v="0"/>
    <n v="0"/>
    <n v="0"/>
    <s v="Tucson"/>
    <n v="88"/>
    <n v="1"/>
    <n v="0"/>
    <x v="6"/>
    <n v="8827.2000000000007"/>
    <x v="1"/>
    <x v="32"/>
    <x v="1"/>
  </r>
  <r>
    <x v="35"/>
    <x v="1"/>
    <n v="56"/>
    <n v="32.799999999999997"/>
    <x v="0"/>
    <n v="2"/>
    <n v="1"/>
    <s v="SanLuis"/>
    <n v="75"/>
    <n v="1"/>
    <n v="0"/>
    <x v="25"/>
    <n v="36021"/>
    <x v="2"/>
    <x v="32"/>
    <x v="1"/>
  </r>
  <r>
    <x v="36"/>
    <x v="1"/>
    <n v="69"/>
    <n v="31.8"/>
    <x v="0"/>
    <n v="2"/>
    <n v="0"/>
    <s v="Denver"/>
    <n v="68"/>
    <n v="1"/>
    <n v="1"/>
    <x v="4"/>
    <n v="13607.4"/>
    <x v="0"/>
    <x v="31"/>
    <x v="1"/>
  </r>
  <r>
    <x v="22"/>
    <x v="1"/>
    <n v="63"/>
    <n v="33.700000000000003"/>
    <x v="0"/>
    <n v="1"/>
    <n v="0"/>
    <s v="Kingman"/>
    <n v="82"/>
    <n v="1"/>
    <n v="1"/>
    <x v="0"/>
    <n v="8824"/>
    <x v="1"/>
    <x v="32"/>
    <x v="1"/>
  </r>
  <r>
    <x v="13"/>
    <x v="0"/>
    <n v="56"/>
    <n v="33.700000000000003"/>
    <x v="0"/>
    <n v="4"/>
    <n v="0"/>
    <s v="Bakersfield"/>
    <n v="74"/>
    <n v="1"/>
    <n v="0"/>
    <x v="23"/>
    <n v="12949.2"/>
    <x v="0"/>
    <x v="30"/>
    <x v="1"/>
  </r>
  <r>
    <x v="9"/>
    <x v="1"/>
    <n v="63"/>
    <n v="27.4"/>
    <x v="0"/>
    <n v="1"/>
    <n v="0"/>
    <s v="Mexicali"/>
    <n v="68"/>
    <n v="1"/>
    <n v="1"/>
    <x v="6"/>
    <n v="6496.9"/>
    <x v="1"/>
    <x v="30"/>
    <x v="1"/>
  </r>
  <r>
    <x v="34"/>
    <x v="0"/>
    <n v="65"/>
    <n v="40.9"/>
    <x v="0"/>
    <n v="0"/>
    <n v="0"/>
    <s v="SilverCity"/>
    <n v="90"/>
    <n v="1"/>
    <n v="1"/>
    <x v="2"/>
    <n v="11566.3"/>
    <x v="0"/>
    <x v="34"/>
    <x v="1"/>
  </r>
  <r>
    <x v="0"/>
    <x v="0"/>
    <n v="53"/>
    <n v="31.4"/>
    <x v="0"/>
    <n v="3"/>
    <n v="1"/>
    <s v="Pheonix"/>
    <n v="60"/>
    <n v="1"/>
    <n v="0"/>
    <x v="7"/>
    <n v="46130.5"/>
    <x v="0"/>
    <x v="32"/>
    <x v="1"/>
  </r>
  <r>
    <x v="34"/>
    <x v="0"/>
    <n v="64"/>
    <n v="40.4"/>
    <x v="0"/>
    <n v="0"/>
    <n v="0"/>
    <s v="SantaFe"/>
    <n v="70"/>
    <n v="1"/>
    <n v="0"/>
    <x v="5"/>
    <n v="10982.5"/>
    <x v="0"/>
    <x v="34"/>
    <x v="1"/>
  </r>
  <r>
    <x v="15"/>
    <x v="1"/>
    <n v="59"/>
    <n v="31.5"/>
    <x v="0"/>
    <n v="0"/>
    <n v="0"/>
    <s v="Lovelock"/>
    <n v="70"/>
    <n v="0"/>
    <n v="0"/>
    <x v="9"/>
    <n v="1877.9"/>
    <x v="2"/>
    <x v="33"/>
    <x v="1"/>
  </r>
  <r>
    <x v="26"/>
    <x v="1"/>
    <n v="69"/>
    <n v="39.200000000000003"/>
    <x v="0"/>
    <n v="0"/>
    <n v="0"/>
    <s v="WashingtonDC"/>
    <n v="90"/>
    <n v="1"/>
    <n v="0"/>
    <x v="0"/>
    <n v="13470.8"/>
    <x v="0"/>
    <x v="9"/>
    <x v="3"/>
  </r>
  <r>
    <x v="37"/>
    <x v="1"/>
    <n v="78"/>
    <n v="25.9"/>
    <x v="0"/>
    <n v="1"/>
    <n v="0"/>
    <s v="Providence"/>
    <n v="58"/>
    <n v="1"/>
    <n v="0"/>
    <x v="27"/>
    <n v="4133.6000000000004"/>
    <x v="2"/>
    <x v="8"/>
    <x v="0"/>
  </r>
  <r>
    <x v="36"/>
    <x v="0"/>
    <n v="62"/>
    <n v="34.9"/>
    <x v="0"/>
    <n v="0"/>
    <n v="0"/>
    <s v="Harrisburg"/>
    <n v="68"/>
    <n v="1"/>
    <n v="1"/>
    <x v="24"/>
    <n v="11944.6"/>
    <x v="0"/>
    <x v="2"/>
    <x v="0"/>
  </r>
  <r>
    <x v="16"/>
    <x v="0"/>
    <n v="59"/>
    <n v="28.5"/>
    <x v="3"/>
    <n v="0"/>
    <n v="1"/>
    <s v="Newport"/>
    <n v="80"/>
    <n v="1"/>
    <n v="1"/>
    <x v="1"/>
    <n v="34915.699999999997"/>
    <x v="2"/>
    <x v="8"/>
    <x v="0"/>
  </r>
  <r>
    <x v="14"/>
    <x v="1"/>
    <n v="76"/>
    <n v="38.4"/>
    <x v="0"/>
    <n v="2"/>
    <n v="0"/>
    <s v="Stamford"/>
    <n v="48"/>
    <n v="1"/>
    <n v="0"/>
    <x v="11"/>
    <n v="11396.9"/>
    <x v="1"/>
    <x v="5"/>
    <x v="0"/>
  </r>
  <r>
    <x v="33"/>
    <x v="1"/>
    <n v="80"/>
    <n v="36.299999999999997"/>
    <x v="0"/>
    <n v="2"/>
    <n v="0"/>
    <s v="Worcester"/>
    <n v="54"/>
    <n v="1"/>
    <n v="0"/>
    <x v="29"/>
    <n v="8527.5"/>
    <x v="1"/>
    <x v="1"/>
    <x v="0"/>
  </r>
  <r>
    <x v="22"/>
    <x v="1"/>
    <n v="50"/>
    <n v="20"/>
    <x v="0"/>
    <n v="2"/>
    <n v="0"/>
    <s v="Atlanta"/>
    <n v="76"/>
    <n v="1"/>
    <n v="1"/>
    <x v="7"/>
    <n v="9193.7999999999993"/>
    <x v="1"/>
    <x v="10"/>
    <x v="3"/>
  </r>
  <r>
    <x v="22"/>
    <x v="0"/>
    <n v="67"/>
    <n v="39.4"/>
    <x v="0"/>
    <n v="1"/>
    <n v="0"/>
    <s v="Brimingham"/>
    <n v="66"/>
    <n v="1"/>
    <n v="0"/>
    <x v="19"/>
    <n v="8342.9"/>
    <x v="1"/>
    <x v="11"/>
    <x v="3"/>
  </r>
  <r>
    <x v="13"/>
    <x v="0"/>
    <n v="56"/>
    <n v="20"/>
    <x v="0"/>
    <n v="0"/>
    <n v="1"/>
    <s v="Charleston"/>
    <n v="50"/>
    <n v="0"/>
    <n v="0"/>
    <x v="24"/>
    <n v="22412.7"/>
    <x v="0"/>
    <x v="12"/>
    <x v="3"/>
  </r>
  <r>
    <x v="5"/>
    <x v="1"/>
    <n v="72"/>
    <n v="29"/>
    <x v="0"/>
    <n v="1"/>
    <n v="0"/>
    <s v="Charlotte"/>
    <n v="70"/>
    <n v="1"/>
    <n v="0"/>
    <x v="18"/>
    <n v="7050.6"/>
    <x v="1"/>
    <x v="13"/>
    <x v="3"/>
  </r>
  <r>
    <x v="6"/>
    <x v="1"/>
    <n v="48"/>
    <n v="24.1"/>
    <x v="0"/>
    <n v="1"/>
    <n v="0"/>
    <s v="Louisville"/>
    <n v="78"/>
    <n v="1"/>
    <n v="0"/>
    <x v="9"/>
    <n v="2201.1"/>
    <x v="3"/>
    <x v="14"/>
    <x v="3"/>
  </r>
  <r>
    <x v="13"/>
    <x v="1"/>
    <n v="69"/>
    <n v="27.2"/>
    <x v="0"/>
    <n v="0"/>
    <n v="0"/>
    <s v="Memphis"/>
    <n v="68"/>
    <n v="1"/>
    <n v="0"/>
    <x v="3"/>
    <n v="11073.2"/>
    <x v="0"/>
    <x v="15"/>
    <x v="3"/>
  </r>
  <r>
    <x v="1"/>
    <x v="0"/>
    <n v="94"/>
    <n v="32.299999999999997"/>
    <x v="0"/>
    <n v="3"/>
    <n v="0"/>
    <s v="Nashville"/>
    <n v="78"/>
    <n v="1"/>
    <n v="0"/>
    <x v="26"/>
    <n v="10269.5"/>
    <x v="1"/>
    <x v="15"/>
    <x v="3"/>
  </r>
  <r>
    <x v="16"/>
    <x v="0"/>
    <n v="50"/>
    <n v="25.8"/>
    <x v="0"/>
    <n v="0"/>
    <n v="0"/>
    <s v="NewOrleans"/>
    <n v="68"/>
    <n v="1"/>
    <n v="0"/>
    <x v="24"/>
    <n v="1973"/>
    <x v="2"/>
    <x v="16"/>
    <x v="3"/>
  </r>
  <r>
    <x v="0"/>
    <x v="0"/>
    <n v="84"/>
    <n v="29.6"/>
    <x v="0"/>
    <n v="0"/>
    <n v="0"/>
    <s v="Raleigh"/>
    <n v="72"/>
    <n v="0"/>
    <n v="0"/>
    <x v="27"/>
    <n v="12731"/>
    <x v="0"/>
    <x v="13"/>
    <x v="3"/>
  </r>
  <r>
    <x v="42"/>
    <x v="0"/>
    <n v="56"/>
    <n v="36.200000000000003"/>
    <x v="0"/>
    <n v="0"/>
    <n v="0"/>
    <s v="Houston"/>
    <n v="0"/>
    <n v="1"/>
    <n v="0"/>
    <x v="6"/>
    <n v="19214.7"/>
    <x v="1"/>
    <x v="17"/>
    <x v="3"/>
  </r>
  <r>
    <x v="34"/>
    <x v="1"/>
    <n v="55"/>
    <n v="23.2"/>
    <x v="0"/>
    <n v="0"/>
    <n v="0"/>
    <s v="Georgia"/>
    <n v="80"/>
    <n v="1"/>
    <n v="0"/>
    <x v="16"/>
    <n v="11830.6"/>
    <x v="0"/>
    <x v="10"/>
    <x v="3"/>
  </r>
  <r>
    <x v="8"/>
    <x v="1"/>
    <n v="80"/>
    <n v="36.9"/>
    <x v="0"/>
    <n v="0"/>
    <n v="0"/>
    <s v="Oklahoma"/>
    <n v="80"/>
    <n v="1"/>
    <n v="0"/>
    <x v="17"/>
    <n v="13888"/>
    <x v="0"/>
    <x v="18"/>
    <x v="3"/>
  </r>
  <r>
    <x v="17"/>
    <x v="0"/>
    <n v="92"/>
    <n v="26.4"/>
    <x v="0"/>
    <n v="2"/>
    <n v="0"/>
    <s v="SanJose"/>
    <n v="74"/>
    <n v="1"/>
    <n v="0"/>
    <x v="10"/>
    <n v="11244.4"/>
    <x v="1"/>
    <x v="30"/>
    <x v="1"/>
  </r>
  <r>
    <x v="39"/>
    <x v="1"/>
    <n v="87"/>
    <n v="42.4"/>
    <x v="0"/>
    <n v="1"/>
    <n v="0"/>
    <s v="LosAngeles"/>
    <n v="58"/>
    <n v="0"/>
    <n v="0"/>
    <x v="23"/>
    <n v="3410.3"/>
    <x v="2"/>
    <x v="30"/>
    <x v="1"/>
  </r>
  <r>
    <x v="4"/>
    <x v="1"/>
    <n v="54"/>
    <n v="29.4"/>
    <x v="9"/>
    <n v="0"/>
    <n v="1"/>
    <s v="Oxnard"/>
    <n v="94"/>
    <n v="0"/>
    <n v="0"/>
    <x v="9"/>
    <n v="33307.599999999999"/>
    <x v="2"/>
    <x v="30"/>
    <x v="1"/>
  </r>
  <r>
    <x v="6"/>
    <x v="0"/>
    <n v="89"/>
    <n v="53.1"/>
    <x v="0"/>
    <n v="0"/>
    <n v="0"/>
    <s v="SanDeigo"/>
    <n v="110"/>
    <n v="0"/>
    <n v="1"/>
    <x v="34"/>
    <n v="1163.5"/>
    <x v="3"/>
    <x v="30"/>
    <x v="1"/>
  </r>
  <r>
    <x v="41"/>
    <x v="0"/>
    <n v="50"/>
    <n v="26.2"/>
    <x v="0"/>
    <n v="0"/>
    <n v="0"/>
    <s v="Oceanside"/>
    <n v="92"/>
    <n v="1"/>
    <n v="0"/>
    <x v="12"/>
    <n v="2721.3"/>
    <x v="2"/>
    <x v="30"/>
    <x v="1"/>
  </r>
  <r>
    <x v="31"/>
    <x v="1"/>
    <n v="65"/>
    <n v="33"/>
    <x v="0"/>
    <n v="0"/>
    <n v="0"/>
    <s v="Carlsbad"/>
    <n v="66"/>
    <n v="0"/>
    <n v="0"/>
    <x v="18"/>
    <n v="6571"/>
    <x v="1"/>
    <x v="30"/>
    <x v="1"/>
  </r>
  <r>
    <x v="10"/>
    <x v="1"/>
    <n v="67"/>
    <n v="35"/>
    <x v="0"/>
    <n v="2"/>
    <n v="1"/>
    <s v="Montrose"/>
    <n v="86"/>
    <n v="1"/>
    <n v="0"/>
    <x v="19"/>
    <n v="44641.2"/>
    <x v="1"/>
    <x v="31"/>
    <x v="1"/>
  </r>
  <r>
    <x v="38"/>
    <x v="1"/>
    <n v="77"/>
    <n v="29.3"/>
    <x v="0"/>
    <n v="3"/>
    <n v="0"/>
    <s v="NewYork"/>
    <n v="88"/>
    <n v="1"/>
    <n v="0"/>
    <x v="14"/>
    <n v="6184.3"/>
    <x v="2"/>
    <x v="0"/>
    <x v="0"/>
  </r>
  <r>
    <x v="4"/>
    <x v="1"/>
    <n v="51"/>
    <n v="34.700000000000003"/>
    <x v="0"/>
    <n v="2"/>
    <n v="1"/>
    <s v="Boston"/>
    <n v="90"/>
    <n v="1"/>
    <n v="0"/>
    <x v="29"/>
    <n v="36397.599999999999"/>
    <x v="2"/>
    <x v="1"/>
    <x v="0"/>
  </r>
  <r>
    <x v="35"/>
    <x v="1"/>
    <n v="56"/>
    <n v="32.799999999999997"/>
    <x v="0"/>
    <n v="2"/>
    <n v="1"/>
    <s v="Phildelphia"/>
    <n v="75"/>
    <n v="1"/>
    <n v="0"/>
    <x v="25"/>
    <n v="36021"/>
    <x v="2"/>
    <x v="2"/>
    <x v="0"/>
  </r>
  <r>
    <x v="20"/>
    <x v="0"/>
    <n v="70"/>
    <n v="24.7"/>
    <x v="0"/>
    <n v="1"/>
    <n v="0"/>
    <s v="Pittsburg"/>
    <n v="62"/>
    <n v="0"/>
    <n v="0"/>
    <x v="8"/>
    <n v="30166.6"/>
    <x v="0"/>
    <x v="2"/>
    <x v="0"/>
  </r>
  <r>
    <x v="12"/>
    <x v="0"/>
    <n v="90"/>
    <n v="28.5"/>
    <x v="0"/>
    <n v="0"/>
    <n v="1"/>
    <s v="Knoxville"/>
    <n v="66"/>
    <n v="1"/>
    <n v="0"/>
    <x v="0"/>
    <n v="18310.7"/>
    <x v="2"/>
    <x v="15"/>
    <x v="3"/>
  </r>
  <r>
    <x v="32"/>
    <x v="1"/>
    <n v="44"/>
    <n v="28.8"/>
    <x v="0"/>
    <n v="0"/>
    <n v="0"/>
    <s v="Florence"/>
    <n v="48"/>
    <n v="1"/>
    <n v="1"/>
    <x v="6"/>
    <n v="2156.8000000000002"/>
    <x v="2"/>
    <x v="11"/>
    <x v="3"/>
  </r>
  <r>
    <x v="19"/>
    <x v="1"/>
    <n v="55"/>
    <n v="31.2"/>
    <x v="0"/>
    <n v="0"/>
    <n v="0"/>
    <s v="Miami"/>
    <n v="76"/>
    <n v="1"/>
    <n v="1"/>
    <x v="13"/>
    <n v="10338.9"/>
    <x v="1"/>
    <x v="19"/>
    <x v="3"/>
  </r>
  <r>
    <x v="13"/>
    <x v="1"/>
    <n v="59"/>
    <n v="28.3"/>
    <x v="0"/>
    <n v="0"/>
    <n v="0"/>
    <s v="Tampa"/>
    <n v="85"/>
    <n v="1"/>
    <n v="0"/>
    <x v="33"/>
    <n v="11657.7"/>
    <x v="0"/>
    <x v="19"/>
    <x v="3"/>
  </r>
  <r>
    <x v="22"/>
    <x v="0"/>
    <n v="85"/>
    <n v="24.8"/>
    <x v="0"/>
    <n v="3"/>
    <n v="0"/>
    <s v="PanamaCity"/>
    <n v="84"/>
    <n v="0"/>
    <n v="1"/>
    <x v="29"/>
    <n v="9500.6"/>
    <x v="1"/>
    <x v="19"/>
    <x v="3"/>
  </r>
  <r>
    <x v="22"/>
    <x v="0"/>
    <n v="46"/>
    <n v="22.3"/>
    <x v="0"/>
    <n v="0"/>
    <n v="0"/>
    <s v="Kingsport"/>
    <n v="72"/>
    <n v="1"/>
    <n v="0"/>
    <x v="2"/>
    <n v="7147.1"/>
    <x v="1"/>
    <x v="15"/>
    <x v="3"/>
  </r>
  <r>
    <x v="0"/>
    <x v="0"/>
    <n v="74"/>
    <n v="37"/>
    <x v="0"/>
    <n v="0"/>
    <n v="0"/>
    <s v="Marshall"/>
    <n v="0"/>
    <n v="1"/>
    <n v="0"/>
    <x v="20"/>
    <n v="12741.2"/>
    <x v="0"/>
    <x v="20"/>
    <x v="2"/>
  </r>
  <r>
    <x v="24"/>
    <x v="0"/>
    <n v="88"/>
    <n v="28"/>
    <x v="0"/>
    <n v="1"/>
    <n v="1"/>
    <s v="Mandan"/>
    <n v="64"/>
    <n v="1"/>
    <n v="0"/>
    <x v="0"/>
    <n v="20773.599999999999"/>
    <x v="1"/>
    <x v="21"/>
    <x v="2"/>
  </r>
  <r>
    <x v="16"/>
    <x v="0"/>
    <n v="49"/>
    <n v="21.7"/>
    <x v="0"/>
    <n v="0"/>
    <n v="0"/>
    <s v="Waterloo"/>
    <n v="90"/>
    <n v="1"/>
    <n v="0"/>
    <x v="6"/>
    <n v="1986.9"/>
    <x v="2"/>
    <x v="22"/>
    <x v="2"/>
  </r>
  <r>
    <x v="6"/>
    <x v="1"/>
    <n v="40"/>
    <n v="24.8"/>
    <x v="0"/>
    <n v="0"/>
    <n v="0"/>
    <s v="IowaCity"/>
    <n v="60"/>
    <n v="0"/>
    <n v="0"/>
    <x v="23"/>
    <n v="2203.6999999999998"/>
    <x v="3"/>
    <x v="22"/>
    <x v="2"/>
  </r>
  <r>
    <x v="20"/>
    <x v="1"/>
    <n v="76"/>
    <n v="39.700000000000003"/>
    <x v="0"/>
    <n v="0"/>
    <n v="0"/>
    <s v="Columbia"/>
    <n v="72"/>
    <n v="1"/>
    <n v="1"/>
    <x v="6"/>
    <n v="14319"/>
    <x v="0"/>
    <x v="12"/>
    <x v="3"/>
  </r>
  <r>
    <x v="14"/>
    <x v="1"/>
    <n v="52"/>
    <n v="31.2"/>
    <x v="0"/>
    <n v="0"/>
    <n v="0"/>
    <s v="Indianapolis"/>
    <n v="80"/>
    <n v="1"/>
    <n v="1"/>
    <x v="28"/>
    <n v="9625.9"/>
    <x v="1"/>
    <x v="23"/>
    <x v="2"/>
  </r>
  <r>
    <x v="7"/>
    <x v="1"/>
    <n v="60"/>
    <n v="39.5"/>
    <x v="0"/>
    <n v="0"/>
    <n v="0"/>
    <s v="Cincinnati"/>
    <n v="55"/>
    <n v="1"/>
    <n v="0"/>
    <x v="4"/>
    <n v="2027"/>
    <x v="2"/>
    <x v="24"/>
    <x v="2"/>
  </r>
  <r>
    <x v="42"/>
    <x v="0"/>
    <n v="84"/>
    <n v="22.7"/>
    <x v="0"/>
    <n v="3"/>
    <n v="0"/>
    <s v="Bloomington"/>
    <n v="82"/>
    <n v="1"/>
    <n v="0"/>
    <x v="6"/>
    <n v="6985.5"/>
    <x v="1"/>
    <x v="23"/>
    <x v="2"/>
  </r>
  <r>
    <x v="39"/>
    <x v="0"/>
    <n v="76"/>
    <n v="29.5"/>
    <x v="0"/>
    <n v="0"/>
    <n v="0"/>
    <s v="Salina"/>
    <n v="88"/>
    <n v="0"/>
    <n v="0"/>
    <x v="26"/>
    <n v="2897.3"/>
    <x v="2"/>
    <x v="25"/>
    <x v="2"/>
  </r>
  <r>
    <x v="2"/>
    <x v="0"/>
    <n v="95"/>
    <n v="27.8"/>
    <x v="0"/>
    <n v="1"/>
    <n v="0"/>
    <s v="KanasCity"/>
    <n v="50"/>
    <n v="1"/>
    <n v="0"/>
    <x v="1"/>
    <n v="4454.3999999999996"/>
    <x v="2"/>
    <x v="26"/>
    <x v="2"/>
  </r>
  <r>
    <x v="33"/>
    <x v="1"/>
    <n v="48"/>
    <n v="31.8"/>
    <x v="0"/>
    <n v="0"/>
    <n v="0"/>
    <s v="Brookings"/>
    <n v="72"/>
    <n v="1"/>
    <n v="0"/>
    <x v="23"/>
    <n v="17929.3"/>
    <x v="1"/>
    <x v="27"/>
    <x v="2"/>
  </r>
  <r>
    <x v="35"/>
    <x v="1"/>
    <n v="56"/>
    <n v="32.799999999999997"/>
    <x v="0"/>
    <n v="2"/>
    <n v="1"/>
    <s v="Minot"/>
    <n v="75"/>
    <n v="1"/>
    <n v="0"/>
    <x v="25"/>
    <n v="36021"/>
    <x v="2"/>
    <x v="21"/>
    <x v="2"/>
  </r>
  <r>
    <x v="6"/>
    <x v="1"/>
    <n v="44"/>
    <n v="29.4"/>
    <x v="0"/>
    <n v="0"/>
    <n v="0"/>
    <s v="Chicago"/>
    <n v="96"/>
    <n v="1"/>
    <n v="0"/>
    <x v="12"/>
    <n v="21344.9"/>
    <x v="3"/>
    <x v="6"/>
    <x v="2"/>
  </r>
  <r>
    <x v="2"/>
    <x v="0"/>
    <n v="80"/>
    <n v="37.200000000000003"/>
    <x v="0"/>
    <n v="2"/>
    <n v="0"/>
    <s v="Lincoln"/>
    <n v="66"/>
    <n v="1"/>
    <n v="0"/>
    <x v="0"/>
    <n v="4673.3999999999996"/>
    <x v="2"/>
    <x v="28"/>
    <x v="2"/>
  </r>
  <r>
    <x v="18"/>
    <x v="0"/>
    <n v="92"/>
    <n v="28.3"/>
    <x v="0"/>
    <n v="1"/>
    <n v="0"/>
    <s v="FallsCity"/>
    <n v="78"/>
    <n v="1"/>
    <n v="0"/>
    <x v="15"/>
    <n v="5484.5"/>
    <x v="1"/>
    <x v="28"/>
    <x v="2"/>
  </r>
  <r>
    <x v="25"/>
    <x v="1"/>
    <n v="83"/>
    <n v="43.9"/>
    <x v="0"/>
    <n v="2"/>
    <n v="1"/>
    <s v="GrandForks"/>
    <n v="82"/>
    <n v="1"/>
    <n v="0"/>
    <x v="16"/>
    <n v="46201"/>
    <x v="1"/>
    <x v="21"/>
    <x v="2"/>
  </r>
  <r>
    <x v="32"/>
    <x v="1"/>
    <n v="41"/>
    <n v="25.4"/>
    <x v="3"/>
    <n v="0"/>
    <n v="1"/>
    <s v="Fargo"/>
    <n v="72"/>
    <n v="1"/>
    <n v="0"/>
    <x v="9"/>
    <n v="33907.599999999999"/>
    <x v="2"/>
    <x v="21"/>
    <x v="2"/>
  </r>
  <r>
    <x v="2"/>
    <x v="1"/>
    <n v="71"/>
    <n v="29.7"/>
    <x v="0"/>
    <n v="0"/>
    <n v="0"/>
    <s v="Cleveland"/>
    <n v="78"/>
    <n v="1"/>
    <n v="0"/>
    <x v="6"/>
    <n v="4357"/>
    <x v="2"/>
    <x v="24"/>
    <x v="2"/>
  </r>
  <r>
    <x v="14"/>
    <x v="1"/>
    <n v="78"/>
    <n v="38.1"/>
    <x v="6"/>
    <n v="0"/>
    <n v="1"/>
    <s v="Canton"/>
    <n v="81"/>
    <n v="1"/>
    <n v="0"/>
    <x v="9"/>
    <n v="45299.3"/>
    <x v="1"/>
    <x v="24"/>
    <x v="2"/>
  </r>
  <r>
    <x v="33"/>
    <x v="0"/>
    <n v="94"/>
    <n v="33.700000000000003"/>
    <x v="0"/>
    <n v="1"/>
    <n v="0"/>
    <s v="Columbus"/>
    <n v="66"/>
    <n v="0"/>
    <n v="0"/>
    <x v="25"/>
    <n v="7445.9"/>
    <x v="1"/>
    <x v="24"/>
    <x v="2"/>
  </r>
  <r>
    <x v="41"/>
    <x v="1"/>
    <n v="57"/>
    <n v="20.8"/>
    <x v="0"/>
    <n v="1"/>
    <n v="0"/>
    <s v="Rochester"/>
    <n v="56"/>
    <n v="1"/>
    <n v="0"/>
    <x v="10"/>
    <n v="3208.8"/>
    <x v="2"/>
    <x v="0"/>
    <x v="0"/>
  </r>
  <r>
    <x v="21"/>
    <x v="0"/>
    <n v="82"/>
    <n v="27.5"/>
    <x v="0"/>
    <n v="1"/>
    <n v="0"/>
    <s v="Minneapolis"/>
    <n v="78"/>
    <n v="1"/>
    <n v="0"/>
    <x v="27"/>
    <n v="9617.7000000000007"/>
    <x v="1"/>
    <x v="20"/>
    <x v="2"/>
  </r>
  <r>
    <x v="6"/>
    <x v="1"/>
    <n v="53"/>
    <n v="21.7"/>
    <x v="0"/>
    <n v="0"/>
    <n v="1"/>
    <s v="JeffersonCity"/>
    <n v="54"/>
    <n v="1"/>
    <n v="0"/>
    <x v="0"/>
    <n v="14283.5"/>
    <x v="3"/>
    <x v="26"/>
    <x v="2"/>
  </r>
  <r>
    <x v="41"/>
    <x v="0"/>
    <n v="63"/>
    <n v="29.4"/>
    <x v="0"/>
    <n v="0"/>
    <n v="0"/>
    <s v="Escabana"/>
    <n v="64"/>
    <n v="1"/>
    <n v="0"/>
    <x v="21"/>
    <n v="2727.4"/>
    <x v="2"/>
    <x v="29"/>
    <x v="2"/>
  </r>
  <r>
    <x v="11"/>
    <x v="0"/>
    <n v="80"/>
    <n v="41.1"/>
    <x v="0"/>
    <n v="1"/>
    <n v="1"/>
    <s v="Youngstown"/>
    <n v="50"/>
    <n v="1"/>
    <n v="0"/>
    <x v="9"/>
    <n v="48970.3"/>
    <x v="0"/>
    <x v="24"/>
    <x v="2"/>
  </r>
  <r>
    <x v="27"/>
    <x v="1"/>
    <n v="58"/>
    <n v="22.8"/>
    <x v="0"/>
    <n v="0"/>
    <n v="0"/>
    <s v="SantaRosa"/>
    <n v="54"/>
    <n v="1"/>
    <n v="1"/>
    <x v="30"/>
    <n v="8269"/>
    <x v="1"/>
    <x v="30"/>
    <x v="1"/>
  </r>
  <r>
    <x v="9"/>
    <x v="1"/>
    <n v="88"/>
    <n v="32.799999999999997"/>
    <x v="0"/>
    <n v="0"/>
    <n v="0"/>
    <s v="Eureka"/>
    <n v="58"/>
    <n v="1"/>
    <n v="0"/>
    <x v="2"/>
    <n v="5649.7"/>
    <x v="1"/>
    <x v="30"/>
    <x v="1"/>
  </r>
  <r>
    <x v="18"/>
    <x v="1"/>
    <n v="90"/>
    <n v="46"/>
    <x v="0"/>
    <n v="2"/>
    <n v="0"/>
    <s v="SanFrancisco"/>
    <n v="0"/>
    <n v="1"/>
    <n v="0"/>
    <x v="29"/>
    <n v="7133.9"/>
    <x v="1"/>
    <x v="30"/>
    <x v="1"/>
  </r>
  <r>
    <x v="31"/>
    <x v="1"/>
    <n v="65"/>
    <n v="33"/>
    <x v="0"/>
    <n v="0"/>
    <n v="0"/>
    <s v="SanJose"/>
    <n v="66"/>
    <n v="0"/>
    <n v="0"/>
    <x v="18"/>
    <n v="6571"/>
    <x v="1"/>
    <x v="30"/>
    <x v="1"/>
  </r>
  <r>
    <x v="0"/>
    <x v="1"/>
    <n v="59"/>
    <n v="32.5"/>
    <x v="8"/>
    <n v="0"/>
    <n v="1"/>
    <s v="Columbus"/>
    <n v="72"/>
    <n v="1"/>
    <n v="0"/>
    <x v="11"/>
    <n v="45009"/>
    <x v="0"/>
    <x v="24"/>
    <x v="2"/>
  </r>
  <r>
    <x v="26"/>
    <x v="0"/>
    <n v="62"/>
    <n v="39.9"/>
    <x v="0"/>
    <n v="0"/>
    <n v="0"/>
    <s v="Rochester"/>
    <n v="78"/>
    <n v="0"/>
    <n v="0"/>
    <x v="24"/>
    <n v="12982.9"/>
    <x v="0"/>
    <x v="0"/>
    <x v="0"/>
  </r>
  <r>
    <x v="28"/>
    <x v="1"/>
    <n v="60"/>
    <n v="36.6"/>
    <x v="0"/>
    <n v="2"/>
    <n v="0"/>
    <s v="Minneapolis"/>
    <n v="84"/>
    <n v="1"/>
    <n v="0"/>
    <x v="12"/>
    <n v="4949.8"/>
    <x v="2"/>
    <x v="20"/>
    <x v="2"/>
  </r>
  <r>
    <x v="22"/>
    <x v="1"/>
    <n v="63"/>
    <n v="29.4"/>
    <x v="0"/>
    <n v="3"/>
    <n v="0"/>
    <s v="JeffersonCity"/>
    <n v="92"/>
    <n v="0"/>
    <n v="0"/>
    <x v="24"/>
    <n v="9414.9"/>
    <x v="1"/>
    <x v="26"/>
    <x v="2"/>
  </r>
  <r>
    <x v="43"/>
    <x v="1"/>
    <n v="78"/>
    <n v="38.9"/>
    <x v="0"/>
    <n v="3"/>
    <n v="0"/>
    <s v="Escabana"/>
    <n v="90"/>
    <n v="1"/>
    <n v="0"/>
    <x v="13"/>
    <n v="5972.4"/>
    <x v="2"/>
    <x v="29"/>
    <x v="2"/>
  </r>
  <r>
    <x v="16"/>
    <x v="0"/>
    <n v="56"/>
    <n v="24.7"/>
    <x v="6"/>
    <n v="0"/>
    <n v="1"/>
    <s v="Youngstown"/>
    <n v="74"/>
    <n v="1"/>
    <n v="0"/>
    <x v="9"/>
    <n v="34254.1"/>
    <x v="2"/>
    <x v="24"/>
    <x v="2"/>
  </r>
  <r>
    <x v="3"/>
    <x v="1"/>
    <n v="50"/>
    <n v="29.9"/>
    <x v="0"/>
    <n v="3"/>
    <n v="1"/>
    <s v="SantaRosa"/>
    <n v="72"/>
    <n v="1"/>
    <n v="0"/>
    <x v="18"/>
    <n v="30942.2"/>
    <x v="0"/>
    <x v="30"/>
    <x v="1"/>
  </r>
  <r>
    <x v="27"/>
    <x v="1"/>
    <n v="65"/>
    <n v="32.299999999999997"/>
    <x v="0"/>
    <n v="2"/>
    <n v="0"/>
    <s v="Eureka"/>
    <n v="64"/>
    <n v="1"/>
    <n v="1"/>
    <x v="25"/>
    <n v="10043.299999999999"/>
    <x v="1"/>
    <x v="30"/>
    <x v="1"/>
  </r>
  <r>
    <x v="23"/>
    <x v="1"/>
    <n v="46"/>
    <n v="25.4"/>
    <x v="0"/>
    <n v="3"/>
    <n v="0"/>
    <s v="SanFrancisco"/>
    <n v="64"/>
    <n v="1"/>
    <n v="1"/>
    <x v="11"/>
    <n v="13047.3"/>
    <x v="1"/>
    <x v="30"/>
    <x v="1"/>
  </r>
  <r>
    <x v="12"/>
    <x v="0"/>
    <n v="82"/>
    <n v="26"/>
    <x v="0"/>
    <n v="0"/>
    <n v="0"/>
    <s v="SanJose"/>
    <n v="76"/>
    <n v="0"/>
    <n v="0"/>
    <x v="24"/>
    <n v="3070.8"/>
    <x v="2"/>
    <x v="30"/>
    <x v="1"/>
  </r>
  <r>
    <x v="21"/>
    <x v="1"/>
    <n v="45"/>
    <n v="25.6"/>
    <x v="0"/>
    <n v="0"/>
    <n v="0"/>
    <s v="NewYork"/>
    <n v="84"/>
    <n v="1"/>
    <n v="0"/>
    <x v="18"/>
    <n v="8932.1"/>
    <x v="1"/>
    <x v="0"/>
    <x v="0"/>
  </r>
  <r>
    <x v="40"/>
    <x v="0"/>
    <n v="70"/>
    <n v="28.9"/>
    <x v="0"/>
    <n v="3"/>
    <n v="0"/>
    <s v="Boston"/>
    <n v="75"/>
    <n v="0"/>
    <n v="0"/>
    <x v="16"/>
    <n v="5926.9"/>
    <x v="2"/>
    <x v="1"/>
    <x v="0"/>
  </r>
  <r>
    <x v="34"/>
    <x v="0"/>
    <n v="65"/>
    <n v="40.9"/>
    <x v="0"/>
    <n v="0"/>
    <n v="0"/>
    <s v="Phildelphia"/>
    <n v="90"/>
    <n v="1"/>
    <n v="1"/>
    <x v="2"/>
    <n v="11566.3"/>
    <x v="0"/>
    <x v="2"/>
    <x v="0"/>
  </r>
  <r>
    <x v="10"/>
    <x v="1"/>
    <n v="59"/>
    <n v="37.4"/>
    <x v="0"/>
    <n v="2"/>
    <n v="0"/>
    <s v="Pittsburg"/>
    <n v="60"/>
    <n v="1"/>
    <n v="0"/>
    <x v="26"/>
    <n v="10848.1"/>
    <x v="1"/>
    <x v="2"/>
    <x v="0"/>
  </r>
  <r>
    <x v="2"/>
    <x v="0"/>
    <n v="86"/>
    <n v="33.6"/>
    <x v="0"/>
    <n v="1"/>
    <n v="1"/>
    <s v="Buffalo"/>
    <n v="88"/>
    <n v="1"/>
    <n v="0"/>
    <x v="33"/>
    <n v="37607.5"/>
    <x v="2"/>
    <x v="0"/>
    <x v="0"/>
  </r>
  <r>
    <x v="45"/>
    <x v="0"/>
    <n v="53"/>
    <n v="24.2"/>
    <x v="0"/>
    <n v="0"/>
    <n v="0"/>
    <s v="AtlanticCity"/>
    <n v="72"/>
    <n v="0"/>
    <n v="1"/>
    <x v="5"/>
    <n v="9943.4"/>
    <x v="2"/>
    <x v="3"/>
    <x v="0"/>
  </r>
  <r>
    <x v="13"/>
    <x v="1"/>
    <n v="66"/>
    <n v="37.5"/>
    <x v="0"/>
    <n v="2"/>
    <n v="0"/>
    <s v="Portland"/>
    <n v="82"/>
    <n v="1"/>
    <n v="0"/>
    <x v="16"/>
    <n v="12265.5"/>
    <x v="0"/>
    <x v="4"/>
    <x v="1"/>
  </r>
  <r>
    <x v="30"/>
    <x v="0"/>
    <n v="94"/>
    <n v="47.5"/>
    <x v="0"/>
    <n v="1"/>
    <n v="0"/>
    <s v="Cambridge"/>
    <n v="61"/>
    <n v="1"/>
    <n v="0"/>
    <x v="2"/>
    <n v="8083.9"/>
    <x v="1"/>
    <x v="1"/>
    <x v="0"/>
  </r>
  <r>
    <x v="33"/>
    <x v="1"/>
    <n v="60"/>
    <n v="40"/>
    <x v="0"/>
    <n v="3"/>
    <n v="0"/>
    <s v="Hartford"/>
    <n v="60"/>
    <n v="1"/>
    <n v="0"/>
    <x v="7"/>
    <n v="9704.7000000000007"/>
    <x v="1"/>
    <x v="5"/>
    <x v="0"/>
  </r>
  <r>
    <x v="6"/>
    <x v="1"/>
    <n v="87"/>
    <n v="36.9"/>
    <x v="3"/>
    <n v="0"/>
    <n v="1"/>
    <s v="Springfield"/>
    <n v="74"/>
    <n v="1"/>
    <n v="0"/>
    <x v="9"/>
    <n v="36149.5"/>
    <x v="3"/>
    <x v="6"/>
    <x v="2"/>
  </r>
  <r>
    <x v="28"/>
    <x v="1"/>
    <n v="85"/>
    <n v="32.9"/>
    <x v="2"/>
    <n v="1"/>
    <n v="0"/>
    <s v="Syracuse"/>
    <n v="71"/>
    <n v="0"/>
    <n v="1"/>
    <x v="1"/>
    <n v="13259.8"/>
    <x v="2"/>
    <x v="0"/>
    <x v="0"/>
  </r>
  <r>
    <x v="33"/>
    <x v="1"/>
    <n v="43"/>
    <n v="38.299999999999997"/>
    <x v="0"/>
    <n v="0"/>
    <n v="0"/>
    <s v="Baltimore"/>
    <n v="0"/>
    <n v="1"/>
    <n v="0"/>
    <x v="0"/>
    <n v="7935.3"/>
    <x v="1"/>
    <x v="7"/>
    <x v="3"/>
  </r>
  <r>
    <x v="3"/>
    <x v="1"/>
    <n v="64"/>
    <n v="29.1"/>
    <x v="0"/>
    <n v="0"/>
    <n v="1"/>
    <s v="York"/>
    <n v="66"/>
    <n v="0"/>
    <n v="0"/>
    <x v="4"/>
    <n v="29141.4"/>
    <x v="0"/>
    <x v="2"/>
    <x v="0"/>
  </r>
  <r>
    <x v="45"/>
    <x v="1"/>
    <n v="69"/>
    <n v="28.4"/>
    <x v="0"/>
    <n v="1"/>
    <n v="0"/>
    <s v="Trenton"/>
    <n v="74"/>
    <n v="1"/>
    <n v="0"/>
    <x v="32"/>
    <n v="4527.2"/>
    <x v="2"/>
    <x v="3"/>
    <x v="0"/>
  </r>
  <r>
    <x v="40"/>
    <x v="0"/>
    <n v="92"/>
    <n v="31.9"/>
    <x v="0"/>
    <n v="1"/>
    <n v="1"/>
    <s v="Warwick"/>
    <n v="67"/>
    <n v="0"/>
    <n v="1"/>
    <x v="0"/>
    <n v="15268"/>
    <x v="2"/>
    <x v="8"/>
    <x v="0"/>
  </r>
  <r>
    <x v="15"/>
    <x v="0"/>
    <n v="54"/>
    <n v="22"/>
    <x v="0"/>
    <n v="1"/>
    <n v="0"/>
    <s v="WashingtonDC"/>
    <n v="74"/>
    <n v="1"/>
    <n v="0"/>
    <x v="9"/>
    <n v="1964.8"/>
    <x v="2"/>
    <x v="9"/>
    <x v="3"/>
  </r>
  <r>
    <x v="15"/>
    <x v="0"/>
    <n v="54"/>
    <n v="22"/>
    <x v="0"/>
    <n v="1"/>
    <n v="0"/>
    <s v="Providence"/>
    <n v="74"/>
    <n v="1"/>
    <n v="0"/>
    <x v="9"/>
    <n v="1964.8"/>
    <x v="2"/>
    <x v="8"/>
    <x v="0"/>
  </r>
  <r>
    <x v="20"/>
    <x v="1"/>
    <n v="79"/>
    <n v="23"/>
    <x v="0"/>
    <n v="0"/>
    <n v="1"/>
    <s v="Harrisburg"/>
    <n v="60"/>
    <n v="1"/>
    <n v="1"/>
    <x v="8"/>
    <n v="27037.9"/>
    <x v="0"/>
    <x v="2"/>
    <x v="0"/>
  </r>
  <r>
    <x v="22"/>
    <x v="0"/>
    <n v="73"/>
    <n v="34.9"/>
    <x v="6"/>
    <n v="0"/>
    <n v="1"/>
    <s v="Newport"/>
    <n v="103"/>
    <n v="0"/>
    <n v="0"/>
    <x v="4"/>
    <n v="39763.699999999997"/>
    <x v="1"/>
    <x v="8"/>
    <x v="0"/>
  </r>
  <r>
    <x v="24"/>
    <x v="0"/>
    <n v="89"/>
    <n v="29.7"/>
    <x v="0"/>
    <n v="0"/>
    <n v="0"/>
    <s v="Stamford"/>
    <n v="106"/>
    <n v="0"/>
    <n v="0"/>
    <x v="24"/>
    <n v="4399.7"/>
    <x v="1"/>
    <x v="5"/>
    <x v="0"/>
  </r>
  <r>
    <x v="43"/>
    <x v="0"/>
    <n v="51"/>
    <n v="27.5"/>
    <x v="0"/>
    <n v="2"/>
    <n v="0"/>
    <s v="Worcester"/>
    <n v="60"/>
    <n v="1"/>
    <n v="0"/>
    <x v="27"/>
    <n v="5261.5"/>
    <x v="2"/>
    <x v="1"/>
    <x v="0"/>
  </r>
  <r>
    <x v="9"/>
    <x v="1"/>
    <n v="73"/>
    <n v="20.2"/>
    <x v="0"/>
    <n v="2"/>
    <n v="0"/>
    <s v="Atlanta"/>
    <n v="74"/>
    <n v="0"/>
    <n v="0"/>
    <x v="16"/>
    <n v="4906.3999999999996"/>
    <x v="1"/>
    <x v="10"/>
    <x v="3"/>
  </r>
  <r>
    <x v="32"/>
    <x v="1"/>
    <n v="60"/>
    <n v="23.2"/>
    <x v="0"/>
    <n v="0"/>
    <n v="0"/>
    <s v="Brimingham"/>
    <n v="94"/>
    <n v="1"/>
    <n v="1"/>
    <x v="9"/>
    <n v="2731.9"/>
    <x v="2"/>
    <x v="11"/>
    <x v="3"/>
  </r>
  <r>
    <x v="25"/>
    <x v="1"/>
    <n v="56"/>
    <n v="29.8"/>
    <x v="0"/>
    <n v="2"/>
    <n v="0"/>
    <s v="Charleston"/>
    <n v="50"/>
    <n v="1"/>
    <n v="0"/>
    <x v="28"/>
    <n v="8219.2000000000007"/>
    <x v="1"/>
    <x v="12"/>
    <x v="3"/>
  </r>
  <r>
    <x v="19"/>
    <x v="0"/>
    <n v="80"/>
    <n v="21"/>
    <x v="0"/>
    <n v="2"/>
    <n v="0"/>
    <s v="Charlotte"/>
    <n v="64"/>
    <n v="1"/>
    <n v="0"/>
    <x v="6"/>
    <n v="11013.7"/>
    <x v="1"/>
    <x v="13"/>
    <x v="3"/>
  </r>
  <r>
    <x v="11"/>
    <x v="1"/>
    <n v="65"/>
    <n v="31.4"/>
    <x v="0"/>
    <n v="0"/>
    <n v="0"/>
    <s v="Louisville"/>
    <n v="64"/>
    <n v="1"/>
    <n v="0"/>
    <x v="14"/>
    <n v="12622.2"/>
    <x v="0"/>
    <x v="14"/>
    <x v="3"/>
  </r>
  <r>
    <x v="37"/>
    <x v="0"/>
    <n v="71"/>
    <n v="24.3"/>
    <x v="0"/>
    <n v="5"/>
    <n v="0"/>
    <s v="Memphis"/>
    <n v="76"/>
    <n v="1"/>
    <n v="0"/>
    <x v="29"/>
    <n v="5615.4"/>
    <x v="2"/>
    <x v="15"/>
    <x v="3"/>
  </r>
  <r>
    <x v="26"/>
    <x v="0"/>
    <n v="70"/>
    <n v="38.799999999999997"/>
    <x v="0"/>
    <n v="0"/>
    <n v="0"/>
    <s v="Nashville"/>
    <n v="64"/>
    <n v="0"/>
    <n v="0"/>
    <x v="4"/>
    <n v="12981.4"/>
    <x v="0"/>
    <x v="15"/>
    <x v="3"/>
  </r>
  <r>
    <x v="43"/>
    <x v="0"/>
    <n v="74"/>
    <n v="22.7"/>
    <x v="0"/>
    <n v="0"/>
    <n v="0"/>
    <s v="NewOrleans"/>
    <n v="66"/>
    <n v="0"/>
    <n v="0"/>
    <x v="11"/>
    <n v="21984.5"/>
    <x v="2"/>
    <x v="16"/>
    <x v="3"/>
  </r>
  <r>
    <x v="23"/>
    <x v="0"/>
    <n v="76"/>
    <n v="37.299999999999997"/>
    <x v="0"/>
    <n v="0"/>
    <n v="0"/>
    <s v="Raleigh"/>
    <n v="66"/>
    <n v="1"/>
    <n v="1"/>
    <x v="24"/>
    <n v="20630.3"/>
    <x v="1"/>
    <x v="13"/>
    <x v="3"/>
  </r>
  <r>
    <x v="18"/>
    <x v="0"/>
    <n v="59"/>
    <n v="27.8"/>
    <x v="0"/>
    <n v="2"/>
    <n v="0"/>
    <s v="Houston"/>
    <n v="78"/>
    <n v="1"/>
    <n v="0"/>
    <x v="23"/>
    <n v="6455.9"/>
    <x v="1"/>
    <x v="17"/>
    <x v="3"/>
  </r>
  <r>
    <x v="15"/>
    <x v="1"/>
    <n v="59"/>
    <n v="31.5"/>
    <x v="0"/>
    <n v="0"/>
    <n v="0"/>
    <s v="Georgia"/>
    <n v="70"/>
    <n v="0"/>
    <n v="0"/>
    <x v="9"/>
    <n v="1877.9"/>
    <x v="2"/>
    <x v="10"/>
    <x v="3"/>
  </r>
  <r>
    <x v="2"/>
    <x v="1"/>
    <n v="63"/>
    <n v="23.7"/>
    <x v="0"/>
    <n v="1"/>
    <n v="0"/>
    <s v="Oklahoma"/>
    <n v="76"/>
    <n v="1"/>
    <n v="0"/>
    <x v="12"/>
    <n v="17626.2"/>
    <x v="2"/>
    <x v="18"/>
    <x v="3"/>
  </r>
  <r>
    <x v="31"/>
    <x v="1"/>
    <n v="48"/>
    <n v="33.200000000000003"/>
    <x v="0"/>
    <n v="2"/>
    <n v="0"/>
    <s v="Orlando"/>
    <n v="70"/>
    <n v="0"/>
    <n v="1"/>
    <x v="4"/>
    <n v="7371.8"/>
    <x v="1"/>
    <x v="19"/>
    <x v="3"/>
  </r>
  <r>
    <x v="31"/>
    <x v="0"/>
    <n v="95"/>
    <n v="29.6"/>
    <x v="0"/>
    <n v="5"/>
    <n v="0"/>
    <s v="Macon"/>
    <n v="62"/>
    <n v="1"/>
    <n v="0"/>
    <x v="30"/>
    <n v="9222.4"/>
    <x v="1"/>
    <x v="10"/>
    <x v="3"/>
  </r>
  <r>
    <x v="27"/>
    <x v="0"/>
    <n v="76"/>
    <n v="37.299999999999997"/>
    <x v="0"/>
    <n v="2"/>
    <n v="0"/>
    <s v="Huntsville"/>
    <n v="78"/>
    <n v="1"/>
    <n v="1"/>
    <x v="9"/>
    <n v="8978.2000000000007"/>
    <x v="1"/>
    <x v="11"/>
    <x v="3"/>
  </r>
  <r>
    <x v="6"/>
    <x v="0"/>
    <n v="58"/>
    <n v="25.4"/>
    <x v="0"/>
    <n v="0"/>
    <n v="0"/>
    <s v="Knoxville"/>
    <n v="60"/>
    <n v="1"/>
    <n v="1"/>
    <x v="9"/>
    <n v="1146.8"/>
    <x v="3"/>
    <x v="15"/>
    <x v="3"/>
  </r>
  <r>
    <x v="31"/>
    <x v="0"/>
    <n v="80"/>
    <n v="35.799999999999997"/>
    <x v="0"/>
    <n v="1"/>
    <n v="1"/>
    <s v="Florence"/>
    <n v="0"/>
    <n v="1"/>
    <n v="0"/>
    <x v="7"/>
    <n v="40273.699999999997"/>
    <x v="1"/>
    <x v="11"/>
    <x v="3"/>
  </r>
  <r>
    <x v="6"/>
    <x v="1"/>
    <n v="42"/>
    <n v="25.1"/>
    <x v="0"/>
    <n v="0"/>
    <n v="0"/>
    <s v="Miami"/>
    <n v="68"/>
    <n v="1"/>
    <n v="0"/>
    <x v="9"/>
    <n v="2196.5"/>
    <x v="3"/>
    <x v="19"/>
    <x v="3"/>
  </r>
  <r>
    <x v="24"/>
    <x v="0"/>
    <n v="61"/>
    <n v="33.4"/>
    <x v="8"/>
    <n v="2"/>
    <n v="1"/>
    <s v="Tampa"/>
    <n v="88"/>
    <n v="1"/>
    <n v="0"/>
    <x v="33"/>
    <n v="38415.5"/>
    <x v="1"/>
    <x v="19"/>
    <x v="3"/>
  </r>
  <r>
    <x v="8"/>
    <x v="1"/>
    <n v="59"/>
    <n v="23.1"/>
    <x v="0"/>
    <n v="0"/>
    <n v="0"/>
    <s v="PanamaCity"/>
    <n v="76"/>
    <n v="1"/>
    <n v="0"/>
    <x v="6"/>
    <n v="14451.8"/>
    <x v="0"/>
    <x v="19"/>
    <x v="3"/>
  </r>
  <r>
    <x v="26"/>
    <x v="1"/>
    <n v="60"/>
    <n v="31.7"/>
    <x v="0"/>
    <n v="0"/>
    <n v="0"/>
    <s v="Kingsport"/>
    <n v="76"/>
    <n v="1"/>
    <n v="0"/>
    <x v="4"/>
    <n v="14043.5"/>
    <x v="0"/>
    <x v="15"/>
    <x v="3"/>
  </r>
  <r>
    <x v="13"/>
    <x v="1"/>
    <n v="80"/>
    <n v="28.8"/>
    <x v="0"/>
    <n v="0"/>
    <n v="0"/>
    <s v="Marshall"/>
    <n v="80"/>
    <n v="1"/>
    <n v="0"/>
    <x v="10"/>
    <n v="11658.4"/>
    <x v="0"/>
    <x v="20"/>
    <x v="2"/>
  </r>
  <r>
    <x v="9"/>
    <x v="1"/>
    <n v="58"/>
    <n v="32.799999999999997"/>
    <x v="9"/>
    <n v="2"/>
    <n v="1"/>
    <s v="Mandan"/>
    <n v="70"/>
    <n v="1"/>
    <n v="0"/>
    <x v="16"/>
    <n v="40003.300000000003"/>
    <x v="1"/>
    <x v="21"/>
    <x v="2"/>
  </r>
  <r>
    <x v="14"/>
    <x v="1"/>
    <n v="56"/>
    <n v="37.4"/>
    <x v="0"/>
    <n v="0"/>
    <n v="0"/>
    <s v="Waterloo"/>
    <n v="58"/>
    <n v="1"/>
    <n v="0"/>
    <x v="34"/>
    <n v="9634.5"/>
    <x v="1"/>
    <x v="22"/>
    <x v="2"/>
  </r>
  <r>
    <x v="16"/>
    <x v="0"/>
    <n v="63"/>
    <n v="32.700000000000003"/>
    <x v="0"/>
    <n v="0"/>
    <n v="1"/>
    <s v="IowaCity"/>
    <n v="68"/>
    <n v="1"/>
    <n v="0"/>
    <x v="10"/>
    <n v="34472.800000000003"/>
    <x v="2"/>
    <x v="22"/>
    <x v="2"/>
  </r>
  <r>
    <x v="13"/>
    <x v="1"/>
    <n v="53"/>
    <n v="33.799999999999997"/>
    <x v="0"/>
    <n v="2"/>
    <n v="0"/>
    <s v="Columbia"/>
    <n v="64"/>
    <n v="1"/>
    <n v="0"/>
    <x v="9"/>
    <n v="12643.4"/>
    <x v="0"/>
    <x v="12"/>
    <x v="3"/>
  </r>
  <r>
    <x v="43"/>
    <x v="0"/>
    <n v="74"/>
    <n v="22.7"/>
    <x v="0"/>
    <n v="0"/>
    <n v="0"/>
    <s v="Indianapolis"/>
    <n v="66"/>
    <n v="0"/>
    <n v="0"/>
    <x v="11"/>
    <n v="21984.5"/>
    <x v="2"/>
    <x v="23"/>
    <x v="2"/>
  </r>
  <r>
    <x v="19"/>
    <x v="0"/>
    <n v="45"/>
    <n v="29.4"/>
    <x v="0"/>
    <n v="0"/>
    <n v="0"/>
    <s v="Cincinnati"/>
    <n v="78"/>
    <n v="1"/>
    <n v="0"/>
    <x v="16"/>
    <n v="10231.5"/>
    <x v="1"/>
    <x v="24"/>
    <x v="2"/>
  </r>
  <r>
    <x v="9"/>
    <x v="1"/>
    <n v="70"/>
    <n v="34.299999999999997"/>
    <x v="0"/>
    <n v="5"/>
    <n v="0"/>
    <s v="Bloomington"/>
    <n v="82"/>
    <n v="1"/>
    <n v="0"/>
    <x v="28"/>
    <n v="8596.7999999999993"/>
    <x v="1"/>
    <x v="23"/>
    <x v="2"/>
  </r>
  <r>
    <x v="39"/>
    <x v="0"/>
    <n v="76"/>
    <n v="29.5"/>
    <x v="0"/>
    <n v="0"/>
    <n v="0"/>
    <s v="Salina"/>
    <n v="88"/>
    <n v="0"/>
    <n v="0"/>
    <x v="26"/>
    <n v="2897.3"/>
    <x v="2"/>
    <x v="25"/>
    <x v="2"/>
  </r>
  <r>
    <x v="19"/>
    <x v="1"/>
    <n v="72"/>
    <n v="21.6"/>
    <x v="0"/>
    <n v="1"/>
    <n v="1"/>
    <s v="KanasCity"/>
    <n v="70"/>
    <n v="0"/>
    <n v="1"/>
    <x v="5"/>
    <n v="17056.2"/>
    <x v="1"/>
    <x v="26"/>
    <x v="2"/>
  </r>
  <r>
    <x v="23"/>
    <x v="0"/>
    <n v="56"/>
    <n v="38.299999999999997"/>
    <x v="0"/>
    <n v="0"/>
    <n v="0"/>
    <s v="Brookings"/>
    <n v="48"/>
    <n v="1"/>
    <n v="0"/>
    <x v="30"/>
    <n v="10226.299999999999"/>
    <x v="1"/>
    <x v="27"/>
    <x v="2"/>
  </r>
  <r>
    <x v="35"/>
    <x v="1"/>
    <n v="52"/>
    <n v="33.4"/>
    <x v="0"/>
    <n v="0"/>
    <n v="0"/>
    <s v="Minot"/>
    <n v="60"/>
    <n v="1"/>
    <n v="0"/>
    <x v="34"/>
    <n v="10795.9"/>
    <x v="2"/>
    <x v="21"/>
    <x v="2"/>
  </r>
  <r>
    <x v="32"/>
    <x v="0"/>
    <n v="45"/>
    <n v="25.2"/>
    <x v="0"/>
    <n v="0"/>
    <n v="0"/>
    <s v="Chicago"/>
    <n v="60"/>
    <n v="0"/>
    <n v="0"/>
    <x v="9"/>
    <n v="2045.7"/>
    <x v="2"/>
    <x v="6"/>
    <x v="2"/>
  </r>
  <r>
    <x v="16"/>
    <x v="0"/>
    <n v="55"/>
    <n v="29.3"/>
    <x v="0"/>
    <n v="0"/>
    <n v="0"/>
    <s v="Lincoln"/>
    <n v="78"/>
    <n v="1"/>
    <n v="0"/>
    <x v="11"/>
    <n v="1977.8"/>
    <x v="2"/>
    <x v="28"/>
    <x v="2"/>
  </r>
  <r>
    <x v="40"/>
    <x v="1"/>
    <n v="67"/>
    <n v="28"/>
    <x v="0"/>
    <n v="0"/>
    <n v="1"/>
    <s v="FallsCity"/>
    <n v="78"/>
    <n v="1"/>
    <n v="0"/>
    <x v="23"/>
    <n v="20234.900000000001"/>
    <x v="2"/>
    <x v="28"/>
    <x v="2"/>
  </r>
  <r>
    <x v="34"/>
    <x v="1"/>
    <n v="69"/>
    <n v="21.3"/>
    <x v="0"/>
    <n v="1"/>
    <n v="0"/>
    <s v="GrandForks"/>
    <n v="70"/>
    <n v="0"/>
    <n v="1"/>
    <x v="0"/>
    <n v="14555.6"/>
    <x v="0"/>
    <x v="21"/>
    <x v="2"/>
  </r>
  <r>
    <x v="21"/>
    <x v="0"/>
    <n v="84"/>
    <n v="25.3"/>
    <x v="0"/>
    <n v="0"/>
    <n v="0"/>
    <s v="Fargo"/>
    <n v="54"/>
    <n v="0"/>
    <n v="0"/>
    <x v="6"/>
    <n v="8442.7000000000007"/>
    <x v="1"/>
    <x v="21"/>
    <x v="2"/>
  </r>
  <r>
    <x v="29"/>
    <x v="1"/>
    <n v="79"/>
    <n v="24.7"/>
    <x v="0"/>
    <n v="2"/>
    <n v="1"/>
    <s v="Cleveland"/>
    <n v="64"/>
    <n v="1"/>
    <n v="0"/>
    <x v="4"/>
    <n v="21880.799999999999"/>
    <x v="1"/>
    <x v="24"/>
    <x v="2"/>
  </r>
  <r>
    <x v="37"/>
    <x v="0"/>
    <n v="83"/>
    <n v="31.7"/>
    <x v="4"/>
    <n v="0"/>
    <n v="1"/>
    <s v="Canton"/>
    <n v="66"/>
    <n v="1"/>
    <n v="0"/>
    <x v="14"/>
    <n v="34672.199999999997"/>
    <x v="2"/>
    <x v="24"/>
    <x v="2"/>
  </r>
  <r>
    <x v="33"/>
    <x v="0"/>
    <n v="51"/>
    <n v="28.7"/>
    <x v="0"/>
    <n v="2"/>
    <n v="0"/>
    <s v="Columbus"/>
    <n v="72"/>
    <n v="1"/>
    <n v="0"/>
    <x v="18"/>
    <n v="8028"/>
    <x v="1"/>
    <x v="24"/>
    <x v="2"/>
  </r>
  <r>
    <x v="37"/>
    <x v="0"/>
    <n v="71"/>
    <n v="24.3"/>
    <x v="0"/>
    <n v="5"/>
    <n v="0"/>
    <s v="Rochester"/>
    <n v="76"/>
    <n v="1"/>
    <n v="0"/>
    <x v="29"/>
    <n v="5615.4"/>
    <x v="2"/>
    <x v="0"/>
    <x v="0"/>
  </r>
  <r>
    <x v="16"/>
    <x v="0"/>
    <n v="49"/>
    <n v="21.7"/>
    <x v="0"/>
    <n v="0"/>
    <n v="0"/>
    <s v="Minneapolis"/>
    <n v="90"/>
    <n v="1"/>
    <n v="0"/>
    <x v="6"/>
    <n v="1986.9"/>
    <x v="2"/>
    <x v="20"/>
    <x v="2"/>
  </r>
  <r>
    <x v="6"/>
    <x v="1"/>
    <n v="52"/>
    <n v="31.4"/>
    <x v="0"/>
    <n v="4"/>
    <n v="0"/>
    <s v="JeffersonCity"/>
    <n v="70"/>
    <n v="1"/>
    <n v="0"/>
    <x v="9"/>
    <n v="4561.2"/>
    <x v="3"/>
    <x v="26"/>
    <x v="2"/>
  </r>
  <r>
    <x v="2"/>
    <x v="0"/>
    <n v="81"/>
    <n v="28.9"/>
    <x v="0"/>
    <n v="1"/>
    <n v="1"/>
    <s v="Fargo"/>
    <n v="48"/>
    <n v="1"/>
    <n v="0"/>
    <x v="22"/>
    <n v="19719.7"/>
    <x v="2"/>
    <x v="21"/>
    <x v="2"/>
  </r>
  <r>
    <x v="19"/>
    <x v="0"/>
    <n v="93"/>
    <n v="39.6"/>
    <x v="0"/>
    <n v="1"/>
    <n v="0"/>
    <s v="Cleveland"/>
    <n v="80"/>
    <n v="1"/>
    <n v="0"/>
    <x v="6"/>
    <n v="10450.6"/>
    <x v="1"/>
    <x v="24"/>
    <x v="2"/>
  </r>
  <r>
    <x v="43"/>
    <x v="1"/>
    <n v="78"/>
    <n v="38.9"/>
    <x v="0"/>
    <n v="3"/>
    <n v="0"/>
    <s v="Canton"/>
    <n v="90"/>
    <n v="1"/>
    <n v="0"/>
    <x v="13"/>
    <n v="5972.4"/>
    <x v="2"/>
    <x v="24"/>
    <x v="2"/>
  </r>
  <r>
    <x v="43"/>
    <x v="1"/>
    <n v="90"/>
    <n v="36.299999999999997"/>
    <x v="0"/>
    <n v="3"/>
    <n v="0"/>
    <s v="Columbus"/>
    <n v="86"/>
    <n v="1"/>
    <n v="1"/>
    <x v="15"/>
    <n v="6551.8"/>
    <x v="2"/>
    <x v="24"/>
    <x v="2"/>
  </r>
  <r>
    <x v="25"/>
    <x v="0"/>
    <n v="48"/>
    <n v="29.4"/>
    <x v="0"/>
    <n v="2"/>
    <n v="0"/>
    <s v="Rochester"/>
    <n v="74"/>
    <n v="1"/>
    <n v="0"/>
    <x v="8"/>
    <n v="7731.4"/>
    <x v="1"/>
    <x v="0"/>
    <x v="0"/>
  </r>
  <r>
    <x v="24"/>
    <x v="1"/>
    <n v="47"/>
    <n v="29.9"/>
    <x v="0"/>
    <n v="1"/>
    <n v="0"/>
    <s v="Minneapolis"/>
    <n v="62"/>
    <n v="0"/>
    <n v="0"/>
    <x v="24"/>
    <n v="5478"/>
    <x v="1"/>
    <x v="20"/>
    <x v="2"/>
  </r>
  <r>
    <x v="29"/>
    <x v="0"/>
    <n v="84"/>
    <n v="29.4"/>
    <x v="0"/>
    <n v="1"/>
    <n v="1"/>
    <s v="JeffersonCity"/>
    <n v="78"/>
    <n v="1"/>
    <n v="1"/>
    <x v="21"/>
    <n v="14116.5"/>
    <x v="1"/>
    <x v="26"/>
    <x v="2"/>
  </r>
  <r>
    <x v="10"/>
    <x v="1"/>
    <n v="55"/>
    <n v="33.9"/>
    <x v="0"/>
    <n v="0"/>
    <n v="0"/>
    <s v="Escabana"/>
    <n v="0"/>
    <n v="1"/>
    <n v="0"/>
    <x v="0"/>
    <n v="9866.2999999999993"/>
    <x v="1"/>
    <x v="29"/>
    <x v="2"/>
  </r>
  <r>
    <x v="12"/>
    <x v="0"/>
    <n v="63"/>
    <n v="32.700000000000003"/>
    <x v="0"/>
    <n v="0"/>
    <n v="0"/>
    <s v="Youngstown"/>
    <n v="82"/>
    <n v="0"/>
    <n v="0"/>
    <x v="24"/>
    <n v="2497"/>
    <x v="2"/>
    <x v="24"/>
    <x v="2"/>
  </r>
  <r>
    <x v="6"/>
    <x v="1"/>
    <n v="52"/>
    <n v="31.4"/>
    <x v="0"/>
    <n v="0"/>
    <n v="0"/>
    <s v="SantaRosa"/>
    <n v="58"/>
    <n v="1"/>
    <n v="0"/>
    <x v="15"/>
    <n v="1622.2"/>
    <x v="3"/>
    <x v="30"/>
    <x v="1"/>
  </r>
  <r>
    <x v="6"/>
    <x v="1"/>
    <n v="52"/>
    <n v="31.4"/>
    <x v="0"/>
    <n v="0"/>
    <n v="0"/>
    <s v="Eureka"/>
    <n v="58"/>
    <n v="1"/>
    <n v="0"/>
    <x v="15"/>
    <n v="1622.2"/>
    <x v="3"/>
    <x v="30"/>
    <x v="1"/>
  </r>
  <r>
    <x v="32"/>
    <x v="1"/>
    <n v="43"/>
    <n v="24.3"/>
    <x v="0"/>
    <n v="0"/>
    <n v="0"/>
    <s v="SanFrancisco"/>
    <n v="64"/>
    <n v="1"/>
    <n v="0"/>
    <x v="23"/>
    <n v="2150.5"/>
    <x v="2"/>
    <x v="30"/>
    <x v="1"/>
  </r>
  <r>
    <x v="24"/>
    <x v="0"/>
    <n v="88"/>
    <n v="28"/>
    <x v="0"/>
    <n v="1"/>
    <n v="1"/>
    <s v="SanJose"/>
    <n v="64"/>
    <n v="1"/>
    <n v="0"/>
    <x v="0"/>
    <n v="20773.599999999999"/>
    <x v="1"/>
    <x v="30"/>
    <x v="1"/>
  </r>
  <r>
    <x v="25"/>
    <x v="1"/>
    <n v="55"/>
    <n v="27.6"/>
    <x v="0"/>
    <n v="0"/>
    <n v="0"/>
    <s v="NewYork"/>
    <n v="66"/>
    <n v="0"/>
    <n v="0"/>
    <x v="3"/>
    <n v="7421.2"/>
    <x v="1"/>
    <x v="0"/>
    <x v="0"/>
  </r>
  <r>
    <x v="29"/>
    <x v="1"/>
    <n v="55"/>
    <n v="29.9"/>
    <x v="0"/>
    <n v="1"/>
    <n v="0"/>
    <s v="Boston"/>
    <n v="74"/>
    <n v="1"/>
    <n v="0"/>
    <x v="11"/>
    <n v="7337.8"/>
    <x v="1"/>
    <x v="1"/>
    <x v="0"/>
  </r>
  <r>
    <x v="10"/>
    <x v="1"/>
    <n v="51"/>
    <n v="34.200000000000003"/>
    <x v="0"/>
    <n v="1"/>
    <n v="0"/>
    <s v="Phildelphia"/>
    <n v="0"/>
    <n v="1"/>
    <n v="1"/>
    <x v="6"/>
    <n v="9872.7000000000007"/>
    <x v="1"/>
    <x v="2"/>
    <x v="0"/>
  </r>
  <r>
    <x v="45"/>
    <x v="0"/>
    <n v="66"/>
    <n v="37.799999999999997"/>
    <x v="0"/>
    <n v="2"/>
    <n v="1"/>
    <s v="Pittsburg"/>
    <n v="62"/>
    <n v="1"/>
    <n v="0"/>
    <x v="30"/>
    <n v="39241.4"/>
    <x v="2"/>
    <x v="2"/>
    <x v="0"/>
  </r>
  <r>
    <x v="3"/>
    <x v="0"/>
    <n v="69"/>
    <n v="43.4"/>
    <x v="0"/>
    <n v="0"/>
    <n v="0"/>
    <s v="Buffalo"/>
    <n v="70"/>
    <n v="1"/>
    <n v="1"/>
    <x v="15"/>
    <n v="12574.1"/>
    <x v="0"/>
    <x v="0"/>
    <x v="0"/>
  </r>
  <r>
    <x v="45"/>
    <x v="1"/>
    <n v="52"/>
    <n v="32.4"/>
    <x v="0"/>
    <n v="1"/>
    <n v="0"/>
    <s v="AtlanticCity"/>
    <n v="84"/>
    <n v="1"/>
    <n v="0"/>
    <x v="31"/>
    <n v="4149.7"/>
    <x v="2"/>
    <x v="3"/>
    <x v="0"/>
  </r>
  <r>
    <x v="20"/>
    <x v="0"/>
    <n v="67"/>
    <n v="45"/>
    <x v="1"/>
    <n v="2"/>
    <n v="1"/>
    <s v="Portland"/>
    <n v="90"/>
    <n v="1"/>
    <n v="0"/>
    <x v="33"/>
    <n v="49577.7"/>
    <x v="0"/>
    <x v="4"/>
    <x v="1"/>
  </r>
  <r>
    <x v="6"/>
    <x v="1"/>
    <n v="52"/>
    <n v="31.4"/>
    <x v="0"/>
    <n v="0"/>
    <n v="0"/>
    <s v="Cambridge"/>
    <n v="58"/>
    <n v="1"/>
    <n v="0"/>
    <x v="15"/>
    <n v="1622.2"/>
    <x v="3"/>
    <x v="1"/>
    <x v="0"/>
  </r>
  <r>
    <x v="6"/>
    <x v="1"/>
    <n v="52"/>
    <n v="31.4"/>
    <x v="0"/>
    <n v="0"/>
    <n v="0"/>
    <s v="Hartford"/>
    <n v="58"/>
    <n v="1"/>
    <n v="0"/>
    <x v="15"/>
    <n v="1622.2"/>
    <x v="3"/>
    <x v="5"/>
    <x v="0"/>
  </r>
  <r>
    <x v="30"/>
    <x v="1"/>
    <n v="73"/>
    <n v="45.3"/>
    <x v="0"/>
    <n v="1"/>
    <n v="0"/>
    <s v="Springfield"/>
    <n v="56"/>
    <n v="1"/>
    <n v="0"/>
    <x v="27"/>
    <n v="8569.9"/>
    <x v="1"/>
    <x v="6"/>
    <x v="2"/>
  </r>
  <r>
    <x v="17"/>
    <x v="1"/>
    <n v="86"/>
    <n v="28.1"/>
    <x v="0"/>
    <n v="3"/>
    <n v="0"/>
    <s v="Syracuse"/>
    <n v="90"/>
    <n v="1"/>
    <n v="0"/>
    <x v="34"/>
    <n v="11741.7"/>
    <x v="1"/>
    <x v="0"/>
    <x v="0"/>
  </r>
  <r>
    <x v="11"/>
    <x v="1"/>
    <n v="73"/>
    <n v="27.7"/>
    <x v="0"/>
    <n v="3"/>
    <n v="0"/>
    <s v="Baltimore"/>
    <n v="70"/>
    <n v="1"/>
    <n v="0"/>
    <x v="0"/>
    <n v="14001.1"/>
    <x v="0"/>
    <x v="7"/>
    <x v="3"/>
  </r>
  <r>
    <x v="31"/>
    <x v="0"/>
    <n v="69"/>
    <n v="40.299999999999997"/>
    <x v="0"/>
    <n v="0"/>
    <n v="0"/>
    <s v="York"/>
    <n v="72"/>
    <n v="1"/>
    <n v="0"/>
    <x v="27"/>
    <n v="5709.2"/>
    <x v="1"/>
    <x v="2"/>
    <x v="0"/>
  </r>
  <r>
    <x v="8"/>
    <x v="1"/>
    <n v="69"/>
    <n v="25.1"/>
    <x v="0"/>
    <n v="0"/>
    <n v="0"/>
    <s v="Trenton"/>
    <n v="0"/>
    <n v="1"/>
    <n v="1"/>
    <x v="11"/>
    <n v="14254.6"/>
    <x v="0"/>
    <x v="3"/>
    <x v="0"/>
  </r>
  <r>
    <x v="29"/>
    <x v="0"/>
    <n v="79"/>
    <n v="35.299999999999997"/>
    <x v="0"/>
    <n v="2"/>
    <n v="0"/>
    <s v="Warwick"/>
    <n v="72"/>
    <n v="1"/>
    <n v="0"/>
    <x v="26"/>
    <n v="18806.2"/>
    <x v="1"/>
    <x v="8"/>
    <x v="0"/>
  </r>
  <r>
    <x v="33"/>
    <x v="1"/>
    <n v="43"/>
    <n v="38.299999999999997"/>
    <x v="0"/>
    <n v="0"/>
    <n v="0"/>
    <s v="WashingtonDC"/>
    <n v="0"/>
    <n v="1"/>
    <n v="0"/>
    <x v="0"/>
    <n v="7935.3"/>
    <x v="1"/>
    <x v="9"/>
    <x v="3"/>
  </r>
  <r>
    <x v="41"/>
    <x v="0"/>
    <n v="59"/>
    <n v="35.6"/>
    <x v="0"/>
    <n v="0"/>
    <n v="0"/>
    <s v="Providence"/>
    <n v="76"/>
    <n v="1"/>
    <n v="0"/>
    <x v="5"/>
    <n v="2534.4"/>
    <x v="2"/>
    <x v="8"/>
    <x v="0"/>
  </r>
  <r>
    <x v="2"/>
    <x v="0"/>
    <n v="80"/>
    <n v="37.200000000000003"/>
    <x v="0"/>
    <n v="2"/>
    <n v="0"/>
    <s v="Harrisburg"/>
    <n v="66"/>
    <n v="1"/>
    <n v="0"/>
    <x v="0"/>
    <n v="4673.3999999999996"/>
    <x v="2"/>
    <x v="2"/>
    <x v="0"/>
  </r>
  <r>
    <x v="2"/>
    <x v="0"/>
    <n v="67"/>
    <n v="31.9"/>
    <x v="7"/>
    <n v="1"/>
    <n v="1"/>
    <s v="Newport"/>
    <n v="79"/>
    <n v="0"/>
    <n v="1"/>
    <x v="9"/>
    <n v="36776.1"/>
    <x v="2"/>
    <x v="8"/>
    <x v="0"/>
  </r>
  <r>
    <x v="7"/>
    <x v="0"/>
    <n v="59"/>
    <n v="36.9"/>
    <x v="0"/>
    <n v="0"/>
    <n v="0"/>
    <s v="Stamford"/>
    <n v="70"/>
    <n v="1"/>
    <n v="1"/>
    <x v="4"/>
    <n v="1917.3"/>
    <x v="2"/>
    <x v="5"/>
    <x v="0"/>
  </r>
  <r>
    <x v="4"/>
    <x v="0"/>
    <n v="64"/>
    <n v="29.4"/>
    <x v="0"/>
    <n v="0"/>
    <n v="0"/>
    <s v="Worcester"/>
    <n v="62"/>
    <n v="1"/>
    <n v="1"/>
    <x v="9"/>
    <n v="1256.3"/>
    <x v="2"/>
    <x v="1"/>
    <x v="0"/>
  </r>
  <r>
    <x v="17"/>
    <x v="1"/>
    <n v="86"/>
    <n v="28.1"/>
    <x v="0"/>
    <n v="3"/>
    <n v="0"/>
    <s v="Atlanta"/>
    <n v="90"/>
    <n v="1"/>
    <n v="0"/>
    <x v="34"/>
    <n v="11741.7"/>
    <x v="1"/>
    <x v="10"/>
    <x v="3"/>
  </r>
  <r>
    <x v="37"/>
    <x v="1"/>
    <n v="62"/>
    <n v="27.5"/>
    <x v="0"/>
    <n v="2"/>
    <n v="0"/>
    <s v="Brimingham"/>
    <n v="68"/>
    <n v="1"/>
    <n v="1"/>
    <x v="11"/>
    <n v="20177.7"/>
    <x v="2"/>
    <x v="11"/>
    <x v="3"/>
  </r>
  <r>
    <x v="6"/>
    <x v="0"/>
    <n v="59"/>
    <n v="33.700000000000003"/>
    <x v="0"/>
    <n v="0"/>
    <n v="0"/>
    <s v="Charleston"/>
    <n v="80"/>
    <n v="1"/>
    <n v="1"/>
    <x v="1"/>
    <n v="1136.4000000000001"/>
    <x v="3"/>
    <x v="12"/>
    <x v="3"/>
  </r>
  <r>
    <x v="34"/>
    <x v="1"/>
    <n v="63"/>
    <n v="25.7"/>
    <x v="0"/>
    <n v="2"/>
    <n v="0"/>
    <s v="Escabana"/>
    <n v="68"/>
    <n v="1"/>
    <n v="0"/>
    <x v="29"/>
    <n v="12629.2"/>
    <x v="0"/>
    <x v="29"/>
    <x v="2"/>
  </r>
  <r>
    <x v="32"/>
    <x v="1"/>
    <n v="43"/>
    <n v="29.4"/>
    <x v="4"/>
    <n v="3"/>
    <n v="1"/>
    <s v="Youngstown"/>
    <n v="68"/>
    <n v="1"/>
    <n v="0"/>
    <x v="29"/>
    <n v="35595.599999999999"/>
    <x v="2"/>
    <x v="24"/>
    <x v="2"/>
  </r>
  <r>
    <x v="24"/>
    <x v="0"/>
    <n v="71"/>
    <n v="31.5"/>
    <x v="0"/>
    <n v="0"/>
    <n v="0"/>
    <s v="SantaRosa"/>
    <n v="66"/>
    <n v="0"/>
    <n v="0"/>
    <x v="15"/>
    <n v="4402.2"/>
    <x v="1"/>
    <x v="30"/>
    <x v="1"/>
  </r>
  <r>
    <x v="43"/>
    <x v="1"/>
    <n v="78"/>
    <n v="38.9"/>
    <x v="0"/>
    <n v="3"/>
    <n v="0"/>
    <s v="Eureka"/>
    <n v="90"/>
    <n v="1"/>
    <n v="0"/>
    <x v="13"/>
    <n v="5972.4"/>
    <x v="2"/>
    <x v="30"/>
    <x v="1"/>
  </r>
  <r>
    <x v="35"/>
    <x v="0"/>
    <n v="62"/>
    <n v="32.6"/>
    <x v="0"/>
    <n v="0"/>
    <n v="0"/>
    <s v="SanFrancisco"/>
    <n v="86"/>
    <n v="1"/>
    <n v="0"/>
    <x v="5"/>
    <n v="1824.3"/>
    <x v="2"/>
    <x v="30"/>
    <x v="1"/>
  </r>
  <r>
    <x v="40"/>
    <x v="0"/>
    <n v="80"/>
    <n v="27.7"/>
    <x v="0"/>
    <n v="2"/>
    <n v="1"/>
    <s v="SanJose"/>
    <n v="104"/>
    <n v="1"/>
    <n v="1"/>
    <x v="4"/>
    <n v="20984.1"/>
    <x v="2"/>
    <x v="30"/>
    <x v="1"/>
  </r>
  <r>
    <x v="9"/>
    <x v="1"/>
    <n v="67"/>
    <n v="29.8"/>
    <x v="0"/>
    <n v="1"/>
    <n v="0"/>
    <s v="NewYork"/>
    <n v="78"/>
    <n v="0"/>
    <n v="0"/>
    <x v="4"/>
    <n v="6500.2"/>
    <x v="1"/>
    <x v="0"/>
    <x v="0"/>
  </r>
  <r>
    <x v="19"/>
    <x v="0"/>
    <n v="45"/>
    <n v="29.4"/>
    <x v="0"/>
    <n v="0"/>
    <n v="0"/>
    <s v="Boston"/>
    <n v="78"/>
    <n v="1"/>
    <n v="0"/>
    <x v="16"/>
    <n v="10231.5"/>
    <x v="1"/>
    <x v="1"/>
    <x v="0"/>
  </r>
  <r>
    <x v="8"/>
    <x v="0"/>
    <n v="65"/>
    <n v="33.700000000000003"/>
    <x v="0"/>
    <n v="3"/>
    <n v="0"/>
    <s v="Phildelphia"/>
    <n v="70"/>
    <n v="1"/>
    <n v="0"/>
    <x v="24"/>
    <n v="15161.5"/>
    <x v="0"/>
    <x v="2"/>
    <x v="0"/>
  </r>
  <r>
    <x v="27"/>
    <x v="1"/>
    <n v="79"/>
    <n v="27.9"/>
    <x v="0"/>
    <n v="4"/>
    <n v="0"/>
    <s v="Pittsburg"/>
    <n v="74"/>
    <n v="1"/>
    <n v="1"/>
    <x v="4"/>
    <n v="11015.2"/>
    <x v="1"/>
    <x v="2"/>
    <x v="0"/>
  </r>
  <r>
    <x v="39"/>
    <x v="0"/>
    <n v="73"/>
    <n v="27.3"/>
    <x v="0"/>
    <n v="3"/>
    <n v="0"/>
    <s v="Buffalo"/>
    <n v="68"/>
    <n v="1"/>
    <n v="0"/>
    <x v="19"/>
    <n v="4661.3"/>
    <x v="2"/>
    <x v="0"/>
    <x v="0"/>
  </r>
  <r>
    <x v="28"/>
    <x v="1"/>
    <n v="73"/>
    <n v="21.8"/>
    <x v="0"/>
    <n v="0"/>
    <n v="0"/>
    <s v="AtlanticCity"/>
    <n v="0"/>
    <n v="1"/>
    <n v="0"/>
    <x v="20"/>
    <n v="4134.1000000000004"/>
    <x v="2"/>
    <x v="3"/>
    <x v="0"/>
  </r>
  <r>
    <x v="38"/>
    <x v="0"/>
    <n v="72"/>
    <n v="42.1"/>
    <x v="0"/>
    <n v="2"/>
    <n v="0"/>
    <s v="Portland"/>
    <n v="72"/>
    <n v="1"/>
    <n v="0"/>
    <x v="24"/>
    <n v="5124.2"/>
    <x v="2"/>
    <x v="4"/>
    <x v="1"/>
  </r>
  <r>
    <x v="29"/>
    <x v="0"/>
    <n v="51"/>
    <n v="27.4"/>
    <x v="0"/>
    <n v="3"/>
    <n v="0"/>
    <s v="Cambridge"/>
    <n v="0"/>
    <n v="1"/>
    <n v="0"/>
    <x v="30"/>
    <n v="8606.2000000000007"/>
    <x v="1"/>
    <x v="1"/>
    <x v="0"/>
  </r>
  <r>
    <x v="34"/>
    <x v="0"/>
    <n v="60"/>
    <n v="35.299999999999997"/>
    <x v="0"/>
    <n v="1"/>
    <n v="0"/>
    <s v="Hartford"/>
    <n v="90"/>
    <n v="1"/>
    <n v="1"/>
    <x v="9"/>
    <n v="11576.1"/>
    <x v="0"/>
    <x v="5"/>
    <x v="0"/>
  </r>
  <r>
    <x v="16"/>
    <x v="0"/>
    <n v="65"/>
    <n v="40.200000000000003"/>
    <x v="0"/>
    <n v="0"/>
    <n v="1"/>
    <s v="Springfield"/>
    <n v="60"/>
    <n v="1"/>
    <n v="0"/>
    <x v="29"/>
    <n v="38126.300000000003"/>
    <x v="2"/>
    <x v="6"/>
    <x v="2"/>
  </r>
  <r>
    <x v="5"/>
    <x v="0"/>
    <n v="50"/>
    <n v="29.4"/>
    <x v="0"/>
    <n v="0"/>
    <n v="1"/>
    <s v="Syracuse"/>
    <n v="62"/>
    <n v="0"/>
    <n v="0"/>
    <x v="23"/>
    <n v="22144"/>
    <x v="1"/>
    <x v="0"/>
    <x v="0"/>
  </r>
  <r>
    <x v="40"/>
    <x v="0"/>
    <n v="65"/>
    <n v="34.299999999999997"/>
    <x v="0"/>
    <n v="3"/>
    <n v="0"/>
    <s v="Baltimore"/>
    <n v="92"/>
    <n v="0"/>
    <n v="0"/>
    <x v="22"/>
    <n v="5934.4"/>
    <x v="2"/>
    <x v="7"/>
    <x v="3"/>
  </r>
  <r>
    <x v="9"/>
    <x v="1"/>
    <n v="55"/>
    <n v="24.9"/>
    <x v="0"/>
    <n v="3"/>
    <n v="1"/>
    <s v="York"/>
    <n v="82"/>
    <n v="0"/>
    <n v="0"/>
    <x v="11"/>
    <n v="21659.9"/>
    <x v="1"/>
    <x v="2"/>
    <x v="0"/>
  </r>
  <r>
    <x v="19"/>
    <x v="1"/>
    <n v="62"/>
    <n v="32.299999999999997"/>
    <x v="0"/>
    <n v="1"/>
    <n v="0"/>
    <s v="Trenton"/>
    <n v="68"/>
    <n v="0"/>
    <n v="0"/>
    <x v="15"/>
    <n v="11512.4"/>
    <x v="1"/>
    <x v="3"/>
    <x v="0"/>
  </r>
  <r>
    <x v="38"/>
    <x v="1"/>
    <n v="78"/>
    <n v="33.1"/>
    <x v="0"/>
    <n v="1"/>
    <n v="0"/>
    <s v="Warwick"/>
    <n v="72"/>
    <n v="0"/>
    <n v="0"/>
    <x v="33"/>
    <n v="24064.1"/>
    <x v="2"/>
    <x v="8"/>
    <x v="0"/>
  </r>
  <r>
    <x v="17"/>
    <x v="0"/>
    <n v="61"/>
    <n v="21.4"/>
    <x v="0"/>
    <n v="1"/>
    <n v="0"/>
    <s v="WashingtonDC"/>
    <n v="86"/>
    <n v="1"/>
    <n v="1"/>
    <x v="2"/>
    <n v="10065.4"/>
    <x v="1"/>
    <x v="9"/>
    <x v="3"/>
  </r>
  <r>
    <x v="42"/>
    <x v="1"/>
    <n v="78"/>
    <n v="26.4"/>
    <x v="0"/>
    <n v="0"/>
    <n v="1"/>
    <s v="Providence"/>
    <n v="70"/>
    <n v="1"/>
    <n v="1"/>
    <x v="4"/>
    <n v="19539.2"/>
    <x v="1"/>
    <x v="8"/>
    <x v="0"/>
  </r>
  <r>
    <x v="40"/>
    <x v="0"/>
    <n v="67"/>
    <n v="38.6"/>
    <x v="0"/>
    <n v="1"/>
    <n v="0"/>
    <s v="Harrisburg"/>
    <n v="74"/>
    <n v="1"/>
    <n v="0"/>
    <x v="2"/>
    <n v="4762.3"/>
    <x v="2"/>
    <x v="2"/>
    <x v="0"/>
  </r>
  <r>
    <x v="46"/>
    <x v="0"/>
    <n v="74"/>
    <n v="29.6"/>
    <x v="0"/>
    <n v="4"/>
    <n v="0"/>
    <s v="Newport"/>
    <n v="64"/>
    <n v="1"/>
    <n v="0"/>
    <x v="9"/>
    <n v="7512.3"/>
    <x v="1"/>
    <x v="8"/>
    <x v="0"/>
  </r>
  <r>
    <x v="6"/>
    <x v="1"/>
    <n v="48"/>
    <n v="20.3"/>
    <x v="0"/>
    <n v="0"/>
    <n v="0"/>
    <s v="Stamford"/>
    <n v="60"/>
    <n v="1"/>
    <n v="0"/>
    <x v="4"/>
    <n v="11482.6"/>
    <x v="3"/>
    <x v="5"/>
    <x v="0"/>
  </r>
  <r>
    <x v="1"/>
    <x v="0"/>
    <n v="95"/>
    <n v="31.4"/>
    <x v="0"/>
    <n v="1"/>
    <n v="0"/>
    <s v="Worcester"/>
    <n v="72"/>
    <n v="1"/>
    <n v="0"/>
    <x v="21"/>
    <n v="9290.1"/>
    <x v="1"/>
    <x v="1"/>
    <x v="0"/>
  </r>
  <r>
    <x v="1"/>
    <x v="1"/>
    <n v="87"/>
    <n v="31.9"/>
    <x v="0"/>
    <n v="5"/>
    <n v="0"/>
    <s v="Nashville"/>
    <n v="72"/>
    <n v="1"/>
    <n v="0"/>
    <x v="29"/>
    <n v="11552.9"/>
    <x v="1"/>
    <x v="15"/>
    <x v="3"/>
  </r>
  <r>
    <x v="14"/>
    <x v="1"/>
    <n v="62"/>
    <n v="40.299999999999997"/>
    <x v="0"/>
    <n v="3"/>
    <n v="0"/>
    <s v="NewOrleans"/>
    <n v="80"/>
    <n v="1"/>
    <n v="0"/>
    <x v="23"/>
    <n v="11411.7"/>
    <x v="1"/>
    <x v="16"/>
    <x v="3"/>
  </r>
  <r>
    <x v="1"/>
    <x v="1"/>
    <n v="58"/>
    <n v="23.8"/>
    <x v="0"/>
    <n v="3"/>
    <n v="1"/>
    <s v="Raleigh"/>
    <n v="72"/>
    <n v="1"/>
    <n v="0"/>
    <x v="23"/>
    <n v="24106.9"/>
    <x v="1"/>
    <x v="13"/>
    <x v="3"/>
  </r>
  <r>
    <x v="17"/>
    <x v="0"/>
    <n v="60"/>
    <n v="36.1"/>
    <x v="0"/>
    <n v="1"/>
    <n v="0"/>
    <s v="Houston"/>
    <n v="64"/>
    <n v="1"/>
    <n v="1"/>
    <x v="33"/>
    <n v="10085.9"/>
    <x v="1"/>
    <x v="17"/>
    <x v="3"/>
  </r>
  <r>
    <x v="7"/>
    <x v="0"/>
    <n v="48"/>
    <n v="31.1"/>
    <x v="0"/>
    <n v="0"/>
    <n v="0"/>
    <s v="Georgia"/>
    <n v="90"/>
    <n v="1"/>
    <n v="1"/>
    <x v="9"/>
    <n v="1526.3"/>
    <x v="2"/>
    <x v="10"/>
    <x v="3"/>
  </r>
  <r>
    <x v="26"/>
    <x v="1"/>
    <n v="59"/>
    <n v="32.299999999999997"/>
    <x v="0"/>
    <n v="0"/>
    <n v="0"/>
    <s v="Oklahoma"/>
    <n v="73"/>
    <n v="1"/>
    <n v="1"/>
    <x v="0"/>
    <n v="22460.400000000001"/>
    <x v="0"/>
    <x v="18"/>
    <x v="3"/>
  </r>
  <r>
    <x v="24"/>
    <x v="1"/>
    <n v="87"/>
    <n v="26.2"/>
    <x v="0"/>
    <n v="0"/>
    <n v="0"/>
    <s v="Orlando"/>
    <n v="70"/>
    <n v="1"/>
    <n v="0"/>
    <x v="34"/>
    <n v="4883.8999999999996"/>
    <x v="1"/>
    <x v="19"/>
    <x v="3"/>
  </r>
  <r>
    <x v="30"/>
    <x v="1"/>
    <n v="42"/>
    <n v="26.1"/>
    <x v="0"/>
    <n v="1"/>
    <n v="1"/>
    <s v="Macon"/>
    <n v="80"/>
    <n v="1"/>
    <n v="0"/>
    <x v="23"/>
    <n v="23401.3"/>
    <x v="1"/>
    <x v="10"/>
    <x v="3"/>
  </r>
  <r>
    <x v="11"/>
    <x v="1"/>
    <n v="62"/>
    <n v="27.5"/>
    <x v="0"/>
    <n v="0"/>
    <n v="0"/>
    <s v="Huntsville"/>
    <n v="68"/>
    <n v="1"/>
    <n v="0"/>
    <x v="32"/>
    <n v="12233.8"/>
    <x v="0"/>
    <x v="11"/>
    <x v="3"/>
  </r>
  <r>
    <x v="1"/>
    <x v="1"/>
    <n v="75"/>
    <n v="22.6"/>
    <x v="0"/>
    <n v="1"/>
    <n v="0"/>
    <s v="Knoxville"/>
    <n v="78"/>
    <n v="1"/>
    <n v="1"/>
    <x v="1"/>
    <n v="9567"/>
    <x v="1"/>
    <x v="15"/>
    <x v="3"/>
  </r>
  <r>
    <x v="28"/>
    <x v="1"/>
    <n v="56"/>
    <n v="32.700000000000003"/>
    <x v="0"/>
    <n v="1"/>
    <n v="0"/>
    <s v="Florence"/>
    <n v="104"/>
    <n v="1"/>
    <n v="1"/>
    <x v="3"/>
    <n v="4738.3"/>
    <x v="2"/>
    <x v="11"/>
    <x v="3"/>
  </r>
  <r>
    <x v="37"/>
    <x v="0"/>
    <n v="69"/>
    <n v="29.4"/>
    <x v="0"/>
    <n v="0"/>
    <n v="0"/>
    <s v="Miami"/>
    <n v="62"/>
    <n v="0"/>
    <n v="1"/>
    <x v="4"/>
    <n v="3062.5"/>
    <x v="2"/>
    <x v="19"/>
    <x v="3"/>
  </r>
  <r>
    <x v="40"/>
    <x v="1"/>
    <n v="67"/>
    <n v="28"/>
    <x v="0"/>
    <n v="0"/>
    <n v="1"/>
    <s v="Tampa"/>
    <n v="78"/>
    <n v="1"/>
    <n v="0"/>
    <x v="23"/>
    <n v="20234.900000000001"/>
    <x v="2"/>
    <x v="19"/>
    <x v="3"/>
  </r>
  <r>
    <x v="4"/>
    <x v="0"/>
    <n v="49"/>
    <n v="21.8"/>
    <x v="0"/>
    <n v="0"/>
    <n v="0"/>
    <s v="PanamaCity"/>
    <n v="74"/>
    <n v="0"/>
    <n v="0"/>
    <x v="18"/>
    <n v="1627.3"/>
    <x v="2"/>
    <x v="19"/>
    <x v="3"/>
  </r>
  <r>
    <x v="46"/>
    <x v="0"/>
    <n v="74"/>
    <n v="29.6"/>
    <x v="0"/>
    <n v="4"/>
    <n v="0"/>
    <s v="Kingsport"/>
    <n v="64"/>
    <n v="1"/>
    <n v="0"/>
    <x v="9"/>
    <n v="7512.3"/>
    <x v="1"/>
    <x v="15"/>
    <x v="3"/>
  </r>
  <r>
    <x v="17"/>
    <x v="1"/>
    <n v="69"/>
    <n v="33.299999999999997"/>
    <x v="0"/>
    <n v="0"/>
    <n v="0"/>
    <s v="Marshall"/>
    <n v="90"/>
    <n v="1"/>
    <n v="1"/>
    <x v="3"/>
    <n v="10564.9"/>
    <x v="1"/>
    <x v="20"/>
    <x v="2"/>
  </r>
  <r>
    <x v="41"/>
    <x v="1"/>
    <n v="57"/>
    <n v="20.8"/>
    <x v="0"/>
    <n v="1"/>
    <n v="0"/>
    <s v="Mandan"/>
    <n v="56"/>
    <n v="1"/>
    <n v="0"/>
    <x v="10"/>
    <n v="3208.8"/>
    <x v="2"/>
    <x v="21"/>
    <x v="2"/>
  </r>
  <r>
    <x v="8"/>
    <x v="1"/>
    <n v="53"/>
    <n v="35.200000000000003"/>
    <x v="0"/>
    <n v="1"/>
    <n v="0"/>
    <s v="Waterloo"/>
    <n v="55"/>
    <n v="1"/>
    <n v="0"/>
    <x v="24"/>
    <n v="14474.7"/>
    <x v="0"/>
    <x v="22"/>
    <x v="2"/>
  </r>
  <r>
    <x v="8"/>
    <x v="1"/>
    <n v="80"/>
    <n v="36.9"/>
    <x v="0"/>
    <n v="0"/>
    <n v="0"/>
    <s v="IowaCity"/>
    <n v="80"/>
    <n v="1"/>
    <n v="0"/>
    <x v="17"/>
    <n v="13888"/>
    <x v="0"/>
    <x v="22"/>
    <x v="2"/>
  </r>
  <r>
    <x v="6"/>
    <x v="0"/>
    <n v="51"/>
    <n v="23.2"/>
    <x v="0"/>
    <n v="0"/>
    <n v="0"/>
    <s v="Columbia"/>
    <n v="0"/>
    <n v="1"/>
    <n v="0"/>
    <x v="2"/>
    <n v="1121.9000000000001"/>
    <x v="3"/>
    <x v="12"/>
    <x v="3"/>
  </r>
  <r>
    <x v="2"/>
    <x v="1"/>
    <n v="67"/>
    <n v="20.5"/>
    <x v="0"/>
    <n v="0"/>
    <n v="0"/>
    <s v="Indianapolis"/>
    <n v="68"/>
    <n v="1"/>
    <n v="0"/>
    <x v="16"/>
    <n v="4544.2"/>
    <x v="2"/>
    <x v="23"/>
    <x v="2"/>
  </r>
  <r>
    <x v="23"/>
    <x v="0"/>
    <n v="88"/>
    <n v="32.700000000000003"/>
    <x v="0"/>
    <n v="1"/>
    <n v="0"/>
    <s v="Cincinnati"/>
    <n v="0"/>
    <n v="1"/>
    <n v="0"/>
    <x v="16"/>
    <n v="10807.5"/>
    <x v="1"/>
    <x v="24"/>
    <x v="2"/>
  </r>
  <r>
    <x v="29"/>
    <x v="1"/>
    <n v="55"/>
    <n v="29.9"/>
    <x v="0"/>
    <n v="1"/>
    <n v="0"/>
    <s v="Bloomington"/>
    <n v="74"/>
    <n v="1"/>
    <n v="0"/>
    <x v="11"/>
    <n v="7337.8"/>
    <x v="1"/>
    <x v="23"/>
    <x v="2"/>
  </r>
  <r>
    <x v="1"/>
    <x v="1"/>
    <n v="76"/>
    <n v="34.799999999999997"/>
    <x v="0"/>
    <n v="1"/>
    <n v="0"/>
    <s v="Salina"/>
    <n v="60"/>
    <n v="0"/>
    <n v="0"/>
    <x v="10"/>
    <n v="9583.9"/>
    <x v="1"/>
    <x v="25"/>
    <x v="2"/>
  </r>
  <r>
    <x v="15"/>
    <x v="0"/>
    <n v="54"/>
    <n v="22"/>
    <x v="0"/>
    <n v="1"/>
    <n v="0"/>
    <s v="KanasCity"/>
    <n v="74"/>
    <n v="1"/>
    <n v="0"/>
    <x v="9"/>
    <n v="1964.8"/>
    <x v="2"/>
    <x v="26"/>
    <x v="2"/>
  </r>
  <r>
    <x v="18"/>
    <x v="0"/>
    <n v="92"/>
    <n v="28.3"/>
    <x v="0"/>
    <n v="1"/>
    <n v="0"/>
    <s v="Brookings"/>
    <n v="78"/>
    <n v="1"/>
    <n v="0"/>
    <x v="15"/>
    <n v="5484.5"/>
    <x v="1"/>
    <x v="27"/>
    <x v="2"/>
  </r>
  <r>
    <x v="19"/>
    <x v="1"/>
    <n v="81"/>
    <n v="46.7"/>
    <x v="0"/>
    <n v="2"/>
    <n v="0"/>
    <s v="Minot"/>
    <n v="68"/>
    <n v="1"/>
    <n v="0"/>
    <x v="14"/>
    <n v="11538.4"/>
    <x v="1"/>
    <x v="21"/>
    <x v="2"/>
  </r>
  <r>
    <x v="46"/>
    <x v="0"/>
    <n v="74"/>
    <n v="29.6"/>
    <x v="0"/>
    <n v="4"/>
    <n v="0"/>
    <s v="Chicago"/>
    <n v="64"/>
    <n v="1"/>
    <n v="0"/>
    <x v="9"/>
    <n v="7512.3"/>
    <x v="1"/>
    <x v="6"/>
    <x v="2"/>
  </r>
  <r>
    <x v="13"/>
    <x v="1"/>
    <n v="57"/>
    <n v="25.3"/>
    <x v="0"/>
    <n v="0"/>
    <n v="0"/>
    <s v="Lincoln"/>
    <n v="74"/>
    <n v="1"/>
    <n v="0"/>
    <x v="15"/>
    <n v="11070.5"/>
    <x v="0"/>
    <x v="28"/>
    <x v="2"/>
  </r>
  <r>
    <x v="43"/>
    <x v="0"/>
    <n v="51"/>
    <n v="27.5"/>
    <x v="0"/>
    <n v="2"/>
    <n v="0"/>
    <s v="FallsCity"/>
    <n v="60"/>
    <n v="1"/>
    <n v="0"/>
    <x v="27"/>
    <n v="5261.5"/>
    <x v="2"/>
    <x v="28"/>
    <x v="2"/>
  </r>
  <r>
    <x v="27"/>
    <x v="1"/>
    <n v="71"/>
    <n v="32.200000000000003"/>
    <x v="0"/>
    <n v="1"/>
    <n v="0"/>
    <s v="GrandForks"/>
    <n v="82"/>
    <n v="1"/>
    <n v="0"/>
    <x v="24"/>
    <n v="8871.2000000000007"/>
    <x v="1"/>
    <x v="21"/>
    <x v="2"/>
  </r>
  <r>
    <x v="20"/>
    <x v="1"/>
    <n v="67"/>
    <n v="31.8"/>
    <x v="0"/>
    <n v="2"/>
    <n v="0"/>
    <s v="Fargo"/>
    <n v="88"/>
    <n v="1"/>
    <n v="0"/>
    <x v="26"/>
    <n v="16069.1"/>
    <x v="0"/>
    <x v="21"/>
    <x v="2"/>
  </r>
  <r>
    <x v="18"/>
    <x v="0"/>
    <n v="65"/>
    <n v="16.8"/>
    <x v="0"/>
    <n v="2"/>
    <n v="0"/>
    <s v="Cleveland"/>
    <n v="84"/>
    <n v="0"/>
    <n v="1"/>
    <x v="33"/>
    <n v="6640.5"/>
    <x v="1"/>
    <x v="24"/>
    <x v="2"/>
  </r>
  <r>
    <x v="19"/>
    <x v="0"/>
    <n v="81"/>
    <n v="29.4"/>
    <x v="0"/>
    <n v="1"/>
    <n v="1"/>
    <s v="Canton"/>
    <n v="76"/>
    <n v="1"/>
    <n v="0"/>
    <x v="6"/>
    <n v="41999.5"/>
    <x v="1"/>
    <x v="24"/>
    <x v="2"/>
  </r>
  <r>
    <x v="22"/>
    <x v="1"/>
    <n v="68"/>
    <n v="29.4"/>
    <x v="0"/>
    <n v="2"/>
    <n v="0"/>
    <s v="Columbus"/>
    <n v="60"/>
    <n v="1"/>
    <n v="0"/>
    <x v="5"/>
    <n v="8825.1"/>
    <x v="1"/>
    <x v="24"/>
    <x v="2"/>
  </r>
  <r>
    <x v="2"/>
    <x v="1"/>
    <n v="63"/>
    <n v="23.7"/>
    <x v="0"/>
    <n v="1"/>
    <n v="0"/>
    <s v="Rochester"/>
    <n v="76"/>
    <n v="1"/>
    <n v="0"/>
    <x v="12"/>
    <n v="17626.2"/>
    <x v="2"/>
    <x v="0"/>
    <x v="0"/>
  </r>
  <r>
    <x v="0"/>
    <x v="1"/>
    <n v="66"/>
    <n v="29.4"/>
    <x v="0"/>
    <n v="0"/>
    <n v="0"/>
    <s v="Fresno"/>
    <n v="75"/>
    <n v="1"/>
    <n v="0"/>
    <x v="2"/>
    <n v="12638.2"/>
    <x v="0"/>
    <x v="30"/>
    <x v="1"/>
  </r>
  <r>
    <x v="5"/>
    <x v="0"/>
    <n v="56"/>
    <n v="37.200000000000003"/>
    <x v="0"/>
    <n v="2"/>
    <n v="0"/>
    <s v="Reno"/>
    <n v="74"/>
    <n v="1"/>
    <n v="0"/>
    <x v="28"/>
    <n v="7162"/>
    <x v="1"/>
    <x v="33"/>
    <x v="1"/>
  </r>
  <r>
    <x v="19"/>
    <x v="1"/>
    <n v="55"/>
    <n v="31.2"/>
    <x v="0"/>
    <n v="0"/>
    <n v="0"/>
    <s v="LasVegas"/>
    <n v="76"/>
    <n v="1"/>
    <n v="1"/>
    <x v="13"/>
    <n v="10338.9"/>
    <x v="1"/>
    <x v="33"/>
    <x v="1"/>
  </r>
  <r>
    <x v="11"/>
    <x v="1"/>
    <n v="75"/>
    <n v="27.8"/>
    <x v="0"/>
    <n v="3"/>
    <n v="0"/>
    <s v="Tucson"/>
    <n v="80"/>
    <n v="1"/>
    <n v="1"/>
    <x v="5"/>
    <n v="14001.3"/>
    <x v="0"/>
    <x v="32"/>
    <x v="1"/>
  </r>
  <r>
    <x v="6"/>
    <x v="1"/>
    <n v="48"/>
    <n v="24.1"/>
    <x v="0"/>
    <n v="1"/>
    <n v="0"/>
    <s v="SanLuis"/>
    <n v="78"/>
    <n v="1"/>
    <n v="0"/>
    <x v="9"/>
    <n v="2201.1"/>
    <x v="3"/>
    <x v="32"/>
    <x v="1"/>
  </r>
  <r>
    <x v="32"/>
    <x v="1"/>
    <n v="44"/>
    <n v="28.8"/>
    <x v="0"/>
    <n v="0"/>
    <n v="0"/>
    <s v="Denver"/>
    <n v="48"/>
    <n v="1"/>
    <n v="1"/>
    <x v="6"/>
    <n v="2156.8000000000002"/>
    <x v="2"/>
    <x v="31"/>
    <x v="1"/>
  </r>
  <r>
    <x v="1"/>
    <x v="1"/>
    <n v="52"/>
    <n v="23.2"/>
    <x v="0"/>
    <n v="2"/>
    <n v="0"/>
    <s v="Kingman"/>
    <n v="58"/>
    <n v="0"/>
    <n v="0"/>
    <x v="34"/>
    <n v="10156.799999999999"/>
    <x v="1"/>
    <x v="32"/>
    <x v="1"/>
  </r>
  <r>
    <x v="37"/>
    <x v="0"/>
    <n v="93"/>
    <n v="23.8"/>
    <x v="0"/>
    <n v="2"/>
    <n v="0"/>
    <s v="Bakersfield"/>
    <n v="70"/>
    <n v="1"/>
    <n v="0"/>
    <x v="26"/>
    <n v="3847.7"/>
    <x v="2"/>
    <x v="30"/>
    <x v="1"/>
  </r>
  <r>
    <x v="24"/>
    <x v="0"/>
    <n v="64"/>
    <n v="35.200000000000003"/>
    <x v="4"/>
    <n v="1"/>
    <n v="1"/>
    <s v="Mexicali"/>
    <n v="0"/>
    <n v="1"/>
    <n v="0"/>
    <x v="32"/>
    <n v="38709.199999999997"/>
    <x v="1"/>
    <x v="30"/>
    <x v="1"/>
  </r>
  <r>
    <x v="38"/>
    <x v="0"/>
    <n v="72"/>
    <n v="42.1"/>
    <x v="0"/>
    <n v="2"/>
    <n v="0"/>
    <s v="SilverCity"/>
    <n v="72"/>
    <n v="1"/>
    <n v="0"/>
    <x v="24"/>
    <n v="5124.2"/>
    <x v="2"/>
    <x v="34"/>
    <x v="1"/>
  </r>
  <r>
    <x v="28"/>
    <x v="1"/>
    <n v="51"/>
    <n v="23.6"/>
    <x v="0"/>
    <n v="2"/>
    <n v="0"/>
    <s v="Pheonix"/>
    <n v="68"/>
    <n v="1"/>
    <n v="0"/>
    <x v="8"/>
    <n v="4931.7"/>
    <x v="2"/>
    <x v="32"/>
    <x v="1"/>
  </r>
  <r>
    <x v="21"/>
    <x v="0"/>
    <n v="82"/>
    <n v="27.5"/>
    <x v="0"/>
    <n v="1"/>
    <n v="0"/>
    <s v="SantaFe"/>
    <n v="78"/>
    <n v="1"/>
    <n v="0"/>
    <x v="27"/>
    <n v="9617.7000000000007"/>
    <x v="1"/>
    <x v="34"/>
    <x v="1"/>
  </r>
  <r>
    <x v="16"/>
    <x v="1"/>
    <n v="48"/>
    <n v="29.9"/>
    <x v="0"/>
    <n v="0"/>
    <n v="0"/>
    <s v="Lovelock"/>
    <n v="74"/>
    <n v="0"/>
    <n v="0"/>
    <x v="7"/>
    <n v="2850.7"/>
    <x v="2"/>
    <x v="33"/>
    <x v="1"/>
  </r>
  <r>
    <x v="38"/>
    <x v="1"/>
    <n v="74"/>
    <n v="37.700000000000003"/>
    <x v="0"/>
    <n v="1"/>
    <n v="1"/>
    <s v="WashingtonDC"/>
    <n v="81"/>
    <n v="0"/>
    <n v="0"/>
    <x v="20"/>
    <n v="50386"/>
    <x v="2"/>
    <x v="9"/>
    <x v="3"/>
  </r>
  <r>
    <x v="17"/>
    <x v="0"/>
    <n v="91"/>
    <n v="41.5"/>
    <x v="0"/>
    <n v="0"/>
    <n v="0"/>
    <s v="Providence"/>
    <n v="88"/>
    <n v="0"/>
    <n v="1"/>
    <x v="25"/>
    <n v="9504.2999999999993"/>
    <x v="1"/>
    <x v="8"/>
    <x v="0"/>
  </r>
  <r>
    <x v="37"/>
    <x v="1"/>
    <n v="61"/>
    <n v="29.4"/>
    <x v="0"/>
    <n v="0"/>
    <n v="1"/>
    <s v="Harrisburg"/>
    <n v="71"/>
    <n v="0"/>
    <n v="0"/>
    <x v="29"/>
    <n v="26641.8"/>
    <x v="2"/>
    <x v="2"/>
    <x v="0"/>
  </r>
  <r>
    <x v="19"/>
    <x v="0"/>
    <n v="93"/>
    <n v="39.6"/>
    <x v="0"/>
    <n v="1"/>
    <n v="0"/>
    <s v="Newport"/>
    <n v="80"/>
    <n v="1"/>
    <n v="0"/>
    <x v="6"/>
    <n v="10450.6"/>
    <x v="1"/>
    <x v="8"/>
    <x v="0"/>
  </r>
  <r>
    <x v="7"/>
    <x v="0"/>
    <n v="45"/>
    <n v="27.9"/>
    <x v="0"/>
    <n v="0"/>
    <n v="0"/>
    <s v="Stamford"/>
    <n v="72"/>
    <n v="1"/>
    <n v="0"/>
    <x v="23"/>
    <n v="1532.5"/>
    <x v="2"/>
    <x v="5"/>
    <x v="0"/>
  </r>
  <r>
    <x v="12"/>
    <x v="1"/>
    <n v="53"/>
    <n v="32.4"/>
    <x v="0"/>
    <n v="1"/>
    <n v="0"/>
    <s v="Worcester"/>
    <n v="88"/>
    <n v="1"/>
    <n v="1"/>
    <x v="13"/>
    <n v="18903.5"/>
    <x v="2"/>
    <x v="1"/>
    <x v="0"/>
  </r>
  <r>
    <x v="8"/>
    <x v="1"/>
    <n v="50"/>
    <n v="31.8"/>
    <x v="0"/>
    <n v="0"/>
    <n v="0"/>
    <s v="Atlanta"/>
    <n v="64"/>
    <n v="0"/>
    <n v="0"/>
    <x v="4"/>
    <n v="13881"/>
    <x v="0"/>
    <x v="10"/>
    <x v="3"/>
  </r>
  <r>
    <x v="38"/>
    <x v="1"/>
    <n v="68"/>
    <n v="27.5"/>
    <x v="0"/>
    <n v="1"/>
    <n v="0"/>
    <s v="Brimingham"/>
    <n v="65"/>
    <n v="1"/>
    <n v="0"/>
    <x v="11"/>
    <n v="5003.8999999999996"/>
    <x v="2"/>
    <x v="11"/>
    <x v="3"/>
  </r>
  <r>
    <x v="36"/>
    <x v="1"/>
    <n v="62"/>
    <n v="41.9"/>
    <x v="0"/>
    <n v="0"/>
    <n v="0"/>
    <s v="Charleston"/>
    <n v="52"/>
    <n v="1"/>
    <n v="1"/>
    <x v="5"/>
    <n v="24227.3"/>
    <x v="0"/>
    <x v="12"/>
    <x v="3"/>
  </r>
  <r>
    <x v="4"/>
    <x v="0"/>
    <n v="60"/>
    <n v="34.6"/>
    <x v="4"/>
    <n v="0"/>
    <n v="1"/>
    <s v="Charlotte"/>
    <n v="82"/>
    <n v="1"/>
    <n v="0"/>
    <x v="9"/>
    <n v="39722.800000000003"/>
    <x v="2"/>
    <x v="13"/>
    <x v="3"/>
  </r>
  <r>
    <x v="5"/>
    <x v="1"/>
    <n v="89"/>
    <n v="37.9"/>
    <x v="0"/>
    <n v="0"/>
    <n v="0"/>
    <s v="Louisville"/>
    <n v="78"/>
    <n v="0"/>
    <n v="0"/>
    <x v="5"/>
    <n v="6474"/>
    <x v="1"/>
    <x v="14"/>
    <x v="3"/>
  </r>
  <r>
    <x v="18"/>
    <x v="1"/>
    <n v="85"/>
    <n v="28.9"/>
    <x v="0"/>
    <n v="1"/>
    <n v="0"/>
    <s v="Memphis"/>
    <n v="78"/>
    <n v="0"/>
    <n v="0"/>
    <x v="12"/>
    <n v="5974.4"/>
    <x v="1"/>
    <x v="15"/>
    <x v="3"/>
  </r>
  <r>
    <x v="38"/>
    <x v="0"/>
    <n v="89"/>
    <n v="25.3"/>
    <x v="0"/>
    <n v="2"/>
    <n v="1"/>
    <s v="Nashville"/>
    <n v="52"/>
    <n v="0"/>
    <n v="0"/>
    <x v="4"/>
    <n v="18972.5"/>
    <x v="2"/>
    <x v="15"/>
    <x v="3"/>
  </r>
  <r>
    <x v="36"/>
    <x v="0"/>
    <n v="56"/>
    <n v="38"/>
    <x v="0"/>
    <n v="0"/>
    <n v="0"/>
    <s v="NewOrleans"/>
    <n v="80"/>
    <n v="1"/>
    <n v="0"/>
    <x v="12"/>
    <n v="11366"/>
    <x v="0"/>
    <x v="16"/>
    <x v="3"/>
  </r>
  <r>
    <x v="1"/>
    <x v="1"/>
    <n v="63"/>
    <n v="29.4"/>
    <x v="0"/>
    <n v="1"/>
    <n v="0"/>
    <s v="Raleigh"/>
    <n v="54"/>
    <n v="0"/>
    <n v="0"/>
    <x v="8"/>
    <n v="9778.4"/>
    <x v="1"/>
    <x v="13"/>
    <x v="3"/>
  </r>
  <r>
    <x v="30"/>
    <x v="1"/>
    <n v="52"/>
    <n v="24.1"/>
    <x v="0"/>
    <n v="1"/>
    <n v="0"/>
    <s v="Houston"/>
    <n v="74"/>
    <n v="1"/>
    <n v="0"/>
    <x v="4"/>
    <n v="26236.6"/>
    <x v="1"/>
    <x v="17"/>
    <x v="3"/>
  </r>
  <r>
    <x v="6"/>
    <x v="0"/>
    <n v="53"/>
    <n v="29.4"/>
    <x v="0"/>
    <n v="1"/>
    <n v="0"/>
    <s v="Georgia"/>
    <n v="86"/>
    <n v="0"/>
    <n v="1"/>
    <x v="9"/>
    <n v="1719.4"/>
    <x v="3"/>
    <x v="10"/>
    <x v="3"/>
  </r>
  <r>
    <x v="4"/>
    <x v="0"/>
    <n v="61"/>
    <n v="20.399999999999999"/>
    <x v="0"/>
    <n v="0"/>
    <n v="0"/>
    <s v="Oklahoma"/>
    <n v="60"/>
    <n v="1"/>
    <n v="0"/>
    <x v="3"/>
    <n v="1625.4"/>
    <x v="2"/>
    <x v="18"/>
    <x v="3"/>
  </r>
  <r>
    <x v="8"/>
    <x v="1"/>
    <n v="53"/>
    <n v="35.200000000000003"/>
    <x v="0"/>
    <n v="1"/>
    <n v="0"/>
    <s v="SanJose"/>
    <n v="55"/>
    <n v="1"/>
    <n v="0"/>
    <x v="24"/>
    <n v="14474.7"/>
    <x v="0"/>
    <x v="30"/>
    <x v="1"/>
  </r>
  <r>
    <x v="24"/>
    <x v="1"/>
    <n v="67"/>
    <n v="25.8"/>
    <x v="0"/>
    <n v="0"/>
    <n v="0"/>
    <s v="LosAngeles"/>
    <n v="58"/>
    <n v="1"/>
    <n v="0"/>
    <x v="20"/>
    <n v="5266.4"/>
    <x v="1"/>
    <x v="30"/>
    <x v="1"/>
  </r>
  <r>
    <x v="27"/>
    <x v="1"/>
    <n v="71"/>
    <n v="32.200000000000003"/>
    <x v="0"/>
    <n v="1"/>
    <n v="0"/>
    <s v="Oxnard"/>
    <n v="82"/>
    <n v="1"/>
    <n v="0"/>
    <x v="24"/>
    <n v="8871.2000000000007"/>
    <x v="1"/>
    <x v="30"/>
    <x v="1"/>
  </r>
  <r>
    <x v="42"/>
    <x v="0"/>
    <n v="87"/>
    <n v="29.8"/>
    <x v="0"/>
    <n v="2"/>
    <n v="0"/>
    <s v="SanDeigo"/>
    <n v="70"/>
    <n v="1"/>
    <n v="0"/>
    <x v="21"/>
    <n v="6406.4"/>
    <x v="1"/>
    <x v="30"/>
    <x v="1"/>
  </r>
  <r>
    <x v="9"/>
    <x v="0"/>
    <n v="76"/>
    <n v="34.1"/>
    <x v="0"/>
    <n v="1"/>
    <n v="0"/>
    <s v="Oceanside"/>
    <n v="72"/>
    <n v="1"/>
    <n v="0"/>
    <x v="25"/>
    <n v="6600.2"/>
    <x v="1"/>
    <x v="30"/>
    <x v="1"/>
  </r>
  <r>
    <x v="26"/>
    <x v="1"/>
    <n v="60"/>
    <n v="31.7"/>
    <x v="0"/>
    <n v="0"/>
    <n v="0"/>
    <s v="Carlsbad"/>
    <n v="76"/>
    <n v="1"/>
    <n v="0"/>
    <x v="4"/>
    <n v="14043.5"/>
    <x v="0"/>
    <x v="30"/>
    <x v="1"/>
  </r>
  <r>
    <x v="12"/>
    <x v="0"/>
    <n v="89"/>
    <n v="23.1"/>
    <x v="0"/>
    <n v="0"/>
    <n v="0"/>
    <s v="Montrose"/>
    <n v="68"/>
    <n v="0"/>
    <n v="0"/>
    <x v="21"/>
    <n v="2483.6999999999998"/>
    <x v="2"/>
    <x v="31"/>
    <x v="1"/>
  </r>
  <r>
    <x v="9"/>
    <x v="0"/>
    <n v="62"/>
    <n v="26.3"/>
    <x v="0"/>
    <n v="1"/>
    <n v="0"/>
    <s v="NewYork"/>
    <n v="92"/>
    <n v="0"/>
    <n v="0"/>
    <x v="8"/>
    <n v="6389.4"/>
    <x v="1"/>
    <x v="0"/>
    <x v="0"/>
  </r>
  <r>
    <x v="8"/>
    <x v="0"/>
    <n v="83"/>
    <n v="33.1"/>
    <x v="0"/>
    <n v="0"/>
    <n v="0"/>
    <s v="Boston"/>
    <n v="62"/>
    <n v="0"/>
    <n v="0"/>
    <x v="6"/>
    <n v="13393.8"/>
    <x v="0"/>
    <x v="1"/>
    <x v="0"/>
  </r>
  <r>
    <x v="32"/>
    <x v="0"/>
    <n v="54"/>
    <n v="31.7"/>
    <x v="0"/>
    <n v="0"/>
    <n v="0"/>
    <s v="Phildelphia"/>
    <n v="85"/>
    <n v="1"/>
    <n v="0"/>
    <x v="9"/>
    <n v="2254.8000000000002"/>
    <x v="2"/>
    <x v="2"/>
    <x v="0"/>
  </r>
  <r>
    <x v="6"/>
    <x v="1"/>
    <n v="57"/>
    <n v="38.299999999999997"/>
    <x v="0"/>
    <n v="0"/>
    <n v="0"/>
    <s v="Pittsburg"/>
    <n v="78"/>
    <n v="1"/>
    <n v="0"/>
    <x v="17"/>
    <n v="14133"/>
    <x v="3"/>
    <x v="2"/>
    <x v="0"/>
  </r>
  <r>
    <x v="27"/>
    <x v="0"/>
    <n v="87"/>
    <n v="40.200000000000003"/>
    <x v="0"/>
    <n v="0"/>
    <n v="0"/>
    <s v="Knoxville"/>
    <n v="64"/>
    <n v="0"/>
    <n v="0"/>
    <x v="23"/>
    <n v="7804.2"/>
    <x v="1"/>
    <x v="15"/>
    <x v="3"/>
  </r>
  <r>
    <x v="7"/>
    <x v="0"/>
    <n v="45"/>
    <n v="27.9"/>
    <x v="0"/>
    <n v="0"/>
    <n v="0"/>
    <s v="Florence"/>
    <n v="72"/>
    <n v="1"/>
    <n v="0"/>
    <x v="23"/>
    <n v="1532.5"/>
    <x v="2"/>
    <x v="11"/>
    <x v="3"/>
  </r>
  <r>
    <x v="9"/>
    <x v="1"/>
    <n v="55"/>
    <n v="28.7"/>
    <x v="0"/>
    <n v="3"/>
    <n v="0"/>
    <s v="Miami"/>
    <n v="66"/>
    <n v="1"/>
    <n v="0"/>
    <x v="14"/>
    <n v="8059.7"/>
    <x v="1"/>
    <x v="19"/>
    <x v="3"/>
  </r>
  <r>
    <x v="6"/>
    <x v="1"/>
    <n v="56"/>
    <n v="34.9"/>
    <x v="8"/>
    <n v="0"/>
    <n v="1"/>
    <s v="Tampa"/>
    <n v="60"/>
    <n v="1"/>
    <n v="0"/>
    <x v="9"/>
    <n v="38792.699999999997"/>
    <x v="3"/>
    <x v="19"/>
    <x v="3"/>
  </r>
  <r>
    <x v="5"/>
    <x v="0"/>
    <n v="54"/>
    <n v="36"/>
    <x v="0"/>
    <n v="2"/>
    <n v="0"/>
    <s v="PanamaCity"/>
    <n v="92"/>
    <n v="1"/>
    <n v="0"/>
    <x v="20"/>
    <n v="7160.3"/>
    <x v="1"/>
    <x v="19"/>
    <x v="3"/>
  </r>
  <r>
    <x v="30"/>
    <x v="0"/>
    <n v="93"/>
    <n v="38.9"/>
    <x v="9"/>
    <n v="2"/>
    <n v="1"/>
    <s v="Kingsport"/>
    <n v="0"/>
    <n v="1"/>
    <n v="1"/>
    <x v="22"/>
    <n v="44202.7"/>
    <x v="1"/>
    <x v="15"/>
    <x v="3"/>
  </r>
  <r>
    <x v="24"/>
    <x v="1"/>
    <n v="64"/>
    <n v="26.9"/>
    <x v="0"/>
    <n v="0"/>
    <n v="0"/>
    <s v="Marshall"/>
    <n v="80"/>
    <n v="1"/>
    <n v="1"/>
    <x v="28"/>
    <n v="5267.8"/>
    <x v="1"/>
    <x v="20"/>
    <x v="2"/>
  </r>
  <r>
    <x v="35"/>
    <x v="1"/>
    <n v="54"/>
    <n v="46.2"/>
    <x v="2"/>
    <n v="1"/>
    <n v="1"/>
    <s v="Mandan"/>
    <n v="50"/>
    <n v="1"/>
    <n v="0"/>
    <x v="9"/>
    <n v="40904.199999999997"/>
    <x v="2"/>
    <x v="21"/>
    <x v="2"/>
  </r>
  <r>
    <x v="36"/>
    <x v="1"/>
    <n v="63"/>
    <n v="33"/>
    <x v="0"/>
    <n v="0"/>
    <n v="0"/>
    <s v="Waterloo"/>
    <n v="60"/>
    <n v="1"/>
    <n v="0"/>
    <x v="11"/>
    <n v="12431"/>
    <x v="0"/>
    <x v="22"/>
    <x v="2"/>
  </r>
  <r>
    <x v="10"/>
    <x v="1"/>
    <n v="60"/>
    <n v="20.6"/>
    <x v="0"/>
    <n v="0"/>
    <n v="0"/>
    <s v="IowaCity"/>
    <n v="64"/>
    <n v="1"/>
    <n v="1"/>
    <x v="26"/>
    <n v="9264.7999999999993"/>
    <x v="1"/>
    <x v="22"/>
    <x v="2"/>
  </r>
  <r>
    <x v="5"/>
    <x v="0"/>
    <n v="54"/>
    <n v="26.1"/>
    <x v="0"/>
    <n v="2"/>
    <n v="0"/>
    <s v="Columbia"/>
    <n v="64"/>
    <n v="0"/>
    <n v="0"/>
    <x v="26"/>
    <n v="7729.7"/>
    <x v="1"/>
    <x v="12"/>
    <x v="3"/>
  </r>
  <r>
    <x v="8"/>
    <x v="1"/>
    <n v="70"/>
    <n v="37.700000000000003"/>
    <x v="7"/>
    <n v="0"/>
    <n v="1"/>
    <s v="Indianapolis"/>
    <n v="72"/>
    <n v="1"/>
    <n v="0"/>
    <x v="25"/>
    <n v="48824.5"/>
    <x v="0"/>
    <x v="23"/>
    <x v="2"/>
  </r>
  <r>
    <x v="9"/>
    <x v="0"/>
    <n v="88"/>
    <n v="41.7"/>
    <x v="0"/>
    <n v="0"/>
    <n v="0"/>
    <s v="Cincinnati"/>
    <n v="50"/>
    <n v="0"/>
    <n v="0"/>
    <x v="0"/>
    <n v="5438.8"/>
    <x v="1"/>
    <x v="24"/>
    <x v="2"/>
  </r>
  <r>
    <x v="35"/>
    <x v="0"/>
    <n v="65"/>
    <n v="37.1"/>
    <x v="0"/>
    <n v="3"/>
    <n v="0"/>
    <s v="Bloomington"/>
    <n v="0"/>
    <n v="0"/>
    <n v="0"/>
    <x v="9"/>
    <n v="3597.6"/>
    <x v="2"/>
    <x v="23"/>
    <x v="2"/>
  </r>
  <r>
    <x v="28"/>
    <x v="0"/>
    <n v="70"/>
    <n v="34.4"/>
    <x v="7"/>
    <n v="3"/>
    <n v="1"/>
    <s v="Providence"/>
    <n v="78"/>
    <n v="1"/>
    <n v="1"/>
    <x v="30"/>
    <n v="38746.400000000001"/>
    <x v="2"/>
    <x v="8"/>
    <x v="0"/>
  </r>
  <r>
    <x v="34"/>
    <x v="0"/>
    <n v="81"/>
    <n v="28.1"/>
    <x v="0"/>
    <n v="0"/>
    <n v="0"/>
    <s v="Harrisburg"/>
    <n v="80"/>
    <n v="1"/>
    <n v="0"/>
    <x v="11"/>
    <n v="10965.5"/>
    <x v="0"/>
    <x v="2"/>
    <x v="0"/>
  </r>
  <r>
    <x v="6"/>
    <x v="0"/>
    <n v="56"/>
    <n v="29.4"/>
    <x v="0"/>
    <n v="1"/>
    <n v="0"/>
    <s v="Newport"/>
    <n v="70"/>
    <n v="1"/>
    <n v="1"/>
    <x v="9"/>
    <n v="1720.4"/>
    <x v="3"/>
    <x v="8"/>
    <x v="0"/>
  </r>
  <r>
    <x v="19"/>
    <x v="1"/>
    <n v="56"/>
    <n v="31.9"/>
    <x v="0"/>
    <n v="3"/>
    <n v="0"/>
    <s v="Stamford"/>
    <n v="80"/>
    <n v="1"/>
    <n v="0"/>
    <x v="21"/>
    <n v="27322.7"/>
    <x v="1"/>
    <x v="5"/>
    <x v="0"/>
  </r>
  <r>
    <x v="25"/>
    <x v="0"/>
    <n v="58"/>
    <n v="29.7"/>
    <x v="3"/>
    <n v="2"/>
    <n v="0"/>
    <s v="Worcester"/>
    <n v="66"/>
    <n v="1"/>
    <n v="0"/>
    <x v="29"/>
    <n v="32108.7"/>
    <x v="1"/>
    <x v="1"/>
    <x v="0"/>
  </r>
  <r>
    <x v="0"/>
    <x v="0"/>
    <n v="83"/>
    <n v="33.1"/>
    <x v="0"/>
    <n v="3"/>
    <n v="0"/>
    <s v="Atlanta"/>
    <n v="0"/>
    <n v="1"/>
    <n v="1"/>
    <x v="4"/>
    <n v="13919.8"/>
    <x v="0"/>
    <x v="10"/>
    <x v="3"/>
  </r>
  <r>
    <x v="7"/>
    <x v="1"/>
    <n v="53"/>
    <n v="35.700000000000003"/>
    <x v="0"/>
    <n v="0"/>
    <n v="0"/>
    <s v="Brimingham"/>
    <n v="62"/>
    <n v="1"/>
    <n v="0"/>
    <x v="6"/>
    <n v="2404.6999999999998"/>
    <x v="2"/>
    <x v="11"/>
    <x v="3"/>
  </r>
  <r>
    <x v="37"/>
    <x v="0"/>
    <n v="72"/>
    <n v="35.4"/>
    <x v="0"/>
    <n v="0"/>
    <n v="0"/>
    <s v="Charleston"/>
    <n v="76"/>
    <n v="0"/>
    <n v="1"/>
    <x v="34"/>
    <n v="3268.9"/>
    <x v="2"/>
    <x v="12"/>
    <x v="3"/>
  </r>
  <r>
    <x v="14"/>
    <x v="0"/>
    <n v="63"/>
    <n v="32.200000000000003"/>
    <x v="0"/>
    <n v="3"/>
    <n v="0"/>
    <s v="Charlotte"/>
    <n v="54"/>
    <n v="1"/>
    <n v="1"/>
    <x v="24"/>
    <n v="11488.3"/>
    <x v="1"/>
    <x v="13"/>
    <x v="3"/>
  </r>
  <r>
    <x v="31"/>
    <x v="1"/>
    <n v="80"/>
    <n v="33.1"/>
    <x v="0"/>
    <n v="2"/>
    <n v="0"/>
    <s v="Louisville"/>
    <n v="68"/>
    <n v="1"/>
    <n v="1"/>
    <x v="19"/>
    <n v="7749.2"/>
    <x v="1"/>
    <x v="14"/>
    <x v="3"/>
  </r>
  <r>
    <x v="21"/>
    <x v="1"/>
    <n v="41"/>
    <n v="28.1"/>
    <x v="0"/>
    <n v="3"/>
    <n v="0"/>
    <s v="Memphis"/>
    <n v="64"/>
    <n v="1"/>
    <n v="0"/>
    <x v="14"/>
    <n v="11085.6"/>
    <x v="1"/>
    <x v="15"/>
    <x v="3"/>
  </r>
  <r>
    <x v="38"/>
    <x v="0"/>
    <n v="68"/>
    <n v="42.9"/>
    <x v="0"/>
    <n v="1"/>
    <n v="0"/>
    <s v="Nashville"/>
    <n v="78"/>
    <n v="0"/>
    <n v="0"/>
    <x v="30"/>
    <n v="4536.3"/>
    <x v="2"/>
    <x v="15"/>
    <x v="3"/>
  </r>
  <r>
    <x v="6"/>
    <x v="0"/>
    <n v="51"/>
    <n v="23.2"/>
    <x v="0"/>
    <n v="0"/>
    <n v="0"/>
    <s v="NewOrleans"/>
    <n v="0"/>
    <n v="1"/>
    <n v="0"/>
    <x v="2"/>
    <n v="1121.9000000000001"/>
    <x v="3"/>
    <x v="16"/>
    <x v="3"/>
  </r>
  <r>
    <x v="28"/>
    <x v="1"/>
    <n v="80"/>
    <n v="29.4"/>
    <x v="0"/>
    <n v="2"/>
    <n v="1"/>
    <s v="NewYork"/>
    <n v="46"/>
    <n v="0"/>
    <n v="0"/>
    <x v="9"/>
    <n v="8925.4"/>
    <x v="2"/>
    <x v="0"/>
    <x v="0"/>
  </r>
  <r>
    <x v="28"/>
    <x v="1"/>
    <n v="56"/>
    <n v="32.700000000000003"/>
    <x v="0"/>
    <n v="1"/>
    <n v="0"/>
    <s v="Boston"/>
    <n v="104"/>
    <n v="1"/>
    <n v="1"/>
    <x v="3"/>
    <n v="4738.3"/>
    <x v="2"/>
    <x v="1"/>
    <x v="0"/>
  </r>
  <r>
    <x v="28"/>
    <x v="1"/>
    <n v="60"/>
    <n v="36.6"/>
    <x v="0"/>
    <n v="2"/>
    <n v="0"/>
    <s v="Phildelphia"/>
    <n v="84"/>
    <n v="1"/>
    <n v="0"/>
    <x v="12"/>
    <n v="4949.8"/>
    <x v="2"/>
    <x v="2"/>
    <x v="0"/>
  </r>
  <r>
    <x v="5"/>
    <x v="0"/>
    <n v="80"/>
    <n v="24.6"/>
    <x v="0"/>
    <n v="0"/>
    <n v="1"/>
    <s v="Pittsburg"/>
    <n v="66"/>
    <n v="1"/>
    <n v="0"/>
    <x v="5"/>
    <n v="19515.5"/>
    <x v="1"/>
    <x v="2"/>
    <x v="0"/>
  </r>
  <r>
    <x v="45"/>
    <x v="0"/>
    <n v="63"/>
    <n v="28.7"/>
    <x v="0"/>
    <n v="3"/>
    <n v="1"/>
    <s v="Buffalo"/>
    <n v="62"/>
    <n v="1"/>
    <n v="0"/>
    <x v="23"/>
    <n v="20746"/>
    <x v="2"/>
    <x v="0"/>
    <x v="0"/>
  </r>
  <r>
    <x v="34"/>
    <x v="0"/>
    <n v="72"/>
    <n v="34"/>
    <x v="0"/>
    <n v="0"/>
    <n v="0"/>
    <s v="AtlanticCity"/>
    <n v="48"/>
    <n v="1"/>
    <n v="0"/>
    <x v="26"/>
    <n v="11356.7"/>
    <x v="0"/>
    <x v="3"/>
    <x v="0"/>
  </r>
  <r>
    <x v="10"/>
    <x v="0"/>
    <n v="74"/>
    <n v="36"/>
    <x v="0"/>
    <n v="1"/>
    <n v="0"/>
    <s v="Portland"/>
    <n v="72"/>
    <n v="1"/>
    <n v="1"/>
    <x v="5"/>
    <n v="9386.2000000000007"/>
    <x v="1"/>
    <x v="4"/>
    <x v="1"/>
  </r>
  <r>
    <x v="12"/>
    <x v="0"/>
    <n v="70"/>
    <n v="32.6"/>
    <x v="0"/>
    <n v="3"/>
    <n v="0"/>
    <s v="Cambridge"/>
    <n v="80"/>
    <n v="1"/>
    <n v="0"/>
    <x v="28"/>
    <n v="4846.8999999999996"/>
    <x v="2"/>
    <x v="1"/>
    <x v="0"/>
  </r>
  <r>
    <x v="45"/>
    <x v="0"/>
    <n v="79"/>
    <n v="31.6"/>
    <x v="0"/>
    <n v="3"/>
    <n v="0"/>
    <s v="Hartford"/>
    <n v="68"/>
    <n v="0"/>
    <n v="0"/>
    <x v="20"/>
    <n v="4837.6000000000004"/>
    <x v="2"/>
    <x v="5"/>
    <x v="0"/>
  </r>
  <r>
    <x v="9"/>
    <x v="0"/>
    <n v="88"/>
    <n v="41.7"/>
    <x v="0"/>
    <n v="0"/>
    <n v="0"/>
    <s v="Springfield"/>
    <n v="50"/>
    <n v="0"/>
    <n v="0"/>
    <x v="0"/>
    <n v="5438.8"/>
    <x v="1"/>
    <x v="6"/>
    <x v="2"/>
  </r>
  <r>
    <x v="25"/>
    <x v="1"/>
    <n v="85"/>
    <n v="27.5"/>
    <x v="0"/>
    <n v="1"/>
    <n v="0"/>
    <s v="WashingtonDC"/>
    <n v="75"/>
    <n v="0"/>
    <n v="0"/>
    <x v="28"/>
    <n v="7627"/>
    <x v="1"/>
    <x v="9"/>
    <x v="3"/>
  </r>
  <r>
    <x v="16"/>
    <x v="0"/>
    <n v="54"/>
    <n v="23.7"/>
    <x v="0"/>
    <n v="0"/>
    <n v="0"/>
    <s v="Providence"/>
    <n v="68"/>
    <n v="1"/>
    <n v="1"/>
    <x v="11"/>
    <n v="2353"/>
    <x v="2"/>
    <x v="8"/>
    <x v="0"/>
  </r>
  <r>
    <x v="25"/>
    <x v="1"/>
    <n v="46"/>
    <n v="25"/>
    <x v="0"/>
    <n v="1"/>
    <n v="0"/>
    <s v="Harrisburg"/>
    <n v="86"/>
    <n v="1"/>
    <n v="0"/>
    <x v="27"/>
    <n v="7623.5"/>
    <x v="1"/>
    <x v="2"/>
    <x v="0"/>
  </r>
  <r>
    <x v="9"/>
    <x v="0"/>
    <n v="78"/>
    <n v="38.9"/>
    <x v="0"/>
    <n v="1"/>
    <n v="0"/>
    <s v="Newport"/>
    <n v="60"/>
    <n v="1"/>
    <n v="0"/>
    <x v="5"/>
    <n v="3471.4"/>
    <x v="1"/>
    <x v="8"/>
    <x v="0"/>
  </r>
  <r>
    <x v="9"/>
    <x v="1"/>
    <n v="58"/>
    <n v="32.799999999999997"/>
    <x v="9"/>
    <n v="2"/>
    <n v="1"/>
    <s v="Stamford"/>
    <n v="70"/>
    <n v="1"/>
    <n v="0"/>
    <x v="16"/>
    <n v="40003.300000000003"/>
    <x v="1"/>
    <x v="5"/>
    <x v="0"/>
  </r>
  <r>
    <x v="33"/>
    <x v="1"/>
    <n v="60"/>
    <n v="35.299999999999997"/>
    <x v="0"/>
    <n v="0"/>
    <n v="0"/>
    <s v="Worcester"/>
    <n v="74"/>
    <n v="1"/>
    <n v="1"/>
    <x v="5"/>
    <n v="7348.1"/>
    <x v="1"/>
    <x v="1"/>
    <x v="0"/>
  </r>
  <r>
    <x v="16"/>
    <x v="0"/>
    <n v="61"/>
    <n v="36.5"/>
    <x v="0"/>
    <n v="0"/>
    <n v="1"/>
    <s v="Atlanta"/>
    <n v="67"/>
    <n v="0"/>
    <n v="1"/>
    <x v="5"/>
    <n v="31878.799999999999"/>
    <x v="2"/>
    <x v="10"/>
    <x v="3"/>
  </r>
  <r>
    <x v="11"/>
    <x v="1"/>
    <n v="79"/>
    <n v="26.7"/>
    <x v="0"/>
    <n v="3"/>
    <n v="0"/>
    <s v="Brimingham"/>
    <n v="62"/>
    <n v="1"/>
    <n v="0"/>
    <x v="17"/>
    <n v="14382.7"/>
    <x v="0"/>
    <x v="11"/>
    <x v="3"/>
  </r>
  <r>
    <x v="26"/>
    <x v="1"/>
    <n v="80"/>
    <n v="36.9"/>
    <x v="0"/>
    <n v="1"/>
    <n v="0"/>
    <s v="Charleston"/>
    <n v="60"/>
    <n v="1"/>
    <n v="0"/>
    <x v="14"/>
    <n v="31620"/>
    <x v="0"/>
    <x v="12"/>
    <x v="3"/>
  </r>
  <r>
    <x v="34"/>
    <x v="0"/>
    <n v="73"/>
    <n v="42.1"/>
    <x v="0"/>
    <n v="1"/>
    <n v="1"/>
    <s v="Charlotte"/>
    <n v="60"/>
    <n v="1"/>
    <n v="0"/>
    <x v="29"/>
    <n v="48675.5"/>
    <x v="0"/>
    <x v="13"/>
    <x v="3"/>
  </r>
  <r>
    <x v="26"/>
    <x v="0"/>
    <n v="63"/>
    <n v="32"/>
    <x v="0"/>
    <n v="0"/>
    <n v="1"/>
    <s v="Louisville"/>
    <n v="58"/>
    <n v="1"/>
    <n v="0"/>
    <x v="0"/>
    <n v="45710.2"/>
    <x v="0"/>
    <x v="14"/>
    <x v="3"/>
  </r>
  <r>
    <x v="40"/>
    <x v="0"/>
    <n v="51"/>
    <n v="27.6"/>
    <x v="0"/>
    <n v="1"/>
    <n v="0"/>
    <s v="Memphis"/>
    <n v="82"/>
    <n v="0"/>
    <n v="0"/>
    <x v="14"/>
    <n v="4747.1000000000004"/>
    <x v="2"/>
    <x v="15"/>
    <x v="3"/>
  </r>
  <r>
    <x v="22"/>
    <x v="1"/>
    <n v="62"/>
    <n v="32.299999999999997"/>
    <x v="0"/>
    <n v="2"/>
    <n v="0"/>
    <s v="Nashville"/>
    <n v="78"/>
    <n v="1"/>
    <n v="1"/>
    <x v="4"/>
    <n v="9411"/>
    <x v="1"/>
    <x v="15"/>
    <x v="3"/>
  </r>
  <r>
    <x v="22"/>
    <x v="0"/>
    <n v="81"/>
    <n v="19.899999999999999"/>
    <x v="0"/>
    <n v="0"/>
    <n v="0"/>
    <s v="NewOrleans"/>
    <n v="58"/>
    <n v="0"/>
    <n v="0"/>
    <x v="1"/>
    <n v="7526.7"/>
    <x v="1"/>
    <x v="16"/>
    <x v="3"/>
  </r>
  <r>
    <x v="25"/>
    <x v="1"/>
    <n v="85"/>
    <n v="27.5"/>
    <x v="0"/>
    <n v="1"/>
    <n v="0"/>
    <s v="Raleigh"/>
    <n v="75"/>
    <n v="0"/>
    <n v="0"/>
    <x v="28"/>
    <n v="7627"/>
    <x v="1"/>
    <x v="13"/>
    <x v="3"/>
  </r>
  <r>
    <x v="23"/>
    <x v="0"/>
    <n v="70"/>
    <n v="33.9"/>
    <x v="0"/>
    <n v="3"/>
    <n v="0"/>
    <s v="Houston"/>
    <n v="78"/>
    <n v="1"/>
    <n v="0"/>
    <x v="18"/>
    <n v="11987.2"/>
    <x v="1"/>
    <x v="17"/>
    <x v="3"/>
  </r>
  <r>
    <x v="0"/>
    <x v="0"/>
    <n v="84"/>
    <n v="29.6"/>
    <x v="0"/>
    <n v="0"/>
    <n v="0"/>
    <s v="Georgia"/>
    <n v="72"/>
    <n v="0"/>
    <n v="0"/>
    <x v="27"/>
    <n v="12731"/>
    <x v="0"/>
    <x v="10"/>
    <x v="3"/>
  </r>
  <r>
    <x v="0"/>
    <x v="0"/>
    <n v="83"/>
    <n v="33.1"/>
    <x v="0"/>
    <n v="3"/>
    <n v="0"/>
    <s v="Oklahoma"/>
    <n v="0"/>
    <n v="1"/>
    <n v="1"/>
    <x v="4"/>
    <n v="13919.8"/>
    <x v="0"/>
    <x v="18"/>
    <x v="3"/>
  </r>
  <r>
    <x v="8"/>
    <x v="1"/>
    <n v="72"/>
    <n v="26.2"/>
    <x v="0"/>
    <n v="0"/>
    <n v="0"/>
    <s v="SanJose"/>
    <n v="86"/>
    <n v="1"/>
    <n v="1"/>
    <x v="23"/>
    <n v="14256.2"/>
    <x v="0"/>
    <x v="30"/>
    <x v="1"/>
  </r>
  <r>
    <x v="3"/>
    <x v="1"/>
    <n v="50"/>
    <n v="29.9"/>
    <x v="0"/>
    <n v="3"/>
    <n v="1"/>
    <s v="LosAngeles"/>
    <n v="72"/>
    <n v="1"/>
    <n v="0"/>
    <x v="18"/>
    <n v="30942.2"/>
    <x v="0"/>
    <x v="30"/>
    <x v="1"/>
  </r>
  <r>
    <x v="3"/>
    <x v="1"/>
    <n v="55"/>
    <n v="35.9"/>
    <x v="0"/>
    <n v="0"/>
    <n v="0"/>
    <s v="Oxnard"/>
    <n v="86"/>
    <n v="0"/>
    <n v="1"/>
    <x v="17"/>
    <n v="13635.6"/>
    <x v="0"/>
    <x v="30"/>
    <x v="1"/>
  </r>
  <r>
    <x v="28"/>
    <x v="0"/>
    <n v="90"/>
    <n v="25.9"/>
    <x v="0"/>
    <n v="3"/>
    <n v="1"/>
    <s v="SanDeigo"/>
    <n v="82"/>
    <n v="1"/>
    <n v="1"/>
    <x v="5"/>
    <n v="19199.900000000001"/>
    <x v="2"/>
    <x v="30"/>
    <x v="1"/>
  </r>
  <r>
    <x v="14"/>
    <x v="1"/>
    <n v="71"/>
    <n v="25.3"/>
    <x v="0"/>
    <n v="2"/>
    <n v="1"/>
    <s v="Oceanside"/>
    <n v="52"/>
    <n v="1"/>
    <n v="0"/>
    <x v="8"/>
    <n v="24667.4"/>
    <x v="1"/>
    <x v="30"/>
    <x v="1"/>
  </r>
  <r>
    <x v="42"/>
    <x v="0"/>
    <n v="64"/>
    <n v="34.200000000000003"/>
    <x v="0"/>
    <n v="1"/>
    <n v="1"/>
    <s v="Carlsbad"/>
    <n v="82"/>
    <n v="1"/>
    <n v="1"/>
    <x v="32"/>
    <n v="39047.300000000003"/>
    <x v="1"/>
    <x v="30"/>
    <x v="1"/>
  </r>
  <r>
    <x v="21"/>
    <x v="0"/>
    <n v="80"/>
    <n v="31"/>
    <x v="0"/>
    <n v="3"/>
    <n v="0"/>
    <s v="Montrose"/>
    <n v="54"/>
    <n v="1"/>
    <n v="0"/>
    <x v="2"/>
    <n v="10600.6"/>
    <x v="1"/>
    <x v="31"/>
    <x v="1"/>
  </r>
  <r>
    <x v="6"/>
    <x v="0"/>
    <n v="56"/>
    <n v="29.4"/>
    <x v="0"/>
    <n v="1"/>
    <n v="0"/>
    <s v="Prescott"/>
    <n v="70"/>
    <n v="1"/>
    <n v="1"/>
    <x v="9"/>
    <n v="1720.4"/>
    <x v="3"/>
    <x v="32"/>
    <x v="1"/>
  </r>
  <r>
    <x v="25"/>
    <x v="1"/>
    <n v="85"/>
    <n v="27.5"/>
    <x v="0"/>
    <n v="1"/>
    <n v="0"/>
    <s v="Fresno"/>
    <n v="75"/>
    <n v="0"/>
    <n v="0"/>
    <x v="28"/>
    <n v="7627"/>
    <x v="1"/>
    <x v="30"/>
    <x v="1"/>
  </r>
  <r>
    <x v="9"/>
    <x v="1"/>
    <n v="48"/>
    <n v="25.9"/>
    <x v="0"/>
    <n v="0"/>
    <n v="0"/>
    <s v="Reno"/>
    <n v="0"/>
    <n v="1"/>
    <n v="1"/>
    <x v="22"/>
    <n v="3353.3"/>
    <x v="1"/>
    <x v="33"/>
    <x v="1"/>
  </r>
  <r>
    <x v="28"/>
    <x v="0"/>
    <n v="50"/>
    <n v="28.5"/>
    <x v="0"/>
    <n v="5"/>
    <n v="0"/>
    <s v="LasVegas"/>
    <n v="64"/>
    <n v="0"/>
    <n v="0"/>
    <x v="8"/>
    <n v="6799.5"/>
    <x v="2"/>
    <x v="33"/>
    <x v="1"/>
  </r>
  <r>
    <x v="2"/>
    <x v="1"/>
    <n v="67"/>
    <n v="20.5"/>
    <x v="0"/>
    <n v="0"/>
    <n v="0"/>
    <s v="Tucson"/>
    <n v="68"/>
    <n v="1"/>
    <n v="0"/>
    <x v="16"/>
    <n v="4544.2"/>
    <x v="2"/>
    <x v="32"/>
    <x v="1"/>
  </r>
  <r>
    <x v="40"/>
    <x v="1"/>
    <n v="87"/>
    <n v="34.799999999999997"/>
    <x v="0"/>
    <n v="1"/>
    <n v="0"/>
    <s v="SanLuis"/>
    <n v="60"/>
    <n v="0"/>
    <n v="0"/>
    <x v="33"/>
    <n v="5246.1"/>
    <x v="2"/>
    <x v="32"/>
    <x v="1"/>
  </r>
  <r>
    <x v="38"/>
    <x v="1"/>
    <n v="71"/>
    <n v="21.1"/>
    <x v="0"/>
    <n v="2"/>
    <n v="1"/>
    <s v="Denver"/>
    <n v="0"/>
    <n v="0"/>
    <n v="1"/>
    <x v="5"/>
    <n v="19442.7"/>
    <x v="2"/>
    <x v="31"/>
    <x v="1"/>
  </r>
  <r>
    <x v="27"/>
    <x v="0"/>
    <n v="76"/>
    <n v="37.299999999999997"/>
    <x v="0"/>
    <n v="2"/>
    <n v="0"/>
    <s v="Kingman"/>
    <n v="78"/>
    <n v="1"/>
    <n v="1"/>
    <x v="9"/>
    <n v="8978.2000000000007"/>
    <x v="1"/>
    <x v="32"/>
    <x v="1"/>
  </r>
  <r>
    <x v="40"/>
    <x v="0"/>
    <n v="84"/>
    <n v="34.799999999999997"/>
    <x v="0"/>
    <n v="2"/>
    <n v="0"/>
    <s v="Bakersfield"/>
    <n v="72"/>
    <n v="0"/>
    <n v="1"/>
    <x v="20"/>
    <n v="5729"/>
    <x v="2"/>
    <x v="30"/>
    <x v="1"/>
  </r>
  <r>
    <x v="39"/>
    <x v="0"/>
    <n v="73"/>
    <n v="27.3"/>
    <x v="0"/>
    <n v="3"/>
    <n v="0"/>
    <s v="Mexicali"/>
    <n v="68"/>
    <n v="1"/>
    <n v="0"/>
    <x v="19"/>
    <n v="4661.3"/>
    <x v="2"/>
    <x v="30"/>
    <x v="1"/>
  </r>
  <r>
    <x v="32"/>
    <x v="0"/>
    <n v="50"/>
    <n v="28.3"/>
    <x v="0"/>
    <n v="1"/>
    <n v="0"/>
    <s v="SilverCity"/>
    <n v="52"/>
    <n v="1"/>
    <n v="0"/>
    <x v="0"/>
    <n v="2639"/>
    <x v="2"/>
    <x v="34"/>
    <x v="1"/>
  </r>
  <r>
    <x v="33"/>
    <x v="0"/>
    <n v="56"/>
    <n v="22.9"/>
    <x v="0"/>
    <n v="2"/>
    <n v="1"/>
    <s v="Pheonix"/>
    <n v="74"/>
    <n v="1"/>
    <n v="0"/>
    <x v="16"/>
    <n v="21098.6"/>
    <x v="1"/>
    <x v="32"/>
    <x v="1"/>
  </r>
  <r>
    <x v="15"/>
    <x v="1"/>
    <n v="55"/>
    <n v="29.4"/>
    <x v="0"/>
    <n v="0"/>
    <n v="0"/>
    <s v="SantaFe"/>
    <n v="66"/>
    <n v="0"/>
    <n v="0"/>
    <x v="9"/>
    <n v="2459.6999999999998"/>
    <x v="2"/>
    <x v="34"/>
    <x v="1"/>
  </r>
  <r>
    <x v="30"/>
    <x v="1"/>
    <n v="60"/>
    <n v="29.5"/>
    <x v="0"/>
    <n v="1"/>
    <n v="0"/>
    <s v="Lovelock"/>
    <n v="76"/>
    <n v="1"/>
    <n v="0"/>
    <x v="3"/>
    <n v="8930.9"/>
    <x v="1"/>
    <x v="33"/>
    <x v="1"/>
  </r>
  <r>
    <x v="1"/>
    <x v="0"/>
    <n v="88"/>
    <n v="28.7"/>
    <x v="0"/>
    <n v="1"/>
    <n v="0"/>
    <s v="WashingtonDC"/>
    <n v="82"/>
    <n v="0"/>
    <n v="1"/>
    <x v="13"/>
    <n v="8703.5"/>
    <x v="1"/>
    <x v="9"/>
    <x v="3"/>
  </r>
  <r>
    <x v="8"/>
    <x v="0"/>
    <n v="65"/>
    <n v="33.700000000000003"/>
    <x v="0"/>
    <n v="3"/>
    <n v="0"/>
    <s v="Providence"/>
    <n v="70"/>
    <n v="1"/>
    <n v="0"/>
    <x v="24"/>
    <n v="15161.5"/>
    <x v="0"/>
    <x v="8"/>
    <x v="0"/>
  </r>
  <r>
    <x v="18"/>
    <x v="1"/>
    <n v="79"/>
    <n v="40.200000000000003"/>
    <x v="0"/>
    <n v="0"/>
    <n v="0"/>
    <s v="Harrisburg"/>
    <n v="68"/>
    <n v="1"/>
    <n v="0"/>
    <x v="21"/>
    <n v="5401"/>
    <x v="1"/>
    <x v="2"/>
    <x v="0"/>
  </r>
  <r>
    <x v="0"/>
    <x v="1"/>
    <n v="70"/>
    <n v="24"/>
    <x v="0"/>
    <n v="0"/>
    <n v="0"/>
    <s v="Newport"/>
    <n v="68"/>
    <n v="1"/>
    <n v="0"/>
    <x v="17"/>
    <n v="13012.2"/>
    <x v="0"/>
    <x v="8"/>
    <x v="0"/>
  </r>
  <r>
    <x v="4"/>
    <x v="0"/>
    <n v="67"/>
    <n v="35.4"/>
    <x v="0"/>
    <n v="0"/>
    <n v="0"/>
    <s v="Stamford"/>
    <n v="86"/>
    <n v="0"/>
    <n v="1"/>
    <x v="12"/>
    <n v="1263.3"/>
    <x v="2"/>
    <x v="5"/>
    <x v="0"/>
  </r>
  <r>
    <x v="39"/>
    <x v="1"/>
    <n v="45"/>
    <n v="29.9"/>
    <x v="0"/>
    <n v="1"/>
    <n v="0"/>
    <s v="Worcester"/>
    <n v="74"/>
    <n v="1"/>
    <n v="1"/>
    <x v="19"/>
    <n v="3393"/>
    <x v="2"/>
    <x v="1"/>
    <x v="0"/>
  </r>
  <r>
    <x v="9"/>
    <x v="1"/>
    <n v="73"/>
    <n v="34.1"/>
    <x v="0"/>
    <n v="3"/>
    <n v="0"/>
    <s v="Atlanta"/>
    <n v="70"/>
    <n v="1"/>
    <n v="0"/>
    <x v="24"/>
    <n v="7418.5"/>
    <x v="1"/>
    <x v="10"/>
    <x v="3"/>
  </r>
  <r>
    <x v="24"/>
    <x v="1"/>
    <n v="47"/>
    <n v="29.9"/>
    <x v="0"/>
    <n v="1"/>
    <n v="0"/>
    <s v="Brimingham"/>
    <n v="62"/>
    <n v="0"/>
    <n v="0"/>
    <x v="24"/>
    <n v="5478"/>
    <x v="1"/>
    <x v="11"/>
    <x v="3"/>
  </r>
  <r>
    <x v="10"/>
    <x v="0"/>
    <n v="74"/>
    <n v="23.2"/>
    <x v="0"/>
    <n v="1"/>
    <n v="1"/>
    <s v="Charleston"/>
    <n v="68"/>
    <n v="1"/>
    <n v="1"/>
    <x v="5"/>
    <n v="22218.1"/>
    <x v="1"/>
    <x v="12"/>
    <x v="3"/>
  </r>
  <r>
    <x v="39"/>
    <x v="0"/>
    <n v="56"/>
    <n v="23.7"/>
    <x v="0"/>
    <n v="2"/>
    <n v="0"/>
    <s v="Charlotte"/>
    <n v="72"/>
    <n v="1"/>
    <n v="0"/>
    <x v="4"/>
    <n v="3484.3"/>
    <x v="2"/>
    <x v="13"/>
    <x v="3"/>
  </r>
  <r>
    <x v="32"/>
    <x v="0"/>
    <n v="54"/>
    <n v="52.6"/>
    <x v="5"/>
    <n v="1"/>
    <n v="1"/>
    <s v="Louisville"/>
    <n v="62"/>
    <n v="1"/>
    <n v="0"/>
    <x v="12"/>
    <n v="44501.4"/>
    <x v="2"/>
    <x v="14"/>
    <x v="3"/>
  </r>
  <r>
    <x v="4"/>
    <x v="0"/>
    <n v="57"/>
    <n v="27.8"/>
    <x v="0"/>
    <n v="0"/>
    <n v="1"/>
    <s v="Memphis"/>
    <n v="70"/>
    <n v="1"/>
    <n v="0"/>
    <x v="27"/>
    <n v="16667.8"/>
    <x v="2"/>
    <x v="15"/>
    <x v="3"/>
  </r>
  <r>
    <x v="37"/>
    <x v="1"/>
    <n v="62"/>
    <n v="27.5"/>
    <x v="0"/>
    <n v="2"/>
    <n v="0"/>
    <s v="Nashville"/>
    <n v="68"/>
    <n v="1"/>
    <n v="1"/>
    <x v="11"/>
    <n v="20177.7"/>
    <x v="2"/>
    <x v="15"/>
    <x v="3"/>
  </r>
  <r>
    <x v="0"/>
    <x v="1"/>
    <n v="66"/>
    <n v="29.4"/>
    <x v="0"/>
    <n v="0"/>
    <n v="0"/>
    <s v="NewOrleans"/>
    <n v="75"/>
    <n v="1"/>
    <n v="0"/>
    <x v="2"/>
    <n v="12638.2"/>
    <x v="0"/>
    <x v="16"/>
    <x v="3"/>
  </r>
  <r>
    <x v="26"/>
    <x v="1"/>
    <n v="62"/>
    <n v="25"/>
    <x v="0"/>
    <n v="0"/>
    <n v="0"/>
    <s v="NewYork"/>
    <n v="86"/>
    <n v="1"/>
    <n v="1"/>
    <x v="24"/>
    <n v="13451.1"/>
    <x v="0"/>
    <x v="0"/>
    <x v="0"/>
  </r>
  <r>
    <x v="16"/>
    <x v="1"/>
    <n v="51"/>
    <n v="26.6"/>
    <x v="0"/>
    <n v="0"/>
    <n v="0"/>
    <s v="Boston"/>
    <n v="64"/>
    <n v="1"/>
    <n v="0"/>
    <x v="5"/>
    <n v="3046.1"/>
    <x v="2"/>
    <x v="1"/>
    <x v="0"/>
  </r>
  <r>
    <x v="28"/>
    <x v="1"/>
    <n v="75"/>
    <n v="25.7"/>
    <x v="0"/>
    <n v="0"/>
    <n v="0"/>
    <s v="Phildelphia"/>
    <n v="74"/>
    <n v="1"/>
    <n v="0"/>
    <x v="7"/>
    <n v="3756.6"/>
    <x v="2"/>
    <x v="2"/>
    <x v="0"/>
  </r>
  <r>
    <x v="29"/>
    <x v="1"/>
    <n v="79"/>
    <n v="46.2"/>
    <x v="6"/>
    <n v="0"/>
    <n v="1"/>
    <s v="Pittsburg"/>
    <n v="110"/>
    <n v="1"/>
    <n v="0"/>
    <x v="5"/>
    <n v="45863.199999999997"/>
    <x v="1"/>
    <x v="2"/>
    <x v="0"/>
  </r>
  <r>
    <x v="17"/>
    <x v="0"/>
    <n v="71"/>
    <n v="29.2"/>
    <x v="0"/>
    <n v="0"/>
    <n v="0"/>
    <s v="Buffalo"/>
    <n v="78"/>
    <n v="1"/>
    <n v="0"/>
    <x v="9"/>
    <n v="10072.1"/>
    <x v="1"/>
    <x v="0"/>
    <x v="0"/>
  </r>
  <r>
    <x v="31"/>
    <x v="1"/>
    <n v="74"/>
    <n v="21.8"/>
    <x v="0"/>
    <n v="1"/>
    <n v="0"/>
    <s v="AtlanticCity"/>
    <n v="64"/>
    <n v="1"/>
    <n v="0"/>
    <x v="4"/>
    <n v="13725.5"/>
    <x v="1"/>
    <x v="3"/>
    <x v="0"/>
  </r>
  <r>
    <x v="15"/>
    <x v="1"/>
    <n v="46"/>
    <n v="29.6"/>
    <x v="0"/>
    <n v="0"/>
    <n v="0"/>
    <s v="Portland"/>
    <n v="68"/>
    <n v="1"/>
    <n v="0"/>
    <x v="9"/>
    <n v="1875.3"/>
    <x v="2"/>
    <x v="4"/>
    <x v="1"/>
  </r>
  <r>
    <x v="9"/>
    <x v="0"/>
    <n v="63"/>
    <n v="22.7"/>
    <x v="0"/>
    <n v="2"/>
    <n v="0"/>
    <s v="Cambridge"/>
    <n v="82"/>
    <n v="1"/>
    <n v="0"/>
    <x v="31"/>
    <n v="7173.4"/>
    <x v="1"/>
    <x v="1"/>
    <x v="0"/>
  </r>
  <r>
    <x v="10"/>
    <x v="0"/>
    <n v="93"/>
    <n v="29.4"/>
    <x v="0"/>
    <n v="1"/>
    <n v="0"/>
    <s v="Hartford"/>
    <n v="74"/>
    <n v="0"/>
    <n v="0"/>
    <x v="0"/>
    <n v="9377.9"/>
    <x v="1"/>
    <x v="5"/>
    <x v="0"/>
  </r>
  <r>
    <x v="6"/>
    <x v="1"/>
    <n v="44"/>
    <n v="29.4"/>
    <x v="0"/>
    <n v="0"/>
    <n v="0"/>
    <s v="Springfield"/>
    <n v="96"/>
    <n v="1"/>
    <n v="0"/>
    <x v="12"/>
    <n v="21344.9"/>
    <x v="3"/>
    <x v="6"/>
    <x v="2"/>
  </r>
  <r>
    <x v="11"/>
    <x v="0"/>
    <n v="84"/>
    <n v="37.1"/>
    <x v="0"/>
    <n v="1"/>
    <n v="0"/>
    <s v="Brimingham"/>
    <n v="66"/>
    <n v="1"/>
    <n v="0"/>
    <x v="12"/>
    <n v="12347.2"/>
    <x v="0"/>
    <x v="11"/>
    <x v="3"/>
  </r>
  <r>
    <x v="35"/>
    <x v="1"/>
    <n v="54"/>
    <n v="46.2"/>
    <x v="2"/>
    <n v="1"/>
    <n v="1"/>
    <s v="Charleston"/>
    <n v="50"/>
    <n v="1"/>
    <n v="0"/>
    <x v="9"/>
    <n v="40904.199999999997"/>
    <x v="2"/>
    <x v="12"/>
    <x v="3"/>
  </r>
  <r>
    <x v="1"/>
    <x v="1"/>
    <n v="87"/>
    <n v="31.9"/>
    <x v="0"/>
    <n v="5"/>
    <n v="0"/>
    <s v="Charlotte"/>
    <n v="72"/>
    <n v="1"/>
    <n v="0"/>
    <x v="29"/>
    <n v="11552.9"/>
    <x v="1"/>
    <x v="13"/>
    <x v="3"/>
  </r>
  <r>
    <x v="12"/>
    <x v="1"/>
    <n v="82"/>
    <n v="29.4"/>
    <x v="0"/>
    <n v="3"/>
    <n v="0"/>
    <s v="Louisville"/>
    <n v="82"/>
    <n v="1"/>
    <n v="1"/>
    <x v="22"/>
    <n v="18804.8"/>
    <x v="2"/>
    <x v="14"/>
    <x v="3"/>
  </r>
  <r>
    <x v="23"/>
    <x v="1"/>
    <n v="50"/>
    <n v="33.5"/>
    <x v="0"/>
    <n v="2"/>
    <n v="0"/>
    <s v="Memphis"/>
    <n v="82"/>
    <n v="1"/>
    <n v="0"/>
    <x v="26"/>
    <n v="12269.7"/>
    <x v="1"/>
    <x v="15"/>
    <x v="3"/>
  </r>
  <r>
    <x v="24"/>
    <x v="1"/>
    <n v="40"/>
    <n v="19.899999999999999"/>
    <x v="0"/>
    <n v="0"/>
    <n v="0"/>
    <s v="Nashville"/>
    <n v="72"/>
    <n v="0"/>
    <n v="0"/>
    <x v="5"/>
    <n v="5458.1"/>
    <x v="1"/>
    <x v="15"/>
    <x v="3"/>
  </r>
  <r>
    <x v="10"/>
    <x v="0"/>
    <n v="61"/>
    <n v="33.299999999999997"/>
    <x v="0"/>
    <n v="3"/>
    <n v="0"/>
    <s v="NewOrleans"/>
    <n v="0"/>
    <n v="1"/>
    <n v="0"/>
    <x v="15"/>
    <n v="10560.5"/>
    <x v="1"/>
    <x v="16"/>
    <x v="3"/>
  </r>
  <r>
    <x v="30"/>
    <x v="1"/>
    <n v="82"/>
    <n v="26.6"/>
    <x v="0"/>
    <n v="2"/>
    <n v="0"/>
    <s v="Raleigh"/>
    <n v="70"/>
    <n v="1"/>
    <n v="0"/>
    <x v="30"/>
    <n v="9715.7999999999993"/>
    <x v="1"/>
    <x v="13"/>
    <x v="3"/>
  </r>
  <r>
    <x v="13"/>
    <x v="0"/>
    <n v="81"/>
    <n v="22.1"/>
    <x v="0"/>
    <n v="0"/>
    <n v="0"/>
    <s v="Houston"/>
    <n v="74"/>
    <n v="1"/>
    <n v="1"/>
    <x v="18"/>
    <n v="10577.1"/>
    <x v="0"/>
    <x v="17"/>
    <x v="3"/>
  </r>
  <r>
    <x v="13"/>
    <x v="1"/>
    <n v="55"/>
    <n v="25.7"/>
    <x v="0"/>
    <n v="0"/>
    <n v="0"/>
    <s v="Georgia"/>
    <n v="80"/>
    <n v="1"/>
    <n v="0"/>
    <x v="5"/>
    <n v="11454"/>
    <x v="0"/>
    <x v="10"/>
    <x v="3"/>
  </r>
  <r>
    <x v="35"/>
    <x v="0"/>
    <n v="65"/>
    <n v="37.1"/>
    <x v="0"/>
    <n v="3"/>
    <n v="0"/>
    <s v="Oklahoma"/>
    <n v="0"/>
    <n v="0"/>
    <n v="0"/>
    <x v="9"/>
    <n v="3597.6"/>
    <x v="2"/>
    <x v="18"/>
    <x v="3"/>
  </r>
  <r>
    <x v="29"/>
    <x v="1"/>
    <n v="84"/>
    <n v="34.4"/>
    <x v="0"/>
    <n v="3"/>
    <n v="0"/>
    <s v="Orlando"/>
    <n v="56"/>
    <n v="1"/>
    <n v="0"/>
    <x v="14"/>
    <n v="8522"/>
    <x v="1"/>
    <x v="19"/>
    <x v="3"/>
  </r>
  <r>
    <x v="16"/>
    <x v="0"/>
    <n v="56"/>
    <n v="24.7"/>
    <x v="6"/>
    <n v="0"/>
    <n v="1"/>
    <s v="Macon"/>
    <n v="74"/>
    <n v="1"/>
    <n v="0"/>
    <x v="9"/>
    <n v="34254.1"/>
    <x v="2"/>
    <x v="10"/>
    <x v="3"/>
  </r>
  <r>
    <x v="5"/>
    <x v="1"/>
    <n v="89"/>
    <n v="37.9"/>
    <x v="0"/>
    <n v="0"/>
    <n v="0"/>
    <s v="Huntsville"/>
    <n v="78"/>
    <n v="0"/>
    <n v="0"/>
    <x v="5"/>
    <n v="6474"/>
    <x v="1"/>
    <x v="11"/>
    <x v="3"/>
  </r>
  <r>
    <x v="36"/>
    <x v="1"/>
    <n v="63"/>
    <n v="33"/>
    <x v="0"/>
    <n v="0"/>
    <n v="0"/>
    <s v="Knoxville"/>
    <n v="60"/>
    <n v="1"/>
    <n v="0"/>
    <x v="11"/>
    <n v="12431"/>
    <x v="0"/>
    <x v="15"/>
    <x v="3"/>
  </r>
  <r>
    <x v="37"/>
    <x v="0"/>
    <n v="83"/>
    <n v="31.7"/>
    <x v="4"/>
    <n v="0"/>
    <n v="1"/>
    <s v="Florence"/>
    <n v="66"/>
    <n v="1"/>
    <n v="0"/>
    <x v="14"/>
    <n v="34672.199999999997"/>
    <x v="2"/>
    <x v="11"/>
    <x v="3"/>
  </r>
  <r>
    <x v="24"/>
    <x v="1"/>
    <n v="42"/>
    <n v="25.9"/>
    <x v="0"/>
    <n v="1"/>
    <n v="0"/>
    <s v="Miami"/>
    <n v="90"/>
    <n v="1"/>
    <n v="0"/>
    <x v="4"/>
    <n v="5472.5"/>
    <x v="1"/>
    <x v="19"/>
    <x v="3"/>
  </r>
  <r>
    <x v="5"/>
    <x v="0"/>
    <n v="56"/>
    <n v="37.200000000000003"/>
    <x v="0"/>
    <n v="2"/>
    <n v="0"/>
    <s v="Tampa"/>
    <n v="74"/>
    <n v="1"/>
    <n v="0"/>
    <x v="28"/>
    <n v="7162"/>
    <x v="1"/>
    <x v="19"/>
    <x v="3"/>
  </r>
  <r>
    <x v="28"/>
    <x v="1"/>
    <n v="65"/>
    <n v="38.1"/>
    <x v="0"/>
    <n v="1"/>
    <n v="1"/>
    <s v="PanamaCity"/>
    <n v="80"/>
    <n v="1"/>
    <n v="0"/>
    <x v="20"/>
    <n v="58571.1"/>
    <x v="2"/>
    <x v="19"/>
    <x v="3"/>
  </r>
  <r>
    <x v="30"/>
    <x v="1"/>
    <n v="64"/>
    <n v="23.6"/>
    <x v="0"/>
    <n v="1"/>
    <n v="0"/>
    <s v="Kingsport"/>
    <n v="62"/>
    <n v="0"/>
    <n v="0"/>
    <x v="9"/>
    <n v="8539.7000000000007"/>
    <x v="1"/>
    <x v="15"/>
    <x v="3"/>
  </r>
  <r>
    <x v="10"/>
    <x v="0"/>
    <n v="52"/>
    <n v="25.4"/>
    <x v="0"/>
    <n v="0"/>
    <n v="0"/>
    <s v="Marshall"/>
    <n v="62"/>
    <n v="1"/>
    <n v="0"/>
    <x v="19"/>
    <n v="8782.5"/>
    <x v="1"/>
    <x v="20"/>
    <x v="2"/>
  </r>
  <r>
    <x v="26"/>
    <x v="1"/>
    <n v="55"/>
    <n v="29.9"/>
    <x v="0"/>
    <n v="0"/>
    <n v="0"/>
    <s v="Mandan"/>
    <n v="84"/>
    <n v="1"/>
    <n v="0"/>
    <x v="11"/>
    <n v="13458"/>
    <x v="0"/>
    <x v="21"/>
    <x v="2"/>
  </r>
  <r>
    <x v="8"/>
    <x v="0"/>
    <n v="72"/>
    <n v="36.799999999999997"/>
    <x v="0"/>
    <n v="0"/>
    <n v="0"/>
    <s v="Waterloo"/>
    <n v="86"/>
    <n v="1"/>
    <n v="0"/>
    <x v="23"/>
    <n v="13981.9"/>
    <x v="0"/>
    <x v="22"/>
    <x v="2"/>
  </r>
  <r>
    <x v="9"/>
    <x v="0"/>
    <n v="88"/>
    <n v="27.2"/>
    <x v="0"/>
    <n v="0"/>
    <n v="0"/>
    <s v="IowaCity"/>
    <n v="75"/>
    <n v="0"/>
    <n v="0"/>
    <x v="16"/>
    <n v="2866.1"/>
    <x v="1"/>
    <x v="22"/>
    <x v="2"/>
  </r>
  <r>
    <x v="4"/>
    <x v="1"/>
    <n v="43"/>
    <n v="28.9"/>
    <x v="0"/>
    <n v="0"/>
    <n v="1"/>
    <s v="Columbia"/>
    <n v="74"/>
    <n v="1"/>
    <n v="0"/>
    <x v="4"/>
    <n v="17748.5"/>
    <x v="2"/>
    <x v="12"/>
    <x v="3"/>
  </r>
  <r>
    <x v="6"/>
    <x v="0"/>
    <n v="49"/>
    <n v="16"/>
    <x v="0"/>
    <n v="0"/>
    <n v="0"/>
    <s v="Indianapolis"/>
    <n v="0"/>
    <n v="1"/>
    <n v="0"/>
    <x v="9"/>
    <n v="1694.8"/>
    <x v="3"/>
    <x v="23"/>
    <x v="2"/>
  </r>
  <r>
    <x v="1"/>
    <x v="0"/>
    <n v="61"/>
    <n v="37.5"/>
    <x v="0"/>
    <n v="2"/>
    <n v="0"/>
    <s v="Cincinnati"/>
    <n v="88"/>
    <n v="1"/>
    <n v="0"/>
    <x v="11"/>
    <n v="9304.7000000000007"/>
    <x v="1"/>
    <x v="24"/>
    <x v="2"/>
  </r>
  <r>
    <x v="7"/>
    <x v="0"/>
    <n v="45"/>
    <n v="27.9"/>
    <x v="0"/>
    <n v="0"/>
    <n v="0"/>
    <s v="Bloomington"/>
    <n v="72"/>
    <n v="1"/>
    <n v="0"/>
    <x v="23"/>
    <n v="1532.5"/>
    <x v="2"/>
    <x v="23"/>
    <x v="2"/>
  </r>
  <r>
    <x v="0"/>
    <x v="0"/>
    <n v="53"/>
    <n v="31.4"/>
    <x v="0"/>
    <n v="3"/>
    <n v="1"/>
    <s v="Salina"/>
    <n v="60"/>
    <n v="1"/>
    <n v="0"/>
    <x v="7"/>
    <n v="46130.5"/>
    <x v="0"/>
    <x v="25"/>
    <x v="2"/>
  </r>
  <r>
    <x v="9"/>
    <x v="1"/>
    <n v="83"/>
    <n v="38.799999999999997"/>
    <x v="0"/>
    <n v="3"/>
    <n v="0"/>
    <s v="KanasCity"/>
    <n v="75"/>
    <n v="1"/>
    <n v="0"/>
    <x v="3"/>
    <n v="5138.3"/>
    <x v="1"/>
    <x v="26"/>
    <x v="2"/>
  </r>
  <r>
    <x v="4"/>
    <x v="1"/>
    <n v="47"/>
    <n v="28.3"/>
    <x v="0"/>
    <n v="0"/>
    <n v="1"/>
    <s v="Brookings"/>
    <n v="70"/>
    <n v="1"/>
    <n v="0"/>
    <x v="0"/>
    <n v="17081.099999999999"/>
    <x v="2"/>
    <x v="27"/>
    <x v="2"/>
  </r>
  <r>
    <x v="37"/>
    <x v="1"/>
    <n v="78"/>
    <n v="25.9"/>
    <x v="0"/>
    <n v="1"/>
    <n v="0"/>
    <s v="Minot"/>
    <n v="58"/>
    <n v="1"/>
    <n v="0"/>
    <x v="27"/>
    <n v="4133.6000000000004"/>
    <x v="2"/>
    <x v="21"/>
    <x v="2"/>
  </r>
  <r>
    <x v="14"/>
    <x v="0"/>
    <n v="51"/>
    <n v="34.1"/>
    <x v="0"/>
    <n v="0"/>
    <n v="0"/>
    <s v="Chicago"/>
    <n v="68"/>
    <n v="1"/>
    <n v="0"/>
    <x v="28"/>
    <n v="9141"/>
    <x v="1"/>
    <x v="6"/>
    <x v="2"/>
  </r>
  <r>
    <x v="34"/>
    <x v="1"/>
    <n v="63"/>
    <n v="25.7"/>
    <x v="0"/>
    <n v="2"/>
    <n v="0"/>
    <s v="Lincoln"/>
    <n v="68"/>
    <n v="1"/>
    <n v="0"/>
    <x v="29"/>
    <n v="12629.2"/>
    <x v="0"/>
    <x v="28"/>
    <x v="2"/>
  </r>
  <r>
    <x v="15"/>
    <x v="1"/>
    <n v="46"/>
    <n v="29.6"/>
    <x v="0"/>
    <n v="0"/>
    <n v="0"/>
    <s v="FallsCity"/>
    <n v="68"/>
    <n v="1"/>
    <n v="0"/>
    <x v="9"/>
    <n v="1875.3"/>
    <x v="2"/>
    <x v="28"/>
    <x v="2"/>
  </r>
  <r>
    <x v="2"/>
    <x v="0"/>
    <n v="72"/>
    <n v="46.5"/>
    <x v="0"/>
    <n v="2"/>
    <n v="0"/>
    <s v="GrandForks"/>
    <n v="54"/>
    <n v="1"/>
    <n v="0"/>
    <x v="5"/>
    <n v="4686.3999999999996"/>
    <x v="2"/>
    <x v="21"/>
    <x v="2"/>
  </r>
  <r>
    <x v="19"/>
    <x v="1"/>
    <n v="85"/>
    <n v="24.6"/>
    <x v="0"/>
    <n v="3"/>
    <n v="0"/>
    <s v="Fargo"/>
    <n v="98"/>
    <n v="1"/>
    <n v="0"/>
    <x v="0"/>
    <n v="12479.7"/>
    <x v="1"/>
    <x v="21"/>
    <x v="2"/>
  </r>
  <r>
    <x v="14"/>
    <x v="0"/>
    <n v="57"/>
    <n v="26.4"/>
    <x v="0"/>
    <n v="3"/>
    <n v="0"/>
    <s v="Cleveland"/>
    <n v="72"/>
    <n v="1"/>
    <n v="0"/>
    <x v="11"/>
    <n v="25992.799999999999"/>
    <x v="1"/>
    <x v="24"/>
    <x v="2"/>
  </r>
  <r>
    <x v="12"/>
    <x v="1"/>
    <n v="64"/>
    <n v="24.8"/>
    <x v="0"/>
    <n v="0"/>
    <n v="1"/>
    <s v="Canton"/>
    <n v="66"/>
    <n v="1"/>
    <n v="1"/>
    <x v="0"/>
    <n v="16577.8"/>
    <x v="2"/>
    <x v="24"/>
    <x v="2"/>
  </r>
  <r>
    <x v="22"/>
    <x v="0"/>
    <n v="56"/>
    <n v="35.5"/>
    <x v="6"/>
    <n v="3"/>
    <n v="1"/>
    <s v="Columbus"/>
    <n v="74"/>
    <n v="1"/>
    <n v="0"/>
    <x v="30"/>
    <n v="46151.1"/>
    <x v="1"/>
    <x v="24"/>
    <x v="2"/>
  </r>
  <r>
    <x v="38"/>
    <x v="1"/>
    <n v="66"/>
    <n v="26.7"/>
    <x v="0"/>
    <n v="1"/>
    <n v="0"/>
    <s v="Rochester"/>
    <n v="65"/>
    <n v="1"/>
    <n v="1"/>
    <x v="19"/>
    <n v="5002.8"/>
    <x v="2"/>
    <x v="0"/>
    <x v="0"/>
  </r>
  <r>
    <x v="36"/>
    <x v="1"/>
    <n v="54"/>
    <n v="28.2"/>
    <x v="0"/>
    <n v="0"/>
    <n v="0"/>
    <s v="Minneapolis"/>
    <n v="78"/>
    <n v="1"/>
    <n v="0"/>
    <x v="31"/>
    <n v="12224.4"/>
    <x v="0"/>
    <x v="20"/>
    <x v="2"/>
  </r>
  <r>
    <x v="26"/>
    <x v="1"/>
    <n v="69"/>
    <n v="39.200000000000003"/>
    <x v="0"/>
    <n v="0"/>
    <n v="0"/>
    <s v="JeffersonCity"/>
    <n v="90"/>
    <n v="1"/>
    <n v="0"/>
    <x v="0"/>
    <n v="13470.8"/>
    <x v="0"/>
    <x v="26"/>
    <x v="2"/>
  </r>
  <r>
    <x v="6"/>
    <x v="0"/>
    <n v="52"/>
    <n v="29.4"/>
    <x v="0"/>
    <n v="0"/>
    <n v="0"/>
    <s v="Escabana"/>
    <n v="64"/>
    <n v="0"/>
    <n v="0"/>
    <x v="9"/>
    <n v="1131.5"/>
    <x v="3"/>
    <x v="29"/>
    <x v="2"/>
  </r>
  <r>
    <x v="11"/>
    <x v="0"/>
    <n v="60"/>
    <n v="26.4"/>
    <x v="0"/>
    <n v="0"/>
    <n v="0"/>
    <s v="Youngstown"/>
    <n v="76"/>
    <n v="0"/>
    <n v="1"/>
    <x v="32"/>
    <n v="11743.3"/>
    <x v="0"/>
    <x v="24"/>
    <x v="2"/>
  </r>
  <r>
    <x v="18"/>
    <x v="0"/>
    <n v="82"/>
    <n v="38.4"/>
    <x v="3"/>
    <n v="3"/>
    <n v="1"/>
    <s v="SantaRosa"/>
    <n v="86"/>
    <n v="1"/>
    <n v="0"/>
    <x v="5"/>
    <n v="41949.2"/>
    <x v="1"/>
    <x v="30"/>
    <x v="1"/>
  </r>
  <r>
    <x v="6"/>
    <x v="1"/>
    <n v="40"/>
    <n v="21.4"/>
    <x v="0"/>
    <n v="0"/>
    <n v="0"/>
    <s v="Eureka"/>
    <n v="58"/>
    <n v="0"/>
    <n v="0"/>
    <x v="4"/>
    <n v="2200.8000000000002"/>
    <x v="3"/>
    <x v="30"/>
    <x v="1"/>
  </r>
  <r>
    <x v="25"/>
    <x v="1"/>
    <n v="85"/>
    <n v="27.5"/>
    <x v="0"/>
    <n v="1"/>
    <n v="0"/>
    <s v="SanFrancisco"/>
    <n v="75"/>
    <n v="0"/>
    <n v="0"/>
    <x v="28"/>
    <n v="7627"/>
    <x v="1"/>
    <x v="30"/>
    <x v="1"/>
  </r>
  <r>
    <x v="14"/>
    <x v="0"/>
    <n v="80"/>
    <n v="41.8"/>
    <x v="7"/>
    <n v="2"/>
    <n v="1"/>
    <s v="SanJose"/>
    <n v="66"/>
    <n v="1"/>
    <n v="0"/>
    <x v="19"/>
    <n v="47269.9"/>
    <x v="1"/>
    <x v="30"/>
    <x v="1"/>
  </r>
  <r>
    <x v="6"/>
    <x v="1"/>
    <n v="44"/>
    <n v="26.3"/>
    <x v="0"/>
    <n v="0"/>
    <n v="0"/>
    <s v="LosAngeles"/>
    <n v="76"/>
    <n v="1"/>
    <n v="0"/>
    <x v="17"/>
    <n v="2198.1999999999998"/>
    <x v="3"/>
    <x v="30"/>
    <x v="1"/>
  </r>
  <r>
    <x v="20"/>
    <x v="1"/>
    <n v="58"/>
    <n v="33"/>
    <x v="0"/>
    <n v="0"/>
    <n v="0"/>
    <s v="Oxnard"/>
    <n v="84"/>
    <n v="1"/>
    <n v="1"/>
    <x v="11"/>
    <n v="14692.7"/>
    <x v="0"/>
    <x v="30"/>
    <x v="1"/>
  </r>
  <r>
    <x v="11"/>
    <x v="1"/>
    <n v="60"/>
    <n v="35.200000000000003"/>
    <x v="0"/>
    <n v="0"/>
    <n v="0"/>
    <s v="SanDeigo"/>
    <n v="70"/>
    <n v="1"/>
    <n v="0"/>
    <x v="30"/>
    <n v="12244.5"/>
    <x v="0"/>
    <x v="30"/>
    <x v="1"/>
  </r>
  <r>
    <x v="33"/>
    <x v="1"/>
    <n v="48"/>
    <n v="31.8"/>
    <x v="0"/>
    <n v="0"/>
    <n v="0"/>
    <s v="Oceanside"/>
    <n v="72"/>
    <n v="1"/>
    <n v="0"/>
    <x v="23"/>
    <n v="17929.3"/>
    <x v="1"/>
    <x v="30"/>
    <x v="1"/>
  </r>
  <r>
    <x v="21"/>
    <x v="1"/>
    <n v="45"/>
    <n v="25.6"/>
    <x v="0"/>
    <n v="0"/>
    <n v="0"/>
    <s v="Carlsbad"/>
    <n v="84"/>
    <n v="1"/>
    <n v="0"/>
    <x v="18"/>
    <n v="8932.1"/>
    <x v="1"/>
    <x v="30"/>
    <x v="1"/>
  </r>
  <r>
    <x v="34"/>
    <x v="0"/>
    <n v="73"/>
    <n v="42.1"/>
    <x v="0"/>
    <n v="1"/>
    <n v="1"/>
    <s v="Montrose"/>
    <n v="60"/>
    <n v="1"/>
    <n v="0"/>
    <x v="29"/>
    <n v="48675.5"/>
    <x v="0"/>
    <x v="31"/>
    <x v="1"/>
  </r>
  <r>
    <x v="0"/>
    <x v="0"/>
    <n v="70"/>
    <n v="25.7"/>
    <x v="0"/>
    <n v="0"/>
    <n v="0"/>
    <s v="Prescott"/>
    <n v="0"/>
    <n v="1"/>
    <n v="0"/>
    <x v="27"/>
    <n v="12142.6"/>
    <x v="0"/>
    <x v="32"/>
    <x v="1"/>
  </r>
  <r>
    <x v="29"/>
    <x v="1"/>
    <n v="81"/>
    <n v="25.3"/>
    <x v="0"/>
    <n v="1"/>
    <n v="1"/>
    <s v="Fresno"/>
    <n v="88"/>
    <n v="0"/>
    <n v="0"/>
    <x v="0"/>
    <n v="21771.3"/>
    <x v="1"/>
    <x v="30"/>
    <x v="1"/>
  </r>
  <r>
    <x v="6"/>
    <x v="0"/>
    <n v="65"/>
    <n v="34.1"/>
    <x v="0"/>
    <n v="0"/>
    <n v="0"/>
    <s v="Reno"/>
    <n v="90"/>
    <n v="1"/>
    <n v="0"/>
    <x v="9"/>
    <n v="1137"/>
    <x v="3"/>
    <x v="33"/>
    <x v="1"/>
  </r>
  <r>
    <x v="27"/>
    <x v="0"/>
    <n v="59"/>
    <n v="35.6"/>
    <x v="0"/>
    <n v="4"/>
    <n v="0"/>
    <s v="LasVegas"/>
    <n v="66"/>
    <n v="1"/>
    <n v="0"/>
    <x v="28"/>
    <n v="10736.9"/>
    <x v="1"/>
    <x v="33"/>
    <x v="1"/>
  </r>
  <r>
    <x v="23"/>
    <x v="1"/>
    <n v="50"/>
    <n v="33.5"/>
    <x v="0"/>
    <n v="2"/>
    <n v="0"/>
    <s v="Tucson"/>
    <n v="82"/>
    <n v="1"/>
    <n v="0"/>
    <x v="26"/>
    <n v="12269.7"/>
    <x v="1"/>
    <x v="32"/>
    <x v="1"/>
  </r>
  <r>
    <x v="36"/>
    <x v="0"/>
    <n v="62"/>
    <n v="34.9"/>
    <x v="0"/>
    <n v="0"/>
    <n v="0"/>
    <s v="SanLuis"/>
    <n v="68"/>
    <n v="1"/>
    <n v="1"/>
    <x v="24"/>
    <n v="11944.6"/>
    <x v="0"/>
    <x v="32"/>
    <x v="1"/>
  </r>
  <r>
    <x v="6"/>
    <x v="1"/>
    <n v="76"/>
    <n v="40.200000000000003"/>
    <x v="0"/>
    <n v="0"/>
    <n v="0"/>
    <s v="Denver"/>
    <n v="64"/>
    <n v="1"/>
    <n v="0"/>
    <x v="4"/>
    <n v="2217.5"/>
    <x v="3"/>
    <x v="31"/>
    <x v="1"/>
  </r>
  <r>
    <x v="18"/>
    <x v="0"/>
    <n v="57"/>
    <n v="19.3"/>
    <x v="0"/>
    <n v="0"/>
    <n v="0"/>
    <s v="Kingman"/>
    <n v="90"/>
    <n v="0"/>
    <n v="1"/>
    <x v="22"/>
    <n v="15787.4"/>
    <x v="1"/>
    <x v="32"/>
    <x v="1"/>
  </r>
  <r>
    <x v="4"/>
    <x v="0"/>
    <n v="47"/>
    <n v="27.3"/>
    <x v="0"/>
    <n v="2"/>
    <n v="0"/>
    <s v="Bakersfield"/>
    <n v="62"/>
    <n v="1"/>
    <n v="0"/>
    <x v="9"/>
    <n v="22493.7"/>
    <x v="2"/>
    <x v="30"/>
    <x v="1"/>
  </r>
  <r>
    <x v="1"/>
    <x v="1"/>
    <n v="59"/>
    <n v="27.2"/>
    <x v="0"/>
    <n v="0"/>
    <n v="0"/>
    <s v="Mexicali"/>
    <n v="60"/>
    <n v="0"/>
    <n v="0"/>
    <x v="31"/>
    <n v="8601.2999999999993"/>
    <x v="1"/>
    <x v="30"/>
    <x v="1"/>
  </r>
  <r>
    <x v="27"/>
    <x v="0"/>
    <n v="89"/>
    <n v="32.299999999999997"/>
    <x v="0"/>
    <n v="1"/>
    <n v="0"/>
    <s v="SilverCity"/>
    <n v="85"/>
    <n v="0"/>
    <n v="1"/>
    <x v="21"/>
    <n v="8765.2999999999993"/>
    <x v="1"/>
    <x v="34"/>
    <x v="1"/>
  </r>
  <r>
    <x v="24"/>
    <x v="0"/>
    <n v="71"/>
    <n v="31.5"/>
    <x v="0"/>
    <n v="0"/>
    <n v="0"/>
    <s v="Pheonix"/>
    <n v="66"/>
    <n v="0"/>
    <n v="0"/>
    <x v="15"/>
    <n v="4402.2"/>
    <x v="1"/>
    <x v="32"/>
    <x v="1"/>
  </r>
  <r>
    <x v="6"/>
    <x v="1"/>
    <n v="40"/>
    <n v="21.4"/>
    <x v="0"/>
    <n v="0"/>
    <n v="0"/>
    <s v="SantaFe"/>
    <n v="58"/>
    <n v="0"/>
    <n v="0"/>
    <x v="4"/>
    <n v="2200.8000000000002"/>
    <x v="3"/>
    <x v="34"/>
    <x v="1"/>
  </r>
  <r>
    <x v="9"/>
    <x v="0"/>
    <n v="89"/>
    <n v="29.4"/>
    <x v="0"/>
    <n v="1"/>
    <n v="0"/>
    <s v="Lovelock"/>
    <n v="0"/>
    <n v="1"/>
    <n v="0"/>
    <x v="13"/>
    <n v="6393.6"/>
    <x v="1"/>
    <x v="33"/>
    <x v="1"/>
  </r>
  <r>
    <x v="34"/>
    <x v="0"/>
    <n v="66"/>
    <n v="33.6"/>
    <x v="0"/>
    <n v="1"/>
    <n v="0"/>
    <s v="WashingtonDC"/>
    <n v="64"/>
    <n v="1"/>
    <n v="0"/>
    <x v="15"/>
    <n v="11945.1"/>
    <x v="0"/>
    <x v="9"/>
    <x v="3"/>
  </r>
  <r>
    <x v="26"/>
    <x v="1"/>
    <n v="65"/>
    <n v="33.200000000000003"/>
    <x v="0"/>
    <n v="0"/>
    <n v="0"/>
    <s v="Providence"/>
    <n v="82"/>
    <n v="1"/>
    <n v="0"/>
    <x v="23"/>
    <n v="13462.5"/>
    <x v="0"/>
    <x v="8"/>
    <x v="0"/>
  </r>
  <r>
    <x v="42"/>
    <x v="1"/>
    <n v="52"/>
    <n v="17.3"/>
    <x v="0"/>
    <n v="2"/>
    <n v="0"/>
    <s v="Harrisburg"/>
    <n v="0"/>
    <n v="1"/>
    <n v="1"/>
    <x v="11"/>
    <n v="6878"/>
    <x v="1"/>
    <x v="2"/>
    <x v="0"/>
  </r>
  <r>
    <x v="5"/>
    <x v="0"/>
    <n v="54"/>
    <n v="36"/>
    <x v="0"/>
    <n v="2"/>
    <n v="0"/>
    <s v="Newport"/>
    <n v="92"/>
    <n v="1"/>
    <n v="0"/>
    <x v="20"/>
    <n v="7160.3"/>
    <x v="1"/>
    <x v="8"/>
    <x v="0"/>
  </r>
  <r>
    <x v="9"/>
    <x v="1"/>
    <n v="73"/>
    <n v="23.7"/>
    <x v="0"/>
    <n v="2"/>
    <n v="0"/>
    <s v="Stamford"/>
    <n v="83"/>
    <n v="0"/>
    <n v="0"/>
    <x v="8"/>
    <n v="14053.1"/>
    <x v="1"/>
    <x v="5"/>
    <x v="0"/>
  </r>
  <r>
    <x v="26"/>
    <x v="0"/>
    <n v="84"/>
    <n v="32.1"/>
    <x v="0"/>
    <n v="0"/>
    <n v="0"/>
    <s v="Worcester"/>
    <n v="70"/>
    <n v="1"/>
    <n v="0"/>
    <x v="6"/>
    <n v="13555"/>
    <x v="0"/>
    <x v="1"/>
    <x v="0"/>
  </r>
  <r>
    <x v="43"/>
    <x v="1"/>
    <n v="41"/>
    <n v="22.1"/>
    <x v="0"/>
    <n v="1"/>
    <n v="0"/>
    <s v="Atlanta"/>
    <n v="70"/>
    <n v="0"/>
    <n v="0"/>
    <x v="30"/>
    <n v="5354.1"/>
    <x v="2"/>
    <x v="10"/>
    <x v="3"/>
  </r>
  <r>
    <x v="9"/>
    <x v="1"/>
    <n v="75"/>
    <n v="23.9"/>
    <x v="0"/>
    <n v="5"/>
    <n v="0"/>
    <s v="Memphis"/>
    <n v="108"/>
    <n v="1"/>
    <n v="0"/>
    <x v="20"/>
    <n v="8582.2999999999993"/>
    <x v="1"/>
    <x v="15"/>
    <x v="3"/>
  </r>
  <r>
    <x v="1"/>
    <x v="1"/>
    <n v="61"/>
    <n v="33.299999999999997"/>
    <x v="0"/>
    <n v="2"/>
    <n v="0"/>
    <s v="Nashville"/>
    <n v="68"/>
    <n v="1"/>
    <n v="0"/>
    <x v="21"/>
    <n v="10370.9"/>
    <x v="1"/>
    <x v="15"/>
    <x v="3"/>
  </r>
  <r>
    <x v="9"/>
    <x v="1"/>
    <n v="89"/>
    <n v="26.3"/>
    <x v="0"/>
    <n v="2"/>
    <n v="0"/>
    <s v="NewOrleans"/>
    <n v="68"/>
    <n v="1"/>
    <n v="0"/>
    <x v="32"/>
    <n v="7201.7"/>
    <x v="1"/>
    <x v="16"/>
    <x v="3"/>
  </r>
  <r>
    <x v="40"/>
    <x v="0"/>
    <n v="80"/>
    <n v="29.4"/>
    <x v="0"/>
    <n v="1"/>
    <n v="0"/>
    <s v="Raleigh"/>
    <n v="70"/>
    <n v="0"/>
    <n v="0"/>
    <x v="29"/>
    <n v="4751.1000000000004"/>
    <x v="2"/>
    <x v="13"/>
    <x v="3"/>
  </r>
  <r>
    <x v="18"/>
    <x v="0"/>
    <n v="92"/>
    <n v="28.3"/>
    <x v="0"/>
    <n v="1"/>
    <n v="0"/>
    <s v="Houston"/>
    <n v="78"/>
    <n v="1"/>
    <n v="0"/>
    <x v="15"/>
    <n v="5484.5"/>
    <x v="1"/>
    <x v="17"/>
    <x v="3"/>
  </r>
  <r>
    <x v="35"/>
    <x v="0"/>
    <n v="51"/>
    <n v="27.4"/>
    <x v="0"/>
    <n v="1"/>
    <n v="0"/>
    <s v="Georgia"/>
    <n v="62"/>
    <n v="0"/>
    <n v="0"/>
    <x v="5"/>
    <n v="2789.1"/>
    <x v="2"/>
    <x v="10"/>
    <x v="3"/>
  </r>
  <r>
    <x v="1"/>
    <x v="0"/>
    <n v="72"/>
    <n v="22.5"/>
    <x v="0"/>
    <n v="0"/>
    <n v="0"/>
    <s v="Oklahoma"/>
    <n v="64"/>
    <n v="1"/>
    <n v="1"/>
    <x v="8"/>
    <n v="8688.9"/>
    <x v="1"/>
    <x v="18"/>
    <x v="3"/>
  </r>
  <r>
    <x v="40"/>
    <x v="0"/>
    <n v="84"/>
    <n v="39.700000000000003"/>
    <x v="0"/>
    <n v="4"/>
    <n v="0"/>
    <s v="SanJose"/>
    <n v="70"/>
    <n v="1"/>
    <n v="0"/>
    <x v="0"/>
    <n v="19496.7"/>
    <x v="2"/>
    <x v="30"/>
    <x v="1"/>
  </r>
  <r>
    <x v="23"/>
    <x v="0"/>
    <n v="91"/>
    <n v="29"/>
    <x v="0"/>
    <n v="0"/>
    <n v="0"/>
    <s v="LosAngeles"/>
    <n v="66"/>
    <n v="1"/>
    <n v="0"/>
    <x v="32"/>
    <n v="10796.4"/>
    <x v="1"/>
    <x v="30"/>
    <x v="1"/>
  </r>
  <r>
    <x v="4"/>
    <x v="0"/>
    <n v="52"/>
    <n v="26.4"/>
    <x v="0"/>
    <n v="1"/>
    <n v="0"/>
    <s v="Oxnard"/>
    <n v="90"/>
    <n v="0"/>
    <n v="1"/>
    <x v="4"/>
    <n v="11833.2"/>
    <x v="2"/>
    <x v="30"/>
    <x v="1"/>
  </r>
  <r>
    <x v="4"/>
    <x v="1"/>
    <n v="43"/>
    <n v="28.9"/>
    <x v="0"/>
    <n v="0"/>
    <n v="1"/>
    <s v="SanDeigo"/>
    <n v="74"/>
    <n v="1"/>
    <n v="0"/>
    <x v="4"/>
    <n v="17748.5"/>
    <x v="2"/>
    <x v="30"/>
    <x v="1"/>
  </r>
  <r>
    <x v="40"/>
    <x v="1"/>
    <n v="84"/>
    <n v="38.1"/>
    <x v="0"/>
    <n v="2"/>
    <n v="0"/>
    <s v="Oceanside"/>
    <n v="76"/>
    <n v="1"/>
    <n v="0"/>
    <x v="4"/>
    <n v="24915.1"/>
    <x v="2"/>
    <x v="30"/>
    <x v="1"/>
  </r>
  <r>
    <x v="45"/>
    <x v="0"/>
    <n v="86"/>
    <n v="24.4"/>
    <x v="0"/>
    <n v="3"/>
    <n v="1"/>
    <s v="Carlsbad"/>
    <n v="80"/>
    <n v="1"/>
    <n v="0"/>
    <x v="23"/>
    <n v="18259.2"/>
    <x v="2"/>
    <x v="30"/>
    <x v="1"/>
  </r>
  <r>
    <x v="2"/>
    <x v="1"/>
    <n v="71"/>
    <n v="29.7"/>
    <x v="0"/>
    <n v="0"/>
    <n v="0"/>
    <s v="Montrose"/>
    <n v="78"/>
    <n v="1"/>
    <n v="0"/>
    <x v="6"/>
    <n v="4357"/>
    <x v="2"/>
    <x v="31"/>
    <x v="1"/>
  </r>
  <r>
    <x v="30"/>
    <x v="1"/>
    <n v="53"/>
    <n v="24.3"/>
    <x v="0"/>
    <n v="0"/>
    <n v="0"/>
    <s v="Prescott"/>
    <n v="86"/>
    <n v="1"/>
    <n v="0"/>
    <x v="25"/>
    <n v="8534.7000000000007"/>
    <x v="1"/>
    <x v="32"/>
    <x v="1"/>
  </r>
  <r>
    <x v="16"/>
    <x v="1"/>
    <n v="51"/>
    <n v="26.6"/>
    <x v="0"/>
    <n v="0"/>
    <n v="0"/>
    <s v="Fresno"/>
    <n v="64"/>
    <n v="1"/>
    <n v="0"/>
    <x v="5"/>
    <n v="3046.1"/>
    <x v="2"/>
    <x v="30"/>
    <x v="1"/>
  </r>
  <r>
    <x v="7"/>
    <x v="1"/>
    <n v="57"/>
    <n v="34.9"/>
    <x v="0"/>
    <n v="0"/>
    <n v="0"/>
    <s v="Reno"/>
    <n v="76"/>
    <n v="1"/>
    <n v="0"/>
    <x v="17"/>
    <n v="2020.6"/>
    <x v="2"/>
    <x v="33"/>
    <x v="1"/>
  </r>
  <r>
    <x v="23"/>
    <x v="1"/>
    <n v="81"/>
    <n v="27"/>
    <x v="0"/>
    <n v="0"/>
    <n v="0"/>
    <s v="LasVegas"/>
    <n v="68"/>
    <n v="0"/>
    <n v="0"/>
    <x v="18"/>
    <n v="11082.6"/>
    <x v="1"/>
    <x v="33"/>
    <x v="1"/>
  </r>
  <r>
    <x v="22"/>
    <x v="1"/>
    <n v="77"/>
    <n v="48.1"/>
    <x v="0"/>
    <n v="2"/>
    <n v="0"/>
    <s v="Tucson"/>
    <n v="84"/>
    <n v="0"/>
    <n v="0"/>
    <x v="15"/>
    <n v="9432.9"/>
    <x v="1"/>
    <x v="32"/>
    <x v="1"/>
  </r>
  <r>
    <x v="12"/>
    <x v="1"/>
    <n v="41"/>
    <n v="21.5"/>
    <x v="0"/>
    <n v="0"/>
    <n v="0"/>
    <s v="SanLuis"/>
    <n v="84"/>
    <n v="0"/>
    <n v="0"/>
    <x v="26"/>
    <n v="3353.5"/>
    <x v="2"/>
    <x v="32"/>
    <x v="1"/>
  </r>
  <r>
    <x v="46"/>
    <x v="0"/>
    <n v="74"/>
    <n v="35.299999999999997"/>
    <x v="0"/>
    <n v="2"/>
    <n v="1"/>
    <s v="Denver"/>
    <n v="64"/>
    <n v="1"/>
    <n v="0"/>
    <x v="22"/>
    <n v="40103.9"/>
    <x v="1"/>
    <x v="31"/>
    <x v="1"/>
  </r>
  <r>
    <x v="35"/>
    <x v="0"/>
    <n v="47"/>
    <n v="23.8"/>
    <x v="0"/>
    <n v="0"/>
    <n v="0"/>
    <s v="Kingman"/>
    <n v="74"/>
    <n v="1"/>
    <n v="1"/>
    <x v="0"/>
    <n v="2395.1999999999998"/>
    <x v="2"/>
    <x v="32"/>
    <x v="1"/>
  </r>
  <r>
    <x v="6"/>
    <x v="1"/>
    <n v="58"/>
    <n v="35.6"/>
    <x v="0"/>
    <n v="0"/>
    <n v="0"/>
    <s v="Bakersfield"/>
    <n v="80"/>
    <n v="1"/>
    <n v="0"/>
    <x v="6"/>
    <n v="2211.1"/>
    <x v="3"/>
    <x v="30"/>
    <x v="1"/>
  </r>
  <r>
    <x v="26"/>
    <x v="1"/>
    <n v="55"/>
    <n v="29.9"/>
    <x v="0"/>
    <n v="0"/>
    <n v="0"/>
    <s v="Mexicali"/>
    <n v="84"/>
    <n v="1"/>
    <n v="0"/>
    <x v="11"/>
    <n v="13458"/>
    <x v="0"/>
    <x v="30"/>
    <x v="1"/>
  </r>
  <r>
    <x v="0"/>
    <x v="1"/>
    <n v="70"/>
    <n v="18.3"/>
    <x v="0"/>
    <n v="0"/>
    <n v="0"/>
    <s v="SilverCity"/>
    <n v="68"/>
    <n v="0"/>
    <n v="1"/>
    <x v="17"/>
    <n v="13204.3"/>
    <x v="0"/>
    <x v="34"/>
    <x v="1"/>
  </r>
  <r>
    <x v="26"/>
    <x v="1"/>
    <n v="65"/>
    <n v="33.200000000000003"/>
    <x v="0"/>
    <n v="0"/>
    <n v="0"/>
    <s v="Pheonix"/>
    <n v="82"/>
    <n v="1"/>
    <n v="0"/>
    <x v="23"/>
    <n v="13462.5"/>
    <x v="0"/>
    <x v="32"/>
    <x v="1"/>
  </r>
  <r>
    <x v="39"/>
    <x v="1"/>
    <n v="88"/>
    <n v="35"/>
    <x v="0"/>
    <n v="1"/>
    <n v="0"/>
    <s v="SantaFe"/>
    <n v="0"/>
    <n v="0"/>
    <n v="0"/>
    <x v="13"/>
    <n v="3378.9"/>
    <x v="2"/>
    <x v="34"/>
    <x v="1"/>
  </r>
  <r>
    <x v="35"/>
    <x v="1"/>
    <n v="50"/>
    <n v="28"/>
    <x v="0"/>
    <n v="0"/>
    <n v="0"/>
    <s v="Lovelock"/>
    <n v="68"/>
    <n v="1"/>
    <n v="0"/>
    <x v="5"/>
    <n v="13126.7"/>
    <x v="2"/>
    <x v="33"/>
    <x v="1"/>
  </r>
  <r>
    <x v="34"/>
    <x v="1"/>
    <n v="55"/>
    <n v="23.2"/>
    <x v="0"/>
    <n v="0"/>
    <n v="0"/>
    <s v="WashingtonDC"/>
    <n v="80"/>
    <n v="1"/>
    <n v="0"/>
    <x v="16"/>
    <n v="11830.6"/>
    <x v="0"/>
    <x v="9"/>
    <x v="3"/>
  </r>
  <r>
    <x v="35"/>
    <x v="1"/>
    <n v="50"/>
    <n v="28"/>
    <x v="0"/>
    <n v="0"/>
    <n v="0"/>
    <s v="Providence"/>
    <n v="68"/>
    <n v="1"/>
    <n v="0"/>
    <x v="5"/>
    <n v="13126.7"/>
    <x v="2"/>
    <x v="8"/>
    <x v="0"/>
  </r>
  <r>
    <x v="6"/>
    <x v="0"/>
    <n v="51"/>
    <n v="23.2"/>
    <x v="0"/>
    <n v="0"/>
    <n v="0"/>
    <s v="Harrisburg"/>
    <n v="0"/>
    <n v="1"/>
    <n v="0"/>
    <x v="2"/>
    <n v="1121.9000000000001"/>
    <x v="3"/>
    <x v="2"/>
    <x v="0"/>
  </r>
  <r>
    <x v="16"/>
    <x v="1"/>
    <n v="59"/>
    <n v="33.299999999999997"/>
    <x v="0"/>
    <n v="0"/>
    <n v="0"/>
    <s v="Newport"/>
    <n v="64"/>
    <n v="1"/>
    <n v="0"/>
    <x v="30"/>
    <n v="2855.4"/>
    <x v="2"/>
    <x v="8"/>
    <x v="0"/>
  </r>
  <r>
    <x v="10"/>
    <x v="0"/>
    <n v="63"/>
    <n v="24.8"/>
    <x v="0"/>
    <n v="2"/>
    <n v="1"/>
    <s v="Stamford"/>
    <n v="64"/>
    <n v="1"/>
    <n v="1"/>
    <x v="24"/>
    <n v="23967.4"/>
    <x v="1"/>
    <x v="5"/>
    <x v="0"/>
  </r>
  <r>
    <x v="1"/>
    <x v="1"/>
    <n v="52"/>
    <n v="23.2"/>
    <x v="0"/>
    <n v="2"/>
    <n v="0"/>
    <s v="Worcester"/>
    <n v="58"/>
    <n v="0"/>
    <n v="0"/>
    <x v="34"/>
    <n v="10156.799999999999"/>
    <x v="1"/>
    <x v="1"/>
    <x v="0"/>
  </r>
  <r>
    <x v="32"/>
    <x v="0"/>
    <n v="47"/>
    <n v="28.9"/>
    <x v="0"/>
    <n v="0"/>
    <n v="0"/>
    <s v="Atlanta"/>
    <n v="86"/>
    <n v="1"/>
    <n v="1"/>
    <x v="9"/>
    <n v="2250.8000000000002"/>
    <x v="2"/>
    <x v="10"/>
    <x v="3"/>
  </r>
  <r>
    <x v="37"/>
    <x v="0"/>
    <n v="72"/>
    <n v="35.4"/>
    <x v="0"/>
    <n v="0"/>
    <n v="0"/>
    <s v="Brimingham"/>
    <n v="76"/>
    <n v="0"/>
    <n v="1"/>
    <x v="34"/>
    <n v="3268.9"/>
    <x v="2"/>
    <x v="11"/>
    <x v="3"/>
  </r>
  <r>
    <x v="7"/>
    <x v="0"/>
    <n v="59"/>
    <n v="23.2"/>
    <x v="0"/>
    <n v="0"/>
    <n v="0"/>
    <s v="Charleston"/>
    <n v="58"/>
    <n v="1"/>
    <n v="0"/>
    <x v="9"/>
    <n v="1515.3"/>
    <x v="2"/>
    <x v="12"/>
    <x v="3"/>
  </r>
  <r>
    <x v="27"/>
    <x v="1"/>
    <n v="83"/>
    <n v="26.5"/>
    <x v="0"/>
    <n v="3"/>
    <n v="0"/>
    <s v="Charlotte"/>
    <n v="73"/>
    <n v="0"/>
    <n v="0"/>
    <x v="12"/>
    <n v="21770.2"/>
    <x v="1"/>
    <x v="13"/>
    <x v="3"/>
  </r>
  <r>
    <x v="43"/>
    <x v="0"/>
    <n v="58"/>
    <n v="35.799999999999997"/>
    <x v="0"/>
    <n v="2"/>
    <n v="0"/>
    <s v="Louisville"/>
    <n v="46"/>
    <n v="0"/>
    <n v="0"/>
    <x v="7"/>
    <n v="4890"/>
    <x v="2"/>
    <x v="14"/>
    <x v="3"/>
  </r>
  <r>
    <x v="10"/>
    <x v="1"/>
    <n v="59"/>
    <n v="37.4"/>
    <x v="0"/>
    <n v="2"/>
    <n v="0"/>
    <s v="Memphis"/>
    <n v="60"/>
    <n v="1"/>
    <n v="0"/>
    <x v="26"/>
    <n v="10848.1"/>
    <x v="1"/>
    <x v="15"/>
    <x v="3"/>
  </r>
  <r>
    <x v="17"/>
    <x v="1"/>
    <n v="69"/>
    <n v="33.299999999999997"/>
    <x v="0"/>
    <n v="0"/>
    <n v="0"/>
    <s v="Nashville"/>
    <n v="90"/>
    <n v="1"/>
    <n v="1"/>
    <x v="3"/>
    <n v="10564.9"/>
    <x v="1"/>
    <x v="15"/>
    <x v="3"/>
  </r>
  <r>
    <x v="42"/>
    <x v="1"/>
    <n v="58"/>
    <n v="28.2"/>
    <x v="5"/>
    <n v="2"/>
    <n v="1"/>
    <s v="NewOrleans"/>
    <n v="78"/>
    <n v="1"/>
    <n v="0"/>
    <x v="32"/>
    <n v="46113.5"/>
    <x v="1"/>
    <x v="16"/>
    <x v="3"/>
  </r>
  <r>
    <x v="9"/>
    <x v="1"/>
    <n v="82"/>
    <n v="29.3"/>
    <x v="0"/>
    <n v="4"/>
    <n v="0"/>
    <s v="NewYork"/>
    <n v="68"/>
    <n v="1"/>
    <n v="1"/>
    <x v="22"/>
    <n v="15828.8"/>
    <x v="1"/>
    <x v="0"/>
    <x v="0"/>
  </r>
  <r>
    <x v="6"/>
    <x v="0"/>
    <n v="63"/>
    <n v="21.8"/>
    <x v="0"/>
    <n v="2"/>
    <n v="0"/>
    <s v="Boston"/>
    <n v="74"/>
    <n v="1"/>
    <n v="1"/>
    <x v="5"/>
    <n v="11884.1"/>
    <x v="3"/>
    <x v="1"/>
    <x v="0"/>
  </r>
  <r>
    <x v="0"/>
    <x v="1"/>
    <n v="62"/>
    <n v="36"/>
    <x v="0"/>
    <n v="0"/>
    <n v="0"/>
    <s v="Phildelphia"/>
    <n v="88"/>
    <n v="0"/>
    <n v="0"/>
    <x v="23"/>
    <n v="13228.9"/>
    <x v="0"/>
    <x v="2"/>
    <x v="0"/>
  </r>
  <r>
    <x v="26"/>
    <x v="0"/>
    <n v="71"/>
    <n v="29.4"/>
    <x v="0"/>
    <n v="3"/>
    <n v="1"/>
    <s v="Pittsburg"/>
    <n v="0"/>
    <n v="1"/>
    <n v="0"/>
    <x v="13"/>
    <n v="46718.2"/>
    <x v="0"/>
    <x v="2"/>
    <x v="0"/>
  </r>
  <r>
    <x v="26"/>
    <x v="0"/>
    <n v="65"/>
    <n v="31.5"/>
    <x v="0"/>
    <n v="1"/>
    <n v="0"/>
    <s v="Buffalo"/>
    <n v="100"/>
    <n v="1"/>
    <n v="0"/>
    <x v="26"/>
    <n v="27001"/>
    <x v="0"/>
    <x v="0"/>
    <x v="0"/>
  </r>
  <r>
    <x v="17"/>
    <x v="0"/>
    <n v="79"/>
    <n v="31.4"/>
    <x v="0"/>
    <n v="0"/>
    <n v="0"/>
    <s v="AtlanticCity"/>
    <n v="92"/>
    <n v="1"/>
    <n v="1"/>
    <x v="4"/>
    <n v="27346"/>
    <x v="1"/>
    <x v="3"/>
    <x v="0"/>
  </r>
  <r>
    <x v="39"/>
    <x v="0"/>
    <n v="72"/>
    <n v="33.9"/>
    <x v="0"/>
    <n v="1"/>
    <n v="0"/>
    <s v="Portland"/>
    <n v="68"/>
    <n v="0"/>
    <n v="1"/>
    <x v="30"/>
    <n v="3292.5"/>
    <x v="2"/>
    <x v="4"/>
    <x v="1"/>
  </r>
  <r>
    <x v="33"/>
    <x v="0"/>
    <n v="57"/>
    <n v="29.4"/>
    <x v="0"/>
    <n v="1"/>
    <n v="0"/>
    <s v="Cambridge"/>
    <n v="52"/>
    <n v="1"/>
    <n v="0"/>
    <x v="18"/>
    <n v="7441.1"/>
    <x v="1"/>
    <x v="1"/>
    <x v="0"/>
  </r>
  <r>
    <x v="18"/>
    <x v="1"/>
    <n v="67"/>
    <n v="22.8"/>
    <x v="0"/>
    <n v="2"/>
    <n v="1"/>
    <s v="Hartford"/>
    <n v="80"/>
    <n v="1"/>
    <n v="1"/>
    <x v="9"/>
    <n v="36211.699999999997"/>
    <x v="1"/>
    <x v="5"/>
    <x v="0"/>
  </r>
  <r>
    <x v="6"/>
    <x v="0"/>
    <n v="49"/>
    <n v="16"/>
    <x v="0"/>
    <n v="0"/>
    <n v="0"/>
    <s v="Springfield"/>
    <n v="0"/>
    <n v="1"/>
    <n v="0"/>
    <x v="9"/>
    <n v="1694.8"/>
    <x v="3"/>
    <x v="6"/>
    <x v="2"/>
  </r>
  <r>
    <x v="41"/>
    <x v="1"/>
    <n v="52"/>
    <n v="32.299999999999997"/>
    <x v="0"/>
    <n v="0"/>
    <n v="0"/>
    <s v="Brimingham"/>
    <n v="64"/>
    <n v="1"/>
    <n v="0"/>
    <x v="24"/>
    <n v="17878.900000000001"/>
    <x v="2"/>
    <x v="11"/>
    <x v="3"/>
  </r>
  <r>
    <x v="14"/>
    <x v="0"/>
    <n v="85"/>
    <n v="31.2"/>
    <x v="9"/>
    <n v="1"/>
    <n v="1"/>
    <s v="Charleston"/>
    <n v="83"/>
    <n v="1"/>
    <n v="1"/>
    <x v="23"/>
    <n v="13360.7"/>
    <x v="1"/>
    <x v="12"/>
    <x v="3"/>
  </r>
  <r>
    <x v="8"/>
    <x v="1"/>
    <n v="76"/>
    <n v="27"/>
    <x v="0"/>
    <n v="0"/>
    <n v="1"/>
    <s v="Charlotte"/>
    <n v="64"/>
    <n v="1"/>
    <n v="1"/>
    <x v="6"/>
    <n v="28950.5"/>
    <x v="0"/>
    <x v="13"/>
    <x v="3"/>
  </r>
  <r>
    <x v="17"/>
    <x v="0"/>
    <n v="71"/>
    <n v="29.2"/>
    <x v="0"/>
    <n v="0"/>
    <n v="0"/>
    <s v="Louisville"/>
    <n v="78"/>
    <n v="1"/>
    <n v="0"/>
    <x v="9"/>
    <n v="10072.1"/>
    <x v="1"/>
    <x v="14"/>
    <x v="3"/>
  </r>
  <r>
    <x v="7"/>
    <x v="1"/>
    <n v="50"/>
    <n v="17.399999999999999"/>
    <x v="0"/>
    <n v="1"/>
    <n v="0"/>
    <s v="Memphis"/>
    <n v="56"/>
    <n v="1"/>
    <n v="0"/>
    <x v="4"/>
    <n v="2585.3000000000002"/>
    <x v="2"/>
    <x v="15"/>
    <x v="3"/>
  </r>
  <r>
    <x v="19"/>
    <x v="1"/>
    <n v="47"/>
    <n v="29.4"/>
    <x v="0"/>
    <n v="3"/>
    <n v="0"/>
    <s v="Nashville"/>
    <n v="62"/>
    <n v="0"/>
    <n v="0"/>
    <x v="33"/>
    <n v="12105.3"/>
    <x v="1"/>
    <x v="15"/>
    <x v="3"/>
  </r>
  <r>
    <x v="0"/>
    <x v="1"/>
    <n v="66"/>
    <n v="29.4"/>
    <x v="0"/>
    <n v="0"/>
    <n v="0"/>
    <s v="NewOrleans"/>
    <n v="75"/>
    <n v="1"/>
    <n v="0"/>
    <x v="2"/>
    <n v="12638.2"/>
    <x v="0"/>
    <x v="16"/>
    <x v="3"/>
  </r>
  <r>
    <x v="21"/>
    <x v="0"/>
    <n v="84"/>
    <n v="31.8"/>
    <x v="0"/>
    <n v="0"/>
    <n v="1"/>
    <s v="Raleigh"/>
    <n v="62"/>
    <n v="1"/>
    <n v="1"/>
    <x v="22"/>
    <n v="41097.199999999997"/>
    <x v="1"/>
    <x v="13"/>
    <x v="3"/>
  </r>
  <r>
    <x v="1"/>
    <x v="1"/>
    <n v="62"/>
    <n v="27.1"/>
    <x v="0"/>
    <n v="1"/>
    <n v="0"/>
    <s v="Houston"/>
    <n v="58"/>
    <n v="0"/>
    <n v="0"/>
    <x v="6"/>
    <n v="26140.400000000001"/>
    <x v="1"/>
    <x v="17"/>
    <x v="3"/>
  </r>
  <r>
    <x v="35"/>
    <x v="0"/>
    <n v="76"/>
    <n v="50.4"/>
    <x v="0"/>
    <n v="1"/>
    <n v="0"/>
    <s v="Georgia"/>
    <n v="66"/>
    <n v="0"/>
    <n v="0"/>
    <x v="9"/>
    <n v="2438.1"/>
    <x v="2"/>
    <x v="10"/>
    <x v="3"/>
  </r>
  <r>
    <x v="11"/>
    <x v="1"/>
    <n v="79"/>
    <n v="26.7"/>
    <x v="0"/>
    <n v="3"/>
    <n v="0"/>
    <s v="Oklahoma"/>
    <n v="62"/>
    <n v="1"/>
    <n v="0"/>
    <x v="17"/>
    <n v="14382.7"/>
    <x v="0"/>
    <x v="18"/>
    <x v="3"/>
  </r>
  <r>
    <x v="36"/>
    <x v="0"/>
    <n v="66"/>
    <n v="25.2"/>
    <x v="0"/>
    <n v="0"/>
    <n v="0"/>
    <s v="Orlando"/>
    <n v="64"/>
    <n v="1"/>
    <n v="0"/>
    <x v="6"/>
    <n v="11931.1"/>
    <x v="0"/>
    <x v="19"/>
    <x v="3"/>
  </r>
  <r>
    <x v="4"/>
    <x v="1"/>
    <n v="41"/>
    <n v="19.600000000000001"/>
    <x v="0"/>
    <n v="0"/>
    <n v="0"/>
    <s v="Macon"/>
    <n v="80"/>
    <n v="1"/>
    <n v="0"/>
    <x v="9"/>
    <n v="2130.6999999999998"/>
    <x v="2"/>
    <x v="10"/>
    <x v="3"/>
  </r>
  <r>
    <x v="12"/>
    <x v="1"/>
    <n v="58"/>
    <n v="25.2"/>
    <x v="0"/>
    <n v="0"/>
    <n v="0"/>
    <s v="Huntsville"/>
    <n v="78"/>
    <n v="1"/>
    <n v="1"/>
    <x v="29"/>
    <n v="3558.6"/>
    <x v="2"/>
    <x v="11"/>
    <x v="3"/>
  </r>
  <r>
    <x v="33"/>
    <x v="0"/>
    <n v="72"/>
    <n v="22.9"/>
    <x v="0"/>
    <n v="0"/>
    <n v="1"/>
    <s v="Knoxville"/>
    <n v="70"/>
    <n v="1"/>
    <n v="0"/>
    <x v="33"/>
    <n v="35069.4"/>
    <x v="1"/>
    <x v="15"/>
    <x v="3"/>
  </r>
  <r>
    <x v="39"/>
    <x v="0"/>
    <n v="77"/>
    <n v="31.1"/>
    <x v="0"/>
    <n v="0"/>
    <n v="0"/>
    <s v="Florence"/>
    <n v="64"/>
    <n v="1"/>
    <n v="0"/>
    <x v="16"/>
    <n v="2699.6"/>
    <x v="2"/>
    <x v="11"/>
    <x v="3"/>
  </r>
  <r>
    <x v="45"/>
    <x v="0"/>
    <n v="49"/>
    <n v="25.5"/>
    <x v="0"/>
    <n v="0"/>
    <n v="0"/>
    <s v="Miami"/>
    <n v="60"/>
    <n v="1"/>
    <n v="0"/>
    <x v="27"/>
    <n v="3645.1"/>
    <x v="2"/>
    <x v="19"/>
    <x v="3"/>
  </r>
  <r>
    <x v="42"/>
    <x v="1"/>
    <n v="46"/>
    <n v="23.4"/>
    <x v="0"/>
    <n v="2"/>
    <n v="0"/>
    <s v="Tampa"/>
    <n v="76"/>
    <n v="1"/>
    <n v="0"/>
    <x v="28"/>
    <n v="6686.4"/>
    <x v="1"/>
    <x v="19"/>
    <x v="3"/>
  </r>
  <r>
    <x v="39"/>
    <x v="0"/>
    <n v="51"/>
    <n v="32.5"/>
    <x v="0"/>
    <n v="1"/>
    <n v="0"/>
    <s v="PanamaCity"/>
    <n v="82"/>
    <n v="1"/>
    <n v="0"/>
    <x v="24"/>
    <n v="3490.6"/>
    <x v="2"/>
    <x v="19"/>
    <x v="3"/>
  </r>
  <r>
    <x v="37"/>
    <x v="1"/>
    <n v="71"/>
    <n v="25.8"/>
    <x v="0"/>
    <n v="0"/>
    <n v="0"/>
    <s v="Kingsport"/>
    <n v="70"/>
    <n v="1"/>
    <n v="0"/>
    <x v="3"/>
    <n v="3161.5"/>
    <x v="2"/>
    <x v="15"/>
    <x v="3"/>
  </r>
  <r>
    <x v="7"/>
    <x v="1"/>
    <n v="65"/>
    <n v="28.5"/>
    <x v="0"/>
    <n v="0"/>
    <n v="0"/>
    <s v="Marshall"/>
    <n v="52"/>
    <n v="1"/>
    <n v="1"/>
    <x v="9"/>
    <n v="3836"/>
    <x v="2"/>
    <x v="20"/>
    <x v="2"/>
  </r>
  <r>
    <x v="33"/>
    <x v="0"/>
    <n v="56"/>
    <n v="22.9"/>
    <x v="0"/>
    <n v="2"/>
    <n v="1"/>
    <s v="Mandan"/>
    <n v="74"/>
    <n v="1"/>
    <n v="0"/>
    <x v="16"/>
    <n v="21098.6"/>
    <x v="1"/>
    <x v="21"/>
    <x v="2"/>
  </r>
  <r>
    <x v="9"/>
    <x v="0"/>
    <n v="88"/>
    <n v="27.2"/>
    <x v="0"/>
    <n v="0"/>
    <n v="0"/>
    <s v="Waterloo"/>
    <n v="75"/>
    <n v="0"/>
    <n v="0"/>
    <x v="16"/>
    <n v="2866.1"/>
    <x v="1"/>
    <x v="22"/>
    <x v="2"/>
  </r>
  <r>
    <x v="7"/>
    <x v="0"/>
    <n v="54"/>
    <n v="25.7"/>
    <x v="0"/>
    <n v="2"/>
    <n v="0"/>
    <s v="IowaCity"/>
    <n v="80"/>
    <n v="0"/>
    <n v="0"/>
    <x v="9"/>
    <n v="3279.9"/>
    <x v="2"/>
    <x v="22"/>
    <x v="2"/>
  </r>
  <r>
    <x v="10"/>
    <x v="0"/>
    <n v="93"/>
    <n v="29.4"/>
    <x v="0"/>
    <n v="1"/>
    <n v="0"/>
    <s v="Columbia"/>
    <n v="74"/>
    <n v="0"/>
    <n v="0"/>
    <x v="0"/>
    <n v="9377.9"/>
    <x v="1"/>
    <x v="12"/>
    <x v="3"/>
  </r>
  <r>
    <x v="29"/>
    <x v="0"/>
    <n v="87"/>
    <n v="29.4"/>
    <x v="0"/>
    <n v="1"/>
    <n v="0"/>
    <s v="Indianapolis"/>
    <n v="56"/>
    <n v="0"/>
    <n v="0"/>
    <x v="12"/>
    <n v="6849"/>
    <x v="1"/>
    <x v="23"/>
    <x v="2"/>
  </r>
  <r>
    <x v="19"/>
    <x v="1"/>
    <n v="77"/>
    <n v="21.5"/>
    <x v="0"/>
    <n v="3"/>
    <n v="0"/>
    <s v="Cincinnati"/>
    <n v="62"/>
    <n v="0"/>
    <n v="0"/>
    <x v="23"/>
    <n v="12475.4"/>
    <x v="1"/>
    <x v="24"/>
    <x v="2"/>
  </r>
  <r>
    <x v="43"/>
    <x v="1"/>
    <n v="43"/>
    <n v="28.6"/>
    <x v="5"/>
    <n v="0"/>
    <n v="1"/>
    <s v="Bloomington"/>
    <n v="66"/>
    <n v="1"/>
    <n v="0"/>
    <x v="18"/>
    <n v="37079.4"/>
    <x v="2"/>
    <x v="23"/>
    <x v="2"/>
  </r>
  <r>
    <x v="9"/>
    <x v="0"/>
    <n v="95"/>
    <n v="41.2"/>
    <x v="0"/>
    <n v="1"/>
    <n v="0"/>
    <s v="Salina"/>
    <n v="84"/>
    <n v="0"/>
    <n v="1"/>
    <x v="9"/>
    <n v="6610.1"/>
    <x v="1"/>
    <x v="25"/>
    <x v="2"/>
  </r>
  <r>
    <x v="40"/>
    <x v="1"/>
    <n v="67"/>
    <n v="28"/>
    <x v="0"/>
    <n v="0"/>
    <n v="1"/>
    <s v="KanasCity"/>
    <n v="78"/>
    <n v="1"/>
    <n v="0"/>
    <x v="23"/>
    <n v="20234.900000000001"/>
    <x v="2"/>
    <x v="26"/>
    <x v="2"/>
  </r>
  <r>
    <x v="32"/>
    <x v="0"/>
    <n v="54"/>
    <n v="52.6"/>
    <x v="5"/>
    <n v="1"/>
    <n v="1"/>
    <s v="Brookings"/>
    <n v="62"/>
    <n v="1"/>
    <n v="0"/>
    <x v="12"/>
    <n v="44501.4"/>
    <x v="2"/>
    <x v="27"/>
    <x v="2"/>
  </r>
  <r>
    <x v="43"/>
    <x v="0"/>
    <n v="89"/>
    <n v="27.1"/>
    <x v="0"/>
    <n v="1"/>
    <n v="1"/>
    <s v="Minot"/>
    <n v="62"/>
    <n v="1"/>
    <n v="0"/>
    <x v="11"/>
    <n v="19040.900000000001"/>
    <x v="2"/>
    <x v="21"/>
    <x v="2"/>
  </r>
  <r>
    <x v="22"/>
    <x v="0"/>
    <n v="84"/>
    <n v="33.4"/>
    <x v="0"/>
    <n v="1"/>
    <n v="0"/>
    <s v="Chicago"/>
    <n v="70"/>
    <n v="1"/>
    <n v="0"/>
    <x v="21"/>
    <n v="8334.6"/>
    <x v="1"/>
    <x v="6"/>
    <x v="2"/>
  </r>
  <r>
    <x v="24"/>
    <x v="1"/>
    <n v="87"/>
    <n v="26.2"/>
    <x v="0"/>
    <n v="0"/>
    <n v="0"/>
    <s v="Lincoln"/>
    <n v="70"/>
    <n v="1"/>
    <n v="0"/>
    <x v="34"/>
    <n v="4883.8999999999996"/>
    <x v="1"/>
    <x v="28"/>
    <x v="2"/>
  </r>
  <r>
    <x v="26"/>
    <x v="1"/>
    <n v="62"/>
    <n v="25"/>
    <x v="0"/>
    <n v="0"/>
    <n v="0"/>
    <s v="FallsCity"/>
    <n v="86"/>
    <n v="1"/>
    <n v="1"/>
    <x v="24"/>
    <n v="13451.1"/>
    <x v="0"/>
    <x v="28"/>
    <x v="2"/>
  </r>
  <r>
    <x v="22"/>
    <x v="1"/>
    <n v="79"/>
    <n v="34.6"/>
    <x v="8"/>
    <n v="1"/>
    <n v="1"/>
    <s v="GrandForks"/>
    <n v="64"/>
    <n v="1"/>
    <n v="0"/>
    <x v="11"/>
    <n v="41661.599999999999"/>
    <x v="1"/>
    <x v="21"/>
    <x v="2"/>
  </r>
  <r>
    <x v="33"/>
    <x v="1"/>
    <n v="84"/>
    <n v="29.4"/>
    <x v="0"/>
    <n v="1"/>
    <n v="1"/>
    <s v="Fargo"/>
    <n v="0"/>
    <n v="1"/>
    <n v="1"/>
    <x v="30"/>
    <n v="39725.5"/>
    <x v="1"/>
    <x v="21"/>
    <x v="2"/>
  </r>
  <r>
    <x v="12"/>
    <x v="1"/>
    <n v="84"/>
    <n v="20"/>
    <x v="0"/>
    <n v="3"/>
    <n v="1"/>
    <s v="Cleveland"/>
    <n v="76"/>
    <n v="1"/>
    <n v="0"/>
    <x v="24"/>
    <n v="16420.5"/>
    <x v="2"/>
    <x v="24"/>
    <x v="2"/>
  </r>
  <r>
    <x v="37"/>
    <x v="0"/>
    <n v="71"/>
    <n v="24.3"/>
    <x v="0"/>
    <n v="5"/>
    <n v="0"/>
    <s v="Canton"/>
    <n v="76"/>
    <n v="1"/>
    <n v="0"/>
    <x v="29"/>
    <n v="5615.4"/>
    <x v="2"/>
    <x v="24"/>
    <x v="2"/>
  </r>
  <r>
    <x v="16"/>
    <x v="0"/>
    <n v="56"/>
    <n v="24.7"/>
    <x v="6"/>
    <n v="0"/>
    <n v="1"/>
    <s v="Columbus"/>
    <n v="74"/>
    <n v="1"/>
    <n v="0"/>
    <x v="9"/>
    <n v="34254.1"/>
    <x v="2"/>
    <x v="24"/>
    <x v="2"/>
  </r>
  <r>
    <x v="15"/>
    <x v="0"/>
    <n v="52"/>
    <n v="26.4"/>
    <x v="0"/>
    <n v="2"/>
    <n v="1"/>
    <s v="Rochester"/>
    <n v="70"/>
    <n v="1"/>
    <n v="0"/>
    <x v="9"/>
    <n v="38344.6"/>
    <x v="2"/>
    <x v="0"/>
    <x v="0"/>
  </r>
  <r>
    <x v="7"/>
    <x v="0"/>
    <n v="45"/>
    <n v="27.9"/>
    <x v="0"/>
    <n v="0"/>
    <n v="0"/>
    <s v="Minneapolis"/>
    <n v="72"/>
    <n v="1"/>
    <n v="0"/>
    <x v="23"/>
    <n v="1532.5"/>
    <x v="2"/>
    <x v="20"/>
    <x v="2"/>
  </r>
  <r>
    <x v="37"/>
    <x v="1"/>
    <n v="78"/>
    <n v="25.9"/>
    <x v="0"/>
    <n v="1"/>
    <n v="0"/>
    <s v="JeffersonCity"/>
    <n v="58"/>
    <n v="1"/>
    <n v="0"/>
    <x v="27"/>
    <n v="4133.6000000000004"/>
    <x v="2"/>
    <x v="26"/>
    <x v="2"/>
  </r>
  <r>
    <x v="3"/>
    <x v="0"/>
    <n v="67"/>
    <n v="33.9"/>
    <x v="0"/>
    <n v="0"/>
    <n v="0"/>
    <s v="Escabana"/>
    <n v="80"/>
    <n v="1"/>
    <n v="1"/>
    <x v="24"/>
    <n v="13143.9"/>
    <x v="0"/>
    <x v="29"/>
    <x v="2"/>
  </r>
  <r>
    <x v="2"/>
    <x v="1"/>
    <n v="55"/>
    <n v="33.5"/>
    <x v="0"/>
    <n v="0"/>
    <n v="0"/>
    <s v="Youngstown"/>
    <n v="80"/>
    <n v="1"/>
    <n v="0"/>
    <x v="14"/>
    <n v="3994.2"/>
    <x v="2"/>
    <x v="24"/>
    <x v="2"/>
  </r>
  <r>
    <x v="13"/>
    <x v="1"/>
    <n v="80"/>
    <n v="28.8"/>
    <x v="0"/>
    <n v="0"/>
    <n v="0"/>
    <s v="SantaRosa"/>
    <n v="80"/>
    <n v="1"/>
    <n v="0"/>
    <x v="10"/>
    <n v="11658.4"/>
    <x v="0"/>
    <x v="30"/>
    <x v="1"/>
  </r>
  <r>
    <x v="29"/>
    <x v="0"/>
    <n v="87"/>
    <n v="29.4"/>
    <x v="0"/>
    <n v="1"/>
    <n v="0"/>
    <s v="Eureka"/>
    <n v="56"/>
    <n v="0"/>
    <n v="0"/>
    <x v="12"/>
    <n v="6849"/>
    <x v="1"/>
    <x v="30"/>
    <x v="1"/>
  </r>
  <r>
    <x v="38"/>
    <x v="0"/>
    <n v="80"/>
    <n v="27.3"/>
    <x v="0"/>
    <n v="1"/>
    <n v="1"/>
    <s v="SanFrancisco"/>
    <n v="68"/>
    <n v="0"/>
    <n v="1"/>
    <x v="12"/>
    <n v="18338.8"/>
    <x v="2"/>
    <x v="30"/>
    <x v="1"/>
  </r>
  <r>
    <x v="25"/>
    <x v="1"/>
    <n v="83"/>
    <n v="43.9"/>
    <x v="0"/>
    <n v="2"/>
    <n v="1"/>
    <s v="SanJose"/>
    <n v="82"/>
    <n v="1"/>
    <n v="0"/>
    <x v="16"/>
    <n v="46201"/>
    <x v="1"/>
    <x v="30"/>
    <x v="1"/>
  </r>
  <r>
    <x v="15"/>
    <x v="0"/>
    <n v="54"/>
    <n v="35.6"/>
    <x v="0"/>
    <n v="3"/>
    <n v="1"/>
    <s v="LosAngeles"/>
    <n v="68"/>
    <n v="1"/>
    <n v="0"/>
    <x v="9"/>
    <n v="37465.300000000003"/>
    <x v="2"/>
    <x v="30"/>
    <x v="1"/>
  </r>
  <r>
    <x v="15"/>
    <x v="0"/>
    <n v="52"/>
    <n v="28.1"/>
    <x v="0"/>
    <n v="1"/>
    <n v="1"/>
    <s v="Oxnard"/>
    <n v="54"/>
    <n v="0"/>
    <n v="0"/>
    <x v="13"/>
    <n v="16604.7"/>
    <x v="2"/>
    <x v="30"/>
    <x v="1"/>
  </r>
  <r>
    <x v="5"/>
    <x v="0"/>
    <n v="54"/>
    <n v="34.1"/>
    <x v="0"/>
    <n v="0"/>
    <n v="0"/>
    <s v="SanDeigo"/>
    <n v="68"/>
    <n v="1"/>
    <n v="0"/>
    <x v="19"/>
    <n v="5979.7"/>
    <x v="1"/>
    <x v="30"/>
    <x v="1"/>
  </r>
  <r>
    <x v="2"/>
    <x v="1"/>
    <n v="69"/>
    <n v="29.8"/>
    <x v="0"/>
    <n v="2"/>
    <n v="0"/>
    <s v="Oceanside"/>
    <n v="64"/>
    <n v="1"/>
    <n v="0"/>
    <x v="14"/>
    <n v="5152.1000000000004"/>
    <x v="2"/>
    <x v="30"/>
    <x v="1"/>
  </r>
  <r>
    <x v="31"/>
    <x v="0"/>
    <n v="75"/>
    <n v="28.4"/>
    <x v="0"/>
    <n v="1"/>
    <n v="0"/>
    <s v="Carlsbad"/>
    <n v="78"/>
    <n v="1"/>
    <n v="0"/>
    <x v="27"/>
    <n v="6664.7"/>
    <x v="1"/>
    <x v="30"/>
    <x v="1"/>
  </r>
  <r>
    <x v="25"/>
    <x v="1"/>
    <n v="55"/>
    <n v="27.6"/>
    <x v="0"/>
    <n v="0"/>
    <n v="0"/>
    <s v="Montrose"/>
    <n v="66"/>
    <n v="0"/>
    <n v="0"/>
    <x v="3"/>
    <n v="7421.2"/>
    <x v="1"/>
    <x v="31"/>
    <x v="1"/>
  </r>
  <r>
    <x v="9"/>
    <x v="0"/>
    <n v="78"/>
    <n v="38.9"/>
    <x v="0"/>
    <n v="1"/>
    <n v="0"/>
    <s v="Prescott"/>
    <n v="60"/>
    <n v="1"/>
    <n v="0"/>
    <x v="5"/>
    <n v="3471.4"/>
    <x v="1"/>
    <x v="32"/>
    <x v="1"/>
  </r>
  <r>
    <x v="30"/>
    <x v="0"/>
    <n v="89"/>
    <n v="29.8"/>
    <x v="0"/>
    <n v="3"/>
    <n v="0"/>
    <s v="Fresno"/>
    <n v="0"/>
    <n v="1"/>
    <n v="1"/>
    <x v="20"/>
    <n v="9620.2999999999993"/>
    <x v="1"/>
    <x v="30"/>
    <x v="1"/>
  </r>
  <r>
    <x v="28"/>
    <x v="1"/>
    <n v="70"/>
    <n v="33.9"/>
    <x v="7"/>
    <n v="3"/>
    <n v="1"/>
    <s v="Reno"/>
    <n v="81"/>
    <n v="1"/>
    <n v="1"/>
    <x v="30"/>
    <n v="33519.1"/>
    <x v="2"/>
    <x v="33"/>
    <x v="1"/>
  </r>
  <r>
    <x v="24"/>
    <x v="0"/>
    <n v="55"/>
    <n v="34.4"/>
    <x v="0"/>
    <n v="2"/>
    <n v="0"/>
    <s v="LasVegas"/>
    <n v="56"/>
    <n v="0"/>
    <n v="0"/>
    <x v="18"/>
    <n v="5584.3"/>
    <x v="1"/>
    <x v="33"/>
    <x v="1"/>
  </r>
  <r>
    <x v="24"/>
    <x v="0"/>
    <n v="89"/>
    <n v="29.7"/>
    <x v="0"/>
    <n v="0"/>
    <n v="0"/>
    <s v="Tucson"/>
    <n v="106"/>
    <n v="0"/>
    <n v="0"/>
    <x v="24"/>
    <n v="4399.7"/>
    <x v="1"/>
    <x v="32"/>
    <x v="1"/>
  </r>
  <r>
    <x v="40"/>
    <x v="0"/>
    <n v="67"/>
    <n v="38.6"/>
    <x v="0"/>
    <n v="1"/>
    <n v="0"/>
    <s v="SanLuis"/>
    <n v="74"/>
    <n v="1"/>
    <n v="0"/>
    <x v="2"/>
    <n v="4762.3"/>
    <x v="2"/>
    <x v="32"/>
    <x v="1"/>
  </r>
  <r>
    <x v="46"/>
    <x v="0"/>
    <n v="74"/>
    <n v="29.6"/>
    <x v="0"/>
    <n v="4"/>
    <n v="0"/>
    <s v="Denver"/>
    <n v="64"/>
    <n v="1"/>
    <n v="0"/>
    <x v="9"/>
    <n v="7512.3"/>
    <x v="1"/>
    <x v="31"/>
    <x v="1"/>
  </r>
  <r>
    <x v="16"/>
    <x v="1"/>
    <n v="43"/>
    <n v="27.5"/>
    <x v="0"/>
    <n v="0"/>
    <n v="0"/>
    <s v="Kingman"/>
    <n v="64"/>
    <n v="0"/>
    <n v="0"/>
    <x v="13"/>
    <n v="2473.3000000000002"/>
    <x v="2"/>
    <x v="32"/>
    <x v="1"/>
  </r>
  <r>
    <x v="11"/>
    <x v="1"/>
    <n v="79"/>
    <n v="26.7"/>
    <x v="0"/>
    <n v="3"/>
    <n v="0"/>
    <s v="Bakersfield"/>
    <n v="62"/>
    <n v="1"/>
    <n v="0"/>
    <x v="17"/>
    <n v="14382.7"/>
    <x v="0"/>
    <x v="30"/>
    <x v="1"/>
  </r>
  <r>
    <x v="13"/>
    <x v="1"/>
    <n v="80"/>
    <n v="28.8"/>
    <x v="0"/>
    <n v="0"/>
    <n v="0"/>
    <s v="Mexicali"/>
    <n v="80"/>
    <n v="1"/>
    <n v="0"/>
    <x v="10"/>
    <n v="11658.4"/>
    <x v="0"/>
    <x v="30"/>
    <x v="1"/>
  </r>
  <r>
    <x v="27"/>
    <x v="0"/>
    <n v="68"/>
    <n v="34.299999999999997"/>
    <x v="0"/>
    <n v="3"/>
    <n v="0"/>
    <s v="SilverCity"/>
    <n v="0"/>
    <n v="1"/>
    <n v="1"/>
    <x v="33"/>
    <n v="9563"/>
    <x v="1"/>
    <x v="34"/>
    <x v="1"/>
  </r>
  <r>
    <x v="3"/>
    <x v="1"/>
    <n v="78"/>
    <n v="21.1"/>
    <x v="0"/>
    <n v="0"/>
    <n v="0"/>
    <s v="Pheonix"/>
    <n v="82"/>
    <n v="1"/>
    <n v="1"/>
    <x v="24"/>
    <n v="13415"/>
    <x v="0"/>
    <x v="32"/>
    <x v="1"/>
  </r>
  <r>
    <x v="32"/>
    <x v="0"/>
    <n v="54"/>
    <n v="34.799999999999997"/>
    <x v="0"/>
    <n v="3"/>
    <n v="0"/>
    <s v="SantaFe"/>
    <n v="76"/>
    <n v="0"/>
    <n v="0"/>
    <x v="0"/>
    <n v="3443.1"/>
    <x v="2"/>
    <x v="34"/>
    <x v="1"/>
  </r>
  <r>
    <x v="12"/>
    <x v="1"/>
    <n v="41"/>
    <n v="18"/>
    <x v="0"/>
    <n v="2"/>
    <n v="1"/>
    <s v="Lovelock"/>
    <n v="72"/>
    <n v="1"/>
    <n v="0"/>
    <x v="6"/>
    <n v="15006.6"/>
    <x v="2"/>
    <x v="33"/>
    <x v="1"/>
  </r>
  <r>
    <x v="37"/>
    <x v="0"/>
    <n v="89"/>
    <n v="24"/>
    <x v="0"/>
    <n v="3"/>
    <n v="1"/>
    <s v="WashingtonDC"/>
    <n v="85"/>
    <n v="1"/>
    <n v="0"/>
    <x v="21"/>
    <n v="17663.099999999999"/>
    <x v="2"/>
    <x v="9"/>
    <x v="3"/>
  </r>
  <r>
    <x v="43"/>
    <x v="0"/>
    <n v="94"/>
    <n v="42.4"/>
    <x v="0"/>
    <n v="5"/>
    <n v="0"/>
    <s v="Providence"/>
    <n v="86"/>
    <n v="1"/>
    <n v="0"/>
    <x v="20"/>
    <n v="6666.2"/>
    <x v="2"/>
    <x v="8"/>
    <x v="0"/>
  </r>
  <r>
    <x v="6"/>
    <x v="0"/>
    <n v="56"/>
    <n v="35.200000000000003"/>
    <x v="0"/>
    <n v="1"/>
    <n v="0"/>
    <s v="Harrisburg"/>
    <n v="64"/>
    <n v="0"/>
    <n v="0"/>
    <x v="0"/>
    <n v="1727.5"/>
    <x v="3"/>
    <x v="2"/>
    <x v="0"/>
  </r>
  <r>
    <x v="23"/>
    <x v="0"/>
    <n v="70"/>
    <n v="33.9"/>
    <x v="0"/>
    <n v="3"/>
    <n v="0"/>
    <s v="Newport"/>
    <n v="78"/>
    <n v="1"/>
    <n v="0"/>
    <x v="18"/>
    <n v="11987.2"/>
    <x v="1"/>
    <x v="8"/>
    <x v="0"/>
  </r>
  <r>
    <x v="21"/>
    <x v="0"/>
    <n v="53"/>
    <n v="27.4"/>
    <x v="0"/>
    <n v="1"/>
    <n v="1"/>
    <s v="Stamford"/>
    <n v="73"/>
    <n v="0"/>
    <n v="1"/>
    <x v="18"/>
    <n v="15928.2"/>
    <x v="1"/>
    <x v="5"/>
    <x v="0"/>
  </r>
  <r>
    <x v="25"/>
    <x v="0"/>
    <n v="88"/>
    <n v="25.7"/>
    <x v="0"/>
    <n v="0"/>
    <n v="0"/>
    <s v="Worcester"/>
    <n v="83"/>
    <n v="0"/>
    <n v="0"/>
    <x v="12"/>
    <n v="17008"/>
    <x v="1"/>
    <x v="1"/>
    <x v="0"/>
  </r>
  <r>
    <x v="45"/>
    <x v="0"/>
    <n v="83"/>
    <n v="27.6"/>
    <x v="0"/>
    <n v="1"/>
    <n v="0"/>
    <s v="Atlanta"/>
    <n v="88"/>
    <n v="1"/>
    <n v="0"/>
    <x v="16"/>
    <n v="4237.1000000000004"/>
    <x v="2"/>
    <x v="10"/>
    <x v="3"/>
  </r>
  <r>
    <x v="7"/>
    <x v="1"/>
    <n v="50"/>
    <n v="17.399999999999999"/>
    <x v="0"/>
    <n v="1"/>
    <n v="0"/>
    <s v="NewYork"/>
    <n v="56"/>
    <n v="1"/>
    <n v="0"/>
    <x v="4"/>
    <n v="2585.3000000000002"/>
    <x v="2"/>
    <x v="0"/>
    <x v="0"/>
  </r>
  <r>
    <x v="24"/>
    <x v="0"/>
    <n v="69"/>
    <n v="24.3"/>
    <x v="8"/>
    <n v="2"/>
    <n v="1"/>
    <s v="Boston"/>
    <n v="82"/>
    <n v="1"/>
    <n v="0"/>
    <x v="6"/>
    <n v="21038"/>
    <x v="1"/>
    <x v="1"/>
    <x v="0"/>
  </r>
  <r>
    <x v="37"/>
    <x v="1"/>
    <n v="58"/>
    <n v="26.3"/>
    <x v="0"/>
    <n v="3"/>
    <n v="0"/>
    <s v="Phildelphia"/>
    <n v="88"/>
    <n v="1"/>
    <n v="0"/>
    <x v="34"/>
    <n v="5312.2"/>
    <x v="2"/>
    <x v="2"/>
    <x v="0"/>
  </r>
  <r>
    <x v="18"/>
    <x v="0"/>
    <n v="92"/>
    <n v="28.3"/>
    <x v="0"/>
    <n v="1"/>
    <n v="0"/>
    <s v="Pittsburg"/>
    <n v="78"/>
    <n v="1"/>
    <n v="0"/>
    <x v="15"/>
    <n v="5484.5"/>
    <x v="1"/>
    <x v="2"/>
    <x v="0"/>
  </r>
  <r>
    <x v="2"/>
    <x v="1"/>
    <n v="67"/>
    <n v="20.5"/>
    <x v="0"/>
    <n v="0"/>
    <n v="0"/>
    <s v="Buffalo"/>
    <n v="68"/>
    <n v="1"/>
    <n v="0"/>
    <x v="16"/>
    <n v="4544.2"/>
    <x v="2"/>
    <x v="0"/>
    <x v="0"/>
  </r>
  <r>
    <x v="9"/>
    <x v="0"/>
    <n v="78"/>
    <n v="38.9"/>
    <x v="0"/>
    <n v="1"/>
    <n v="0"/>
    <s v="AtlanticCity"/>
    <n v="60"/>
    <n v="1"/>
    <n v="0"/>
    <x v="5"/>
    <n v="3471.4"/>
    <x v="1"/>
    <x v="3"/>
    <x v="0"/>
  </r>
  <r>
    <x v="18"/>
    <x v="0"/>
    <n v="82"/>
    <n v="38.4"/>
    <x v="3"/>
    <n v="3"/>
    <n v="1"/>
    <s v="Portland"/>
    <n v="86"/>
    <n v="1"/>
    <n v="0"/>
    <x v="5"/>
    <n v="41949.2"/>
    <x v="1"/>
    <x v="4"/>
    <x v="1"/>
  </r>
  <r>
    <x v="29"/>
    <x v="0"/>
    <n v="59"/>
    <n v="23.2"/>
    <x v="0"/>
    <n v="0"/>
    <n v="0"/>
    <s v="Cambridge"/>
    <n v="52"/>
    <n v="0"/>
    <n v="0"/>
    <x v="10"/>
    <n v="6250.4"/>
    <x v="1"/>
    <x v="1"/>
    <x v="0"/>
  </r>
  <r>
    <x v="23"/>
    <x v="0"/>
    <n v="90"/>
    <n v="29.9"/>
    <x v="0"/>
    <n v="0"/>
    <n v="0"/>
    <s v="Hartford"/>
    <n v="74"/>
    <n v="1"/>
    <n v="0"/>
    <x v="7"/>
    <n v="10214.6"/>
    <x v="1"/>
    <x v="5"/>
    <x v="0"/>
  </r>
  <r>
    <x v="16"/>
    <x v="1"/>
    <n v="53"/>
    <n v="29.4"/>
    <x v="0"/>
    <n v="3"/>
    <n v="0"/>
    <s v="Springfield"/>
    <n v="68"/>
    <n v="0"/>
    <n v="0"/>
    <x v="12"/>
    <n v="4618.1000000000004"/>
    <x v="2"/>
    <x v="6"/>
    <x v="2"/>
  </r>
  <r>
    <x v="2"/>
    <x v="0"/>
    <n v="80"/>
    <n v="37.200000000000003"/>
    <x v="0"/>
    <n v="2"/>
    <n v="0"/>
    <s v="Syracuse"/>
    <n v="66"/>
    <n v="1"/>
    <n v="0"/>
    <x v="0"/>
    <n v="4673.3999999999996"/>
    <x v="2"/>
    <x v="0"/>
    <x v="0"/>
  </r>
  <r>
    <x v="19"/>
    <x v="0"/>
    <n v="93"/>
    <n v="39.6"/>
    <x v="0"/>
    <n v="1"/>
    <n v="0"/>
    <s v="Baltimore"/>
    <n v="80"/>
    <n v="1"/>
    <n v="0"/>
    <x v="6"/>
    <n v="10450.6"/>
    <x v="1"/>
    <x v="7"/>
    <x v="3"/>
  </r>
  <r>
    <x v="19"/>
    <x v="1"/>
    <n v="47"/>
    <n v="29.4"/>
    <x v="0"/>
    <n v="3"/>
    <n v="0"/>
    <s v="York"/>
    <n v="62"/>
    <n v="0"/>
    <n v="0"/>
    <x v="33"/>
    <n v="12105.3"/>
    <x v="1"/>
    <x v="2"/>
    <x v="0"/>
  </r>
  <r>
    <x v="7"/>
    <x v="0"/>
    <n v="56"/>
    <n v="29"/>
    <x v="0"/>
    <n v="0"/>
    <n v="0"/>
    <s v="Trenton"/>
    <n v="78"/>
    <n v="0"/>
    <n v="0"/>
    <x v="5"/>
    <n v="1906.4"/>
    <x v="2"/>
    <x v="3"/>
    <x v="0"/>
  </r>
  <r>
    <x v="9"/>
    <x v="1"/>
    <n v="81"/>
    <n v="34.700000000000003"/>
    <x v="0"/>
    <n v="1"/>
    <n v="0"/>
    <s v="Warwick"/>
    <n v="79"/>
    <n v="0"/>
    <n v="0"/>
    <x v="7"/>
    <n v="30772.7"/>
    <x v="1"/>
    <x v="8"/>
    <x v="0"/>
  </r>
  <r>
    <x v="17"/>
    <x v="0"/>
    <n v="82"/>
    <n v="28.6"/>
    <x v="0"/>
    <n v="3"/>
    <n v="0"/>
    <s v="WashingtonDC"/>
    <n v="80"/>
    <n v="1"/>
    <n v="0"/>
    <x v="27"/>
    <n v="11253.4"/>
    <x v="1"/>
    <x v="9"/>
    <x v="3"/>
  </r>
  <r>
    <x v="20"/>
    <x v="0"/>
    <n v="70"/>
    <n v="24.7"/>
    <x v="0"/>
    <n v="1"/>
    <n v="0"/>
    <s v="Providence"/>
    <n v="62"/>
    <n v="0"/>
    <n v="0"/>
    <x v="8"/>
    <n v="30166.6"/>
    <x v="0"/>
    <x v="8"/>
    <x v="0"/>
  </r>
  <r>
    <x v="27"/>
    <x v="0"/>
    <n v="70"/>
    <n v="29.6"/>
    <x v="0"/>
    <n v="0"/>
    <n v="0"/>
    <s v="Harrisburg"/>
    <n v="72"/>
    <n v="1"/>
    <n v="1"/>
    <x v="8"/>
    <n v="21232.2"/>
    <x v="1"/>
    <x v="2"/>
    <x v="0"/>
  </r>
  <r>
    <x v="1"/>
    <x v="1"/>
    <n v="79"/>
    <n v="28.7"/>
    <x v="7"/>
    <n v="0"/>
    <n v="1"/>
    <s v="Newport"/>
    <n v="0"/>
    <n v="1"/>
    <n v="1"/>
    <x v="11"/>
    <n v="33423.800000000003"/>
    <x v="1"/>
    <x v="8"/>
    <x v="0"/>
  </r>
  <r>
    <x v="39"/>
    <x v="0"/>
    <n v="77"/>
    <n v="31.1"/>
    <x v="0"/>
    <n v="0"/>
    <n v="0"/>
    <s v="Stamford"/>
    <n v="64"/>
    <n v="1"/>
    <n v="0"/>
    <x v="16"/>
    <n v="2699.6"/>
    <x v="2"/>
    <x v="5"/>
    <x v="0"/>
  </r>
  <r>
    <x v="6"/>
    <x v="0"/>
    <n v="50"/>
    <n v="28.5"/>
    <x v="0"/>
    <n v="0"/>
    <n v="0"/>
    <s v="Worcester"/>
    <n v="84"/>
    <n v="1"/>
    <n v="1"/>
    <x v="4"/>
    <n v="1712.2"/>
    <x v="3"/>
    <x v="1"/>
    <x v="0"/>
  </r>
  <r>
    <x v="40"/>
    <x v="0"/>
    <n v="67"/>
    <n v="38.6"/>
    <x v="0"/>
    <n v="1"/>
    <n v="0"/>
    <s v="Atlanta"/>
    <n v="74"/>
    <n v="1"/>
    <n v="0"/>
    <x v="2"/>
    <n v="4762.3"/>
    <x v="2"/>
    <x v="10"/>
    <x v="3"/>
  </r>
  <r>
    <x v="19"/>
    <x v="0"/>
    <n v="62"/>
    <n v="40.6"/>
    <x v="0"/>
    <n v="3"/>
    <n v="1"/>
    <s v="Brimingham"/>
    <n v="76"/>
    <n v="1"/>
    <n v="0"/>
    <x v="18"/>
    <n v="48549.2"/>
    <x v="1"/>
    <x v="11"/>
    <x v="3"/>
  </r>
  <r>
    <x v="28"/>
    <x v="0"/>
    <n v="89"/>
    <n v="25.9"/>
    <x v="0"/>
    <n v="1"/>
    <n v="0"/>
    <s v="Charleston"/>
    <n v="70"/>
    <n v="0"/>
    <n v="0"/>
    <x v="22"/>
    <n v="4239.8999999999996"/>
    <x v="2"/>
    <x v="12"/>
    <x v="3"/>
  </r>
  <r>
    <x v="43"/>
    <x v="0"/>
    <n v="94"/>
    <n v="42.4"/>
    <x v="0"/>
    <n v="5"/>
    <n v="0"/>
    <s v="Charlotte"/>
    <n v="86"/>
    <n v="1"/>
    <n v="0"/>
    <x v="20"/>
    <n v="6666.2"/>
    <x v="2"/>
    <x v="13"/>
    <x v="3"/>
  </r>
  <r>
    <x v="3"/>
    <x v="0"/>
    <n v="69"/>
    <n v="23.7"/>
    <x v="0"/>
    <n v="0"/>
    <n v="0"/>
    <s v="Louisville"/>
    <n v="72"/>
    <n v="1"/>
    <n v="1"/>
    <x v="6"/>
    <n v="13129.6"/>
    <x v="0"/>
    <x v="14"/>
    <x v="3"/>
  </r>
  <r>
    <x v="17"/>
    <x v="0"/>
    <n v="60"/>
    <n v="28.9"/>
    <x v="0"/>
    <n v="0"/>
    <n v="0"/>
    <s v="Memphis"/>
    <n v="74"/>
    <n v="1"/>
    <n v="1"/>
    <x v="5"/>
    <n v="9869.7999999999993"/>
    <x v="1"/>
    <x v="15"/>
    <x v="3"/>
  </r>
  <r>
    <x v="22"/>
    <x v="0"/>
    <n v="52"/>
    <n v="33.299999999999997"/>
    <x v="0"/>
    <n v="1"/>
    <n v="0"/>
    <s v="Nashville"/>
    <n v="0"/>
    <n v="0"/>
    <n v="0"/>
    <x v="12"/>
    <n v="8334.5"/>
    <x v="1"/>
    <x v="15"/>
    <x v="3"/>
  </r>
  <r>
    <x v="20"/>
    <x v="1"/>
    <n v="64"/>
    <n v="39.1"/>
    <x v="0"/>
    <n v="3"/>
    <n v="0"/>
    <s v="NewOrleans"/>
    <n v="78"/>
    <n v="1"/>
    <n v="1"/>
    <x v="8"/>
    <n v="16085.1"/>
    <x v="0"/>
    <x v="16"/>
    <x v="3"/>
  </r>
  <r>
    <x v="38"/>
    <x v="1"/>
    <n v="90"/>
    <n v="26.4"/>
    <x v="0"/>
    <n v="1"/>
    <n v="0"/>
    <s v="Raleigh"/>
    <n v="0"/>
    <n v="1"/>
    <n v="0"/>
    <x v="13"/>
    <n v="5385.3"/>
    <x v="2"/>
    <x v="13"/>
    <x v="3"/>
  </r>
  <r>
    <x v="17"/>
    <x v="0"/>
    <n v="57"/>
    <n v="29.5"/>
    <x v="0"/>
    <n v="0"/>
    <n v="0"/>
    <s v="Houston"/>
    <n v="70"/>
    <n v="0"/>
    <n v="1"/>
    <x v="14"/>
    <n v="9487.6"/>
    <x v="1"/>
    <x v="17"/>
    <x v="3"/>
  </r>
  <r>
    <x v="16"/>
    <x v="0"/>
    <n v="55"/>
    <n v="29.8"/>
    <x v="0"/>
    <n v="0"/>
    <n v="1"/>
    <s v="Georgia"/>
    <n v="58"/>
    <n v="1"/>
    <n v="0"/>
    <x v="4"/>
    <n v="18648.400000000001"/>
    <x v="2"/>
    <x v="10"/>
    <x v="3"/>
  </r>
  <r>
    <x v="21"/>
    <x v="0"/>
    <n v="47"/>
    <n v="32.200000000000003"/>
    <x v="0"/>
    <n v="0"/>
    <n v="0"/>
    <s v="Oklahoma"/>
    <n v="80"/>
    <n v="1"/>
    <n v="0"/>
    <x v="4"/>
    <n v="8835.2999999999993"/>
    <x v="1"/>
    <x v="18"/>
    <x v="3"/>
  </r>
  <r>
    <x v="32"/>
    <x v="0"/>
    <n v="54"/>
    <n v="34.799999999999997"/>
    <x v="0"/>
    <n v="3"/>
    <n v="0"/>
    <s v="Orlando"/>
    <n v="76"/>
    <n v="0"/>
    <n v="0"/>
    <x v="0"/>
    <n v="3443.1"/>
    <x v="2"/>
    <x v="19"/>
    <x v="3"/>
  </r>
  <r>
    <x v="31"/>
    <x v="0"/>
    <n v="75"/>
    <n v="35.700000000000003"/>
    <x v="6"/>
    <n v="1"/>
    <n v="1"/>
    <s v="Macon"/>
    <n v="103"/>
    <n v="1"/>
    <n v="0"/>
    <x v="4"/>
    <n v="41083.300000000003"/>
    <x v="1"/>
    <x v="10"/>
    <x v="3"/>
  </r>
  <r>
    <x v="38"/>
    <x v="1"/>
    <n v="65"/>
    <n v="27.7"/>
    <x v="0"/>
    <n v="0"/>
    <n v="0"/>
    <s v="Huntsville"/>
    <n v="62"/>
    <n v="1"/>
    <n v="0"/>
    <x v="3"/>
    <n v="4415.2"/>
    <x v="2"/>
    <x v="11"/>
    <x v="3"/>
  </r>
  <r>
    <x v="35"/>
    <x v="0"/>
    <n v="62"/>
    <n v="31.7"/>
    <x v="0"/>
    <n v="3"/>
    <n v="1"/>
    <s v="Knoxville"/>
    <n v="60"/>
    <n v="0"/>
    <n v="0"/>
    <x v="1"/>
    <n v="36189.1"/>
    <x v="2"/>
    <x v="15"/>
    <x v="3"/>
  </r>
  <r>
    <x v="4"/>
    <x v="0"/>
    <n v="65"/>
    <n v="34.1"/>
    <x v="0"/>
    <n v="0"/>
    <n v="0"/>
    <s v="Florence"/>
    <n v="70"/>
    <n v="1"/>
    <n v="1"/>
    <x v="8"/>
    <n v="1261.4000000000001"/>
    <x v="2"/>
    <x v="11"/>
    <x v="3"/>
  </r>
  <r>
    <x v="17"/>
    <x v="1"/>
    <n v="49"/>
    <n v="26.6"/>
    <x v="0"/>
    <n v="0"/>
    <n v="0"/>
    <s v="Miami"/>
    <n v="62"/>
    <n v="1"/>
    <n v="1"/>
    <x v="12"/>
    <n v="10355.6"/>
    <x v="1"/>
    <x v="19"/>
    <x v="3"/>
  </r>
  <r>
    <x v="40"/>
    <x v="0"/>
    <n v="64"/>
    <n v="24.1"/>
    <x v="0"/>
    <n v="1"/>
    <n v="0"/>
    <s v="Tampa"/>
    <n v="74"/>
    <n v="0"/>
    <n v="0"/>
    <x v="15"/>
    <n v="5125.2"/>
    <x v="2"/>
    <x v="19"/>
    <x v="3"/>
  </r>
  <r>
    <x v="45"/>
    <x v="0"/>
    <n v="68"/>
    <n v="23"/>
    <x v="0"/>
    <n v="2"/>
    <n v="1"/>
    <s v="PanamaCity"/>
    <n v="80"/>
    <n v="0"/>
    <n v="0"/>
    <x v="22"/>
    <n v="17361.8"/>
    <x v="2"/>
    <x v="19"/>
    <x v="3"/>
  </r>
  <r>
    <x v="31"/>
    <x v="1"/>
    <n v="78"/>
    <n v="23.7"/>
    <x v="1"/>
    <n v="1"/>
    <n v="1"/>
    <s v="Kingsport"/>
    <n v="75"/>
    <n v="0"/>
    <n v="0"/>
    <x v="5"/>
    <n v="27472.3"/>
    <x v="1"/>
    <x v="15"/>
    <x v="3"/>
  </r>
  <r>
    <x v="42"/>
    <x v="0"/>
    <n v="56"/>
    <n v="36.200000000000003"/>
    <x v="0"/>
    <n v="0"/>
    <n v="0"/>
    <s v="Marshall"/>
    <n v="0"/>
    <n v="1"/>
    <n v="0"/>
    <x v="6"/>
    <n v="19214.7"/>
    <x v="1"/>
    <x v="20"/>
    <x v="2"/>
  </r>
  <r>
    <x v="16"/>
    <x v="0"/>
    <n v="50"/>
    <n v="25.8"/>
    <x v="0"/>
    <n v="0"/>
    <n v="0"/>
    <s v="Mandan"/>
    <n v="68"/>
    <n v="1"/>
    <n v="0"/>
    <x v="24"/>
    <n v="1973"/>
    <x v="2"/>
    <x v="21"/>
    <x v="2"/>
  </r>
  <r>
    <x v="12"/>
    <x v="0"/>
    <n v="74"/>
    <n v="26.1"/>
    <x v="0"/>
    <n v="0"/>
    <n v="1"/>
    <s v="Waterloo"/>
    <n v="84"/>
    <n v="1"/>
    <n v="1"/>
    <x v="9"/>
    <n v="22361.200000000001"/>
    <x v="2"/>
    <x v="22"/>
    <x v="2"/>
  </r>
  <r>
    <x v="31"/>
    <x v="1"/>
    <n v="74"/>
    <n v="21.8"/>
    <x v="0"/>
    <n v="1"/>
    <n v="0"/>
    <s v="IowaCity"/>
    <n v="64"/>
    <n v="1"/>
    <n v="0"/>
    <x v="4"/>
    <n v="13725.5"/>
    <x v="1"/>
    <x v="22"/>
    <x v="2"/>
  </r>
  <r>
    <x v="6"/>
    <x v="0"/>
    <n v="67"/>
    <n v="34.4"/>
    <x v="0"/>
    <n v="0"/>
    <n v="0"/>
    <s v="Columbia"/>
    <n v="55"/>
    <n v="1"/>
    <n v="0"/>
    <x v="9"/>
    <n v="1137.5"/>
    <x v="3"/>
    <x v="12"/>
    <x v="3"/>
  </r>
  <r>
    <x v="3"/>
    <x v="0"/>
    <n v="75"/>
    <n v="28.3"/>
    <x v="0"/>
    <n v="1"/>
    <n v="1"/>
    <s v="Indianapolis"/>
    <n v="84"/>
    <n v="1"/>
    <n v="0"/>
    <x v="0"/>
    <n v="28868.7"/>
    <x v="0"/>
    <x v="23"/>
    <x v="2"/>
  </r>
  <r>
    <x v="10"/>
    <x v="0"/>
    <n v="90"/>
    <n v="24.4"/>
    <x v="0"/>
    <n v="4"/>
    <n v="0"/>
    <s v="Cincinnati"/>
    <n v="50"/>
    <n v="1"/>
    <n v="0"/>
    <x v="3"/>
    <n v="11520.1"/>
    <x v="1"/>
    <x v="24"/>
    <x v="2"/>
  </r>
  <r>
    <x v="4"/>
    <x v="0"/>
    <n v="46"/>
    <n v="22.6"/>
    <x v="0"/>
    <n v="0"/>
    <n v="0"/>
    <s v="Bloomington"/>
    <n v="72"/>
    <n v="0"/>
    <n v="1"/>
    <x v="9"/>
    <n v="1628.5"/>
    <x v="2"/>
    <x v="23"/>
    <x v="2"/>
  </r>
  <r>
    <x v="3"/>
    <x v="1"/>
    <n v="53"/>
    <n v="36.4"/>
    <x v="0"/>
    <n v="1"/>
    <n v="1"/>
    <s v="Salina"/>
    <n v="72"/>
    <n v="1"/>
    <n v="0"/>
    <x v="3"/>
    <n v="48517.599999999999"/>
    <x v="0"/>
    <x v="25"/>
    <x v="2"/>
  </r>
  <r>
    <x v="37"/>
    <x v="1"/>
    <n v="71"/>
    <n v="25.8"/>
    <x v="0"/>
    <n v="0"/>
    <n v="0"/>
    <s v="KanasCity"/>
    <n v="70"/>
    <n v="1"/>
    <n v="0"/>
    <x v="3"/>
    <n v="3161.5"/>
    <x v="2"/>
    <x v="26"/>
    <x v="2"/>
  </r>
  <r>
    <x v="16"/>
    <x v="0"/>
    <n v="55"/>
    <n v="29.3"/>
    <x v="0"/>
    <n v="0"/>
    <n v="0"/>
    <s v="Brookings"/>
    <n v="78"/>
    <n v="1"/>
    <n v="0"/>
    <x v="11"/>
    <n v="1977.8"/>
    <x v="2"/>
    <x v="27"/>
    <x v="2"/>
  </r>
  <r>
    <x v="6"/>
    <x v="1"/>
    <n v="49"/>
    <n v="25.3"/>
    <x v="0"/>
    <n v="0"/>
    <n v="0"/>
    <s v="Minot"/>
    <n v="62"/>
    <n v="1"/>
    <n v="0"/>
    <x v="29"/>
    <n v="1629.8"/>
    <x v="3"/>
    <x v="21"/>
    <x v="2"/>
  </r>
  <r>
    <x v="9"/>
    <x v="1"/>
    <n v="82"/>
    <n v="22.8"/>
    <x v="0"/>
    <n v="3"/>
    <n v="0"/>
    <s v="Chicago"/>
    <n v="90"/>
    <n v="1"/>
    <n v="0"/>
    <x v="6"/>
    <n v="7985.8"/>
    <x v="1"/>
    <x v="6"/>
    <x v="2"/>
  </r>
  <r>
    <x v="36"/>
    <x v="0"/>
    <n v="62"/>
    <n v="34.9"/>
    <x v="0"/>
    <n v="0"/>
    <n v="0"/>
    <s v="Lincoln"/>
    <n v="68"/>
    <n v="1"/>
    <n v="1"/>
    <x v="24"/>
    <n v="11944.6"/>
    <x v="0"/>
    <x v="28"/>
    <x v="2"/>
  </r>
  <r>
    <x v="4"/>
    <x v="1"/>
    <n v="53"/>
    <n v="17.8"/>
    <x v="0"/>
    <n v="0"/>
    <n v="0"/>
    <s v="FallsCity"/>
    <n v="80"/>
    <n v="0"/>
    <n v="0"/>
    <x v="5"/>
    <n v="1727.8"/>
    <x v="2"/>
    <x v="28"/>
    <x v="2"/>
  </r>
  <r>
    <x v="42"/>
    <x v="1"/>
    <n v="70"/>
    <n v="29.4"/>
    <x v="7"/>
    <n v="0"/>
    <n v="1"/>
    <s v="GrandForks"/>
    <n v="78"/>
    <n v="1"/>
    <n v="0"/>
    <x v="25"/>
    <n v="37270.199999999997"/>
    <x v="1"/>
    <x v="21"/>
    <x v="2"/>
  </r>
  <r>
    <x v="21"/>
    <x v="0"/>
    <n v="56"/>
    <n v="37.1"/>
    <x v="0"/>
    <n v="1"/>
    <n v="0"/>
    <s v="Fargo"/>
    <n v="64"/>
    <n v="1"/>
    <n v="0"/>
    <x v="1"/>
    <n v="9048"/>
    <x v="1"/>
    <x v="21"/>
    <x v="2"/>
  </r>
  <r>
    <x v="6"/>
    <x v="1"/>
    <n v="57"/>
    <n v="26.4"/>
    <x v="0"/>
    <n v="0"/>
    <n v="0"/>
    <s v="Cleveland"/>
    <n v="66"/>
    <n v="1"/>
    <n v="0"/>
    <x v="9"/>
    <n v="1621.9"/>
    <x v="3"/>
    <x v="24"/>
    <x v="2"/>
  </r>
  <r>
    <x v="28"/>
    <x v="1"/>
    <n v="69"/>
    <n v="29.4"/>
    <x v="0"/>
    <n v="3"/>
    <n v="0"/>
    <s v="Canton"/>
    <n v="78"/>
    <n v="1"/>
    <n v="1"/>
    <x v="24"/>
    <n v="6113.2"/>
    <x v="2"/>
    <x v="24"/>
    <x v="2"/>
  </r>
  <r>
    <x v="15"/>
    <x v="0"/>
    <n v="47"/>
    <n v="27.9"/>
    <x v="0"/>
    <n v="0"/>
    <n v="0"/>
    <s v="Columbus"/>
    <n v="74"/>
    <n v="1"/>
    <n v="0"/>
    <x v="17"/>
    <n v="1967"/>
    <x v="2"/>
    <x v="24"/>
    <x v="2"/>
  </r>
  <r>
    <x v="23"/>
    <x v="0"/>
    <n v="88"/>
    <n v="32.700000000000003"/>
    <x v="0"/>
    <n v="1"/>
    <n v="0"/>
    <s v="Rochester"/>
    <n v="0"/>
    <n v="1"/>
    <n v="0"/>
    <x v="16"/>
    <n v="10807.5"/>
    <x v="1"/>
    <x v="0"/>
    <x v="0"/>
  </r>
  <r>
    <x v="14"/>
    <x v="0"/>
    <n v="80"/>
    <n v="27.7"/>
    <x v="0"/>
    <n v="1"/>
    <n v="1"/>
    <s v="Minneapolis"/>
    <n v="0"/>
    <n v="1"/>
    <n v="1"/>
    <x v="16"/>
    <n v="20116.8"/>
    <x v="1"/>
    <x v="20"/>
    <x v="2"/>
  </r>
  <r>
    <x v="19"/>
    <x v="0"/>
    <n v="76"/>
    <n v="31.6"/>
    <x v="0"/>
    <n v="0"/>
    <n v="0"/>
    <s v="JeffersonCity"/>
    <n v="68"/>
    <n v="1"/>
    <n v="0"/>
    <x v="21"/>
    <n v="9850.4"/>
    <x v="1"/>
    <x v="26"/>
    <x v="2"/>
  </r>
  <r>
    <x v="27"/>
    <x v="1"/>
    <n v="67"/>
    <n v="33.1"/>
    <x v="3"/>
    <n v="0"/>
    <n v="1"/>
    <s v="Escabana"/>
    <n v="70"/>
    <n v="1"/>
    <n v="0"/>
    <x v="30"/>
    <n v="40974.199999999997"/>
    <x v="1"/>
    <x v="29"/>
    <x v="2"/>
  </r>
  <r>
    <x v="13"/>
    <x v="1"/>
    <n v="62"/>
    <n v="41.9"/>
    <x v="0"/>
    <n v="0"/>
    <n v="0"/>
    <s v="Youngstown"/>
    <n v="64"/>
    <n v="1"/>
    <n v="1"/>
    <x v="25"/>
    <n v="11093.6"/>
    <x v="0"/>
    <x v="24"/>
    <x v="2"/>
  </r>
  <r>
    <x v="40"/>
    <x v="0"/>
    <n v="52"/>
    <n v="17.899999999999999"/>
    <x v="0"/>
    <n v="1"/>
    <n v="0"/>
    <s v="SantaRosa"/>
    <n v="75"/>
    <n v="1"/>
    <n v="0"/>
    <x v="4"/>
    <n v="5116.5"/>
    <x v="2"/>
    <x v="30"/>
    <x v="1"/>
  </r>
  <r>
    <x v="21"/>
    <x v="0"/>
    <n v="82"/>
    <n v="27.5"/>
    <x v="0"/>
    <n v="1"/>
    <n v="0"/>
    <s v="Eureka"/>
    <n v="78"/>
    <n v="1"/>
    <n v="0"/>
    <x v="27"/>
    <n v="9617.7000000000007"/>
    <x v="1"/>
    <x v="30"/>
    <x v="1"/>
  </r>
  <r>
    <x v="0"/>
    <x v="1"/>
    <n v="59"/>
    <n v="32.5"/>
    <x v="8"/>
    <n v="0"/>
    <n v="1"/>
    <s v="SanFrancisco"/>
    <n v="72"/>
    <n v="1"/>
    <n v="0"/>
    <x v="11"/>
    <n v="45009"/>
    <x v="0"/>
    <x v="30"/>
    <x v="1"/>
  </r>
  <r>
    <x v="16"/>
    <x v="1"/>
    <n v="50"/>
    <n v="22.6"/>
    <x v="0"/>
    <n v="0"/>
    <n v="0"/>
    <s v="SanJose"/>
    <n v="74"/>
    <n v="1"/>
    <n v="0"/>
    <x v="22"/>
    <n v="2457.5"/>
    <x v="2"/>
    <x v="30"/>
    <x v="1"/>
  </r>
  <r>
    <x v="6"/>
    <x v="1"/>
    <n v="56"/>
    <n v="24.4"/>
    <x v="0"/>
    <n v="0"/>
    <n v="0"/>
    <s v="LosAngeles"/>
    <n v="88"/>
    <n v="0"/>
    <n v="0"/>
    <x v="1"/>
    <n v="1633"/>
    <x v="3"/>
    <x v="30"/>
    <x v="1"/>
  </r>
  <r>
    <x v="9"/>
    <x v="0"/>
    <n v="78"/>
    <n v="32.1"/>
    <x v="0"/>
    <n v="2"/>
    <n v="0"/>
    <s v="Oxnard"/>
    <n v="72"/>
    <n v="1"/>
    <n v="1"/>
    <x v="29"/>
    <n v="4433.8999999999996"/>
    <x v="1"/>
    <x v="30"/>
    <x v="1"/>
  </r>
  <r>
    <x v="11"/>
    <x v="0"/>
    <n v="67"/>
    <n v="25.5"/>
    <x v="0"/>
    <n v="0"/>
    <n v="0"/>
    <s v="SanDeigo"/>
    <n v="90"/>
    <n v="1"/>
    <n v="0"/>
    <x v="1"/>
    <n v="12125"/>
    <x v="0"/>
    <x v="30"/>
    <x v="1"/>
  </r>
  <r>
    <x v="30"/>
    <x v="1"/>
    <n v="73"/>
    <n v="45.3"/>
    <x v="0"/>
    <n v="1"/>
    <n v="0"/>
    <s v="Oceanside"/>
    <n v="56"/>
    <n v="1"/>
    <n v="0"/>
    <x v="27"/>
    <n v="8569.9"/>
    <x v="1"/>
    <x v="30"/>
    <x v="1"/>
  </r>
  <r>
    <x v="18"/>
    <x v="1"/>
    <n v="88"/>
    <n v="40.6"/>
    <x v="0"/>
    <n v="1"/>
    <n v="0"/>
    <s v="Carlsbad"/>
    <n v="72"/>
    <n v="1"/>
    <n v="0"/>
    <x v="26"/>
    <n v="6373.6"/>
    <x v="1"/>
    <x v="30"/>
    <x v="1"/>
  </r>
  <r>
    <x v="16"/>
    <x v="0"/>
    <n v="63"/>
    <n v="32.700000000000003"/>
    <x v="0"/>
    <n v="0"/>
    <n v="1"/>
    <s v="Montrose"/>
    <n v="68"/>
    <n v="1"/>
    <n v="0"/>
    <x v="10"/>
    <n v="34472.800000000003"/>
    <x v="2"/>
    <x v="31"/>
    <x v="1"/>
  </r>
  <r>
    <x v="31"/>
    <x v="0"/>
    <n v="95"/>
    <n v="29.6"/>
    <x v="0"/>
    <n v="5"/>
    <n v="0"/>
    <s v="Prescott"/>
    <n v="62"/>
    <n v="1"/>
    <n v="0"/>
    <x v="30"/>
    <n v="9222.4"/>
    <x v="1"/>
    <x v="32"/>
    <x v="1"/>
  </r>
  <r>
    <x v="39"/>
    <x v="0"/>
    <n v="77"/>
    <n v="31.1"/>
    <x v="0"/>
    <n v="0"/>
    <n v="0"/>
    <s v="Fresno"/>
    <n v="64"/>
    <n v="1"/>
    <n v="0"/>
    <x v="16"/>
    <n v="2699.6"/>
    <x v="2"/>
    <x v="30"/>
    <x v="1"/>
  </r>
  <r>
    <x v="30"/>
    <x v="1"/>
    <n v="52"/>
    <n v="24.1"/>
    <x v="0"/>
    <n v="1"/>
    <n v="0"/>
    <s v="Reno"/>
    <n v="74"/>
    <n v="1"/>
    <n v="0"/>
    <x v="4"/>
    <n v="26236.6"/>
    <x v="1"/>
    <x v="33"/>
    <x v="1"/>
  </r>
  <r>
    <x v="33"/>
    <x v="0"/>
    <n v="57"/>
    <n v="29.4"/>
    <x v="0"/>
    <n v="1"/>
    <n v="0"/>
    <s v="LasVegas"/>
    <n v="52"/>
    <n v="1"/>
    <n v="0"/>
    <x v="18"/>
    <n v="7441.1"/>
    <x v="1"/>
    <x v="33"/>
    <x v="1"/>
  </r>
  <r>
    <x v="7"/>
    <x v="0"/>
    <n v="60"/>
    <n v="31"/>
    <x v="0"/>
    <n v="0"/>
    <n v="0"/>
    <s v="Tucson"/>
    <n v="66"/>
    <n v="1"/>
    <n v="1"/>
    <x v="5"/>
    <n v="16586.5"/>
    <x v="2"/>
    <x v="32"/>
    <x v="1"/>
  </r>
  <r>
    <x v="30"/>
    <x v="1"/>
    <n v="64"/>
    <n v="32"/>
    <x v="0"/>
    <n v="1"/>
    <n v="0"/>
    <s v="SanLuis"/>
    <n v="68"/>
    <n v="0"/>
    <n v="1"/>
    <x v="1"/>
    <n v="8551.4"/>
    <x v="1"/>
    <x v="32"/>
    <x v="1"/>
  </r>
  <r>
    <x v="28"/>
    <x v="1"/>
    <n v="67"/>
    <n v="31.1"/>
    <x v="0"/>
    <n v="0"/>
    <n v="0"/>
    <s v="Denver"/>
    <n v="68"/>
    <n v="1"/>
    <n v="1"/>
    <x v="23"/>
    <n v="4347"/>
    <x v="2"/>
    <x v="31"/>
    <x v="1"/>
  </r>
  <r>
    <x v="18"/>
    <x v="1"/>
    <n v="77"/>
    <n v="29.4"/>
    <x v="0"/>
    <n v="1"/>
    <n v="0"/>
    <s v="Kingman"/>
    <n v="0"/>
    <n v="1"/>
    <n v="0"/>
    <x v="21"/>
    <n v="5976.8"/>
    <x v="1"/>
    <x v="32"/>
    <x v="1"/>
  </r>
  <r>
    <x v="13"/>
    <x v="1"/>
    <n v="53"/>
    <n v="33.799999999999997"/>
    <x v="0"/>
    <n v="2"/>
    <n v="0"/>
    <s v="Bakersfield"/>
    <n v="64"/>
    <n v="1"/>
    <n v="0"/>
    <x v="9"/>
    <n v="12643.4"/>
    <x v="0"/>
    <x v="30"/>
    <x v="1"/>
  </r>
  <r>
    <x v="29"/>
    <x v="0"/>
    <n v="50"/>
    <n v="29.4"/>
    <x v="0"/>
    <n v="3"/>
    <n v="0"/>
    <s v="Mexicali"/>
    <n v="74"/>
    <n v="1"/>
    <n v="1"/>
    <x v="23"/>
    <n v="8410.1"/>
    <x v="1"/>
    <x v="30"/>
    <x v="1"/>
  </r>
  <r>
    <x v="9"/>
    <x v="1"/>
    <n v="56"/>
    <n v="23.3"/>
    <x v="0"/>
    <n v="3"/>
    <n v="0"/>
    <s v="SilverCity"/>
    <n v="52"/>
    <n v="0"/>
    <n v="1"/>
    <x v="4"/>
    <n v="7986.5"/>
    <x v="1"/>
    <x v="34"/>
    <x v="1"/>
  </r>
  <r>
    <x v="3"/>
    <x v="0"/>
    <n v="75"/>
    <n v="36.1"/>
    <x v="0"/>
    <n v="3"/>
    <n v="0"/>
    <s v="Pheonix"/>
    <n v="64"/>
    <n v="1"/>
    <n v="1"/>
    <x v="5"/>
    <n v="27941.3"/>
    <x v="0"/>
    <x v="32"/>
    <x v="1"/>
  </r>
  <r>
    <x v="3"/>
    <x v="1"/>
    <n v="50"/>
    <n v="29.9"/>
    <x v="0"/>
    <n v="3"/>
    <n v="1"/>
    <s v="SantaFe"/>
    <n v="72"/>
    <n v="1"/>
    <n v="0"/>
    <x v="18"/>
    <n v="30942.2"/>
    <x v="0"/>
    <x v="34"/>
    <x v="1"/>
  </r>
  <r>
    <x v="17"/>
    <x v="0"/>
    <n v="92"/>
    <n v="26.4"/>
    <x v="0"/>
    <n v="2"/>
    <n v="0"/>
    <s v="Lovelock"/>
    <n v="74"/>
    <n v="1"/>
    <n v="0"/>
    <x v="10"/>
    <n v="11244.4"/>
    <x v="1"/>
    <x v="33"/>
    <x v="1"/>
  </r>
  <r>
    <x v="14"/>
    <x v="0"/>
    <n v="47"/>
    <n v="29.4"/>
    <x v="0"/>
    <n v="1"/>
    <n v="0"/>
    <s v="WashingtonDC"/>
    <n v="68"/>
    <n v="0"/>
    <n v="0"/>
    <x v="22"/>
    <n v="9724.5"/>
    <x v="1"/>
    <x v="9"/>
    <x v="3"/>
  </r>
  <r>
    <x v="6"/>
    <x v="0"/>
    <n v="54"/>
    <n v="37.299999999999997"/>
    <x v="0"/>
    <n v="0"/>
    <n v="0"/>
    <s v="Providence"/>
    <n v="50"/>
    <n v="0"/>
    <n v="0"/>
    <x v="20"/>
    <n v="1141.5"/>
    <x v="3"/>
    <x v="8"/>
    <x v="0"/>
  </r>
  <r>
    <x v="43"/>
    <x v="1"/>
    <n v="41"/>
    <n v="22.1"/>
    <x v="0"/>
    <n v="1"/>
    <n v="0"/>
    <s v="Harrisburg"/>
    <n v="70"/>
    <n v="0"/>
    <n v="0"/>
    <x v="30"/>
    <n v="5354.1"/>
    <x v="2"/>
    <x v="2"/>
    <x v="0"/>
  </r>
  <r>
    <x v="5"/>
    <x v="0"/>
    <n v="66"/>
    <n v="28.3"/>
    <x v="0"/>
    <n v="3"/>
    <n v="1"/>
    <s v="Newport"/>
    <n v="70"/>
    <n v="1"/>
    <n v="0"/>
    <x v="9"/>
    <n v="32787.5"/>
    <x v="1"/>
    <x v="8"/>
    <x v="0"/>
  </r>
  <r>
    <x v="26"/>
    <x v="0"/>
    <n v="84"/>
    <n v="32.1"/>
    <x v="0"/>
    <n v="0"/>
    <n v="0"/>
    <s v="Stamford"/>
    <n v="70"/>
    <n v="1"/>
    <n v="0"/>
    <x v="6"/>
    <n v="13555"/>
    <x v="0"/>
    <x v="5"/>
    <x v="0"/>
  </r>
  <r>
    <x v="37"/>
    <x v="0"/>
    <n v="93"/>
    <n v="27"/>
    <x v="0"/>
    <n v="2"/>
    <n v="0"/>
    <s v="Worcester"/>
    <n v="82"/>
    <n v="0"/>
    <n v="0"/>
    <x v="25"/>
    <n v="4435.1000000000004"/>
    <x v="2"/>
    <x v="1"/>
    <x v="0"/>
  </r>
  <r>
    <x v="9"/>
    <x v="1"/>
    <n v="63"/>
    <n v="31.9"/>
    <x v="0"/>
    <n v="2"/>
    <n v="0"/>
    <s v="Atlanta"/>
    <n v="76"/>
    <n v="1"/>
    <n v="1"/>
    <x v="7"/>
    <n v="7209.5"/>
    <x v="1"/>
    <x v="10"/>
    <x v="3"/>
  </r>
  <r>
    <x v="4"/>
    <x v="0"/>
    <n v="52"/>
    <n v="29.3"/>
    <x v="0"/>
    <n v="0"/>
    <n v="1"/>
    <s v="Brimingham"/>
    <n v="74"/>
    <n v="1"/>
    <n v="1"/>
    <x v="9"/>
    <n v="24908.5"/>
    <x v="2"/>
    <x v="11"/>
    <x v="3"/>
  </r>
  <r>
    <x v="45"/>
    <x v="0"/>
    <n v="66"/>
    <n v="33.700000000000003"/>
    <x v="0"/>
    <n v="3"/>
    <n v="1"/>
    <s v="Charleston"/>
    <n v="77"/>
    <n v="0"/>
    <n v="1"/>
    <x v="15"/>
    <n v="33584.199999999997"/>
    <x v="2"/>
    <x v="12"/>
    <x v="3"/>
  </r>
  <r>
    <x v="9"/>
    <x v="1"/>
    <n v="55"/>
    <n v="24.2"/>
    <x v="0"/>
    <n v="5"/>
    <n v="0"/>
    <s v="Charlotte"/>
    <n v="90"/>
    <n v="1"/>
    <n v="0"/>
    <x v="25"/>
    <n v="8965.7999999999993"/>
    <x v="1"/>
    <x v="13"/>
    <x v="3"/>
  </r>
  <r>
    <x v="13"/>
    <x v="1"/>
    <n v="60"/>
    <n v="39.799999999999997"/>
    <x v="0"/>
    <n v="0"/>
    <n v="0"/>
    <s v="Louisville"/>
    <n v="60"/>
    <n v="1"/>
    <n v="1"/>
    <x v="29"/>
    <n v="11090.7"/>
    <x v="0"/>
    <x v="14"/>
    <x v="3"/>
  </r>
  <r>
    <x v="40"/>
    <x v="0"/>
    <n v="64"/>
    <n v="24.1"/>
    <x v="0"/>
    <n v="1"/>
    <n v="0"/>
    <s v="Memphis"/>
    <n v="74"/>
    <n v="0"/>
    <n v="0"/>
    <x v="15"/>
    <n v="5125.2"/>
    <x v="2"/>
    <x v="15"/>
    <x v="3"/>
  </r>
  <r>
    <x v="26"/>
    <x v="0"/>
    <n v="84"/>
    <n v="32.1"/>
    <x v="0"/>
    <n v="0"/>
    <n v="0"/>
    <s v="Nashville"/>
    <n v="70"/>
    <n v="1"/>
    <n v="0"/>
    <x v="6"/>
    <n v="13555"/>
    <x v="0"/>
    <x v="15"/>
    <x v="3"/>
  </r>
  <r>
    <x v="10"/>
    <x v="1"/>
    <n v="63"/>
    <n v="18.100000000000001"/>
    <x v="0"/>
    <n v="0"/>
    <n v="0"/>
    <s v="NewOrleans"/>
    <n v="64"/>
    <n v="0"/>
    <n v="1"/>
    <x v="32"/>
    <n v="9644.2999999999993"/>
    <x v="1"/>
    <x v="16"/>
    <x v="3"/>
  </r>
  <r>
    <x v="29"/>
    <x v="0"/>
    <n v="91"/>
    <n v="25.5"/>
    <x v="0"/>
    <n v="5"/>
    <n v="0"/>
    <s v="Raleigh"/>
    <n v="78"/>
    <n v="1"/>
    <n v="0"/>
    <x v="17"/>
    <n v="14478.3"/>
    <x v="1"/>
    <x v="13"/>
    <x v="3"/>
  </r>
  <r>
    <x v="31"/>
    <x v="1"/>
    <n v="72"/>
    <n v="33.6"/>
    <x v="6"/>
    <n v="0"/>
    <n v="1"/>
    <s v="Houston"/>
    <n v="102"/>
    <n v="1"/>
    <n v="1"/>
    <x v="18"/>
    <n v="35783.199999999997"/>
    <x v="1"/>
    <x v="17"/>
    <x v="3"/>
  </r>
  <r>
    <x v="29"/>
    <x v="0"/>
    <n v="89"/>
    <n v="35"/>
    <x v="3"/>
    <n v="1"/>
    <n v="1"/>
    <s v="Georgia"/>
    <n v="62"/>
    <n v="1"/>
    <n v="0"/>
    <x v="16"/>
    <n v="41034.199999999997"/>
    <x v="1"/>
    <x v="10"/>
    <x v="3"/>
  </r>
  <r>
    <x v="31"/>
    <x v="0"/>
    <n v="76"/>
    <n v="28.8"/>
    <x v="0"/>
    <n v="1"/>
    <n v="0"/>
    <s v="Oklahoma"/>
    <n v="72"/>
    <n v="1"/>
    <n v="1"/>
    <x v="20"/>
    <n v="6282.2"/>
    <x v="1"/>
    <x v="18"/>
    <x v="3"/>
  </r>
  <r>
    <x v="33"/>
    <x v="0"/>
    <n v="72"/>
    <n v="22.9"/>
    <x v="0"/>
    <n v="0"/>
    <n v="1"/>
    <s v="SanJose"/>
    <n v="70"/>
    <n v="1"/>
    <n v="0"/>
    <x v="33"/>
    <n v="35069.4"/>
    <x v="1"/>
    <x v="30"/>
    <x v="1"/>
  </r>
  <r>
    <x v="14"/>
    <x v="1"/>
    <n v="71"/>
    <n v="25.3"/>
    <x v="0"/>
    <n v="2"/>
    <n v="1"/>
    <s v="LosAngeles"/>
    <n v="52"/>
    <n v="1"/>
    <n v="0"/>
    <x v="8"/>
    <n v="24667.4"/>
    <x v="1"/>
    <x v="30"/>
    <x v="1"/>
  </r>
  <r>
    <x v="1"/>
    <x v="1"/>
    <n v="87"/>
    <n v="31.9"/>
    <x v="0"/>
    <n v="5"/>
    <n v="0"/>
    <s v="Oxnard"/>
    <n v="72"/>
    <n v="1"/>
    <n v="0"/>
    <x v="29"/>
    <n v="11552.9"/>
    <x v="1"/>
    <x v="30"/>
    <x v="1"/>
  </r>
  <r>
    <x v="4"/>
    <x v="1"/>
    <n v="51"/>
    <n v="34.700000000000003"/>
    <x v="0"/>
    <n v="2"/>
    <n v="1"/>
    <s v="SanDeigo"/>
    <n v="90"/>
    <n v="1"/>
    <n v="0"/>
    <x v="29"/>
    <n v="36397.599999999999"/>
    <x v="2"/>
    <x v="30"/>
    <x v="1"/>
  </r>
  <r>
    <x v="12"/>
    <x v="0"/>
    <n v="72"/>
    <n v="31.6"/>
    <x v="6"/>
    <n v="0"/>
    <n v="1"/>
    <s v="Oceanside"/>
    <n v="80"/>
    <n v="1"/>
    <n v="1"/>
    <x v="9"/>
    <n v="32885.1"/>
    <x v="2"/>
    <x v="30"/>
    <x v="1"/>
  </r>
  <r>
    <x v="42"/>
    <x v="0"/>
    <n v="67"/>
    <n v="46.5"/>
    <x v="0"/>
    <n v="3"/>
    <n v="0"/>
    <s v="Carlsbad"/>
    <n v="84"/>
    <n v="1"/>
    <n v="0"/>
    <x v="11"/>
    <n v="6435.6"/>
    <x v="1"/>
    <x v="30"/>
    <x v="1"/>
  </r>
  <r>
    <x v="41"/>
    <x v="0"/>
    <n v="58"/>
    <n v="45.5"/>
    <x v="7"/>
    <n v="2"/>
    <n v="1"/>
    <s v="Montrose"/>
    <n v="78"/>
    <n v="1"/>
    <n v="1"/>
    <x v="24"/>
    <n v="42112.2"/>
    <x v="2"/>
    <x v="31"/>
    <x v="1"/>
  </r>
  <r>
    <x v="31"/>
    <x v="1"/>
    <n v="71"/>
    <n v="28.1"/>
    <x v="0"/>
    <n v="1"/>
    <n v="1"/>
    <s v="Prescott"/>
    <n v="70"/>
    <n v="0"/>
    <n v="1"/>
    <x v="6"/>
    <n v="22460.5"/>
    <x v="1"/>
    <x v="32"/>
    <x v="1"/>
  </r>
  <r>
    <x v="29"/>
    <x v="0"/>
    <n v="62"/>
    <n v="38.1"/>
    <x v="0"/>
    <n v="2"/>
    <n v="1"/>
    <s v="Fresno"/>
    <n v="80"/>
    <n v="1"/>
    <n v="0"/>
    <x v="5"/>
    <n v="42560.4"/>
    <x v="1"/>
    <x v="30"/>
    <x v="1"/>
  </r>
  <r>
    <x v="1"/>
    <x v="0"/>
    <n v="94"/>
    <n v="32.299999999999997"/>
    <x v="0"/>
    <n v="3"/>
    <n v="0"/>
    <s v="Reno"/>
    <n v="78"/>
    <n v="1"/>
    <n v="0"/>
    <x v="26"/>
    <n v="10269.5"/>
    <x v="1"/>
    <x v="33"/>
    <x v="1"/>
  </r>
  <r>
    <x v="3"/>
    <x v="1"/>
    <n v="65"/>
    <n v="25.1"/>
    <x v="0"/>
    <n v="0"/>
    <n v="0"/>
    <s v="LasVegas"/>
    <n v="90"/>
    <n v="1"/>
    <n v="0"/>
    <x v="24"/>
    <n v="24513.1"/>
    <x v="0"/>
    <x v="33"/>
    <x v="1"/>
  </r>
  <r>
    <x v="13"/>
    <x v="1"/>
    <n v="79"/>
    <n v="28.6"/>
    <x v="0"/>
    <n v="0"/>
    <n v="0"/>
    <s v="Tucson"/>
    <n v="96"/>
    <n v="1"/>
    <n v="0"/>
    <x v="1"/>
    <n v="11658.1"/>
    <x v="0"/>
    <x v="32"/>
    <x v="1"/>
  </r>
  <r>
    <x v="40"/>
    <x v="0"/>
    <n v="64"/>
    <n v="36.700000000000003"/>
    <x v="6"/>
    <n v="1"/>
    <n v="1"/>
    <s v="SanLuis"/>
    <n v="68"/>
    <n v="1"/>
    <n v="0"/>
    <x v="22"/>
    <n v="39774.300000000003"/>
    <x v="2"/>
    <x v="32"/>
    <x v="1"/>
  </r>
  <r>
    <x v="5"/>
    <x v="0"/>
    <n v="54"/>
    <n v="36"/>
    <x v="0"/>
    <n v="2"/>
    <n v="0"/>
    <s v="Denver"/>
    <n v="92"/>
    <n v="1"/>
    <n v="0"/>
    <x v="20"/>
    <n v="7160.3"/>
    <x v="1"/>
    <x v="31"/>
    <x v="1"/>
  </r>
  <r>
    <x v="2"/>
    <x v="0"/>
    <n v="95"/>
    <n v="27.8"/>
    <x v="0"/>
    <n v="1"/>
    <n v="0"/>
    <s v="Kingman"/>
    <n v="50"/>
    <n v="1"/>
    <n v="0"/>
    <x v="1"/>
    <n v="4454.3999999999996"/>
    <x v="2"/>
    <x v="32"/>
    <x v="1"/>
  </r>
  <r>
    <x v="41"/>
    <x v="1"/>
    <n v="46"/>
    <n v="23.5"/>
    <x v="0"/>
    <n v="0"/>
    <n v="0"/>
    <s v="LasVegas"/>
    <n v="70"/>
    <n v="0"/>
    <n v="1"/>
    <x v="1"/>
    <n v="3206.5"/>
    <x v="2"/>
    <x v="33"/>
    <x v="1"/>
  </r>
  <r>
    <x v="18"/>
    <x v="0"/>
    <n v="60"/>
    <n v="21.1"/>
    <x v="0"/>
    <n v="3"/>
    <n v="0"/>
    <s v="Tucson"/>
    <n v="74"/>
    <n v="1"/>
    <n v="1"/>
    <x v="1"/>
    <n v="6652.5"/>
    <x v="1"/>
    <x v="32"/>
    <x v="1"/>
  </r>
  <r>
    <x v="29"/>
    <x v="0"/>
    <n v="91"/>
    <n v="25.5"/>
    <x v="0"/>
    <n v="5"/>
    <n v="0"/>
    <s v="SanLuis"/>
    <n v="78"/>
    <n v="1"/>
    <n v="0"/>
    <x v="17"/>
    <n v="14478.3"/>
    <x v="1"/>
    <x v="32"/>
    <x v="1"/>
  </r>
  <r>
    <x v="36"/>
    <x v="1"/>
    <n v="56"/>
    <n v="29"/>
    <x v="0"/>
    <n v="0"/>
    <n v="0"/>
    <s v="Denver"/>
    <n v="84"/>
    <n v="1"/>
    <n v="1"/>
    <x v="13"/>
    <n v="11842.4"/>
    <x v="0"/>
    <x v="31"/>
    <x v="1"/>
  </r>
  <r>
    <x v="7"/>
    <x v="0"/>
    <n v="45"/>
    <n v="25.7"/>
    <x v="0"/>
    <n v="4"/>
    <n v="1"/>
    <s v="Kingman"/>
    <n v="0"/>
    <n v="1"/>
    <n v="0"/>
    <x v="0"/>
    <n v="17942.099999999999"/>
    <x v="2"/>
    <x v="32"/>
    <x v="1"/>
  </r>
  <r>
    <x v="13"/>
    <x v="0"/>
    <n v="56"/>
    <n v="20"/>
    <x v="0"/>
    <n v="0"/>
    <n v="1"/>
    <s v="Bakersfield"/>
    <n v="50"/>
    <n v="0"/>
    <n v="0"/>
    <x v="24"/>
    <n v="22412.7"/>
    <x v="0"/>
    <x v="30"/>
    <x v="1"/>
  </r>
  <r>
    <x v="9"/>
    <x v="0"/>
    <n v="48"/>
    <n v="23.5"/>
    <x v="1"/>
    <n v="2"/>
    <n v="1"/>
    <s v="Mexicali"/>
    <n v="74"/>
    <n v="1"/>
    <n v="0"/>
    <x v="21"/>
    <n v="44585.5"/>
    <x v="1"/>
    <x v="30"/>
    <x v="1"/>
  </r>
  <r>
    <x v="33"/>
    <x v="0"/>
    <n v="46"/>
    <n v="24"/>
    <x v="0"/>
    <n v="2"/>
    <n v="0"/>
    <s v="SilverCity"/>
    <n v="80"/>
    <n v="1"/>
    <n v="1"/>
    <x v="32"/>
    <n v="8604.5"/>
    <x v="1"/>
    <x v="34"/>
    <x v="1"/>
  </r>
  <r>
    <x v="8"/>
    <x v="0"/>
    <n v="58"/>
    <n v="31.4"/>
    <x v="0"/>
    <n v="0"/>
    <n v="0"/>
    <s v="Pheonix"/>
    <n v="98"/>
    <n v="1"/>
    <n v="1"/>
    <x v="11"/>
    <n v="13974.5"/>
    <x v="0"/>
    <x v="32"/>
    <x v="1"/>
  </r>
  <r>
    <x v="5"/>
    <x v="0"/>
    <n v="50"/>
    <n v="33.1"/>
    <x v="0"/>
    <n v="2"/>
    <n v="0"/>
    <s v="SantaFe"/>
    <n v="78"/>
    <n v="1"/>
    <n v="0"/>
    <x v="27"/>
    <n v="7160.1"/>
    <x v="1"/>
    <x v="34"/>
    <x v="1"/>
  </r>
  <r>
    <x v="40"/>
    <x v="1"/>
    <n v="78"/>
    <n v="23.8"/>
    <x v="0"/>
    <n v="0"/>
    <n v="0"/>
    <s v="Lovelock"/>
    <n v="72"/>
    <n v="0"/>
    <n v="0"/>
    <x v="21"/>
    <n v="6711.8"/>
    <x v="2"/>
    <x v="33"/>
    <x v="1"/>
  </r>
  <r>
    <x v="4"/>
    <x v="0"/>
    <n v="65"/>
    <n v="27.8"/>
    <x v="0"/>
    <n v="0"/>
    <n v="0"/>
    <s v="WashingtonDC"/>
    <n v="80"/>
    <n v="1"/>
    <n v="1"/>
    <x v="20"/>
    <n v="1635.7"/>
    <x v="2"/>
    <x v="9"/>
    <x v="3"/>
  </r>
  <r>
    <x v="16"/>
    <x v="1"/>
    <n v="53"/>
    <n v="29.4"/>
    <x v="0"/>
    <n v="3"/>
    <n v="0"/>
    <s v="Providence"/>
    <n v="88"/>
    <n v="0"/>
    <n v="1"/>
    <x v="30"/>
    <n v="4234.8999999999996"/>
    <x v="2"/>
    <x v="8"/>
    <x v="0"/>
  </r>
  <r>
    <x v="5"/>
    <x v="0"/>
    <n v="54"/>
    <n v="36"/>
    <x v="0"/>
    <n v="2"/>
    <n v="0"/>
    <s v="Harrisburg"/>
    <n v="92"/>
    <n v="1"/>
    <n v="0"/>
    <x v="20"/>
    <n v="7160.3"/>
    <x v="1"/>
    <x v="2"/>
    <x v="0"/>
  </r>
  <r>
    <x v="38"/>
    <x v="1"/>
    <n v="68"/>
    <n v="27.5"/>
    <x v="0"/>
    <n v="1"/>
    <n v="0"/>
    <s v="Newport"/>
    <n v="65"/>
    <n v="1"/>
    <n v="0"/>
    <x v="11"/>
    <n v="5003.8999999999996"/>
    <x v="2"/>
    <x v="8"/>
    <x v="0"/>
  </r>
  <r>
    <x v="20"/>
    <x v="0"/>
    <n v="70"/>
    <n v="24.7"/>
    <x v="0"/>
    <n v="1"/>
    <n v="0"/>
    <s v="Stamford"/>
    <n v="62"/>
    <n v="0"/>
    <n v="0"/>
    <x v="8"/>
    <n v="30166.6"/>
    <x v="0"/>
    <x v="5"/>
    <x v="0"/>
  </r>
  <r>
    <x v="10"/>
    <x v="0"/>
    <n v="74"/>
    <n v="23.2"/>
    <x v="0"/>
    <n v="1"/>
    <n v="1"/>
    <s v="Worcester"/>
    <n v="68"/>
    <n v="1"/>
    <n v="1"/>
    <x v="5"/>
    <n v="22218.1"/>
    <x v="1"/>
    <x v="1"/>
    <x v="0"/>
  </r>
  <r>
    <x v="40"/>
    <x v="0"/>
    <n v="64"/>
    <n v="24.1"/>
    <x v="0"/>
    <n v="1"/>
    <n v="0"/>
    <s v="Atlanta"/>
    <n v="74"/>
    <n v="0"/>
    <n v="0"/>
    <x v="15"/>
    <n v="5125.2"/>
    <x v="2"/>
    <x v="10"/>
    <x v="3"/>
  </r>
  <r>
    <x v="28"/>
    <x v="0"/>
    <n v="78"/>
    <n v="26.9"/>
    <x v="0"/>
    <n v="1"/>
    <n v="0"/>
    <s v="Brimingham"/>
    <n v="44"/>
    <n v="1"/>
    <n v="0"/>
    <x v="9"/>
    <n v="4441.2"/>
    <x v="2"/>
    <x v="11"/>
    <x v="3"/>
  </r>
  <r>
    <x v="6"/>
    <x v="1"/>
    <n v="85"/>
    <n v="39.799999999999997"/>
    <x v="0"/>
    <n v="0"/>
    <n v="0"/>
    <s v="Charleston"/>
    <n v="70"/>
    <n v="1"/>
    <n v="1"/>
    <x v="9"/>
    <n v="1634"/>
    <x v="3"/>
    <x v="12"/>
    <x v="3"/>
  </r>
  <r>
    <x v="38"/>
    <x v="1"/>
    <n v="68"/>
    <n v="27.5"/>
    <x v="0"/>
    <n v="1"/>
    <n v="0"/>
    <s v="Charlotte"/>
    <n v="65"/>
    <n v="1"/>
    <n v="0"/>
    <x v="11"/>
    <n v="5003.8999999999996"/>
    <x v="2"/>
    <x v="13"/>
    <x v="3"/>
  </r>
  <r>
    <x v="9"/>
    <x v="1"/>
    <n v="73"/>
    <n v="20.2"/>
    <x v="0"/>
    <n v="2"/>
    <n v="0"/>
    <s v="Louisville"/>
    <n v="74"/>
    <n v="0"/>
    <n v="0"/>
    <x v="16"/>
    <n v="4906.3999999999996"/>
    <x v="1"/>
    <x v="14"/>
    <x v="3"/>
  </r>
  <r>
    <x v="43"/>
    <x v="1"/>
    <n v="88"/>
    <n v="32.9"/>
    <x v="0"/>
    <n v="2"/>
    <n v="0"/>
    <s v="Memphis"/>
    <n v="80"/>
    <n v="1"/>
    <n v="0"/>
    <x v="22"/>
    <n v="5375"/>
    <x v="2"/>
    <x v="15"/>
    <x v="3"/>
  </r>
  <r>
    <x v="17"/>
    <x v="1"/>
    <n v="85"/>
    <n v="37.4"/>
    <x v="0"/>
    <n v="1"/>
    <n v="0"/>
    <s v="Nashville"/>
    <n v="78"/>
    <n v="1"/>
    <n v="0"/>
    <x v="19"/>
    <n v="10959.7"/>
    <x v="1"/>
    <x v="15"/>
    <x v="3"/>
  </r>
  <r>
    <x v="12"/>
    <x v="0"/>
    <n v="64"/>
    <n v="22"/>
    <x v="0"/>
    <n v="0"/>
    <n v="0"/>
    <s v="NewOrleans"/>
    <n v="93"/>
    <n v="0"/>
    <n v="1"/>
    <x v="0"/>
    <n v="11478.2"/>
    <x v="2"/>
    <x v="16"/>
    <x v="3"/>
  </r>
  <r>
    <x v="22"/>
    <x v="0"/>
    <n v="86"/>
    <n v="29.4"/>
    <x v="0"/>
    <n v="3"/>
    <n v="1"/>
    <s v="Raleigh"/>
    <n v="80"/>
    <n v="1"/>
    <n v="0"/>
    <x v="16"/>
    <n v="40720.6"/>
    <x v="1"/>
    <x v="13"/>
    <x v="3"/>
  </r>
  <r>
    <x v="13"/>
    <x v="0"/>
    <n v="67"/>
    <n v="40.299999999999997"/>
    <x v="0"/>
    <n v="0"/>
    <n v="0"/>
    <s v="Houston"/>
    <n v="0"/>
    <n v="1"/>
    <n v="0"/>
    <x v="1"/>
    <n v="10602.4"/>
    <x v="0"/>
    <x v="17"/>
    <x v="3"/>
  </r>
  <r>
    <x v="18"/>
    <x v="0"/>
    <n v="92"/>
    <n v="28.3"/>
    <x v="0"/>
    <n v="1"/>
    <n v="0"/>
    <s v="Georgia"/>
    <n v="78"/>
    <n v="1"/>
    <n v="0"/>
    <x v="15"/>
    <n v="5484.5"/>
    <x v="1"/>
    <x v="10"/>
    <x v="3"/>
  </r>
  <r>
    <x v="21"/>
    <x v="0"/>
    <n v="80"/>
    <n v="31"/>
    <x v="0"/>
    <n v="3"/>
    <n v="0"/>
    <s v="Oklahoma"/>
    <n v="54"/>
    <n v="1"/>
    <n v="0"/>
    <x v="2"/>
    <n v="10600.6"/>
    <x v="1"/>
    <x v="18"/>
    <x v="3"/>
  </r>
  <r>
    <x v="19"/>
    <x v="0"/>
    <n v="95"/>
    <n v="33.6"/>
    <x v="0"/>
    <n v="1"/>
    <n v="0"/>
    <s v="SanJose"/>
    <n v="72"/>
    <n v="1"/>
    <n v="1"/>
    <x v="22"/>
    <n v="10825.3"/>
    <x v="1"/>
    <x v="30"/>
    <x v="1"/>
  </r>
  <r>
    <x v="1"/>
    <x v="1"/>
    <n v="62"/>
    <n v="21.3"/>
    <x v="0"/>
    <n v="1"/>
    <n v="0"/>
    <s v="LosAngeles"/>
    <n v="94"/>
    <n v="0"/>
    <n v="0"/>
    <x v="32"/>
    <n v="9182.2000000000007"/>
    <x v="1"/>
    <x v="30"/>
    <x v="1"/>
  </r>
  <r>
    <x v="34"/>
    <x v="1"/>
    <n v="55"/>
    <n v="23.2"/>
    <x v="0"/>
    <n v="0"/>
    <n v="0"/>
    <s v="Oxnard"/>
    <n v="80"/>
    <n v="1"/>
    <n v="0"/>
    <x v="16"/>
    <n v="11830.6"/>
    <x v="0"/>
    <x v="30"/>
    <x v="1"/>
  </r>
  <r>
    <x v="41"/>
    <x v="1"/>
    <n v="67"/>
    <n v="42.1"/>
    <x v="0"/>
    <n v="1"/>
    <n v="0"/>
    <s v="SanDeigo"/>
    <n v="70"/>
    <n v="0"/>
    <n v="0"/>
    <x v="28"/>
    <n v="3238.4"/>
    <x v="2"/>
    <x v="30"/>
    <x v="1"/>
  </r>
  <r>
    <x v="22"/>
    <x v="1"/>
    <n v="68"/>
    <n v="29.4"/>
    <x v="0"/>
    <n v="2"/>
    <n v="0"/>
    <s v="Oceanside"/>
    <n v="60"/>
    <n v="1"/>
    <n v="0"/>
    <x v="5"/>
    <n v="8825.1"/>
    <x v="1"/>
    <x v="30"/>
    <x v="1"/>
  </r>
  <r>
    <x v="1"/>
    <x v="0"/>
    <n v="92"/>
    <n v="29.4"/>
    <x v="6"/>
    <n v="0"/>
    <n v="1"/>
    <s v="Carlsbad"/>
    <n v="76"/>
    <n v="1"/>
    <n v="0"/>
    <x v="16"/>
    <n v="39727.599999999999"/>
    <x v="1"/>
    <x v="30"/>
    <x v="1"/>
  </r>
  <r>
    <x v="37"/>
    <x v="1"/>
    <n v="78"/>
    <n v="25.9"/>
    <x v="0"/>
    <n v="1"/>
    <n v="0"/>
    <s v="Montrose"/>
    <n v="58"/>
    <n v="1"/>
    <n v="0"/>
    <x v="27"/>
    <n v="4133.6000000000004"/>
    <x v="2"/>
    <x v="31"/>
    <x v="1"/>
  </r>
  <r>
    <x v="13"/>
    <x v="1"/>
    <n v="55"/>
    <n v="25.7"/>
    <x v="0"/>
    <n v="0"/>
    <n v="0"/>
    <s v="Prescott"/>
    <n v="80"/>
    <n v="1"/>
    <n v="0"/>
    <x v="5"/>
    <n v="11454"/>
    <x v="0"/>
    <x v="32"/>
    <x v="1"/>
  </r>
  <r>
    <x v="11"/>
    <x v="1"/>
    <n v="66"/>
    <n v="32.4"/>
    <x v="0"/>
    <n v="3"/>
    <n v="0"/>
    <s v="Fresno"/>
    <n v="64"/>
    <n v="1"/>
    <n v="0"/>
    <x v="24"/>
    <n v="14590.6"/>
    <x v="0"/>
    <x v="30"/>
    <x v="1"/>
  </r>
  <r>
    <x v="24"/>
    <x v="0"/>
    <n v="75"/>
    <n v="28.9"/>
    <x v="0"/>
    <n v="3"/>
    <n v="0"/>
    <s v="Reno"/>
    <n v="68"/>
    <n v="1"/>
    <n v="0"/>
    <x v="32"/>
    <n v="6748.6"/>
    <x v="1"/>
    <x v="33"/>
    <x v="1"/>
  </r>
  <r>
    <x v="45"/>
    <x v="1"/>
    <n v="56"/>
    <n v="20"/>
    <x v="0"/>
    <n v="3"/>
    <n v="0"/>
    <s v="LasVegas"/>
    <n v="84"/>
    <n v="0"/>
    <n v="0"/>
    <x v="33"/>
    <n v="5693.4"/>
    <x v="2"/>
    <x v="33"/>
    <x v="1"/>
  </r>
  <r>
    <x v="6"/>
    <x v="0"/>
    <n v="59"/>
    <n v="23.8"/>
    <x v="0"/>
    <n v="0"/>
    <n v="0"/>
    <s v="Tucson"/>
    <n v="64"/>
    <n v="0"/>
    <n v="0"/>
    <x v="6"/>
    <n v="1705.6"/>
    <x v="3"/>
    <x v="32"/>
    <x v="1"/>
  </r>
  <r>
    <x v="6"/>
    <x v="0"/>
    <n v="48"/>
    <n v="17.3"/>
    <x v="0"/>
    <n v="2"/>
    <n v="1"/>
    <s v="SanLuis"/>
    <n v="52"/>
    <n v="0"/>
    <n v="0"/>
    <x v="34"/>
    <n v="12829.5"/>
    <x v="3"/>
    <x v="32"/>
    <x v="1"/>
  </r>
  <r>
    <x v="35"/>
    <x v="1"/>
    <n v="52"/>
    <n v="22.5"/>
    <x v="0"/>
    <n v="2"/>
    <n v="1"/>
    <s v="Denver"/>
    <n v="64"/>
    <n v="1"/>
    <n v="0"/>
    <x v="1"/>
    <n v="38511.599999999999"/>
    <x v="2"/>
    <x v="31"/>
    <x v="1"/>
  </r>
  <r>
    <x v="12"/>
    <x v="0"/>
    <n v="59"/>
    <n v="33.700000000000003"/>
    <x v="0"/>
    <n v="0"/>
    <n v="0"/>
    <s v="Kingman"/>
    <n v="62"/>
    <n v="1"/>
    <n v="0"/>
    <x v="11"/>
    <n v="2498.4"/>
    <x v="2"/>
    <x v="32"/>
    <x v="1"/>
  </r>
  <r>
    <x v="1"/>
    <x v="0"/>
    <n v="95"/>
    <n v="31.4"/>
    <x v="0"/>
    <n v="1"/>
    <n v="0"/>
    <s v="Bakersfield"/>
    <n v="72"/>
    <n v="1"/>
    <n v="0"/>
    <x v="21"/>
    <n v="9290.1"/>
    <x v="1"/>
    <x v="30"/>
    <x v="1"/>
  </r>
  <r>
    <x v="35"/>
    <x v="0"/>
    <n v="46"/>
    <n v="17.399999999999999"/>
    <x v="0"/>
    <n v="1"/>
    <n v="0"/>
    <s v="Mexicali"/>
    <n v="82"/>
    <n v="0"/>
    <n v="0"/>
    <x v="0"/>
    <n v="2775.2"/>
    <x v="2"/>
    <x v="30"/>
    <x v="1"/>
  </r>
  <r>
    <x v="23"/>
    <x v="0"/>
    <n v="67"/>
    <n v="21.5"/>
    <x v="0"/>
    <n v="1"/>
    <n v="0"/>
    <s v="SilverCity"/>
    <n v="72"/>
    <n v="1"/>
    <n v="0"/>
    <x v="31"/>
    <n v="10792"/>
    <x v="1"/>
    <x v="34"/>
    <x v="1"/>
  </r>
  <r>
    <x v="3"/>
    <x v="1"/>
    <n v="78"/>
    <n v="22"/>
    <x v="0"/>
    <n v="0"/>
    <n v="0"/>
    <s v="Pheonix"/>
    <n v="56"/>
    <n v="0"/>
    <n v="1"/>
    <x v="24"/>
    <n v="13616.4"/>
    <x v="0"/>
    <x v="32"/>
    <x v="1"/>
  </r>
  <r>
    <x v="15"/>
    <x v="1"/>
    <n v="50"/>
    <n v="28.8"/>
    <x v="0"/>
    <n v="0"/>
    <n v="0"/>
    <s v="SantaFe"/>
    <n v="68"/>
    <n v="0"/>
    <n v="0"/>
    <x v="9"/>
    <n v="2457.1999999999998"/>
    <x v="2"/>
    <x v="34"/>
    <x v="1"/>
  </r>
  <r>
    <x v="6"/>
    <x v="0"/>
    <n v="53"/>
    <n v="29.4"/>
    <x v="0"/>
    <n v="1"/>
    <n v="0"/>
    <s v="Lovelock"/>
    <n v="86"/>
    <n v="0"/>
    <n v="1"/>
    <x v="9"/>
    <n v="1719.4"/>
    <x v="3"/>
    <x v="33"/>
    <x v="1"/>
  </r>
  <r>
    <x v="27"/>
    <x v="0"/>
    <n v="59"/>
    <n v="36.700000000000003"/>
    <x v="0"/>
    <n v="1"/>
    <n v="0"/>
    <s v="WashingtonDC"/>
    <n v="70"/>
    <n v="1"/>
    <n v="0"/>
    <x v="11"/>
    <n v="28468.9"/>
    <x v="1"/>
    <x v="9"/>
    <x v="3"/>
  </r>
  <r>
    <x v="1"/>
    <x v="0"/>
    <n v="61"/>
    <n v="36.9"/>
    <x v="0"/>
    <n v="0"/>
    <n v="0"/>
    <s v="Providence"/>
    <n v="60"/>
    <n v="1"/>
    <n v="0"/>
    <x v="10"/>
    <n v="8125.8"/>
    <x v="1"/>
    <x v="8"/>
    <x v="0"/>
  </r>
  <r>
    <x v="18"/>
    <x v="0"/>
    <n v="82"/>
    <n v="38.4"/>
    <x v="3"/>
    <n v="3"/>
    <n v="1"/>
    <s v="Harrisburg"/>
    <n v="86"/>
    <n v="1"/>
    <n v="0"/>
    <x v="5"/>
    <n v="41949.2"/>
    <x v="1"/>
    <x v="2"/>
    <x v="0"/>
  </r>
  <r>
    <x v="41"/>
    <x v="0"/>
    <n v="67"/>
    <n v="33.700000000000003"/>
    <x v="0"/>
    <n v="4"/>
    <n v="0"/>
    <s v="Newport"/>
    <n v="72"/>
    <n v="0"/>
    <n v="1"/>
    <x v="31"/>
    <n v="4504.7"/>
    <x v="2"/>
    <x v="8"/>
    <x v="0"/>
  </r>
  <r>
    <x v="6"/>
    <x v="0"/>
    <n v="45"/>
    <n v="23.1"/>
    <x v="0"/>
    <n v="0"/>
    <n v="0"/>
    <s v="Stamford"/>
    <n v="78"/>
    <n v="1"/>
    <n v="0"/>
    <x v="5"/>
    <n v="1704.7"/>
    <x v="3"/>
    <x v="5"/>
    <x v="0"/>
  </r>
  <r>
    <x v="45"/>
    <x v="1"/>
    <n v="56"/>
    <n v="25.4"/>
    <x v="3"/>
    <n v="3"/>
    <n v="1"/>
    <s v="Worcester"/>
    <n v="78"/>
    <n v="1"/>
    <n v="0"/>
    <x v="32"/>
    <n v="40932.400000000001"/>
    <x v="2"/>
    <x v="1"/>
    <x v="0"/>
  </r>
  <r>
    <x v="4"/>
    <x v="0"/>
    <n v="65"/>
    <n v="34.1"/>
    <x v="0"/>
    <n v="0"/>
    <n v="0"/>
    <s v="Atlanta"/>
    <n v="70"/>
    <n v="1"/>
    <n v="1"/>
    <x v="8"/>
    <n v="1261.4000000000001"/>
    <x v="2"/>
    <x v="10"/>
    <x v="3"/>
  </r>
  <r>
    <x v="6"/>
    <x v="1"/>
    <n v="44"/>
    <n v="26.3"/>
    <x v="0"/>
    <n v="0"/>
    <n v="0"/>
    <s v="Brimingham"/>
    <n v="76"/>
    <n v="1"/>
    <n v="0"/>
    <x v="17"/>
    <n v="2198.1999999999998"/>
    <x v="3"/>
    <x v="11"/>
    <x v="3"/>
  </r>
  <r>
    <x v="6"/>
    <x v="0"/>
    <n v="51"/>
    <n v="26.4"/>
    <x v="4"/>
    <n v="0"/>
    <n v="1"/>
    <s v="Charleston"/>
    <n v="92"/>
    <n v="1"/>
    <n v="0"/>
    <x v="9"/>
    <n v="36307.800000000003"/>
    <x v="3"/>
    <x v="12"/>
    <x v="3"/>
  </r>
  <r>
    <x v="41"/>
    <x v="1"/>
    <n v="45"/>
    <n v="26.8"/>
    <x v="0"/>
    <n v="2"/>
    <n v="0"/>
    <s v="Charlotte"/>
    <n v="62"/>
    <n v="0"/>
    <n v="0"/>
    <x v="7"/>
    <n v="4189.1000000000004"/>
    <x v="2"/>
    <x v="13"/>
    <x v="3"/>
  </r>
  <r>
    <x v="42"/>
    <x v="0"/>
    <n v="84"/>
    <n v="22.7"/>
    <x v="0"/>
    <n v="3"/>
    <n v="0"/>
    <s v="Louisville"/>
    <n v="82"/>
    <n v="1"/>
    <n v="0"/>
    <x v="6"/>
    <n v="6985.5"/>
    <x v="1"/>
    <x v="14"/>
    <x v="3"/>
  </r>
  <r>
    <x v="17"/>
    <x v="0"/>
    <n v="79"/>
    <n v="24.3"/>
    <x v="0"/>
    <n v="0"/>
    <n v="0"/>
    <s v="Memphis"/>
    <n v="80"/>
    <n v="1"/>
    <n v="1"/>
    <x v="23"/>
    <n v="9863.5"/>
    <x v="1"/>
    <x v="15"/>
    <x v="3"/>
  </r>
  <r>
    <x v="13"/>
    <x v="0"/>
    <n v="79"/>
    <n v="34.4"/>
    <x v="0"/>
    <n v="0"/>
    <n v="0"/>
    <s v="Nashville"/>
    <n v="72"/>
    <n v="1"/>
    <n v="0"/>
    <x v="29"/>
    <n v="10594.2"/>
    <x v="0"/>
    <x v="15"/>
    <x v="3"/>
  </r>
  <r>
    <x v="21"/>
    <x v="0"/>
    <n v="82"/>
    <n v="27.5"/>
    <x v="0"/>
    <n v="1"/>
    <n v="0"/>
    <s v="NewOrleans"/>
    <n v="78"/>
    <n v="1"/>
    <n v="0"/>
    <x v="27"/>
    <n v="9617.7000000000007"/>
    <x v="1"/>
    <x v="16"/>
    <x v="3"/>
  </r>
  <r>
    <x v="4"/>
    <x v="1"/>
    <n v="50"/>
    <n v="20.6"/>
    <x v="0"/>
    <n v="0"/>
    <n v="0"/>
    <s v="NewYork"/>
    <n v="82"/>
    <n v="1"/>
    <n v="0"/>
    <x v="4"/>
    <n v="1731.7"/>
    <x v="2"/>
    <x v="0"/>
    <x v="0"/>
  </r>
  <r>
    <x v="31"/>
    <x v="0"/>
    <n v="82"/>
    <n v="33.6"/>
    <x v="0"/>
    <n v="0"/>
    <n v="0"/>
    <s v="Boston"/>
    <n v="82"/>
    <n v="1"/>
    <n v="1"/>
    <x v="1"/>
    <n v="5699.8"/>
    <x v="1"/>
    <x v="1"/>
    <x v="0"/>
  </r>
  <r>
    <x v="29"/>
    <x v="1"/>
    <n v="55"/>
    <n v="29.9"/>
    <x v="0"/>
    <n v="1"/>
    <n v="0"/>
    <s v="Phildelphia"/>
    <n v="74"/>
    <n v="1"/>
    <n v="0"/>
    <x v="11"/>
    <n v="7337.8"/>
    <x v="1"/>
    <x v="2"/>
    <x v="0"/>
  </r>
  <r>
    <x v="1"/>
    <x v="1"/>
    <n v="59"/>
    <n v="27.2"/>
    <x v="0"/>
    <n v="0"/>
    <n v="0"/>
    <s v="Pittsburg"/>
    <n v="60"/>
    <n v="0"/>
    <n v="0"/>
    <x v="31"/>
    <n v="8601.2999999999993"/>
    <x v="1"/>
    <x v="2"/>
    <x v="0"/>
  </r>
  <r>
    <x v="15"/>
    <x v="0"/>
    <n v="49"/>
    <n v="29.1"/>
    <x v="4"/>
    <n v="0"/>
    <n v="1"/>
    <s v="Buffalo"/>
    <n v="66"/>
    <n v="1"/>
    <n v="1"/>
    <x v="24"/>
    <n v="23028.5"/>
    <x v="2"/>
    <x v="0"/>
    <x v="0"/>
  </r>
  <r>
    <x v="5"/>
    <x v="1"/>
    <n v="41"/>
    <n v="26.2"/>
    <x v="0"/>
    <n v="1"/>
    <n v="0"/>
    <s v="AtlanticCity"/>
    <n v="58"/>
    <n v="1"/>
    <n v="0"/>
    <x v="15"/>
    <n v="7046.7"/>
    <x v="1"/>
    <x v="3"/>
    <x v="0"/>
  </r>
  <r>
    <x v="28"/>
    <x v="0"/>
    <n v="77"/>
    <n v="38.4"/>
    <x v="0"/>
    <n v="2"/>
    <n v="0"/>
    <s v="Portland"/>
    <n v="90"/>
    <n v="0"/>
    <n v="1"/>
    <x v="27"/>
    <n v="4463.2"/>
    <x v="2"/>
    <x v="4"/>
    <x v="1"/>
  </r>
  <r>
    <x v="11"/>
    <x v="1"/>
    <n v="79"/>
    <n v="26.7"/>
    <x v="0"/>
    <n v="3"/>
    <n v="0"/>
    <s v="Cambridge"/>
    <n v="62"/>
    <n v="1"/>
    <n v="0"/>
    <x v="17"/>
    <n v="14382.7"/>
    <x v="0"/>
    <x v="1"/>
    <x v="0"/>
  </r>
  <r>
    <x v="15"/>
    <x v="1"/>
    <n v="60"/>
    <n v="33"/>
    <x v="0"/>
    <n v="0"/>
    <n v="0"/>
    <s v="Hartford"/>
    <n v="74"/>
    <n v="1"/>
    <n v="1"/>
    <x v="23"/>
    <n v="1880.1"/>
    <x v="2"/>
    <x v="5"/>
    <x v="0"/>
  </r>
  <r>
    <x v="25"/>
    <x v="1"/>
    <n v="65"/>
    <n v="32.700000000000003"/>
    <x v="3"/>
    <n v="1"/>
    <n v="1"/>
    <s v="Springfield"/>
    <n v="69"/>
    <n v="1"/>
    <n v="0"/>
    <x v="2"/>
    <n v="42177.3"/>
    <x v="1"/>
    <x v="6"/>
    <x v="2"/>
  </r>
  <r>
    <x v="41"/>
    <x v="0"/>
    <n v="61"/>
    <n v="29.7"/>
    <x v="0"/>
    <n v="3"/>
    <n v="1"/>
    <s v="WashingtonDC"/>
    <n v="64"/>
    <n v="1"/>
    <n v="0"/>
    <x v="13"/>
    <n v="19933.5"/>
    <x v="2"/>
    <x v="9"/>
    <x v="3"/>
  </r>
  <r>
    <x v="38"/>
    <x v="1"/>
    <n v="59"/>
    <n v="33.700000000000003"/>
    <x v="0"/>
    <n v="1"/>
    <n v="0"/>
    <s v="Providence"/>
    <n v="60"/>
    <n v="1"/>
    <n v="1"/>
    <x v="23"/>
    <n v="5012.5"/>
    <x v="2"/>
    <x v="8"/>
    <x v="0"/>
  </r>
  <r>
    <x v="33"/>
    <x v="0"/>
    <n v="57"/>
    <n v="29.4"/>
    <x v="0"/>
    <n v="1"/>
    <n v="0"/>
    <s v="Harrisburg"/>
    <n v="52"/>
    <n v="1"/>
    <n v="0"/>
    <x v="18"/>
    <n v="7441.1"/>
    <x v="1"/>
    <x v="2"/>
    <x v="0"/>
  </r>
  <r>
    <x v="12"/>
    <x v="0"/>
    <n v="59"/>
    <n v="33.700000000000003"/>
    <x v="0"/>
    <n v="0"/>
    <n v="0"/>
    <s v="Newport"/>
    <n v="62"/>
    <n v="1"/>
    <n v="0"/>
    <x v="11"/>
    <n v="2498.4"/>
    <x v="2"/>
    <x v="8"/>
    <x v="0"/>
  </r>
  <r>
    <x v="22"/>
    <x v="0"/>
    <n v="67"/>
    <n v="39.4"/>
    <x v="0"/>
    <n v="1"/>
    <n v="0"/>
    <s v="Stamford"/>
    <n v="66"/>
    <n v="1"/>
    <n v="0"/>
    <x v="19"/>
    <n v="8342.9"/>
    <x v="1"/>
    <x v="5"/>
    <x v="0"/>
  </r>
  <r>
    <x v="9"/>
    <x v="0"/>
    <n v="89"/>
    <n v="29.4"/>
    <x v="0"/>
    <n v="1"/>
    <n v="0"/>
    <s v="Worcester"/>
    <n v="0"/>
    <n v="1"/>
    <n v="0"/>
    <x v="13"/>
    <n v="6393.6"/>
    <x v="1"/>
    <x v="1"/>
    <x v="0"/>
  </r>
  <r>
    <x v="9"/>
    <x v="0"/>
    <n v="72"/>
    <n v="32.799999999999997"/>
    <x v="0"/>
    <n v="1"/>
    <n v="1"/>
    <s v="Atlanta"/>
    <n v="64"/>
    <n v="1"/>
    <n v="0"/>
    <x v="7"/>
    <n v="39125.300000000003"/>
    <x v="1"/>
    <x v="10"/>
    <x v="3"/>
  </r>
  <r>
    <x v="9"/>
    <x v="1"/>
    <n v="68"/>
    <n v="41.8"/>
    <x v="0"/>
    <n v="0"/>
    <n v="0"/>
    <s v="Brimingham"/>
    <n v="90"/>
    <n v="1"/>
    <n v="1"/>
    <x v="9"/>
    <n v="5662.2"/>
    <x v="1"/>
    <x v="11"/>
    <x v="3"/>
  </r>
  <r>
    <x v="32"/>
    <x v="0"/>
    <n v="45"/>
    <n v="25.2"/>
    <x v="0"/>
    <n v="0"/>
    <n v="0"/>
    <s v="Charleston"/>
    <n v="60"/>
    <n v="0"/>
    <n v="0"/>
    <x v="9"/>
    <n v="2045.7"/>
    <x v="2"/>
    <x v="12"/>
    <x v="3"/>
  </r>
  <r>
    <x v="35"/>
    <x v="1"/>
    <n v="42"/>
    <n v="23.2"/>
    <x v="0"/>
    <n v="2"/>
    <n v="0"/>
    <s v="Charlotte"/>
    <n v="68"/>
    <n v="1"/>
    <n v="0"/>
    <x v="0"/>
    <n v="14426.1"/>
    <x v="2"/>
    <x v="13"/>
    <x v="3"/>
  </r>
  <r>
    <x v="5"/>
    <x v="0"/>
    <n v="80"/>
    <n v="24.6"/>
    <x v="0"/>
    <n v="0"/>
    <n v="1"/>
    <s v="Louisville"/>
    <n v="66"/>
    <n v="1"/>
    <n v="0"/>
    <x v="5"/>
    <n v="19515.5"/>
    <x v="1"/>
    <x v="14"/>
    <x v="3"/>
  </r>
  <r>
    <x v="33"/>
    <x v="1"/>
    <n v="53"/>
    <n v="27.8"/>
    <x v="0"/>
    <n v="2"/>
    <n v="0"/>
    <s v="Memphis"/>
    <n v="52"/>
    <n v="1"/>
    <n v="0"/>
    <x v="15"/>
    <n v="8515.7999999999993"/>
    <x v="1"/>
    <x v="15"/>
    <x v="3"/>
  </r>
  <r>
    <x v="7"/>
    <x v="1"/>
    <n v="57"/>
    <n v="34.9"/>
    <x v="0"/>
    <n v="0"/>
    <n v="0"/>
    <s v="Nashville"/>
    <n v="76"/>
    <n v="1"/>
    <n v="0"/>
    <x v="17"/>
    <n v="2020.6"/>
    <x v="2"/>
    <x v="15"/>
    <x v="3"/>
  </r>
  <r>
    <x v="45"/>
    <x v="0"/>
    <n v="86"/>
    <n v="24.4"/>
    <x v="0"/>
    <n v="3"/>
    <n v="1"/>
    <s v="NewOrleans"/>
    <n v="80"/>
    <n v="1"/>
    <n v="0"/>
    <x v="23"/>
    <n v="18259.2"/>
    <x v="2"/>
    <x v="16"/>
    <x v="3"/>
  </r>
  <r>
    <x v="6"/>
    <x v="0"/>
    <n v="51"/>
    <n v="26.4"/>
    <x v="4"/>
    <n v="0"/>
    <n v="1"/>
    <s v="Raleigh"/>
    <n v="92"/>
    <n v="1"/>
    <n v="0"/>
    <x v="9"/>
    <n v="36307.800000000003"/>
    <x v="3"/>
    <x v="13"/>
    <x v="3"/>
  </r>
  <r>
    <x v="7"/>
    <x v="1"/>
    <n v="50"/>
    <n v="17.399999999999999"/>
    <x v="0"/>
    <n v="1"/>
    <n v="0"/>
    <s v="Houston"/>
    <n v="56"/>
    <n v="1"/>
    <n v="0"/>
    <x v="4"/>
    <n v="2585.3000000000002"/>
    <x v="2"/>
    <x v="17"/>
    <x v="3"/>
  </r>
  <r>
    <x v="30"/>
    <x v="1"/>
    <n v="53"/>
    <n v="24.3"/>
    <x v="0"/>
    <n v="0"/>
    <n v="0"/>
    <s v="Georgia"/>
    <n v="86"/>
    <n v="1"/>
    <n v="0"/>
    <x v="25"/>
    <n v="8534.7000000000007"/>
    <x v="1"/>
    <x v="10"/>
    <x v="3"/>
  </r>
  <r>
    <x v="21"/>
    <x v="0"/>
    <n v="56"/>
    <n v="32.299999999999997"/>
    <x v="0"/>
    <n v="2"/>
    <n v="0"/>
    <s v="Oklahoma"/>
    <n v="82"/>
    <n v="1"/>
    <n v="0"/>
    <x v="31"/>
    <n v="9630.4"/>
    <x v="1"/>
    <x v="18"/>
    <x v="3"/>
  </r>
  <r>
    <x v="20"/>
    <x v="0"/>
    <n v="71"/>
    <n v="38.200000000000003"/>
    <x v="0"/>
    <n v="0"/>
    <n v="0"/>
    <s v="SanJose"/>
    <n v="72"/>
    <n v="1"/>
    <n v="1"/>
    <x v="11"/>
    <n v="14410.9"/>
    <x v="0"/>
    <x v="30"/>
    <x v="1"/>
  </r>
  <r>
    <x v="6"/>
    <x v="1"/>
    <n v="57"/>
    <n v="26.4"/>
    <x v="0"/>
    <n v="0"/>
    <n v="0"/>
    <s v="LosAngeles"/>
    <n v="66"/>
    <n v="1"/>
    <n v="0"/>
    <x v="9"/>
    <n v="1621.9"/>
    <x v="3"/>
    <x v="30"/>
    <x v="1"/>
  </r>
  <r>
    <x v="42"/>
    <x v="0"/>
    <n v="71"/>
    <n v="29.4"/>
    <x v="0"/>
    <n v="0"/>
    <n v="0"/>
    <s v="Oxnard"/>
    <n v="76"/>
    <n v="1"/>
    <n v="0"/>
    <x v="21"/>
    <n v="4646.8"/>
    <x v="1"/>
    <x v="30"/>
    <x v="1"/>
  </r>
  <r>
    <x v="24"/>
    <x v="1"/>
    <n v="40"/>
    <n v="22.1"/>
    <x v="0"/>
    <n v="3"/>
    <n v="0"/>
    <s v="SanDeigo"/>
    <n v="100"/>
    <n v="0"/>
    <n v="1"/>
    <x v="16"/>
    <n v="7228.2"/>
    <x v="1"/>
    <x v="30"/>
    <x v="1"/>
  </r>
  <r>
    <x v="23"/>
    <x v="1"/>
    <n v="61"/>
    <n v="29.8"/>
    <x v="0"/>
    <n v="0"/>
    <n v="0"/>
    <s v="Oceanside"/>
    <n v="90"/>
    <n v="0"/>
    <n v="1"/>
    <x v="31"/>
    <n v="11286.5"/>
    <x v="1"/>
    <x v="30"/>
    <x v="1"/>
  </r>
  <r>
    <x v="9"/>
    <x v="1"/>
    <n v="73"/>
    <n v="22.2"/>
    <x v="0"/>
    <n v="2"/>
    <n v="1"/>
    <s v="Carlsbad"/>
    <n v="72"/>
    <n v="1"/>
    <n v="1"/>
    <x v="23"/>
    <n v="19444.3"/>
    <x v="1"/>
    <x v="30"/>
    <x v="1"/>
  </r>
  <r>
    <x v="24"/>
    <x v="0"/>
    <n v="62"/>
    <n v="33.799999999999997"/>
    <x v="0"/>
    <n v="1"/>
    <n v="0"/>
    <s v="Montrose"/>
    <n v="88"/>
    <n v="1"/>
    <n v="1"/>
    <x v="26"/>
    <n v="5377.5"/>
    <x v="1"/>
    <x v="31"/>
    <x v="1"/>
  </r>
  <r>
    <x v="9"/>
    <x v="1"/>
    <n v="71"/>
    <n v="25.5"/>
    <x v="0"/>
    <n v="1"/>
    <n v="0"/>
    <s v="Prescott"/>
    <n v="78"/>
    <n v="1"/>
    <n v="1"/>
    <x v="14"/>
    <n v="7077.2"/>
    <x v="1"/>
    <x v="32"/>
    <x v="1"/>
  </r>
  <r>
    <x v="23"/>
    <x v="0"/>
    <n v="91"/>
    <n v="29"/>
    <x v="0"/>
    <n v="0"/>
    <n v="0"/>
    <s v="Fresno"/>
    <n v="66"/>
    <n v="1"/>
    <n v="0"/>
    <x v="32"/>
    <n v="10796.4"/>
    <x v="1"/>
    <x v="30"/>
    <x v="1"/>
  </r>
  <r>
    <x v="38"/>
    <x v="1"/>
    <n v="66"/>
    <n v="26.7"/>
    <x v="0"/>
    <n v="1"/>
    <n v="0"/>
    <s v="Reno"/>
    <n v="65"/>
    <n v="1"/>
    <n v="1"/>
    <x v="19"/>
    <n v="5002.8"/>
    <x v="2"/>
    <x v="33"/>
    <x v="1"/>
  </r>
  <r>
    <x v="28"/>
    <x v="0"/>
    <n v="75"/>
    <n v="27.6"/>
    <x v="0"/>
    <n v="2"/>
    <n v="0"/>
    <s v="LasVegas"/>
    <n v="88"/>
    <n v="1"/>
    <n v="1"/>
    <x v="5"/>
    <n v="5031.3"/>
    <x v="2"/>
    <x v="33"/>
    <x v="1"/>
  </r>
  <r>
    <x v="7"/>
    <x v="1"/>
    <n v="53"/>
    <n v="35.700000000000003"/>
    <x v="0"/>
    <n v="0"/>
    <n v="0"/>
    <s v="Tucson"/>
    <n v="62"/>
    <n v="1"/>
    <n v="0"/>
    <x v="6"/>
    <n v="2404.6999999999998"/>
    <x v="2"/>
    <x v="32"/>
    <x v="1"/>
  </r>
  <r>
    <x v="2"/>
    <x v="1"/>
    <n v="54"/>
    <n v="33.200000000000003"/>
    <x v="0"/>
    <n v="3"/>
    <n v="0"/>
    <s v="SanLuis"/>
    <n v="68"/>
    <n v="1"/>
    <n v="0"/>
    <x v="18"/>
    <n v="6128.8"/>
    <x v="2"/>
    <x v="32"/>
    <x v="1"/>
  </r>
  <r>
    <x v="28"/>
    <x v="1"/>
    <n v="54"/>
    <n v="32.799999999999997"/>
    <x v="0"/>
    <n v="2"/>
    <n v="0"/>
    <s v="Denver"/>
    <n v="64"/>
    <n v="1"/>
    <n v="0"/>
    <x v="7"/>
    <n v="5327.4"/>
    <x v="2"/>
    <x v="31"/>
    <x v="1"/>
  </r>
  <r>
    <x v="9"/>
    <x v="1"/>
    <n v="55"/>
    <n v="28.7"/>
    <x v="0"/>
    <n v="3"/>
    <n v="0"/>
    <s v="Kingman"/>
    <n v="66"/>
    <n v="1"/>
    <n v="0"/>
    <x v="14"/>
    <n v="8059.7"/>
    <x v="1"/>
    <x v="32"/>
    <x v="1"/>
  </r>
  <r>
    <x v="39"/>
    <x v="1"/>
    <n v="50"/>
    <n v="34.200000000000003"/>
    <x v="0"/>
    <n v="2"/>
    <n v="0"/>
    <s v="Bakersfield"/>
    <n v="86"/>
    <n v="0"/>
    <n v="0"/>
    <x v="3"/>
    <n v="3987.9"/>
    <x v="2"/>
    <x v="30"/>
    <x v="1"/>
  </r>
  <r>
    <x v="10"/>
    <x v="0"/>
    <n v="74"/>
    <n v="36"/>
    <x v="0"/>
    <n v="1"/>
    <n v="0"/>
    <s v="Mexicali"/>
    <n v="72"/>
    <n v="1"/>
    <n v="1"/>
    <x v="5"/>
    <n v="9386.2000000000007"/>
    <x v="1"/>
    <x v="30"/>
    <x v="1"/>
  </r>
  <r>
    <x v="13"/>
    <x v="0"/>
    <n v="71"/>
    <n v="36.1"/>
    <x v="0"/>
    <n v="3"/>
    <n v="0"/>
    <s v="SilverCity"/>
    <n v="52"/>
    <n v="1"/>
    <n v="1"/>
    <x v="21"/>
    <n v="12363.6"/>
    <x v="0"/>
    <x v="34"/>
    <x v="1"/>
  </r>
  <r>
    <x v="27"/>
    <x v="0"/>
    <n v="59"/>
    <n v="35.6"/>
    <x v="0"/>
    <n v="4"/>
    <n v="0"/>
    <s v="Pheonix"/>
    <n v="66"/>
    <n v="1"/>
    <n v="0"/>
    <x v="28"/>
    <n v="10736.9"/>
    <x v="1"/>
    <x v="32"/>
    <x v="1"/>
  </r>
  <r>
    <x v="7"/>
    <x v="1"/>
    <n v="58"/>
    <n v="16.8"/>
    <x v="0"/>
    <n v="1"/>
    <n v="0"/>
    <s v="SantaFe"/>
    <n v="94"/>
    <n v="1"/>
    <n v="0"/>
    <x v="18"/>
    <n v="3167.5"/>
    <x v="2"/>
    <x v="34"/>
    <x v="1"/>
  </r>
  <r>
    <x v="36"/>
    <x v="1"/>
    <n v="55"/>
    <n v="24.3"/>
    <x v="0"/>
    <n v="0"/>
    <n v="0"/>
    <s v="Lovelock"/>
    <n v="74"/>
    <n v="1"/>
    <n v="1"/>
    <x v="19"/>
    <n v="11856.4"/>
    <x v="0"/>
    <x v="33"/>
    <x v="1"/>
  </r>
  <r>
    <x v="6"/>
    <x v="1"/>
    <n v="48"/>
    <n v="24.1"/>
    <x v="0"/>
    <n v="1"/>
    <n v="0"/>
    <s v="WashingtonDC"/>
    <n v="78"/>
    <n v="1"/>
    <n v="0"/>
    <x v="9"/>
    <n v="2201.1"/>
    <x v="3"/>
    <x v="9"/>
    <x v="3"/>
  </r>
  <r>
    <x v="5"/>
    <x v="1"/>
    <n v="72"/>
    <n v="32.9"/>
    <x v="0"/>
    <n v="0"/>
    <n v="0"/>
    <s v="Providence"/>
    <n v="68"/>
    <n v="1"/>
    <n v="0"/>
    <x v="3"/>
    <n v="7050"/>
    <x v="1"/>
    <x v="8"/>
    <x v="0"/>
  </r>
  <r>
    <x v="17"/>
    <x v="0"/>
    <n v="52"/>
    <n v="34.1"/>
    <x v="0"/>
    <n v="0"/>
    <n v="1"/>
    <s v="Harrisburg"/>
    <n v="58"/>
    <n v="1"/>
    <n v="0"/>
    <x v="23"/>
    <n v="43254.400000000001"/>
    <x v="1"/>
    <x v="2"/>
    <x v="0"/>
  </r>
  <r>
    <x v="40"/>
    <x v="0"/>
    <n v="76"/>
    <n v="24.5"/>
    <x v="0"/>
    <n v="0"/>
    <n v="1"/>
    <s v="Newport"/>
    <n v="98"/>
    <n v="1"/>
    <n v="1"/>
    <x v="12"/>
    <n v="18459.099999999999"/>
    <x v="2"/>
    <x v="8"/>
    <x v="0"/>
  </r>
  <r>
    <x v="15"/>
    <x v="0"/>
    <n v="54"/>
    <n v="35.6"/>
    <x v="0"/>
    <n v="3"/>
    <n v="1"/>
    <s v="Stamford"/>
    <n v="68"/>
    <n v="1"/>
    <n v="0"/>
    <x v="9"/>
    <n v="37465.300000000003"/>
    <x v="2"/>
    <x v="5"/>
    <x v="0"/>
  </r>
  <r>
    <x v="27"/>
    <x v="0"/>
    <n v="59"/>
    <n v="36.700000000000003"/>
    <x v="0"/>
    <n v="1"/>
    <n v="0"/>
    <s v="Worcester"/>
    <n v="70"/>
    <n v="1"/>
    <n v="0"/>
    <x v="11"/>
    <n v="28468.9"/>
    <x v="1"/>
    <x v="1"/>
    <x v="0"/>
  </r>
  <r>
    <x v="20"/>
    <x v="0"/>
    <n v="70"/>
    <n v="24.7"/>
    <x v="0"/>
    <n v="1"/>
    <n v="0"/>
    <s v="Atlanta"/>
    <n v="62"/>
    <n v="0"/>
    <n v="0"/>
    <x v="8"/>
    <n v="30166.6"/>
    <x v="0"/>
    <x v="10"/>
    <x v="3"/>
  </r>
  <r>
    <x v="11"/>
    <x v="0"/>
    <n v="67"/>
    <n v="25.5"/>
    <x v="0"/>
    <n v="0"/>
    <n v="0"/>
    <s v="Brimingham"/>
    <n v="90"/>
    <n v="1"/>
    <n v="0"/>
    <x v="1"/>
    <n v="12125"/>
    <x v="0"/>
    <x v="11"/>
    <x v="3"/>
  </r>
  <r>
    <x v="39"/>
    <x v="1"/>
    <n v="51"/>
    <n v="40.200000000000003"/>
    <x v="0"/>
    <n v="0"/>
    <n v="0"/>
    <s v="Charleston"/>
    <n v="90"/>
    <n v="1"/>
    <n v="1"/>
    <x v="33"/>
    <n v="3201.3"/>
    <x v="2"/>
    <x v="12"/>
    <x v="3"/>
  </r>
  <r>
    <x v="4"/>
    <x v="0"/>
    <n v="51"/>
    <n v="27.5"/>
    <x v="0"/>
    <n v="0"/>
    <n v="1"/>
    <s v="Charlotte"/>
    <n v="80"/>
    <n v="1"/>
    <n v="0"/>
    <x v="18"/>
    <n v="36219.4"/>
    <x v="2"/>
    <x v="13"/>
    <x v="3"/>
  </r>
  <r>
    <x v="34"/>
    <x v="0"/>
    <n v="85"/>
    <n v="29"/>
    <x v="0"/>
    <n v="0"/>
    <n v="1"/>
    <s v="Louisville"/>
    <n v="60"/>
    <n v="1"/>
    <n v="0"/>
    <x v="12"/>
    <n v="27218.400000000001"/>
    <x v="0"/>
    <x v="14"/>
    <x v="3"/>
  </r>
  <r>
    <x v="11"/>
    <x v="1"/>
    <n v="62"/>
    <n v="27.5"/>
    <x v="0"/>
    <n v="0"/>
    <n v="0"/>
    <s v="Memphis"/>
    <n v="68"/>
    <n v="1"/>
    <n v="0"/>
    <x v="32"/>
    <n v="12233.8"/>
    <x v="0"/>
    <x v="15"/>
    <x v="3"/>
  </r>
  <r>
    <x v="8"/>
    <x v="1"/>
    <n v="72"/>
    <n v="26.2"/>
    <x v="0"/>
    <n v="0"/>
    <n v="0"/>
    <s v="Nashville"/>
    <n v="86"/>
    <n v="1"/>
    <n v="1"/>
    <x v="23"/>
    <n v="14256.2"/>
    <x v="0"/>
    <x v="15"/>
    <x v="3"/>
  </r>
  <r>
    <x v="4"/>
    <x v="1"/>
    <n v="43"/>
    <n v="21.7"/>
    <x v="0"/>
    <n v="0"/>
    <n v="1"/>
    <s v="NewOrleans"/>
    <n v="108"/>
    <n v="0"/>
    <n v="0"/>
    <x v="5"/>
    <n v="13844.5"/>
    <x v="2"/>
    <x v="16"/>
    <x v="3"/>
  </r>
  <r>
    <x v="19"/>
    <x v="0"/>
    <n v="93"/>
    <n v="39.6"/>
    <x v="0"/>
    <n v="1"/>
    <n v="0"/>
    <s v="NewYork"/>
    <n v="80"/>
    <n v="1"/>
    <n v="0"/>
    <x v="6"/>
    <n v="10450.6"/>
    <x v="1"/>
    <x v="0"/>
    <x v="0"/>
  </r>
  <r>
    <x v="4"/>
    <x v="0"/>
    <n v="56"/>
    <n v="29.8"/>
    <x v="0"/>
    <n v="1"/>
    <n v="0"/>
    <s v="Boston"/>
    <n v="71"/>
    <n v="1"/>
    <n v="1"/>
    <x v="9"/>
    <n v="2429.9"/>
    <x v="2"/>
    <x v="1"/>
    <x v="0"/>
  </r>
  <r>
    <x v="2"/>
    <x v="1"/>
    <n v="64"/>
    <n v="17.8"/>
    <x v="1"/>
    <n v="2"/>
    <n v="1"/>
    <s v="Phildelphia"/>
    <n v="88"/>
    <n v="1"/>
    <n v="1"/>
    <x v="2"/>
    <n v="32734.2"/>
    <x v="2"/>
    <x v="2"/>
    <x v="0"/>
  </r>
  <r>
    <x v="35"/>
    <x v="1"/>
    <n v="56"/>
    <n v="28.5"/>
    <x v="0"/>
    <n v="1"/>
    <n v="1"/>
    <s v="Pittsburg"/>
    <n v="68"/>
    <n v="1"/>
    <n v="0"/>
    <x v="5"/>
    <n v="18328.2"/>
    <x v="2"/>
    <x v="2"/>
    <x v="0"/>
  </r>
  <r>
    <x v="38"/>
    <x v="1"/>
    <n v="60"/>
    <n v="19"/>
    <x v="0"/>
    <n v="3"/>
    <n v="0"/>
    <s v="Buffalo"/>
    <n v="80"/>
    <n v="1"/>
    <n v="0"/>
    <x v="7"/>
    <n v="6753"/>
    <x v="2"/>
    <x v="0"/>
    <x v="0"/>
  </r>
  <r>
    <x v="7"/>
    <x v="0"/>
    <n v="52"/>
    <n v="26.8"/>
    <x v="0"/>
    <n v="0"/>
    <n v="0"/>
    <s v="AtlanticCity"/>
    <n v="74"/>
    <n v="1"/>
    <n v="0"/>
    <x v="0"/>
    <n v="1534.3"/>
    <x v="2"/>
    <x v="3"/>
    <x v="0"/>
  </r>
  <r>
    <x v="27"/>
    <x v="1"/>
    <n v="79"/>
    <n v="27.9"/>
    <x v="0"/>
    <n v="4"/>
    <n v="0"/>
    <s v="Portland"/>
    <n v="74"/>
    <n v="1"/>
    <n v="1"/>
    <x v="4"/>
    <n v="11015.2"/>
    <x v="1"/>
    <x v="4"/>
    <x v="1"/>
  </r>
  <r>
    <x v="9"/>
    <x v="1"/>
    <n v="66"/>
    <n v="35.5"/>
    <x v="0"/>
    <n v="0"/>
    <n v="0"/>
    <s v="Cambridge"/>
    <n v="60"/>
    <n v="1"/>
    <n v="0"/>
    <x v="8"/>
    <n v="3366.7"/>
    <x v="1"/>
    <x v="1"/>
    <x v="0"/>
  </r>
  <r>
    <x v="45"/>
    <x v="0"/>
    <n v="79"/>
    <n v="37.4"/>
    <x v="0"/>
    <n v="3"/>
    <n v="0"/>
    <s v="Hartford"/>
    <n v="76"/>
    <n v="0"/>
    <n v="0"/>
    <x v="23"/>
    <n v="5428.7"/>
    <x v="2"/>
    <x v="5"/>
    <x v="0"/>
  </r>
  <r>
    <x v="16"/>
    <x v="0"/>
    <n v="50"/>
    <n v="25.8"/>
    <x v="0"/>
    <n v="0"/>
    <n v="0"/>
    <s v="Springfield"/>
    <n v="68"/>
    <n v="1"/>
    <n v="0"/>
    <x v="24"/>
    <n v="1973"/>
    <x v="2"/>
    <x v="6"/>
    <x v="2"/>
  </r>
  <r>
    <x v="9"/>
    <x v="0"/>
    <n v="66"/>
    <n v="29.6"/>
    <x v="0"/>
    <n v="1"/>
    <n v="0"/>
    <s v="Brimingham"/>
    <n v="62"/>
    <n v="1"/>
    <n v="1"/>
    <x v="0"/>
    <n v="20277.8"/>
    <x v="1"/>
    <x v="11"/>
    <x v="3"/>
  </r>
  <r>
    <x v="9"/>
    <x v="0"/>
    <n v="48"/>
    <n v="32.299999999999997"/>
    <x v="0"/>
    <n v="2"/>
    <n v="0"/>
    <s v="Charleston"/>
    <n v="70"/>
    <n v="1"/>
    <n v="1"/>
    <x v="4"/>
    <n v="6986.7"/>
    <x v="1"/>
    <x v="12"/>
    <x v="3"/>
  </r>
  <r>
    <x v="4"/>
    <x v="1"/>
    <n v="45"/>
    <n v="29.8"/>
    <x v="0"/>
    <n v="0"/>
    <n v="0"/>
    <s v="Charlotte"/>
    <n v="76"/>
    <n v="1"/>
    <n v="1"/>
    <x v="9"/>
    <n v="2138.1"/>
    <x v="2"/>
    <x v="13"/>
    <x v="3"/>
  </r>
  <r>
    <x v="12"/>
    <x v="1"/>
    <n v="84"/>
    <n v="20"/>
    <x v="0"/>
    <n v="3"/>
    <n v="1"/>
    <s v="Louisville"/>
    <n v="76"/>
    <n v="1"/>
    <n v="0"/>
    <x v="24"/>
    <n v="16420.5"/>
    <x v="2"/>
    <x v="14"/>
    <x v="3"/>
  </r>
  <r>
    <x v="8"/>
    <x v="1"/>
    <n v="59"/>
    <n v="23.1"/>
    <x v="0"/>
    <n v="0"/>
    <n v="0"/>
    <s v="Memphis"/>
    <n v="76"/>
    <n v="1"/>
    <n v="0"/>
    <x v="6"/>
    <n v="14451.8"/>
    <x v="0"/>
    <x v="15"/>
    <x v="3"/>
  </r>
  <r>
    <x v="41"/>
    <x v="1"/>
    <n v="44"/>
    <n v="28.6"/>
    <x v="0"/>
    <n v="0"/>
    <n v="0"/>
    <s v="Nashville"/>
    <n v="82"/>
    <n v="1"/>
    <n v="0"/>
    <x v="27"/>
    <n v="3213.6"/>
    <x v="2"/>
    <x v="15"/>
    <x v="3"/>
  </r>
  <r>
    <x v="1"/>
    <x v="1"/>
    <n v="52"/>
    <n v="23.2"/>
    <x v="0"/>
    <n v="2"/>
    <n v="0"/>
    <s v="NewOrleans"/>
    <n v="58"/>
    <n v="0"/>
    <n v="0"/>
    <x v="34"/>
    <n v="10156.799999999999"/>
    <x v="1"/>
    <x v="16"/>
    <x v="3"/>
  </r>
  <r>
    <x v="25"/>
    <x v="1"/>
    <n v="83"/>
    <n v="43.9"/>
    <x v="0"/>
    <n v="2"/>
    <n v="1"/>
    <s v="Raleigh"/>
    <n v="82"/>
    <n v="1"/>
    <n v="0"/>
    <x v="16"/>
    <n v="46201"/>
    <x v="1"/>
    <x v="13"/>
    <x v="3"/>
  </r>
  <r>
    <x v="6"/>
    <x v="0"/>
    <n v="51"/>
    <n v="26.4"/>
    <x v="4"/>
    <n v="0"/>
    <n v="1"/>
    <s v="Houston"/>
    <n v="92"/>
    <n v="1"/>
    <n v="0"/>
    <x v="9"/>
    <n v="36307.800000000003"/>
    <x v="3"/>
    <x v="17"/>
    <x v="3"/>
  </r>
  <r>
    <x v="8"/>
    <x v="0"/>
    <n v="83"/>
    <n v="33.1"/>
    <x v="0"/>
    <n v="0"/>
    <n v="0"/>
    <s v="Georgia"/>
    <n v="62"/>
    <n v="0"/>
    <n v="0"/>
    <x v="6"/>
    <n v="13393.8"/>
    <x v="0"/>
    <x v="10"/>
    <x v="3"/>
  </r>
  <r>
    <x v="6"/>
    <x v="0"/>
    <n v="52"/>
    <n v="26.1"/>
    <x v="0"/>
    <n v="0"/>
    <n v="0"/>
    <s v="Oklahoma"/>
    <n v="66"/>
    <n v="0"/>
    <n v="0"/>
    <x v="9"/>
    <n v="1708.9"/>
    <x v="3"/>
    <x v="18"/>
    <x v="3"/>
  </r>
  <r>
    <x v="32"/>
    <x v="1"/>
    <n v="57"/>
    <n v="29.4"/>
    <x v="0"/>
    <n v="0"/>
    <n v="0"/>
    <s v="Orlando"/>
    <n v="50"/>
    <n v="1"/>
    <n v="0"/>
    <x v="9"/>
    <n v="2742"/>
    <x v="2"/>
    <x v="19"/>
    <x v="3"/>
  </r>
  <r>
    <x v="12"/>
    <x v="1"/>
    <n v="56"/>
    <n v="29.4"/>
    <x v="0"/>
    <n v="1"/>
    <n v="0"/>
    <s v="Macon"/>
    <n v="84"/>
    <n v="1"/>
    <n v="1"/>
    <x v="6"/>
    <n v="8615.1"/>
    <x v="2"/>
    <x v="10"/>
    <x v="3"/>
  </r>
  <r>
    <x v="19"/>
    <x v="0"/>
    <n v="49"/>
    <n v="25.5"/>
    <x v="0"/>
    <n v="1"/>
    <n v="0"/>
    <s v="Huntsville"/>
    <n v="95"/>
    <n v="0"/>
    <n v="0"/>
    <x v="6"/>
    <n v="25517.1"/>
    <x v="1"/>
    <x v="11"/>
    <x v="3"/>
  </r>
  <r>
    <x v="34"/>
    <x v="1"/>
    <n v="53"/>
    <n v="29.4"/>
    <x v="0"/>
    <n v="0"/>
    <n v="0"/>
    <s v="Knoxville"/>
    <n v="68"/>
    <n v="0"/>
    <n v="0"/>
    <x v="8"/>
    <n v="11840.8"/>
    <x v="0"/>
    <x v="15"/>
    <x v="3"/>
  </r>
  <r>
    <x v="10"/>
    <x v="0"/>
    <n v="61"/>
    <n v="33.299999999999997"/>
    <x v="0"/>
    <n v="3"/>
    <n v="0"/>
    <s v="Florence"/>
    <n v="0"/>
    <n v="1"/>
    <n v="0"/>
    <x v="15"/>
    <n v="10560.5"/>
    <x v="1"/>
    <x v="11"/>
    <x v="3"/>
  </r>
  <r>
    <x v="34"/>
    <x v="1"/>
    <n v="56"/>
    <n v="31.2"/>
    <x v="8"/>
    <n v="0"/>
    <n v="1"/>
    <s v="Miami"/>
    <n v="72"/>
    <n v="1"/>
    <n v="0"/>
    <x v="0"/>
    <n v="43578.9"/>
    <x v="0"/>
    <x v="19"/>
    <x v="3"/>
  </r>
  <r>
    <x v="30"/>
    <x v="0"/>
    <n v="62"/>
    <n v="36.1"/>
    <x v="9"/>
    <n v="1"/>
    <n v="1"/>
    <s v="Tampa"/>
    <n v="62"/>
    <n v="1"/>
    <n v="0"/>
    <x v="23"/>
    <n v="42211.1"/>
    <x v="1"/>
    <x v="19"/>
    <x v="3"/>
  </r>
  <r>
    <x v="28"/>
    <x v="1"/>
    <n v="65"/>
    <n v="38.1"/>
    <x v="0"/>
    <n v="1"/>
    <n v="1"/>
    <s v="PanamaCity"/>
    <n v="80"/>
    <n v="1"/>
    <n v="0"/>
    <x v="20"/>
    <n v="58571.1"/>
    <x v="2"/>
    <x v="19"/>
    <x v="3"/>
  </r>
  <r>
    <x v="14"/>
    <x v="1"/>
    <n v="76"/>
    <n v="46.8"/>
    <x v="0"/>
    <n v="5"/>
    <n v="0"/>
    <s v="Kingsport"/>
    <n v="70"/>
    <n v="1"/>
    <n v="0"/>
    <x v="3"/>
    <n v="12592.5"/>
    <x v="1"/>
    <x v="15"/>
    <x v="3"/>
  </r>
  <r>
    <x v="22"/>
    <x v="0"/>
    <n v="56"/>
    <n v="35.5"/>
    <x v="6"/>
    <n v="3"/>
    <n v="1"/>
    <s v="Marshall"/>
    <n v="74"/>
    <n v="1"/>
    <n v="0"/>
    <x v="30"/>
    <n v="46151.1"/>
    <x v="1"/>
    <x v="20"/>
    <x v="2"/>
  </r>
  <r>
    <x v="33"/>
    <x v="0"/>
    <n v="54"/>
    <n v="29.4"/>
    <x v="0"/>
    <n v="0"/>
    <n v="1"/>
    <s v="Mandan"/>
    <n v="66"/>
    <n v="1"/>
    <n v="0"/>
    <x v="31"/>
    <n v="62592.9"/>
    <x v="1"/>
    <x v="21"/>
    <x v="2"/>
  </r>
  <r>
    <x v="7"/>
    <x v="1"/>
    <n v="57"/>
    <n v="34.9"/>
    <x v="0"/>
    <n v="0"/>
    <n v="0"/>
    <s v="Waterloo"/>
    <n v="76"/>
    <n v="1"/>
    <n v="0"/>
    <x v="17"/>
    <n v="2020.6"/>
    <x v="2"/>
    <x v="22"/>
    <x v="2"/>
  </r>
  <r>
    <x v="37"/>
    <x v="1"/>
    <n v="87"/>
    <n v="24.3"/>
    <x v="0"/>
    <n v="1"/>
    <n v="0"/>
    <s v="IowaCity"/>
    <n v="0"/>
    <n v="1"/>
    <n v="1"/>
    <x v="24"/>
    <n v="23288.9"/>
    <x v="2"/>
    <x v="22"/>
    <x v="2"/>
  </r>
  <r>
    <x v="43"/>
    <x v="1"/>
    <n v="85"/>
    <n v="24.3"/>
    <x v="0"/>
    <n v="0"/>
    <n v="0"/>
    <s v="Columbia"/>
    <n v="72"/>
    <n v="1"/>
    <n v="1"/>
    <x v="32"/>
    <n v="4185.1000000000004"/>
    <x v="2"/>
    <x v="12"/>
    <x v="3"/>
  </r>
  <r>
    <x v="12"/>
    <x v="1"/>
    <n v="41"/>
    <n v="21.5"/>
    <x v="0"/>
    <n v="0"/>
    <n v="0"/>
    <s v="Indianapolis"/>
    <n v="84"/>
    <n v="0"/>
    <n v="0"/>
    <x v="26"/>
    <n v="3353.5"/>
    <x v="2"/>
    <x v="23"/>
    <x v="2"/>
  </r>
  <r>
    <x v="18"/>
    <x v="1"/>
    <n v="66"/>
    <n v="32.4"/>
    <x v="2"/>
    <n v="1"/>
    <n v="1"/>
    <s v="Cincinnati"/>
    <n v="61"/>
    <n v="1"/>
    <n v="1"/>
    <x v="1"/>
    <n v="31248.7"/>
    <x v="1"/>
    <x v="24"/>
    <x v="2"/>
  </r>
  <r>
    <x v="46"/>
    <x v="0"/>
    <n v="67"/>
    <n v="42.7"/>
    <x v="0"/>
    <n v="0"/>
    <n v="0"/>
    <s v="Bloomington"/>
    <n v="72"/>
    <n v="1"/>
    <n v="0"/>
    <x v="28"/>
    <n v="5757.4"/>
    <x v="1"/>
    <x v="23"/>
    <x v="2"/>
  </r>
  <r>
    <x v="25"/>
    <x v="1"/>
    <n v="46"/>
    <n v="25"/>
    <x v="0"/>
    <n v="1"/>
    <n v="0"/>
    <s v="Salina"/>
    <n v="86"/>
    <n v="1"/>
    <n v="0"/>
    <x v="27"/>
    <n v="7623.5"/>
    <x v="1"/>
    <x v="25"/>
    <x v="2"/>
  </r>
  <r>
    <x v="45"/>
    <x v="0"/>
    <n v="49"/>
    <n v="25.5"/>
    <x v="0"/>
    <n v="0"/>
    <n v="0"/>
    <s v="KanasCity"/>
    <n v="60"/>
    <n v="1"/>
    <n v="0"/>
    <x v="27"/>
    <n v="3645.1"/>
    <x v="2"/>
    <x v="26"/>
    <x v="2"/>
  </r>
  <r>
    <x v="25"/>
    <x v="1"/>
    <n v="56"/>
    <n v="29.8"/>
    <x v="0"/>
    <n v="2"/>
    <n v="0"/>
    <s v="Brookings"/>
    <n v="50"/>
    <n v="1"/>
    <n v="0"/>
    <x v="28"/>
    <n v="8219.2000000000007"/>
    <x v="1"/>
    <x v="27"/>
    <x v="2"/>
  </r>
  <r>
    <x v="9"/>
    <x v="0"/>
    <n v="89"/>
    <n v="29.4"/>
    <x v="0"/>
    <n v="1"/>
    <n v="0"/>
    <s v="Minot"/>
    <n v="0"/>
    <n v="1"/>
    <n v="0"/>
    <x v="13"/>
    <n v="6393.6"/>
    <x v="1"/>
    <x v="21"/>
    <x v="2"/>
  </r>
  <r>
    <x v="41"/>
    <x v="1"/>
    <n v="52"/>
    <n v="32.299999999999997"/>
    <x v="0"/>
    <n v="0"/>
    <n v="0"/>
    <s v="Chicago"/>
    <n v="64"/>
    <n v="1"/>
    <n v="0"/>
    <x v="24"/>
    <n v="17878.900000000001"/>
    <x v="2"/>
    <x v="6"/>
    <x v="2"/>
  </r>
  <r>
    <x v="4"/>
    <x v="1"/>
    <n v="43"/>
    <n v="28.4"/>
    <x v="0"/>
    <n v="1"/>
    <n v="0"/>
    <s v="Lincoln"/>
    <n v="122"/>
    <n v="0"/>
    <n v="0"/>
    <x v="9"/>
    <n v="2331.5"/>
    <x v="2"/>
    <x v="28"/>
    <x v="2"/>
  </r>
  <r>
    <x v="26"/>
    <x v="1"/>
    <n v="69"/>
    <n v="39.200000000000003"/>
    <x v="0"/>
    <n v="0"/>
    <n v="0"/>
    <s v="FallsCity"/>
    <n v="90"/>
    <n v="1"/>
    <n v="0"/>
    <x v="0"/>
    <n v="13470.8"/>
    <x v="0"/>
    <x v="28"/>
    <x v="2"/>
  </r>
  <r>
    <x v="42"/>
    <x v="0"/>
    <n v="46"/>
    <n v="24.3"/>
    <x v="0"/>
    <n v="2"/>
    <n v="0"/>
    <s v="GrandForks"/>
    <n v="74"/>
    <n v="0"/>
    <n v="0"/>
    <x v="9"/>
    <n v="6198.8"/>
    <x v="1"/>
    <x v="21"/>
    <x v="2"/>
  </r>
  <r>
    <x v="15"/>
    <x v="0"/>
    <n v="51"/>
    <n v="32.4"/>
    <x v="0"/>
    <n v="1"/>
    <n v="0"/>
    <s v="Fargo"/>
    <n v="70"/>
    <n v="1"/>
    <n v="0"/>
    <x v="23"/>
    <n v="2362.1999999999998"/>
    <x v="2"/>
    <x v="21"/>
    <x v="2"/>
  </r>
  <r>
    <x v="6"/>
    <x v="1"/>
    <n v="48"/>
    <n v="20.3"/>
    <x v="0"/>
    <n v="0"/>
    <n v="0"/>
    <s v="Cleveland"/>
    <n v="60"/>
    <n v="1"/>
    <n v="0"/>
    <x v="4"/>
    <n v="11482.6"/>
    <x v="3"/>
    <x v="24"/>
    <x v="2"/>
  </r>
  <r>
    <x v="45"/>
    <x v="1"/>
    <n v="56"/>
    <n v="20"/>
    <x v="0"/>
    <n v="3"/>
    <n v="0"/>
    <s v="Canton"/>
    <n v="84"/>
    <n v="0"/>
    <n v="0"/>
    <x v="33"/>
    <n v="5693.4"/>
    <x v="2"/>
    <x v="24"/>
    <x v="2"/>
  </r>
  <r>
    <x v="13"/>
    <x v="1"/>
    <n v="80"/>
    <n v="28.8"/>
    <x v="0"/>
    <n v="0"/>
    <n v="0"/>
    <s v="Columbus"/>
    <n v="80"/>
    <n v="1"/>
    <n v="0"/>
    <x v="10"/>
    <n v="11658.4"/>
    <x v="0"/>
    <x v="24"/>
    <x v="2"/>
  </r>
  <r>
    <x v="8"/>
    <x v="1"/>
    <n v="59"/>
    <n v="23.1"/>
    <x v="0"/>
    <n v="0"/>
    <n v="0"/>
    <s v="Rochester"/>
    <n v="76"/>
    <n v="1"/>
    <n v="0"/>
    <x v="6"/>
    <n v="14451.8"/>
    <x v="0"/>
    <x v="0"/>
    <x v="0"/>
  </r>
  <r>
    <x v="31"/>
    <x v="0"/>
    <n v="95"/>
    <n v="29.6"/>
    <x v="0"/>
    <n v="5"/>
    <n v="0"/>
    <s v="Minneapolis"/>
    <n v="62"/>
    <n v="1"/>
    <n v="0"/>
    <x v="30"/>
    <n v="9222.4"/>
    <x v="1"/>
    <x v="20"/>
    <x v="2"/>
  </r>
  <r>
    <x v="2"/>
    <x v="0"/>
    <n v="56"/>
    <n v="29.4"/>
    <x v="0"/>
    <n v="3"/>
    <n v="0"/>
    <s v="JeffersonCity"/>
    <n v="0"/>
    <n v="1"/>
    <n v="0"/>
    <x v="1"/>
    <n v="5253.5"/>
    <x v="2"/>
    <x v="26"/>
    <x v="2"/>
  </r>
  <r>
    <x v="6"/>
    <x v="0"/>
    <n v="59"/>
    <n v="33.700000000000003"/>
    <x v="0"/>
    <n v="0"/>
    <n v="0"/>
    <s v="Escabana"/>
    <n v="80"/>
    <n v="1"/>
    <n v="1"/>
    <x v="1"/>
    <n v="1136.4000000000001"/>
    <x v="3"/>
    <x v="29"/>
    <x v="2"/>
  </r>
  <r>
    <x v="4"/>
    <x v="1"/>
    <n v="55"/>
    <n v="32.5"/>
    <x v="9"/>
    <n v="0"/>
    <n v="1"/>
    <s v="Youngstown"/>
    <n v="64"/>
    <n v="1"/>
    <n v="0"/>
    <x v="9"/>
    <n v="36898.699999999997"/>
    <x v="2"/>
    <x v="24"/>
    <x v="2"/>
  </r>
  <r>
    <x v="7"/>
    <x v="1"/>
    <n v="57"/>
    <n v="33.6"/>
    <x v="0"/>
    <n v="2"/>
    <n v="0"/>
    <s v="SantaRosa"/>
    <n v="50"/>
    <n v="1"/>
    <n v="0"/>
    <x v="9"/>
    <n v="3579.8"/>
    <x v="2"/>
    <x v="30"/>
    <x v="1"/>
  </r>
  <r>
    <x v="40"/>
    <x v="1"/>
    <n v="79"/>
    <n v="31"/>
    <x v="0"/>
    <n v="1"/>
    <n v="0"/>
    <s v="Eureka"/>
    <n v="60"/>
    <n v="1"/>
    <n v="0"/>
    <x v="2"/>
    <n v="5240.8"/>
    <x v="2"/>
    <x v="30"/>
    <x v="1"/>
  </r>
  <r>
    <x v="31"/>
    <x v="1"/>
    <n v="85"/>
    <n v="28.1"/>
    <x v="0"/>
    <n v="1"/>
    <n v="0"/>
    <s v="SanFrancisco"/>
    <n v="0"/>
    <n v="1"/>
    <n v="0"/>
    <x v="30"/>
    <n v="6770.2"/>
    <x v="1"/>
    <x v="30"/>
    <x v="1"/>
  </r>
  <r>
    <x v="29"/>
    <x v="1"/>
    <n v="84"/>
    <n v="34.4"/>
    <x v="0"/>
    <n v="3"/>
    <n v="0"/>
    <s v="SanJose"/>
    <n v="56"/>
    <n v="1"/>
    <n v="0"/>
    <x v="14"/>
    <n v="8522"/>
    <x v="1"/>
    <x v="30"/>
    <x v="1"/>
  </r>
  <r>
    <x v="21"/>
    <x v="0"/>
    <n v="75"/>
    <n v="26.6"/>
    <x v="0"/>
    <n v="0"/>
    <n v="0"/>
    <s v="LosAngeles"/>
    <n v="66"/>
    <n v="1"/>
    <n v="0"/>
    <x v="4"/>
    <n v="8444.5"/>
    <x v="1"/>
    <x v="30"/>
    <x v="1"/>
  </r>
  <r>
    <x v="37"/>
    <x v="1"/>
    <n v="50"/>
    <n v="28.4"/>
    <x v="0"/>
    <n v="1"/>
    <n v="0"/>
    <s v="Oxnard"/>
    <n v="72"/>
    <n v="1"/>
    <n v="0"/>
    <x v="22"/>
    <n v="3766.9"/>
    <x v="2"/>
    <x v="30"/>
    <x v="1"/>
  </r>
  <r>
    <x v="35"/>
    <x v="1"/>
    <n v="51"/>
    <n v="28.2"/>
    <x v="0"/>
    <n v="0"/>
    <n v="0"/>
    <s v="SanDeigo"/>
    <n v="82"/>
    <n v="1"/>
    <n v="1"/>
    <x v="9"/>
    <n v="16789.900000000001"/>
    <x v="2"/>
    <x v="30"/>
    <x v="1"/>
  </r>
  <r>
    <x v="18"/>
    <x v="1"/>
    <n v="85"/>
    <n v="28.9"/>
    <x v="0"/>
    <n v="1"/>
    <n v="0"/>
    <s v="Oceanside"/>
    <n v="78"/>
    <n v="0"/>
    <n v="0"/>
    <x v="12"/>
    <n v="5974.4"/>
    <x v="1"/>
    <x v="30"/>
    <x v="1"/>
  </r>
  <r>
    <x v="13"/>
    <x v="1"/>
    <n v="66"/>
    <n v="37.5"/>
    <x v="0"/>
    <n v="2"/>
    <n v="0"/>
    <s v="Carlsbad"/>
    <n v="82"/>
    <n v="1"/>
    <n v="0"/>
    <x v="16"/>
    <n v="12265.5"/>
    <x v="0"/>
    <x v="30"/>
    <x v="1"/>
  </r>
  <r>
    <x v="35"/>
    <x v="0"/>
    <n v="64"/>
    <n v="28.5"/>
    <x v="0"/>
    <n v="0"/>
    <n v="1"/>
    <s v="Montrose"/>
    <n v="82"/>
    <n v="0"/>
    <n v="0"/>
    <x v="9"/>
    <n v="6893.3"/>
    <x v="2"/>
    <x v="31"/>
    <x v="1"/>
  </r>
  <r>
    <x v="9"/>
    <x v="0"/>
    <n v="72"/>
    <n v="32.799999999999997"/>
    <x v="0"/>
    <n v="1"/>
    <n v="1"/>
    <s v="Prescott"/>
    <n v="64"/>
    <n v="1"/>
    <n v="0"/>
    <x v="7"/>
    <n v="39125.300000000003"/>
    <x v="1"/>
    <x v="32"/>
    <x v="1"/>
  </r>
  <r>
    <x v="25"/>
    <x v="1"/>
    <n v="45"/>
    <n v="25.8"/>
    <x v="0"/>
    <n v="1"/>
    <n v="0"/>
    <s v="Fresno"/>
    <n v="68"/>
    <n v="0"/>
    <n v="0"/>
    <x v="20"/>
    <n v="7624.6"/>
    <x v="1"/>
    <x v="30"/>
    <x v="1"/>
  </r>
  <r>
    <x v="43"/>
    <x v="1"/>
    <n v="43"/>
    <n v="28.6"/>
    <x v="5"/>
    <n v="0"/>
    <n v="1"/>
    <s v="Reno"/>
    <n v="66"/>
    <n v="1"/>
    <n v="0"/>
    <x v="18"/>
    <n v="37079.4"/>
    <x v="2"/>
    <x v="33"/>
    <x v="1"/>
  </r>
  <r>
    <x v="6"/>
    <x v="1"/>
    <n v="53"/>
    <n v="21.7"/>
    <x v="0"/>
    <n v="0"/>
    <n v="1"/>
    <s v="LasVegas"/>
    <n v="54"/>
    <n v="1"/>
    <n v="0"/>
    <x v="0"/>
    <n v="14283.5"/>
    <x v="3"/>
    <x v="33"/>
    <x v="1"/>
  </r>
  <r>
    <x v="19"/>
    <x v="1"/>
    <n v="40"/>
    <n v="39.4"/>
    <x v="0"/>
    <n v="1"/>
    <n v="0"/>
    <s v="Tucson"/>
    <n v="58"/>
    <n v="1"/>
    <n v="1"/>
    <x v="13"/>
    <n v="10928.9"/>
    <x v="1"/>
    <x v="32"/>
    <x v="1"/>
  </r>
  <r>
    <x v="6"/>
    <x v="1"/>
    <n v="58"/>
    <n v="35.6"/>
    <x v="0"/>
    <n v="0"/>
    <n v="0"/>
    <s v="SanLuis"/>
    <n v="80"/>
    <n v="1"/>
    <n v="0"/>
    <x v="6"/>
    <n v="2211.1"/>
    <x v="3"/>
    <x v="32"/>
    <x v="1"/>
  </r>
  <r>
    <x v="6"/>
    <x v="0"/>
    <n v="67"/>
    <n v="34.4"/>
    <x v="0"/>
    <n v="0"/>
    <n v="0"/>
    <s v="Denver"/>
    <n v="55"/>
    <n v="1"/>
    <n v="0"/>
    <x v="9"/>
    <n v="1137.5"/>
    <x v="3"/>
    <x v="31"/>
    <x v="1"/>
  </r>
  <r>
    <x v="26"/>
    <x v="0"/>
    <n v="84"/>
    <n v="32.1"/>
    <x v="0"/>
    <n v="0"/>
    <n v="0"/>
    <s v="Kingman"/>
    <n v="70"/>
    <n v="1"/>
    <n v="0"/>
    <x v="6"/>
    <n v="13555"/>
    <x v="0"/>
    <x v="32"/>
    <x v="1"/>
  </r>
  <r>
    <x v="24"/>
    <x v="1"/>
    <n v="58"/>
    <n v="29"/>
    <x v="0"/>
    <n v="4"/>
    <n v="0"/>
    <s v="Bakersfield"/>
    <n v="80"/>
    <n v="0"/>
    <n v="0"/>
    <x v="22"/>
    <n v="7243.8"/>
    <x v="1"/>
    <x v="30"/>
    <x v="1"/>
  </r>
  <r>
    <x v="6"/>
    <x v="0"/>
    <n v="46"/>
    <n v="21.6"/>
    <x v="0"/>
    <n v="0"/>
    <n v="1"/>
    <s v="Mexicali"/>
    <n v="74"/>
    <n v="1"/>
    <n v="0"/>
    <x v="9"/>
    <n v="13747.9"/>
    <x v="3"/>
    <x v="30"/>
    <x v="1"/>
  </r>
  <r>
    <x v="20"/>
    <x v="0"/>
    <n v="77"/>
    <n v="26.4"/>
    <x v="0"/>
    <n v="0"/>
    <n v="0"/>
    <s v="SilverCity"/>
    <n v="86"/>
    <n v="1"/>
    <n v="1"/>
    <x v="24"/>
    <n v="14394.6"/>
    <x v="0"/>
    <x v="34"/>
    <x v="1"/>
  </r>
  <r>
    <x v="7"/>
    <x v="1"/>
    <n v="52"/>
    <n v="25.8"/>
    <x v="0"/>
    <n v="0"/>
    <n v="0"/>
    <s v="Pheonix"/>
    <n v="72"/>
    <n v="1"/>
    <n v="0"/>
    <x v="4"/>
    <n v="2008"/>
    <x v="2"/>
    <x v="32"/>
    <x v="1"/>
  </r>
  <r>
    <x v="29"/>
    <x v="1"/>
    <n v="55"/>
    <n v="29.9"/>
    <x v="0"/>
    <n v="1"/>
    <n v="0"/>
    <s v="SantaFe"/>
    <n v="74"/>
    <n v="1"/>
    <n v="0"/>
    <x v="11"/>
    <n v="7337.8"/>
    <x v="1"/>
    <x v="34"/>
    <x v="1"/>
  </r>
  <r>
    <x v="4"/>
    <x v="1"/>
    <n v="52"/>
    <n v="28.6"/>
    <x v="0"/>
    <n v="5"/>
    <n v="0"/>
    <s v="Lovelock"/>
    <n v="58"/>
    <n v="1"/>
    <n v="0"/>
    <x v="6"/>
    <n v="4687.8"/>
    <x v="2"/>
    <x v="33"/>
    <x v="1"/>
  </r>
  <r>
    <x v="20"/>
    <x v="0"/>
    <n v="83"/>
    <n v="34.5"/>
    <x v="0"/>
    <n v="0"/>
    <n v="0"/>
    <s v="WashingtonDC"/>
    <n v="76"/>
    <n v="1"/>
    <n v="0"/>
    <x v="23"/>
    <n v="13822.8"/>
    <x v="0"/>
    <x v="9"/>
    <x v="3"/>
  </r>
  <r>
    <x v="24"/>
    <x v="0"/>
    <n v="89"/>
    <n v="29.7"/>
    <x v="0"/>
    <n v="0"/>
    <n v="0"/>
    <s v="Providence"/>
    <n v="106"/>
    <n v="0"/>
    <n v="0"/>
    <x v="24"/>
    <n v="4399.7"/>
    <x v="1"/>
    <x v="8"/>
    <x v="0"/>
  </r>
  <r>
    <x v="24"/>
    <x v="0"/>
    <n v="52"/>
    <n v="28.6"/>
    <x v="0"/>
    <n v="3"/>
    <n v="0"/>
    <s v="Harrisburg"/>
    <n v="62"/>
    <n v="1"/>
    <n v="0"/>
    <x v="24"/>
    <n v="6548.2"/>
    <x v="1"/>
    <x v="2"/>
    <x v="0"/>
  </r>
  <r>
    <x v="6"/>
    <x v="0"/>
    <n v="52"/>
    <n v="29.4"/>
    <x v="0"/>
    <n v="0"/>
    <n v="0"/>
    <s v="Newport"/>
    <n v="64"/>
    <n v="0"/>
    <n v="0"/>
    <x v="9"/>
    <n v="1131.5"/>
    <x v="3"/>
    <x v="8"/>
    <x v="0"/>
  </r>
  <r>
    <x v="9"/>
    <x v="0"/>
    <n v="62"/>
    <n v="25"/>
    <x v="0"/>
    <n v="2"/>
    <n v="0"/>
    <s v="Stamford"/>
    <n v="0"/>
    <n v="1"/>
    <n v="0"/>
    <x v="29"/>
    <n v="6593.5"/>
    <x v="1"/>
    <x v="5"/>
    <x v="0"/>
  </r>
  <r>
    <x v="2"/>
    <x v="1"/>
    <n v="46"/>
    <n v="31.5"/>
    <x v="0"/>
    <n v="1"/>
    <n v="0"/>
    <s v="Worcester"/>
    <n v="106"/>
    <n v="1"/>
    <n v="1"/>
    <x v="18"/>
    <n v="5148.6000000000004"/>
    <x v="2"/>
    <x v="1"/>
    <x v="0"/>
  </r>
  <r>
    <x v="37"/>
    <x v="1"/>
    <n v="78"/>
    <n v="25.9"/>
    <x v="0"/>
    <n v="1"/>
    <n v="0"/>
    <s v="Atlanta"/>
    <n v="58"/>
    <n v="1"/>
    <n v="0"/>
    <x v="27"/>
    <n v="4133.6000000000004"/>
    <x v="2"/>
    <x v="10"/>
    <x v="3"/>
  </r>
  <r>
    <x v="21"/>
    <x v="1"/>
    <n v="41"/>
    <n v="28.1"/>
    <x v="0"/>
    <n v="3"/>
    <n v="0"/>
    <s v="Brimingham"/>
    <n v="64"/>
    <n v="1"/>
    <n v="0"/>
    <x v="14"/>
    <n v="11085.6"/>
    <x v="1"/>
    <x v="11"/>
    <x v="3"/>
  </r>
  <r>
    <x v="13"/>
    <x v="1"/>
    <n v="79"/>
    <n v="28.6"/>
    <x v="0"/>
    <n v="0"/>
    <n v="0"/>
    <s v="Charleston"/>
    <n v="96"/>
    <n v="1"/>
    <n v="0"/>
    <x v="1"/>
    <n v="11658.1"/>
    <x v="0"/>
    <x v="12"/>
    <x v="3"/>
  </r>
  <r>
    <x v="7"/>
    <x v="1"/>
    <n v="52"/>
    <n v="21.9"/>
    <x v="0"/>
    <n v="1"/>
    <n v="1"/>
    <s v="Charlotte"/>
    <n v="52"/>
    <n v="1"/>
    <n v="0"/>
    <x v="0"/>
    <n v="15359.1"/>
    <x v="2"/>
    <x v="13"/>
    <x v="3"/>
  </r>
  <r>
    <x v="34"/>
    <x v="1"/>
    <n v="66"/>
    <n v="28.8"/>
    <x v="0"/>
    <n v="4"/>
    <n v="0"/>
    <s v="Louisville"/>
    <n v="82"/>
    <n v="1"/>
    <n v="1"/>
    <x v="4"/>
    <n v="14394.4"/>
    <x v="0"/>
    <x v="14"/>
    <x v="3"/>
  </r>
  <r>
    <x v="37"/>
    <x v="1"/>
    <n v="62"/>
    <n v="28.9"/>
    <x v="0"/>
    <n v="1"/>
    <n v="0"/>
    <s v="Memphis"/>
    <n v="72"/>
    <n v="1"/>
    <n v="0"/>
    <x v="19"/>
    <n v="4337.7"/>
    <x v="2"/>
    <x v="15"/>
    <x v="3"/>
  </r>
  <r>
    <x v="16"/>
    <x v="0"/>
    <n v="54"/>
    <n v="23.7"/>
    <x v="0"/>
    <n v="0"/>
    <n v="0"/>
    <s v="Nashville"/>
    <n v="68"/>
    <n v="1"/>
    <n v="1"/>
    <x v="11"/>
    <n v="2353"/>
    <x v="2"/>
    <x v="15"/>
    <x v="3"/>
  </r>
  <r>
    <x v="10"/>
    <x v="0"/>
    <n v="95"/>
    <n v="22.4"/>
    <x v="0"/>
    <n v="0"/>
    <n v="0"/>
    <s v="NewOrleans"/>
    <n v="68"/>
    <n v="0"/>
    <n v="0"/>
    <x v="23"/>
    <n v="9361.2999999999993"/>
    <x v="1"/>
    <x v="16"/>
    <x v="3"/>
  </r>
  <r>
    <x v="26"/>
    <x v="1"/>
    <n v="65"/>
    <n v="33.200000000000003"/>
    <x v="0"/>
    <n v="0"/>
    <n v="0"/>
    <s v="Raleigh"/>
    <n v="82"/>
    <n v="1"/>
    <n v="0"/>
    <x v="23"/>
    <n v="13462.5"/>
    <x v="0"/>
    <x v="13"/>
    <x v="3"/>
  </r>
  <r>
    <x v="7"/>
    <x v="1"/>
    <n v="57"/>
    <n v="34.9"/>
    <x v="0"/>
    <n v="0"/>
    <n v="0"/>
    <s v="Houston"/>
    <n v="76"/>
    <n v="1"/>
    <n v="0"/>
    <x v="17"/>
    <n v="2020.6"/>
    <x v="2"/>
    <x v="17"/>
    <x v="3"/>
  </r>
  <r>
    <x v="13"/>
    <x v="0"/>
    <n v="73"/>
    <n v="33.700000000000003"/>
    <x v="0"/>
    <n v="0"/>
    <n v="0"/>
    <s v="Georgia"/>
    <n v="88"/>
    <n v="1"/>
    <n v="0"/>
    <x v="23"/>
    <n v="10976.3"/>
    <x v="0"/>
    <x v="10"/>
    <x v="3"/>
  </r>
  <r>
    <x v="3"/>
    <x v="0"/>
    <n v="75"/>
    <n v="36.1"/>
    <x v="0"/>
    <n v="3"/>
    <n v="0"/>
    <s v="Oklahoma"/>
    <n v="64"/>
    <n v="1"/>
    <n v="1"/>
    <x v="5"/>
    <n v="27941.3"/>
    <x v="0"/>
    <x v="18"/>
    <x v="3"/>
  </r>
  <r>
    <x v="9"/>
    <x v="1"/>
    <n v="70"/>
    <n v="34.299999999999997"/>
    <x v="0"/>
    <n v="5"/>
    <n v="0"/>
    <s v="SanJose"/>
    <n v="82"/>
    <n v="1"/>
    <n v="0"/>
    <x v="28"/>
    <n v="8596.7999999999993"/>
    <x v="1"/>
    <x v="30"/>
    <x v="1"/>
  </r>
  <r>
    <x v="42"/>
    <x v="0"/>
    <n v="69"/>
    <n v="29.4"/>
    <x v="0"/>
    <n v="3"/>
    <n v="0"/>
    <s v="LosAngeles"/>
    <n v="82"/>
    <n v="1"/>
    <n v="0"/>
    <x v="26"/>
    <n v="6796.9"/>
    <x v="1"/>
    <x v="30"/>
    <x v="1"/>
  </r>
  <r>
    <x v="9"/>
    <x v="0"/>
    <n v="76"/>
    <n v="25.1"/>
    <x v="0"/>
    <n v="0"/>
    <n v="0"/>
    <s v="Oxnard"/>
    <n v="64"/>
    <n v="1"/>
    <n v="1"/>
    <x v="19"/>
    <n v="5415.7"/>
    <x v="1"/>
    <x v="30"/>
    <x v="1"/>
  </r>
  <r>
    <x v="39"/>
    <x v="1"/>
    <n v="52"/>
    <n v="32.200000000000003"/>
    <x v="0"/>
    <n v="0"/>
    <n v="0"/>
    <s v="SanDeigo"/>
    <n v="72"/>
    <n v="1"/>
    <n v="1"/>
    <x v="9"/>
    <n v="18915.8"/>
    <x v="2"/>
    <x v="30"/>
    <x v="1"/>
  </r>
  <r>
    <x v="22"/>
    <x v="1"/>
    <n v="65"/>
    <n v="27.7"/>
    <x v="0"/>
    <n v="1"/>
    <n v="0"/>
    <s v="Oceanside"/>
    <n v="84"/>
    <n v="1"/>
    <n v="1"/>
    <x v="31"/>
    <n v="8232.6"/>
    <x v="1"/>
    <x v="30"/>
    <x v="1"/>
  </r>
  <r>
    <x v="45"/>
    <x v="0"/>
    <n v="57"/>
    <n v="29.4"/>
    <x v="0"/>
    <n v="1"/>
    <n v="1"/>
    <s v="Carlsbad"/>
    <n v="73"/>
    <n v="1"/>
    <n v="0"/>
    <x v="9"/>
    <n v="28568.6"/>
    <x v="2"/>
    <x v="30"/>
    <x v="1"/>
  </r>
  <r>
    <x v="11"/>
    <x v="0"/>
    <n v="84"/>
    <n v="37.1"/>
    <x v="0"/>
    <n v="1"/>
    <n v="0"/>
    <s v="Montrose"/>
    <n v="66"/>
    <n v="1"/>
    <n v="0"/>
    <x v="12"/>
    <n v="12347.2"/>
    <x v="0"/>
    <x v="31"/>
    <x v="1"/>
  </r>
  <r>
    <x v="42"/>
    <x v="1"/>
    <n v="68"/>
    <n v="29.4"/>
    <x v="0"/>
    <n v="2"/>
    <n v="0"/>
    <s v="NewYork"/>
    <n v="110"/>
    <n v="0"/>
    <n v="1"/>
    <x v="34"/>
    <n v="6313.8"/>
    <x v="1"/>
    <x v="0"/>
    <x v="0"/>
  </r>
  <r>
    <x v="34"/>
    <x v="1"/>
    <n v="54"/>
    <n v="22.4"/>
    <x v="0"/>
    <n v="2"/>
    <n v="0"/>
    <s v="Boston"/>
    <n v="76"/>
    <n v="0"/>
    <n v="0"/>
    <x v="1"/>
    <n v="12646.2"/>
    <x v="0"/>
    <x v="1"/>
    <x v="0"/>
  </r>
  <r>
    <x v="32"/>
    <x v="1"/>
    <n v="41"/>
    <n v="25.4"/>
    <x v="3"/>
    <n v="0"/>
    <n v="1"/>
    <s v="Phildelphia"/>
    <n v="72"/>
    <n v="1"/>
    <n v="0"/>
    <x v="9"/>
    <n v="33907.599999999999"/>
    <x v="2"/>
    <x v="2"/>
    <x v="0"/>
  </r>
  <r>
    <x v="38"/>
    <x v="0"/>
    <n v="72"/>
    <n v="42.1"/>
    <x v="0"/>
    <n v="2"/>
    <n v="0"/>
    <s v="Pittsburg"/>
    <n v="72"/>
    <n v="1"/>
    <n v="0"/>
    <x v="24"/>
    <n v="5124.2"/>
    <x v="2"/>
    <x v="2"/>
    <x v="0"/>
  </r>
  <r>
    <x v="34"/>
    <x v="1"/>
    <n v="66"/>
    <n v="28.8"/>
    <x v="0"/>
    <n v="4"/>
    <n v="0"/>
    <s v="Buffalo"/>
    <n v="82"/>
    <n v="1"/>
    <n v="1"/>
    <x v="4"/>
    <n v="14394.4"/>
    <x v="0"/>
    <x v="0"/>
    <x v="0"/>
  </r>
  <r>
    <x v="9"/>
    <x v="0"/>
    <n v="68"/>
    <n v="27.9"/>
    <x v="0"/>
    <n v="0"/>
    <n v="0"/>
    <s v="AtlanticCity"/>
    <n v="58"/>
    <n v="0"/>
    <n v="0"/>
    <x v="22"/>
    <n v="2867.1"/>
    <x v="1"/>
    <x v="3"/>
    <x v="0"/>
  </r>
  <r>
    <x v="17"/>
    <x v="0"/>
    <n v="60"/>
    <n v="36.1"/>
    <x v="0"/>
    <n v="1"/>
    <n v="0"/>
    <s v="Portland"/>
    <n v="64"/>
    <n v="1"/>
    <n v="1"/>
    <x v="33"/>
    <n v="10085.9"/>
    <x v="1"/>
    <x v="4"/>
    <x v="1"/>
  </r>
  <r>
    <x v="16"/>
    <x v="1"/>
    <n v="44"/>
    <n v="25.3"/>
    <x v="0"/>
    <n v="0"/>
    <n v="0"/>
    <s v="Cambridge"/>
    <n v="50"/>
    <n v="1"/>
    <n v="0"/>
    <x v="0"/>
    <n v="3044.2"/>
    <x v="2"/>
    <x v="1"/>
    <x v="0"/>
  </r>
  <r>
    <x v="6"/>
    <x v="1"/>
    <n v="57"/>
    <n v="38.700000000000003"/>
    <x v="0"/>
    <n v="2"/>
    <n v="0"/>
    <s v="Hartford"/>
    <n v="56"/>
    <n v="1"/>
    <n v="0"/>
    <x v="9"/>
    <n v="3393.4"/>
    <x v="3"/>
    <x v="5"/>
    <x v="0"/>
  </r>
  <r>
    <x v="7"/>
    <x v="0"/>
    <n v="52"/>
    <n v="27.4"/>
    <x v="0"/>
    <n v="0"/>
    <n v="0"/>
    <s v="Springfield"/>
    <n v="80"/>
    <n v="0"/>
    <n v="0"/>
    <x v="5"/>
    <n v="2104.1"/>
    <x v="2"/>
    <x v="6"/>
    <x v="2"/>
  </r>
  <r>
    <x v="26"/>
    <x v="0"/>
    <n v="70"/>
    <n v="38.799999999999997"/>
    <x v="0"/>
    <n v="0"/>
    <n v="0"/>
    <s v="Syracuse"/>
    <n v="64"/>
    <n v="0"/>
    <n v="0"/>
    <x v="4"/>
    <n v="12981.4"/>
    <x v="0"/>
    <x v="0"/>
    <x v="0"/>
  </r>
  <r>
    <x v="15"/>
    <x v="1"/>
    <n v="66"/>
    <n v="25.4"/>
    <x v="0"/>
    <n v="2"/>
    <n v="1"/>
    <s v="Baltimore"/>
    <n v="82"/>
    <n v="1"/>
    <n v="1"/>
    <x v="4"/>
    <n v="16970.400000000001"/>
    <x v="2"/>
    <x v="7"/>
    <x v="3"/>
  </r>
  <r>
    <x v="40"/>
    <x v="0"/>
    <n v="52"/>
    <n v="17.899999999999999"/>
    <x v="0"/>
    <n v="1"/>
    <n v="0"/>
    <s v="York"/>
    <n v="75"/>
    <n v="1"/>
    <n v="0"/>
    <x v="4"/>
    <n v="5116.5"/>
    <x v="2"/>
    <x v="2"/>
    <x v="0"/>
  </r>
  <r>
    <x v="45"/>
    <x v="1"/>
    <n v="64"/>
    <n v="26.3"/>
    <x v="0"/>
    <n v="1"/>
    <n v="0"/>
    <s v="Trenton"/>
    <n v="71"/>
    <n v="0"/>
    <n v="0"/>
    <x v="4"/>
    <n v="9511.9"/>
    <x v="2"/>
    <x v="3"/>
    <x v="0"/>
  </r>
  <r>
    <x v="43"/>
    <x v="0"/>
    <n v="94"/>
    <n v="42.4"/>
    <x v="0"/>
    <n v="5"/>
    <n v="0"/>
    <s v="Warwick"/>
    <n v="86"/>
    <n v="1"/>
    <n v="0"/>
    <x v="20"/>
    <n v="6666.2"/>
    <x v="2"/>
    <x v="8"/>
    <x v="0"/>
  </r>
  <r>
    <x v="38"/>
    <x v="0"/>
    <n v="91"/>
    <n v="25.3"/>
    <x v="0"/>
    <n v="1"/>
    <n v="0"/>
    <s v="WashingtonDC"/>
    <n v="60"/>
    <n v="1"/>
    <n v="0"/>
    <x v="30"/>
    <n v="4894.8"/>
    <x v="2"/>
    <x v="9"/>
    <x v="3"/>
  </r>
  <r>
    <x v="32"/>
    <x v="0"/>
    <n v="54"/>
    <n v="29.4"/>
    <x v="0"/>
    <n v="1"/>
    <n v="0"/>
    <s v="Providence"/>
    <n v="92"/>
    <n v="0"/>
    <n v="0"/>
    <x v="13"/>
    <n v="30718.799999999999"/>
    <x v="2"/>
    <x v="8"/>
    <x v="0"/>
  </r>
  <r>
    <x v="36"/>
    <x v="1"/>
    <n v="60"/>
    <n v="36.5"/>
    <x v="0"/>
    <n v="0"/>
    <n v="0"/>
    <s v="Harrisburg"/>
    <n v="62"/>
    <n v="1"/>
    <n v="0"/>
    <x v="7"/>
    <n v="12235.8"/>
    <x v="0"/>
    <x v="2"/>
    <x v="0"/>
  </r>
  <r>
    <x v="22"/>
    <x v="1"/>
    <n v="65"/>
    <n v="27.7"/>
    <x v="0"/>
    <n v="1"/>
    <n v="0"/>
    <s v="Newport"/>
    <n v="84"/>
    <n v="1"/>
    <n v="1"/>
    <x v="31"/>
    <n v="8232.6"/>
    <x v="1"/>
    <x v="8"/>
    <x v="0"/>
  </r>
  <r>
    <x v="1"/>
    <x v="1"/>
    <n v="57"/>
    <n v="37.4"/>
    <x v="0"/>
    <n v="4"/>
    <n v="0"/>
    <s v="Stamford"/>
    <n v="72"/>
    <n v="1"/>
    <n v="0"/>
    <x v="0"/>
    <n v="10977.2"/>
    <x v="1"/>
    <x v="5"/>
    <x v="0"/>
  </r>
  <r>
    <x v="0"/>
    <x v="1"/>
    <n v="66"/>
    <n v="35.1"/>
    <x v="0"/>
    <n v="0"/>
    <n v="0"/>
    <s v="Worcester"/>
    <n v="70"/>
    <n v="1"/>
    <n v="0"/>
    <x v="33"/>
    <n v="12644.6"/>
    <x v="0"/>
    <x v="1"/>
    <x v="0"/>
  </r>
  <r>
    <x v="42"/>
    <x v="1"/>
    <n v="68"/>
    <n v="27.7"/>
    <x v="0"/>
    <n v="3"/>
    <n v="0"/>
    <s v="Atlanta"/>
    <n v="0"/>
    <n v="0"/>
    <n v="0"/>
    <x v="12"/>
    <n v="7281.5"/>
    <x v="1"/>
    <x v="10"/>
    <x v="3"/>
  </r>
  <r>
    <x v="30"/>
    <x v="1"/>
    <n v="49"/>
    <n v="28.4"/>
    <x v="0"/>
    <n v="1"/>
    <n v="1"/>
    <s v="Brimingham"/>
    <n v="72"/>
    <n v="1"/>
    <n v="0"/>
    <x v="24"/>
    <n v="42969.9"/>
    <x v="1"/>
    <x v="11"/>
    <x v="3"/>
  </r>
  <r>
    <x v="3"/>
    <x v="1"/>
    <n v="50"/>
    <n v="31.2"/>
    <x v="0"/>
    <n v="0"/>
    <n v="0"/>
    <s v="Charleston"/>
    <n v="0"/>
    <n v="0"/>
    <n v="1"/>
    <x v="17"/>
    <n v="13429"/>
    <x v="0"/>
    <x v="12"/>
    <x v="3"/>
  </r>
  <r>
    <x v="25"/>
    <x v="0"/>
    <n v="85"/>
    <n v="21.9"/>
    <x v="0"/>
    <n v="3"/>
    <n v="0"/>
    <s v="Charlotte"/>
    <n v="122"/>
    <n v="1"/>
    <n v="0"/>
    <x v="15"/>
    <n v="8891.1"/>
    <x v="1"/>
    <x v="13"/>
    <x v="3"/>
  </r>
  <r>
    <x v="30"/>
    <x v="1"/>
    <n v="53"/>
    <n v="24.3"/>
    <x v="0"/>
    <n v="0"/>
    <n v="0"/>
    <s v="Louisville"/>
    <n v="86"/>
    <n v="1"/>
    <n v="0"/>
    <x v="25"/>
    <n v="8534.7000000000007"/>
    <x v="1"/>
    <x v="14"/>
    <x v="3"/>
  </r>
  <r>
    <x v="28"/>
    <x v="0"/>
    <n v="78"/>
    <n v="26.9"/>
    <x v="0"/>
    <n v="1"/>
    <n v="0"/>
    <s v="Memphis"/>
    <n v="44"/>
    <n v="1"/>
    <n v="0"/>
    <x v="9"/>
    <n v="4441.2"/>
    <x v="2"/>
    <x v="15"/>
    <x v="3"/>
  </r>
  <r>
    <x v="14"/>
    <x v="1"/>
    <n v="73"/>
    <n v="23.2"/>
    <x v="0"/>
    <n v="0"/>
    <n v="0"/>
    <s v="Nashville"/>
    <n v="90"/>
    <n v="1"/>
    <n v="0"/>
    <x v="32"/>
    <n v="10197.799999999999"/>
    <x v="1"/>
    <x v="15"/>
    <x v="3"/>
  </r>
  <r>
    <x v="14"/>
    <x v="1"/>
    <n v="87"/>
    <n v="29.4"/>
    <x v="0"/>
    <n v="1"/>
    <n v="0"/>
    <s v="NewOrleans"/>
    <n v="84"/>
    <n v="1"/>
    <n v="1"/>
    <x v="7"/>
    <n v="10797.3"/>
    <x v="1"/>
    <x v="16"/>
    <x v="3"/>
  </r>
  <r>
    <x v="25"/>
    <x v="0"/>
    <n v="58"/>
    <n v="29.7"/>
    <x v="3"/>
    <n v="2"/>
    <n v="0"/>
    <s v="Raleigh"/>
    <n v="66"/>
    <n v="1"/>
    <n v="0"/>
    <x v="29"/>
    <n v="32108.7"/>
    <x v="1"/>
    <x v="13"/>
    <x v="3"/>
  </r>
  <r>
    <x v="6"/>
    <x v="0"/>
    <n v="64"/>
    <n v="23"/>
    <x v="0"/>
    <n v="0"/>
    <n v="0"/>
    <s v="Houston"/>
    <n v="62"/>
    <n v="0"/>
    <n v="0"/>
    <x v="0"/>
    <n v="1704.6"/>
    <x v="3"/>
    <x v="17"/>
    <x v="3"/>
  </r>
  <r>
    <x v="38"/>
    <x v="0"/>
    <n v="72"/>
    <n v="42.1"/>
    <x v="0"/>
    <n v="2"/>
    <n v="0"/>
    <s v="Georgia"/>
    <n v="72"/>
    <n v="1"/>
    <n v="0"/>
    <x v="24"/>
    <n v="5124.2"/>
    <x v="2"/>
    <x v="10"/>
    <x v="3"/>
  </r>
  <r>
    <x v="12"/>
    <x v="0"/>
    <n v="70"/>
    <n v="32.6"/>
    <x v="0"/>
    <n v="3"/>
    <n v="0"/>
    <s v="Portland"/>
    <n v="80"/>
    <n v="1"/>
    <n v="0"/>
    <x v="28"/>
    <n v="4846.8999999999996"/>
    <x v="2"/>
    <x v="4"/>
    <x v="1"/>
  </r>
  <r>
    <x v="41"/>
    <x v="1"/>
    <n v="45"/>
    <n v="26.8"/>
    <x v="0"/>
    <n v="2"/>
    <n v="0"/>
    <s v="Cambridge"/>
    <n v="62"/>
    <n v="0"/>
    <n v="0"/>
    <x v="7"/>
    <n v="4189.1000000000004"/>
    <x v="2"/>
    <x v="1"/>
    <x v="0"/>
  </r>
  <r>
    <x v="1"/>
    <x v="1"/>
    <n v="67"/>
    <n v="33.5"/>
    <x v="0"/>
    <n v="3"/>
    <n v="1"/>
    <s v="Hartford"/>
    <n v="0"/>
    <n v="0"/>
    <n v="1"/>
    <x v="33"/>
    <n v="11314.5"/>
    <x v="1"/>
    <x v="5"/>
    <x v="0"/>
  </r>
  <r>
    <x v="7"/>
    <x v="0"/>
    <n v="56"/>
    <n v="29"/>
    <x v="0"/>
    <n v="0"/>
    <n v="0"/>
    <s v="Springfield"/>
    <n v="78"/>
    <n v="0"/>
    <n v="0"/>
    <x v="5"/>
    <n v="1906.4"/>
    <x v="2"/>
    <x v="6"/>
    <x v="2"/>
  </r>
  <r>
    <x v="21"/>
    <x v="0"/>
    <n v="79"/>
    <n v="32.1"/>
    <x v="0"/>
    <n v="2"/>
    <n v="0"/>
    <s v="WashingtonDC"/>
    <n v="56"/>
    <n v="0"/>
    <n v="0"/>
    <x v="0"/>
    <n v="25333.3"/>
    <x v="1"/>
    <x v="9"/>
    <x v="3"/>
  </r>
  <r>
    <x v="13"/>
    <x v="1"/>
    <n v="79"/>
    <n v="28.6"/>
    <x v="0"/>
    <n v="0"/>
    <n v="0"/>
    <s v="Providence"/>
    <n v="96"/>
    <n v="1"/>
    <n v="0"/>
    <x v="1"/>
    <n v="11658.1"/>
    <x v="0"/>
    <x v="8"/>
    <x v="0"/>
  </r>
  <r>
    <x v="4"/>
    <x v="1"/>
    <n v="47"/>
    <n v="28.3"/>
    <x v="0"/>
    <n v="0"/>
    <n v="1"/>
    <s v="Harrisburg"/>
    <n v="70"/>
    <n v="1"/>
    <n v="0"/>
    <x v="0"/>
    <n v="17081.099999999999"/>
    <x v="2"/>
    <x v="2"/>
    <x v="0"/>
  </r>
  <r>
    <x v="42"/>
    <x v="0"/>
    <n v="46"/>
    <n v="24.3"/>
    <x v="0"/>
    <n v="2"/>
    <n v="0"/>
    <s v="Newport"/>
    <n v="74"/>
    <n v="0"/>
    <n v="0"/>
    <x v="9"/>
    <n v="6198.8"/>
    <x v="1"/>
    <x v="8"/>
    <x v="0"/>
  </r>
  <r>
    <x v="15"/>
    <x v="0"/>
    <n v="60"/>
    <n v="29.7"/>
    <x v="0"/>
    <n v="0"/>
    <n v="0"/>
    <s v="Stamford"/>
    <n v="0"/>
    <n v="0"/>
    <n v="0"/>
    <x v="23"/>
    <n v="1769.5"/>
    <x v="2"/>
    <x v="5"/>
    <x v="0"/>
  </r>
  <r>
    <x v="9"/>
    <x v="0"/>
    <n v="46"/>
    <n v="19.8"/>
    <x v="0"/>
    <n v="1"/>
    <n v="1"/>
    <s v="Worcester"/>
    <n v="0"/>
    <n v="1"/>
    <n v="1"/>
    <x v="24"/>
    <n v="17179.5"/>
    <x v="1"/>
    <x v="1"/>
    <x v="0"/>
  </r>
  <r>
    <x v="9"/>
    <x v="1"/>
    <n v="63"/>
    <n v="31.9"/>
    <x v="0"/>
    <n v="2"/>
    <n v="0"/>
    <s v="Atlanta"/>
    <n v="76"/>
    <n v="1"/>
    <n v="1"/>
    <x v="7"/>
    <n v="7209.5"/>
    <x v="1"/>
    <x v="10"/>
    <x v="3"/>
  </r>
  <r>
    <x v="5"/>
    <x v="0"/>
    <n v="50"/>
    <n v="29.4"/>
    <x v="0"/>
    <n v="0"/>
    <n v="1"/>
    <s v="Brimingham"/>
    <n v="62"/>
    <n v="0"/>
    <n v="0"/>
    <x v="23"/>
    <n v="22144"/>
    <x v="1"/>
    <x v="11"/>
    <x v="3"/>
  </r>
  <r>
    <x v="6"/>
    <x v="1"/>
    <n v="44"/>
    <n v="26.3"/>
    <x v="0"/>
    <n v="0"/>
    <n v="0"/>
    <s v="Charleston"/>
    <n v="76"/>
    <n v="1"/>
    <n v="0"/>
    <x v="17"/>
    <n v="2198.1999999999998"/>
    <x v="3"/>
    <x v="12"/>
    <x v="3"/>
  </r>
  <r>
    <x v="37"/>
    <x v="1"/>
    <n v="78"/>
    <n v="25.9"/>
    <x v="0"/>
    <n v="1"/>
    <n v="0"/>
    <s v="Charlotte"/>
    <n v="58"/>
    <n v="1"/>
    <n v="0"/>
    <x v="27"/>
    <n v="4133.6000000000004"/>
    <x v="2"/>
    <x v="13"/>
    <x v="3"/>
  </r>
  <r>
    <x v="6"/>
    <x v="0"/>
    <n v="51"/>
    <n v="26.4"/>
    <x v="4"/>
    <n v="0"/>
    <n v="1"/>
    <s v="Louisville"/>
    <n v="92"/>
    <n v="1"/>
    <n v="0"/>
    <x v="9"/>
    <n v="36307.800000000003"/>
    <x v="3"/>
    <x v="14"/>
    <x v="3"/>
  </r>
  <r>
    <x v="0"/>
    <x v="0"/>
    <n v="70"/>
    <n v="25.7"/>
    <x v="0"/>
    <n v="0"/>
    <n v="0"/>
    <s v="Memphis"/>
    <n v="0"/>
    <n v="1"/>
    <n v="0"/>
    <x v="27"/>
    <n v="12142.6"/>
    <x v="0"/>
    <x v="15"/>
    <x v="3"/>
  </r>
  <r>
    <x v="17"/>
    <x v="1"/>
    <n v="80"/>
    <n v="23.8"/>
    <x v="0"/>
    <n v="2"/>
    <n v="0"/>
    <s v="Nashville"/>
    <n v="74"/>
    <n v="1"/>
    <n v="0"/>
    <x v="20"/>
    <n v="11729.7"/>
    <x v="1"/>
    <x v="15"/>
    <x v="3"/>
  </r>
  <r>
    <x v="6"/>
    <x v="1"/>
    <n v="57"/>
    <n v="38.299999999999997"/>
    <x v="0"/>
    <n v="0"/>
    <n v="0"/>
    <s v="NewOrleans"/>
    <n v="78"/>
    <n v="1"/>
    <n v="0"/>
    <x v="17"/>
    <n v="14133"/>
    <x v="3"/>
    <x v="16"/>
    <x v="3"/>
  </r>
  <r>
    <x v="6"/>
    <x v="1"/>
    <n v="51"/>
    <n v="33.200000000000003"/>
    <x v="0"/>
    <n v="0"/>
    <n v="0"/>
    <s v="Raleigh"/>
    <n v="88"/>
    <n v="0"/>
    <n v="1"/>
    <x v="5"/>
    <n v="2207.6999999999998"/>
    <x v="3"/>
    <x v="13"/>
    <x v="3"/>
  </r>
  <r>
    <x v="6"/>
    <x v="0"/>
    <n v="58"/>
    <n v="21.5"/>
    <x v="0"/>
    <n v="0"/>
    <n v="0"/>
    <s v="Houston"/>
    <n v="62"/>
    <n v="0"/>
    <n v="1"/>
    <x v="23"/>
    <n v="1702.5"/>
    <x v="3"/>
    <x v="17"/>
    <x v="3"/>
  </r>
  <r>
    <x v="28"/>
    <x v="1"/>
    <n v="60"/>
    <n v="36.6"/>
    <x v="0"/>
    <n v="2"/>
    <n v="0"/>
    <s v="Georgia"/>
    <n v="84"/>
    <n v="1"/>
    <n v="0"/>
    <x v="12"/>
    <n v="4949.8"/>
    <x v="2"/>
    <x v="10"/>
    <x v="3"/>
  </r>
  <r>
    <x v="4"/>
    <x v="0"/>
    <n v="47"/>
    <n v="25.6"/>
    <x v="0"/>
    <n v="0"/>
    <n v="0"/>
    <s v="Oklahoma"/>
    <n v="74"/>
    <n v="0"/>
    <n v="0"/>
    <x v="9"/>
    <n v="1632.6"/>
    <x v="2"/>
    <x v="18"/>
    <x v="3"/>
  </r>
  <r>
    <x v="30"/>
    <x v="1"/>
    <n v="43"/>
    <n v="27.8"/>
    <x v="0"/>
    <n v="0"/>
    <n v="1"/>
    <s v="SanJose"/>
    <n v="72"/>
    <n v="1"/>
    <n v="1"/>
    <x v="13"/>
    <n v="23065.4"/>
    <x v="1"/>
    <x v="30"/>
    <x v="1"/>
  </r>
  <r>
    <x v="9"/>
    <x v="1"/>
    <n v="52"/>
    <n v="32.5"/>
    <x v="0"/>
    <n v="1"/>
    <n v="0"/>
    <s v="LosAngeles"/>
    <n v="64"/>
    <n v="1"/>
    <n v="0"/>
    <x v="1"/>
    <n v="6238.3"/>
    <x v="1"/>
    <x v="30"/>
    <x v="1"/>
  </r>
  <r>
    <x v="4"/>
    <x v="1"/>
    <n v="54"/>
    <n v="29.4"/>
    <x v="9"/>
    <n v="0"/>
    <n v="1"/>
    <s v="Oxnard"/>
    <n v="94"/>
    <n v="0"/>
    <n v="0"/>
    <x v="9"/>
    <n v="33307.599999999999"/>
    <x v="2"/>
    <x v="30"/>
    <x v="1"/>
  </r>
  <r>
    <x v="36"/>
    <x v="1"/>
    <n v="63"/>
    <n v="33"/>
    <x v="0"/>
    <n v="0"/>
    <n v="0"/>
    <s v="SanDeigo"/>
    <n v="60"/>
    <n v="1"/>
    <n v="0"/>
    <x v="11"/>
    <n v="12431"/>
    <x v="0"/>
    <x v="30"/>
    <x v="1"/>
  </r>
  <r>
    <x v="36"/>
    <x v="0"/>
    <n v="80"/>
    <n v="36.1"/>
    <x v="0"/>
    <n v="0"/>
    <n v="0"/>
    <s v="Oceanside"/>
    <n v="76"/>
    <n v="0"/>
    <n v="0"/>
    <x v="13"/>
    <n v="11363.3"/>
    <x v="0"/>
    <x v="30"/>
    <x v="1"/>
  </r>
  <r>
    <x v="42"/>
    <x v="0"/>
    <n v="74"/>
    <n v="28"/>
    <x v="0"/>
    <n v="2"/>
    <n v="0"/>
    <s v="Carlsbad"/>
    <n v="94"/>
    <n v="1"/>
    <n v="0"/>
    <x v="33"/>
    <n v="6203.9"/>
    <x v="1"/>
    <x v="30"/>
    <x v="1"/>
  </r>
  <r>
    <x v="31"/>
    <x v="0"/>
    <n v="78"/>
    <n v="37.1"/>
    <x v="0"/>
    <n v="2"/>
    <n v="0"/>
    <s v="Montrose"/>
    <n v="78"/>
    <n v="1"/>
    <n v="0"/>
    <x v="13"/>
    <n v="7265.7"/>
    <x v="1"/>
    <x v="31"/>
    <x v="1"/>
  </r>
  <r>
    <x v="22"/>
    <x v="0"/>
    <n v="67"/>
    <n v="39.4"/>
    <x v="0"/>
    <n v="1"/>
    <n v="0"/>
    <s v="Prescott"/>
    <n v="66"/>
    <n v="1"/>
    <n v="0"/>
    <x v="19"/>
    <n v="8342.9"/>
    <x v="1"/>
    <x v="32"/>
    <x v="1"/>
  </r>
  <r>
    <x v="13"/>
    <x v="0"/>
    <n v="79"/>
    <n v="34.4"/>
    <x v="0"/>
    <n v="0"/>
    <n v="0"/>
    <s v="Fresno"/>
    <n v="72"/>
    <n v="1"/>
    <n v="0"/>
    <x v="29"/>
    <n v="10594.2"/>
    <x v="0"/>
    <x v="30"/>
    <x v="1"/>
  </r>
  <r>
    <x v="21"/>
    <x v="1"/>
    <n v="73"/>
    <n v="27.8"/>
    <x v="0"/>
    <n v="3"/>
    <n v="0"/>
    <s v="Reno"/>
    <n v="72"/>
    <n v="1"/>
    <n v="1"/>
    <x v="26"/>
    <n v="19749.400000000001"/>
    <x v="1"/>
    <x v="33"/>
    <x v="1"/>
  </r>
  <r>
    <x v="12"/>
    <x v="0"/>
    <n v="89"/>
    <n v="23.1"/>
    <x v="0"/>
    <n v="0"/>
    <n v="0"/>
    <s v="LasVegas"/>
    <n v="68"/>
    <n v="0"/>
    <n v="0"/>
    <x v="21"/>
    <n v="2483.6999999999998"/>
    <x v="2"/>
    <x v="33"/>
    <x v="1"/>
  </r>
  <r>
    <x v="14"/>
    <x v="0"/>
    <n v="47"/>
    <n v="29.4"/>
    <x v="0"/>
    <n v="1"/>
    <n v="0"/>
    <s v="Tucson"/>
    <n v="68"/>
    <n v="0"/>
    <n v="0"/>
    <x v="22"/>
    <n v="9724.5"/>
    <x v="1"/>
    <x v="32"/>
    <x v="1"/>
  </r>
  <r>
    <x v="37"/>
    <x v="0"/>
    <n v="84"/>
    <n v="36.4"/>
    <x v="0"/>
    <n v="1"/>
    <n v="1"/>
    <s v="SanLuis"/>
    <n v="78"/>
    <n v="1"/>
    <n v="0"/>
    <x v="1"/>
    <n v="51194.6"/>
    <x v="2"/>
    <x v="32"/>
    <x v="1"/>
  </r>
  <r>
    <x v="5"/>
    <x v="1"/>
    <n v="88"/>
    <n v="41.3"/>
    <x v="0"/>
    <n v="1"/>
    <n v="0"/>
    <s v="Denver"/>
    <n v="84"/>
    <n v="1"/>
    <n v="0"/>
    <x v="7"/>
    <n v="7650.8"/>
    <x v="1"/>
    <x v="31"/>
    <x v="1"/>
  </r>
  <r>
    <x v="20"/>
    <x v="0"/>
    <n v="83"/>
    <n v="34.5"/>
    <x v="0"/>
    <n v="0"/>
    <n v="0"/>
    <s v="Kingman"/>
    <n v="76"/>
    <n v="1"/>
    <n v="0"/>
    <x v="23"/>
    <n v="13822.8"/>
    <x v="0"/>
    <x v="32"/>
    <x v="1"/>
  </r>
  <r>
    <x v="12"/>
    <x v="0"/>
    <n v="53"/>
    <n v="18.899999999999999"/>
    <x v="0"/>
    <n v="3"/>
    <n v="0"/>
    <s v="Bakersfield"/>
    <n v="90"/>
    <n v="1"/>
    <n v="0"/>
    <x v="10"/>
    <n v="4827.8999999999996"/>
    <x v="2"/>
    <x v="30"/>
    <x v="1"/>
  </r>
  <r>
    <x v="7"/>
    <x v="1"/>
    <n v="60"/>
    <n v="39.5"/>
    <x v="0"/>
    <n v="0"/>
    <n v="0"/>
    <s v="Mexicali"/>
    <n v="55"/>
    <n v="1"/>
    <n v="0"/>
    <x v="4"/>
    <n v="2027"/>
    <x v="2"/>
    <x v="30"/>
    <x v="1"/>
  </r>
  <r>
    <x v="13"/>
    <x v="0"/>
    <n v="61"/>
    <n v="26.7"/>
    <x v="0"/>
    <n v="1"/>
    <n v="1"/>
    <s v="SilverCity"/>
    <n v="62"/>
    <n v="1"/>
    <n v="1"/>
    <x v="0"/>
    <n v="26109.3"/>
    <x v="0"/>
    <x v="34"/>
    <x v="1"/>
  </r>
  <r>
    <x v="27"/>
    <x v="1"/>
    <n v="62"/>
    <n v="33.299999999999997"/>
    <x v="0"/>
    <n v="0"/>
    <n v="0"/>
    <s v="Pheonix"/>
    <n v="68"/>
    <n v="1"/>
    <n v="0"/>
    <x v="26"/>
    <n v="8283.7000000000007"/>
    <x v="1"/>
    <x v="32"/>
    <x v="1"/>
  </r>
  <r>
    <x v="22"/>
    <x v="0"/>
    <n v="91"/>
    <n v="25.7"/>
    <x v="0"/>
    <n v="3"/>
    <n v="0"/>
    <s v="SantaFe"/>
    <n v="60"/>
    <n v="0"/>
    <n v="0"/>
    <x v="19"/>
    <n v="9301.9"/>
    <x v="1"/>
    <x v="34"/>
    <x v="1"/>
  </r>
  <r>
    <x v="3"/>
    <x v="0"/>
    <n v="75"/>
    <n v="28.3"/>
    <x v="0"/>
    <n v="1"/>
    <n v="1"/>
    <s v="Lovelock"/>
    <n v="84"/>
    <n v="1"/>
    <n v="0"/>
    <x v="0"/>
    <n v="28868.7"/>
    <x v="0"/>
    <x v="33"/>
    <x v="1"/>
  </r>
  <r>
    <x v="31"/>
    <x v="0"/>
    <n v="76"/>
    <n v="28.8"/>
    <x v="0"/>
    <n v="1"/>
    <n v="0"/>
    <s v="WashingtonDC"/>
    <n v="72"/>
    <n v="1"/>
    <n v="1"/>
    <x v="20"/>
    <n v="6282.2"/>
    <x v="1"/>
    <x v="9"/>
    <x v="3"/>
  </r>
  <r>
    <x v="11"/>
    <x v="1"/>
    <n v="65"/>
    <n v="31.4"/>
    <x v="0"/>
    <n v="0"/>
    <n v="0"/>
    <s v="Providence"/>
    <n v="64"/>
    <n v="1"/>
    <n v="0"/>
    <x v="14"/>
    <n v="12622.2"/>
    <x v="0"/>
    <x v="8"/>
    <x v="0"/>
  </r>
  <r>
    <x v="5"/>
    <x v="0"/>
    <n v="50"/>
    <n v="33.1"/>
    <x v="0"/>
    <n v="2"/>
    <n v="0"/>
    <s v="Harrisburg"/>
    <n v="78"/>
    <n v="1"/>
    <n v="0"/>
    <x v="27"/>
    <n v="7160.1"/>
    <x v="1"/>
    <x v="2"/>
    <x v="0"/>
  </r>
  <r>
    <x v="41"/>
    <x v="0"/>
    <n v="51"/>
    <n v="25.7"/>
    <x v="0"/>
    <n v="0"/>
    <n v="0"/>
    <s v="Newport"/>
    <n v="66"/>
    <n v="0"/>
    <n v="1"/>
    <x v="24"/>
    <n v="2137.6999999999998"/>
    <x v="2"/>
    <x v="8"/>
    <x v="0"/>
  </r>
  <r>
    <x v="21"/>
    <x v="0"/>
    <n v="85"/>
    <n v="29.3"/>
    <x v="0"/>
    <n v="1"/>
    <n v="0"/>
    <s v="Stamford"/>
    <n v="68"/>
    <n v="0"/>
    <n v="1"/>
    <x v="5"/>
    <n v="20765.400000000001"/>
    <x v="1"/>
    <x v="5"/>
    <x v="0"/>
  </r>
  <r>
    <x v="15"/>
    <x v="0"/>
    <n v="47"/>
    <n v="27.9"/>
    <x v="0"/>
    <n v="0"/>
    <n v="0"/>
    <s v="Worcester"/>
    <n v="74"/>
    <n v="1"/>
    <n v="0"/>
    <x v="17"/>
    <n v="1967"/>
    <x v="2"/>
    <x v="1"/>
    <x v="0"/>
  </r>
  <r>
    <x v="42"/>
    <x v="0"/>
    <n v="67"/>
    <n v="46.5"/>
    <x v="0"/>
    <n v="3"/>
    <n v="0"/>
    <s v="Atlanta"/>
    <n v="84"/>
    <n v="1"/>
    <n v="0"/>
    <x v="11"/>
    <n v="6435.6"/>
    <x v="1"/>
    <x v="10"/>
    <x v="3"/>
  </r>
  <r>
    <x v="34"/>
    <x v="1"/>
    <n v="55"/>
    <n v="23.2"/>
    <x v="0"/>
    <n v="0"/>
    <n v="0"/>
    <s v="Brimingham"/>
    <n v="80"/>
    <n v="1"/>
    <n v="0"/>
    <x v="16"/>
    <n v="11830.6"/>
    <x v="0"/>
    <x v="11"/>
    <x v="3"/>
  </r>
  <r>
    <x v="6"/>
    <x v="1"/>
    <n v="58"/>
    <n v="35.6"/>
    <x v="0"/>
    <n v="0"/>
    <n v="0"/>
    <s v="Charleston"/>
    <n v="80"/>
    <n v="1"/>
    <n v="0"/>
    <x v="6"/>
    <n v="2211.1"/>
    <x v="3"/>
    <x v="12"/>
    <x v="3"/>
  </r>
  <r>
    <x v="25"/>
    <x v="1"/>
    <n v="46"/>
    <n v="25"/>
    <x v="0"/>
    <n v="1"/>
    <n v="0"/>
    <s v="Charlotte"/>
    <n v="86"/>
    <n v="1"/>
    <n v="0"/>
    <x v="27"/>
    <n v="7623.5"/>
    <x v="1"/>
    <x v="13"/>
    <x v="3"/>
  </r>
  <r>
    <x v="5"/>
    <x v="0"/>
    <n v="50"/>
    <n v="33.1"/>
    <x v="0"/>
    <n v="2"/>
    <n v="0"/>
    <s v="Louisville"/>
    <n v="78"/>
    <n v="1"/>
    <n v="0"/>
    <x v="27"/>
    <n v="7160.1"/>
    <x v="1"/>
    <x v="14"/>
    <x v="3"/>
  </r>
  <r>
    <x v="6"/>
    <x v="0"/>
    <n v="59"/>
    <n v="33.700000000000003"/>
    <x v="0"/>
    <n v="0"/>
    <n v="0"/>
    <s v="Memphis"/>
    <n v="80"/>
    <n v="1"/>
    <n v="1"/>
    <x v="1"/>
    <n v="1136.4000000000001"/>
    <x v="3"/>
    <x v="15"/>
    <x v="3"/>
  </r>
  <r>
    <x v="34"/>
    <x v="0"/>
    <n v="64"/>
    <n v="40.4"/>
    <x v="0"/>
    <n v="0"/>
    <n v="0"/>
    <s v="Nashville"/>
    <n v="70"/>
    <n v="1"/>
    <n v="0"/>
    <x v="5"/>
    <n v="10982.5"/>
    <x v="0"/>
    <x v="15"/>
    <x v="3"/>
  </r>
  <r>
    <x v="5"/>
    <x v="0"/>
    <n v="80"/>
    <n v="24.6"/>
    <x v="0"/>
    <n v="0"/>
    <n v="1"/>
    <s v="NewOrleans"/>
    <n v="66"/>
    <n v="1"/>
    <n v="0"/>
    <x v="5"/>
    <n v="19515.5"/>
    <x v="1"/>
    <x v="16"/>
    <x v="3"/>
  </r>
  <r>
    <x v="36"/>
    <x v="0"/>
    <n v="81"/>
    <n v="37"/>
    <x v="9"/>
    <n v="2"/>
    <n v="1"/>
    <s v="NewYork"/>
    <n v="50"/>
    <n v="1"/>
    <n v="0"/>
    <x v="6"/>
    <n v="47496.5"/>
    <x v="0"/>
    <x v="0"/>
    <x v="0"/>
  </r>
  <r>
    <x v="7"/>
    <x v="1"/>
    <n v="57"/>
    <n v="33.6"/>
    <x v="0"/>
    <n v="2"/>
    <n v="0"/>
    <s v="Boston"/>
    <n v="50"/>
    <n v="1"/>
    <n v="0"/>
    <x v="9"/>
    <n v="3579.8"/>
    <x v="2"/>
    <x v="1"/>
    <x v="0"/>
  </r>
  <r>
    <x v="19"/>
    <x v="1"/>
    <n v="89"/>
    <n v="23"/>
    <x v="0"/>
    <n v="3"/>
    <n v="0"/>
    <s v="Phildelphia"/>
    <n v="64"/>
    <n v="1"/>
    <n v="0"/>
    <x v="2"/>
    <n v="12094.5"/>
    <x v="1"/>
    <x v="2"/>
    <x v="0"/>
  </r>
  <r>
    <x v="21"/>
    <x v="1"/>
    <n v="53"/>
    <n v="33.700000000000003"/>
    <x v="0"/>
    <n v="4"/>
    <n v="0"/>
    <s v="Pittsburg"/>
    <n v="64"/>
    <n v="1"/>
    <n v="1"/>
    <x v="32"/>
    <n v="11299.3"/>
    <x v="1"/>
    <x v="2"/>
    <x v="0"/>
  </r>
  <r>
    <x v="16"/>
    <x v="0"/>
    <n v="65"/>
    <n v="40.200000000000003"/>
    <x v="0"/>
    <n v="0"/>
    <n v="1"/>
    <s v="Buffalo"/>
    <n v="60"/>
    <n v="1"/>
    <n v="0"/>
    <x v="29"/>
    <n v="38126.300000000003"/>
    <x v="2"/>
    <x v="0"/>
    <x v="0"/>
  </r>
  <r>
    <x v="4"/>
    <x v="1"/>
    <n v="57"/>
    <n v="24.7"/>
    <x v="0"/>
    <n v="0"/>
    <n v="0"/>
    <s v="AtlanticCity"/>
    <n v="70"/>
    <n v="1"/>
    <n v="0"/>
    <x v="9"/>
    <n v="1737.4"/>
    <x v="2"/>
    <x v="3"/>
    <x v="0"/>
  </r>
  <r>
    <x v="18"/>
    <x v="1"/>
    <n v="79"/>
    <n v="40.200000000000003"/>
    <x v="0"/>
    <n v="0"/>
    <n v="0"/>
    <s v="Portland"/>
    <n v="68"/>
    <n v="1"/>
    <n v="0"/>
    <x v="21"/>
    <n v="5401"/>
    <x v="1"/>
    <x v="4"/>
    <x v="1"/>
  </r>
  <r>
    <x v="21"/>
    <x v="0"/>
    <n v="79"/>
    <n v="32.1"/>
    <x v="0"/>
    <n v="2"/>
    <n v="0"/>
    <s v="Cambridge"/>
    <n v="56"/>
    <n v="0"/>
    <n v="0"/>
    <x v="0"/>
    <n v="25333.3"/>
    <x v="1"/>
    <x v="1"/>
    <x v="0"/>
  </r>
  <r>
    <x v="24"/>
    <x v="0"/>
    <n v="55"/>
    <n v="34.4"/>
    <x v="0"/>
    <n v="2"/>
    <n v="0"/>
    <s v="Hartford"/>
    <n v="56"/>
    <n v="0"/>
    <n v="0"/>
    <x v="18"/>
    <n v="5584.3"/>
    <x v="1"/>
    <x v="5"/>
    <x v="0"/>
  </r>
  <r>
    <x v="9"/>
    <x v="0"/>
    <n v="87"/>
    <n v="37.299999999999997"/>
    <x v="0"/>
    <n v="2"/>
    <n v="0"/>
    <s v="Springfield"/>
    <n v="74"/>
    <n v="0"/>
    <n v="0"/>
    <x v="9"/>
    <n v="4058.1"/>
    <x v="1"/>
    <x v="6"/>
    <x v="2"/>
  </r>
  <r>
    <x v="4"/>
    <x v="0"/>
    <n v="57"/>
    <n v="20.3"/>
    <x v="0"/>
    <n v="0"/>
    <n v="0"/>
    <s v="Brimingham"/>
    <n v="76"/>
    <n v="0"/>
    <n v="1"/>
    <x v="9"/>
    <n v="1242.3"/>
    <x v="2"/>
    <x v="11"/>
    <x v="3"/>
  </r>
  <r>
    <x v="27"/>
    <x v="0"/>
    <n v="51"/>
    <n v="29.4"/>
    <x v="0"/>
    <n v="3"/>
    <n v="0"/>
    <s v="Charleston"/>
    <n v="74"/>
    <n v="1"/>
    <n v="0"/>
    <x v="31"/>
    <n v="10141.1"/>
    <x v="1"/>
    <x v="12"/>
    <x v="3"/>
  </r>
  <r>
    <x v="24"/>
    <x v="0"/>
    <n v="62"/>
    <n v="33.799999999999997"/>
    <x v="0"/>
    <n v="1"/>
    <n v="0"/>
    <s v="Charlotte"/>
    <n v="88"/>
    <n v="1"/>
    <n v="1"/>
    <x v="26"/>
    <n v="5377.5"/>
    <x v="1"/>
    <x v="13"/>
    <x v="3"/>
  </r>
  <r>
    <x v="24"/>
    <x v="1"/>
    <n v="64"/>
    <n v="26.9"/>
    <x v="0"/>
    <n v="0"/>
    <n v="0"/>
    <s v="Louisville"/>
    <n v="80"/>
    <n v="1"/>
    <n v="1"/>
    <x v="28"/>
    <n v="5267.8"/>
    <x v="1"/>
    <x v="14"/>
    <x v="3"/>
  </r>
  <r>
    <x v="11"/>
    <x v="0"/>
    <n v="68"/>
    <n v="25.5"/>
    <x v="0"/>
    <n v="1"/>
    <n v="0"/>
    <s v="Memphis"/>
    <n v="90"/>
    <n v="1"/>
    <n v="1"/>
    <x v="4"/>
    <n v="12914"/>
    <x v="0"/>
    <x v="15"/>
    <x v="3"/>
  </r>
  <r>
    <x v="45"/>
    <x v="0"/>
    <n v="70"/>
    <n v="35.5"/>
    <x v="1"/>
    <n v="0"/>
    <n v="1"/>
    <s v="Nashville"/>
    <n v="74"/>
    <n v="1"/>
    <n v="0"/>
    <x v="1"/>
    <n v="36950.300000000003"/>
    <x v="2"/>
    <x v="15"/>
    <x v="3"/>
  </r>
  <r>
    <x v="26"/>
    <x v="0"/>
    <n v="58"/>
    <n v="29.4"/>
    <x v="0"/>
    <n v="0"/>
    <n v="0"/>
    <s v="NewOrleans"/>
    <n v="74"/>
    <n v="0"/>
    <n v="0"/>
    <x v="0"/>
    <n v="13352.1"/>
    <x v="0"/>
    <x v="16"/>
    <x v="3"/>
  </r>
  <r>
    <x v="43"/>
    <x v="0"/>
    <n v="67"/>
    <n v="29.4"/>
    <x v="0"/>
    <n v="4"/>
    <n v="0"/>
    <s v="Raleigh"/>
    <n v="86"/>
    <n v="0"/>
    <n v="0"/>
    <x v="23"/>
    <n v="6059.2"/>
    <x v="2"/>
    <x v="13"/>
    <x v="3"/>
  </r>
  <r>
    <x v="33"/>
    <x v="1"/>
    <n v="43"/>
    <n v="38.299999999999997"/>
    <x v="0"/>
    <n v="0"/>
    <n v="0"/>
    <s v="Houston"/>
    <n v="0"/>
    <n v="1"/>
    <n v="0"/>
    <x v="0"/>
    <n v="7935.3"/>
    <x v="1"/>
    <x v="17"/>
    <x v="3"/>
  </r>
  <r>
    <x v="11"/>
    <x v="1"/>
    <n v="60"/>
    <n v="35.200000000000003"/>
    <x v="0"/>
    <n v="0"/>
    <n v="0"/>
    <s v="Georgia"/>
    <n v="70"/>
    <n v="1"/>
    <n v="0"/>
    <x v="30"/>
    <n v="12244.5"/>
    <x v="0"/>
    <x v="10"/>
    <x v="3"/>
  </r>
  <r>
    <x v="12"/>
    <x v="0"/>
    <n v="82"/>
    <n v="26"/>
    <x v="0"/>
    <n v="0"/>
    <n v="0"/>
    <s v="Oklahoma"/>
    <n v="76"/>
    <n v="0"/>
    <n v="0"/>
    <x v="24"/>
    <n v="3070.8"/>
    <x v="2"/>
    <x v="18"/>
    <x v="3"/>
  </r>
  <r>
    <x v="17"/>
    <x v="0"/>
    <n v="60"/>
    <n v="28.9"/>
    <x v="0"/>
    <n v="0"/>
    <n v="0"/>
    <s v="Orlando"/>
    <n v="74"/>
    <n v="1"/>
    <n v="1"/>
    <x v="5"/>
    <n v="9869.7999999999993"/>
    <x v="1"/>
    <x v="19"/>
    <x v="3"/>
  </r>
  <r>
    <x v="35"/>
    <x v="1"/>
    <n v="41"/>
    <n v="28.1"/>
    <x v="0"/>
    <n v="0"/>
    <n v="0"/>
    <s v="Macon"/>
    <n v="58"/>
    <n v="1"/>
    <n v="0"/>
    <x v="9"/>
    <n v="2690.1"/>
    <x v="2"/>
    <x v="10"/>
    <x v="3"/>
  </r>
  <r>
    <x v="5"/>
    <x v="0"/>
    <n v="56"/>
    <n v="37.200000000000003"/>
    <x v="0"/>
    <n v="2"/>
    <n v="0"/>
    <s v="Huntsville"/>
    <n v="74"/>
    <n v="1"/>
    <n v="0"/>
    <x v="28"/>
    <n v="7162"/>
    <x v="1"/>
    <x v="11"/>
    <x v="3"/>
  </r>
  <r>
    <x v="33"/>
    <x v="1"/>
    <n v="60"/>
    <n v="40"/>
    <x v="0"/>
    <n v="3"/>
    <n v="0"/>
    <s v="Knoxville"/>
    <n v="60"/>
    <n v="1"/>
    <n v="0"/>
    <x v="7"/>
    <n v="9704.7000000000007"/>
    <x v="1"/>
    <x v="15"/>
    <x v="3"/>
  </r>
  <r>
    <x v="22"/>
    <x v="1"/>
    <n v="77"/>
    <n v="48.1"/>
    <x v="0"/>
    <n v="2"/>
    <n v="0"/>
    <s v="Florence"/>
    <n v="84"/>
    <n v="0"/>
    <n v="0"/>
    <x v="15"/>
    <n v="9432.9"/>
    <x v="1"/>
    <x v="11"/>
    <x v="3"/>
  </r>
  <r>
    <x v="7"/>
    <x v="0"/>
    <n v="48"/>
    <n v="31.1"/>
    <x v="0"/>
    <n v="0"/>
    <n v="0"/>
    <s v="Miami"/>
    <n v="90"/>
    <n v="1"/>
    <n v="1"/>
    <x v="9"/>
    <n v="1526.3"/>
    <x v="2"/>
    <x v="19"/>
    <x v="3"/>
  </r>
  <r>
    <x v="32"/>
    <x v="0"/>
    <n v="51"/>
    <n v="20"/>
    <x v="0"/>
    <n v="3"/>
    <n v="0"/>
    <s v="Tampa"/>
    <n v="74"/>
    <n v="0"/>
    <n v="0"/>
    <x v="29"/>
    <n v="4005.4"/>
    <x v="2"/>
    <x v="19"/>
    <x v="3"/>
  </r>
  <r>
    <x v="21"/>
    <x v="1"/>
    <n v="73"/>
    <n v="27.8"/>
    <x v="0"/>
    <n v="3"/>
    <n v="0"/>
    <s v="PanamaCity"/>
    <n v="72"/>
    <n v="1"/>
    <n v="1"/>
    <x v="26"/>
    <n v="19749.400000000001"/>
    <x v="1"/>
    <x v="19"/>
    <x v="3"/>
  </r>
  <r>
    <x v="5"/>
    <x v="1"/>
    <n v="41"/>
    <n v="26.2"/>
    <x v="0"/>
    <n v="1"/>
    <n v="0"/>
    <s v="Kingsport"/>
    <n v="58"/>
    <n v="1"/>
    <n v="0"/>
    <x v="15"/>
    <n v="7046.7"/>
    <x v="1"/>
    <x v="15"/>
    <x v="3"/>
  </r>
  <r>
    <x v="45"/>
    <x v="1"/>
    <n v="61"/>
    <n v="22.9"/>
    <x v="0"/>
    <n v="1"/>
    <n v="0"/>
    <s v="Marshall"/>
    <n v="92"/>
    <n v="0"/>
    <n v="0"/>
    <x v="24"/>
    <n v="4719.5"/>
    <x v="2"/>
    <x v="20"/>
    <x v="2"/>
  </r>
  <r>
    <x v="28"/>
    <x v="0"/>
    <n v="64"/>
    <n v="29.8"/>
    <x v="0"/>
    <n v="0"/>
    <n v="1"/>
    <s v="Mandan"/>
    <n v="72"/>
    <n v="0"/>
    <n v="0"/>
    <x v="4"/>
    <n v="19350.400000000001"/>
    <x v="2"/>
    <x v="21"/>
    <x v="2"/>
  </r>
  <r>
    <x v="0"/>
    <x v="0"/>
    <n v="79"/>
    <n v="32.799999999999997"/>
    <x v="0"/>
    <n v="0"/>
    <n v="1"/>
    <s v="Waterloo"/>
    <n v="75"/>
    <n v="0"/>
    <n v="0"/>
    <x v="10"/>
    <n v="52590.8"/>
    <x v="0"/>
    <x v="22"/>
    <x v="2"/>
  </r>
  <r>
    <x v="9"/>
    <x v="1"/>
    <n v="57"/>
    <n v="26"/>
    <x v="0"/>
    <n v="0"/>
    <n v="0"/>
    <s v="IowaCity"/>
    <n v="88"/>
    <n v="0"/>
    <n v="0"/>
    <x v="32"/>
    <n v="3736.5"/>
    <x v="1"/>
    <x v="22"/>
    <x v="2"/>
  </r>
  <r>
    <x v="32"/>
    <x v="0"/>
    <n v="45"/>
    <n v="25.2"/>
    <x v="0"/>
    <n v="0"/>
    <n v="0"/>
    <s v="Columbia"/>
    <n v="60"/>
    <n v="0"/>
    <n v="0"/>
    <x v="9"/>
    <n v="2045.7"/>
    <x v="2"/>
    <x v="12"/>
    <x v="3"/>
  </r>
  <r>
    <x v="35"/>
    <x v="1"/>
    <n v="56"/>
    <n v="35"/>
    <x v="0"/>
    <n v="3"/>
    <n v="0"/>
    <s v="Indianapolis"/>
    <n v="0"/>
    <n v="1"/>
    <n v="0"/>
    <x v="20"/>
    <n v="4466.6000000000004"/>
    <x v="2"/>
    <x v="23"/>
    <x v="2"/>
  </r>
  <r>
    <x v="8"/>
    <x v="0"/>
    <n v="83"/>
    <n v="33.1"/>
    <x v="0"/>
    <n v="0"/>
    <n v="0"/>
    <s v="Cincinnati"/>
    <n v="62"/>
    <n v="0"/>
    <n v="0"/>
    <x v="6"/>
    <n v="13393.8"/>
    <x v="0"/>
    <x v="24"/>
    <x v="2"/>
  </r>
  <r>
    <x v="31"/>
    <x v="0"/>
    <n v="78"/>
    <n v="37.1"/>
    <x v="0"/>
    <n v="2"/>
    <n v="0"/>
    <s v="Bloomington"/>
    <n v="78"/>
    <n v="1"/>
    <n v="0"/>
    <x v="13"/>
    <n v="7265.7"/>
    <x v="1"/>
    <x v="23"/>
    <x v="2"/>
  </r>
  <r>
    <x v="6"/>
    <x v="0"/>
    <n v="53"/>
    <n v="31.7"/>
    <x v="0"/>
    <n v="2"/>
    <n v="1"/>
    <s v="Salina"/>
    <n v="88"/>
    <n v="1"/>
    <n v="0"/>
    <x v="9"/>
    <n v="34303.199999999997"/>
    <x v="3"/>
    <x v="25"/>
    <x v="2"/>
  </r>
  <r>
    <x v="3"/>
    <x v="1"/>
    <n v="53"/>
    <n v="36.4"/>
    <x v="0"/>
    <n v="1"/>
    <n v="1"/>
    <s v="KanasCity"/>
    <n v="72"/>
    <n v="1"/>
    <n v="0"/>
    <x v="3"/>
    <n v="48517.599999999999"/>
    <x v="0"/>
    <x v="26"/>
    <x v="2"/>
  </r>
  <r>
    <x v="43"/>
    <x v="0"/>
    <n v="76"/>
    <n v="42.5"/>
    <x v="0"/>
    <n v="1"/>
    <n v="0"/>
    <s v="Brookings"/>
    <n v="78"/>
    <n v="0"/>
    <n v="0"/>
    <x v="30"/>
    <n v="11326.7"/>
    <x v="2"/>
    <x v="27"/>
    <x v="2"/>
  </r>
  <r>
    <x v="11"/>
    <x v="0"/>
    <n v="65"/>
    <n v="23.7"/>
    <x v="0"/>
    <n v="0"/>
    <n v="1"/>
    <s v="Minot"/>
    <n v="63"/>
    <n v="0"/>
    <n v="0"/>
    <x v="24"/>
    <n v="14410.7"/>
    <x v="0"/>
    <x v="21"/>
    <x v="2"/>
  </r>
  <r>
    <x v="6"/>
    <x v="0"/>
    <n v="59"/>
    <n v="33.700000000000003"/>
    <x v="0"/>
    <n v="0"/>
    <n v="0"/>
    <s v="Chicago"/>
    <n v="80"/>
    <n v="1"/>
    <n v="1"/>
    <x v="1"/>
    <n v="1136.4000000000001"/>
    <x v="3"/>
    <x v="6"/>
    <x v="2"/>
  </r>
  <r>
    <x v="39"/>
    <x v="0"/>
    <n v="78"/>
    <n v="20.8"/>
    <x v="0"/>
    <n v="0"/>
    <n v="0"/>
    <s v="Lincoln"/>
    <n v="76"/>
    <n v="1"/>
    <n v="1"/>
    <x v="5"/>
    <n v="2302.3000000000002"/>
    <x v="2"/>
    <x v="28"/>
    <x v="2"/>
  </r>
  <r>
    <x v="21"/>
    <x v="0"/>
    <n v="45"/>
    <n v="25.4"/>
    <x v="7"/>
    <n v="2"/>
    <n v="0"/>
    <s v="FallsCity"/>
    <n v="100"/>
    <n v="1"/>
    <n v="1"/>
    <x v="21"/>
    <n v="30284.6"/>
    <x v="1"/>
    <x v="28"/>
    <x v="2"/>
  </r>
  <r>
    <x v="27"/>
    <x v="0"/>
    <n v="73"/>
    <n v="31.4"/>
    <x v="0"/>
    <n v="1"/>
    <n v="0"/>
    <s v="GrandForks"/>
    <n v="64"/>
    <n v="0"/>
    <n v="0"/>
    <x v="29"/>
    <n v="8964.1"/>
    <x v="1"/>
    <x v="21"/>
    <x v="2"/>
  </r>
  <r>
    <x v="25"/>
    <x v="1"/>
    <n v="75"/>
    <n v="26.4"/>
    <x v="0"/>
    <n v="0"/>
    <n v="0"/>
    <s v="Fargo"/>
    <n v="60"/>
    <n v="1"/>
    <n v="0"/>
    <x v="15"/>
    <n v="7419.5"/>
    <x v="1"/>
    <x v="21"/>
    <x v="2"/>
  </r>
  <r>
    <x v="9"/>
    <x v="1"/>
    <n v="55"/>
    <n v="24.2"/>
    <x v="0"/>
    <n v="5"/>
    <n v="0"/>
    <s v="Cleveland"/>
    <n v="90"/>
    <n v="1"/>
    <n v="0"/>
    <x v="25"/>
    <n v="8965.7999999999993"/>
    <x v="1"/>
    <x v="24"/>
    <x v="2"/>
  </r>
  <r>
    <x v="36"/>
    <x v="0"/>
    <n v="66"/>
    <n v="29.4"/>
    <x v="0"/>
    <n v="0"/>
    <n v="0"/>
    <s v="Canton"/>
    <n v="62"/>
    <n v="1"/>
    <n v="0"/>
    <x v="4"/>
    <n v="11938.3"/>
    <x v="0"/>
    <x v="24"/>
    <x v="2"/>
  </r>
  <r>
    <x v="36"/>
    <x v="1"/>
    <n v="54"/>
    <n v="28.2"/>
    <x v="0"/>
    <n v="0"/>
    <n v="0"/>
    <s v="Columbus"/>
    <n v="78"/>
    <n v="1"/>
    <n v="0"/>
    <x v="31"/>
    <n v="12224.4"/>
    <x v="0"/>
    <x v="24"/>
    <x v="2"/>
  </r>
  <r>
    <x v="11"/>
    <x v="0"/>
    <n v="54"/>
    <n v="29.7"/>
    <x v="0"/>
    <n v="2"/>
    <n v="0"/>
    <s v="Rochester"/>
    <n v="66"/>
    <n v="1"/>
    <n v="0"/>
    <x v="24"/>
    <n v="12925.9"/>
    <x v="0"/>
    <x v="0"/>
    <x v="0"/>
  </r>
  <r>
    <x v="42"/>
    <x v="1"/>
    <n v="72"/>
    <n v="31.5"/>
    <x v="2"/>
    <n v="1"/>
    <n v="1"/>
    <s v="Minneapolis"/>
    <n v="88"/>
    <n v="0"/>
    <n v="1"/>
    <x v="1"/>
    <n v="24775.200000000001"/>
    <x v="1"/>
    <x v="20"/>
    <x v="2"/>
  </r>
  <r>
    <x v="38"/>
    <x v="1"/>
    <n v="65"/>
    <n v="27.7"/>
    <x v="0"/>
    <n v="0"/>
    <n v="0"/>
    <s v="JeffersonCity"/>
    <n v="62"/>
    <n v="1"/>
    <n v="0"/>
    <x v="3"/>
    <n v="4415.2"/>
    <x v="2"/>
    <x v="26"/>
    <x v="2"/>
  </r>
  <r>
    <x v="15"/>
    <x v="0"/>
    <n v="54"/>
    <n v="22"/>
    <x v="0"/>
    <n v="1"/>
    <n v="0"/>
    <s v="Escabana"/>
    <n v="74"/>
    <n v="1"/>
    <n v="0"/>
    <x v="9"/>
    <n v="1964.8"/>
    <x v="2"/>
    <x v="29"/>
    <x v="2"/>
  </r>
  <r>
    <x v="6"/>
    <x v="1"/>
    <n v="76"/>
    <n v="40.200000000000003"/>
    <x v="0"/>
    <n v="0"/>
    <n v="0"/>
    <s v="Youngstown"/>
    <n v="64"/>
    <n v="1"/>
    <n v="0"/>
    <x v="4"/>
    <n v="2217.5"/>
    <x v="3"/>
    <x v="24"/>
    <x v="2"/>
  </r>
  <r>
    <x v="2"/>
    <x v="1"/>
    <n v="46"/>
    <n v="31.5"/>
    <x v="0"/>
    <n v="1"/>
    <n v="0"/>
    <s v="SantaRosa"/>
    <n v="106"/>
    <n v="1"/>
    <n v="1"/>
    <x v="18"/>
    <n v="5148.6000000000004"/>
    <x v="2"/>
    <x v="30"/>
    <x v="1"/>
  </r>
  <r>
    <x v="27"/>
    <x v="1"/>
    <n v="65"/>
    <n v="32.299999999999997"/>
    <x v="0"/>
    <n v="2"/>
    <n v="0"/>
    <s v="Eureka"/>
    <n v="64"/>
    <n v="1"/>
    <n v="1"/>
    <x v="25"/>
    <n v="10043.299999999999"/>
    <x v="1"/>
    <x v="30"/>
    <x v="1"/>
  </r>
  <r>
    <x v="9"/>
    <x v="0"/>
    <n v="57"/>
    <n v="29.9"/>
    <x v="0"/>
    <n v="2"/>
    <n v="0"/>
    <s v="SanFrancisco"/>
    <n v="48"/>
    <n v="1"/>
    <n v="0"/>
    <x v="2"/>
    <n v="6600.4"/>
    <x v="1"/>
    <x v="30"/>
    <x v="1"/>
  </r>
  <r>
    <x v="30"/>
    <x v="1"/>
    <n v="73"/>
    <n v="45.3"/>
    <x v="0"/>
    <n v="1"/>
    <n v="0"/>
    <s v="SanJose"/>
    <n v="56"/>
    <n v="1"/>
    <n v="0"/>
    <x v="27"/>
    <n v="8569.9"/>
    <x v="1"/>
    <x v="30"/>
    <x v="1"/>
  </r>
  <r>
    <x v="31"/>
    <x v="0"/>
    <n v="80"/>
    <n v="35.799999999999997"/>
    <x v="0"/>
    <n v="1"/>
    <n v="1"/>
    <s v="LosAngeles"/>
    <n v="0"/>
    <n v="1"/>
    <n v="0"/>
    <x v="7"/>
    <n v="40273.699999999997"/>
    <x v="1"/>
    <x v="30"/>
    <x v="1"/>
  </r>
  <r>
    <x v="45"/>
    <x v="0"/>
    <n v="73"/>
    <n v="35.299999999999997"/>
    <x v="0"/>
    <n v="0"/>
    <n v="1"/>
    <s v="Oxnard"/>
    <n v="70"/>
    <n v="1"/>
    <n v="1"/>
    <x v="2"/>
    <n v="36837.5"/>
    <x v="2"/>
    <x v="30"/>
    <x v="1"/>
  </r>
  <r>
    <x v="40"/>
    <x v="0"/>
    <n v="70"/>
    <n v="28.9"/>
    <x v="0"/>
    <n v="3"/>
    <n v="0"/>
    <s v="SanDeigo"/>
    <n v="75"/>
    <n v="0"/>
    <n v="0"/>
    <x v="16"/>
    <n v="5926.9"/>
    <x v="2"/>
    <x v="30"/>
    <x v="1"/>
  </r>
  <r>
    <x v="9"/>
    <x v="1"/>
    <n v="75"/>
    <n v="23.9"/>
    <x v="0"/>
    <n v="5"/>
    <n v="0"/>
    <s v="Oceanside"/>
    <n v="108"/>
    <n v="1"/>
    <n v="0"/>
    <x v="20"/>
    <n v="8582.2999999999993"/>
    <x v="1"/>
    <x v="30"/>
    <x v="1"/>
  </r>
  <r>
    <x v="15"/>
    <x v="1"/>
    <n v="59"/>
    <n v="31.5"/>
    <x v="0"/>
    <n v="0"/>
    <n v="0"/>
    <s v="Carlsbad"/>
    <n v="70"/>
    <n v="0"/>
    <n v="0"/>
    <x v="9"/>
    <n v="1877.9"/>
    <x v="2"/>
    <x v="30"/>
    <x v="1"/>
  </r>
  <r>
    <x v="30"/>
    <x v="0"/>
    <n v="86"/>
    <n v="19.600000000000001"/>
    <x v="0"/>
    <n v="1"/>
    <n v="0"/>
    <s v="Montrose"/>
    <n v="78"/>
    <n v="1"/>
    <n v="0"/>
    <x v="5"/>
    <n v="8428.1"/>
    <x v="1"/>
    <x v="31"/>
    <x v="1"/>
  </r>
  <r>
    <x v="34"/>
    <x v="0"/>
    <n v="65"/>
    <n v="40.299999999999997"/>
    <x v="0"/>
    <n v="0"/>
    <n v="0"/>
    <s v="Prescott"/>
    <n v="74"/>
    <n v="1"/>
    <n v="0"/>
    <x v="11"/>
    <n v="20709"/>
    <x v="0"/>
    <x v="32"/>
    <x v="1"/>
  </r>
  <r>
    <x v="17"/>
    <x v="1"/>
    <n v="65"/>
    <n v="22.6"/>
    <x v="0"/>
    <n v="3"/>
    <n v="1"/>
    <s v="Fresno"/>
    <n v="58"/>
    <n v="1"/>
    <n v="1"/>
    <x v="21"/>
    <n v="24873.4"/>
    <x v="1"/>
    <x v="30"/>
    <x v="1"/>
  </r>
  <r>
    <x v="38"/>
    <x v="1"/>
    <n v="55"/>
    <n v="37.299999999999997"/>
    <x v="0"/>
    <n v="2"/>
    <n v="0"/>
    <s v="Reno"/>
    <n v="64"/>
    <n v="1"/>
    <n v="0"/>
    <x v="11"/>
    <n v="5989.5"/>
    <x v="2"/>
    <x v="33"/>
    <x v="1"/>
  </r>
  <r>
    <x v="29"/>
    <x v="1"/>
    <n v="60"/>
    <n v="25.1"/>
    <x v="0"/>
    <n v="0"/>
    <n v="0"/>
    <s v="LasVegas"/>
    <n v="74"/>
    <n v="1"/>
    <n v="0"/>
    <x v="19"/>
    <n v="7325.1"/>
    <x v="1"/>
    <x v="33"/>
    <x v="1"/>
  </r>
  <r>
    <x v="26"/>
    <x v="0"/>
    <n v="65"/>
    <n v="31.5"/>
    <x v="0"/>
    <n v="1"/>
    <n v="0"/>
    <s v="Tucson"/>
    <n v="100"/>
    <n v="1"/>
    <n v="0"/>
    <x v="26"/>
    <n v="27001"/>
    <x v="0"/>
    <x v="32"/>
    <x v="1"/>
  </r>
  <r>
    <x v="43"/>
    <x v="1"/>
    <n v="78"/>
    <n v="38.9"/>
    <x v="0"/>
    <n v="3"/>
    <n v="0"/>
    <s v="SanLuis"/>
    <n v="90"/>
    <n v="1"/>
    <n v="0"/>
    <x v="13"/>
    <n v="5972.4"/>
    <x v="2"/>
    <x v="32"/>
    <x v="1"/>
  </r>
  <r>
    <x v="33"/>
    <x v="0"/>
    <n v="94"/>
    <n v="33.700000000000003"/>
    <x v="0"/>
    <n v="1"/>
    <n v="0"/>
    <s v="Denver"/>
    <n v="66"/>
    <n v="0"/>
    <n v="0"/>
    <x v="25"/>
    <n v="7445.9"/>
    <x v="1"/>
    <x v="31"/>
    <x v="1"/>
  </r>
  <r>
    <x v="24"/>
    <x v="0"/>
    <n v="90"/>
    <n v="34.4"/>
    <x v="0"/>
    <n v="0"/>
    <n v="1"/>
    <s v="Kingman"/>
    <n v="90"/>
    <n v="1"/>
    <n v="0"/>
    <x v="18"/>
    <n v="37742.6"/>
    <x v="1"/>
    <x v="32"/>
    <x v="1"/>
  </r>
  <r>
    <x v="29"/>
    <x v="0"/>
    <n v="79"/>
    <n v="35.299999999999997"/>
    <x v="0"/>
    <n v="2"/>
    <n v="0"/>
    <s v="Bakersfield"/>
    <n v="72"/>
    <n v="1"/>
    <n v="0"/>
    <x v="26"/>
    <n v="18806.2"/>
    <x v="1"/>
    <x v="30"/>
    <x v="1"/>
  </r>
  <r>
    <x v="3"/>
    <x v="0"/>
    <n v="52"/>
    <n v="22.5"/>
    <x v="0"/>
    <n v="0"/>
    <n v="0"/>
    <s v="Mexicali"/>
    <n v="0"/>
    <n v="0"/>
    <n v="1"/>
    <x v="0"/>
    <n v="12950.1"/>
    <x v="0"/>
    <x v="30"/>
    <x v="1"/>
  </r>
  <r>
    <x v="32"/>
    <x v="0"/>
    <n v="45"/>
    <n v="25.2"/>
    <x v="0"/>
    <n v="0"/>
    <n v="0"/>
    <s v="SilverCity"/>
    <n v="60"/>
    <n v="0"/>
    <n v="0"/>
    <x v="9"/>
    <n v="2045.7"/>
    <x v="2"/>
    <x v="34"/>
    <x v="1"/>
  </r>
  <r>
    <x v="9"/>
    <x v="0"/>
    <n v="76"/>
    <n v="34.1"/>
    <x v="0"/>
    <n v="1"/>
    <n v="0"/>
    <s v="Pheonix"/>
    <n v="72"/>
    <n v="1"/>
    <n v="0"/>
    <x v="25"/>
    <n v="6600.2"/>
    <x v="1"/>
    <x v="32"/>
    <x v="1"/>
  </r>
  <r>
    <x v="14"/>
    <x v="0"/>
    <n v="73"/>
    <n v="24.3"/>
    <x v="0"/>
    <n v="3"/>
    <n v="1"/>
    <s v="SantaFe"/>
    <n v="70"/>
    <n v="1"/>
    <n v="0"/>
    <x v="12"/>
    <n v="24869.8"/>
    <x v="1"/>
    <x v="34"/>
    <x v="1"/>
  </r>
  <r>
    <x v="11"/>
    <x v="1"/>
    <n v="66"/>
    <n v="32.4"/>
    <x v="0"/>
    <n v="3"/>
    <n v="0"/>
    <s v="Lovelock"/>
    <n v="64"/>
    <n v="1"/>
    <n v="0"/>
    <x v="24"/>
    <n v="14590.6"/>
    <x v="0"/>
    <x v="33"/>
    <x v="1"/>
  </r>
  <r>
    <x v="16"/>
    <x v="1"/>
    <n v="48"/>
    <n v="29.9"/>
    <x v="0"/>
    <n v="0"/>
    <n v="0"/>
    <s v="WashingtonDC"/>
    <n v="74"/>
    <n v="0"/>
    <n v="0"/>
    <x v="7"/>
    <n v="2850.7"/>
    <x v="2"/>
    <x v="9"/>
    <x v="3"/>
  </r>
  <r>
    <x v="3"/>
    <x v="1"/>
    <n v="65"/>
    <n v="28.2"/>
    <x v="0"/>
    <n v="0"/>
    <n v="0"/>
    <s v="Providence"/>
    <n v="74"/>
    <n v="1"/>
    <n v="0"/>
    <x v="24"/>
    <n v="13041.9"/>
    <x v="0"/>
    <x v="8"/>
    <x v="0"/>
  </r>
  <r>
    <x v="8"/>
    <x v="1"/>
    <n v="59"/>
    <n v="23.1"/>
    <x v="0"/>
    <n v="0"/>
    <n v="0"/>
    <s v="Harrisburg"/>
    <n v="76"/>
    <n v="1"/>
    <n v="0"/>
    <x v="6"/>
    <n v="14451.8"/>
    <x v="0"/>
    <x v="2"/>
    <x v="0"/>
  </r>
  <r>
    <x v="23"/>
    <x v="1"/>
    <n v="48"/>
    <n v="32.799999999999997"/>
    <x v="0"/>
    <n v="2"/>
    <n v="0"/>
    <s v="Newport"/>
    <n v="66"/>
    <n v="1"/>
    <n v="0"/>
    <x v="22"/>
    <n v="12268.6"/>
    <x v="1"/>
    <x v="8"/>
    <x v="0"/>
  </r>
  <r>
    <x v="2"/>
    <x v="1"/>
    <n v="63"/>
    <n v="23.7"/>
    <x v="0"/>
    <n v="1"/>
    <n v="0"/>
    <s v="Stamford"/>
    <n v="76"/>
    <n v="1"/>
    <n v="0"/>
    <x v="12"/>
    <n v="17626.2"/>
    <x v="2"/>
    <x v="5"/>
    <x v="0"/>
  </r>
  <r>
    <x v="30"/>
    <x v="1"/>
    <n v="46"/>
    <n v="29.4"/>
    <x v="0"/>
    <n v="1"/>
    <n v="0"/>
    <s v="Worcester"/>
    <n v="54"/>
    <n v="1"/>
    <n v="0"/>
    <x v="33"/>
    <n v="8547.7000000000007"/>
    <x v="1"/>
    <x v="1"/>
    <x v="0"/>
  </r>
  <r>
    <x v="27"/>
    <x v="1"/>
    <n v="69"/>
    <n v="41.2"/>
    <x v="0"/>
    <n v="4"/>
    <n v="0"/>
    <s v="Atlanta"/>
    <n v="65"/>
    <n v="1"/>
    <n v="0"/>
    <x v="24"/>
    <n v="11033.7"/>
    <x v="1"/>
    <x v="10"/>
    <x v="3"/>
  </r>
  <r>
    <x v="16"/>
    <x v="0"/>
    <n v="50"/>
    <n v="25.8"/>
    <x v="0"/>
    <n v="0"/>
    <n v="0"/>
    <s v="Memphis"/>
    <n v="68"/>
    <n v="1"/>
    <n v="0"/>
    <x v="24"/>
    <n v="1973"/>
    <x v="2"/>
    <x v="15"/>
    <x v="3"/>
  </r>
  <r>
    <x v="19"/>
    <x v="1"/>
    <n v="49"/>
    <n v="27.6"/>
    <x v="0"/>
    <n v="1"/>
    <n v="0"/>
    <s v="Nashville"/>
    <n v="80"/>
    <n v="1"/>
    <n v="0"/>
    <x v="7"/>
    <n v="11305.9"/>
    <x v="1"/>
    <x v="15"/>
    <x v="3"/>
  </r>
  <r>
    <x v="24"/>
    <x v="1"/>
    <n v="67"/>
    <n v="21.3"/>
    <x v="0"/>
    <n v="5"/>
    <n v="0"/>
    <s v="NewOrleans"/>
    <n v="75"/>
    <n v="1"/>
    <n v="1"/>
    <x v="24"/>
    <n v="18654.599999999999"/>
    <x v="1"/>
    <x v="16"/>
    <x v="3"/>
  </r>
  <r>
    <x v="31"/>
    <x v="0"/>
    <n v="69"/>
    <n v="40.299999999999997"/>
    <x v="0"/>
    <n v="0"/>
    <n v="0"/>
    <s v="Raleigh"/>
    <n v="72"/>
    <n v="1"/>
    <n v="0"/>
    <x v="27"/>
    <n v="5709.2"/>
    <x v="1"/>
    <x v="13"/>
    <x v="3"/>
  </r>
  <r>
    <x v="17"/>
    <x v="0"/>
    <n v="52"/>
    <n v="34.1"/>
    <x v="0"/>
    <n v="0"/>
    <n v="1"/>
    <s v="Houston"/>
    <n v="58"/>
    <n v="1"/>
    <n v="0"/>
    <x v="23"/>
    <n v="43254.400000000001"/>
    <x v="1"/>
    <x v="17"/>
    <x v="3"/>
  </r>
  <r>
    <x v="42"/>
    <x v="1"/>
    <n v="68"/>
    <n v="27.7"/>
    <x v="0"/>
    <n v="3"/>
    <n v="0"/>
    <s v="Georgia"/>
    <n v="0"/>
    <n v="0"/>
    <n v="0"/>
    <x v="12"/>
    <n v="7281.5"/>
    <x v="1"/>
    <x v="10"/>
    <x v="3"/>
  </r>
  <r>
    <x v="31"/>
    <x v="1"/>
    <n v="44"/>
    <n v="28.3"/>
    <x v="0"/>
    <n v="1"/>
    <n v="0"/>
    <s v="Oklahoma"/>
    <n v="56"/>
    <n v="1"/>
    <n v="0"/>
    <x v="10"/>
    <n v="7153.6"/>
    <x v="1"/>
    <x v="18"/>
    <x v="3"/>
  </r>
  <r>
    <x v="34"/>
    <x v="0"/>
    <n v="78"/>
    <n v="31.5"/>
    <x v="0"/>
    <n v="0"/>
    <n v="0"/>
    <s v="SanJose"/>
    <n v="78"/>
    <n v="1"/>
    <n v="1"/>
    <x v="22"/>
    <n v="11353.2"/>
    <x v="0"/>
    <x v="30"/>
    <x v="1"/>
  </r>
  <r>
    <x v="4"/>
    <x v="0"/>
    <n v="45"/>
    <n v="19.8"/>
    <x v="0"/>
    <n v="0"/>
    <n v="0"/>
    <s v="LosAngeles"/>
    <n v="82"/>
    <n v="1"/>
    <n v="1"/>
    <x v="9"/>
    <n v="1241.5999999999999"/>
    <x v="2"/>
    <x v="30"/>
    <x v="1"/>
  </r>
  <r>
    <x v="33"/>
    <x v="0"/>
    <n v="51"/>
    <n v="28.7"/>
    <x v="0"/>
    <n v="2"/>
    <n v="0"/>
    <s v="Oxnard"/>
    <n v="72"/>
    <n v="1"/>
    <n v="0"/>
    <x v="18"/>
    <n v="8028"/>
    <x v="1"/>
    <x v="30"/>
    <x v="1"/>
  </r>
  <r>
    <x v="24"/>
    <x v="0"/>
    <n v="71"/>
    <n v="31.5"/>
    <x v="0"/>
    <n v="0"/>
    <n v="0"/>
    <s v="SanDeigo"/>
    <n v="66"/>
    <n v="0"/>
    <n v="0"/>
    <x v="15"/>
    <n v="4402.2"/>
    <x v="1"/>
    <x v="30"/>
    <x v="1"/>
  </r>
  <r>
    <x v="41"/>
    <x v="1"/>
    <n v="60"/>
    <n v="34.5"/>
    <x v="0"/>
    <n v="0"/>
    <n v="0"/>
    <s v="Oceanside"/>
    <n v="64"/>
    <n v="1"/>
    <n v="0"/>
    <x v="23"/>
    <n v="3021.8"/>
    <x v="2"/>
    <x v="30"/>
    <x v="1"/>
  </r>
  <r>
    <x v="45"/>
    <x v="0"/>
    <n v="58"/>
    <n v="31.4"/>
    <x v="0"/>
    <n v="1"/>
    <n v="0"/>
    <s v="Carlsbad"/>
    <n v="86"/>
    <n v="1"/>
    <n v="0"/>
    <x v="20"/>
    <n v="3659.4"/>
    <x v="2"/>
    <x v="30"/>
    <x v="1"/>
  </r>
  <r>
    <x v="6"/>
    <x v="1"/>
    <n v="58"/>
    <n v="35.6"/>
    <x v="0"/>
    <n v="0"/>
    <n v="0"/>
    <s v="Montrose"/>
    <n v="80"/>
    <n v="1"/>
    <n v="0"/>
    <x v="6"/>
    <n v="2211.1"/>
    <x v="3"/>
    <x v="31"/>
    <x v="1"/>
  </r>
  <r>
    <x v="22"/>
    <x v="1"/>
    <n v="81"/>
    <n v="23.7"/>
    <x v="0"/>
    <n v="1"/>
    <n v="1"/>
    <s v="Prescott"/>
    <n v="70"/>
    <n v="1"/>
    <n v="0"/>
    <x v="23"/>
    <n v="21677.3"/>
    <x v="1"/>
    <x v="32"/>
    <x v="1"/>
  </r>
  <r>
    <x v="25"/>
    <x v="0"/>
    <n v="85"/>
    <n v="21.9"/>
    <x v="0"/>
    <n v="3"/>
    <n v="0"/>
    <s v="Fresno"/>
    <n v="122"/>
    <n v="1"/>
    <n v="0"/>
    <x v="15"/>
    <n v="8891.1"/>
    <x v="1"/>
    <x v="30"/>
    <x v="1"/>
  </r>
  <r>
    <x v="33"/>
    <x v="0"/>
    <n v="68"/>
    <n v="20.399999999999999"/>
    <x v="0"/>
    <n v="3"/>
    <n v="0"/>
    <s v="Reno"/>
    <n v="74"/>
    <n v="1"/>
    <n v="0"/>
    <x v="7"/>
    <n v="8605.4"/>
    <x v="1"/>
    <x v="33"/>
    <x v="1"/>
  </r>
  <r>
    <x v="9"/>
    <x v="1"/>
    <n v="73"/>
    <n v="34.1"/>
    <x v="0"/>
    <n v="3"/>
    <n v="0"/>
    <s v="LasVegas"/>
    <n v="70"/>
    <n v="1"/>
    <n v="0"/>
    <x v="24"/>
    <n v="7418.5"/>
    <x v="1"/>
    <x v="33"/>
    <x v="1"/>
  </r>
  <r>
    <x v="3"/>
    <x v="0"/>
    <n v="69"/>
    <n v="43.4"/>
    <x v="0"/>
    <n v="0"/>
    <n v="0"/>
    <s v="Tucson"/>
    <n v="70"/>
    <n v="1"/>
    <n v="1"/>
    <x v="15"/>
    <n v="12574.1"/>
    <x v="0"/>
    <x v="32"/>
    <x v="1"/>
  </r>
  <r>
    <x v="37"/>
    <x v="1"/>
    <n v="87"/>
    <n v="24.3"/>
    <x v="0"/>
    <n v="1"/>
    <n v="0"/>
    <s v="SanLuis"/>
    <n v="0"/>
    <n v="1"/>
    <n v="1"/>
    <x v="24"/>
    <n v="23288.9"/>
    <x v="2"/>
    <x v="32"/>
    <x v="1"/>
  </r>
  <r>
    <x v="16"/>
    <x v="1"/>
    <n v="53"/>
    <n v="29.4"/>
    <x v="0"/>
    <n v="3"/>
    <n v="0"/>
    <s v="Denver"/>
    <n v="88"/>
    <n v="0"/>
    <n v="1"/>
    <x v="30"/>
    <n v="4234.8999999999996"/>
    <x v="2"/>
    <x v="31"/>
    <x v="1"/>
  </r>
  <r>
    <x v="19"/>
    <x v="0"/>
    <n v="45"/>
    <n v="27.4"/>
    <x v="0"/>
    <n v="2"/>
    <n v="1"/>
    <s v="Kingman"/>
    <n v="80"/>
    <n v="1"/>
    <n v="0"/>
    <x v="26"/>
    <n v="44260.800000000003"/>
    <x v="1"/>
    <x v="32"/>
    <x v="1"/>
  </r>
  <r>
    <x v="3"/>
    <x v="0"/>
    <n v="75"/>
    <n v="36.1"/>
    <x v="0"/>
    <n v="3"/>
    <n v="0"/>
    <s v="Bakersfield"/>
    <n v="64"/>
    <n v="1"/>
    <n v="1"/>
    <x v="5"/>
    <n v="27941.3"/>
    <x v="0"/>
    <x v="30"/>
    <x v="1"/>
  </r>
  <r>
    <x v="6"/>
    <x v="0"/>
    <n v="47"/>
    <n v="25.1"/>
    <x v="0"/>
    <n v="1"/>
    <n v="0"/>
    <s v="Mexicali"/>
    <n v="66"/>
    <n v="1"/>
    <n v="0"/>
    <x v="23"/>
    <n v="1725.6"/>
    <x v="3"/>
    <x v="30"/>
    <x v="1"/>
  </r>
  <r>
    <x v="20"/>
    <x v="0"/>
    <n v="71"/>
    <n v="38.200000000000003"/>
    <x v="0"/>
    <n v="0"/>
    <n v="0"/>
    <s v="SilverCity"/>
    <n v="72"/>
    <n v="1"/>
    <n v="1"/>
    <x v="11"/>
    <n v="14410.9"/>
    <x v="0"/>
    <x v="34"/>
    <x v="1"/>
  </r>
  <r>
    <x v="1"/>
    <x v="1"/>
    <n v="57"/>
    <n v="37.4"/>
    <x v="0"/>
    <n v="4"/>
    <n v="0"/>
    <s v="Pheonix"/>
    <n v="72"/>
    <n v="1"/>
    <n v="0"/>
    <x v="0"/>
    <n v="10977.2"/>
    <x v="1"/>
    <x v="32"/>
    <x v="1"/>
  </r>
  <r>
    <x v="6"/>
    <x v="1"/>
    <n v="87"/>
    <n v="36.9"/>
    <x v="3"/>
    <n v="0"/>
    <n v="1"/>
    <s v="SantaFe"/>
    <n v="74"/>
    <n v="1"/>
    <n v="0"/>
    <x v="9"/>
    <n v="36149.5"/>
    <x v="3"/>
    <x v="34"/>
    <x v="1"/>
  </r>
  <r>
    <x v="9"/>
    <x v="0"/>
    <n v="62"/>
    <n v="25"/>
    <x v="0"/>
    <n v="2"/>
    <n v="0"/>
    <s v="Lovelock"/>
    <n v="0"/>
    <n v="1"/>
    <n v="0"/>
    <x v="29"/>
    <n v="6593.5"/>
    <x v="1"/>
    <x v="33"/>
    <x v="1"/>
  </r>
  <r>
    <x v="33"/>
    <x v="0"/>
    <n v="94"/>
    <n v="33.700000000000003"/>
    <x v="0"/>
    <n v="1"/>
    <n v="0"/>
    <s v="WashingtonDC"/>
    <n v="66"/>
    <n v="0"/>
    <n v="0"/>
    <x v="25"/>
    <n v="7445.9"/>
    <x v="1"/>
    <x v="9"/>
    <x v="3"/>
  </r>
  <r>
    <x v="8"/>
    <x v="1"/>
    <n v="80"/>
    <n v="36.299999999999997"/>
    <x v="0"/>
    <n v="0"/>
    <n v="0"/>
    <s v="Providence"/>
    <n v="85"/>
    <n v="1"/>
    <n v="1"/>
    <x v="24"/>
    <n v="13887.2"/>
    <x v="0"/>
    <x v="8"/>
    <x v="0"/>
  </r>
  <r>
    <x v="29"/>
    <x v="0"/>
    <n v="51"/>
    <n v="27.4"/>
    <x v="0"/>
    <n v="3"/>
    <n v="0"/>
    <s v="Harrisburg"/>
    <n v="0"/>
    <n v="1"/>
    <n v="0"/>
    <x v="30"/>
    <n v="8606.2000000000007"/>
    <x v="1"/>
    <x v="2"/>
    <x v="0"/>
  </r>
  <r>
    <x v="5"/>
    <x v="1"/>
    <n v="83"/>
    <n v="33.200000000000003"/>
    <x v="0"/>
    <n v="1"/>
    <n v="0"/>
    <s v="Newport"/>
    <n v="64"/>
    <n v="0"/>
    <n v="0"/>
    <x v="34"/>
    <n v="7639.4"/>
    <x v="1"/>
    <x v="8"/>
    <x v="0"/>
  </r>
  <r>
    <x v="7"/>
    <x v="0"/>
    <n v="59"/>
    <n v="36.9"/>
    <x v="0"/>
    <n v="0"/>
    <n v="0"/>
    <s v="Stamford"/>
    <n v="70"/>
    <n v="1"/>
    <n v="1"/>
    <x v="4"/>
    <n v="1917.3"/>
    <x v="2"/>
    <x v="5"/>
    <x v="0"/>
  </r>
  <r>
    <x v="23"/>
    <x v="1"/>
    <n v="74"/>
    <n v="35.200000000000003"/>
    <x v="0"/>
    <n v="0"/>
    <n v="1"/>
    <s v="Worcester"/>
    <n v="80"/>
    <n v="1"/>
    <n v="0"/>
    <x v="13"/>
    <n v="44423.8"/>
    <x v="1"/>
    <x v="1"/>
    <x v="0"/>
  </r>
  <r>
    <x v="24"/>
    <x v="1"/>
    <n v="90"/>
    <n v="29.9"/>
    <x v="0"/>
    <n v="0"/>
    <n v="0"/>
    <s v="Atlanta"/>
    <n v="85"/>
    <n v="1"/>
    <n v="0"/>
    <x v="32"/>
    <n v="4889"/>
    <x v="1"/>
    <x v="10"/>
    <x v="3"/>
  </r>
  <r>
    <x v="40"/>
    <x v="1"/>
    <n v="79"/>
    <n v="31"/>
    <x v="0"/>
    <n v="1"/>
    <n v="0"/>
    <s v="Brimingham"/>
    <n v="60"/>
    <n v="1"/>
    <n v="0"/>
    <x v="2"/>
    <n v="5240.8"/>
    <x v="2"/>
    <x v="11"/>
    <x v="3"/>
  </r>
  <r>
    <x v="9"/>
    <x v="0"/>
    <n v="65"/>
    <n v="31.7"/>
    <x v="0"/>
    <n v="2"/>
    <n v="0"/>
    <s v="Charleston"/>
    <n v="90"/>
    <n v="0"/>
    <n v="1"/>
    <x v="14"/>
    <n v="4433.3999999999996"/>
    <x v="1"/>
    <x v="12"/>
    <x v="3"/>
  </r>
  <r>
    <x v="38"/>
    <x v="0"/>
    <n v="54"/>
    <n v="21.4"/>
    <x v="0"/>
    <n v="0"/>
    <n v="0"/>
    <s v="Charlotte"/>
    <n v="65"/>
    <n v="1"/>
    <n v="1"/>
    <x v="28"/>
    <n v="4500.3"/>
    <x v="2"/>
    <x v="13"/>
    <x v="3"/>
  </r>
  <r>
    <x v="28"/>
    <x v="1"/>
    <n v="54"/>
    <n v="32.799999999999997"/>
    <x v="0"/>
    <n v="2"/>
    <n v="0"/>
    <s v="Louisville"/>
    <n v="64"/>
    <n v="1"/>
    <n v="0"/>
    <x v="7"/>
    <n v="5327.4"/>
    <x v="2"/>
    <x v="14"/>
    <x v="3"/>
  </r>
  <r>
    <x v="30"/>
    <x v="1"/>
    <n v="82"/>
    <n v="26.6"/>
    <x v="0"/>
    <n v="2"/>
    <n v="0"/>
    <s v="Memphis"/>
    <n v="70"/>
    <n v="1"/>
    <n v="0"/>
    <x v="30"/>
    <n v="9715.7999999999993"/>
    <x v="1"/>
    <x v="15"/>
    <x v="3"/>
  </r>
  <r>
    <x v="43"/>
    <x v="0"/>
    <n v="94"/>
    <n v="42.4"/>
    <x v="0"/>
    <n v="5"/>
    <n v="0"/>
    <s v="Nashville"/>
    <n v="86"/>
    <n v="1"/>
    <n v="0"/>
    <x v="20"/>
    <n v="6666.2"/>
    <x v="2"/>
    <x v="15"/>
    <x v="3"/>
  </r>
  <r>
    <x v="9"/>
    <x v="1"/>
    <n v="57"/>
    <n v="26"/>
    <x v="0"/>
    <n v="0"/>
    <n v="0"/>
    <s v="NewOrleans"/>
    <n v="88"/>
    <n v="0"/>
    <n v="0"/>
    <x v="32"/>
    <n v="3736.5"/>
    <x v="1"/>
    <x v="16"/>
    <x v="3"/>
  </r>
  <r>
    <x v="16"/>
    <x v="0"/>
    <n v="56"/>
    <n v="24.7"/>
    <x v="6"/>
    <n v="0"/>
    <n v="1"/>
    <s v="NewYork"/>
    <n v="74"/>
    <n v="1"/>
    <n v="0"/>
    <x v="9"/>
    <n v="34254.1"/>
    <x v="2"/>
    <x v="0"/>
    <x v="0"/>
  </r>
  <r>
    <x v="35"/>
    <x v="1"/>
    <n v="42"/>
    <n v="23.2"/>
    <x v="0"/>
    <n v="2"/>
    <n v="0"/>
    <s v="Boston"/>
    <n v="68"/>
    <n v="1"/>
    <n v="0"/>
    <x v="0"/>
    <n v="14426.1"/>
    <x v="2"/>
    <x v="1"/>
    <x v="0"/>
  </r>
  <r>
    <x v="26"/>
    <x v="0"/>
    <n v="84"/>
    <n v="32.1"/>
    <x v="0"/>
    <n v="0"/>
    <n v="0"/>
    <s v="Phildelphia"/>
    <n v="70"/>
    <n v="1"/>
    <n v="0"/>
    <x v="6"/>
    <n v="13555"/>
    <x v="0"/>
    <x v="2"/>
    <x v="0"/>
  </r>
  <r>
    <x v="45"/>
    <x v="0"/>
    <n v="79"/>
    <n v="31.6"/>
    <x v="0"/>
    <n v="3"/>
    <n v="0"/>
    <s v="Pittsburg"/>
    <n v="68"/>
    <n v="0"/>
    <n v="0"/>
    <x v="20"/>
    <n v="4837.6000000000004"/>
    <x v="2"/>
    <x v="2"/>
    <x v="0"/>
  </r>
  <r>
    <x v="6"/>
    <x v="1"/>
    <n v="57"/>
    <n v="38.700000000000003"/>
    <x v="0"/>
    <n v="2"/>
    <n v="0"/>
    <s v="Buffalo"/>
    <n v="56"/>
    <n v="1"/>
    <n v="0"/>
    <x v="9"/>
    <n v="3393.4"/>
    <x v="3"/>
    <x v="0"/>
    <x v="0"/>
  </r>
  <r>
    <x v="46"/>
    <x v="0"/>
    <n v="47"/>
    <n v="45.4"/>
    <x v="0"/>
    <n v="2"/>
    <n v="0"/>
    <s v="AtlanticCity"/>
    <n v="78"/>
    <n v="0"/>
    <n v="0"/>
    <x v="30"/>
    <n v="6356.3"/>
    <x v="1"/>
    <x v="3"/>
    <x v="0"/>
  </r>
  <r>
    <x v="6"/>
    <x v="0"/>
    <n v="52"/>
    <n v="19.5"/>
    <x v="0"/>
    <n v="1"/>
    <n v="1"/>
    <s v="Portland"/>
    <n v="67"/>
    <n v="0"/>
    <n v="1"/>
    <x v="34"/>
    <n v="5771.9"/>
    <x v="3"/>
    <x v="4"/>
    <x v="1"/>
  </r>
  <r>
    <x v="36"/>
    <x v="1"/>
    <n v="55"/>
    <n v="24.3"/>
    <x v="0"/>
    <n v="0"/>
    <n v="0"/>
    <s v="Cambridge"/>
    <n v="74"/>
    <n v="1"/>
    <n v="1"/>
    <x v="19"/>
    <n v="11856.4"/>
    <x v="0"/>
    <x v="1"/>
    <x v="0"/>
  </r>
  <r>
    <x v="3"/>
    <x v="0"/>
    <n v="69"/>
    <n v="43.4"/>
    <x v="0"/>
    <n v="0"/>
    <n v="0"/>
    <s v="Hartford"/>
    <n v="70"/>
    <n v="1"/>
    <n v="1"/>
    <x v="15"/>
    <n v="12574.1"/>
    <x v="0"/>
    <x v="5"/>
    <x v="0"/>
  </r>
  <r>
    <x v="18"/>
    <x v="0"/>
    <n v="72"/>
    <n v="29.3"/>
    <x v="0"/>
    <n v="2"/>
    <n v="0"/>
    <s v="Springfield"/>
    <n v="48"/>
    <n v="0"/>
    <n v="0"/>
    <x v="0"/>
    <n v="6457.8"/>
    <x v="1"/>
    <x v="6"/>
    <x v="2"/>
  </r>
  <r>
    <x v="25"/>
    <x v="1"/>
    <n v="67"/>
    <n v="38.1"/>
    <x v="0"/>
    <n v="0"/>
    <n v="1"/>
    <s v="Brimingham"/>
    <n v="72"/>
    <n v="1"/>
    <n v="0"/>
    <x v="2"/>
    <n v="48885.1"/>
    <x v="1"/>
    <x v="11"/>
    <x v="3"/>
  </r>
  <r>
    <x v="2"/>
    <x v="0"/>
    <n v="62"/>
    <n v="28.9"/>
    <x v="0"/>
    <n v="0"/>
    <n v="0"/>
    <s v="Charleston"/>
    <n v="40"/>
    <n v="1"/>
    <n v="1"/>
    <x v="12"/>
    <n v="3866.9"/>
    <x v="2"/>
    <x v="12"/>
    <x v="3"/>
  </r>
  <r>
    <x v="42"/>
    <x v="0"/>
    <n v="87"/>
    <n v="29.8"/>
    <x v="0"/>
    <n v="2"/>
    <n v="0"/>
    <s v="Charlotte"/>
    <n v="70"/>
    <n v="1"/>
    <n v="0"/>
    <x v="21"/>
    <n v="6406.4"/>
    <x v="1"/>
    <x v="13"/>
    <x v="3"/>
  </r>
  <r>
    <x v="40"/>
    <x v="1"/>
    <n v="63"/>
    <n v="35.9"/>
    <x v="0"/>
    <n v="2"/>
    <n v="0"/>
    <s v="Louisville"/>
    <n v="76"/>
    <n v="1"/>
    <n v="1"/>
    <x v="31"/>
    <n v="5836.5"/>
    <x v="2"/>
    <x v="14"/>
    <x v="3"/>
  </r>
  <r>
    <x v="5"/>
    <x v="1"/>
    <n v="72"/>
    <n v="32.9"/>
    <x v="0"/>
    <n v="0"/>
    <n v="0"/>
    <s v="Memphis"/>
    <n v="68"/>
    <n v="1"/>
    <n v="0"/>
    <x v="3"/>
    <n v="7050"/>
    <x v="1"/>
    <x v="15"/>
    <x v="3"/>
  </r>
  <r>
    <x v="37"/>
    <x v="0"/>
    <n v="50"/>
    <n v="33.799999999999997"/>
    <x v="0"/>
    <n v="0"/>
    <n v="0"/>
    <s v="Nashville"/>
    <n v="72"/>
    <n v="1"/>
    <n v="1"/>
    <x v="16"/>
    <n v="19673.3"/>
    <x v="2"/>
    <x v="15"/>
    <x v="3"/>
  </r>
  <r>
    <x v="39"/>
    <x v="1"/>
    <n v="50"/>
    <n v="34.200000000000003"/>
    <x v="0"/>
    <n v="2"/>
    <n v="0"/>
    <s v="NewOrleans"/>
    <n v="86"/>
    <n v="0"/>
    <n v="0"/>
    <x v="3"/>
    <n v="3987.9"/>
    <x v="2"/>
    <x v="16"/>
    <x v="3"/>
  </r>
  <r>
    <x v="19"/>
    <x v="1"/>
    <n v="57"/>
    <n v="35.9"/>
    <x v="7"/>
    <n v="1"/>
    <n v="1"/>
    <s v="Raleigh"/>
    <n v="73"/>
    <n v="1"/>
    <n v="0"/>
    <x v="30"/>
    <n v="46116"/>
    <x v="1"/>
    <x v="13"/>
    <x v="3"/>
  </r>
  <r>
    <x v="0"/>
    <x v="0"/>
    <n v="84"/>
    <n v="29.6"/>
    <x v="0"/>
    <n v="0"/>
    <n v="0"/>
    <s v="Houston"/>
    <n v="72"/>
    <n v="0"/>
    <n v="0"/>
    <x v="27"/>
    <n v="12731"/>
    <x v="0"/>
    <x v="17"/>
    <x v="3"/>
  </r>
  <r>
    <x v="37"/>
    <x v="1"/>
    <n v="78"/>
    <n v="25.9"/>
    <x v="0"/>
    <n v="1"/>
    <n v="0"/>
    <s v="Georgia"/>
    <n v="58"/>
    <n v="1"/>
    <n v="0"/>
    <x v="27"/>
    <n v="4133.6000000000004"/>
    <x v="2"/>
    <x v="10"/>
    <x v="3"/>
  </r>
  <r>
    <x v="37"/>
    <x v="1"/>
    <n v="64"/>
    <n v="29.1"/>
    <x v="0"/>
    <n v="1"/>
    <n v="0"/>
    <s v="Oklahoma"/>
    <n v="68"/>
    <n v="0"/>
    <n v="1"/>
    <x v="0"/>
    <n v="19234.7"/>
    <x v="2"/>
    <x v="18"/>
    <x v="3"/>
  </r>
  <r>
    <x v="30"/>
    <x v="0"/>
    <n v="94"/>
    <n v="47.5"/>
    <x v="0"/>
    <n v="1"/>
    <n v="0"/>
    <s v="Orlando"/>
    <n v="61"/>
    <n v="1"/>
    <n v="0"/>
    <x v="2"/>
    <n v="8083.9"/>
    <x v="1"/>
    <x v="19"/>
    <x v="3"/>
  </r>
  <r>
    <x v="24"/>
    <x v="1"/>
    <n v="67"/>
    <n v="25.8"/>
    <x v="0"/>
    <n v="0"/>
    <n v="0"/>
    <s v="Macon"/>
    <n v="58"/>
    <n v="1"/>
    <n v="0"/>
    <x v="20"/>
    <n v="5266.4"/>
    <x v="1"/>
    <x v="10"/>
    <x v="3"/>
  </r>
  <r>
    <x v="21"/>
    <x v="1"/>
    <n v="78"/>
    <n v="44.7"/>
    <x v="0"/>
    <n v="0"/>
    <n v="0"/>
    <s v="Huntsville"/>
    <n v="78"/>
    <n v="1"/>
    <n v="1"/>
    <x v="2"/>
    <n v="9541.7000000000007"/>
    <x v="1"/>
    <x v="11"/>
    <x v="3"/>
  </r>
  <r>
    <x v="39"/>
    <x v="1"/>
    <n v="50"/>
    <n v="34.200000000000003"/>
    <x v="0"/>
    <n v="2"/>
    <n v="0"/>
    <s v="Knoxville"/>
    <n v="86"/>
    <n v="0"/>
    <n v="0"/>
    <x v="3"/>
    <n v="3987.9"/>
    <x v="2"/>
    <x v="15"/>
    <x v="3"/>
  </r>
  <r>
    <x v="21"/>
    <x v="1"/>
    <n v="45"/>
    <n v="25.6"/>
    <x v="0"/>
    <n v="0"/>
    <n v="0"/>
    <s v="Florence"/>
    <n v="84"/>
    <n v="1"/>
    <n v="0"/>
    <x v="18"/>
    <n v="8932.1"/>
    <x v="1"/>
    <x v="11"/>
    <x v="3"/>
  </r>
  <r>
    <x v="30"/>
    <x v="1"/>
    <n v="49"/>
    <n v="28.4"/>
    <x v="0"/>
    <n v="1"/>
    <n v="1"/>
    <s v="Miami"/>
    <n v="72"/>
    <n v="1"/>
    <n v="0"/>
    <x v="24"/>
    <n v="42969.9"/>
    <x v="1"/>
    <x v="19"/>
    <x v="3"/>
  </r>
  <r>
    <x v="26"/>
    <x v="1"/>
    <n v="65"/>
    <n v="33.200000000000003"/>
    <x v="0"/>
    <n v="0"/>
    <n v="0"/>
    <s v="Tampa"/>
    <n v="82"/>
    <n v="1"/>
    <n v="0"/>
    <x v="23"/>
    <n v="13462.5"/>
    <x v="0"/>
    <x v="19"/>
    <x v="3"/>
  </r>
  <r>
    <x v="13"/>
    <x v="1"/>
    <n v="59"/>
    <n v="28.3"/>
    <x v="0"/>
    <n v="0"/>
    <n v="0"/>
    <s v="PanamaCity"/>
    <n v="85"/>
    <n v="1"/>
    <n v="0"/>
    <x v="33"/>
    <n v="11657.7"/>
    <x v="0"/>
    <x v="19"/>
    <x v="3"/>
  </r>
  <r>
    <x v="38"/>
    <x v="1"/>
    <n v="82"/>
    <n v="23.4"/>
    <x v="0"/>
    <n v="2"/>
    <n v="1"/>
    <s v="Kingsport"/>
    <n v="68"/>
    <n v="0"/>
    <n v="1"/>
    <x v="12"/>
    <n v="7671.4"/>
    <x v="2"/>
    <x v="15"/>
    <x v="3"/>
  </r>
  <r>
    <x v="28"/>
    <x v="0"/>
    <n v="80"/>
    <n v="31.1"/>
    <x v="0"/>
    <n v="3"/>
    <n v="0"/>
    <s v="Marshall"/>
    <n v="88"/>
    <n v="1"/>
    <n v="0"/>
    <x v="11"/>
    <n v="5425"/>
    <x v="2"/>
    <x v="20"/>
    <x v="2"/>
  </r>
  <r>
    <x v="39"/>
    <x v="1"/>
    <n v="79"/>
    <n v="22.2"/>
    <x v="0"/>
    <n v="0"/>
    <n v="0"/>
    <s v="Mandan"/>
    <n v="102"/>
    <n v="0"/>
    <n v="1"/>
    <x v="25"/>
    <n v="3176.3"/>
    <x v="2"/>
    <x v="21"/>
    <x v="2"/>
  </r>
  <r>
    <x v="1"/>
    <x v="1"/>
    <n v="57"/>
    <n v="37.4"/>
    <x v="0"/>
    <n v="4"/>
    <n v="0"/>
    <s v="Waterloo"/>
    <n v="72"/>
    <n v="1"/>
    <n v="0"/>
    <x v="0"/>
    <n v="10977.2"/>
    <x v="1"/>
    <x v="22"/>
    <x v="2"/>
  </r>
  <r>
    <x v="3"/>
    <x v="1"/>
    <n v="50"/>
    <n v="29.9"/>
    <x v="0"/>
    <n v="3"/>
    <n v="1"/>
    <s v="IowaCity"/>
    <n v="72"/>
    <n v="1"/>
    <n v="0"/>
    <x v="18"/>
    <n v="30942.2"/>
    <x v="0"/>
    <x v="22"/>
    <x v="2"/>
  </r>
  <r>
    <x v="29"/>
    <x v="1"/>
    <n v="85"/>
    <n v="26.7"/>
    <x v="0"/>
    <n v="2"/>
    <n v="1"/>
    <s v="Columbia"/>
    <n v="78"/>
    <n v="0"/>
    <n v="0"/>
    <x v="22"/>
    <n v="22478.6"/>
    <x v="1"/>
    <x v="12"/>
    <x v="3"/>
  </r>
  <r>
    <x v="19"/>
    <x v="1"/>
    <n v="40"/>
    <n v="39.4"/>
    <x v="0"/>
    <n v="1"/>
    <n v="0"/>
    <s v="Indianapolis"/>
    <n v="58"/>
    <n v="1"/>
    <n v="1"/>
    <x v="13"/>
    <n v="10928.9"/>
    <x v="1"/>
    <x v="23"/>
    <x v="2"/>
  </r>
  <r>
    <x v="38"/>
    <x v="0"/>
    <n v="49"/>
    <n v="27"/>
    <x v="0"/>
    <n v="2"/>
    <n v="0"/>
    <s v="Cincinnati"/>
    <n v="94"/>
    <n v="1"/>
    <n v="1"/>
    <x v="31"/>
    <n v="11737.9"/>
    <x v="2"/>
    <x v="24"/>
    <x v="2"/>
  </r>
  <r>
    <x v="24"/>
    <x v="0"/>
    <n v="75"/>
    <n v="28.9"/>
    <x v="0"/>
    <n v="3"/>
    <n v="0"/>
    <s v="Bloomington"/>
    <n v="68"/>
    <n v="1"/>
    <n v="0"/>
    <x v="32"/>
    <n v="6748.6"/>
    <x v="1"/>
    <x v="23"/>
    <x v="2"/>
  </r>
  <r>
    <x v="4"/>
    <x v="1"/>
    <n v="44"/>
    <n v="18.600000000000001"/>
    <x v="0"/>
    <n v="0"/>
    <n v="0"/>
    <s v="Salina"/>
    <n v="70"/>
    <n v="1"/>
    <n v="0"/>
    <x v="6"/>
    <n v="1728.9"/>
    <x v="2"/>
    <x v="25"/>
    <x v="2"/>
  </r>
  <r>
    <x v="3"/>
    <x v="0"/>
    <n v="66"/>
    <n v="32.299999999999997"/>
    <x v="0"/>
    <n v="2"/>
    <n v="0"/>
    <s v="KanasCity"/>
    <n v="65"/>
    <n v="1"/>
    <n v="0"/>
    <x v="24"/>
    <n v="14119.6"/>
    <x v="0"/>
    <x v="26"/>
    <x v="2"/>
  </r>
  <r>
    <x v="16"/>
    <x v="1"/>
    <n v="52"/>
    <n v="35.6"/>
    <x v="0"/>
    <n v="0"/>
    <n v="0"/>
    <s v="Brookings"/>
    <n v="88"/>
    <n v="1"/>
    <n v="0"/>
    <x v="12"/>
    <n v="2481"/>
    <x v="2"/>
    <x v="27"/>
    <x v="2"/>
  </r>
  <r>
    <x v="7"/>
    <x v="1"/>
    <n v="57"/>
    <n v="34.9"/>
    <x v="0"/>
    <n v="0"/>
    <n v="0"/>
    <s v="Minot"/>
    <n v="76"/>
    <n v="1"/>
    <n v="0"/>
    <x v="17"/>
    <n v="2020.6"/>
    <x v="2"/>
    <x v="21"/>
    <x v="2"/>
  </r>
  <r>
    <x v="24"/>
    <x v="0"/>
    <n v="62"/>
    <n v="33.799999999999997"/>
    <x v="0"/>
    <n v="1"/>
    <n v="0"/>
    <s v="Chicago"/>
    <n v="88"/>
    <n v="1"/>
    <n v="1"/>
    <x v="26"/>
    <n v="5377.5"/>
    <x v="1"/>
    <x v="6"/>
    <x v="2"/>
  </r>
  <r>
    <x v="41"/>
    <x v="1"/>
    <n v="57"/>
    <n v="20.8"/>
    <x v="0"/>
    <n v="1"/>
    <n v="0"/>
    <s v="Lincoln"/>
    <n v="56"/>
    <n v="1"/>
    <n v="0"/>
    <x v="10"/>
    <n v="3208.8"/>
    <x v="2"/>
    <x v="28"/>
    <x v="2"/>
  </r>
  <r>
    <x v="14"/>
    <x v="0"/>
    <n v="57"/>
    <n v="26.4"/>
    <x v="0"/>
    <n v="3"/>
    <n v="0"/>
    <s v="FallsCity"/>
    <n v="72"/>
    <n v="1"/>
    <n v="0"/>
    <x v="11"/>
    <n v="25992.799999999999"/>
    <x v="1"/>
    <x v="28"/>
    <x v="2"/>
  </r>
  <r>
    <x v="40"/>
    <x v="1"/>
    <n v="51"/>
    <n v="26.1"/>
    <x v="0"/>
    <n v="0"/>
    <n v="0"/>
    <s v="GrandForks"/>
    <n v="66"/>
    <n v="1"/>
    <n v="1"/>
    <x v="25"/>
    <n v="5228"/>
    <x v="2"/>
    <x v="21"/>
    <x v="2"/>
  </r>
  <r>
    <x v="7"/>
    <x v="1"/>
    <n v="53"/>
    <n v="21.9"/>
    <x v="0"/>
    <n v="2"/>
    <n v="0"/>
    <s v="Fargo"/>
    <n v="74"/>
    <n v="1"/>
    <n v="0"/>
    <x v="9"/>
    <n v="3180.5"/>
    <x v="2"/>
    <x v="21"/>
    <x v="2"/>
  </r>
  <r>
    <x v="30"/>
    <x v="1"/>
    <n v="60"/>
    <n v="29.5"/>
    <x v="0"/>
    <n v="1"/>
    <n v="0"/>
    <s v="Cleveland"/>
    <n v="76"/>
    <n v="1"/>
    <n v="0"/>
    <x v="3"/>
    <n v="8930.9"/>
    <x v="1"/>
    <x v="24"/>
    <x v="2"/>
  </r>
  <r>
    <x v="4"/>
    <x v="1"/>
    <n v="57"/>
    <n v="28.3"/>
    <x v="0"/>
    <n v="0"/>
    <n v="0"/>
    <s v="Canton"/>
    <n v="90"/>
    <n v="0"/>
    <n v="0"/>
    <x v="5"/>
    <n v="4808.8999999999996"/>
    <x v="2"/>
    <x v="24"/>
    <x v="2"/>
  </r>
  <r>
    <x v="7"/>
    <x v="1"/>
    <n v="48"/>
    <n v="32.700000000000003"/>
    <x v="0"/>
    <n v="2"/>
    <n v="0"/>
    <s v="Columbus"/>
    <n v="84"/>
    <n v="1"/>
    <n v="0"/>
    <x v="23"/>
    <n v="26019"/>
    <x v="2"/>
    <x v="24"/>
    <x v="2"/>
  </r>
  <r>
    <x v="15"/>
    <x v="0"/>
    <n v="52"/>
    <n v="32"/>
    <x v="0"/>
    <n v="1"/>
    <n v="1"/>
    <s v="Rochester"/>
    <n v="71"/>
    <n v="0"/>
    <n v="0"/>
    <x v="23"/>
    <n v="12034.7"/>
    <x v="2"/>
    <x v="0"/>
    <x v="0"/>
  </r>
  <r>
    <x v="14"/>
    <x v="1"/>
    <n v="73"/>
    <n v="23.2"/>
    <x v="0"/>
    <n v="0"/>
    <n v="0"/>
    <s v="Minneapolis"/>
    <n v="90"/>
    <n v="1"/>
    <n v="0"/>
    <x v="32"/>
    <n v="10197.799999999999"/>
    <x v="1"/>
    <x v="20"/>
    <x v="2"/>
  </r>
  <r>
    <x v="17"/>
    <x v="1"/>
    <n v="69"/>
    <n v="33.299999999999997"/>
    <x v="0"/>
    <n v="0"/>
    <n v="0"/>
    <s v="JeffersonCity"/>
    <n v="90"/>
    <n v="1"/>
    <n v="1"/>
    <x v="3"/>
    <n v="10564.9"/>
    <x v="1"/>
    <x v="26"/>
    <x v="2"/>
  </r>
  <r>
    <x v="2"/>
    <x v="1"/>
    <n v="54"/>
    <n v="33.200000000000003"/>
    <x v="0"/>
    <n v="3"/>
    <n v="0"/>
    <s v="Escabana"/>
    <n v="68"/>
    <n v="1"/>
    <n v="0"/>
    <x v="18"/>
    <n v="6128.8"/>
    <x v="2"/>
    <x v="29"/>
    <x v="2"/>
  </r>
  <r>
    <x v="32"/>
    <x v="1"/>
    <n v="43"/>
    <n v="27.1"/>
    <x v="0"/>
    <n v="0"/>
    <n v="0"/>
    <s v="Youngstown"/>
    <n v="62"/>
    <n v="1"/>
    <n v="0"/>
    <x v="0"/>
    <n v="2154.4"/>
    <x v="2"/>
    <x v="24"/>
    <x v="2"/>
  </r>
  <r>
    <x v="22"/>
    <x v="1"/>
    <n v="50"/>
    <n v="20"/>
    <x v="0"/>
    <n v="2"/>
    <n v="0"/>
    <s v="SantaRosa"/>
    <n v="76"/>
    <n v="1"/>
    <n v="1"/>
    <x v="7"/>
    <n v="9193.7999999999993"/>
    <x v="1"/>
    <x v="30"/>
    <x v="1"/>
  </r>
  <r>
    <x v="27"/>
    <x v="1"/>
    <n v="69"/>
    <n v="41.2"/>
    <x v="0"/>
    <n v="4"/>
    <n v="0"/>
    <s v="Eureka"/>
    <n v="65"/>
    <n v="1"/>
    <n v="0"/>
    <x v="24"/>
    <n v="11033.7"/>
    <x v="1"/>
    <x v="30"/>
    <x v="1"/>
  </r>
  <r>
    <x v="43"/>
    <x v="1"/>
    <n v="85"/>
    <n v="24.3"/>
    <x v="0"/>
    <n v="0"/>
    <n v="0"/>
    <s v="SanFrancisco"/>
    <n v="72"/>
    <n v="1"/>
    <n v="1"/>
    <x v="32"/>
    <n v="4185.1000000000004"/>
    <x v="2"/>
    <x v="30"/>
    <x v="1"/>
  </r>
  <r>
    <x v="10"/>
    <x v="0"/>
    <n v="63"/>
    <n v="24.8"/>
    <x v="0"/>
    <n v="2"/>
    <n v="1"/>
    <s v="SanJose"/>
    <n v="64"/>
    <n v="1"/>
    <n v="1"/>
    <x v="24"/>
    <n v="23967.4"/>
    <x v="1"/>
    <x v="30"/>
    <x v="1"/>
  </r>
  <r>
    <x v="45"/>
    <x v="1"/>
    <n v="79"/>
    <n v="43.1"/>
    <x v="0"/>
    <n v="2"/>
    <n v="0"/>
    <s v="LosAngeles"/>
    <n v="58"/>
    <n v="1"/>
    <n v="0"/>
    <x v="25"/>
    <n v="4753.6000000000004"/>
    <x v="2"/>
    <x v="30"/>
    <x v="1"/>
  </r>
  <r>
    <x v="43"/>
    <x v="1"/>
    <n v="78"/>
    <n v="39.799999999999997"/>
    <x v="0"/>
    <n v="1"/>
    <n v="0"/>
    <s v="Oxnard"/>
    <n v="68"/>
    <n v="1"/>
    <n v="0"/>
    <x v="1"/>
    <n v="4795.7"/>
    <x v="2"/>
    <x v="30"/>
    <x v="1"/>
  </r>
  <r>
    <x v="6"/>
    <x v="1"/>
    <n v="56"/>
    <n v="34.9"/>
    <x v="8"/>
    <n v="0"/>
    <n v="1"/>
    <s v="SanDeigo"/>
    <n v="60"/>
    <n v="1"/>
    <n v="0"/>
    <x v="9"/>
    <n v="38792.699999999997"/>
    <x v="3"/>
    <x v="30"/>
    <x v="1"/>
  </r>
  <r>
    <x v="38"/>
    <x v="1"/>
    <n v="65"/>
    <n v="27.7"/>
    <x v="0"/>
    <n v="0"/>
    <n v="0"/>
    <s v="Oceanside"/>
    <n v="62"/>
    <n v="1"/>
    <n v="0"/>
    <x v="3"/>
    <n v="4415.2"/>
    <x v="2"/>
    <x v="30"/>
    <x v="1"/>
  </r>
  <r>
    <x v="6"/>
    <x v="1"/>
    <n v="48"/>
    <n v="24.1"/>
    <x v="0"/>
    <n v="1"/>
    <n v="0"/>
    <s v="Carlsbad"/>
    <n v="78"/>
    <n v="1"/>
    <n v="0"/>
    <x v="9"/>
    <n v="2201.1"/>
    <x v="3"/>
    <x v="30"/>
    <x v="1"/>
  </r>
  <r>
    <x v="26"/>
    <x v="1"/>
    <n v="72"/>
    <n v="38.1"/>
    <x v="0"/>
    <n v="2"/>
    <n v="0"/>
    <s v="Montrose"/>
    <n v="70"/>
    <n v="0"/>
    <n v="0"/>
    <x v="23"/>
    <n v="15230.3"/>
    <x v="0"/>
    <x v="31"/>
    <x v="1"/>
  </r>
  <r>
    <x v="19"/>
    <x v="1"/>
    <n v="76"/>
    <n v="32.700000000000003"/>
    <x v="0"/>
    <n v="0"/>
    <n v="0"/>
    <s v="Prescott"/>
    <n v="66"/>
    <n v="1"/>
    <n v="1"/>
    <x v="8"/>
    <n v="10923.9"/>
    <x v="1"/>
    <x v="32"/>
    <x v="1"/>
  </r>
  <r>
    <x v="37"/>
    <x v="0"/>
    <n v="81"/>
    <n v="38.1"/>
    <x v="0"/>
    <n v="0"/>
    <n v="0"/>
    <s v="Fresno"/>
    <n v="76"/>
    <n v="0"/>
    <n v="0"/>
    <x v="4"/>
    <n v="2689.5"/>
    <x v="2"/>
    <x v="30"/>
    <x v="1"/>
  </r>
  <r>
    <x v="39"/>
    <x v="0"/>
    <n v="46"/>
    <n v="29.4"/>
    <x v="0"/>
    <n v="2"/>
    <n v="0"/>
    <s v="Reno"/>
    <n v="58"/>
    <n v="0"/>
    <n v="0"/>
    <x v="19"/>
    <n v="3877.3"/>
    <x v="2"/>
    <x v="33"/>
    <x v="1"/>
  </r>
  <r>
    <x v="7"/>
    <x v="1"/>
    <n v="48"/>
    <n v="32.700000000000003"/>
    <x v="0"/>
    <n v="2"/>
    <n v="0"/>
    <s v="LasVegas"/>
    <n v="84"/>
    <n v="1"/>
    <n v="0"/>
    <x v="23"/>
    <n v="26019"/>
    <x v="2"/>
    <x v="33"/>
    <x v="1"/>
  </r>
  <r>
    <x v="33"/>
    <x v="1"/>
    <n v="82"/>
    <n v="35.799999999999997"/>
    <x v="0"/>
    <n v="0"/>
    <n v="0"/>
    <s v="Tucson"/>
    <n v="76"/>
    <n v="1"/>
    <n v="1"/>
    <x v="13"/>
    <n v="7731.9"/>
    <x v="1"/>
    <x v="32"/>
    <x v="1"/>
  </r>
  <r>
    <x v="9"/>
    <x v="0"/>
    <n v="65"/>
    <n v="31.7"/>
    <x v="0"/>
    <n v="2"/>
    <n v="0"/>
    <s v="SanLuis"/>
    <n v="90"/>
    <n v="0"/>
    <n v="1"/>
    <x v="14"/>
    <n v="4433.3999999999996"/>
    <x v="1"/>
    <x v="32"/>
    <x v="1"/>
  </r>
  <r>
    <x v="26"/>
    <x v="0"/>
    <n v="84"/>
    <n v="32.1"/>
    <x v="0"/>
    <n v="0"/>
    <n v="0"/>
    <s v="Denver"/>
    <n v="70"/>
    <n v="1"/>
    <n v="0"/>
    <x v="6"/>
    <n v="13555"/>
    <x v="0"/>
    <x v="31"/>
    <x v="1"/>
  </r>
  <r>
    <x v="37"/>
    <x v="1"/>
    <n v="58"/>
    <n v="26.3"/>
    <x v="0"/>
    <n v="3"/>
    <n v="0"/>
    <s v="Kingman"/>
    <n v="88"/>
    <n v="1"/>
    <n v="0"/>
    <x v="34"/>
    <n v="5312.2"/>
    <x v="2"/>
    <x v="32"/>
    <x v="1"/>
  </r>
  <r>
    <x v="14"/>
    <x v="1"/>
    <n v="73"/>
    <n v="23.2"/>
    <x v="0"/>
    <n v="0"/>
    <n v="0"/>
    <s v="Bakersfield"/>
    <n v="90"/>
    <n v="1"/>
    <n v="0"/>
    <x v="32"/>
    <n v="10197.799999999999"/>
    <x v="1"/>
    <x v="30"/>
    <x v="1"/>
  </r>
  <r>
    <x v="35"/>
    <x v="0"/>
    <n v="65"/>
    <n v="37.1"/>
    <x v="0"/>
    <n v="3"/>
    <n v="0"/>
    <s v="Mexicali"/>
    <n v="0"/>
    <n v="0"/>
    <n v="0"/>
    <x v="9"/>
    <n v="3597.6"/>
    <x v="2"/>
    <x v="30"/>
    <x v="1"/>
  </r>
  <r>
    <x v="20"/>
    <x v="1"/>
    <n v="79"/>
    <n v="23"/>
    <x v="0"/>
    <n v="0"/>
    <n v="1"/>
    <s v="SilverCity"/>
    <n v="60"/>
    <n v="1"/>
    <n v="1"/>
    <x v="8"/>
    <n v="27037.9"/>
    <x v="0"/>
    <x v="34"/>
    <x v="1"/>
  </r>
  <r>
    <x v="12"/>
    <x v="0"/>
    <n v="60"/>
    <n v="29.2"/>
    <x v="0"/>
    <n v="0"/>
    <n v="1"/>
    <s v="Pheonix"/>
    <n v="44"/>
    <n v="1"/>
    <n v="0"/>
    <x v="11"/>
    <n v="18246.5"/>
    <x v="2"/>
    <x v="32"/>
    <x v="1"/>
  </r>
  <r>
    <x v="41"/>
    <x v="1"/>
    <n v="44"/>
    <n v="28.6"/>
    <x v="0"/>
    <n v="0"/>
    <n v="0"/>
    <s v="SantaFe"/>
    <n v="82"/>
    <n v="1"/>
    <n v="0"/>
    <x v="27"/>
    <n v="3213.6"/>
    <x v="2"/>
    <x v="34"/>
    <x v="1"/>
  </r>
  <r>
    <x v="38"/>
    <x v="0"/>
    <n v="65"/>
    <n v="22.4"/>
    <x v="0"/>
    <n v="2"/>
    <n v="0"/>
    <s v="Lovelock"/>
    <n v="78"/>
    <n v="1"/>
    <n v="0"/>
    <x v="24"/>
    <n v="27375.9"/>
    <x v="2"/>
    <x v="33"/>
    <x v="1"/>
  </r>
  <r>
    <x v="8"/>
    <x v="0"/>
    <n v="80"/>
    <n v="21.7"/>
    <x v="0"/>
    <n v="1"/>
    <n v="0"/>
    <s v="WashingtonDC"/>
    <n v="0"/>
    <n v="0"/>
    <n v="1"/>
    <x v="4"/>
    <n v="14349.9"/>
    <x v="0"/>
    <x v="9"/>
    <x v="3"/>
  </r>
  <r>
    <x v="31"/>
    <x v="0"/>
    <n v="75"/>
    <n v="34.200000000000003"/>
    <x v="0"/>
    <n v="2"/>
    <n v="0"/>
    <s v="Providence"/>
    <n v="50"/>
    <n v="0"/>
    <n v="1"/>
    <x v="8"/>
    <n v="7261.7"/>
    <x v="1"/>
    <x v="8"/>
    <x v="0"/>
  </r>
  <r>
    <x v="36"/>
    <x v="1"/>
    <n v="55"/>
    <n v="24.3"/>
    <x v="0"/>
    <n v="0"/>
    <n v="0"/>
    <s v="Harrisburg"/>
    <n v="74"/>
    <n v="1"/>
    <n v="1"/>
    <x v="19"/>
    <n v="11856.4"/>
    <x v="0"/>
    <x v="2"/>
    <x v="0"/>
  </r>
  <r>
    <x v="40"/>
    <x v="0"/>
    <n v="84"/>
    <n v="39.700000000000003"/>
    <x v="0"/>
    <n v="4"/>
    <n v="0"/>
    <s v="Newport"/>
    <n v="70"/>
    <n v="1"/>
    <n v="0"/>
    <x v="0"/>
    <n v="19496.7"/>
    <x v="2"/>
    <x v="8"/>
    <x v="0"/>
  </r>
  <r>
    <x v="34"/>
    <x v="1"/>
    <n v="68"/>
    <n v="29.8"/>
    <x v="0"/>
    <n v="0"/>
    <n v="1"/>
    <s v="Stamford"/>
    <n v="48"/>
    <n v="1"/>
    <n v="0"/>
    <x v="11"/>
    <n v="27533.9"/>
    <x v="0"/>
    <x v="5"/>
    <x v="0"/>
  </r>
  <r>
    <x v="37"/>
    <x v="1"/>
    <n v="67"/>
    <n v="33.4"/>
    <x v="0"/>
    <n v="0"/>
    <n v="0"/>
    <s v="Worcester"/>
    <n v="88"/>
    <n v="1"/>
    <n v="0"/>
    <x v="29"/>
    <n v="3172"/>
    <x v="2"/>
    <x v="1"/>
    <x v="0"/>
  </r>
  <r>
    <x v="4"/>
    <x v="1"/>
    <n v="44"/>
    <n v="29.4"/>
    <x v="0"/>
    <n v="0"/>
    <n v="0"/>
    <s v="Atlanta"/>
    <n v="54"/>
    <n v="0"/>
    <n v="0"/>
    <x v="4"/>
    <n v="2128.4"/>
    <x v="2"/>
    <x v="10"/>
    <x v="3"/>
  </r>
  <r>
    <x v="6"/>
    <x v="1"/>
    <n v="54"/>
    <n v="33.5"/>
    <x v="0"/>
    <n v="0"/>
    <n v="0"/>
    <s v="NewYork"/>
    <n v="88"/>
    <n v="0"/>
    <n v="0"/>
    <x v="9"/>
    <n v="2217.6"/>
    <x v="3"/>
    <x v="0"/>
    <x v="0"/>
  </r>
  <r>
    <x v="41"/>
    <x v="1"/>
    <n v="45"/>
    <n v="22.5"/>
    <x v="0"/>
    <n v="1"/>
    <n v="0"/>
    <s v="Boston"/>
    <n v="70"/>
    <n v="1"/>
    <n v="1"/>
    <x v="1"/>
    <n v="3594.2"/>
    <x v="2"/>
    <x v="1"/>
    <x v="0"/>
  </r>
  <r>
    <x v="11"/>
    <x v="0"/>
    <n v="64"/>
    <n v="29.8"/>
    <x v="0"/>
    <n v="3"/>
    <n v="1"/>
    <s v="Phildelphia"/>
    <n v="78"/>
    <n v="0"/>
    <n v="0"/>
    <x v="13"/>
    <n v="30184.9"/>
    <x v="0"/>
    <x v="2"/>
    <x v="0"/>
  </r>
  <r>
    <x v="9"/>
    <x v="1"/>
    <n v="48"/>
    <n v="25.9"/>
    <x v="0"/>
    <n v="0"/>
    <n v="0"/>
    <s v="Pittsburg"/>
    <n v="0"/>
    <n v="1"/>
    <n v="1"/>
    <x v="22"/>
    <n v="3353.3"/>
    <x v="1"/>
    <x v="2"/>
    <x v="0"/>
  </r>
  <r>
    <x v="20"/>
    <x v="1"/>
    <n v="70"/>
    <n v="33.799999999999997"/>
    <x v="7"/>
    <n v="1"/>
    <n v="1"/>
    <s v="Buffalo"/>
    <n v="86"/>
    <n v="1"/>
    <n v="0"/>
    <x v="24"/>
    <n v="47928"/>
    <x v="0"/>
    <x v="0"/>
    <x v="0"/>
  </r>
  <r>
    <x v="6"/>
    <x v="0"/>
    <n v="54"/>
    <n v="37.299999999999997"/>
    <x v="0"/>
    <n v="0"/>
    <n v="0"/>
    <s v="AtlanticCity"/>
    <n v="50"/>
    <n v="0"/>
    <n v="0"/>
    <x v="20"/>
    <n v="1141.5"/>
    <x v="3"/>
    <x v="3"/>
    <x v="0"/>
  </r>
  <r>
    <x v="17"/>
    <x v="1"/>
    <n v="65"/>
    <n v="38.1"/>
    <x v="0"/>
    <n v="3"/>
    <n v="0"/>
    <s v="Portland"/>
    <n v="62"/>
    <n v="1"/>
    <n v="1"/>
    <x v="4"/>
    <n v="20463"/>
    <x v="1"/>
    <x v="4"/>
    <x v="1"/>
  </r>
  <r>
    <x v="23"/>
    <x v="1"/>
    <n v="71"/>
    <n v="34.5"/>
    <x v="0"/>
    <n v="3"/>
    <n v="0"/>
    <s v="Cambridge"/>
    <n v="56"/>
    <n v="1"/>
    <n v="1"/>
    <x v="21"/>
    <n v="13119.8"/>
    <x v="1"/>
    <x v="1"/>
    <x v="0"/>
  </r>
  <r>
    <x v="38"/>
    <x v="0"/>
    <n v="79"/>
    <n v="29.4"/>
    <x v="4"/>
    <n v="0"/>
    <n v="1"/>
    <s v="Hartford"/>
    <n v="70"/>
    <n v="1"/>
    <n v="0"/>
    <x v="18"/>
    <n v="35491.599999999999"/>
    <x v="2"/>
    <x v="5"/>
    <x v="0"/>
  </r>
  <r>
    <x v="22"/>
    <x v="0"/>
    <n v="59"/>
    <n v="25.8"/>
    <x v="0"/>
    <n v="5"/>
    <n v="0"/>
    <s v="Springfield"/>
    <n v="88"/>
    <n v="1"/>
    <n v="1"/>
    <x v="1"/>
    <n v="10097"/>
    <x v="1"/>
    <x v="6"/>
    <x v="2"/>
  </r>
  <r>
    <x v="10"/>
    <x v="0"/>
    <n v="74"/>
    <n v="36"/>
    <x v="0"/>
    <n v="1"/>
    <n v="0"/>
    <s v="Syracuse"/>
    <n v="72"/>
    <n v="1"/>
    <n v="1"/>
    <x v="5"/>
    <n v="9386.2000000000007"/>
    <x v="1"/>
    <x v="0"/>
    <x v="0"/>
  </r>
  <r>
    <x v="26"/>
    <x v="1"/>
    <n v="65"/>
    <n v="33.200000000000003"/>
    <x v="0"/>
    <n v="0"/>
    <n v="0"/>
    <s v="Baltimore"/>
    <n v="82"/>
    <n v="1"/>
    <n v="0"/>
    <x v="23"/>
    <n v="13462.5"/>
    <x v="0"/>
    <x v="7"/>
    <x v="3"/>
  </r>
  <r>
    <x v="6"/>
    <x v="1"/>
    <n v="53"/>
    <n v="24.6"/>
    <x v="0"/>
    <n v="1"/>
    <n v="0"/>
    <s v="York"/>
    <n v="96"/>
    <n v="1"/>
    <n v="0"/>
    <x v="17"/>
    <n v="2219.5"/>
    <x v="3"/>
    <x v="2"/>
    <x v="0"/>
  </r>
  <r>
    <x v="10"/>
    <x v="0"/>
    <n v="52"/>
    <n v="25.4"/>
    <x v="0"/>
    <n v="0"/>
    <n v="0"/>
    <s v="Trenton"/>
    <n v="62"/>
    <n v="1"/>
    <n v="0"/>
    <x v="19"/>
    <n v="8782.5"/>
    <x v="1"/>
    <x v="3"/>
    <x v="0"/>
  </r>
  <r>
    <x v="29"/>
    <x v="0"/>
    <n v="62"/>
    <n v="26"/>
    <x v="0"/>
    <n v="0"/>
    <n v="0"/>
    <s v="Warwick"/>
    <n v="72"/>
    <n v="0"/>
    <n v="0"/>
    <x v="13"/>
    <n v="6837.4"/>
    <x v="1"/>
    <x v="8"/>
    <x v="0"/>
  </r>
  <r>
    <x v="33"/>
    <x v="0"/>
    <n v="56"/>
    <n v="22.9"/>
    <x v="0"/>
    <n v="2"/>
    <n v="1"/>
    <s v="WashingtonDC"/>
    <n v="74"/>
    <n v="1"/>
    <n v="0"/>
    <x v="16"/>
    <n v="21098.6"/>
    <x v="1"/>
    <x v="9"/>
    <x v="3"/>
  </r>
  <r>
    <x v="5"/>
    <x v="1"/>
    <n v="75"/>
    <n v="20.7"/>
    <x v="0"/>
    <n v="2"/>
    <n v="1"/>
    <s v="Providence"/>
    <n v="85"/>
    <n v="0"/>
    <n v="0"/>
    <x v="8"/>
    <n v="19792"/>
    <x v="1"/>
    <x v="8"/>
    <x v="0"/>
  </r>
  <r>
    <x v="13"/>
    <x v="0"/>
    <n v="67"/>
    <n v="40.299999999999997"/>
    <x v="0"/>
    <n v="0"/>
    <n v="0"/>
    <s v="Harrisburg"/>
    <n v="0"/>
    <n v="1"/>
    <n v="0"/>
    <x v="1"/>
    <n v="10602.4"/>
    <x v="0"/>
    <x v="2"/>
    <x v="0"/>
  </r>
  <r>
    <x v="31"/>
    <x v="0"/>
    <n v="82"/>
    <n v="29.4"/>
    <x v="0"/>
    <n v="2"/>
    <n v="0"/>
    <s v="Newport"/>
    <n v="62"/>
    <n v="1"/>
    <n v="0"/>
    <x v="26"/>
    <n v="7256.7"/>
    <x v="1"/>
    <x v="8"/>
    <x v="0"/>
  </r>
  <r>
    <x v="21"/>
    <x v="0"/>
    <n v="58"/>
    <n v="29.4"/>
    <x v="6"/>
    <n v="0"/>
    <n v="1"/>
    <s v="Stamford"/>
    <n v="71"/>
    <n v="1"/>
    <n v="0"/>
    <x v="22"/>
    <n v="33007.599999999999"/>
    <x v="1"/>
    <x v="5"/>
    <x v="0"/>
  </r>
  <r>
    <x v="3"/>
    <x v="1"/>
    <n v="78"/>
    <n v="21.1"/>
    <x v="0"/>
    <n v="0"/>
    <n v="0"/>
    <s v="Worcester"/>
    <n v="82"/>
    <n v="1"/>
    <n v="1"/>
    <x v="24"/>
    <n v="13415"/>
    <x v="0"/>
    <x v="1"/>
    <x v="0"/>
  </r>
  <r>
    <x v="10"/>
    <x v="0"/>
    <n v="61"/>
    <n v="33.299999999999997"/>
    <x v="0"/>
    <n v="3"/>
    <n v="0"/>
    <s v="Atlanta"/>
    <n v="0"/>
    <n v="1"/>
    <n v="0"/>
    <x v="15"/>
    <n v="10560.5"/>
    <x v="1"/>
    <x v="10"/>
    <x v="3"/>
  </r>
  <r>
    <x v="33"/>
    <x v="0"/>
    <n v="82"/>
    <n v="21.4"/>
    <x v="0"/>
    <n v="0"/>
    <n v="0"/>
    <s v="Brimingham"/>
    <n v="70"/>
    <n v="1"/>
    <n v="1"/>
    <x v="30"/>
    <n v="7222.8"/>
    <x v="1"/>
    <x v="11"/>
    <x v="3"/>
  </r>
  <r>
    <x v="26"/>
    <x v="1"/>
    <n v="57"/>
    <n v="39.200000000000003"/>
    <x v="0"/>
    <n v="0"/>
    <n v="0"/>
    <s v="Charleston"/>
    <n v="74"/>
    <n v="1"/>
    <n v="0"/>
    <x v="5"/>
    <n v="13470.9"/>
    <x v="0"/>
    <x v="12"/>
    <x v="3"/>
  </r>
  <r>
    <x v="23"/>
    <x v="0"/>
    <n v="70"/>
    <n v="33.9"/>
    <x v="0"/>
    <n v="3"/>
    <n v="0"/>
    <s v="Charlotte"/>
    <n v="78"/>
    <n v="1"/>
    <n v="0"/>
    <x v="18"/>
    <n v="11987.2"/>
    <x v="1"/>
    <x v="13"/>
    <x v="3"/>
  </r>
  <r>
    <x v="6"/>
    <x v="1"/>
    <n v="50"/>
    <n v="25.3"/>
    <x v="0"/>
    <n v="0"/>
    <n v="0"/>
    <s v="Louisville"/>
    <n v="70"/>
    <n v="1"/>
    <n v="1"/>
    <x v="9"/>
    <n v="1634.6"/>
    <x v="3"/>
    <x v="14"/>
    <x v="3"/>
  </r>
  <r>
    <x v="3"/>
    <x v="0"/>
    <n v="66"/>
    <n v="32.299999999999997"/>
    <x v="0"/>
    <n v="2"/>
    <n v="0"/>
    <s v="Memphis"/>
    <n v="65"/>
    <n v="1"/>
    <n v="0"/>
    <x v="24"/>
    <n v="14119.6"/>
    <x v="0"/>
    <x v="15"/>
    <x v="3"/>
  </r>
  <r>
    <x v="31"/>
    <x v="0"/>
    <n v="82"/>
    <n v="29.4"/>
    <x v="0"/>
    <n v="2"/>
    <n v="0"/>
    <s v="Nashville"/>
    <n v="62"/>
    <n v="1"/>
    <n v="0"/>
    <x v="26"/>
    <n v="7256.7"/>
    <x v="1"/>
    <x v="15"/>
    <x v="3"/>
  </r>
  <r>
    <x v="9"/>
    <x v="1"/>
    <n v="78"/>
    <n v="41.4"/>
    <x v="0"/>
    <n v="1"/>
    <n v="0"/>
    <s v="NewOrleans"/>
    <n v="68"/>
    <n v="1"/>
    <n v="1"/>
    <x v="23"/>
    <n v="28476.7"/>
    <x v="1"/>
    <x v="16"/>
    <x v="3"/>
  </r>
  <r>
    <x v="40"/>
    <x v="0"/>
    <n v="80"/>
    <n v="29.4"/>
    <x v="0"/>
    <n v="1"/>
    <n v="0"/>
    <s v="Raleigh"/>
    <n v="70"/>
    <n v="0"/>
    <n v="0"/>
    <x v="29"/>
    <n v="4751.1000000000004"/>
    <x v="2"/>
    <x v="13"/>
    <x v="3"/>
  </r>
  <r>
    <x v="18"/>
    <x v="1"/>
    <n v="71"/>
    <n v="27.3"/>
    <x v="0"/>
    <n v="1"/>
    <n v="0"/>
    <s v="Houston"/>
    <n v="0"/>
    <n v="1"/>
    <n v="0"/>
    <x v="3"/>
    <n v="6555.1"/>
    <x v="1"/>
    <x v="17"/>
    <x v="3"/>
  </r>
  <r>
    <x v="29"/>
    <x v="0"/>
    <n v="72"/>
    <n v="36"/>
    <x v="0"/>
    <n v="3"/>
    <n v="1"/>
    <s v="Georgia"/>
    <n v="74"/>
    <n v="1"/>
    <n v="0"/>
    <x v="11"/>
    <n v="42124.5"/>
    <x v="1"/>
    <x v="10"/>
    <x v="3"/>
  </r>
  <r>
    <x v="13"/>
    <x v="0"/>
    <n v="67"/>
    <n v="40.299999999999997"/>
    <x v="0"/>
    <n v="0"/>
    <n v="0"/>
    <s v="Oklahoma"/>
    <n v="0"/>
    <n v="1"/>
    <n v="0"/>
    <x v="1"/>
    <n v="10602.4"/>
    <x v="0"/>
    <x v="18"/>
    <x v="3"/>
  </r>
  <r>
    <x v="37"/>
    <x v="0"/>
    <n v="84"/>
    <n v="36.4"/>
    <x v="0"/>
    <n v="1"/>
    <n v="1"/>
    <s v="Orlando"/>
    <n v="78"/>
    <n v="1"/>
    <n v="0"/>
    <x v="1"/>
    <n v="51194.6"/>
    <x v="2"/>
    <x v="19"/>
    <x v="3"/>
  </r>
  <r>
    <x v="10"/>
    <x v="0"/>
    <n v="59"/>
    <n v="31.6"/>
    <x v="0"/>
    <n v="0"/>
    <n v="0"/>
    <s v="Macon"/>
    <n v="0"/>
    <n v="1"/>
    <n v="0"/>
    <x v="34"/>
    <n v="9174.1"/>
    <x v="1"/>
    <x v="10"/>
    <x v="3"/>
  </r>
  <r>
    <x v="30"/>
    <x v="1"/>
    <n v="64"/>
    <n v="23.6"/>
    <x v="0"/>
    <n v="1"/>
    <n v="0"/>
    <s v="Huntsville"/>
    <n v="62"/>
    <n v="0"/>
    <n v="0"/>
    <x v="9"/>
    <n v="8539.7000000000007"/>
    <x v="1"/>
    <x v="11"/>
    <x v="3"/>
  </r>
  <r>
    <x v="28"/>
    <x v="0"/>
    <n v="90"/>
    <n v="25.9"/>
    <x v="0"/>
    <n v="3"/>
    <n v="1"/>
    <s v="Knoxville"/>
    <n v="82"/>
    <n v="1"/>
    <n v="1"/>
    <x v="5"/>
    <n v="19199.900000000001"/>
    <x v="2"/>
    <x v="15"/>
    <x v="3"/>
  </r>
  <r>
    <x v="25"/>
    <x v="1"/>
    <n v="75"/>
    <n v="26.4"/>
    <x v="0"/>
    <n v="0"/>
    <n v="0"/>
    <s v="Florence"/>
    <n v="60"/>
    <n v="1"/>
    <n v="0"/>
    <x v="15"/>
    <n v="7419.5"/>
    <x v="1"/>
    <x v="11"/>
    <x v="3"/>
  </r>
  <r>
    <x v="16"/>
    <x v="1"/>
    <n v="50"/>
    <n v="27.7"/>
    <x v="0"/>
    <n v="0"/>
    <n v="0"/>
    <s v="Miami"/>
    <n v="60"/>
    <n v="1"/>
    <n v="0"/>
    <x v="8"/>
    <n v="2464.6"/>
    <x v="2"/>
    <x v="19"/>
    <x v="3"/>
  </r>
  <r>
    <x v="2"/>
    <x v="0"/>
    <n v="72"/>
    <n v="46.5"/>
    <x v="0"/>
    <n v="2"/>
    <n v="0"/>
    <s v="Tampa"/>
    <n v="54"/>
    <n v="1"/>
    <n v="0"/>
    <x v="5"/>
    <n v="4686.3999999999996"/>
    <x v="2"/>
    <x v="19"/>
    <x v="3"/>
  </r>
  <r>
    <x v="31"/>
    <x v="1"/>
    <n v="85"/>
    <n v="28.1"/>
    <x v="0"/>
    <n v="1"/>
    <n v="0"/>
    <s v="PanamaCity"/>
    <n v="0"/>
    <n v="1"/>
    <n v="0"/>
    <x v="30"/>
    <n v="6770.2"/>
    <x v="1"/>
    <x v="19"/>
    <x v="3"/>
  </r>
  <r>
    <x v="18"/>
    <x v="0"/>
    <n v="72"/>
    <n v="34.700000000000003"/>
    <x v="0"/>
    <n v="2"/>
    <n v="0"/>
    <s v="Kingsport"/>
    <n v="84"/>
    <n v="1"/>
    <n v="1"/>
    <x v="6"/>
    <n v="6082.4"/>
    <x v="1"/>
    <x v="15"/>
    <x v="3"/>
  </r>
  <r>
    <x v="6"/>
    <x v="0"/>
    <n v="58"/>
    <n v="25.4"/>
    <x v="0"/>
    <n v="0"/>
    <n v="0"/>
    <s v="Marshall"/>
    <n v="60"/>
    <n v="1"/>
    <n v="1"/>
    <x v="9"/>
    <n v="1146.8"/>
    <x v="3"/>
    <x v="20"/>
    <x v="2"/>
  </r>
  <r>
    <x v="20"/>
    <x v="0"/>
    <n v="64"/>
    <n v="37.9"/>
    <x v="0"/>
    <n v="0"/>
    <n v="0"/>
    <s v="Mandan"/>
    <n v="62"/>
    <n v="1"/>
    <n v="0"/>
    <x v="4"/>
    <n v="14210.5"/>
    <x v="0"/>
    <x v="21"/>
    <x v="2"/>
  </r>
  <r>
    <x v="10"/>
    <x v="0"/>
    <n v="52"/>
    <n v="25.4"/>
    <x v="0"/>
    <n v="0"/>
    <n v="0"/>
    <s v="Waterloo"/>
    <n v="62"/>
    <n v="1"/>
    <n v="0"/>
    <x v="19"/>
    <n v="8782.5"/>
    <x v="1"/>
    <x v="22"/>
    <x v="2"/>
  </r>
  <r>
    <x v="13"/>
    <x v="1"/>
    <n v="55"/>
    <n v="25.7"/>
    <x v="0"/>
    <n v="0"/>
    <n v="0"/>
    <s v="IowaCity"/>
    <n v="80"/>
    <n v="1"/>
    <n v="0"/>
    <x v="5"/>
    <n v="11454"/>
    <x v="0"/>
    <x v="22"/>
    <x v="2"/>
  </r>
  <r>
    <x v="27"/>
    <x v="0"/>
    <n v="51"/>
    <n v="29.4"/>
    <x v="0"/>
    <n v="3"/>
    <n v="0"/>
    <s v="Columbia"/>
    <n v="74"/>
    <n v="1"/>
    <n v="0"/>
    <x v="31"/>
    <n v="10141.1"/>
    <x v="1"/>
    <x v="12"/>
    <x v="3"/>
  </r>
  <r>
    <x v="10"/>
    <x v="1"/>
    <n v="68"/>
    <n v="36.9"/>
    <x v="8"/>
    <n v="1"/>
    <n v="1"/>
    <s v="Indianapolis"/>
    <n v="65"/>
    <n v="1"/>
    <n v="0"/>
    <x v="4"/>
    <n v="45060.5"/>
    <x v="1"/>
    <x v="23"/>
    <x v="2"/>
  </r>
  <r>
    <x v="40"/>
    <x v="1"/>
    <n v="88"/>
    <n v="35.799999999999997"/>
    <x v="0"/>
    <n v="1"/>
    <n v="0"/>
    <s v="Cincinnati"/>
    <n v="54"/>
    <n v="0"/>
    <n v="0"/>
    <x v="25"/>
    <n v="5630.5"/>
    <x v="2"/>
    <x v="24"/>
    <x v="2"/>
  </r>
  <r>
    <x v="38"/>
    <x v="1"/>
    <n v="77"/>
    <n v="29.3"/>
    <x v="0"/>
    <n v="3"/>
    <n v="0"/>
    <s v="Bloomington"/>
    <n v="88"/>
    <n v="1"/>
    <n v="0"/>
    <x v="14"/>
    <n v="6184.3"/>
    <x v="2"/>
    <x v="23"/>
    <x v="2"/>
  </r>
  <r>
    <x v="3"/>
    <x v="1"/>
    <n v="65"/>
    <n v="25.1"/>
    <x v="0"/>
    <n v="0"/>
    <n v="0"/>
    <s v="Salina"/>
    <n v="90"/>
    <n v="1"/>
    <n v="0"/>
    <x v="24"/>
    <n v="24513.1"/>
    <x v="0"/>
    <x v="25"/>
    <x v="2"/>
  </r>
  <r>
    <x v="33"/>
    <x v="0"/>
    <n v="82"/>
    <n v="21.4"/>
    <x v="0"/>
    <n v="0"/>
    <n v="0"/>
    <s v="KanasCity"/>
    <n v="70"/>
    <n v="1"/>
    <n v="1"/>
    <x v="30"/>
    <n v="7222.8"/>
    <x v="1"/>
    <x v="26"/>
    <x v="2"/>
  </r>
  <r>
    <x v="16"/>
    <x v="0"/>
    <n v="54"/>
    <n v="23.7"/>
    <x v="0"/>
    <n v="0"/>
    <n v="0"/>
    <s v="Brookings"/>
    <n v="68"/>
    <n v="1"/>
    <n v="1"/>
    <x v="11"/>
    <n v="2353"/>
    <x v="2"/>
    <x v="27"/>
    <x v="2"/>
  </r>
  <r>
    <x v="16"/>
    <x v="0"/>
    <n v="55"/>
    <n v="29.3"/>
    <x v="0"/>
    <n v="0"/>
    <n v="0"/>
    <s v="Minot"/>
    <n v="78"/>
    <n v="1"/>
    <n v="0"/>
    <x v="11"/>
    <n v="1977.8"/>
    <x v="2"/>
    <x v="21"/>
    <x v="2"/>
  </r>
  <r>
    <x v="12"/>
    <x v="0"/>
    <n v="63"/>
    <n v="32.700000000000003"/>
    <x v="0"/>
    <n v="0"/>
    <n v="0"/>
    <s v="Chicago"/>
    <n v="82"/>
    <n v="0"/>
    <n v="0"/>
    <x v="24"/>
    <n v="2497"/>
    <x v="2"/>
    <x v="6"/>
    <x v="2"/>
  </r>
  <r>
    <x v="14"/>
    <x v="1"/>
    <n v="52"/>
    <n v="31.2"/>
    <x v="0"/>
    <n v="0"/>
    <n v="0"/>
    <s v="Lincoln"/>
    <n v="80"/>
    <n v="1"/>
    <n v="1"/>
    <x v="28"/>
    <n v="9625.9"/>
    <x v="1"/>
    <x v="28"/>
    <x v="2"/>
  </r>
  <r>
    <x v="1"/>
    <x v="1"/>
    <n v="57"/>
    <n v="37.4"/>
    <x v="0"/>
    <n v="4"/>
    <n v="0"/>
    <s v="FallsCity"/>
    <n v="72"/>
    <n v="1"/>
    <n v="0"/>
    <x v="0"/>
    <n v="10977.2"/>
    <x v="1"/>
    <x v="28"/>
    <x v="2"/>
  </r>
  <r>
    <x v="29"/>
    <x v="1"/>
    <n v="79"/>
    <n v="46.2"/>
    <x v="6"/>
    <n v="0"/>
    <n v="1"/>
    <s v="GrandForks"/>
    <n v="110"/>
    <n v="1"/>
    <n v="0"/>
    <x v="5"/>
    <n v="45863.199999999997"/>
    <x v="1"/>
    <x v="21"/>
    <x v="2"/>
  </r>
  <r>
    <x v="19"/>
    <x v="0"/>
    <n v="62"/>
    <n v="40.6"/>
    <x v="0"/>
    <n v="3"/>
    <n v="1"/>
    <s v="Fargo"/>
    <n v="76"/>
    <n v="1"/>
    <n v="0"/>
    <x v="18"/>
    <n v="48549.2"/>
    <x v="1"/>
    <x v="21"/>
    <x v="2"/>
  </r>
  <r>
    <x v="17"/>
    <x v="1"/>
    <n v="65"/>
    <n v="22.6"/>
    <x v="0"/>
    <n v="3"/>
    <n v="1"/>
    <s v="Cleveland"/>
    <n v="58"/>
    <n v="1"/>
    <n v="1"/>
    <x v="21"/>
    <n v="24873.4"/>
    <x v="1"/>
    <x v="24"/>
    <x v="2"/>
  </r>
  <r>
    <x v="33"/>
    <x v="1"/>
    <n v="67"/>
    <n v="33.1"/>
    <x v="0"/>
    <n v="0"/>
    <n v="0"/>
    <s v="Canton"/>
    <n v="78"/>
    <n v="0"/>
    <n v="1"/>
    <x v="23"/>
    <n v="7345.1"/>
    <x v="1"/>
    <x v="24"/>
    <x v="2"/>
  </r>
  <r>
    <x v="43"/>
    <x v="1"/>
    <n v="88"/>
    <n v="32.9"/>
    <x v="0"/>
    <n v="2"/>
    <n v="0"/>
    <s v="Columbus"/>
    <n v="80"/>
    <n v="1"/>
    <n v="0"/>
    <x v="22"/>
    <n v="5375"/>
    <x v="2"/>
    <x v="24"/>
    <x v="2"/>
  </r>
  <r>
    <x v="8"/>
    <x v="0"/>
    <n v="65"/>
    <n v="33.700000000000003"/>
    <x v="0"/>
    <n v="3"/>
    <n v="0"/>
    <s v="Rochester"/>
    <n v="70"/>
    <n v="1"/>
    <n v="0"/>
    <x v="24"/>
    <n v="15161.5"/>
    <x v="0"/>
    <x v="0"/>
    <x v="0"/>
  </r>
  <r>
    <x v="30"/>
    <x v="1"/>
    <n v="82"/>
    <n v="26.6"/>
    <x v="0"/>
    <n v="2"/>
    <n v="0"/>
    <s v="Minneapolis"/>
    <n v="70"/>
    <n v="1"/>
    <n v="0"/>
    <x v="30"/>
    <n v="9715.7999999999993"/>
    <x v="1"/>
    <x v="20"/>
    <x v="2"/>
  </r>
  <r>
    <x v="11"/>
    <x v="1"/>
    <n v="75"/>
    <n v="27.8"/>
    <x v="0"/>
    <n v="3"/>
    <n v="0"/>
    <s v="JeffersonCity"/>
    <n v="80"/>
    <n v="1"/>
    <n v="1"/>
    <x v="5"/>
    <n v="14001.3"/>
    <x v="0"/>
    <x v="26"/>
    <x v="2"/>
  </r>
  <r>
    <x v="6"/>
    <x v="0"/>
    <n v="47"/>
    <n v="28.4"/>
    <x v="9"/>
    <n v="0"/>
    <n v="1"/>
    <s v="Escabana"/>
    <n v="70"/>
    <n v="1"/>
    <n v="0"/>
    <x v="18"/>
    <n v="34617.800000000003"/>
    <x v="3"/>
    <x v="29"/>
    <x v="2"/>
  </r>
  <r>
    <x v="30"/>
    <x v="1"/>
    <n v="75"/>
    <n v="29.2"/>
    <x v="1"/>
    <n v="1"/>
    <n v="1"/>
    <s v="Youngstown"/>
    <n v="80"/>
    <n v="0"/>
    <n v="0"/>
    <x v="12"/>
    <n v="11084.2"/>
    <x v="1"/>
    <x v="24"/>
    <x v="2"/>
  </r>
  <r>
    <x v="7"/>
    <x v="1"/>
    <n v="57"/>
    <n v="33.6"/>
    <x v="0"/>
    <n v="2"/>
    <n v="0"/>
    <s v="SantaRosa"/>
    <n v="50"/>
    <n v="1"/>
    <n v="0"/>
    <x v="9"/>
    <n v="3579.8"/>
    <x v="2"/>
    <x v="30"/>
    <x v="1"/>
  </r>
  <r>
    <x v="14"/>
    <x v="1"/>
    <n v="76"/>
    <n v="46.8"/>
    <x v="0"/>
    <n v="5"/>
    <n v="0"/>
    <s v="Eureka"/>
    <n v="70"/>
    <n v="1"/>
    <n v="0"/>
    <x v="3"/>
    <n v="12592.5"/>
    <x v="1"/>
    <x v="30"/>
    <x v="1"/>
  </r>
  <r>
    <x v="9"/>
    <x v="0"/>
    <n v="78"/>
    <n v="38.9"/>
    <x v="0"/>
    <n v="1"/>
    <n v="0"/>
    <s v="SanFrancisco"/>
    <n v="60"/>
    <n v="1"/>
    <n v="0"/>
    <x v="5"/>
    <n v="3471.4"/>
    <x v="1"/>
    <x v="30"/>
    <x v="1"/>
  </r>
  <r>
    <x v="29"/>
    <x v="1"/>
    <n v="79"/>
    <n v="24.7"/>
    <x v="0"/>
    <n v="2"/>
    <n v="1"/>
    <s v="SanJose"/>
    <n v="64"/>
    <n v="1"/>
    <n v="0"/>
    <x v="4"/>
    <n v="21880.799999999999"/>
    <x v="1"/>
    <x v="30"/>
    <x v="1"/>
  </r>
  <r>
    <x v="19"/>
    <x v="0"/>
    <n v="53"/>
    <n v="25.1"/>
    <x v="0"/>
    <n v="3"/>
    <n v="1"/>
    <s v="LosAngeles"/>
    <n v="64"/>
    <n v="1"/>
    <n v="0"/>
    <x v="5"/>
    <n v="25382.3"/>
    <x v="1"/>
    <x v="30"/>
    <x v="1"/>
  </r>
  <r>
    <x v="4"/>
    <x v="0"/>
    <n v="64"/>
    <n v="29.4"/>
    <x v="0"/>
    <n v="0"/>
    <n v="0"/>
    <s v="Oxnard"/>
    <n v="62"/>
    <n v="1"/>
    <n v="1"/>
    <x v="9"/>
    <n v="1256.3"/>
    <x v="2"/>
    <x v="30"/>
    <x v="1"/>
  </r>
  <r>
    <x v="19"/>
    <x v="0"/>
    <n v="66"/>
    <n v="24"/>
    <x v="0"/>
    <n v="0"/>
    <n v="0"/>
    <s v="SanDeigo"/>
    <n v="76"/>
    <n v="1"/>
    <n v="1"/>
    <x v="23"/>
    <n v="10422.9"/>
    <x v="1"/>
    <x v="30"/>
    <x v="1"/>
  </r>
  <r>
    <x v="37"/>
    <x v="1"/>
    <n v="48"/>
    <n v="17.3"/>
    <x v="0"/>
    <n v="0"/>
    <n v="0"/>
    <s v="Oceanside"/>
    <n v="60"/>
    <n v="1"/>
    <n v="0"/>
    <x v="34"/>
    <n v="3732.6"/>
    <x v="2"/>
    <x v="30"/>
    <x v="1"/>
  </r>
  <r>
    <x v="18"/>
    <x v="1"/>
    <n v="71"/>
    <n v="27.3"/>
    <x v="0"/>
    <n v="1"/>
    <n v="0"/>
    <s v="Carlsbad"/>
    <n v="0"/>
    <n v="1"/>
    <n v="0"/>
    <x v="3"/>
    <n v="6555.1"/>
    <x v="1"/>
    <x v="30"/>
    <x v="1"/>
  </r>
  <r>
    <x v="12"/>
    <x v="1"/>
    <n v="82"/>
    <n v="29.4"/>
    <x v="0"/>
    <n v="1"/>
    <n v="0"/>
    <s v="Montrose"/>
    <n v="70"/>
    <n v="1"/>
    <n v="1"/>
    <x v="24"/>
    <n v="16796.400000000001"/>
    <x v="2"/>
    <x v="31"/>
    <x v="1"/>
  </r>
  <r>
    <x v="10"/>
    <x v="1"/>
    <n v="56"/>
    <n v="37.1"/>
    <x v="0"/>
    <n v="3"/>
    <n v="1"/>
    <s v="Prescott"/>
    <n v="92"/>
    <n v="1"/>
    <n v="0"/>
    <x v="22"/>
    <n v="46255.1"/>
    <x v="1"/>
    <x v="32"/>
    <x v="1"/>
  </r>
  <r>
    <x v="34"/>
    <x v="0"/>
    <n v="66"/>
    <n v="33.6"/>
    <x v="0"/>
    <n v="1"/>
    <n v="0"/>
    <s v="Fresno"/>
    <n v="64"/>
    <n v="1"/>
    <n v="0"/>
    <x v="15"/>
    <n v="11945.1"/>
    <x v="0"/>
    <x v="30"/>
    <x v="1"/>
  </r>
  <r>
    <x v="41"/>
    <x v="1"/>
    <n v="67"/>
    <n v="42.1"/>
    <x v="0"/>
    <n v="1"/>
    <n v="0"/>
    <s v="Reno"/>
    <n v="70"/>
    <n v="0"/>
    <n v="0"/>
    <x v="28"/>
    <n v="3238.4"/>
    <x v="2"/>
    <x v="33"/>
    <x v="1"/>
  </r>
  <r>
    <x v="34"/>
    <x v="1"/>
    <n v="54"/>
    <n v="22.4"/>
    <x v="0"/>
    <n v="2"/>
    <n v="0"/>
    <s v="LasVegas"/>
    <n v="76"/>
    <n v="0"/>
    <n v="0"/>
    <x v="1"/>
    <n v="12646.2"/>
    <x v="0"/>
    <x v="33"/>
    <x v="1"/>
  </r>
  <r>
    <x v="2"/>
    <x v="1"/>
    <n v="64"/>
    <n v="17.8"/>
    <x v="1"/>
    <n v="2"/>
    <n v="1"/>
    <s v="Tucson"/>
    <n v="88"/>
    <n v="1"/>
    <n v="1"/>
    <x v="2"/>
    <n v="32734.2"/>
    <x v="2"/>
    <x v="32"/>
    <x v="1"/>
  </r>
  <r>
    <x v="36"/>
    <x v="1"/>
    <n v="60"/>
    <n v="36.5"/>
    <x v="0"/>
    <n v="0"/>
    <n v="0"/>
    <s v="SanLuis"/>
    <n v="62"/>
    <n v="1"/>
    <n v="0"/>
    <x v="7"/>
    <n v="12235.8"/>
    <x v="0"/>
    <x v="32"/>
    <x v="1"/>
  </r>
  <r>
    <x v="8"/>
    <x v="0"/>
    <n v="55"/>
    <n v="29.4"/>
    <x v="0"/>
    <n v="0"/>
    <n v="0"/>
    <s v="Denver"/>
    <n v="70"/>
    <n v="1"/>
    <n v="0"/>
    <x v="5"/>
    <n v="13390.6"/>
    <x v="0"/>
    <x v="31"/>
    <x v="1"/>
  </r>
  <r>
    <x v="21"/>
    <x v="0"/>
    <n v="80"/>
    <n v="31"/>
    <x v="0"/>
    <n v="3"/>
    <n v="0"/>
    <s v="Kingman"/>
    <n v="54"/>
    <n v="1"/>
    <n v="0"/>
    <x v="2"/>
    <n v="10600.6"/>
    <x v="1"/>
    <x v="32"/>
    <x v="1"/>
  </r>
  <r>
    <x v="6"/>
    <x v="1"/>
    <n v="44"/>
    <n v="26.3"/>
    <x v="0"/>
    <n v="0"/>
    <n v="0"/>
    <s v="Bakersfield"/>
    <n v="76"/>
    <n v="1"/>
    <n v="0"/>
    <x v="17"/>
    <n v="2198.1999999999998"/>
    <x v="3"/>
    <x v="30"/>
    <x v="1"/>
  </r>
  <r>
    <x v="42"/>
    <x v="0"/>
    <n v="46"/>
    <n v="24.3"/>
    <x v="0"/>
    <n v="2"/>
    <n v="0"/>
    <s v="Mexicali"/>
    <n v="74"/>
    <n v="0"/>
    <n v="0"/>
    <x v="9"/>
    <n v="6198.8"/>
    <x v="1"/>
    <x v="30"/>
    <x v="1"/>
  </r>
  <r>
    <x v="33"/>
    <x v="0"/>
    <n v="67"/>
    <n v="36.5"/>
    <x v="2"/>
    <n v="2"/>
    <n v="1"/>
    <s v="SilverCity"/>
    <n v="70"/>
    <n v="1"/>
    <n v="0"/>
    <x v="6"/>
    <n v="42760.5"/>
    <x v="1"/>
    <x v="34"/>
    <x v="1"/>
  </r>
  <r>
    <x v="37"/>
    <x v="1"/>
    <n v="78"/>
    <n v="25.9"/>
    <x v="0"/>
    <n v="1"/>
    <n v="0"/>
    <s v="Pheonix"/>
    <n v="58"/>
    <n v="1"/>
    <n v="0"/>
    <x v="27"/>
    <n v="4133.6000000000004"/>
    <x v="2"/>
    <x v="32"/>
    <x v="1"/>
  </r>
  <r>
    <x v="2"/>
    <x v="0"/>
    <n v="80"/>
    <n v="37.200000000000003"/>
    <x v="0"/>
    <n v="2"/>
    <n v="0"/>
    <s v="SantaFe"/>
    <n v="66"/>
    <n v="1"/>
    <n v="0"/>
    <x v="0"/>
    <n v="4673.3999999999996"/>
    <x v="2"/>
    <x v="34"/>
    <x v="1"/>
  </r>
  <r>
    <x v="9"/>
    <x v="1"/>
    <n v="83"/>
    <n v="38.799999999999997"/>
    <x v="0"/>
    <n v="3"/>
    <n v="0"/>
    <s v="Lovelock"/>
    <n v="75"/>
    <n v="1"/>
    <n v="0"/>
    <x v="3"/>
    <n v="5138.3"/>
    <x v="1"/>
    <x v="33"/>
    <x v="1"/>
  </r>
  <r>
    <x v="10"/>
    <x v="1"/>
    <n v="74"/>
    <n v="39.5"/>
    <x v="0"/>
    <n v="1"/>
    <n v="0"/>
    <s v="WashingtonDC"/>
    <n v="82"/>
    <n v="1"/>
    <n v="0"/>
    <x v="15"/>
    <n v="9880.1"/>
    <x v="1"/>
    <x v="9"/>
    <x v="3"/>
  </r>
  <r>
    <x v="24"/>
    <x v="0"/>
    <n v="89"/>
    <n v="29.7"/>
    <x v="0"/>
    <n v="0"/>
    <n v="0"/>
    <s v="Providence"/>
    <n v="106"/>
    <n v="0"/>
    <n v="0"/>
    <x v="24"/>
    <n v="4399.7"/>
    <x v="1"/>
    <x v="8"/>
    <x v="0"/>
  </r>
  <r>
    <x v="40"/>
    <x v="1"/>
    <n v="84"/>
    <n v="38.1"/>
    <x v="0"/>
    <n v="2"/>
    <n v="0"/>
    <s v="Harrisburg"/>
    <n v="76"/>
    <n v="1"/>
    <n v="0"/>
    <x v="4"/>
    <n v="24915.1"/>
    <x v="2"/>
    <x v="2"/>
    <x v="0"/>
  </r>
  <r>
    <x v="41"/>
    <x v="0"/>
    <n v="63"/>
    <n v="29.4"/>
    <x v="0"/>
    <n v="0"/>
    <n v="0"/>
    <s v="Newport"/>
    <n v="64"/>
    <n v="1"/>
    <n v="0"/>
    <x v="21"/>
    <n v="2727.4"/>
    <x v="2"/>
    <x v="8"/>
    <x v="0"/>
  </r>
  <r>
    <x v="7"/>
    <x v="1"/>
    <n v="46"/>
    <n v="22.1"/>
    <x v="0"/>
    <n v="0"/>
    <n v="0"/>
    <s v="Stamford"/>
    <n v="54"/>
    <n v="1"/>
    <n v="1"/>
    <x v="9"/>
    <n v="2585.9"/>
    <x v="2"/>
    <x v="5"/>
    <x v="0"/>
  </r>
  <r>
    <x v="29"/>
    <x v="1"/>
    <n v="87"/>
    <n v="34.6"/>
    <x v="0"/>
    <n v="1"/>
    <n v="0"/>
    <s v="Worcester"/>
    <n v="64"/>
    <n v="0"/>
    <n v="0"/>
    <x v="22"/>
    <n v="7727.3"/>
    <x v="1"/>
    <x v="1"/>
    <x v="0"/>
  </r>
  <r>
    <x v="19"/>
    <x v="0"/>
    <n v="49"/>
    <n v="25.5"/>
    <x v="0"/>
    <n v="1"/>
    <n v="0"/>
    <s v="Atlanta"/>
    <n v="95"/>
    <n v="0"/>
    <n v="0"/>
    <x v="6"/>
    <n v="25517.1"/>
    <x v="1"/>
    <x v="10"/>
    <x v="3"/>
  </r>
  <r>
    <x v="16"/>
    <x v="0"/>
    <n v="46"/>
    <n v="28.5"/>
    <x v="0"/>
    <n v="2"/>
    <n v="0"/>
    <s v="Brimingham"/>
    <n v="95"/>
    <n v="1"/>
    <n v="0"/>
    <x v="3"/>
    <n v="3537.7"/>
    <x v="2"/>
    <x v="11"/>
    <x v="3"/>
  </r>
  <r>
    <x v="22"/>
    <x v="1"/>
    <n v="79"/>
    <n v="34.6"/>
    <x v="8"/>
    <n v="1"/>
    <n v="1"/>
    <s v="Charleston"/>
    <n v="64"/>
    <n v="1"/>
    <n v="0"/>
    <x v="11"/>
    <n v="41661.599999999999"/>
    <x v="1"/>
    <x v="12"/>
    <x v="3"/>
  </r>
  <r>
    <x v="36"/>
    <x v="1"/>
    <n v="80"/>
    <n v="25.2"/>
    <x v="0"/>
    <n v="0"/>
    <n v="0"/>
    <s v="Charlotte"/>
    <n v="68"/>
    <n v="1"/>
    <n v="0"/>
    <x v="26"/>
    <n v="11837.2"/>
    <x v="0"/>
    <x v="13"/>
    <x v="3"/>
  </r>
  <r>
    <x v="9"/>
    <x v="1"/>
    <n v="57"/>
    <n v="26"/>
    <x v="0"/>
    <n v="0"/>
    <n v="0"/>
    <s v="Louisville"/>
    <n v="88"/>
    <n v="0"/>
    <n v="0"/>
    <x v="32"/>
    <n v="3736.5"/>
    <x v="1"/>
    <x v="14"/>
    <x v="3"/>
  </r>
  <r>
    <x v="15"/>
    <x v="1"/>
    <n v="48"/>
    <n v="33.299999999999997"/>
    <x v="0"/>
    <n v="0"/>
    <n v="0"/>
    <s v="Memphis"/>
    <n v="90"/>
    <n v="0"/>
    <n v="0"/>
    <x v="0"/>
    <n v="1880.5"/>
    <x v="2"/>
    <x v="15"/>
    <x v="3"/>
  </r>
  <r>
    <x v="45"/>
    <x v="0"/>
    <n v="73"/>
    <n v="25"/>
    <x v="0"/>
    <n v="2"/>
    <n v="1"/>
    <s v="Nashville"/>
    <n v="0"/>
    <n v="0"/>
    <n v="1"/>
    <x v="4"/>
    <n v="25077.200000000001"/>
    <x v="2"/>
    <x v="15"/>
    <x v="3"/>
  </r>
  <r>
    <x v="5"/>
    <x v="1"/>
    <n v="72"/>
    <n v="32.9"/>
    <x v="0"/>
    <n v="0"/>
    <n v="0"/>
    <s v="NewOrleans"/>
    <n v="68"/>
    <n v="1"/>
    <n v="0"/>
    <x v="3"/>
    <n v="7050"/>
    <x v="1"/>
    <x v="16"/>
    <x v="3"/>
  </r>
  <r>
    <x v="19"/>
    <x v="0"/>
    <n v="78"/>
    <n v="32.799999999999997"/>
    <x v="0"/>
    <n v="0"/>
    <n v="0"/>
    <s v="Raleigh"/>
    <n v="74"/>
    <n v="1"/>
    <n v="1"/>
    <x v="0"/>
    <n v="10435.1"/>
    <x v="1"/>
    <x v="13"/>
    <x v="3"/>
  </r>
  <r>
    <x v="10"/>
    <x v="1"/>
    <n v="64"/>
    <n v="21.6"/>
    <x v="0"/>
    <n v="1"/>
    <n v="0"/>
    <s v="Houston"/>
    <n v="62"/>
    <n v="1"/>
    <n v="0"/>
    <x v="19"/>
    <n v="9855.1"/>
    <x v="1"/>
    <x v="17"/>
    <x v="3"/>
  </r>
  <r>
    <x v="35"/>
    <x v="0"/>
    <n v="62"/>
    <n v="32.6"/>
    <x v="0"/>
    <n v="0"/>
    <n v="0"/>
    <s v="Georgia"/>
    <n v="86"/>
    <n v="1"/>
    <n v="0"/>
    <x v="5"/>
    <n v="1824.3"/>
    <x v="2"/>
    <x v="10"/>
    <x v="3"/>
  </r>
  <r>
    <x v="4"/>
    <x v="0"/>
    <n v="56"/>
    <n v="17.5"/>
    <x v="0"/>
    <n v="0"/>
    <n v="0"/>
    <s v="Oklahoma"/>
    <n v="90"/>
    <n v="1"/>
    <n v="0"/>
    <x v="4"/>
    <n v="1621.3"/>
    <x v="2"/>
    <x v="18"/>
    <x v="3"/>
  </r>
  <r>
    <x v="5"/>
    <x v="0"/>
    <n v="66"/>
    <n v="28.3"/>
    <x v="0"/>
    <n v="3"/>
    <n v="1"/>
    <s v="SanJose"/>
    <n v="70"/>
    <n v="1"/>
    <n v="0"/>
    <x v="9"/>
    <n v="32787.5"/>
    <x v="1"/>
    <x v="30"/>
    <x v="1"/>
  </r>
  <r>
    <x v="33"/>
    <x v="1"/>
    <n v="43"/>
    <n v="38.299999999999997"/>
    <x v="0"/>
    <n v="0"/>
    <n v="0"/>
    <s v="LosAngeles"/>
    <n v="0"/>
    <n v="1"/>
    <n v="0"/>
    <x v="0"/>
    <n v="7935.3"/>
    <x v="1"/>
    <x v="30"/>
    <x v="1"/>
  </r>
  <r>
    <x v="8"/>
    <x v="0"/>
    <n v="84"/>
    <n v="39.799999999999997"/>
    <x v="0"/>
    <n v="3"/>
    <n v="0"/>
    <s v="Oxnard"/>
    <n v="78"/>
    <n v="1"/>
    <n v="0"/>
    <x v="11"/>
    <n v="15170.1"/>
    <x v="0"/>
    <x v="30"/>
    <x v="1"/>
  </r>
  <r>
    <x v="35"/>
    <x v="0"/>
    <n v="62"/>
    <n v="34.4"/>
    <x v="0"/>
    <n v="0"/>
    <n v="0"/>
    <s v="SanDeigo"/>
    <n v="80"/>
    <n v="0"/>
    <n v="0"/>
    <x v="6"/>
    <n v="1826.8"/>
    <x v="2"/>
    <x v="30"/>
    <x v="1"/>
  </r>
  <r>
    <x v="9"/>
    <x v="0"/>
    <n v="61"/>
    <n v="22.5"/>
    <x v="0"/>
    <n v="3"/>
    <n v="0"/>
    <s v="Oceanside"/>
    <n v="88"/>
    <n v="1"/>
    <n v="0"/>
    <x v="29"/>
    <n v="5209.6000000000004"/>
    <x v="1"/>
    <x v="30"/>
    <x v="1"/>
  </r>
  <r>
    <x v="46"/>
    <x v="0"/>
    <n v="72"/>
    <n v="32.299999999999997"/>
    <x v="0"/>
    <n v="2"/>
    <n v="0"/>
    <s v="Carlsbad"/>
    <n v="82"/>
    <n v="1"/>
    <n v="1"/>
    <x v="7"/>
    <n v="6338.1"/>
    <x v="1"/>
    <x v="30"/>
    <x v="1"/>
  </r>
  <r>
    <x v="4"/>
    <x v="0"/>
    <n v="49"/>
    <n v="21.8"/>
    <x v="0"/>
    <n v="0"/>
    <n v="0"/>
    <s v="Montrose"/>
    <n v="74"/>
    <n v="0"/>
    <n v="0"/>
    <x v="18"/>
    <n v="1627.3"/>
    <x v="2"/>
    <x v="31"/>
    <x v="1"/>
  </r>
  <r>
    <x v="25"/>
    <x v="0"/>
    <n v="47"/>
    <n v="25.4"/>
    <x v="0"/>
    <n v="1"/>
    <n v="0"/>
    <s v="Prescott"/>
    <n v="60"/>
    <n v="1"/>
    <n v="1"/>
    <x v="33"/>
    <n v="7518"/>
    <x v="1"/>
    <x v="32"/>
    <x v="1"/>
  </r>
  <r>
    <x v="39"/>
    <x v="0"/>
    <n v="77"/>
    <n v="31.1"/>
    <x v="0"/>
    <n v="0"/>
    <n v="0"/>
    <s v="Fresno"/>
    <n v="64"/>
    <n v="1"/>
    <n v="0"/>
    <x v="16"/>
    <n v="2699.6"/>
    <x v="2"/>
    <x v="30"/>
    <x v="1"/>
  </r>
  <r>
    <x v="1"/>
    <x v="1"/>
    <n v="63"/>
    <n v="29.4"/>
    <x v="0"/>
    <n v="1"/>
    <n v="0"/>
    <s v="Reno"/>
    <n v="54"/>
    <n v="0"/>
    <n v="0"/>
    <x v="8"/>
    <n v="9778.4"/>
    <x v="1"/>
    <x v="33"/>
    <x v="1"/>
  </r>
  <r>
    <x v="7"/>
    <x v="0"/>
    <n v="53"/>
    <n v="22.3"/>
    <x v="0"/>
    <n v="1"/>
    <n v="0"/>
    <s v="LasVegas"/>
    <n v="78"/>
    <n v="0"/>
    <n v="0"/>
    <x v="0"/>
    <n v="2103.1"/>
    <x v="2"/>
    <x v="33"/>
    <x v="1"/>
  </r>
  <r>
    <x v="36"/>
    <x v="1"/>
    <n v="54"/>
    <n v="28.2"/>
    <x v="0"/>
    <n v="0"/>
    <n v="0"/>
    <s v="Tucson"/>
    <n v="78"/>
    <n v="1"/>
    <n v="0"/>
    <x v="31"/>
    <n v="12224.4"/>
    <x v="0"/>
    <x v="32"/>
    <x v="1"/>
  </r>
  <r>
    <x v="11"/>
    <x v="1"/>
    <n v="73"/>
    <n v="27.7"/>
    <x v="0"/>
    <n v="3"/>
    <n v="0"/>
    <s v="SanLuis"/>
    <n v="70"/>
    <n v="1"/>
    <n v="0"/>
    <x v="0"/>
    <n v="14001.1"/>
    <x v="0"/>
    <x v="32"/>
    <x v="1"/>
  </r>
  <r>
    <x v="17"/>
    <x v="0"/>
    <n v="79"/>
    <n v="24.3"/>
    <x v="0"/>
    <n v="0"/>
    <n v="0"/>
    <s v="Denver"/>
    <n v="80"/>
    <n v="1"/>
    <n v="1"/>
    <x v="23"/>
    <n v="9863.5"/>
    <x v="1"/>
    <x v="31"/>
    <x v="1"/>
  </r>
  <r>
    <x v="26"/>
    <x v="0"/>
    <n v="61"/>
    <n v="27.6"/>
    <x v="0"/>
    <n v="1"/>
    <n v="0"/>
    <s v="Kingman"/>
    <n v="76"/>
    <n v="1"/>
    <n v="1"/>
    <x v="24"/>
    <n v="13937.7"/>
    <x v="0"/>
    <x v="32"/>
    <x v="1"/>
  </r>
  <r>
    <x v="19"/>
    <x v="1"/>
    <n v="47"/>
    <n v="29.4"/>
    <x v="0"/>
    <n v="3"/>
    <n v="0"/>
    <s v="LasVegas"/>
    <n v="62"/>
    <n v="0"/>
    <n v="0"/>
    <x v="33"/>
    <n v="12105.3"/>
    <x v="1"/>
    <x v="33"/>
    <x v="1"/>
  </r>
  <r>
    <x v="15"/>
    <x v="1"/>
    <n v="47"/>
    <n v="24.3"/>
    <x v="0"/>
    <n v="0"/>
    <n v="1"/>
    <s v="Tucson"/>
    <n v="57"/>
    <n v="0"/>
    <n v="1"/>
    <x v="9"/>
    <n v="9617.7000000000007"/>
    <x v="2"/>
    <x v="32"/>
    <x v="1"/>
  </r>
  <r>
    <x v="36"/>
    <x v="0"/>
    <n v="80"/>
    <n v="36.1"/>
    <x v="0"/>
    <n v="0"/>
    <n v="0"/>
    <s v="SanLuis"/>
    <n v="76"/>
    <n v="0"/>
    <n v="0"/>
    <x v="13"/>
    <n v="11363.3"/>
    <x v="0"/>
    <x v="32"/>
    <x v="1"/>
  </r>
  <r>
    <x v="7"/>
    <x v="1"/>
    <n v="52"/>
    <n v="25.8"/>
    <x v="0"/>
    <n v="0"/>
    <n v="0"/>
    <s v="Denver"/>
    <n v="72"/>
    <n v="1"/>
    <n v="0"/>
    <x v="4"/>
    <n v="2008"/>
    <x v="2"/>
    <x v="31"/>
    <x v="1"/>
  </r>
  <r>
    <x v="14"/>
    <x v="0"/>
    <n v="80"/>
    <n v="41.8"/>
    <x v="7"/>
    <n v="2"/>
    <n v="1"/>
    <s v="Kingman"/>
    <n v="66"/>
    <n v="1"/>
    <n v="0"/>
    <x v="19"/>
    <n v="47269.9"/>
    <x v="1"/>
    <x v="32"/>
    <x v="1"/>
  </r>
  <r>
    <x v="23"/>
    <x v="0"/>
    <n v="54"/>
    <n v="33"/>
    <x v="0"/>
    <n v="0"/>
    <n v="0"/>
    <s v="Bakersfield"/>
    <n v="60"/>
    <n v="1"/>
    <n v="0"/>
    <x v="5"/>
    <n v="20781.5"/>
    <x v="1"/>
    <x v="30"/>
    <x v="1"/>
  </r>
  <r>
    <x v="15"/>
    <x v="1"/>
    <n v="60"/>
    <n v="33"/>
    <x v="0"/>
    <n v="0"/>
    <n v="0"/>
    <s v="Mexicali"/>
    <n v="74"/>
    <n v="1"/>
    <n v="1"/>
    <x v="23"/>
    <n v="1880.1"/>
    <x v="2"/>
    <x v="30"/>
    <x v="1"/>
  </r>
  <r>
    <x v="5"/>
    <x v="1"/>
    <n v="82"/>
    <n v="26.6"/>
    <x v="0"/>
    <n v="0"/>
    <n v="1"/>
    <s v="SilverCity"/>
    <n v="90"/>
    <n v="1"/>
    <n v="0"/>
    <x v="21"/>
    <n v="21348.7"/>
    <x v="1"/>
    <x v="34"/>
    <x v="1"/>
  </r>
  <r>
    <x v="19"/>
    <x v="1"/>
    <n v="40"/>
    <n v="39.4"/>
    <x v="0"/>
    <n v="1"/>
    <n v="0"/>
    <s v="Pheonix"/>
    <n v="58"/>
    <n v="1"/>
    <n v="1"/>
    <x v="13"/>
    <n v="10928.9"/>
    <x v="1"/>
    <x v="32"/>
    <x v="1"/>
  </r>
  <r>
    <x v="2"/>
    <x v="0"/>
    <n v="82"/>
    <n v="29.4"/>
    <x v="0"/>
    <n v="1"/>
    <n v="0"/>
    <s v="SantaFe"/>
    <n v="68"/>
    <n v="1"/>
    <n v="1"/>
    <x v="1"/>
    <n v="4074.5"/>
    <x v="2"/>
    <x v="34"/>
    <x v="1"/>
  </r>
  <r>
    <x v="11"/>
    <x v="0"/>
    <n v="84"/>
    <n v="37.1"/>
    <x v="0"/>
    <n v="1"/>
    <n v="0"/>
    <s v="Lovelock"/>
    <n v="66"/>
    <n v="1"/>
    <n v="0"/>
    <x v="12"/>
    <n v="12347.2"/>
    <x v="0"/>
    <x v="33"/>
    <x v="1"/>
  </r>
  <r>
    <x v="11"/>
    <x v="0"/>
    <n v="54"/>
    <n v="29.7"/>
    <x v="0"/>
    <n v="2"/>
    <n v="0"/>
    <s v="WashingtonDC"/>
    <n v="66"/>
    <n v="1"/>
    <n v="0"/>
    <x v="24"/>
    <n v="12925.9"/>
    <x v="0"/>
    <x v="9"/>
    <x v="3"/>
  </r>
  <r>
    <x v="30"/>
    <x v="0"/>
    <n v="89"/>
    <n v="29.8"/>
    <x v="0"/>
    <n v="3"/>
    <n v="0"/>
    <s v="Providence"/>
    <n v="0"/>
    <n v="1"/>
    <n v="1"/>
    <x v="20"/>
    <n v="9620.2999999999993"/>
    <x v="1"/>
    <x v="8"/>
    <x v="0"/>
  </r>
  <r>
    <x v="32"/>
    <x v="1"/>
    <n v="60"/>
    <n v="23.2"/>
    <x v="0"/>
    <n v="0"/>
    <n v="0"/>
    <s v="Harrisburg"/>
    <n v="94"/>
    <n v="1"/>
    <n v="1"/>
    <x v="9"/>
    <n v="2731.9"/>
    <x v="2"/>
    <x v="2"/>
    <x v="0"/>
  </r>
  <r>
    <x v="3"/>
    <x v="0"/>
    <n v="59"/>
    <n v="36.299999999999997"/>
    <x v="0"/>
    <n v="1"/>
    <n v="1"/>
    <s v="Newport"/>
    <n v="88"/>
    <n v="1"/>
    <n v="0"/>
    <x v="0"/>
    <n v="47403.9"/>
    <x v="0"/>
    <x v="8"/>
    <x v="0"/>
  </r>
  <r>
    <x v="14"/>
    <x v="0"/>
    <n v="47"/>
    <n v="29.4"/>
    <x v="0"/>
    <n v="1"/>
    <n v="0"/>
    <s v="Stamford"/>
    <n v="68"/>
    <n v="0"/>
    <n v="0"/>
    <x v="22"/>
    <n v="9724.5"/>
    <x v="1"/>
    <x v="5"/>
    <x v="0"/>
  </r>
  <r>
    <x v="14"/>
    <x v="0"/>
    <n v="51"/>
    <n v="34.1"/>
    <x v="0"/>
    <n v="0"/>
    <n v="0"/>
    <s v="Worcester"/>
    <n v="68"/>
    <n v="1"/>
    <n v="0"/>
    <x v="28"/>
    <n v="9141"/>
    <x v="1"/>
    <x v="1"/>
    <x v="0"/>
  </r>
  <r>
    <x v="1"/>
    <x v="1"/>
    <n v="54"/>
    <n v="36.6"/>
    <x v="0"/>
    <n v="3"/>
    <n v="0"/>
    <s v="Atlanta"/>
    <n v="72"/>
    <n v="0"/>
    <n v="0"/>
    <x v="19"/>
    <n v="10381.5"/>
    <x v="1"/>
    <x v="10"/>
    <x v="3"/>
  </r>
  <r>
    <x v="23"/>
    <x v="0"/>
    <n v="55"/>
    <n v="37.700000000000003"/>
    <x v="0"/>
    <n v="3"/>
    <n v="0"/>
    <s v="Brimingham"/>
    <n v="65"/>
    <n v="1"/>
    <n v="0"/>
    <x v="26"/>
    <n v="30063.599999999999"/>
    <x v="1"/>
    <x v="11"/>
    <x v="3"/>
  </r>
  <r>
    <x v="23"/>
    <x v="0"/>
    <n v="91"/>
    <n v="29"/>
    <x v="0"/>
    <n v="0"/>
    <n v="0"/>
    <s v="Charleston"/>
    <n v="66"/>
    <n v="1"/>
    <n v="0"/>
    <x v="32"/>
    <n v="10796.4"/>
    <x v="1"/>
    <x v="12"/>
    <x v="3"/>
  </r>
  <r>
    <x v="22"/>
    <x v="1"/>
    <n v="65"/>
    <n v="27.7"/>
    <x v="0"/>
    <n v="1"/>
    <n v="0"/>
    <s v="Charlotte"/>
    <n v="84"/>
    <n v="1"/>
    <n v="1"/>
    <x v="31"/>
    <n v="8232.6"/>
    <x v="1"/>
    <x v="13"/>
    <x v="3"/>
  </r>
  <r>
    <x v="1"/>
    <x v="0"/>
    <n v="94"/>
    <n v="32.299999999999997"/>
    <x v="0"/>
    <n v="3"/>
    <n v="0"/>
    <s v="Louisville"/>
    <n v="78"/>
    <n v="1"/>
    <n v="0"/>
    <x v="26"/>
    <n v="10269.5"/>
    <x v="1"/>
    <x v="14"/>
    <x v="3"/>
  </r>
  <r>
    <x v="3"/>
    <x v="1"/>
    <n v="72"/>
    <n v="33.299999999999997"/>
    <x v="5"/>
    <n v="4"/>
    <n v="0"/>
    <s v="Memphis"/>
    <n v="76"/>
    <n v="1"/>
    <n v="0"/>
    <x v="25"/>
    <n v="36580.300000000003"/>
    <x v="0"/>
    <x v="15"/>
    <x v="3"/>
  </r>
  <r>
    <x v="41"/>
    <x v="1"/>
    <n v="57"/>
    <n v="20.8"/>
    <x v="0"/>
    <n v="1"/>
    <n v="0"/>
    <s v="Nashville"/>
    <n v="56"/>
    <n v="1"/>
    <n v="0"/>
    <x v="10"/>
    <n v="3208.8"/>
    <x v="2"/>
    <x v="15"/>
    <x v="3"/>
  </r>
  <r>
    <x v="43"/>
    <x v="0"/>
    <n v="94"/>
    <n v="42.4"/>
    <x v="0"/>
    <n v="5"/>
    <n v="0"/>
    <s v="NewOrleans"/>
    <n v="86"/>
    <n v="1"/>
    <n v="0"/>
    <x v="20"/>
    <n v="6666.2"/>
    <x v="2"/>
    <x v="16"/>
    <x v="3"/>
  </r>
  <r>
    <x v="33"/>
    <x v="0"/>
    <n v="54"/>
    <n v="29.4"/>
    <x v="0"/>
    <n v="0"/>
    <n v="1"/>
    <s v="Raleigh"/>
    <n v="66"/>
    <n v="1"/>
    <n v="0"/>
    <x v="31"/>
    <n v="62592.9"/>
    <x v="1"/>
    <x v="13"/>
    <x v="3"/>
  </r>
  <r>
    <x v="26"/>
    <x v="1"/>
    <n v="60"/>
    <n v="31.7"/>
    <x v="0"/>
    <n v="0"/>
    <n v="0"/>
    <s v="Houston"/>
    <n v="76"/>
    <n v="1"/>
    <n v="0"/>
    <x v="4"/>
    <n v="14043.5"/>
    <x v="0"/>
    <x v="17"/>
    <x v="3"/>
  </r>
  <r>
    <x v="42"/>
    <x v="1"/>
    <n v="46"/>
    <n v="23.4"/>
    <x v="0"/>
    <n v="2"/>
    <n v="0"/>
    <s v="Georgia"/>
    <n v="76"/>
    <n v="1"/>
    <n v="0"/>
    <x v="28"/>
    <n v="6686.4"/>
    <x v="1"/>
    <x v="10"/>
    <x v="3"/>
  </r>
  <r>
    <x v="28"/>
    <x v="1"/>
    <n v="77"/>
    <n v="38.4"/>
    <x v="0"/>
    <n v="2"/>
    <n v="1"/>
    <s v="Oklahoma"/>
    <n v="90"/>
    <n v="0"/>
    <n v="0"/>
    <x v="27"/>
    <n v="4466.7"/>
    <x v="2"/>
    <x v="18"/>
    <x v="3"/>
  </r>
  <r>
    <x v="10"/>
    <x v="0"/>
    <n v="55"/>
    <n v="36.1"/>
    <x v="6"/>
    <n v="2"/>
    <n v="1"/>
    <s v="SanJose"/>
    <n v="60"/>
    <n v="1"/>
    <n v="0"/>
    <x v="5"/>
    <n v="47462.9"/>
    <x v="1"/>
    <x v="30"/>
    <x v="1"/>
  </r>
  <r>
    <x v="38"/>
    <x v="0"/>
    <n v="79"/>
    <n v="27.8"/>
    <x v="0"/>
    <n v="1"/>
    <n v="1"/>
    <s v="LosAngeles"/>
    <n v="68"/>
    <n v="1"/>
    <n v="1"/>
    <x v="21"/>
    <n v="20009.599999999999"/>
    <x v="2"/>
    <x v="30"/>
    <x v="1"/>
  </r>
  <r>
    <x v="40"/>
    <x v="1"/>
    <n v="79"/>
    <n v="31"/>
    <x v="0"/>
    <n v="1"/>
    <n v="0"/>
    <s v="Oxnard"/>
    <n v="60"/>
    <n v="1"/>
    <n v="0"/>
    <x v="2"/>
    <n v="5240.8"/>
    <x v="2"/>
    <x v="30"/>
    <x v="1"/>
  </r>
  <r>
    <x v="37"/>
    <x v="1"/>
    <n v="87"/>
    <n v="24.3"/>
    <x v="0"/>
    <n v="1"/>
    <n v="0"/>
    <s v="SanDeigo"/>
    <n v="0"/>
    <n v="1"/>
    <n v="1"/>
    <x v="24"/>
    <n v="23288.9"/>
    <x v="2"/>
    <x v="30"/>
    <x v="1"/>
  </r>
  <r>
    <x v="9"/>
    <x v="1"/>
    <n v="71"/>
    <n v="25.5"/>
    <x v="0"/>
    <n v="1"/>
    <n v="0"/>
    <s v="Oceanside"/>
    <n v="78"/>
    <n v="1"/>
    <n v="1"/>
    <x v="14"/>
    <n v="7077.2"/>
    <x v="1"/>
    <x v="30"/>
    <x v="1"/>
  </r>
  <r>
    <x v="18"/>
    <x v="1"/>
    <n v="64"/>
    <n v="28"/>
    <x v="0"/>
    <n v="3"/>
    <n v="0"/>
    <s v="Carlsbad"/>
    <n v="72"/>
    <n v="1"/>
    <n v="1"/>
    <x v="33"/>
    <n v="7151.1"/>
    <x v="1"/>
    <x v="30"/>
    <x v="1"/>
  </r>
  <r>
    <x v="22"/>
    <x v="1"/>
    <n v="70"/>
    <n v="28.1"/>
    <x v="0"/>
    <n v="1"/>
    <n v="0"/>
    <s v="Montrose"/>
    <n v="80"/>
    <n v="1"/>
    <n v="0"/>
    <x v="34"/>
    <n v="8233.1"/>
    <x v="1"/>
    <x v="31"/>
    <x v="1"/>
  </r>
  <r>
    <x v="41"/>
    <x v="0"/>
    <n v="57"/>
    <n v="23.9"/>
    <x v="0"/>
    <n v="5"/>
    <n v="0"/>
    <s v="Prescott"/>
    <n v="74"/>
    <n v="1"/>
    <n v="0"/>
    <x v="6"/>
    <n v="5080.1000000000004"/>
    <x v="2"/>
    <x v="32"/>
    <x v="1"/>
  </r>
  <r>
    <x v="18"/>
    <x v="1"/>
    <n v="77"/>
    <n v="29.4"/>
    <x v="0"/>
    <n v="1"/>
    <n v="0"/>
    <s v="Fresno"/>
    <n v="0"/>
    <n v="1"/>
    <n v="0"/>
    <x v="21"/>
    <n v="5976.8"/>
    <x v="1"/>
    <x v="30"/>
    <x v="1"/>
  </r>
  <r>
    <x v="11"/>
    <x v="0"/>
    <n v="67"/>
    <n v="25.5"/>
    <x v="0"/>
    <n v="0"/>
    <n v="0"/>
    <s v="Reno"/>
    <n v="90"/>
    <n v="1"/>
    <n v="0"/>
    <x v="1"/>
    <n v="12125"/>
    <x v="0"/>
    <x v="33"/>
    <x v="1"/>
  </r>
  <r>
    <x v="45"/>
    <x v="1"/>
    <n v="79"/>
    <n v="43.1"/>
    <x v="0"/>
    <n v="2"/>
    <n v="0"/>
    <s v="LasVegas"/>
    <n v="58"/>
    <n v="1"/>
    <n v="0"/>
    <x v="25"/>
    <n v="4753.6000000000004"/>
    <x v="2"/>
    <x v="33"/>
    <x v="1"/>
  </r>
  <r>
    <x v="17"/>
    <x v="0"/>
    <n v="92"/>
    <n v="26.4"/>
    <x v="0"/>
    <n v="2"/>
    <n v="0"/>
    <s v="Tucson"/>
    <n v="74"/>
    <n v="1"/>
    <n v="0"/>
    <x v="10"/>
    <n v="11244.4"/>
    <x v="1"/>
    <x v="32"/>
    <x v="1"/>
  </r>
  <r>
    <x v="38"/>
    <x v="1"/>
    <n v="60"/>
    <n v="19"/>
    <x v="0"/>
    <n v="3"/>
    <n v="0"/>
    <s v="SanLuis"/>
    <n v="80"/>
    <n v="1"/>
    <n v="0"/>
    <x v="7"/>
    <n v="6753"/>
    <x v="2"/>
    <x v="32"/>
    <x v="1"/>
  </r>
  <r>
    <x v="6"/>
    <x v="0"/>
    <n v="59"/>
    <n v="33.700000000000003"/>
    <x v="0"/>
    <n v="0"/>
    <n v="0"/>
    <s v="Denver"/>
    <n v="80"/>
    <n v="1"/>
    <n v="1"/>
    <x v="1"/>
    <n v="1136.4000000000001"/>
    <x v="3"/>
    <x v="31"/>
    <x v="1"/>
  </r>
  <r>
    <x v="41"/>
    <x v="0"/>
    <n v="61"/>
    <n v="29.7"/>
    <x v="0"/>
    <n v="3"/>
    <n v="1"/>
    <s v="Kingman"/>
    <n v="64"/>
    <n v="1"/>
    <n v="0"/>
    <x v="13"/>
    <n v="19933.5"/>
    <x v="2"/>
    <x v="32"/>
    <x v="1"/>
  </r>
  <r>
    <x v="43"/>
    <x v="0"/>
    <n v="74"/>
    <n v="22.7"/>
    <x v="0"/>
    <n v="0"/>
    <n v="0"/>
    <s v="Bakersfield"/>
    <n v="66"/>
    <n v="0"/>
    <n v="0"/>
    <x v="11"/>
    <n v="21984.5"/>
    <x v="2"/>
    <x v="30"/>
    <x v="1"/>
  </r>
  <r>
    <x v="22"/>
    <x v="0"/>
    <n v="81"/>
    <n v="19.899999999999999"/>
    <x v="0"/>
    <n v="0"/>
    <n v="0"/>
    <s v="Mexicali"/>
    <n v="58"/>
    <n v="0"/>
    <n v="0"/>
    <x v="1"/>
    <n v="7526.7"/>
    <x v="1"/>
    <x v="30"/>
    <x v="1"/>
  </r>
  <r>
    <x v="7"/>
    <x v="1"/>
    <n v="58"/>
    <n v="16.8"/>
    <x v="0"/>
    <n v="1"/>
    <n v="0"/>
    <s v="SilverCity"/>
    <n v="94"/>
    <n v="1"/>
    <n v="0"/>
    <x v="18"/>
    <n v="3167.5"/>
    <x v="2"/>
    <x v="34"/>
    <x v="1"/>
  </r>
  <r>
    <x v="14"/>
    <x v="1"/>
    <n v="90"/>
    <n v="37.5"/>
    <x v="0"/>
    <n v="2"/>
    <n v="0"/>
    <s v="Pheonix"/>
    <n v="0"/>
    <n v="1"/>
    <n v="0"/>
    <x v="1"/>
    <n v="33472"/>
    <x v="1"/>
    <x v="32"/>
    <x v="1"/>
  </r>
  <r>
    <x v="4"/>
    <x v="1"/>
    <n v="55"/>
    <n v="32.5"/>
    <x v="9"/>
    <n v="0"/>
    <n v="1"/>
    <s v="SantaFe"/>
    <n v="64"/>
    <n v="1"/>
    <n v="0"/>
    <x v="9"/>
    <n v="36898.699999999997"/>
    <x v="2"/>
    <x v="34"/>
    <x v="1"/>
  </r>
  <r>
    <x v="7"/>
    <x v="0"/>
    <n v="54"/>
    <n v="25.7"/>
    <x v="0"/>
    <n v="2"/>
    <n v="0"/>
    <s v="Lovelock"/>
    <n v="80"/>
    <n v="0"/>
    <n v="0"/>
    <x v="9"/>
    <n v="3279.9"/>
    <x v="2"/>
    <x v="33"/>
    <x v="1"/>
  </r>
  <r>
    <x v="28"/>
    <x v="1"/>
    <n v="54"/>
    <n v="29.1"/>
    <x v="0"/>
    <n v="0"/>
    <n v="0"/>
    <s v="WashingtonDC"/>
    <n v="70"/>
    <n v="0"/>
    <n v="0"/>
    <x v="16"/>
    <n v="3761.3"/>
    <x v="2"/>
    <x v="9"/>
    <x v="3"/>
  </r>
  <r>
    <x v="21"/>
    <x v="1"/>
    <n v="76"/>
    <n v="27.1"/>
    <x v="0"/>
    <n v="1"/>
    <n v="0"/>
    <s v="Providence"/>
    <n v="94"/>
    <n v="1"/>
    <n v="0"/>
    <x v="10"/>
    <n v="10106.1"/>
    <x v="1"/>
    <x v="8"/>
    <x v="0"/>
  </r>
  <r>
    <x v="4"/>
    <x v="0"/>
    <n v="61"/>
    <n v="20.399999999999999"/>
    <x v="0"/>
    <n v="0"/>
    <n v="0"/>
    <s v="Harrisburg"/>
    <n v="60"/>
    <n v="1"/>
    <n v="0"/>
    <x v="3"/>
    <n v="1625.4"/>
    <x v="2"/>
    <x v="2"/>
    <x v="0"/>
  </r>
  <r>
    <x v="35"/>
    <x v="1"/>
    <n v="50"/>
    <n v="28"/>
    <x v="0"/>
    <n v="0"/>
    <n v="0"/>
    <s v="Newport"/>
    <n v="68"/>
    <n v="1"/>
    <n v="0"/>
    <x v="5"/>
    <n v="13126.7"/>
    <x v="2"/>
    <x v="8"/>
    <x v="0"/>
  </r>
  <r>
    <x v="6"/>
    <x v="0"/>
    <n v="74"/>
    <n v="43"/>
    <x v="0"/>
    <n v="0"/>
    <n v="0"/>
    <s v="Stamford"/>
    <n v="64"/>
    <n v="0"/>
    <n v="0"/>
    <x v="31"/>
    <n v="1149.4000000000001"/>
    <x v="3"/>
    <x v="5"/>
    <x v="0"/>
  </r>
  <r>
    <x v="21"/>
    <x v="1"/>
    <n v="48"/>
    <n v="27.4"/>
    <x v="0"/>
    <n v="0"/>
    <n v="0"/>
    <s v="Worcester"/>
    <n v="70"/>
    <n v="1"/>
    <n v="0"/>
    <x v="4"/>
    <n v="25656.6"/>
    <x v="1"/>
    <x v="1"/>
    <x v="0"/>
  </r>
  <r>
    <x v="11"/>
    <x v="1"/>
    <n v="58"/>
    <n v="36.799999999999997"/>
    <x v="0"/>
    <n v="1"/>
    <n v="1"/>
    <s v="Atlanta"/>
    <n v="56"/>
    <n v="1"/>
    <n v="0"/>
    <x v="4"/>
    <n v="47896.800000000003"/>
    <x v="0"/>
    <x v="10"/>
    <x v="3"/>
  </r>
  <r>
    <x v="31"/>
    <x v="0"/>
    <n v="82"/>
    <n v="29.4"/>
    <x v="0"/>
    <n v="2"/>
    <n v="0"/>
    <s v="Brimingham"/>
    <n v="62"/>
    <n v="1"/>
    <n v="0"/>
    <x v="26"/>
    <n v="7256.7"/>
    <x v="1"/>
    <x v="11"/>
    <x v="3"/>
  </r>
  <r>
    <x v="14"/>
    <x v="1"/>
    <n v="62"/>
    <n v="40.299999999999997"/>
    <x v="0"/>
    <n v="3"/>
    <n v="0"/>
    <s v="Charleston"/>
    <n v="80"/>
    <n v="1"/>
    <n v="0"/>
    <x v="23"/>
    <n v="11411.7"/>
    <x v="1"/>
    <x v="12"/>
    <x v="3"/>
  </r>
  <r>
    <x v="1"/>
    <x v="1"/>
    <n v="87"/>
    <n v="31.9"/>
    <x v="0"/>
    <n v="5"/>
    <n v="0"/>
    <s v="Charlotte"/>
    <n v="72"/>
    <n v="1"/>
    <n v="0"/>
    <x v="29"/>
    <n v="11552.9"/>
    <x v="1"/>
    <x v="13"/>
    <x v="3"/>
  </r>
  <r>
    <x v="8"/>
    <x v="0"/>
    <n v="51"/>
    <n v="28.3"/>
    <x v="0"/>
    <n v="0"/>
    <n v="0"/>
    <s v="Louisville"/>
    <n v="92"/>
    <n v="1"/>
    <n v="0"/>
    <x v="11"/>
    <n v="13770.1"/>
    <x v="0"/>
    <x v="14"/>
    <x v="3"/>
  </r>
  <r>
    <x v="36"/>
    <x v="1"/>
    <n v="80"/>
    <n v="25.2"/>
    <x v="0"/>
    <n v="0"/>
    <n v="0"/>
    <s v="Memphis"/>
    <n v="68"/>
    <n v="1"/>
    <n v="0"/>
    <x v="26"/>
    <n v="11837.2"/>
    <x v="0"/>
    <x v="15"/>
    <x v="3"/>
  </r>
  <r>
    <x v="35"/>
    <x v="1"/>
    <n v="54"/>
    <n v="46.2"/>
    <x v="2"/>
    <n v="1"/>
    <n v="1"/>
    <s v="Nashville"/>
    <n v="50"/>
    <n v="1"/>
    <n v="0"/>
    <x v="9"/>
    <n v="40904.199999999997"/>
    <x v="2"/>
    <x v="15"/>
    <x v="3"/>
  </r>
  <r>
    <x v="6"/>
    <x v="1"/>
    <n v="50"/>
    <n v="31.9"/>
    <x v="0"/>
    <n v="0"/>
    <n v="0"/>
    <s v="NewOrleans"/>
    <n v="72"/>
    <n v="1"/>
    <n v="0"/>
    <x v="0"/>
    <n v="2206"/>
    <x v="3"/>
    <x v="16"/>
    <x v="3"/>
  </r>
  <r>
    <x v="0"/>
    <x v="1"/>
    <n v="66"/>
    <n v="29.4"/>
    <x v="0"/>
    <n v="0"/>
    <n v="0"/>
    <s v="NewYork"/>
    <n v="75"/>
    <n v="1"/>
    <n v="0"/>
    <x v="2"/>
    <n v="12638.2"/>
    <x v="0"/>
    <x v="0"/>
    <x v="0"/>
  </r>
  <r>
    <x v="35"/>
    <x v="1"/>
    <n v="42"/>
    <n v="23.2"/>
    <x v="0"/>
    <n v="2"/>
    <n v="0"/>
    <s v="Boston"/>
    <n v="68"/>
    <n v="1"/>
    <n v="0"/>
    <x v="0"/>
    <n v="14426.1"/>
    <x v="2"/>
    <x v="1"/>
    <x v="0"/>
  </r>
  <r>
    <x v="32"/>
    <x v="0"/>
    <n v="54"/>
    <n v="26.8"/>
    <x v="0"/>
    <n v="0"/>
    <n v="0"/>
    <s v="Phildelphia"/>
    <n v="44"/>
    <n v="1"/>
    <n v="0"/>
    <x v="17"/>
    <n v="1665"/>
    <x v="2"/>
    <x v="2"/>
    <x v="0"/>
  </r>
  <r>
    <x v="38"/>
    <x v="0"/>
    <n v="72"/>
    <n v="42.1"/>
    <x v="0"/>
    <n v="2"/>
    <n v="0"/>
    <s v="Pittsburg"/>
    <n v="72"/>
    <n v="1"/>
    <n v="0"/>
    <x v="24"/>
    <n v="5124.2"/>
    <x v="2"/>
    <x v="2"/>
    <x v="0"/>
  </r>
  <r>
    <x v="5"/>
    <x v="1"/>
    <n v="50"/>
    <n v="30"/>
    <x v="0"/>
    <n v="0"/>
    <n v="0"/>
    <s v="Buffalo"/>
    <n v="62"/>
    <n v="0"/>
    <n v="1"/>
    <x v="23"/>
    <n v="22096.5"/>
    <x v="1"/>
    <x v="0"/>
    <x v="0"/>
  </r>
  <r>
    <x v="23"/>
    <x v="0"/>
    <n v="90"/>
    <n v="29.9"/>
    <x v="0"/>
    <n v="0"/>
    <n v="0"/>
    <s v="AtlanticCity"/>
    <n v="74"/>
    <n v="1"/>
    <n v="0"/>
    <x v="7"/>
    <n v="10214.6"/>
    <x v="1"/>
    <x v="3"/>
    <x v="0"/>
  </r>
  <r>
    <x v="16"/>
    <x v="1"/>
    <n v="52"/>
    <n v="35.6"/>
    <x v="0"/>
    <n v="0"/>
    <n v="0"/>
    <s v="Portland"/>
    <n v="88"/>
    <n v="1"/>
    <n v="0"/>
    <x v="12"/>
    <n v="2481"/>
    <x v="2"/>
    <x v="4"/>
    <x v="1"/>
  </r>
  <r>
    <x v="36"/>
    <x v="0"/>
    <n v="66"/>
    <n v="25.2"/>
    <x v="0"/>
    <n v="0"/>
    <n v="0"/>
    <s v="Cambridge"/>
    <n v="64"/>
    <n v="1"/>
    <n v="0"/>
    <x v="6"/>
    <n v="11931.1"/>
    <x v="0"/>
    <x v="1"/>
    <x v="0"/>
  </r>
  <r>
    <x v="9"/>
    <x v="0"/>
    <n v="46"/>
    <n v="23.5"/>
    <x v="0"/>
    <n v="2"/>
    <n v="1"/>
    <s v="Hartford"/>
    <n v="72"/>
    <n v="1"/>
    <n v="1"/>
    <x v="7"/>
    <n v="39946.400000000001"/>
    <x v="1"/>
    <x v="5"/>
    <x v="0"/>
  </r>
  <r>
    <x v="10"/>
    <x v="0"/>
    <n v="50"/>
    <n v="32.299999999999997"/>
    <x v="0"/>
    <n v="1"/>
    <n v="0"/>
    <s v="Springfield"/>
    <n v="0"/>
    <n v="0"/>
    <n v="1"/>
    <x v="14"/>
    <n v="9964.1"/>
    <x v="1"/>
    <x v="6"/>
    <x v="2"/>
  </r>
  <r>
    <x v="40"/>
    <x v="1"/>
    <n v="67"/>
    <n v="28"/>
    <x v="0"/>
    <n v="0"/>
    <n v="1"/>
    <s v="WashingtonDC"/>
    <n v="78"/>
    <n v="1"/>
    <n v="0"/>
    <x v="23"/>
    <n v="20234.900000000001"/>
    <x v="2"/>
    <x v="9"/>
    <x v="3"/>
  </r>
  <r>
    <x v="14"/>
    <x v="1"/>
    <n v="56"/>
    <n v="37.4"/>
    <x v="0"/>
    <n v="0"/>
    <n v="0"/>
    <s v="Providence"/>
    <n v="58"/>
    <n v="1"/>
    <n v="0"/>
    <x v="34"/>
    <n v="9634.5"/>
    <x v="1"/>
    <x v="8"/>
    <x v="0"/>
  </r>
  <r>
    <x v="33"/>
    <x v="0"/>
    <n v="82"/>
    <n v="21.4"/>
    <x v="0"/>
    <n v="0"/>
    <n v="0"/>
    <s v="Harrisburg"/>
    <n v="70"/>
    <n v="1"/>
    <n v="1"/>
    <x v="30"/>
    <n v="7222.8"/>
    <x v="1"/>
    <x v="2"/>
    <x v="0"/>
  </r>
  <r>
    <x v="42"/>
    <x v="1"/>
    <n v="83"/>
    <n v="35.4"/>
    <x v="0"/>
    <n v="1"/>
    <n v="1"/>
    <s v="Newport"/>
    <n v="82"/>
    <n v="0"/>
    <n v="1"/>
    <x v="6"/>
    <n v="37419.800000000003"/>
    <x v="1"/>
    <x v="8"/>
    <x v="0"/>
  </r>
  <r>
    <x v="42"/>
    <x v="1"/>
    <n v="46"/>
    <n v="23.4"/>
    <x v="0"/>
    <n v="2"/>
    <n v="0"/>
    <s v="Stamford"/>
    <n v="76"/>
    <n v="1"/>
    <n v="0"/>
    <x v="28"/>
    <n v="6686.4"/>
    <x v="1"/>
    <x v="5"/>
    <x v="0"/>
  </r>
  <r>
    <x v="34"/>
    <x v="0"/>
    <n v="65"/>
    <n v="40.9"/>
    <x v="0"/>
    <n v="0"/>
    <n v="0"/>
    <s v="Worcester"/>
    <n v="90"/>
    <n v="1"/>
    <n v="1"/>
    <x v="2"/>
    <n v="11566.3"/>
    <x v="0"/>
    <x v="1"/>
    <x v="0"/>
  </r>
  <r>
    <x v="36"/>
    <x v="0"/>
    <n v="56"/>
    <n v="38"/>
    <x v="0"/>
    <n v="0"/>
    <n v="0"/>
    <s v="Atlanta"/>
    <n v="80"/>
    <n v="1"/>
    <n v="0"/>
    <x v="12"/>
    <n v="11366"/>
    <x v="0"/>
    <x v="10"/>
    <x v="3"/>
  </r>
  <r>
    <x v="21"/>
    <x v="0"/>
    <n v="89"/>
    <n v="44.8"/>
    <x v="0"/>
    <n v="1"/>
    <n v="0"/>
    <s v="Brimingham"/>
    <n v="60"/>
    <n v="1"/>
    <n v="0"/>
    <x v="10"/>
    <n v="9058.7000000000007"/>
    <x v="1"/>
    <x v="11"/>
    <x v="3"/>
  </r>
  <r>
    <x v="38"/>
    <x v="1"/>
    <n v="78"/>
    <n v="38"/>
    <x v="0"/>
    <n v="3"/>
    <n v="0"/>
    <s v="Charleston"/>
    <n v="74"/>
    <n v="1"/>
    <n v="1"/>
    <x v="2"/>
    <n v="6196.5"/>
    <x v="2"/>
    <x v="12"/>
    <x v="3"/>
  </r>
  <r>
    <x v="9"/>
    <x v="0"/>
    <n v="47"/>
    <n v="29"/>
    <x v="0"/>
    <n v="1"/>
    <n v="0"/>
    <s v="Charlotte"/>
    <n v="86"/>
    <n v="1"/>
    <n v="0"/>
    <x v="2"/>
    <n v="4040.6"/>
    <x v="1"/>
    <x v="13"/>
    <x v="3"/>
  </r>
  <r>
    <x v="0"/>
    <x v="1"/>
    <n v="66"/>
    <n v="35.1"/>
    <x v="0"/>
    <n v="0"/>
    <n v="0"/>
    <s v="Louisville"/>
    <n v="70"/>
    <n v="1"/>
    <n v="0"/>
    <x v="33"/>
    <n v="12644.6"/>
    <x v="0"/>
    <x v="14"/>
    <x v="3"/>
  </r>
  <r>
    <x v="7"/>
    <x v="1"/>
    <n v="60"/>
    <n v="39.5"/>
    <x v="0"/>
    <n v="0"/>
    <n v="0"/>
    <s v="Memphis"/>
    <n v="55"/>
    <n v="1"/>
    <n v="0"/>
    <x v="4"/>
    <n v="2027"/>
    <x v="2"/>
    <x v="15"/>
    <x v="3"/>
  </r>
  <r>
    <x v="12"/>
    <x v="0"/>
    <n v="84"/>
    <n v="33.200000000000003"/>
    <x v="0"/>
    <n v="2"/>
    <n v="0"/>
    <s v="Nashville"/>
    <n v="80"/>
    <n v="1"/>
    <n v="0"/>
    <x v="33"/>
    <n v="4058.7"/>
    <x v="2"/>
    <x v="15"/>
    <x v="3"/>
  </r>
  <r>
    <x v="6"/>
    <x v="1"/>
    <n v="54"/>
    <n v="33.5"/>
    <x v="0"/>
    <n v="0"/>
    <n v="0"/>
    <s v="NewOrleans"/>
    <n v="88"/>
    <n v="0"/>
    <n v="0"/>
    <x v="9"/>
    <n v="2217.6"/>
    <x v="3"/>
    <x v="16"/>
    <x v="3"/>
  </r>
  <r>
    <x v="24"/>
    <x v="1"/>
    <n v="47"/>
    <n v="29.9"/>
    <x v="0"/>
    <n v="1"/>
    <n v="0"/>
    <s v="Raleigh"/>
    <n v="62"/>
    <n v="0"/>
    <n v="0"/>
    <x v="24"/>
    <n v="5478"/>
    <x v="1"/>
    <x v="13"/>
    <x v="3"/>
  </r>
  <r>
    <x v="2"/>
    <x v="0"/>
    <n v="62"/>
    <n v="28.9"/>
    <x v="0"/>
    <n v="0"/>
    <n v="0"/>
    <s v="Houston"/>
    <n v="40"/>
    <n v="1"/>
    <n v="1"/>
    <x v="12"/>
    <n v="3866.9"/>
    <x v="2"/>
    <x v="17"/>
    <x v="3"/>
  </r>
  <r>
    <x v="4"/>
    <x v="0"/>
    <n v="47"/>
    <n v="27.3"/>
    <x v="0"/>
    <n v="2"/>
    <n v="0"/>
    <s v="Georgia"/>
    <n v="62"/>
    <n v="1"/>
    <n v="0"/>
    <x v="9"/>
    <n v="22493.7"/>
    <x v="2"/>
    <x v="10"/>
    <x v="3"/>
  </r>
  <r>
    <x v="9"/>
    <x v="1"/>
    <n v="89"/>
    <n v="26.3"/>
    <x v="0"/>
    <n v="2"/>
    <n v="0"/>
    <s v="Oklahoma"/>
    <n v="68"/>
    <n v="1"/>
    <n v="0"/>
    <x v="32"/>
    <n v="7201.7"/>
    <x v="1"/>
    <x v="18"/>
    <x v="3"/>
  </r>
  <r>
    <x v="21"/>
    <x v="1"/>
    <n v="86"/>
    <n v="46.1"/>
    <x v="0"/>
    <n v="1"/>
    <n v="0"/>
    <s v="SanJose"/>
    <n v="60"/>
    <n v="0"/>
    <n v="0"/>
    <x v="9"/>
    <n v="9549.6"/>
    <x v="1"/>
    <x v="30"/>
    <x v="1"/>
  </r>
  <r>
    <x v="28"/>
    <x v="0"/>
    <n v="74"/>
    <n v="36.299999999999997"/>
    <x v="0"/>
    <n v="2"/>
    <n v="1"/>
    <s v="LosAngeles"/>
    <n v="92"/>
    <n v="1"/>
    <n v="0"/>
    <x v="7"/>
    <n v="38711"/>
    <x v="2"/>
    <x v="30"/>
    <x v="1"/>
  </r>
  <r>
    <x v="9"/>
    <x v="1"/>
    <n v="58"/>
    <n v="33"/>
    <x v="0"/>
    <n v="3"/>
    <n v="0"/>
    <s v="Oxnard"/>
    <n v="74"/>
    <n v="1"/>
    <n v="0"/>
    <x v="30"/>
    <n v="7682.7"/>
    <x v="1"/>
    <x v="30"/>
    <x v="1"/>
  </r>
  <r>
    <x v="27"/>
    <x v="0"/>
    <n v="81"/>
    <n v="24.4"/>
    <x v="0"/>
    <n v="0"/>
    <n v="1"/>
    <s v="SanDeigo"/>
    <n v="52"/>
    <n v="1"/>
    <n v="0"/>
    <x v="26"/>
    <n v="21223.7"/>
    <x v="1"/>
    <x v="30"/>
    <x v="1"/>
  </r>
  <r>
    <x v="5"/>
    <x v="0"/>
    <n v="54"/>
    <n v="26.1"/>
    <x v="0"/>
    <n v="2"/>
    <n v="0"/>
    <s v="Oceanside"/>
    <n v="64"/>
    <n v="0"/>
    <n v="0"/>
    <x v="26"/>
    <n v="7729.7"/>
    <x v="1"/>
    <x v="30"/>
    <x v="1"/>
  </r>
  <r>
    <x v="26"/>
    <x v="0"/>
    <n v="61"/>
    <n v="27.6"/>
    <x v="0"/>
    <n v="1"/>
    <n v="0"/>
    <s v="Carlsbad"/>
    <n v="76"/>
    <n v="1"/>
    <n v="1"/>
    <x v="24"/>
    <n v="13937.7"/>
    <x v="0"/>
    <x v="30"/>
    <x v="1"/>
  </r>
  <r>
    <x v="23"/>
    <x v="1"/>
    <n v="62"/>
    <n v="26.8"/>
    <x v="0"/>
    <n v="1"/>
    <n v="0"/>
    <s v="Montrose"/>
    <n v="54"/>
    <n v="1"/>
    <n v="0"/>
    <x v="10"/>
    <n v="35160.1"/>
    <x v="1"/>
    <x v="31"/>
    <x v="1"/>
  </r>
  <r>
    <x v="24"/>
    <x v="0"/>
    <n v="52"/>
    <n v="28.6"/>
    <x v="0"/>
    <n v="3"/>
    <n v="0"/>
    <s v="Prescott"/>
    <n v="62"/>
    <n v="1"/>
    <n v="0"/>
    <x v="24"/>
    <n v="6548.2"/>
    <x v="1"/>
    <x v="32"/>
    <x v="1"/>
  </r>
  <r>
    <x v="11"/>
    <x v="0"/>
    <n v="52"/>
    <n v="28.8"/>
    <x v="0"/>
    <n v="0"/>
    <n v="0"/>
    <s v="Fresno"/>
    <n v="64"/>
    <n v="1"/>
    <n v="0"/>
    <x v="10"/>
    <n v="12129.6"/>
    <x v="0"/>
    <x v="30"/>
    <x v="1"/>
  </r>
  <r>
    <x v="6"/>
    <x v="0"/>
    <n v="63"/>
    <n v="28.3"/>
    <x v="0"/>
    <n v="1"/>
    <n v="0"/>
    <s v="Reno"/>
    <n v="68"/>
    <n v="1"/>
    <n v="0"/>
    <x v="9"/>
    <n v="11272.3"/>
    <x v="3"/>
    <x v="33"/>
    <x v="1"/>
  </r>
  <r>
    <x v="32"/>
    <x v="1"/>
    <n v="43"/>
    <n v="29.4"/>
    <x v="4"/>
    <n v="3"/>
    <n v="1"/>
    <s v="LasVegas"/>
    <n v="68"/>
    <n v="1"/>
    <n v="0"/>
    <x v="29"/>
    <n v="35595.599999999999"/>
    <x v="2"/>
    <x v="33"/>
    <x v="1"/>
  </r>
  <r>
    <x v="31"/>
    <x v="0"/>
    <n v="82"/>
    <n v="29.4"/>
    <x v="0"/>
    <n v="2"/>
    <n v="0"/>
    <s v="Tucson"/>
    <n v="62"/>
    <n v="1"/>
    <n v="0"/>
    <x v="26"/>
    <n v="7256.7"/>
    <x v="1"/>
    <x v="32"/>
    <x v="1"/>
  </r>
  <r>
    <x v="45"/>
    <x v="0"/>
    <n v="79"/>
    <n v="31.6"/>
    <x v="0"/>
    <n v="3"/>
    <n v="0"/>
    <s v="SanLuis"/>
    <n v="68"/>
    <n v="0"/>
    <n v="0"/>
    <x v="20"/>
    <n v="4837.6000000000004"/>
    <x v="2"/>
    <x v="32"/>
    <x v="1"/>
  </r>
  <r>
    <x v="22"/>
    <x v="0"/>
    <n v="91"/>
    <n v="25.7"/>
    <x v="0"/>
    <n v="3"/>
    <n v="0"/>
    <s v="Denver"/>
    <n v="60"/>
    <n v="0"/>
    <n v="0"/>
    <x v="19"/>
    <n v="9301.9"/>
    <x v="1"/>
    <x v="31"/>
    <x v="1"/>
  </r>
  <r>
    <x v="45"/>
    <x v="0"/>
    <n v="63"/>
    <n v="28.7"/>
    <x v="0"/>
    <n v="3"/>
    <n v="1"/>
    <s v="Kingman"/>
    <n v="62"/>
    <n v="1"/>
    <n v="0"/>
    <x v="23"/>
    <n v="20746"/>
    <x v="2"/>
    <x v="32"/>
    <x v="1"/>
  </r>
  <r>
    <x v="37"/>
    <x v="1"/>
    <n v="73"/>
    <n v="29.4"/>
    <x v="0"/>
    <n v="1"/>
    <n v="0"/>
    <s v="Bakersfield"/>
    <n v="81"/>
    <n v="0"/>
    <n v="1"/>
    <x v="9"/>
    <n v="17668.2"/>
    <x v="2"/>
    <x v="30"/>
    <x v="1"/>
  </r>
  <r>
    <x v="5"/>
    <x v="1"/>
    <n v="69"/>
    <n v="36.200000000000003"/>
    <x v="0"/>
    <n v="1"/>
    <n v="0"/>
    <s v="Mexicali"/>
    <n v="86"/>
    <n v="0"/>
    <n v="1"/>
    <x v="29"/>
    <n v="7443.6"/>
    <x v="1"/>
    <x v="30"/>
    <x v="1"/>
  </r>
  <r>
    <x v="35"/>
    <x v="0"/>
    <n v="46"/>
    <n v="17.399999999999999"/>
    <x v="0"/>
    <n v="1"/>
    <n v="0"/>
    <s v="SilverCity"/>
    <n v="82"/>
    <n v="0"/>
    <n v="0"/>
    <x v="0"/>
    <n v="2775.2"/>
    <x v="2"/>
    <x v="34"/>
    <x v="1"/>
  </r>
  <r>
    <x v="34"/>
    <x v="0"/>
    <n v="60"/>
    <n v="35.299999999999997"/>
    <x v="0"/>
    <n v="1"/>
    <n v="0"/>
    <s v="Pheonix"/>
    <n v="90"/>
    <n v="1"/>
    <n v="1"/>
    <x v="9"/>
    <n v="11576.1"/>
    <x v="0"/>
    <x v="32"/>
    <x v="1"/>
  </r>
  <r>
    <x v="29"/>
    <x v="0"/>
    <n v="72"/>
    <n v="36"/>
    <x v="0"/>
    <n v="3"/>
    <n v="1"/>
    <s v="SantaFe"/>
    <n v="74"/>
    <n v="1"/>
    <n v="0"/>
    <x v="11"/>
    <n v="42124.5"/>
    <x v="1"/>
    <x v="34"/>
    <x v="1"/>
  </r>
  <r>
    <x v="41"/>
    <x v="0"/>
    <n v="47"/>
    <n v="26.7"/>
    <x v="0"/>
    <n v="4"/>
    <n v="0"/>
    <s v="Lovelock"/>
    <n v="74"/>
    <n v="1"/>
    <n v="1"/>
    <x v="31"/>
    <n v="4878"/>
    <x v="2"/>
    <x v="33"/>
    <x v="1"/>
  </r>
  <r>
    <x v="15"/>
    <x v="1"/>
    <n v="41"/>
    <n v="22.6"/>
    <x v="0"/>
    <n v="0"/>
    <n v="1"/>
    <s v="WashingtonDC"/>
    <n v="66"/>
    <n v="1"/>
    <n v="1"/>
    <x v="23"/>
    <n v="15128.4"/>
    <x v="2"/>
    <x v="9"/>
    <x v="3"/>
  </r>
  <r>
    <x v="30"/>
    <x v="1"/>
    <n v="66"/>
    <n v="36"/>
    <x v="0"/>
    <n v="1"/>
    <n v="0"/>
    <s v="Providence"/>
    <n v="70"/>
    <n v="0"/>
    <n v="1"/>
    <x v="10"/>
    <n v="8556.9"/>
    <x v="1"/>
    <x v="8"/>
    <x v="0"/>
  </r>
  <r>
    <x v="11"/>
    <x v="0"/>
    <n v="54"/>
    <n v="29.7"/>
    <x v="0"/>
    <n v="2"/>
    <n v="0"/>
    <s v="Harrisburg"/>
    <n v="66"/>
    <n v="1"/>
    <n v="0"/>
    <x v="24"/>
    <n v="12925.9"/>
    <x v="0"/>
    <x v="2"/>
    <x v="0"/>
  </r>
  <r>
    <x v="9"/>
    <x v="0"/>
    <n v="61"/>
    <n v="22.5"/>
    <x v="0"/>
    <n v="3"/>
    <n v="0"/>
    <s v="Newport"/>
    <n v="88"/>
    <n v="1"/>
    <n v="0"/>
    <x v="29"/>
    <n v="5209.6000000000004"/>
    <x v="1"/>
    <x v="8"/>
    <x v="0"/>
  </r>
  <r>
    <x v="31"/>
    <x v="1"/>
    <n v="44"/>
    <n v="28.3"/>
    <x v="0"/>
    <n v="1"/>
    <n v="0"/>
    <s v="Stamford"/>
    <n v="56"/>
    <n v="1"/>
    <n v="0"/>
    <x v="10"/>
    <n v="7153.6"/>
    <x v="1"/>
    <x v="5"/>
    <x v="0"/>
  </r>
  <r>
    <x v="23"/>
    <x v="1"/>
    <n v="62"/>
    <n v="26.8"/>
    <x v="0"/>
    <n v="1"/>
    <n v="0"/>
    <s v="Worcester"/>
    <n v="54"/>
    <n v="1"/>
    <n v="0"/>
    <x v="10"/>
    <n v="35160.1"/>
    <x v="1"/>
    <x v="1"/>
    <x v="0"/>
  </r>
  <r>
    <x v="1"/>
    <x v="1"/>
    <n v="61"/>
    <n v="33.299999999999997"/>
    <x v="0"/>
    <n v="2"/>
    <n v="0"/>
    <s v="Atlanta"/>
    <n v="68"/>
    <n v="1"/>
    <n v="0"/>
    <x v="21"/>
    <n v="10370.9"/>
    <x v="1"/>
    <x v="10"/>
    <x v="3"/>
  </r>
  <r>
    <x v="30"/>
    <x v="0"/>
    <n v="81"/>
    <n v="25.5"/>
    <x v="0"/>
    <n v="2"/>
    <n v="0"/>
    <s v="Brimingham"/>
    <n v="80"/>
    <n v="0"/>
    <n v="0"/>
    <x v="16"/>
    <n v="9225.2999999999993"/>
    <x v="1"/>
    <x v="11"/>
    <x v="3"/>
  </r>
  <r>
    <x v="45"/>
    <x v="0"/>
    <n v="49"/>
    <n v="25.5"/>
    <x v="0"/>
    <n v="0"/>
    <n v="0"/>
    <s v="Charleston"/>
    <n v="60"/>
    <n v="1"/>
    <n v="0"/>
    <x v="27"/>
    <n v="3645.1"/>
    <x v="2"/>
    <x v="12"/>
    <x v="3"/>
  </r>
  <r>
    <x v="27"/>
    <x v="0"/>
    <n v="59"/>
    <n v="35.6"/>
    <x v="0"/>
    <n v="4"/>
    <n v="0"/>
    <s v="Charlotte"/>
    <n v="66"/>
    <n v="1"/>
    <n v="0"/>
    <x v="28"/>
    <n v="10736.9"/>
    <x v="1"/>
    <x v="13"/>
    <x v="3"/>
  </r>
  <r>
    <x v="39"/>
    <x v="1"/>
    <n v="78"/>
    <n v="29.4"/>
    <x v="0"/>
    <n v="2"/>
    <n v="0"/>
    <s v="Louisville"/>
    <n v="60"/>
    <n v="1"/>
    <n v="0"/>
    <x v="8"/>
    <n v="4564.2"/>
    <x v="2"/>
    <x v="14"/>
    <x v="3"/>
  </r>
  <r>
    <x v="7"/>
    <x v="1"/>
    <n v="52"/>
    <n v="25.8"/>
    <x v="0"/>
    <n v="0"/>
    <n v="0"/>
    <s v="Memphis"/>
    <n v="72"/>
    <n v="1"/>
    <n v="0"/>
    <x v="4"/>
    <n v="2008"/>
    <x v="2"/>
    <x v="15"/>
    <x v="3"/>
  </r>
  <r>
    <x v="32"/>
    <x v="0"/>
    <n v="51"/>
    <n v="20"/>
    <x v="0"/>
    <n v="3"/>
    <n v="0"/>
    <s v="Nashville"/>
    <n v="74"/>
    <n v="0"/>
    <n v="0"/>
    <x v="29"/>
    <n v="4005.4"/>
    <x v="2"/>
    <x v="15"/>
    <x v="3"/>
  </r>
  <r>
    <x v="30"/>
    <x v="1"/>
    <n v="54"/>
    <n v="33.299999999999997"/>
    <x v="0"/>
    <n v="0"/>
    <n v="0"/>
    <s v="NewOrleans"/>
    <n v="90"/>
    <n v="1"/>
    <n v="0"/>
    <x v="6"/>
    <n v="20878.8"/>
    <x v="1"/>
    <x v="16"/>
    <x v="3"/>
  </r>
  <r>
    <x v="21"/>
    <x v="1"/>
    <n v="86"/>
    <n v="46.1"/>
    <x v="0"/>
    <n v="1"/>
    <n v="0"/>
    <s v="Raleigh"/>
    <n v="60"/>
    <n v="0"/>
    <n v="0"/>
    <x v="9"/>
    <n v="9549.6"/>
    <x v="1"/>
    <x v="13"/>
    <x v="3"/>
  </r>
  <r>
    <x v="20"/>
    <x v="0"/>
    <n v="66"/>
    <n v="40.5"/>
    <x v="0"/>
    <n v="0"/>
    <n v="0"/>
    <s v="Houston"/>
    <n v="56"/>
    <n v="1"/>
    <n v="0"/>
    <x v="0"/>
    <n v="13831.1"/>
    <x v="0"/>
    <x v="17"/>
    <x v="3"/>
  </r>
  <r>
    <x v="30"/>
    <x v="1"/>
    <n v="53"/>
    <n v="24.3"/>
    <x v="0"/>
    <n v="0"/>
    <n v="0"/>
    <s v="Georgia"/>
    <n v="86"/>
    <n v="1"/>
    <n v="0"/>
    <x v="25"/>
    <n v="8534.7000000000007"/>
    <x v="1"/>
    <x v="10"/>
    <x v="3"/>
  </r>
  <r>
    <x v="6"/>
    <x v="1"/>
    <n v="53"/>
    <n v="24.6"/>
    <x v="0"/>
    <n v="1"/>
    <n v="0"/>
    <s v="Oklahoma"/>
    <n v="96"/>
    <n v="1"/>
    <n v="0"/>
    <x v="17"/>
    <n v="2219.5"/>
    <x v="3"/>
    <x v="18"/>
    <x v="3"/>
  </r>
  <r>
    <x v="2"/>
    <x v="1"/>
    <n v="54"/>
    <n v="33.200000000000003"/>
    <x v="0"/>
    <n v="3"/>
    <n v="0"/>
    <s v="SanJose"/>
    <n v="68"/>
    <n v="1"/>
    <n v="0"/>
    <x v="18"/>
    <n v="6128.8"/>
    <x v="2"/>
    <x v="30"/>
    <x v="1"/>
  </r>
  <r>
    <x v="20"/>
    <x v="0"/>
    <n v="64"/>
    <n v="37.9"/>
    <x v="0"/>
    <n v="0"/>
    <n v="0"/>
    <s v="LosAngeles"/>
    <n v="62"/>
    <n v="1"/>
    <n v="0"/>
    <x v="4"/>
    <n v="14210.5"/>
    <x v="0"/>
    <x v="30"/>
    <x v="1"/>
  </r>
  <r>
    <x v="30"/>
    <x v="0"/>
    <n v="56"/>
    <n v="19.2"/>
    <x v="0"/>
    <n v="1"/>
    <n v="0"/>
    <s v="Oxnard"/>
    <n v="84"/>
    <n v="1"/>
    <n v="1"/>
    <x v="22"/>
    <n v="8627.5"/>
    <x v="1"/>
    <x v="30"/>
    <x v="1"/>
  </r>
  <r>
    <x v="21"/>
    <x v="1"/>
    <n v="82"/>
    <n v="27.6"/>
    <x v="0"/>
    <n v="1"/>
    <n v="1"/>
    <s v="SanDeigo"/>
    <n v="0"/>
    <n v="1"/>
    <n v="1"/>
    <x v="16"/>
    <n v="24520.3"/>
    <x v="1"/>
    <x v="30"/>
    <x v="1"/>
  </r>
  <r>
    <x v="29"/>
    <x v="1"/>
    <n v="85"/>
    <n v="26.7"/>
    <x v="0"/>
    <n v="2"/>
    <n v="1"/>
    <s v="Oceanside"/>
    <n v="78"/>
    <n v="0"/>
    <n v="0"/>
    <x v="22"/>
    <n v="22478.6"/>
    <x v="1"/>
    <x v="30"/>
    <x v="1"/>
  </r>
  <r>
    <x v="4"/>
    <x v="0"/>
    <n v="65"/>
    <n v="27.8"/>
    <x v="0"/>
    <n v="0"/>
    <n v="0"/>
    <s v="Carlsbad"/>
    <n v="80"/>
    <n v="1"/>
    <n v="1"/>
    <x v="20"/>
    <n v="1635.7"/>
    <x v="2"/>
    <x v="30"/>
    <x v="1"/>
  </r>
  <r>
    <x v="31"/>
    <x v="0"/>
    <n v="82"/>
    <n v="29.4"/>
    <x v="0"/>
    <n v="2"/>
    <n v="0"/>
    <s v="Montrose"/>
    <n v="62"/>
    <n v="1"/>
    <n v="0"/>
    <x v="26"/>
    <n v="7256.7"/>
    <x v="1"/>
    <x v="31"/>
    <x v="1"/>
  </r>
  <r>
    <x v="38"/>
    <x v="0"/>
    <n v="68"/>
    <n v="42.9"/>
    <x v="0"/>
    <n v="1"/>
    <n v="0"/>
    <s v="NewYork"/>
    <n v="78"/>
    <n v="0"/>
    <n v="0"/>
    <x v="30"/>
    <n v="4536.3"/>
    <x v="2"/>
    <x v="0"/>
    <x v="0"/>
  </r>
  <r>
    <x v="9"/>
    <x v="1"/>
    <n v="71"/>
    <n v="25.5"/>
    <x v="0"/>
    <n v="1"/>
    <n v="0"/>
    <s v="Boston"/>
    <n v="78"/>
    <n v="1"/>
    <n v="1"/>
    <x v="14"/>
    <n v="7077.2"/>
    <x v="1"/>
    <x v="1"/>
    <x v="0"/>
  </r>
  <r>
    <x v="21"/>
    <x v="0"/>
    <n v="56"/>
    <n v="33.4"/>
    <x v="9"/>
    <n v="2"/>
    <n v="1"/>
    <s v="Phildelphia"/>
    <n v="62"/>
    <n v="1"/>
    <n v="0"/>
    <x v="4"/>
    <n v="42856.800000000003"/>
    <x v="1"/>
    <x v="2"/>
    <x v="0"/>
  </r>
  <r>
    <x v="36"/>
    <x v="0"/>
    <n v="72"/>
    <n v="28.6"/>
    <x v="0"/>
    <n v="0"/>
    <n v="0"/>
    <s v="Pittsburg"/>
    <n v="80"/>
    <n v="1"/>
    <n v="0"/>
    <x v="28"/>
    <n v="11735.9"/>
    <x v="0"/>
    <x v="2"/>
    <x v="0"/>
  </r>
  <r>
    <x v="39"/>
    <x v="0"/>
    <n v="77"/>
    <n v="31.1"/>
    <x v="0"/>
    <n v="0"/>
    <n v="0"/>
    <s v="Buffalo"/>
    <n v="64"/>
    <n v="1"/>
    <n v="0"/>
    <x v="16"/>
    <n v="2699.6"/>
    <x v="2"/>
    <x v="0"/>
    <x v="0"/>
  </r>
  <r>
    <x v="33"/>
    <x v="0"/>
    <n v="85"/>
    <n v="27.6"/>
    <x v="7"/>
    <n v="1"/>
    <n v="0"/>
    <s v="AtlanticCity"/>
    <n v="56"/>
    <n v="1"/>
    <n v="1"/>
    <x v="14"/>
    <n v="29770.799999999999"/>
    <x v="1"/>
    <x v="3"/>
    <x v="0"/>
  </r>
  <r>
    <x v="18"/>
    <x v="1"/>
    <n v="77"/>
    <n v="29.4"/>
    <x v="0"/>
    <n v="1"/>
    <n v="0"/>
    <s v="Portland"/>
    <n v="0"/>
    <n v="1"/>
    <n v="0"/>
    <x v="21"/>
    <n v="5976.8"/>
    <x v="1"/>
    <x v="4"/>
    <x v="1"/>
  </r>
  <r>
    <x v="21"/>
    <x v="0"/>
    <n v="75"/>
    <n v="26.6"/>
    <x v="0"/>
    <n v="0"/>
    <n v="0"/>
    <s v="Cambridge"/>
    <n v="66"/>
    <n v="1"/>
    <n v="0"/>
    <x v="4"/>
    <n v="8444.5"/>
    <x v="1"/>
    <x v="1"/>
    <x v="0"/>
  </r>
  <r>
    <x v="28"/>
    <x v="0"/>
    <n v="78"/>
    <n v="26.9"/>
    <x v="0"/>
    <n v="1"/>
    <n v="0"/>
    <s v="Hartford"/>
    <n v="44"/>
    <n v="1"/>
    <n v="0"/>
    <x v="9"/>
    <n v="4441.2"/>
    <x v="2"/>
    <x v="5"/>
    <x v="0"/>
  </r>
  <r>
    <x v="38"/>
    <x v="0"/>
    <n v="49"/>
    <n v="27"/>
    <x v="0"/>
    <n v="2"/>
    <n v="0"/>
    <s v="Springfield"/>
    <n v="94"/>
    <n v="1"/>
    <n v="1"/>
    <x v="31"/>
    <n v="11737.9"/>
    <x v="2"/>
    <x v="6"/>
    <x v="2"/>
  </r>
  <r>
    <x v="10"/>
    <x v="0"/>
    <n v="84"/>
    <n v="37"/>
    <x v="0"/>
    <n v="0"/>
    <n v="0"/>
    <s v="Syracuse"/>
    <n v="80"/>
    <n v="1"/>
    <n v="0"/>
    <x v="11"/>
    <n v="8798.6"/>
    <x v="1"/>
    <x v="0"/>
    <x v="0"/>
  </r>
  <r>
    <x v="20"/>
    <x v="1"/>
    <n v="60"/>
    <n v="26.9"/>
    <x v="0"/>
    <n v="0"/>
    <n v="1"/>
    <s v="Baltimore"/>
    <n v="74"/>
    <n v="1"/>
    <n v="0"/>
    <x v="16"/>
    <n v="29331"/>
    <x v="0"/>
    <x v="7"/>
    <x v="3"/>
  </r>
  <r>
    <x v="25"/>
    <x v="0"/>
    <n v="64"/>
    <n v="29.4"/>
    <x v="3"/>
    <n v="2"/>
    <n v="1"/>
    <s v="York"/>
    <n v="68"/>
    <n v="1"/>
    <n v="1"/>
    <x v="22"/>
    <n v="38998.6"/>
    <x v="1"/>
    <x v="2"/>
    <x v="0"/>
  </r>
  <r>
    <x v="7"/>
    <x v="1"/>
    <n v="57"/>
    <n v="34.9"/>
    <x v="0"/>
    <n v="0"/>
    <n v="0"/>
    <s v="Trenton"/>
    <n v="76"/>
    <n v="1"/>
    <n v="0"/>
    <x v="17"/>
    <n v="2020.6"/>
    <x v="2"/>
    <x v="3"/>
    <x v="0"/>
  </r>
  <r>
    <x v="12"/>
    <x v="0"/>
    <n v="90"/>
    <n v="29.4"/>
    <x v="0"/>
    <n v="3"/>
    <n v="0"/>
    <s v="Warwick"/>
    <n v="68"/>
    <n v="1"/>
    <n v="0"/>
    <x v="8"/>
    <n v="4260.7"/>
    <x v="2"/>
    <x v="8"/>
    <x v="0"/>
  </r>
  <r>
    <x v="9"/>
    <x v="1"/>
    <n v="63"/>
    <n v="27.4"/>
    <x v="0"/>
    <n v="1"/>
    <n v="0"/>
    <s v="WashingtonDC"/>
    <n v="68"/>
    <n v="1"/>
    <n v="1"/>
    <x v="6"/>
    <n v="6496.9"/>
    <x v="1"/>
    <x v="9"/>
    <x v="3"/>
  </r>
  <r>
    <x v="32"/>
    <x v="0"/>
    <n v="62"/>
    <n v="37.1"/>
    <x v="2"/>
    <n v="2"/>
    <n v="1"/>
    <s v="Providence"/>
    <n v="52"/>
    <n v="1"/>
    <n v="0"/>
    <x v="9"/>
    <n v="37484.5"/>
    <x v="2"/>
    <x v="8"/>
    <x v="0"/>
  </r>
  <r>
    <x v="28"/>
    <x v="1"/>
    <n v="54"/>
    <n v="29.1"/>
    <x v="0"/>
    <n v="0"/>
    <n v="0"/>
    <s v="Harrisburg"/>
    <n v="70"/>
    <n v="0"/>
    <n v="0"/>
    <x v="16"/>
    <n v="3761.3"/>
    <x v="2"/>
    <x v="2"/>
    <x v="0"/>
  </r>
  <r>
    <x v="4"/>
    <x v="1"/>
    <n v="41"/>
    <n v="19.600000000000001"/>
    <x v="0"/>
    <n v="0"/>
    <n v="0"/>
    <s v="Newport"/>
    <n v="80"/>
    <n v="1"/>
    <n v="0"/>
    <x v="9"/>
    <n v="2130.6999999999998"/>
    <x v="2"/>
    <x v="8"/>
    <x v="0"/>
  </r>
  <r>
    <x v="7"/>
    <x v="1"/>
    <n v="53"/>
    <n v="35.700000000000003"/>
    <x v="0"/>
    <n v="0"/>
    <n v="0"/>
    <s v="Stamford"/>
    <n v="62"/>
    <n v="1"/>
    <n v="0"/>
    <x v="6"/>
    <n v="2404.6999999999998"/>
    <x v="2"/>
    <x v="5"/>
    <x v="0"/>
  </r>
  <r>
    <x v="13"/>
    <x v="0"/>
    <n v="82"/>
    <n v="31.8"/>
    <x v="0"/>
    <n v="2"/>
    <n v="1"/>
    <s v="Worcester"/>
    <n v="82"/>
    <n v="1"/>
    <n v="0"/>
    <x v="6"/>
    <n v="43813.9"/>
    <x v="0"/>
    <x v="1"/>
    <x v="0"/>
  </r>
  <r>
    <x v="22"/>
    <x v="0"/>
    <n v="69"/>
    <n v="26.6"/>
    <x v="0"/>
    <n v="1"/>
    <n v="0"/>
    <s v="Atlanta"/>
    <n v="74"/>
    <n v="0"/>
    <n v="0"/>
    <x v="21"/>
    <n v="7742.1"/>
    <x v="1"/>
    <x v="10"/>
    <x v="3"/>
  </r>
  <r>
    <x v="32"/>
    <x v="1"/>
    <n v="54"/>
    <n v="28.1"/>
    <x v="0"/>
    <n v="0"/>
    <n v="0"/>
    <s v="Brimingham"/>
    <n v="60"/>
    <n v="1"/>
    <n v="0"/>
    <x v="5"/>
    <n v="2155.6999999999998"/>
    <x v="2"/>
    <x v="11"/>
    <x v="3"/>
  </r>
  <r>
    <x v="17"/>
    <x v="1"/>
    <n v="42"/>
    <n v="26.7"/>
    <x v="0"/>
    <n v="2"/>
    <n v="0"/>
    <s v="Charleston"/>
    <n v="66"/>
    <n v="0"/>
    <n v="0"/>
    <x v="2"/>
    <n v="11150.8"/>
    <x v="1"/>
    <x v="12"/>
    <x v="3"/>
  </r>
  <r>
    <x v="20"/>
    <x v="0"/>
    <n v="66"/>
    <n v="40.5"/>
    <x v="0"/>
    <n v="0"/>
    <n v="0"/>
    <s v="Charlotte"/>
    <n v="56"/>
    <n v="1"/>
    <n v="0"/>
    <x v="0"/>
    <n v="13831.1"/>
    <x v="0"/>
    <x v="13"/>
    <x v="3"/>
  </r>
  <r>
    <x v="4"/>
    <x v="1"/>
    <n v="60"/>
    <n v="28.9"/>
    <x v="0"/>
    <n v="0"/>
    <n v="0"/>
    <s v="Louisville"/>
    <n v="74"/>
    <n v="1"/>
    <n v="0"/>
    <x v="17"/>
    <n v="1743.2"/>
    <x v="2"/>
    <x v="14"/>
    <x v="3"/>
  </r>
  <r>
    <x v="10"/>
    <x v="1"/>
    <n v="69"/>
    <n v="25.8"/>
    <x v="0"/>
    <n v="1"/>
    <n v="0"/>
    <s v="Memphis"/>
    <n v="74"/>
    <n v="1"/>
    <n v="0"/>
    <x v="11"/>
    <n v="9861"/>
    <x v="1"/>
    <x v="15"/>
    <x v="3"/>
  </r>
  <r>
    <x v="13"/>
    <x v="1"/>
    <n v="80"/>
    <n v="28.8"/>
    <x v="0"/>
    <n v="0"/>
    <n v="0"/>
    <s v="Nashville"/>
    <n v="80"/>
    <n v="1"/>
    <n v="0"/>
    <x v="10"/>
    <n v="11658.4"/>
    <x v="0"/>
    <x v="15"/>
    <x v="3"/>
  </r>
  <r>
    <x v="30"/>
    <x v="0"/>
    <n v="86"/>
    <n v="19.600000000000001"/>
    <x v="0"/>
    <n v="1"/>
    <n v="0"/>
    <s v="NewOrleans"/>
    <n v="78"/>
    <n v="1"/>
    <n v="0"/>
    <x v="5"/>
    <n v="8428.1"/>
    <x v="1"/>
    <x v="16"/>
    <x v="3"/>
  </r>
  <r>
    <x v="4"/>
    <x v="1"/>
    <n v="43"/>
    <n v="25.3"/>
    <x v="0"/>
    <n v="0"/>
    <n v="0"/>
    <s v="Raleigh"/>
    <n v="65"/>
    <n v="1"/>
    <n v="0"/>
    <x v="9"/>
    <n v="1748.8"/>
    <x v="2"/>
    <x v="13"/>
    <x v="3"/>
  </r>
  <r>
    <x v="40"/>
    <x v="0"/>
    <n v="84"/>
    <n v="39.700000000000003"/>
    <x v="0"/>
    <n v="4"/>
    <n v="0"/>
    <s v="Houston"/>
    <n v="70"/>
    <n v="1"/>
    <n v="0"/>
    <x v="0"/>
    <n v="19496.7"/>
    <x v="2"/>
    <x v="17"/>
    <x v="3"/>
  </r>
  <r>
    <x v="31"/>
    <x v="1"/>
    <n v="49"/>
    <n v="31.6"/>
    <x v="0"/>
    <n v="1"/>
    <n v="0"/>
    <s v="Georgia"/>
    <n v="70"/>
    <n v="0"/>
    <n v="0"/>
    <x v="6"/>
    <n v="7358.2"/>
    <x v="1"/>
    <x v="10"/>
    <x v="3"/>
  </r>
  <r>
    <x v="18"/>
    <x v="1"/>
    <n v="90"/>
    <n v="46"/>
    <x v="0"/>
    <n v="2"/>
    <n v="0"/>
    <s v="Oklahoma"/>
    <n v="0"/>
    <n v="1"/>
    <n v="0"/>
    <x v="29"/>
    <n v="7133.9"/>
    <x v="1"/>
    <x v="18"/>
    <x v="3"/>
  </r>
  <r>
    <x v="5"/>
    <x v="0"/>
    <n v="94"/>
    <n v="24.9"/>
    <x v="0"/>
    <n v="0"/>
    <n v="0"/>
    <s v="Orlando"/>
    <n v="65"/>
    <n v="0"/>
    <n v="0"/>
    <x v="26"/>
    <n v="5966.9"/>
    <x v="1"/>
    <x v="19"/>
    <x v="3"/>
  </r>
  <r>
    <x v="13"/>
    <x v="0"/>
    <n v="67"/>
    <n v="40.299999999999997"/>
    <x v="0"/>
    <n v="0"/>
    <n v="0"/>
    <s v="Macon"/>
    <n v="0"/>
    <n v="1"/>
    <n v="0"/>
    <x v="1"/>
    <n v="10602.4"/>
    <x v="0"/>
    <x v="10"/>
    <x v="3"/>
  </r>
  <r>
    <x v="38"/>
    <x v="1"/>
    <n v="90"/>
    <n v="26.4"/>
    <x v="0"/>
    <n v="1"/>
    <n v="0"/>
    <s v="Huntsville"/>
    <n v="0"/>
    <n v="1"/>
    <n v="0"/>
    <x v="13"/>
    <n v="5385.3"/>
    <x v="2"/>
    <x v="11"/>
    <x v="3"/>
  </r>
  <r>
    <x v="1"/>
    <x v="0"/>
    <n v="61"/>
    <n v="36.9"/>
    <x v="0"/>
    <n v="0"/>
    <n v="0"/>
    <s v="Knoxville"/>
    <n v="60"/>
    <n v="1"/>
    <n v="0"/>
    <x v="10"/>
    <n v="8125.8"/>
    <x v="1"/>
    <x v="15"/>
    <x v="3"/>
  </r>
  <r>
    <x v="39"/>
    <x v="1"/>
    <n v="61"/>
    <n v="28.8"/>
    <x v="0"/>
    <n v="0"/>
    <n v="0"/>
    <s v="Florence"/>
    <n v="0"/>
    <n v="0"/>
    <n v="1"/>
    <x v="12"/>
    <n v="3385.4"/>
    <x v="2"/>
    <x v="11"/>
    <x v="3"/>
  </r>
  <r>
    <x v="1"/>
    <x v="0"/>
    <n v="95"/>
    <n v="31.4"/>
    <x v="0"/>
    <n v="1"/>
    <n v="0"/>
    <s v="Miami"/>
    <n v="72"/>
    <n v="1"/>
    <n v="0"/>
    <x v="21"/>
    <n v="9290.1"/>
    <x v="1"/>
    <x v="19"/>
    <x v="3"/>
  </r>
  <r>
    <x v="31"/>
    <x v="1"/>
    <n v="85"/>
    <n v="28.1"/>
    <x v="0"/>
    <n v="1"/>
    <n v="0"/>
    <s v="Tampa"/>
    <n v="0"/>
    <n v="1"/>
    <n v="0"/>
    <x v="30"/>
    <n v="6770.2"/>
    <x v="1"/>
    <x v="19"/>
    <x v="3"/>
  </r>
  <r>
    <x v="9"/>
    <x v="1"/>
    <n v="74"/>
    <n v="21.9"/>
    <x v="0"/>
    <n v="0"/>
    <n v="1"/>
    <s v="PanamaCity"/>
    <n v="80"/>
    <n v="0"/>
    <n v="0"/>
    <x v="13"/>
    <n v="16115.3"/>
    <x v="1"/>
    <x v="19"/>
    <x v="3"/>
  </r>
  <r>
    <x v="43"/>
    <x v="1"/>
    <n v="90"/>
    <n v="36.299999999999997"/>
    <x v="0"/>
    <n v="3"/>
    <n v="0"/>
    <s v="Kingsport"/>
    <n v="86"/>
    <n v="1"/>
    <n v="1"/>
    <x v="15"/>
    <n v="6551.8"/>
    <x v="2"/>
    <x v="15"/>
    <x v="3"/>
  </r>
  <r>
    <x v="43"/>
    <x v="0"/>
    <n v="66"/>
    <n v="29.4"/>
    <x v="0"/>
    <n v="0"/>
    <n v="0"/>
    <s v="Marshall"/>
    <n v="82"/>
    <n v="1"/>
    <n v="1"/>
    <x v="31"/>
    <n v="3704.4"/>
    <x v="2"/>
    <x v="20"/>
    <x v="2"/>
  </r>
  <r>
    <x v="27"/>
    <x v="0"/>
    <n v="65"/>
    <n v="40.6"/>
    <x v="5"/>
    <n v="2"/>
    <n v="1"/>
    <s v="Mandan"/>
    <n v="66"/>
    <n v="1"/>
    <n v="0"/>
    <x v="23"/>
    <n v="45702"/>
    <x v="1"/>
    <x v="21"/>
    <x v="2"/>
  </r>
  <r>
    <x v="41"/>
    <x v="0"/>
    <n v="61"/>
    <n v="29.7"/>
    <x v="0"/>
    <n v="3"/>
    <n v="1"/>
    <s v="Waterloo"/>
    <n v="64"/>
    <n v="1"/>
    <n v="0"/>
    <x v="13"/>
    <n v="19933.5"/>
    <x v="2"/>
    <x v="22"/>
    <x v="2"/>
  </r>
  <r>
    <x v="3"/>
    <x v="0"/>
    <n v="83"/>
    <n v="35.9"/>
    <x v="0"/>
    <n v="0"/>
    <n v="1"/>
    <s v="IowaCity"/>
    <n v="68"/>
    <n v="1"/>
    <n v="0"/>
    <x v="26"/>
    <n v="46599.1"/>
    <x v="0"/>
    <x v="22"/>
    <x v="2"/>
  </r>
  <r>
    <x v="43"/>
    <x v="0"/>
    <n v="47"/>
    <n v="24.6"/>
    <x v="0"/>
    <n v="2"/>
    <n v="0"/>
    <s v="Columbia"/>
    <n v="80"/>
    <n v="1"/>
    <n v="0"/>
    <x v="10"/>
    <n v="5257.5"/>
    <x v="2"/>
    <x v="12"/>
    <x v="3"/>
  </r>
  <r>
    <x v="6"/>
    <x v="1"/>
    <n v="48"/>
    <n v="20.3"/>
    <x v="0"/>
    <n v="0"/>
    <n v="0"/>
    <s v="Indianapolis"/>
    <n v="60"/>
    <n v="1"/>
    <n v="0"/>
    <x v="4"/>
    <n v="11482.6"/>
    <x v="3"/>
    <x v="23"/>
    <x v="2"/>
  </r>
  <r>
    <x v="41"/>
    <x v="1"/>
    <n v="45"/>
    <n v="22.5"/>
    <x v="0"/>
    <n v="1"/>
    <n v="0"/>
    <s v="Cincinnati"/>
    <n v="70"/>
    <n v="1"/>
    <n v="1"/>
    <x v="1"/>
    <n v="3594.2"/>
    <x v="2"/>
    <x v="24"/>
    <x v="2"/>
  </r>
  <r>
    <x v="19"/>
    <x v="1"/>
    <n v="55"/>
    <n v="31.2"/>
    <x v="0"/>
    <n v="0"/>
    <n v="0"/>
    <s v="Bloomington"/>
    <n v="76"/>
    <n v="1"/>
    <n v="1"/>
    <x v="13"/>
    <n v="10338.9"/>
    <x v="1"/>
    <x v="23"/>
    <x v="2"/>
  </r>
  <r>
    <x v="32"/>
    <x v="0"/>
    <n v="53"/>
    <n v="33.799999999999997"/>
    <x v="0"/>
    <n v="0"/>
    <n v="0"/>
    <s v="Salina"/>
    <n v="70"/>
    <n v="0"/>
    <n v="0"/>
    <x v="4"/>
    <n v="1674.6"/>
    <x v="2"/>
    <x v="25"/>
    <x v="2"/>
  </r>
  <r>
    <x v="1"/>
    <x v="1"/>
    <n v="87"/>
    <n v="31.9"/>
    <x v="0"/>
    <n v="5"/>
    <n v="0"/>
    <s v="KanasCity"/>
    <n v="72"/>
    <n v="1"/>
    <n v="0"/>
    <x v="29"/>
    <n v="11552.9"/>
    <x v="1"/>
    <x v="26"/>
    <x v="2"/>
  </r>
  <r>
    <x v="9"/>
    <x v="1"/>
    <n v="58"/>
    <n v="33"/>
    <x v="0"/>
    <n v="3"/>
    <n v="0"/>
    <s v="Brookings"/>
    <n v="74"/>
    <n v="1"/>
    <n v="0"/>
    <x v="30"/>
    <n v="7682.7"/>
    <x v="1"/>
    <x v="27"/>
    <x v="2"/>
  </r>
  <r>
    <x v="14"/>
    <x v="1"/>
    <n v="73"/>
    <n v="23.2"/>
    <x v="0"/>
    <n v="0"/>
    <n v="0"/>
    <s v="Minot"/>
    <n v="90"/>
    <n v="1"/>
    <n v="0"/>
    <x v="32"/>
    <n v="10197.799999999999"/>
    <x v="1"/>
    <x v="21"/>
    <x v="2"/>
  </r>
  <r>
    <x v="5"/>
    <x v="0"/>
    <n v="54"/>
    <n v="34.1"/>
    <x v="0"/>
    <n v="0"/>
    <n v="0"/>
    <s v="Chicago"/>
    <n v="68"/>
    <n v="1"/>
    <n v="0"/>
    <x v="19"/>
    <n v="5979.7"/>
    <x v="1"/>
    <x v="6"/>
    <x v="2"/>
  </r>
  <r>
    <x v="35"/>
    <x v="0"/>
    <n v="65"/>
    <n v="37.1"/>
    <x v="0"/>
    <n v="3"/>
    <n v="0"/>
    <s v="Lincoln"/>
    <n v="0"/>
    <n v="0"/>
    <n v="0"/>
    <x v="9"/>
    <n v="3597.6"/>
    <x v="2"/>
    <x v="28"/>
    <x v="2"/>
  </r>
  <r>
    <x v="40"/>
    <x v="1"/>
    <n v="67"/>
    <n v="28"/>
    <x v="0"/>
    <n v="0"/>
    <n v="1"/>
    <s v="FallsCity"/>
    <n v="78"/>
    <n v="1"/>
    <n v="0"/>
    <x v="23"/>
    <n v="20234.900000000001"/>
    <x v="2"/>
    <x v="28"/>
    <x v="2"/>
  </r>
  <r>
    <x v="35"/>
    <x v="1"/>
    <n v="52"/>
    <n v="22.5"/>
    <x v="0"/>
    <n v="2"/>
    <n v="1"/>
    <s v="GrandForks"/>
    <n v="64"/>
    <n v="1"/>
    <n v="0"/>
    <x v="1"/>
    <n v="38511.599999999999"/>
    <x v="2"/>
    <x v="21"/>
    <x v="2"/>
  </r>
  <r>
    <x v="0"/>
    <x v="0"/>
    <n v="74"/>
    <n v="37"/>
    <x v="0"/>
    <n v="0"/>
    <n v="0"/>
    <s v="Fargo"/>
    <n v="0"/>
    <n v="1"/>
    <n v="0"/>
    <x v="20"/>
    <n v="12741.2"/>
    <x v="0"/>
    <x v="21"/>
    <x v="2"/>
  </r>
  <r>
    <x v="26"/>
    <x v="1"/>
    <n v="62"/>
    <n v="25"/>
    <x v="0"/>
    <n v="0"/>
    <n v="0"/>
    <s v="Cleveland"/>
    <n v="86"/>
    <n v="1"/>
    <n v="1"/>
    <x v="24"/>
    <n v="13451.1"/>
    <x v="0"/>
    <x v="24"/>
    <x v="2"/>
  </r>
  <r>
    <x v="10"/>
    <x v="0"/>
    <n v="55"/>
    <n v="36.1"/>
    <x v="6"/>
    <n v="2"/>
    <n v="1"/>
    <s v="Canton"/>
    <n v="60"/>
    <n v="1"/>
    <n v="0"/>
    <x v="5"/>
    <n v="47462.9"/>
    <x v="1"/>
    <x v="24"/>
    <x v="2"/>
  </r>
  <r>
    <x v="41"/>
    <x v="1"/>
    <n v="44"/>
    <n v="28.6"/>
    <x v="0"/>
    <n v="0"/>
    <n v="0"/>
    <s v="Columbus"/>
    <n v="82"/>
    <n v="1"/>
    <n v="0"/>
    <x v="27"/>
    <n v="3213.6"/>
    <x v="2"/>
    <x v="24"/>
    <x v="2"/>
  </r>
  <r>
    <x v="21"/>
    <x v="1"/>
    <n v="55"/>
    <n v="29.4"/>
    <x v="0"/>
    <n v="1"/>
    <n v="0"/>
    <s v="Rochester"/>
    <n v="84"/>
    <n v="1"/>
    <n v="0"/>
    <x v="3"/>
    <n v="9910.4"/>
    <x v="1"/>
    <x v="0"/>
    <x v="0"/>
  </r>
  <r>
    <x v="3"/>
    <x v="0"/>
    <n v="51"/>
    <n v="33.5"/>
    <x v="0"/>
    <n v="0"/>
    <n v="0"/>
    <s v="Fresno"/>
    <n v="76"/>
    <n v="0"/>
    <n v="0"/>
    <x v="4"/>
    <n v="13143.3"/>
    <x v="0"/>
    <x v="30"/>
    <x v="1"/>
  </r>
  <r>
    <x v="24"/>
    <x v="1"/>
    <n v="42"/>
    <n v="25.9"/>
    <x v="0"/>
    <n v="1"/>
    <n v="0"/>
    <s v="Reno"/>
    <n v="90"/>
    <n v="1"/>
    <n v="0"/>
    <x v="4"/>
    <n v="5472.5"/>
    <x v="1"/>
    <x v="33"/>
    <x v="1"/>
  </r>
  <r>
    <x v="26"/>
    <x v="1"/>
    <n v="55"/>
    <n v="29.9"/>
    <x v="0"/>
    <n v="0"/>
    <n v="0"/>
    <s v="LasVegas"/>
    <n v="84"/>
    <n v="1"/>
    <n v="0"/>
    <x v="11"/>
    <n v="13458"/>
    <x v="0"/>
    <x v="33"/>
    <x v="1"/>
  </r>
  <r>
    <x v="17"/>
    <x v="1"/>
    <n v="85"/>
    <n v="37.4"/>
    <x v="0"/>
    <n v="1"/>
    <n v="0"/>
    <s v="Tucson"/>
    <n v="78"/>
    <n v="1"/>
    <n v="0"/>
    <x v="19"/>
    <n v="10959.7"/>
    <x v="1"/>
    <x v="32"/>
    <x v="1"/>
  </r>
  <r>
    <x v="14"/>
    <x v="0"/>
    <n v="67"/>
    <n v="38.6"/>
    <x v="0"/>
    <n v="2"/>
    <n v="0"/>
    <s v="SanLuis"/>
    <n v="66"/>
    <n v="1"/>
    <n v="1"/>
    <x v="8"/>
    <n v="10325.200000000001"/>
    <x v="1"/>
    <x v="32"/>
    <x v="1"/>
  </r>
  <r>
    <x v="6"/>
    <x v="0"/>
    <n v="63"/>
    <n v="28.3"/>
    <x v="0"/>
    <n v="1"/>
    <n v="0"/>
    <s v="Denver"/>
    <n v="68"/>
    <n v="1"/>
    <n v="0"/>
    <x v="9"/>
    <n v="11272.3"/>
    <x v="3"/>
    <x v="31"/>
    <x v="1"/>
  </r>
  <r>
    <x v="19"/>
    <x v="1"/>
    <n v="85"/>
    <n v="24.6"/>
    <x v="0"/>
    <n v="3"/>
    <n v="0"/>
    <s v="Kingman"/>
    <n v="98"/>
    <n v="1"/>
    <n v="0"/>
    <x v="0"/>
    <n v="12479.7"/>
    <x v="1"/>
    <x v="32"/>
    <x v="1"/>
  </r>
  <r>
    <x v="16"/>
    <x v="0"/>
    <n v="50"/>
    <n v="25.8"/>
    <x v="0"/>
    <n v="0"/>
    <n v="0"/>
    <s v="Bakersfield"/>
    <n v="68"/>
    <n v="1"/>
    <n v="0"/>
    <x v="24"/>
    <n v="1973"/>
    <x v="2"/>
    <x v="30"/>
    <x v="1"/>
  </r>
  <r>
    <x v="9"/>
    <x v="1"/>
    <n v="82"/>
    <n v="22.8"/>
    <x v="0"/>
    <n v="3"/>
    <n v="0"/>
    <s v="Mexicali"/>
    <n v="90"/>
    <n v="1"/>
    <n v="0"/>
    <x v="6"/>
    <n v="7985.8"/>
    <x v="1"/>
    <x v="30"/>
    <x v="1"/>
  </r>
  <r>
    <x v="1"/>
    <x v="0"/>
    <n v="61"/>
    <n v="37.5"/>
    <x v="0"/>
    <n v="2"/>
    <n v="0"/>
    <s v="SilverCity"/>
    <n v="88"/>
    <n v="1"/>
    <n v="0"/>
    <x v="11"/>
    <n v="9304.7000000000007"/>
    <x v="1"/>
    <x v="34"/>
    <x v="1"/>
  </r>
  <r>
    <x v="32"/>
    <x v="0"/>
    <n v="62"/>
    <n v="35.6"/>
    <x v="0"/>
    <n v="0"/>
    <n v="1"/>
    <s v="Pheonix"/>
    <n v="75"/>
    <n v="1"/>
    <n v="0"/>
    <x v="9"/>
    <n v="35585.599999999999"/>
    <x v="2"/>
    <x v="32"/>
    <x v="1"/>
  </r>
  <r>
    <x v="26"/>
    <x v="1"/>
    <n v="62"/>
    <n v="25"/>
    <x v="0"/>
    <n v="0"/>
    <n v="0"/>
    <s v="SantaFe"/>
    <n v="86"/>
    <n v="1"/>
    <n v="1"/>
    <x v="24"/>
    <n v="13451.1"/>
    <x v="0"/>
    <x v="34"/>
    <x v="1"/>
  </r>
  <r>
    <x v="9"/>
    <x v="1"/>
    <n v="73"/>
    <n v="20.2"/>
    <x v="0"/>
    <n v="2"/>
    <n v="0"/>
    <s v="Lovelock"/>
    <n v="74"/>
    <n v="0"/>
    <n v="0"/>
    <x v="16"/>
    <n v="4906.3999999999996"/>
    <x v="1"/>
    <x v="33"/>
    <x v="1"/>
  </r>
  <r>
    <x v="4"/>
    <x v="1"/>
    <n v="41"/>
    <n v="19.600000000000001"/>
    <x v="0"/>
    <n v="0"/>
    <n v="0"/>
    <s v="WashingtonDC"/>
    <n v="80"/>
    <n v="1"/>
    <n v="0"/>
    <x v="9"/>
    <n v="2130.6999999999998"/>
    <x v="2"/>
    <x v="9"/>
    <x v="3"/>
  </r>
  <r>
    <x v="45"/>
    <x v="1"/>
    <n v="90"/>
    <n v="33.299999999999997"/>
    <x v="0"/>
    <n v="1"/>
    <n v="0"/>
    <s v="Providence"/>
    <n v="68"/>
    <n v="0"/>
    <n v="0"/>
    <x v="34"/>
    <n v="4151"/>
    <x v="2"/>
    <x v="8"/>
    <x v="0"/>
  </r>
  <r>
    <x v="35"/>
    <x v="1"/>
    <n v="47"/>
    <n v="21.4"/>
    <x v="0"/>
    <n v="0"/>
    <n v="0"/>
    <s v="Harrisburg"/>
    <n v="90"/>
    <n v="0"/>
    <n v="0"/>
    <x v="8"/>
    <n v="2899.5"/>
    <x v="2"/>
    <x v="2"/>
    <x v="0"/>
  </r>
  <r>
    <x v="32"/>
    <x v="0"/>
    <n v="54"/>
    <n v="31.7"/>
    <x v="0"/>
    <n v="0"/>
    <n v="0"/>
    <s v="Newport"/>
    <n v="85"/>
    <n v="1"/>
    <n v="0"/>
    <x v="9"/>
    <n v="2254.8000000000002"/>
    <x v="2"/>
    <x v="8"/>
    <x v="0"/>
  </r>
  <r>
    <x v="18"/>
    <x v="1"/>
    <n v="71"/>
    <n v="27.3"/>
    <x v="0"/>
    <n v="1"/>
    <n v="0"/>
    <s v="Stamford"/>
    <n v="0"/>
    <n v="1"/>
    <n v="0"/>
    <x v="3"/>
    <n v="6555.1"/>
    <x v="1"/>
    <x v="5"/>
    <x v="0"/>
  </r>
  <r>
    <x v="9"/>
    <x v="1"/>
    <n v="60"/>
    <n v="29.4"/>
    <x v="0"/>
    <n v="2"/>
    <n v="1"/>
    <s v="Worcester"/>
    <n v="77"/>
    <n v="1"/>
    <n v="1"/>
    <x v="1"/>
    <n v="25144.2"/>
    <x v="1"/>
    <x v="1"/>
    <x v="0"/>
  </r>
  <r>
    <x v="41"/>
    <x v="1"/>
    <n v="52"/>
    <n v="32.299999999999997"/>
    <x v="0"/>
    <n v="0"/>
    <n v="0"/>
    <s v="Atlanta"/>
    <n v="64"/>
    <n v="1"/>
    <n v="0"/>
    <x v="24"/>
    <n v="17878.900000000001"/>
    <x v="2"/>
    <x v="10"/>
    <x v="3"/>
  </r>
  <r>
    <x v="0"/>
    <x v="1"/>
    <n v="70"/>
    <n v="25.8"/>
    <x v="0"/>
    <n v="0"/>
    <n v="0"/>
    <s v="Brimingham"/>
    <n v="96"/>
    <n v="1"/>
    <n v="0"/>
    <x v="5"/>
    <n v="28923.1"/>
    <x v="0"/>
    <x v="11"/>
    <x v="3"/>
  </r>
  <r>
    <x v="36"/>
    <x v="0"/>
    <n v="64"/>
    <n v="34.4"/>
    <x v="0"/>
    <n v="0"/>
    <n v="0"/>
    <s v="Charleston"/>
    <n v="74"/>
    <n v="0"/>
    <n v="0"/>
    <x v="7"/>
    <n v="11743.9"/>
    <x v="0"/>
    <x v="12"/>
    <x v="3"/>
  </r>
  <r>
    <x v="9"/>
    <x v="0"/>
    <n v="63"/>
    <n v="35.299999999999997"/>
    <x v="0"/>
    <n v="3"/>
    <n v="0"/>
    <s v="Charlotte"/>
    <n v="50"/>
    <n v="1"/>
    <n v="1"/>
    <x v="34"/>
    <n v="7196.9"/>
    <x v="1"/>
    <x v="13"/>
    <x v="3"/>
  </r>
  <r>
    <x v="12"/>
    <x v="0"/>
    <n v="59"/>
    <n v="33.700000000000003"/>
    <x v="0"/>
    <n v="0"/>
    <n v="0"/>
    <s v="Louisville"/>
    <n v="62"/>
    <n v="1"/>
    <n v="0"/>
    <x v="11"/>
    <n v="2498.4"/>
    <x v="2"/>
    <x v="14"/>
    <x v="3"/>
  </r>
  <r>
    <x v="36"/>
    <x v="1"/>
    <n v="54"/>
    <n v="28.2"/>
    <x v="0"/>
    <n v="0"/>
    <n v="0"/>
    <s v="Memphis"/>
    <n v="78"/>
    <n v="1"/>
    <n v="0"/>
    <x v="31"/>
    <n v="12224.4"/>
    <x v="0"/>
    <x v="15"/>
    <x v="3"/>
  </r>
  <r>
    <x v="36"/>
    <x v="0"/>
    <n v="66"/>
    <n v="25.2"/>
    <x v="0"/>
    <n v="0"/>
    <n v="0"/>
    <s v="Nashville"/>
    <n v="64"/>
    <n v="1"/>
    <n v="0"/>
    <x v="6"/>
    <n v="11931.1"/>
    <x v="0"/>
    <x v="15"/>
    <x v="3"/>
  </r>
  <r>
    <x v="13"/>
    <x v="1"/>
    <n v="55"/>
    <n v="25.7"/>
    <x v="0"/>
    <n v="0"/>
    <n v="0"/>
    <s v="NewOrleans"/>
    <n v="80"/>
    <n v="1"/>
    <n v="0"/>
    <x v="5"/>
    <n v="11454"/>
    <x v="0"/>
    <x v="16"/>
    <x v="3"/>
  </r>
  <r>
    <x v="2"/>
    <x v="0"/>
    <n v="95"/>
    <n v="31.5"/>
    <x v="0"/>
    <n v="1"/>
    <n v="0"/>
    <s v="Raleigh"/>
    <n v="68"/>
    <n v="0"/>
    <n v="0"/>
    <x v="10"/>
    <n v="4076.5"/>
    <x v="2"/>
    <x v="13"/>
    <x v="3"/>
  </r>
  <r>
    <x v="6"/>
    <x v="1"/>
    <n v="57"/>
    <n v="38.700000000000003"/>
    <x v="0"/>
    <n v="2"/>
    <n v="0"/>
    <s v="Houston"/>
    <n v="56"/>
    <n v="1"/>
    <n v="0"/>
    <x v="9"/>
    <n v="3393.4"/>
    <x v="3"/>
    <x v="17"/>
    <x v="3"/>
  </r>
  <r>
    <x v="0"/>
    <x v="1"/>
    <n v="60"/>
    <n v="28.7"/>
    <x v="0"/>
    <n v="1"/>
    <n v="0"/>
    <s v="Georgia"/>
    <n v="52"/>
    <n v="0"/>
    <n v="0"/>
    <x v="11"/>
    <n v="13224.7"/>
    <x v="0"/>
    <x v="10"/>
    <x v="3"/>
  </r>
  <r>
    <x v="41"/>
    <x v="0"/>
    <n v="47"/>
    <n v="26.7"/>
    <x v="0"/>
    <n v="4"/>
    <n v="0"/>
    <s v="Oklahoma"/>
    <n v="74"/>
    <n v="1"/>
    <n v="1"/>
    <x v="31"/>
    <n v="4878"/>
    <x v="2"/>
    <x v="18"/>
    <x v="3"/>
  </r>
  <r>
    <x v="24"/>
    <x v="0"/>
    <n v="90"/>
    <n v="34.4"/>
    <x v="0"/>
    <n v="0"/>
    <n v="1"/>
    <s v="SanJose"/>
    <n v="90"/>
    <n v="1"/>
    <n v="0"/>
    <x v="18"/>
    <n v="37742.6"/>
    <x v="1"/>
    <x v="30"/>
    <x v="1"/>
  </r>
  <r>
    <x v="39"/>
    <x v="1"/>
    <n v="45"/>
    <n v="29.9"/>
    <x v="0"/>
    <n v="2"/>
    <n v="0"/>
    <s v="LosAngeles"/>
    <n v="68"/>
    <n v="0"/>
    <n v="1"/>
    <x v="15"/>
    <n v="3982"/>
    <x v="2"/>
    <x v="30"/>
    <x v="1"/>
  </r>
  <r>
    <x v="19"/>
    <x v="0"/>
    <n v="53"/>
    <n v="25.1"/>
    <x v="0"/>
    <n v="3"/>
    <n v="1"/>
    <s v="Oxnard"/>
    <n v="64"/>
    <n v="1"/>
    <n v="0"/>
    <x v="5"/>
    <n v="25382.3"/>
    <x v="1"/>
    <x v="30"/>
    <x v="1"/>
  </r>
  <r>
    <x v="31"/>
    <x v="0"/>
    <n v="95"/>
    <n v="29.6"/>
    <x v="0"/>
    <n v="5"/>
    <n v="0"/>
    <s v="SanDeigo"/>
    <n v="62"/>
    <n v="1"/>
    <n v="0"/>
    <x v="30"/>
    <n v="9222.4"/>
    <x v="1"/>
    <x v="30"/>
    <x v="1"/>
  </r>
  <r>
    <x v="5"/>
    <x v="0"/>
    <n v="54"/>
    <n v="36"/>
    <x v="0"/>
    <n v="2"/>
    <n v="0"/>
    <s v="Oceanside"/>
    <n v="92"/>
    <n v="1"/>
    <n v="0"/>
    <x v="20"/>
    <n v="7160.3"/>
    <x v="1"/>
    <x v="30"/>
    <x v="1"/>
  </r>
  <r>
    <x v="4"/>
    <x v="1"/>
    <n v="57"/>
    <n v="24.7"/>
    <x v="0"/>
    <n v="0"/>
    <n v="0"/>
    <s v="Carlsbad"/>
    <n v="70"/>
    <n v="1"/>
    <n v="0"/>
    <x v="9"/>
    <n v="1737.4"/>
    <x v="2"/>
    <x v="30"/>
    <x v="1"/>
  </r>
  <r>
    <x v="33"/>
    <x v="0"/>
    <n v="53"/>
    <n v="24.3"/>
    <x v="0"/>
    <n v="5"/>
    <n v="0"/>
    <s v="Montrose"/>
    <n v="78"/>
    <n v="0"/>
    <n v="1"/>
    <x v="13"/>
    <n v="9788.9"/>
    <x v="1"/>
    <x v="31"/>
    <x v="1"/>
  </r>
  <r>
    <x v="26"/>
    <x v="0"/>
    <n v="63"/>
    <n v="32"/>
    <x v="0"/>
    <n v="0"/>
    <n v="1"/>
    <s v="NewYork"/>
    <n v="58"/>
    <n v="1"/>
    <n v="0"/>
    <x v="0"/>
    <n v="45710.2"/>
    <x v="0"/>
    <x v="0"/>
    <x v="0"/>
  </r>
  <r>
    <x v="2"/>
    <x v="1"/>
    <n v="46"/>
    <n v="24.6"/>
    <x v="0"/>
    <n v="0"/>
    <n v="1"/>
    <s v="Boston"/>
    <n v="82"/>
    <n v="1"/>
    <n v="0"/>
    <x v="8"/>
    <n v="17496.3"/>
    <x v="2"/>
    <x v="1"/>
    <x v="0"/>
  </r>
  <r>
    <x v="6"/>
    <x v="1"/>
    <n v="76"/>
    <n v="40.200000000000003"/>
    <x v="0"/>
    <n v="0"/>
    <n v="0"/>
    <s v="Phildelphia"/>
    <n v="64"/>
    <n v="1"/>
    <n v="0"/>
    <x v="4"/>
    <n v="2217.5"/>
    <x v="3"/>
    <x v="2"/>
    <x v="0"/>
  </r>
  <r>
    <x v="4"/>
    <x v="0"/>
    <n v="50"/>
    <n v="27.6"/>
    <x v="0"/>
    <n v="0"/>
    <n v="0"/>
    <s v="Pittsburg"/>
    <n v="80"/>
    <n v="1"/>
    <n v="1"/>
    <x v="9"/>
    <n v="1252.4000000000001"/>
    <x v="2"/>
    <x v="2"/>
    <x v="0"/>
  </r>
  <r>
    <x v="34"/>
    <x v="1"/>
    <n v="74"/>
    <n v="34.299999999999997"/>
    <x v="0"/>
    <n v="2"/>
    <n v="0"/>
    <s v="Knoxville"/>
    <n v="86"/>
    <n v="0"/>
    <n v="0"/>
    <x v="24"/>
    <n v="13224.1"/>
    <x v="0"/>
    <x v="15"/>
    <x v="3"/>
  </r>
  <r>
    <x v="25"/>
    <x v="1"/>
    <n v="58"/>
    <n v="37"/>
    <x v="0"/>
    <n v="1"/>
    <n v="0"/>
    <s v="Florence"/>
    <n v="88"/>
    <n v="1"/>
    <n v="0"/>
    <x v="15"/>
    <n v="8023.1"/>
    <x v="1"/>
    <x v="11"/>
    <x v="3"/>
  </r>
  <r>
    <x v="32"/>
    <x v="0"/>
    <n v="47"/>
    <n v="28.9"/>
    <x v="0"/>
    <n v="0"/>
    <n v="0"/>
    <s v="Miami"/>
    <n v="86"/>
    <n v="1"/>
    <n v="1"/>
    <x v="9"/>
    <n v="2250.8000000000002"/>
    <x v="2"/>
    <x v="19"/>
    <x v="3"/>
  </r>
  <r>
    <x v="29"/>
    <x v="0"/>
    <n v="50"/>
    <n v="29.4"/>
    <x v="0"/>
    <n v="3"/>
    <n v="0"/>
    <s v="Tampa"/>
    <n v="74"/>
    <n v="1"/>
    <n v="1"/>
    <x v="23"/>
    <n v="8410.1"/>
    <x v="1"/>
    <x v="19"/>
    <x v="3"/>
  </r>
  <r>
    <x v="7"/>
    <x v="1"/>
    <n v="48"/>
    <n v="28.5"/>
    <x v="0"/>
    <n v="0"/>
    <n v="1"/>
    <s v="PanamaCity"/>
    <n v="55"/>
    <n v="1"/>
    <n v="1"/>
    <x v="6"/>
    <n v="6533.2"/>
    <x v="2"/>
    <x v="19"/>
    <x v="3"/>
  </r>
  <r>
    <x v="42"/>
    <x v="0"/>
    <n v="61"/>
    <n v="27.9"/>
    <x v="3"/>
    <n v="1"/>
    <n v="1"/>
    <s v="Kingsport"/>
    <n v="64"/>
    <n v="1"/>
    <n v="1"/>
    <x v="0"/>
    <n v="32374.799999999999"/>
    <x v="1"/>
    <x v="15"/>
    <x v="3"/>
  </r>
  <r>
    <x v="40"/>
    <x v="0"/>
    <n v="94"/>
    <n v="27.1"/>
    <x v="0"/>
    <n v="1"/>
    <n v="0"/>
    <s v="Marshall"/>
    <n v="62"/>
    <n v="1"/>
    <n v="1"/>
    <x v="18"/>
    <n v="4746.3"/>
    <x v="2"/>
    <x v="20"/>
    <x v="2"/>
  </r>
  <r>
    <x v="4"/>
    <x v="0"/>
    <n v="56"/>
    <n v="17.5"/>
    <x v="0"/>
    <n v="0"/>
    <n v="0"/>
    <s v="Mandan"/>
    <n v="90"/>
    <n v="1"/>
    <n v="0"/>
    <x v="4"/>
    <n v="1621.3"/>
    <x v="2"/>
    <x v="21"/>
    <x v="2"/>
  </r>
  <r>
    <x v="7"/>
    <x v="1"/>
    <n v="64"/>
    <n v="27.5"/>
    <x v="0"/>
    <n v="0"/>
    <n v="0"/>
    <s v="Waterloo"/>
    <n v="72"/>
    <n v="0"/>
    <n v="0"/>
    <x v="9"/>
    <n v="14360.7"/>
    <x v="2"/>
    <x v="22"/>
    <x v="2"/>
  </r>
  <r>
    <x v="17"/>
    <x v="1"/>
    <n v="89"/>
    <n v="32.299999999999997"/>
    <x v="0"/>
    <n v="2"/>
    <n v="0"/>
    <s v="IowaCity"/>
    <n v="74"/>
    <n v="0"/>
    <n v="0"/>
    <x v="24"/>
    <n v="29186.5"/>
    <x v="1"/>
    <x v="22"/>
    <x v="2"/>
  </r>
  <r>
    <x v="23"/>
    <x v="0"/>
    <n v="55"/>
    <n v="37.700000000000003"/>
    <x v="0"/>
    <n v="3"/>
    <n v="0"/>
    <s v="Columbia"/>
    <n v="65"/>
    <n v="1"/>
    <n v="0"/>
    <x v="26"/>
    <n v="30063.599999999999"/>
    <x v="1"/>
    <x v="12"/>
    <x v="3"/>
  </r>
  <r>
    <x v="5"/>
    <x v="1"/>
    <n v="65"/>
    <n v="31.1"/>
    <x v="0"/>
    <n v="2"/>
    <n v="0"/>
    <s v="Indianapolis"/>
    <n v="88"/>
    <n v="0"/>
    <n v="1"/>
    <x v="24"/>
    <n v="17955.3"/>
    <x v="1"/>
    <x v="23"/>
    <x v="2"/>
  </r>
  <r>
    <x v="22"/>
    <x v="1"/>
    <n v="81"/>
    <n v="23.7"/>
    <x v="0"/>
    <n v="1"/>
    <n v="1"/>
    <s v="Cincinnati"/>
    <n v="70"/>
    <n v="1"/>
    <n v="0"/>
    <x v="23"/>
    <n v="21677.3"/>
    <x v="1"/>
    <x v="24"/>
    <x v="2"/>
  </r>
  <r>
    <x v="32"/>
    <x v="0"/>
    <n v="59"/>
    <n v="37.6"/>
    <x v="6"/>
    <n v="1"/>
    <n v="1"/>
    <s v="Bloomington"/>
    <n v="78"/>
    <n v="1"/>
    <n v="0"/>
    <x v="29"/>
    <n v="37165.199999999997"/>
    <x v="2"/>
    <x v="23"/>
    <x v="2"/>
  </r>
  <r>
    <x v="10"/>
    <x v="1"/>
    <n v="69"/>
    <n v="25.8"/>
    <x v="0"/>
    <n v="1"/>
    <n v="0"/>
    <s v="Salina"/>
    <n v="74"/>
    <n v="1"/>
    <n v="0"/>
    <x v="11"/>
    <n v="9861"/>
    <x v="1"/>
    <x v="25"/>
    <x v="2"/>
  </r>
  <r>
    <x v="0"/>
    <x v="1"/>
    <n v="54"/>
    <n v="23.5"/>
    <x v="0"/>
    <n v="0"/>
    <n v="0"/>
    <s v="KanasCity"/>
    <n v="68"/>
    <n v="0"/>
    <n v="0"/>
    <x v="10"/>
    <n v="12648.7"/>
    <x v="0"/>
    <x v="26"/>
    <x v="2"/>
  </r>
  <r>
    <x v="35"/>
    <x v="1"/>
    <n v="52"/>
    <n v="22.5"/>
    <x v="0"/>
    <n v="2"/>
    <n v="1"/>
    <s v="Brookings"/>
    <n v="64"/>
    <n v="1"/>
    <n v="0"/>
    <x v="1"/>
    <n v="38511.599999999999"/>
    <x v="2"/>
    <x v="27"/>
    <x v="2"/>
  </r>
  <r>
    <x v="10"/>
    <x v="0"/>
    <n v="52"/>
    <n v="25.4"/>
    <x v="0"/>
    <n v="0"/>
    <n v="0"/>
    <s v="Minot"/>
    <n v="62"/>
    <n v="1"/>
    <n v="0"/>
    <x v="19"/>
    <n v="8782.5"/>
    <x v="1"/>
    <x v="21"/>
    <x v="2"/>
  </r>
  <r>
    <x v="35"/>
    <x v="1"/>
    <n v="56"/>
    <n v="28.5"/>
    <x v="0"/>
    <n v="1"/>
    <n v="1"/>
    <s v="Chicago"/>
    <n v="68"/>
    <n v="1"/>
    <n v="0"/>
    <x v="5"/>
    <n v="18328.2"/>
    <x v="2"/>
    <x v="6"/>
    <x v="2"/>
  </r>
  <r>
    <x v="4"/>
    <x v="0"/>
    <n v="48"/>
    <n v="20.6"/>
    <x v="0"/>
    <n v="2"/>
    <n v="0"/>
    <s v="Lincoln"/>
    <n v="60"/>
    <n v="1"/>
    <n v="1"/>
    <x v="4"/>
    <n v="2803.7"/>
    <x v="2"/>
    <x v="28"/>
    <x v="2"/>
  </r>
  <r>
    <x v="42"/>
    <x v="0"/>
    <n v="74"/>
    <n v="28"/>
    <x v="0"/>
    <n v="2"/>
    <n v="0"/>
    <s v="FallsCity"/>
    <n v="94"/>
    <n v="1"/>
    <n v="0"/>
    <x v="33"/>
    <n v="6203.9"/>
    <x v="1"/>
    <x v="28"/>
    <x v="2"/>
  </r>
  <r>
    <x v="40"/>
    <x v="0"/>
    <n v="64"/>
    <n v="24.1"/>
    <x v="0"/>
    <n v="1"/>
    <n v="0"/>
    <s v="GrandForks"/>
    <n v="74"/>
    <n v="0"/>
    <n v="0"/>
    <x v="15"/>
    <n v="5125.2"/>
    <x v="2"/>
    <x v="21"/>
    <x v="2"/>
  </r>
  <r>
    <x v="6"/>
    <x v="0"/>
    <n v="67"/>
    <n v="34.4"/>
    <x v="0"/>
    <n v="0"/>
    <n v="0"/>
    <s v="Fargo"/>
    <n v="55"/>
    <n v="1"/>
    <n v="0"/>
    <x v="9"/>
    <n v="1137.5"/>
    <x v="3"/>
    <x v="21"/>
    <x v="2"/>
  </r>
  <r>
    <x v="13"/>
    <x v="1"/>
    <n v="66"/>
    <n v="37.5"/>
    <x v="0"/>
    <n v="2"/>
    <n v="0"/>
    <s v="Cleveland"/>
    <n v="82"/>
    <n v="1"/>
    <n v="0"/>
    <x v="16"/>
    <n v="12265.5"/>
    <x v="0"/>
    <x v="24"/>
    <x v="2"/>
  </r>
  <r>
    <x v="14"/>
    <x v="1"/>
    <n v="75"/>
    <n v="24.9"/>
    <x v="0"/>
    <n v="0"/>
    <n v="0"/>
    <s v="Canton"/>
    <n v="52"/>
    <n v="0"/>
    <n v="0"/>
    <x v="13"/>
    <n v="27118"/>
    <x v="1"/>
    <x v="24"/>
    <x v="2"/>
  </r>
  <r>
    <x v="6"/>
    <x v="1"/>
    <n v="76"/>
    <n v="40.200000000000003"/>
    <x v="0"/>
    <n v="0"/>
    <n v="0"/>
    <s v="Columbus"/>
    <n v="64"/>
    <n v="1"/>
    <n v="0"/>
    <x v="4"/>
    <n v="2217.5"/>
    <x v="3"/>
    <x v="24"/>
    <x v="2"/>
  </r>
  <r>
    <x v="5"/>
    <x v="1"/>
    <n v="69"/>
    <n v="36.200000000000003"/>
    <x v="0"/>
    <n v="1"/>
    <n v="0"/>
    <s v="Rochester"/>
    <n v="86"/>
    <n v="0"/>
    <n v="1"/>
    <x v="29"/>
    <n v="7443.6"/>
    <x v="1"/>
    <x v="0"/>
    <x v="0"/>
  </r>
  <r>
    <x v="17"/>
    <x v="1"/>
    <n v="60"/>
    <n v="35.9"/>
    <x v="0"/>
    <n v="2"/>
    <n v="0"/>
    <s v="Minneapolis"/>
    <n v="64"/>
    <n v="0"/>
    <n v="1"/>
    <x v="9"/>
    <n v="11163.6"/>
    <x v="1"/>
    <x v="20"/>
    <x v="2"/>
  </r>
  <r>
    <x v="32"/>
    <x v="0"/>
    <n v="49"/>
    <n v="21.1"/>
    <x v="0"/>
    <n v="0"/>
    <n v="0"/>
    <s v="JeffersonCity"/>
    <n v="72"/>
    <n v="0"/>
    <n v="0"/>
    <x v="0"/>
    <n v="4214.5"/>
    <x v="2"/>
    <x v="26"/>
    <x v="2"/>
  </r>
  <r>
    <x v="7"/>
    <x v="1"/>
    <n v="48"/>
    <n v="32.700000000000003"/>
    <x v="0"/>
    <n v="2"/>
    <n v="0"/>
    <s v="Escabana"/>
    <n v="84"/>
    <n v="1"/>
    <n v="0"/>
    <x v="23"/>
    <n v="26019"/>
    <x v="2"/>
    <x v="29"/>
    <x v="2"/>
  </r>
  <r>
    <x v="17"/>
    <x v="1"/>
    <n v="42"/>
    <n v="26.7"/>
    <x v="0"/>
    <n v="2"/>
    <n v="0"/>
    <s v="Youngstown"/>
    <n v="66"/>
    <n v="0"/>
    <n v="0"/>
    <x v="2"/>
    <n v="11150.8"/>
    <x v="1"/>
    <x v="24"/>
    <x v="2"/>
  </r>
  <r>
    <x v="8"/>
    <x v="1"/>
    <n v="70"/>
    <n v="27.7"/>
    <x v="0"/>
    <n v="0"/>
    <n v="1"/>
    <s v="SantaRosa"/>
    <n v="76"/>
    <n v="0"/>
    <n v="0"/>
    <x v="22"/>
    <n v="29523.200000000001"/>
    <x v="0"/>
    <x v="30"/>
    <x v="1"/>
  </r>
  <r>
    <x v="2"/>
    <x v="0"/>
    <n v="86"/>
    <n v="33.6"/>
    <x v="0"/>
    <n v="1"/>
    <n v="1"/>
    <s v="Eureka"/>
    <n v="88"/>
    <n v="1"/>
    <n v="0"/>
    <x v="33"/>
    <n v="37607.5"/>
    <x v="2"/>
    <x v="30"/>
    <x v="1"/>
  </r>
  <r>
    <x v="40"/>
    <x v="1"/>
    <n v="62"/>
    <n v="41"/>
    <x v="7"/>
    <n v="2"/>
    <n v="0"/>
    <s v="SanFrancisco"/>
    <n v="74"/>
    <n v="0"/>
    <n v="1"/>
    <x v="10"/>
    <n v="26310.1"/>
    <x v="2"/>
    <x v="30"/>
    <x v="1"/>
  </r>
  <r>
    <x v="24"/>
    <x v="0"/>
    <n v="62"/>
    <n v="33.799999999999997"/>
    <x v="0"/>
    <n v="1"/>
    <n v="0"/>
    <s v="SanJose"/>
    <n v="88"/>
    <n v="1"/>
    <n v="1"/>
    <x v="26"/>
    <n v="5377.5"/>
    <x v="1"/>
    <x v="30"/>
    <x v="1"/>
  </r>
  <r>
    <x v="27"/>
    <x v="1"/>
    <n v="79"/>
    <n v="27.9"/>
    <x v="0"/>
    <n v="4"/>
    <n v="0"/>
    <s v="NewYork"/>
    <n v="74"/>
    <n v="1"/>
    <n v="1"/>
    <x v="4"/>
    <n v="11015.2"/>
    <x v="1"/>
    <x v="0"/>
    <x v="0"/>
  </r>
  <r>
    <x v="25"/>
    <x v="1"/>
    <n v="86"/>
    <n v="20.2"/>
    <x v="0"/>
    <n v="1"/>
    <n v="1"/>
    <s v="Boston"/>
    <n v="72"/>
    <n v="1"/>
    <n v="0"/>
    <x v="24"/>
    <n v="19594.8"/>
    <x v="1"/>
    <x v="1"/>
    <x v="0"/>
  </r>
  <r>
    <x v="45"/>
    <x v="0"/>
    <n v="58"/>
    <n v="31.4"/>
    <x v="0"/>
    <n v="1"/>
    <n v="0"/>
    <s v="Phildelphia"/>
    <n v="86"/>
    <n v="1"/>
    <n v="0"/>
    <x v="20"/>
    <n v="3659.4"/>
    <x v="2"/>
    <x v="2"/>
    <x v="0"/>
  </r>
  <r>
    <x v="23"/>
    <x v="1"/>
    <n v="63"/>
    <n v="29.4"/>
    <x v="0"/>
    <n v="0"/>
    <n v="0"/>
    <s v="Pittsburg"/>
    <n v="70"/>
    <n v="1"/>
    <n v="1"/>
    <x v="27"/>
    <n v="10704.5"/>
    <x v="1"/>
    <x v="2"/>
    <x v="0"/>
  </r>
  <r>
    <x v="41"/>
    <x v="0"/>
    <n v="59"/>
    <n v="35.6"/>
    <x v="0"/>
    <n v="0"/>
    <n v="0"/>
    <s v="Buffalo"/>
    <n v="76"/>
    <n v="1"/>
    <n v="0"/>
    <x v="5"/>
    <n v="2534.4"/>
    <x v="2"/>
    <x v="0"/>
    <x v="0"/>
  </r>
  <r>
    <x v="12"/>
    <x v="0"/>
    <n v="50"/>
    <n v="34.6"/>
    <x v="2"/>
    <n v="0"/>
    <n v="1"/>
    <s v="AtlanticCity"/>
    <n v="72"/>
    <n v="1"/>
    <n v="0"/>
    <x v="32"/>
    <n v="39611.800000000003"/>
    <x v="2"/>
    <x v="3"/>
    <x v="0"/>
  </r>
  <r>
    <x v="28"/>
    <x v="1"/>
    <n v="60"/>
    <n v="36.6"/>
    <x v="0"/>
    <n v="2"/>
    <n v="0"/>
    <s v="Portland"/>
    <n v="84"/>
    <n v="1"/>
    <n v="0"/>
    <x v="12"/>
    <n v="4949.8"/>
    <x v="2"/>
    <x v="4"/>
    <x v="1"/>
  </r>
  <r>
    <x v="6"/>
    <x v="1"/>
    <n v="44"/>
    <n v="29.4"/>
    <x v="0"/>
    <n v="0"/>
    <n v="0"/>
    <s v="Cambridge"/>
    <n v="96"/>
    <n v="1"/>
    <n v="0"/>
    <x v="12"/>
    <n v="21344.9"/>
    <x v="3"/>
    <x v="1"/>
    <x v="0"/>
  </r>
  <r>
    <x v="3"/>
    <x v="0"/>
    <n v="66"/>
    <n v="32.299999999999997"/>
    <x v="0"/>
    <n v="2"/>
    <n v="0"/>
    <s v="Hartford"/>
    <n v="65"/>
    <n v="1"/>
    <n v="0"/>
    <x v="24"/>
    <n v="14119.6"/>
    <x v="0"/>
    <x v="5"/>
    <x v="0"/>
  </r>
  <r>
    <x v="16"/>
    <x v="1"/>
    <n v="46"/>
    <n v="20.5"/>
    <x v="0"/>
    <n v="0"/>
    <n v="1"/>
    <s v="Springfield"/>
    <n v="90"/>
    <n v="1"/>
    <n v="1"/>
    <x v="4"/>
    <n v="14571.9"/>
    <x v="2"/>
    <x v="6"/>
    <x v="2"/>
  </r>
  <r>
    <x v="23"/>
    <x v="1"/>
    <n v="81"/>
    <n v="27"/>
    <x v="0"/>
    <n v="0"/>
    <n v="0"/>
    <s v="Syracuse"/>
    <n v="68"/>
    <n v="0"/>
    <n v="0"/>
    <x v="18"/>
    <n v="11082.6"/>
    <x v="1"/>
    <x v="0"/>
    <x v="0"/>
  </r>
  <r>
    <x v="36"/>
    <x v="0"/>
    <n v="80"/>
    <n v="36.1"/>
    <x v="0"/>
    <n v="0"/>
    <n v="0"/>
    <s v="Baltimore"/>
    <n v="76"/>
    <n v="0"/>
    <n v="0"/>
    <x v="13"/>
    <n v="11363.3"/>
    <x v="0"/>
    <x v="7"/>
    <x v="3"/>
  </r>
  <r>
    <x v="11"/>
    <x v="0"/>
    <n v="51"/>
    <n v="31.8"/>
    <x v="0"/>
    <n v="2"/>
    <n v="0"/>
    <s v="York"/>
    <n v="74"/>
    <n v="1"/>
    <n v="0"/>
    <x v="11"/>
    <n v="12928.8"/>
    <x v="0"/>
    <x v="2"/>
    <x v="0"/>
  </r>
  <r>
    <x v="4"/>
    <x v="1"/>
    <n v="43"/>
    <n v="21.7"/>
    <x v="0"/>
    <n v="0"/>
    <n v="1"/>
    <s v="Trenton"/>
    <n v="108"/>
    <n v="0"/>
    <n v="0"/>
    <x v="5"/>
    <n v="13844.5"/>
    <x v="2"/>
    <x v="3"/>
    <x v="0"/>
  </r>
  <r>
    <x v="30"/>
    <x v="1"/>
    <n v="54"/>
    <n v="33.299999999999997"/>
    <x v="0"/>
    <n v="0"/>
    <n v="0"/>
    <s v="Warwick"/>
    <n v="90"/>
    <n v="1"/>
    <n v="0"/>
    <x v="6"/>
    <n v="20878.8"/>
    <x v="1"/>
    <x v="8"/>
    <x v="0"/>
  </r>
  <r>
    <x v="43"/>
    <x v="0"/>
    <n v="94"/>
    <n v="35.200000000000003"/>
    <x v="0"/>
    <n v="0"/>
    <n v="0"/>
    <s v="WashingtonDC"/>
    <n v="62"/>
    <n v="1"/>
    <n v="0"/>
    <x v="19"/>
    <n v="12404.9"/>
    <x v="2"/>
    <x v="9"/>
    <x v="3"/>
  </r>
  <r>
    <x v="28"/>
    <x v="0"/>
    <n v="70"/>
    <n v="34.4"/>
    <x v="7"/>
    <n v="3"/>
    <n v="1"/>
    <s v="Providence"/>
    <n v="78"/>
    <n v="1"/>
    <n v="1"/>
    <x v="30"/>
    <n v="38746.400000000001"/>
    <x v="2"/>
    <x v="8"/>
    <x v="0"/>
  </r>
  <r>
    <x v="26"/>
    <x v="1"/>
    <n v="57"/>
    <n v="39.200000000000003"/>
    <x v="0"/>
    <n v="0"/>
    <n v="0"/>
    <s v="Harrisburg"/>
    <n v="74"/>
    <n v="1"/>
    <n v="0"/>
    <x v="5"/>
    <n v="13470.9"/>
    <x v="0"/>
    <x v="2"/>
    <x v="0"/>
  </r>
  <r>
    <x v="38"/>
    <x v="0"/>
    <n v="91"/>
    <n v="25.3"/>
    <x v="0"/>
    <n v="1"/>
    <n v="0"/>
    <s v="Newport"/>
    <n v="60"/>
    <n v="1"/>
    <n v="0"/>
    <x v="30"/>
    <n v="4894.8"/>
    <x v="2"/>
    <x v="8"/>
    <x v="0"/>
  </r>
  <r>
    <x v="17"/>
    <x v="0"/>
    <n v="56"/>
    <n v="31.2"/>
    <x v="0"/>
    <n v="1"/>
    <n v="0"/>
    <s v="Stamford"/>
    <n v="80"/>
    <n v="0"/>
    <n v="0"/>
    <x v="4"/>
    <n v="10462"/>
    <x v="1"/>
    <x v="5"/>
    <x v="0"/>
  </r>
  <r>
    <x v="28"/>
    <x v="0"/>
    <n v="54"/>
    <n v="20.399999999999999"/>
    <x v="0"/>
    <n v="0"/>
    <n v="0"/>
    <s v="Worcester"/>
    <n v="64"/>
    <n v="1"/>
    <n v="1"/>
    <x v="31"/>
    <n v="3260.2"/>
    <x v="2"/>
    <x v="1"/>
    <x v="0"/>
  </r>
  <r>
    <x v="6"/>
    <x v="1"/>
    <n v="48"/>
    <n v="20.3"/>
    <x v="0"/>
    <n v="0"/>
    <n v="0"/>
    <s v="Atlanta"/>
    <n v="60"/>
    <n v="1"/>
    <n v="0"/>
    <x v="4"/>
    <n v="11482.6"/>
    <x v="3"/>
    <x v="10"/>
    <x v="3"/>
  </r>
  <r>
    <x v="23"/>
    <x v="0"/>
    <n v="55"/>
    <n v="37.700000000000003"/>
    <x v="0"/>
    <n v="3"/>
    <n v="0"/>
    <s v="Brimingham"/>
    <n v="65"/>
    <n v="1"/>
    <n v="0"/>
    <x v="26"/>
    <n v="30063.599999999999"/>
    <x v="1"/>
    <x v="11"/>
    <x v="3"/>
  </r>
  <r>
    <x v="20"/>
    <x v="1"/>
    <n v="59"/>
    <n v="31.3"/>
    <x v="0"/>
    <n v="2"/>
    <n v="1"/>
    <s v="Charleston"/>
    <n v="82"/>
    <n v="1"/>
    <n v="0"/>
    <x v="11"/>
    <n v="47291.1"/>
    <x v="0"/>
    <x v="12"/>
    <x v="3"/>
  </r>
  <r>
    <x v="30"/>
    <x v="1"/>
    <n v="76"/>
    <n v="27.6"/>
    <x v="0"/>
    <n v="2"/>
    <n v="1"/>
    <s v="Charlotte"/>
    <n v="62"/>
    <n v="0"/>
    <n v="0"/>
    <x v="22"/>
    <n v="24535.7"/>
    <x v="1"/>
    <x v="13"/>
    <x v="3"/>
  </r>
  <r>
    <x v="42"/>
    <x v="0"/>
    <n v="56"/>
    <n v="36.200000000000003"/>
    <x v="0"/>
    <n v="0"/>
    <n v="0"/>
    <s v="Louisville"/>
    <n v="0"/>
    <n v="1"/>
    <n v="0"/>
    <x v="6"/>
    <n v="19214.7"/>
    <x v="1"/>
    <x v="14"/>
    <x v="3"/>
  </r>
  <r>
    <x v="19"/>
    <x v="1"/>
    <n v="75"/>
    <n v="47.4"/>
    <x v="2"/>
    <n v="0"/>
    <n v="1"/>
    <s v="Memphis"/>
    <n v="90"/>
    <n v="1"/>
    <n v="0"/>
    <x v="34"/>
    <n v="63770.400000000001"/>
    <x v="1"/>
    <x v="15"/>
    <x v="3"/>
  </r>
  <r>
    <x v="2"/>
    <x v="0"/>
    <n v="56"/>
    <n v="29.4"/>
    <x v="0"/>
    <n v="3"/>
    <n v="0"/>
    <s v="Nashville"/>
    <n v="0"/>
    <n v="1"/>
    <n v="0"/>
    <x v="1"/>
    <n v="5253.5"/>
    <x v="2"/>
    <x v="15"/>
    <x v="3"/>
  </r>
  <r>
    <x v="12"/>
    <x v="0"/>
    <n v="90"/>
    <n v="29.4"/>
    <x v="0"/>
    <n v="3"/>
    <n v="0"/>
    <s v="NewOrleans"/>
    <n v="68"/>
    <n v="1"/>
    <n v="0"/>
    <x v="8"/>
    <n v="4260.7"/>
    <x v="2"/>
    <x v="16"/>
    <x v="3"/>
  </r>
  <r>
    <x v="36"/>
    <x v="1"/>
    <n v="62"/>
    <n v="41.9"/>
    <x v="0"/>
    <n v="0"/>
    <n v="0"/>
    <s v="Raleigh"/>
    <n v="52"/>
    <n v="1"/>
    <n v="1"/>
    <x v="5"/>
    <n v="24227.3"/>
    <x v="0"/>
    <x v="13"/>
    <x v="3"/>
  </r>
  <r>
    <x v="6"/>
    <x v="0"/>
    <n v="63"/>
    <n v="21.8"/>
    <x v="0"/>
    <n v="2"/>
    <n v="0"/>
    <s v="Houston"/>
    <n v="74"/>
    <n v="1"/>
    <n v="1"/>
    <x v="5"/>
    <n v="11884.1"/>
    <x v="3"/>
    <x v="17"/>
    <x v="3"/>
  </r>
  <r>
    <x v="14"/>
    <x v="1"/>
    <n v="76"/>
    <n v="46.8"/>
    <x v="0"/>
    <n v="5"/>
    <n v="0"/>
    <s v="Georgia"/>
    <n v="70"/>
    <n v="1"/>
    <n v="0"/>
    <x v="3"/>
    <n v="12592.5"/>
    <x v="1"/>
    <x v="10"/>
    <x v="3"/>
  </r>
  <r>
    <x v="23"/>
    <x v="0"/>
    <n v="88"/>
    <n v="32.700000000000003"/>
    <x v="0"/>
    <n v="1"/>
    <n v="0"/>
    <s v="Oklahoma"/>
    <n v="0"/>
    <n v="1"/>
    <n v="0"/>
    <x v="16"/>
    <n v="10807.5"/>
    <x v="1"/>
    <x v="18"/>
    <x v="3"/>
  </r>
  <r>
    <x v="13"/>
    <x v="0"/>
    <n v="56"/>
    <n v="32.1"/>
    <x v="0"/>
    <n v="1"/>
    <n v="0"/>
    <s v="Orlando"/>
    <n v="72"/>
    <n v="1"/>
    <n v="1"/>
    <x v="30"/>
    <n v="11763"/>
    <x v="0"/>
    <x v="19"/>
    <x v="3"/>
  </r>
  <r>
    <x v="8"/>
    <x v="0"/>
    <n v="84"/>
    <n v="39.799999999999997"/>
    <x v="0"/>
    <n v="3"/>
    <n v="0"/>
    <s v="Macon"/>
    <n v="78"/>
    <n v="1"/>
    <n v="0"/>
    <x v="11"/>
    <n v="15170.1"/>
    <x v="0"/>
    <x v="10"/>
    <x v="3"/>
  </r>
  <r>
    <x v="1"/>
    <x v="1"/>
    <n v="75"/>
    <n v="22.6"/>
    <x v="0"/>
    <n v="1"/>
    <n v="0"/>
    <s v="Huntsville"/>
    <n v="78"/>
    <n v="1"/>
    <n v="1"/>
    <x v="1"/>
    <n v="9567"/>
    <x v="1"/>
    <x v="11"/>
    <x v="3"/>
  </r>
  <r>
    <x v="43"/>
    <x v="0"/>
    <n v="51"/>
    <n v="27.5"/>
    <x v="0"/>
    <n v="2"/>
    <n v="0"/>
    <s v="Knoxville"/>
    <n v="60"/>
    <n v="1"/>
    <n v="0"/>
    <x v="27"/>
    <n v="5261.5"/>
    <x v="2"/>
    <x v="15"/>
    <x v="3"/>
  </r>
  <r>
    <x v="43"/>
    <x v="1"/>
    <n v="56"/>
    <n v="28.3"/>
    <x v="0"/>
    <n v="1"/>
    <n v="0"/>
    <s v="Florence"/>
    <n v="56"/>
    <n v="1"/>
    <n v="0"/>
    <x v="33"/>
    <n v="4779.6000000000004"/>
    <x v="2"/>
    <x v="11"/>
    <x v="3"/>
  </r>
  <r>
    <x v="6"/>
    <x v="0"/>
    <n v="45"/>
    <n v="23.1"/>
    <x v="0"/>
    <n v="0"/>
    <n v="0"/>
    <s v="Miami"/>
    <n v="78"/>
    <n v="1"/>
    <n v="0"/>
    <x v="5"/>
    <n v="1704.7"/>
    <x v="3"/>
    <x v="19"/>
    <x v="3"/>
  </r>
  <r>
    <x v="9"/>
    <x v="1"/>
    <n v="88"/>
    <n v="29.6"/>
    <x v="0"/>
    <n v="1"/>
    <n v="0"/>
    <s v="Tampa"/>
    <n v="78"/>
    <n v="0"/>
    <n v="0"/>
    <x v="6"/>
    <n v="3947.4"/>
    <x v="1"/>
    <x v="19"/>
    <x v="3"/>
  </r>
  <r>
    <x v="6"/>
    <x v="0"/>
    <n v="49"/>
    <n v="16"/>
    <x v="0"/>
    <n v="0"/>
    <n v="0"/>
    <s v="PanamaCity"/>
    <n v="0"/>
    <n v="1"/>
    <n v="0"/>
    <x v="9"/>
    <n v="1694.8"/>
    <x v="3"/>
    <x v="19"/>
    <x v="3"/>
  </r>
  <r>
    <x v="39"/>
    <x v="1"/>
    <n v="63"/>
    <n v="31.4"/>
    <x v="0"/>
    <n v="2"/>
    <n v="1"/>
    <s v="Kingsport"/>
    <n v="81"/>
    <n v="0"/>
    <n v="1"/>
    <x v="9"/>
    <n v="31845.3"/>
    <x v="2"/>
    <x v="15"/>
    <x v="3"/>
  </r>
  <r>
    <x v="4"/>
    <x v="1"/>
    <n v="47"/>
    <n v="28.3"/>
    <x v="0"/>
    <n v="0"/>
    <n v="1"/>
    <s v="Marshall"/>
    <n v="0"/>
    <n v="1"/>
    <n v="1"/>
    <x v="9"/>
    <n v="17469"/>
    <x v="2"/>
    <x v="20"/>
    <x v="2"/>
  </r>
  <r>
    <x v="4"/>
    <x v="1"/>
    <n v="50"/>
    <n v="20.6"/>
    <x v="0"/>
    <n v="0"/>
    <n v="0"/>
    <s v="Mandan"/>
    <n v="82"/>
    <n v="1"/>
    <n v="0"/>
    <x v="4"/>
    <n v="1731.7"/>
    <x v="2"/>
    <x v="21"/>
    <x v="2"/>
  </r>
  <r>
    <x v="33"/>
    <x v="0"/>
    <n v="54"/>
    <n v="29.4"/>
    <x v="0"/>
    <n v="0"/>
    <n v="1"/>
    <s v="Waterloo"/>
    <n v="66"/>
    <n v="1"/>
    <n v="0"/>
    <x v="31"/>
    <n v="62592.9"/>
    <x v="1"/>
    <x v="22"/>
    <x v="2"/>
  </r>
  <r>
    <x v="4"/>
    <x v="0"/>
    <n v="55"/>
    <n v="20.9"/>
    <x v="0"/>
    <n v="1"/>
    <n v="0"/>
    <s v="IowaCity"/>
    <n v="70"/>
    <n v="0"/>
    <n v="0"/>
    <x v="4"/>
    <n v="1832.1"/>
    <x v="2"/>
    <x v="22"/>
    <x v="2"/>
  </r>
  <r>
    <x v="6"/>
    <x v="1"/>
    <n v="46"/>
    <n v="29.2"/>
    <x v="0"/>
    <n v="0"/>
    <n v="0"/>
    <s v="Columbia"/>
    <n v="64"/>
    <n v="1"/>
    <n v="1"/>
    <x v="21"/>
    <n v="7323.7"/>
    <x v="3"/>
    <x v="12"/>
    <x v="3"/>
  </r>
  <r>
    <x v="6"/>
    <x v="1"/>
    <n v="58"/>
    <n v="35.6"/>
    <x v="0"/>
    <n v="0"/>
    <n v="0"/>
    <s v="Indianapolis"/>
    <n v="80"/>
    <n v="1"/>
    <n v="0"/>
    <x v="6"/>
    <n v="2211.1"/>
    <x v="3"/>
    <x v="23"/>
    <x v="2"/>
  </r>
  <r>
    <x v="13"/>
    <x v="0"/>
    <n v="67"/>
    <n v="40.299999999999997"/>
    <x v="0"/>
    <n v="0"/>
    <n v="0"/>
    <s v="Cincinnati"/>
    <n v="0"/>
    <n v="1"/>
    <n v="0"/>
    <x v="1"/>
    <n v="10602.4"/>
    <x v="0"/>
    <x v="24"/>
    <x v="2"/>
  </r>
  <r>
    <x v="16"/>
    <x v="1"/>
    <n v="50"/>
    <n v="27.7"/>
    <x v="0"/>
    <n v="0"/>
    <n v="0"/>
    <s v="Bloomington"/>
    <n v="60"/>
    <n v="1"/>
    <n v="0"/>
    <x v="8"/>
    <n v="2464.6"/>
    <x v="2"/>
    <x v="23"/>
    <x v="2"/>
  </r>
  <r>
    <x v="28"/>
    <x v="1"/>
    <n v="60"/>
    <n v="36.6"/>
    <x v="0"/>
    <n v="2"/>
    <n v="0"/>
    <s v="Salina"/>
    <n v="84"/>
    <n v="1"/>
    <n v="0"/>
    <x v="12"/>
    <n v="4949.8"/>
    <x v="2"/>
    <x v="25"/>
    <x v="2"/>
  </r>
  <r>
    <x v="37"/>
    <x v="0"/>
    <n v="83"/>
    <n v="31.7"/>
    <x v="4"/>
    <n v="0"/>
    <n v="1"/>
    <s v="KanasCity"/>
    <n v="66"/>
    <n v="1"/>
    <n v="0"/>
    <x v="14"/>
    <n v="34672.199999999997"/>
    <x v="2"/>
    <x v="26"/>
    <x v="2"/>
  </r>
  <r>
    <x v="45"/>
    <x v="1"/>
    <n v="56"/>
    <n v="25.4"/>
    <x v="3"/>
    <n v="3"/>
    <n v="1"/>
    <s v="Brookings"/>
    <n v="78"/>
    <n v="1"/>
    <n v="0"/>
    <x v="32"/>
    <n v="40932.400000000001"/>
    <x v="2"/>
    <x v="27"/>
    <x v="2"/>
  </r>
  <r>
    <x v="1"/>
    <x v="1"/>
    <n v="57"/>
    <n v="37.4"/>
    <x v="0"/>
    <n v="4"/>
    <n v="0"/>
    <s v="Minot"/>
    <n v="72"/>
    <n v="1"/>
    <n v="0"/>
    <x v="0"/>
    <n v="10977.2"/>
    <x v="1"/>
    <x v="21"/>
    <x v="2"/>
  </r>
  <r>
    <x v="12"/>
    <x v="0"/>
    <n v="84"/>
    <n v="31.1"/>
    <x v="0"/>
    <n v="1"/>
    <n v="1"/>
    <s v="Chicago"/>
    <n v="82"/>
    <n v="1"/>
    <n v="0"/>
    <x v="25"/>
    <n v="34806.5"/>
    <x v="2"/>
    <x v="6"/>
    <x v="2"/>
  </r>
  <r>
    <x v="39"/>
    <x v="0"/>
    <n v="78"/>
    <n v="17.7"/>
    <x v="0"/>
    <n v="0"/>
    <n v="0"/>
    <s v="Lincoln"/>
    <n v="90"/>
    <n v="1"/>
    <n v="1"/>
    <x v="6"/>
    <n v="2681"/>
    <x v="2"/>
    <x v="28"/>
    <x v="2"/>
  </r>
  <r>
    <x v="45"/>
    <x v="0"/>
    <n v="73"/>
    <n v="35.299999999999997"/>
    <x v="0"/>
    <n v="0"/>
    <n v="1"/>
    <s v="FallsCity"/>
    <n v="70"/>
    <n v="1"/>
    <n v="1"/>
    <x v="2"/>
    <n v="36837.5"/>
    <x v="2"/>
    <x v="28"/>
    <x v="2"/>
  </r>
  <r>
    <x v="21"/>
    <x v="1"/>
    <n v="41"/>
    <n v="28.1"/>
    <x v="0"/>
    <n v="3"/>
    <n v="0"/>
    <s v="GrandForks"/>
    <n v="64"/>
    <n v="1"/>
    <n v="0"/>
    <x v="14"/>
    <n v="11085.6"/>
    <x v="1"/>
    <x v="21"/>
    <x v="2"/>
  </r>
  <r>
    <x v="17"/>
    <x v="1"/>
    <n v="60"/>
    <n v="35.9"/>
    <x v="0"/>
    <n v="2"/>
    <n v="0"/>
    <s v="Fargo"/>
    <n v="64"/>
    <n v="0"/>
    <n v="1"/>
    <x v="9"/>
    <n v="11163.6"/>
    <x v="1"/>
    <x v="21"/>
    <x v="2"/>
  </r>
  <r>
    <x v="29"/>
    <x v="1"/>
    <n v="55"/>
    <n v="29.9"/>
    <x v="0"/>
    <n v="1"/>
    <n v="0"/>
    <s v="Cleveland"/>
    <n v="74"/>
    <n v="1"/>
    <n v="0"/>
    <x v="11"/>
    <n v="7337.8"/>
    <x v="1"/>
    <x v="24"/>
    <x v="2"/>
  </r>
  <r>
    <x v="5"/>
    <x v="0"/>
    <n v="54"/>
    <n v="26.1"/>
    <x v="0"/>
    <n v="2"/>
    <n v="0"/>
    <s v="Canton"/>
    <n v="64"/>
    <n v="0"/>
    <n v="0"/>
    <x v="26"/>
    <n v="7729.7"/>
    <x v="1"/>
    <x v="24"/>
    <x v="2"/>
  </r>
  <r>
    <x v="6"/>
    <x v="0"/>
    <n v="52"/>
    <n v="29.4"/>
    <x v="0"/>
    <n v="0"/>
    <n v="0"/>
    <s v="Columbus"/>
    <n v="64"/>
    <n v="0"/>
    <n v="0"/>
    <x v="9"/>
    <n v="1131.5"/>
    <x v="3"/>
    <x v="24"/>
    <x v="2"/>
  </r>
  <r>
    <x v="26"/>
    <x v="0"/>
    <n v="63"/>
    <n v="32"/>
    <x v="0"/>
    <n v="0"/>
    <n v="1"/>
    <s v="Rochester"/>
    <n v="58"/>
    <n v="1"/>
    <n v="0"/>
    <x v="0"/>
    <n v="45710.2"/>
    <x v="0"/>
    <x v="0"/>
    <x v="0"/>
  </r>
  <r>
    <x v="35"/>
    <x v="0"/>
    <n v="61"/>
    <n v="24.5"/>
    <x v="0"/>
    <n v="0"/>
    <n v="0"/>
    <s v="Minneapolis"/>
    <n v="46"/>
    <n v="0"/>
    <n v="0"/>
    <x v="5"/>
    <n v="2396.1"/>
    <x v="2"/>
    <x v="20"/>
    <x v="2"/>
  </r>
  <r>
    <x v="13"/>
    <x v="0"/>
    <n v="82"/>
    <n v="31.8"/>
    <x v="0"/>
    <n v="2"/>
    <n v="1"/>
    <s v="JeffersonCity"/>
    <n v="82"/>
    <n v="1"/>
    <n v="0"/>
    <x v="6"/>
    <n v="43813.9"/>
    <x v="0"/>
    <x v="26"/>
    <x v="2"/>
  </r>
  <r>
    <x v="14"/>
    <x v="1"/>
    <n v="64"/>
    <n v="18.3"/>
    <x v="0"/>
    <n v="0"/>
    <n v="0"/>
    <s v="Escabana"/>
    <n v="54"/>
    <n v="0"/>
    <n v="0"/>
    <x v="29"/>
    <n v="9991"/>
    <x v="1"/>
    <x v="29"/>
    <x v="2"/>
  </r>
  <r>
    <x v="24"/>
    <x v="0"/>
    <n v="88"/>
    <n v="28"/>
    <x v="0"/>
    <n v="1"/>
    <n v="1"/>
    <s v="Youngstown"/>
    <n v="64"/>
    <n v="1"/>
    <n v="0"/>
    <x v="0"/>
    <n v="20773.599999999999"/>
    <x v="1"/>
    <x v="24"/>
    <x v="2"/>
  </r>
  <r>
    <x v="29"/>
    <x v="1"/>
    <n v="79"/>
    <n v="46.2"/>
    <x v="6"/>
    <n v="0"/>
    <n v="1"/>
    <s v="SantaRosa"/>
    <n v="110"/>
    <n v="1"/>
    <n v="0"/>
    <x v="5"/>
    <n v="45863.199999999997"/>
    <x v="1"/>
    <x v="30"/>
    <x v="1"/>
  </r>
  <r>
    <x v="14"/>
    <x v="1"/>
    <n v="76"/>
    <n v="46.8"/>
    <x v="0"/>
    <n v="5"/>
    <n v="0"/>
    <s v="Eureka"/>
    <n v="70"/>
    <n v="1"/>
    <n v="0"/>
    <x v="3"/>
    <n v="12592.5"/>
    <x v="1"/>
    <x v="30"/>
    <x v="1"/>
  </r>
  <r>
    <x v="4"/>
    <x v="1"/>
    <n v="47"/>
    <n v="28.3"/>
    <x v="0"/>
    <n v="0"/>
    <n v="1"/>
    <s v="SanFrancisco"/>
    <n v="70"/>
    <n v="1"/>
    <n v="0"/>
    <x v="0"/>
    <n v="17081.099999999999"/>
    <x v="2"/>
    <x v="30"/>
    <x v="1"/>
  </r>
  <r>
    <x v="36"/>
    <x v="1"/>
    <n v="63"/>
    <n v="33"/>
    <x v="0"/>
    <n v="0"/>
    <n v="0"/>
    <s v="SanJose"/>
    <n v="60"/>
    <n v="1"/>
    <n v="0"/>
    <x v="11"/>
    <n v="12431"/>
    <x v="0"/>
    <x v="30"/>
    <x v="1"/>
  </r>
  <r>
    <x v="30"/>
    <x v="0"/>
    <n v="86"/>
    <n v="19.600000000000001"/>
    <x v="0"/>
    <n v="1"/>
    <n v="0"/>
    <s v="LosAngeles"/>
    <n v="78"/>
    <n v="1"/>
    <n v="0"/>
    <x v="5"/>
    <n v="8428.1"/>
    <x v="1"/>
    <x v="30"/>
    <x v="1"/>
  </r>
  <r>
    <x v="30"/>
    <x v="0"/>
    <n v="86"/>
    <n v="19.600000000000001"/>
    <x v="0"/>
    <n v="1"/>
    <n v="0"/>
    <s v="Oxnard"/>
    <n v="78"/>
    <n v="1"/>
    <n v="0"/>
    <x v="5"/>
    <n v="8428.1"/>
    <x v="1"/>
    <x v="30"/>
    <x v="1"/>
  </r>
  <r>
    <x v="1"/>
    <x v="0"/>
    <n v="72"/>
    <n v="22.5"/>
    <x v="0"/>
    <n v="0"/>
    <n v="0"/>
    <s v="SanDeigo"/>
    <n v="64"/>
    <n v="1"/>
    <n v="1"/>
    <x v="8"/>
    <n v="8688.9"/>
    <x v="1"/>
    <x v="30"/>
    <x v="1"/>
  </r>
  <r>
    <x v="43"/>
    <x v="1"/>
    <n v="88"/>
    <n v="32.9"/>
    <x v="0"/>
    <n v="2"/>
    <n v="0"/>
    <s v="Oceanside"/>
    <n v="80"/>
    <n v="1"/>
    <n v="0"/>
    <x v="22"/>
    <n v="5375"/>
    <x v="2"/>
    <x v="30"/>
    <x v="1"/>
  </r>
  <r>
    <x v="12"/>
    <x v="1"/>
    <n v="78"/>
    <n v="36"/>
    <x v="0"/>
    <n v="0"/>
    <n v="1"/>
    <s v="Carlsbad"/>
    <n v="70"/>
    <n v="0"/>
    <n v="1"/>
    <x v="14"/>
    <n v="36844.400000000001"/>
    <x v="2"/>
    <x v="30"/>
    <x v="1"/>
  </r>
  <r>
    <x v="1"/>
    <x v="1"/>
    <n v="87"/>
    <n v="31.9"/>
    <x v="0"/>
    <n v="5"/>
    <n v="0"/>
    <s v="Montrose"/>
    <n v="72"/>
    <n v="1"/>
    <n v="0"/>
    <x v="29"/>
    <n v="11552.9"/>
    <x v="1"/>
    <x v="31"/>
    <x v="1"/>
  </r>
  <r>
    <x v="4"/>
    <x v="0"/>
    <n v="47"/>
    <n v="25.2"/>
    <x v="0"/>
    <n v="0"/>
    <n v="0"/>
    <s v="Prescott"/>
    <n v="98"/>
    <n v="1"/>
    <n v="0"/>
    <x v="9"/>
    <n v="1632"/>
    <x v="2"/>
    <x v="32"/>
    <x v="1"/>
  </r>
  <r>
    <x v="5"/>
    <x v="1"/>
    <n v="88"/>
    <n v="41.3"/>
    <x v="0"/>
    <n v="1"/>
    <n v="0"/>
    <s v="Fresno"/>
    <n v="84"/>
    <n v="1"/>
    <n v="0"/>
    <x v="7"/>
    <n v="7650.8"/>
    <x v="1"/>
    <x v="30"/>
    <x v="1"/>
  </r>
  <r>
    <x v="20"/>
    <x v="0"/>
    <n v="67"/>
    <n v="45"/>
    <x v="1"/>
    <n v="2"/>
    <n v="1"/>
    <s v="Reno"/>
    <n v="90"/>
    <n v="1"/>
    <n v="0"/>
    <x v="33"/>
    <n v="49577.7"/>
    <x v="0"/>
    <x v="33"/>
    <x v="1"/>
  </r>
  <r>
    <x v="7"/>
    <x v="1"/>
    <n v="42"/>
    <n v="21.4"/>
    <x v="0"/>
    <n v="0"/>
    <n v="0"/>
    <s v="LasVegas"/>
    <n v="68"/>
    <n v="0"/>
    <n v="0"/>
    <x v="9"/>
    <n v="2020.2"/>
    <x v="2"/>
    <x v="33"/>
    <x v="1"/>
  </r>
  <r>
    <x v="30"/>
    <x v="1"/>
    <n v="49"/>
    <n v="28.4"/>
    <x v="0"/>
    <n v="1"/>
    <n v="1"/>
    <s v="Tucson"/>
    <n v="72"/>
    <n v="1"/>
    <n v="0"/>
    <x v="24"/>
    <n v="42969.9"/>
    <x v="1"/>
    <x v="32"/>
    <x v="1"/>
  </r>
  <r>
    <x v="42"/>
    <x v="0"/>
    <n v="71"/>
    <n v="29.4"/>
    <x v="0"/>
    <n v="0"/>
    <n v="0"/>
    <s v="SanLuis"/>
    <n v="76"/>
    <n v="1"/>
    <n v="0"/>
    <x v="21"/>
    <n v="4646.8"/>
    <x v="1"/>
    <x v="32"/>
    <x v="1"/>
  </r>
  <r>
    <x v="6"/>
    <x v="0"/>
    <n v="57"/>
    <n v="39.1"/>
    <x v="0"/>
    <n v="0"/>
    <n v="0"/>
    <s v="Denver"/>
    <n v="80"/>
    <n v="1"/>
    <n v="0"/>
    <x v="17"/>
    <n v="12890.1"/>
    <x v="3"/>
    <x v="31"/>
    <x v="1"/>
  </r>
  <r>
    <x v="31"/>
    <x v="0"/>
    <n v="73"/>
    <n v="21.8"/>
    <x v="0"/>
    <n v="1"/>
    <n v="0"/>
    <s v="Kingman"/>
    <n v="92"/>
    <n v="0"/>
    <n v="0"/>
    <x v="27"/>
    <n v="6272.5"/>
    <x v="1"/>
    <x v="32"/>
    <x v="1"/>
  </r>
  <r>
    <x v="27"/>
    <x v="0"/>
    <n v="59"/>
    <n v="36.700000000000003"/>
    <x v="0"/>
    <n v="1"/>
    <n v="0"/>
    <s v="Bakersfield"/>
    <n v="70"/>
    <n v="1"/>
    <n v="0"/>
    <x v="11"/>
    <n v="28468.9"/>
    <x v="1"/>
    <x v="30"/>
    <x v="1"/>
  </r>
  <r>
    <x v="34"/>
    <x v="0"/>
    <n v="64"/>
    <n v="40.4"/>
    <x v="0"/>
    <n v="0"/>
    <n v="0"/>
    <s v="Mexicali"/>
    <n v="70"/>
    <n v="1"/>
    <n v="0"/>
    <x v="5"/>
    <n v="10982.5"/>
    <x v="0"/>
    <x v="30"/>
    <x v="1"/>
  </r>
  <r>
    <x v="45"/>
    <x v="0"/>
    <n v="79"/>
    <n v="31.6"/>
    <x v="0"/>
    <n v="3"/>
    <n v="0"/>
    <s v="SilverCity"/>
    <n v="68"/>
    <n v="0"/>
    <n v="0"/>
    <x v="20"/>
    <n v="4837.6000000000004"/>
    <x v="2"/>
    <x v="34"/>
    <x v="1"/>
  </r>
  <r>
    <x v="25"/>
    <x v="1"/>
    <n v="57"/>
    <n v="39"/>
    <x v="1"/>
    <n v="0"/>
    <n v="1"/>
    <s v="Pheonix"/>
    <n v="65"/>
    <n v="1"/>
    <n v="0"/>
    <x v="11"/>
    <n v="42983.5"/>
    <x v="1"/>
    <x v="32"/>
    <x v="1"/>
  </r>
  <r>
    <x v="42"/>
    <x v="1"/>
    <n v="52"/>
    <n v="17.3"/>
    <x v="0"/>
    <n v="2"/>
    <n v="0"/>
    <s v="SantaFe"/>
    <n v="0"/>
    <n v="1"/>
    <n v="1"/>
    <x v="11"/>
    <n v="6878"/>
    <x v="1"/>
    <x v="34"/>
    <x v="1"/>
  </r>
  <r>
    <x v="27"/>
    <x v="0"/>
    <n v="78"/>
    <n v="29.7"/>
    <x v="0"/>
    <n v="0"/>
    <n v="0"/>
    <s v="Lovelock"/>
    <n v="65"/>
    <n v="1"/>
    <n v="0"/>
    <x v="11"/>
    <n v="7789.6"/>
    <x v="1"/>
    <x v="33"/>
    <x v="1"/>
  </r>
  <r>
    <x v="29"/>
    <x v="1"/>
    <n v="55"/>
    <n v="29.9"/>
    <x v="0"/>
    <n v="1"/>
    <n v="0"/>
    <s v="WashingtonDC"/>
    <n v="74"/>
    <n v="1"/>
    <n v="0"/>
    <x v="11"/>
    <n v="7337.8"/>
    <x v="1"/>
    <x v="9"/>
    <x v="3"/>
  </r>
  <r>
    <x v="38"/>
    <x v="1"/>
    <n v="60"/>
    <n v="19"/>
    <x v="0"/>
    <n v="3"/>
    <n v="0"/>
    <s v="Providence"/>
    <n v="80"/>
    <n v="1"/>
    <n v="0"/>
    <x v="7"/>
    <n v="6753"/>
    <x v="2"/>
    <x v="8"/>
    <x v="0"/>
  </r>
  <r>
    <x v="35"/>
    <x v="0"/>
    <n v="65"/>
    <n v="37.1"/>
    <x v="0"/>
    <n v="3"/>
    <n v="0"/>
    <s v="Harrisburg"/>
    <n v="0"/>
    <n v="0"/>
    <n v="0"/>
    <x v="9"/>
    <n v="3597.6"/>
    <x v="2"/>
    <x v="2"/>
    <x v="0"/>
  </r>
  <r>
    <x v="10"/>
    <x v="0"/>
    <n v="93"/>
    <n v="29.4"/>
    <x v="0"/>
    <n v="1"/>
    <n v="0"/>
    <s v="Newport"/>
    <n v="74"/>
    <n v="0"/>
    <n v="0"/>
    <x v="0"/>
    <n v="9377.9"/>
    <x v="1"/>
    <x v="8"/>
    <x v="0"/>
  </r>
  <r>
    <x v="4"/>
    <x v="0"/>
    <n v="61"/>
    <n v="20.399999999999999"/>
    <x v="0"/>
    <n v="0"/>
    <n v="0"/>
    <s v="Stamford"/>
    <n v="60"/>
    <n v="1"/>
    <n v="0"/>
    <x v="3"/>
    <n v="1625.4"/>
    <x v="2"/>
    <x v="5"/>
    <x v="0"/>
  </r>
  <r>
    <x v="18"/>
    <x v="1"/>
    <n v="85"/>
    <n v="28.9"/>
    <x v="0"/>
    <n v="1"/>
    <n v="0"/>
    <s v="Worcester"/>
    <n v="78"/>
    <n v="0"/>
    <n v="0"/>
    <x v="12"/>
    <n v="5974.4"/>
    <x v="1"/>
    <x v="1"/>
    <x v="0"/>
  </r>
  <r>
    <x v="30"/>
    <x v="1"/>
    <n v="73"/>
    <n v="45.3"/>
    <x v="0"/>
    <n v="1"/>
    <n v="0"/>
    <s v="Atlanta"/>
    <n v="56"/>
    <n v="1"/>
    <n v="0"/>
    <x v="27"/>
    <n v="8569.9"/>
    <x v="1"/>
    <x v="10"/>
    <x v="3"/>
  </r>
  <r>
    <x v="25"/>
    <x v="0"/>
    <n v="81"/>
    <n v="37.1"/>
    <x v="0"/>
    <n v="2"/>
    <n v="0"/>
    <s v="Brimingham"/>
    <n v="76"/>
    <n v="1"/>
    <n v="1"/>
    <x v="12"/>
    <n v="7740.3"/>
    <x v="1"/>
    <x v="11"/>
    <x v="3"/>
  </r>
  <r>
    <x v="10"/>
    <x v="0"/>
    <n v="93"/>
    <n v="29.4"/>
    <x v="0"/>
    <n v="1"/>
    <n v="0"/>
    <s v="Charleston"/>
    <n v="74"/>
    <n v="0"/>
    <n v="0"/>
    <x v="0"/>
    <n v="9377.9"/>
    <x v="1"/>
    <x v="12"/>
    <x v="3"/>
  </r>
  <r>
    <x v="36"/>
    <x v="0"/>
    <n v="74"/>
    <n v="32"/>
    <x v="0"/>
    <n v="1"/>
    <n v="0"/>
    <s v="Charlotte"/>
    <n v="86"/>
    <n v="1"/>
    <n v="0"/>
    <x v="3"/>
    <n v="11946.6"/>
    <x v="0"/>
    <x v="13"/>
    <x v="3"/>
  </r>
  <r>
    <x v="31"/>
    <x v="0"/>
    <n v="80"/>
    <n v="35.799999999999997"/>
    <x v="0"/>
    <n v="1"/>
    <n v="1"/>
    <s v="Louisville"/>
    <n v="0"/>
    <n v="1"/>
    <n v="0"/>
    <x v="7"/>
    <n v="40273.699999999997"/>
    <x v="1"/>
    <x v="14"/>
    <x v="3"/>
  </r>
  <r>
    <x v="22"/>
    <x v="1"/>
    <n v="79"/>
    <n v="34.6"/>
    <x v="8"/>
    <n v="1"/>
    <n v="1"/>
    <s v="Memphis"/>
    <n v="64"/>
    <n v="1"/>
    <n v="0"/>
    <x v="11"/>
    <n v="41661.599999999999"/>
    <x v="1"/>
    <x v="15"/>
    <x v="3"/>
  </r>
  <r>
    <x v="7"/>
    <x v="0"/>
    <n v="53"/>
    <n v="22.3"/>
    <x v="0"/>
    <n v="1"/>
    <n v="0"/>
    <s v="Nashville"/>
    <n v="78"/>
    <n v="0"/>
    <n v="0"/>
    <x v="0"/>
    <n v="2103.1"/>
    <x v="2"/>
    <x v="15"/>
    <x v="3"/>
  </r>
  <r>
    <x v="6"/>
    <x v="1"/>
    <n v="50"/>
    <n v="22.4"/>
    <x v="0"/>
    <n v="0"/>
    <n v="0"/>
    <s v="NewOrleans"/>
    <n v="70"/>
    <n v="1"/>
    <n v="1"/>
    <x v="25"/>
    <n v="1631.7"/>
    <x v="3"/>
    <x v="16"/>
    <x v="3"/>
  </r>
  <r>
    <x v="40"/>
    <x v="1"/>
    <n v="68"/>
    <n v="34.200000000000003"/>
    <x v="0"/>
    <n v="1"/>
    <n v="0"/>
    <s v="Raleigh"/>
    <n v="65"/>
    <n v="1"/>
    <n v="0"/>
    <x v="9"/>
    <n v="5245.2"/>
    <x v="2"/>
    <x v="13"/>
    <x v="3"/>
  </r>
  <r>
    <x v="20"/>
    <x v="0"/>
    <n v="70"/>
    <n v="24.7"/>
    <x v="0"/>
    <n v="1"/>
    <n v="0"/>
    <s v="Houston"/>
    <n v="62"/>
    <n v="0"/>
    <n v="0"/>
    <x v="8"/>
    <n v="30166.6"/>
    <x v="0"/>
    <x v="17"/>
    <x v="3"/>
  </r>
  <r>
    <x v="22"/>
    <x v="0"/>
    <n v="81"/>
    <n v="19.899999999999999"/>
    <x v="0"/>
    <n v="0"/>
    <n v="0"/>
    <s v="Georgia"/>
    <n v="58"/>
    <n v="0"/>
    <n v="0"/>
    <x v="1"/>
    <n v="7526.7"/>
    <x v="1"/>
    <x v="10"/>
    <x v="3"/>
  </r>
  <r>
    <x v="2"/>
    <x v="0"/>
    <n v="72"/>
    <n v="46.5"/>
    <x v="0"/>
    <n v="2"/>
    <n v="0"/>
    <s v="Oklahoma"/>
    <n v="54"/>
    <n v="1"/>
    <n v="0"/>
    <x v="5"/>
    <n v="4686.3999999999996"/>
    <x v="2"/>
    <x v="18"/>
    <x v="3"/>
  </r>
  <r>
    <x v="17"/>
    <x v="1"/>
    <n v="60"/>
    <n v="35.9"/>
    <x v="0"/>
    <n v="2"/>
    <n v="0"/>
    <s v="SanJose"/>
    <n v="64"/>
    <n v="0"/>
    <n v="1"/>
    <x v="9"/>
    <n v="11163.6"/>
    <x v="1"/>
    <x v="30"/>
    <x v="1"/>
  </r>
  <r>
    <x v="40"/>
    <x v="0"/>
    <n v="70"/>
    <n v="28.9"/>
    <x v="0"/>
    <n v="3"/>
    <n v="0"/>
    <s v="LosAngeles"/>
    <n v="75"/>
    <n v="0"/>
    <n v="0"/>
    <x v="16"/>
    <n v="5926.9"/>
    <x v="2"/>
    <x v="30"/>
    <x v="1"/>
  </r>
  <r>
    <x v="20"/>
    <x v="0"/>
    <n v="64"/>
    <n v="37.9"/>
    <x v="0"/>
    <n v="0"/>
    <n v="0"/>
    <s v="Oxnard"/>
    <n v="62"/>
    <n v="1"/>
    <n v="0"/>
    <x v="4"/>
    <n v="14210.5"/>
    <x v="0"/>
    <x v="30"/>
    <x v="1"/>
  </r>
  <r>
    <x v="42"/>
    <x v="0"/>
    <n v="69"/>
    <n v="29.4"/>
    <x v="0"/>
    <n v="3"/>
    <n v="0"/>
    <s v="SanDeigo"/>
    <n v="82"/>
    <n v="1"/>
    <n v="0"/>
    <x v="26"/>
    <n v="6796.9"/>
    <x v="1"/>
    <x v="30"/>
    <x v="1"/>
  </r>
  <r>
    <x v="30"/>
    <x v="0"/>
    <n v="56"/>
    <n v="19.2"/>
    <x v="0"/>
    <n v="1"/>
    <n v="0"/>
    <s v="Oceanside"/>
    <n v="84"/>
    <n v="1"/>
    <n v="1"/>
    <x v="22"/>
    <n v="8627.5"/>
    <x v="1"/>
    <x v="30"/>
    <x v="1"/>
  </r>
  <r>
    <x v="17"/>
    <x v="1"/>
    <n v="62"/>
    <n v="31.8"/>
    <x v="0"/>
    <n v="1"/>
    <n v="0"/>
    <s v="Carlsbad"/>
    <n v="61"/>
    <n v="0"/>
    <n v="0"/>
    <x v="9"/>
    <n v="17540.900000000001"/>
    <x v="1"/>
    <x v="30"/>
    <x v="1"/>
  </r>
  <r>
    <x v="10"/>
    <x v="1"/>
    <n v="76"/>
    <n v="37.700000000000003"/>
    <x v="0"/>
    <n v="1"/>
    <n v="0"/>
    <s v="Montrose"/>
    <n v="64"/>
    <n v="0"/>
    <n v="0"/>
    <x v="24"/>
    <n v="9877.6"/>
    <x v="1"/>
    <x v="31"/>
    <x v="1"/>
  </r>
  <r>
    <x v="32"/>
    <x v="1"/>
    <n v="48"/>
    <n v="20.2"/>
    <x v="0"/>
    <n v="0"/>
    <n v="0"/>
    <s v="Prescott"/>
    <n v="72"/>
    <n v="0"/>
    <n v="0"/>
    <x v="0"/>
    <n v="2527.8000000000002"/>
    <x v="2"/>
    <x v="32"/>
    <x v="1"/>
  </r>
  <r>
    <x v="33"/>
    <x v="0"/>
    <n v="73"/>
    <n v="27.5"/>
    <x v="0"/>
    <n v="3"/>
    <n v="0"/>
    <s v="Fresno"/>
    <n v="72"/>
    <n v="1"/>
    <n v="0"/>
    <x v="16"/>
    <n v="8615.2999999999993"/>
    <x v="1"/>
    <x v="30"/>
    <x v="1"/>
  </r>
  <r>
    <x v="10"/>
    <x v="0"/>
    <n v="52"/>
    <n v="25.4"/>
    <x v="0"/>
    <n v="0"/>
    <n v="0"/>
    <s v="Reno"/>
    <n v="62"/>
    <n v="1"/>
    <n v="0"/>
    <x v="19"/>
    <n v="8782.5"/>
    <x v="1"/>
    <x v="33"/>
    <x v="1"/>
  </r>
  <r>
    <x v="5"/>
    <x v="0"/>
    <n v="66"/>
    <n v="28.3"/>
    <x v="0"/>
    <n v="3"/>
    <n v="1"/>
    <s v="LasVegas"/>
    <n v="70"/>
    <n v="1"/>
    <n v="0"/>
    <x v="9"/>
    <n v="32787.5"/>
    <x v="1"/>
    <x v="33"/>
    <x v="1"/>
  </r>
  <r>
    <x v="34"/>
    <x v="1"/>
    <n v="71"/>
    <n v="20.100000000000001"/>
    <x v="0"/>
    <n v="1"/>
    <n v="0"/>
    <s v="Tucson"/>
    <n v="72"/>
    <n v="0"/>
    <n v="1"/>
    <x v="29"/>
    <n v="12032.3"/>
    <x v="0"/>
    <x v="32"/>
    <x v="1"/>
  </r>
  <r>
    <x v="37"/>
    <x v="0"/>
    <n v="50"/>
    <n v="33.799999999999997"/>
    <x v="0"/>
    <n v="0"/>
    <n v="0"/>
    <s v="SanLuis"/>
    <n v="72"/>
    <n v="1"/>
    <n v="1"/>
    <x v="16"/>
    <n v="19673.3"/>
    <x v="2"/>
    <x v="32"/>
    <x v="1"/>
  </r>
  <r>
    <x v="16"/>
    <x v="0"/>
    <n v="65"/>
    <n v="40.200000000000003"/>
    <x v="0"/>
    <n v="0"/>
    <n v="1"/>
    <s v="Denver"/>
    <n v="60"/>
    <n v="1"/>
    <n v="0"/>
    <x v="29"/>
    <n v="38126.300000000003"/>
    <x v="2"/>
    <x v="31"/>
    <x v="1"/>
  </r>
  <r>
    <x v="11"/>
    <x v="1"/>
    <n v="58"/>
    <n v="36.799999999999997"/>
    <x v="0"/>
    <n v="1"/>
    <n v="1"/>
    <s v="Kingman"/>
    <n v="56"/>
    <n v="1"/>
    <n v="0"/>
    <x v="4"/>
    <n v="47896.800000000003"/>
    <x v="0"/>
    <x v="32"/>
    <x v="1"/>
  </r>
  <r>
    <x v="4"/>
    <x v="1"/>
    <n v="46"/>
    <n v="24.6"/>
    <x v="0"/>
    <n v="1"/>
    <n v="0"/>
    <s v="LasVegas"/>
    <n v="70"/>
    <n v="1"/>
    <n v="0"/>
    <x v="9"/>
    <n v="2709.2"/>
    <x v="2"/>
    <x v="33"/>
    <x v="1"/>
  </r>
  <r>
    <x v="31"/>
    <x v="0"/>
    <n v="94"/>
    <n v="29.4"/>
    <x v="0"/>
    <n v="3"/>
    <n v="1"/>
    <s v="Tucson"/>
    <n v="0"/>
    <n v="1"/>
    <n v="0"/>
    <x v="22"/>
    <n v="39597.4"/>
    <x v="1"/>
    <x v="32"/>
    <x v="1"/>
  </r>
  <r>
    <x v="34"/>
    <x v="0"/>
    <n v="60"/>
    <n v="35.299999999999997"/>
    <x v="0"/>
    <n v="1"/>
    <n v="0"/>
    <s v="SanLuis"/>
    <n v="90"/>
    <n v="1"/>
    <n v="1"/>
    <x v="9"/>
    <n v="11576.1"/>
    <x v="0"/>
    <x v="32"/>
    <x v="1"/>
  </r>
  <r>
    <x v="41"/>
    <x v="1"/>
    <n v="45"/>
    <n v="24.3"/>
    <x v="0"/>
    <n v="3"/>
    <n v="0"/>
    <s v="Denver"/>
    <n v="60"/>
    <n v="0"/>
    <n v="0"/>
    <x v="4"/>
    <n v="4391.7"/>
    <x v="2"/>
    <x v="31"/>
    <x v="1"/>
  </r>
  <r>
    <x v="31"/>
    <x v="0"/>
    <n v="76"/>
    <n v="28.8"/>
    <x v="0"/>
    <n v="1"/>
    <n v="0"/>
    <s v="Kingman"/>
    <n v="72"/>
    <n v="1"/>
    <n v="1"/>
    <x v="20"/>
    <n v="6282.2"/>
    <x v="1"/>
    <x v="32"/>
    <x v="1"/>
  </r>
  <r>
    <x v="10"/>
    <x v="1"/>
    <n v="51"/>
    <n v="34.200000000000003"/>
    <x v="0"/>
    <n v="1"/>
    <n v="0"/>
    <s v="Bakersfield"/>
    <n v="0"/>
    <n v="1"/>
    <n v="1"/>
    <x v="6"/>
    <n v="9872.7000000000007"/>
    <x v="1"/>
    <x v="30"/>
    <x v="1"/>
  </r>
  <r>
    <x v="17"/>
    <x v="0"/>
    <n v="79"/>
    <n v="31.4"/>
    <x v="0"/>
    <n v="0"/>
    <n v="0"/>
    <s v="Mexicali"/>
    <n v="92"/>
    <n v="1"/>
    <n v="1"/>
    <x v="4"/>
    <n v="27346"/>
    <x v="1"/>
    <x v="30"/>
    <x v="1"/>
  </r>
  <r>
    <x v="18"/>
    <x v="1"/>
    <n v="88"/>
    <n v="40.6"/>
    <x v="0"/>
    <n v="1"/>
    <n v="0"/>
    <s v="SilverCity"/>
    <n v="72"/>
    <n v="1"/>
    <n v="0"/>
    <x v="26"/>
    <n v="6373.6"/>
    <x v="1"/>
    <x v="34"/>
    <x v="1"/>
  </r>
  <r>
    <x v="9"/>
    <x v="0"/>
    <n v="78"/>
    <n v="32.1"/>
    <x v="0"/>
    <n v="2"/>
    <n v="0"/>
    <s v="Pheonix"/>
    <n v="72"/>
    <n v="1"/>
    <n v="1"/>
    <x v="29"/>
    <n v="4433.8999999999996"/>
    <x v="1"/>
    <x v="32"/>
    <x v="1"/>
  </r>
  <r>
    <x v="6"/>
    <x v="0"/>
    <n v="47"/>
    <n v="28.4"/>
    <x v="9"/>
    <n v="0"/>
    <n v="1"/>
    <s v="SantaFe"/>
    <n v="70"/>
    <n v="1"/>
    <n v="0"/>
    <x v="18"/>
    <n v="34617.800000000003"/>
    <x v="3"/>
    <x v="34"/>
    <x v="1"/>
  </r>
  <r>
    <x v="27"/>
    <x v="1"/>
    <n v="69"/>
    <n v="41.2"/>
    <x v="0"/>
    <n v="4"/>
    <n v="0"/>
    <s v="Lovelock"/>
    <n v="65"/>
    <n v="1"/>
    <n v="0"/>
    <x v="24"/>
    <n v="11033.7"/>
    <x v="1"/>
    <x v="33"/>
    <x v="1"/>
  </r>
  <r>
    <x v="13"/>
    <x v="1"/>
    <n v="59"/>
    <n v="28.3"/>
    <x v="0"/>
    <n v="0"/>
    <n v="0"/>
    <s v="WashingtonDC"/>
    <n v="85"/>
    <n v="1"/>
    <n v="0"/>
    <x v="33"/>
    <n v="11657.7"/>
    <x v="0"/>
    <x v="9"/>
    <x v="3"/>
  </r>
  <r>
    <x v="14"/>
    <x v="1"/>
    <n v="75"/>
    <n v="24.9"/>
    <x v="0"/>
    <n v="0"/>
    <n v="0"/>
    <s v="Providence"/>
    <n v="52"/>
    <n v="0"/>
    <n v="0"/>
    <x v="13"/>
    <n v="27118"/>
    <x v="1"/>
    <x v="8"/>
    <x v="0"/>
  </r>
  <r>
    <x v="4"/>
    <x v="0"/>
    <n v="47"/>
    <n v="25.6"/>
    <x v="0"/>
    <n v="0"/>
    <n v="0"/>
    <s v="Harrisburg"/>
    <n v="74"/>
    <n v="0"/>
    <n v="0"/>
    <x v="9"/>
    <n v="1632.6"/>
    <x v="2"/>
    <x v="2"/>
    <x v="0"/>
  </r>
  <r>
    <x v="17"/>
    <x v="1"/>
    <n v="86"/>
    <n v="28.1"/>
    <x v="0"/>
    <n v="3"/>
    <n v="0"/>
    <s v="Newport"/>
    <n v="90"/>
    <n v="1"/>
    <n v="0"/>
    <x v="34"/>
    <n v="11741.7"/>
    <x v="1"/>
    <x v="8"/>
    <x v="0"/>
  </r>
  <r>
    <x v="16"/>
    <x v="0"/>
    <n v="56"/>
    <n v="24.7"/>
    <x v="6"/>
    <n v="0"/>
    <n v="1"/>
    <s v="Stamford"/>
    <n v="74"/>
    <n v="1"/>
    <n v="0"/>
    <x v="9"/>
    <n v="34254.1"/>
    <x v="2"/>
    <x v="5"/>
    <x v="0"/>
  </r>
  <r>
    <x v="9"/>
    <x v="1"/>
    <n v="52"/>
    <n v="32.5"/>
    <x v="0"/>
    <n v="1"/>
    <n v="0"/>
    <s v="Worcester"/>
    <n v="64"/>
    <n v="1"/>
    <n v="0"/>
    <x v="1"/>
    <n v="6238.3"/>
    <x v="1"/>
    <x v="1"/>
    <x v="0"/>
  </r>
  <r>
    <x v="30"/>
    <x v="1"/>
    <n v="64"/>
    <n v="32"/>
    <x v="0"/>
    <n v="1"/>
    <n v="0"/>
    <s v="Atlanta"/>
    <n v="68"/>
    <n v="0"/>
    <n v="1"/>
    <x v="1"/>
    <n v="8551.4"/>
    <x v="1"/>
    <x v="10"/>
    <x v="3"/>
  </r>
  <r>
    <x v="6"/>
    <x v="1"/>
    <n v="85"/>
    <n v="39.799999999999997"/>
    <x v="0"/>
    <n v="0"/>
    <n v="0"/>
    <s v="Brimingham"/>
    <n v="70"/>
    <n v="1"/>
    <n v="1"/>
    <x v="9"/>
    <n v="1634"/>
    <x v="3"/>
    <x v="11"/>
    <x v="3"/>
  </r>
  <r>
    <x v="17"/>
    <x v="1"/>
    <n v="34"/>
    <n v="36.9"/>
    <x v="2"/>
    <n v="3"/>
    <n v="1"/>
    <s v="Charleston"/>
    <n v="78"/>
    <n v="1"/>
    <n v="0"/>
    <x v="8"/>
    <n v="46661.4"/>
    <x v="1"/>
    <x v="12"/>
    <x v="3"/>
  </r>
  <r>
    <x v="30"/>
    <x v="0"/>
    <n v="86"/>
    <n v="19.600000000000001"/>
    <x v="0"/>
    <n v="1"/>
    <n v="0"/>
    <s v="Charlotte"/>
    <n v="78"/>
    <n v="1"/>
    <n v="0"/>
    <x v="5"/>
    <n v="8428.1"/>
    <x v="1"/>
    <x v="13"/>
    <x v="3"/>
  </r>
  <r>
    <x v="40"/>
    <x v="1"/>
    <n v="88"/>
    <n v="35.799999999999997"/>
    <x v="0"/>
    <n v="1"/>
    <n v="0"/>
    <s v="Louisville"/>
    <n v="54"/>
    <n v="0"/>
    <n v="0"/>
    <x v="25"/>
    <n v="5630.5"/>
    <x v="2"/>
    <x v="14"/>
    <x v="3"/>
  </r>
  <r>
    <x v="22"/>
    <x v="0"/>
    <n v="67"/>
    <n v="39.4"/>
    <x v="0"/>
    <n v="1"/>
    <n v="0"/>
    <s v="Memphis"/>
    <n v="66"/>
    <n v="1"/>
    <n v="0"/>
    <x v="19"/>
    <n v="8342.9"/>
    <x v="1"/>
    <x v="15"/>
    <x v="3"/>
  </r>
  <r>
    <x v="42"/>
    <x v="1"/>
    <n v="76"/>
    <n v="38.4"/>
    <x v="5"/>
    <n v="0"/>
    <n v="1"/>
    <s v="Nashville"/>
    <n v="86"/>
    <n v="1"/>
    <n v="0"/>
    <x v="30"/>
    <n v="40419"/>
    <x v="1"/>
    <x v="15"/>
    <x v="3"/>
  </r>
  <r>
    <x v="6"/>
    <x v="1"/>
    <n v="57"/>
    <n v="26.4"/>
    <x v="0"/>
    <n v="0"/>
    <n v="0"/>
    <s v="NewOrleans"/>
    <n v="66"/>
    <n v="1"/>
    <n v="0"/>
    <x v="9"/>
    <n v="1621.9"/>
    <x v="3"/>
    <x v="16"/>
    <x v="3"/>
  </r>
  <r>
    <x v="2"/>
    <x v="0"/>
    <n v="62"/>
    <n v="28.9"/>
    <x v="0"/>
    <n v="0"/>
    <n v="0"/>
    <s v="Raleigh"/>
    <n v="40"/>
    <n v="1"/>
    <n v="1"/>
    <x v="12"/>
    <n v="3866.9"/>
    <x v="2"/>
    <x v="13"/>
    <x v="3"/>
  </r>
  <r>
    <x v="43"/>
    <x v="0"/>
    <n v="90"/>
    <n v="33.4"/>
    <x v="0"/>
    <n v="5"/>
    <n v="0"/>
    <s v="Houston"/>
    <n v="85"/>
    <n v="1"/>
    <n v="1"/>
    <x v="10"/>
    <n v="6653.8"/>
    <x v="2"/>
    <x v="17"/>
    <x v="3"/>
  </r>
  <r>
    <x v="21"/>
    <x v="1"/>
    <n v="75"/>
    <n v="23.5"/>
    <x v="0"/>
    <n v="2"/>
    <n v="0"/>
    <s v="Georgia"/>
    <n v="78"/>
    <n v="0"/>
    <n v="0"/>
    <x v="27"/>
    <n v="10107.200000000001"/>
    <x v="1"/>
    <x v="10"/>
    <x v="3"/>
  </r>
  <r>
    <x v="11"/>
    <x v="1"/>
    <n v="68"/>
    <n v="36.5"/>
    <x v="0"/>
    <n v="1"/>
    <n v="0"/>
    <s v="Oklahoma"/>
    <n v="70"/>
    <n v="1"/>
    <n v="1"/>
    <x v="4"/>
    <n v="28287.9"/>
    <x v="0"/>
    <x v="18"/>
    <x v="3"/>
  </r>
  <r>
    <x v="22"/>
    <x v="0"/>
    <n v="67"/>
    <n v="39.4"/>
    <x v="0"/>
    <n v="1"/>
    <n v="0"/>
    <s v="SanJose"/>
    <n v="66"/>
    <n v="1"/>
    <n v="0"/>
    <x v="19"/>
    <n v="8342.9"/>
    <x v="1"/>
    <x v="30"/>
    <x v="1"/>
  </r>
  <r>
    <x v="20"/>
    <x v="1"/>
    <n v="70"/>
    <n v="33.799999999999997"/>
    <x v="7"/>
    <n v="1"/>
    <n v="1"/>
    <s v="LosAngeles"/>
    <n v="86"/>
    <n v="1"/>
    <n v="0"/>
    <x v="24"/>
    <n v="47928"/>
    <x v="0"/>
    <x v="30"/>
    <x v="1"/>
  </r>
  <r>
    <x v="40"/>
    <x v="0"/>
    <n v="52"/>
    <n v="17.899999999999999"/>
    <x v="0"/>
    <n v="1"/>
    <n v="0"/>
    <s v="Oxnard"/>
    <n v="75"/>
    <n v="1"/>
    <n v="0"/>
    <x v="4"/>
    <n v="5116.5"/>
    <x v="2"/>
    <x v="30"/>
    <x v="1"/>
  </r>
  <r>
    <x v="26"/>
    <x v="1"/>
    <n v="80"/>
    <n v="36.9"/>
    <x v="0"/>
    <n v="1"/>
    <n v="0"/>
    <s v="SanDeigo"/>
    <n v="60"/>
    <n v="1"/>
    <n v="0"/>
    <x v="14"/>
    <n v="31620"/>
    <x v="0"/>
    <x v="30"/>
    <x v="1"/>
  </r>
  <r>
    <x v="29"/>
    <x v="0"/>
    <n v="79"/>
    <n v="35.299999999999997"/>
    <x v="0"/>
    <n v="2"/>
    <n v="0"/>
    <s v="Oceanside"/>
    <n v="72"/>
    <n v="1"/>
    <n v="0"/>
    <x v="26"/>
    <n v="18806.2"/>
    <x v="1"/>
    <x v="30"/>
    <x v="1"/>
  </r>
  <r>
    <x v="16"/>
    <x v="0"/>
    <n v="55"/>
    <n v="29.3"/>
    <x v="0"/>
    <n v="0"/>
    <n v="0"/>
    <s v="Carlsbad"/>
    <n v="78"/>
    <n v="1"/>
    <n v="0"/>
    <x v="11"/>
    <n v="1977.8"/>
    <x v="2"/>
    <x v="30"/>
    <x v="1"/>
  </r>
  <r>
    <x v="40"/>
    <x v="0"/>
    <n v="48"/>
    <n v="24.4"/>
    <x v="0"/>
    <n v="3"/>
    <n v="1"/>
    <s v="Montrose"/>
    <n v="78"/>
    <n v="1"/>
    <n v="1"/>
    <x v="24"/>
    <n v="19362"/>
    <x v="2"/>
    <x v="31"/>
    <x v="1"/>
  </r>
  <r>
    <x v="32"/>
    <x v="1"/>
    <n v="54"/>
    <n v="28.1"/>
    <x v="0"/>
    <n v="0"/>
    <n v="0"/>
    <s v="Prescott"/>
    <n v="60"/>
    <n v="1"/>
    <n v="0"/>
    <x v="5"/>
    <n v="2155.6999999999998"/>
    <x v="2"/>
    <x v="32"/>
    <x v="1"/>
  </r>
  <r>
    <x v="32"/>
    <x v="1"/>
    <n v="43"/>
    <n v="24.3"/>
    <x v="0"/>
    <n v="0"/>
    <n v="0"/>
    <s v="Fresno"/>
    <n v="64"/>
    <n v="1"/>
    <n v="0"/>
    <x v="23"/>
    <n v="2150.5"/>
    <x v="2"/>
    <x v="30"/>
    <x v="1"/>
  </r>
  <r>
    <x v="45"/>
    <x v="1"/>
    <n v="68"/>
    <n v="29.4"/>
    <x v="0"/>
    <n v="3"/>
    <n v="0"/>
    <s v="Reno"/>
    <n v="98"/>
    <n v="0"/>
    <n v="1"/>
    <x v="32"/>
    <n v="5325.7"/>
    <x v="2"/>
    <x v="33"/>
    <x v="1"/>
  </r>
  <r>
    <x v="25"/>
    <x v="1"/>
    <n v="57"/>
    <n v="39"/>
    <x v="1"/>
    <n v="0"/>
    <n v="1"/>
    <s v="LasVegas"/>
    <n v="65"/>
    <n v="1"/>
    <n v="0"/>
    <x v="11"/>
    <n v="42983.5"/>
    <x v="1"/>
    <x v="33"/>
    <x v="1"/>
  </r>
  <r>
    <x v="43"/>
    <x v="0"/>
    <n v="94"/>
    <n v="42.4"/>
    <x v="0"/>
    <n v="5"/>
    <n v="0"/>
    <s v="Tucson"/>
    <n v="86"/>
    <n v="1"/>
    <n v="0"/>
    <x v="20"/>
    <n v="6666.2"/>
    <x v="2"/>
    <x v="32"/>
    <x v="1"/>
  </r>
  <r>
    <x v="14"/>
    <x v="0"/>
    <n v="80"/>
    <n v="41.8"/>
    <x v="7"/>
    <n v="2"/>
    <n v="1"/>
    <s v="SanLuis"/>
    <n v="66"/>
    <n v="1"/>
    <n v="0"/>
    <x v="19"/>
    <n v="47269.9"/>
    <x v="1"/>
    <x v="32"/>
    <x v="1"/>
  </r>
  <r>
    <x v="11"/>
    <x v="0"/>
    <n v="80"/>
    <n v="41.1"/>
    <x v="0"/>
    <n v="1"/>
    <n v="1"/>
    <s v="Denver"/>
    <n v="50"/>
    <n v="1"/>
    <n v="0"/>
    <x v="9"/>
    <n v="48970.3"/>
    <x v="0"/>
    <x v="31"/>
    <x v="1"/>
  </r>
  <r>
    <x v="9"/>
    <x v="0"/>
    <n v="88"/>
    <n v="41.7"/>
    <x v="0"/>
    <n v="0"/>
    <n v="0"/>
    <s v="Kingman"/>
    <n v="50"/>
    <n v="0"/>
    <n v="0"/>
    <x v="0"/>
    <n v="5438.8"/>
    <x v="1"/>
    <x v="32"/>
    <x v="1"/>
  </r>
  <r>
    <x v="21"/>
    <x v="1"/>
    <n v="86"/>
    <n v="46.1"/>
    <x v="0"/>
    <n v="1"/>
    <n v="0"/>
    <s v="Bakersfield"/>
    <n v="60"/>
    <n v="0"/>
    <n v="0"/>
    <x v="9"/>
    <n v="9549.6"/>
    <x v="1"/>
    <x v="30"/>
    <x v="1"/>
  </r>
  <r>
    <x v="8"/>
    <x v="0"/>
    <n v="64"/>
    <n v="41.5"/>
    <x v="0"/>
    <n v="0"/>
    <n v="0"/>
    <s v="Mexicali"/>
    <n v="82"/>
    <n v="1"/>
    <n v="1"/>
    <x v="4"/>
    <n v="13405.4"/>
    <x v="0"/>
    <x v="30"/>
    <x v="1"/>
  </r>
  <r>
    <x v="1"/>
    <x v="1"/>
    <n v="61"/>
    <n v="33.299999999999997"/>
    <x v="0"/>
    <n v="2"/>
    <n v="0"/>
    <s v="SilverCity"/>
    <n v="68"/>
    <n v="1"/>
    <n v="0"/>
    <x v="21"/>
    <n v="10370.9"/>
    <x v="1"/>
    <x v="34"/>
    <x v="1"/>
  </r>
  <r>
    <x v="11"/>
    <x v="0"/>
    <n v="52"/>
    <n v="28.8"/>
    <x v="0"/>
    <n v="0"/>
    <n v="0"/>
    <s v="Pheonix"/>
    <n v="64"/>
    <n v="1"/>
    <n v="0"/>
    <x v="10"/>
    <n v="12129.6"/>
    <x v="0"/>
    <x v="32"/>
    <x v="1"/>
  </r>
  <r>
    <x v="42"/>
    <x v="0"/>
    <n v="80"/>
    <n v="29.8"/>
    <x v="0"/>
    <n v="0"/>
    <n v="0"/>
    <s v="SantaFe"/>
    <n v="0"/>
    <n v="0"/>
    <n v="0"/>
    <x v="6"/>
    <n v="20420.599999999999"/>
    <x v="1"/>
    <x v="34"/>
    <x v="1"/>
  </r>
  <r>
    <x v="30"/>
    <x v="0"/>
    <n v="62"/>
    <n v="28.2"/>
    <x v="0"/>
    <n v="3"/>
    <n v="1"/>
    <s v="Lovelock"/>
    <n v="76"/>
    <n v="0"/>
    <n v="0"/>
    <x v="24"/>
    <n v="24915.200000000001"/>
    <x v="1"/>
    <x v="33"/>
    <x v="1"/>
  </r>
  <r>
    <x v="19"/>
    <x v="0"/>
    <n v="95"/>
    <n v="33.6"/>
    <x v="0"/>
    <n v="1"/>
    <n v="0"/>
    <s v="WashingtonDC"/>
    <n v="72"/>
    <n v="1"/>
    <n v="1"/>
    <x v="22"/>
    <n v="10825.3"/>
    <x v="1"/>
    <x v="9"/>
    <x v="3"/>
  </r>
  <r>
    <x v="7"/>
    <x v="0"/>
    <n v="45"/>
    <n v="27.9"/>
    <x v="0"/>
    <n v="0"/>
    <n v="0"/>
    <s v="Providence"/>
    <n v="72"/>
    <n v="1"/>
    <n v="0"/>
    <x v="23"/>
    <n v="1532.5"/>
    <x v="2"/>
    <x v="8"/>
    <x v="0"/>
  </r>
  <r>
    <x v="7"/>
    <x v="0"/>
    <n v="59"/>
    <n v="36.9"/>
    <x v="0"/>
    <n v="0"/>
    <n v="0"/>
    <s v="Harrisburg"/>
    <n v="70"/>
    <n v="1"/>
    <n v="1"/>
    <x v="4"/>
    <n v="1917.3"/>
    <x v="2"/>
    <x v="2"/>
    <x v="0"/>
  </r>
  <r>
    <x v="26"/>
    <x v="1"/>
    <n v="64"/>
    <n v="32.700000000000003"/>
    <x v="0"/>
    <n v="0"/>
    <n v="0"/>
    <s v="Newport"/>
    <n v="64"/>
    <n v="1"/>
    <n v="1"/>
    <x v="6"/>
    <n v="13844.8"/>
    <x v="0"/>
    <x v="8"/>
    <x v="0"/>
  </r>
  <r>
    <x v="33"/>
    <x v="0"/>
    <n v="73"/>
    <n v="27.5"/>
    <x v="0"/>
    <n v="3"/>
    <n v="0"/>
    <s v="Stamford"/>
    <n v="72"/>
    <n v="1"/>
    <n v="0"/>
    <x v="16"/>
    <n v="8615.2999999999993"/>
    <x v="1"/>
    <x v="5"/>
    <x v="0"/>
  </r>
  <r>
    <x v="40"/>
    <x v="0"/>
    <n v="67"/>
    <n v="38.6"/>
    <x v="0"/>
    <n v="1"/>
    <n v="0"/>
    <s v="Worcester"/>
    <n v="74"/>
    <n v="1"/>
    <n v="0"/>
    <x v="2"/>
    <n v="4762.3"/>
    <x v="2"/>
    <x v="1"/>
    <x v="0"/>
  </r>
  <r>
    <x v="4"/>
    <x v="1"/>
    <n v="41"/>
    <n v="21"/>
    <x v="1"/>
    <n v="0"/>
    <n v="1"/>
    <s v="Atlanta"/>
    <n v="82"/>
    <n v="0"/>
    <n v="0"/>
    <x v="1"/>
    <n v="34439.9"/>
    <x v="2"/>
    <x v="10"/>
    <x v="3"/>
  </r>
  <r>
    <x v="9"/>
    <x v="1"/>
    <n v="73"/>
    <n v="20.2"/>
    <x v="0"/>
    <n v="2"/>
    <n v="0"/>
    <s v="Brimingham"/>
    <n v="74"/>
    <n v="0"/>
    <n v="0"/>
    <x v="16"/>
    <n v="4906.3999999999996"/>
    <x v="1"/>
    <x v="11"/>
    <x v="3"/>
  </r>
  <r>
    <x v="46"/>
    <x v="0"/>
    <n v="67"/>
    <n v="42.7"/>
    <x v="0"/>
    <n v="0"/>
    <n v="0"/>
    <s v="Charleston"/>
    <n v="72"/>
    <n v="1"/>
    <n v="0"/>
    <x v="28"/>
    <n v="5757.4"/>
    <x v="1"/>
    <x v="12"/>
    <x v="3"/>
  </r>
  <r>
    <x v="32"/>
    <x v="1"/>
    <n v="55"/>
    <n v="21.3"/>
    <x v="0"/>
    <n v="3"/>
    <n v="0"/>
    <s v="Charlotte"/>
    <n v="64"/>
    <n v="1"/>
    <n v="0"/>
    <x v="12"/>
    <n v="4296.3"/>
    <x v="2"/>
    <x v="13"/>
    <x v="3"/>
  </r>
  <r>
    <x v="9"/>
    <x v="1"/>
    <n v="48"/>
    <n v="25.9"/>
    <x v="0"/>
    <n v="0"/>
    <n v="0"/>
    <s v="Louisville"/>
    <n v="0"/>
    <n v="1"/>
    <n v="1"/>
    <x v="22"/>
    <n v="3353.3"/>
    <x v="1"/>
    <x v="14"/>
    <x v="3"/>
  </r>
  <r>
    <x v="38"/>
    <x v="1"/>
    <n v="65"/>
    <n v="27.7"/>
    <x v="0"/>
    <n v="0"/>
    <n v="0"/>
    <s v="Memphis"/>
    <n v="62"/>
    <n v="1"/>
    <n v="0"/>
    <x v="3"/>
    <n v="4415.2"/>
    <x v="2"/>
    <x v="15"/>
    <x v="3"/>
  </r>
  <r>
    <x v="7"/>
    <x v="0"/>
    <n v="61"/>
    <n v="23.8"/>
    <x v="0"/>
    <n v="2"/>
    <n v="0"/>
    <s v="Nashville"/>
    <n v="60"/>
    <n v="1"/>
    <n v="0"/>
    <x v="15"/>
    <n v="3077.1"/>
    <x v="2"/>
    <x v="15"/>
    <x v="3"/>
  </r>
  <r>
    <x v="42"/>
    <x v="1"/>
    <n v="52"/>
    <n v="17.3"/>
    <x v="0"/>
    <n v="2"/>
    <n v="0"/>
    <s v="NewOrleans"/>
    <n v="0"/>
    <n v="1"/>
    <n v="1"/>
    <x v="11"/>
    <n v="6878"/>
    <x v="1"/>
    <x v="16"/>
    <x v="3"/>
  </r>
  <r>
    <x v="37"/>
    <x v="1"/>
    <n v="78"/>
    <n v="25.9"/>
    <x v="0"/>
    <n v="1"/>
    <n v="0"/>
    <s v="NewYork"/>
    <n v="58"/>
    <n v="1"/>
    <n v="0"/>
    <x v="27"/>
    <n v="4133.6000000000004"/>
    <x v="2"/>
    <x v="0"/>
    <x v="0"/>
  </r>
  <r>
    <x v="0"/>
    <x v="0"/>
    <n v="70"/>
    <n v="25.7"/>
    <x v="0"/>
    <n v="0"/>
    <n v="0"/>
    <s v="Boston"/>
    <n v="0"/>
    <n v="1"/>
    <n v="0"/>
    <x v="27"/>
    <n v="12142.6"/>
    <x v="0"/>
    <x v="1"/>
    <x v="0"/>
  </r>
  <r>
    <x v="5"/>
    <x v="0"/>
    <n v="54"/>
    <n v="34.1"/>
    <x v="0"/>
    <n v="0"/>
    <n v="0"/>
    <s v="Phildelphia"/>
    <n v="68"/>
    <n v="1"/>
    <n v="0"/>
    <x v="19"/>
    <n v="5979.7"/>
    <x v="1"/>
    <x v="2"/>
    <x v="0"/>
  </r>
  <r>
    <x v="7"/>
    <x v="0"/>
    <n v="51"/>
    <n v="20.2"/>
    <x v="0"/>
    <n v="3"/>
    <n v="0"/>
    <s v="Pittsburg"/>
    <n v="66"/>
    <n v="1"/>
    <n v="1"/>
    <x v="13"/>
    <n v="3861.2"/>
    <x v="2"/>
    <x v="2"/>
    <x v="0"/>
  </r>
  <r>
    <x v="4"/>
    <x v="0"/>
    <n v="51"/>
    <n v="27.5"/>
    <x v="0"/>
    <n v="0"/>
    <n v="1"/>
    <s v="Buffalo"/>
    <n v="80"/>
    <n v="1"/>
    <n v="0"/>
    <x v="18"/>
    <n v="36219.4"/>
    <x v="2"/>
    <x v="0"/>
    <x v="0"/>
  </r>
  <r>
    <x v="38"/>
    <x v="1"/>
    <n v="81"/>
    <n v="29.4"/>
    <x v="1"/>
    <n v="1"/>
    <n v="1"/>
    <s v="AtlanticCity"/>
    <n v="66"/>
    <n v="1"/>
    <n v="0"/>
    <x v="16"/>
    <n v="43943.9"/>
    <x v="2"/>
    <x v="3"/>
    <x v="0"/>
  </r>
  <r>
    <x v="5"/>
    <x v="1"/>
    <n v="72"/>
    <n v="29"/>
    <x v="0"/>
    <n v="1"/>
    <n v="0"/>
    <s v="Portland"/>
    <n v="70"/>
    <n v="1"/>
    <n v="0"/>
    <x v="18"/>
    <n v="7050.6"/>
    <x v="1"/>
    <x v="4"/>
    <x v="1"/>
  </r>
  <r>
    <x v="35"/>
    <x v="1"/>
    <n v="56"/>
    <n v="35"/>
    <x v="0"/>
    <n v="3"/>
    <n v="0"/>
    <s v="Cambridge"/>
    <n v="0"/>
    <n v="1"/>
    <n v="0"/>
    <x v="20"/>
    <n v="4466.6000000000004"/>
    <x v="2"/>
    <x v="1"/>
    <x v="0"/>
  </r>
  <r>
    <x v="6"/>
    <x v="0"/>
    <n v="47"/>
    <n v="25.1"/>
    <x v="0"/>
    <n v="1"/>
    <n v="0"/>
    <s v="Hartford"/>
    <n v="66"/>
    <n v="1"/>
    <n v="0"/>
    <x v="23"/>
    <n v="1725.6"/>
    <x v="3"/>
    <x v="5"/>
    <x v="0"/>
  </r>
  <r>
    <x v="9"/>
    <x v="1"/>
    <n v="68"/>
    <n v="41.8"/>
    <x v="0"/>
    <n v="0"/>
    <n v="0"/>
    <s v="Springfield"/>
    <n v="90"/>
    <n v="1"/>
    <n v="1"/>
    <x v="9"/>
    <n v="5662.2"/>
    <x v="1"/>
    <x v="6"/>
    <x v="2"/>
  </r>
  <r>
    <x v="3"/>
    <x v="0"/>
    <n v="83"/>
    <n v="35.9"/>
    <x v="0"/>
    <n v="0"/>
    <n v="1"/>
    <s v="WashingtonDC"/>
    <n v="68"/>
    <n v="1"/>
    <n v="0"/>
    <x v="26"/>
    <n v="46599.1"/>
    <x v="0"/>
    <x v="9"/>
    <x v="3"/>
  </r>
  <r>
    <x v="27"/>
    <x v="0"/>
    <n v="76"/>
    <n v="37.299999999999997"/>
    <x v="0"/>
    <n v="2"/>
    <n v="0"/>
    <s v="Providence"/>
    <n v="78"/>
    <n v="1"/>
    <n v="1"/>
    <x v="9"/>
    <n v="8978.2000000000007"/>
    <x v="1"/>
    <x v="8"/>
    <x v="0"/>
  </r>
  <r>
    <x v="35"/>
    <x v="0"/>
    <n v="62"/>
    <n v="31.7"/>
    <x v="0"/>
    <n v="3"/>
    <n v="1"/>
    <s v="Harrisburg"/>
    <n v="60"/>
    <n v="0"/>
    <n v="0"/>
    <x v="1"/>
    <n v="36189.1"/>
    <x v="2"/>
    <x v="2"/>
    <x v="0"/>
  </r>
  <r>
    <x v="46"/>
    <x v="1"/>
    <n v="74"/>
    <n v="21.5"/>
    <x v="0"/>
    <n v="2"/>
    <n v="0"/>
    <s v="Newport"/>
    <n v="74"/>
    <n v="0"/>
    <n v="1"/>
    <x v="32"/>
    <n v="15207.1"/>
    <x v="1"/>
    <x v="8"/>
    <x v="0"/>
  </r>
  <r>
    <x v="10"/>
    <x v="1"/>
    <n v="56"/>
    <n v="37.1"/>
    <x v="0"/>
    <n v="3"/>
    <n v="1"/>
    <s v="Stamford"/>
    <n v="92"/>
    <n v="1"/>
    <n v="0"/>
    <x v="22"/>
    <n v="46255.1"/>
    <x v="1"/>
    <x v="5"/>
    <x v="0"/>
  </r>
  <r>
    <x v="37"/>
    <x v="1"/>
    <n v="81"/>
    <n v="27.5"/>
    <x v="0"/>
    <n v="0"/>
    <n v="1"/>
    <s v="Worcester"/>
    <n v="88"/>
    <n v="0"/>
    <n v="1"/>
    <x v="4"/>
    <n v="16780.2"/>
    <x v="2"/>
    <x v="1"/>
    <x v="0"/>
  </r>
  <r>
    <x v="12"/>
    <x v="0"/>
    <n v="63"/>
    <n v="32.700000000000003"/>
    <x v="0"/>
    <n v="0"/>
    <n v="0"/>
    <s v="Atlanta"/>
    <n v="82"/>
    <n v="0"/>
    <n v="0"/>
    <x v="24"/>
    <n v="2497"/>
    <x v="2"/>
    <x v="10"/>
    <x v="3"/>
  </r>
  <r>
    <x v="35"/>
    <x v="1"/>
    <n v="42"/>
    <n v="23.2"/>
    <x v="0"/>
    <n v="2"/>
    <n v="0"/>
    <s v="Brimingham"/>
    <n v="68"/>
    <n v="1"/>
    <n v="0"/>
    <x v="0"/>
    <n v="14426.1"/>
    <x v="2"/>
    <x v="11"/>
    <x v="3"/>
  </r>
  <r>
    <x v="10"/>
    <x v="1"/>
    <n v="76"/>
    <n v="37.700000000000003"/>
    <x v="0"/>
    <n v="1"/>
    <n v="0"/>
    <s v="Charleston"/>
    <n v="64"/>
    <n v="0"/>
    <n v="0"/>
    <x v="24"/>
    <n v="9877.6"/>
    <x v="1"/>
    <x v="12"/>
    <x v="3"/>
  </r>
  <r>
    <x v="25"/>
    <x v="1"/>
    <n v="83"/>
    <n v="43.9"/>
    <x v="0"/>
    <n v="2"/>
    <n v="1"/>
    <s v="Charlotte"/>
    <n v="82"/>
    <n v="1"/>
    <n v="0"/>
    <x v="16"/>
    <n v="46201"/>
    <x v="1"/>
    <x v="13"/>
    <x v="3"/>
  </r>
  <r>
    <x v="7"/>
    <x v="0"/>
    <n v="60"/>
    <n v="31"/>
    <x v="0"/>
    <n v="0"/>
    <n v="0"/>
    <s v="Louisville"/>
    <n v="66"/>
    <n v="1"/>
    <n v="1"/>
    <x v="5"/>
    <n v="16586.5"/>
    <x v="2"/>
    <x v="14"/>
    <x v="3"/>
  </r>
  <r>
    <x v="29"/>
    <x v="1"/>
    <n v="65"/>
    <n v="27.4"/>
    <x v="0"/>
    <n v="1"/>
    <n v="1"/>
    <s v="Memphis"/>
    <n v="94"/>
    <n v="0"/>
    <n v="0"/>
    <x v="6"/>
    <n v="18611.3"/>
    <x v="1"/>
    <x v="15"/>
    <x v="3"/>
  </r>
  <r>
    <x v="25"/>
    <x v="0"/>
    <n v="68"/>
    <n v="32"/>
    <x v="0"/>
    <n v="2"/>
    <n v="0"/>
    <s v="Nashville"/>
    <n v="86"/>
    <n v="0"/>
    <n v="0"/>
    <x v="9"/>
    <n v="8116.3"/>
    <x v="1"/>
    <x v="15"/>
    <x v="3"/>
  </r>
  <r>
    <x v="30"/>
    <x v="1"/>
    <n v="64"/>
    <n v="32"/>
    <x v="0"/>
    <n v="1"/>
    <n v="0"/>
    <s v="NewOrleans"/>
    <n v="68"/>
    <n v="0"/>
    <n v="1"/>
    <x v="1"/>
    <n v="8551.4"/>
    <x v="1"/>
    <x v="16"/>
    <x v="3"/>
  </r>
  <r>
    <x v="30"/>
    <x v="0"/>
    <n v="81"/>
    <n v="25.5"/>
    <x v="0"/>
    <n v="2"/>
    <n v="0"/>
    <s v="Raleigh"/>
    <n v="80"/>
    <n v="0"/>
    <n v="0"/>
    <x v="16"/>
    <n v="9225.2999999999993"/>
    <x v="1"/>
    <x v="13"/>
    <x v="3"/>
  </r>
  <r>
    <x v="0"/>
    <x v="0"/>
    <n v="53"/>
    <n v="31.4"/>
    <x v="0"/>
    <n v="3"/>
    <n v="1"/>
    <s v="Houston"/>
    <n v="60"/>
    <n v="1"/>
    <n v="0"/>
    <x v="7"/>
    <n v="46130.5"/>
    <x v="0"/>
    <x v="17"/>
    <x v="3"/>
  </r>
  <r>
    <x v="6"/>
    <x v="0"/>
    <n v="50"/>
    <n v="28.5"/>
    <x v="0"/>
    <n v="0"/>
    <n v="0"/>
    <s v="Georgia"/>
    <n v="84"/>
    <n v="1"/>
    <n v="1"/>
    <x v="4"/>
    <n v="1712.2"/>
    <x v="3"/>
    <x v="10"/>
    <x v="3"/>
  </r>
  <r>
    <x v="41"/>
    <x v="0"/>
    <n v="60"/>
    <n v="28.7"/>
    <x v="0"/>
    <n v="0"/>
    <n v="0"/>
    <s v="Oklahoma"/>
    <n v="80"/>
    <n v="1"/>
    <n v="1"/>
    <x v="1"/>
    <n v="34166.400000000001"/>
    <x v="2"/>
    <x v="18"/>
    <x v="3"/>
  </r>
  <r>
    <x v="14"/>
    <x v="0"/>
    <n v="69"/>
    <n v="32.799999999999997"/>
    <x v="0"/>
    <n v="3"/>
    <n v="0"/>
    <s v="SanJose"/>
    <n v="60"/>
    <n v="1"/>
    <n v="0"/>
    <x v="34"/>
    <n v="11289.1"/>
    <x v="1"/>
    <x v="30"/>
    <x v="1"/>
  </r>
  <r>
    <x v="37"/>
    <x v="1"/>
    <n v="73"/>
    <n v="23.8"/>
    <x v="0"/>
    <n v="2"/>
    <n v="0"/>
    <s v="LosAngeles"/>
    <n v="66"/>
    <n v="1"/>
    <n v="1"/>
    <x v="15"/>
    <n v="4719.7"/>
    <x v="2"/>
    <x v="30"/>
    <x v="1"/>
  </r>
  <r>
    <x v="2"/>
    <x v="0"/>
    <n v="72"/>
    <n v="46.5"/>
    <x v="0"/>
    <n v="2"/>
    <n v="0"/>
    <s v="Oxnard"/>
    <n v="54"/>
    <n v="1"/>
    <n v="0"/>
    <x v="5"/>
    <n v="4686.3999999999996"/>
    <x v="2"/>
    <x v="30"/>
    <x v="1"/>
  </r>
  <r>
    <x v="4"/>
    <x v="0"/>
    <n v="62"/>
    <n v="29.4"/>
    <x v="0"/>
    <n v="0"/>
    <n v="0"/>
    <s v="SanDeigo"/>
    <n v="84"/>
    <n v="0"/>
    <n v="1"/>
    <x v="31"/>
    <n v="1639.6"/>
    <x v="2"/>
    <x v="30"/>
    <x v="1"/>
  </r>
  <r>
    <x v="16"/>
    <x v="0"/>
    <n v="55"/>
    <n v="29.8"/>
    <x v="0"/>
    <n v="0"/>
    <n v="1"/>
    <s v="Oceanside"/>
    <n v="58"/>
    <n v="1"/>
    <n v="0"/>
    <x v="4"/>
    <n v="18648.400000000001"/>
    <x v="2"/>
    <x v="30"/>
    <x v="1"/>
  </r>
  <r>
    <x v="2"/>
    <x v="1"/>
    <n v="67"/>
    <n v="20.5"/>
    <x v="0"/>
    <n v="0"/>
    <n v="0"/>
    <s v="Carlsbad"/>
    <n v="68"/>
    <n v="1"/>
    <n v="0"/>
    <x v="16"/>
    <n v="4544.2"/>
    <x v="2"/>
    <x v="30"/>
    <x v="1"/>
  </r>
  <r>
    <x v="27"/>
    <x v="0"/>
    <n v="73"/>
    <n v="31.4"/>
    <x v="0"/>
    <n v="1"/>
    <n v="0"/>
    <s v="Montrose"/>
    <n v="64"/>
    <n v="0"/>
    <n v="0"/>
    <x v="29"/>
    <n v="8964.1"/>
    <x v="1"/>
    <x v="31"/>
    <x v="1"/>
  </r>
  <r>
    <x v="33"/>
    <x v="1"/>
    <n v="43"/>
    <n v="38.299999999999997"/>
    <x v="0"/>
    <n v="0"/>
    <n v="0"/>
    <s v="Prescott"/>
    <n v="0"/>
    <n v="1"/>
    <n v="0"/>
    <x v="0"/>
    <n v="7935.3"/>
    <x v="1"/>
    <x v="32"/>
    <x v="1"/>
  </r>
  <r>
    <x v="28"/>
    <x v="0"/>
    <n v="77"/>
    <n v="38.4"/>
    <x v="0"/>
    <n v="2"/>
    <n v="0"/>
    <s v="Fresno"/>
    <n v="90"/>
    <n v="0"/>
    <n v="1"/>
    <x v="27"/>
    <n v="4463.2"/>
    <x v="2"/>
    <x v="30"/>
    <x v="1"/>
  </r>
  <r>
    <x v="27"/>
    <x v="1"/>
    <n v="62"/>
    <n v="33.299999999999997"/>
    <x v="0"/>
    <n v="0"/>
    <n v="0"/>
    <s v="Reno"/>
    <n v="68"/>
    <n v="1"/>
    <n v="0"/>
    <x v="26"/>
    <n v="8283.7000000000007"/>
    <x v="1"/>
    <x v="33"/>
    <x v="1"/>
  </r>
  <r>
    <x v="42"/>
    <x v="0"/>
    <n v="47"/>
    <n v="25.8"/>
    <x v="5"/>
    <n v="4"/>
    <n v="1"/>
    <s v="LasVegas"/>
    <n v="76"/>
    <n v="1"/>
    <n v="0"/>
    <x v="32"/>
    <n v="40182.300000000003"/>
    <x v="1"/>
    <x v="33"/>
    <x v="1"/>
  </r>
  <r>
    <x v="27"/>
    <x v="1"/>
    <n v="79"/>
    <n v="27.9"/>
    <x v="0"/>
    <n v="4"/>
    <n v="0"/>
    <s v="Tucson"/>
    <n v="74"/>
    <n v="1"/>
    <n v="1"/>
    <x v="4"/>
    <n v="11015.2"/>
    <x v="1"/>
    <x v="32"/>
    <x v="1"/>
  </r>
  <r>
    <x v="33"/>
    <x v="0"/>
    <n v="73"/>
    <n v="27.5"/>
    <x v="0"/>
    <n v="3"/>
    <n v="0"/>
    <s v="SanLuis"/>
    <n v="72"/>
    <n v="1"/>
    <n v="0"/>
    <x v="16"/>
    <n v="8615.2999999999993"/>
    <x v="1"/>
    <x v="32"/>
    <x v="1"/>
  </r>
  <r>
    <x v="6"/>
    <x v="1"/>
    <n v="53"/>
    <n v="27.3"/>
    <x v="0"/>
    <n v="3"/>
    <n v="1"/>
    <s v="Denver"/>
    <n v="85"/>
    <n v="1"/>
    <n v="0"/>
    <x v="9"/>
    <n v="18223.5"/>
    <x v="3"/>
    <x v="31"/>
    <x v="1"/>
  </r>
  <r>
    <x v="43"/>
    <x v="1"/>
    <n v="78"/>
    <n v="38.9"/>
    <x v="0"/>
    <n v="3"/>
    <n v="0"/>
    <s v="Kingman"/>
    <n v="90"/>
    <n v="1"/>
    <n v="0"/>
    <x v="13"/>
    <n v="5972.4"/>
    <x v="2"/>
    <x v="32"/>
    <x v="1"/>
  </r>
  <r>
    <x v="33"/>
    <x v="1"/>
    <n v="80"/>
    <n v="36.299999999999997"/>
    <x v="0"/>
    <n v="2"/>
    <n v="0"/>
    <s v="Bakersfield"/>
    <n v="54"/>
    <n v="1"/>
    <n v="0"/>
    <x v="29"/>
    <n v="8527.5"/>
    <x v="1"/>
    <x v="30"/>
    <x v="1"/>
  </r>
  <r>
    <x v="14"/>
    <x v="0"/>
    <n v="69"/>
    <n v="32.799999999999997"/>
    <x v="0"/>
    <n v="3"/>
    <n v="0"/>
    <s v="Mexicali"/>
    <n v="60"/>
    <n v="1"/>
    <n v="0"/>
    <x v="34"/>
    <n v="11289.1"/>
    <x v="1"/>
    <x v="30"/>
    <x v="1"/>
  </r>
  <r>
    <x v="22"/>
    <x v="1"/>
    <n v="68"/>
    <n v="29.4"/>
    <x v="0"/>
    <n v="2"/>
    <n v="0"/>
    <s v="SilverCity"/>
    <n v="60"/>
    <n v="1"/>
    <n v="0"/>
    <x v="5"/>
    <n v="8825.1"/>
    <x v="1"/>
    <x v="34"/>
    <x v="1"/>
  </r>
  <r>
    <x v="9"/>
    <x v="1"/>
    <n v="74"/>
    <n v="21.9"/>
    <x v="0"/>
    <n v="0"/>
    <n v="1"/>
    <s v="Pheonix"/>
    <n v="80"/>
    <n v="0"/>
    <n v="0"/>
    <x v="13"/>
    <n v="16115.3"/>
    <x v="1"/>
    <x v="32"/>
    <x v="1"/>
  </r>
  <r>
    <x v="32"/>
    <x v="1"/>
    <n v="47"/>
    <n v="27.4"/>
    <x v="0"/>
    <n v="2"/>
    <n v="0"/>
    <s v="SantaFe"/>
    <n v="58"/>
    <n v="0"/>
    <n v="0"/>
    <x v="23"/>
    <n v="3925.8"/>
    <x v="2"/>
    <x v="34"/>
    <x v="1"/>
  </r>
  <r>
    <x v="43"/>
    <x v="1"/>
    <n v="78"/>
    <n v="39.799999999999997"/>
    <x v="0"/>
    <n v="1"/>
    <n v="0"/>
    <s v="Lovelock"/>
    <n v="68"/>
    <n v="1"/>
    <n v="0"/>
    <x v="1"/>
    <n v="4795.7"/>
    <x v="2"/>
    <x v="33"/>
    <x v="1"/>
  </r>
  <r>
    <x v="26"/>
    <x v="0"/>
    <n v="53"/>
    <n v="21.4"/>
    <x v="0"/>
    <n v="0"/>
    <n v="0"/>
    <s v="WashingtonDC"/>
    <n v="88"/>
    <n v="1"/>
    <n v="0"/>
    <x v="5"/>
    <n v="12957.1"/>
    <x v="0"/>
    <x v="9"/>
    <x v="3"/>
  </r>
  <r>
    <x v="17"/>
    <x v="0"/>
    <n v="61"/>
    <n v="29.4"/>
    <x v="0"/>
    <n v="0"/>
    <n v="1"/>
    <s v="Providence"/>
    <n v="74"/>
    <n v="0"/>
    <n v="0"/>
    <x v="6"/>
    <n v="20387.5"/>
    <x v="1"/>
    <x v="8"/>
    <x v="0"/>
  </r>
  <r>
    <x v="9"/>
    <x v="1"/>
    <n v="55"/>
    <n v="24.2"/>
    <x v="0"/>
    <n v="5"/>
    <n v="0"/>
    <s v="Harrisburg"/>
    <n v="90"/>
    <n v="1"/>
    <n v="0"/>
    <x v="25"/>
    <n v="8965.7999999999993"/>
    <x v="1"/>
    <x v="2"/>
    <x v="0"/>
  </r>
  <r>
    <x v="4"/>
    <x v="1"/>
    <n v="43"/>
    <n v="25.3"/>
    <x v="0"/>
    <n v="0"/>
    <n v="0"/>
    <s v="Newport"/>
    <n v="65"/>
    <n v="1"/>
    <n v="0"/>
    <x v="9"/>
    <n v="1748.8"/>
    <x v="2"/>
    <x v="8"/>
    <x v="0"/>
  </r>
  <r>
    <x v="29"/>
    <x v="1"/>
    <n v="84"/>
    <n v="34.4"/>
    <x v="0"/>
    <n v="3"/>
    <n v="0"/>
    <s v="Stamford"/>
    <n v="56"/>
    <n v="1"/>
    <n v="0"/>
    <x v="14"/>
    <n v="8522"/>
    <x v="1"/>
    <x v="5"/>
    <x v="0"/>
  </r>
  <r>
    <x v="16"/>
    <x v="0"/>
    <n v="59"/>
    <n v="28.5"/>
    <x v="3"/>
    <n v="0"/>
    <n v="1"/>
    <s v="Worcester"/>
    <n v="80"/>
    <n v="1"/>
    <n v="1"/>
    <x v="1"/>
    <n v="35147.5"/>
    <x v="2"/>
    <x v="1"/>
    <x v="0"/>
  </r>
  <r>
    <x v="22"/>
    <x v="1"/>
    <n v="68"/>
    <n v="29.4"/>
    <x v="0"/>
    <n v="2"/>
    <n v="0"/>
    <s v="Atlanta"/>
    <n v="60"/>
    <n v="1"/>
    <n v="0"/>
    <x v="5"/>
    <n v="8825.1"/>
    <x v="1"/>
    <x v="10"/>
    <x v="3"/>
  </r>
  <r>
    <x v="27"/>
    <x v="0"/>
    <n v="45"/>
    <n v="29.4"/>
    <x v="0"/>
    <n v="2"/>
    <n v="0"/>
    <s v="Brimingham"/>
    <n v="78"/>
    <n v="1"/>
    <n v="1"/>
    <x v="2"/>
    <n v="8968.2999999999993"/>
    <x v="1"/>
    <x v="11"/>
    <x v="3"/>
  </r>
  <r>
    <x v="8"/>
    <x v="1"/>
    <n v="53"/>
    <n v="35.200000000000003"/>
    <x v="0"/>
    <n v="1"/>
    <n v="0"/>
    <s v="Charleston"/>
    <n v="55"/>
    <n v="1"/>
    <n v="0"/>
    <x v="24"/>
    <n v="14474.7"/>
    <x v="0"/>
    <x v="12"/>
    <x v="3"/>
  </r>
  <r>
    <x v="30"/>
    <x v="0"/>
    <n v="62"/>
    <n v="36.1"/>
    <x v="9"/>
    <n v="1"/>
    <n v="1"/>
    <s v="Charlotte"/>
    <n v="62"/>
    <n v="1"/>
    <n v="0"/>
    <x v="23"/>
    <n v="42211.1"/>
    <x v="1"/>
    <x v="13"/>
    <x v="3"/>
  </r>
  <r>
    <x v="28"/>
    <x v="0"/>
    <n v="62"/>
    <n v="28.6"/>
    <x v="0"/>
    <n v="1"/>
    <n v="0"/>
    <s v="Louisville"/>
    <n v="68"/>
    <n v="0"/>
    <n v="0"/>
    <x v="26"/>
    <n v="4243.6000000000004"/>
    <x v="2"/>
    <x v="14"/>
    <x v="3"/>
  </r>
  <r>
    <x v="4"/>
    <x v="1"/>
    <n v="43"/>
    <n v="25.3"/>
    <x v="0"/>
    <n v="0"/>
    <n v="0"/>
    <s v="Memphis"/>
    <n v="65"/>
    <n v="1"/>
    <n v="0"/>
    <x v="9"/>
    <n v="1748.8"/>
    <x v="2"/>
    <x v="15"/>
    <x v="3"/>
  </r>
  <r>
    <x v="35"/>
    <x v="0"/>
    <n v="46"/>
    <n v="17.399999999999999"/>
    <x v="0"/>
    <n v="1"/>
    <n v="0"/>
    <s v="Nashville"/>
    <n v="82"/>
    <n v="0"/>
    <n v="0"/>
    <x v="0"/>
    <n v="2775.2"/>
    <x v="2"/>
    <x v="15"/>
    <x v="3"/>
  </r>
  <r>
    <x v="20"/>
    <x v="1"/>
    <n v="68"/>
    <n v="39.299999999999997"/>
    <x v="0"/>
    <n v="0"/>
    <n v="0"/>
    <s v="NewOrleans"/>
    <n v="60"/>
    <n v="1"/>
    <n v="1"/>
    <x v="0"/>
    <n v="14901.5"/>
    <x v="0"/>
    <x v="16"/>
    <x v="3"/>
  </r>
  <r>
    <x v="1"/>
    <x v="1"/>
    <n v="76"/>
    <n v="34.799999999999997"/>
    <x v="0"/>
    <n v="1"/>
    <n v="0"/>
    <s v="NewYork"/>
    <n v="60"/>
    <n v="0"/>
    <n v="0"/>
    <x v="10"/>
    <n v="9583.9"/>
    <x v="1"/>
    <x v="0"/>
    <x v="0"/>
  </r>
  <r>
    <x v="6"/>
    <x v="1"/>
    <n v="59"/>
    <n v="32.1"/>
    <x v="0"/>
    <n v="2"/>
    <n v="0"/>
    <s v="Boston"/>
    <n v="80"/>
    <n v="1"/>
    <n v="0"/>
    <x v="6"/>
    <n v="2801.3"/>
    <x v="3"/>
    <x v="1"/>
    <x v="0"/>
  </r>
  <r>
    <x v="28"/>
    <x v="1"/>
    <n v="44"/>
    <n v="25.8"/>
    <x v="0"/>
    <n v="2"/>
    <n v="0"/>
    <s v="Phildelphia"/>
    <n v="74"/>
    <n v="1"/>
    <n v="0"/>
    <x v="13"/>
    <n v="4934.7"/>
    <x v="2"/>
    <x v="2"/>
    <x v="0"/>
  </r>
  <r>
    <x v="28"/>
    <x v="0"/>
    <n v="90"/>
    <n v="25.9"/>
    <x v="0"/>
    <n v="3"/>
    <n v="1"/>
    <s v="Pittsburg"/>
    <n v="82"/>
    <n v="1"/>
    <n v="1"/>
    <x v="5"/>
    <n v="19199.900000000001"/>
    <x v="2"/>
    <x v="2"/>
    <x v="0"/>
  </r>
  <r>
    <x v="8"/>
    <x v="1"/>
    <n v="70"/>
    <n v="37.700000000000003"/>
    <x v="7"/>
    <n v="0"/>
    <n v="1"/>
    <s v="Buffalo"/>
    <n v="72"/>
    <n v="1"/>
    <n v="0"/>
    <x v="25"/>
    <n v="48824.5"/>
    <x v="0"/>
    <x v="0"/>
    <x v="0"/>
  </r>
  <r>
    <x v="32"/>
    <x v="0"/>
    <n v="54"/>
    <n v="26.8"/>
    <x v="0"/>
    <n v="0"/>
    <n v="0"/>
    <s v="AtlanticCity"/>
    <n v="44"/>
    <n v="1"/>
    <n v="0"/>
    <x v="17"/>
    <n v="1665"/>
    <x v="2"/>
    <x v="3"/>
    <x v="0"/>
  </r>
  <r>
    <x v="7"/>
    <x v="1"/>
    <n v="58"/>
    <n v="16.8"/>
    <x v="0"/>
    <n v="1"/>
    <n v="0"/>
    <s v="Portland"/>
    <n v="94"/>
    <n v="1"/>
    <n v="0"/>
    <x v="18"/>
    <n v="3167.5"/>
    <x v="2"/>
    <x v="4"/>
    <x v="1"/>
  </r>
  <r>
    <x v="10"/>
    <x v="1"/>
    <n v="62"/>
    <n v="36.4"/>
    <x v="0"/>
    <n v="3"/>
    <n v="0"/>
    <s v="Cambridge"/>
    <n v="72"/>
    <n v="1"/>
    <n v="0"/>
    <x v="0"/>
    <n v="11436.7"/>
    <x v="1"/>
    <x v="1"/>
    <x v="0"/>
  </r>
  <r>
    <x v="42"/>
    <x v="1"/>
    <n v="46"/>
    <n v="23.4"/>
    <x v="0"/>
    <n v="2"/>
    <n v="0"/>
    <s v="Hartford"/>
    <n v="76"/>
    <n v="1"/>
    <n v="0"/>
    <x v="28"/>
    <n v="6686.4"/>
    <x v="1"/>
    <x v="5"/>
    <x v="0"/>
  </r>
  <r>
    <x v="35"/>
    <x v="1"/>
    <n v="56"/>
    <n v="32.799999999999997"/>
    <x v="0"/>
    <n v="2"/>
    <n v="1"/>
    <s v="Springfield"/>
    <n v="75"/>
    <n v="1"/>
    <n v="0"/>
    <x v="25"/>
    <n v="36021"/>
    <x v="2"/>
    <x v="6"/>
    <x v="2"/>
  </r>
  <r>
    <x v="23"/>
    <x v="0"/>
    <n v="73"/>
    <n v="29.4"/>
    <x v="9"/>
    <n v="0"/>
    <n v="1"/>
    <s v="Brimingham"/>
    <n v="68"/>
    <n v="1"/>
    <n v="0"/>
    <x v="0"/>
    <n v="42303.7"/>
    <x v="1"/>
    <x v="11"/>
    <x v="3"/>
  </r>
  <r>
    <x v="40"/>
    <x v="1"/>
    <n v="87"/>
    <n v="34.799999999999997"/>
    <x v="0"/>
    <n v="1"/>
    <n v="0"/>
    <s v="Charleston"/>
    <n v="60"/>
    <n v="0"/>
    <n v="0"/>
    <x v="33"/>
    <n v="5246.1"/>
    <x v="2"/>
    <x v="12"/>
    <x v="3"/>
  </r>
  <r>
    <x v="29"/>
    <x v="0"/>
    <n v="62"/>
    <n v="38.1"/>
    <x v="0"/>
    <n v="2"/>
    <n v="1"/>
    <s v="Charlotte"/>
    <n v="80"/>
    <n v="1"/>
    <n v="0"/>
    <x v="5"/>
    <n v="42560.4"/>
    <x v="1"/>
    <x v="13"/>
    <x v="3"/>
  </r>
  <r>
    <x v="12"/>
    <x v="0"/>
    <n v="90"/>
    <n v="29.4"/>
    <x v="0"/>
    <n v="3"/>
    <n v="0"/>
    <s v="Louisville"/>
    <n v="68"/>
    <n v="1"/>
    <n v="0"/>
    <x v="8"/>
    <n v="4260.7"/>
    <x v="2"/>
    <x v="14"/>
    <x v="3"/>
  </r>
  <r>
    <x v="30"/>
    <x v="1"/>
    <n v="64"/>
    <n v="32"/>
    <x v="0"/>
    <n v="1"/>
    <n v="0"/>
    <s v="Memphis"/>
    <n v="68"/>
    <n v="0"/>
    <n v="1"/>
    <x v="1"/>
    <n v="8551.4"/>
    <x v="1"/>
    <x v="15"/>
    <x v="3"/>
  </r>
  <r>
    <x v="40"/>
    <x v="0"/>
    <n v="64"/>
    <n v="24.1"/>
    <x v="0"/>
    <n v="1"/>
    <n v="0"/>
    <s v="Nashville"/>
    <n v="74"/>
    <n v="0"/>
    <n v="0"/>
    <x v="15"/>
    <n v="5125.2"/>
    <x v="2"/>
    <x v="15"/>
    <x v="3"/>
  </r>
  <r>
    <x v="42"/>
    <x v="0"/>
    <n v="84"/>
    <n v="22.7"/>
    <x v="0"/>
    <n v="3"/>
    <n v="0"/>
    <s v="NewOrleans"/>
    <n v="82"/>
    <n v="1"/>
    <n v="0"/>
    <x v="6"/>
    <n v="6985.5"/>
    <x v="1"/>
    <x v="16"/>
    <x v="3"/>
  </r>
  <r>
    <x v="38"/>
    <x v="0"/>
    <n v="65"/>
    <n v="22.4"/>
    <x v="0"/>
    <n v="2"/>
    <n v="0"/>
    <s v="Raleigh"/>
    <n v="78"/>
    <n v="1"/>
    <n v="0"/>
    <x v="24"/>
    <n v="27375.9"/>
    <x v="2"/>
    <x v="13"/>
    <x v="3"/>
  </r>
  <r>
    <x v="10"/>
    <x v="1"/>
    <n v="64"/>
    <n v="21.6"/>
    <x v="0"/>
    <n v="1"/>
    <n v="0"/>
    <s v="Houston"/>
    <n v="62"/>
    <n v="1"/>
    <n v="0"/>
    <x v="19"/>
    <n v="9855.1"/>
    <x v="1"/>
    <x v="17"/>
    <x v="3"/>
  </r>
  <r>
    <x v="21"/>
    <x v="1"/>
    <n v="53"/>
    <n v="33.700000000000003"/>
    <x v="0"/>
    <n v="4"/>
    <n v="0"/>
    <s v="Georgia"/>
    <n v="64"/>
    <n v="1"/>
    <n v="1"/>
    <x v="32"/>
    <n v="11299.3"/>
    <x v="1"/>
    <x v="10"/>
    <x v="3"/>
  </r>
  <r>
    <x v="39"/>
    <x v="0"/>
    <n v="76"/>
    <n v="29.5"/>
    <x v="0"/>
    <n v="0"/>
    <n v="0"/>
    <s v="Oklahoma"/>
    <n v="88"/>
    <n v="0"/>
    <n v="0"/>
    <x v="26"/>
    <n v="2897.3"/>
    <x v="2"/>
    <x v="18"/>
    <x v="3"/>
  </r>
  <r>
    <x v="32"/>
    <x v="1"/>
    <n v="57"/>
    <n v="29.4"/>
    <x v="0"/>
    <n v="0"/>
    <n v="0"/>
    <s v="Orlando"/>
    <n v="50"/>
    <n v="1"/>
    <n v="0"/>
    <x v="9"/>
    <n v="2742"/>
    <x v="2"/>
    <x v="19"/>
    <x v="3"/>
  </r>
  <r>
    <x v="11"/>
    <x v="0"/>
    <n v="58"/>
    <n v="25.9"/>
    <x v="0"/>
    <n v="0"/>
    <n v="1"/>
    <s v="Macon"/>
    <n v="66"/>
    <n v="1"/>
    <n v="1"/>
    <x v="6"/>
    <n v="26869.4"/>
    <x v="0"/>
    <x v="10"/>
    <x v="3"/>
  </r>
  <r>
    <x v="37"/>
    <x v="1"/>
    <n v="50"/>
    <n v="33.6"/>
    <x v="0"/>
    <n v="0"/>
    <n v="0"/>
    <s v="Huntsville"/>
    <n v="72"/>
    <n v="0"/>
    <n v="1"/>
    <x v="9"/>
    <n v="19601.400000000001"/>
    <x v="2"/>
    <x v="11"/>
    <x v="3"/>
  </r>
  <r>
    <x v="11"/>
    <x v="0"/>
    <n v="54"/>
    <n v="29.7"/>
    <x v="0"/>
    <n v="2"/>
    <n v="0"/>
    <s v="Knoxville"/>
    <n v="66"/>
    <n v="1"/>
    <n v="0"/>
    <x v="24"/>
    <n v="12925.9"/>
    <x v="0"/>
    <x v="15"/>
    <x v="3"/>
  </r>
  <r>
    <x v="28"/>
    <x v="0"/>
    <n v="70"/>
    <n v="28.9"/>
    <x v="4"/>
    <n v="0"/>
    <n v="1"/>
    <s v="Florence"/>
    <n v="69"/>
    <n v="0"/>
    <n v="1"/>
    <x v="23"/>
    <n v="30839.1"/>
    <x v="2"/>
    <x v="11"/>
    <x v="3"/>
  </r>
  <r>
    <x v="37"/>
    <x v="1"/>
    <n v="80"/>
    <n v="26.5"/>
    <x v="0"/>
    <n v="2"/>
    <n v="0"/>
    <s v="Miami"/>
    <n v="65"/>
    <n v="1"/>
    <n v="0"/>
    <x v="11"/>
    <n v="4340.3999999999996"/>
    <x v="2"/>
    <x v="19"/>
    <x v="3"/>
  </r>
  <r>
    <x v="43"/>
    <x v="1"/>
    <n v="43"/>
    <n v="28.6"/>
    <x v="5"/>
    <n v="0"/>
    <n v="1"/>
    <s v="Tampa"/>
    <n v="66"/>
    <n v="1"/>
    <n v="0"/>
    <x v="18"/>
    <n v="37079.4"/>
    <x v="2"/>
    <x v="19"/>
    <x v="3"/>
  </r>
  <r>
    <x v="34"/>
    <x v="0"/>
    <n v="73"/>
    <n v="42.1"/>
    <x v="0"/>
    <n v="1"/>
    <n v="1"/>
    <s v="PanamaCity"/>
    <n v="60"/>
    <n v="1"/>
    <n v="0"/>
    <x v="29"/>
    <n v="48675.5"/>
    <x v="0"/>
    <x v="19"/>
    <x v="3"/>
  </r>
  <r>
    <x v="20"/>
    <x v="0"/>
    <n v="77"/>
    <n v="26.4"/>
    <x v="0"/>
    <n v="0"/>
    <n v="0"/>
    <s v="Kingsport"/>
    <n v="86"/>
    <n v="1"/>
    <n v="1"/>
    <x v="24"/>
    <n v="14394.6"/>
    <x v="0"/>
    <x v="15"/>
    <x v="3"/>
  </r>
  <r>
    <x v="42"/>
    <x v="1"/>
    <n v="68"/>
    <n v="27.7"/>
    <x v="0"/>
    <n v="3"/>
    <n v="0"/>
    <s v="Marshall"/>
    <n v="0"/>
    <n v="0"/>
    <n v="0"/>
    <x v="12"/>
    <n v="7281.5"/>
    <x v="1"/>
    <x v="20"/>
    <x v="2"/>
  </r>
  <r>
    <x v="22"/>
    <x v="1"/>
    <n v="79"/>
    <n v="34.6"/>
    <x v="8"/>
    <n v="1"/>
    <n v="1"/>
    <s v="Mandan"/>
    <n v="64"/>
    <n v="1"/>
    <n v="0"/>
    <x v="11"/>
    <n v="41661.599999999999"/>
    <x v="1"/>
    <x v="21"/>
    <x v="2"/>
  </r>
  <r>
    <x v="21"/>
    <x v="0"/>
    <n v="47"/>
    <n v="32.200000000000003"/>
    <x v="0"/>
    <n v="0"/>
    <n v="0"/>
    <s v="Waterloo"/>
    <n v="80"/>
    <n v="1"/>
    <n v="0"/>
    <x v="4"/>
    <n v="8835.2999999999993"/>
    <x v="1"/>
    <x v="22"/>
    <x v="2"/>
  </r>
  <r>
    <x v="42"/>
    <x v="1"/>
    <n v="81"/>
    <n v="34.799999999999997"/>
    <x v="0"/>
    <n v="2"/>
    <n v="1"/>
    <s v="IowaCity"/>
    <n v="108"/>
    <n v="1"/>
    <n v="1"/>
    <x v="32"/>
    <n v="39836.5"/>
    <x v="1"/>
    <x v="22"/>
    <x v="2"/>
  </r>
  <r>
    <x v="23"/>
    <x v="0"/>
    <n v="67"/>
    <n v="32.799999999999997"/>
    <x v="0"/>
    <n v="0"/>
    <n v="0"/>
    <s v="Columbia"/>
    <n v="0"/>
    <n v="1"/>
    <n v="0"/>
    <x v="33"/>
    <n v="10601.6"/>
    <x v="1"/>
    <x v="12"/>
    <x v="3"/>
  </r>
  <r>
    <x v="4"/>
    <x v="1"/>
    <n v="45"/>
    <n v="29.8"/>
    <x v="0"/>
    <n v="0"/>
    <n v="0"/>
    <s v="Indianapolis"/>
    <n v="76"/>
    <n v="1"/>
    <n v="1"/>
    <x v="9"/>
    <n v="2138.1"/>
    <x v="2"/>
    <x v="23"/>
    <x v="2"/>
  </r>
  <r>
    <x v="31"/>
    <x v="1"/>
    <n v="65"/>
    <n v="33"/>
    <x v="0"/>
    <n v="0"/>
    <n v="0"/>
    <s v="Cincinnati"/>
    <n v="66"/>
    <n v="0"/>
    <n v="0"/>
    <x v="18"/>
    <n v="6571"/>
    <x v="1"/>
    <x v="24"/>
    <x v="2"/>
  </r>
  <r>
    <x v="1"/>
    <x v="0"/>
    <n v="94"/>
    <n v="29.4"/>
    <x v="0"/>
    <n v="0"/>
    <n v="0"/>
    <s v="Bloomington"/>
    <n v="70"/>
    <n v="1"/>
    <n v="1"/>
    <x v="33"/>
    <n v="8116.7"/>
    <x v="1"/>
    <x v="23"/>
    <x v="2"/>
  </r>
  <r>
    <x v="38"/>
    <x v="1"/>
    <n v="77"/>
    <n v="29.3"/>
    <x v="0"/>
    <n v="3"/>
    <n v="0"/>
    <s v="Salina"/>
    <n v="88"/>
    <n v="1"/>
    <n v="0"/>
    <x v="14"/>
    <n v="6184.3"/>
    <x v="2"/>
    <x v="25"/>
    <x v="2"/>
  </r>
  <r>
    <x v="39"/>
    <x v="0"/>
    <n v="46"/>
    <n v="29.4"/>
    <x v="0"/>
    <n v="2"/>
    <n v="0"/>
    <s v="KanasCity"/>
    <n v="58"/>
    <n v="0"/>
    <n v="0"/>
    <x v="19"/>
    <n v="3877.3"/>
    <x v="2"/>
    <x v="26"/>
    <x v="2"/>
  </r>
  <r>
    <x v="9"/>
    <x v="0"/>
    <n v="62"/>
    <n v="25"/>
    <x v="0"/>
    <n v="2"/>
    <n v="0"/>
    <s v="Brookings"/>
    <n v="0"/>
    <n v="1"/>
    <n v="0"/>
    <x v="29"/>
    <n v="6593.5"/>
    <x v="1"/>
    <x v="27"/>
    <x v="2"/>
  </r>
  <r>
    <x v="14"/>
    <x v="0"/>
    <n v="51"/>
    <n v="34.1"/>
    <x v="0"/>
    <n v="0"/>
    <n v="0"/>
    <s v="Minot"/>
    <n v="68"/>
    <n v="1"/>
    <n v="0"/>
    <x v="28"/>
    <n v="9141"/>
    <x v="1"/>
    <x v="21"/>
    <x v="2"/>
  </r>
  <r>
    <x v="29"/>
    <x v="0"/>
    <n v="91"/>
    <n v="25.5"/>
    <x v="0"/>
    <n v="5"/>
    <n v="0"/>
    <s v="Chicago"/>
    <n v="78"/>
    <n v="1"/>
    <n v="0"/>
    <x v="17"/>
    <n v="14478.3"/>
    <x v="1"/>
    <x v="6"/>
    <x v="2"/>
  </r>
  <r>
    <x v="33"/>
    <x v="1"/>
    <n v="60"/>
    <n v="40"/>
    <x v="0"/>
    <n v="3"/>
    <n v="0"/>
    <s v="Lincoln"/>
    <n v="60"/>
    <n v="1"/>
    <n v="0"/>
    <x v="7"/>
    <n v="9704.7000000000007"/>
    <x v="1"/>
    <x v="28"/>
    <x v="2"/>
  </r>
  <r>
    <x v="43"/>
    <x v="0"/>
    <n v="71"/>
    <n v="32.4"/>
    <x v="0"/>
    <n v="1"/>
    <n v="0"/>
    <s v="FallsCity"/>
    <n v="79"/>
    <n v="0"/>
    <n v="1"/>
    <x v="1"/>
    <n v="32262.1"/>
    <x v="2"/>
    <x v="28"/>
    <x v="2"/>
  </r>
  <r>
    <x v="2"/>
    <x v="0"/>
    <n v="95"/>
    <n v="31.5"/>
    <x v="0"/>
    <n v="1"/>
    <n v="0"/>
    <s v="GrandForks"/>
    <n v="68"/>
    <n v="0"/>
    <n v="0"/>
    <x v="10"/>
    <n v="4076.5"/>
    <x v="2"/>
    <x v="21"/>
    <x v="2"/>
  </r>
  <r>
    <x v="3"/>
    <x v="1"/>
    <n v="78"/>
    <n v="21.1"/>
    <x v="0"/>
    <n v="0"/>
    <n v="0"/>
    <s v="Fargo"/>
    <n v="82"/>
    <n v="1"/>
    <n v="1"/>
    <x v="24"/>
    <n v="13415"/>
    <x v="0"/>
    <x v="21"/>
    <x v="2"/>
  </r>
  <r>
    <x v="35"/>
    <x v="0"/>
    <n v="62"/>
    <n v="34.4"/>
    <x v="0"/>
    <n v="0"/>
    <n v="0"/>
    <s v="Cleveland"/>
    <n v="80"/>
    <n v="0"/>
    <n v="0"/>
    <x v="6"/>
    <n v="1826.8"/>
    <x v="2"/>
    <x v="24"/>
    <x v="2"/>
  </r>
  <r>
    <x v="34"/>
    <x v="1"/>
    <n v="69"/>
    <n v="28.7"/>
    <x v="0"/>
    <n v="0"/>
    <n v="0"/>
    <s v="Canton"/>
    <n v="78"/>
    <n v="0"/>
    <n v="0"/>
    <x v="6"/>
    <n v="11455.3"/>
    <x v="0"/>
    <x v="24"/>
    <x v="2"/>
  </r>
  <r>
    <x v="2"/>
    <x v="0"/>
    <n v="95"/>
    <n v="31.5"/>
    <x v="0"/>
    <n v="1"/>
    <n v="0"/>
    <s v="Columbus"/>
    <n v="68"/>
    <n v="0"/>
    <n v="0"/>
    <x v="10"/>
    <n v="4076.5"/>
    <x v="2"/>
    <x v="24"/>
    <x v="2"/>
  </r>
  <r>
    <x v="0"/>
    <x v="0"/>
    <n v="64"/>
    <n v="24.3"/>
    <x v="0"/>
    <n v="1"/>
    <n v="0"/>
    <s v="Rochester"/>
    <n v="72"/>
    <n v="0"/>
    <n v="0"/>
    <x v="0"/>
    <n v="13112.6"/>
    <x v="0"/>
    <x v="0"/>
    <x v="0"/>
  </r>
  <r>
    <x v="29"/>
    <x v="1"/>
    <n v="60"/>
    <n v="25.1"/>
    <x v="0"/>
    <n v="0"/>
    <n v="0"/>
    <s v="Minneapolis"/>
    <n v="74"/>
    <n v="1"/>
    <n v="0"/>
    <x v="19"/>
    <n v="7325.1"/>
    <x v="1"/>
    <x v="20"/>
    <x v="2"/>
  </r>
  <r>
    <x v="14"/>
    <x v="0"/>
    <n v="88"/>
    <n v="36.700000000000003"/>
    <x v="0"/>
    <n v="0"/>
    <n v="0"/>
    <s v="JeffersonCity"/>
    <n v="70"/>
    <n v="1"/>
    <n v="0"/>
    <x v="31"/>
    <n v="9144.6"/>
    <x v="1"/>
    <x v="26"/>
    <x v="2"/>
  </r>
  <r>
    <x v="20"/>
    <x v="1"/>
    <n v="59"/>
    <n v="36"/>
    <x v="0"/>
    <n v="0"/>
    <n v="0"/>
    <s v="Escabana"/>
    <n v="92"/>
    <n v="0"/>
    <n v="0"/>
    <x v="5"/>
    <n v="14313.9"/>
    <x v="0"/>
    <x v="29"/>
    <x v="2"/>
  </r>
  <r>
    <x v="43"/>
    <x v="0"/>
    <n v="47"/>
    <n v="24.6"/>
    <x v="0"/>
    <n v="2"/>
    <n v="0"/>
    <s v="Youngstown"/>
    <n v="80"/>
    <n v="1"/>
    <n v="0"/>
    <x v="10"/>
    <n v="5257.5"/>
    <x v="2"/>
    <x v="24"/>
    <x v="2"/>
  </r>
  <r>
    <x v="33"/>
    <x v="0"/>
    <n v="57"/>
    <n v="29.4"/>
    <x v="0"/>
    <n v="1"/>
    <n v="0"/>
    <s v="SantaRosa"/>
    <n v="52"/>
    <n v="1"/>
    <n v="0"/>
    <x v="18"/>
    <n v="7441.1"/>
    <x v="1"/>
    <x v="30"/>
    <x v="1"/>
  </r>
  <r>
    <x v="6"/>
    <x v="0"/>
    <n v="48"/>
    <n v="17.3"/>
    <x v="0"/>
    <n v="2"/>
    <n v="1"/>
    <s v="Eureka"/>
    <n v="52"/>
    <n v="0"/>
    <n v="0"/>
    <x v="34"/>
    <n v="12829.5"/>
    <x v="3"/>
    <x v="30"/>
    <x v="1"/>
  </r>
  <r>
    <x v="17"/>
    <x v="1"/>
    <n v="65"/>
    <n v="22.6"/>
    <x v="0"/>
    <n v="3"/>
    <n v="1"/>
    <s v="SanFrancisco"/>
    <n v="58"/>
    <n v="1"/>
    <n v="1"/>
    <x v="21"/>
    <n v="24873.4"/>
    <x v="1"/>
    <x v="30"/>
    <x v="1"/>
  </r>
  <r>
    <x v="30"/>
    <x v="1"/>
    <n v="82"/>
    <n v="26.6"/>
    <x v="0"/>
    <n v="2"/>
    <n v="0"/>
    <s v="SanJose"/>
    <n v="70"/>
    <n v="1"/>
    <n v="0"/>
    <x v="30"/>
    <n v="9715.7999999999993"/>
    <x v="1"/>
    <x v="30"/>
    <x v="1"/>
  </r>
  <r>
    <x v="10"/>
    <x v="1"/>
    <n v="74"/>
    <n v="39.5"/>
    <x v="0"/>
    <n v="1"/>
    <n v="0"/>
    <s v="LosAngeles"/>
    <n v="82"/>
    <n v="1"/>
    <n v="0"/>
    <x v="15"/>
    <n v="9880.1"/>
    <x v="1"/>
    <x v="30"/>
    <x v="1"/>
  </r>
  <r>
    <x v="4"/>
    <x v="0"/>
    <n v="45"/>
    <n v="24.6"/>
    <x v="0"/>
    <n v="1"/>
    <n v="0"/>
    <s v="Oxnard"/>
    <n v="0"/>
    <n v="0"/>
    <n v="1"/>
    <x v="9"/>
    <n v="1837.2"/>
    <x v="2"/>
    <x v="30"/>
    <x v="1"/>
  </r>
  <r>
    <x v="17"/>
    <x v="0"/>
    <n v="60"/>
    <n v="36.1"/>
    <x v="0"/>
    <n v="1"/>
    <n v="0"/>
    <s v="SanDeigo"/>
    <n v="64"/>
    <n v="1"/>
    <n v="1"/>
    <x v="33"/>
    <n v="10085.9"/>
    <x v="1"/>
    <x v="30"/>
    <x v="1"/>
  </r>
  <r>
    <x v="35"/>
    <x v="1"/>
    <n v="52"/>
    <n v="22.5"/>
    <x v="0"/>
    <n v="2"/>
    <n v="1"/>
    <s v="Oceanside"/>
    <n v="64"/>
    <n v="1"/>
    <n v="0"/>
    <x v="1"/>
    <n v="38511.599999999999"/>
    <x v="2"/>
    <x v="30"/>
    <x v="1"/>
  </r>
  <r>
    <x v="19"/>
    <x v="1"/>
    <n v="53"/>
    <n v="23.5"/>
    <x v="0"/>
    <n v="2"/>
    <n v="0"/>
    <s v="Carlsbad"/>
    <n v="81"/>
    <n v="0"/>
    <n v="1"/>
    <x v="6"/>
    <n v="16290.8"/>
    <x v="1"/>
    <x v="30"/>
    <x v="1"/>
  </r>
  <r>
    <x v="45"/>
    <x v="1"/>
    <n v="56"/>
    <n v="25.4"/>
    <x v="3"/>
    <n v="3"/>
    <n v="1"/>
    <s v="Montrose"/>
    <n v="78"/>
    <n v="1"/>
    <n v="0"/>
    <x v="32"/>
    <n v="40932.400000000001"/>
    <x v="2"/>
    <x v="31"/>
    <x v="1"/>
  </r>
  <r>
    <x v="10"/>
    <x v="0"/>
    <n v="74"/>
    <n v="23.2"/>
    <x v="0"/>
    <n v="1"/>
    <n v="1"/>
    <s v="Prescott"/>
    <n v="68"/>
    <n v="1"/>
    <n v="1"/>
    <x v="5"/>
    <n v="22218.1"/>
    <x v="1"/>
    <x v="32"/>
    <x v="1"/>
  </r>
  <r>
    <x v="19"/>
    <x v="1"/>
    <n v="75"/>
    <n v="47.4"/>
    <x v="2"/>
    <n v="0"/>
    <n v="1"/>
    <s v="Fresno"/>
    <n v="90"/>
    <n v="1"/>
    <n v="0"/>
    <x v="34"/>
    <n v="63770.400000000001"/>
    <x v="1"/>
    <x v="30"/>
    <x v="1"/>
  </r>
  <r>
    <x v="37"/>
    <x v="1"/>
    <n v="48"/>
    <n v="33.1"/>
    <x v="0"/>
    <n v="0"/>
    <n v="0"/>
    <s v="Reno"/>
    <n v="84"/>
    <n v="1"/>
    <n v="0"/>
    <x v="14"/>
    <n v="3171.6"/>
    <x v="2"/>
    <x v="33"/>
    <x v="1"/>
  </r>
  <r>
    <x v="13"/>
    <x v="0"/>
    <n v="79"/>
    <n v="34.4"/>
    <x v="0"/>
    <n v="0"/>
    <n v="0"/>
    <s v="LasVegas"/>
    <n v="72"/>
    <n v="1"/>
    <n v="0"/>
    <x v="29"/>
    <n v="10594.2"/>
    <x v="0"/>
    <x v="33"/>
    <x v="1"/>
  </r>
  <r>
    <x v="2"/>
    <x v="0"/>
    <n v="56"/>
    <n v="29.4"/>
    <x v="0"/>
    <n v="3"/>
    <n v="0"/>
    <s v="Tucson"/>
    <n v="0"/>
    <n v="1"/>
    <n v="0"/>
    <x v="1"/>
    <n v="5253.5"/>
    <x v="2"/>
    <x v="32"/>
    <x v="1"/>
  </r>
  <r>
    <x v="9"/>
    <x v="1"/>
    <n v="73"/>
    <n v="22.8"/>
    <x v="0"/>
    <n v="2"/>
    <n v="0"/>
    <s v="SanLuis"/>
    <n v="72"/>
    <n v="0"/>
    <n v="1"/>
    <x v="19"/>
    <n v="18697.7"/>
    <x v="1"/>
    <x v="32"/>
    <x v="1"/>
  </r>
  <r>
    <x v="29"/>
    <x v="0"/>
    <n v="91"/>
    <n v="25.5"/>
    <x v="0"/>
    <n v="5"/>
    <n v="0"/>
    <s v="Denver"/>
    <n v="78"/>
    <n v="1"/>
    <n v="0"/>
    <x v="17"/>
    <n v="14478.3"/>
    <x v="1"/>
    <x v="31"/>
    <x v="1"/>
  </r>
  <r>
    <x v="39"/>
    <x v="1"/>
    <n v="78"/>
    <n v="29.4"/>
    <x v="0"/>
    <n v="2"/>
    <n v="0"/>
    <s v="Kingman"/>
    <n v="60"/>
    <n v="1"/>
    <n v="0"/>
    <x v="8"/>
    <n v="4564.2"/>
    <x v="2"/>
    <x v="32"/>
    <x v="1"/>
  </r>
  <r>
    <x v="33"/>
    <x v="0"/>
    <n v="53"/>
    <n v="24.3"/>
    <x v="0"/>
    <n v="5"/>
    <n v="0"/>
    <s v="Bakersfield"/>
    <n v="78"/>
    <n v="0"/>
    <n v="1"/>
    <x v="13"/>
    <n v="9788.9"/>
    <x v="1"/>
    <x v="30"/>
    <x v="1"/>
  </r>
  <r>
    <x v="13"/>
    <x v="1"/>
    <n v="69"/>
    <n v="27.2"/>
    <x v="0"/>
    <n v="0"/>
    <n v="0"/>
    <s v="Mexicali"/>
    <n v="68"/>
    <n v="1"/>
    <n v="0"/>
    <x v="3"/>
    <n v="11073.2"/>
    <x v="0"/>
    <x v="30"/>
    <x v="1"/>
  </r>
  <r>
    <x v="37"/>
    <x v="1"/>
    <n v="67"/>
    <n v="33.4"/>
    <x v="0"/>
    <n v="0"/>
    <n v="0"/>
    <s v="SilverCity"/>
    <n v="88"/>
    <n v="1"/>
    <n v="0"/>
    <x v="29"/>
    <n v="3172"/>
    <x v="2"/>
    <x v="34"/>
    <x v="1"/>
  </r>
  <r>
    <x v="21"/>
    <x v="0"/>
    <n v="82"/>
    <n v="27.5"/>
    <x v="0"/>
    <n v="1"/>
    <n v="0"/>
    <s v="Pheonix"/>
    <n v="78"/>
    <n v="1"/>
    <n v="0"/>
    <x v="27"/>
    <n v="9617.7000000000007"/>
    <x v="1"/>
    <x v="32"/>
    <x v="1"/>
  </r>
  <r>
    <x v="3"/>
    <x v="1"/>
    <n v="65"/>
    <n v="25.1"/>
    <x v="0"/>
    <n v="0"/>
    <n v="0"/>
    <s v="SantaFe"/>
    <n v="90"/>
    <n v="1"/>
    <n v="0"/>
    <x v="24"/>
    <n v="24513.1"/>
    <x v="0"/>
    <x v="34"/>
    <x v="1"/>
  </r>
  <r>
    <x v="29"/>
    <x v="0"/>
    <n v="62"/>
    <n v="38.1"/>
    <x v="0"/>
    <n v="2"/>
    <n v="1"/>
    <s v="Lovelock"/>
    <n v="80"/>
    <n v="1"/>
    <n v="0"/>
    <x v="5"/>
    <n v="42560.4"/>
    <x v="1"/>
    <x v="33"/>
    <x v="1"/>
  </r>
  <r>
    <x v="37"/>
    <x v="0"/>
    <n v="71"/>
    <n v="24.3"/>
    <x v="0"/>
    <n v="5"/>
    <n v="0"/>
    <s v="WashingtonDC"/>
    <n v="76"/>
    <n v="1"/>
    <n v="0"/>
    <x v="29"/>
    <n v="5615.4"/>
    <x v="2"/>
    <x v="9"/>
    <x v="3"/>
  </r>
  <r>
    <x v="2"/>
    <x v="1"/>
    <n v="69"/>
    <n v="29.8"/>
    <x v="0"/>
    <n v="2"/>
    <n v="0"/>
    <s v="Providence"/>
    <n v="64"/>
    <n v="1"/>
    <n v="0"/>
    <x v="14"/>
    <n v="5152.1000000000004"/>
    <x v="2"/>
    <x v="8"/>
    <x v="0"/>
  </r>
  <r>
    <x v="26"/>
    <x v="1"/>
    <n v="63"/>
    <n v="33"/>
    <x v="0"/>
    <n v="3"/>
    <n v="0"/>
    <s v="Harrisburg"/>
    <n v="76"/>
    <n v="0"/>
    <n v="0"/>
    <x v="4"/>
    <n v="15612.2"/>
    <x v="0"/>
    <x v="2"/>
    <x v="0"/>
  </r>
  <r>
    <x v="9"/>
    <x v="1"/>
    <n v="49"/>
    <n v="23.4"/>
    <x v="0"/>
    <n v="3"/>
    <n v="0"/>
    <s v="Newport"/>
    <n v="50"/>
    <n v="0"/>
    <n v="1"/>
    <x v="7"/>
    <n v="8252.2999999999993"/>
    <x v="1"/>
    <x v="8"/>
    <x v="0"/>
  </r>
  <r>
    <x v="9"/>
    <x v="0"/>
    <n v="63"/>
    <n v="22.7"/>
    <x v="0"/>
    <n v="2"/>
    <n v="0"/>
    <s v="Stamford"/>
    <n v="82"/>
    <n v="1"/>
    <n v="0"/>
    <x v="31"/>
    <n v="7173.4"/>
    <x v="1"/>
    <x v="5"/>
    <x v="0"/>
  </r>
  <r>
    <x v="15"/>
    <x v="1"/>
    <n v="44"/>
    <n v="26.8"/>
    <x v="0"/>
    <n v="1"/>
    <n v="1"/>
    <s v="Worcester"/>
    <n v="0"/>
    <n v="1"/>
    <n v="1"/>
    <x v="5"/>
    <n v="17085.3"/>
    <x v="2"/>
    <x v="1"/>
    <x v="0"/>
  </r>
  <r>
    <x v="34"/>
    <x v="0"/>
    <n v="65"/>
    <n v="40.299999999999997"/>
    <x v="0"/>
    <n v="0"/>
    <n v="0"/>
    <s v="Atlanta"/>
    <n v="74"/>
    <n v="1"/>
    <n v="0"/>
    <x v="11"/>
    <n v="20709"/>
    <x v="0"/>
    <x v="10"/>
    <x v="3"/>
  </r>
  <r>
    <x v="14"/>
    <x v="0"/>
    <n v="65"/>
    <n v="36.799999999999997"/>
    <x v="0"/>
    <n v="2"/>
    <n v="0"/>
    <s v="Brimingham"/>
    <n v="58"/>
    <n v="0"/>
    <n v="0"/>
    <x v="16"/>
    <n v="26467.1"/>
    <x v="1"/>
    <x v="11"/>
    <x v="3"/>
  </r>
  <r>
    <x v="33"/>
    <x v="0"/>
    <n v="68"/>
    <n v="24.6"/>
    <x v="0"/>
    <n v="2"/>
    <n v="1"/>
    <s v="Charleston"/>
    <n v="79"/>
    <n v="1"/>
    <n v="0"/>
    <x v="4"/>
    <n v="27740.5"/>
    <x v="1"/>
    <x v="12"/>
    <x v="3"/>
  </r>
  <r>
    <x v="29"/>
    <x v="0"/>
    <n v="87"/>
    <n v="29.4"/>
    <x v="0"/>
    <n v="1"/>
    <n v="0"/>
    <s v="Charlotte"/>
    <n v="56"/>
    <n v="0"/>
    <n v="0"/>
    <x v="12"/>
    <n v="6849"/>
    <x v="1"/>
    <x v="13"/>
    <x v="3"/>
  </r>
  <r>
    <x v="24"/>
    <x v="1"/>
    <n v="40"/>
    <n v="19.899999999999999"/>
    <x v="0"/>
    <n v="0"/>
    <n v="0"/>
    <s v="Louisville"/>
    <n v="72"/>
    <n v="0"/>
    <n v="0"/>
    <x v="5"/>
    <n v="5458.1"/>
    <x v="1"/>
    <x v="14"/>
    <x v="3"/>
  </r>
  <r>
    <x v="22"/>
    <x v="0"/>
    <n v="84"/>
    <n v="33.4"/>
    <x v="0"/>
    <n v="1"/>
    <n v="0"/>
    <s v="Memphis"/>
    <n v="70"/>
    <n v="1"/>
    <n v="0"/>
    <x v="21"/>
    <n v="8334.6"/>
    <x v="1"/>
    <x v="15"/>
    <x v="3"/>
  </r>
  <r>
    <x v="9"/>
    <x v="0"/>
    <n v="47"/>
    <n v="29"/>
    <x v="0"/>
    <n v="1"/>
    <n v="0"/>
    <s v="Nashville"/>
    <n v="86"/>
    <n v="1"/>
    <n v="0"/>
    <x v="2"/>
    <n v="4040.6"/>
    <x v="1"/>
    <x v="15"/>
    <x v="3"/>
  </r>
  <r>
    <x v="45"/>
    <x v="0"/>
    <n v="83"/>
    <n v="27.6"/>
    <x v="0"/>
    <n v="1"/>
    <n v="0"/>
    <s v="NewOrleans"/>
    <n v="88"/>
    <n v="1"/>
    <n v="0"/>
    <x v="16"/>
    <n v="4237.1000000000004"/>
    <x v="2"/>
    <x v="16"/>
    <x v="3"/>
  </r>
  <r>
    <x v="6"/>
    <x v="1"/>
    <n v="58"/>
    <n v="35.6"/>
    <x v="0"/>
    <n v="0"/>
    <n v="0"/>
    <s v="Raleigh"/>
    <n v="80"/>
    <n v="1"/>
    <n v="0"/>
    <x v="6"/>
    <n v="2211.1"/>
    <x v="3"/>
    <x v="13"/>
    <x v="3"/>
  </r>
  <r>
    <x v="14"/>
    <x v="1"/>
    <n v="75"/>
    <n v="24.9"/>
    <x v="0"/>
    <n v="0"/>
    <n v="0"/>
    <s v="Houston"/>
    <n v="52"/>
    <n v="0"/>
    <n v="0"/>
    <x v="13"/>
    <n v="27118"/>
    <x v="1"/>
    <x v="17"/>
    <x v="3"/>
  </r>
  <r>
    <x v="35"/>
    <x v="1"/>
    <n v="52"/>
    <n v="33.4"/>
    <x v="0"/>
    <n v="0"/>
    <n v="0"/>
    <s v="Georgia"/>
    <n v="60"/>
    <n v="1"/>
    <n v="0"/>
    <x v="34"/>
    <n v="10795.9"/>
    <x v="2"/>
    <x v="10"/>
    <x v="3"/>
  </r>
  <r>
    <x v="43"/>
    <x v="1"/>
    <n v="53"/>
    <n v="28.5"/>
    <x v="0"/>
    <n v="3"/>
    <n v="0"/>
    <s v="Oklahoma"/>
    <n v="110"/>
    <n v="1"/>
    <n v="1"/>
    <x v="22"/>
    <n v="6361"/>
    <x v="2"/>
    <x v="18"/>
    <x v="3"/>
  </r>
  <r>
    <x v="34"/>
    <x v="0"/>
    <n v="72"/>
    <n v="34"/>
    <x v="0"/>
    <n v="0"/>
    <n v="0"/>
    <s v="SanJose"/>
    <n v="48"/>
    <n v="1"/>
    <n v="0"/>
    <x v="26"/>
    <n v="11356.7"/>
    <x v="0"/>
    <x v="30"/>
    <x v="1"/>
  </r>
  <r>
    <x v="25"/>
    <x v="0"/>
    <n v="90"/>
    <n v="38.1"/>
    <x v="0"/>
    <n v="1"/>
    <n v="0"/>
    <s v="LosAngeles"/>
    <n v="76"/>
    <n v="1"/>
    <n v="0"/>
    <x v="1"/>
    <n v="7152.7"/>
    <x v="1"/>
    <x v="30"/>
    <x v="1"/>
  </r>
  <r>
    <x v="7"/>
    <x v="1"/>
    <n v="46"/>
    <n v="22.1"/>
    <x v="0"/>
    <n v="0"/>
    <n v="0"/>
    <s v="Oxnard"/>
    <n v="54"/>
    <n v="1"/>
    <n v="1"/>
    <x v="9"/>
    <n v="2585.9"/>
    <x v="2"/>
    <x v="30"/>
    <x v="1"/>
  </r>
  <r>
    <x v="28"/>
    <x v="0"/>
    <n v="90"/>
    <n v="25.9"/>
    <x v="0"/>
    <n v="3"/>
    <n v="1"/>
    <s v="SanDeigo"/>
    <n v="82"/>
    <n v="1"/>
    <n v="1"/>
    <x v="5"/>
    <n v="19199.900000000001"/>
    <x v="2"/>
    <x v="30"/>
    <x v="1"/>
  </r>
  <r>
    <x v="35"/>
    <x v="0"/>
    <n v="87"/>
    <n v="32.700000000000003"/>
    <x v="0"/>
    <n v="3"/>
    <n v="0"/>
    <s v="Oceanside"/>
    <n v="75"/>
    <n v="1"/>
    <n v="0"/>
    <x v="9"/>
    <n v="3591.5"/>
    <x v="2"/>
    <x v="30"/>
    <x v="1"/>
  </r>
  <r>
    <x v="7"/>
    <x v="0"/>
    <n v="52"/>
    <n v="26.8"/>
    <x v="0"/>
    <n v="0"/>
    <n v="0"/>
    <s v="Carlsbad"/>
    <n v="74"/>
    <n v="1"/>
    <n v="0"/>
    <x v="0"/>
    <n v="1534.3"/>
    <x v="2"/>
    <x v="30"/>
    <x v="1"/>
  </r>
  <r>
    <x v="3"/>
    <x v="0"/>
    <n v="75"/>
    <n v="28.3"/>
    <x v="0"/>
    <n v="1"/>
    <n v="1"/>
    <s v="Montrose"/>
    <n v="84"/>
    <n v="1"/>
    <n v="0"/>
    <x v="0"/>
    <n v="28868.7"/>
    <x v="0"/>
    <x v="31"/>
    <x v="1"/>
  </r>
  <r>
    <x v="42"/>
    <x v="0"/>
    <n v="87"/>
    <n v="29.8"/>
    <x v="0"/>
    <n v="2"/>
    <n v="0"/>
    <s v="NewYork"/>
    <n v="70"/>
    <n v="1"/>
    <n v="0"/>
    <x v="21"/>
    <n v="6406.4"/>
    <x v="1"/>
    <x v="0"/>
    <x v="0"/>
  </r>
  <r>
    <x v="18"/>
    <x v="0"/>
    <n v="51"/>
    <n v="31"/>
    <x v="0"/>
    <n v="1"/>
    <n v="0"/>
    <s v="Boston"/>
    <n v="78"/>
    <n v="1"/>
    <n v="1"/>
    <x v="3"/>
    <n v="5488.3"/>
    <x v="1"/>
    <x v="1"/>
    <x v="0"/>
  </r>
  <r>
    <x v="6"/>
    <x v="0"/>
    <n v="59"/>
    <n v="33.700000000000003"/>
    <x v="0"/>
    <n v="0"/>
    <n v="0"/>
    <s v="Phildelphia"/>
    <n v="80"/>
    <n v="1"/>
    <n v="1"/>
    <x v="1"/>
    <n v="1136.4000000000001"/>
    <x v="3"/>
    <x v="2"/>
    <x v="0"/>
  </r>
  <r>
    <x v="12"/>
    <x v="1"/>
    <n v="82"/>
    <n v="29.4"/>
    <x v="0"/>
    <n v="3"/>
    <n v="0"/>
    <s v="Pittsburg"/>
    <n v="82"/>
    <n v="1"/>
    <n v="1"/>
    <x v="22"/>
    <n v="18804.8"/>
    <x v="2"/>
    <x v="2"/>
    <x v="0"/>
  </r>
  <r>
    <x v="7"/>
    <x v="1"/>
    <n v="48"/>
    <n v="32.700000000000003"/>
    <x v="0"/>
    <n v="2"/>
    <n v="0"/>
    <s v="Buffalo"/>
    <n v="84"/>
    <n v="1"/>
    <n v="0"/>
    <x v="23"/>
    <n v="26019"/>
    <x v="2"/>
    <x v="0"/>
    <x v="0"/>
  </r>
  <r>
    <x v="19"/>
    <x v="0"/>
    <n v="81"/>
    <n v="29.4"/>
    <x v="0"/>
    <n v="1"/>
    <n v="1"/>
    <s v="AtlanticCity"/>
    <n v="76"/>
    <n v="1"/>
    <n v="0"/>
    <x v="6"/>
    <n v="41999.5"/>
    <x v="1"/>
    <x v="3"/>
    <x v="0"/>
  </r>
  <r>
    <x v="30"/>
    <x v="0"/>
    <n v="61"/>
    <n v="36.200000000000003"/>
    <x v="0"/>
    <n v="1"/>
    <n v="0"/>
    <s v="Portland"/>
    <n v="114"/>
    <n v="1"/>
    <n v="1"/>
    <x v="25"/>
    <n v="8068.2"/>
    <x v="1"/>
    <x v="4"/>
    <x v="1"/>
  </r>
  <r>
    <x v="9"/>
    <x v="1"/>
    <n v="66"/>
    <n v="35.5"/>
    <x v="0"/>
    <n v="0"/>
    <n v="0"/>
    <s v="Cambridge"/>
    <n v="60"/>
    <n v="1"/>
    <n v="0"/>
    <x v="8"/>
    <n v="3366.7"/>
    <x v="1"/>
    <x v="1"/>
    <x v="0"/>
  </r>
  <r>
    <x v="13"/>
    <x v="1"/>
    <n v="62"/>
    <n v="41.9"/>
    <x v="0"/>
    <n v="0"/>
    <n v="0"/>
    <s v="Hartford"/>
    <n v="64"/>
    <n v="1"/>
    <n v="1"/>
    <x v="25"/>
    <n v="11093.6"/>
    <x v="0"/>
    <x v="5"/>
    <x v="0"/>
  </r>
  <r>
    <x v="41"/>
    <x v="0"/>
    <n v="58"/>
    <n v="45.5"/>
    <x v="7"/>
    <n v="2"/>
    <n v="1"/>
    <s v="Springfield"/>
    <n v="78"/>
    <n v="1"/>
    <n v="1"/>
    <x v="24"/>
    <n v="42112.2"/>
    <x v="2"/>
    <x v="6"/>
    <x v="2"/>
  </r>
  <r>
    <x v="9"/>
    <x v="0"/>
    <n v="78"/>
    <n v="32.1"/>
    <x v="0"/>
    <n v="2"/>
    <n v="0"/>
    <s v="Syracuse"/>
    <n v="72"/>
    <n v="1"/>
    <n v="1"/>
    <x v="29"/>
    <n v="4433.8999999999996"/>
    <x v="1"/>
    <x v="0"/>
    <x v="0"/>
  </r>
  <r>
    <x v="12"/>
    <x v="1"/>
    <n v="43"/>
    <n v="24.1"/>
    <x v="0"/>
    <n v="0"/>
    <n v="0"/>
    <s v="Baltimore"/>
    <n v="44"/>
    <n v="1"/>
    <n v="0"/>
    <x v="11"/>
    <n v="2974.1"/>
    <x v="2"/>
    <x v="7"/>
    <x v="3"/>
  </r>
  <r>
    <x v="24"/>
    <x v="0"/>
    <n v="89"/>
    <n v="29.7"/>
    <x v="0"/>
    <n v="0"/>
    <n v="0"/>
    <s v="York"/>
    <n v="106"/>
    <n v="0"/>
    <n v="0"/>
    <x v="24"/>
    <n v="4399.7"/>
    <x v="1"/>
    <x v="2"/>
    <x v="0"/>
  </r>
  <r>
    <x v="31"/>
    <x v="1"/>
    <n v="73"/>
    <n v="31"/>
    <x v="0"/>
    <n v="0"/>
    <n v="0"/>
    <s v="Trenton"/>
    <n v="100"/>
    <n v="0"/>
    <n v="0"/>
    <x v="29"/>
    <n v="6185.3"/>
    <x v="1"/>
    <x v="3"/>
    <x v="0"/>
  </r>
  <r>
    <x v="36"/>
    <x v="1"/>
    <n v="60"/>
    <n v="36.5"/>
    <x v="0"/>
    <n v="0"/>
    <n v="0"/>
    <s v="Warwick"/>
    <n v="62"/>
    <n v="1"/>
    <n v="0"/>
    <x v="7"/>
    <n v="12235.8"/>
    <x v="0"/>
    <x v="8"/>
    <x v="0"/>
  </r>
  <r>
    <x v="35"/>
    <x v="1"/>
    <n v="54"/>
    <n v="46.2"/>
    <x v="2"/>
    <n v="1"/>
    <n v="1"/>
    <s v="WashingtonDC"/>
    <n v="50"/>
    <n v="1"/>
    <n v="0"/>
    <x v="9"/>
    <n v="40904.199999999997"/>
    <x v="2"/>
    <x v="9"/>
    <x v="3"/>
  </r>
  <r>
    <x v="27"/>
    <x v="0"/>
    <n v="59"/>
    <n v="35.6"/>
    <x v="0"/>
    <n v="4"/>
    <n v="0"/>
    <s v="Providence"/>
    <n v="66"/>
    <n v="1"/>
    <n v="0"/>
    <x v="28"/>
    <n v="10736.9"/>
    <x v="1"/>
    <x v="8"/>
    <x v="0"/>
  </r>
  <r>
    <x v="15"/>
    <x v="0"/>
    <n v="63"/>
    <n v="40.5"/>
    <x v="0"/>
    <n v="0"/>
    <n v="0"/>
    <s v="Harrisburg"/>
    <n v="58"/>
    <n v="1"/>
    <n v="0"/>
    <x v="5"/>
    <n v="1984.5"/>
    <x v="2"/>
    <x v="2"/>
    <x v="0"/>
  </r>
  <r>
    <x v="32"/>
    <x v="1"/>
    <n v="44"/>
    <n v="28.8"/>
    <x v="0"/>
    <n v="0"/>
    <n v="0"/>
    <s v="Newport"/>
    <n v="48"/>
    <n v="1"/>
    <n v="1"/>
    <x v="6"/>
    <n v="2156.8000000000002"/>
    <x v="2"/>
    <x v="8"/>
    <x v="0"/>
  </r>
  <r>
    <x v="33"/>
    <x v="0"/>
    <n v="72"/>
    <n v="22.9"/>
    <x v="0"/>
    <n v="0"/>
    <n v="1"/>
    <s v="Stamford"/>
    <n v="70"/>
    <n v="1"/>
    <n v="0"/>
    <x v="33"/>
    <n v="35069.4"/>
    <x v="1"/>
    <x v="5"/>
    <x v="0"/>
  </r>
  <r>
    <x v="35"/>
    <x v="1"/>
    <n v="42"/>
    <n v="23.2"/>
    <x v="0"/>
    <n v="2"/>
    <n v="0"/>
    <s v="Worcester"/>
    <n v="68"/>
    <n v="1"/>
    <n v="0"/>
    <x v="0"/>
    <n v="14426.1"/>
    <x v="2"/>
    <x v="1"/>
    <x v="0"/>
  </r>
  <r>
    <x v="26"/>
    <x v="0"/>
    <n v="70"/>
    <n v="38.799999999999997"/>
    <x v="0"/>
    <n v="0"/>
    <n v="0"/>
    <s v="Atlanta"/>
    <n v="64"/>
    <n v="0"/>
    <n v="0"/>
    <x v="4"/>
    <n v="12981.4"/>
    <x v="0"/>
    <x v="10"/>
    <x v="3"/>
  </r>
  <r>
    <x v="19"/>
    <x v="0"/>
    <n v="70"/>
    <n v="29.4"/>
    <x v="0"/>
    <n v="0"/>
    <n v="0"/>
    <s v="Brimingham"/>
    <n v="85"/>
    <n v="1"/>
    <n v="1"/>
    <x v="4"/>
    <n v="24476.5"/>
    <x v="1"/>
    <x v="11"/>
    <x v="3"/>
  </r>
  <r>
    <x v="9"/>
    <x v="0"/>
    <n v="48"/>
    <n v="23.5"/>
    <x v="1"/>
    <n v="2"/>
    <n v="1"/>
    <s v="Charleston"/>
    <n v="74"/>
    <n v="1"/>
    <n v="0"/>
    <x v="21"/>
    <n v="44585.5"/>
    <x v="1"/>
    <x v="12"/>
    <x v="3"/>
  </r>
  <r>
    <x v="4"/>
    <x v="1"/>
    <n v="45"/>
    <n v="18.600000000000001"/>
    <x v="0"/>
    <n v="0"/>
    <n v="0"/>
    <s v="Charlotte"/>
    <n v="60"/>
    <n v="1"/>
    <n v="1"/>
    <x v="17"/>
    <n v="2134.9"/>
    <x v="2"/>
    <x v="13"/>
    <x v="3"/>
  </r>
  <r>
    <x v="23"/>
    <x v="0"/>
    <n v="67"/>
    <n v="32.799999999999997"/>
    <x v="0"/>
    <n v="0"/>
    <n v="0"/>
    <s v="Louisville"/>
    <n v="0"/>
    <n v="1"/>
    <n v="0"/>
    <x v="33"/>
    <n v="10601.6"/>
    <x v="1"/>
    <x v="14"/>
    <x v="3"/>
  </r>
  <r>
    <x v="22"/>
    <x v="1"/>
    <n v="68"/>
    <n v="29.4"/>
    <x v="0"/>
    <n v="2"/>
    <n v="0"/>
    <s v="Memphis"/>
    <n v="60"/>
    <n v="1"/>
    <n v="0"/>
    <x v="5"/>
    <n v="8825.1"/>
    <x v="1"/>
    <x v="15"/>
    <x v="3"/>
  </r>
  <r>
    <x v="30"/>
    <x v="1"/>
    <n v="42"/>
    <n v="26.1"/>
    <x v="0"/>
    <n v="1"/>
    <n v="1"/>
    <s v="Nashville"/>
    <n v="80"/>
    <n v="1"/>
    <n v="0"/>
    <x v="23"/>
    <n v="23401.3"/>
    <x v="1"/>
    <x v="15"/>
    <x v="3"/>
  </r>
  <r>
    <x v="22"/>
    <x v="1"/>
    <n v="68"/>
    <n v="29.4"/>
    <x v="0"/>
    <n v="2"/>
    <n v="0"/>
    <s v="NewOrleans"/>
    <n v="60"/>
    <n v="1"/>
    <n v="0"/>
    <x v="5"/>
    <n v="8825.1"/>
    <x v="1"/>
    <x v="16"/>
    <x v="3"/>
  </r>
  <r>
    <x v="43"/>
    <x v="1"/>
    <n v="78"/>
    <n v="38.9"/>
    <x v="0"/>
    <n v="3"/>
    <n v="0"/>
    <s v="Raleigh"/>
    <n v="90"/>
    <n v="1"/>
    <n v="0"/>
    <x v="13"/>
    <n v="5972.4"/>
    <x v="2"/>
    <x v="13"/>
    <x v="3"/>
  </r>
  <r>
    <x v="36"/>
    <x v="0"/>
    <n v="64"/>
    <n v="34.4"/>
    <x v="0"/>
    <n v="0"/>
    <n v="0"/>
    <s v="Houston"/>
    <n v="74"/>
    <n v="0"/>
    <n v="0"/>
    <x v="7"/>
    <n v="11743.9"/>
    <x v="0"/>
    <x v="17"/>
    <x v="3"/>
  </r>
  <r>
    <x v="25"/>
    <x v="1"/>
    <n v="57"/>
    <n v="39"/>
    <x v="1"/>
    <n v="0"/>
    <n v="1"/>
    <s v="Georgia"/>
    <n v="65"/>
    <n v="1"/>
    <n v="0"/>
    <x v="11"/>
    <n v="42983.5"/>
    <x v="1"/>
    <x v="10"/>
    <x v="3"/>
  </r>
  <r>
    <x v="6"/>
    <x v="1"/>
    <n v="48"/>
    <n v="20.3"/>
    <x v="0"/>
    <n v="0"/>
    <n v="0"/>
    <s v="Oklahoma"/>
    <n v="60"/>
    <n v="1"/>
    <n v="0"/>
    <x v="4"/>
    <n v="11482.6"/>
    <x v="3"/>
    <x v="18"/>
    <x v="3"/>
  </r>
  <r>
    <x v="29"/>
    <x v="1"/>
    <n v="75"/>
    <n v="20.2"/>
    <x v="0"/>
    <n v="2"/>
    <n v="0"/>
    <s v="Orlando"/>
    <n v="88"/>
    <n v="0"/>
    <n v="1"/>
    <x v="8"/>
    <n v="19418.3"/>
    <x v="1"/>
    <x v="19"/>
    <x v="3"/>
  </r>
  <r>
    <x v="15"/>
    <x v="0"/>
    <n v="54"/>
    <n v="35.6"/>
    <x v="0"/>
    <n v="3"/>
    <n v="1"/>
    <s v="Macon"/>
    <n v="68"/>
    <n v="1"/>
    <n v="0"/>
    <x v="9"/>
    <n v="37465.300000000003"/>
    <x v="2"/>
    <x v="10"/>
    <x v="3"/>
  </r>
  <r>
    <x v="16"/>
    <x v="1"/>
    <n v="53"/>
    <n v="29.4"/>
    <x v="0"/>
    <n v="3"/>
    <n v="0"/>
    <s v="Huntsville"/>
    <n v="88"/>
    <n v="0"/>
    <n v="1"/>
    <x v="30"/>
    <n v="4234.8999999999996"/>
    <x v="2"/>
    <x v="11"/>
    <x v="3"/>
  </r>
  <r>
    <x v="10"/>
    <x v="1"/>
    <n v="55"/>
    <n v="33.9"/>
    <x v="0"/>
    <n v="0"/>
    <n v="0"/>
    <s v="Knoxville"/>
    <n v="0"/>
    <n v="1"/>
    <n v="0"/>
    <x v="0"/>
    <n v="9866.2999999999993"/>
    <x v="1"/>
    <x v="15"/>
    <x v="3"/>
  </r>
  <r>
    <x v="7"/>
    <x v="0"/>
    <n v="56"/>
    <n v="22.3"/>
    <x v="0"/>
    <n v="0"/>
    <n v="0"/>
    <s v="Florence"/>
    <n v="72"/>
    <n v="0"/>
    <n v="1"/>
    <x v="5"/>
    <n v="7892.2"/>
    <x v="2"/>
    <x v="11"/>
    <x v="3"/>
  </r>
  <r>
    <x v="34"/>
    <x v="0"/>
    <n v="72"/>
    <n v="34"/>
    <x v="0"/>
    <n v="0"/>
    <n v="0"/>
    <s v="Miami"/>
    <n v="48"/>
    <n v="1"/>
    <n v="0"/>
    <x v="26"/>
    <n v="11356.7"/>
    <x v="0"/>
    <x v="19"/>
    <x v="3"/>
  </r>
  <r>
    <x v="15"/>
    <x v="0"/>
    <n v="62"/>
    <n v="33.299999999999997"/>
    <x v="0"/>
    <n v="0"/>
    <n v="0"/>
    <s v="Tampa"/>
    <n v="52"/>
    <n v="1"/>
    <n v="0"/>
    <x v="21"/>
    <n v="1391.5"/>
    <x v="2"/>
    <x v="19"/>
    <x v="3"/>
  </r>
  <r>
    <x v="1"/>
    <x v="0"/>
    <n v="94"/>
    <n v="32.299999999999997"/>
    <x v="0"/>
    <n v="3"/>
    <n v="0"/>
    <s v="PanamaCity"/>
    <n v="78"/>
    <n v="1"/>
    <n v="0"/>
    <x v="26"/>
    <n v="10269.5"/>
    <x v="1"/>
    <x v="19"/>
    <x v="3"/>
  </r>
  <r>
    <x v="18"/>
    <x v="0"/>
    <n v="60"/>
    <n v="21.1"/>
    <x v="0"/>
    <n v="3"/>
    <n v="0"/>
    <s v="Kingsport"/>
    <n v="74"/>
    <n v="1"/>
    <n v="1"/>
    <x v="1"/>
    <n v="6652.5"/>
    <x v="1"/>
    <x v="15"/>
    <x v="3"/>
  </r>
  <r>
    <x v="6"/>
    <x v="0"/>
    <n v="57"/>
    <n v="39.1"/>
    <x v="0"/>
    <n v="0"/>
    <n v="0"/>
    <s v="Marshall"/>
    <n v="80"/>
    <n v="1"/>
    <n v="0"/>
    <x v="17"/>
    <n v="12890.1"/>
    <x v="3"/>
    <x v="20"/>
    <x v="2"/>
  </r>
  <r>
    <x v="12"/>
    <x v="1"/>
    <n v="43"/>
    <n v="24.1"/>
    <x v="0"/>
    <n v="0"/>
    <n v="0"/>
    <s v="Mandan"/>
    <n v="44"/>
    <n v="1"/>
    <n v="0"/>
    <x v="11"/>
    <n v="2974.1"/>
    <x v="2"/>
    <x v="21"/>
    <x v="2"/>
  </r>
  <r>
    <x v="6"/>
    <x v="1"/>
    <n v="57"/>
    <n v="26.4"/>
    <x v="0"/>
    <n v="0"/>
    <n v="0"/>
    <s v="Waterloo"/>
    <n v="66"/>
    <n v="1"/>
    <n v="0"/>
    <x v="9"/>
    <n v="1621.9"/>
    <x v="3"/>
    <x v="22"/>
    <x v="2"/>
  </r>
  <r>
    <x v="5"/>
    <x v="0"/>
    <n v="50"/>
    <n v="33.1"/>
    <x v="0"/>
    <n v="2"/>
    <n v="0"/>
    <s v="IowaCity"/>
    <n v="78"/>
    <n v="1"/>
    <n v="0"/>
    <x v="27"/>
    <n v="7160.1"/>
    <x v="1"/>
    <x v="22"/>
    <x v="2"/>
  </r>
  <r>
    <x v="32"/>
    <x v="0"/>
    <n v="59"/>
    <n v="37.6"/>
    <x v="6"/>
    <n v="1"/>
    <n v="1"/>
    <s v="Columbia"/>
    <n v="78"/>
    <n v="1"/>
    <n v="0"/>
    <x v="29"/>
    <n v="37165.199999999997"/>
    <x v="2"/>
    <x v="12"/>
    <x v="3"/>
  </r>
  <r>
    <x v="15"/>
    <x v="0"/>
    <n v="63"/>
    <n v="29.4"/>
    <x v="0"/>
    <n v="5"/>
    <n v="0"/>
    <s v="Indianapolis"/>
    <n v="62"/>
    <n v="1"/>
    <n v="1"/>
    <x v="9"/>
    <n v="4915.1000000000004"/>
    <x v="2"/>
    <x v="23"/>
    <x v="2"/>
  </r>
  <r>
    <x v="27"/>
    <x v="0"/>
    <n v="73"/>
    <n v="31.4"/>
    <x v="0"/>
    <n v="1"/>
    <n v="0"/>
    <s v="Cincinnati"/>
    <n v="64"/>
    <n v="0"/>
    <n v="0"/>
    <x v="29"/>
    <n v="8964.1"/>
    <x v="1"/>
    <x v="24"/>
    <x v="2"/>
  </r>
  <r>
    <x v="32"/>
    <x v="0"/>
    <n v="45"/>
    <n v="25.2"/>
    <x v="0"/>
    <n v="0"/>
    <n v="0"/>
    <s v="Bloomington"/>
    <n v="60"/>
    <n v="0"/>
    <n v="0"/>
    <x v="9"/>
    <n v="2045.7"/>
    <x v="2"/>
    <x v="23"/>
    <x v="2"/>
  </r>
  <r>
    <x v="22"/>
    <x v="1"/>
    <n v="63"/>
    <n v="33.700000000000003"/>
    <x v="0"/>
    <n v="1"/>
    <n v="0"/>
    <s v="Salina"/>
    <n v="82"/>
    <n v="1"/>
    <n v="1"/>
    <x v="0"/>
    <n v="8824"/>
    <x v="1"/>
    <x v="25"/>
    <x v="2"/>
  </r>
  <r>
    <x v="13"/>
    <x v="0"/>
    <n v="64"/>
    <n v="39.6"/>
    <x v="0"/>
    <n v="0"/>
    <n v="0"/>
    <s v="KanasCity"/>
    <n v="84"/>
    <n v="0"/>
    <n v="1"/>
    <x v="9"/>
    <n v="10601.4"/>
    <x v="0"/>
    <x v="26"/>
    <x v="2"/>
  </r>
  <r>
    <x v="38"/>
    <x v="1"/>
    <n v="77"/>
    <n v="29.3"/>
    <x v="0"/>
    <n v="3"/>
    <n v="0"/>
    <s v="Brookings"/>
    <n v="88"/>
    <n v="1"/>
    <n v="0"/>
    <x v="14"/>
    <n v="6184.3"/>
    <x v="2"/>
    <x v="27"/>
    <x v="2"/>
  </r>
  <r>
    <x v="14"/>
    <x v="0"/>
    <n v="65"/>
    <n v="36.799999999999997"/>
    <x v="0"/>
    <n v="2"/>
    <n v="0"/>
    <s v="Minot"/>
    <n v="58"/>
    <n v="0"/>
    <n v="0"/>
    <x v="16"/>
    <n v="26467.1"/>
    <x v="1"/>
    <x v="21"/>
    <x v="2"/>
  </r>
  <r>
    <x v="6"/>
    <x v="1"/>
    <n v="59"/>
    <n v="32.1"/>
    <x v="0"/>
    <n v="2"/>
    <n v="0"/>
    <s v="Chicago"/>
    <n v="80"/>
    <n v="1"/>
    <n v="0"/>
    <x v="6"/>
    <n v="2801.3"/>
    <x v="3"/>
    <x v="6"/>
    <x v="2"/>
  </r>
  <r>
    <x v="22"/>
    <x v="1"/>
    <n v="66"/>
    <n v="33.4"/>
    <x v="2"/>
    <n v="0"/>
    <n v="0"/>
    <s v="Lincoln"/>
    <n v="66"/>
    <n v="0"/>
    <n v="0"/>
    <x v="13"/>
    <n v="18035.400000000001"/>
    <x v="1"/>
    <x v="28"/>
    <x v="2"/>
  </r>
  <r>
    <x v="7"/>
    <x v="0"/>
    <n v="48"/>
    <n v="31.1"/>
    <x v="0"/>
    <n v="0"/>
    <n v="0"/>
    <s v="FallsCity"/>
    <n v="90"/>
    <n v="1"/>
    <n v="1"/>
    <x v="9"/>
    <n v="1526.3"/>
    <x v="2"/>
    <x v="28"/>
    <x v="2"/>
  </r>
  <r>
    <x v="40"/>
    <x v="1"/>
    <n v="63"/>
    <n v="35.9"/>
    <x v="0"/>
    <n v="2"/>
    <n v="0"/>
    <s v="GrandForks"/>
    <n v="76"/>
    <n v="1"/>
    <n v="1"/>
    <x v="31"/>
    <n v="5836.5"/>
    <x v="2"/>
    <x v="21"/>
    <x v="2"/>
  </r>
  <r>
    <x v="35"/>
    <x v="1"/>
    <n v="42"/>
    <n v="23.2"/>
    <x v="0"/>
    <n v="2"/>
    <n v="0"/>
    <s v="Fargo"/>
    <n v="68"/>
    <n v="1"/>
    <n v="0"/>
    <x v="0"/>
    <n v="14426.1"/>
    <x v="2"/>
    <x v="21"/>
    <x v="2"/>
  </r>
  <r>
    <x v="24"/>
    <x v="1"/>
    <n v="42"/>
    <n v="25.9"/>
    <x v="0"/>
    <n v="1"/>
    <n v="0"/>
    <s v="Cleveland"/>
    <n v="90"/>
    <n v="1"/>
    <n v="0"/>
    <x v="4"/>
    <n v="5472.5"/>
    <x v="1"/>
    <x v="24"/>
    <x v="2"/>
  </r>
  <r>
    <x v="2"/>
    <x v="0"/>
    <n v="56"/>
    <n v="29.4"/>
    <x v="0"/>
    <n v="3"/>
    <n v="0"/>
    <s v="Canton"/>
    <n v="0"/>
    <n v="1"/>
    <n v="0"/>
    <x v="1"/>
    <n v="5253.5"/>
    <x v="2"/>
    <x v="24"/>
    <x v="2"/>
  </r>
  <r>
    <x v="9"/>
    <x v="0"/>
    <n v="87"/>
    <n v="37.299999999999997"/>
    <x v="0"/>
    <n v="2"/>
    <n v="0"/>
    <s v="Columbus"/>
    <n v="74"/>
    <n v="0"/>
    <n v="0"/>
    <x v="9"/>
    <n v="4058.1"/>
    <x v="1"/>
    <x v="24"/>
    <x v="2"/>
  </r>
  <r>
    <x v="28"/>
    <x v="1"/>
    <n v="69"/>
    <n v="29.4"/>
    <x v="0"/>
    <n v="3"/>
    <n v="0"/>
    <s v="Rochester"/>
    <n v="78"/>
    <n v="1"/>
    <n v="1"/>
    <x v="24"/>
    <n v="6113.2"/>
    <x v="2"/>
    <x v="0"/>
    <x v="0"/>
  </r>
  <r>
    <x v="32"/>
    <x v="1"/>
    <n v="43"/>
    <n v="27.1"/>
    <x v="0"/>
    <n v="0"/>
    <n v="0"/>
    <s v="Fresno"/>
    <n v="62"/>
    <n v="1"/>
    <n v="0"/>
    <x v="0"/>
    <n v="2154.4"/>
    <x v="2"/>
    <x v="30"/>
    <x v="1"/>
  </r>
  <r>
    <x v="43"/>
    <x v="1"/>
    <n v="78"/>
    <n v="39.799999999999997"/>
    <x v="0"/>
    <n v="1"/>
    <n v="0"/>
    <s v="Reno"/>
    <n v="68"/>
    <n v="1"/>
    <n v="0"/>
    <x v="1"/>
    <n v="4795.7"/>
    <x v="2"/>
    <x v="33"/>
    <x v="1"/>
  </r>
  <r>
    <x v="32"/>
    <x v="1"/>
    <n v="60"/>
    <n v="28.1"/>
    <x v="0"/>
    <n v="0"/>
    <n v="0"/>
    <s v="LasVegas"/>
    <n v="68"/>
    <n v="0"/>
    <n v="0"/>
    <x v="0"/>
    <n v="15055.3"/>
    <x v="2"/>
    <x v="33"/>
    <x v="1"/>
  </r>
  <r>
    <x v="34"/>
    <x v="0"/>
    <n v="65"/>
    <n v="40.299999999999997"/>
    <x v="0"/>
    <n v="0"/>
    <n v="0"/>
    <s v="Tucson"/>
    <n v="74"/>
    <n v="1"/>
    <n v="0"/>
    <x v="11"/>
    <n v="20709"/>
    <x v="0"/>
    <x v="32"/>
    <x v="1"/>
  </r>
  <r>
    <x v="6"/>
    <x v="1"/>
    <n v="50"/>
    <n v="25.3"/>
    <x v="0"/>
    <n v="0"/>
    <n v="0"/>
    <s v="SanLuis"/>
    <n v="70"/>
    <n v="1"/>
    <n v="1"/>
    <x v="9"/>
    <n v="1634.6"/>
    <x v="3"/>
    <x v="32"/>
    <x v="1"/>
  </r>
  <r>
    <x v="4"/>
    <x v="1"/>
    <n v="57"/>
    <n v="24.7"/>
    <x v="0"/>
    <n v="0"/>
    <n v="0"/>
    <s v="NewYork"/>
    <n v="70"/>
    <n v="1"/>
    <n v="0"/>
    <x v="9"/>
    <n v="1737.4"/>
    <x v="2"/>
    <x v="0"/>
    <x v="0"/>
  </r>
  <r>
    <x v="9"/>
    <x v="1"/>
    <n v="88"/>
    <n v="32.799999999999997"/>
    <x v="0"/>
    <n v="0"/>
    <n v="0"/>
    <s v="Boston"/>
    <n v="58"/>
    <n v="1"/>
    <n v="0"/>
    <x v="2"/>
    <n v="5649.7"/>
    <x v="1"/>
    <x v="1"/>
    <x v="0"/>
  </r>
  <r>
    <x v="9"/>
    <x v="1"/>
    <n v="73"/>
    <n v="36.200000000000003"/>
    <x v="0"/>
    <n v="0"/>
    <n v="0"/>
    <s v="Phildelphia"/>
    <n v="66"/>
    <n v="1"/>
    <n v="0"/>
    <x v="30"/>
    <n v="5920.1"/>
    <x v="1"/>
    <x v="2"/>
    <x v="0"/>
  </r>
  <r>
    <x v="21"/>
    <x v="0"/>
    <n v="47"/>
    <n v="32.200000000000003"/>
    <x v="0"/>
    <n v="0"/>
    <n v="0"/>
    <s v="Pittsburg"/>
    <n v="80"/>
    <n v="1"/>
    <n v="0"/>
    <x v="4"/>
    <n v="8835.2999999999993"/>
    <x v="1"/>
    <x v="2"/>
    <x v="0"/>
  </r>
  <r>
    <x v="7"/>
    <x v="0"/>
    <n v="56"/>
    <n v="29"/>
    <x v="0"/>
    <n v="0"/>
    <n v="0"/>
    <s v="Buffalo"/>
    <n v="78"/>
    <n v="0"/>
    <n v="0"/>
    <x v="5"/>
    <n v="1906.4"/>
    <x v="2"/>
    <x v="0"/>
    <x v="0"/>
  </r>
  <r>
    <x v="45"/>
    <x v="0"/>
    <n v="64"/>
    <n v="44.2"/>
    <x v="0"/>
    <n v="2"/>
    <n v="0"/>
    <s v="AtlanticCity"/>
    <n v="82"/>
    <n v="0"/>
    <n v="0"/>
    <x v="13"/>
    <n v="4266.2"/>
    <x v="2"/>
    <x v="3"/>
    <x v="0"/>
  </r>
  <r>
    <x v="9"/>
    <x v="0"/>
    <n v="62"/>
    <n v="26.3"/>
    <x v="0"/>
    <n v="1"/>
    <n v="0"/>
    <s v="Portland"/>
    <n v="92"/>
    <n v="0"/>
    <n v="0"/>
    <x v="8"/>
    <n v="6389.4"/>
    <x v="1"/>
    <x v="4"/>
    <x v="1"/>
  </r>
  <r>
    <x v="39"/>
    <x v="0"/>
    <n v="78"/>
    <n v="17.7"/>
    <x v="0"/>
    <n v="0"/>
    <n v="0"/>
    <s v="Cambridge"/>
    <n v="90"/>
    <n v="1"/>
    <n v="1"/>
    <x v="6"/>
    <n v="2681"/>
    <x v="2"/>
    <x v="1"/>
    <x v="0"/>
  </r>
  <r>
    <x v="22"/>
    <x v="1"/>
    <n v="62"/>
    <n v="32.299999999999997"/>
    <x v="0"/>
    <n v="2"/>
    <n v="0"/>
    <s v="Hartford"/>
    <n v="78"/>
    <n v="1"/>
    <n v="1"/>
    <x v="4"/>
    <n v="9411"/>
    <x v="1"/>
    <x v="5"/>
    <x v="0"/>
  </r>
  <r>
    <x v="1"/>
    <x v="0"/>
    <n v="94"/>
    <n v="29.4"/>
    <x v="0"/>
    <n v="0"/>
    <n v="0"/>
    <s v="Springfield"/>
    <n v="70"/>
    <n v="1"/>
    <n v="1"/>
    <x v="33"/>
    <n v="8116.7"/>
    <x v="1"/>
    <x v="6"/>
    <x v="2"/>
  </r>
  <r>
    <x v="29"/>
    <x v="0"/>
    <n v="62"/>
    <n v="26"/>
    <x v="0"/>
    <n v="0"/>
    <n v="0"/>
    <s v="Syracuse"/>
    <n v="72"/>
    <n v="0"/>
    <n v="0"/>
    <x v="13"/>
    <n v="6837.4"/>
    <x v="1"/>
    <x v="0"/>
    <x v="0"/>
  </r>
  <r>
    <x v="37"/>
    <x v="1"/>
    <n v="62"/>
    <n v="28.9"/>
    <x v="0"/>
    <n v="1"/>
    <n v="0"/>
    <s v="Baltimore"/>
    <n v="72"/>
    <n v="1"/>
    <n v="0"/>
    <x v="19"/>
    <n v="4337.7"/>
    <x v="2"/>
    <x v="7"/>
    <x v="3"/>
  </r>
  <r>
    <x v="35"/>
    <x v="0"/>
    <n v="62"/>
    <n v="32.6"/>
    <x v="0"/>
    <n v="0"/>
    <n v="0"/>
    <s v="York"/>
    <n v="86"/>
    <n v="1"/>
    <n v="0"/>
    <x v="5"/>
    <n v="1824.3"/>
    <x v="2"/>
    <x v="2"/>
    <x v="0"/>
  </r>
  <r>
    <x v="13"/>
    <x v="0"/>
    <n v="56"/>
    <n v="33.700000000000003"/>
    <x v="0"/>
    <n v="4"/>
    <n v="0"/>
    <s v="Trenton"/>
    <n v="74"/>
    <n v="1"/>
    <n v="0"/>
    <x v="23"/>
    <n v="12949.2"/>
    <x v="0"/>
    <x v="3"/>
    <x v="0"/>
  </r>
  <r>
    <x v="32"/>
    <x v="0"/>
    <n v="59"/>
    <n v="37.6"/>
    <x v="6"/>
    <n v="1"/>
    <n v="1"/>
    <s v="Warwick"/>
    <n v="78"/>
    <n v="1"/>
    <n v="0"/>
    <x v="29"/>
    <n v="37165.199999999997"/>
    <x v="2"/>
    <x v="8"/>
    <x v="0"/>
  </r>
  <r>
    <x v="26"/>
    <x v="1"/>
    <n v="64"/>
    <n v="32.700000000000003"/>
    <x v="0"/>
    <n v="0"/>
    <n v="0"/>
    <s v="WashingtonDC"/>
    <n v="64"/>
    <n v="1"/>
    <n v="1"/>
    <x v="6"/>
    <n v="13844.8"/>
    <x v="0"/>
    <x v="9"/>
    <x v="3"/>
  </r>
  <r>
    <x v="10"/>
    <x v="0"/>
    <n v="93"/>
    <n v="29.4"/>
    <x v="0"/>
    <n v="1"/>
    <n v="0"/>
    <s v="Providence"/>
    <n v="74"/>
    <n v="0"/>
    <n v="0"/>
    <x v="0"/>
    <n v="9377.9"/>
    <x v="1"/>
    <x v="8"/>
    <x v="0"/>
  </r>
  <r>
    <x v="30"/>
    <x v="0"/>
    <n v="56"/>
    <n v="19.2"/>
    <x v="0"/>
    <n v="1"/>
    <n v="0"/>
    <s v="Harrisburg"/>
    <n v="84"/>
    <n v="1"/>
    <n v="1"/>
    <x v="22"/>
    <n v="8627.5"/>
    <x v="1"/>
    <x v="2"/>
    <x v="0"/>
  </r>
  <r>
    <x v="45"/>
    <x v="1"/>
    <n v="80"/>
    <n v="27.7"/>
    <x v="0"/>
    <n v="0"/>
    <n v="0"/>
    <s v="Newport"/>
    <n v="82"/>
    <n v="0"/>
    <n v="0"/>
    <x v="18"/>
    <n v="3554.2"/>
    <x v="2"/>
    <x v="8"/>
    <x v="0"/>
  </r>
  <r>
    <x v="5"/>
    <x v="0"/>
    <n v="54"/>
    <n v="34.1"/>
    <x v="0"/>
    <n v="0"/>
    <n v="0"/>
    <s v="Stamford"/>
    <n v="68"/>
    <n v="1"/>
    <n v="0"/>
    <x v="19"/>
    <n v="5979.7"/>
    <x v="1"/>
    <x v="5"/>
    <x v="0"/>
  </r>
  <r>
    <x v="14"/>
    <x v="1"/>
    <n v="76"/>
    <n v="46.8"/>
    <x v="0"/>
    <n v="5"/>
    <n v="0"/>
    <s v="Worcester"/>
    <n v="70"/>
    <n v="1"/>
    <n v="0"/>
    <x v="3"/>
    <n v="12592.5"/>
    <x v="1"/>
    <x v="1"/>
    <x v="0"/>
  </r>
  <r>
    <x v="13"/>
    <x v="1"/>
    <n v="64"/>
    <n v="32.299999999999997"/>
    <x v="0"/>
    <n v="3"/>
    <n v="0"/>
    <s v="Atlanta"/>
    <n v="72"/>
    <n v="1"/>
    <n v="1"/>
    <x v="4"/>
    <n v="13430.3"/>
    <x v="0"/>
    <x v="10"/>
    <x v="3"/>
  </r>
  <r>
    <x v="6"/>
    <x v="1"/>
    <n v="50"/>
    <n v="22.4"/>
    <x v="0"/>
    <n v="0"/>
    <n v="0"/>
    <s v="Brimingham"/>
    <n v="70"/>
    <n v="1"/>
    <n v="1"/>
    <x v="25"/>
    <n v="1631.7"/>
    <x v="3"/>
    <x v="11"/>
    <x v="3"/>
  </r>
  <r>
    <x v="19"/>
    <x v="0"/>
    <n v="81"/>
    <n v="29.4"/>
    <x v="0"/>
    <n v="1"/>
    <n v="1"/>
    <s v="Charleston"/>
    <n v="76"/>
    <n v="1"/>
    <n v="0"/>
    <x v="6"/>
    <n v="41999.5"/>
    <x v="1"/>
    <x v="12"/>
    <x v="3"/>
  </r>
  <r>
    <x v="23"/>
    <x v="0"/>
    <n v="70"/>
    <n v="33.9"/>
    <x v="0"/>
    <n v="3"/>
    <n v="0"/>
    <s v="Charlotte"/>
    <n v="78"/>
    <n v="1"/>
    <n v="0"/>
    <x v="18"/>
    <n v="11987.2"/>
    <x v="1"/>
    <x v="13"/>
    <x v="3"/>
  </r>
  <r>
    <x v="1"/>
    <x v="1"/>
    <n v="52"/>
    <n v="23.2"/>
    <x v="0"/>
    <n v="2"/>
    <n v="0"/>
    <s v="Louisville"/>
    <n v="58"/>
    <n v="0"/>
    <n v="0"/>
    <x v="34"/>
    <n v="10156.799999999999"/>
    <x v="1"/>
    <x v="14"/>
    <x v="3"/>
  </r>
  <r>
    <x v="9"/>
    <x v="1"/>
    <n v="69"/>
    <n v="29.6"/>
    <x v="0"/>
    <n v="0"/>
    <n v="0"/>
    <s v="Memphis"/>
    <n v="64"/>
    <n v="1"/>
    <n v="1"/>
    <x v="7"/>
    <n v="5910.9"/>
    <x v="1"/>
    <x v="15"/>
    <x v="3"/>
  </r>
  <r>
    <x v="22"/>
    <x v="1"/>
    <n v="48"/>
    <n v="27.7"/>
    <x v="0"/>
    <n v="0"/>
    <n v="0"/>
    <s v="Nashville"/>
    <n v="70"/>
    <n v="1"/>
    <n v="1"/>
    <x v="3"/>
    <n v="8026.7"/>
    <x v="1"/>
    <x v="15"/>
    <x v="3"/>
  </r>
  <r>
    <x v="17"/>
    <x v="0"/>
    <n v="82"/>
    <n v="28.6"/>
    <x v="0"/>
    <n v="3"/>
    <n v="0"/>
    <s v="NewOrleans"/>
    <n v="80"/>
    <n v="1"/>
    <n v="0"/>
    <x v="27"/>
    <n v="11253.4"/>
    <x v="1"/>
    <x v="16"/>
    <x v="3"/>
  </r>
  <r>
    <x v="5"/>
    <x v="0"/>
    <n v="49"/>
    <n v="26.3"/>
    <x v="0"/>
    <n v="1"/>
    <n v="0"/>
    <s v="Raleigh"/>
    <n v="85"/>
    <n v="1"/>
    <n v="1"/>
    <x v="0"/>
    <n v="6940.9"/>
    <x v="1"/>
    <x v="13"/>
    <x v="3"/>
  </r>
  <r>
    <x v="36"/>
    <x v="0"/>
    <n v="66"/>
    <n v="29.4"/>
    <x v="0"/>
    <n v="0"/>
    <n v="0"/>
    <s v="Houston"/>
    <n v="62"/>
    <n v="1"/>
    <n v="0"/>
    <x v="4"/>
    <n v="11938.3"/>
    <x v="0"/>
    <x v="17"/>
    <x v="3"/>
  </r>
  <r>
    <x v="3"/>
    <x v="1"/>
    <n v="72"/>
    <n v="33.299999999999997"/>
    <x v="5"/>
    <n v="4"/>
    <n v="0"/>
    <s v="Georgia"/>
    <n v="76"/>
    <n v="1"/>
    <n v="0"/>
    <x v="25"/>
    <n v="36580.300000000003"/>
    <x v="0"/>
    <x v="10"/>
    <x v="3"/>
  </r>
  <r>
    <x v="43"/>
    <x v="1"/>
    <n v="56"/>
    <n v="28.3"/>
    <x v="0"/>
    <n v="1"/>
    <n v="0"/>
    <s v="Oklahoma"/>
    <n v="56"/>
    <n v="1"/>
    <n v="0"/>
    <x v="33"/>
    <n v="4779.6000000000004"/>
    <x v="2"/>
    <x v="18"/>
    <x v="3"/>
  </r>
  <r>
    <x v="6"/>
    <x v="0"/>
    <n v="59"/>
    <n v="33.700000000000003"/>
    <x v="0"/>
    <n v="0"/>
    <n v="0"/>
    <s v="Orlando"/>
    <n v="80"/>
    <n v="1"/>
    <n v="1"/>
    <x v="1"/>
    <n v="1136.4000000000001"/>
    <x v="3"/>
    <x v="19"/>
    <x v="3"/>
  </r>
  <r>
    <x v="35"/>
    <x v="0"/>
    <n v="54"/>
    <n v="23.5"/>
    <x v="0"/>
    <n v="0"/>
    <n v="0"/>
    <s v="Macon"/>
    <n v="74"/>
    <n v="1"/>
    <n v="0"/>
    <x v="17"/>
    <n v="1837.3"/>
    <x v="2"/>
    <x v="10"/>
    <x v="3"/>
  </r>
  <r>
    <x v="38"/>
    <x v="1"/>
    <n v="55"/>
    <n v="37.299999999999997"/>
    <x v="0"/>
    <n v="2"/>
    <n v="0"/>
    <s v="Huntsville"/>
    <n v="64"/>
    <n v="1"/>
    <n v="0"/>
    <x v="11"/>
    <n v="5989.5"/>
    <x v="2"/>
    <x v="11"/>
    <x v="3"/>
  </r>
  <r>
    <x v="29"/>
    <x v="1"/>
    <n v="60"/>
    <n v="25.1"/>
    <x v="0"/>
    <n v="0"/>
    <n v="0"/>
    <s v="Knoxville"/>
    <n v="74"/>
    <n v="1"/>
    <n v="0"/>
    <x v="19"/>
    <n v="7325.1"/>
    <x v="1"/>
    <x v="15"/>
    <x v="3"/>
  </r>
  <r>
    <x v="13"/>
    <x v="1"/>
    <n v="69"/>
    <n v="27.2"/>
    <x v="0"/>
    <n v="0"/>
    <n v="0"/>
    <s v="Florence"/>
    <n v="68"/>
    <n v="1"/>
    <n v="0"/>
    <x v="3"/>
    <n v="11073.2"/>
    <x v="0"/>
    <x v="11"/>
    <x v="3"/>
  </r>
  <r>
    <x v="9"/>
    <x v="1"/>
    <n v="41"/>
    <n v="27.6"/>
    <x v="0"/>
    <n v="0"/>
    <n v="0"/>
    <s v="Miami"/>
    <n v="58"/>
    <n v="1"/>
    <n v="0"/>
    <x v="5"/>
    <n v="3943.6"/>
    <x v="1"/>
    <x v="19"/>
    <x v="3"/>
  </r>
  <r>
    <x v="2"/>
    <x v="1"/>
    <n v="87"/>
    <n v="41.1"/>
    <x v="0"/>
    <n v="0"/>
    <n v="0"/>
    <s v="Tampa"/>
    <n v="76"/>
    <n v="1"/>
    <n v="1"/>
    <x v="18"/>
    <n v="3989.8"/>
    <x v="2"/>
    <x v="19"/>
    <x v="3"/>
  </r>
  <r>
    <x v="12"/>
    <x v="1"/>
    <n v="61"/>
    <n v="31.3"/>
    <x v="0"/>
    <n v="1"/>
    <n v="0"/>
    <s v="PanamaCity"/>
    <n v="72"/>
    <n v="1"/>
    <n v="0"/>
    <x v="4"/>
    <n v="3956.1"/>
    <x v="2"/>
    <x v="19"/>
    <x v="3"/>
  </r>
  <r>
    <x v="21"/>
    <x v="0"/>
    <n v="45"/>
    <n v="25.4"/>
    <x v="7"/>
    <n v="2"/>
    <n v="0"/>
    <s v="Kingsport"/>
    <n v="100"/>
    <n v="1"/>
    <n v="1"/>
    <x v="21"/>
    <n v="30284.6"/>
    <x v="1"/>
    <x v="15"/>
    <x v="3"/>
  </r>
  <r>
    <x v="33"/>
    <x v="0"/>
    <n v="51"/>
    <n v="28.7"/>
    <x v="0"/>
    <n v="2"/>
    <n v="0"/>
    <s v="Marshall"/>
    <n v="72"/>
    <n v="1"/>
    <n v="0"/>
    <x v="18"/>
    <n v="8028"/>
    <x v="1"/>
    <x v="20"/>
    <x v="2"/>
  </r>
  <r>
    <x v="9"/>
    <x v="1"/>
    <n v="78"/>
    <n v="41.4"/>
    <x v="0"/>
    <n v="1"/>
    <n v="0"/>
    <s v="Mandan"/>
    <n v="68"/>
    <n v="1"/>
    <n v="1"/>
    <x v="23"/>
    <n v="28476.7"/>
    <x v="1"/>
    <x v="21"/>
    <x v="2"/>
  </r>
  <r>
    <x v="40"/>
    <x v="1"/>
    <n v="63"/>
    <n v="35.9"/>
    <x v="0"/>
    <n v="2"/>
    <n v="0"/>
    <s v="Waterloo"/>
    <n v="76"/>
    <n v="1"/>
    <n v="1"/>
    <x v="31"/>
    <n v="5836.5"/>
    <x v="2"/>
    <x v="22"/>
    <x v="2"/>
  </r>
  <r>
    <x v="33"/>
    <x v="0"/>
    <n v="57"/>
    <n v="29.4"/>
    <x v="0"/>
    <n v="1"/>
    <n v="0"/>
    <s v="IowaCity"/>
    <n v="52"/>
    <n v="1"/>
    <n v="0"/>
    <x v="18"/>
    <n v="7441.1"/>
    <x v="1"/>
    <x v="22"/>
    <x v="2"/>
  </r>
  <r>
    <x v="41"/>
    <x v="1"/>
    <n v="44"/>
    <n v="29.4"/>
    <x v="0"/>
    <n v="0"/>
    <n v="0"/>
    <s v="Columbia"/>
    <n v="60"/>
    <n v="1"/>
    <n v="1"/>
    <x v="23"/>
    <n v="2633"/>
    <x v="2"/>
    <x v="12"/>
    <x v="3"/>
  </r>
  <r>
    <x v="27"/>
    <x v="1"/>
    <n v="70"/>
    <n v="28.9"/>
    <x v="0"/>
    <n v="1"/>
    <n v="0"/>
    <s v="Indianapolis"/>
    <n v="72"/>
    <n v="0"/>
    <n v="0"/>
    <x v="22"/>
    <n v="9249.5"/>
    <x v="1"/>
    <x v="23"/>
    <x v="2"/>
  </r>
  <r>
    <x v="46"/>
    <x v="0"/>
    <n v="49"/>
    <n v="28.3"/>
    <x v="0"/>
    <n v="1"/>
    <n v="1"/>
    <s v="Cincinnati"/>
    <n v="54"/>
    <n v="1"/>
    <n v="0"/>
    <x v="24"/>
    <n v="21082.2"/>
    <x v="1"/>
    <x v="24"/>
    <x v="2"/>
  </r>
  <r>
    <x v="35"/>
    <x v="1"/>
    <n v="41"/>
    <n v="28.1"/>
    <x v="0"/>
    <n v="0"/>
    <n v="0"/>
    <s v="Bloomington"/>
    <n v="58"/>
    <n v="1"/>
    <n v="0"/>
    <x v="9"/>
    <n v="2690.1"/>
    <x v="2"/>
    <x v="23"/>
    <x v="2"/>
  </r>
  <r>
    <x v="13"/>
    <x v="1"/>
    <n v="57"/>
    <n v="25.3"/>
    <x v="0"/>
    <n v="0"/>
    <n v="0"/>
    <s v="Salina"/>
    <n v="74"/>
    <n v="1"/>
    <n v="0"/>
    <x v="15"/>
    <n v="11070.5"/>
    <x v="0"/>
    <x v="25"/>
    <x v="2"/>
  </r>
  <r>
    <x v="8"/>
    <x v="0"/>
    <n v="83"/>
    <n v="33.1"/>
    <x v="0"/>
    <n v="0"/>
    <n v="0"/>
    <s v="KanasCity"/>
    <n v="62"/>
    <n v="0"/>
    <n v="0"/>
    <x v="6"/>
    <n v="13393.8"/>
    <x v="0"/>
    <x v="26"/>
    <x v="2"/>
  </r>
  <r>
    <x v="46"/>
    <x v="0"/>
    <n v="74"/>
    <n v="29.6"/>
    <x v="0"/>
    <n v="4"/>
    <n v="0"/>
    <s v="Brookings"/>
    <n v="64"/>
    <n v="1"/>
    <n v="0"/>
    <x v="9"/>
    <n v="7512.3"/>
    <x v="1"/>
    <x v="27"/>
    <x v="2"/>
  </r>
  <r>
    <x v="1"/>
    <x v="1"/>
    <n v="59"/>
    <n v="27.2"/>
    <x v="0"/>
    <n v="0"/>
    <n v="0"/>
    <s v="Minot"/>
    <n v="60"/>
    <n v="0"/>
    <n v="0"/>
    <x v="31"/>
    <n v="8601.2999999999993"/>
    <x v="1"/>
    <x v="21"/>
    <x v="2"/>
  </r>
  <r>
    <x v="3"/>
    <x v="1"/>
    <n v="65"/>
    <n v="25.1"/>
    <x v="0"/>
    <n v="0"/>
    <n v="0"/>
    <s v="Chicago"/>
    <n v="90"/>
    <n v="1"/>
    <n v="0"/>
    <x v="24"/>
    <n v="24513.1"/>
    <x v="0"/>
    <x v="6"/>
    <x v="2"/>
  </r>
  <r>
    <x v="5"/>
    <x v="0"/>
    <n v="69"/>
    <n v="26.9"/>
    <x v="0"/>
    <n v="0"/>
    <n v="0"/>
    <s v="Lincoln"/>
    <n v="74"/>
    <n v="1"/>
    <n v="0"/>
    <x v="8"/>
    <n v="5969.7"/>
    <x v="1"/>
    <x v="28"/>
    <x v="2"/>
  </r>
  <r>
    <x v="35"/>
    <x v="0"/>
    <n v="46"/>
    <n v="17.399999999999999"/>
    <x v="0"/>
    <n v="1"/>
    <n v="0"/>
    <s v="FallsCity"/>
    <n v="82"/>
    <n v="0"/>
    <n v="0"/>
    <x v="0"/>
    <n v="2775.2"/>
    <x v="2"/>
    <x v="28"/>
    <x v="2"/>
  </r>
  <r>
    <x v="41"/>
    <x v="0"/>
    <n v="51"/>
    <n v="25.8"/>
    <x v="0"/>
    <n v="1"/>
    <n v="0"/>
    <s v="GrandForks"/>
    <n v="84"/>
    <n v="0"/>
    <n v="0"/>
    <x v="16"/>
    <n v="3309.8"/>
    <x v="2"/>
    <x v="21"/>
    <x v="2"/>
  </r>
  <r>
    <x v="40"/>
    <x v="0"/>
    <n v="65"/>
    <n v="34.299999999999997"/>
    <x v="0"/>
    <n v="3"/>
    <n v="0"/>
    <s v="Fargo"/>
    <n v="92"/>
    <n v="0"/>
    <n v="0"/>
    <x v="22"/>
    <n v="5934.4"/>
    <x v="2"/>
    <x v="21"/>
    <x v="2"/>
  </r>
  <r>
    <x v="46"/>
    <x v="0"/>
    <n v="46"/>
    <n v="26.2"/>
    <x v="0"/>
    <n v="1"/>
    <n v="0"/>
    <s v="Cleveland"/>
    <n v="74"/>
    <n v="1"/>
    <n v="1"/>
    <x v="3"/>
    <n v="6123.6"/>
    <x v="1"/>
    <x v="24"/>
    <x v="2"/>
  </r>
  <r>
    <x v="11"/>
    <x v="1"/>
    <n v="60"/>
    <n v="34.799999999999997"/>
    <x v="0"/>
    <n v="2"/>
    <n v="0"/>
    <s v="Canton"/>
    <n v="70"/>
    <n v="1"/>
    <n v="0"/>
    <x v="33"/>
    <n v="36910.6"/>
    <x v="0"/>
    <x v="24"/>
    <x v="2"/>
  </r>
  <r>
    <x v="38"/>
    <x v="0"/>
    <n v="68"/>
    <n v="42.9"/>
    <x v="0"/>
    <n v="1"/>
    <n v="0"/>
    <s v="Columbus"/>
    <n v="78"/>
    <n v="0"/>
    <n v="0"/>
    <x v="30"/>
    <n v="4536.3"/>
    <x v="2"/>
    <x v="24"/>
    <x v="2"/>
  </r>
  <r>
    <x v="3"/>
    <x v="1"/>
    <n v="65"/>
    <n v="25.1"/>
    <x v="0"/>
    <n v="0"/>
    <n v="0"/>
    <s v="Rochester"/>
    <n v="90"/>
    <n v="1"/>
    <n v="0"/>
    <x v="24"/>
    <n v="24513.1"/>
    <x v="0"/>
    <x v="0"/>
    <x v="0"/>
  </r>
  <r>
    <x v="17"/>
    <x v="1"/>
    <n v="85"/>
    <n v="37.4"/>
    <x v="0"/>
    <n v="1"/>
    <n v="0"/>
    <s v="Minneapolis"/>
    <n v="78"/>
    <n v="1"/>
    <n v="0"/>
    <x v="19"/>
    <n v="10959.7"/>
    <x v="1"/>
    <x v="20"/>
    <x v="2"/>
  </r>
  <r>
    <x v="29"/>
    <x v="1"/>
    <n v="55"/>
    <n v="29.9"/>
    <x v="0"/>
    <n v="1"/>
    <n v="0"/>
    <s v="JeffersonCity"/>
    <n v="74"/>
    <n v="1"/>
    <n v="0"/>
    <x v="11"/>
    <n v="7337.8"/>
    <x v="1"/>
    <x v="26"/>
    <x v="2"/>
  </r>
  <r>
    <x v="11"/>
    <x v="1"/>
    <n v="65"/>
    <n v="31.4"/>
    <x v="0"/>
    <n v="0"/>
    <n v="0"/>
    <s v="Escabana"/>
    <n v="64"/>
    <n v="1"/>
    <n v="0"/>
    <x v="14"/>
    <n v="12622.2"/>
    <x v="0"/>
    <x v="29"/>
    <x v="2"/>
  </r>
  <r>
    <x v="9"/>
    <x v="1"/>
    <n v="63"/>
    <n v="27.4"/>
    <x v="0"/>
    <n v="1"/>
    <n v="0"/>
    <s v="Youngstown"/>
    <n v="68"/>
    <n v="1"/>
    <n v="1"/>
    <x v="6"/>
    <n v="6496.9"/>
    <x v="1"/>
    <x v="24"/>
    <x v="2"/>
  </r>
  <r>
    <x v="29"/>
    <x v="1"/>
    <n v="79"/>
    <n v="24.7"/>
    <x v="0"/>
    <n v="2"/>
    <n v="1"/>
    <s v="SantaRosa"/>
    <n v="64"/>
    <n v="1"/>
    <n v="0"/>
    <x v="4"/>
    <n v="21880.799999999999"/>
    <x v="1"/>
    <x v="30"/>
    <x v="1"/>
  </r>
  <r>
    <x v="22"/>
    <x v="1"/>
    <n v="70"/>
    <n v="28.1"/>
    <x v="0"/>
    <n v="1"/>
    <n v="0"/>
    <s v="Eureka"/>
    <n v="80"/>
    <n v="1"/>
    <n v="0"/>
    <x v="34"/>
    <n v="8233.1"/>
    <x v="1"/>
    <x v="30"/>
    <x v="1"/>
  </r>
  <r>
    <x v="14"/>
    <x v="1"/>
    <n v="63"/>
    <n v="32.9"/>
    <x v="0"/>
    <n v="0"/>
    <n v="1"/>
    <s v="SanFrancisco"/>
    <n v="78"/>
    <n v="0"/>
    <n v="1"/>
    <x v="29"/>
    <n v="18515.7"/>
    <x v="1"/>
    <x v="30"/>
    <x v="1"/>
  </r>
  <r>
    <x v="5"/>
    <x v="0"/>
    <n v="56"/>
    <n v="37.200000000000003"/>
    <x v="0"/>
    <n v="2"/>
    <n v="0"/>
    <s v="SanJose"/>
    <n v="74"/>
    <n v="1"/>
    <n v="0"/>
    <x v="28"/>
    <n v="7162"/>
    <x v="1"/>
    <x v="30"/>
    <x v="1"/>
  </r>
  <r>
    <x v="9"/>
    <x v="0"/>
    <n v="63"/>
    <n v="22.7"/>
    <x v="0"/>
    <n v="2"/>
    <n v="0"/>
    <s v="LosAngeles"/>
    <n v="82"/>
    <n v="1"/>
    <n v="0"/>
    <x v="31"/>
    <n v="7173.4"/>
    <x v="1"/>
    <x v="30"/>
    <x v="1"/>
  </r>
  <r>
    <x v="36"/>
    <x v="1"/>
    <n v="54"/>
    <n v="28.2"/>
    <x v="0"/>
    <n v="0"/>
    <n v="0"/>
    <s v="Oxnard"/>
    <n v="78"/>
    <n v="1"/>
    <n v="0"/>
    <x v="31"/>
    <n v="12224.4"/>
    <x v="0"/>
    <x v="30"/>
    <x v="1"/>
  </r>
  <r>
    <x v="42"/>
    <x v="0"/>
    <n v="67"/>
    <n v="46.5"/>
    <x v="0"/>
    <n v="3"/>
    <n v="0"/>
    <s v="SanDeigo"/>
    <n v="84"/>
    <n v="1"/>
    <n v="0"/>
    <x v="11"/>
    <n v="6435.6"/>
    <x v="1"/>
    <x v="30"/>
    <x v="1"/>
  </r>
  <r>
    <x v="17"/>
    <x v="0"/>
    <n v="53"/>
    <n v="20.9"/>
    <x v="0"/>
    <n v="0"/>
    <n v="1"/>
    <s v="Oceanside"/>
    <n v="70"/>
    <n v="1"/>
    <n v="1"/>
    <x v="22"/>
    <n v="21195.8"/>
    <x v="1"/>
    <x v="30"/>
    <x v="1"/>
  </r>
  <r>
    <x v="13"/>
    <x v="1"/>
    <n v="69"/>
    <n v="27.2"/>
    <x v="0"/>
    <n v="0"/>
    <n v="0"/>
    <s v="Carlsbad"/>
    <n v="68"/>
    <n v="1"/>
    <n v="0"/>
    <x v="3"/>
    <n v="11073.2"/>
    <x v="0"/>
    <x v="30"/>
    <x v="1"/>
  </r>
  <r>
    <x v="9"/>
    <x v="1"/>
    <n v="78"/>
    <n v="41.4"/>
    <x v="0"/>
    <n v="1"/>
    <n v="0"/>
    <s v="Montrose"/>
    <n v="68"/>
    <n v="1"/>
    <n v="1"/>
    <x v="23"/>
    <n v="28476.7"/>
    <x v="1"/>
    <x v="31"/>
    <x v="1"/>
  </r>
  <r>
    <x v="19"/>
    <x v="1"/>
    <n v="89"/>
    <n v="23"/>
    <x v="0"/>
    <n v="3"/>
    <n v="0"/>
    <s v="Prescott"/>
    <n v="64"/>
    <n v="1"/>
    <n v="0"/>
    <x v="2"/>
    <n v="12094.5"/>
    <x v="1"/>
    <x v="32"/>
    <x v="1"/>
  </r>
  <r>
    <x v="3"/>
    <x v="1"/>
    <n v="69"/>
    <n v="39.1"/>
    <x v="0"/>
    <n v="2"/>
    <n v="0"/>
    <s v="Fresno"/>
    <n v="88"/>
    <n v="1"/>
    <n v="1"/>
    <x v="24"/>
    <n v="14235.1"/>
    <x v="0"/>
    <x v="30"/>
    <x v="1"/>
  </r>
  <r>
    <x v="41"/>
    <x v="0"/>
    <n v="64"/>
    <n v="27.6"/>
    <x v="0"/>
    <n v="0"/>
    <n v="0"/>
    <s v="Reno"/>
    <n v="70"/>
    <n v="0"/>
    <n v="0"/>
    <x v="23"/>
    <n v="2523.1999999999998"/>
    <x v="2"/>
    <x v="33"/>
    <x v="1"/>
  </r>
  <r>
    <x v="19"/>
    <x v="1"/>
    <n v="55"/>
    <n v="31.2"/>
    <x v="0"/>
    <n v="0"/>
    <n v="0"/>
    <s v="LasVegas"/>
    <n v="76"/>
    <n v="1"/>
    <n v="1"/>
    <x v="13"/>
    <n v="10338.9"/>
    <x v="1"/>
    <x v="33"/>
    <x v="1"/>
  </r>
  <r>
    <x v="34"/>
    <x v="0"/>
    <n v="64"/>
    <n v="40.4"/>
    <x v="0"/>
    <n v="0"/>
    <n v="0"/>
    <s v="Tucson"/>
    <n v="70"/>
    <n v="1"/>
    <n v="0"/>
    <x v="5"/>
    <n v="10982.5"/>
    <x v="0"/>
    <x v="32"/>
    <x v="1"/>
  </r>
  <r>
    <x v="4"/>
    <x v="1"/>
    <n v="60"/>
    <n v="28.9"/>
    <x v="0"/>
    <n v="0"/>
    <n v="0"/>
    <s v="SanLuis"/>
    <n v="74"/>
    <n v="1"/>
    <n v="0"/>
    <x v="17"/>
    <n v="1743.2"/>
    <x v="2"/>
    <x v="32"/>
    <x v="1"/>
  </r>
  <r>
    <x v="39"/>
    <x v="1"/>
    <n v="45"/>
    <n v="29.9"/>
    <x v="0"/>
    <n v="2"/>
    <n v="0"/>
    <s v="Denver"/>
    <n v="68"/>
    <n v="0"/>
    <n v="1"/>
    <x v="15"/>
    <n v="3982"/>
    <x v="2"/>
    <x v="31"/>
    <x v="1"/>
  </r>
  <r>
    <x v="9"/>
    <x v="0"/>
    <n v="75"/>
    <n v="33.299999999999997"/>
    <x v="0"/>
    <n v="2"/>
    <n v="0"/>
    <s v="Kingman"/>
    <n v="76"/>
    <n v="0"/>
    <n v="0"/>
    <x v="11"/>
    <n v="19442.400000000001"/>
    <x v="1"/>
    <x v="32"/>
    <x v="1"/>
  </r>
  <r>
    <x v="32"/>
    <x v="1"/>
    <n v="55"/>
    <n v="21.3"/>
    <x v="0"/>
    <n v="3"/>
    <n v="0"/>
    <s v="Bakersfield"/>
    <n v="64"/>
    <n v="1"/>
    <n v="0"/>
    <x v="12"/>
    <n v="4296.3"/>
    <x v="2"/>
    <x v="30"/>
    <x v="1"/>
  </r>
  <r>
    <x v="27"/>
    <x v="1"/>
    <n v="70"/>
    <n v="28.9"/>
    <x v="0"/>
    <n v="1"/>
    <n v="0"/>
    <s v="Mexicali"/>
    <n v="72"/>
    <n v="0"/>
    <n v="0"/>
    <x v="22"/>
    <n v="9249.5"/>
    <x v="1"/>
    <x v="30"/>
    <x v="1"/>
  </r>
  <r>
    <x v="17"/>
    <x v="1"/>
    <n v="34"/>
    <n v="36.9"/>
    <x v="2"/>
    <n v="3"/>
    <n v="1"/>
    <s v="SilverCity"/>
    <n v="78"/>
    <n v="1"/>
    <n v="0"/>
    <x v="8"/>
    <n v="46661.4"/>
    <x v="1"/>
    <x v="34"/>
    <x v="1"/>
  </r>
  <r>
    <x v="5"/>
    <x v="1"/>
    <n v="83"/>
    <n v="29.5"/>
    <x v="0"/>
    <n v="2"/>
    <n v="0"/>
    <s v="Pheonix"/>
    <n v="76"/>
    <n v="1"/>
    <n v="0"/>
    <x v="32"/>
    <n v="7640.3"/>
    <x v="1"/>
    <x v="32"/>
    <x v="1"/>
  </r>
  <r>
    <x v="33"/>
    <x v="0"/>
    <n v="46"/>
    <n v="24"/>
    <x v="0"/>
    <n v="2"/>
    <n v="0"/>
    <s v="SantaFe"/>
    <n v="80"/>
    <n v="1"/>
    <n v="1"/>
    <x v="32"/>
    <n v="8604.5"/>
    <x v="1"/>
    <x v="34"/>
    <x v="1"/>
  </r>
  <r>
    <x v="38"/>
    <x v="1"/>
    <n v="55"/>
    <n v="37.299999999999997"/>
    <x v="0"/>
    <n v="2"/>
    <n v="0"/>
    <s v="Lovelock"/>
    <n v="64"/>
    <n v="1"/>
    <n v="0"/>
    <x v="11"/>
    <n v="5989.5"/>
    <x v="2"/>
    <x v="33"/>
    <x v="1"/>
  </r>
  <r>
    <x v="40"/>
    <x v="0"/>
    <n v="84"/>
    <n v="39.700000000000003"/>
    <x v="0"/>
    <n v="4"/>
    <n v="0"/>
    <s v="WashingtonDC"/>
    <n v="70"/>
    <n v="1"/>
    <n v="0"/>
    <x v="0"/>
    <n v="19496.7"/>
    <x v="2"/>
    <x v="9"/>
    <x v="3"/>
  </r>
  <r>
    <x v="9"/>
    <x v="1"/>
    <n v="71"/>
    <n v="21.8"/>
    <x v="0"/>
    <n v="1"/>
    <n v="1"/>
    <s v="Providence"/>
    <n v="84"/>
    <n v="1"/>
    <n v="0"/>
    <x v="6"/>
    <n v="16657.7"/>
    <x v="1"/>
    <x v="8"/>
    <x v="0"/>
  </r>
  <r>
    <x v="16"/>
    <x v="0"/>
    <n v="50"/>
    <n v="25.8"/>
    <x v="0"/>
    <n v="0"/>
    <n v="0"/>
    <s v="Harrisburg"/>
    <n v="68"/>
    <n v="1"/>
    <n v="0"/>
    <x v="24"/>
    <n v="1973"/>
    <x v="2"/>
    <x v="2"/>
    <x v="0"/>
  </r>
  <r>
    <x v="10"/>
    <x v="0"/>
    <n v="93"/>
    <n v="29.4"/>
    <x v="0"/>
    <n v="1"/>
    <n v="0"/>
    <s v="Newport"/>
    <n v="74"/>
    <n v="0"/>
    <n v="0"/>
    <x v="0"/>
    <n v="9377.9"/>
    <x v="1"/>
    <x v="8"/>
    <x v="0"/>
  </r>
  <r>
    <x v="37"/>
    <x v="1"/>
    <n v="48"/>
    <n v="33.1"/>
    <x v="0"/>
    <n v="0"/>
    <n v="0"/>
    <s v="Stamford"/>
    <n v="84"/>
    <n v="1"/>
    <n v="0"/>
    <x v="14"/>
    <n v="3171.6"/>
    <x v="2"/>
    <x v="5"/>
    <x v="0"/>
  </r>
  <r>
    <x v="10"/>
    <x v="1"/>
    <n v="76"/>
    <n v="37.700000000000003"/>
    <x v="0"/>
    <n v="1"/>
    <n v="0"/>
    <s v="Worcester"/>
    <n v="64"/>
    <n v="0"/>
    <n v="0"/>
    <x v="24"/>
    <n v="9877.6"/>
    <x v="1"/>
    <x v="1"/>
    <x v="0"/>
  </r>
  <r>
    <x v="1"/>
    <x v="1"/>
    <n v="76"/>
    <n v="34.799999999999997"/>
    <x v="0"/>
    <n v="1"/>
    <n v="0"/>
    <s v="Atlanta"/>
    <n v="60"/>
    <n v="0"/>
    <n v="0"/>
    <x v="10"/>
    <n v="9583.9"/>
    <x v="1"/>
    <x v="10"/>
    <x v="3"/>
  </r>
  <r>
    <x v="36"/>
    <x v="1"/>
    <n v="69"/>
    <n v="31.8"/>
    <x v="0"/>
    <n v="2"/>
    <n v="0"/>
    <s v="Brimingham"/>
    <n v="68"/>
    <n v="1"/>
    <n v="1"/>
    <x v="4"/>
    <n v="13607.4"/>
    <x v="0"/>
    <x v="11"/>
    <x v="3"/>
  </r>
  <r>
    <x v="15"/>
    <x v="1"/>
    <n v="49"/>
    <n v="29"/>
    <x v="0"/>
    <n v="0"/>
    <n v="0"/>
    <s v="Charleston"/>
    <n v="74"/>
    <n v="1"/>
    <n v="0"/>
    <x v="23"/>
    <n v="2257.5"/>
    <x v="2"/>
    <x v="12"/>
    <x v="3"/>
  </r>
  <r>
    <x v="34"/>
    <x v="0"/>
    <n v="73"/>
    <n v="42.1"/>
    <x v="0"/>
    <n v="1"/>
    <n v="1"/>
    <s v="Charlotte"/>
    <n v="60"/>
    <n v="1"/>
    <n v="0"/>
    <x v="29"/>
    <n v="48675.5"/>
    <x v="0"/>
    <x v="13"/>
    <x v="3"/>
  </r>
  <r>
    <x v="16"/>
    <x v="1"/>
    <n v="46"/>
    <n v="20.5"/>
    <x v="0"/>
    <n v="0"/>
    <n v="1"/>
    <s v="Louisville"/>
    <n v="90"/>
    <n v="1"/>
    <n v="1"/>
    <x v="4"/>
    <n v="14571.9"/>
    <x v="2"/>
    <x v="14"/>
    <x v="3"/>
  </r>
  <r>
    <x v="6"/>
    <x v="0"/>
    <n v="63"/>
    <n v="28.3"/>
    <x v="0"/>
    <n v="1"/>
    <n v="0"/>
    <s v="Memphis"/>
    <n v="68"/>
    <n v="1"/>
    <n v="0"/>
    <x v="9"/>
    <n v="11272.3"/>
    <x v="3"/>
    <x v="15"/>
    <x v="3"/>
  </r>
  <r>
    <x v="10"/>
    <x v="0"/>
    <n v="59"/>
    <n v="39.700000000000003"/>
    <x v="0"/>
    <n v="1"/>
    <n v="0"/>
    <s v="Nashville"/>
    <n v="62"/>
    <n v="0"/>
    <n v="0"/>
    <x v="6"/>
    <n v="9391.4"/>
    <x v="1"/>
    <x v="15"/>
    <x v="3"/>
  </r>
  <r>
    <x v="24"/>
    <x v="1"/>
    <n v="58"/>
    <n v="29"/>
    <x v="0"/>
    <n v="4"/>
    <n v="0"/>
    <s v="NewOrleans"/>
    <n v="80"/>
    <n v="0"/>
    <n v="0"/>
    <x v="22"/>
    <n v="7243.8"/>
    <x v="1"/>
    <x v="16"/>
    <x v="3"/>
  </r>
  <r>
    <x v="18"/>
    <x v="0"/>
    <n v="55"/>
    <n v="28"/>
    <x v="0"/>
    <n v="1"/>
    <n v="0"/>
    <s v="Raleigh"/>
    <n v="0"/>
    <n v="0"/>
    <n v="1"/>
    <x v="0"/>
    <n v="6067.1"/>
    <x v="1"/>
    <x v="13"/>
    <x v="3"/>
  </r>
  <r>
    <x v="12"/>
    <x v="0"/>
    <n v="60"/>
    <n v="29.2"/>
    <x v="0"/>
    <n v="0"/>
    <n v="1"/>
    <s v="Houston"/>
    <n v="44"/>
    <n v="1"/>
    <n v="0"/>
    <x v="11"/>
    <n v="18246.5"/>
    <x v="2"/>
    <x v="17"/>
    <x v="3"/>
  </r>
  <r>
    <x v="24"/>
    <x v="1"/>
    <n v="47"/>
    <n v="29.9"/>
    <x v="0"/>
    <n v="1"/>
    <n v="0"/>
    <s v="Georgia"/>
    <n v="62"/>
    <n v="0"/>
    <n v="0"/>
    <x v="24"/>
    <n v="5478"/>
    <x v="1"/>
    <x v="10"/>
    <x v="3"/>
  </r>
  <r>
    <x v="29"/>
    <x v="0"/>
    <n v="62"/>
    <n v="38.1"/>
    <x v="0"/>
    <n v="2"/>
    <n v="1"/>
    <s v="Oklahoma"/>
    <n v="80"/>
    <n v="1"/>
    <n v="0"/>
    <x v="5"/>
    <n v="42560.4"/>
    <x v="1"/>
    <x v="18"/>
    <x v="3"/>
  </r>
  <r>
    <x v="10"/>
    <x v="0"/>
    <n v="52"/>
    <n v="25.4"/>
    <x v="0"/>
    <n v="0"/>
    <n v="0"/>
    <s v="SanJose"/>
    <n v="62"/>
    <n v="1"/>
    <n v="0"/>
    <x v="19"/>
    <n v="8782.5"/>
    <x v="1"/>
    <x v="30"/>
    <x v="1"/>
  </r>
  <r>
    <x v="43"/>
    <x v="1"/>
    <n v="88"/>
    <n v="32.9"/>
    <x v="0"/>
    <n v="2"/>
    <n v="0"/>
    <s v="LosAngeles"/>
    <n v="80"/>
    <n v="1"/>
    <n v="0"/>
    <x v="22"/>
    <n v="5375"/>
    <x v="2"/>
    <x v="30"/>
    <x v="1"/>
  </r>
  <r>
    <x v="41"/>
    <x v="0"/>
    <n v="57"/>
    <n v="24.1"/>
    <x v="0"/>
    <n v="0"/>
    <n v="1"/>
    <s v="Oxnard"/>
    <n v="68"/>
    <n v="0"/>
    <n v="0"/>
    <x v="24"/>
    <n v="15818"/>
    <x v="2"/>
    <x v="30"/>
    <x v="1"/>
  </r>
  <r>
    <x v="37"/>
    <x v="0"/>
    <n v="81"/>
    <n v="38.1"/>
    <x v="0"/>
    <n v="0"/>
    <n v="0"/>
    <s v="SanDeigo"/>
    <n v="76"/>
    <n v="0"/>
    <n v="0"/>
    <x v="4"/>
    <n v="2689.5"/>
    <x v="2"/>
    <x v="30"/>
    <x v="1"/>
  </r>
  <r>
    <x v="9"/>
    <x v="1"/>
    <n v="75"/>
    <n v="23.9"/>
    <x v="0"/>
    <n v="5"/>
    <n v="0"/>
    <s v="Oceanside"/>
    <n v="108"/>
    <n v="1"/>
    <n v="0"/>
    <x v="20"/>
    <n v="8582.2999999999993"/>
    <x v="1"/>
    <x v="30"/>
    <x v="1"/>
  </r>
  <r>
    <x v="4"/>
    <x v="0"/>
    <n v="46"/>
    <n v="29.4"/>
    <x v="0"/>
    <n v="0"/>
    <n v="0"/>
    <s v="Carlsbad"/>
    <n v="60"/>
    <n v="0"/>
    <n v="0"/>
    <x v="9"/>
    <n v="1639.6"/>
    <x v="2"/>
    <x v="30"/>
    <x v="1"/>
  </r>
  <r>
    <x v="10"/>
    <x v="1"/>
    <n v="64"/>
    <n v="21.6"/>
    <x v="0"/>
    <n v="1"/>
    <n v="0"/>
    <s v="Montrose"/>
    <n v="62"/>
    <n v="1"/>
    <n v="0"/>
    <x v="19"/>
    <n v="9855.1"/>
    <x v="1"/>
    <x v="31"/>
    <x v="1"/>
  </r>
  <r>
    <x v="28"/>
    <x v="0"/>
    <n v="90"/>
    <n v="25.9"/>
    <x v="0"/>
    <n v="3"/>
    <n v="1"/>
    <s v="Prescott"/>
    <n v="82"/>
    <n v="1"/>
    <n v="1"/>
    <x v="5"/>
    <n v="19199.900000000001"/>
    <x v="2"/>
    <x v="32"/>
    <x v="1"/>
  </r>
  <r>
    <x v="4"/>
    <x v="0"/>
    <n v="45"/>
    <n v="24.6"/>
    <x v="0"/>
    <n v="1"/>
    <n v="0"/>
    <s v="Fresno"/>
    <n v="0"/>
    <n v="0"/>
    <n v="1"/>
    <x v="9"/>
    <n v="1837.2"/>
    <x v="2"/>
    <x v="30"/>
    <x v="1"/>
  </r>
  <r>
    <x v="2"/>
    <x v="0"/>
    <n v="70"/>
    <n v="28.2"/>
    <x v="0"/>
    <n v="4"/>
    <n v="0"/>
    <s v="Reno"/>
    <n v="92"/>
    <n v="1"/>
    <n v="1"/>
    <x v="4"/>
    <n v="20967.900000000001"/>
    <x v="2"/>
    <x v="33"/>
    <x v="1"/>
  </r>
  <r>
    <x v="38"/>
    <x v="1"/>
    <n v="51"/>
    <n v="33.299999999999997"/>
    <x v="0"/>
    <n v="1"/>
    <n v="0"/>
    <s v="LasVegas"/>
    <n v="0"/>
    <n v="0"/>
    <n v="0"/>
    <x v="14"/>
    <n v="5594.9"/>
    <x v="2"/>
    <x v="33"/>
    <x v="1"/>
  </r>
  <r>
    <x v="34"/>
    <x v="1"/>
    <n v="74"/>
    <n v="34.299999999999997"/>
    <x v="0"/>
    <n v="2"/>
    <n v="0"/>
    <s v="Tucson"/>
    <n v="86"/>
    <n v="0"/>
    <n v="0"/>
    <x v="24"/>
    <n v="13224.1"/>
    <x v="0"/>
    <x v="32"/>
    <x v="1"/>
  </r>
  <r>
    <x v="43"/>
    <x v="0"/>
    <n v="51"/>
    <n v="27.5"/>
    <x v="0"/>
    <n v="2"/>
    <n v="0"/>
    <s v="SanLuis"/>
    <n v="60"/>
    <n v="1"/>
    <n v="0"/>
    <x v="27"/>
    <n v="5261.5"/>
    <x v="2"/>
    <x v="32"/>
    <x v="1"/>
  </r>
  <r>
    <x v="34"/>
    <x v="0"/>
    <n v="54"/>
    <n v="23.7"/>
    <x v="0"/>
    <n v="0"/>
    <n v="0"/>
    <s v="Denver"/>
    <n v="60"/>
    <n v="1"/>
    <n v="0"/>
    <x v="21"/>
    <n v="10959.3"/>
    <x v="0"/>
    <x v="31"/>
    <x v="1"/>
  </r>
  <r>
    <x v="21"/>
    <x v="1"/>
    <n v="45"/>
    <n v="25.6"/>
    <x v="0"/>
    <n v="0"/>
    <n v="0"/>
    <s v="Kingman"/>
    <n v="84"/>
    <n v="1"/>
    <n v="0"/>
    <x v="18"/>
    <n v="8932.1"/>
    <x v="1"/>
    <x v="32"/>
    <x v="1"/>
  </r>
  <r>
    <x v="4"/>
    <x v="0"/>
    <n v="48"/>
    <n v="20.6"/>
    <x v="0"/>
    <n v="2"/>
    <n v="0"/>
    <s v="LasVegas"/>
    <n v="60"/>
    <n v="1"/>
    <n v="1"/>
    <x v="4"/>
    <n v="2803.7"/>
    <x v="2"/>
    <x v="33"/>
    <x v="1"/>
  </r>
  <r>
    <x v="15"/>
    <x v="0"/>
    <n v="59"/>
    <n v="29.4"/>
    <x v="0"/>
    <n v="0"/>
    <n v="1"/>
    <s v="Tucson"/>
    <n v="70"/>
    <n v="1"/>
    <n v="0"/>
    <x v="9"/>
    <n v="33475.800000000003"/>
    <x v="2"/>
    <x v="32"/>
    <x v="1"/>
  </r>
  <r>
    <x v="8"/>
    <x v="1"/>
    <n v="59"/>
    <n v="21.7"/>
    <x v="0"/>
    <n v="0"/>
    <n v="0"/>
    <s v="SanLuis"/>
    <n v="0"/>
    <n v="0"/>
    <n v="1"/>
    <x v="5"/>
    <n v="14449.9"/>
    <x v="0"/>
    <x v="32"/>
    <x v="1"/>
  </r>
  <r>
    <x v="40"/>
    <x v="1"/>
    <n v="84"/>
    <n v="38.1"/>
    <x v="0"/>
    <n v="2"/>
    <n v="0"/>
    <s v="Denver"/>
    <n v="76"/>
    <n v="1"/>
    <n v="0"/>
    <x v="4"/>
    <n v="24915.1"/>
    <x v="2"/>
    <x v="31"/>
    <x v="1"/>
  </r>
  <r>
    <x v="0"/>
    <x v="0"/>
    <n v="76"/>
    <n v="40.9"/>
    <x v="7"/>
    <n v="0"/>
    <n v="1"/>
    <s v="Kingman"/>
    <n v="74"/>
    <n v="1"/>
    <n v="0"/>
    <x v="14"/>
    <n v="48673.599999999999"/>
    <x v="0"/>
    <x v="32"/>
    <x v="1"/>
  </r>
  <r>
    <x v="3"/>
    <x v="0"/>
    <n v="69"/>
    <n v="23.7"/>
    <x v="0"/>
    <n v="0"/>
    <n v="0"/>
    <s v="Bakersfield"/>
    <n v="72"/>
    <n v="1"/>
    <n v="1"/>
    <x v="6"/>
    <n v="13129.6"/>
    <x v="0"/>
    <x v="30"/>
    <x v="1"/>
  </r>
  <r>
    <x v="4"/>
    <x v="0"/>
    <n v="62"/>
    <n v="28.7"/>
    <x v="0"/>
    <n v="0"/>
    <n v="0"/>
    <s v="Mexicali"/>
    <n v="78"/>
    <n v="1"/>
    <n v="0"/>
    <x v="9"/>
    <n v="1253.9000000000001"/>
    <x v="2"/>
    <x v="30"/>
    <x v="1"/>
  </r>
  <r>
    <x v="45"/>
    <x v="1"/>
    <n v="69"/>
    <n v="28.4"/>
    <x v="0"/>
    <n v="1"/>
    <n v="0"/>
    <s v="SilverCity"/>
    <n v="74"/>
    <n v="1"/>
    <n v="0"/>
    <x v="32"/>
    <n v="4527.2"/>
    <x v="2"/>
    <x v="34"/>
    <x v="1"/>
  </r>
  <r>
    <x v="30"/>
    <x v="1"/>
    <n v="82"/>
    <n v="26.6"/>
    <x v="0"/>
    <n v="2"/>
    <n v="0"/>
    <s v="Pheonix"/>
    <n v="70"/>
    <n v="1"/>
    <n v="0"/>
    <x v="30"/>
    <n v="9715.7999999999993"/>
    <x v="1"/>
    <x v="32"/>
    <x v="1"/>
  </r>
  <r>
    <x v="3"/>
    <x v="1"/>
    <n v="65"/>
    <n v="28.2"/>
    <x v="0"/>
    <n v="0"/>
    <n v="0"/>
    <s v="SantaFe"/>
    <n v="74"/>
    <n v="1"/>
    <n v="0"/>
    <x v="24"/>
    <n v="13041.9"/>
    <x v="0"/>
    <x v="34"/>
    <x v="1"/>
  </r>
  <r>
    <x v="42"/>
    <x v="0"/>
    <n v="74"/>
    <n v="28"/>
    <x v="0"/>
    <n v="2"/>
    <n v="0"/>
    <s v="Lovelock"/>
    <n v="94"/>
    <n v="1"/>
    <n v="0"/>
    <x v="33"/>
    <n v="6203.9"/>
    <x v="1"/>
    <x v="33"/>
    <x v="1"/>
  </r>
  <r>
    <x v="16"/>
    <x v="1"/>
    <n v="50"/>
    <n v="27.6"/>
    <x v="0"/>
    <n v="0"/>
    <n v="0"/>
    <s v="WashingtonDC"/>
    <n v="70"/>
    <n v="1"/>
    <n v="0"/>
    <x v="12"/>
    <n v="18955.2"/>
    <x v="2"/>
    <x v="9"/>
    <x v="3"/>
  </r>
  <r>
    <x v="7"/>
    <x v="1"/>
    <n v="57"/>
    <n v="34.9"/>
    <x v="0"/>
    <n v="0"/>
    <n v="0"/>
    <s v="Providence"/>
    <n v="76"/>
    <n v="1"/>
    <n v="0"/>
    <x v="17"/>
    <n v="2020.6"/>
    <x v="2"/>
    <x v="8"/>
    <x v="0"/>
  </r>
  <r>
    <x v="23"/>
    <x v="0"/>
    <n v="67"/>
    <n v="21.5"/>
    <x v="0"/>
    <n v="1"/>
    <n v="0"/>
    <s v="Harrisburg"/>
    <n v="72"/>
    <n v="1"/>
    <n v="0"/>
    <x v="31"/>
    <n v="10792"/>
    <x v="1"/>
    <x v="2"/>
    <x v="0"/>
  </r>
  <r>
    <x v="15"/>
    <x v="0"/>
    <n v="54"/>
    <n v="35.6"/>
    <x v="0"/>
    <n v="3"/>
    <n v="1"/>
    <s v="Newport"/>
    <n v="68"/>
    <n v="1"/>
    <n v="0"/>
    <x v="9"/>
    <n v="37465.300000000003"/>
    <x v="2"/>
    <x v="8"/>
    <x v="0"/>
  </r>
  <r>
    <x v="28"/>
    <x v="1"/>
    <n v="63"/>
    <n v="26.6"/>
    <x v="0"/>
    <n v="0"/>
    <n v="0"/>
    <s v="Stamford"/>
    <n v="94"/>
    <n v="0"/>
    <n v="1"/>
    <x v="30"/>
    <n v="3757.8"/>
    <x v="2"/>
    <x v="5"/>
    <x v="0"/>
  </r>
  <r>
    <x v="27"/>
    <x v="0"/>
    <n v="76"/>
    <n v="37.299999999999997"/>
    <x v="0"/>
    <n v="2"/>
    <n v="0"/>
    <s v="Worcester"/>
    <n v="78"/>
    <n v="1"/>
    <n v="1"/>
    <x v="9"/>
    <n v="8978.2000000000007"/>
    <x v="1"/>
    <x v="1"/>
    <x v="0"/>
  </r>
  <r>
    <x v="15"/>
    <x v="1"/>
    <n v="68"/>
    <n v="37"/>
    <x v="0"/>
    <n v="5"/>
    <n v="0"/>
    <s v="Atlanta"/>
    <n v="66"/>
    <n v="1"/>
    <n v="0"/>
    <x v="9"/>
    <n v="4830.6000000000004"/>
    <x v="2"/>
    <x v="10"/>
    <x v="3"/>
  </r>
  <r>
    <x v="28"/>
    <x v="0"/>
    <n v="80"/>
    <n v="31.1"/>
    <x v="0"/>
    <n v="3"/>
    <n v="0"/>
    <s v="Brimingham"/>
    <n v="88"/>
    <n v="1"/>
    <n v="0"/>
    <x v="11"/>
    <n v="5425"/>
    <x v="2"/>
    <x v="11"/>
    <x v="3"/>
  </r>
  <r>
    <x v="6"/>
    <x v="0"/>
    <n v="53"/>
    <n v="25.2"/>
    <x v="0"/>
    <n v="0"/>
    <n v="1"/>
    <s v="Charleston"/>
    <n v="56"/>
    <n v="0"/>
    <n v="0"/>
    <x v="5"/>
    <n v="15518.2"/>
    <x v="3"/>
    <x v="12"/>
    <x v="3"/>
  </r>
  <r>
    <x v="26"/>
    <x v="1"/>
    <n v="55"/>
    <n v="29.9"/>
    <x v="0"/>
    <n v="0"/>
    <n v="0"/>
    <s v="Charlotte"/>
    <n v="84"/>
    <n v="1"/>
    <n v="0"/>
    <x v="11"/>
    <n v="13458"/>
    <x v="0"/>
    <x v="13"/>
    <x v="3"/>
  </r>
  <r>
    <x v="23"/>
    <x v="1"/>
    <n v="58"/>
    <n v="29.4"/>
    <x v="0"/>
    <n v="2"/>
    <n v="0"/>
    <s v="Louisville"/>
    <n v="54"/>
    <n v="1"/>
    <n v="0"/>
    <x v="0"/>
    <n v="11882"/>
    <x v="1"/>
    <x v="14"/>
    <x v="3"/>
  </r>
  <r>
    <x v="32"/>
    <x v="1"/>
    <n v="60"/>
    <n v="23.2"/>
    <x v="0"/>
    <n v="0"/>
    <n v="0"/>
    <s v="Memphis"/>
    <n v="94"/>
    <n v="1"/>
    <n v="1"/>
    <x v="9"/>
    <n v="2731.9"/>
    <x v="2"/>
    <x v="15"/>
    <x v="3"/>
  </r>
  <r>
    <x v="29"/>
    <x v="0"/>
    <n v="62"/>
    <n v="38.1"/>
    <x v="0"/>
    <n v="2"/>
    <n v="1"/>
    <s v="Nashville"/>
    <n v="80"/>
    <n v="1"/>
    <n v="0"/>
    <x v="5"/>
    <n v="42560.4"/>
    <x v="1"/>
    <x v="15"/>
    <x v="3"/>
  </r>
  <r>
    <x v="5"/>
    <x v="0"/>
    <n v="80"/>
    <n v="24.6"/>
    <x v="0"/>
    <n v="0"/>
    <n v="1"/>
    <s v="NewOrleans"/>
    <n v="66"/>
    <n v="1"/>
    <n v="0"/>
    <x v="5"/>
    <n v="19515.5"/>
    <x v="1"/>
    <x v="16"/>
    <x v="3"/>
  </r>
  <r>
    <x v="20"/>
    <x v="1"/>
    <n v="64"/>
    <n v="39.1"/>
    <x v="0"/>
    <n v="3"/>
    <n v="0"/>
    <s v="Raleigh"/>
    <n v="78"/>
    <n v="1"/>
    <n v="1"/>
    <x v="8"/>
    <n v="16085.1"/>
    <x v="0"/>
    <x v="13"/>
    <x v="3"/>
  </r>
  <r>
    <x v="19"/>
    <x v="1"/>
    <n v="90"/>
    <n v="35.799999999999997"/>
    <x v="0"/>
    <n v="3"/>
    <n v="0"/>
    <s v="Houston"/>
    <n v="52"/>
    <n v="0"/>
    <n v="0"/>
    <x v="6"/>
    <n v="12495.3"/>
    <x v="1"/>
    <x v="17"/>
    <x v="3"/>
  </r>
  <r>
    <x v="30"/>
    <x v="0"/>
    <n v="86"/>
    <n v="19.600000000000001"/>
    <x v="0"/>
    <n v="1"/>
    <n v="0"/>
    <s v="Georgia"/>
    <n v="78"/>
    <n v="1"/>
    <n v="0"/>
    <x v="5"/>
    <n v="8428.1"/>
    <x v="1"/>
    <x v="10"/>
    <x v="3"/>
  </r>
  <r>
    <x v="5"/>
    <x v="0"/>
    <n v="49"/>
    <n v="26.3"/>
    <x v="0"/>
    <n v="1"/>
    <n v="0"/>
    <s v="Oklahoma"/>
    <n v="85"/>
    <n v="1"/>
    <n v="1"/>
    <x v="0"/>
    <n v="6940.9"/>
    <x v="1"/>
    <x v="18"/>
    <x v="3"/>
  </r>
  <r>
    <x v="2"/>
    <x v="0"/>
    <n v="95"/>
    <n v="27.8"/>
    <x v="0"/>
    <n v="1"/>
    <n v="0"/>
    <s v="SanJose"/>
    <n v="50"/>
    <n v="1"/>
    <n v="0"/>
    <x v="1"/>
    <n v="4454.3999999999996"/>
    <x v="2"/>
    <x v="30"/>
    <x v="1"/>
  </r>
  <r>
    <x v="26"/>
    <x v="0"/>
    <n v="61"/>
    <n v="27.6"/>
    <x v="0"/>
    <n v="1"/>
    <n v="0"/>
    <s v="LosAngeles"/>
    <n v="76"/>
    <n v="1"/>
    <n v="1"/>
    <x v="24"/>
    <n v="13937.7"/>
    <x v="0"/>
    <x v="30"/>
    <x v="1"/>
  </r>
  <r>
    <x v="10"/>
    <x v="0"/>
    <n v="59"/>
    <n v="39.700000000000003"/>
    <x v="0"/>
    <n v="1"/>
    <n v="0"/>
    <s v="Oxnard"/>
    <n v="62"/>
    <n v="0"/>
    <n v="0"/>
    <x v="6"/>
    <n v="9391.4"/>
    <x v="1"/>
    <x v="30"/>
    <x v="1"/>
  </r>
  <r>
    <x v="39"/>
    <x v="1"/>
    <n v="78"/>
    <n v="21.7"/>
    <x v="0"/>
    <n v="2"/>
    <n v="1"/>
    <s v="SanDeigo"/>
    <n v="84"/>
    <n v="1"/>
    <n v="0"/>
    <x v="4"/>
    <n v="14455.6"/>
    <x v="2"/>
    <x v="30"/>
    <x v="1"/>
  </r>
  <r>
    <x v="20"/>
    <x v="0"/>
    <n v="79"/>
    <n v="33.9"/>
    <x v="6"/>
    <n v="0"/>
    <n v="1"/>
    <s v="Oceanside"/>
    <n v="88"/>
    <n v="1"/>
    <n v="0"/>
    <x v="12"/>
    <n v="46889.3"/>
    <x v="0"/>
    <x v="30"/>
    <x v="1"/>
  </r>
  <r>
    <x v="31"/>
    <x v="0"/>
    <n v="82"/>
    <n v="29.4"/>
    <x v="0"/>
    <n v="2"/>
    <n v="0"/>
    <s v="Carlsbad"/>
    <n v="62"/>
    <n v="1"/>
    <n v="0"/>
    <x v="26"/>
    <n v="7256.7"/>
    <x v="1"/>
    <x v="30"/>
    <x v="1"/>
  </r>
  <r>
    <x v="36"/>
    <x v="1"/>
    <n v="69"/>
    <n v="31.8"/>
    <x v="0"/>
    <n v="2"/>
    <n v="0"/>
    <s v="Montrose"/>
    <n v="68"/>
    <n v="1"/>
    <n v="1"/>
    <x v="4"/>
    <n v="13607.4"/>
    <x v="0"/>
    <x v="31"/>
    <x v="1"/>
  </r>
  <r>
    <x v="5"/>
    <x v="0"/>
    <n v="49"/>
    <n v="26.3"/>
    <x v="0"/>
    <n v="1"/>
    <n v="0"/>
    <s v="Prescott"/>
    <n v="85"/>
    <n v="1"/>
    <n v="1"/>
    <x v="0"/>
    <n v="6940.9"/>
    <x v="1"/>
    <x v="32"/>
    <x v="1"/>
  </r>
  <r>
    <x v="33"/>
    <x v="0"/>
    <n v="60"/>
    <n v="29.4"/>
    <x v="0"/>
    <n v="2"/>
    <n v="0"/>
    <s v="Fresno"/>
    <n v="86"/>
    <n v="1"/>
    <n v="0"/>
    <x v="0"/>
    <n v="8413.5"/>
    <x v="1"/>
    <x v="30"/>
    <x v="1"/>
  </r>
  <r>
    <x v="41"/>
    <x v="0"/>
    <n v="57"/>
    <n v="23.9"/>
    <x v="0"/>
    <n v="5"/>
    <n v="0"/>
    <s v="Reno"/>
    <n v="74"/>
    <n v="1"/>
    <n v="0"/>
    <x v="6"/>
    <n v="5080.1000000000004"/>
    <x v="2"/>
    <x v="33"/>
    <x v="1"/>
  </r>
  <r>
    <x v="45"/>
    <x v="0"/>
    <n v="86"/>
    <n v="24.4"/>
    <x v="0"/>
    <n v="3"/>
    <n v="1"/>
    <s v="LasVegas"/>
    <n v="80"/>
    <n v="1"/>
    <n v="0"/>
    <x v="23"/>
    <n v="18259.2"/>
    <x v="2"/>
    <x v="33"/>
    <x v="1"/>
  </r>
  <r>
    <x v="4"/>
    <x v="0"/>
    <n v="56"/>
    <n v="28.4"/>
    <x v="0"/>
    <n v="1"/>
    <n v="0"/>
    <s v="Tucson"/>
    <n v="70"/>
    <n v="1"/>
    <n v="0"/>
    <x v="4"/>
    <n v="1842.5"/>
    <x v="2"/>
    <x v="32"/>
    <x v="1"/>
  </r>
  <r>
    <x v="40"/>
    <x v="1"/>
    <n v="84"/>
    <n v="38.1"/>
    <x v="0"/>
    <n v="2"/>
    <n v="0"/>
    <s v="SanLuis"/>
    <n v="76"/>
    <n v="1"/>
    <n v="0"/>
    <x v="4"/>
    <n v="24915.1"/>
    <x v="2"/>
    <x v="32"/>
    <x v="1"/>
  </r>
  <r>
    <x v="12"/>
    <x v="0"/>
    <n v="59"/>
    <n v="33.700000000000003"/>
    <x v="0"/>
    <n v="0"/>
    <n v="0"/>
    <s v="Denver"/>
    <n v="62"/>
    <n v="1"/>
    <n v="0"/>
    <x v="11"/>
    <n v="2498.4"/>
    <x v="2"/>
    <x v="31"/>
    <x v="1"/>
  </r>
  <r>
    <x v="11"/>
    <x v="0"/>
    <n v="64"/>
    <n v="29.8"/>
    <x v="0"/>
    <n v="3"/>
    <n v="1"/>
    <s v="Kingman"/>
    <n v="78"/>
    <n v="0"/>
    <n v="0"/>
    <x v="13"/>
    <n v="30184.9"/>
    <x v="0"/>
    <x v="32"/>
    <x v="1"/>
  </r>
  <r>
    <x v="2"/>
    <x v="1"/>
    <n v="61"/>
    <n v="28.9"/>
    <x v="0"/>
    <n v="0"/>
    <n v="0"/>
    <s v="Bakersfield"/>
    <n v="68"/>
    <n v="0"/>
    <n v="0"/>
    <x v="24"/>
    <n v="3972.9"/>
    <x v="2"/>
    <x v="30"/>
    <x v="1"/>
  </r>
  <r>
    <x v="1"/>
    <x v="1"/>
    <n v="57"/>
    <n v="37.4"/>
    <x v="0"/>
    <n v="4"/>
    <n v="0"/>
    <s v="Mexicali"/>
    <n v="72"/>
    <n v="1"/>
    <n v="0"/>
    <x v="0"/>
    <n v="10977.2"/>
    <x v="1"/>
    <x v="30"/>
    <x v="1"/>
  </r>
  <r>
    <x v="7"/>
    <x v="1"/>
    <n v="57"/>
    <n v="34.9"/>
    <x v="0"/>
    <n v="0"/>
    <n v="0"/>
    <s v="SilverCity"/>
    <n v="76"/>
    <n v="1"/>
    <n v="0"/>
    <x v="17"/>
    <n v="2020.6"/>
    <x v="2"/>
    <x v="34"/>
    <x v="1"/>
  </r>
  <r>
    <x v="46"/>
    <x v="0"/>
    <n v="49"/>
    <n v="28.3"/>
    <x v="0"/>
    <n v="1"/>
    <n v="1"/>
    <s v="Pheonix"/>
    <n v="54"/>
    <n v="1"/>
    <n v="0"/>
    <x v="24"/>
    <n v="21082.2"/>
    <x v="1"/>
    <x v="32"/>
    <x v="1"/>
  </r>
  <r>
    <x v="39"/>
    <x v="0"/>
    <n v="56"/>
    <n v="23.7"/>
    <x v="0"/>
    <n v="2"/>
    <n v="0"/>
    <s v="SantaFe"/>
    <n v="72"/>
    <n v="1"/>
    <n v="0"/>
    <x v="4"/>
    <n v="3484.3"/>
    <x v="2"/>
    <x v="34"/>
    <x v="1"/>
  </r>
  <r>
    <x v="35"/>
    <x v="1"/>
    <n v="56"/>
    <n v="35"/>
    <x v="0"/>
    <n v="3"/>
    <n v="0"/>
    <s v="Lovelock"/>
    <n v="0"/>
    <n v="1"/>
    <n v="0"/>
    <x v="20"/>
    <n v="4466.6000000000004"/>
    <x v="2"/>
    <x v="33"/>
    <x v="1"/>
  </r>
  <r>
    <x v="43"/>
    <x v="1"/>
    <n v="56"/>
    <n v="28.3"/>
    <x v="0"/>
    <n v="1"/>
    <n v="0"/>
    <s v="WashingtonDC"/>
    <n v="56"/>
    <n v="1"/>
    <n v="0"/>
    <x v="33"/>
    <n v="4779.6000000000004"/>
    <x v="2"/>
    <x v="9"/>
    <x v="3"/>
  </r>
  <r>
    <x v="34"/>
    <x v="1"/>
    <n v="53"/>
    <n v="29.4"/>
    <x v="0"/>
    <n v="0"/>
    <n v="0"/>
    <s v="Providence"/>
    <n v="68"/>
    <n v="0"/>
    <n v="0"/>
    <x v="8"/>
    <n v="11840.8"/>
    <x v="0"/>
    <x v="8"/>
    <x v="0"/>
  </r>
  <r>
    <x v="45"/>
    <x v="0"/>
    <n v="58"/>
    <n v="31.4"/>
    <x v="0"/>
    <n v="1"/>
    <n v="0"/>
    <s v="Harrisburg"/>
    <n v="86"/>
    <n v="1"/>
    <n v="0"/>
    <x v="20"/>
    <n v="3659.4"/>
    <x v="2"/>
    <x v="2"/>
    <x v="0"/>
  </r>
  <r>
    <x v="5"/>
    <x v="1"/>
    <n v="83"/>
    <n v="33.200000000000003"/>
    <x v="0"/>
    <n v="1"/>
    <n v="0"/>
    <s v="Newport"/>
    <n v="64"/>
    <n v="0"/>
    <n v="0"/>
    <x v="34"/>
    <n v="7639.4"/>
    <x v="1"/>
    <x v="8"/>
    <x v="0"/>
  </r>
  <r>
    <x v="6"/>
    <x v="1"/>
    <n v="49"/>
    <n v="25.3"/>
    <x v="0"/>
    <n v="0"/>
    <n v="0"/>
    <s v="Stamford"/>
    <n v="62"/>
    <n v="1"/>
    <n v="0"/>
    <x v="29"/>
    <n v="1629.8"/>
    <x v="3"/>
    <x v="5"/>
    <x v="0"/>
  </r>
  <r>
    <x v="43"/>
    <x v="0"/>
    <n v="74"/>
    <n v="22.7"/>
    <x v="0"/>
    <n v="0"/>
    <n v="0"/>
    <s v="Worcester"/>
    <n v="66"/>
    <n v="0"/>
    <n v="0"/>
    <x v="11"/>
    <n v="21984.5"/>
    <x v="2"/>
    <x v="1"/>
    <x v="0"/>
  </r>
  <r>
    <x v="14"/>
    <x v="1"/>
    <n v="49"/>
    <n v="24.1"/>
    <x v="0"/>
    <n v="1"/>
    <n v="1"/>
    <s v="Atlanta"/>
    <n v="74"/>
    <n v="1"/>
    <n v="1"/>
    <x v="4"/>
    <n v="23887.7"/>
    <x v="1"/>
    <x v="10"/>
    <x v="3"/>
  </r>
  <r>
    <x v="9"/>
    <x v="1"/>
    <n v="88"/>
    <n v="32.799999999999997"/>
    <x v="0"/>
    <n v="0"/>
    <n v="0"/>
    <s v="Brimingham"/>
    <n v="58"/>
    <n v="1"/>
    <n v="0"/>
    <x v="2"/>
    <n v="5649.7"/>
    <x v="1"/>
    <x v="11"/>
    <x v="3"/>
  </r>
  <r>
    <x v="14"/>
    <x v="1"/>
    <n v="84"/>
    <n v="33.299999999999997"/>
    <x v="0"/>
    <n v="2"/>
    <n v="0"/>
    <s v="Charleston"/>
    <n v="78"/>
    <n v="1"/>
    <n v="1"/>
    <x v="30"/>
    <n v="10806.8"/>
    <x v="1"/>
    <x v="12"/>
    <x v="3"/>
  </r>
  <r>
    <x v="10"/>
    <x v="0"/>
    <n v="59"/>
    <n v="31.6"/>
    <x v="0"/>
    <n v="0"/>
    <n v="0"/>
    <s v="Charlotte"/>
    <n v="0"/>
    <n v="1"/>
    <n v="0"/>
    <x v="34"/>
    <n v="9174.1"/>
    <x v="1"/>
    <x v="13"/>
    <x v="3"/>
  </r>
  <r>
    <x v="31"/>
    <x v="1"/>
    <n v="49"/>
    <n v="31.6"/>
    <x v="0"/>
    <n v="1"/>
    <n v="0"/>
    <s v="Louisville"/>
    <n v="70"/>
    <n v="0"/>
    <n v="0"/>
    <x v="6"/>
    <n v="7358.2"/>
    <x v="1"/>
    <x v="14"/>
    <x v="3"/>
  </r>
  <r>
    <x v="21"/>
    <x v="1"/>
    <n v="60"/>
    <n v="26.2"/>
    <x v="0"/>
    <n v="2"/>
    <n v="0"/>
    <s v="Memphis"/>
    <n v="84"/>
    <n v="1"/>
    <n v="1"/>
    <x v="24"/>
    <n v="10494"/>
    <x v="1"/>
    <x v="15"/>
    <x v="3"/>
  </r>
  <r>
    <x v="10"/>
    <x v="1"/>
    <n v="67"/>
    <n v="40.700000000000003"/>
    <x v="0"/>
    <n v="0"/>
    <n v="0"/>
    <s v="Nashville"/>
    <n v="86"/>
    <n v="1"/>
    <n v="0"/>
    <x v="4"/>
    <n v="9875.7000000000007"/>
    <x v="1"/>
    <x v="15"/>
    <x v="3"/>
  </r>
  <r>
    <x v="18"/>
    <x v="1"/>
    <n v="77"/>
    <n v="29.4"/>
    <x v="0"/>
    <n v="1"/>
    <n v="0"/>
    <s v="NewOrleans"/>
    <n v="0"/>
    <n v="1"/>
    <n v="0"/>
    <x v="21"/>
    <n v="5976.8"/>
    <x v="1"/>
    <x v="16"/>
    <x v="3"/>
  </r>
  <r>
    <x v="0"/>
    <x v="0"/>
    <n v="73"/>
    <n v="28.6"/>
    <x v="0"/>
    <n v="0"/>
    <n v="0"/>
    <s v="NewYork"/>
    <n v="92"/>
    <n v="0"/>
    <n v="0"/>
    <x v="12"/>
    <n v="30260"/>
    <x v="0"/>
    <x v="0"/>
    <x v="0"/>
  </r>
  <r>
    <x v="7"/>
    <x v="1"/>
    <n v="53"/>
    <n v="35.700000000000003"/>
    <x v="0"/>
    <n v="0"/>
    <n v="0"/>
    <s v="Boston"/>
    <n v="62"/>
    <n v="1"/>
    <n v="0"/>
    <x v="6"/>
    <n v="2404.6999999999998"/>
    <x v="2"/>
    <x v="1"/>
    <x v="0"/>
  </r>
  <r>
    <x v="32"/>
    <x v="0"/>
    <n v="54"/>
    <n v="26.8"/>
    <x v="0"/>
    <n v="0"/>
    <n v="0"/>
    <s v="Phildelphia"/>
    <n v="44"/>
    <n v="1"/>
    <n v="0"/>
    <x v="17"/>
    <n v="1665"/>
    <x v="2"/>
    <x v="2"/>
    <x v="0"/>
  </r>
  <r>
    <x v="15"/>
    <x v="0"/>
    <n v="62"/>
    <n v="33.299999999999997"/>
    <x v="0"/>
    <n v="0"/>
    <n v="0"/>
    <s v="Pittsburg"/>
    <n v="52"/>
    <n v="1"/>
    <n v="0"/>
    <x v="21"/>
    <n v="1391.5"/>
    <x v="2"/>
    <x v="2"/>
    <x v="0"/>
  </r>
  <r>
    <x v="35"/>
    <x v="0"/>
    <n v="56"/>
    <n v="26.5"/>
    <x v="0"/>
    <n v="0"/>
    <n v="0"/>
    <s v="Buffalo"/>
    <n v="76"/>
    <n v="1"/>
    <n v="0"/>
    <x v="0"/>
    <n v="1815.9"/>
    <x v="2"/>
    <x v="0"/>
    <x v="0"/>
  </r>
  <r>
    <x v="16"/>
    <x v="1"/>
    <n v="50"/>
    <n v="22.6"/>
    <x v="0"/>
    <n v="0"/>
    <n v="0"/>
    <s v="AtlanticCity"/>
    <n v="74"/>
    <n v="1"/>
    <n v="0"/>
    <x v="22"/>
    <n v="2457.5"/>
    <x v="2"/>
    <x v="3"/>
    <x v="0"/>
  </r>
  <r>
    <x v="33"/>
    <x v="0"/>
    <n v="53"/>
    <n v="24.3"/>
    <x v="0"/>
    <n v="5"/>
    <n v="0"/>
    <s v="Portland"/>
    <n v="78"/>
    <n v="0"/>
    <n v="1"/>
    <x v="13"/>
    <n v="9788.9"/>
    <x v="1"/>
    <x v="4"/>
    <x v="1"/>
  </r>
  <r>
    <x v="46"/>
    <x v="0"/>
    <n v="67"/>
    <n v="42.7"/>
    <x v="0"/>
    <n v="0"/>
    <n v="0"/>
    <s v="Cambridge"/>
    <n v="72"/>
    <n v="1"/>
    <n v="0"/>
    <x v="28"/>
    <n v="5757.4"/>
    <x v="1"/>
    <x v="1"/>
    <x v="0"/>
  </r>
  <r>
    <x v="40"/>
    <x v="0"/>
    <n v="84"/>
    <n v="39.700000000000003"/>
    <x v="0"/>
    <n v="4"/>
    <n v="0"/>
    <s v="Hartford"/>
    <n v="70"/>
    <n v="1"/>
    <n v="0"/>
    <x v="0"/>
    <n v="19496.7"/>
    <x v="2"/>
    <x v="5"/>
    <x v="0"/>
  </r>
  <r>
    <x v="31"/>
    <x v="1"/>
    <n v="44"/>
    <n v="28.3"/>
    <x v="0"/>
    <n v="1"/>
    <n v="0"/>
    <s v="Springfield"/>
    <n v="56"/>
    <n v="1"/>
    <n v="0"/>
    <x v="10"/>
    <n v="7153.6"/>
    <x v="1"/>
    <x v="6"/>
    <x v="2"/>
  </r>
  <r>
    <x v="4"/>
    <x v="0"/>
    <n v="47"/>
    <n v="27.3"/>
    <x v="0"/>
    <n v="2"/>
    <n v="0"/>
    <s v="WashingtonDC"/>
    <n v="62"/>
    <n v="1"/>
    <n v="0"/>
    <x v="9"/>
    <n v="22493.7"/>
    <x v="2"/>
    <x v="9"/>
    <x v="3"/>
  </r>
  <r>
    <x v="20"/>
    <x v="1"/>
    <n v="76"/>
    <n v="39.700000000000003"/>
    <x v="0"/>
    <n v="0"/>
    <n v="0"/>
    <s v="Providence"/>
    <n v="72"/>
    <n v="1"/>
    <n v="1"/>
    <x v="6"/>
    <n v="14319"/>
    <x v="0"/>
    <x v="8"/>
    <x v="0"/>
  </r>
  <r>
    <x v="23"/>
    <x v="1"/>
    <n v="48"/>
    <n v="32.799999999999997"/>
    <x v="0"/>
    <n v="2"/>
    <n v="0"/>
    <s v="Harrisburg"/>
    <n v="66"/>
    <n v="1"/>
    <n v="0"/>
    <x v="22"/>
    <n v="12268.6"/>
    <x v="1"/>
    <x v="2"/>
    <x v="0"/>
  </r>
  <r>
    <x v="24"/>
    <x v="1"/>
    <n v="42"/>
    <n v="25.9"/>
    <x v="0"/>
    <n v="1"/>
    <n v="0"/>
    <s v="Newport"/>
    <n v="90"/>
    <n v="1"/>
    <n v="0"/>
    <x v="4"/>
    <n v="5472.5"/>
    <x v="1"/>
    <x v="8"/>
    <x v="0"/>
  </r>
  <r>
    <x v="43"/>
    <x v="1"/>
    <n v="85"/>
    <n v="24.3"/>
    <x v="0"/>
    <n v="0"/>
    <n v="0"/>
    <s v="Stamford"/>
    <n v="72"/>
    <n v="1"/>
    <n v="1"/>
    <x v="32"/>
    <n v="4185.1000000000004"/>
    <x v="2"/>
    <x v="5"/>
    <x v="0"/>
  </r>
  <r>
    <x v="6"/>
    <x v="0"/>
    <n v="52"/>
    <n v="29.4"/>
    <x v="0"/>
    <n v="0"/>
    <n v="0"/>
    <s v="Worcester"/>
    <n v="64"/>
    <n v="0"/>
    <n v="0"/>
    <x v="9"/>
    <n v="1131.5"/>
    <x v="3"/>
    <x v="1"/>
    <x v="0"/>
  </r>
  <r>
    <x v="13"/>
    <x v="0"/>
    <n v="82"/>
    <n v="31.8"/>
    <x v="0"/>
    <n v="2"/>
    <n v="1"/>
    <s v="Atlanta"/>
    <n v="82"/>
    <n v="1"/>
    <n v="0"/>
    <x v="6"/>
    <n v="43813.9"/>
    <x v="0"/>
    <x v="10"/>
    <x v="3"/>
  </r>
  <r>
    <x v="41"/>
    <x v="0"/>
    <n v="50"/>
    <n v="26.2"/>
    <x v="0"/>
    <n v="0"/>
    <n v="0"/>
    <s v="Brimingham"/>
    <n v="92"/>
    <n v="1"/>
    <n v="0"/>
    <x v="12"/>
    <n v="2721.3"/>
    <x v="2"/>
    <x v="11"/>
    <x v="3"/>
  </r>
  <r>
    <x v="34"/>
    <x v="1"/>
    <n v="55"/>
    <n v="23.2"/>
    <x v="0"/>
    <n v="0"/>
    <n v="0"/>
    <s v="Charleston"/>
    <n v="80"/>
    <n v="1"/>
    <n v="0"/>
    <x v="16"/>
    <n v="11830.6"/>
    <x v="0"/>
    <x v="12"/>
    <x v="3"/>
  </r>
  <r>
    <x v="35"/>
    <x v="1"/>
    <n v="42"/>
    <n v="23.2"/>
    <x v="0"/>
    <n v="2"/>
    <n v="0"/>
    <s v="Charlotte"/>
    <n v="68"/>
    <n v="1"/>
    <n v="0"/>
    <x v="0"/>
    <n v="14426.1"/>
    <x v="2"/>
    <x v="13"/>
    <x v="3"/>
  </r>
  <r>
    <x v="6"/>
    <x v="0"/>
    <n v="51"/>
    <n v="26.4"/>
    <x v="4"/>
    <n v="0"/>
    <n v="1"/>
    <s v="Louisville"/>
    <n v="92"/>
    <n v="1"/>
    <n v="0"/>
    <x v="9"/>
    <n v="36307.800000000003"/>
    <x v="3"/>
    <x v="14"/>
    <x v="3"/>
  </r>
  <r>
    <x v="36"/>
    <x v="0"/>
    <n v="64"/>
    <n v="34.4"/>
    <x v="0"/>
    <n v="0"/>
    <n v="0"/>
    <s v="Memphis"/>
    <n v="74"/>
    <n v="0"/>
    <n v="0"/>
    <x v="7"/>
    <n v="11743.9"/>
    <x v="0"/>
    <x v="15"/>
    <x v="3"/>
  </r>
  <r>
    <x v="36"/>
    <x v="1"/>
    <n v="73"/>
    <n v="32.4"/>
    <x v="0"/>
    <n v="1"/>
    <n v="0"/>
    <s v="Nashville"/>
    <n v="78"/>
    <n v="1"/>
    <n v="1"/>
    <x v="4"/>
    <n v="13019.2"/>
    <x v="0"/>
    <x v="15"/>
    <x v="3"/>
  </r>
  <r>
    <x v="8"/>
    <x v="1"/>
    <n v="58"/>
    <n v="32.200000000000003"/>
    <x v="9"/>
    <n v="2"/>
    <n v="1"/>
    <s v="NewOrleans"/>
    <n v="84"/>
    <n v="1"/>
    <n v="0"/>
    <x v="23"/>
    <n v="47305.3"/>
    <x v="0"/>
    <x v="16"/>
    <x v="3"/>
  </r>
  <r>
    <x v="30"/>
    <x v="0"/>
    <n v="94"/>
    <n v="47.5"/>
    <x v="0"/>
    <n v="1"/>
    <n v="0"/>
    <s v="Raleigh"/>
    <n v="61"/>
    <n v="1"/>
    <n v="0"/>
    <x v="2"/>
    <n v="8083.9"/>
    <x v="1"/>
    <x v="13"/>
    <x v="3"/>
  </r>
  <r>
    <x v="19"/>
    <x v="1"/>
    <n v="77"/>
    <n v="28.9"/>
    <x v="0"/>
    <n v="2"/>
    <n v="0"/>
    <s v="Houston"/>
    <n v="76"/>
    <n v="1"/>
    <n v="0"/>
    <x v="9"/>
    <n v="12096.7"/>
    <x v="1"/>
    <x v="17"/>
    <x v="3"/>
  </r>
  <r>
    <x v="13"/>
    <x v="0"/>
    <n v="79"/>
    <n v="34.4"/>
    <x v="0"/>
    <n v="0"/>
    <n v="0"/>
    <s v="Georgia"/>
    <n v="72"/>
    <n v="1"/>
    <n v="0"/>
    <x v="29"/>
    <n v="10594.2"/>
    <x v="0"/>
    <x v="10"/>
    <x v="3"/>
  </r>
  <r>
    <x v="41"/>
    <x v="0"/>
    <n v="56"/>
    <n v="26"/>
    <x v="0"/>
    <n v="1"/>
    <n v="1"/>
    <s v="Oklahoma"/>
    <n v="0"/>
    <n v="0"/>
    <n v="0"/>
    <x v="9"/>
    <n v="7694"/>
    <x v="2"/>
    <x v="18"/>
    <x v="3"/>
  </r>
  <r>
    <x v="15"/>
    <x v="1"/>
    <n v="40"/>
    <n v="24.5"/>
    <x v="0"/>
    <n v="0"/>
    <n v="0"/>
    <s v="SanJose"/>
    <n v="100"/>
    <n v="0"/>
    <n v="0"/>
    <x v="0"/>
    <n v="2261.6"/>
    <x v="2"/>
    <x v="30"/>
    <x v="1"/>
  </r>
  <r>
    <x v="19"/>
    <x v="1"/>
    <n v="56"/>
    <n v="31.9"/>
    <x v="0"/>
    <n v="3"/>
    <n v="0"/>
    <s v="LosAngeles"/>
    <n v="80"/>
    <n v="1"/>
    <n v="0"/>
    <x v="21"/>
    <n v="27322.7"/>
    <x v="1"/>
    <x v="30"/>
    <x v="1"/>
  </r>
  <r>
    <x v="46"/>
    <x v="0"/>
    <n v="88"/>
    <n v="34.1"/>
    <x v="0"/>
    <n v="2"/>
    <n v="0"/>
    <s v="Oxnard"/>
    <n v="70"/>
    <n v="0"/>
    <n v="1"/>
    <x v="0"/>
    <n v="23563"/>
    <x v="1"/>
    <x v="30"/>
    <x v="1"/>
  </r>
  <r>
    <x v="4"/>
    <x v="1"/>
    <n v="43"/>
    <n v="28.9"/>
    <x v="0"/>
    <n v="0"/>
    <n v="1"/>
    <s v="SanDeigo"/>
    <n v="74"/>
    <n v="1"/>
    <n v="0"/>
    <x v="4"/>
    <n v="17748.5"/>
    <x v="2"/>
    <x v="30"/>
    <x v="1"/>
  </r>
  <r>
    <x v="23"/>
    <x v="1"/>
    <n v="46"/>
    <n v="25.4"/>
    <x v="0"/>
    <n v="3"/>
    <n v="0"/>
    <s v="Oceanside"/>
    <n v="64"/>
    <n v="1"/>
    <n v="1"/>
    <x v="11"/>
    <n v="13047.3"/>
    <x v="1"/>
    <x v="30"/>
    <x v="1"/>
  </r>
  <r>
    <x v="35"/>
    <x v="0"/>
    <n v="76"/>
    <n v="50.4"/>
    <x v="0"/>
    <n v="1"/>
    <n v="0"/>
    <s v="Carlsbad"/>
    <n v="66"/>
    <n v="0"/>
    <n v="0"/>
    <x v="9"/>
    <n v="2438.1"/>
    <x v="2"/>
    <x v="30"/>
    <x v="1"/>
  </r>
  <r>
    <x v="15"/>
    <x v="0"/>
    <n v="59"/>
    <n v="29.4"/>
    <x v="0"/>
    <n v="0"/>
    <n v="1"/>
    <s v="Montrose"/>
    <n v="70"/>
    <n v="1"/>
    <n v="0"/>
    <x v="9"/>
    <n v="33475.800000000003"/>
    <x v="2"/>
    <x v="31"/>
    <x v="1"/>
  </r>
  <r>
    <x v="22"/>
    <x v="1"/>
    <n v="70"/>
    <n v="28.9"/>
    <x v="0"/>
    <n v="2"/>
    <n v="0"/>
    <s v="Prescott"/>
    <n v="78"/>
    <n v="1"/>
    <n v="0"/>
    <x v="23"/>
    <n v="8823.2999999999993"/>
    <x v="1"/>
    <x v="32"/>
    <x v="1"/>
  </r>
  <r>
    <x v="6"/>
    <x v="0"/>
    <n v="56"/>
    <n v="29.4"/>
    <x v="0"/>
    <n v="1"/>
    <n v="0"/>
    <s v="Fresno"/>
    <n v="70"/>
    <n v="1"/>
    <n v="1"/>
    <x v="9"/>
    <n v="1720.4"/>
    <x v="3"/>
    <x v="30"/>
    <x v="1"/>
  </r>
  <r>
    <x v="20"/>
    <x v="1"/>
    <n v="59"/>
    <n v="31.3"/>
    <x v="0"/>
    <n v="2"/>
    <n v="1"/>
    <s v="Reno"/>
    <n v="82"/>
    <n v="1"/>
    <n v="0"/>
    <x v="11"/>
    <n v="47291.1"/>
    <x v="0"/>
    <x v="33"/>
    <x v="1"/>
  </r>
  <r>
    <x v="7"/>
    <x v="1"/>
    <n v="50"/>
    <n v="17.399999999999999"/>
    <x v="0"/>
    <n v="1"/>
    <n v="0"/>
    <s v="LasVegas"/>
    <n v="56"/>
    <n v="1"/>
    <n v="0"/>
    <x v="4"/>
    <n v="2585.3000000000002"/>
    <x v="2"/>
    <x v="33"/>
    <x v="1"/>
  </r>
  <r>
    <x v="13"/>
    <x v="0"/>
    <n v="56"/>
    <n v="32.1"/>
    <x v="0"/>
    <n v="1"/>
    <n v="0"/>
    <s v="Tucson"/>
    <n v="72"/>
    <n v="1"/>
    <n v="1"/>
    <x v="30"/>
    <n v="11763"/>
    <x v="0"/>
    <x v="32"/>
    <x v="1"/>
  </r>
  <r>
    <x v="7"/>
    <x v="1"/>
    <n v="57"/>
    <n v="34.9"/>
    <x v="0"/>
    <n v="0"/>
    <n v="0"/>
    <s v="SanLuis"/>
    <n v="76"/>
    <n v="1"/>
    <n v="0"/>
    <x v="17"/>
    <n v="2020.6"/>
    <x v="2"/>
    <x v="32"/>
    <x v="1"/>
  </r>
  <r>
    <x v="6"/>
    <x v="0"/>
    <n v="54"/>
    <n v="37.299999999999997"/>
    <x v="0"/>
    <n v="0"/>
    <n v="0"/>
    <s v="Denver"/>
    <n v="50"/>
    <n v="0"/>
    <n v="0"/>
    <x v="20"/>
    <n v="1141.5"/>
    <x v="3"/>
    <x v="31"/>
    <x v="1"/>
  </r>
  <r>
    <x v="29"/>
    <x v="1"/>
    <n v="84"/>
    <n v="34.4"/>
    <x v="0"/>
    <n v="3"/>
    <n v="0"/>
    <s v="Kingman"/>
    <n v="56"/>
    <n v="1"/>
    <n v="0"/>
    <x v="14"/>
    <n v="8522"/>
    <x v="1"/>
    <x v="32"/>
    <x v="1"/>
  </r>
  <r>
    <x v="24"/>
    <x v="0"/>
    <n v="90"/>
    <n v="34.4"/>
    <x v="0"/>
    <n v="0"/>
    <n v="1"/>
    <s v="Bakersfield"/>
    <n v="90"/>
    <n v="1"/>
    <n v="0"/>
    <x v="18"/>
    <n v="37742.6"/>
    <x v="1"/>
    <x v="30"/>
    <x v="1"/>
  </r>
  <r>
    <x v="4"/>
    <x v="0"/>
    <n v="47"/>
    <n v="25.2"/>
    <x v="0"/>
    <n v="0"/>
    <n v="0"/>
    <s v="Mexicali"/>
    <n v="98"/>
    <n v="1"/>
    <n v="0"/>
    <x v="9"/>
    <n v="1632"/>
    <x v="2"/>
    <x v="30"/>
    <x v="1"/>
  </r>
  <r>
    <x v="14"/>
    <x v="1"/>
    <n v="73"/>
    <n v="23.2"/>
    <x v="0"/>
    <n v="0"/>
    <n v="0"/>
    <s v="SilverCity"/>
    <n v="90"/>
    <n v="1"/>
    <n v="0"/>
    <x v="32"/>
    <n v="10197.799999999999"/>
    <x v="1"/>
    <x v="34"/>
    <x v="1"/>
  </r>
  <r>
    <x v="30"/>
    <x v="0"/>
    <n v="83"/>
    <n v="32.299999999999997"/>
    <x v="0"/>
    <n v="1"/>
    <n v="0"/>
    <s v="Pheonix"/>
    <n v="60"/>
    <n v="1"/>
    <n v="1"/>
    <x v="29"/>
    <n v="8062.8"/>
    <x v="1"/>
    <x v="32"/>
    <x v="1"/>
  </r>
  <r>
    <x v="11"/>
    <x v="1"/>
    <n v="62"/>
    <n v="27.5"/>
    <x v="0"/>
    <n v="0"/>
    <n v="0"/>
    <s v="SantaFe"/>
    <n v="68"/>
    <n v="1"/>
    <n v="0"/>
    <x v="32"/>
    <n v="12233.8"/>
    <x v="0"/>
    <x v="34"/>
    <x v="1"/>
  </r>
  <r>
    <x v="38"/>
    <x v="0"/>
    <n v="91"/>
    <n v="25.3"/>
    <x v="0"/>
    <n v="1"/>
    <n v="0"/>
    <s v="Lovelock"/>
    <n v="60"/>
    <n v="1"/>
    <n v="0"/>
    <x v="30"/>
    <n v="4894.8"/>
    <x v="2"/>
    <x v="33"/>
    <x v="1"/>
  </r>
  <r>
    <x v="42"/>
    <x v="0"/>
    <n v="60"/>
    <n v="28"/>
    <x v="0"/>
    <n v="1"/>
    <n v="1"/>
    <s v="WashingtonDC"/>
    <n v="99"/>
    <n v="1"/>
    <n v="1"/>
    <x v="33"/>
    <n v="25818.5"/>
    <x v="1"/>
    <x v="9"/>
    <x v="3"/>
  </r>
  <r>
    <x v="35"/>
    <x v="1"/>
    <n v="50"/>
    <n v="28"/>
    <x v="0"/>
    <n v="0"/>
    <n v="0"/>
    <s v="Providence"/>
    <n v="68"/>
    <n v="1"/>
    <n v="0"/>
    <x v="5"/>
    <n v="13126.7"/>
    <x v="2"/>
    <x v="8"/>
    <x v="0"/>
  </r>
  <r>
    <x v="4"/>
    <x v="1"/>
    <n v="43"/>
    <n v="28.4"/>
    <x v="0"/>
    <n v="1"/>
    <n v="0"/>
    <s v="Harrisburg"/>
    <n v="122"/>
    <n v="0"/>
    <n v="0"/>
    <x v="9"/>
    <n v="2331.5"/>
    <x v="2"/>
    <x v="2"/>
    <x v="0"/>
  </r>
  <r>
    <x v="27"/>
    <x v="1"/>
    <n v="62"/>
    <n v="33.299999999999997"/>
    <x v="0"/>
    <n v="0"/>
    <n v="0"/>
    <s v="Newport"/>
    <n v="68"/>
    <n v="1"/>
    <n v="0"/>
    <x v="26"/>
    <n v="8283.7000000000007"/>
    <x v="1"/>
    <x v="8"/>
    <x v="0"/>
  </r>
  <r>
    <x v="38"/>
    <x v="1"/>
    <n v="59"/>
    <n v="33.700000000000003"/>
    <x v="0"/>
    <n v="1"/>
    <n v="0"/>
    <s v="Stamford"/>
    <n v="60"/>
    <n v="1"/>
    <n v="1"/>
    <x v="23"/>
    <n v="5012.5"/>
    <x v="2"/>
    <x v="5"/>
    <x v="0"/>
  </r>
  <r>
    <x v="25"/>
    <x v="1"/>
    <n v="63"/>
    <n v="36.5"/>
    <x v="0"/>
    <n v="0"/>
    <n v="0"/>
    <s v="Worcester"/>
    <n v="40"/>
    <n v="0"/>
    <n v="1"/>
    <x v="28"/>
    <n v="12797.2"/>
    <x v="1"/>
    <x v="1"/>
    <x v="0"/>
  </r>
  <r>
    <x v="23"/>
    <x v="1"/>
    <n v="81"/>
    <n v="27"/>
    <x v="0"/>
    <n v="0"/>
    <n v="0"/>
    <s v="Atlanta"/>
    <n v="68"/>
    <n v="0"/>
    <n v="0"/>
    <x v="18"/>
    <n v="11082.6"/>
    <x v="1"/>
    <x v="10"/>
    <x v="3"/>
  </r>
  <r>
    <x v="19"/>
    <x v="1"/>
    <n v="47"/>
    <n v="29.4"/>
    <x v="0"/>
    <n v="3"/>
    <n v="0"/>
    <s v="Brimingham"/>
    <n v="62"/>
    <n v="0"/>
    <n v="0"/>
    <x v="33"/>
    <n v="12105.3"/>
    <x v="1"/>
    <x v="11"/>
    <x v="3"/>
  </r>
  <r>
    <x v="30"/>
    <x v="0"/>
    <n v="61"/>
    <n v="36.200000000000003"/>
    <x v="0"/>
    <n v="1"/>
    <n v="0"/>
    <s v="Charleston"/>
    <n v="114"/>
    <n v="1"/>
    <n v="1"/>
    <x v="25"/>
    <n v="8068.2"/>
    <x v="1"/>
    <x v="12"/>
    <x v="3"/>
  </r>
  <r>
    <x v="25"/>
    <x v="1"/>
    <n v="56"/>
    <n v="29.8"/>
    <x v="0"/>
    <n v="2"/>
    <n v="0"/>
    <s v="Charlotte"/>
    <n v="50"/>
    <n v="1"/>
    <n v="0"/>
    <x v="28"/>
    <n v="8219.2000000000007"/>
    <x v="1"/>
    <x v="13"/>
    <x v="3"/>
  </r>
  <r>
    <x v="31"/>
    <x v="1"/>
    <n v="47"/>
    <n v="32.6"/>
    <x v="0"/>
    <n v="3"/>
    <n v="0"/>
    <s v="Louisville"/>
    <n v="58"/>
    <n v="0"/>
    <n v="0"/>
    <x v="5"/>
    <n v="7954.5"/>
    <x v="1"/>
    <x v="14"/>
    <x v="3"/>
  </r>
  <r>
    <x v="39"/>
    <x v="1"/>
    <n v="78"/>
    <n v="29.6"/>
    <x v="0"/>
    <n v="4"/>
    <n v="0"/>
    <s v="Memphis"/>
    <n v="74"/>
    <n v="1"/>
    <n v="0"/>
    <x v="13"/>
    <n v="24671.7"/>
    <x v="2"/>
    <x v="15"/>
    <x v="3"/>
  </r>
  <r>
    <x v="9"/>
    <x v="0"/>
    <n v="62"/>
    <n v="26.3"/>
    <x v="0"/>
    <n v="1"/>
    <n v="0"/>
    <s v="Nashville"/>
    <n v="92"/>
    <n v="0"/>
    <n v="0"/>
    <x v="8"/>
    <n v="6389.4"/>
    <x v="1"/>
    <x v="15"/>
    <x v="3"/>
  </r>
  <r>
    <x v="21"/>
    <x v="0"/>
    <n v="82"/>
    <n v="27.5"/>
    <x v="0"/>
    <n v="1"/>
    <n v="0"/>
    <s v="NewOrleans"/>
    <n v="78"/>
    <n v="1"/>
    <n v="0"/>
    <x v="27"/>
    <n v="9617.7000000000007"/>
    <x v="1"/>
    <x v="16"/>
    <x v="3"/>
  </r>
  <r>
    <x v="6"/>
    <x v="0"/>
    <n v="74"/>
    <n v="43"/>
    <x v="0"/>
    <n v="0"/>
    <n v="0"/>
    <s v="NewYork"/>
    <n v="64"/>
    <n v="0"/>
    <n v="0"/>
    <x v="31"/>
    <n v="1149.4000000000001"/>
    <x v="3"/>
    <x v="0"/>
    <x v="0"/>
  </r>
  <r>
    <x v="29"/>
    <x v="0"/>
    <n v="62"/>
    <n v="26"/>
    <x v="0"/>
    <n v="0"/>
    <n v="0"/>
    <s v="Boston"/>
    <n v="72"/>
    <n v="0"/>
    <n v="0"/>
    <x v="13"/>
    <n v="6837.4"/>
    <x v="1"/>
    <x v="1"/>
    <x v="0"/>
  </r>
  <r>
    <x v="16"/>
    <x v="1"/>
    <n v="44"/>
    <n v="25.3"/>
    <x v="0"/>
    <n v="0"/>
    <n v="0"/>
    <s v="Phildelphia"/>
    <n v="50"/>
    <n v="1"/>
    <n v="0"/>
    <x v="0"/>
    <n v="3044.2"/>
    <x v="2"/>
    <x v="2"/>
    <x v="0"/>
  </r>
  <r>
    <x v="1"/>
    <x v="0"/>
    <n v="92"/>
    <n v="29.4"/>
    <x v="6"/>
    <n v="0"/>
    <n v="1"/>
    <s v="Pittsburg"/>
    <n v="76"/>
    <n v="1"/>
    <n v="0"/>
    <x v="16"/>
    <n v="39727.599999999999"/>
    <x v="1"/>
    <x v="2"/>
    <x v="0"/>
  </r>
  <r>
    <x v="11"/>
    <x v="1"/>
    <n v="62"/>
    <n v="27.5"/>
    <x v="0"/>
    <n v="0"/>
    <n v="0"/>
    <s v="Buffalo"/>
    <n v="68"/>
    <n v="1"/>
    <n v="0"/>
    <x v="32"/>
    <n v="12233.8"/>
    <x v="0"/>
    <x v="0"/>
    <x v="0"/>
  </r>
  <r>
    <x v="27"/>
    <x v="1"/>
    <n v="69"/>
    <n v="41.2"/>
    <x v="0"/>
    <n v="4"/>
    <n v="0"/>
    <s v="AtlanticCity"/>
    <n v="65"/>
    <n v="1"/>
    <n v="0"/>
    <x v="24"/>
    <n v="11033.7"/>
    <x v="1"/>
    <x v="3"/>
    <x v="0"/>
  </r>
  <r>
    <x v="14"/>
    <x v="0"/>
    <n v="51"/>
    <n v="34.1"/>
    <x v="0"/>
    <n v="0"/>
    <n v="0"/>
    <s v="Portland"/>
    <n v="68"/>
    <n v="1"/>
    <n v="0"/>
    <x v="28"/>
    <n v="9141"/>
    <x v="1"/>
    <x v="4"/>
    <x v="1"/>
  </r>
  <r>
    <x v="13"/>
    <x v="0"/>
    <n v="81"/>
    <n v="22.1"/>
    <x v="0"/>
    <n v="0"/>
    <n v="0"/>
    <s v="Cambridge"/>
    <n v="74"/>
    <n v="1"/>
    <n v="1"/>
    <x v="18"/>
    <n v="10577.1"/>
    <x v="0"/>
    <x v="1"/>
    <x v="0"/>
  </r>
  <r>
    <x v="9"/>
    <x v="1"/>
    <n v="89"/>
    <n v="26.3"/>
    <x v="0"/>
    <n v="2"/>
    <n v="0"/>
    <s v="Hartford"/>
    <n v="68"/>
    <n v="1"/>
    <n v="0"/>
    <x v="32"/>
    <n v="7201.7"/>
    <x v="1"/>
    <x v="5"/>
    <x v="0"/>
  </r>
  <r>
    <x v="29"/>
    <x v="0"/>
    <n v="79"/>
    <n v="35.299999999999997"/>
    <x v="0"/>
    <n v="2"/>
    <n v="0"/>
    <s v="Springfield"/>
    <n v="72"/>
    <n v="1"/>
    <n v="0"/>
    <x v="26"/>
    <n v="18806.2"/>
    <x v="1"/>
    <x v="6"/>
    <x v="2"/>
  </r>
  <r>
    <x v="16"/>
    <x v="1"/>
    <n v="59"/>
    <n v="33.299999999999997"/>
    <x v="0"/>
    <n v="0"/>
    <n v="0"/>
    <s v="Brimingham"/>
    <n v="64"/>
    <n v="1"/>
    <n v="0"/>
    <x v="30"/>
    <n v="2855.4"/>
    <x v="2"/>
    <x v="11"/>
    <x v="3"/>
  </r>
  <r>
    <x v="15"/>
    <x v="0"/>
    <n v="63"/>
    <n v="40.5"/>
    <x v="0"/>
    <n v="0"/>
    <n v="0"/>
    <s v="Charleston"/>
    <n v="58"/>
    <n v="1"/>
    <n v="0"/>
    <x v="5"/>
    <n v="1984.5"/>
    <x v="2"/>
    <x v="12"/>
    <x v="3"/>
  </r>
  <r>
    <x v="37"/>
    <x v="1"/>
    <n v="62"/>
    <n v="27.5"/>
    <x v="0"/>
    <n v="2"/>
    <n v="0"/>
    <s v="Charlotte"/>
    <n v="68"/>
    <n v="1"/>
    <n v="1"/>
    <x v="11"/>
    <n v="20177.7"/>
    <x v="2"/>
    <x v="13"/>
    <x v="3"/>
  </r>
  <r>
    <x v="5"/>
    <x v="0"/>
    <n v="86"/>
    <n v="22.2"/>
    <x v="0"/>
    <n v="1"/>
    <n v="1"/>
    <s v="Louisville"/>
    <n v="70"/>
    <n v="0"/>
    <n v="0"/>
    <x v="12"/>
    <n v="19520.8"/>
    <x v="1"/>
    <x v="14"/>
    <x v="3"/>
  </r>
  <r>
    <x v="26"/>
    <x v="1"/>
    <n v="61"/>
    <n v="29.4"/>
    <x v="0"/>
    <n v="2"/>
    <n v="0"/>
    <s v="Memphis"/>
    <n v="80"/>
    <n v="1"/>
    <n v="0"/>
    <x v="4"/>
    <n v="15019.8"/>
    <x v="0"/>
    <x v="15"/>
    <x v="3"/>
  </r>
  <r>
    <x v="0"/>
    <x v="0"/>
    <n v="53"/>
    <n v="31.4"/>
    <x v="0"/>
    <n v="3"/>
    <n v="1"/>
    <s v="Nashville"/>
    <n v="60"/>
    <n v="1"/>
    <n v="0"/>
    <x v="7"/>
    <n v="46130.5"/>
    <x v="0"/>
    <x v="15"/>
    <x v="3"/>
  </r>
  <r>
    <x v="36"/>
    <x v="1"/>
    <n v="62"/>
    <n v="41.9"/>
    <x v="0"/>
    <n v="0"/>
    <n v="0"/>
    <s v="NewOrleans"/>
    <n v="52"/>
    <n v="1"/>
    <n v="1"/>
    <x v="5"/>
    <n v="24227.3"/>
    <x v="0"/>
    <x v="16"/>
    <x v="3"/>
  </r>
  <r>
    <x v="9"/>
    <x v="1"/>
    <n v="58"/>
    <n v="32.799999999999997"/>
    <x v="9"/>
    <n v="2"/>
    <n v="1"/>
    <s v="Raleigh"/>
    <n v="70"/>
    <n v="1"/>
    <n v="0"/>
    <x v="16"/>
    <n v="40003.300000000003"/>
    <x v="1"/>
    <x v="13"/>
    <x v="3"/>
  </r>
  <r>
    <x v="1"/>
    <x v="0"/>
    <n v="94"/>
    <n v="29.4"/>
    <x v="0"/>
    <n v="0"/>
    <n v="0"/>
    <s v="Houston"/>
    <n v="70"/>
    <n v="1"/>
    <n v="1"/>
    <x v="33"/>
    <n v="8116.7"/>
    <x v="1"/>
    <x v="17"/>
    <x v="3"/>
  </r>
  <r>
    <x v="7"/>
    <x v="0"/>
    <n v="59"/>
    <n v="23.2"/>
    <x v="0"/>
    <n v="0"/>
    <n v="0"/>
    <s v="Georgia"/>
    <n v="58"/>
    <n v="1"/>
    <n v="0"/>
    <x v="9"/>
    <n v="1515.3"/>
    <x v="2"/>
    <x v="10"/>
    <x v="3"/>
  </r>
  <r>
    <x v="7"/>
    <x v="1"/>
    <n v="57"/>
    <n v="34.9"/>
    <x v="0"/>
    <n v="0"/>
    <n v="0"/>
    <s v="Oklahoma"/>
    <n v="76"/>
    <n v="1"/>
    <n v="0"/>
    <x v="17"/>
    <n v="2020.6"/>
    <x v="2"/>
    <x v="18"/>
    <x v="3"/>
  </r>
  <r>
    <x v="4"/>
    <x v="1"/>
    <n v="52"/>
    <n v="28.6"/>
    <x v="0"/>
    <n v="5"/>
    <n v="0"/>
    <s v="Orlando"/>
    <n v="58"/>
    <n v="1"/>
    <n v="0"/>
    <x v="6"/>
    <n v="4687.8"/>
    <x v="2"/>
    <x v="19"/>
    <x v="3"/>
  </r>
  <r>
    <x v="43"/>
    <x v="1"/>
    <n v="60"/>
    <n v="26"/>
    <x v="0"/>
    <n v="1"/>
    <n v="0"/>
    <s v="Macon"/>
    <n v="99"/>
    <n v="1"/>
    <n v="1"/>
    <x v="5"/>
    <n v="16568"/>
    <x v="2"/>
    <x v="10"/>
    <x v="3"/>
  </r>
  <r>
    <x v="19"/>
    <x v="0"/>
    <n v="62"/>
    <n v="40.6"/>
    <x v="0"/>
    <n v="3"/>
    <n v="1"/>
    <s v="Huntsville"/>
    <n v="76"/>
    <n v="1"/>
    <n v="0"/>
    <x v="18"/>
    <n v="48549.2"/>
    <x v="1"/>
    <x v="11"/>
    <x v="3"/>
  </r>
  <r>
    <x v="6"/>
    <x v="0"/>
    <n v="59"/>
    <n v="23.8"/>
    <x v="0"/>
    <n v="0"/>
    <n v="0"/>
    <s v="Knoxville"/>
    <n v="64"/>
    <n v="0"/>
    <n v="0"/>
    <x v="6"/>
    <n v="1705.6"/>
    <x v="3"/>
    <x v="15"/>
    <x v="3"/>
  </r>
  <r>
    <x v="8"/>
    <x v="0"/>
    <n v="84"/>
    <n v="39.799999999999997"/>
    <x v="0"/>
    <n v="3"/>
    <n v="0"/>
    <s v="Florence"/>
    <n v="78"/>
    <n v="1"/>
    <n v="0"/>
    <x v="11"/>
    <n v="15170.1"/>
    <x v="0"/>
    <x v="11"/>
    <x v="3"/>
  </r>
  <r>
    <x v="19"/>
    <x v="1"/>
    <n v="49"/>
    <n v="27.6"/>
    <x v="0"/>
    <n v="1"/>
    <n v="0"/>
    <s v="Miami"/>
    <n v="80"/>
    <n v="1"/>
    <n v="0"/>
    <x v="7"/>
    <n v="11305.9"/>
    <x v="1"/>
    <x v="19"/>
    <x v="3"/>
  </r>
  <r>
    <x v="0"/>
    <x v="0"/>
    <n v="76"/>
    <n v="40.9"/>
    <x v="7"/>
    <n v="0"/>
    <n v="1"/>
    <s v="Tampa"/>
    <n v="74"/>
    <n v="1"/>
    <n v="0"/>
    <x v="14"/>
    <n v="48673.599999999999"/>
    <x v="0"/>
    <x v="19"/>
    <x v="3"/>
  </r>
  <r>
    <x v="31"/>
    <x v="0"/>
    <n v="82"/>
    <n v="33.6"/>
    <x v="0"/>
    <n v="0"/>
    <n v="0"/>
    <s v="PanamaCity"/>
    <n v="82"/>
    <n v="1"/>
    <n v="1"/>
    <x v="1"/>
    <n v="5699.8"/>
    <x v="1"/>
    <x v="19"/>
    <x v="3"/>
  </r>
  <r>
    <x v="27"/>
    <x v="1"/>
    <n v="84"/>
    <n v="25.9"/>
    <x v="0"/>
    <n v="3"/>
    <n v="1"/>
    <s v="Kingsport"/>
    <n v="72"/>
    <n v="0"/>
    <n v="0"/>
    <x v="0"/>
    <n v="24180.9"/>
    <x v="1"/>
    <x v="15"/>
    <x v="3"/>
  </r>
  <r>
    <x v="29"/>
    <x v="1"/>
    <n v="55"/>
    <n v="29.9"/>
    <x v="0"/>
    <n v="1"/>
    <n v="0"/>
    <s v="Marshall"/>
    <n v="74"/>
    <n v="1"/>
    <n v="0"/>
    <x v="11"/>
    <n v="7337.8"/>
    <x v="1"/>
    <x v="20"/>
    <x v="2"/>
  </r>
  <r>
    <x v="9"/>
    <x v="1"/>
    <n v="78"/>
    <n v="41.4"/>
    <x v="0"/>
    <n v="1"/>
    <n v="0"/>
    <s v="Mandan"/>
    <n v="68"/>
    <n v="1"/>
    <n v="1"/>
    <x v="23"/>
    <n v="28476.7"/>
    <x v="1"/>
    <x v="21"/>
    <x v="2"/>
  </r>
  <r>
    <x v="41"/>
    <x v="0"/>
    <n v="50"/>
    <n v="26.2"/>
    <x v="0"/>
    <n v="0"/>
    <n v="0"/>
    <s v="Waterloo"/>
    <n v="92"/>
    <n v="1"/>
    <n v="0"/>
    <x v="12"/>
    <n v="2721.3"/>
    <x v="2"/>
    <x v="22"/>
    <x v="2"/>
  </r>
  <r>
    <x v="36"/>
    <x v="1"/>
    <n v="54"/>
    <n v="28.2"/>
    <x v="0"/>
    <n v="0"/>
    <n v="0"/>
    <s v="IowaCity"/>
    <n v="78"/>
    <n v="1"/>
    <n v="0"/>
    <x v="31"/>
    <n v="12224.4"/>
    <x v="0"/>
    <x v="22"/>
    <x v="2"/>
  </r>
  <r>
    <x v="19"/>
    <x v="0"/>
    <n v="70"/>
    <n v="29.4"/>
    <x v="0"/>
    <n v="0"/>
    <n v="0"/>
    <s v="Columbia"/>
    <n v="85"/>
    <n v="1"/>
    <n v="1"/>
    <x v="4"/>
    <n v="24476.5"/>
    <x v="1"/>
    <x v="12"/>
    <x v="3"/>
  </r>
  <r>
    <x v="15"/>
    <x v="0"/>
    <n v="54"/>
    <n v="35.6"/>
    <x v="0"/>
    <n v="3"/>
    <n v="1"/>
    <s v="Indianapolis"/>
    <n v="68"/>
    <n v="1"/>
    <n v="0"/>
    <x v="9"/>
    <n v="37465.300000000003"/>
    <x v="2"/>
    <x v="23"/>
    <x v="2"/>
  </r>
  <r>
    <x v="6"/>
    <x v="0"/>
    <n v="52"/>
    <n v="26.1"/>
    <x v="0"/>
    <n v="0"/>
    <n v="0"/>
    <s v="Cincinnati"/>
    <n v="66"/>
    <n v="0"/>
    <n v="0"/>
    <x v="9"/>
    <n v="1708.9"/>
    <x v="3"/>
    <x v="24"/>
    <x v="2"/>
  </r>
  <r>
    <x v="23"/>
    <x v="1"/>
    <n v="74"/>
    <n v="35.200000000000003"/>
    <x v="0"/>
    <n v="0"/>
    <n v="1"/>
    <s v="Bloomington"/>
    <n v="80"/>
    <n v="1"/>
    <n v="0"/>
    <x v="13"/>
    <n v="44423.8"/>
    <x v="1"/>
    <x v="23"/>
    <x v="2"/>
  </r>
  <r>
    <x v="36"/>
    <x v="0"/>
    <n v="66"/>
    <n v="25.2"/>
    <x v="0"/>
    <n v="0"/>
    <n v="0"/>
    <s v="Salina"/>
    <n v="64"/>
    <n v="1"/>
    <n v="0"/>
    <x v="6"/>
    <n v="11931.1"/>
    <x v="0"/>
    <x v="25"/>
    <x v="2"/>
  </r>
  <r>
    <x v="29"/>
    <x v="1"/>
    <n v="84"/>
    <n v="34.4"/>
    <x v="0"/>
    <n v="3"/>
    <n v="0"/>
    <s v="KanasCity"/>
    <n v="56"/>
    <n v="1"/>
    <n v="0"/>
    <x v="14"/>
    <n v="8522"/>
    <x v="1"/>
    <x v="26"/>
    <x v="2"/>
  </r>
  <r>
    <x v="4"/>
    <x v="0"/>
    <n v="62"/>
    <n v="28.7"/>
    <x v="0"/>
    <n v="0"/>
    <n v="0"/>
    <s v="Brookings"/>
    <n v="78"/>
    <n v="1"/>
    <n v="0"/>
    <x v="9"/>
    <n v="1253.9000000000001"/>
    <x v="2"/>
    <x v="27"/>
    <x v="2"/>
  </r>
  <r>
    <x v="4"/>
    <x v="0"/>
    <n v="60"/>
    <n v="34.6"/>
    <x v="4"/>
    <n v="0"/>
    <n v="1"/>
    <s v="Minot"/>
    <n v="82"/>
    <n v="1"/>
    <n v="0"/>
    <x v="9"/>
    <n v="39722.800000000003"/>
    <x v="2"/>
    <x v="21"/>
    <x v="2"/>
  </r>
  <r>
    <x v="30"/>
    <x v="0"/>
    <n v="89"/>
    <n v="29.8"/>
    <x v="0"/>
    <n v="3"/>
    <n v="0"/>
    <s v="Chicago"/>
    <n v="0"/>
    <n v="1"/>
    <n v="1"/>
    <x v="20"/>
    <n v="9620.2999999999993"/>
    <x v="1"/>
    <x v="6"/>
    <x v="2"/>
  </r>
  <r>
    <x v="37"/>
    <x v="1"/>
    <n v="78"/>
    <n v="25.9"/>
    <x v="0"/>
    <n v="1"/>
    <n v="0"/>
    <s v="Lincoln"/>
    <n v="58"/>
    <n v="1"/>
    <n v="0"/>
    <x v="27"/>
    <n v="4133.6000000000004"/>
    <x v="2"/>
    <x v="28"/>
    <x v="2"/>
  </r>
  <r>
    <x v="35"/>
    <x v="0"/>
    <n v="65"/>
    <n v="37.1"/>
    <x v="0"/>
    <n v="3"/>
    <n v="0"/>
    <s v="FallsCity"/>
    <n v="0"/>
    <n v="0"/>
    <n v="0"/>
    <x v="9"/>
    <n v="3597.6"/>
    <x v="2"/>
    <x v="28"/>
    <x v="2"/>
  </r>
  <r>
    <x v="17"/>
    <x v="1"/>
    <n v="86"/>
    <n v="28.1"/>
    <x v="0"/>
    <n v="3"/>
    <n v="0"/>
    <s v="GrandForks"/>
    <n v="90"/>
    <n v="1"/>
    <n v="0"/>
    <x v="34"/>
    <n v="11741.7"/>
    <x v="1"/>
    <x v="21"/>
    <x v="2"/>
  </r>
  <r>
    <x v="24"/>
    <x v="1"/>
    <n v="42"/>
    <n v="25.9"/>
    <x v="0"/>
    <n v="1"/>
    <n v="0"/>
    <s v="Fargo"/>
    <n v="90"/>
    <n v="1"/>
    <n v="0"/>
    <x v="4"/>
    <n v="5472.5"/>
    <x v="1"/>
    <x v="21"/>
    <x v="2"/>
  </r>
  <r>
    <x v="16"/>
    <x v="1"/>
    <n v="50"/>
    <n v="27.6"/>
    <x v="0"/>
    <n v="0"/>
    <n v="0"/>
    <s v="Cleveland"/>
    <n v="70"/>
    <n v="1"/>
    <n v="0"/>
    <x v="12"/>
    <n v="18955.2"/>
    <x v="2"/>
    <x v="24"/>
    <x v="2"/>
  </r>
  <r>
    <x v="32"/>
    <x v="1"/>
    <n v="43"/>
    <n v="27.1"/>
    <x v="0"/>
    <n v="0"/>
    <n v="0"/>
    <s v="Canton"/>
    <n v="62"/>
    <n v="1"/>
    <n v="0"/>
    <x v="0"/>
    <n v="2154.4"/>
    <x v="2"/>
    <x v="24"/>
    <x v="2"/>
  </r>
  <r>
    <x v="26"/>
    <x v="0"/>
    <n v="65"/>
    <n v="31.5"/>
    <x v="0"/>
    <n v="1"/>
    <n v="0"/>
    <s v="Columbus"/>
    <n v="100"/>
    <n v="1"/>
    <n v="0"/>
    <x v="26"/>
    <n v="27001"/>
    <x v="0"/>
    <x v="24"/>
    <x v="2"/>
  </r>
  <r>
    <x v="21"/>
    <x v="0"/>
    <n v="81"/>
    <n v="36.200000000000003"/>
    <x v="0"/>
    <n v="0"/>
    <n v="0"/>
    <s v="Rochester"/>
    <n v="96"/>
    <n v="0"/>
    <n v="0"/>
    <x v="24"/>
    <n v="8457.7999999999993"/>
    <x v="1"/>
    <x v="0"/>
    <x v="0"/>
  </r>
  <r>
    <x v="41"/>
    <x v="0"/>
    <n v="58"/>
    <n v="45.5"/>
    <x v="7"/>
    <n v="2"/>
    <n v="1"/>
    <s v="Minneapolis"/>
    <n v="78"/>
    <n v="1"/>
    <n v="1"/>
    <x v="24"/>
    <n v="42112.2"/>
    <x v="2"/>
    <x v="20"/>
    <x v="2"/>
  </r>
  <r>
    <x v="8"/>
    <x v="1"/>
    <n v="61"/>
    <n v="33.9"/>
    <x v="0"/>
    <n v="2"/>
    <n v="0"/>
    <s v="JeffersonCity"/>
    <n v="72"/>
    <n v="1"/>
    <n v="1"/>
    <x v="0"/>
    <n v="21613.200000000001"/>
    <x v="0"/>
    <x v="26"/>
    <x v="2"/>
  </r>
  <r>
    <x v="14"/>
    <x v="1"/>
    <n v="75"/>
    <n v="24.9"/>
    <x v="0"/>
    <n v="0"/>
    <n v="0"/>
    <s v="Escabana"/>
    <n v="52"/>
    <n v="0"/>
    <n v="0"/>
    <x v="13"/>
    <n v="27118"/>
    <x v="1"/>
    <x v="29"/>
    <x v="2"/>
  </r>
  <r>
    <x v="14"/>
    <x v="0"/>
    <n v="62"/>
    <n v="29.2"/>
    <x v="0"/>
    <n v="2"/>
    <n v="0"/>
    <s v="Youngstown"/>
    <n v="64"/>
    <n v="1"/>
    <n v="1"/>
    <x v="24"/>
    <n v="18867.400000000001"/>
    <x v="1"/>
    <x v="24"/>
    <x v="2"/>
  </r>
  <r>
    <x v="7"/>
    <x v="0"/>
    <n v="56"/>
    <n v="29"/>
    <x v="0"/>
    <n v="0"/>
    <n v="0"/>
    <s v="SantaRosa"/>
    <n v="78"/>
    <n v="0"/>
    <n v="0"/>
    <x v="5"/>
    <n v="1906.4"/>
    <x v="2"/>
    <x v="30"/>
    <x v="1"/>
  </r>
  <r>
    <x v="12"/>
    <x v="0"/>
    <n v="84"/>
    <n v="31.1"/>
    <x v="0"/>
    <n v="1"/>
    <n v="1"/>
    <s v="Eureka"/>
    <n v="82"/>
    <n v="1"/>
    <n v="0"/>
    <x v="25"/>
    <n v="34806.5"/>
    <x v="2"/>
    <x v="30"/>
    <x v="1"/>
  </r>
  <r>
    <x v="28"/>
    <x v="1"/>
    <n v="65"/>
    <n v="38.1"/>
    <x v="0"/>
    <n v="1"/>
    <n v="1"/>
    <s v="SanFrancisco"/>
    <n v="80"/>
    <n v="1"/>
    <n v="0"/>
    <x v="20"/>
    <n v="58571.1"/>
    <x v="2"/>
    <x v="30"/>
    <x v="1"/>
  </r>
  <r>
    <x v="6"/>
    <x v="0"/>
    <n v="52"/>
    <n v="26.1"/>
    <x v="0"/>
    <n v="0"/>
    <n v="0"/>
    <s v="SanJose"/>
    <n v="66"/>
    <n v="0"/>
    <n v="0"/>
    <x v="9"/>
    <n v="1708.9"/>
    <x v="3"/>
    <x v="30"/>
    <x v="1"/>
  </r>
  <r>
    <x v="23"/>
    <x v="0"/>
    <n v="88"/>
    <n v="32.700000000000003"/>
    <x v="0"/>
    <n v="1"/>
    <n v="0"/>
    <s v="LosAngeles"/>
    <n v="0"/>
    <n v="1"/>
    <n v="0"/>
    <x v="16"/>
    <n v="10807.5"/>
    <x v="1"/>
    <x v="30"/>
    <x v="1"/>
  </r>
  <r>
    <x v="15"/>
    <x v="1"/>
    <n v="48"/>
    <n v="33.299999999999997"/>
    <x v="0"/>
    <n v="0"/>
    <n v="0"/>
    <s v="Oxnard"/>
    <n v="90"/>
    <n v="0"/>
    <n v="0"/>
    <x v="0"/>
    <n v="1880.5"/>
    <x v="2"/>
    <x v="30"/>
    <x v="1"/>
  </r>
  <r>
    <x v="45"/>
    <x v="1"/>
    <n v="46"/>
    <n v="23.7"/>
    <x v="0"/>
    <n v="3"/>
    <n v="1"/>
    <s v="SanDeigo"/>
    <n v="76"/>
    <n v="1"/>
    <n v="1"/>
    <x v="24"/>
    <n v="18765.900000000001"/>
    <x v="2"/>
    <x v="30"/>
    <x v="1"/>
  </r>
  <r>
    <x v="6"/>
    <x v="1"/>
    <n v="51"/>
    <n v="33.200000000000003"/>
    <x v="0"/>
    <n v="0"/>
    <n v="0"/>
    <s v="Oceanside"/>
    <n v="88"/>
    <n v="0"/>
    <n v="1"/>
    <x v="5"/>
    <n v="2207.6999999999998"/>
    <x v="3"/>
    <x v="30"/>
    <x v="1"/>
  </r>
  <r>
    <x v="6"/>
    <x v="1"/>
    <n v="52"/>
    <n v="31.4"/>
    <x v="0"/>
    <n v="4"/>
    <n v="0"/>
    <s v="Carlsbad"/>
    <n v="70"/>
    <n v="1"/>
    <n v="0"/>
    <x v="9"/>
    <n v="4561.2"/>
    <x v="3"/>
    <x v="30"/>
    <x v="1"/>
  </r>
  <r>
    <x v="27"/>
    <x v="0"/>
    <n v="89"/>
    <n v="26.1"/>
    <x v="0"/>
    <n v="2"/>
    <n v="0"/>
    <s v="Montrose"/>
    <n v="63"/>
    <n v="0"/>
    <n v="0"/>
    <x v="11"/>
    <n v="24663.7"/>
    <x v="1"/>
    <x v="31"/>
    <x v="1"/>
  </r>
  <r>
    <x v="4"/>
    <x v="0"/>
    <n v="49"/>
    <n v="31.4"/>
    <x v="4"/>
    <n v="0"/>
    <n v="1"/>
    <s v="Prescott"/>
    <n v="77"/>
    <n v="1"/>
    <n v="1"/>
    <x v="9"/>
    <n v="19606"/>
    <x v="2"/>
    <x v="32"/>
    <x v="1"/>
  </r>
  <r>
    <x v="45"/>
    <x v="1"/>
    <n v="61"/>
    <n v="22.9"/>
    <x v="0"/>
    <n v="1"/>
    <n v="0"/>
    <s v="Fresno"/>
    <n v="92"/>
    <n v="0"/>
    <n v="0"/>
    <x v="24"/>
    <n v="4719.5"/>
    <x v="2"/>
    <x v="30"/>
    <x v="1"/>
  </r>
  <r>
    <x v="22"/>
    <x v="0"/>
    <n v="65"/>
    <n v="34.9"/>
    <x v="0"/>
    <n v="1"/>
    <n v="0"/>
    <s v="Reno"/>
    <n v="70"/>
    <n v="1"/>
    <n v="1"/>
    <x v="10"/>
    <n v="11139.7"/>
    <x v="1"/>
    <x v="33"/>
    <x v="1"/>
  </r>
  <r>
    <x v="33"/>
    <x v="1"/>
    <n v="60"/>
    <n v="35.299999999999997"/>
    <x v="0"/>
    <n v="0"/>
    <n v="0"/>
    <s v="LasVegas"/>
    <n v="74"/>
    <n v="1"/>
    <n v="1"/>
    <x v="5"/>
    <n v="7348.1"/>
    <x v="1"/>
    <x v="33"/>
    <x v="1"/>
  </r>
  <r>
    <x v="6"/>
    <x v="0"/>
    <n v="53"/>
    <n v="31.7"/>
    <x v="0"/>
    <n v="2"/>
    <n v="1"/>
    <s v="Tucson"/>
    <n v="88"/>
    <n v="1"/>
    <n v="0"/>
    <x v="9"/>
    <n v="34303.199999999997"/>
    <x v="3"/>
    <x v="32"/>
    <x v="1"/>
  </r>
  <r>
    <x v="36"/>
    <x v="1"/>
    <n v="56"/>
    <n v="29"/>
    <x v="0"/>
    <n v="0"/>
    <n v="0"/>
    <s v="SanLuis"/>
    <n v="84"/>
    <n v="1"/>
    <n v="1"/>
    <x v="13"/>
    <n v="11842.4"/>
    <x v="0"/>
    <x v="32"/>
    <x v="1"/>
  </r>
  <r>
    <x v="18"/>
    <x v="0"/>
    <n v="59"/>
    <n v="27.8"/>
    <x v="0"/>
    <n v="2"/>
    <n v="0"/>
    <s v="Denver"/>
    <n v="78"/>
    <n v="1"/>
    <n v="0"/>
    <x v="23"/>
    <n v="6455.9"/>
    <x v="1"/>
    <x v="31"/>
    <x v="1"/>
  </r>
  <r>
    <x v="6"/>
    <x v="1"/>
    <n v="85"/>
    <n v="39.799999999999997"/>
    <x v="0"/>
    <n v="0"/>
    <n v="0"/>
    <s v="Kingman"/>
    <n v="70"/>
    <n v="1"/>
    <n v="1"/>
    <x v="9"/>
    <n v="1634"/>
    <x v="3"/>
    <x v="32"/>
    <x v="1"/>
  </r>
  <r>
    <x v="16"/>
    <x v="1"/>
    <n v="44"/>
    <n v="25.3"/>
    <x v="0"/>
    <n v="0"/>
    <n v="0"/>
    <s v="Bakersfield"/>
    <n v="50"/>
    <n v="1"/>
    <n v="0"/>
    <x v="0"/>
    <n v="3044.2"/>
    <x v="2"/>
    <x v="30"/>
    <x v="1"/>
  </r>
  <r>
    <x v="19"/>
    <x v="1"/>
    <n v="81"/>
    <n v="46.7"/>
    <x v="0"/>
    <n v="2"/>
    <n v="0"/>
    <s v="Mexicali"/>
    <n v="68"/>
    <n v="1"/>
    <n v="0"/>
    <x v="14"/>
    <n v="11538.4"/>
    <x v="1"/>
    <x v="30"/>
    <x v="1"/>
  </r>
  <r>
    <x v="25"/>
    <x v="1"/>
    <n v="85"/>
    <n v="27.5"/>
    <x v="0"/>
    <n v="1"/>
    <n v="0"/>
    <s v="SilverCity"/>
    <n v="75"/>
    <n v="0"/>
    <n v="0"/>
    <x v="28"/>
    <n v="7627"/>
    <x v="1"/>
    <x v="34"/>
    <x v="1"/>
  </r>
  <r>
    <x v="27"/>
    <x v="1"/>
    <n v="72"/>
    <n v="28.9"/>
    <x v="0"/>
    <n v="0"/>
    <n v="0"/>
    <s v="Pheonix"/>
    <n v="56"/>
    <n v="1"/>
    <n v="0"/>
    <x v="16"/>
    <n v="8277.5"/>
    <x v="1"/>
    <x v="32"/>
    <x v="1"/>
  </r>
  <r>
    <x v="38"/>
    <x v="1"/>
    <n v="77"/>
    <n v="29.3"/>
    <x v="0"/>
    <n v="3"/>
    <n v="0"/>
    <s v="SantaFe"/>
    <n v="88"/>
    <n v="1"/>
    <n v="0"/>
    <x v="14"/>
    <n v="6184.3"/>
    <x v="2"/>
    <x v="34"/>
    <x v="1"/>
  </r>
  <r>
    <x v="4"/>
    <x v="0"/>
    <n v="51"/>
    <n v="27.5"/>
    <x v="0"/>
    <n v="0"/>
    <n v="1"/>
    <s v="Lovelock"/>
    <n v="80"/>
    <n v="1"/>
    <n v="0"/>
    <x v="18"/>
    <n v="36219.4"/>
    <x v="2"/>
    <x v="33"/>
    <x v="1"/>
  </r>
  <r>
    <x v="2"/>
    <x v="0"/>
    <n v="62"/>
    <n v="28.9"/>
    <x v="0"/>
    <n v="0"/>
    <n v="0"/>
    <s v="WashingtonDC"/>
    <n v="40"/>
    <n v="1"/>
    <n v="1"/>
    <x v="12"/>
    <n v="3866.9"/>
    <x v="2"/>
    <x v="9"/>
    <x v="3"/>
  </r>
  <r>
    <x v="0"/>
    <x v="0"/>
    <n v="70"/>
    <n v="25.7"/>
    <x v="0"/>
    <n v="0"/>
    <n v="0"/>
    <s v="Providence"/>
    <n v="0"/>
    <n v="1"/>
    <n v="0"/>
    <x v="27"/>
    <n v="12142.6"/>
    <x v="0"/>
    <x v="8"/>
    <x v="0"/>
  </r>
  <r>
    <x v="31"/>
    <x v="1"/>
    <n v="73"/>
    <n v="32.200000000000003"/>
    <x v="0"/>
    <n v="1"/>
    <n v="0"/>
    <s v="Harrisburg"/>
    <n v="76"/>
    <n v="1"/>
    <n v="1"/>
    <x v="16"/>
    <n v="6776"/>
    <x v="1"/>
    <x v="2"/>
    <x v="0"/>
  </r>
  <r>
    <x v="35"/>
    <x v="0"/>
    <n v="46"/>
    <n v="17.399999999999999"/>
    <x v="0"/>
    <n v="1"/>
    <n v="0"/>
    <s v="Newport"/>
    <n v="82"/>
    <n v="0"/>
    <n v="0"/>
    <x v="0"/>
    <n v="2775.2"/>
    <x v="2"/>
    <x v="8"/>
    <x v="0"/>
  </r>
  <r>
    <x v="13"/>
    <x v="1"/>
    <n v="60"/>
    <n v="39.799999999999997"/>
    <x v="0"/>
    <n v="0"/>
    <n v="0"/>
    <s v="Stamford"/>
    <n v="60"/>
    <n v="1"/>
    <n v="1"/>
    <x v="29"/>
    <n v="11090.7"/>
    <x v="0"/>
    <x v="5"/>
    <x v="0"/>
  </r>
  <r>
    <x v="33"/>
    <x v="0"/>
    <n v="95"/>
    <n v="23.6"/>
    <x v="0"/>
    <n v="2"/>
    <n v="0"/>
    <s v="Worcester"/>
    <n v="82"/>
    <n v="1"/>
    <n v="1"/>
    <x v="34"/>
    <n v="8603.7999999999993"/>
    <x v="1"/>
    <x v="1"/>
    <x v="0"/>
  </r>
  <r>
    <x v="17"/>
    <x v="1"/>
    <n v="85"/>
    <n v="37.4"/>
    <x v="0"/>
    <n v="1"/>
    <n v="0"/>
    <s v="Atlanta"/>
    <n v="78"/>
    <n v="1"/>
    <n v="0"/>
    <x v="19"/>
    <n v="10959.7"/>
    <x v="1"/>
    <x v="10"/>
    <x v="3"/>
  </r>
  <r>
    <x v="35"/>
    <x v="1"/>
    <n v="65"/>
    <n v="39.299999999999997"/>
    <x v="0"/>
    <n v="2"/>
    <n v="0"/>
    <s v="Brimingham"/>
    <n v="70"/>
    <n v="1"/>
    <n v="0"/>
    <x v="15"/>
    <n v="3500.6"/>
    <x v="2"/>
    <x v="11"/>
    <x v="3"/>
  </r>
  <r>
    <x v="9"/>
    <x v="0"/>
    <n v="63"/>
    <n v="22.7"/>
    <x v="0"/>
    <n v="2"/>
    <n v="0"/>
    <s v="Charleston"/>
    <n v="82"/>
    <n v="1"/>
    <n v="0"/>
    <x v="31"/>
    <n v="7173.4"/>
    <x v="1"/>
    <x v="12"/>
    <x v="3"/>
  </r>
  <r>
    <x v="3"/>
    <x v="1"/>
    <n v="65"/>
    <n v="25.1"/>
    <x v="0"/>
    <n v="0"/>
    <n v="0"/>
    <s v="Charlotte"/>
    <n v="90"/>
    <n v="1"/>
    <n v="0"/>
    <x v="24"/>
    <n v="24513.1"/>
    <x v="0"/>
    <x v="13"/>
    <x v="3"/>
  </r>
  <r>
    <x v="7"/>
    <x v="1"/>
    <n v="52"/>
    <n v="25.8"/>
    <x v="0"/>
    <n v="0"/>
    <n v="0"/>
    <s v="Louisville"/>
    <n v="72"/>
    <n v="1"/>
    <n v="0"/>
    <x v="4"/>
    <n v="2008"/>
    <x v="2"/>
    <x v="14"/>
    <x v="3"/>
  </r>
  <r>
    <x v="4"/>
    <x v="0"/>
    <n v="65"/>
    <n v="27.8"/>
    <x v="0"/>
    <n v="0"/>
    <n v="0"/>
    <s v="Memphis"/>
    <n v="80"/>
    <n v="1"/>
    <n v="1"/>
    <x v="20"/>
    <n v="1635.7"/>
    <x v="2"/>
    <x v="15"/>
    <x v="3"/>
  </r>
  <r>
    <x v="15"/>
    <x v="0"/>
    <n v="59"/>
    <n v="29.4"/>
    <x v="0"/>
    <n v="0"/>
    <n v="1"/>
    <s v="Nashville"/>
    <n v="70"/>
    <n v="1"/>
    <n v="0"/>
    <x v="9"/>
    <n v="33475.800000000003"/>
    <x v="2"/>
    <x v="15"/>
    <x v="3"/>
  </r>
  <r>
    <x v="34"/>
    <x v="1"/>
    <n v="53"/>
    <n v="29.4"/>
    <x v="0"/>
    <n v="0"/>
    <n v="0"/>
    <s v="NewOrleans"/>
    <n v="68"/>
    <n v="0"/>
    <n v="0"/>
    <x v="8"/>
    <n v="11840.8"/>
    <x v="0"/>
    <x v="16"/>
    <x v="3"/>
  </r>
  <r>
    <x v="6"/>
    <x v="1"/>
    <n v="54"/>
    <n v="29.4"/>
    <x v="0"/>
    <n v="0"/>
    <n v="0"/>
    <s v="Raleigh"/>
    <n v="70"/>
    <n v="1"/>
    <n v="0"/>
    <x v="9"/>
    <n v="2203.5"/>
    <x v="3"/>
    <x v="13"/>
    <x v="3"/>
  </r>
  <r>
    <x v="6"/>
    <x v="1"/>
    <n v="48"/>
    <n v="20.3"/>
    <x v="0"/>
    <n v="0"/>
    <n v="0"/>
    <s v="Houston"/>
    <n v="60"/>
    <n v="1"/>
    <n v="0"/>
    <x v="4"/>
    <n v="11482.6"/>
    <x v="3"/>
    <x v="17"/>
    <x v="3"/>
  </r>
  <r>
    <x v="22"/>
    <x v="0"/>
    <n v="84"/>
    <n v="33.4"/>
    <x v="0"/>
    <n v="1"/>
    <n v="0"/>
    <s v="Georgia"/>
    <n v="70"/>
    <n v="1"/>
    <n v="0"/>
    <x v="21"/>
    <n v="8334.6"/>
    <x v="1"/>
    <x v="10"/>
    <x v="3"/>
  </r>
  <r>
    <x v="37"/>
    <x v="0"/>
    <n v="65"/>
    <n v="22.5"/>
    <x v="0"/>
    <n v="2"/>
    <n v="0"/>
    <s v="Oklahoma"/>
    <n v="66"/>
    <n v="1"/>
    <n v="1"/>
    <x v="18"/>
    <n v="4428.8999999999996"/>
    <x v="2"/>
    <x v="18"/>
    <x v="3"/>
  </r>
  <r>
    <x v="2"/>
    <x v="0"/>
    <n v="70"/>
    <n v="28.1"/>
    <x v="0"/>
    <n v="4"/>
    <n v="1"/>
    <s v="SanJose"/>
    <n v="92"/>
    <n v="1"/>
    <n v="1"/>
    <x v="4"/>
    <n v="21472.5"/>
    <x v="2"/>
    <x v="30"/>
    <x v="1"/>
  </r>
  <r>
    <x v="40"/>
    <x v="0"/>
    <n v="52"/>
    <n v="17.899999999999999"/>
    <x v="0"/>
    <n v="1"/>
    <n v="0"/>
    <s v="LosAngeles"/>
    <n v="75"/>
    <n v="1"/>
    <n v="0"/>
    <x v="4"/>
    <n v="5116.5"/>
    <x v="2"/>
    <x v="30"/>
    <x v="1"/>
  </r>
  <r>
    <x v="15"/>
    <x v="1"/>
    <n v="49"/>
    <n v="29"/>
    <x v="0"/>
    <n v="0"/>
    <n v="0"/>
    <s v="Oxnard"/>
    <n v="74"/>
    <n v="1"/>
    <n v="0"/>
    <x v="23"/>
    <n v="2257.5"/>
    <x v="2"/>
    <x v="30"/>
    <x v="1"/>
  </r>
  <r>
    <x v="1"/>
    <x v="1"/>
    <n v="87"/>
    <n v="31.9"/>
    <x v="0"/>
    <n v="5"/>
    <n v="0"/>
    <s v="SanDeigo"/>
    <n v="72"/>
    <n v="1"/>
    <n v="0"/>
    <x v="29"/>
    <n v="11552.9"/>
    <x v="1"/>
    <x v="30"/>
    <x v="1"/>
  </r>
  <r>
    <x v="19"/>
    <x v="1"/>
    <n v="61"/>
    <n v="38.299999999999997"/>
    <x v="0"/>
    <n v="0"/>
    <n v="0"/>
    <s v="Oceanside"/>
    <n v="61"/>
    <n v="1"/>
    <n v="1"/>
    <x v="22"/>
    <n v="15469.4"/>
    <x v="1"/>
    <x v="30"/>
    <x v="1"/>
  </r>
  <r>
    <x v="26"/>
    <x v="0"/>
    <n v="70"/>
    <n v="38.799999999999997"/>
    <x v="0"/>
    <n v="0"/>
    <n v="0"/>
    <s v="Carlsbad"/>
    <n v="64"/>
    <n v="0"/>
    <n v="0"/>
    <x v="4"/>
    <n v="12981.4"/>
    <x v="0"/>
    <x v="30"/>
    <x v="1"/>
  </r>
  <r>
    <x v="33"/>
    <x v="0"/>
    <n v="73"/>
    <n v="27.5"/>
    <x v="0"/>
    <n v="3"/>
    <n v="0"/>
    <s v="Montrose"/>
    <n v="72"/>
    <n v="1"/>
    <n v="0"/>
    <x v="16"/>
    <n v="8615.2999999999993"/>
    <x v="1"/>
    <x v="31"/>
    <x v="1"/>
  </r>
  <r>
    <x v="17"/>
    <x v="0"/>
    <n v="92"/>
    <n v="26.4"/>
    <x v="0"/>
    <n v="2"/>
    <n v="0"/>
    <s v="NewYork"/>
    <n v="74"/>
    <n v="1"/>
    <n v="0"/>
    <x v="10"/>
    <n v="11244.4"/>
    <x v="1"/>
    <x v="0"/>
    <x v="0"/>
  </r>
  <r>
    <x v="16"/>
    <x v="1"/>
    <n v="48"/>
    <n v="29.9"/>
    <x v="0"/>
    <n v="0"/>
    <n v="0"/>
    <s v="Boston"/>
    <n v="74"/>
    <n v="0"/>
    <n v="0"/>
    <x v="7"/>
    <n v="2850.7"/>
    <x v="2"/>
    <x v="1"/>
    <x v="0"/>
  </r>
  <r>
    <x v="21"/>
    <x v="1"/>
    <n v="76"/>
    <n v="27.1"/>
    <x v="0"/>
    <n v="1"/>
    <n v="0"/>
    <s v="Phildelphia"/>
    <n v="94"/>
    <n v="1"/>
    <n v="0"/>
    <x v="10"/>
    <n v="10106.1"/>
    <x v="1"/>
    <x v="2"/>
    <x v="0"/>
  </r>
  <r>
    <x v="10"/>
    <x v="0"/>
    <n v="90"/>
    <n v="24.4"/>
    <x v="0"/>
    <n v="4"/>
    <n v="0"/>
    <s v="Pittsburg"/>
    <n v="50"/>
    <n v="1"/>
    <n v="0"/>
    <x v="3"/>
    <n v="11520.1"/>
    <x v="1"/>
    <x v="2"/>
    <x v="0"/>
  </r>
  <r>
    <x v="9"/>
    <x v="1"/>
    <n v="58"/>
    <n v="32.799999999999997"/>
    <x v="9"/>
    <n v="2"/>
    <n v="1"/>
    <s v="Buffalo"/>
    <n v="70"/>
    <n v="1"/>
    <n v="0"/>
    <x v="16"/>
    <n v="40003.300000000003"/>
    <x v="1"/>
    <x v="0"/>
    <x v="0"/>
  </r>
  <r>
    <x v="45"/>
    <x v="0"/>
    <n v="74"/>
    <n v="24.1"/>
    <x v="0"/>
    <n v="1"/>
    <n v="0"/>
    <s v="AtlanticCity"/>
    <n v="70"/>
    <n v="1"/>
    <n v="1"/>
    <x v="25"/>
    <n v="4032.2"/>
    <x v="2"/>
    <x v="3"/>
    <x v="0"/>
  </r>
  <r>
    <x v="15"/>
    <x v="0"/>
    <n v="51"/>
    <n v="32.4"/>
    <x v="0"/>
    <n v="1"/>
    <n v="0"/>
    <s v="Portland"/>
    <n v="70"/>
    <n v="1"/>
    <n v="0"/>
    <x v="23"/>
    <n v="2362.1999999999998"/>
    <x v="2"/>
    <x v="4"/>
    <x v="1"/>
  </r>
  <r>
    <x v="11"/>
    <x v="1"/>
    <n v="79"/>
    <n v="26.7"/>
    <x v="0"/>
    <n v="3"/>
    <n v="0"/>
    <s v="Cambridge"/>
    <n v="62"/>
    <n v="1"/>
    <n v="0"/>
    <x v="17"/>
    <n v="14382.7"/>
    <x v="0"/>
    <x v="1"/>
    <x v="0"/>
  </r>
  <r>
    <x v="7"/>
    <x v="1"/>
    <n v="53"/>
    <n v="21.9"/>
    <x v="0"/>
    <n v="2"/>
    <n v="0"/>
    <s v="Hartford"/>
    <n v="74"/>
    <n v="1"/>
    <n v="0"/>
    <x v="9"/>
    <n v="3180.5"/>
    <x v="2"/>
    <x v="5"/>
    <x v="0"/>
  </r>
  <r>
    <x v="12"/>
    <x v="1"/>
    <n v="53"/>
    <n v="32.4"/>
    <x v="0"/>
    <n v="1"/>
    <n v="0"/>
    <s v="Springfield"/>
    <n v="88"/>
    <n v="1"/>
    <n v="1"/>
    <x v="13"/>
    <n v="18903.5"/>
    <x v="2"/>
    <x v="6"/>
    <x v="2"/>
  </r>
  <r>
    <x v="20"/>
    <x v="0"/>
    <n v="83"/>
    <n v="34.5"/>
    <x v="0"/>
    <n v="0"/>
    <n v="0"/>
    <s v="Syracuse"/>
    <n v="76"/>
    <n v="1"/>
    <n v="0"/>
    <x v="23"/>
    <n v="13822.8"/>
    <x v="0"/>
    <x v="0"/>
    <x v="0"/>
  </r>
  <r>
    <x v="23"/>
    <x v="1"/>
    <n v="62"/>
    <n v="26.8"/>
    <x v="0"/>
    <n v="1"/>
    <n v="0"/>
    <s v="Baltimore"/>
    <n v="54"/>
    <n v="1"/>
    <n v="0"/>
    <x v="10"/>
    <n v="35160.1"/>
    <x v="1"/>
    <x v="7"/>
    <x v="3"/>
  </r>
  <r>
    <x v="2"/>
    <x v="0"/>
    <n v="56"/>
    <n v="35.200000000000003"/>
    <x v="0"/>
    <n v="2"/>
    <n v="0"/>
    <s v="York"/>
    <n v="64"/>
    <n v="1"/>
    <n v="1"/>
    <x v="23"/>
    <n v="4670.6000000000004"/>
    <x v="2"/>
    <x v="2"/>
    <x v="0"/>
  </r>
  <r>
    <x v="36"/>
    <x v="1"/>
    <n v="80"/>
    <n v="25.2"/>
    <x v="0"/>
    <n v="0"/>
    <n v="0"/>
    <s v="Trenton"/>
    <n v="68"/>
    <n v="1"/>
    <n v="0"/>
    <x v="26"/>
    <n v="11837.2"/>
    <x v="0"/>
    <x v="3"/>
    <x v="0"/>
  </r>
  <r>
    <x v="45"/>
    <x v="0"/>
    <n v="49"/>
    <n v="25.5"/>
    <x v="0"/>
    <n v="0"/>
    <n v="0"/>
    <s v="Warwick"/>
    <n v="60"/>
    <n v="1"/>
    <n v="0"/>
    <x v="27"/>
    <n v="3645.1"/>
    <x v="2"/>
    <x v="8"/>
    <x v="0"/>
  </r>
  <r>
    <x v="7"/>
    <x v="1"/>
    <n v="60"/>
    <n v="39.5"/>
    <x v="0"/>
    <n v="0"/>
    <n v="0"/>
    <s v="WashingtonDC"/>
    <n v="55"/>
    <n v="1"/>
    <n v="0"/>
    <x v="4"/>
    <n v="2027"/>
    <x v="2"/>
    <x v="9"/>
    <x v="3"/>
  </r>
  <r>
    <x v="3"/>
    <x v="0"/>
    <n v="83"/>
    <n v="35.9"/>
    <x v="0"/>
    <n v="0"/>
    <n v="1"/>
    <s v="Providence"/>
    <n v="68"/>
    <n v="1"/>
    <n v="0"/>
    <x v="26"/>
    <n v="46599.1"/>
    <x v="0"/>
    <x v="8"/>
    <x v="0"/>
  </r>
  <r>
    <x v="42"/>
    <x v="1"/>
    <n v="58"/>
    <n v="27.9"/>
    <x v="0"/>
    <n v="1"/>
    <n v="0"/>
    <s v="Harrisburg"/>
    <n v="75"/>
    <n v="0"/>
    <n v="0"/>
    <x v="6"/>
    <n v="10118.5"/>
    <x v="1"/>
    <x v="2"/>
    <x v="0"/>
  </r>
  <r>
    <x v="13"/>
    <x v="1"/>
    <n v="53"/>
    <n v="33.799999999999997"/>
    <x v="0"/>
    <n v="2"/>
    <n v="0"/>
    <s v="Newport"/>
    <n v="64"/>
    <n v="1"/>
    <n v="0"/>
    <x v="9"/>
    <n v="12643.4"/>
    <x v="0"/>
    <x v="8"/>
    <x v="0"/>
  </r>
  <r>
    <x v="6"/>
    <x v="0"/>
    <n v="56"/>
    <n v="29.4"/>
    <x v="0"/>
    <n v="1"/>
    <n v="0"/>
    <s v="Stamford"/>
    <n v="70"/>
    <n v="1"/>
    <n v="1"/>
    <x v="9"/>
    <n v="1720.4"/>
    <x v="3"/>
    <x v="5"/>
    <x v="0"/>
  </r>
  <r>
    <x v="36"/>
    <x v="1"/>
    <n v="60"/>
    <n v="36.5"/>
    <x v="0"/>
    <n v="0"/>
    <n v="0"/>
    <s v="Worcester"/>
    <n v="62"/>
    <n v="1"/>
    <n v="0"/>
    <x v="7"/>
    <n v="12235.8"/>
    <x v="0"/>
    <x v="1"/>
    <x v="0"/>
  </r>
  <r>
    <x v="5"/>
    <x v="1"/>
    <n v="41"/>
    <n v="26.2"/>
    <x v="0"/>
    <n v="1"/>
    <n v="0"/>
    <s v="Atlanta"/>
    <n v="58"/>
    <n v="1"/>
    <n v="0"/>
    <x v="15"/>
    <n v="7046.7"/>
    <x v="1"/>
    <x v="10"/>
    <x v="3"/>
  </r>
  <r>
    <x v="14"/>
    <x v="1"/>
    <n v="76"/>
    <n v="46.8"/>
    <x v="0"/>
    <n v="5"/>
    <n v="0"/>
    <s v="Brimingham"/>
    <n v="70"/>
    <n v="1"/>
    <n v="0"/>
    <x v="3"/>
    <n v="12592.5"/>
    <x v="1"/>
    <x v="11"/>
    <x v="3"/>
  </r>
  <r>
    <x v="6"/>
    <x v="1"/>
    <n v="44"/>
    <n v="29.4"/>
    <x v="0"/>
    <n v="0"/>
    <n v="0"/>
    <s v="Charleston"/>
    <n v="96"/>
    <n v="1"/>
    <n v="0"/>
    <x v="12"/>
    <n v="21344.9"/>
    <x v="3"/>
    <x v="12"/>
    <x v="3"/>
  </r>
  <r>
    <x v="32"/>
    <x v="0"/>
    <n v="58"/>
    <n v="32.1"/>
    <x v="0"/>
    <n v="0"/>
    <n v="0"/>
    <s v="Charlotte"/>
    <n v="68"/>
    <n v="0"/>
    <n v="0"/>
    <x v="9"/>
    <n v="2055.3000000000002"/>
    <x v="2"/>
    <x v="13"/>
    <x v="3"/>
  </r>
  <r>
    <x v="29"/>
    <x v="0"/>
    <n v="89"/>
    <n v="35"/>
    <x v="3"/>
    <n v="1"/>
    <n v="1"/>
    <s v="Louisville"/>
    <n v="62"/>
    <n v="1"/>
    <n v="0"/>
    <x v="16"/>
    <n v="41034.199999999997"/>
    <x v="1"/>
    <x v="14"/>
    <x v="3"/>
  </r>
  <r>
    <x v="15"/>
    <x v="1"/>
    <n v="59"/>
    <n v="31.5"/>
    <x v="0"/>
    <n v="0"/>
    <n v="0"/>
    <s v="Memphis"/>
    <n v="70"/>
    <n v="0"/>
    <n v="0"/>
    <x v="9"/>
    <n v="1877.9"/>
    <x v="2"/>
    <x v="15"/>
    <x v="3"/>
  </r>
  <r>
    <x v="17"/>
    <x v="1"/>
    <n v="60"/>
    <n v="24.8"/>
    <x v="0"/>
    <n v="1"/>
    <n v="0"/>
    <s v="Nashville"/>
    <n v="80"/>
    <n v="1"/>
    <n v="0"/>
    <x v="12"/>
    <n v="10942.1"/>
    <x v="1"/>
    <x v="15"/>
    <x v="3"/>
  </r>
  <r>
    <x v="6"/>
    <x v="1"/>
    <n v="57"/>
    <n v="38.700000000000003"/>
    <x v="0"/>
    <n v="2"/>
    <n v="0"/>
    <s v="NewOrleans"/>
    <n v="56"/>
    <n v="1"/>
    <n v="0"/>
    <x v="9"/>
    <n v="3393.4"/>
    <x v="3"/>
    <x v="16"/>
    <x v="3"/>
  </r>
  <r>
    <x v="32"/>
    <x v="1"/>
    <n v="56"/>
    <n v="28.1"/>
    <x v="0"/>
    <n v="1"/>
    <n v="0"/>
    <s v="Raleigh"/>
    <n v="86"/>
    <n v="0"/>
    <n v="1"/>
    <x v="18"/>
    <n v="20772.900000000001"/>
    <x v="2"/>
    <x v="13"/>
    <x v="3"/>
  </r>
  <r>
    <x v="36"/>
    <x v="1"/>
    <n v="73"/>
    <n v="32.4"/>
    <x v="0"/>
    <n v="1"/>
    <n v="0"/>
    <s v="Houston"/>
    <n v="78"/>
    <n v="1"/>
    <n v="1"/>
    <x v="4"/>
    <n v="13019.2"/>
    <x v="0"/>
    <x v="17"/>
    <x v="3"/>
  </r>
  <r>
    <x v="35"/>
    <x v="0"/>
    <n v="61"/>
    <n v="24.5"/>
    <x v="0"/>
    <n v="0"/>
    <n v="0"/>
    <s v="Georgia"/>
    <n v="46"/>
    <n v="0"/>
    <n v="0"/>
    <x v="5"/>
    <n v="2396.1"/>
    <x v="2"/>
    <x v="10"/>
    <x v="3"/>
  </r>
  <r>
    <x v="0"/>
    <x v="0"/>
    <n v="53"/>
    <n v="31.4"/>
    <x v="0"/>
    <n v="3"/>
    <n v="1"/>
    <s v="Oklahoma"/>
    <n v="60"/>
    <n v="1"/>
    <n v="0"/>
    <x v="7"/>
    <n v="46130.5"/>
    <x v="0"/>
    <x v="18"/>
    <x v="3"/>
  </r>
  <r>
    <x v="6"/>
    <x v="0"/>
    <n v="57"/>
    <n v="39.1"/>
    <x v="0"/>
    <n v="0"/>
    <n v="0"/>
    <s v="Orlando"/>
    <n v="80"/>
    <n v="1"/>
    <n v="0"/>
    <x v="17"/>
    <n v="12890.1"/>
    <x v="3"/>
    <x v="19"/>
    <x v="3"/>
  </r>
  <r>
    <x v="13"/>
    <x v="1"/>
    <n v="69"/>
    <n v="27.2"/>
    <x v="0"/>
    <n v="0"/>
    <n v="0"/>
    <s v="Macon"/>
    <n v="68"/>
    <n v="1"/>
    <n v="0"/>
    <x v="3"/>
    <n v="11073.2"/>
    <x v="0"/>
    <x v="10"/>
    <x v="3"/>
  </r>
  <r>
    <x v="9"/>
    <x v="1"/>
    <n v="58"/>
    <n v="33"/>
    <x v="0"/>
    <n v="3"/>
    <n v="0"/>
    <s v="Huntsville"/>
    <n v="74"/>
    <n v="1"/>
    <n v="0"/>
    <x v="30"/>
    <n v="7682.7"/>
    <x v="1"/>
    <x v="11"/>
    <x v="3"/>
  </r>
  <r>
    <x v="29"/>
    <x v="1"/>
    <n v="60"/>
    <n v="25.1"/>
    <x v="0"/>
    <n v="0"/>
    <n v="0"/>
    <s v="Knoxville"/>
    <n v="74"/>
    <n v="1"/>
    <n v="0"/>
    <x v="19"/>
    <n v="7325.1"/>
    <x v="1"/>
    <x v="15"/>
    <x v="3"/>
  </r>
  <r>
    <x v="26"/>
    <x v="0"/>
    <n v="70"/>
    <n v="38.799999999999997"/>
    <x v="0"/>
    <n v="0"/>
    <n v="0"/>
    <s v="Florence"/>
    <n v="64"/>
    <n v="0"/>
    <n v="0"/>
    <x v="4"/>
    <n v="12981.4"/>
    <x v="0"/>
    <x v="11"/>
    <x v="3"/>
  </r>
  <r>
    <x v="38"/>
    <x v="1"/>
    <n v="81"/>
    <n v="29.4"/>
    <x v="1"/>
    <n v="1"/>
    <n v="1"/>
    <s v="Miami"/>
    <n v="66"/>
    <n v="1"/>
    <n v="0"/>
    <x v="16"/>
    <n v="43943.9"/>
    <x v="2"/>
    <x v="19"/>
    <x v="3"/>
  </r>
  <r>
    <x v="19"/>
    <x v="1"/>
    <n v="55"/>
    <n v="31.2"/>
    <x v="0"/>
    <n v="0"/>
    <n v="0"/>
    <s v="Tampa"/>
    <n v="76"/>
    <n v="1"/>
    <n v="1"/>
    <x v="13"/>
    <n v="10338.9"/>
    <x v="1"/>
    <x v="19"/>
    <x v="3"/>
  </r>
  <r>
    <x v="28"/>
    <x v="1"/>
    <n v="75"/>
    <n v="25.7"/>
    <x v="0"/>
    <n v="0"/>
    <n v="0"/>
    <s v="PanamaCity"/>
    <n v="74"/>
    <n v="1"/>
    <n v="0"/>
    <x v="7"/>
    <n v="3756.6"/>
    <x v="2"/>
    <x v="19"/>
    <x v="3"/>
  </r>
  <r>
    <x v="33"/>
    <x v="1"/>
    <n v="43"/>
    <n v="38.299999999999997"/>
    <x v="0"/>
    <n v="0"/>
    <n v="0"/>
    <s v="Kingsport"/>
    <n v="0"/>
    <n v="1"/>
    <n v="0"/>
    <x v="0"/>
    <n v="7935.3"/>
    <x v="1"/>
    <x v="15"/>
    <x v="3"/>
  </r>
  <r>
    <x v="22"/>
    <x v="1"/>
    <n v="66"/>
    <n v="29.4"/>
    <x v="0"/>
    <n v="1"/>
    <n v="0"/>
    <s v="Marshall"/>
    <n v="105"/>
    <n v="1"/>
    <n v="1"/>
    <x v="8"/>
    <n v="12051.8"/>
    <x v="1"/>
    <x v="20"/>
    <x v="2"/>
  </r>
  <r>
    <x v="45"/>
    <x v="0"/>
    <n v="74"/>
    <n v="24.1"/>
    <x v="0"/>
    <n v="1"/>
    <n v="0"/>
    <s v="Mandan"/>
    <n v="70"/>
    <n v="1"/>
    <n v="1"/>
    <x v="25"/>
    <n v="4032.2"/>
    <x v="2"/>
    <x v="21"/>
    <x v="2"/>
  </r>
  <r>
    <x v="6"/>
    <x v="1"/>
    <n v="59"/>
    <n v="28.4"/>
    <x v="0"/>
    <n v="1"/>
    <n v="0"/>
    <s v="Waterloo"/>
    <n v="82"/>
    <n v="1"/>
    <n v="1"/>
    <x v="23"/>
    <n v="14311.1"/>
    <x v="3"/>
    <x v="22"/>
    <x v="2"/>
  </r>
  <r>
    <x v="4"/>
    <x v="0"/>
    <n v="55"/>
    <n v="20.9"/>
    <x v="0"/>
    <n v="1"/>
    <n v="0"/>
    <s v="IowaCity"/>
    <n v="70"/>
    <n v="0"/>
    <n v="0"/>
    <x v="4"/>
    <n v="1832.1"/>
    <x v="2"/>
    <x v="22"/>
    <x v="2"/>
  </r>
  <r>
    <x v="40"/>
    <x v="0"/>
    <n v="52"/>
    <n v="17.899999999999999"/>
    <x v="0"/>
    <n v="1"/>
    <n v="0"/>
    <s v="Columbia"/>
    <n v="75"/>
    <n v="1"/>
    <n v="0"/>
    <x v="4"/>
    <n v="5116.5"/>
    <x v="2"/>
    <x v="12"/>
    <x v="3"/>
  </r>
  <r>
    <x v="26"/>
    <x v="1"/>
    <n v="61"/>
    <n v="29.4"/>
    <x v="0"/>
    <n v="2"/>
    <n v="0"/>
    <s v="Indianapolis"/>
    <n v="80"/>
    <n v="1"/>
    <n v="0"/>
    <x v="4"/>
    <n v="15019.8"/>
    <x v="0"/>
    <x v="23"/>
    <x v="2"/>
  </r>
  <r>
    <x v="10"/>
    <x v="1"/>
    <n v="51"/>
    <n v="34.200000000000003"/>
    <x v="0"/>
    <n v="1"/>
    <n v="0"/>
    <s v="Cincinnati"/>
    <n v="0"/>
    <n v="1"/>
    <n v="1"/>
    <x v="6"/>
    <n v="9872.7000000000007"/>
    <x v="1"/>
    <x v="24"/>
    <x v="2"/>
  </r>
  <r>
    <x v="13"/>
    <x v="1"/>
    <n v="69"/>
    <n v="27.2"/>
    <x v="0"/>
    <n v="0"/>
    <n v="0"/>
    <s v="Bloomington"/>
    <n v="68"/>
    <n v="1"/>
    <n v="0"/>
    <x v="3"/>
    <n v="11073.2"/>
    <x v="0"/>
    <x v="23"/>
    <x v="2"/>
  </r>
  <r>
    <x v="11"/>
    <x v="0"/>
    <n v="80"/>
    <n v="41.1"/>
    <x v="0"/>
    <n v="1"/>
    <n v="1"/>
    <s v="Salina"/>
    <n v="50"/>
    <n v="1"/>
    <n v="0"/>
    <x v="9"/>
    <n v="48970.3"/>
    <x v="0"/>
    <x v="25"/>
    <x v="2"/>
  </r>
  <r>
    <x v="0"/>
    <x v="1"/>
    <n v="66"/>
    <n v="35.1"/>
    <x v="0"/>
    <n v="0"/>
    <n v="0"/>
    <s v="KanasCity"/>
    <n v="70"/>
    <n v="1"/>
    <n v="0"/>
    <x v="33"/>
    <n v="12644.6"/>
    <x v="0"/>
    <x v="26"/>
    <x v="2"/>
  </r>
  <r>
    <x v="17"/>
    <x v="0"/>
    <n v="52"/>
    <n v="34.1"/>
    <x v="0"/>
    <n v="0"/>
    <n v="1"/>
    <s v="Brookings"/>
    <n v="58"/>
    <n v="1"/>
    <n v="0"/>
    <x v="23"/>
    <n v="43254.400000000001"/>
    <x v="1"/>
    <x v="27"/>
    <x v="2"/>
  </r>
  <r>
    <x v="30"/>
    <x v="1"/>
    <n v="60"/>
    <n v="29.5"/>
    <x v="0"/>
    <n v="1"/>
    <n v="0"/>
    <s v="Minot"/>
    <n v="76"/>
    <n v="1"/>
    <n v="0"/>
    <x v="3"/>
    <n v="8930.9"/>
    <x v="1"/>
    <x v="21"/>
    <x v="2"/>
  </r>
  <r>
    <x v="16"/>
    <x v="1"/>
    <n v="48"/>
    <n v="24.2"/>
    <x v="0"/>
    <n v="0"/>
    <n v="0"/>
    <s v="Chicago"/>
    <n v="66"/>
    <n v="1"/>
    <n v="1"/>
    <x v="24"/>
    <n v="2842.8"/>
    <x v="2"/>
    <x v="6"/>
    <x v="2"/>
  </r>
  <r>
    <x v="9"/>
    <x v="0"/>
    <n v="88"/>
    <n v="41.7"/>
    <x v="0"/>
    <n v="0"/>
    <n v="0"/>
    <s v="Lincoln"/>
    <n v="50"/>
    <n v="0"/>
    <n v="0"/>
    <x v="0"/>
    <n v="5438.8"/>
    <x v="1"/>
    <x v="28"/>
    <x v="2"/>
  </r>
  <r>
    <x v="28"/>
    <x v="1"/>
    <n v="60"/>
    <n v="36.6"/>
    <x v="0"/>
    <n v="2"/>
    <n v="0"/>
    <s v="FallsCity"/>
    <n v="84"/>
    <n v="1"/>
    <n v="0"/>
    <x v="12"/>
    <n v="4949.8"/>
    <x v="2"/>
    <x v="28"/>
    <x v="2"/>
  </r>
  <r>
    <x v="2"/>
    <x v="0"/>
    <n v="82"/>
    <n v="29.4"/>
    <x v="0"/>
    <n v="1"/>
    <n v="0"/>
    <s v="GrandForks"/>
    <n v="68"/>
    <n v="1"/>
    <n v="1"/>
    <x v="1"/>
    <n v="4074.5"/>
    <x v="2"/>
    <x v="21"/>
    <x v="2"/>
  </r>
  <r>
    <x v="13"/>
    <x v="0"/>
    <n v="73"/>
    <n v="33.700000000000003"/>
    <x v="0"/>
    <n v="0"/>
    <n v="0"/>
    <s v="Fargo"/>
    <n v="88"/>
    <n v="1"/>
    <n v="0"/>
    <x v="23"/>
    <n v="10976.3"/>
    <x v="0"/>
    <x v="21"/>
    <x v="2"/>
  </r>
  <r>
    <x v="20"/>
    <x v="1"/>
    <n v="67"/>
    <n v="31.8"/>
    <x v="0"/>
    <n v="2"/>
    <n v="0"/>
    <s v="Cleveland"/>
    <n v="88"/>
    <n v="1"/>
    <n v="0"/>
    <x v="26"/>
    <n v="16069.1"/>
    <x v="0"/>
    <x v="24"/>
    <x v="2"/>
  </r>
  <r>
    <x v="43"/>
    <x v="0"/>
    <n v="58"/>
    <n v="35.799999999999997"/>
    <x v="0"/>
    <n v="2"/>
    <n v="0"/>
    <s v="Canton"/>
    <n v="46"/>
    <n v="0"/>
    <n v="0"/>
    <x v="7"/>
    <n v="4890"/>
    <x v="2"/>
    <x v="24"/>
    <x v="2"/>
  </r>
  <r>
    <x v="9"/>
    <x v="0"/>
    <n v="57"/>
    <n v="29.9"/>
    <x v="0"/>
    <n v="2"/>
    <n v="0"/>
    <s v="Columbus"/>
    <n v="48"/>
    <n v="1"/>
    <n v="0"/>
    <x v="2"/>
    <n v="6600.4"/>
    <x v="1"/>
    <x v="24"/>
    <x v="2"/>
  </r>
  <r>
    <x v="41"/>
    <x v="0"/>
    <n v="55"/>
    <n v="26.8"/>
    <x v="0"/>
    <n v="3"/>
    <n v="0"/>
    <s v="Rochester"/>
    <n v="50"/>
    <n v="1"/>
    <n v="0"/>
    <x v="11"/>
    <n v="3906.1"/>
    <x v="2"/>
    <x v="0"/>
    <x v="0"/>
  </r>
  <r>
    <x v="37"/>
    <x v="0"/>
    <n v="93"/>
    <n v="23.8"/>
    <x v="0"/>
    <n v="2"/>
    <n v="0"/>
    <s v="Fresno"/>
    <n v="70"/>
    <n v="1"/>
    <n v="0"/>
    <x v="26"/>
    <n v="3847.7"/>
    <x v="2"/>
    <x v="30"/>
    <x v="1"/>
  </r>
  <r>
    <x v="43"/>
    <x v="0"/>
    <n v="94"/>
    <n v="42.4"/>
    <x v="0"/>
    <n v="5"/>
    <n v="0"/>
    <s v="Reno"/>
    <n v="86"/>
    <n v="1"/>
    <n v="0"/>
    <x v="20"/>
    <n v="6666.2"/>
    <x v="2"/>
    <x v="33"/>
    <x v="1"/>
  </r>
  <r>
    <x v="32"/>
    <x v="1"/>
    <n v="78"/>
    <n v="39.799999999999997"/>
    <x v="0"/>
    <n v="0"/>
    <n v="0"/>
    <s v="LasVegas"/>
    <n v="0"/>
    <n v="1"/>
    <n v="1"/>
    <x v="23"/>
    <n v="2755"/>
    <x v="2"/>
    <x v="33"/>
    <x v="1"/>
  </r>
  <r>
    <x v="21"/>
    <x v="1"/>
    <n v="75"/>
    <n v="23.5"/>
    <x v="0"/>
    <n v="2"/>
    <n v="0"/>
    <s v="Tucson"/>
    <n v="78"/>
    <n v="0"/>
    <n v="0"/>
    <x v="27"/>
    <n v="10107.200000000001"/>
    <x v="1"/>
    <x v="32"/>
    <x v="1"/>
  </r>
  <r>
    <x v="36"/>
    <x v="1"/>
    <n v="60"/>
    <n v="36.5"/>
    <x v="0"/>
    <n v="0"/>
    <n v="0"/>
    <s v="SanLuis"/>
    <n v="62"/>
    <n v="1"/>
    <n v="0"/>
    <x v="7"/>
    <n v="12235.8"/>
    <x v="0"/>
    <x v="32"/>
    <x v="1"/>
  </r>
  <r>
    <x v="2"/>
    <x v="1"/>
    <n v="67"/>
    <n v="20.5"/>
    <x v="0"/>
    <n v="0"/>
    <n v="0"/>
    <s v="Denver"/>
    <n v="68"/>
    <n v="1"/>
    <n v="0"/>
    <x v="16"/>
    <n v="4544.2"/>
    <x v="2"/>
    <x v="31"/>
    <x v="1"/>
  </r>
  <r>
    <x v="15"/>
    <x v="0"/>
    <n v="59"/>
    <n v="29.4"/>
    <x v="0"/>
    <n v="0"/>
    <n v="1"/>
    <s v="Kingman"/>
    <n v="70"/>
    <n v="1"/>
    <n v="0"/>
    <x v="9"/>
    <n v="33475.800000000003"/>
    <x v="2"/>
    <x v="32"/>
    <x v="1"/>
  </r>
  <r>
    <x v="41"/>
    <x v="0"/>
    <n v="50"/>
    <n v="26.2"/>
    <x v="0"/>
    <n v="0"/>
    <n v="0"/>
    <s v="Bakersfield"/>
    <n v="92"/>
    <n v="1"/>
    <n v="0"/>
    <x v="12"/>
    <n v="2721.3"/>
    <x v="2"/>
    <x v="30"/>
    <x v="1"/>
  </r>
  <r>
    <x v="33"/>
    <x v="0"/>
    <n v="82"/>
    <n v="21.4"/>
    <x v="0"/>
    <n v="0"/>
    <n v="0"/>
    <s v="Mexicali"/>
    <n v="70"/>
    <n v="1"/>
    <n v="1"/>
    <x v="30"/>
    <n v="7222.8"/>
    <x v="1"/>
    <x v="30"/>
    <x v="1"/>
  </r>
  <r>
    <x v="18"/>
    <x v="1"/>
    <n v="88"/>
    <n v="40.6"/>
    <x v="0"/>
    <n v="1"/>
    <n v="0"/>
    <s v="SilverCity"/>
    <n v="72"/>
    <n v="1"/>
    <n v="0"/>
    <x v="26"/>
    <n v="6373.6"/>
    <x v="1"/>
    <x v="34"/>
    <x v="1"/>
  </r>
  <r>
    <x v="39"/>
    <x v="1"/>
    <n v="87"/>
    <n v="42.4"/>
    <x v="0"/>
    <n v="1"/>
    <n v="0"/>
    <s v="Pheonix"/>
    <n v="58"/>
    <n v="0"/>
    <n v="0"/>
    <x v="23"/>
    <n v="3410.3"/>
    <x v="2"/>
    <x v="32"/>
    <x v="1"/>
  </r>
  <r>
    <x v="21"/>
    <x v="1"/>
    <n v="73"/>
    <n v="27.8"/>
    <x v="0"/>
    <n v="3"/>
    <n v="0"/>
    <s v="SantaFe"/>
    <n v="72"/>
    <n v="1"/>
    <n v="1"/>
    <x v="26"/>
    <n v="19749.400000000001"/>
    <x v="1"/>
    <x v="34"/>
    <x v="1"/>
  </r>
  <r>
    <x v="9"/>
    <x v="1"/>
    <n v="88"/>
    <n v="32.799999999999997"/>
    <x v="0"/>
    <n v="0"/>
    <n v="0"/>
    <s v="Lovelock"/>
    <n v="58"/>
    <n v="1"/>
    <n v="0"/>
    <x v="2"/>
    <n v="5649.7"/>
    <x v="1"/>
    <x v="33"/>
    <x v="1"/>
  </r>
  <r>
    <x v="4"/>
    <x v="0"/>
    <n v="47"/>
    <n v="27.3"/>
    <x v="0"/>
    <n v="2"/>
    <n v="0"/>
    <s v="WashingtonDC"/>
    <n v="62"/>
    <n v="1"/>
    <n v="0"/>
    <x v="9"/>
    <n v="22493.7"/>
    <x v="2"/>
    <x v="9"/>
    <x v="3"/>
  </r>
  <r>
    <x v="36"/>
    <x v="0"/>
    <n v="63"/>
    <n v="29"/>
    <x v="0"/>
    <n v="0"/>
    <n v="0"/>
    <s v="Providence"/>
    <n v="74"/>
    <n v="0"/>
    <n v="1"/>
    <x v="21"/>
    <n v="11381.3"/>
    <x v="0"/>
    <x v="8"/>
    <x v="0"/>
  </r>
  <r>
    <x v="14"/>
    <x v="0"/>
    <n v="65"/>
    <n v="36.799999999999997"/>
    <x v="0"/>
    <n v="2"/>
    <n v="0"/>
    <s v="Harrisburg"/>
    <n v="58"/>
    <n v="0"/>
    <n v="0"/>
    <x v="16"/>
    <n v="26467.1"/>
    <x v="1"/>
    <x v="2"/>
    <x v="0"/>
  </r>
  <r>
    <x v="18"/>
    <x v="1"/>
    <n v="88"/>
    <n v="40.6"/>
    <x v="0"/>
    <n v="1"/>
    <n v="0"/>
    <s v="Newport"/>
    <n v="72"/>
    <n v="1"/>
    <n v="0"/>
    <x v="26"/>
    <n v="6373.6"/>
    <x v="1"/>
    <x v="8"/>
    <x v="0"/>
  </r>
  <r>
    <x v="37"/>
    <x v="0"/>
    <n v="93"/>
    <n v="23.8"/>
    <x v="0"/>
    <n v="2"/>
    <n v="0"/>
    <s v="Stamford"/>
    <n v="70"/>
    <n v="1"/>
    <n v="0"/>
    <x v="26"/>
    <n v="3847.7"/>
    <x v="2"/>
    <x v="5"/>
    <x v="0"/>
  </r>
  <r>
    <x v="4"/>
    <x v="1"/>
    <n v="57"/>
    <n v="24.7"/>
    <x v="0"/>
    <n v="0"/>
    <n v="0"/>
    <s v="Worcester"/>
    <n v="70"/>
    <n v="1"/>
    <n v="0"/>
    <x v="9"/>
    <n v="1737.4"/>
    <x v="2"/>
    <x v="1"/>
    <x v="0"/>
  </r>
  <r>
    <x v="21"/>
    <x v="1"/>
    <n v="53"/>
    <n v="33.700000000000003"/>
    <x v="0"/>
    <n v="4"/>
    <n v="0"/>
    <s v="Atlanta"/>
    <n v="64"/>
    <n v="1"/>
    <n v="1"/>
    <x v="32"/>
    <n v="11299.3"/>
    <x v="1"/>
    <x v="10"/>
    <x v="3"/>
  </r>
  <r>
    <x v="39"/>
    <x v="1"/>
    <n v="78"/>
    <n v="29.6"/>
    <x v="0"/>
    <n v="4"/>
    <n v="0"/>
    <s v="Brimingham"/>
    <n v="74"/>
    <n v="1"/>
    <n v="0"/>
    <x v="13"/>
    <n v="24671.7"/>
    <x v="2"/>
    <x v="11"/>
    <x v="3"/>
  </r>
  <r>
    <x v="13"/>
    <x v="0"/>
    <n v="56"/>
    <n v="33.700000000000003"/>
    <x v="0"/>
    <n v="4"/>
    <n v="0"/>
    <s v="Charleston"/>
    <n v="74"/>
    <n v="1"/>
    <n v="0"/>
    <x v="23"/>
    <n v="12949.2"/>
    <x v="0"/>
    <x v="12"/>
    <x v="3"/>
  </r>
  <r>
    <x v="32"/>
    <x v="1"/>
    <n v="47"/>
    <n v="25.3"/>
    <x v="0"/>
    <n v="0"/>
    <n v="0"/>
    <s v="Charlotte"/>
    <n v="72"/>
    <n v="1"/>
    <n v="0"/>
    <x v="4"/>
    <n v="2166.6999999999998"/>
    <x v="2"/>
    <x v="13"/>
    <x v="3"/>
  </r>
  <r>
    <x v="28"/>
    <x v="1"/>
    <n v="44"/>
    <n v="25.8"/>
    <x v="0"/>
    <n v="2"/>
    <n v="0"/>
    <s v="Louisville"/>
    <n v="74"/>
    <n v="1"/>
    <n v="0"/>
    <x v="13"/>
    <n v="4934.7"/>
    <x v="2"/>
    <x v="14"/>
    <x v="3"/>
  </r>
  <r>
    <x v="11"/>
    <x v="1"/>
    <n v="61"/>
    <n v="32.1"/>
    <x v="0"/>
    <n v="3"/>
    <n v="0"/>
    <s v="Memphis"/>
    <n v="75"/>
    <n v="1"/>
    <n v="0"/>
    <x v="6"/>
    <n v="14007.2"/>
    <x v="0"/>
    <x v="15"/>
    <x v="3"/>
  </r>
  <r>
    <x v="16"/>
    <x v="1"/>
    <n v="59"/>
    <n v="33.299999999999997"/>
    <x v="0"/>
    <n v="0"/>
    <n v="0"/>
    <s v="Nashville"/>
    <n v="64"/>
    <n v="1"/>
    <n v="0"/>
    <x v="30"/>
    <n v="2855.4"/>
    <x v="2"/>
    <x v="15"/>
    <x v="3"/>
  </r>
  <r>
    <x v="1"/>
    <x v="0"/>
    <n v="95"/>
    <n v="31.4"/>
    <x v="0"/>
    <n v="1"/>
    <n v="0"/>
    <s v="NewOrleans"/>
    <n v="72"/>
    <n v="1"/>
    <n v="0"/>
    <x v="21"/>
    <n v="9290.1"/>
    <x v="1"/>
    <x v="16"/>
    <x v="3"/>
  </r>
  <r>
    <x v="14"/>
    <x v="0"/>
    <n v="65"/>
    <n v="36.799999999999997"/>
    <x v="0"/>
    <n v="2"/>
    <n v="0"/>
    <s v="Raleigh"/>
    <n v="58"/>
    <n v="0"/>
    <n v="0"/>
    <x v="16"/>
    <n v="26467.1"/>
    <x v="1"/>
    <x v="13"/>
    <x v="3"/>
  </r>
  <r>
    <x v="21"/>
    <x v="0"/>
    <n v="84"/>
    <n v="25.3"/>
    <x v="0"/>
    <n v="0"/>
    <n v="0"/>
    <s v="Houston"/>
    <n v="54"/>
    <n v="0"/>
    <n v="0"/>
    <x v="6"/>
    <n v="8442.7000000000007"/>
    <x v="1"/>
    <x v="17"/>
    <x v="3"/>
  </r>
  <r>
    <x v="17"/>
    <x v="1"/>
    <n v="70"/>
    <n v="39.6"/>
    <x v="0"/>
    <n v="1"/>
    <n v="0"/>
    <s v="Georgia"/>
    <n v="60"/>
    <n v="1"/>
    <n v="0"/>
    <x v="14"/>
    <n v="10579.7"/>
    <x v="1"/>
    <x v="10"/>
    <x v="3"/>
  </r>
  <r>
    <x v="15"/>
    <x v="1"/>
    <n v="48"/>
    <n v="33.299999999999997"/>
    <x v="0"/>
    <n v="0"/>
    <n v="0"/>
    <s v="Oklahoma"/>
    <n v="90"/>
    <n v="0"/>
    <n v="0"/>
    <x v="0"/>
    <n v="1880.5"/>
    <x v="2"/>
    <x v="18"/>
    <x v="3"/>
  </r>
  <r>
    <x v="16"/>
    <x v="0"/>
    <n v="49"/>
    <n v="21.7"/>
    <x v="0"/>
    <n v="0"/>
    <n v="0"/>
    <s v="SanJose"/>
    <n v="90"/>
    <n v="1"/>
    <n v="0"/>
    <x v="6"/>
    <n v="1986.9"/>
    <x v="2"/>
    <x v="30"/>
    <x v="1"/>
  </r>
  <r>
    <x v="36"/>
    <x v="1"/>
    <n v="69"/>
    <n v="31.8"/>
    <x v="0"/>
    <n v="2"/>
    <n v="0"/>
    <s v="LosAngeles"/>
    <n v="68"/>
    <n v="1"/>
    <n v="1"/>
    <x v="4"/>
    <n v="13607.4"/>
    <x v="0"/>
    <x v="30"/>
    <x v="1"/>
  </r>
  <r>
    <x v="10"/>
    <x v="0"/>
    <n v="90"/>
    <n v="24.4"/>
    <x v="0"/>
    <n v="4"/>
    <n v="0"/>
    <s v="Oxnard"/>
    <n v="50"/>
    <n v="1"/>
    <n v="0"/>
    <x v="3"/>
    <n v="11520.1"/>
    <x v="1"/>
    <x v="30"/>
    <x v="1"/>
  </r>
  <r>
    <x v="14"/>
    <x v="1"/>
    <n v="52"/>
    <n v="31.2"/>
    <x v="0"/>
    <n v="0"/>
    <n v="0"/>
    <s v="SanDeigo"/>
    <n v="80"/>
    <n v="1"/>
    <n v="1"/>
    <x v="28"/>
    <n v="9625.9"/>
    <x v="1"/>
    <x v="30"/>
    <x v="1"/>
  </r>
  <r>
    <x v="24"/>
    <x v="1"/>
    <n v="58"/>
    <n v="29"/>
    <x v="0"/>
    <n v="4"/>
    <n v="0"/>
    <s v="Oceanside"/>
    <n v="80"/>
    <n v="0"/>
    <n v="0"/>
    <x v="22"/>
    <n v="7243.8"/>
    <x v="1"/>
    <x v="30"/>
    <x v="1"/>
  </r>
  <r>
    <x v="16"/>
    <x v="1"/>
    <n v="59"/>
    <n v="33.299999999999997"/>
    <x v="0"/>
    <n v="0"/>
    <n v="0"/>
    <s v="Carlsbad"/>
    <n v="64"/>
    <n v="1"/>
    <n v="0"/>
    <x v="30"/>
    <n v="2855.4"/>
    <x v="2"/>
    <x v="30"/>
    <x v="1"/>
  </r>
  <r>
    <x v="0"/>
    <x v="0"/>
    <n v="73"/>
    <n v="28.6"/>
    <x v="0"/>
    <n v="0"/>
    <n v="0"/>
    <s v="Montrose"/>
    <n v="92"/>
    <n v="0"/>
    <n v="0"/>
    <x v="12"/>
    <n v="30260"/>
    <x v="0"/>
    <x v="31"/>
    <x v="1"/>
  </r>
  <r>
    <x v="9"/>
    <x v="0"/>
    <n v="78"/>
    <n v="38.9"/>
    <x v="0"/>
    <n v="1"/>
    <n v="0"/>
    <s v="NewYork"/>
    <n v="60"/>
    <n v="1"/>
    <n v="0"/>
    <x v="5"/>
    <n v="3471.4"/>
    <x v="1"/>
    <x v="0"/>
    <x v="0"/>
  </r>
  <r>
    <x v="39"/>
    <x v="1"/>
    <n v="78"/>
    <n v="29.4"/>
    <x v="0"/>
    <n v="2"/>
    <n v="0"/>
    <s v="Boston"/>
    <n v="60"/>
    <n v="1"/>
    <n v="0"/>
    <x v="8"/>
    <n v="4564.2"/>
    <x v="2"/>
    <x v="1"/>
    <x v="0"/>
  </r>
  <r>
    <x v="18"/>
    <x v="1"/>
    <n v="75"/>
    <n v="34.799999999999997"/>
    <x v="0"/>
    <n v="2"/>
    <n v="0"/>
    <s v="Phildelphia"/>
    <n v="58"/>
    <n v="1"/>
    <n v="1"/>
    <x v="14"/>
    <n v="6571.5"/>
    <x v="1"/>
    <x v="2"/>
    <x v="0"/>
  </r>
  <r>
    <x v="1"/>
    <x v="0"/>
    <n v="92"/>
    <n v="29.4"/>
    <x v="6"/>
    <n v="0"/>
    <n v="1"/>
    <s v="Pittsburg"/>
    <n v="76"/>
    <n v="1"/>
    <n v="0"/>
    <x v="16"/>
    <n v="39727.599999999999"/>
    <x v="1"/>
    <x v="2"/>
    <x v="0"/>
  </r>
  <r>
    <x v="20"/>
    <x v="1"/>
    <n v="59"/>
    <n v="31.3"/>
    <x v="0"/>
    <n v="2"/>
    <n v="1"/>
    <s v="Knoxville"/>
    <n v="82"/>
    <n v="1"/>
    <n v="0"/>
    <x v="11"/>
    <n v="47291.1"/>
    <x v="0"/>
    <x v="15"/>
    <x v="3"/>
  </r>
  <r>
    <x v="24"/>
    <x v="1"/>
    <n v="87"/>
    <n v="26.2"/>
    <x v="0"/>
    <n v="0"/>
    <n v="0"/>
    <s v="Florence"/>
    <n v="70"/>
    <n v="1"/>
    <n v="0"/>
    <x v="34"/>
    <n v="4883.8999999999996"/>
    <x v="1"/>
    <x v="11"/>
    <x v="3"/>
  </r>
  <r>
    <x v="34"/>
    <x v="0"/>
    <n v="64"/>
    <n v="40.4"/>
    <x v="0"/>
    <n v="0"/>
    <n v="0"/>
    <s v="Miami"/>
    <n v="70"/>
    <n v="1"/>
    <n v="0"/>
    <x v="5"/>
    <n v="10982.5"/>
    <x v="0"/>
    <x v="19"/>
    <x v="3"/>
  </r>
  <r>
    <x v="26"/>
    <x v="0"/>
    <n v="61"/>
    <n v="27.6"/>
    <x v="0"/>
    <n v="1"/>
    <n v="0"/>
    <s v="Tampa"/>
    <n v="76"/>
    <n v="1"/>
    <n v="1"/>
    <x v="24"/>
    <n v="13937.7"/>
    <x v="0"/>
    <x v="19"/>
    <x v="3"/>
  </r>
  <r>
    <x v="5"/>
    <x v="1"/>
    <n v="41"/>
    <n v="26.2"/>
    <x v="0"/>
    <n v="1"/>
    <n v="0"/>
    <s v="PanamaCity"/>
    <n v="58"/>
    <n v="1"/>
    <n v="0"/>
    <x v="15"/>
    <n v="7046.7"/>
    <x v="1"/>
    <x v="19"/>
    <x v="3"/>
  </r>
  <r>
    <x v="3"/>
    <x v="0"/>
    <n v="70"/>
    <n v="31.6"/>
    <x v="0"/>
    <n v="0"/>
    <n v="0"/>
    <s v="Kingsport"/>
    <n v="62"/>
    <n v="0"/>
    <n v="0"/>
    <x v="24"/>
    <n v="12557.6"/>
    <x v="0"/>
    <x v="15"/>
    <x v="3"/>
  </r>
  <r>
    <x v="10"/>
    <x v="1"/>
    <n v="69"/>
    <n v="25.8"/>
    <x v="0"/>
    <n v="1"/>
    <n v="0"/>
    <s v="Marshall"/>
    <n v="74"/>
    <n v="1"/>
    <n v="0"/>
    <x v="11"/>
    <n v="9861"/>
    <x v="1"/>
    <x v="20"/>
    <x v="2"/>
  </r>
  <r>
    <x v="6"/>
    <x v="1"/>
    <n v="56"/>
    <n v="34.9"/>
    <x v="8"/>
    <n v="0"/>
    <n v="1"/>
    <s v="Mandan"/>
    <n v="60"/>
    <n v="1"/>
    <n v="0"/>
    <x v="9"/>
    <n v="38792.699999999997"/>
    <x v="3"/>
    <x v="21"/>
    <x v="2"/>
  </r>
  <r>
    <x v="33"/>
    <x v="0"/>
    <n v="51"/>
    <n v="28.7"/>
    <x v="0"/>
    <n v="2"/>
    <n v="0"/>
    <s v="Waterloo"/>
    <n v="72"/>
    <n v="1"/>
    <n v="0"/>
    <x v="18"/>
    <n v="8028"/>
    <x v="1"/>
    <x v="22"/>
    <x v="2"/>
  </r>
  <r>
    <x v="38"/>
    <x v="1"/>
    <n v="77"/>
    <n v="29.3"/>
    <x v="0"/>
    <n v="3"/>
    <n v="0"/>
    <s v="IowaCity"/>
    <n v="88"/>
    <n v="1"/>
    <n v="0"/>
    <x v="14"/>
    <n v="6184.3"/>
    <x v="2"/>
    <x v="22"/>
    <x v="2"/>
  </r>
  <r>
    <x v="26"/>
    <x v="1"/>
    <n v="80"/>
    <n v="36.9"/>
    <x v="0"/>
    <n v="1"/>
    <n v="0"/>
    <s v="Columbia"/>
    <n v="60"/>
    <n v="1"/>
    <n v="0"/>
    <x v="14"/>
    <n v="31620"/>
    <x v="0"/>
    <x v="12"/>
    <x v="3"/>
  </r>
  <r>
    <x v="7"/>
    <x v="0"/>
    <n v="45"/>
    <n v="27.9"/>
    <x v="0"/>
    <n v="0"/>
    <n v="0"/>
    <s v="Indianapolis"/>
    <n v="72"/>
    <n v="1"/>
    <n v="0"/>
    <x v="23"/>
    <n v="1532.5"/>
    <x v="2"/>
    <x v="23"/>
    <x v="2"/>
  </r>
  <r>
    <x v="4"/>
    <x v="0"/>
    <n v="46"/>
    <n v="26"/>
    <x v="0"/>
    <n v="1"/>
    <n v="1"/>
    <s v="Cincinnati"/>
    <n v="50"/>
    <n v="1"/>
    <n v="0"/>
    <x v="9"/>
    <n v="16450.900000000001"/>
    <x v="2"/>
    <x v="24"/>
    <x v="2"/>
  </r>
  <r>
    <x v="12"/>
    <x v="0"/>
    <n v="50"/>
    <n v="34.6"/>
    <x v="2"/>
    <n v="0"/>
    <n v="1"/>
    <s v="Bloomington"/>
    <n v="72"/>
    <n v="1"/>
    <n v="0"/>
    <x v="32"/>
    <n v="39611.800000000003"/>
    <x v="2"/>
    <x v="23"/>
    <x v="2"/>
  </r>
  <r>
    <x v="25"/>
    <x v="0"/>
    <n v="48"/>
    <n v="29.4"/>
    <x v="0"/>
    <n v="2"/>
    <n v="0"/>
    <s v="Salina"/>
    <n v="74"/>
    <n v="1"/>
    <n v="0"/>
    <x v="8"/>
    <n v="7731.4"/>
    <x v="1"/>
    <x v="25"/>
    <x v="2"/>
  </r>
  <r>
    <x v="28"/>
    <x v="1"/>
    <n v="70"/>
    <n v="33.200000000000003"/>
    <x v="2"/>
    <n v="1"/>
    <n v="1"/>
    <s v="KanasCity"/>
    <n v="76"/>
    <n v="0"/>
    <n v="1"/>
    <x v="1"/>
    <n v="22768.6"/>
    <x v="2"/>
    <x v="26"/>
    <x v="2"/>
  </r>
  <r>
    <x v="13"/>
    <x v="1"/>
    <n v="57"/>
    <n v="25.3"/>
    <x v="0"/>
    <n v="0"/>
    <n v="0"/>
    <s v="Brookings"/>
    <n v="74"/>
    <n v="1"/>
    <n v="0"/>
    <x v="15"/>
    <n v="11070.5"/>
    <x v="0"/>
    <x v="27"/>
    <x v="2"/>
  </r>
  <r>
    <x v="33"/>
    <x v="1"/>
    <n v="80"/>
    <n v="36.299999999999997"/>
    <x v="0"/>
    <n v="2"/>
    <n v="0"/>
    <s v="Minot"/>
    <n v="54"/>
    <n v="1"/>
    <n v="0"/>
    <x v="29"/>
    <n v="8527.5"/>
    <x v="1"/>
    <x v="21"/>
    <x v="2"/>
  </r>
  <r>
    <x v="18"/>
    <x v="1"/>
    <n v="48"/>
    <n v="27.8"/>
    <x v="0"/>
    <n v="2"/>
    <n v="0"/>
    <s v="Chicago"/>
    <n v="60"/>
    <n v="0"/>
    <n v="0"/>
    <x v="25"/>
    <n v="7144.9"/>
    <x v="1"/>
    <x v="6"/>
    <x v="2"/>
  </r>
  <r>
    <x v="37"/>
    <x v="1"/>
    <n v="62"/>
    <n v="28.9"/>
    <x v="0"/>
    <n v="1"/>
    <n v="0"/>
    <s v="Lincoln"/>
    <n v="72"/>
    <n v="1"/>
    <n v="0"/>
    <x v="19"/>
    <n v="4337.7"/>
    <x v="2"/>
    <x v="28"/>
    <x v="2"/>
  </r>
  <r>
    <x v="29"/>
    <x v="0"/>
    <n v="82"/>
    <n v="20.100000000000001"/>
    <x v="0"/>
    <n v="2"/>
    <n v="1"/>
    <s v="FallsCity"/>
    <n v="50"/>
    <n v="1"/>
    <n v="1"/>
    <x v="16"/>
    <n v="18767.7"/>
    <x v="1"/>
    <x v="28"/>
    <x v="2"/>
  </r>
  <r>
    <x v="9"/>
    <x v="0"/>
    <n v="63"/>
    <n v="35.299999999999997"/>
    <x v="0"/>
    <n v="3"/>
    <n v="0"/>
    <s v="GrandForks"/>
    <n v="50"/>
    <n v="1"/>
    <n v="1"/>
    <x v="34"/>
    <n v="7196.9"/>
    <x v="1"/>
    <x v="21"/>
    <x v="2"/>
  </r>
  <r>
    <x v="1"/>
    <x v="0"/>
    <n v="61"/>
    <n v="36.9"/>
    <x v="0"/>
    <n v="0"/>
    <n v="0"/>
    <s v="Fargo"/>
    <n v="60"/>
    <n v="1"/>
    <n v="0"/>
    <x v="10"/>
    <n v="8125.8"/>
    <x v="1"/>
    <x v="21"/>
    <x v="2"/>
  </r>
  <r>
    <x v="46"/>
    <x v="0"/>
    <n v="72"/>
    <n v="32.299999999999997"/>
    <x v="0"/>
    <n v="2"/>
    <n v="0"/>
    <s v="Cleveland"/>
    <n v="82"/>
    <n v="1"/>
    <n v="1"/>
    <x v="7"/>
    <n v="6338.1"/>
    <x v="1"/>
    <x v="24"/>
    <x v="2"/>
  </r>
  <r>
    <x v="26"/>
    <x v="0"/>
    <n v="58"/>
    <n v="29.4"/>
    <x v="0"/>
    <n v="0"/>
    <n v="0"/>
    <s v="Canton"/>
    <n v="74"/>
    <n v="0"/>
    <n v="0"/>
    <x v="0"/>
    <n v="13352.1"/>
    <x v="0"/>
    <x v="24"/>
    <x v="2"/>
  </r>
  <r>
    <x v="43"/>
    <x v="0"/>
    <n v="76"/>
    <n v="42.5"/>
    <x v="0"/>
    <n v="1"/>
    <n v="0"/>
    <s v="Columbus"/>
    <n v="78"/>
    <n v="0"/>
    <n v="0"/>
    <x v="30"/>
    <n v="11326.7"/>
    <x v="2"/>
    <x v="24"/>
    <x v="2"/>
  </r>
  <r>
    <x v="5"/>
    <x v="0"/>
    <n v="46"/>
    <n v="26.1"/>
    <x v="5"/>
    <n v="1"/>
    <n v="1"/>
    <s v="Rochester"/>
    <n v="58"/>
    <n v="1"/>
    <n v="0"/>
    <x v="25"/>
    <n v="38245.599999999999"/>
    <x v="1"/>
    <x v="0"/>
    <x v="0"/>
  </r>
  <r>
    <x v="37"/>
    <x v="1"/>
    <n v="58"/>
    <n v="26.3"/>
    <x v="0"/>
    <n v="3"/>
    <n v="0"/>
    <s v="Minneapolis"/>
    <n v="88"/>
    <n v="1"/>
    <n v="0"/>
    <x v="34"/>
    <n v="5312.2"/>
    <x v="2"/>
    <x v="20"/>
    <x v="2"/>
  </r>
  <r>
    <x v="27"/>
    <x v="0"/>
    <n v="59"/>
    <n v="35.6"/>
    <x v="0"/>
    <n v="4"/>
    <n v="0"/>
    <s v="JeffersonCity"/>
    <n v="66"/>
    <n v="1"/>
    <n v="0"/>
    <x v="28"/>
    <n v="10736.9"/>
    <x v="1"/>
    <x v="26"/>
    <x v="2"/>
  </r>
  <r>
    <x v="38"/>
    <x v="0"/>
    <n v="49"/>
    <n v="27"/>
    <x v="0"/>
    <n v="2"/>
    <n v="0"/>
    <s v="Escabana"/>
    <n v="94"/>
    <n v="1"/>
    <n v="1"/>
    <x v="31"/>
    <n v="11737.9"/>
    <x v="2"/>
    <x v="29"/>
    <x v="2"/>
  </r>
  <r>
    <x v="40"/>
    <x v="1"/>
    <n v="72"/>
    <n v="29.4"/>
    <x v="0"/>
    <n v="2"/>
    <n v="0"/>
    <s v="Youngstown"/>
    <n v="75"/>
    <n v="0"/>
    <n v="1"/>
    <x v="9"/>
    <n v="23251.4"/>
    <x v="2"/>
    <x v="24"/>
    <x v="2"/>
  </r>
  <r>
    <x v="20"/>
    <x v="1"/>
    <n v="67"/>
    <n v="31.8"/>
    <x v="0"/>
    <n v="2"/>
    <n v="0"/>
    <s v="SantaRosa"/>
    <n v="88"/>
    <n v="1"/>
    <n v="0"/>
    <x v="26"/>
    <n v="16069.1"/>
    <x v="0"/>
    <x v="30"/>
    <x v="1"/>
  </r>
  <r>
    <x v="31"/>
    <x v="0"/>
    <n v="76"/>
    <n v="28.8"/>
    <x v="0"/>
    <n v="1"/>
    <n v="0"/>
    <s v="Eureka"/>
    <n v="72"/>
    <n v="1"/>
    <n v="1"/>
    <x v="20"/>
    <n v="6282.2"/>
    <x v="1"/>
    <x v="30"/>
    <x v="1"/>
  </r>
  <r>
    <x v="19"/>
    <x v="0"/>
    <n v="66"/>
    <n v="24"/>
    <x v="0"/>
    <n v="0"/>
    <n v="0"/>
    <s v="SanFrancisco"/>
    <n v="76"/>
    <n v="1"/>
    <n v="1"/>
    <x v="23"/>
    <n v="10422.9"/>
    <x v="1"/>
    <x v="30"/>
    <x v="1"/>
  </r>
  <r>
    <x v="40"/>
    <x v="0"/>
    <n v="80"/>
    <n v="29.4"/>
    <x v="0"/>
    <n v="1"/>
    <n v="0"/>
    <s v="SanJose"/>
    <n v="70"/>
    <n v="0"/>
    <n v="0"/>
    <x v="29"/>
    <n v="4751.1000000000004"/>
    <x v="2"/>
    <x v="30"/>
    <x v="1"/>
  </r>
  <r>
    <x v="11"/>
    <x v="0"/>
    <n v="67"/>
    <n v="25.5"/>
    <x v="0"/>
    <n v="0"/>
    <n v="0"/>
    <s v="NewYork"/>
    <n v="90"/>
    <n v="1"/>
    <n v="0"/>
    <x v="1"/>
    <n v="12125"/>
    <x v="0"/>
    <x v="0"/>
    <x v="0"/>
  </r>
  <r>
    <x v="26"/>
    <x v="0"/>
    <n v="62"/>
    <n v="39.9"/>
    <x v="0"/>
    <n v="0"/>
    <n v="0"/>
    <s v="Boston"/>
    <n v="78"/>
    <n v="0"/>
    <n v="0"/>
    <x v="24"/>
    <n v="12982.9"/>
    <x v="0"/>
    <x v="1"/>
    <x v="0"/>
  </r>
  <r>
    <x v="4"/>
    <x v="0"/>
    <n v="49"/>
    <n v="21.8"/>
    <x v="0"/>
    <n v="0"/>
    <n v="0"/>
    <s v="Phildelphia"/>
    <n v="74"/>
    <n v="0"/>
    <n v="0"/>
    <x v="18"/>
    <n v="1627.3"/>
    <x v="2"/>
    <x v="2"/>
    <x v="0"/>
  </r>
  <r>
    <x v="7"/>
    <x v="1"/>
    <n v="58"/>
    <n v="16.8"/>
    <x v="0"/>
    <n v="1"/>
    <n v="0"/>
    <s v="Pittsburg"/>
    <n v="94"/>
    <n v="1"/>
    <n v="0"/>
    <x v="18"/>
    <n v="3167.5"/>
    <x v="2"/>
    <x v="2"/>
    <x v="0"/>
  </r>
  <r>
    <x v="20"/>
    <x v="0"/>
    <n v="64"/>
    <n v="37.9"/>
    <x v="0"/>
    <n v="0"/>
    <n v="0"/>
    <s v="Buffalo"/>
    <n v="62"/>
    <n v="1"/>
    <n v="0"/>
    <x v="4"/>
    <n v="14210.5"/>
    <x v="0"/>
    <x v="0"/>
    <x v="0"/>
  </r>
  <r>
    <x v="1"/>
    <x v="1"/>
    <n v="57"/>
    <n v="37.4"/>
    <x v="0"/>
    <n v="4"/>
    <n v="0"/>
    <s v="AtlanticCity"/>
    <n v="72"/>
    <n v="1"/>
    <n v="0"/>
    <x v="0"/>
    <n v="10977.2"/>
    <x v="1"/>
    <x v="3"/>
    <x v="0"/>
  </r>
  <r>
    <x v="32"/>
    <x v="0"/>
    <n v="46"/>
    <n v="28.6"/>
    <x v="0"/>
    <n v="0"/>
    <n v="0"/>
    <s v="Portland"/>
    <n v="76"/>
    <n v="1"/>
    <n v="1"/>
    <x v="9"/>
    <n v="1682.6"/>
    <x v="2"/>
    <x v="4"/>
    <x v="1"/>
  </r>
  <r>
    <x v="11"/>
    <x v="0"/>
    <n v="80"/>
    <n v="41.1"/>
    <x v="0"/>
    <n v="1"/>
    <n v="1"/>
    <s v="Cambridge"/>
    <n v="50"/>
    <n v="1"/>
    <n v="0"/>
    <x v="9"/>
    <n v="48970.3"/>
    <x v="0"/>
    <x v="1"/>
    <x v="0"/>
  </r>
  <r>
    <x v="20"/>
    <x v="0"/>
    <n v="79"/>
    <n v="33.9"/>
    <x v="6"/>
    <n v="0"/>
    <n v="1"/>
    <s v="Hartford"/>
    <n v="88"/>
    <n v="1"/>
    <n v="0"/>
    <x v="12"/>
    <n v="46889.3"/>
    <x v="0"/>
    <x v="5"/>
    <x v="0"/>
  </r>
  <r>
    <x v="14"/>
    <x v="1"/>
    <n v="50"/>
    <n v="29.4"/>
    <x v="0"/>
    <n v="0"/>
    <n v="0"/>
    <s v="Springfield"/>
    <n v="72"/>
    <n v="0"/>
    <n v="0"/>
    <x v="8"/>
    <n v="23045.599999999999"/>
    <x v="1"/>
    <x v="6"/>
    <x v="2"/>
  </r>
  <r>
    <x v="41"/>
    <x v="1"/>
    <n v="57"/>
    <n v="20.8"/>
    <x v="0"/>
    <n v="1"/>
    <n v="0"/>
    <s v="Syracuse"/>
    <n v="56"/>
    <n v="1"/>
    <n v="0"/>
    <x v="10"/>
    <n v="3208.8"/>
    <x v="2"/>
    <x v="0"/>
    <x v="0"/>
  </r>
  <r>
    <x v="15"/>
    <x v="0"/>
    <n v="60"/>
    <n v="29.7"/>
    <x v="0"/>
    <n v="0"/>
    <n v="0"/>
    <s v="Baltimore"/>
    <n v="0"/>
    <n v="0"/>
    <n v="0"/>
    <x v="23"/>
    <n v="1769.5"/>
    <x v="2"/>
    <x v="7"/>
    <x v="3"/>
  </r>
  <r>
    <x v="24"/>
    <x v="0"/>
    <n v="64"/>
    <n v="35.200000000000003"/>
    <x v="4"/>
    <n v="1"/>
    <n v="1"/>
    <s v="York"/>
    <n v="0"/>
    <n v="1"/>
    <n v="0"/>
    <x v="32"/>
    <n v="38709.199999999997"/>
    <x v="1"/>
    <x v="2"/>
    <x v="0"/>
  </r>
  <r>
    <x v="12"/>
    <x v="0"/>
    <n v="84"/>
    <n v="33.200000000000003"/>
    <x v="0"/>
    <n v="2"/>
    <n v="0"/>
    <s v="Trenton"/>
    <n v="80"/>
    <n v="1"/>
    <n v="0"/>
    <x v="33"/>
    <n v="4058.7"/>
    <x v="2"/>
    <x v="3"/>
    <x v="0"/>
  </r>
  <r>
    <x v="8"/>
    <x v="0"/>
    <n v="72"/>
    <n v="36.799999999999997"/>
    <x v="0"/>
    <n v="0"/>
    <n v="0"/>
    <s v="Warwick"/>
    <n v="86"/>
    <n v="1"/>
    <n v="0"/>
    <x v="23"/>
    <n v="13981.9"/>
    <x v="0"/>
    <x v="8"/>
    <x v="0"/>
  </r>
  <r>
    <x v="21"/>
    <x v="0"/>
    <n v="82"/>
    <n v="27.5"/>
    <x v="0"/>
    <n v="1"/>
    <n v="0"/>
    <s v="WashingtonDC"/>
    <n v="78"/>
    <n v="1"/>
    <n v="0"/>
    <x v="27"/>
    <n v="9617.7000000000007"/>
    <x v="1"/>
    <x v="9"/>
    <x v="3"/>
  </r>
  <r>
    <x v="24"/>
    <x v="0"/>
    <n v="75"/>
    <n v="28.9"/>
    <x v="0"/>
    <n v="3"/>
    <n v="0"/>
    <s v="Providence"/>
    <n v="68"/>
    <n v="1"/>
    <n v="0"/>
    <x v="32"/>
    <n v="6748.6"/>
    <x v="1"/>
    <x v="8"/>
    <x v="0"/>
  </r>
  <r>
    <x v="13"/>
    <x v="0"/>
    <n v="56"/>
    <n v="33.700000000000003"/>
    <x v="0"/>
    <n v="4"/>
    <n v="0"/>
    <s v="Harrisburg"/>
    <n v="74"/>
    <n v="1"/>
    <n v="0"/>
    <x v="23"/>
    <n v="12949.2"/>
    <x v="0"/>
    <x v="2"/>
    <x v="0"/>
  </r>
  <r>
    <x v="37"/>
    <x v="1"/>
    <n v="62"/>
    <n v="28.9"/>
    <x v="0"/>
    <n v="1"/>
    <n v="0"/>
    <s v="Newport"/>
    <n v="72"/>
    <n v="1"/>
    <n v="0"/>
    <x v="19"/>
    <n v="4337.7"/>
    <x v="2"/>
    <x v="8"/>
    <x v="0"/>
  </r>
  <r>
    <x v="0"/>
    <x v="1"/>
    <n v="66"/>
    <n v="29.4"/>
    <x v="0"/>
    <n v="0"/>
    <n v="0"/>
    <s v="Stamford"/>
    <n v="75"/>
    <n v="1"/>
    <n v="0"/>
    <x v="2"/>
    <n v="12638.2"/>
    <x v="0"/>
    <x v="5"/>
    <x v="0"/>
  </r>
  <r>
    <x v="8"/>
    <x v="0"/>
    <n v="67"/>
    <n v="41.3"/>
    <x v="0"/>
    <n v="3"/>
    <n v="0"/>
    <s v="Worcester"/>
    <n v="70"/>
    <n v="1"/>
    <n v="1"/>
    <x v="6"/>
    <n v="15555.2"/>
    <x v="0"/>
    <x v="1"/>
    <x v="0"/>
  </r>
  <r>
    <x v="2"/>
    <x v="1"/>
    <n v="63"/>
    <n v="23.7"/>
    <x v="0"/>
    <n v="1"/>
    <n v="0"/>
    <s v="Atlanta"/>
    <n v="76"/>
    <n v="1"/>
    <n v="0"/>
    <x v="12"/>
    <n v="17626.2"/>
    <x v="2"/>
    <x v="10"/>
    <x v="3"/>
  </r>
  <r>
    <x v="6"/>
    <x v="1"/>
    <n v="49"/>
    <n v="25.3"/>
    <x v="0"/>
    <n v="0"/>
    <n v="0"/>
    <s v="Brimingham"/>
    <n v="62"/>
    <n v="1"/>
    <n v="0"/>
    <x v="29"/>
    <n v="1629.8"/>
    <x v="3"/>
    <x v="11"/>
    <x v="3"/>
  </r>
  <r>
    <x v="12"/>
    <x v="0"/>
    <n v="70"/>
    <n v="32.6"/>
    <x v="0"/>
    <n v="3"/>
    <n v="0"/>
    <s v="Charleston"/>
    <n v="80"/>
    <n v="1"/>
    <n v="0"/>
    <x v="28"/>
    <n v="4846.8999999999996"/>
    <x v="2"/>
    <x v="12"/>
    <x v="3"/>
  </r>
  <r>
    <x v="13"/>
    <x v="1"/>
    <n v="53"/>
    <n v="33.799999999999997"/>
    <x v="0"/>
    <n v="2"/>
    <n v="0"/>
    <s v="Charlotte"/>
    <n v="64"/>
    <n v="1"/>
    <n v="0"/>
    <x v="9"/>
    <n v="12643.4"/>
    <x v="0"/>
    <x v="13"/>
    <x v="3"/>
  </r>
  <r>
    <x v="0"/>
    <x v="0"/>
    <n v="70"/>
    <n v="25.7"/>
    <x v="0"/>
    <n v="0"/>
    <n v="0"/>
    <s v="Louisville"/>
    <n v="0"/>
    <n v="1"/>
    <n v="0"/>
    <x v="27"/>
    <n v="12142.6"/>
    <x v="0"/>
    <x v="14"/>
    <x v="3"/>
  </r>
  <r>
    <x v="30"/>
    <x v="1"/>
    <n v="60"/>
    <n v="29.5"/>
    <x v="0"/>
    <n v="1"/>
    <n v="0"/>
    <s v="Memphis"/>
    <n v="76"/>
    <n v="1"/>
    <n v="0"/>
    <x v="3"/>
    <n v="8930.9"/>
    <x v="1"/>
    <x v="15"/>
    <x v="3"/>
  </r>
  <r>
    <x v="34"/>
    <x v="0"/>
    <n v="73"/>
    <n v="42.1"/>
    <x v="0"/>
    <n v="1"/>
    <n v="1"/>
    <s v="Nashville"/>
    <n v="60"/>
    <n v="1"/>
    <n v="0"/>
    <x v="29"/>
    <n v="48675.5"/>
    <x v="0"/>
    <x v="15"/>
    <x v="3"/>
  </r>
  <r>
    <x v="23"/>
    <x v="1"/>
    <n v="50"/>
    <n v="33.5"/>
    <x v="0"/>
    <n v="2"/>
    <n v="0"/>
    <s v="NewOrleans"/>
    <n v="82"/>
    <n v="1"/>
    <n v="0"/>
    <x v="26"/>
    <n v="12269.7"/>
    <x v="1"/>
    <x v="16"/>
    <x v="3"/>
  </r>
  <r>
    <x v="22"/>
    <x v="1"/>
    <n v="62"/>
    <n v="32.299999999999997"/>
    <x v="0"/>
    <n v="2"/>
    <n v="0"/>
    <s v="Raleigh"/>
    <n v="78"/>
    <n v="1"/>
    <n v="1"/>
    <x v="4"/>
    <n v="9411"/>
    <x v="1"/>
    <x v="13"/>
    <x v="3"/>
  </r>
  <r>
    <x v="28"/>
    <x v="0"/>
    <n v="75"/>
    <n v="27.6"/>
    <x v="0"/>
    <n v="2"/>
    <n v="0"/>
    <s v="Houston"/>
    <n v="88"/>
    <n v="1"/>
    <n v="1"/>
    <x v="5"/>
    <n v="5031.3"/>
    <x v="2"/>
    <x v="17"/>
    <x v="3"/>
  </r>
  <r>
    <x v="29"/>
    <x v="0"/>
    <n v="87"/>
    <n v="29.4"/>
    <x v="0"/>
    <n v="1"/>
    <n v="0"/>
    <s v="Georgia"/>
    <n v="56"/>
    <n v="0"/>
    <n v="0"/>
    <x v="12"/>
    <n v="6849"/>
    <x v="1"/>
    <x v="10"/>
    <x v="3"/>
  </r>
  <r>
    <x v="19"/>
    <x v="0"/>
    <n v="81"/>
    <n v="29.4"/>
    <x v="0"/>
    <n v="1"/>
    <n v="1"/>
    <s v="Oklahoma"/>
    <n v="76"/>
    <n v="1"/>
    <n v="0"/>
    <x v="6"/>
    <n v="41999.5"/>
    <x v="1"/>
    <x v="18"/>
    <x v="3"/>
  </r>
  <r>
    <x v="39"/>
    <x v="0"/>
    <n v="76"/>
    <n v="29.5"/>
    <x v="0"/>
    <n v="0"/>
    <n v="0"/>
    <s v="Orlando"/>
    <n v="88"/>
    <n v="0"/>
    <n v="0"/>
    <x v="26"/>
    <n v="2897.3"/>
    <x v="2"/>
    <x v="19"/>
    <x v="3"/>
  </r>
  <r>
    <x v="5"/>
    <x v="0"/>
    <n v="66"/>
    <n v="28.3"/>
    <x v="0"/>
    <n v="3"/>
    <n v="1"/>
    <s v="Macon"/>
    <n v="70"/>
    <n v="1"/>
    <n v="0"/>
    <x v="9"/>
    <n v="32787.5"/>
    <x v="1"/>
    <x v="10"/>
    <x v="3"/>
  </r>
  <r>
    <x v="43"/>
    <x v="1"/>
    <n v="79"/>
    <n v="35.5"/>
    <x v="5"/>
    <n v="0"/>
    <n v="1"/>
    <s v="Huntsville"/>
    <n v="50"/>
    <n v="1"/>
    <n v="0"/>
    <x v="27"/>
    <n v="55135.4"/>
    <x v="2"/>
    <x v="11"/>
    <x v="3"/>
  </r>
  <r>
    <x v="11"/>
    <x v="1"/>
    <n v="61"/>
    <n v="32.1"/>
    <x v="0"/>
    <n v="3"/>
    <n v="0"/>
    <s v="Knoxville"/>
    <n v="75"/>
    <n v="1"/>
    <n v="0"/>
    <x v="6"/>
    <n v="14007.2"/>
    <x v="0"/>
    <x v="15"/>
    <x v="3"/>
  </r>
  <r>
    <x v="33"/>
    <x v="0"/>
    <n v="72"/>
    <n v="22.9"/>
    <x v="0"/>
    <n v="0"/>
    <n v="1"/>
    <s v="Florence"/>
    <n v="70"/>
    <n v="1"/>
    <n v="0"/>
    <x v="33"/>
    <n v="35069.4"/>
    <x v="1"/>
    <x v="11"/>
    <x v="3"/>
  </r>
  <r>
    <x v="9"/>
    <x v="0"/>
    <n v="78"/>
    <n v="32.1"/>
    <x v="0"/>
    <n v="2"/>
    <n v="0"/>
    <s v="Miami"/>
    <n v="72"/>
    <n v="1"/>
    <n v="1"/>
    <x v="29"/>
    <n v="4433.8999999999996"/>
    <x v="1"/>
    <x v="19"/>
    <x v="3"/>
  </r>
  <r>
    <x v="4"/>
    <x v="0"/>
    <n v="63"/>
    <n v="35.5"/>
    <x v="0"/>
    <n v="0"/>
    <n v="0"/>
    <s v="Tampa"/>
    <n v="74"/>
    <n v="0"/>
    <n v="0"/>
    <x v="34"/>
    <n v="1646.4"/>
    <x v="2"/>
    <x v="19"/>
    <x v="3"/>
  </r>
  <r>
    <x v="25"/>
    <x v="1"/>
    <n v="83"/>
    <n v="43.9"/>
    <x v="0"/>
    <n v="2"/>
    <n v="1"/>
    <s v="PanamaCity"/>
    <n v="82"/>
    <n v="1"/>
    <n v="0"/>
    <x v="16"/>
    <n v="46201"/>
    <x v="1"/>
    <x v="19"/>
    <x v="3"/>
  </r>
  <r>
    <x v="21"/>
    <x v="0"/>
    <n v="79"/>
    <n v="32.1"/>
    <x v="0"/>
    <n v="2"/>
    <n v="0"/>
    <s v="Kingsport"/>
    <n v="56"/>
    <n v="0"/>
    <n v="0"/>
    <x v="0"/>
    <n v="25333.3"/>
    <x v="1"/>
    <x v="15"/>
    <x v="3"/>
  </r>
  <r>
    <x v="30"/>
    <x v="1"/>
    <n v="54"/>
    <n v="33.299999999999997"/>
    <x v="0"/>
    <n v="0"/>
    <n v="0"/>
    <s v="Marshall"/>
    <n v="90"/>
    <n v="1"/>
    <n v="0"/>
    <x v="6"/>
    <n v="20878.8"/>
    <x v="1"/>
    <x v="20"/>
    <x v="2"/>
  </r>
  <r>
    <x v="2"/>
    <x v="1"/>
    <n v="67"/>
    <n v="20.5"/>
    <x v="0"/>
    <n v="0"/>
    <n v="0"/>
    <s v="Mandan"/>
    <n v="68"/>
    <n v="1"/>
    <n v="0"/>
    <x v="16"/>
    <n v="4544.2"/>
    <x v="2"/>
    <x v="21"/>
    <x v="2"/>
  </r>
  <r>
    <x v="9"/>
    <x v="0"/>
    <n v="72"/>
    <n v="32.799999999999997"/>
    <x v="0"/>
    <n v="1"/>
    <n v="1"/>
    <s v="Waterloo"/>
    <n v="64"/>
    <n v="1"/>
    <n v="0"/>
    <x v="7"/>
    <n v="39125.300000000003"/>
    <x v="1"/>
    <x v="22"/>
    <x v="2"/>
  </r>
  <r>
    <x v="24"/>
    <x v="0"/>
    <n v="52"/>
    <n v="28.6"/>
    <x v="0"/>
    <n v="3"/>
    <n v="0"/>
    <s v="IowaCity"/>
    <n v="62"/>
    <n v="1"/>
    <n v="0"/>
    <x v="24"/>
    <n v="6548.2"/>
    <x v="1"/>
    <x v="22"/>
    <x v="2"/>
  </r>
  <r>
    <x v="16"/>
    <x v="1"/>
    <n v="48"/>
    <n v="29.9"/>
    <x v="0"/>
    <n v="0"/>
    <n v="0"/>
    <s v="Columbia"/>
    <n v="74"/>
    <n v="0"/>
    <n v="0"/>
    <x v="7"/>
    <n v="2850.7"/>
    <x v="2"/>
    <x v="12"/>
    <x v="3"/>
  </r>
  <r>
    <x v="0"/>
    <x v="1"/>
    <n v="59"/>
    <n v="32.5"/>
    <x v="8"/>
    <n v="0"/>
    <n v="1"/>
    <s v="Indianapolis"/>
    <n v="72"/>
    <n v="1"/>
    <n v="0"/>
    <x v="11"/>
    <n v="45009"/>
    <x v="0"/>
    <x v="23"/>
    <x v="2"/>
  </r>
  <r>
    <x v="42"/>
    <x v="1"/>
    <n v="47"/>
    <n v="29.6"/>
    <x v="0"/>
    <n v="1"/>
    <n v="1"/>
    <s v="Cincinnati"/>
    <n v="64"/>
    <n v="0"/>
    <n v="0"/>
    <x v="6"/>
    <n v="6970.3"/>
    <x v="1"/>
    <x v="24"/>
    <x v="2"/>
  </r>
  <r>
    <x v="0"/>
    <x v="1"/>
    <n v="70"/>
    <n v="25.8"/>
    <x v="0"/>
    <n v="0"/>
    <n v="0"/>
    <s v="Bloomington"/>
    <n v="96"/>
    <n v="1"/>
    <n v="0"/>
    <x v="5"/>
    <n v="28923.1"/>
    <x v="0"/>
    <x v="23"/>
    <x v="2"/>
  </r>
  <r>
    <x v="7"/>
    <x v="1"/>
    <n v="58"/>
    <n v="16.8"/>
    <x v="0"/>
    <n v="1"/>
    <n v="0"/>
    <s v="Salina"/>
    <n v="94"/>
    <n v="1"/>
    <n v="0"/>
    <x v="18"/>
    <n v="3167.5"/>
    <x v="2"/>
    <x v="25"/>
    <x v="2"/>
  </r>
  <r>
    <x v="7"/>
    <x v="1"/>
    <n v="42"/>
    <n v="21.4"/>
    <x v="0"/>
    <n v="0"/>
    <n v="0"/>
    <s v="KanasCity"/>
    <n v="68"/>
    <n v="0"/>
    <n v="0"/>
    <x v="9"/>
    <n v="2020.2"/>
    <x v="2"/>
    <x v="26"/>
    <x v="2"/>
  </r>
  <r>
    <x v="32"/>
    <x v="0"/>
    <n v="46"/>
    <n v="28.6"/>
    <x v="0"/>
    <n v="0"/>
    <n v="0"/>
    <s v="Brookings"/>
    <n v="76"/>
    <n v="1"/>
    <n v="1"/>
    <x v="9"/>
    <n v="1682.6"/>
    <x v="2"/>
    <x v="27"/>
    <x v="2"/>
  </r>
  <r>
    <x v="2"/>
    <x v="0"/>
    <n v="60"/>
    <n v="26.9"/>
    <x v="0"/>
    <n v="0"/>
    <n v="0"/>
    <s v="Minot"/>
    <n v="68"/>
    <n v="0"/>
    <n v="1"/>
    <x v="6"/>
    <n v="12076.7"/>
    <x v="2"/>
    <x v="21"/>
    <x v="2"/>
  </r>
  <r>
    <x v="6"/>
    <x v="0"/>
    <n v="46"/>
    <n v="21.6"/>
    <x v="0"/>
    <n v="0"/>
    <n v="1"/>
    <s v="Chicago"/>
    <n v="74"/>
    <n v="1"/>
    <n v="0"/>
    <x v="9"/>
    <n v="13747.9"/>
    <x v="3"/>
    <x v="6"/>
    <x v="2"/>
  </r>
  <r>
    <x v="28"/>
    <x v="0"/>
    <n v="89"/>
    <n v="25.9"/>
    <x v="0"/>
    <n v="1"/>
    <n v="0"/>
    <s v="Lincoln"/>
    <n v="70"/>
    <n v="0"/>
    <n v="0"/>
    <x v="22"/>
    <n v="4239.8999999999996"/>
    <x v="2"/>
    <x v="28"/>
    <x v="2"/>
  </r>
  <r>
    <x v="8"/>
    <x v="0"/>
    <n v="84"/>
    <n v="39.799999999999997"/>
    <x v="0"/>
    <n v="3"/>
    <n v="0"/>
    <s v="FallsCity"/>
    <n v="78"/>
    <n v="1"/>
    <n v="0"/>
    <x v="11"/>
    <n v="15170.1"/>
    <x v="0"/>
    <x v="28"/>
    <x v="2"/>
  </r>
  <r>
    <x v="41"/>
    <x v="1"/>
    <n v="52"/>
    <n v="32.299999999999997"/>
    <x v="0"/>
    <n v="0"/>
    <n v="0"/>
    <s v="GrandForks"/>
    <n v="64"/>
    <n v="1"/>
    <n v="0"/>
    <x v="24"/>
    <n v="17878.900000000001"/>
    <x v="2"/>
    <x v="21"/>
    <x v="2"/>
  </r>
  <r>
    <x v="30"/>
    <x v="1"/>
    <n v="53"/>
    <n v="24.3"/>
    <x v="0"/>
    <n v="0"/>
    <n v="0"/>
    <s v="Fargo"/>
    <n v="86"/>
    <n v="1"/>
    <n v="0"/>
    <x v="25"/>
    <n v="8534.7000000000007"/>
    <x v="1"/>
    <x v="21"/>
    <x v="2"/>
  </r>
  <r>
    <x v="23"/>
    <x v="0"/>
    <n v="88"/>
    <n v="32.700000000000003"/>
    <x v="0"/>
    <n v="1"/>
    <n v="0"/>
    <s v="Cleveland"/>
    <n v="0"/>
    <n v="1"/>
    <n v="0"/>
    <x v="16"/>
    <n v="10807.5"/>
    <x v="1"/>
    <x v="24"/>
    <x v="2"/>
  </r>
  <r>
    <x v="30"/>
    <x v="0"/>
    <n v="56"/>
    <n v="19.2"/>
    <x v="0"/>
    <n v="1"/>
    <n v="0"/>
    <s v="Canton"/>
    <n v="84"/>
    <n v="1"/>
    <n v="1"/>
    <x v="22"/>
    <n v="8627.5"/>
    <x v="1"/>
    <x v="24"/>
    <x v="2"/>
  </r>
  <r>
    <x v="43"/>
    <x v="0"/>
    <n v="66"/>
    <n v="29.4"/>
    <x v="0"/>
    <n v="0"/>
    <n v="0"/>
    <s v="Columbus"/>
    <n v="82"/>
    <n v="1"/>
    <n v="1"/>
    <x v="31"/>
    <n v="3704.4"/>
    <x v="2"/>
    <x v="24"/>
    <x v="2"/>
  </r>
  <r>
    <x v="19"/>
    <x v="0"/>
    <n v="49"/>
    <n v="25.5"/>
    <x v="0"/>
    <n v="1"/>
    <n v="0"/>
    <s v="Rochester"/>
    <n v="95"/>
    <n v="0"/>
    <n v="0"/>
    <x v="6"/>
    <n v="25517.1"/>
    <x v="1"/>
    <x v="0"/>
    <x v="0"/>
  </r>
  <r>
    <x v="41"/>
    <x v="0"/>
    <n v="50"/>
    <n v="26.2"/>
    <x v="0"/>
    <n v="0"/>
    <n v="0"/>
    <s v="Minneapolis"/>
    <n v="92"/>
    <n v="1"/>
    <n v="0"/>
    <x v="12"/>
    <n v="2721.3"/>
    <x v="2"/>
    <x v="20"/>
    <x v="2"/>
  </r>
  <r>
    <x v="12"/>
    <x v="0"/>
    <n v="73"/>
    <n v="35"/>
    <x v="0"/>
    <n v="0"/>
    <n v="1"/>
    <s v="JeffersonCity"/>
    <n v="77"/>
    <n v="0"/>
    <n v="1"/>
    <x v="4"/>
    <n v="6771.9"/>
    <x v="2"/>
    <x v="26"/>
    <x v="2"/>
  </r>
  <r>
    <x v="3"/>
    <x v="1"/>
    <n v="65"/>
    <n v="28.2"/>
    <x v="0"/>
    <n v="0"/>
    <n v="0"/>
    <s v="Escabana"/>
    <n v="74"/>
    <n v="1"/>
    <n v="0"/>
    <x v="24"/>
    <n v="13041.9"/>
    <x v="0"/>
    <x v="29"/>
    <x v="2"/>
  </r>
  <r>
    <x v="5"/>
    <x v="0"/>
    <n v="56"/>
    <n v="37.200000000000003"/>
    <x v="0"/>
    <n v="2"/>
    <n v="0"/>
    <s v="Youngstown"/>
    <n v="74"/>
    <n v="1"/>
    <n v="0"/>
    <x v="28"/>
    <n v="7162"/>
    <x v="1"/>
    <x v="24"/>
    <x v="2"/>
  </r>
  <r>
    <x v="26"/>
    <x v="0"/>
    <n v="58"/>
    <n v="29.4"/>
    <x v="0"/>
    <n v="0"/>
    <n v="0"/>
    <s v="SantaRosa"/>
    <n v="74"/>
    <n v="0"/>
    <n v="0"/>
    <x v="0"/>
    <n v="13352.1"/>
    <x v="0"/>
    <x v="30"/>
    <x v="1"/>
  </r>
  <r>
    <x v="0"/>
    <x v="0"/>
    <n v="74"/>
    <n v="37"/>
    <x v="0"/>
    <n v="0"/>
    <n v="0"/>
    <s v="Eureka"/>
    <n v="0"/>
    <n v="1"/>
    <n v="0"/>
    <x v="20"/>
    <n v="12741.2"/>
    <x v="0"/>
    <x v="30"/>
    <x v="1"/>
  </r>
  <r>
    <x v="7"/>
    <x v="0"/>
    <n v="51"/>
    <n v="20.2"/>
    <x v="0"/>
    <n v="3"/>
    <n v="0"/>
    <s v="SanFrancisco"/>
    <n v="66"/>
    <n v="1"/>
    <n v="1"/>
    <x v="13"/>
    <n v="3861.2"/>
    <x v="2"/>
    <x v="30"/>
    <x v="1"/>
  </r>
  <r>
    <x v="6"/>
    <x v="1"/>
    <n v="54"/>
    <n v="29.4"/>
    <x v="0"/>
    <n v="0"/>
    <n v="0"/>
    <s v="SanJose"/>
    <n v="70"/>
    <n v="1"/>
    <n v="0"/>
    <x v="9"/>
    <n v="2203.5"/>
    <x v="3"/>
    <x v="30"/>
    <x v="1"/>
  </r>
  <r>
    <x v="36"/>
    <x v="1"/>
    <n v="80"/>
    <n v="27.2"/>
    <x v="0"/>
    <n v="0"/>
    <n v="0"/>
    <s v="LosAngeles"/>
    <n v="44"/>
    <n v="0"/>
    <n v="0"/>
    <x v="28"/>
    <n v="12222.9"/>
    <x v="0"/>
    <x v="30"/>
    <x v="1"/>
  </r>
  <r>
    <x v="11"/>
    <x v="1"/>
    <n v="62"/>
    <n v="27.5"/>
    <x v="0"/>
    <n v="0"/>
    <n v="0"/>
    <s v="Oxnard"/>
    <n v="68"/>
    <n v="1"/>
    <n v="0"/>
    <x v="32"/>
    <n v="12233.8"/>
    <x v="0"/>
    <x v="30"/>
    <x v="1"/>
  </r>
  <r>
    <x v="9"/>
    <x v="0"/>
    <n v="80"/>
    <n v="29.4"/>
    <x v="0"/>
    <n v="4"/>
    <n v="0"/>
    <s v="SanDeigo"/>
    <n v="85"/>
    <n v="1"/>
    <n v="0"/>
    <x v="27"/>
    <n v="8162.7"/>
    <x v="1"/>
    <x v="30"/>
    <x v="1"/>
  </r>
  <r>
    <x v="7"/>
    <x v="0"/>
    <n v="59"/>
    <n v="23.2"/>
    <x v="0"/>
    <n v="0"/>
    <n v="0"/>
    <s v="Oceanside"/>
    <n v="58"/>
    <n v="1"/>
    <n v="0"/>
    <x v="9"/>
    <n v="1515.3"/>
    <x v="2"/>
    <x v="30"/>
    <x v="1"/>
  </r>
  <r>
    <x v="41"/>
    <x v="0"/>
    <n v="67"/>
    <n v="33.700000000000003"/>
    <x v="0"/>
    <n v="4"/>
    <n v="0"/>
    <s v="Carlsbad"/>
    <n v="72"/>
    <n v="0"/>
    <n v="1"/>
    <x v="31"/>
    <n v="4504.7"/>
    <x v="2"/>
    <x v="30"/>
    <x v="1"/>
  </r>
  <r>
    <x v="5"/>
    <x v="0"/>
    <n v="54"/>
    <n v="36"/>
    <x v="0"/>
    <n v="2"/>
    <n v="0"/>
    <s v="Montrose"/>
    <n v="92"/>
    <n v="1"/>
    <n v="0"/>
    <x v="20"/>
    <n v="7160.3"/>
    <x v="1"/>
    <x v="31"/>
    <x v="1"/>
  </r>
  <r>
    <x v="9"/>
    <x v="0"/>
    <n v="89"/>
    <n v="29.4"/>
    <x v="0"/>
    <n v="1"/>
    <n v="0"/>
    <s v="Prescott"/>
    <n v="0"/>
    <n v="1"/>
    <n v="0"/>
    <x v="13"/>
    <n v="6393.6"/>
    <x v="1"/>
    <x v="32"/>
    <x v="1"/>
  </r>
  <r>
    <x v="17"/>
    <x v="0"/>
    <n v="61"/>
    <n v="21.4"/>
    <x v="0"/>
    <n v="1"/>
    <n v="0"/>
    <s v="Fresno"/>
    <n v="86"/>
    <n v="1"/>
    <n v="1"/>
    <x v="2"/>
    <n v="10065.4"/>
    <x v="1"/>
    <x v="30"/>
    <x v="1"/>
  </r>
  <r>
    <x v="38"/>
    <x v="1"/>
    <n v="77"/>
    <n v="29.3"/>
    <x v="0"/>
    <n v="3"/>
    <n v="0"/>
    <s v="Reno"/>
    <n v="88"/>
    <n v="1"/>
    <n v="0"/>
    <x v="14"/>
    <n v="6184.3"/>
    <x v="2"/>
    <x v="33"/>
    <x v="1"/>
  </r>
  <r>
    <x v="5"/>
    <x v="1"/>
    <n v="72"/>
    <n v="29"/>
    <x v="0"/>
    <n v="1"/>
    <n v="0"/>
    <s v="LasVegas"/>
    <n v="70"/>
    <n v="1"/>
    <n v="0"/>
    <x v="18"/>
    <n v="7050.6"/>
    <x v="1"/>
    <x v="33"/>
    <x v="1"/>
  </r>
  <r>
    <x v="22"/>
    <x v="0"/>
    <n v="46"/>
    <n v="22.3"/>
    <x v="0"/>
    <n v="0"/>
    <n v="0"/>
    <s v="Tucson"/>
    <n v="72"/>
    <n v="1"/>
    <n v="0"/>
    <x v="2"/>
    <n v="7147.1"/>
    <x v="1"/>
    <x v="32"/>
    <x v="1"/>
  </r>
  <r>
    <x v="29"/>
    <x v="0"/>
    <n v="82"/>
    <n v="20.100000000000001"/>
    <x v="0"/>
    <n v="2"/>
    <n v="1"/>
    <s v="SanLuis"/>
    <n v="50"/>
    <n v="1"/>
    <n v="1"/>
    <x v="16"/>
    <n v="18767.7"/>
    <x v="1"/>
    <x v="32"/>
    <x v="1"/>
  </r>
  <r>
    <x v="35"/>
    <x v="0"/>
    <n v="56"/>
    <n v="26.5"/>
    <x v="0"/>
    <n v="0"/>
    <n v="0"/>
    <s v="Denver"/>
    <n v="76"/>
    <n v="1"/>
    <n v="0"/>
    <x v="0"/>
    <n v="1815.9"/>
    <x v="2"/>
    <x v="31"/>
    <x v="1"/>
  </r>
  <r>
    <x v="17"/>
    <x v="1"/>
    <n v="34"/>
    <n v="36.9"/>
    <x v="2"/>
    <n v="3"/>
    <n v="1"/>
    <s v="Kingman"/>
    <n v="78"/>
    <n v="1"/>
    <n v="0"/>
    <x v="8"/>
    <n v="46661.4"/>
    <x v="1"/>
    <x v="32"/>
    <x v="1"/>
  </r>
  <r>
    <x v="33"/>
    <x v="1"/>
    <n v="48"/>
    <n v="31.8"/>
    <x v="0"/>
    <n v="0"/>
    <n v="0"/>
    <s v="Bakersfield"/>
    <n v="72"/>
    <n v="1"/>
    <n v="0"/>
    <x v="23"/>
    <n v="17929.3"/>
    <x v="1"/>
    <x v="30"/>
    <x v="1"/>
  </r>
  <r>
    <x v="43"/>
    <x v="1"/>
    <n v="78"/>
    <n v="39.799999999999997"/>
    <x v="0"/>
    <n v="1"/>
    <n v="0"/>
    <s v="Mexicali"/>
    <n v="68"/>
    <n v="1"/>
    <n v="0"/>
    <x v="1"/>
    <n v="4795.7"/>
    <x v="2"/>
    <x v="30"/>
    <x v="1"/>
  </r>
  <r>
    <x v="29"/>
    <x v="0"/>
    <n v="59"/>
    <n v="23.2"/>
    <x v="0"/>
    <n v="0"/>
    <n v="0"/>
    <s v="SilverCity"/>
    <n v="52"/>
    <n v="0"/>
    <n v="0"/>
    <x v="10"/>
    <n v="6250.4"/>
    <x v="1"/>
    <x v="34"/>
    <x v="1"/>
  </r>
  <r>
    <x v="23"/>
    <x v="1"/>
    <n v="55"/>
    <n v="32.4"/>
    <x v="0"/>
    <n v="1"/>
    <n v="0"/>
    <s v="Pheonix"/>
    <n v="86"/>
    <n v="0"/>
    <n v="1"/>
    <x v="11"/>
    <n v="11879.1"/>
    <x v="1"/>
    <x v="32"/>
    <x v="1"/>
  </r>
  <r>
    <x v="26"/>
    <x v="0"/>
    <n v="63"/>
    <n v="32"/>
    <x v="0"/>
    <n v="0"/>
    <n v="1"/>
    <s v="SantaFe"/>
    <n v="58"/>
    <n v="1"/>
    <n v="0"/>
    <x v="0"/>
    <n v="45710.2"/>
    <x v="0"/>
    <x v="34"/>
    <x v="1"/>
  </r>
  <r>
    <x v="1"/>
    <x v="1"/>
    <n v="58"/>
    <n v="23.8"/>
    <x v="0"/>
    <n v="3"/>
    <n v="1"/>
    <s v="Lovelock"/>
    <n v="72"/>
    <n v="1"/>
    <n v="0"/>
    <x v="23"/>
    <n v="24106.9"/>
    <x v="1"/>
    <x v="33"/>
    <x v="1"/>
  </r>
  <r>
    <x v="18"/>
    <x v="1"/>
    <n v="90"/>
    <n v="46"/>
    <x v="0"/>
    <n v="2"/>
    <n v="0"/>
    <s v="WashingtonDC"/>
    <n v="0"/>
    <n v="1"/>
    <n v="0"/>
    <x v="29"/>
    <n v="7133.9"/>
    <x v="1"/>
    <x v="9"/>
    <x v="3"/>
  </r>
  <r>
    <x v="15"/>
    <x v="0"/>
    <n v="62"/>
    <n v="33.299999999999997"/>
    <x v="0"/>
    <n v="0"/>
    <n v="0"/>
    <s v="Providence"/>
    <n v="52"/>
    <n v="1"/>
    <n v="0"/>
    <x v="21"/>
    <n v="1391.5"/>
    <x v="2"/>
    <x v="8"/>
    <x v="0"/>
  </r>
  <r>
    <x v="34"/>
    <x v="0"/>
    <n v="60"/>
    <n v="18.3"/>
    <x v="0"/>
    <n v="0"/>
    <n v="0"/>
    <s v="Harrisburg"/>
    <n v="74"/>
    <n v="1"/>
    <n v="0"/>
    <x v="18"/>
    <n v="11534.9"/>
    <x v="0"/>
    <x v="2"/>
    <x v="0"/>
  </r>
  <r>
    <x v="38"/>
    <x v="1"/>
    <n v="60"/>
    <n v="19"/>
    <x v="0"/>
    <n v="3"/>
    <n v="0"/>
    <s v="Newport"/>
    <n v="80"/>
    <n v="1"/>
    <n v="0"/>
    <x v="7"/>
    <n v="6753"/>
    <x v="2"/>
    <x v="8"/>
    <x v="0"/>
  </r>
  <r>
    <x v="40"/>
    <x v="0"/>
    <n v="69"/>
    <n v="29.9"/>
    <x v="0"/>
    <n v="3"/>
    <n v="1"/>
    <s v="Stamford"/>
    <n v="104"/>
    <n v="0"/>
    <n v="1"/>
    <x v="4"/>
    <n v="11113.6"/>
    <x v="2"/>
    <x v="5"/>
    <x v="0"/>
  </r>
  <r>
    <x v="18"/>
    <x v="1"/>
    <n v="77"/>
    <n v="29.4"/>
    <x v="0"/>
    <n v="1"/>
    <n v="0"/>
    <s v="Worcester"/>
    <n v="0"/>
    <n v="1"/>
    <n v="0"/>
    <x v="21"/>
    <n v="5976.8"/>
    <x v="1"/>
    <x v="1"/>
    <x v="0"/>
  </r>
  <r>
    <x v="0"/>
    <x v="0"/>
    <n v="76"/>
    <n v="40.9"/>
    <x v="7"/>
    <n v="0"/>
    <n v="1"/>
    <s v="Atlanta"/>
    <n v="74"/>
    <n v="1"/>
    <n v="0"/>
    <x v="14"/>
    <n v="48673.599999999999"/>
    <x v="0"/>
    <x v="10"/>
    <x v="3"/>
  </r>
  <r>
    <x v="11"/>
    <x v="0"/>
    <n v="63"/>
    <n v="27.5"/>
    <x v="0"/>
    <n v="1"/>
    <n v="0"/>
    <s v="Brimingham"/>
    <n v="68"/>
    <n v="1"/>
    <n v="0"/>
    <x v="13"/>
    <n v="12333.8"/>
    <x v="0"/>
    <x v="11"/>
    <x v="3"/>
  </r>
  <r>
    <x v="17"/>
    <x v="1"/>
    <n v="60"/>
    <n v="24.8"/>
    <x v="0"/>
    <n v="1"/>
    <n v="0"/>
    <s v="Charleston"/>
    <n v="80"/>
    <n v="1"/>
    <n v="0"/>
    <x v="12"/>
    <n v="10942.1"/>
    <x v="1"/>
    <x v="12"/>
    <x v="3"/>
  </r>
  <r>
    <x v="34"/>
    <x v="1"/>
    <n v="56"/>
    <n v="31.2"/>
    <x v="8"/>
    <n v="0"/>
    <n v="1"/>
    <s v="Charlotte"/>
    <n v="72"/>
    <n v="1"/>
    <n v="0"/>
    <x v="0"/>
    <n v="43578.9"/>
    <x v="0"/>
    <x v="13"/>
    <x v="3"/>
  </r>
  <r>
    <x v="14"/>
    <x v="0"/>
    <n v="47"/>
    <n v="29.4"/>
    <x v="0"/>
    <n v="1"/>
    <n v="0"/>
    <s v="Louisville"/>
    <n v="68"/>
    <n v="0"/>
    <n v="0"/>
    <x v="22"/>
    <n v="9724.5"/>
    <x v="1"/>
    <x v="14"/>
    <x v="3"/>
  </r>
  <r>
    <x v="45"/>
    <x v="0"/>
    <n v="64"/>
    <n v="44.2"/>
    <x v="0"/>
    <n v="2"/>
    <n v="0"/>
    <s v="Memphis"/>
    <n v="82"/>
    <n v="0"/>
    <n v="0"/>
    <x v="13"/>
    <n v="4266.2"/>
    <x v="2"/>
    <x v="15"/>
    <x v="3"/>
  </r>
  <r>
    <x v="17"/>
    <x v="1"/>
    <n v="86"/>
    <n v="28.1"/>
    <x v="0"/>
    <n v="3"/>
    <n v="0"/>
    <s v="Nashville"/>
    <n v="90"/>
    <n v="1"/>
    <n v="0"/>
    <x v="34"/>
    <n v="11741.7"/>
    <x v="1"/>
    <x v="15"/>
    <x v="3"/>
  </r>
  <r>
    <x v="10"/>
    <x v="1"/>
    <n v="51"/>
    <n v="34.200000000000003"/>
    <x v="0"/>
    <n v="1"/>
    <n v="0"/>
    <s v="NewOrleans"/>
    <n v="0"/>
    <n v="1"/>
    <n v="1"/>
    <x v="6"/>
    <n v="9872.7000000000007"/>
    <x v="1"/>
    <x v="16"/>
    <x v="3"/>
  </r>
  <r>
    <x v="40"/>
    <x v="1"/>
    <n v="63"/>
    <n v="35.9"/>
    <x v="0"/>
    <n v="2"/>
    <n v="0"/>
    <s v="Raleigh"/>
    <n v="76"/>
    <n v="1"/>
    <n v="1"/>
    <x v="31"/>
    <n v="5836.5"/>
    <x v="2"/>
    <x v="13"/>
    <x v="3"/>
  </r>
  <r>
    <x v="33"/>
    <x v="0"/>
    <n v="95"/>
    <n v="23.6"/>
    <x v="0"/>
    <n v="2"/>
    <n v="0"/>
    <s v="Houston"/>
    <n v="82"/>
    <n v="1"/>
    <n v="1"/>
    <x v="34"/>
    <n v="8603.7999999999993"/>
    <x v="1"/>
    <x v="17"/>
    <x v="3"/>
  </r>
  <r>
    <x v="39"/>
    <x v="0"/>
    <n v="77"/>
    <n v="32.9"/>
    <x v="3"/>
    <n v="2"/>
    <n v="1"/>
    <s v="Georgia"/>
    <n v="58"/>
    <n v="1"/>
    <n v="0"/>
    <x v="2"/>
    <n v="36085.199999999997"/>
    <x v="2"/>
    <x v="10"/>
    <x v="3"/>
  </r>
  <r>
    <x v="7"/>
    <x v="1"/>
    <n v="57"/>
    <n v="33.6"/>
    <x v="0"/>
    <n v="2"/>
    <n v="0"/>
    <s v="Oklahoma"/>
    <n v="50"/>
    <n v="1"/>
    <n v="0"/>
    <x v="9"/>
    <n v="3579.8"/>
    <x v="2"/>
    <x v="18"/>
    <x v="3"/>
  </r>
  <r>
    <x v="9"/>
    <x v="1"/>
    <n v="63"/>
    <n v="31.9"/>
    <x v="0"/>
    <n v="2"/>
    <n v="0"/>
    <s v="SanJose"/>
    <n v="76"/>
    <n v="1"/>
    <n v="1"/>
    <x v="7"/>
    <n v="7209.5"/>
    <x v="1"/>
    <x v="30"/>
    <x v="1"/>
  </r>
  <r>
    <x v="27"/>
    <x v="1"/>
    <n v="58"/>
    <n v="22.8"/>
    <x v="0"/>
    <n v="0"/>
    <n v="0"/>
    <s v="LosAngeles"/>
    <n v="54"/>
    <n v="1"/>
    <n v="1"/>
    <x v="30"/>
    <n v="8269"/>
    <x v="1"/>
    <x v="30"/>
    <x v="1"/>
  </r>
  <r>
    <x v="4"/>
    <x v="0"/>
    <n v="47"/>
    <n v="27.3"/>
    <x v="0"/>
    <n v="2"/>
    <n v="0"/>
    <s v="Oxnard"/>
    <n v="62"/>
    <n v="1"/>
    <n v="0"/>
    <x v="9"/>
    <n v="22493.7"/>
    <x v="2"/>
    <x v="30"/>
    <x v="1"/>
  </r>
  <r>
    <x v="41"/>
    <x v="0"/>
    <n v="55"/>
    <n v="26.8"/>
    <x v="0"/>
    <n v="3"/>
    <n v="0"/>
    <s v="SanDeigo"/>
    <n v="50"/>
    <n v="1"/>
    <n v="0"/>
    <x v="11"/>
    <n v="3906.1"/>
    <x v="2"/>
    <x v="30"/>
    <x v="1"/>
  </r>
  <r>
    <x v="35"/>
    <x v="0"/>
    <n v="62"/>
    <n v="32.6"/>
    <x v="0"/>
    <n v="0"/>
    <n v="0"/>
    <s v="Oceanside"/>
    <n v="86"/>
    <n v="1"/>
    <n v="0"/>
    <x v="5"/>
    <n v="1824.3"/>
    <x v="2"/>
    <x v="30"/>
    <x v="1"/>
  </r>
  <r>
    <x v="40"/>
    <x v="0"/>
    <n v="64"/>
    <n v="24.1"/>
    <x v="0"/>
    <n v="1"/>
    <n v="0"/>
    <s v="Carlsbad"/>
    <n v="74"/>
    <n v="0"/>
    <n v="0"/>
    <x v="15"/>
    <n v="5125.2"/>
    <x v="2"/>
    <x v="30"/>
    <x v="1"/>
  </r>
  <r>
    <x v="27"/>
    <x v="0"/>
    <n v="73"/>
    <n v="31.4"/>
    <x v="0"/>
    <n v="1"/>
    <n v="0"/>
    <s v="Montrose"/>
    <n v="64"/>
    <n v="0"/>
    <n v="0"/>
    <x v="29"/>
    <n v="8964.1"/>
    <x v="1"/>
    <x v="31"/>
    <x v="1"/>
  </r>
  <r>
    <x v="22"/>
    <x v="1"/>
    <n v="63"/>
    <n v="29.4"/>
    <x v="0"/>
    <n v="3"/>
    <n v="0"/>
    <s v="Prescott"/>
    <n v="92"/>
    <n v="0"/>
    <n v="0"/>
    <x v="24"/>
    <n v="9414.9"/>
    <x v="1"/>
    <x v="32"/>
    <x v="1"/>
  </r>
  <r>
    <x v="45"/>
    <x v="1"/>
    <n v="56"/>
    <n v="20"/>
    <x v="0"/>
    <n v="3"/>
    <n v="0"/>
    <s v="Fresno"/>
    <n v="84"/>
    <n v="0"/>
    <n v="0"/>
    <x v="33"/>
    <n v="5693.4"/>
    <x v="2"/>
    <x v="30"/>
    <x v="1"/>
  </r>
  <r>
    <x v="45"/>
    <x v="1"/>
    <n v="80"/>
    <n v="27.7"/>
    <x v="0"/>
    <n v="0"/>
    <n v="0"/>
    <s v="Reno"/>
    <n v="82"/>
    <n v="0"/>
    <n v="0"/>
    <x v="18"/>
    <n v="3554.2"/>
    <x v="2"/>
    <x v="33"/>
    <x v="1"/>
  </r>
  <r>
    <x v="9"/>
    <x v="1"/>
    <n v="55"/>
    <n v="28.7"/>
    <x v="0"/>
    <n v="3"/>
    <n v="0"/>
    <s v="LasVegas"/>
    <n v="66"/>
    <n v="1"/>
    <n v="0"/>
    <x v="14"/>
    <n v="8059.7"/>
    <x v="1"/>
    <x v="33"/>
    <x v="1"/>
  </r>
  <r>
    <x v="32"/>
    <x v="0"/>
    <n v="47"/>
    <n v="28.9"/>
    <x v="0"/>
    <n v="0"/>
    <n v="0"/>
    <s v="Tucson"/>
    <n v="86"/>
    <n v="1"/>
    <n v="1"/>
    <x v="9"/>
    <n v="2250.8000000000002"/>
    <x v="2"/>
    <x v="32"/>
    <x v="1"/>
  </r>
  <r>
    <x v="25"/>
    <x v="1"/>
    <n v="85"/>
    <n v="27.5"/>
    <x v="0"/>
    <n v="1"/>
    <n v="0"/>
    <s v="SanLuis"/>
    <n v="75"/>
    <n v="0"/>
    <n v="0"/>
    <x v="28"/>
    <n v="7627"/>
    <x v="1"/>
    <x v="32"/>
    <x v="1"/>
  </r>
  <r>
    <x v="9"/>
    <x v="0"/>
    <n v="72"/>
    <n v="32.799999999999997"/>
    <x v="0"/>
    <n v="1"/>
    <n v="1"/>
    <s v="Denver"/>
    <n v="64"/>
    <n v="1"/>
    <n v="0"/>
    <x v="7"/>
    <n v="39125.300000000003"/>
    <x v="1"/>
    <x v="31"/>
    <x v="1"/>
  </r>
  <r>
    <x v="17"/>
    <x v="1"/>
    <n v="89"/>
    <n v="32.299999999999997"/>
    <x v="0"/>
    <n v="2"/>
    <n v="0"/>
    <s v="Kingman"/>
    <n v="74"/>
    <n v="0"/>
    <n v="0"/>
    <x v="24"/>
    <n v="29186.5"/>
    <x v="1"/>
    <x v="32"/>
    <x v="1"/>
  </r>
  <r>
    <x v="28"/>
    <x v="1"/>
    <n v="51"/>
    <n v="29.7"/>
    <x v="0"/>
    <n v="1"/>
    <n v="1"/>
    <s v="LasVegas"/>
    <n v="80"/>
    <n v="0"/>
    <n v="1"/>
    <x v="3"/>
    <n v="11566.9"/>
    <x v="2"/>
    <x v="33"/>
    <x v="1"/>
  </r>
  <r>
    <x v="29"/>
    <x v="0"/>
    <n v="79"/>
    <n v="35.299999999999997"/>
    <x v="0"/>
    <n v="2"/>
    <n v="0"/>
    <s v="Tucson"/>
    <n v="72"/>
    <n v="1"/>
    <n v="0"/>
    <x v="26"/>
    <n v="18806.2"/>
    <x v="1"/>
    <x v="32"/>
    <x v="1"/>
  </r>
  <r>
    <x v="20"/>
    <x v="1"/>
    <n v="67"/>
    <n v="31.8"/>
    <x v="0"/>
    <n v="2"/>
    <n v="0"/>
    <s v="SanLuis"/>
    <n v="88"/>
    <n v="1"/>
    <n v="0"/>
    <x v="26"/>
    <n v="16069.1"/>
    <x v="0"/>
    <x v="32"/>
    <x v="1"/>
  </r>
  <r>
    <x v="30"/>
    <x v="1"/>
    <n v="73"/>
    <n v="45.3"/>
    <x v="0"/>
    <n v="1"/>
    <n v="0"/>
    <s v="Denver"/>
    <n v="56"/>
    <n v="1"/>
    <n v="0"/>
    <x v="27"/>
    <n v="8569.9"/>
    <x v="1"/>
    <x v="31"/>
    <x v="1"/>
  </r>
  <r>
    <x v="37"/>
    <x v="0"/>
    <n v="71"/>
    <n v="24.3"/>
    <x v="0"/>
    <n v="5"/>
    <n v="0"/>
    <s v="Kingman"/>
    <n v="76"/>
    <n v="1"/>
    <n v="0"/>
    <x v="29"/>
    <n v="5615.4"/>
    <x v="2"/>
    <x v="32"/>
    <x v="1"/>
  </r>
  <r>
    <x v="38"/>
    <x v="1"/>
    <n v="68"/>
    <n v="27.5"/>
    <x v="0"/>
    <n v="1"/>
    <n v="0"/>
    <s v="Bakersfield"/>
    <n v="65"/>
    <n v="1"/>
    <n v="0"/>
    <x v="11"/>
    <n v="5003.8999999999996"/>
    <x v="2"/>
    <x v="30"/>
    <x v="1"/>
  </r>
  <r>
    <x v="22"/>
    <x v="0"/>
    <n v="59"/>
    <n v="25.8"/>
    <x v="0"/>
    <n v="5"/>
    <n v="0"/>
    <s v="Mexicali"/>
    <n v="88"/>
    <n v="1"/>
    <n v="1"/>
    <x v="1"/>
    <n v="10097"/>
    <x v="1"/>
    <x v="30"/>
    <x v="1"/>
  </r>
  <r>
    <x v="20"/>
    <x v="1"/>
    <n v="70"/>
    <n v="33.799999999999997"/>
    <x v="7"/>
    <n v="1"/>
    <n v="1"/>
    <s v="SilverCity"/>
    <n v="86"/>
    <n v="1"/>
    <n v="0"/>
    <x v="24"/>
    <n v="47928"/>
    <x v="0"/>
    <x v="34"/>
    <x v="1"/>
  </r>
  <r>
    <x v="2"/>
    <x v="0"/>
    <n v="95"/>
    <n v="31.5"/>
    <x v="0"/>
    <n v="1"/>
    <n v="0"/>
    <s v="Pheonix"/>
    <n v="68"/>
    <n v="0"/>
    <n v="0"/>
    <x v="10"/>
    <n v="4076.5"/>
    <x v="2"/>
    <x v="32"/>
    <x v="1"/>
  </r>
  <r>
    <x v="4"/>
    <x v="0"/>
    <n v="58"/>
    <n v="33.1"/>
    <x v="0"/>
    <n v="0"/>
    <n v="0"/>
    <s v="SantaFe"/>
    <n v="0"/>
    <n v="1"/>
    <n v="0"/>
    <x v="12"/>
    <n v="23083"/>
    <x v="2"/>
    <x v="34"/>
    <x v="1"/>
  </r>
  <r>
    <x v="11"/>
    <x v="1"/>
    <n v="75"/>
    <n v="27.8"/>
    <x v="0"/>
    <n v="3"/>
    <n v="0"/>
    <s v="Lovelock"/>
    <n v="80"/>
    <n v="1"/>
    <n v="1"/>
    <x v="5"/>
    <n v="14001.3"/>
    <x v="0"/>
    <x v="33"/>
    <x v="1"/>
  </r>
  <r>
    <x v="35"/>
    <x v="1"/>
    <n v="54"/>
    <n v="46.2"/>
    <x v="2"/>
    <n v="1"/>
    <n v="1"/>
    <s v="WashingtonDC"/>
    <n v="50"/>
    <n v="1"/>
    <n v="0"/>
    <x v="9"/>
    <n v="40904.199999999997"/>
    <x v="2"/>
    <x v="9"/>
    <x v="3"/>
  </r>
  <r>
    <x v="21"/>
    <x v="0"/>
    <n v="56"/>
    <n v="32.299999999999997"/>
    <x v="0"/>
    <n v="2"/>
    <n v="0"/>
    <s v="Providence"/>
    <n v="82"/>
    <n v="1"/>
    <n v="0"/>
    <x v="31"/>
    <n v="9630.4"/>
    <x v="1"/>
    <x v="8"/>
    <x v="0"/>
  </r>
  <r>
    <x v="6"/>
    <x v="0"/>
    <n v="57"/>
    <n v="39.1"/>
    <x v="0"/>
    <n v="0"/>
    <n v="0"/>
    <s v="Harrisburg"/>
    <n v="80"/>
    <n v="1"/>
    <n v="0"/>
    <x v="17"/>
    <n v="12890.1"/>
    <x v="3"/>
    <x v="2"/>
    <x v="0"/>
  </r>
  <r>
    <x v="1"/>
    <x v="1"/>
    <n v="61"/>
    <n v="33.299999999999997"/>
    <x v="0"/>
    <n v="2"/>
    <n v="0"/>
    <s v="Newport"/>
    <n v="68"/>
    <n v="1"/>
    <n v="0"/>
    <x v="21"/>
    <n v="10370.9"/>
    <x v="1"/>
    <x v="8"/>
    <x v="0"/>
  </r>
  <r>
    <x v="5"/>
    <x v="1"/>
    <n v="82"/>
    <n v="26.6"/>
    <x v="0"/>
    <n v="0"/>
    <n v="1"/>
    <s v="Stamford"/>
    <n v="90"/>
    <n v="1"/>
    <n v="0"/>
    <x v="21"/>
    <n v="21348.7"/>
    <x v="1"/>
    <x v="5"/>
    <x v="0"/>
  </r>
  <r>
    <x v="6"/>
    <x v="1"/>
    <n v="48"/>
    <n v="24.1"/>
    <x v="0"/>
    <n v="1"/>
    <n v="0"/>
    <s v="Worcester"/>
    <n v="78"/>
    <n v="1"/>
    <n v="0"/>
    <x v="9"/>
    <n v="2201.1"/>
    <x v="3"/>
    <x v="1"/>
    <x v="0"/>
  </r>
  <r>
    <x v="42"/>
    <x v="1"/>
    <n v="55"/>
    <n v="27.6"/>
    <x v="0"/>
    <n v="3"/>
    <n v="1"/>
    <s v="Atlanta"/>
    <n v="0"/>
    <n v="0"/>
    <n v="0"/>
    <x v="22"/>
    <n v="8165.3"/>
    <x v="1"/>
    <x v="10"/>
    <x v="3"/>
  </r>
  <r>
    <x v="38"/>
    <x v="1"/>
    <n v="51"/>
    <n v="33.299999999999997"/>
    <x v="0"/>
    <n v="1"/>
    <n v="0"/>
    <s v="Brimingham"/>
    <n v="0"/>
    <n v="0"/>
    <n v="0"/>
    <x v="14"/>
    <n v="5594.9"/>
    <x v="2"/>
    <x v="11"/>
    <x v="3"/>
  </r>
  <r>
    <x v="5"/>
    <x v="1"/>
    <n v="56"/>
    <n v="25.3"/>
    <x v="0"/>
    <n v="1"/>
    <n v="0"/>
    <s v="Charleston"/>
    <n v="84"/>
    <n v="1"/>
    <n v="0"/>
    <x v="24"/>
    <n v="7045.5"/>
    <x v="1"/>
    <x v="12"/>
    <x v="3"/>
  </r>
  <r>
    <x v="4"/>
    <x v="0"/>
    <n v="47"/>
    <n v="25.6"/>
    <x v="0"/>
    <n v="0"/>
    <n v="0"/>
    <s v="Charlotte"/>
    <n v="74"/>
    <n v="0"/>
    <n v="0"/>
    <x v="9"/>
    <n v="1632.6"/>
    <x v="2"/>
    <x v="13"/>
    <x v="3"/>
  </r>
  <r>
    <x v="4"/>
    <x v="0"/>
    <n v="62"/>
    <n v="28.7"/>
    <x v="0"/>
    <n v="0"/>
    <n v="0"/>
    <s v="Louisville"/>
    <n v="78"/>
    <n v="1"/>
    <n v="0"/>
    <x v="9"/>
    <n v="1253.9000000000001"/>
    <x v="2"/>
    <x v="14"/>
    <x v="3"/>
  </r>
  <r>
    <x v="25"/>
    <x v="1"/>
    <n v="67"/>
    <n v="38.1"/>
    <x v="0"/>
    <n v="0"/>
    <n v="1"/>
    <s v="Memphis"/>
    <n v="72"/>
    <n v="1"/>
    <n v="0"/>
    <x v="2"/>
    <n v="48885.1"/>
    <x v="1"/>
    <x v="15"/>
    <x v="3"/>
  </r>
  <r>
    <x v="1"/>
    <x v="0"/>
    <n v="76"/>
    <n v="28.7"/>
    <x v="0"/>
    <n v="3"/>
    <n v="0"/>
    <s v="Nashville"/>
    <n v="46"/>
    <n v="1"/>
    <n v="0"/>
    <x v="22"/>
    <n v="10264.4"/>
    <x v="1"/>
    <x v="15"/>
    <x v="3"/>
  </r>
  <r>
    <x v="13"/>
    <x v="0"/>
    <n v="56"/>
    <n v="32.1"/>
    <x v="0"/>
    <n v="1"/>
    <n v="0"/>
    <s v="NewOrleans"/>
    <n v="72"/>
    <n v="1"/>
    <n v="1"/>
    <x v="30"/>
    <n v="11763"/>
    <x v="0"/>
    <x v="16"/>
    <x v="3"/>
  </r>
  <r>
    <x v="32"/>
    <x v="0"/>
    <n v="62"/>
    <n v="37.1"/>
    <x v="2"/>
    <n v="2"/>
    <n v="1"/>
    <s v="Raleigh"/>
    <n v="52"/>
    <n v="1"/>
    <n v="0"/>
    <x v="9"/>
    <n v="37484.5"/>
    <x v="2"/>
    <x v="13"/>
    <x v="3"/>
  </r>
  <r>
    <x v="24"/>
    <x v="1"/>
    <n v="74"/>
    <n v="29.4"/>
    <x v="0"/>
    <n v="0"/>
    <n v="0"/>
    <s v="Houston"/>
    <n v="76"/>
    <n v="0"/>
    <n v="0"/>
    <x v="31"/>
    <n v="5272.2"/>
    <x v="1"/>
    <x v="17"/>
    <x v="3"/>
  </r>
  <r>
    <x v="35"/>
    <x v="1"/>
    <n v="41"/>
    <n v="28.1"/>
    <x v="0"/>
    <n v="0"/>
    <n v="0"/>
    <s v="Georgia"/>
    <n v="58"/>
    <n v="1"/>
    <n v="0"/>
    <x v="9"/>
    <n v="2690.1"/>
    <x v="2"/>
    <x v="10"/>
    <x v="3"/>
  </r>
  <r>
    <x v="16"/>
    <x v="1"/>
    <n v="50"/>
    <n v="27.6"/>
    <x v="0"/>
    <n v="0"/>
    <n v="0"/>
    <s v="Oklahoma"/>
    <n v="70"/>
    <n v="1"/>
    <n v="0"/>
    <x v="12"/>
    <n v="18955.2"/>
    <x v="2"/>
    <x v="18"/>
    <x v="3"/>
  </r>
  <r>
    <x v="10"/>
    <x v="1"/>
    <n v="55"/>
    <n v="33.9"/>
    <x v="0"/>
    <n v="0"/>
    <n v="0"/>
    <s v="SanJose"/>
    <n v="0"/>
    <n v="1"/>
    <n v="0"/>
    <x v="0"/>
    <n v="9866.2999999999993"/>
    <x v="1"/>
    <x v="30"/>
    <x v="1"/>
  </r>
  <r>
    <x v="38"/>
    <x v="0"/>
    <n v="70"/>
    <n v="35.799999999999997"/>
    <x v="0"/>
    <n v="0"/>
    <n v="0"/>
    <s v="LosAngeles"/>
    <n v="88"/>
    <n v="1"/>
    <n v="1"/>
    <x v="21"/>
    <n v="4320.3999999999996"/>
    <x v="2"/>
    <x v="30"/>
    <x v="1"/>
  </r>
  <r>
    <x v="1"/>
    <x v="0"/>
    <n v="94"/>
    <n v="32.299999999999997"/>
    <x v="0"/>
    <n v="3"/>
    <n v="0"/>
    <s v="Oxnard"/>
    <n v="78"/>
    <n v="1"/>
    <n v="0"/>
    <x v="26"/>
    <n v="10269.5"/>
    <x v="1"/>
    <x v="30"/>
    <x v="1"/>
  </r>
  <r>
    <x v="4"/>
    <x v="1"/>
    <n v="60"/>
    <n v="29.4"/>
    <x v="0"/>
    <n v="2"/>
    <n v="0"/>
    <s v="SanDeigo"/>
    <n v="64"/>
    <n v="1"/>
    <n v="0"/>
    <x v="9"/>
    <n v="24059.7"/>
    <x v="2"/>
    <x v="30"/>
    <x v="1"/>
  </r>
  <r>
    <x v="7"/>
    <x v="1"/>
    <n v="48"/>
    <n v="32.700000000000003"/>
    <x v="0"/>
    <n v="2"/>
    <n v="0"/>
    <s v="Oceanside"/>
    <n v="84"/>
    <n v="1"/>
    <n v="0"/>
    <x v="23"/>
    <n v="26019"/>
    <x v="2"/>
    <x v="30"/>
    <x v="1"/>
  </r>
  <r>
    <x v="0"/>
    <x v="1"/>
    <n v="66"/>
    <n v="35.1"/>
    <x v="0"/>
    <n v="0"/>
    <n v="0"/>
    <s v="Carlsbad"/>
    <n v="70"/>
    <n v="1"/>
    <n v="0"/>
    <x v="33"/>
    <n v="12644.6"/>
    <x v="0"/>
    <x v="30"/>
    <x v="1"/>
  </r>
  <r>
    <x v="27"/>
    <x v="0"/>
    <n v="76"/>
    <n v="37.299999999999997"/>
    <x v="0"/>
    <n v="2"/>
    <n v="0"/>
    <s v="Montrose"/>
    <n v="78"/>
    <n v="1"/>
    <n v="1"/>
    <x v="9"/>
    <n v="8978.2000000000007"/>
    <x v="1"/>
    <x v="31"/>
    <x v="1"/>
  </r>
  <r>
    <x v="8"/>
    <x v="1"/>
    <n v="80"/>
    <n v="36.299999999999997"/>
    <x v="0"/>
    <n v="0"/>
    <n v="0"/>
    <s v="Prescott"/>
    <n v="85"/>
    <n v="1"/>
    <n v="1"/>
    <x v="24"/>
    <n v="13887.2"/>
    <x v="0"/>
    <x v="32"/>
    <x v="1"/>
  </r>
  <r>
    <x v="5"/>
    <x v="1"/>
    <n v="57"/>
    <n v="24"/>
    <x v="3"/>
    <n v="2"/>
    <n v="1"/>
    <s v="Fresno"/>
    <n v="70"/>
    <n v="1"/>
    <n v="0"/>
    <x v="4"/>
    <n v="43896.4"/>
    <x v="1"/>
    <x v="30"/>
    <x v="1"/>
  </r>
  <r>
    <x v="23"/>
    <x v="0"/>
    <n v="55"/>
    <n v="37.700000000000003"/>
    <x v="0"/>
    <n v="3"/>
    <n v="0"/>
    <s v="Reno"/>
    <n v="65"/>
    <n v="1"/>
    <n v="0"/>
    <x v="26"/>
    <n v="30063.599999999999"/>
    <x v="1"/>
    <x v="33"/>
    <x v="1"/>
  </r>
  <r>
    <x v="16"/>
    <x v="1"/>
    <n v="50"/>
    <n v="27.6"/>
    <x v="0"/>
    <n v="0"/>
    <n v="0"/>
    <s v="LasVegas"/>
    <n v="70"/>
    <n v="1"/>
    <n v="0"/>
    <x v="12"/>
    <n v="18955.2"/>
    <x v="2"/>
    <x v="33"/>
    <x v="1"/>
  </r>
  <r>
    <x v="31"/>
    <x v="0"/>
    <n v="78"/>
    <n v="37.1"/>
    <x v="0"/>
    <n v="2"/>
    <n v="0"/>
    <s v="Tucson"/>
    <n v="78"/>
    <n v="1"/>
    <n v="0"/>
    <x v="13"/>
    <n v="7265.7"/>
    <x v="1"/>
    <x v="32"/>
    <x v="1"/>
  </r>
  <r>
    <x v="29"/>
    <x v="1"/>
    <n v="64"/>
    <n v="35.6"/>
    <x v="0"/>
    <n v="1"/>
    <n v="0"/>
    <s v="SanLuis"/>
    <n v="84"/>
    <n v="0"/>
    <n v="1"/>
    <x v="0"/>
    <n v="7345.7"/>
    <x v="1"/>
    <x v="32"/>
    <x v="1"/>
  </r>
  <r>
    <x v="9"/>
    <x v="0"/>
    <n v="87"/>
    <n v="37.299999999999997"/>
    <x v="0"/>
    <n v="2"/>
    <n v="0"/>
    <s v="Denver"/>
    <n v="74"/>
    <n v="0"/>
    <n v="0"/>
    <x v="9"/>
    <n v="4058.1"/>
    <x v="1"/>
    <x v="31"/>
    <x v="1"/>
  </r>
  <r>
    <x v="20"/>
    <x v="0"/>
    <n v="64"/>
    <n v="39.200000000000003"/>
    <x v="0"/>
    <n v="1"/>
    <n v="0"/>
    <s v="Kingman"/>
    <n v="68"/>
    <n v="1"/>
    <n v="0"/>
    <x v="23"/>
    <n v="14418.3"/>
    <x v="0"/>
    <x v="32"/>
    <x v="1"/>
  </r>
  <r>
    <x v="5"/>
    <x v="1"/>
    <n v="57"/>
    <n v="24"/>
    <x v="3"/>
    <n v="2"/>
    <n v="1"/>
    <s v="Bakersfield"/>
    <n v="70"/>
    <n v="1"/>
    <n v="0"/>
    <x v="4"/>
    <n v="43896.4"/>
    <x v="1"/>
    <x v="30"/>
    <x v="1"/>
  </r>
  <r>
    <x v="34"/>
    <x v="0"/>
    <n v="65"/>
    <n v="40.299999999999997"/>
    <x v="0"/>
    <n v="0"/>
    <n v="0"/>
    <s v="Mexicali"/>
    <n v="74"/>
    <n v="1"/>
    <n v="0"/>
    <x v="11"/>
    <n v="20709"/>
    <x v="0"/>
    <x v="30"/>
    <x v="1"/>
  </r>
  <r>
    <x v="9"/>
    <x v="1"/>
    <n v="69"/>
    <n v="29.6"/>
    <x v="0"/>
    <n v="0"/>
    <n v="0"/>
    <s v="SilverCity"/>
    <n v="64"/>
    <n v="1"/>
    <n v="1"/>
    <x v="7"/>
    <n v="5910.9"/>
    <x v="1"/>
    <x v="34"/>
    <x v="1"/>
  </r>
  <r>
    <x v="37"/>
    <x v="1"/>
    <n v="78"/>
    <n v="25.9"/>
    <x v="0"/>
    <n v="1"/>
    <n v="0"/>
    <s v="Pheonix"/>
    <n v="58"/>
    <n v="1"/>
    <n v="0"/>
    <x v="27"/>
    <n v="4133.6000000000004"/>
    <x v="2"/>
    <x v="32"/>
    <x v="1"/>
  </r>
  <r>
    <x v="39"/>
    <x v="1"/>
    <n v="78"/>
    <n v="29.4"/>
    <x v="0"/>
    <n v="2"/>
    <n v="0"/>
    <s v="SantaFe"/>
    <n v="60"/>
    <n v="1"/>
    <n v="0"/>
    <x v="8"/>
    <n v="4564.2"/>
    <x v="2"/>
    <x v="34"/>
    <x v="1"/>
  </r>
  <r>
    <x v="10"/>
    <x v="1"/>
    <n v="56"/>
    <n v="37.1"/>
    <x v="0"/>
    <n v="3"/>
    <n v="1"/>
    <s v="Lovelock"/>
    <n v="92"/>
    <n v="1"/>
    <n v="0"/>
    <x v="22"/>
    <n v="46255.1"/>
    <x v="1"/>
    <x v="33"/>
    <x v="1"/>
  </r>
  <r>
    <x v="6"/>
    <x v="0"/>
    <n v="45"/>
    <n v="23.1"/>
    <x v="0"/>
    <n v="0"/>
    <n v="0"/>
    <s v="WashingtonDC"/>
    <n v="78"/>
    <n v="1"/>
    <n v="0"/>
    <x v="5"/>
    <n v="1704.7"/>
    <x v="3"/>
    <x v="9"/>
    <x v="3"/>
  </r>
  <r>
    <x v="36"/>
    <x v="1"/>
    <n v="56"/>
    <n v="29"/>
    <x v="0"/>
    <n v="0"/>
    <n v="0"/>
    <s v="Providence"/>
    <n v="84"/>
    <n v="1"/>
    <n v="1"/>
    <x v="13"/>
    <n v="11842.4"/>
    <x v="0"/>
    <x v="8"/>
    <x v="0"/>
  </r>
  <r>
    <x v="26"/>
    <x v="1"/>
    <n v="80"/>
    <n v="36.9"/>
    <x v="0"/>
    <n v="1"/>
    <n v="0"/>
    <s v="Harrisburg"/>
    <n v="60"/>
    <n v="1"/>
    <n v="0"/>
    <x v="14"/>
    <n v="31620"/>
    <x v="0"/>
    <x v="2"/>
    <x v="0"/>
  </r>
  <r>
    <x v="1"/>
    <x v="1"/>
    <n v="62"/>
    <n v="27.1"/>
    <x v="0"/>
    <n v="1"/>
    <n v="0"/>
    <s v="Newport"/>
    <n v="58"/>
    <n v="0"/>
    <n v="0"/>
    <x v="6"/>
    <n v="26140.400000000001"/>
    <x v="1"/>
    <x v="8"/>
    <x v="0"/>
  </r>
  <r>
    <x v="27"/>
    <x v="1"/>
    <n v="72"/>
    <n v="28.9"/>
    <x v="0"/>
    <n v="0"/>
    <n v="0"/>
    <s v="Stamford"/>
    <n v="56"/>
    <n v="1"/>
    <n v="0"/>
    <x v="16"/>
    <n v="8277.5"/>
    <x v="1"/>
    <x v="5"/>
    <x v="0"/>
  </r>
  <r>
    <x v="37"/>
    <x v="0"/>
    <n v="65"/>
    <n v="22.5"/>
    <x v="0"/>
    <n v="2"/>
    <n v="0"/>
    <s v="Worcester"/>
    <n v="66"/>
    <n v="1"/>
    <n v="1"/>
    <x v="18"/>
    <n v="4428.8999999999996"/>
    <x v="2"/>
    <x v="1"/>
    <x v="0"/>
  </r>
  <r>
    <x v="41"/>
    <x v="0"/>
    <n v="50"/>
    <n v="26.2"/>
    <x v="0"/>
    <n v="0"/>
    <n v="0"/>
    <s v="Atlanta"/>
    <n v="92"/>
    <n v="1"/>
    <n v="0"/>
    <x v="12"/>
    <n v="2721.3"/>
    <x v="2"/>
    <x v="10"/>
    <x v="3"/>
  </r>
  <r>
    <x v="42"/>
    <x v="0"/>
    <n v="74"/>
    <n v="28"/>
    <x v="0"/>
    <n v="2"/>
    <n v="0"/>
    <s v="Brimingham"/>
    <n v="94"/>
    <n v="1"/>
    <n v="0"/>
    <x v="33"/>
    <n v="6203.9"/>
    <x v="1"/>
    <x v="11"/>
    <x v="3"/>
  </r>
  <r>
    <x v="45"/>
    <x v="0"/>
    <n v="63"/>
    <n v="28.7"/>
    <x v="0"/>
    <n v="3"/>
    <n v="1"/>
    <s v="Charleston"/>
    <n v="62"/>
    <n v="1"/>
    <n v="0"/>
    <x v="23"/>
    <n v="20746"/>
    <x v="2"/>
    <x v="12"/>
    <x v="3"/>
  </r>
  <r>
    <x v="40"/>
    <x v="0"/>
    <n v="64"/>
    <n v="24.1"/>
    <x v="0"/>
    <n v="1"/>
    <n v="0"/>
    <s v="Charlotte"/>
    <n v="74"/>
    <n v="0"/>
    <n v="0"/>
    <x v="15"/>
    <n v="5125.2"/>
    <x v="2"/>
    <x v="13"/>
    <x v="3"/>
  </r>
  <r>
    <x v="4"/>
    <x v="0"/>
    <n v="47"/>
    <n v="27.3"/>
    <x v="0"/>
    <n v="2"/>
    <n v="0"/>
    <s v="Louisville"/>
    <n v="62"/>
    <n v="1"/>
    <n v="0"/>
    <x v="9"/>
    <n v="22493.7"/>
    <x v="2"/>
    <x v="14"/>
    <x v="3"/>
  </r>
  <r>
    <x v="6"/>
    <x v="1"/>
    <n v="54"/>
    <n v="33.5"/>
    <x v="0"/>
    <n v="0"/>
    <n v="0"/>
    <s v="Memphis"/>
    <n v="88"/>
    <n v="0"/>
    <n v="0"/>
    <x v="9"/>
    <n v="2217.6"/>
    <x v="3"/>
    <x v="15"/>
    <x v="3"/>
  </r>
  <r>
    <x v="4"/>
    <x v="0"/>
    <n v="55"/>
    <n v="20.9"/>
    <x v="0"/>
    <n v="1"/>
    <n v="0"/>
    <s v="Nashville"/>
    <n v="70"/>
    <n v="0"/>
    <n v="0"/>
    <x v="4"/>
    <n v="1832.1"/>
    <x v="2"/>
    <x v="15"/>
    <x v="3"/>
  </r>
  <r>
    <x v="23"/>
    <x v="0"/>
    <n v="70"/>
    <n v="33.9"/>
    <x v="0"/>
    <n v="3"/>
    <n v="0"/>
    <s v="NewOrleans"/>
    <n v="78"/>
    <n v="1"/>
    <n v="0"/>
    <x v="18"/>
    <n v="11987.2"/>
    <x v="1"/>
    <x v="16"/>
    <x v="3"/>
  </r>
  <r>
    <x v="42"/>
    <x v="1"/>
    <n v="68"/>
    <n v="27.7"/>
    <x v="0"/>
    <n v="3"/>
    <n v="0"/>
    <s v="NewYork"/>
    <n v="0"/>
    <n v="0"/>
    <n v="0"/>
    <x v="12"/>
    <n v="7281.5"/>
    <x v="1"/>
    <x v="0"/>
    <x v="0"/>
  </r>
  <r>
    <x v="43"/>
    <x v="1"/>
    <n v="59"/>
    <n v="18.5"/>
    <x v="0"/>
    <n v="1"/>
    <n v="0"/>
    <s v="Boston"/>
    <n v="82"/>
    <n v="1"/>
    <n v="0"/>
    <x v="9"/>
    <n v="4766"/>
    <x v="2"/>
    <x v="1"/>
    <x v="0"/>
  </r>
  <r>
    <x v="21"/>
    <x v="0"/>
    <n v="45"/>
    <n v="25.4"/>
    <x v="7"/>
    <n v="2"/>
    <n v="0"/>
    <s v="Phildelphia"/>
    <n v="100"/>
    <n v="1"/>
    <n v="1"/>
    <x v="21"/>
    <n v="30284.6"/>
    <x v="1"/>
    <x v="2"/>
    <x v="0"/>
  </r>
  <r>
    <x v="4"/>
    <x v="0"/>
    <n v="54"/>
    <n v="31.9"/>
    <x v="0"/>
    <n v="0"/>
    <n v="1"/>
    <s v="Pittsburg"/>
    <n v="76"/>
    <n v="1"/>
    <n v="0"/>
    <x v="9"/>
    <n v="33750.300000000003"/>
    <x v="2"/>
    <x v="2"/>
    <x v="0"/>
  </r>
  <r>
    <x v="9"/>
    <x v="1"/>
    <n v="66"/>
    <n v="35.5"/>
    <x v="0"/>
    <n v="0"/>
    <n v="0"/>
    <s v="Buffalo"/>
    <n v="60"/>
    <n v="1"/>
    <n v="0"/>
    <x v="8"/>
    <n v="3366.7"/>
    <x v="1"/>
    <x v="0"/>
    <x v="0"/>
  </r>
  <r>
    <x v="34"/>
    <x v="0"/>
    <n v="65"/>
    <n v="40.299999999999997"/>
    <x v="0"/>
    <n v="0"/>
    <n v="0"/>
    <s v="AtlanticCity"/>
    <n v="74"/>
    <n v="1"/>
    <n v="0"/>
    <x v="11"/>
    <n v="20709"/>
    <x v="0"/>
    <x v="3"/>
    <x v="0"/>
  </r>
  <r>
    <x v="45"/>
    <x v="1"/>
    <n v="42"/>
    <n v="21.9"/>
    <x v="0"/>
    <n v="1"/>
    <n v="0"/>
    <s v="Portland"/>
    <n v="68"/>
    <n v="0"/>
    <n v="0"/>
    <x v="4"/>
    <n v="4718.2"/>
    <x v="2"/>
    <x v="4"/>
    <x v="1"/>
  </r>
  <r>
    <x v="41"/>
    <x v="1"/>
    <n v="45"/>
    <n v="26.8"/>
    <x v="0"/>
    <n v="2"/>
    <n v="0"/>
    <s v="Cambridge"/>
    <n v="62"/>
    <n v="0"/>
    <n v="0"/>
    <x v="7"/>
    <n v="4189.1000000000004"/>
    <x v="2"/>
    <x v="1"/>
    <x v="0"/>
  </r>
  <r>
    <x v="37"/>
    <x v="1"/>
    <n v="48"/>
    <n v="33.1"/>
    <x v="0"/>
    <n v="0"/>
    <n v="0"/>
    <s v="Hartford"/>
    <n v="84"/>
    <n v="1"/>
    <n v="0"/>
    <x v="14"/>
    <n v="3171.6"/>
    <x v="2"/>
    <x v="5"/>
    <x v="0"/>
  </r>
  <r>
    <x v="16"/>
    <x v="1"/>
    <n v="53"/>
    <n v="29.4"/>
    <x v="0"/>
    <n v="3"/>
    <n v="0"/>
    <s v="Springfield"/>
    <n v="88"/>
    <n v="0"/>
    <n v="1"/>
    <x v="30"/>
    <n v="4234.8999999999996"/>
    <x v="2"/>
    <x v="6"/>
    <x v="2"/>
  </r>
  <r>
    <x v="4"/>
    <x v="0"/>
    <n v="51"/>
    <n v="29.4"/>
    <x v="0"/>
    <n v="0"/>
    <n v="1"/>
    <s v="WashingtonDC"/>
    <n v="64"/>
    <n v="1"/>
    <n v="0"/>
    <x v="9"/>
    <n v="32548.3"/>
    <x v="2"/>
    <x v="9"/>
    <x v="3"/>
  </r>
  <r>
    <x v="45"/>
    <x v="1"/>
    <n v="79"/>
    <n v="43.1"/>
    <x v="0"/>
    <n v="2"/>
    <n v="0"/>
    <s v="Providence"/>
    <n v="58"/>
    <n v="1"/>
    <n v="0"/>
    <x v="25"/>
    <n v="4753.6000000000004"/>
    <x v="2"/>
    <x v="8"/>
    <x v="0"/>
  </r>
  <r>
    <x v="34"/>
    <x v="1"/>
    <n v="66"/>
    <n v="28.8"/>
    <x v="0"/>
    <n v="4"/>
    <n v="0"/>
    <s v="Harrisburg"/>
    <n v="82"/>
    <n v="1"/>
    <n v="1"/>
    <x v="4"/>
    <n v="14394.4"/>
    <x v="0"/>
    <x v="2"/>
    <x v="0"/>
  </r>
  <r>
    <x v="33"/>
    <x v="1"/>
    <n v="84"/>
    <n v="29.4"/>
    <x v="0"/>
    <n v="1"/>
    <n v="1"/>
    <s v="Newport"/>
    <n v="0"/>
    <n v="1"/>
    <n v="1"/>
    <x v="30"/>
    <n v="39725.5"/>
    <x v="1"/>
    <x v="8"/>
    <x v="0"/>
  </r>
  <r>
    <x v="12"/>
    <x v="0"/>
    <n v="53"/>
    <n v="18.899999999999999"/>
    <x v="0"/>
    <n v="3"/>
    <n v="0"/>
    <s v="Stamford"/>
    <n v="90"/>
    <n v="1"/>
    <n v="0"/>
    <x v="10"/>
    <n v="4827.8999999999996"/>
    <x v="2"/>
    <x v="5"/>
    <x v="0"/>
  </r>
  <r>
    <x v="3"/>
    <x v="0"/>
    <n v="69"/>
    <n v="43.4"/>
    <x v="0"/>
    <n v="0"/>
    <n v="0"/>
    <s v="Worcester"/>
    <n v="70"/>
    <n v="1"/>
    <n v="1"/>
    <x v="15"/>
    <n v="12574.1"/>
    <x v="0"/>
    <x v="1"/>
    <x v="0"/>
  </r>
  <r>
    <x v="45"/>
    <x v="1"/>
    <n v="79"/>
    <n v="43.1"/>
    <x v="0"/>
    <n v="2"/>
    <n v="0"/>
    <s v="Atlanta"/>
    <n v="58"/>
    <n v="1"/>
    <n v="0"/>
    <x v="25"/>
    <n v="4753.6000000000004"/>
    <x v="2"/>
    <x v="10"/>
    <x v="3"/>
  </r>
  <r>
    <x v="9"/>
    <x v="1"/>
    <n v="55"/>
    <n v="24.2"/>
    <x v="0"/>
    <n v="5"/>
    <n v="0"/>
    <s v="Brimingham"/>
    <n v="90"/>
    <n v="1"/>
    <n v="0"/>
    <x v="25"/>
    <n v="8965.7999999999993"/>
    <x v="1"/>
    <x v="11"/>
    <x v="3"/>
  </r>
  <r>
    <x v="12"/>
    <x v="1"/>
    <n v="82"/>
    <n v="29.4"/>
    <x v="0"/>
    <n v="3"/>
    <n v="0"/>
    <s v="Charleston"/>
    <n v="82"/>
    <n v="1"/>
    <n v="1"/>
    <x v="22"/>
    <n v="18804.8"/>
    <x v="2"/>
    <x v="12"/>
    <x v="3"/>
  </r>
  <r>
    <x v="34"/>
    <x v="0"/>
    <n v="81"/>
    <n v="28.1"/>
    <x v="0"/>
    <n v="0"/>
    <n v="0"/>
    <s v="Charlotte"/>
    <n v="80"/>
    <n v="1"/>
    <n v="0"/>
    <x v="11"/>
    <n v="10965.5"/>
    <x v="0"/>
    <x v="13"/>
    <x v="3"/>
  </r>
  <r>
    <x v="14"/>
    <x v="1"/>
    <n v="62"/>
    <n v="40.299999999999997"/>
    <x v="0"/>
    <n v="3"/>
    <n v="0"/>
    <s v="Louisville"/>
    <n v="80"/>
    <n v="1"/>
    <n v="0"/>
    <x v="23"/>
    <n v="11411.7"/>
    <x v="1"/>
    <x v="14"/>
    <x v="3"/>
  </r>
  <r>
    <x v="34"/>
    <x v="0"/>
    <n v="60"/>
    <n v="18.3"/>
    <x v="0"/>
    <n v="0"/>
    <n v="0"/>
    <s v="Memphis"/>
    <n v="74"/>
    <n v="1"/>
    <n v="0"/>
    <x v="18"/>
    <n v="11534.9"/>
    <x v="0"/>
    <x v="15"/>
    <x v="3"/>
  </r>
  <r>
    <x v="11"/>
    <x v="0"/>
    <n v="73"/>
    <n v="37.4"/>
    <x v="0"/>
    <n v="0"/>
    <n v="0"/>
    <s v="Nashville"/>
    <n v="62"/>
    <n v="1"/>
    <n v="1"/>
    <x v="6"/>
    <n v="21797"/>
    <x v="0"/>
    <x v="15"/>
    <x v="3"/>
  </r>
  <r>
    <x v="1"/>
    <x v="1"/>
    <n v="58"/>
    <n v="23.8"/>
    <x v="0"/>
    <n v="3"/>
    <n v="1"/>
    <s v="NewOrleans"/>
    <n v="72"/>
    <n v="1"/>
    <n v="0"/>
    <x v="23"/>
    <n v="24106.9"/>
    <x v="1"/>
    <x v="16"/>
    <x v="3"/>
  </r>
  <r>
    <x v="9"/>
    <x v="1"/>
    <n v="87"/>
    <n v="32.1"/>
    <x v="0"/>
    <n v="2"/>
    <n v="0"/>
    <s v="Raleigh"/>
    <n v="80"/>
    <n v="0"/>
    <n v="1"/>
    <x v="26"/>
    <n v="4922.8999999999996"/>
    <x v="1"/>
    <x v="13"/>
    <x v="3"/>
  </r>
  <r>
    <x v="31"/>
    <x v="0"/>
    <n v="69"/>
    <n v="40.299999999999997"/>
    <x v="0"/>
    <n v="0"/>
    <n v="0"/>
    <s v="Houston"/>
    <n v="72"/>
    <n v="1"/>
    <n v="0"/>
    <x v="27"/>
    <n v="5709.2"/>
    <x v="1"/>
    <x v="17"/>
    <x v="3"/>
  </r>
  <r>
    <x v="42"/>
    <x v="1"/>
    <n v="76"/>
    <n v="38.4"/>
    <x v="5"/>
    <n v="0"/>
    <n v="1"/>
    <s v="Georgia"/>
    <n v="86"/>
    <n v="1"/>
    <n v="0"/>
    <x v="30"/>
    <n v="40419"/>
    <x v="1"/>
    <x v="10"/>
    <x v="3"/>
  </r>
  <r>
    <x v="32"/>
    <x v="0"/>
    <n v="54"/>
    <n v="31.7"/>
    <x v="0"/>
    <n v="0"/>
    <n v="0"/>
    <s v="Oklahoma"/>
    <n v="85"/>
    <n v="1"/>
    <n v="0"/>
    <x v="9"/>
    <n v="2254.8000000000002"/>
    <x v="2"/>
    <x v="18"/>
    <x v="3"/>
  </r>
  <r>
    <x v="16"/>
    <x v="1"/>
    <n v="50"/>
    <n v="22.6"/>
    <x v="0"/>
    <n v="0"/>
    <n v="0"/>
    <s v="SanJose"/>
    <n v="74"/>
    <n v="1"/>
    <n v="0"/>
    <x v="22"/>
    <n v="2457.5"/>
    <x v="2"/>
    <x v="30"/>
    <x v="1"/>
  </r>
  <r>
    <x v="27"/>
    <x v="1"/>
    <n v="72"/>
    <n v="28.9"/>
    <x v="0"/>
    <n v="0"/>
    <n v="0"/>
    <s v="LosAngeles"/>
    <n v="56"/>
    <n v="1"/>
    <n v="0"/>
    <x v="16"/>
    <n v="8277.5"/>
    <x v="1"/>
    <x v="30"/>
    <x v="1"/>
  </r>
  <r>
    <x v="25"/>
    <x v="1"/>
    <n v="75"/>
    <n v="26.4"/>
    <x v="0"/>
    <n v="0"/>
    <n v="0"/>
    <s v="Oxnard"/>
    <n v="60"/>
    <n v="1"/>
    <n v="0"/>
    <x v="15"/>
    <n v="7419.5"/>
    <x v="1"/>
    <x v="30"/>
    <x v="1"/>
  </r>
  <r>
    <x v="22"/>
    <x v="1"/>
    <n v="54"/>
    <n v="33.4"/>
    <x v="0"/>
    <n v="1"/>
    <n v="0"/>
    <s v="SanDeigo"/>
    <n v="50"/>
    <n v="1"/>
    <n v="1"/>
    <x v="32"/>
    <n v="8240.6"/>
    <x v="1"/>
    <x v="30"/>
    <x v="1"/>
  </r>
  <r>
    <x v="7"/>
    <x v="1"/>
    <n v="60"/>
    <n v="39.5"/>
    <x v="0"/>
    <n v="0"/>
    <n v="0"/>
    <s v="Oceanside"/>
    <n v="55"/>
    <n v="1"/>
    <n v="0"/>
    <x v="4"/>
    <n v="2027"/>
    <x v="2"/>
    <x v="30"/>
    <x v="1"/>
  </r>
  <r>
    <x v="18"/>
    <x v="1"/>
    <n v="64"/>
    <n v="28"/>
    <x v="0"/>
    <n v="3"/>
    <n v="0"/>
    <s v="Carlsbad"/>
    <n v="72"/>
    <n v="1"/>
    <n v="1"/>
    <x v="33"/>
    <n v="7151.1"/>
    <x v="1"/>
    <x v="30"/>
    <x v="1"/>
  </r>
  <r>
    <x v="1"/>
    <x v="1"/>
    <n v="59"/>
    <n v="27.2"/>
    <x v="0"/>
    <n v="0"/>
    <n v="0"/>
    <s v="Montrose"/>
    <n v="60"/>
    <n v="0"/>
    <n v="0"/>
    <x v="31"/>
    <n v="8601.2999999999993"/>
    <x v="1"/>
    <x v="31"/>
    <x v="1"/>
  </r>
  <r>
    <x v="38"/>
    <x v="1"/>
    <n v="65"/>
    <n v="27.7"/>
    <x v="0"/>
    <n v="0"/>
    <n v="0"/>
    <s v="Prescott"/>
    <n v="62"/>
    <n v="1"/>
    <n v="0"/>
    <x v="3"/>
    <n v="4415.2"/>
    <x v="2"/>
    <x v="32"/>
    <x v="1"/>
  </r>
  <r>
    <x v="12"/>
    <x v="1"/>
    <n v="41"/>
    <n v="18"/>
    <x v="0"/>
    <n v="2"/>
    <n v="1"/>
    <s v="Fresno"/>
    <n v="72"/>
    <n v="1"/>
    <n v="0"/>
    <x v="6"/>
    <n v="15006.6"/>
    <x v="2"/>
    <x v="30"/>
    <x v="1"/>
  </r>
  <r>
    <x v="4"/>
    <x v="0"/>
    <n v="65"/>
    <n v="34.1"/>
    <x v="0"/>
    <n v="0"/>
    <n v="0"/>
    <s v="Reno"/>
    <n v="70"/>
    <n v="1"/>
    <n v="1"/>
    <x v="8"/>
    <n v="1261.4000000000001"/>
    <x v="2"/>
    <x v="33"/>
    <x v="1"/>
  </r>
  <r>
    <x v="46"/>
    <x v="0"/>
    <n v="61"/>
    <n v="24.5"/>
    <x v="0"/>
    <n v="2"/>
    <n v="0"/>
    <s v="LasVegas"/>
    <n v="68"/>
    <n v="1"/>
    <n v="0"/>
    <x v="31"/>
    <n v="6710.2"/>
    <x v="1"/>
    <x v="33"/>
    <x v="1"/>
  </r>
  <r>
    <x v="6"/>
    <x v="0"/>
    <n v="64"/>
    <n v="25.5"/>
    <x v="0"/>
    <n v="0"/>
    <n v="0"/>
    <s v="Tucson"/>
    <n v="65"/>
    <n v="0"/>
    <n v="0"/>
    <x v="4"/>
    <n v="1708"/>
    <x v="3"/>
    <x v="32"/>
    <x v="1"/>
  </r>
  <r>
    <x v="29"/>
    <x v="0"/>
    <n v="50"/>
    <n v="29.4"/>
    <x v="0"/>
    <n v="3"/>
    <n v="0"/>
    <s v="SanLuis"/>
    <n v="74"/>
    <n v="1"/>
    <n v="1"/>
    <x v="23"/>
    <n v="8410.1"/>
    <x v="1"/>
    <x v="32"/>
    <x v="1"/>
  </r>
  <r>
    <x v="20"/>
    <x v="0"/>
    <n v="67"/>
    <n v="45"/>
    <x v="1"/>
    <n v="2"/>
    <n v="1"/>
    <s v="Denver"/>
    <n v="90"/>
    <n v="1"/>
    <n v="0"/>
    <x v="33"/>
    <n v="49577.7"/>
    <x v="0"/>
    <x v="31"/>
    <x v="1"/>
  </r>
  <r>
    <x v="31"/>
    <x v="1"/>
    <n v="65"/>
    <n v="33"/>
    <x v="0"/>
    <n v="0"/>
    <n v="0"/>
    <s v="Kingman"/>
    <n v="66"/>
    <n v="0"/>
    <n v="0"/>
    <x v="18"/>
    <n v="6571"/>
    <x v="1"/>
    <x v="32"/>
    <x v="1"/>
  </r>
  <r>
    <x v="9"/>
    <x v="0"/>
    <n v="80"/>
    <n v="29.4"/>
    <x v="0"/>
    <n v="4"/>
    <n v="0"/>
    <s v="Bakersfield"/>
    <n v="85"/>
    <n v="1"/>
    <n v="0"/>
    <x v="27"/>
    <n v="8162.7"/>
    <x v="1"/>
    <x v="30"/>
    <x v="1"/>
  </r>
  <r>
    <x v="25"/>
    <x v="1"/>
    <n v="83"/>
    <n v="43.9"/>
    <x v="0"/>
    <n v="2"/>
    <n v="1"/>
    <s v="Mexicali"/>
    <n v="82"/>
    <n v="1"/>
    <n v="0"/>
    <x v="16"/>
    <n v="46201"/>
    <x v="1"/>
    <x v="30"/>
    <x v="1"/>
  </r>
  <r>
    <x v="27"/>
    <x v="1"/>
    <n v="69"/>
    <n v="41.2"/>
    <x v="0"/>
    <n v="4"/>
    <n v="0"/>
    <s v="SilverCity"/>
    <n v="65"/>
    <n v="1"/>
    <n v="0"/>
    <x v="24"/>
    <n v="11033.7"/>
    <x v="1"/>
    <x v="34"/>
    <x v="1"/>
  </r>
  <r>
    <x v="33"/>
    <x v="1"/>
    <n v="43"/>
    <n v="38.299999999999997"/>
    <x v="0"/>
    <n v="0"/>
    <n v="0"/>
    <s v="Pheonix"/>
    <n v="0"/>
    <n v="1"/>
    <n v="0"/>
    <x v="0"/>
    <n v="7935.3"/>
    <x v="1"/>
    <x v="32"/>
    <x v="1"/>
  </r>
  <r>
    <x v="18"/>
    <x v="1"/>
    <n v="75"/>
    <n v="34.799999999999997"/>
    <x v="0"/>
    <n v="2"/>
    <n v="0"/>
    <s v="SantaFe"/>
    <n v="58"/>
    <n v="1"/>
    <n v="1"/>
    <x v="14"/>
    <n v="6571.5"/>
    <x v="1"/>
    <x v="34"/>
    <x v="1"/>
  </r>
  <r>
    <x v="38"/>
    <x v="1"/>
    <n v="66"/>
    <n v="26.7"/>
    <x v="0"/>
    <n v="1"/>
    <n v="0"/>
    <s v="Lovelock"/>
    <n v="65"/>
    <n v="1"/>
    <n v="1"/>
    <x v="19"/>
    <n v="5002.8"/>
    <x v="2"/>
    <x v="33"/>
    <x v="1"/>
  </r>
  <r>
    <x v="31"/>
    <x v="1"/>
    <n v="63"/>
    <n v="29.4"/>
    <x v="0"/>
    <n v="2"/>
    <n v="0"/>
    <s v="WashingtonDC"/>
    <n v="82"/>
    <n v="0"/>
    <n v="1"/>
    <x v="22"/>
    <n v="29025.4"/>
    <x v="1"/>
    <x v="9"/>
    <x v="3"/>
  </r>
  <r>
    <x v="10"/>
    <x v="1"/>
    <n v="64"/>
    <n v="34.1"/>
    <x v="0"/>
    <n v="0"/>
    <n v="0"/>
    <s v="Providence"/>
    <n v="60"/>
    <n v="0"/>
    <n v="0"/>
    <x v="13"/>
    <n v="9283.6"/>
    <x v="1"/>
    <x v="8"/>
    <x v="0"/>
  </r>
  <r>
    <x v="41"/>
    <x v="0"/>
    <n v="57"/>
    <n v="23.9"/>
    <x v="0"/>
    <n v="5"/>
    <n v="0"/>
    <s v="Harrisburg"/>
    <n v="74"/>
    <n v="1"/>
    <n v="0"/>
    <x v="6"/>
    <n v="5080.1000000000004"/>
    <x v="2"/>
    <x v="2"/>
    <x v="0"/>
  </r>
  <r>
    <x v="4"/>
    <x v="1"/>
    <n v="78"/>
    <n v="40.5"/>
    <x v="0"/>
    <n v="0"/>
    <n v="0"/>
    <s v="Newport"/>
    <n v="72"/>
    <n v="0"/>
    <n v="0"/>
    <x v="9"/>
    <n v="1759.3"/>
    <x v="2"/>
    <x v="8"/>
    <x v="0"/>
  </r>
  <r>
    <x v="9"/>
    <x v="0"/>
    <n v="89"/>
    <n v="29.4"/>
    <x v="0"/>
    <n v="1"/>
    <n v="0"/>
    <s v="Stamford"/>
    <n v="0"/>
    <n v="1"/>
    <n v="0"/>
    <x v="13"/>
    <n v="6393.6"/>
    <x v="1"/>
    <x v="5"/>
    <x v="0"/>
  </r>
  <r>
    <x v="21"/>
    <x v="0"/>
    <n v="55"/>
    <n v="25.7"/>
    <x v="0"/>
    <n v="2"/>
    <n v="1"/>
    <s v="Worcester"/>
    <n v="83"/>
    <n v="1"/>
    <n v="1"/>
    <x v="8"/>
    <n v="23959.599999999999"/>
    <x v="1"/>
    <x v="1"/>
    <x v="0"/>
  </r>
  <r>
    <x v="17"/>
    <x v="1"/>
    <n v="65"/>
    <n v="38.1"/>
    <x v="0"/>
    <n v="3"/>
    <n v="0"/>
    <s v="Atlanta"/>
    <n v="62"/>
    <n v="1"/>
    <n v="1"/>
    <x v="4"/>
    <n v="20463"/>
    <x v="1"/>
    <x v="10"/>
    <x v="3"/>
  </r>
  <r>
    <x v="31"/>
    <x v="0"/>
    <n v="80"/>
    <n v="35.799999999999997"/>
    <x v="0"/>
    <n v="1"/>
    <n v="1"/>
    <s v="Brimingham"/>
    <n v="0"/>
    <n v="1"/>
    <n v="0"/>
    <x v="7"/>
    <n v="40273.699999999997"/>
    <x v="1"/>
    <x v="11"/>
    <x v="3"/>
  </r>
  <r>
    <x v="11"/>
    <x v="1"/>
    <n v="58"/>
    <n v="36.799999999999997"/>
    <x v="0"/>
    <n v="1"/>
    <n v="1"/>
    <s v="Charleston"/>
    <n v="56"/>
    <n v="1"/>
    <n v="0"/>
    <x v="4"/>
    <n v="47896.800000000003"/>
    <x v="0"/>
    <x v="12"/>
    <x v="3"/>
  </r>
  <r>
    <x v="20"/>
    <x v="1"/>
    <n v="68"/>
    <n v="29.4"/>
    <x v="0"/>
    <n v="3"/>
    <n v="0"/>
    <s v="Charlotte"/>
    <n v="75"/>
    <n v="0"/>
    <n v="1"/>
    <x v="23"/>
    <n v="16455.7"/>
    <x v="0"/>
    <x v="13"/>
    <x v="3"/>
  </r>
  <r>
    <x v="36"/>
    <x v="0"/>
    <n v="80"/>
    <n v="36.1"/>
    <x v="0"/>
    <n v="0"/>
    <n v="0"/>
    <s v="Louisville"/>
    <n v="76"/>
    <n v="0"/>
    <n v="0"/>
    <x v="13"/>
    <n v="11363.3"/>
    <x v="0"/>
    <x v="14"/>
    <x v="3"/>
  </r>
  <r>
    <x v="0"/>
    <x v="0"/>
    <n v="74"/>
    <n v="37"/>
    <x v="0"/>
    <n v="0"/>
    <n v="0"/>
    <s v="Memphis"/>
    <n v="0"/>
    <n v="1"/>
    <n v="0"/>
    <x v="20"/>
    <n v="12741.2"/>
    <x v="0"/>
    <x v="15"/>
    <x v="3"/>
  </r>
  <r>
    <x v="17"/>
    <x v="1"/>
    <n v="60"/>
    <n v="24.8"/>
    <x v="0"/>
    <n v="1"/>
    <n v="0"/>
    <s v="Nashville"/>
    <n v="80"/>
    <n v="1"/>
    <n v="0"/>
    <x v="12"/>
    <n v="10942.1"/>
    <x v="1"/>
    <x v="15"/>
    <x v="3"/>
  </r>
  <r>
    <x v="26"/>
    <x v="1"/>
    <n v="55"/>
    <n v="29.9"/>
    <x v="0"/>
    <n v="0"/>
    <n v="0"/>
    <s v="NewOrleans"/>
    <n v="84"/>
    <n v="1"/>
    <n v="0"/>
    <x v="11"/>
    <n v="13458"/>
    <x v="0"/>
    <x v="16"/>
    <x v="3"/>
  </r>
  <r>
    <x v="18"/>
    <x v="1"/>
    <n v="90"/>
    <n v="46"/>
    <x v="0"/>
    <n v="2"/>
    <n v="0"/>
    <s v="NewYork"/>
    <n v="0"/>
    <n v="1"/>
    <n v="0"/>
    <x v="29"/>
    <n v="7133.9"/>
    <x v="1"/>
    <x v="0"/>
    <x v="0"/>
  </r>
  <r>
    <x v="20"/>
    <x v="0"/>
    <n v="83"/>
    <n v="34.5"/>
    <x v="0"/>
    <n v="0"/>
    <n v="0"/>
    <s v="Boston"/>
    <n v="76"/>
    <n v="1"/>
    <n v="0"/>
    <x v="23"/>
    <n v="13822.8"/>
    <x v="0"/>
    <x v="1"/>
    <x v="0"/>
  </r>
  <r>
    <x v="9"/>
    <x v="1"/>
    <n v="48"/>
    <n v="25.9"/>
    <x v="0"/>
    <n v="0"/>
    <n v="0"/>
    <s v="Phildelphia"/>
    <n v="0"/>
    <n v="1"/>
    <n v="1"/>
    <x v="22"/>
    <n v="3353.3"/>
    <x v="1"/>
    <x v="2"/>
    <x v="0"/>
  </r>
  <r>
    <x v="45"/>
    <x v="1"/>
    <n v="53"/>
    <n v="27.9"/>
    <x v="0"/>
    <n v="0"/>
    <n v="0"/>
    <s v="Pittsburg"/>
    <n v="62"/>
    <n v="1"/>
    <n v="1"/>
    <x v="28"/>
    <n v="4137.5"/>
    <x v="2"/>
    <x v="2"/>
    <x v="0"/>
  </r>
  <r>
    <x v="13"/>
    <x v="1"/>
    <n v="53"/>
    <n v="33.799999999999997"/>
    <x v="0"/>
    <n v="2"/>
    <n v="0"/>
    <s v="Buffalo"/>
    <n v="64"/>
    <n v="1"/>
    <n v="0"/>
    <x v="9"/>
    <n v="12643.4"/>
    <x v="0"/>
    <x v="0"/>
    <x v="0"/>
  </r>
  <r>
    <x v="36"/>
    <x v="1"/>
    <n v="63"/>
    <n v="40"/>
    <x v="0"/>
    <n v="0"/>
    <n v="1"/>
    <s v="AtlanticCity"/>
    <n v="82"/>
    <n v="0"/>
    <n v="1"/>
    <x v="5"/>
    <n v="13939"/>
    <x v="0"/>
    <x v="3"/>
    <x v="0"/>
  </r>
  <r>
    <x v="5"/>
    <x v="0"/>
    <n v="50"/>
    <n v="33.1"/>
    <x v="0"/>
    <n v="2"/>
    <n v="0"/>
    <s v="Portland"/>
    <n v="78"/>
    <n v="1"/>
    <n v="0"/>
    <x v="27"/>
    <n v="7160.1"/>
    <x v="1"/>
    <x v="4"/>
    <x v="1"/>
  </r>
  <r>
    <x v="27"/>
    <x v="1"/>
    <n v="71"/>
    <n v="32.200000000000003"/>
    <x v="0"/>
    <n v="1"/>
    <n v="0"/>
    <s v="Cambridge"/>
    <n v="82"/>
    <n v="1"/>
    <n v="0"/>
    <x v="24"/>
    <n v="8871.2000000000007"/>
    <x v="1"/>
    <x v="1"/>
    <x v="0"/>
  </r>
  <r>
    <x v="23"/>
    <x v="0"/>
    <n v="73"/>
    <n v="29.4"/>
    <x v="9"/>
    <n v="0"/>
    <n v="1"/>
    <s v="Hartford"/>
    <n v="68"/>
    <n v="1"/>
    <n v="0"/>
    <x v="0"/>
    <n v="42303.7"/>
    <x v="1"/>
    <x v="5"/>
    <x v="0"/>
  </r>
  <r>
    <x v="27"/>
    <x v="1"/>
    <n v="62"/>
    <n v="35.9"/>
    <x v="0"/>
    <n v="1"/>
    <n v="0"/>
    <s v="Springfield"/>
    <n v="106"/>
    <n v="0"/>
    <n v="0"/>
    <x v="24"/>
    <n v="26392.3"/>
    <x v="1"/>
    <x v="6"/>
    <x v="2"/>
  </r>
  <r>
    <x v="5"/>
    <x v="1"/>
    <n v="57"/>
    <n v="24"/>
    <x v="3"/>
    <n v="2"/>
    <n v="1"/>
    <s v="Brimingham"/>
    <n v="70"/>
    <n v="1"/>
    <n v="0"/>
    <x v="4"/>
    <n v="43896.4"/>
    <x v="1"/>
    <x v="11"/>
    <x v="3"/>
  </r>
  <r>
    <x v="21"/>
    <x v="0"/>
    <n v="89"/>
    <n v="44.8"/>
    <x v="0"/>
    <n v="1"/>
    <n v="0"/>
    <s v="Charleston"/>
    <n v="60"/>
    <n v="1"/>
    <n v="0"/>
    <x v="10"/>
    <n v="9058.7000000000007"/>
    <x v="1"/>
    <x v="12"/>
    <x v="3"/>
  </r>
  <r>
    <x v="37"/>
    <x v="1"/>
    <n v="87"/>
    <n v="24.3"/>
    <x v="0"/>
    <n v="1"/>
    <n v="0"/>
    <s v="Charlotte"/>
    <n v="0"/>
    <n v="1"/>
    <n v="1"/>
    <x v="24"/>
    <n v="23288.9"/>
    <x v="2"/>
    <x v="13"/>
    <x v="3"/>
  </r>
  <r>
    <x v="32"/>
    <x v="1"/>
    <n v="55"/>
    <n v="21.3"/>
    <x v="0"/>
    <n v="3"/>
    <n v="0"/>
    <s v="Louisville"/>
    <n v="64"/>
    <n v="1"/>
    <n v="0"/>
    <x v="12"/>
    <n v="4296.3"/>
    <x v="2"/>
    <x v="14"/>
    <x v="3"/>
  </r>
  <r>
    <x v="19"/>
    <x v="0"/>
    <n v="80"/>
    <n v="21"/>
    <x v="0"/>
    <n v="2"/>
    <n v="0"/>
    <s v="Memphis"/>
    <n v="64"/>
    <n v="1"/>
    <n v="0"/>
    <x v="6"/>
    <n v="11013.7"/>
    <x v="1"/>
    <x v="15"/>
    <x v="3"/>
  </r>
  <r>
    <x v="37"/>
    <x v="1"/>
    <n v="68"/>
    <n v="34.799999999999997"/>
    <x v="0"/>
    <n v="0"/>
    <n v="0"/>
    <s v="Nashville"/>
    <n v="70"/>
    <n v="0"/>
    <n v="0"/>
    <x v="14"/>
    <n v="3556.9"/>
    <x v="2"/>
    <x v="15"/>
    <x v="3"/>
  </r>
  <r>
    <x v="36"/>
    <x v="0"/>
    <n v="81"/>
    <n v="35.700000000000003"/>
    <x v="0"/>
    <n v="0"/>
    <n v="0"/>
    <s v="NewOrleans"/>
    <n v="70"/>
    <n v="1"/>
    <n v="1"/>
    <x v="8"/>
    <n v="11362.8"/>
    <x v="0"/>
    <x v="16"/>
    <x v="3"/>
  </r>
  <r>
    <x v="35"/>
    <x v="1"/>
    <n v="56"/>
    <n v="35"/>
    <x v="0"/>
    <n v="3"/>
    <n v="0"/>
    <s v="Raleigh"/>
    <n v="0"/>
    <n v="1"/>
    <n v="0"/>
    <x v="20"/>
    <n v="4466.6000000000004"/>
    <x v="2"/>
    <x v="13"/>
    <x v="3"/>
  </r>
  <r>
    <x v="9"/>
    <x v="1"/>
    <n v="82"/>
    <n v="22.8"/>
    <x v="0"/>
    <n v="3"/>
    <n v="0"/>
    <s v="Houston"/>
    <n v="90"/>
    <n v="1"/>
    <n v="0"/>
    <x v="6"/>
    <n v="7985.8"/>
    <x v="1"/>
    <x v="17"/>
    <x v="3"/>
  </r>
  <r>
    <x v="37"/>
    <x v="1"/>
    <n v="48"/>
    <n v="33.1"/>
    <x v="0"/>
    <n v="0"/>
    <n v="0"/>
    <s v="Georgia"/>
    <n v="84"/>
    <n v="1"/>
    <n v="0"/>
    <x v="14"/>
    <n v="3171.6"/>
    <x v="2"/>
    <x v="10"/>
    <x v="3"/>
  </r>
  <r>
    <x v="46"/>
    <x v="1"/>
    <n v="73"/>
    <n v="28.7"/>
    <x v="3"/>
    <n v="1"/>
    <n v="0"/>
    <s v="Oklahoma"/>
    <n v="66"/>
    <n v="1"/>
    <n v="1"/>
    <x v="22"/>
    <n v="19517.2"/>
    <x v="1"/>
    <x v="18"/>
    <x v="3"/>
  </r>
  <r>
    <x v="27"/>
    <x v="1"/>
    <n v="62"/>
    <n v="33.299999999999997"/>
    <x v="0"/>
    <n v="0"/>
    <n v="0"/>
    <s v="Orlando"/>
    <n v="68"/>
    <n v="1"/>
    <n v="0"/>
    <x v="26"/>
    <n v="8283.7000000000007"/>
    <x v="1"/>
    <x v="19"/>
    <x v="3"/>
  </r>
  <r>
    <x v="21"/>
    <x v="0"/>
    <n v="82"/>
    <n v="27.5"/>
    <x v="0"/>
    <n v="1"/>
    <n v="0"/>
    <s v="Macon"/>
    <n v="78"/>
    <n v="1"/>
    <n v="0"/>
    <x v="27"/>
    <n v="9617.7000000000007"/>
    <x v="1"/>
    <x v="10"/>
    <x v="3"/>
  </r>
  <r>
    <x v="8"/>
    <x v="0"/>
    <n v="58"/>
    <n v="31.4"/>
    <x v="0"/>
    <n v="0"/>
    <n v="0"/>
    <s v="Huntsville"/>
    <n v="98"/>
    <n v="1"/>
    <n v="1"/>
    <x v="11"/>
    <n v="13974.5"/>
    <x v="0"/>
    <x v="11"/>
    <x v="3"/>
  </r>
  <r>
    <x v="17"/>
    <x v="0"/>
    <n v="57"/>
    <n v="36.6"/>
    <x v="0"/>
    <n v="3"/>
    <n v="0"/>
    <s v="Knoxville"/>
    <n v="66"/>
    <n v="1"/>
    <n v="0"/>
    <x v="20"/>
    <n v="11264.5"/>
    <x v="1"/>
    <x v="15"/>
    <x v="3"/>
  </r>
  <r>
    <x v="1"/>
    <x v="1"/>
    <n v="52"/>
    <n v="23.2"/>
    <x v="0"/>
    <n v="2"/>
    <n v="0"/>
    <s v="Florence"/>
    <n v="58"/>
    <n v="0"/>
    <n v="0"/>
    <x v="34"/>
    <n v="10156.799999999999"/>
    <x v="1"/>
    <x v="11"/>
    <x v="3"/>
  </r>
  <r>
    <x v="22"/>
    <x v="1"/>
    <n v="65"/>
    <n v="27.7"/>
    <x v="0"/>
    <n v="1"/>
    <n v="0"/>
    <s v="Miami"/>
    <n v="84"/>
    <n v="1"/>
    <n v="1"/>
    <x v="31"/>
    <n v="8232.6"/>
    <x v="1"/>
    <x v="19"/>
    <x v="3"/>
  </r>
  <r>
    <x v="41"/>
    <x v="1"/>
    <n v="54"/>
    <n v="34"/>
    <x v="0"/>
    <n v="1"/>
    <n v="0"/>
    <s v="Tampa"/>
    <n v="58"/>
    <n v="1"/>
    <n v="0"/>
    <x v="20"/>
    <n v="3227.1"/>
    <x v="2"/>
    <x v="19"/>
    <x v="3"/>
  </r>
  <r>
    <x v="20"/>
    <x v="1"/>
    <n v="70"/>
    <n v="33.799999999999997"/>
    <x v="7"/>
    <n v="1"/>
    <n v="1"/>
    <s v="PanamaCity"/>
    <n v="86"/>
    <n v="1"/>
    <n v="0"/>
    <x v="24"/>
    <n v="47928"/>
    <x v="0"/>
    <x v="19"/>
    <x v="3"/>
  </r>
  <r>
    <x v="6"/>
    <x v="1"/>
    <n v="52"/>
    <n v="31.4"/>
    <x v="0"/>
    <n v="4"/>
    <n v="0"/>
    <s v="Kingsport"/>
    <n v="70"/>
    <n v="1"/>
    <n v="0"/>
    <x v="9"/>
    <n v="4561.2"/>
    <x v="3"/>
    <x v="15"/>
    <x v="3"/>
  </r>
  <r>
    <x v="27"/>
    <x v="1"/>
    <n v="65"/>
    <n v="32.299999999999997"/>
    <x v="0"/>
    <n v="2"/>
    <n v="0"/>
    <s v="Marshall"/>
    <n v="64"/>
    <n v="1"/>
    <n v="1"/>
    <x v="25"/>
    <n v="10043.299999999999"/>
    <x v="1"/>
    <x v="20"/>
    <x v="2"/>
  </r>
  <r>
    <x v="4"/>
    <x v="1"/>
    <n v="60"/>
    <n v="29.4"/>
    <x v="0"/>
    <n v="2"/>
    <n v="0"/>
    <s v="Mandan"/>
    <n v="64"/>
    <n v="1"/>
    <n v="0"/>
    <x v="9"/>
    <n v="24059.7"/>
    <x v="2"/>
    <x v="21"/>
    <x v="2"/>
  </r>
  <r>
    <x v="33"/>
    <x v="1"/>
    <n v="60"/>
    <n v="40"/>
    <x v="0"/>
    <n v="3"/>
    <n v="0"/>
    <s v="Waterloo"/>
    <n v="60"/>
    <n v="1"/>
    <n v="0"/>
    <x v="7"/>
    <n v="9704.7000000000007"/>
    <x v="1"/>
    <x v="22"/>
    <x v="2"/>
  </r>
  <r>
    <x v="6"/>
    <x v="1"/>
    <n v="55"/>
    <n v="20.8"/>
    <x v="0"/>
    <n v="0"/>
    <n v="0"/>
    <s v="IowaCity"/>
    <n v="76"/>
    <n v="0"/>
    <n v="1"/>
    <x v="5"/>
    <n v="1607.5"/>
    <x v="3"/>
    <x v="22"/>
    <x v="2"/>
  </r>
  <r>
    <x v="16"/>
    <x v="1"/>
    <n v="50"/>
    <n v="27.6"/>
    <x v="0"/>
    <n v="0"/>
    <n v="0"/>
    <s v="Columbia"/>
    <n v="70"/>
    <n v="1"/>
    <n v="0"/>
    <x v="12"/>
    <n v="18955.2"/>
    <x v="2"/>
    <x v="12"/>
    <x v="3"/>
  </r>
  <r>
    <x v="11"/>
    <x v="1"/>
    <n v="60"/>
    <n v="34.799999999999997"/>
    <x v="0"/>
    <n v="2"/>
    <n v="0"/>
    <s v="Indianapolis"/>
    <n v="70"/>
    <n v="1"/>
    <n v="0"/>
    <x v="33"/>
    <n v="36910.6"/>
    <x v="0"/>
    <x v="23"/>
    <x v="2"/>
  </r>
  <r>
    <x v="36"/>
    <x v="0"/>
    <n v="72"/>
    <n v="28.6"/>
    <x v="0"/>
    <n v="0"/>
    <n v="0"/>
    <s v="Cincinnati"/>
    <n v="80"/>
    <n v="1"/>
    <n v="0"/>
    <x v="28"/>
    <n v="11735.9"/>
    <x v="0"/>
    <x v="24"/>
    <x v="2"/>
  </r>
  <r>
    <x v="6"/>
    <x v="1"/>
    <n v="54"/>
    <n v="29.4"/>
    <x v="0"/>
    <n v="0"/>
    <n v="0"/>
    <s v="Bloomington"/>
    <n v="70"/>
    <n v="1"/>
    <n v="0"/>
    <x v="9"/>
    <n v="2203.5"/>
    <x v="3"/>
    <x v="23"/>
    <x v="2"/>
  </r>
  <r>
    <x v="28"/>
    <x v="1"/>
    <n v="73"/>
    <n v="21.8"/>
    <x v="0"/>
    <n v="0"/>
    <n v="0"/>
    <s v="Salina"/>
    <n v="0"/>
    <n v="1"/>
    <n v="0"/>
    <x v="20"/>
    <n v="4134.1000000000004"/>
    <x v="2"/>
    <x v="25"/>
    <x v="2"/>
  </r>
  <r>
    <x v="5"/>
    <x v="1"/>
    <n v="56"/>
    <n v="25.3"/>
    <x v="0"/>
    <n v="1"/>
    <n v="0"/>
    <s v="KanasCity"/>
    <n v="84"/>
    <n v="1"/>
    <n v="0"/>
    <x v="24"/>
    <n v="7045.5"/>
    <x v="1"/>
    <x v="26"/>
    <x v="2"/>
  </r>
  <r>
    <x v="9"/>
    <x v="1"/>
    <n v="71"/>
    <n v="21.8"/>
    <x v="0"/>
    <n v="1"/>
    <n v="1"/>
    <s v="Brookings"/>
    <n v="84"/>
    <n v="1"/>
    <n v="0"/>
    <x v="6"/>
    <n v="16657.7"/>
    <x v="1"/>
    <x v="27"/>
    <x v="2"/>
  </r>
  <r>
    <x v="35"/>
    <x v="0"/>
    <n v="87"/>
    <n v="32.700000000000003"/>
    <x v="0"/>
    <n v="3"/>
    <n v="0"/>
    <s v="Minot"/>
    <n v="75"/>
    <n v="1"/>
    <n v="0"/>
    <x v="9"/>
    <n v="3591.5"/>
    <x v="2"/>
    <x v="21"/>
    <x v="2"/>
  </r>
  <r>
    <x v="41"/>
    <x v="1"/>
    <n v="52"/>
    <n v="32.299999999999997"/>
    <x v="0"/>
    <n v="0"/>
    <n v="0"/>
    <s v="Chicago"/>
    <n v="64"/>
    <n v="1"/>
    <n v="0"/>
    <x v="24"/>
    <n v="17878.900000000001"/>
    <x v="2"/>
    <x v="6"/>
    <x v="2"/>
  </r>
  <r>
    <x v="39"/>
    <x v="0"/>
    <n v="56"/>
    <n v="23.7"/>
    <x v="0"/>
    <n v="2"/>
    <n v="0"/>
    <s v="Lincoln"/>
    <n v="72"/>
    <n v="1"/>
    <n v="0"/>
    <x v="4"/>
    <n v="3484.3"/>
    <x v="2"/>
    <x v="28"/>
    <x v="2"/>
  </r>
  <r>
    <x v="11"/>
    <x v="1"/>
    <n v="66"/>
    <n v="32.4"/>
    <x v="0"/>
    <n v="3"/>
    <n v="0"/>
    <s v="FallsCity"/>
    <n v="64"/>
    <n v="1"/>
    <n v="0"/>
    <x v="24"/>
    <n v="14590.6"/>
    <x v="0"/>
    <x v="28"/>
    <x v="2"/>
  </r>
  <r>
    <x v="4"/>
    <x v="1"/>
    <n v="44"/>
    <n v="18.600000000000001"/>
    <x v="0"/>
    <n v="0"/>
    <n v="0"/>
    <s v="GrandForks"/>
    <n v="70"/>
    <n v="1"/>
    <n v="0"/>
    <x v="6"/>
    <n v="1728.9"/>
    <x v="2"/>
    <x v="21"/>
    <x v="2"/>
  </r>
  <r>
    <x v="27"/>
    <x v="0"/>
    <n v="78"/>
    <n v="29.7"/>
    <x v="0"/>
    <n v="0"/>
    <n v="0"/>
    <s v="Fargo"/>
    <n v="65"/>
    <n v="1"/>
    <n v="0"/>
    <x v="11"/>
    <n v="7789.6"/>
    <x v="1"/>
    <x v="21"/>
    <x v="2"/>
  </r>
  <r>
    <x v="41"/>
    <x v="1"/>
    <n v="54"/>
    <n v="34"/>
    <x v="0"/>
    <n v="1"/>
    <n v="0"/>
    <s v="Cleveland"/>
    <n v="58"/>
    <n v="1"/>
    <n v="0"/>
    <x v="20"/>
    <n v="3227.1"/>
    <x v="2"/>
    <x v="24"/>
    <x v="2"/>
  </r>
  <r>
    <x v="34"/>
    <x v="1"/>
    <n v="66"/>
    <n v="28.8"/>
    <x v="0"/>
    <n v="4"/>
    <n v="0"/>
    <s v="Canton"/>
    <n v="82"/>
    <n v="1"/>
    <n v="1"/>
    <x v="4"/>
    <n v="14394.4"/>
    <x v="0"/>
    <x v="24"/>
    <x v="2"/>
  </r>
  <r>
    <x v="19"/>
    <x v="0"/>
    <n v="81"/>
    <n v="29.4"/>
    <x v="0"/>
    <n v="1"/>
    <n v="1"/>
    <s v="Columbus"/>
    <n v="76"/>
    <n v="1"/>
    <n v="0"/>
    <x v="6"/>
    <n v="41999.5"/>
    <x v="1"/>
    <x v="24"/>
    <x v="2"/>
  </r>
  <r>
    <x v="31"/>
    <x v="0"/>
    <n v="82"/>
    <n v="29.4"/>
    <x v="0"/>
    <n v="2"/>
    <n v="0"/>
    <s v="Rochester"/>
    <n v="62"/>
    <n v="1"/>
    <n v="0"/>
    <x v="26"/>
    <n v="7256.7"/>
    <x v="1"/>
    <x v="0"/>
    <x v="0"/>
  </r>
  <r>
    <x v="10"/>
    <x v="1"/>
    <n v="69"/>
    <n v="25.8"/>
    <x v="0"/>
    <n v="1"/>
    <n v="0"/>
    <s v="Minneapolis"/>
    <n v="74"/>
    <n v="1"/>
    <n v="0"/>
    <x v="11"/>
    <n v="9861"/>
    <x v="1"/>
    <x v="20"/>
    <x v="2"/>
  </r>
  <r>
    <x v="15"/>
    <x v="1"/>
    <n v="68"/>
    <n v="37"/>
    <x v="0"/>
    <n v="5"/>
    <n v="0"/>
    <s v="JeffersonCity"/>
    <n v="66"/>
    <n v="1"/>
    <n v="0"/>
    <x v="9"/>
    <n v="4830.6000000000004"/>
    <x v="2"/>
    <x v="26"/>
    <x v="2"/>
  </r>
  <r>
    <x v="17"/>
    <x v="1"/>
    <n v="49"/>
    <n v="26.6"/>
    <x v="0"/>
    <n v="0"/>
    <n v="0"/>
    <s v="Escabana"/>
    <n v="62"/>
    <n v="1"/>
    <n v="1"/>
    <x v="12"/>
    <n v="10355.6"/>
    <x v="1"/>
    <x v="29"/>
    <x v="2"/>
  </r>
  <r>
    <x v="46"/>
    <x v="0"/>
    <n v="49"/>
    <n v="28.3"/>
    <x v="0"/>
    <n v="1"/>
    <n v="1"/>
    <s v="Youngstown"/>
    <n v="54"/>
    <n v="1"/>
    <n v="0"/>
    <x v="24"/>
    <n v="21082.2"/>
    <x v="1"/>
    <x v="24"/>
    <x v="2"/>
  </r>
  <r>
    <x v="22"/>
    <x v="0"/>
    <n v="91"/>
    <n v="25.7"/>
    <x v="0"/>
    <n v="3"/>
    <n v="0"/>
    <s v="SantaRosa"/>
    <n v="60"/>
    <n v="0"/>
    <n v="0"/>
    <x v="19"/>
    <n v="9301.9"/>
    <x v="1"/>
    <x v="30"/>
    <x v="1"/>
  </r>
  <r>
    <x v="18"/>
    <x v="0"/>
    <n v="72"/>
    <n v="29.3"/>
    <x v="0"/>
    <n v="2"/>
    <n v="0"/>
    <s v="Eureka"/>
    <n v="48"/>
    <n v="0"/>
    <n v="0"/>
    <x v="0"/>
    <n v="6457.8"/>
    <x v="1"/>
    <x v="30"/>
    <x v="1"/>
  </r>
  <r>
    <x v="6"/>
    <x v="0"/>
    <n v="47"/>
    <n v="25.1"/>
    <x v="0"/>
    <n v="1"/>
    <n v="0"/>
    <s v="SanFrancisco"/>
    <n v="66"/>
    <n v="1"/>
    <n v="0"/>
    <x v="23"/>
    <n v="1725.6"/>
    <x v="3"/>
    <x v="30"/>
    <x v="1"/>
  </r>
  <r>
    <x v="7"/>
    <x v="1"/>
    <n v="42"/>
    <n v="21.4"/>
    <x v="0"/>
    <n v="0"/>
    <n v="0"/>
    <s v="SanJose"/>
    <n v="68"/>
    <n v="0"/>
    <n v="0"/>
    <x v="9"/>
    <n v="2020.2"/>
    <x v="2"/>
    <x v="30"/>
    <x v="1"/>
  </r>
  <r>
    <x v="45"/>
    <x v="1"/>
    <n v="69"/>
    <n v="28.4"/>
    <x v="0"/>
    <n v="1"/>
    <n v="0"/>
    <s v="LosAngeles"/>
    <n v="74"/>
    <n v="1"/>
    <n v="0"/>
    <x v="32"/>
    <n v="4527.2"/>
    <x v="2"/>
    <x v="30"/>
    <x v="1"/>
  </r>
  <r>
    <x v="19"/>
    <x v="0"/>
    <n v="80"/>
    <n v="21"/>
    <x v="0"/>
    <n v="2"/>
    <n v="0"/>
    <s v="Oxnard"/>
    <n v="64"/>
    <n v="1"/>
    <n v="0"/>
    <x v="6"/>
    <n v="11013.7"/>
    <x v="1"/>
    <x v="30"/>
    <x v="1"/>
  </r>
  <r>
    <x v="18"/>
    <x v="1"/>
    <n v="64"/>
    <n v="28"/>
    <x v="0"/>
    <n v="3"/>
    <n v="0"/>
    <s v="SanDeigo"/>
    <n v="72"/>
    <n v="1"/>
    <n v="1"/>
    <x v="33"/>
    <n v="7151.1"/>
    <x v="1"/>
    <x v="30"/>
    <x v="1"/>
  </r>
  <r>
    <x v="34"/>
    <x v="0"/>
    <n v="65"/>
    <n v="40.299999999999997"/>
    <x v="0"/>
    <n v="0"/>
    <n v="0"/>
    <s v="Oceanside"/>
    <n v="74"/>
    <n v="1"/>
    <n v="0"/>
    <x v="11"/>
    <n v="20709"/>
    <x v="0"/>
    <x v="30"/>
    <x v="1"/>
  </r>
  <r>
    <x v="19"/>
    <x v="0"/>
    <n v="45"/>
    <n v="29.4"/>
    <x v="0"/>
    <n v="0"/>
    <n v="0"/>
    <s v="Carlsbad"/>
    <n v="78"/>
    <n v="1"/>
    <n v="0"/>
    <x v="16"/>
    <n v="10231.5"/>
    <x v="1"/>
    <x v="30"/>
    <x v="1"/>
  </r>
  <r>
    <x v="7"/>
    <x v="1"/>
    <n v="53"/>
    <n v="21.9"/>
    <x v="0"/>
    <n v="2"/>
    <n v="0"/>
    <s v="Montrose"/>
    <n v="74"/>
    <n v="1"/>
    <n v="0"/>
    <x v="9"/>
    <n v="3180.5"/>
    <x v="2"/>
    <x v="31"/>
    <x v="1"/>
  </r>
  <r>
    <x v="16"/>
    <x v="0"/>
    <n v="49"/>
    <n v="21.7"/>
    <x v="0"/>
    <n v="0"/>
    <n v="0"/>
    <s v="Prescott"/>
    <n v="90"/>
    <n v="1"/>
    <n v="0"/>
    <x v="6"/>
    <n v="1986.9"/>
    <x v="2"/>
    <x v="32"/>
    <x v="1"/>
  </r>
  <r>
    <x v="39"/>
    <x v="0"/>
    <n v="51"/>
    <n v="32.5"/>
    <x v="0"/>
    <n v="1"/>
    <n v="0"/>
    <s v="Fresno"/>
    <n v="82"/>
    <n v="1"/>
    <n v="0"/>
    <x v="24"/>
    <n v="3490.6"/>
    <x v="2"/>
    <x v="30"/>
    <x v="1"/>
  </r>
  <r>
    <x v="13"/>
    <x v="1"/>
    <n v="57"/>
    <n v="25.3"/>
    <x v="0"/>
    <n v="0"/>
    <n v="0"/>
    <s v="Reno"/>
    <n v="74"/>
    <n v="1"/>
    <n v="0"/>
    <x v="15"/>
    <n v="11070.5"/>
    <x v="0"/>
    <x v="33"/>
    <x v="1"/>
  </r>
  <r>
    <x v="21"/>
    <x v="1"/>
    <n v="76"/>
    <n v="27.1"/>
    <x v="0"/>
    <n v="1"/>
    <n v="0"/>
    <s v="LasVegas"/>
    <n v="94"/>
    <n v="1"/>
    <n v="0"/>
    <x v="10"/>
    <n v="10106.1"/>
    <x v="1"/>
    <x v="33"/>
    <x v="1"/>
  </r>
  <r>
    <x v="12"/>
    <x v="0"/>
    <n v="90"/>
    <n v="28.5"/>
    <x v="0"/>
    <n v="0"/>
    <n v="1"/>
    <s v="Tucson"/>
    <n v="66"/>
    <n v="1"/>
    <n v="0"/>
    <x v="0"/>
    <n v="18310.7"/>
    <x v="2"/>
    <x v="32"/>
    <x v="1"/>
  </r>
  <r>
    <x v="11"/>
    <x v="1"/>
    <n v="75"/>
    <n v="27.8"/>
    <x v="0"/>
    <n v="3"/>
    <n v="0"/>
    <s v="SanLuis"/>
    <n v="80"/>
    <n v="1"/>
    <n v="1"/>
    <x v="5"/>
    <n v="14001.3"/>
    <x v="0"/>
    <x v="32"/>
    <x v="1"/>
  </r>
  <r>
    <x v="6"/>
    <x v="0"/>
    <n v="47"/>
    <n v="28.4"/>
    <x v="9"/>
    <n v="0"/>
    <n v="1"/>
    <s v="Denver"/>
    <n v="70"/>
    <n v="1"/>
    <n v="0"/>
    <x v="18"/>
    <n v="34617.800000000003"/>
    <x v="3"/>
    <x v="31"/>
    <x v="1"/>
  </r>
  <r>
    <x v="23"/>
    <x v="0"/>
    <n v="70"/>
    <n v="33.9"/>
    <x v="0"/>
    <n v="3"/>
    <n v="0"/>
    <s v="Kingman"/>
    <n v="78"/>
    <n v="1"/>
    <n v="0"/>
    <x v="18"/>
    <n v="11987.2"/>
    <x v="1"/>
    <x v="32"/>
    <x v="1"/>
  </r>
  <r>
    <x v="21"/>
    <x v="1"/>
    <n v="46"/>
    <n v="28.2"/>
    <x v="0"/>
    <n v="3"/>
    <n v="0"/>
    <s v="Bakersfield"/>
    <n v="68"/>
    <n v="1"/>
    <n v="0"/>
    <x v="10"/>
    <n v="10702.6"/>
    <x v="1"/>
    <x v="30"/>
    <x v="1"/>
  </r>
  <r>
    <x v="31"/>
    <x v="0"/>
    <n v="78"/>
    <n v="37.1"/>
    <x v="0"/>
    <n v="2"/>
    <n v="0"/>
    <s v="Mexicali"/>
    <n v="78"/>
    <n v="1"/>
    <n v="0"/>
    <x v="13"/>
    <n v="7265.7"/>
    <x v="1"/>
    <x v="30"/>
    <x v="1"/>
  </r>
  <r>
    <x v="12"/>
    <x v="1"/>
    <n v="41"/>
    <n v="18"/>
    <x v="0"/>
    <n v="2"/>
    <n v="1"/>
    <s v="SilverCity"/>
    <n v="72"/>
    <n v="1"/>
    <n v="0"/>
    <x v="6"/>
    <n v="15006.6"/>
    <x v="2"/>
    <x v="34"/>
    <x v="1"/>
  </r>
  <r>
    <x v="6"/>
    <x v="1"/>
    <n v="44"/>
    <n v="29.4"/>
    <x v="0"/>
    <n v="0"/>
    <n v="0"/>
    <s v="Pheonix"/>
    <n v="96"/>
    <n v="1"/>
    <n v="0"/>
    <x v="12"/>
    <n v="21344.9"/>
    <x v="3"/>
    <x v="32"/>
    <x v="1"/>
  </r>
  <r>
    <x v="21"/>
    <x v="1"/>
    <n v="46"/>
    <n v="28.2"/>
    <x v="0"/>
    <n v="3"/>
    <n v="0"/>
    <s v="SantaFe"/>
    <n v="68"/>
    <n v="1"/>
    <n v="0"/>
    <x v="10"/>
    <n v="10702.6"/>
    <x v="1"/>
    <x v="34"/>
    <x v="1"/>
  </r>
  <r>
    <x v="12"/>
    <x v="0"/>
    <n v="70"/>
    <n v="32.6"/>
    <x v="0"/>
    <n v="3"/>
    <n v="0"/>
    <s v="Lovelock"/>
    <n v="80"/>
    <n v="1"/>
    <n v="0"/>
    <x v="28"/>
    <n v="4846.8999999999996"/>
    <x v="2"/>
    <x v="33"/>
    <x v="1"/>
  </r>
  <r>
    <x v="1"/>
    <x v="1"/>
    <n v="61"/>
    <n v="33.299999999999997"/>
    <x v="0"/>
    <n v="2"/>
    <n v="0"/>
    <s v="WashingtonDC"/>
    <n v="68"/>
    <n v="1"/>
    <n v="0"/>
    <x v="21"/>
    <n v="10370.9"/>
    <x v="1"/>
    <x v="9"/>
    <x v="3"/>
  </r>
  <r>
    <x v="42"/>
    <x v="0"/>
    <n v="67"/>
    <n v="46.5"/>
    <x v="0"/>
    <n v="3"/>
    <n v="0"/>
    <s v="Providence"/>
    <n v="84"/>
    <n v="1"/>
    <n v="0"/>
    <x v="11"/>
    <n v="6435.6"/>
    <x v="1"/>
    <x v="8"/>
    <x v="0"/>
  </r>
  <r>
    <x v="31"/>
    <x v="1"/>
    <n v="52"/>
    <n v="27.4"/>
    <x v="2"/>
    <n v="1"/>
    <n v="1"/>
    <s v="Harrisburg"/>
    <n v="71"/>
    <n v="0"/>
    <n v="0"/>
    <x v="20"/>
    <n v="15729.9"/>
    <x v="1"/>
    <x v="2"/>
    <x v="0"/>
  </r>
  <r>
    <x v="19"/>
    <x v="0"/>
    <n v="80"/>
    <n v="21"/>
    <x v="0"/>
    <n v="2"/>
    <n v="0"/>
    <s v="Newport"/>
    <n v="64"/>
    <n v="1"/>
    <n v="0"/>
    <x v="6"/>
    <n v="11013.7"/>
    <x v="1"/>
    <x v="8"/>
    <x v="0"/>
  </r>
  <r>
    <x v="34"/>
    <x v="1"/>
    <n v="68"/>
    <n v="29.8"/>
    <x v="0"/>
    <n v="0"/>
    <n v="1"/>
    <s v="Stamford"/>
    <n v="48"/>
    <n v="1"/>
    <n v="0"/>
    <x v="11"/>
    <n v="27533.9"/>
    <x v="0"/>
    <x v="5"/>
    <x v="0"/>
  </r>
  <r>
    <x v="4"/>
    <x v="0"/>
    <n v="52"/>
    <n v="29.1"/>
    <x v="0"/>
    <n v="0"/>
    <n v="1"/>
    <s v="Worcester"/>
    <n v="84"/>
    <n v="1"/>
    <n v="1"/>
    <x v="9"/>
    <n v="17352.7"/>
    <x v="2"/>
    <x v="1"/>
    <x v="0"/>
  </r>
  <r>
    <x v="11"/>
    <x v="1"/>
    <n v="61"/>
    <n v="32.1"/>
    <x v="0"/>
    <n v="3"/>
    <n v="0"/>
    <s v="Atlanta"/>
    <n v="75"/>
    <n v="1"/>
    <n v="0"/>
    <x v="6"/>
    <n v="14007.2"/>
    <x v="0"/>
    <x v="10"/>
    <x v="3"/>
  </r>
  <r>
    <x v="32"/>
    <x v="1"/>
    <n v="47"/>
    <n v="27.4"/>
    <x v="0"/>
    <n v="2"/>
    <n v="0"/>
    <s v="Brimingham"/>
    <n v="58"/>
    <n v="0"/>
    <n v="0"/>
    <x v="23"/>
    <n v="3925.8"/>
    <x v="2"/>
    <x v="11"/>
    <x v="3"/>
  </r>
  <r>
    <x v="6"/>
    <x v="1"/>
    <n v="54"/>
    <n v="29.4"/>
    <x v="0"/>
    <n v="0"/>
    <n v="0"/>
    <s v="Charleston"/>
    <n v="70"/>
    <n v="1"/>
    <n v="0"/>
    <x v="9"/>
    <n v="2203.5"/>
    <x v="3"/>
    <x v="12"/>
    <x v="3"/>
  </r>
  <r>
    <x v="29"/>
    <x v="0"/>
    <n v="51"/>
    <n v="27.4"/>
    <x v="0"/>
    <n v="3"/>
    <n v="0"/>
    <s v="Charlotte"/>
    <n v="0"/>
    <n v="1"/>
    <n v="0"/>
    <x v="30"/>
    <n v="8606.2000000000007"/>
    <x v="1"/>
    <x v="13"/>
    <x v="3"/>
  </r>
  <r>
    <x v="9"/>
    <x v="0"/>
    <n v="63"/>
    <n v="22.7"/>
    <x v="0"/>
    <n v="2"/>
    <n v="0"/>
    <s v="Louisville"/>
    <n v="82"/>
    <n v="1"/>
    <n v="0"/>
    <x v="31"/>
    <n v="7173.4"/>
    <x v="1"/>
    <x v="14"/>
    <x v="3"/>
  </r>
  <r>
    <x v="31"/>
    <x v="0"/>
    <n v="80"/>
    <n v="35.799999999999997"/>
    <x v="0"/>
    <n v="1"/>
    <n v="1"/>
    <s v="Memphis"/>
    <n v="0"/>
    <n v="1"/>
    <n v="0"/>
    <x v="7"/>
    <n v="40273.699999999997"/>
    <x v="1"/>
    <x v="15"/>
    <x v="3"/>
  </r>
  <r>
    <x v="39"/>
    <x v="1"/>
    <n v="88"/>
    <n v="35"/>
    <x v="0"/>
    <n v="1"/>
    <n v="0"/>
    <s v="Nashville"/>
    <n v="0"/>
    <n v="0"/>
    <n v="0"/>
    <x v="13"/>
    <n v="3378.9"/>
    <x v="2"/>
    <x v="15"/>
    <x v="3"/>
  </r>
  <r>
    <x v="27"/>
    <x v="0"/>
    <n v="70"/>
    <n v="29.6"/>
    <x v="0"/>
    <n v="0"/>
    <n v="0"/>
    <s v="NewOrleans"/>
    <n v="72"/>
    <n v="1"/>
    <n v="1"/>
    <x v="8"/>
    <n v="21232.2"/>
    <x v="1"/>
    <x v="16"/>
    <x v="3"/>
  </r>
  <r>
    <x v="33"/>
    <x v="0"/>
    <n v="51"/>
    <n v="28.7"/>
    <x v="0"/>
    <n v="2"/>
    <n v="0"/>
    <s v="Raleigh"/>
    <n v="72"/>
    <n v="1"/>
    <n v="0"/>
    <x v="18"/>
    <n v="8028"/>
    <x v="1"/>
    <x v="13"/>
    <x v="3"/>
  </r>
  <r>
    <x v="4"/>
    <x v="1"/>
    <n v="52"/>
    <n v="29.1"/>
    <x v="0"/>
    <n v="0"/>
    <n v="0"/>
    <s v="Houston"/>
    <n v="84"/>
    <n v="1"/>
    <n v="1"/>
    <x v="9"/>
    <n v="17227"/>
    <x v="2"/>
    <x v="17"/>
    <x v="3"/>
  </r>
  <r>
    <x v="11"/>
    <x v="1"/>
    <n v="66"/>
    <n v="32.4"/>
    <x v="0"/>
    <n v="3"/>
    <n v="0"/>
    <s v="Georgia"/>
    <n v="64"/>
    <n v="1"/>
    <n v="0"/>
    <x v="24"/>
    <n v="14590.6"/>
    <x v="0"/>
    <x v="10"/>
    <x v="3"/>
  </r>
  <r>
    <x v="4"/>
    <x v="0"/>
    <n v="65"/>
    <n v="34.799999999999997"/>
    <x v="0"/>
    <n v="0"/>
    <n v="1"/>
    <s v="Oklahoma"/>
    <n v="60"/>
    <n v="1"/>
    <n v="0"/>
    <x v="29"/>
    <n v="34779.599999999999"/>
    <x v="2"/>
    <x v="18"/>
    <x v="3"/>
  </r>
  <r>
    <x v="43"/>
    <x v="1"/>
    <n v="90"/>
    <n v="36.299999999999997"/>
    <x v="0"/>
    <n v="3"/>
    <n v="0"/>
    <s v="SanJose"/>
    <n v="86"/>
    <n v="1"/>
    <n v="1"/>
    <x v="15"/>
    <n v="6551.8"/>
    <x v="2"/>
    <x v="30"/>
    <x v="1"/>
  </r>
  <r>
    <x v="10"/>
    <x v="1"/>
    <n v="50"/>
    <n v="33"/>
    <x v="2"/>
    <n v="0"/>
    <n v="1"/>
    <s v="LosAngeles"/>
    <n v="0"/>
    <n v="1"/>
    <n v="0"/>
    <x v="8"/>
    <n v="44400.4"/>
    <x v="1"/>
    <x v="30"/>
    <x v="1"/>
  </r>
  <r>
    <x v="22"/>
    <x v="1"/>
    <n v="65"/>
    <n v="27.7"/>
    <x v="0"/>
    <n v="1"/>
    <n v="0"/>
    <s v="Oxnard"/>
    <n v="84"/>
    <n v="1"/>
    <n v="1"/>
    <x v="31"/>
    <n v="8232.6"/>
    <x v="1"/>
    <x v="30"/>
    <x v="1"/>
  </r>
  <r>
    <x v="36"/>
    <x v="0"/>
    <n v="62"/>
    <n v="34.9"/>
    <x v="0"/>
    <n v="0"/>
    <n v="0"/>
    <s v="SanDeigo"/>
    <n v="68"/>
    <n v="1"/>
    <n v="1"/>
    <x v="24"/>
    <n v="11944.6"/>
    <x v="0"/>
    <x v="30"/>
    <x v="1"/>
  </r>
  <r>
    <x v="40"/>
    <x v="1"/>
    <n v="94"/>
    <n v="43.3"/>
    <x v="0"/>
    <n v="2"/>
    <n v="0"/>
    <s v="Oceanside"/>
    <n v="62"/>
    <n v="1"/>
    <n v="0"/>
    <x v="34"/>
    <n v="5846.9"/>
    <x v="2"/>
    <x v="30"/>
    <x v="1"/>
  </r>
  <r>
    <x v="14"/>
    <x v="1"/>
    <n v="56"/>
    <n v="37.4"/>
    <x v="0"/>
    <n v="0"/>
    <n v="0"/>
    <s v="Carlsbad"/>
    <n v="58"/>
    <n v="1"/>
    <n v="0"/>
    <x v="34"/>
    <n v="9634.5"/>
    <x v="1"/>
    <x v="30"/>
    <x v="1"/>
  </r>
  <r>
    <x v="41"/>
    <x v="0"/>
    <n v="63"/>
    <n v="29.4"/>
    <x v="0"/>
    <n v="0"/>
    <n v="0"/>
    <s v="Montrose"/>
    <n v="64"/>
    <n v="1"/>
    <n v="0"/>
    <x v="21"/>
    <n v="2727.4"/>
    <x v="2"/>
    <x v="31"/>
    <x v="1"/>
  </r>
  <r>
    <x v="2"/>
    <x v="1"/>
    <n v="46"/>
    <n v="31.5"/>
    <x v="0"/>
    <n v="1"/>
    <n v="0"/>
    <s v="NewYork"/>
    <n v="106"/>
    <n v="1"/>
    <n v="1"/>
    <x v="18"/>
    <n v="5148.6000000000004"/>
    <x v="2"/>
    <x v="0"/>
    <x v="0"/>
  </r>
  <r>
    <x v="9"/>
    <x v="1"/>
    <n v="73"/>
    <n v="34.1"/>
    <x v="0"/>
    <n v="3"/>
    <n v="0"/>
    <s v="Boston"/>
    <n v="70"/>
    <n v="1"/>
    <n v="0"/>
    <x v="24"/>
    <n v="7418.5"/>
    <x v="1"/>
    <x v="1"/>
    <x v="0"/>
  </r>
  <r>
    <x v="19"/>
    <x v="1"/>
    <n v="56"/>
    <n v="31.9"/>
    <x v="0"/>
    <n v="3"/>
    <n v="0"/>
    <s v="Phildelphia"/>
    <n v="80"/>
    <n v="1"/>
    <n v="0"/>
    <x v="21"/>
    <n v="27322.7"/>
    <x v="1"/>
    <x v="2"/>
    <x v="0"/>
  </r>
  <r>
    <x v="40"/>
    <x v="1"/>
    <n v="63"/>
    <n v="35.9"/>
    <x v="0"/>
    <n v="2"/>
    <n v="0"/>
    <s v="Pittsburg"/>
    <n v="76"/>
    <n v="1"/>
    <n v="1"/>
    <x v="31"/>
    <n v="5836.5"/>
    <x v="2"/>
    <x v="2"/>
    <x v="0"/>
  </r>
  <r>
    <x v="19"/>
    <x v="1"/>
    <n v="76"/>
    <n v="32.700000000000003"/>
    <x v="0"/>
    <n v="0"/>
    <n v="0"/>
    <s v="Buffalo"/>
    <n v="66"/>
    <n v="1"/>
    <n v="1"/>
    <x v="8"/>
    <n v="10923.9"/>
    <x v="1"/>
    <x v="0"/>
    <x v="0"/>
  </r>
  <r>
    <x v="41"/>
    <x v="0"/>
    <n v="63"/>
    <n v="29.4"/>
    <x v="0"/>
    <n v="0"/>
    <n v="0"/>
    <s v="AtlanticCity"/>
    <n v="64"/>
    <n v="1"/>
    <n v="0"/>
    <x v="21"/>
    <n v="2727.4"/>
    <x v="2"/>
    <x v="3"/>
    <x v="0"/>
  </r>
  <r>
    <x v="20"/>
    <x v="0"/>
    <n v="83"/>
    <n v="34.5"/>
    <x v="0"/>
    <n v="0"/>
    <n v="0"/>
    <s v="Portland"/>
    <n v="76"/>
    <n v="1"/>
    <n v="0"/>
    <x v="23"/>
    <n v="13822.8"/>
    <x v="0"/>
    <x v="4"/>
    <x v="1"/>
  </r>
  <r>
    <x v="5"/>
    <x v="0"/>
    <n v="94"/>
    <n v="24.9"/>
    <x v="0"/>
    <n v="0"/>
    <n v="0"/>
    <s v="Cambridge"/>
    <n v="65"/>
    <n v="0"/>
    <n v="0"/>
    <x v="26"/>
    <n v="5966.9"/>
    <x v="1"/>
    <x v="1"/>
    <x v="0"/>
  </r>
  <r>
    <x v="34"/>
    <x v="0"/>
    <n v="60"/>
    <n v="18.3"/>
    <x v="0"/>
    <n v="0"/>
    <n v="0"/>
    <s v="Hartford"/>
    <n v="74"/>
    <n v="1"/>
    <n v="0"/>
    <x v="18"/>
    <n v="11534.9"/>
    <x v="0"/>
    <x v="5"/>
    <x v="0"/>
  </r>
  <r>
    <x v="31"/>
    <x v="0"/>
    <n v="70"/>
    <n v="34.200000000000003"/>
    <x v="0"/>
    <n v="1"/>
    <n v="0"/>
    <s v="Springfield"/>
    <n v="74"/>
    <n v="1"/>
    <n v="0"/>
    <x v="28"/>
    <n v="6289.8"/>
    <x v="1"/>
    <x v="6"/>
    <x v="2"/>
  </r>
  <r>
    <x v="11"/>
    <x v="1"/>
    <n v="60"/>
    <n v="35.200000000000003"/>
    <x v="0"/>
    <n v="0"/>
    <n v="0"/>
    <s v="Syracuse"/>
    <n v="70"/>
    <n v="1"/>
    <n v="0"/>
    <x v="30"/>
    <n v="12244.5"/>
    <x v="0"/>
    <x v="0"/>
    <x v="0"/>
  </r>
  <r>
    <x v="26"/>
    <x v="0"/>
    <n v="61"/>
    <n v="27.6"/>
    <x v="0"/>
    <n v="1"/>
    <n v="0"/>
    <s v="Baltimore"/>
    <n v="76"/>
    <n v="1"/>
    <n v="1"/>
    <x v="24"/>
    <n v="13937.7"/>
    <x v="0"/>
    <x v="7"/>
    <x v="3"/>
  </r>
  <r>
    <x v="31"/>
    <x v="0"/>
    <n v="94"/>
    <n v="29.4"/>
    <x v="0"/>
    <n v="3"/>
    <n v="1"/>
    <s v="York"/>
    <n v="0"/>
    <n v="1"/>
    <n v="0"/>
    <x v="22"/>
    <n v="39597.4"/>
    <x v="1"/>
    <x v="2"/>
    <x v="0"/>
  </r>
  <r>
    <x v="13"/>
    <x v="1"/>
    <n v="55"/>
    <n v="25.7"/>
    <x v="0"/>
    <n v="0"/>
    <n v="0"/>
    <s v="Trenton"/>
    <n v="80"/>
    <n v="1"/>
    <n v="0"/>
    <x v="5"/>
    <n v="11454"/>
    <x v="0"/>
    <x v="3"/>
    <x v="0"/>
  </r>
  <r>
    <x v="26"/>
    <x v="1"/>
    <n v="65"/>
    <n v="33.200000000000003"/>
    <x v="0"/>
    <n v="0"/>
    <n v="0"/>
    <s v="Warwick"/>
    <n v="82"/>
    <n v="1"/>
    <n v="0"/>
    <x v="23"/>
    <n v="13462.5"/>
    <x v="0"/>
    <x v="8"/>
    <x v="0"/>
  </r>
  <r>
    <x v="37"/>
    <x v="1"/>
    <n v="48"/>
    <n v="17.3"/>
    <x v="0"/>
    <n v="0"/>
    <n v="0"/>
    <s v="WashingtonDC"/>
    <n v="60"/>
    <n v="1"/>
    <n v="0"/>
    <x v="34"/>
    <n v="3732.6"/>
    <x v="2"/>
    <x v="9"/>
    <x v="3"/>
  </r>
  <r>
    <x v="28"/>
    <x v="0"/>
    <n v="62"/>
    <n v="28.6"/>
    <x v="0"/>
    <n v="1"/>
    <n v="0"/>
    <s v="Providence"/>
    <n v="68"/>
    <n v="0"/>
    <n v="0"/>
    <x v="26"/>
    <n v="4243.6000000000004"/>
    <x v="2"/>
    <x v="8"/>
    <x v="0"/>
  </r>
  <r>
    <x v="21"/>
    <x v="1"/>
    <n v="50"/>
    <n v="26"/>
    <x v="0"/>
    <n v="2"/>
    <n v="1"/>
    <s v="Harrisburg"/>
    <n v="85"/>
    <n v="0"/>
    <n v="0"/>
    <x v="2"/>
    <n v="21337.8"/>
    <x v="1"/>
    <x v="2"/>
    <x v="0"/>
  </r>
  <r>
    <x v="9"/>
    <x v="0"/>
    <n v="62"/>
    <n v="25"/>
    <x v="0"/>
    <n v="2"/>
    <n v="0"/>
    <s v="Newport"/>
    <n v="0"/>
    <n v="1"/>
    <n v="0"/>
    <x v="29"/>
    <n v="6593.5"/>
    <x v="1"/>
    <x v="8"/>
    <x v="0"/>
  </r>
  <r>
    <x v="40"/>
    <x v="1"/>
    <n v="68"/>
    <n v="34.200000000000003"/>
    <x v="0"/>
    <n v="1"/>
    <n v="0"/>
    <s v="Stamford"/>
    <n v="65"/>
    <n v="1"/>
    <n v="0"/>
    <x v="9"/>
    <n v="5245.2"/>
    <x v="2"/>
    <x v="5"/>
    <x v="0"/>
  </r>
  <r>
    <x v="43"/>
    <x v="0"/>
    <n v="90"/>
    <n v="33.4"/>
    <x v="0"/>
    <n v="5"/>
    <n v="0"/>
    <s v="Worcester"/>
    <n v="85"/>
    <n v="1"/>
    <n v="1"/>
    <x v="10"/>
    <n v="6653.8"/>
    <x v="2"/>
    <x v="1"/>
    <x v="0"/>
  </r>
  <r>
    <x v="40"/>
    <x v="0"/>
    <n v="67"/>
    <n v="38.6"/>
    <x v="0"/>
    <n v="1"/>
    <n v="0"/>
    <s v="Atlanta"/>
    <n v="74"/>
    <n v="1"/>
    <n v="0"/>
    <x v="2"/>
    <n v="4762.3"/>
    <x v="2"/>
    <x v="10"/>
    <x v="3"/>
  </r>
  <r>
    <x v="2"/>
    <x v="1"/>
    <n v="67"/>
    <n v="20.5"/>
    <x v="0"/>
    <n v="0"/>
    <n v="0"/>
    <s v="Brimingham"/>
    <n v="68"/>
    <n v="1"/>
    <n v="0"/>
    <x v="16"/>
    <n v="4544.2"/>
    <x v="2"/>
    <x v="11"/>
    <x v="3"/>
  </r>
  <r>
    <x v="18"/>
    <x v="1"/>
    <n v="85"/>
    <n v="28.9"/>
    <x v="0"/>
    <n v="1"/>
    <n v="0"/>
    <s v="Charleston"/>
    <n v="78"/>
    <n v="0"/>
    <n v="0"/>
    <x v="12"/>
    <n v="5974.4"/>
    <x v="1"/>
    <x v="12"/>
    <x v="3"/>
  </r>
  <r>
    <x v="30"/>
    <x v="1"/>
    <n v="43"/>
    <n v="27.8"/>
    <x v="0"/>
    <n v="0"/>
    <n v="1"/>
    <s v="Charlotte"/>
    <n v="72"/>
    <n v="1"/>
    <n v="1"/>
    <x v="13"/>
    <n v="23065.4"/>
    <x v="1"/>
    <x v="13"/>
    <x v="3"/>
  </r>
  <r>
    <x v="16"/>
    <x v="1"/>
    <n v="50"/>
    <n v="27.6"/>
    <x v="0"/>
    <n v="0"/>
    <n v="0"/>
    <s v="Louisville"/>
    <n v="70"/>
    <n v="1"/>
    <n v="0"/>
    <x v="12"/>
    <n v="18955.2"/>
    <x v="2"/>
    <x v="14"/>
    <x v="3"/>
  </r>
  <r>
    <x v="11"/>
    <x v="0"/>
    <n v="52"/>
    <n v="28.8"/>
    <x v="0"/>
    <n v="0"/>
    <n v="0"/>
    <s v="Memphis"/>
    <n v="64"/>
    <n v="1"/>
    <n v="0"/>
    <x v="10"/>
    <n v="12129.6"/>
    <x v="0"/>
    <x v="15"/>
    <x v="3"/>
  </r>
  <r>
    <x v="19"/>
    <x v="0"/>
    <n v="45"/>
    <n v="29.4"/>
    <x v="0"/>
    <n v="0"/>
    <n v="0"/>
    <s v="Nashville"/>
    <n v="78"/>
    <n v="1"/>
    <n v="0"/>
    <x v="16"/>
    <n v="10231.5"/>
    <x v="1"/>
    <x v="15"/>
    <x v="3"/>
  </r>
  <r>
    <x v="4"/>
    <x v="1"/>
    <n v="51"/>
    <n v="23.4"/>
    <x v="0"/>
    <n v="2"/>
    <n v="0"/>
    <s v="NewOrleans"/>
    <n v="74"/>
    <n v="1"/>
    <n v="0"/>
    <x v="21"/>
    <n v="2913.6"/>
    <x v="2"/>
    <x v="16"/>
    <x v="3"/>
  </r>
  <r>
    <x v="6"/>
    <x v="1"/>
    <n v="56"/>
    <n v="34.9"/>
    <x v="8"/>
    <n v="0"/>
    <n v="1"/>
    <s v="Raleigh"/>
    <n v="60"/>
    <n v="1"/>
    <n v="0"/>
    <x v="9"/>
    <n v="38792.699999999997"/>
    <x v="3"/>
    <x v="13"/>
    <x v="3"/>
  </r>
  <r>
    <x v="9"/>
    <x v="0"/>
    <n v="89"/>
    <n v="29.4"/>
    <x v="0"/>
    <n v="1"/>
    <n v="0"/>
    <s v="Houston"/>
    <n v="0"/>
    <n v="1"/>
    <n v="0"/>
    <x v="13"/>
    <n v="6393.6"/>
    <x v="1"/>
    <x v="17"/>
    <x v="3"/>
  </r>
  <r>
    <x v="43"/>
    <x v="0"/>
    <n v="47"/>
    <n v="24.6"/>
    <x v="0"/>
    <n v="2"/>
    <n v="0"/>
    <s v="Georgia"/>
    <n v="80"/>
    <n v="1"/>
    <n v="0"/>
    <x v="10"/>
    <n v="5257.5"/>
    <x v="2"/>
    <x v="10"/>
    <x v="3"/>
  </r>
  <r>
    <x v="4"/>
    <x v="1"/>
    <n v="51"/>
    <n v="34.700000000000003"/>
    <x v="0"/>
    <n v="2"/>
    <n v="1"/>
    <s v="Oklahoma"/>
    <n v="90"/>
    <n v="1"/>
    <n v="0"/>
    <x v="29"/>
    <n v="36397.599999999999"/>
    <x v="2"/>
    <x v="18"/>
    <x v="3"/>
  </r>
  <r>
    <x v="4"/>
    <x v="0"/>
    <n v="50"/>
    <n v="27.6"/>
    <x v="0"/>
    <n v="0"/>
    <n v="0"/>
    <s v="Orlando"/>
    <n v="80"/>
    <n v="1"/>
    <n v="1"/>
    <x v="9"/>
    <n v="1252.4000000000001"/>
    <x v="2"/>
    <x v="19"/>
    <x v="3"/>
  </r>
  <r>
    <x v="4"/>
    <x v="0"/>
    <n v="46"/>
    <n v="26"/>
    <x v="0"/>
    <n v="1"/>
    <n v="1"/>
    <s v="Macon"/>
    <n v="50"/>
    <n v="1"/>
    <n v="0"/>
    <x v="9"/>
    <n v="16450.900000000001"/>
    <x v="2"/>
    <x v="10"/>
    <x v="3"/>
  </r>
  <r>
    <x v="6"/>
    <x v="1"/>
    <n v="57"/>
    <n v="38.700000000000003"/>
    <x v="0"/>
    <n v="2"/>
    <n v="0"/>
    <s v="Huntsville"/>
    <n v="56"/>
    <n v="1"/>
    <n v="0"/>
    <x v="9"/>
    <n v="3393.4"/>
    <x v="3"/>
    <x v="11"/>
    <x v="3"/>
  </r>
  <r>
    <x v="2"/>
    <x v="1"/>
    <n v="46"/>
    <n v="24.6"/>
    <x v="0"/>
    <n v="0"/>
    <n v="1"/>
    <s v="Knoxville"/>
    <n v="82"/>
    <n v="1"/>
    <n v="0"/>
    <x v="8"/>
    <n v="17496.3"/>
    <x v="2"/>
    <x v="15"/>
    <x v="3"/>
  </r>
  <r>
    <x v="5"/>
    <x v="1"/>
    <n v="83"/>
    <n v="29.5"/>
    <x v="0"/>
    <n v="2"/>
    <n v="0"/>
    <s v="Florence"/>
    <n v="76"/>
    <n v="1"/>
    <n v="0"/>
    <x v="32"/>
    <n v="7640.3"/>
    <x v="1"/>
    <x v="11"/>
    <x v="3"/>
  </r>
  <r>
    <x v="43"/>
    <x v="1"/>
    <n v="56"/>
    <n v="28.3"/>
    <x v="0"/>
    <n v="1"/>
    <n v="0"/>
    <s v="Miami"/>
    <n v="56"/>
    <n v="1"/>
    <n v="0"/>
    <x v="33"/>
    <n v="4779.6000000000004"/>
    <x v="2"/>
    <x v="19"/>
    <x v="3"/>
  </r>
  <r>
    <x v="41"/>
    <x v="1"/>
    <n v="57"/>
    <n v="20.8"/>
    <x v="0"/>
    <n v="1"/>
    <n v="0"/>
    <s v="Tampa"/>
    <n v="56"/>
    <n v="1"/>
    <n v="0"/>
    <x v="10"/>
    <n v="3208.8"/>
    <x v="2"/>
    <x v="19"/>
    <x v="3"/>
  </r>
  <r>
    <x v="7"/>
    <x v="1"/>
    <n v="57"/>
    <n v="33.6"/>
    <x v="0"/>
    <n v="2"/>
    <n v="0"/>
    <s v="PanamaCity"/>
    <n v="50"/>
    <n v="1"/>
    <n v="0"/>
    <x v="9"/>
    <n v="3579.8"/>
    <x v="2"/>
    <x v="19"/>
    <x v="3"/>
  </r>
  <r>
    <x v="9"/>
    <x v="0"/>
    <n v="48"/>
    <n v="23.5"/>
    <x v="1"/>
    <n v="2"/>
    <n v="1"/>
    <s v="Kingsport"/>
    <n v="74"/>
    <n v="1"/>
    <n v="0"/>
    <x v="21"/>
    <n v="44585.5"/>
    <x v="1"/>
    <x v="15"/>
    <x v="3"/>
  </r>
  <r>
    <x v="17"/>
    <x v="0"/>
    <n v="82"/>
    <n v="28.6"/>
    <x v="0"/>
    <n v="3"/>
    <n v="0"/>
    <s v="Marshall"/>
    <n v="80"/>
    <n v="1"/>
    <n v="0"/>
    <x v="27"/>
    <n v="11253.4"/>
    <x v="1"/>
    <x v="20"/>
    <x v="2"/>
  </r>
  <r>
    <x v="21"/>
    <x v="0"/>
    <n v="56"/>
    <n v="33.4"/>
    <x v="9"/>
    <n v="2"/>
    <n v="1"/>
    <s v="Mandan"/>
    <n v="62"/>
    <n v="1"/>
    <n v="0"/>
    <x v="4"/>
    <n v="42856.800000000003"/>
    <x v="1"/>
    <x v="21"/>
    <x v="2"/>
  </r>
  <r>
    <x v="9"/>
    <x v="1"/>
    <n v="88"/>
    <n v="32.799999999999997"/>
    <x v="0"/>
    <n v="0"/>
    <n v="0"/>
    <s v="Waterloo"/>
    <n v="58"/>
    <n v="1"/>
    <n v="0"/>
    <x v="2"/>
    <n v="5649.7"/>
    <x v="1"/>
    <x v="22"/>
    <x v="2"/>
  </r>
  <r>
    <x v="23"/>
    <x v="1"/>
    <n v="50"/>
    <n v="33.5"/>
    <x v="0"/>
    <n v="2"/>
    <n v="0"/>
    <s v="IowaCity"/>
    <n v="82"/>
    <n v="1"/>
    <n v="0"/>
    <x v="26"/>
    <n v="12269.7"/>
    <x v="1"/>
    <x v="22"/>
    <x v="2"/>
  </r>
  <r>
    <x v="43"/>
    <x v="1"/>
    <n v="79"/>
    <n v="35.5"/>
    <x v="5"/>
    <n v="0"/>
    <n v="1"/>
    <s v="Columbia"/>
    <n v="50"/>
    <n v="1"/>
    <n v="0"/>
    <x v="27"/>
    <n v="55135.4"/>
    <x v="2"/>
    <x v="12"/>
    <x v="3"/>
  </r>
  <r>
    <x v="26"/>
    <x v="0"/>
    <n v="58"/>
    <n v="29.4"/>
    <x v="0"/>
    <n v="0"/>
    <n v="0"/>
    <s v="Indianapolis"/>
    <n v="74"/>
    <n v="0"/>
    <n v="0"/>
    <x v="0"/>
    <n v="13352.1"/>
    <x v="0"/>
    <x v="23"/>
    <x v="2"/>
  </r>
  <r>
    <x v="45"/>
    <x v="0"/>
    <n v="64"/>
    <n v="44.2"/>
    <x v="0"/>
    <n v="2"/>
    <n v="0"/>
    <s v="Cincinnati"/>
    <n v="82"/>
    <n v="0"/>
    <n v="0"/>
    <x v="13"/>
    <n v="4266.2"/>
    <x v="2"/>
    <x v="24"/>
    <x v="2"/>
  </r>
  <r>
    <x v="34"/>
    <x v="0"/>
    <n v="66"/>
    <n v="33.6"/>
    <x v="0"/>
    <n v="1"/>
    <n v="0"/>
    <s v="Bloomington"/>
    <n v="64"/>
    <n v="1"/>
    <n v="0"/>
    <x v="15"/>
    <n v="11945.1"/>
    <x v="0"/>
    <x v="23"/>
    <x v="2"/>
  </r>
  <r>
    <x v="9"/>
    <x v="0"/>
    <n v="47"/>
    <n v="29"/>
    <x v="0"/>
    <n v="1"/>
    <n v="0"/>
    <s v="Salina"/>
    <n v="86"/>
    <n v="1"/>
    <n v="0"/>
    <x v="2"/>
    <n v="4040.6"/>
    <x v="1"/>
    <x v="25"/>
    <x v="2"/>
  </r>
  <r>
    <x v="2"/>
    <x v="0"/>
    <n v="80"/>
    <n v="37.200000000000003"/>
    <x v="0"/>
    <n v="2"/>
    <n v="0"/>
    <s v="KanasCity"/>
    <n v="66"/>
    <n v="1"/>
    <n v="0"/>
    <x v="0"/>
    <n v="4673.3999999999996"/>
    <x v="2"/>
    <x v="26"/>
    <x v="2"/>
  </r>
  <r>
    <x v="0"/>
    <x v="1"/>
    <n v="60"/>
    <n v="28.7"/>
    <x v="0"/>
    <n v="1"/>
    <n v="0"/>
    <s v="Brookings"/>
    <n v="52"/>
    <n v="0"/>
    <n v="0"/>
    <x v="11"/>
    <n v="13224.7"/>
    <x v="0"/>
    <x v="27"/>
    <x v="2"/>
  </r>
  <r>
    <x v="43"/>
    <x v="0"/>
    <n v="94"/>
    <n v="35.200000000000003"/>
    <x v="0"/>
    <n v="0"/>
    <n v="0"/>
    <s v="Minot"/>
    <n v="62"/>
    <n v="1"/>
    <n v="0"/>
    <x v="19"/>
    <n v="12404.9"/>
    <x v="2"/>
    <x v="21"/>
    <x v="2"/>
  </r>
  <r>
    <x v="24"/>
    <x v="1"/>
    <n v="67"/>
    <n v="25.8"/>
    <x v="0"/>
    <n v="0"/>
    <n v="0"/>
    <s v="Chicago"/>
    <n v="58"/>
    <n v="1"/>
    <n v="0"/>
    <x v="20"/>
    <n v="5266.4"/>
    <x v="1"/>
    <x v="6"/>
    <x v="2"/>
  </r>
  <r>
    <x v="33"/>
    <x v="1"/>
    <n v="60"/>
    <n v="35.299999999999997"/>
    <x v="0"/>
    <n v="0"/>
    <n v="0"/>
    <s v="Lincoln"/>
    <n v="74"/>
    <n v="1"/>
    <n v="1"/>
    <x v="5"/>
    <n v="7348.1"/>
    <x v="1"/>
    <x v="28"/>
    <x v="2"/>
  </r>
  <r>
    <x v="42"/>
    <x v="0"/>
    <n v="74"/>
    <n v="28"/>
    <x v="0"/>
    <n v="2"/>
    <n v="0"/>
    <s v="FallsCity"/>
    <n v="94"/>
    <n v="1"/>
    <n v="0"/>
    <x v="33"/>
    <n v="6203.9"/>
    <x v="1"/>
    <x v="28"/>
    <x v="2"/>
  </r>
  <r>
    <x v="13"/>
    <x v="1"/>
    <n v="79"/>
    <n v="28.6"/>
    <x v="0"/>
    <n v="0"/>
    <n v="0"/>
    <s v="GrandForks"/>
    <n v="96"/>
    <n v="1"/>
    <n v="0"/>
    <x v="1"/>
    <n v="11658.1"/>
    <x v="0"/>
    <x v="21"/>
    <x v="2"/>
  </r>
  <r>
    <x v="37"/>
    <x v="1"/>
    <n v="78"/>
    <n v="25.9"/>
    <x v="0"/>
    <n v="1"/>
    <n v="0"/>
    <s v="Fargo"/>
    <n v="58"/>
    <n v="1"/>
    <n v="0"/>
    <x v="27"/>
    <n v="4133.6000000000004"/>
    <x v="2"/>
    <x v="21"/>
    <x v="2"/>
  </r>
  <r>
    <x v="19"/>
    <x v="0"/>
    <n v="93"/>
    <n v="39.6"/>
    <x v="0"/>
    <n v="1"/>
    <n v="0"/>
    <s v="Cleveland"/>
    <n v="80"/>
    <n v="1"/>
    <n v="0"/>
    <x v="6"/>
    <n v="10450.6"/>
    <x v="1"/>
    <x v="24"/>
    <x v="2"/>
  </r>
  <r>
    <x v="36"/>
    <x v="1"/>
    <n v="56"/>
    <n v="29"/>
    <x v="0"/>
    <n v="0"/>
    <n v="0"/>
    <s v="Canton"/>
    <n v="84"/>
    <n v="1"/>
    <n v="1"/>
    <x v="13"/>
    <n v="11842.4"/>
    <x v="0"/>
    <x v="24"/>
    <x v="2"/>
  </r>
  <r>
    <x v="41"/>
    <x v="0"/>
    <n v="57"/>
    <n v="24.1"/>
    <x v="0"/>
    <n v="0"/>
    <n v="1"/>
    <s v="Columbus"/>
    <n v="68"/>
    <n v="0"/>
    <n v="0"/>
    <x v="24"/>
    <n v="15818"/>
    <x v="2"/>
    <x v="24"/>
    <x v="2"/>
  </r>
  <r>
    <x v="19"/>
    <x v="1"/>
    <n v="49"/>
    <n v="27.6"/>
    <x v="0"/>
    <n v="1"/>
    <n v="0"/>
    <s v="Rochester"/>
    <n v="80"/>
    <n v="1"/>
    <n v="0"/>
    <x v="7"/>
    <n v="11305.9"/>
    <x v="1"/>
    <x v="0"/>
    <x v="0"/>
  </r>
  <r>
    <x v="5"/>
    <x v="0"/>
    <n v="50"/>
    <n v="29.4"/>
    <x v="0"/>
    <n v="0"/>
    <n v="1"/>
    <s v="Fresno"/>
    <n v="62"/>
    <n v="0"/>
    <n v="0"/>
    <x v="23"/>
    <n v="22144"/>
    <x v="1"/>
    <x v="30"/>
    <x v="1"/>
  </r>
  <r>
    <x v="17"/>
    <x v="0"/>
    <n v="92"/>
    <n v="26.4"/>
    <x v="0"/>
    <n v="2"/>
    <n v="0"/>
    <s v="Reno"/>
    <n v="74"/>
    <n v="1"/>
    <n v="0"/>
    <x v="10"/>
    <n v="11244.4"/>
    <x v="1"/>
    <x v="33"/>
    <x v="1"/>
  </r>
  <r>
    <x v="30"/>
    <x v="0"/>
    <n v="94"/>
    <n v="47.5"/>
    <x v="0"/>
    <n v="1"/>
    <n v="0"/>
    <s v="LasVegas"/>
    <n v="61"/>
    <n v="1"/>
    <n v="0"/>
    <x v="2"/>
    <n v="8083.9"/>
    <x v="1"/>
    <x v="33"/>
    <x v="1"/>
  </r>
  <r>
    <x v="10"/>
    <x v="0"/>
    <n v="59"/>
    <n v="31.6"/>
    <x v="0"/>
    <n v="0"/>
    <n v="0"/>
    <s v="Tucson"/>
    <n v="0"/>
    <n v="1"/>
    <n v="0"/>
    <x v="34"/>
    <n v="9174.1"/>
    <x v="1"/>
    <x v="32"/>
    <x v="1"/>
  </r>
  <r>
    <x v="21"/>
    <x v="1"/>
    <n v="78"/>
    <n v="44.7"/>
    <x v="0"/>
    <n v="0"/>
    <n v="0"/>
    <s v="SanLuis"/>
    <n v="78"/>
    <n v="1"/>
    <n v="1"/>
    <x v="2"/>
    <n v="9541.7000000000007"/>
    <x v="1"/>
    <x v="32"/>
    <x v="1"/>
  </r>
  <r>
    <x v="41"/>
    <x v="1"/>
    <n v="60"/>
    <n v="34.5"/>
    <x v="0"/>
    <n v="0"/>
    <n v="0"/>
    <s v="Denver"/>
    <n v="64"/>
    <n v="1"/>
    <n v="0"/>
    <x v="23"/>
    <n v="3021.8"/>
    <x v="2"/>
    <x v="31"/>
    <x v="1"/>
  </r>
  <r>
    <x v="28"/>
    <x v="1"/>
    <n v="69"/>
    <n v="29.4"/>
    <x v="0"/>
    <n v="3"/>
    <n v="0"/>
    <s v="Kingman"/>
    <n v="78"/>
    <n v="1"/>
    <n v="1"/>
    <x v="24"/>
    <n v="6113.2"/>
    <x v="2"/>
    <x v="32"/>
    <x v="1"/>
  </r>
  <r>
    <x v="15"/>
    <x v="1"/>
    <n v="68"/>
    <n v="37"/>
    <x v="0"/>
    <n v="5"/>
    <n v="0"/>
    <s v="Bakersfield"/>
    <n v="66"/>
    <n v="1"/>
    <n v="0"/>
    <x v="9"/>
    <n v="4830.6000000000004"/>
    <x v="2"/>
    <x v="30"/>
    <x v="1"/>
  </r>
  <r>
    <x v="41"/>
    <x v="1"/>
    <n v="57"/>
    <n v="20.8"/>
    <x v="0"/>
    <n v="1"/>
    <n v="0"/>
    <s v="Mexicali"/>
    <n v="56"/>
    <n v="1"/>
    <n v="0"/>
    <x v="10"/>
    <n v="3208.8"/>
    <x v="2"/>
    <x v="30"/>
    <x v="1"/>
  </r>
  <r>
    <x v="40"/>
    <x v="0"/>
    <n v="65"/>
    <n v="34.299999999999997"/>
    <x v="0"/>
    <n v="3"/>
    <n v="0"/>
    <s v="SilverCity"/>
    <n v="92"/>
    <n v="0"/>
    <n v="0"/>
    <x v="22"/>
    <n v="5934.4"/>
    <x v="2"/>
    <x v="34"/>
    <x v="1"/>
  </r>
  <r>
    <x v="25"/>
    <x v="1"/>
    <n v="59"/>
    <n v="27.8"/>
    <x v="0"/>
    <n v="1"/>
    <n v="1"/>
    <s v="Pheonix"/>
    <n v="85"/>
    <n v="1"/>
    <n v="1"/>
    <x v="6"/>
    <n v="29092.9"/>
    <x v="1"/>
    <x v="32"/>
    <x v="1"/>
  </r>
  <r>
    <x v="3"/>
    <x v="1"/>
    <n v="65"/>
    <n v="25.1"/>
    <x v="0"/>
    <n v="0"/>
    <n v="0"/>
    <s v="SantaFe"/>
    <n v="90"/>
    <n v="1"/>
    <n v="0"/>
    <x v="24"/>
    <n v="24513.1"/>
    <x v="0"/>
    <x v="34"/>
    <x v="1"/>
  </r>
  <r>
    <x v="38"/>
    <x v="0"/>
    <n v="72"/>
    <n v="27.5"/>
    <x v="0"/>
    <n v="2"/>
    <n v="1"/>
    <s v="Lovelock"/>
    <n v="0"/>
    <n v="0"/>
    <n v="1"/>
    <x v="12"/>
    <n v="9779.2000000000007"/>
    <x v="2"/>
    <x v="33"/>
    <x v="1"/>
  </r>
  <r>
    <x v="31"/>
    <x v="1"/>
    <n v="49"/>
    <n v="31.6"/>
    <x v="0"/>
    <n v="1"/>
    <n v="0"/>
    <s v="WashingtonDC"/>
    <n v="70"/>
    <n v="0"/>
    <n v="0"/>
    <x v="6"/>
    <n v="7358.2"/>
    <x v="1"/>
    <x v="9"/>
    <x v="3"/>
  </r>
  <r>
    <x v="29"/>
    <x v="1"/>
    <n v="79"/>
    <n v="24.7"/>
    <x v="0"/>
    <n v="2"/>
    <n v="1"/>
    <s v="Providence"/>
    <n v="64"/>
    <n v="1"/>
    <n v="0"/>
    <x v="4"/>
    <n v="21880.799999999999"/>
    <x v="1"/>
    <x v="8"/>
    <x v="0"/>
  </r>
  <r>
    <x v="36"/>
    <x v="0"/>
    <n v="56"/>
    <n v="38"/>
    <x v="0"/>
    <n v="0"/>
    <n v="0"/>
    <s v="Harrisburg"/>
    <n v="80"/>
    <n v="1"/>
    <n v="0"/>
    <x v="12"/>
    <n v="11366"/>
    <x v="0"/>
    <x v="2"/>
    <x v="0"/>
  </r>
  <r>
    <x v="20"/>
    <x v="1"/>
    <n v="59"/>
    <n v="31.3"/>
    <x v="0"/>
    <n v="2"/>
    <n v="1"/>
    <s v="Newport"/>
    <n v="82"/>
    <n v="1"/>
    <n v="0"/>
    <x v="11"/>
    <n v="47291.1"/>
    <x v="0"/>
    <x v="8"/>
    <x v="0"/>
  </r>
  <r>
    <x v="31"/>
    <x v="0"/>
    <n v="95"/>
    <n v="29.6"/>
    <x v="0"/>
    <n v="5"/>
    <n v="0"/>
    <s v="Stamford"/>
    <n v="62"/>
    <n v="1"/>
    <n v="0"/>
    <x v="30"/>
    <n v="9222.4"/>
    <x v="1"/>
    <x v="5"/>
    <x v="0"/>
  </r>
  <r>
    <x v="1"/>
    <x v="1"/>
    <n v="87"/>
    <n v="31.9"/>
    <x v="0"/>
    <n v="5"/>
    <n v="0"/>
    <s v="Worcester"/>
    <n v="72"/>
    <n v="1"/>
    <n v="0"/>
    <x v="29"/>
    <n v="11552.9"/>
    <x v="1"/>
    <x v="1"/>
    <x v="0"/>
  </r>
  <r>
    <x v="19"/>
    <x v="1"/>
    <n v="56"/>
    <n v="31.9"/>
    <x v="0"/>
    <n v="3"/>
    <n v="0"/>
    <s v="Atlanta"/>
    <n v="80"/>
    <n v="1"/>
    <n v="0"/>
    <x v="21"/>
    <n v="27322.7"/>
    <x v="1"/>
    <x v="10"/>
    <x v="3"/>
  </r>
  <r>
    <x v="7"/>
    <x v="1"/>
    <n v="52"/>
    <n v="25.8"/>
    <x v="0"/>
    <n v="0"/>
    <n v="0"/>
    <s v="Brimingham"/>
    <n v="72"/>
    <n v="1"/>
    <n v="0"/>
    <x v="4"/>
    <n v="2008"/>
    <x v="2"/>
    <x v="11"/>
    <x v="3"/>
  </r>
  <r>
    <x v="28"/>
    <x v="1"/>
    <n v="60"/>
    <n v="36.6"/>
    <x v="0"/>
    <n v="2"/>
    <n v="0"/>
    <s v="Charleston"/>
    <n v="84"/>
    <n v="1"/>
    <n v="0"/>
    <x v="12"/>
    <n v="4949.8"/>
    <x v="2"/>
    <x v="12"/>
    <x v="3"/>
  </r>
  <r>
    <x v="30"/>
    <x v="1"/>
    <n v="70"/>
    <n v="33.9"/>
    <x v="0"/>
    <n v="3"/>
    <n v="0"/>
    <s v="Charlotte"/>
    <n v="76"/>
    <n v="1"/>
    <n v="1"/>
    <x v="20"/>
    <n v="10115"/>
    <x v="1"/>
    <x v="13"/>
    <x v="3"/>
  </r>
  <r>
    <x v="13"/>
    <x v="1"/>
    <n v="56"/>
    <n v="36.1"/>
    <x v="0"/>
    <n v="1"/>
    <n v="1"/>
    <s v="Louisville"/>
    <n v="73"/>
    <n v="1"/>
    <n v="1"/>
    <x v="30"/>
    <n v="46954.8"/>
    <x v="0"/>
    <x v="14"/>
    <x v="3"/>
  </r>
  <r>
    <x v="18"/>
    <x v="0"/>
    <n v="59"/>
    <n v="27.8"/>
    <x v="0"/>
    <n v="2"/>
    <n v="0"/>
    <s v="Memphis"/>
    <n v="78"/>
    <n v="1"/>
    <n v="0"/>
    <x v="23"/>
    <n v="6455.9"/>
    <x v="1"/>
    <x v="15"/>
    <x v="3"/>
  </r>
  <r>
    <x v="32"/>
    <x v="1"/>
    <n v="55"/>
    <n v="21.3"/>
    <x v="0"/>
    <n v="3"/>
    <n v="0"/>
    <s v="Nashville"/>
    <n v="64"/>
    <n v="1"/>
    <n v="0"/>
    <x v="12"/>
    <n v="4296.3"/>
    <x v="2"/>
    <x v="15"/>
    <x v="3"/>
  </r>
  <r>
    <x v="27"/>
    <x v="1"/>
    <n v="58"/>
    <n v="22.8"/>
    <x v="0"/>
    <n v="0"/>
    <n v="0"/>
    <s v="NewOrleans"/>
    <n v="54"/>
    <n v="1"/>
    <n v="1"/>
    <x v="30"/>
    <n v="8269"/>
    <x v="1"/>
    <x v="16"/>
    <x v="3"/>
  </r>
  <r>
    <x v="1"/>
    <x v="1"/>
    <n v="67"/>
    <n v="42.7"/>
    <x v="0"/>
    <n v="2"/>
    <n v="0"/>
    <s v="Raleigh"/>
    <n v="54"/>
    <n v="1"/>
    <n v="0"/>
    <x v="12"/>
    <n v="9800.9"/>
    <x v="1"/>
    <x v="13"/>
    <x v="3"/>
  </r>
  <r>
    <x v="14"/>
    <x v="1"/>
    <n v="76"/>
    <n v="46.8"/>
    <x v="0"/>
    <n v="5"/>
    <n v="0"/>
    <s v="Houston"/>
    <n v="70"/>
    <n v="1"/>
    <n v="0"/>
    <x v="3"/>
    <n v="12592.5"/>
    <x v="1"/>
    <x v="17"/>
    <x v="3"/>
  </r>
  <r>
    <x v="25"/>
    <x v="1"/>
    <n v="57"/>
    <n v="39"/>
    <x v="1"/>
    <n v="0"/>
    <n v="1"/>
    <s v="Georgia"/>
    <n v="65"/>
    <n v="1"/>
    <n v="0"/>
    <x v="11"/>
    <n v="42983.5"/>
    <x v="1"/>
    <x v="10"/>
    <x v="3"/>
  </r>
  <r>
    <x v="30"/>
    <x v="0"/>
    <n v="62"/>
    <n v="36.1"/>
    <x v="9"/>
    <n v="1"/>
    <n v="1"/>
    <s v="Oklahoma"/>
    <n v="62"/>
    <n v="1"/>
    <n v="0"/>
    <x v="23"/>
    <n v="42211.1"/>
    <x v="1"/>
    <x v="18"/>
    <x v="3"/>
  </r>
  <r>
    <x v="2"/>
    <x v="1"/>
    <n v="46"/>
    <n v="24.6"/>
    <x v="0"/>
    <n v="0"/>
    <n v="1"/>
    <s v="SanJose"/>
    <n v="82"/>
    <n v="1"/>
    <n v="0"/>
    <x v="8"/>
    <n v="17496.3"/>
    <x v="2"/>
    <x v="30"/>
    <x v="1"/>
  </r>
  <r>
    <x v="26"/>
    <x v="1"/>
    <n v="55"/>
    <n v="29.9"/>
    <x v="0"/>
    <n v="0"/>
    <n v="0"/>
    <s v="LosAngeles"/>
    <n v="84"/>
    <n v="1"/>
    <n v="0"/>
    <x v="11"/>
    <n v="13458"/>
    <x v="0"/>
    <x v="30"/>
    <x v="1"/>
  </r>
  <r>
    <x v="10"/>
    <x v="1"/>
    <n v="50"/>
    <n v="33"/>
    <x v="2"/>
    <n v="0"/>
    <n v="1"/>
    <s v="Oxnard"/>
    <n v="0"/>
    <n v="1"/>
    <n v="0"/>
    <x v="8"/>
    <n v="44400.4"/>
    <x v="1"/>
    <x v="30"/>
    <x v="1"/>
  </r>
  <r>
    <x v="27"/>
    <x v="1"/>
    <n v="41"/>
    <n v="27.3"/>
    <x v="0"/>
    <n v="1"/>
    <n v="0"/>
    <s v="SanDeigo"/>
    <n v="56"/>
    <n v="0"/>
    <n v="0"/>
    <x v="3"/>
    <n v="9447.2999999999993"/>
    <x v="1"/>
    <x v="30"/>
    <x v="1"/>
  </r>
  <r>
    <x v="16"/>
    <x v="1"/>
    <n v="44"/>
    <n v="25.3"/>
    <x v="0"/>
    <n v="0"/>
    <n v="0"/>
    <s v="Oceanside"/>
    <n v="50"/>
    <n v="1"/>
    <n v="0"/>
    <x v="0"/>
    <n v="3044.2"/>
    <x v="2"/>
    <x v="30"/>
    <x v="1"/>
  </r>
  <r>
    <x v="31"/>
    <x v="0"/>
    <n v="82"/>
    <n v="29.4"/>
    <x v="0"/>
    <n v="2"/>
    <n v="0"/>
    <s v="Carlsbad"/>
    <n v="62"/>
    <n v="1"/>
    <n v="0"/>
    <x v="26"/>
    <n v="7256.7"/>
    <x v="1"/>
    <x v="30"/>
    <x v="1"/>
  </r>
  <r>
    <x v="2"/>
    <x v="0"/>
    <n v="82"/>
    <n v="29.4"/>
    <x v="0"/>
    <n v="1"/>
    <n v="0"/>
    <s v="Montrose"/>
    <n v="68"/>
    <n v="1"/>
    <n v="1"/>
    <x v="1"/>
    <n v="4074.5"/>
    <x v="2"/>
    <x v="31"/>
    <x v="1"/>
  </r>
  <r>
    <x v="5"/>
    <x v="0"/>
    <n v="49"/>
    <n v="26.3"/>
    <x v="0"/>
    <n v="1"/>
    <n v="0"/>
    <s v="NewYork"/>
    <n v="85"/>
    <n v="1"/>
    <n v="1"/>
    <x v="0"/>
    <n v="6940.9"/>
    <x v="1"/>
    <x v="0"/>
    <x v="0"/>
  </r>
  <r>
    <x v="13"/>
    <x v="0"/>
    <n v="67"/>
    <n v="40.299999999999997"/>
    <x v="0"/>
    <n v="0"/>
    <n v="0"/>
    <s v="Boston"/>
    <n v="0"/>
    <n v="1"/>
    <n v="0"/>
    <x v="1"/>
    <n v="10602.4"/>
    <x v="0"/>
    <x v="1"/>
    <x v="0"/>
  </r>
  <r>
    <x v="31"/>
    <x v="0"/>
    <n v="80"/>
    <n v="35.799999999999997"/>
    <x v="0"/>
    <n v="1"/>
    <n v="1"/>
    <s v="Phildelphia"/>
    <n v="0"/>
    <n v="1"/>
    <n v="0"/>
    <x v="7"/>
    <n v="40273.699999999997"/>
    <x v="1"/>
    <x v="2"/>
    <x v="0"/>
  </r>
  <r>
    <x v="31"/>
    <x v="0"/>
    <n v="82"/>
    <n v="29.4"/>
    <x v="0"/>
    <n v="2"/>
    <n v="0"/>
    <s v="Pittsburg"/>
    <n v="62"/>
    <n v="1"/>
    <n v="0"/>
    <x v="26"/>
    <n v="7256.7"/>
    <x v="1"/>
    <x v="2"/>
    <x v="0"/>
  </r>
  <r>
    <x v="11"/>
    <x v="1"/>
    <n v="79"/>
    <n v="26.7"/>
    <x v="0"/>
    <n v="3"/>
    <n v="0"/>
    <s v="Knoxville"/>
    <n v="62"/>
    <n v="1"/>
    <n v="0"/>
    <x v="17"/>
    <n v="14382.7"/>
    <x v="0"/>
    <x v="15"/>
    <x v="3"/>
  </r>
  <r>
    <x v="11"/>
    <x v="0"/>
    <n v="54"/>
    <n v="29.7"/>
    <x v="0"/>
    <n v="2"/>
    <n v="0"/>
    <s v="Florence"/>
    <n v="66"/>
    <n v="1"/>
    <n v="0"/>
    <x v="24"/>
    <n v="12925.9"/>
    <x v="0"/>
    <x v="11"/>
    <x v="3"/>
  </r>
  <r>
    <x v="34"/>
    <x v="0"/>
    <n v="64"/>
    <n v="40.4"/>
    <x v="0"/>
    <n v="0"/>
    <n v="0"/>
    <s v="Miami"/>
    <n v="70"/>
    <n v="1"/>
    <n v="0"/>
    <x v="5"/>
    <n v="10982.5"/>
    <x v="0"/>
    <x v="19"/>
    <x v="3"/>
  </r>
  <r>
    <x v="22"/>
    <x v="0"/>
    <n v="86"/>
    <n v="29.4"/>
    <x v="0"/>
    <n v="3"/>
    <n v="1"/>
    <s v="Tampa"/>
    <n v="80"/>
    <n v="1"/>
    <n v="0"/>
    <x v="16"/>
    <n v="40720.6"/>
    <x v="1"/>
    <x v="19"/>
    <x v="3"/>
  </r>
  <r>
    <x v="31"/>
    <x v="0"/>
    <n v="76"/>
    <n v="28.8"/>
    <x v="0"/>
    <n v="1"/>
    <n v="0"/>
    <s v="PanamaCity"/>
    <n v="72"/>
    <n v="1"/>
    <n v="1"/>
    <x v="20"/>
    <n v="6282.2"/>
    <x v="1"/>
    <x v="19"/>
    <x v="3"/>
  </r>
  <r>
    <x v="28"/>
    <x v="1"/>
    <n v="60"/>
    <n v="36.6"/>
    <x v="0"/>
    <n v="2"/>
    <n v="0"/>
    <s v="Kingsport"/>
    <n v="84"/>
    <n v="1"/>
    <n v="0"/>
    <x v="12"/>
    <n v="4949.8"/>
    <x v="2"/>
    <x v="15"/>
    <x v="3"/>
  </r>
  <r>
    <x v="1"/>
    <x v="0"/>
    <n v="92"/>
    <n v="29.4"/>
    <x v="6"/>
    <n v="0"/>
    <n v="1"/>
    <s v="Marshall"/>
    <n v="76"/>
    <n v="1"/>
    <n v="0"/>
    <x v="16"/>
    <n v="39727.599999999999"/>
    <x v="1"/>
    <x v="20"/>
    <x v="2"/>
  </r>
  <r>
    <x v="34"/>
    <x v="0"/>
    <n v="65"/>
    <n v="40.9"/>
    <x v="0"/>
    <n v="0"/>
    <n v="0"/>
    <s v="Mandan"/>
    <n v="90"/>
    <n v="1"/>
    <n v="1"/>
    <x v="2"/>
    <n v="11566.3"/>
    <x v="0"/>
    <x v="21"/>
    <x v="2"/>
  </r>
  <r>
    <x v="21"/>
    <x v="0"/>
    <n v="84"/>
    <n v="31.8"/>
    <x v="0"/>
    <n v="0"/>
    <n v="1"/>
    <s v="Waterloo"/>
    <n v="62"/>
    <n v="1"/>
    <n v="1"/>
    <x v="22"/>
    <n v="41097.199999999997"/>
    <x v="1"/>
    <x v="22"/>
    <x v="2"/>
  </r>
  <r>
    <x v="35"/>
    <x v="0"/>
    <n v="76"/>
    <n v="50.4"/>
    <x v="0"/>
    <n v="1"/>
    <n v="0"/>
    <s v="IowaCity"/>
    <n v="66"/>
    <n v="0"/>
    <n v="0"/>
    <x v="9"/>
    <n v="2438.1"/>
    <x v="2"/>
    <x v="22"/>
    <x v="2"/>
  </r>
  <r>
    <x v="9"/>
    <x v="0"/>
    <n v="88"/>
    <n v="27.2"/>
    <x v="0"/>
    <n v="0"/>
    <n v="0"/>
    <s v="Columbia"/>
    <n v="75"/>
    <n v="0"/>
    <n v="0"/>
    <x v="16"/>
    <n v="2866.1"/>
    <x v="1"/>
    <x v="12"/>
    <x v="3"/>
  </r>
  <r>
    <x v="7"/>
    <x v="1"/>
    <n v="57"/>
    <n v="33.6"/>
    <x v="0"/>
    <n v="2"/>
    <n v="0"/>
    <s v="Indianapolis"/>
    <n v="50"/>
    <n v="1"/>
    <n v="0"/>
    <x v="9"/>
    <n v="3579.8"/>
    <x v="2"/>
    <x v="23"/>
    <x v="2"/>
  </r>
  <r>
    <x v="9"/>
    <x v="1"/>
    <n v="88"/>
    <n v="29.6"/>
    <x v="0"/>
    <n v="1"/>
    <n v="0"/>
    <s v="Cincinnati"/>
    <n v="78"/>
    <n v="0"/>
    <n v="0"/>
    <x v="6"/>
    <n v="3947.4"/>
    <x v="1"/>
    <x v="24"/>
    <x v="2"/>
  </r>
  <r>
    <x v="9"/>
    <x v="1"/>
    <n v="69"/>
    <n v="29.6"/>
    <x v="0"/>
    <n v="0"/>
    <n v="0"/>
    <s v="Bloomington"/>
    <n v="64"/>
    <n v="1"/>
    <n v="1"/>
    <x v="7"/>
    <n v="5910.9"/>
    <x v="1"/>
    <x v="23"/>
    <x v="2"/>
  </r>
  <r>
    <x v="44"/>
    <x v="1"/>
    <n v="66"/>
    <n v="23.8"/>
    <x v="0"/>
    <n v="1"/>
    <n v="1"/>
    <s v="Salina"/>
    <n v="74"/>
    <n v="0"/>
    <n v="1"/>
    <x v="0"/>
    <n v="17013.5"/>
    <x v="2"/>
    <x v="25"/>
    <x v="2"/>
  </r>
  <r>
    <x v="13"/>
    <x v="1"/>
    <n v="57"/>
    <n v="25.3"/>
    <x v="0"/>
    <n v="0"/>
    <n v="0"/>
    <s v="KanasCity"/>
    <n v="74"/>
    <n v="1"/>
    <n v="0"/>
    <x v="15"/>
    <n v="11070.5"/>
    <x v="0"/>
    <x v="26"/>
    <x v="2"/>
  </r>
  <r>
    <x v="41"/>
    <x v="0"/>
    <n v="61"/>
    <n v="29.7"/>
    <x v="0"/>
    <n v="3"/>
    <n v="1"/>
    <s v="Brookings"/>
    <n v="64"/>
    <n v="1"/>
    <n v="0"/>
    <x v="13"/>
    <n v="19933.5"/>
    <x v="2"/>
    <x v="27"/>
    <x v="2"/>
  </r>
  <r>
    <x v="23"/>
    <x v="0"/>
    <n v="73"/>
    <n v="29.4"/>
    <x v="9"/>
    <n v="0"/>
    <n v="1"/>
    <s v="Minot"/>
    <n v="68"/>
    <n v="1"/>
    <n v="0"/>
    <x v="0"/>
    <n v="42303.7"/>
    <x v="1"/>
    <x v="21"/>
    <x v="2"/>
  </r>
  <r>
    <x v="20"/>
    <x v="1"/>
    <n v="70"/>
    <n v="33.799999999999997"/>
    <x v="7"/>
    <n v="1"/>
    <n v="1"/>
    <s v="Chicago"/>
    <n v="86"/>
    <n v="1"/>
    <n v="0"/>
    <x v="24"/>
    <n v="47928"/>
    <x v="0"/>
    <x v="6"/>
    <x v="2"/>
  </r>
  <r>
    <x v="1"/>
    <x v="0"/>
    <n v="94"/>
    <n v="32.299999999999997"/>
    <x v="0"/>
    <n v="3"/>
    <n v="0"/>
    <s v="Lincoln"/>
    <n v="78"/>
    <n v="1"/>
    <n v="0"/>
    <x v="26"/>
    <n v="10269.5"/>
    <x v="1"/>
    <x v="28"/>
    <x v="2"/>
  </r>
  <r>
    <x v="7"/>
    <x v="1"/>
    <n v="52"/>
    <n v="21.9"/>
    <x v="0"/>
    <n v="1"/>
    <n v="1"/>
    <s v="FallsCity"/>
    <n v="52"/>
    <n v="1"/>
    <n v="0"/>
    <x v="0"/>
    <n v="15359.1"/>
    <x v="2"/>
    <x v="28"/>
    <x v="2"/>
  </r>
  <r>
    <x v="31"/>
    <x v="0"/>
    <n v="94"/>
    <n v="29.4"/>
    <x v="0"/>
    <n v="3"/>
    <n v="1"/>
    <s v="GrandForks"/>
    <n v="0"/>
    <n v="1"/>
    <n v="0"/>
    <x v="22"/>
    <n v="39597.4"/>
    <x v="1"/>
    <x v="21"/>
    <x v="2"/>
  </r>
  <r>
    <x v="38"/>
    <x v="1"/>
    <n v="68"/>
    <n v="27.5"/>
    <x v="0"/>
    <n v="1"/>
    <n v="0"/>
    <s v="Fargo"/>
    <n v="65"/>
    <n v="1"/>
    <n v="0"/>
    <x v="11"/>
    <n v="5003.8999999999996"/>
    <x v="2"/>
    <x v="21"/>
    <x v="2"/>
  </r>
  <r>
    <x v="6"/>
    <x v="0"/>
    <n v="45"/>
    <n v="23.1"/>
    <x v="0"/>
    <n v="0"/>
    <n v="0"/>
    <s v="Cleveland"/>
    <n v="78"/>
    <n v="1"/>
    <n v="0"/>
    <x v="5"/>
    <n v="1704.7"/>
    <x v="3"/>
    <x v="24"/>
    <x v="2"/>
  </r>
  <r>
    <x v="6"/>
    <x v="0"/>
    <n v="89"/>
    <n v="53.1"/>
    <x v="0"/>
    <n v="0"/>
    <n v="0"/>
    <s v="Canton"/>
    <n v="110"/>
    <n v="0"/>
    <n v="1"/>
    <x v="34"/>
    <n v="1163.5"/>
    <x v="3"/>
    <x v="24"/>
    <x v="2"/>
  </r>
  <r>
    <x v="4"/>
    <x v="0"/>
    <n v="49"/>
    <n v="21.8"/>
    <x v="0"/>
    <n v="0"/>
    <n v="0"/>
    <s v="Columbus"/>
    <n v="74"/>
    <n v="0"/>
    <n v="0"/>
    <x v="18"/>
    <n v="1627.3"/>
    <x v="2"/>
    <x v="24"/>
    <x v="2"/>
  </r>
  <r>
    <x v="10"/>
    <x v="1"/>
    <n v="69"/>
    <n v="25.8"/>
    <x v="0"/>
    <n v="1"/>
    <n v="0"/>
    <s v="Rochester"/>
    <n v="74"/>
    <n v="1"/>
    <n v="0"/>
    <x v="11"/>
    <n v="9861"/>
    <x v="1"/>
    <x v="0"/>
    <x v="0"/>
  </r>
  <r>
    <x v="32"/>
    <x v="1"/>
    <n v="60"/>
    <n v="23.2"/>
    <x v="0"/>
    <n v="0"/>
    <n v="0"/>
    <s v="Minneapolis"/>
    <n v="94"/>
    <n v="1"/>
    <n v="1"/>
    <x v="9"/>
    <n v="2731.9"/>
    <x v="2"/>
    <x v="20"/>
    <x v="2"/>
  </r>
  <r>
    <x v="13"/>
    <x v="1"/>
    <n v="60"/>
    <n v="39.799999999999997"/>
    <x v="0"/>
    <n v="0"/>
    <n v="0"/>
    <s v="JeffersonCity"/>
    <n v="60"/>
    <n v="1"/>
    <n v="1"/>
    <x v="29"/>
    <n v="11090.7"/>
    <x v="0"/>
    <x v="26"/>
    <x v="2"/>
  </r>
  <r>
    <x v="5"/>
    <x v="0"/>
    <n v="94"/>
    <n v="24.9"/>
    <x v="0"/>
    <n v="0"/>
    <n v="0"/>
    <s v="Escabana"/>
    <n v="65"/>
    <n v="0"/>
    <n v="0"/>
    <x v="26"/>
    <n v="5966.9"/>
    <x v="1"/>
    <x v="29"/>
    <x v="2"/>
  </r>
  <r>
    <x v="5"/>
    <x v="0"/>
    <n v="54"/>
    <n v="34.1"/>
    <x v="0"/>
    <n v="0"/>
    <n v="0"/>
    <s v="Youngstown"/>
    <n v="68"/>
    <n v="1"/>
    <n v="0"/>
    <x v="19"/>
    <n v="5979.7"/>
    <x v="1"/>
    <x v="24"/>
    <x v="2"/>
  </r>
  <r>
    <x v="1"/>
    <x v="0"/>
    <n v="94"/>
    <n v="29.4"/>
    <x v="0"/>
    <n v="0"/>
    <n v="0"/>
    <s v="SantaRosa"/>
    <n v="70"/>
    <n v="1"/>
    <n v="1"/>
    <x v="33"/>
    <n v="8116.7"/>
    <x v="1"/>
    <x v="30"/>
    <x v="1"/>
  </r>
  <r>
    <x v="28"/>
    <x v="1"/>
    <n v="65"/>
    <n v="38.1"/>
    <x v="0"/>
    <n v="1"/>
    <n v="1"/>
    <s v="Eureka"/>
    <n v="80"/>
    <n v="1"/>
    <n v="0"/>
    <x v="20"/>
    <n v="58571.1"/>
    <x v="2"/>
    <x v="30"/>
    <x v="1"/>
  </r>
  <r>
    <x v="9"/>
    <x v="1"/>
    <n v="70"/>
    <n v="34.299999999999997"/>
    <x v="0"/>
    <n v="5"/>
    <n v="0"/>
    <s v="SanFrancisco"/>
    <n v="82"/>
    <n v="1"/>
    <n v="0"/>
    <x v="28"/>
    <n v="8596.7999999999993"/>
    <x v="1"/>
    <x v="30"/>
    <x v="1"/>
  </r>
  <r>
    <x v="26"/>
    <x v="1"/>
    <n v="63"/>
    <n v="33"/>
    <x v="0"/>
    <n v="3"/>
    <n v="0"/>
    <s v="SanJose"/>
    <n v="76"/>
    <n v="0"/>
    <n v="0"/>
    <x v="4"/>
    <n v="15612.2"/>
    <x v="0"/>
    <x v="30"/>
    <x v="1"/>
  </r>
  <r>
    <x v="14"/>
    <x v="0"/>
    <n v="80"/>
    <n v="34.5"/>
    <x v="9"/>
    <n v="3"/>
    <n v="1"/>
    <s v="Columbus"/>
    <n v="70"/>
    <n v="0"/>
    <n v="0"/>
    <x v="28"/>
    <n v="60021.4"/>
    <x v="1"/>
    <x v="24"/>
    <x v="2"/>
  </r>
  <r>
    <x v="39"/>
    <x v="1"/>
    <n v="78"/>
    <n v="29.6"/>
    <x v="0"/>
    <n v="4"/>
    <n v="0"/>
    <s v="Rochester"/>
    <n v="74"/>
    <n v="1"/>
    <n v="0"/>
    <x v="13"/>
    <n v="24671.7"/>
    <x v="2"/>
    <x v="0"/>
    <x v="0"/>
  </r>
  <r>
    <x v="6"/>
    <x v="1"/>
    <n v="40"/>
    <n v="24.8"/>
    <x v="0"/>
    <n v="0"/>
    <n v="0"/>
    <s v="Minneapolis"/>
    <n v="60"/>
    <n v="0"/>
    <n v="0"/>
    <x v="23"/>
    <n v="2203.6999999999998"/>
    <x v="3"/>
    <x v="20"/>
    <x v="2"/>
  </r>
  <r>
    <x v="41"/>
    <x v="1"/>
    <n v="67"/>
    <n v="42.1"/>
    <x v="0"/>
    <n v="1"/>
    <n v="0"/>
    <s v="JeffersonCity"/>
    <n v="70"/>
    <n v="0"/>
    <n v="0"/>
    <x v="28"/>
    <n v="3238.4"/>
    <x v="2"/>
    <x v="26"/>
    <x v="2"/>
  </r>
  <r>
    <x v="40"/>
    <x v="1"/>
    <n v="70"/>
    <n v="27.3"/>
    <x v="0"/>
    <n v="0"/>
    <n v="0"/>
    <s v="Escabana"/>
    <n v="95"/>
    <n v="0"/>
    <n v="1"/>
    <x v="25"/>
    <n v="14974.7"/>
    <x v="2"/>
    <x v="29"/>
    <x v="2"/>
  </r>
  <r>
    <x v="38"/>
    <x v="1"/>
    <n v="59"/>
    <n v="33.700000000000003"/>
    <x v="0"/>
    <n v="1"/>
    <n v="0"/>
    <s v="Youngstown"/>
    <n v="60"/>
    <n v="1"/>
    <n v="1"/>
    <x v="23"/>
    <n v="5012.5"/>
    <x v="2"/>
    <x v="24"/>
    <x v="2"/>
  </r>
  <r>
    <x v="45"/>
    <x v="1"/>
    <n v="42"/>
    <n v="21.9"/>
    <x v="0"/>
    <n v="1"/>
    <n v="0"/>
    <s v="SantaRosa"/>
    <n v="68"/>
    <n v="0"/>
    <n v="0"/>
    <x v="4"/>
    <n v="4718.2"/>
    <x v="2"/>
    <x v="30"/>
    <x v="1"/>
  </r>
  <r>
    <x v="30"/>
    <x v="1"/>
    <n v="49"/>
    <n v="28.4"/>
    <x v="0"/>
    <n v="1"/>
    <n v="1"/>
    <s v="Eureka"/>
    <n v="72"/>
    <n v="1"/>
    <n v="0"/>
    <x v="24"/>
    <n v="42969.9"/>
    <x v="1"/>
    <x v="30"/>
    <x v="1"/>
  </r>
  <r>
    <x v="26"/>
    <x v="1"/>
    <n v="61"/>
    <n v="29.4"/>
    <x v="0"/>
    <n v="2"/>
    <n v="0"/>
    <s v="SanFrancisco"/>
    <n v="80"/>
    <n v="1"/>
    <n v="0"/>
    <x v="4"/>
    <n v="15019.8"/>
    <x v="0"/>
    <x v="30"/>
    <x v="1"/>
  </r>
  <r>
    <x v="32"/>
    <x v="0"/>
    <n v="50"/>
    <n v="28.3"/>
    <x v="0"/>
    <n v="1"/>
    <n v="0"/>
    <s v="SanJose"/>
    <n v="52"/>
    <n v="1"/>
    <n v="0"/>
    <x v="0"/>
    <n v="2639"/>
    <x v="2"/>
    <x v="30"/>
    <x v="1"/>
  </r>
  <r>
    <x v="5"/>
    <x v="0"/>
    <n v="54"/>
    <n v="34.1"/>
    <x v="0"/>
    <n v="0"/>
    <n v="0"/>
    <s v="NewYork"/>
    <n v="68"/>
    <n v="1"/>
    <n v="0"/>
    <x v="19"/>
    <n v="5979.7"/>
    <x v="1"/>
    <x v="0"/>
    <x v="0"/>
  </r>
  <r>
    <x v="29"/>
    <x v="1"/>
    <n v="74"/>
    <n v="36.6"/>
    <x v="0"/>
    <n v="2"/>
    <n v="0"/>
    <s v="Boston"/>
    <n v="59"/>
    <n v="0"/>
    <n v="1"/>
    <x v="14"/>
    <n v="15097.8"/>
    <x v="1"/>
    <x v="1"/>
    <x v="0"/>
  </r>
  <r>
    <x v="37"/>
    <x v="1"/>
    <n v="48"/>
    <n v="33.1"/>
    <x v="0"/>
    <n v="0"/>
    <n v="0"/>
    <s v="Phildelphia"/>
    <n v="84"/>
    <n v="1"/>
    <n v="0"/>
    <x v="14"/>
    <n v="3171.6"/>
    <x v="2"/>
    <x v="2"/>
    <x v="0"/>
  </r>
  <r>
    <x v="37"/>
    <x v="0"/>
    <n v="50"/>
    <n v="33.799999999999997"/>
    <x v="0"/>
    <n v="0"/>
    <n v="0"/>
    <s v="Pittsburg"/>
    <n v="72"/>
    <n v="1"/>
    <n v="1"/>
    <x v="16"/>
    <n v="19673.3"/>
    <x v="2"/>
    <x v="2"/>
    <x v="0"/>
  </r>
  <r>
    <x v="4"/>
    <x v="1"/>
    <n v="52"/>
    <n v="28.6"/>
    <x v="0"/>
    <n v="5"/>
    <n v="0"/>
    <s v="Buffalo"/>
    <n v="58"/>
    <n v="1"/>
    <n v="0"/>
    <x v="6"/>
    <n v="4687.8"/>
    <x v="2"/>
    <x v="0"/>
    <x v="0"/>
  </r>
  <r>
    <x v="10"/>
    <x v="0"/>
    <n v="59"/>
    <n v="39.700000000000003"/>
    <x v="0"/>
    <n v="1"/>
    <n v="0"/>
    <s v="AtlanticCity"/>
    <n v="62"/>
    <n v="0"/>
    <n v="0"/>
    <x v="6"/>
    <n v="9391.4"/>
    <x v="1"/>
    <x v="3"/>
    <x v="0"/>
  </r>
  <r>
    <x v="36"/>
    <x v="1"/>
    <n v="62"/>
    <n v="41.9"/>
    <x v="0"/>
    <n v="0"/>
    <n v="0"/>
    <s v="Portland"/>
    <n v="52"/>
    <n v="1"/>
    <n v="1"/>
    <x v="5"/>
    <n v="24227.3"/>
    <x v="0"/>
    <x v="4"/>
    <x v="1"/>
  </r>
  <r>
    <x v="9"/>
    <x v="1"/>
    <n v="73"/>
    <n v="34.1"/>
    <x v="0"/>
    <n v="3"/>
    <n v="0"/>
    <s v="Cambridge"/>
    <n v="70"/>
    <n v="1"/>
    <n v="0"/>
    <x v="24"/>
    <n v="7418.5"/>
    <x v="1"/>
    <x v="1"/>
    <x v="0"/>
  </r>
  <r>
    <x v="45"/>
    <x v="0"/>
    <n v="49"/>
    <n v="25.5"/>
    <x v="0"/>
    <n v="0"/>
    <n v="0"/>
    <s v="Hartford"/>
    <n v="60"/>
    <n v="1"/>
    <n v="0"/>
    <x v="27"/>
    <n v="3645.1"/>
    <x v="2"/>
    <x v="5"/>
    <x v="0"/>
  </r>
  <r>
    <x v="35"/>
    <x v="1"/>
    <n v="65"/>
    <n v="39.299999999999997"/>
    <x v="0"/>
    <n v="2"/>
    <n v="0"/>
    <s v="Springfield"/>
    <n v="70"/>
    <n v="1"/>
    <n v="0"/>
    <x v="15"/>
    <n v="3500.6"/>
    <x v="2"/>
    <x v="6"/>
    <x v="2"/>
  </r>
  <r>
    <x v="41"/>
    <x v="0"/>
    <n v="63"/>
    <n v="29.4"/>
    <x v="0"/>
    <n v="0"/>
    <n v="0"/>
    <s v="Syracuse"/>
    <n v="64"/>
    <n v="1"/>
    <n v="0"/>
    <x v="21"/>
    <n v="2727.4"/>
    <x v="2"/>
    <x v="0"/>
    <x v="0"/>
  </r>
  <r>
    <x v="32"/>
    <x v="1"/>
    <n v="88"/>
    <n v="49.6"/>
    <x v="0"/>
    <n v="0"/>
    <n v="0"/>
    <s v="Baltimore"/>
    <n v="100"/>
    <n v="0"/>
    <n v="1"/>
    <x v="18"/>
    <n v="1991.1"/>
    <x v="2"/>
    <x v="7"/>
    <x v="3"/>
  </r>
  <r>
    <x v="1"/>
    <x v="0"/>
    <n v="94"/>
    <n v="32.299999999999997"/>
    <x v="0"/>
    <n v="3"/>
    <n v="0"/>
    <s v="York"/>
    <n v="78"/>
    <n v="1"/>
    <n v="0"/>
    <x v="26"/>
    <n v="10269.5"/>
    <x v="1"/>
    <x v="2"/>
    <x v="0"/>
  </r>
  <r>
    <x v="45"/>
    <x v="0"/>
    <n v="83"/>
    <n v="27.6"/>
    <x v="0"/>
    <n v="1"/>
    <n v="0"/>
    <s v="Trenton"/>
    <n v="88"/>
    <n v="1"/>
    <n v="0"/>
    <x v="16"/>
    <n v="4237.1000000000004"/>
    <x v="2"/>
    <x v="3"/>
    <x v="0"/>
  </r>
  <r>
    <x v="10"/>
    <x v="1"/>
    <n v="65"/>
    <n v="33.6"/>
    <x v="0"/>
    <n v="2"/>
    <n v="1"/>
    <s v="Warwick"/>
    <n v="87"/>
    <n v="1"/>
    <n v="0"/>
    <x v="6"/>
    <n v="41517.1"/>
    <x v="1"/>
    <x v="8"/>
    <x v="0"/>
  </r>
  <r>
    <x v="13"/>
    <x v="1"/>
    <n v="66"/>
    <n v="37.5"/>
    <x v="0"/>
    <n v="2"/>
    <n v="0"/>
    <s v="WashingtonDC"/>
    <n v="82"/>
    <n v="1"/>
    <n v="0"/>
    <x v="16"/>
    <n v="12265.5"/>
    <x v="0"/>
    <x v="9"/>
    <x v="3"/>
  </r>
  <r>
    <x v="20"/>
    <x v="0"/>
    <n v="71"/>
    <n v="38.200000000000003"/>
    <x v="0"/>
    <n v="0"/>
    <n v="0"/>
    <s v="Providence"/>
    <n v="72"/>
    <n v="1"/>
    <n v="1"/>
    <x v="11"/>
    <n v="14410.9"/>
    <x v="0"/>
    <x v="8"/>
    <x v="0"/>
  </r>
  <r>
    <x v="17"/>
    <x v="1"/>
    <n v="34"/>
    <n v="36.9"/>
    <x v="2"/>
    <n v="3"/>
    <n v="1"/>
    <s v="Harrisburg"/>
    <n v="78"/>
    <n v="1"/>
    <n v="0"/>
    <x v="8"/>
    <n v="46661.4"/>
    <x v="1"/>
    <x v="2"/>
    <x v="0"/>
  </r>
  <r>
    <x v="2"/>
    <x v="1"/>
    <n v="55"/>
    <n v="33.4"/>
    <x v="0"/>
    <n v="1"/>
    <n v="1"/>
    <s v="Newport"/>
    <n v="76"/>
    <n v="0"/>
    <n v="1"/>
    <x v="5"/>
    <n v="37428.800000000003"/>
    <x v="2"/>
    <x v="8"/>
    <x v="0"/>
  </r>
  <r>
    <x v="42"/>
    <x v="1"/>
    <n v="46"/>
    <n v="23.4"/>
    <x v="0"/>
    <n v="2"/>
    <n v="0"/>
    <s v="Stamford"/>
    <n v="76"/>
    <n v="1"/>
    <n v="0"/>
    <x v="28"/>
    <n v="6686.4"/>
    <x v="1"/>
    <x v="5"/>
    <x v="0"/>
  </r>
  <r>
    <x v="38"/>
    <x v="1"/>
    <n v="51"/>
    <n v="33.299999999999997"/>
    <x v="0"/>
    <n v="1"/>
    <n v="0"/>
    <s v="Worcester"/>
    <n v="0"/>
    <n v="0"/>
    <n v="0"/>
    <x v="14"/>
    <n v="5594.9"/>
    <x v="2"/>
    <x v="1"/>
    <x v="0"/>
  </r>
  <r>
    <x v="24"/>
    <x v="1"/>
    <n v="67"/>
    <n v="25.8"/>
    <x v="0"/>
    <n v="0"/>
    <n v="0"/>
    <s v="Atlanta"/>
    <n v="58"/>
    <n v="1"/>
    <n v="0"/>
    <x v="20"/>
    <n v="5266.4"/>
    <x v="1"/>
    <x v="10"/>
    <x v="3"/>
  </r>
  <r>
    <x v="39"/>
    <x v="1"/>
    <n v="45"/>
    <n v="29.9"/>
    <x v="0"/>
    <n v="1"/>
    <n v="0"/>
    <s v="Brimingham"/>
    <n v="74"/>
    <n v="1"/>
    <n v="1"/>
    <x v="19"/>
    <n v="3393"/>
    <x v="2"/>
    <x v="11"/>
    <x v="3"/>
  </r>
  <r>
    <x v="13"/>
    <x v="0"/>
    <n v="79"/>
    <n v="34.4"/>
    <x v="0"/>
    <n v="0"/>
    <n v="0"/>
    <s v="Charleston"/>
    <n v="72"/>
    <n v="1"/>
    <n v="0"/>
    <x v="29"/>
    <n v="10594.2"/>
    <x v="0"/>
    <x v="12"/>
    <x v="3"/>
  </r>
  <r>
    <x v="4"/>
    <x v="0"/>
    <n v="48"/>
    <n v="25.6"/>
    <x v="0"/>
    <n v="1"/>
    <n v="0"/>
    <s v="Charlotte"/>
    <n v="84"/>
    <n v="0"/>
    <n v="1"/>
    <x v="4"/>
    <n v="2221.6"/>
    <x v="2"/>
    <x v="13"/>
    <x v="3"/>
  </r>
  <r>
    <x v="36"/>
    <x v="1"/>
    <n v="73"/>
    <n v="32.4"/>
    <x v="0"/>
    <n v="1"/>
    <n v="0"/>
    <s v="Louisville"/>
    <n v="78"/>
    <n v="1"/>
    <n v="1"/>
    <x v="4"/>
    <n v="13019.2"/>
    <x v="0"/>
    <x v="14"/>
    <x v="3"/>
  </r>
  <r>
    <x v="23"/>
    <x v="0"/>
    <n v="90"/>
    <n v="29.9"/>
    <x v="0"/>
    <n v="0"/>
    <n v="0"/>
    <s v="Memphis"/>
    <n v="74"/>
    <n v="1"/>
    <n v="0"/>
    <x v="7"/>
    <n v="10214.6"/>
    <x v="1"/>
    <x v="15"/>
    <x v="3"/>
  </r>
  <r>
    <x v="20"/>
    <x v="0"/>
    <n v="64"/>
    <n v="37.9"/>
    <x v="0"/>
    <n v="0"/>
    <n v="0"/>
    <s v="Nashville"/>
    <n v="62"/>
    <n v="1"/>
    <n v="0"/>
    <x v="4"/>
    <n v="14210.5"/>
    <x v="0"/>
    <x v="15"/>
    <x v="3"/>
  </r>
  <r>
    <x v="31"/>
    <x v="0"/>
    <n v="73"/>
    <n v="21.8"/>
    <x v="0"/>
    <n v="1"/>
    <n v="0"/>
    <s v="NewOrleans"/>
    <n v="92"/>
    <n v="0"/>
    <n v="0"/>
    <x v="27"/>
    <n v="6272.5"/>
    <x v="1"/>
    <x v="16"/>
    <x v="3"/>
  </r>
  <r>
    <x v="13"/>
    <x v="1"/>
    <n v="59"/>
    <n v="28.3"/>
    <x v="0"/>
    <n v="0"/>
    <n v="0"/>
    <s v="Raleigh"/>
    <n v="85"/>
    <n v="1"/>
    <n v="0"/>
    <x v="33"/>
    <n v="11657.7"/>
    <x v="0"/>
    <x v="13"/>
    <x v="3"/>
  </r>
  <r>
    <x v="36"/>
    <x v="1"/>
    <n v="60"/>
    <n v="36.5"/>
    <x v="0"/>
    <n v="0"/>
    <n v="0"/>
    <s v="Houston"/>
    <n v="62"/>
    <n v="1"/>
    <n v="0"/>
    <x v="7"/>
    <n v="12235.8"/>
    <x v="0"/>
    <x v="17"/>
    <x v="3"/>
  </r>
  <r>
    <x v="38"/>
    <x v="0"/>
    <n v="54"/>
    <n v="21.4"/>
    <x v="0"/>
    <n v="0"/>
    <n v="0"/>
    <s v="Georgia"/>
    <n v="65"/>
    <n v="1"/>
    <n v="1"/>
    <x v="28"/>
    <n v="4500.3"/>
    <x v="2"/>
    <x v="10"/>
    <x v="3"/>
  </r>
  <r>
    <x v="20"/>
    <x v="0"/>
    <n v="64"/>
    <n v="37.9"/>
    <x v="0"/>
    <n v="0"/>
    <n v="0"/>
    <s v="Oklahoma"/>
    <n v="62"/>
    <n v="1"/>
    <n v="0"/>
    <x v="4"/>
    <n v="14210.5"/>
    <x v="0"/>
    <x v="18"/>
    <x v="3"/>
  </r>
  <r>
    <x v="9"/>
    <x v="1"/>
    <n v="73"/>
    <n v="22.2"/>
    <x v="0"/>
    <n v="2"/>
    <n v="1"/>
    <s v="Orlando"/>
    <n v="72"/>
    <n v="1"/>
    <n v="1"/>
    <x v="23"/>
    <n v="19444.3"/>
    <x v="1"/>
    <x v="19"/>
    <x v="3"/>
  </r>
  <r>
    <x v="16"/>
    <x v="1"/>
    <n v="45"/>
    <n v="23.2"/>
    <x v="0"/>
    <n v="0"/>
    <n v="0"/>
    <s v="Macon"/>
    <n v="66"/>
    <n v="1"/>
    <n v="0"/>
    <x v="11"/>
    <n v="25081.8"/>
    <x v="2"/>
    <x v="10"/>
    <x v="3"/>
  </r>
  <r>
    <x v="13"/>
    <x v="0"/>
    <n v="80"/>
    <n v="33.6"/>
    <x v="0"/>
    <n v="0"/>
    <n v="1"/>
    <s v="Huntsville"/>
    <n v="56"/>
    <n v="1"/>
    <n v="0"/>
    <x v="24"/>
    <n v="43921.2"/>
    <x v="0"/>
    <x v="11"/>
    <x v="3"/>
  </r>
  <r>
    <x v="2"/>
    <x v="0"/>
    <n v="80"/>
    <n v="37.200000000000003"/>
    <x v="0"/>
    <n v="2"/>
    <n v="0"/>
    <s v="Knoxville"/>
    <n v="66"/>
    <n v="1"/>
    <n v="0"/>
    <x v="0"/>
    <n v="4673.3999999999996"/>
    <x v="2"/>
    <x v="15"/>
    <x v="3"/>
  </r>
  <r>
    <x v="14"/>
    <x v="1"/>
    <n v="76"/>
    <n v="46.8"/>
    <x v="0"/>
    <n v="5"/>
    <n v="0"/>
    <s v="Florence"/>
    <n v="70"/>
    <n v="1"/>
    <n v="0"/>
    <x v="3"/>
    <n v="12592.5"/>
    <x v="1"/>
    <x v="11"/>
    <x v="3"/>
  </r>
  <r>
    <x v="42"/>
    <x v="0"/>
    <n v="87"/>
    <n v="29.8"/>
    <x v="0"/>
    <n v="2"/>
    <n v="0"/>
    <s v="Miami"/>
    <n v="70"/>
    <n v="1"/>
    <n v="0"/>
    <x v="21"/>
    <n v="6406.4"/>
    <x v="1"/>
    <x v="19"/>
    <x v="3"/>
  </r>
  <r>
    <x v="20"/>
    <x v="0"/>
    <n v="64"/>
    <n v="39.200000000000003"/>
    <x v="0"/>
    <n v="1"/>
    <n v="0"/>
    <s v="Tampa"/>
    <n v="68"/>
    <n v="1"/>
    <n v="0"/>
    <x v="23"/>
    <n v="14418.3"/>
    <x v="0"/>
    <x v="19"/>
    <x v="3"/>
  </r>
  <r>
    <x v="28"/>
    <x v="1"/>
    <n v="73"/>
    <n v="21.8"/>
    <x v="0"/>
    <n v="0"/>
    <n v="0"/>
    <s v="PanamaCity"/>
    <n v="0"/>
    <n v="1"/>
    <n v="0"/>
    <x v="20"/>
    <n v="4134.1000000000004"/>
    <x v="2"/>
    <x v="19"/>
    <x v="3"/>
  </r>
  <r>
    <x v="43"/>
    <x v="0"/>
    <n v="94"/>
    <n v="42.4"/>
    <x v="0"/>
    <n v="5"/>
    <n v="0"/>
    <s v="Kingsport"/>
    <n v="86"/>
    <n v="1"/>
    <n v="0"/>
    <x v="20"/>
    <n v="6666.2"/>
    <x v="2"/>
    <x v="15"/>
    <x v="3"/>
  </r>
  <r>
    <x v="27"/>
    <x v="0"/>
    <n v="89"/>
    <n v="32.299999999999997"/>
    <x v="0"/>
    <n v="1"/>
    <n v="0"/>
    <s v="Marshall"/>
    <n v="85"/>
    <n v="0"/>
    <n v="1"/>
    <x v="21"/>
    <n v="8765.2999999999993"/>
    <x v="1"/>
    <x v="20"/>
    <x v="2"/>
  </r>
  <r>
    <x v="6"/>
    <x v="1"/>
    <n v="53"/>
    <n v="27.3"/>
    <x v="0"/>
    <n v="3"/>
    <n v="1"/>
    <s v="Mandan"/>
    <n v="85"/>
    <n v="1"/>
    <n v="0"/>
    <x v="9"/>
    <n v="18223.5"/>
    <x v="3"/>
    <x v="21"/>
    <x v="2"/>
  </r>
  <r>
    <x v="4"/>
    <x v="1"/>
    <n v="47"/>
    <n v="24.5"/>
    <x v="0"/>
    <n v="1"/>
    <n v="0"/>
    <s v="Waterloo"/>
    <n v="74"/>
    <n v="0"/>
    <n v="0"/>
    <x v="9"/>
    <n v="2709.1"/>
    <x v="2"/>
    <x v="22"/>
    <x v="2"/>
  </r>
  <r>
    <x v="7"/>
    <x v="0"/>
    <n v="59"/>
    <n v="23.2"/>
    <x v="0"/>
    <n v="0"/>
    <n v="0"/>
    <s v="IowaCity"/>
    <n v="58"/>
    <n v="1"/>
    <n v="0"/>
    <x v="9"/>
    <n v="1515.3"/>
    <x v="2"/>
    <x v="22"/>
    <x v="2"/>
  </r>
  <r>
    <x v="29"/>
    <x v="0"/>
    <n v="72"/>
    <n v="36"/>
    <x v="0"/>
    <n v="3"/>
    <n v="1"/>
    <s v="Columbia"/>
    <n v="74"/>
    <n v="1"/>
    <n v="0"/>
    <x v="11"/>
    <n v="42124.5"/>
    <x v="1"/>
    <x v="12"/>
    <x v="3"/>
  </r>
  <r>
    <x v="30"/>
    <x v="1"/>
    <n v="42"/>
    <n v="26.1"/>
    <x v="0"/>
    <n v="1"/>
    <n v="1"/>
    <s v="Indianapolis"/>
    <n v="80"/>
    <n v="1"/>
    <n v="0"/>
    <x v="23"/>
    <n v="23401.3"/>
    <x v="1"/>
    <x v="23"/>
    <x v="2"/>
  </r>
  <r>
    <x v="34"/>
    <x v="0"/>
    <n v="73"/>
    <n v="42.1"/>
    <x v="0"/>
    <n v="1"/>
    <n v="1"/>
    <s v="Cincinnati"/>
    <n v="60"/>
    <n v="1"/>
    <n v="0"/>
    <x v="29"/>
    <n v="48675.5"/>
    <x v="0"/>
    <x v="24"/>
    <x v="2"/>
  </r>
  <r>
    <x v="8"/>
    <x v="0"/>
    <n v="65"/>
    <n v="33.700000000000003"/>
    <x v="0"/>
    <n v="3"/>
    <n v="0"/>
    <s v="Bloomington"/>
    <n v="70"/>
    <n v="1"/>
    <n v="0"/>
    <x v="24"/>
    <n v="15161.5"/>
    <x v="0"/>
    <x v="23"/>
    <x v="2"/>
  </r>
  <r>
    <x v="39"/>
    <x v="1"/>
    <n v="45"/>
    <n v="29.9"/>
    <x v="0"/>
    <n v="1"/>
    <n v="0"/>
    <s v="Salina"/>
    <n v="74"/>
    <n v="1"/>
    <n v="1"/>
    <x v="19"/>
    <n v="3393"/>
    <x v="2"/>
    <x v="25"/>
    <x v="2"/>
  </r>
  <r>
    <x v="16"/>
    <x v="0"/>
    <n v="59"/>
    <n v="28.5"/>
    <x v="3"/>
    <n v="0"/>
    <n v="1"/>
    <s v="KanasCity"/>
    <n v="80"/>
    <n v="1"/>
    <n v="1"/>
    <x v="1"/>
    <n v="35147.5"/>
    <x v="2"/>
    <x v="26"/>
    <x v="2"/>
  </r>
  <r>
    <x v="7"/>
    <x v="0"/>
    <n v="64"/>
    <n v="31.3"/>
    <x v="0"/>
    <n v="0"/>
    <n v="0"/>
    <s v="Brookings"/>
    <n v="76"/>
    <n v="0"/>
    <n v="0"/>
    <x v="6"/>
    <n v="1909.5"/>
    <x v="2"/>
    <x v="27"/>
    <x v="2"/>
  </r>
  <r>
    <x v="32"/>
    <x v="1"/>
    <n v="55"/>
    <n v="21.3"/>
    <x v="0"/>
    <n v="3"/>
    <n v="0"/>
    <s v="Minot"/>
    <n v="64"/>
    <n v="1"/>
    <n v="0"/>
    <x v="12"/>
    <n v="4296.3"/>
    <x v="2"/>
    <x v="21"/>
    <x v="2"/>
  </r>
  <r>
    <x v="25"/>
    <x v="0"/>
    <n v="85"/>
    <n v="21.9"/>
    <x v="0"/>
    <n v="3"/>
    <n v="0"/>
    <s v="Chicago"/>
    <n v="122"/>
    <n v="1"/>
    <n v="0"/>
    <x v="15"/>
    <n v="8891.1"/>
    <x v="1"/>
    <x v="6"/>
    <x v="2"/>
  </r>
  <r>
    <x v="21"/>
    <x v="0"/>
    <n v="47"/>
    <n v="32.200000000000003"/>
    <x v="0"/>
    <n v="0"/>
    <n v="0"/>
    <s v="Lincoln"/>
    <n v="80"/>
    <n v="1"/>
    <n v="0"/>
    <x v="4"/>
    <n v="8835.2999999999993"/>
    <x v="1"/>
    <x v="28"/>
    <x v="2"/>
  </r>
  <r>
    <x v="3"/>
    <x v="0"/>
    <n v="83"/>
    <n v="35.9"/>
    <x v="0"/>
    <n v="0"/>
    <n v="1"/>
    <s v="FallsCity"/>
    <n v="68"/>
    <n v="1"/>
    <n v="0"/>
    <x v="26"/>
    <n v="46599.1"/>
    <x v="0"/>
    <x v="28"/>
    <x v="2"/>
  </r>
  <r>
    <x v="34"/>
    <x v="0"/>
    <n v="72"/>
    <n v="34"/>
    <x v="0"/>
    <n v="0"/>
    <n v="0"/>
    <s v="GrandForks"/>
    <n v="48"/>
    <n v="1"/>
    <n v="0"/>
    <x v="26"/>
    <n v="11356.7"/>
    <x v="0"/>
    <x v="21"/>
    <x v="2"/>
  </r>
  <r>
    <x v="9"/>
    <x v="1"/>
    <n v="70"/>
    <n v="34.299999999999997"/>
    <x v="0"/>
    <n v="5"/>
    <n v="0"/>
    <s v="Fargo"/>
    <n v="82"/>
    <n v="1"/>
    <n v="0"/>
    <x v="28"/>
    <n v="8596.7999999999993"/>
    <x v="1"/>
    <x v="21"/>
    <x v="2"/>
  </r>
  <r>
    <x v="35"/>
    <x v="1"/>
    <n v="56"/>
    <n v="32.799999999999997"/>
    <x v="0"/>
    <n v="2"/>
    <n v="1"/>
    <s v="Cleveland"/>
    <n v="75"/>
    <n v="1"/>
    <n v="0"/>
    <x v="25"/>
    <n v="36021"/>
    <x v="2"/>
    <x v="24"/>
    <x v="2"/>
  </r>
  <r>
    <x v="42"/>
    <x v="1"/>
    <n v="46"/>
    <n v="23.4"/>
    <x v="0"/>
    <n v="2"/>
    <n v="0"/>
    <s v="Canton"/>
    <n v="76"/>
    <n v="1"/>
    <n v="0"/>
    <x v="28"/>
    <n v="6686.4"/>
    <x v="1"/>
    <x v="24"/>
    <x v="2"/>
  </r>
  <r>
    <x v="39"/>
    <x v="0"/>
    <n v="83"/>
    <n v="46.5"/>
    <x v="0"/>
    <n v="1"/>
    <n v="0"/>
    <s v="Columbus"/>
    <n v="80"/>
    <n v="1"/>
    <n v="0"/>
    <x v="19"/>
    <n v="2927.1"/>
    <x v="2"/>
    <x v="24"/>
    <x v="2"/>
  </r>
  <r>
    <x v="46"/>
    <x v="0"/>
    <n v="60"/>
    <n v="29.9"/>
    <x v="0"/>
    <n v="1"/>
    <n v="1"/>
    <s v="Rochester"/>
    <n v="72"/>
    <n v="1"/>
    <n v="1"/>
    <x v="16"/>
    <n v="22462"/>
    <x v="1"/>
    <x v="0"/>
    <x v="0"/>
  </r>
  <r>
    <x v="16"/>
    <x v="0"/>
    <n v="46"/>
    <n v="28.5"/>
    <x v="0"/>
    <n v="2"/>
    <n v="0"/>
    <s v="Minneapolis"/>
    <n v="95"/>
    <n v="1"/>
    <n v="0"/>
    <x v="3"/>
    <n v="3537.7"/>
    <x v="2"/>
    <x v="20"/>
    <x v="2"/>
  </r>
  <r>
    <x v="6"/>
    <x v="1"/>
    <n v="58"/>
    <n v="35.6"/>
    <x v="0"/>
    <n v="0"/>
    <n v="0"/>
    <s v="JeffersonCity"/>
    <n v="80"/>
    <n v="1"/>
    <n v="0"/>
    <x v="6"/>
    <n v="2211.1"/>
    <x v="3"/>
    <x v="26"/>
    <x v="2"/>
  </r>
  <r>
    <x v="40"/>
    <x v="0"/>
    <n v="80"/>
    <n v="29.4"/>
    <x v="0"/>
    <n v="1"/>
    <n v="0"/>
    <s v="Escabana"/>
    <n v="70"/>
    <n v="0"/>
    <n v="0"/>
    <x v="29"/>
    <n v="4751.1000000000004"/>
    <x v="2"/>
    <x v="29"/>
    <x v="2"/>
  </r>
  <r>
    <x v="11"/>
    <x v="1"/>
    <n v="60"/>
    <n v="35.200000000000003"/>
    <x v="0"/>
    <n v="0"/>
    <n v="0"/>
    <s v="Youngstown"/>
    <n v="70"/>
    <n v="1"/>
    <n v="0"/>
    <x v="30"/>
    <n v="12244.5"/>
    <x v="0"/>
    <x v="24"/>
    <x v="2"/>
  </r>
  <r>
    <x v="9"/>
    <x v="1"/>
    <n v="58"/>
    <n v="32.799999999999997"/>
    <x v="9"/>
    <n v="2"/>
    <n v="1"/>
    <s v="SantaRosa"/>
    <n v="70"/>
    <n v="1"/>
    <n v="0"/>
    <x v="16"/>
    <n v="40003.300000000003"/>
    <x v="1"/>
    <x v="30"/>
    <x v="1"/>
  </r>
  <r>
    <x v="22"/>
    <x v="1"/>
    <n v="79"/>
    <n v="34.6"/>
    <x v="8"/>
    <n v="1"/>
    <n v="1"/>
    <s v="Eureka"/>
    <n v="64"/>
    <n v="1"/>
    <n v="0"/>
    <x v="11"/>
    <n v="41661.599999999999"/>
    <x v="1"/>
    <x v="30"/>
    <x v="1"/>
  </r>
  <r>
    <x v="12"/>
    <x v="1"/>
    <n v="53"/>
    <n v="32.4"/>
    <x v="0"/>
    <n v="1"/>
    <n v="0"/>
    <s v="SanFrancisco"/>
    <n v="88"/>
    <n v="1"/>
    <n v="1"/>
    <x v="13"/>
    <n v="18903.5"/>
    <x v="2"/>
    <x v="30"/>
    <x v="1"/>
  </r>
  <r>
    <x v="2"/>
    <x v="0"/>
    <n v="78"/>
    <n v="37.299999999999997"/>
    <x v="0"/>
    <n v="1"/>
    <n v="0"/>
    <s v="SanJose"/>
    <n v="78"/>
    <n v="1"/>
    <n v="1"/>
    <x v="11"/>
    <n v="4667.6000000000004"/>
    <x v="2"/>
    <x v="30"/>
    <x v="1"/>
  </r>
  <r>
    <x v="12"/>
    <x v="1"/>
    <n v="61"/>
    <n v="31.3"/>
    <x v="0"/>
    <n v="1"/>
    <n v="0"/>
    <s v="NewYork"/>
    <n v="72"/>
    <n v="1"/>
    <n v="0"/>
    <x v="4"/>
    <n v="3956.1"/>
    <x v="2"/>
    <x v="0"/>
    <x v="0"/>
  </r>
  <r>
    <x v="1"/>
    <x v="0"/>
    <n v="94"/>
    <n v="32.299999999999997"/>
    <x v="0"/>
    <n v="3"/>
    <n v="0"/>
    <s v="Boston"/>
    <n v="78"/>
    <n v="1"/>
    <n v="0"/>
    <x v="26"/>
    <n v="10269.5"/>
    <x v="1"/>
    <x v="1"/>
    <x v="0"/>
  </r>
  <r>
    <x v="12"/>
    <x v="1"/>
    <n v="84"/>
    <n v="34.799999999999997"/>
    <x v="0"/>
    <n v="1"/>
    <n v="0"/>
    <s v="Phildelphia"/>
    <n v="60"/>
    <n v="0"/>
    <n v="0"/>
    <x v="2"/>
    <n v="3578"/>
    <x v="2"/>
    <x v="2"/>
    <x v="0"/>
  </r>
  <r>
    <x v="2"/>
    <x v="1"/>
    <n v="54"/>
    <n v="33.200000000000003"/>
    <x v="0"/>
    <n v="3"/>
    <n v="0"/>
    <s v="Pittsburg"/>
    <n v="68"/>
    <n v="1"/>
    <n v="0"/>
    <x v="18"/>
    <n v="6128.8"/>
    <x v="2"/>
    <x v="2"/>
    <x v="0"/>
  </r>
  <r>
    <x v="7"/>
    <x v="0"/>
    <n v="45"/>
    <n v="27.9"/>
    <x v="0"/>
    <n v="0"/>
    <n v="0"/>
    <s v="Buffalo"/>
    <n v="72"/>
    <n v="1"/>
    <n v="0"/>
    <x v="23"/>
    <n v="1532.5"/>
    <x v="2"/>
    <x v="0"/>
    <x v="0"/>
  </r>
  <r>
    <x v="39"/>
    <x v="0"/>
    <n v="77"/>
    <n v="20.5"/>
    <x v="6"/>
    <n v="0"/>
    <n v="0"/>
    <s v="AtlanticCity"/>
    <n v="88"/>
    <n v="1"/>
    <n v="1"/>
    <x v="9"/>
    <n v="9217.2999999999993"/>
    <x v="2"/>
    <x v="3"/>
    <x v="0"/>
  </r>
  <r>
    <x v="21"/>
    <x v="0"/>
    <n v="56"/>
    <n v="32.299999999999997"/>
    <x v="0"/>
    <n v="2"/>
    <n v="0"/>
    <s v="Portland"/>
    <n v="82"/>
    <n v="1"/>
    <n v="0"/>
    <x v="31"/>
    <n v="9630.4"/>
    <x v="1"/>
    <x v="4"/>
    <x v="1"/>
  </r>
  <r>
    <x v="14"/>
    <x v="1"/>
    <n v="90"/>
    <n v="37.5"/>
    <x v="0"/>
    <n v="2"/>
    <n v="0"/>
    <s v="Cambridge"/>
    <n v="0"/>
    <n v="1"/>
    <n v="0"/>
    <x v="1"/>
    <n v="33472"/>
    <x v="1"/>
    <x v="1"/>
    <x v="0"/>
  </r>
  <r>
    <x v="6"/>
    <x v="0"/>
    <n v="63"/>
    <n v="28.3"/>
    <x v="0"/>
    <n v="1"/>
    <n v="0"/>
    <s v="Hartford"/>
    <n v="68"/>
    <n v="1"/>
    <n v="0"/>
    <x v="9"/>
    <n v="11272.3"/>
    <x v="3"/>
    <x v="5"/>
    <x v="0"/>
  </r>
  <r>
    <x v="26"/>
    <x v="1"/>
    <n v="80"/>
    <n v="36.9"/>
    <x v="0"/>
    <n v="1"/>
    <n v="0"/>
    <s v="Springfield"/>
    <n v="60"/>
    <n v="1"/>
    <n v="0"/>
    <x v="14"/>
    <n v="31620"/>
    <x v="0"/>
    <x v="6"/>
    <x v="2"/>
  </r>
  <r>
    <x v="13"/>
    <x v="0"/>
    <n v="71"/>
    <n v="36.1"/>
    <x v="0"/>
    <n v="3"/>
    <n v="0"/>
    <s v="Syracuse"/>
    <n v="52"/>
    <n v="1"/>
    <n v="1"/>
    <x v="21"/>
    <n v="12363.6"/>
    <x v="0"/>
    <x v="0"/>
    <x v="0"/>
  </r>
  <r>
    <x v="19"/>
    <x v="1"/>
    <n v="62"/>
    <n v="32.299999999999997"/>
    <x v="0"/>
    <n v="1"/>
    <n v="0"/>
    <s v="Baltimore"/>
    <n v="68"/>
    <n v="0"/>
    <n v="0"/>
    <x v="15"/>
    <n v="11512.4"/>
    <x v="1"/>
    <x v="7"/>
    <x v="3"/>
  </r>
  <r>
    <x v="9"/>
    <x v="0"/>
    <n v="68"/>
    <n v="27.9"/>
    <x v="0"/>
    <n v="0"/>
    <n v="0"/>
    <s v="York"/>
    <n v="58"/>
    <n v="0"/>
    <n v="0"/>
    <x v="22"/>
    <n v="2867.1"/>
    <x v="1"/>
    <x v="2"/>
    <x v="0"/>
  </r>
  <r>
    <x v="5"/>
    <x v="1"/>
    <n v="56"/>
    <n v="25.3"/>
    <x v="0"/>
    <n v="1"/>
    <n v="0"/>
    <s v="Trenton"/>
    <n v="84"/>
    <n v="1"/>
    <n v="0"/>
    <x v="24"/>
    <n v="7045.5"/>
    <x v="1"/>
    <x v="3"/>
    <x v="0"/>
  </r>
  <r>
    <x v="9"/>
    <x v="1"/>
    <n v="82"/>
    <n v="29.3"/>
    <x v="0"/>
    <n v="4"/>
    <n v="0"/>
    <s v="Warwick"/>
    <n v="68"/>
    <n v="1"/>
    <n v="1"/>
    <x v="22"/>
    <n v="15828.8"/>
    <x v="1"/>
    <x v="8"/>
    <x v="0"/>
  </r>
  <r>
    <x v="18"/>
    <x v="0"/>
    <n v="72"/>
    <n v="29.3"/>
    <x v="0"/>
    <n v="2"/>
    <n v="0"/>
    <s v="WashingtonDC"/>
    <n v="48"/>
    <n v="0"/>
    <n v="0"/>
    <x v="0"/>
    <n v="6457.8"/>
    <x v="1"/>
    <x v="9"/>
    <x v="3"/>
  </r>
  <r>
    <x v="4"/>
    <x v="0"/>
    <n v="55"/>
    <n v="20.9"/>
    <x v="0"/>
    <n v="1"/>
    <n v="0"/>
    <s v="Providence"/>
    <n v="70"/>
    <n v="0"/>
    <n v="0"/>
    <x v="4"/>
    <n v="1832.1"/>
    <x v="2"/>
    <x v="8"/>
    <x v="0"/>
  </r>
  <r>
    <x v="19"/>
    <x v="1"/>
    <n v="77"/>
    <n v="21.5"/>
    <x v="0"/>
    <n v="3"/>
    <n v="0"/>
    <s v="Harrisburg"/>
    <n v="62"/>
    <n v="0"/>
    <n v="0"/>
    <x v="23"/>
    <n v="12475.4"/>
    <x v="1"/>
    <x v="2"/>
    <x v="0"/>
  </r>
  <r>
    <x v="9"/>
    <x v="1"/>
    <n v="82"/>
    <n v="29.3"/>
    <x v="0"/>
    <n v="4"/>
    <n v="0"/>
    <s v="Newport"/>
    <n v="68"/>
    <n v="1"/>
    <n v="1"/>
    <x v="22"/>
    <n v="15828.8"/>
    <x v="1"/>
    <x v="8"/>
    <x v="0"/>
  </r>
  <r>
    <x v="2"/>
    <x v="0"/>
    <n v="95"/>
    <n v="27.8"/>
    <x v="0"/>
    <n v="1"/>
    <n v="0"/>
    <s v="Stamford"/>
    <n v="50"/>
    <n v="1"/>
    <n v="0"/>
    <x v="1"/>
    <n v="4454.3999999999996"/>
    <x v="2"/>
    <x v="5"/>
    <x v="0"/>
  </r>
  <r>
    <x v="40"/>
    <x v="0"/>
    <n v="84"/>
    <n v="39.700000000000003"/>
    <x v="0"/>
    <n v="4"/>
    <n v="0"/>
    <s v="Worcester"/>
    <n v="70"/>
    <n v="1"/>
    <n v="0"/>
    <x v="0"/>
    <n v="19496.7"/>
    <x v="2"/>
    <x v="1"/>
    <x v="0"/>
  </r>
  <r>
    <x v="28"/>
    <x v="1"/>
    <n v="54"/>
    <n v="29.1"/>
    <x v="0"/>
    <n v="0"/>
    <n v="0"/>
    <s v="Atlanta"/>
    <n v="70"/>
    <n v="0"/>
    <n v="0"/>
    <x v="16"/>
    <n v="3761.3"/>
    <x v="2"/>
    <x v="10"/>
    <x v="3"/>
  </r>
  <r>
    <x v="45"/>
    <x v="0"/>
    <n v="49"/>
    <n v="25.5"/>
    <x v="0"/>
    <n v="0"/>
    <n v="0"/>
    <s v="Brimingham"/>
    <n v="60"/>
    <n v="1"/>
    <n v="0"/>
    <x v="27"/>
    <n v="3645.1"/>
    <x v="2"/>
    <x v="11"/>
    <x v="3"/>
  </r>
  <r>
    <x v="32"/>
    <x v="0"/>
    <n v="45"/>
    <n v="25.2"/>
    <x v="0"/>
    <n v="0"/>
    <n v="0"/>
    <s v="Charleston"/>
    <n v="60"/>
    <n v="0"/>
    <n v="0"/>
    <x v="9"/>
    <n v="2045.7"/>
    <x v="2"/>
    <x v="12"/>
    <x v="3"/>
  </r>
  <r>
    <x v="25"/>
    <x v="1"/>
    <n v="86"/>
    <n v="32.299999999999997"/>
    <x v="0"/>
    <n v="1"/>
    <n v="0"/>
    <s v="Charlotte"/>
    <n v="72"/>
    <n v="0"/>
    <n v="0"/>
    <x v="31"/>
    <n v="7633.7"/>
    <x v="1"/>
    <x v="13"/>
    <x v="3"/>
  </r>
  <r>
    <x v="33"/>
    <x v="0"/>
    <n v="57"/>
    <n v="29.4"/>
    <x v="0"/>
    <n v="1"/>
    <n v="0"/>
    <s v="Louisville"/>
    <n v="52"/>
    <n v="1"/>
    <n v="0"/>
    <x v="18"/>
    <n v="7441.1"/>
    <x v="1"/>
    <x v="14"/>
    <x v="3"/>
  </r>
  <r>
    <x v="41"/>
    <x v="1"/>
    <n v="58"/>
    <n v="32.200000000000003"/>
    <x v="0"/>
    <n v="1"/>
    <n v="0"/>
    <s v="Memphis"/>
    <n v="55"/>
    <n v="1"/>
    <n v="0"/>
    <x v="4"/>
    <n v="18218.2"/>
    <x v="2"/>
    <x v="15"/>
    <x v="3"/>
  </r>
  <r>
    <x v="29"/>
    <x v="1"/>
    <n v="55"/>
    <n v="29.9"/>
    <x v="0"/>
    <n v="1"/>
    <n v="0"/>
    <s v="Nashville"/>
    <n v="74"/>
    <n v="1"/>
    <n v="0"/>
    <x v="11"/>
    <n v="7337.8"/>
    <x v="1"/>
    <x v="15"/>
    <x v="3"/>
  </r>
  <r>
    <x v="22"/>
    <x v="0"/>
    <n v="69"/>
    <n v="26.6"/>
    <x v="0"/>
    <n v="1"/>
    <n v="0"/>
    <s v="NewOrleans"/>
    <n v="74"/>
    <n v="0"/>
    <n v="0"/>
    <x v="21"/>
    <n v="7742.1"/>
    <x v="1"/>
    <x v="16"/>
    <x v="3"/>
  </r>
  <r>
    <x v="5"/>
    <x v="1"/>
    <n v="83"/>
    <n v="33.200000000000003"/>
    <x v="0"/>
    <n v="1"/>
    <n v="0"/>
    <s v="Raleigh"/>
    <n v="64"/>
    <n v="0"/>
    <n v="0"/>
    <x v="34"/>
    <n v="7639.4"/>
    <x v="1"/>
    <x v="13"/>
    <x v="3"/>
  </r>
  <r>
    <x v="18"/>
    <x v="0"/>
    <n v="79"/>
    <n v="34"/>
    <x v="0"/>
    <n v="1"/>
    <n v="1"/>
    <s v="Houston"/>
    <n v="78"/>
    <n v="0"/>
    <n v="1"/>
    <x v="6"/>
    <n v="33753.9"/>
    <x v="1"/>
    <x v="17"/>
    <x v="3"/>
  </r>
  <r>
    <x v="14"/>
    <x v="1"/>
    <n v="73"/>
    <n v="23.2"/>
    <x v="0"/>
    <n v="0"/>
    <n v="0"/>
    <s v="Georgia"/>
    <n v="90"/>
    <n v="1"/>
    <n v="0"/>
    <x v="32"/>
    <n v="10197.799999999999"/>
    <x v="1"/>
    <x v="10"/>
    <x v="3"/>
  </r>
  <r>
    <x v="2"/>
    <x v="1"/>
    <n v="71"/>
    <n v="29.7"/>
    <x v="0"/>
    <n v="0"/>
    <n v="0"/>
    <s v="Oklahoma"/>
    <n v="78"/>
    <n v="1"/>
    <n v="0"/>
    <x v="6"/>
    <n v="4357"/>
    <x v="2"/>
    <x v="18"/>
    <x v="3"/>
  </r>
  <r>
    <x v="7"/>
    <x v="1"/>
    <n v="58"/>
    <n v="16.8"/>
    <x v="0"/>
    <n v="1"/>
    <n v="0"/>
    <s v="Orlando"/>
    <n v="94"/>
    <n v="1"/>
    <n v="0"/>
    <x v="18"/>
    <n v="3167.5"/>
    <x v="2"/>
    <x v="19"/>
    <x v="3"/>
  </r>
  <r>
    <x v="43"/>
    <x v="0"/>
    <n v="76"/>
    <n v="42.5"/>
    <x v="0"/>
    <n v="1"/>
    <n v="0"/>
    <s v="Macon"/>
    <n v="78"/>
    <n v="0"/>
    <n v="0"/>
    <x v="30"/>
    <n v="11326.7"/>
    <x v="2"/>
    <x v="10"/>
    <x v="3"/>
  </r>
  <r>
    <x v="38"/>
    <x v="0"/>
    <n v="74"/>
    <n v="34.200000000000003"/>
    <x v="0"/>
    <n v="0"/>
    <n v="0"/>
    <s v="Huntsville"/>
    <n v="76"/>
    <n v="1"/>
    <n v="0"/>
    <x v="0"/>
    <n v="3935.2"/>
    <x v="2"/>
    <x v="11"/>
    <x v="3"/>
  </r>
  <r>
    <x v="4"/>
    <x v="1"/>
    <n v="47"/>
    <n v="28.3"/>
    <x v="0"/>
    <n v="0"/>
    <n v="1"/>
    <s v="Knoxville"/>
    <n v="70"/>
    <n v="1"/>
    <n v="0"/>
    <x v="0"/>
    <n v="17081.099999999999"/>
    <x v="2"/>
    <x v="15"/>
    <x v="3"/>
  </r>
  <r>
    <x v="43"/>
    <x v="0"/>
    <n v="94"/>
    <n v="35.200000000000003"/>
    <x v="0"/>
    <n v="0"/>
    <n v="0"/>
    <s v="Florence"/>
    <n v="62"/>
    <n v="1"/>
    <n v="0"/>
    <x v="19"/>
    <n v="12404.9"/>
    <x v="2"/>
    <x v="11"/>
    <x v="3"/>
  </r>
  <r>
    <x v="17"/>
    <x v="0"/>
    <n v="79"/>
    <n v="24.3"/>
    <x v="0"/>
    <n v="0"/>
    <n v="0"/>
    <s v="Miami"/>
    <n v="80"/>
    <n v="1"/>
    <n v="1"/>
    <x v="23"/>
    <n v="9863.5"/>
    <x v="1"/>
    <x v="19"/>
    <x v="3"/>
  </r>
  <r>
    <x v="24"/>
    <x v="0"/>
    <n v="90"/>
    <n v="34.4"/>
    <x v="0"/>
    <n v="0"/>
    <n v="1"/>
    <s v="Tampa"/>
    <n v="90"/>
    <n v="1"/>
    <n v="0"/>
    <x v="18"/>
    <n v="37742.6"/>
    <x v="1"/>
    <x v="19"/>
    <x v="3"/>
  </r>
  <r>
    <x v="40"/>
    <x v="1"/>
    <n v="79"/>
    <n v="31"/>
    <x v="0"/>
    <n v="1"/>
    <n v="0"/>
    <s v="PanamaCity"/>
    <n v="60"/>
    <n v="1"/>
    <n v="0"/>
    <x v="2"/>
    <n v="5240.8"/>
    <x v="2"/>
    <x v="19"/>
    <x v="3"/>
  </r>
  <r>
    <x v="9"/>
    <x v="0"/>
    <n v="78"/>
    <n v="38.9"/>
    <x v="0"/>
    <n v="1"/>
    <n v="0"/>
    <s v="Kingsport"/>
    <n v="60"/>
    <n v="1"/>
    <n v="0"/>
    <x v="5"/>
    <n v="3471.4"/>
    <x v="1"/>
    <x v="15"/>
    <x v="3"/>
  </r>
  <r>
    <x v="1"/>
    <x v="0"/>
    <n v="61"/>
    <n v="37.5"/>
    <x v="0"/>
    <n v="2"/>
    <n v="0"/>
    <s v="Marshall"/>
    <n v="88"/>
    <n v="1"/>
    <n v="0"/>
    <x v="11"/>
    <n v="9304.7000000000007"/>
    <x v="1"/>
    <x v="20"/>
    <x v="2"/>
  </r>
  <r>
    <x v="30"/>
    <x v="1"/>
    <n v="66"/>
    <n v="36"/>
    <x v="0"/>
    <n v="1"/>
    <n v="0"/>
    <s v="Mandan"/>
    <n v="70"/>
    <n v="0"/>
    <n v="1"/>
    <x v="10"/>
    <n v="8556.9"/>
    <x v="1"/>
    <x v="21"/>
    <x v="2"/>
  </r>
  <r>
    <x v="33"/>
    <x v="0"/>
    <n v="95"/>
    <n v="23.6"/>
    <x v="0"/>
    <n v="2"/>
    <n v="0"/>
    <s v="Waterloo"/>
    <n v="82"/>
    <n v="1"/>
    <n v="1"/>
    <x v="34"/>
    <n v="8603.7999999999993"/>
    <x v="1"/>
    <x v="22"/>
    <x v="2"/>
  </r>
  <r>
    <x v="19"/>
    <x v="0"/>
    <n v="66"/>
    <n v="24"/>
    <x v="0"/>
    <n v="0"/>
    <n v="0"/>
    <s v="IowaCity"/>
    <n v="76"/>
    <n v="1"/>
    <n v="1"/>
    <x v="23"/>
    <n v="10422.9"/>
    <x v="1"/>
    <x v="22"/>
    <x v="2"/>
  </r>
  <r>
    <x v="18"/>
    <x v="1"/>
    <n v="89"/>
    <n v="37.700000000000003"/>
    <x v="0"/>
    <n v="0"/>
    <n v="0"/>
    <s v="Columbia"/>
    <n v="70"/>
    <n v="1"/>
    <n v="1"/>
    <x v="12"/>
    <n v="5397.6"/>
    <x v="1"/>
    <x v="12"/>
    <x v="3"/>
  </r>
  <r>
    <x v="4"/>
    <x v="0"/>
    <n v="47"/>
    <n v="25.2"/>
    <x v="0"/>
    <n v="0"/>
    <n v="0"/>
    <s v="Indianapolis"/>
    <n v="98"/>
    <n v="1"/>
    <n v="0"/>
    <x v="9"/>
    <n v="1632"/>
    <x v="2"/>
    <x v="23"/>
    <x v="2"/>
  </r>
  <r>
    <x v="14"/>
    <x v="1"/>
    <n v="71"/>
    <n v="25.3"/>
    <x v="0"/>
    <n v="2"/>
    <n v="1"/>
    <s v="Cincinnati"/>
    <n v="52"/>
    <n v="1"/>
    <n v="0"/>
    <x v="8"/>
    <n v="24667.4"/>
    <x v="1"/>
    <x v="24"/>
    <x v="2"/>
  </r>
  <r>
    <x v="39"/>
    <x v="1"/>
    <n v="44"/>
    <n v="22.6"/>
    <x v="0"/>
    <n v="0"/>
    <n v="0"/>
    <s v="Bloomington"/>
    <n v="82"/>
    <n v="0"/>
    <n v="1"/>
    <x v="2"/>
    <n v="3176.8"/>
    <x v="2"/>
    <x v="23"/>
    <x v="2"/>
  </r>
  <r>
    <x v="36"/>
    <x v="1"/>
    <n v="63"/>
    <n v="33"/>
    <x v="0"/>
    <n v="0"/>
    <n v="0"/>
    <s v="Salina"/>
    <n v="60"/>
    <n v="1"/>
    <n v="0"/>
    <x v="11"/>
    <n v="12431"/>
    <x v="0"/>
    <x v="25"/>
    <x v="2"/>
  </r>
  <r>
    <x v="45"/>
    <x v="1"/>
    <n v="79"/>
    <n v="43.1"/>
    <x v="0"/>
    <n v="2"/>
    <n v="0"/>
    <s v="KanasCity"/>
    <n v="58"/>
    <n v="1"/>
    <n v="0"/>
    <x v="25"/>
    <n v="4753.6000000000004"/>
    <x v="2"/>
    <x v="26"/>
    <x v="2"/>
  </r>
  <r>
    <x v="4"/>
    <x v="1"/>
    <n v="44"/>
    <n v="18.600000000000001"/>
    <x v="0"/>
    <n v="0"/>
    <n v="0"/>
    <s v="Brookings"/>
    <n v="70"/>
    <n v="1"/>
    <n v="0"/>
    <x v="6"/>
    <n v="1728.9"/>
    <x v="2"/>
    <x v="27"/>
    <x v="2"/>
  </r>
  <r>
    <x v="0"/>
    <x v="1"/>
    <n v="68"/>
    <n v="27.6"/>
    <x v="0"/>
    <n v="0"/>
    <n v="0"/>
    <s v="Minot"/>
    <n v="68"/>
    <n v="1"/>
    <n v="0"/>
    <x v="4"/>
    <n v="13217.1"/>
    <x v="0"/>
    <x v="21"/>
    <x v="2"/>
  </r>
  <r>
    <x v="16"/>
    <x v="1"/>
    <n v="45"/>
    <n v="23.2"/>
    <x v="0"/>
    <n v="0"/>
    <n v="0"/>
    <s v="Chicago"/>
    <n v="66"/>
    <n v="1"/>
    <n v="0"/>
    <x v="11"/>
    <n v="25081.8"/>
    <x v="2"/>
    <x v="6"/>
    <x v="2"/>
  </r>
  <r>
    <x v="14"/>
    <x v="0"/>
    <n v="67"/>
    <n v="28.5"/>
    <x v="0"/>
    <n v="1"/>
    <n v="0"/>
    <s v="Lincoln"/>
    <n v="76"/>
    <n v="1"/>
    <n v="1"/>
    <x v="23"/>
    <n v="28562.1"/>
    <x v="1"/>
    <x v="28"/>
    <x v="2"/>
  </r>
  <r>
    <x v="23"/>
    <x v="1"/>
    <n v="63"/>
    <n v="29.4"/>
    <x v="0"/>
    <n v="0"/>
    <n v="0"/>
    <s v="FallsCity"/>
    <n v="70"/>
    <n v="1"/>
    <n v="1"/>
    <x v="27"/>
    <n v="10704.5"/>
    <x v="1"/>
    <x v="28"/>
    <x v="2"/>
  </r>
  <r>
    <x v="16"/>
    <x v="0"/>
    <n v="50"/>
    <n v="25.8"/>
    <x v="0"/>
    <n v="0"/>
    <n v="0"/>
    <s v="GrandForks"/>
    <n v="68"/>
    <n v="1"/>
    <n v="0"/>
    <x v="24"/>
    <n v="1973"/>
    <x v="2"/>
    <x v="21"/>
    <x v="2"/>
  </r>
  <r>
    <x v="46"/>
    <x v="1"/>
    <n v="67"/>
    <n v="28.7"/>
    <x v="0"/>
    <n v="1"/>
    <n v="1"/>
    <s v="Fargo"/>
    <n v="69"/>
    <n v="1"/>
    <n v="1"/>
    <x v="10"/>
    <n v="20585.7"/>
    <x v="1"/>
    <x v="21"/>
    <x v="2"/>
  </r>
  <r>
    <x v="1"/>
    <x v="1"/>
    <n v="76"/>
    <n v="43.4"/>
    <x v="0"/>
    <n v="1"/>
    <n v="1"/>
    <s v="Cleveland"/>
    <n v="68"/>
    <n v="0"/>
    <n v="0"/>
    <x v="26"/>
    <n v="11784.2"/>
    <x v="1"/>
    <x v="24"/>
    <x v="2"/>
  </r>
  <r>
    <x v="6"/>
    <x v="0"/>
    <n v="65"/>
    <n v="34.1"/>
    <x v="0"/>
    <n v="0"/>
    <n v="0"/>
    <s v="Canton"/>
    <n v="90"/>
    <n v="1"/>
    <n v="0"/>
    <x v="9"/>
    <n v="1137"/>
    <x v="3"/>
    <x v="24"/>
    <x v="2"/>
  </r>
  <r>
    <x v="46"/>
    <x v="0"/>
    <n v="67"/>
    <n v="42.7"/>
    <x v="0"/>
    <n v="0"/>
    <n v="0"/>
    <s v="Columbus"/>
    <n v="72"/>
    <n v="1"/>
    <n v="0"/>
    <x v="28"/>
    <n v="5757.4"/>
    <x v="1"/>
    <x v="24"/>
    <x v="2"/>
  </r>
  <r>
    <x v="45"/>
    <x v="1"/>
    <n v="61"/>
    <n v="22.9"/>
    <x v="0"/>
    <n v="1"/>
    <n v="0"/>
    <s v="Rochester"/>
    <n v="92"/>
    <n v="0"/>
    <n v="0"/>
    <x v="24"/>
    <n v="4719.5"/>
    <x v="2"/>
    <x v="0"/>
    <x v="0"/>
  </r>
  <r>
    <x v="21"/>
    <x v="1"/>
    <n v="46"/>
    <n v="28.2"/>
    <x v="0"/>
    <n v="3"/>
    <n v="0"/>
    <s v="Minneapolis"/>
    <n v="68"/>
    <n v="1"/>
    <n v="0"/>
    <x v="10"/>
    <n v="10702.6"/>
    <x v="1"/>
    <x v="20"/>
    <x v="2"/>
  </r>
  <r>
    <x v="4"/>
    <x v="0"/>
    <n v="56"/>
    <n v="28.4"/>
    <x v="0"/>
    <n v="1"/>
    <n v="0"/>
    <s v="JeffersonCity"/>
    <n v="70"/>
    <n v="1"/>
    <n v="0"/>
    <x v="4"/>
    <n v="1842.5"/>
    <x v="2"/>
    <x v="26"/>
    <x v="2"/>
  </r>
  <r>
    <x v="33"/>
    <x v="1"/>
    <n v="43"/>
    <n v="38.299999999999997"/>
    <x v="0"/>
    <n v="0"/>
    <n v="0"/>
    <s v="Escabana"/>
    <n v="0"/>
    <n v="1"/>
    <n v="0"/>
    <x v="0"/>
    <n v="7935.3"/>
    <x v="1"/>
    <x v="29"/>
    <x v="2"/>
  </r>
  <r>
    <x v="37"/>
    <x v="0"/>
    <n v="72"/>
    <n v="33"/>
    <x v="0"/>
    <n v="3"/>
    <n v="0"/>
    <s v="Youngstown"/>
    <n v="64"/>
    <n v="1"/>
    <n v="0"/>
    <x v="33"/>
    <n v="4449.5"/>
    <x v="2"/>
    <x v="24"/>
    <x v="2"/>
  </r>
  <r>
    <x v="41"/>
    <x v="0"/>
    <n v="55"/>
    <n v="26.8"/>
    <x v="0"/>
    <n v="3"/>
    <n v="0"/>
    <s v="SantaRosa"/>
    <n v="50"/>
    <n v="1"/>
    <n v="0"/>
    <x v="11"/>
    <n v="3906.1"/>
    <x v="2"/>
    <x v="30"/>
    <x v="1"/>
  </r>
  <r>
    <x v="10"/>
    <x v="1"/>
    <n v="74"/>
    <n v="39.5"/>
    <x v="0"/>
    <n v="1"/>
    <n v="0"/>
    <s v="Eureka"/>
    <n v="82"/>
    <n v="1"/>
    <n v="0"/>
    <x v="15"/>
    <n v="9880.1"/>
    <x v="1"/>
    <x v="30"/>
    <x v="1"/>
  </r>
  <r>
    <x v="11"/>
    <x v="1"/>
    <n v="61"/>
    <n v="32.1"/>
    <x v="0"/>
    <n v="3"/>
    <n v="0"/>
    <s v="SanFrancisco"/>
    <n v="75"/>
    <n v="1"/>
    <n v="0"/>
    <x v="6"/>
    <n v="14007.2"/>
    <x v="0"/>
    <x v="30"/>
    <x v="1"/>
  </r>
  <r>
    <x v="25"/>
    <x v="0"/>
    <n v="48"/>
    <n v="29.4"/>
    <x v="0"/>
    <n v="2"/>
    <n v="0"/>
    <s v="SanJose"/>
    <n v="74"/>
    <n v="1"/>
    <n v="0"/>
    <x v="8"/>
    <n v="7731.4"/>
    <x v="1"/>
    <x v="30"/>
    <x v="1"/>
  </r>
  <r>
    <x v="17"/>
    <x v="0"/>
    <n v="60"/>
    <n v="36.1"/>
    <x v="0"/>
    <n v="1"/>
    <n v="0"/>
    <s v="LosAngeles"/>
    <n v="64"/>
    <n v="1"/>
    <n v="1"/>
    <x v="33"/>
    <n v="10085.9"/>
    <x v="1"/>
    <x v="30"/>
    <x v="1"/>
  </r>
  <r>
    <x v="30"/>
    <x v="1"/>
    <n v="42"/>
    <n v="26.1"/>
    <x v="0"/>
    <n v="1"/>
    <n v="1"/>
    <s v="Oxnard"/>
    <n v="80"/>
    <n v="1"/>
    <n v="0"/>
    <x v="23"/>
    <n v="23401.3"/>
    <x v="1"/>
    <x v="30"/>
    <x v="1"/>
  </r>
  <r>
    <x v="13"/>
    <x v="1"/>
    <n v="59"/>
    <n v="28.3"/>
    <x v="0"/>
    <n v="0"/>
    <n v="0"/>
    <s v="SanDeigo"/>
    <n v="85"/>
    <n v="1"/>
    <n v="0"/>
    <x v="33"/>
    <n v="11657.7"/>
    <x v="0"/>
    <x v="30"/>
    <x v="1"/>
  </r>
  <r>
    <x v="20"/>
    <x v="0"/>
    <n v="74"/>
    <n v="25.6"/>
    <x v="0"/>
    <n v="2"/>
    <n v="0"/>
    <s v="Oceanside"/>
    <n v="70"/>
    <n v="1"/>
    <n v="0"/>
    <x v="5"/>
    <n v="14988.4"/>
    <x v="0"/>
    <x v="30"/>
    <x v="1"/>
  </r>
  <r>
    <x v="0"/>
    <x v="1"/>
    <n v="59"/>
    <n v="32.5"/>
    <x v="8"/>
    <n v="0"/>
    <n v="1"/>
    <s v="Carlsbad"/>
    <n v="72"/>
    <n v="1"/>
    <n v="0"/>
    <x v="11"/>
    <n v="45009"/>
    <x v="0"/>
    <x v="30"/>
    <x v="1"/>
  </r>
  <r>
    <x v="28"/>
    <x v="1"/>
    <n v="60"/>
    <n v="36.6"/>
    <x v="0"/>
    <n v="2"/>
    <n v="0"/>
    <s v="Montrose"/>
    <n v="84"/>
    <n v="1"/>
    <n v="0"/>
    <x v="12"/>
    <n v="4949.8"/>
    <x v="2"/>
    <x v="31"/>
    <x v="1"/>
  </r>
  <r>
    <x v="12"/>
    <x v="1"/>
    <n v="72"/>
    <n v="31.4"/>
    <x v="6"/>
    <n v="0"/>
    <n v="1"/>
    <s v="Prescott"/>
    <n v="80"/>
    <n v="1"/>
    <n v="1"/>
    <x v="9"/>
    <n v="34838.9"/>
    <x v="2"/>
    <x v="32"/>
    <x v="1"/>
  </r>
  <r>
    <x v="32"/>
    <x v="0"/>
    <n v="62"/>
    <n v="35.6"/>
    <x v="0"/>
    <n v="0"/>
    <n v="1"/>
    <s v="Fresno"/>
    <n v="75"/>
    <n v="1"/>
    <n v="0"/>
    <x v="9"/>
    <n v="35585.599999999999"/>
    <x v="2"/>
    <x v="30"/>
    <x v="1"/>
  </r>
  <r>
    <x v="15"/>
    <x v="1"/>
    <n v="44"/>
    <n v="26.8"/>
    <x v="0"/>
    <n v="1"/>
    <n v="1"/>
    <s v="Reno"/>
    <n v="0"/>
    <n v="1"/>
    <n v="1"/>
    <x v="5"/>
    <n v="17085.3"/>
    <x v="2"/>
    <x v="33"/>
    <x v="1"/>
  </r>
  <r>
    <x v="29"/>
    <x v="0"/>
    <n v="50"/>
    <n v="29.4"/>
    <x v="0"/>
    <n v="3"/>
    <n v="0"/>
    <s v="LasVegas"/>
    <n v="74"/>
    <n v="1"/>
    <n v="1"/>
    <x v="23"/>
    <n v="8410.1"/>
    <x v="1"/>
    <x v="33"/>
    <x v="1"/>
  </r>
  <r>
    <x v="42"/>
    <x v="0"/>
    <n v="56"/>
    <n v="36.200000000000003"/>
    <x v="0"/>
    <n v="0"/>
    <n v="0"/>
    <s v="Tucson"/>
    <n v="0"/>
    <n v="1"/>
    <n v="0"/>
    <x v="6"/>
    <n v="19214.7"/>
    <x v="1"/>
    <x v="32"/>
    <x v="1"/>
  </r>
  <r>
    <x v="7"/>
    <x v="1"/>
    <n v="52"/>
    <n v="25.8"/>
    <x v="0"/>
    <n v="0"/>
    <n v="0"/>
    <s v="SanLuis"/>
    <n v="72"/>
    <n v="1"/>
    <n v="0"/>
    <x v="4"/>
    <n v="2008"/>
    <x v="2"/>
    <x v="32"/>
    <x v="1"/>
  </r>
  <r>
    <x v="7"/>
    <x v="1"/>
    <n v="53"/>
    <n v="26.1"/>
    <x v="0"/>
    <n v="2"/>
    <n v="0"/>
    <s v="Denver"/>
    <n v="79"/>
    <n v="0"/>
    <n v="1"/>
    <x v="9"/>
    <n v="3338.7"/>
    <x v="2"/>
    <x v="31"/>
    <x v="1"/>
  </r>
  <r>
    <x v="23"/>
    <x v="0"/>
    <n v="91"/>
    <n v="29"/>
    <x v="0"/>
    <n v="0"/>
    <n v="0"/>
    <s v="Kingman"/>
    <n v="66"/>
    <n v="1"/>
    <n v="0"/>
    <x v="32"/>
    <n v="10796.4"/>
    <x v="1"/>
    <x v="32"/>
    <x v="1"/>
  </r>
  <r>
    <x v="23"/>
    <x v="1"/>
    <n v="84"/>
    <n v="40.799999999999997"/>
    <x v="0"/>
    <n v="3"/>
    <n v="0"/>
    <s v="Bakersfield"/>
    <n v="86"/>
    <n v="0"/>
    <n v="1"/>
    <x v="5"/>
    <n v="12485.8"/>
    <x v="1"/>
    <x v="30"/>
    <x v="1"/>
  </r>
  <r>
    <x v="45"/>
    <x v="1"/>
    <n v="69"/>
    <n v="28.4"/>
    <x v="0"/>
    <n v="1"/>
    <n v="0"/>
    <s v="Mexicali"/>
    <n v="74"/>
    <n v="1"/>
    <n v="0"/>
    <x v="32"/>
    <n v="4527.2"/>
    <x v="2"/>
    <x v="30"/>
    <x v="1"/>
  </r>
  <r>
    <x v="5"/>
    <x v="1"/>
    <n v="83"/>
    <n v="33.200000000000003"/>
    <x v="0"/>
    <n v="1"/>
    <n v="0"/>
    <s v="SilverCity"/>
    <n v="64"/>
    <n v="0"/>
    <n v="0"/>
    <x v="34"/>
    <n v="7639.4"/>
    <x v="1"/>
    <x v="34"/>
    <x v="1"/>
  </r>
  <r>
    <x v="17"/>
    <x v="0"/>
    <n v="79"/>
    <n v="31.4"/>
    <x v="0"/>
    <n v="0"/>
    <n v="0"/>
    <s v="Pheonix"/>
    <n v="92"/>
    <n v="1"/>
    <n v="1"/>
    <x v="4"/>
    <n v="27346"/>
    <x v="1"/>
    <x v="32"/>
    <x v="1"/>
  </r>
  <r>
    <x v="40"/>
    <x v="0"/>
    <n v="52"/>
    <n v="17.899999999999999"/>
    <x v="0"/>
    <n v="1"/>
    <n v="0"/>
    <s v="SantaFe"/>
    <n v="75"/>
    <n v="1"/>
    <n v="0"/>
    <x v="4"/>
    <n v="5116.5"/>
    <x v="2"/>
    <x v="34"/>
    <x v="1"/>
  </r>
  <r>
    <x v="42"/>
    <x v="0"/>
    <n v="47"/>
    <n v="25.8"/>
    <x v="5"/>
    <n v="4"/>
    <n v="1"/>
    <s v="Lovelock"/>
    <n v="76"/>
    <n v="1"/>
    <n v="0"/>
    <x v="32"/>
    <n v="40182.300000000003"/>
    <x v="1"/>
    <x v="33"/>
    <x v="1"/>
  </r>
  <r>
    <x v="23"/>
    <x v="0"/>
    <n v="56"/>
    <n v="38.299999999999997"/>
    <x v="0"/>
    <n v="0"/>
    <n v="0"/>
    <s v="WashingtonDC"/>
    <n v="48"/>
    <n v="1"/>
    <n v="0"/>
    <x v="30"/>
    <n v="10226.299999999999"/>
    <x v="1"/>
    <x v="9"/>
    <x v="3"/>
  </r>
  <r>
    <x v="11"/>
    <x v="0"/>
    <n v="54"/>
    <n v="29.7"/>
    <x v="0"/>
    <n v="2"/>
    <n v="0"/>
    <s v="Providence"/>
    <n v="66"/>
    <n v="1"/>
    <n v="0"/>
    <x v="24"/>
    <n v="12925.9"/>
    <x v="0"/>
    <x v="8"/>
    <x v="0"/>
  </r>
  <r>
    <x v="22"/>
    <x v="1"/>
    <n v="54"/>
    <n v="33.4"/>
    <x v="0"/>
    <n v="1"/>
    <n v="0"/>
    <s v="Harrisburg"/>
    <n v="50"/>
    <n v="1"/>
    <n v="1"/>
    <x v="32"/>
    <n v="8240.6"/>
    <x v="1"/>
    <x v="2"/>
    <x v="0"/>
  </r>
  <r>
    <x v="29"/>
    <x v="0"/>
    <n v="89"/>
    <n v="35"/>
    <x v="3"/>
    <n v="1"/>
    <n v="1"/>
    <s v="Newport"/>
    <n v="62"/>
    <n v="1"/>
    <n v="0"/>
    <x v="16"/>
    <n v="41034.199999999997"/>
    <x v="1"/>
    <x v="8"/>
    <x v="0"/>
  </r>
  <r>
    <x v="25"/>
    <x v="1"/>
    <n v="75"/>
    <n v="26.4"/>
    <x v="0"/>
    <n v="0"/>
    <n v="0"/>
    <s v="Stamford"/>
    <n v="60"/>
    <n v="1"/>
    <n v="0"/>
    <x v="15"/>
    <n v="7419.5"/>
    <x v="1"/>
    <x v="5"/>
    <x v="0"/>
  </r>
  <r>
    <x v="37"/>
    <x v="0"/>
    <n v="93"/>
    <n v="23.8"/>
    <x v="0"/>
    <n v="2"/>
    <n v="0"/>
    <s v="Worcester"/>
    <n v="70"/>
    <n v="1"/>
    <n v="0"/>
    <x v="26"/>
    <n v="3847.7"/>
    <x v="2"/>
    <x v="1"/>
    <x v="0"/>
  </r>
  <r>
    <x v="12"/>
    <x v="0"/>
    <n v="59"/>
    <n v="33.700000000000003"/>
    <x v="0"/>
    <n v="0"/>
    <n v="0"/>
    <s v="Atlanta"/>
    <n v="62"/>
    <n v="1"/>
    <n v="0"/>
    <x v="11"/>
    <n v="2498.4"/>
    <x v="2"/>
    <x v="10"/>
    <x v="3"/>
  </r>
  <r>
    <x v="24"/>
    <x v="0"/>
    <n v="55"/>
    <n v="34.4"/>
    <x v="0"/>
    <n v="2"/>
    <n v="0"/>
    <s v="Brimingham"/>
    <n v="56"/>
    <n v="0"/>
    <n v="0"/>
    <x v="18"/>
    <n v="5584.3"/>
    <x v="1"/>
    <x v="11"/>
    <x v="3"/>
  </r>
  <r>
    <x v="4"/>
    <x v="1"/>
    <n v="51"/>
    <n v="34.700000000000003"/>
    <x v="0"/>
    <n v="2"/>
    <n v="1"/>
    <s v="Charleston"/>
    <n v="90"/>
    <n v="1"/>
    <n v="0"/>
    <x v="29"/>
    <n v="36397.599999999999"/>
    <x v="2"/>
    <x v="12"/>
    <x v="3"/>
  </r>
  <r>
    <x v="22"/>
    <x v="1"/>
    <n v="63"/>
    <n v="33.700000000000003"/>
    <x v="0"/>
    <n v="1"/>
    <n v="0"/>
    <s v="Charlotte"/>
    <n v="82"/>
    <n v="1"/>
    <n v="1"/>
    <x v="0"/>
    <n v="8824"/>
    <x v="1"/>
    <x v="13"/>
    <x v="3"/>
  </r>
  <r>
    <x v="30"/>
    <x v="1"/>
    <n v="76"/>
    <n v="27.6"/>
    <x v="0"/>
    <n v="2"/>
    <n v="1"/>
    <s v="Louisville"/>
    <n v="62"/>
    <n v="0"/>
    <n v="0"/>
    <x v="22"/>
    <n v="24535.7"/>
    <x v="1"/>
    <x v="14"/>
    <x v="3"/>
  </r>
  <r>
    <x v="22"/>
    <x v="0"/>
    <n v="52"/>
    <n v="33.299999999999997"/>
    <x v="0"/>
    <n v="1"/>
    <n v="0"/>
    <s v="Memphis"/>
    <n v="0"/>
    <n v="0"/>
    <n v="0"/>
    <x v="12"/>
    <n v="8334.5"/>
    <x v="1"/>
    <x v="15"/>
    <x v="3"/>
  </r>
  <r>
    <x v="4"/>
    <x v="1"/>
    <n v="57"/>
    <n v="24.7"/>
    <x v="0"/>
    <n v="0"/>
    <n v="0"/>
    <s v="Nashville"/>
    <n v="70"/>
    <n v="1"/>
    <n v="0"/>
    <x v="9"/>
    <n v="1737.4"/>
    <x v="2"/>
    <x v="15"/>
    <x v="3"/>
  </r>
  <r>
    <x v="41"/>
    <x v="0"/>
    <n v="67"/>
    <n v="33.700000000000003"/>
    <x v="0"/>
    <n v="4"/>
    <n v="0"/>
    <s v="NewOrleans"/>
    <n v="72"/>
    <n v="0"/>
    <n v="1"/>
    <x v="31"/>
    <n v="4504.7"/>
    <x v="2"/>
    <x v="16"/>
    <x v="3"/>
  </r>
  <r>
    <x v="42"/>
    <x v="0"/>
    <n v="56"/>
    <n v="36.200000000000003"/>
    <x v="0"/>
    <n v="0"/>
    <n v="0"/>
    <s v="Raleigh"/>
    <n v="0"/>
    <n v="1"/>
    <n v="0"/>
    <x v="6"/>
    <n v="19214.7"/>
    <x v="1"/>
    <x v="13"/>
    <x v="3"/>
  </r>
  <r>
    <x v="6"/>
    <x v="0"/>
    <n v="51"/>
    <n v="26.4"/>
    <x v="4"/>
    <n v="0"/>
    <n v="1"/>
    <s v="Houston"/>
    <n v="92"/>
    <n v="1"/>
    <n v="0"/>
    <x v="9"/>
    <n v="36307.800000000003"/>
    <x v="3"/>
    <x v="17"/>
    <x v="3"/>
  </r>
  <r>
    <x v="25"/>
    <x v="1"/>
    <n v="67"/>
    <n v="38.1"/>
    <x v="0"/>
    <n v="0"/>
    <n v="1"/>
    <s v="Georgia"/>
    <n v="72"/>
    <n v="1"/>
    <n v="0"/>
    <x v="2"/>
    <n v="48885.1"/>
    <x v="1"/>
    <x v="10"/>
    <x v="3"/>
  </r>
  <r>
    <x v="43"/>
    <x v="1"/>
    <n v="85"/>
    <n v="24.3"/>
    <x v="0"/>
    <n v="0"/>
    <n v="0"/>
    <s v="Oklahoma"/>
    <n v="72"/>
    <n v="1"/>
    <n v="1"/>
    <x v="32"/>
    <n v="4185.1000000000004"/>
    <x v="2"/>
    <x v="18"/>
    <x v="3"/>
  </r>
  <r>
    <x v="37"/>
    <x v="1"/>
    <n v="73"/>
    <n v="23.8"/>
    <x v="0"/>
    <n v="2"/>
    <n v="0"/>
    <s v="SanJose"/>
    <n v="66"/>
    <n v="1"/>
    <n v="1"/>
    <x v="15"/>
    <n v="4719.7"/>
    <x v="2"/>
    <x v="30"/>
    <x v="1"/>
  </r>
  <r>
    <x v="42"/>
    <x v="1"/>
    <n v="54"/>
    <n v="29.5"/>
    <x v="0"/>
    <n v="2"/>
    <n v="0"/>
    <s v="LosAngeles"/>
    <n v="62"/>
    <n v="1"/>
    <n v="1"/>
    <x v="31"/>
    <n v="6312"/>
    <x v="1"/>
    <x v="30"/>
    <x v="1"/>
  </r>
  <r>
    <x v="30"/>
    <x v="0"/>
    <n v="83"/>
    <n v="32.299999999999997"/>
    <x v="0"/>
    <n v="1"/>
    <n v="0"/>
    <s v="Oxnard"/>
    <n v="60"/>
    <n v="1"/>
    <n v="1"/>
    <x v="29"/>
    <n v="8062.8"/>
    <x v="1"/>
    <x v="30"/>
    <x v="1"/>
  </r>
  <r>
    <x v="37"/>
    <x v="0"/>
    <n v="65"/>
    <n v="22.5"/>
    <x v="0"/>
    <n v="2"/>
    <n v="0"/>
    <s v="SanDeigo"/>
    <n v="66"/>
    <n v="1"/>
    <n v="1"/>
    <x v="18"/>
    <n v="4428.8999999999996"/>
    <x v="2"/>
    <x v="30"/>
    <x v="1"/>
  </r>
  <r>
    <x v="14"/>
    <x v="1"/>
    <n v="71"/>
    <n v="25.3"/>
    <x v="0"/>
    <n v="2"/>
    <n v="1"/>
    <s v="Oceanside"/>
    <n v="52"/>
    <n v="1"/>
    <n v="0"/>
    <x v="8"/>
    <n v="24667.4"/>
    <x v="1"/>
    <x v="30"/>
    <x v="1"/>
  </r>
  <r>
    <x v="19"/>
    <x v="0"/>
    <n v="80"/>
    <n v="21"/>
    <x v="0"/>
    <n v="2"/>
    <n v="0"/>
    <s v="Carlsbad"/>
    <n v="64"/>
    <n v="1"/>
    <n v="0"/>
    <x v="6"/>
    <n v="11013.7"/>
    <x v="1"/>
    <x v="30"/>
    <x v="1"/>
  </r>
  <r>
    <x v="10"/>
    <x v="1"/>
    <n v="63"/>
    <n v="18.100000000000001"/>
    <x v="0"/>
    <n v="0"/>
    <n v="0"/>
    <s v="Montrose"/>
    <n v="64"/>
    <n v="0"/>
    <n v="1"/>
    <x v="32"/>
    <n v="9644.2999999999993"/>
    <x v="1"/>
    <x v="31"/>
    <x v="1"/>
  </r>
  <r>
    <x v="14"/>
    <x v="1"/>
    <n v="66"/>
    <n v="31.7"/>
    <x v="0"/>
    <n v="2"/>
    <n v="0"/>
    <s v="Prescott"/>
    <n v="62"/>
    <n v="1"/>
    <n v="0"/>
    <x v="1"/>
    <n v="11187.7"/>
    <x v="1"/>
    <x v="32"/>
    <x v="1"/>
  </r>
  <r>
    <x v="9"/>
    <x v="1"/>
    <n v="63"/>
    <n v="27.4"/>
    <x v="0"/>
    <n v="1"/>
    <n v="0"/>
    <s v="Fresno"/>
    <n v="68"/>
    <n v="1"/>
    <n v="1"/>
    <x v="6"/>
    <n v="6496.9"/>
    <x v="1"/>
    <x v="30"/>
    <x v="1"/>
  </r>
  <r>
    <x v="1"/>
    <x v="0"/>
    <n v="90"/>
    <n v="25.6"/>
    <x v="0"/>
    <n v="2"/>
    <n v="1"/>
    <s v="Reno"/>
    <n v="62"/>
    <n v="0"/>
    <n v="0"/>
    <x v="11"/>
    <n v="23306.6"/>
    <x v="1"/>
    <x v="33"/>
    <x v="1"/>
  </r>
  <r>
    <x v="6"/>
    <x v="1"/>
    <n v="56"/>
    <n v="24.4"/>
    <x v="0"/>
    <n v="0"/>
    <n v="0"/>
    <s v="LasVegas"/>
    <n v="88"/>
    <n v="0"/>
    <n v="0"/>
    <x v="1"/>
    <n v="1633"/>
    <x v="3"/>
    <x v="33"/>
    <x v="1"/>
  </r>
  <r>
    <x v="40"/>
    <x v="1"/>
    <n v="87"/>
    <n v="34.799999999999997"/>
    <x v="0"/>
    <n v="1"/>
    <n v="0"/>
    <s v="Tucson"/>
    <n v="60"/>
    <n v="0"/>
    <n v="0"/>
    <x v="33"/>
    <n v="5246.1"/>
    <x v="2"/>
    <x v="32"/>
    <x v="1"/>
  </r>
  <r>
    <x v="11"/>
    <x v="0"/>
    <n v="84"/>
    <n v="37.1"/>
    <x v="0"/>
    <n v="1"/>
    <n v="0"/>
    <s v="SanLuis"/>
    <n v="66"/>
    <n v="1"/>
    <n v="0"/>
    <x v="12"/>
    <n v="12347.2"/>
    <x v="0"/>
    <x v="32"/>
    <x v="1"/>
  </r>
  <r>
    <x v="6"/>
    <x v="1"/>
    <n v="48"/>
    <n v="24.1"/>
    <x v="0"/>
    <n v="1"/>
    <n v="0"/>
    <s v="Denver"/>
    <n v="78"/>
    <n v="1"/>
    <n v="0"/>
    <x v="9"/>
    <n v="2201.1"/>
    <x v="3"/>
    <x v="31"/>
    <x v="1"/>
  </r>
  <r>
    <x v="40"/>
    <x v="1"/>
    <n v="68"/>
    <n v="34.200000000000003"/>
    <x v="0"/>
    <n v="1"/>
    <n v="0"/>
    <s v="Kingman"/>
    <n v="65"/>
    <n v="1"/>
    <n v="0"/>
    <x v="9"/>
    <n v="5245.2"/>
    <x v="2"/>
    <x v="32"/>
    <x v="1"/>
  </r>
  <r>
    <x v="18"/>
    <x v="1"/>
    <n v="77"/>
    <n v="29.4"/>
    <x v="0"/>
    <n v="1"/>
    <n v="0"/>
    <s v="LasVegas"/>
    <n v="0"/>
    <n v="1"/>
    <n v="0"/>
    <x v="21"/>
    <n v="5976.8"/>
    <x v="1"/>
    <x v="33"/>
    <x v="1"/>
  </r>
  <r>
    <x v="34"/>
    <x v="0"/>
    <n v="65"/>
    <n v="40.299999999999997"/>
    <x v="0"/>
    <n v="0"/>
    <n v="0"/>
    <s v="Tucson"/>
    <n v="74"/>
    <n v="1"/>
    <n v="0"/>
    <x v="11"/>
    <n v="20709"/>
    <x v="0"/>
    <x v="32"/>
    <x v="1"/>
  </r>
  <r>
    <x v="30"/>
    <x v="1"/>
    <n v="46"/>
    <n v="29.4"/>
    <x v="0"/>
    <n v="1"/>
    <n v="0"/>
    <s v="SanLuis"/>
    <n v="54"/>
    <n v="1"/>
    <n v="0"/>
    <x v="33"/>
    <n v="8547.7000000000007"/>
    <x v="1"/>
    <x v="32"/>
    <x v="1"/>
  </r>
  <r>
    <x v="2"/>
    <x v="1"/>
    <n v="63"/>
    <n v="23.7"/>
    <x v="0"/>
    <n v="1"/>
    <n v="0"/>
    <s v="Denver"/>
    <n v="76"/>
    <n v="1"/>
    <n v="0"/>
    <x v="12"/>
    <n v="17626.2"/>
    <x v="2"/>
    <x v="31"/>
    <x v="1"/>
  </r>
  <r>
    <x v="12"/>
    <x v="0"/>
    <n v="84"/>
    <n v="33.200000000000003"/>
    <x v="0"/>
    <n v="2"/>
    <n v="0"/>
    <s v="Kingman"/>
    <n v="80"/>
    <n v="1"/>
    <n v="0"/>
    <x v="33"/>
    <n v="4058.7"/>
    <x v="2"/>
    <x v="32"/>
    <x v="1"/>
  </r>
  <r>
    <x v="25"/>
    <x v="1"/>
    <n v="58"/>
    <n v="37"/>
    <x v="0"/>
    <n v="1"/>
    <n v="0"/>
    <s v="Bakersfield"/>
    <n v="88"/>
    <n v="1"/>
    <n v="0"/>
    <x v="15"/>
    <n v="8023.1"/>
    <x v="1"/>
    <x v="30"/>
    <x v="1"/>
  </r>
  <r>
    <x v="11"/>
    <x v="0"/>
    <n v="76"/>
    <n v="24.7"/>
    <x v="0"/>
    <n v="0"/>
    <n v="0"/>
    <s v="Mexicali"/>
    <n v="86"/>
    <n v="1"/>
    <n v="0"/>
    <x v="8"/>
    <n v="12323.9"/>
    <x v="0"/>
    <x v="30"/>
    <x v="1"/>
  </r>
  <r>
    <x v="4"/>
    <x v="0"/>
    <n v="48"/>
    <n v="20.6"/>
    <x v="0"/>
    <n v="2"/>
    <n v="0"/>
    <s v="SilverCity"/>
    <n v="60"/>
    <n v="1"/>
    <n v="1"/>
    <x v="4"/>
    <n v="2803.7"/>
    <x v="2"/>
    <x v="34"/>
    <x v="1"/>
  </r>
  <r>
    <x v="21"/>
    <x v="0"/>
    <n v="56"/>
    <n v="32.299999999999997"/>
    <x v="0"/>
    <n v="2"/>
    <n v="0"/>
    <s v="Pheonix"/>
    <n v="82"/>
    <n v="1"/>
    <n v="0"/>
    <x v="31"/>
    <n v="9630.4"/>
    <x v="1"/>
    <x v="32"/>
    <x v="1"/>
  </r>
  <r>
    <x v="3"/>
    <x v="1"/>
    <n v="66"/>
    <n v="44"/>
    <x v="0"/>
    <n v="0"/>
    <n v="0"/>
    <s v="SantaFe"/>
    <n v="58"/>
    <n v="0"/>
    <n v="0"/>
    <x v="23"/>
    <n v="13063.9"/>
    <x v="0"/>
    <x v="34"/>
    <x v="1"/>
  </r>
  <r>
    <x v="23"/>
    <x v="0"/>
    <n v="76"/>
    <n v="37.299999999999997"/>
    <x v="0"/>
    <n v="0"/>
    <n v="0"/>
    <s v="Lovelock"/>
    <n v="66"/>
    <n v="1"/>
    <n v="1"/>
    <x v="24"/>
    <n v="20630.3"/>
    <x v="1"/>
    <x v="33"/>
    <x v="1"/>
  </r>
  <r>
    <x v="6"/>
    <x v="0"/>
    <n v="67"/>
    <n v="34.4"/>
    <x v="0"/>
    <n v="0"/>
    <n v="0"/>
    <s v="WashingtonDC"/>
    <n v="55"/>
    <n v="1"/>
    <n v="0"/>
    <x v="9"/>
    <n v="1137.5"/>
    <x v="3"/>
    <x v="9"/>
    <x v="3"/>
  </r>
  <r>
    <x v="39"/>
    <x v="1"/>
    <n v="50"/>
    <n v="34.200000000000003"/>
    <x v="0"/>
    <n v="2"/>
    <n v="0"/>
    <s v="Providence"/>
    <n v="86"/>
    <n v="0"/>
    <n v="0"/>
    <x v="3"/>
    <n v="3987.9"/>
    <x v="2"/>
    <x v="8"/>
    <x v="0"/>
  </r>
  <r>
    <x v="20"/>
    <x v="0"/>
    <n v="64"/>
    <n v="37.9"/>
    <x v="0"/>
    <n v="0"/>
    <n v="0"/>
    <s v="Harrisburg"/>
    <n v="62"/>
    <n v="1"/>
    <n v="0"/>
    <x v="4"/>
    <n v="14210.5"/>
    <x v="0"/>
    <x v="2"/>
    <x v="0"/>
  </r>
  <r>
    <x v="23"/>
    <x v="1"/>
    <n v="50"/>
    <n v="33.5"/>
    <x v="0"/>
    <n v="2"/>
    <n v="0"/>
    <s v="Newport"/>
    <n v="82"/>
    <n v="1"/>
    <n v="0"/>
    <x v="26"/>
    <n v="12269.7"/>
    <x v="1"/>
    <x v="8"/>
    <x v="0"/>
  </r>
  <r>
    <x v="35"/>
    <x v="0"/>
    <n v="57"/>
    <n v="35.200000000000003"/>
    <x v="0"/>
    <n v="1"/>
    <n v="0"/>
    <s v="Stamford"/>
    <n v="74"/>
    <n v="1"/>
    <n v="1"/>
    <x v="4"/>
    <n v="2417"/>
    <x v="2"/>
    <x v="5"/>
    <x v="0"/>
  </r>
  <r>
    <x v="38"/>
    <x v="0"/>
    <n v="49"/>
    <n v="27"/>
    <x v="0"/>
    <n v="2"/>
    <n v="0"/>
    <s v="Worcester"/>
    <n v="94"/>
    <n v="1"/>
    <n v="1"/>
    <x v="31"/>
    <n v="11737.9"/>
    <x v="2"/>
    <x v="1"/>
    <x v="0"/>
  </r>
  <r>
    <x v="10"/>
    <x v="1"/>
    <n v="55"/>
    <n v="33.9"/>
    <x v="0"/>
    <n v="0"/>
    <n v="0"/>
    <s v="Atlanta"/>
    <n v="0"/>
    <n v="1"/>
    <n v="0"/>
    <x v="0"/>
    <n v="9866.2999999999993"/>
    <x v="1"/>
    <x v="10"/>
    <x v="3"/>
  </r>
  <r>
    <x v="9"/>
    <x v="1"/>
    <n v="73"/>
    <n v="20.2"/>
    <x v="0"/>
    <n v="2"/>
    <n v="0"/>
    <s v="Brimingham"/>
    <n v="74"/>
    <n v="0"/>
    <n v="0"/>
    <x v="16"/>
    <n v="4906.3999999999996"/>
    <x v="1"/>
    <x v="11"/>
    <x v="3"/>
  </r>
  <r>
    <x v="5"/>
    <x v="0"/>
    <n v="54"/>
    <n v="36"/>
    <x v="0"/>
    <n v="2"/>
    <n v="0"/>
    <s v="Charleston"/>
    <n v="92"/>
    <n v="1"/>
    <n v="0"/>
    <x v="20"/>
    <n v="7160.3"/>
    <x v="1"/>
    <x v="12"/>
    <x v="3"/>
  </r>
  <r>
    <x v="41"/>
    <x v="1"/>
    <n v="66"/>
    <n v="32.9"/>
    <x v="0"/>
    <n v="0"/>
    <n v="1"/>
    <s v="Charlotte"/>
    <n v="74"/>
    <n v="0"/>
    <n v="1"/>
    <x v="4"/>
    <n v="7006.8"/>
    <x v="2"/>
    <x v="13"/>
    <x v="3"/>
  </r>
  <r>
    <x v="22"/>
    <x v="0"/>
    <n v="84"/>
    <n v="33.4"/>
    <x v="0"/>
    <n v="1"/>
    <n v="0"/>
    <s v="Louisville"/>
    <n v="70"/>
    <n v="1"/>
    <n v="0"/>
    <x v="21"/>
    <n v="8334.6"/>
    <x v="1"/>
    <x v="14"/>
    <x v="3"/>
  </r>
  <r>
    <x v="28"/>
    <x v="1"/>
    <n v="44"/>
    <n v="25.8"/>
    <x v="0"/>
    <n v="2"/>
    <n v="0"/>
    <s v="Memphis"/>
    <n v="74"/>
    <n v="1"/>
    <n v="0"/>
    <x v="13"/>
    <n v="4934.7"/>
    <x v="2"/>
    <x v="15"/>
    <x v="3"/>
  </r>
  <r>
    <x v="4"/>
    <x v="1"/>
    <n v="78"/>
    <n v="40.5"/>
    <x v="0"/>
    <n v="0"/>
    <n v="0"/>
    <s v="Nashville"/>
    <n v="72"/>
    <n v="0"/>
    <n v="0"/>
    <x v="9"/>
    <n v="1759.3"/>
    <x v="2"/>
    <x v="15"/>
    <x v="3"/>
  </r>
  <r>
    <x v="23"/>
    <x v="0"/>
    <n v="70"/>
    <n v="33.9"/>
    <x v="0"/>
    <n v="3"/>
    <n v="0"/>
    <s v="NewOrleans"/>
    <n v="78"/>
    <n v="1"/>
    <n v="0"/>
    <x v="18"/>
    <n v="11987.2"/>
    <x v="1"/>
    <x v="16"/>
    <x v="3"/>
  </r>
  <r>
    <x v="24"/>
    <x v="1"/>
    <n v="74"/>
    <n v="29.4"/>
    <x v="0"/>
    <n v="0"/>
    <n v="0"/>
    <s v="Raleigh"/>
    <n v="76"/>
    <n v="0"/>
    <n v="0"/>
    <x v="31"/>
    <n v="5272.2"/>
    <x v="1"/>
    <x v="13"/>
    <x v="3"/>
  </r>
  <r>
    <x v="43"/>
    <x v="1"/>
    <n v="85"/>
    <n v="24.3"/>
    <x v="0"/>
    <n v="0"/>
    <n v="0"/>
    <s v="Houston"/>
    <n v="72"/>
    <n v="1"/>
    <n v="1"/>
    <x v="32"/>
    <n v="4185.1000000000004"/>
    <x v="2"/>
    <x v="17"/>
    <x v="3"/>
  </r>
  <r>
    <x v="24"/>
    <x v="0"/>
    <n v="94"/>
    <n v="41.9"/>
    <x v="0"/>
    <n v="3"/>
    <n v="1"/>
    <s v="Georgia"/>
    <n v="68"/>
    <n v="1"/>
    <n v="1"/>
    <x v="5"/>
    <n v="43753.3"/>
    <x v="1"/>
    <x v="10"/>
    <x v="3"/>
  </r>
  <r>
    <x v="41"/>
    <x v="0"/>
    <n v="64"/>
    <n v="27.6"/>
    <x v="0"/>
    <n v="0"/>
    <n v="0"/>
    <s v="Oklahoma"/>
    <n v="70"/>
    <n v="0"/>
    <n v="0"/>
    <x v="23"/>
    <n v="2523.1999999999998"/>
    <x v="2"/>
    <x v="18"/>
    <x v="3"/>
  </r>
  <r>
    <x v="7"/>
    <x v="0"/>
    <n v="52"/>
    <n v="27.4"/>
    <x v="0"/>
    <n v="0"/>
    <n v="0"/>
    <s v="SanJose"/>
    <n v="80"/>
    <n v="0"/>
    <n v="0"/>
    <x v="5"/>
    <n v="2104.1"/>
    <x v="2"/>
    <x v="30"/>
    <x v="1"/>
  </r>
  <r>
    <x v="25"/>
    <x v="0"/>
    <n v="58"/>
    <n v="29.7"/>
    <x v="3"/>
    <n v="2"/>
    <n v="0"/>
    <s v="LosAngeles"/>
    <n v="66"/>
    <n v="1"/>
    <n v="0"/>
    <x v="29"/>
    <n v="32108.7"/>
    <x v="1"/>
    <x v="30"/>
    <x v="1"/>
  </r>
  <r>
    <x v="40"/>
    <x v="1"/>
    <n v="51"/>
    <n v="26.1"/>
    <x v="0"/>
    <n v="0"/>
    <n v="0"/>
    <s v="Oxnard"/>
    <n v="66"/>
    <n v="1"/>
    <n v="1"/>
    <x v="25"/>
    <n v="5228"/>
    <x v="2"/>
    <x v="30"/>
    <x v="1"/>
  </r>
  <r>
    <x v="10"/>
    <x v="1"/>
    <n v="51"/>
    <n v="34.200000000000003"/>
    <x v="0"/>
    <n v="1"/>
    <n v="0"/>
    <s v="SanDeigo"/>
    <n v="0"/>
    <n v="1"/>
    <n v="1"/>
    <x v="6"/>
    <n v="9872.7000000000007"/>
    <x v="1"/>
    <x v="30"/>
    <x v="1"/>
  </r>
  <r>
    <x v="36"/>
    <x v="0"/>
    <n v="81"/>
    <n v="37"/>
    <x v="9"/>
    <n v="2"/>
    <n v="1"/>
    <s v="Oceanside"/>
    <n v="50"/>
    <n v="1"/>
    <n v="0"/>
    <x v="6"/>
    <n v="47496.5"/>
    <x v="0"/>
    <x v="30"/>
    <x v="1"/>
  </r>
  <r>
    <x v="30"/>
    <x v="1"/>
    <n v="54"/>
    <n v="33.299999999999997"/>
    <x v="0"/>
    <n v="0"/>
    <n v="0"/>
    <s v="Carlsbad"/>
    <n v="90"/>
    <n v="1"/>
    <n v="0"/>
    <x v="6"/>
    <n v="20878.8"/>
    <x v="1"/>
    <x v="30"/>
    <x v="1"/>
  </r>
  <r>
    <x v="6"/>
    <x v="0"/>
    <n v="58"/>
    <n v="25.4"/>
    <x v="0"/>
    <n v="0"/>
    <n v="0"/>
    <s v="Montrose"/>
    <n v="60"/>
    <n v="1"/>
    <n v="1"/>
    <x v="9"/>
    <n v="1146.8"/>
    <x v="3"/>
    <x v="31"/>
    <x v="1"/>
  </r>
  <r>
    <x v="22"/>
    <x v="1"/>
    <n v="63"/>
    <n v="33.700000000000003"/>
    <x v="0"/>
    <n v="1"/>
    <n v="0"/>
    <s v="Prescott"/>
    <n v="82"/>
    <n v="1"/>
    <n v="1"/>
    <x v="0"/>
    <n v="8824"/>
    <x v="1"/>
    <x v="32"/>
    <x v="1"/>
  </r>
  <r>
    <x v="19"/>
    <x v="0"/>
    <n v="49"/>
    <n v="25.5"/>
    <x v="0"/>
    <n v="1"/>
    <n v="0"/>
    <s v="Fresno"/>
    <n v="95"/>
    <n v="0"/>
    <n v="0"/>
    <x v="6"/>
    <n v="25517.1"/>
    <x v="1"/>
    <x v="30"/>
    <x v="1"/>
  </r>
  <r>
    <x v="5"/>
    <x v="1"/>
    <n v="88"/>
    <n v="41.3"/>
    <x v="0"/>
    <n v="1"/>
    <n v="0"/>
    <s v="Reno"/>
    <n v="84"/>
    <n v="1"/>
    <n v="0"/>
    <x v="7"/>
    <n v="7650.8"/>
    <x v="1"/>
    <x v="33"/>
    <x v="1"/>
  </r>
  <r>
    <x v="9"/>
    <x v="1"/>
    <n v="55"/>
    <n v="28.7"/>
    <x v="0"/>
    <n v="3"/>
    <n v="0"/>
    <s v="LasVegas"/>
    <n v="66"/>
    <n v="1"/>
    <n v="0"/>
    <x v="14"/>
    <n v="8059.7"/>
    <x v="1"/>
    <x v="33"/>
    <x v="1"/>
  </r>
  <r>
    <x v="2"/>
    <x v="1"/>
    <n v="82"/>
    <n v="36.200000000000003"/>
    <x v="0"/>
    <n v="1"/>
    <n v="1"/>
    <s v="Tucson"/>
    <n v="85"/>
    <n v="1"/>
    <n v="1"/>
    <x v="1"/>
    <n v="48950.1"/>
    <x v="2"/>
    <x v="32"/>
    <x v="1"/>
  </r>
  <r>
    <x v="6"/>
    <x v="1"/>
    <n v="50"/>
    <n v="31.9"/>
    <x v="0"/>
    <n v="0"/>
    <n v="0"/>
    <s v="SanLuis"/>
    <n v="72"/>
    <n v="1"/>
    <n v="0"/>
    <x v="0"/>
    <n v="2206"/>
    <x v="3"/>
    <x v="32"/>
    <x v="1"/>
  </r>
  <r>
    <x v="10"/>
    <x v="0"/>
    <n v="59"/>
    <n v="39.700000000000003"/>
    <x v="0"/>
    <n v="1"/>
    <n v="0"/>
    <s v="Denver"/>
    <n v="62"/>
    <n v="0"/>
    <n v="0"/>
    <x v="6"/>
    <n v="9391.4"/>
    <x v="1"/>
    <x v="31"/>
    <x v="1"/>
  </r>
  <r>
    <x v="6"/>
    <x v="0"/>
    <n v="57"/>
    <n v="39.1"/>
    <x v="0"/>
    <n v="0"/>
    <n v="0"/>
    <s v="Kingman"/>
    <n v="80"/>
    <n v="1"/>
    <n v="0"/>
    <x v="17"/>
    <n v="12890.1"/>
    <x v="3"/>
    <x v="32"/>
    <x v="1"/>
  </r>
  <r>
    <x v="37"/>
    <x v="0"/>
    <n v="71"/>
    <n v="24.3"/>
    <x v="0"/>
    <n v="5"/>
    <n v="0"/>
    <s v="Bakersfield"/>
    <n v="76"/>
    <n v="1"/>
    <n v="0"/>
    <x v="29"/>
    <n v="5615.4"/>
    <x v="2"/>
    <x v="30"/>
    <x v="1"/>
  </r>
  <r>
    <x v="33"/>
    <x v="0"/>
    <n v="72"/>
    <n v="22.9"/>
    <x v="0"/>
    <n v="0"/>
    <n v="1"/>
    <s v="Mexicali"/>
    <n v="70"/>
    <n v="1"/>
    <n v="0"/>
    <x v="33"/>
    <n v="35069.4"/>
    <x v="1"/>
    <x v="30"/>
    <x v="1"/>
  </r>
  <r>
    <x v="16"/>
    <x v="0"/>
    <n v="50"/>
    <n v="25.8"/>
    <x v="0"/>
    <n v="0"/>
    <n v="0"/>
    <s v="SilverCity"/>
    <n v="68"/>
    <n v="1"/>
    <n v="0"/>
    <x v="24"/>
    <n v="1973"/>
    <x v="2"/>
    <x v="34"/>
    <x v="1"/>
  </r>
  <r>
    <x v="11"/>
    <x v="0"/>
    <n v="67"/>
    <n v="25.5"/>
    <x v="0"/>
    <n v="0"/>
    <n v="0"/>
    <s v="Pheonix"/>
    <n v="90"/>
    <n v="1"/>
    <n v="0"/>
    <x v="1"/>
    <n v="12125"/>
    <x v="0"/>
    <x v="32"/>
    <x v="1"/>
  </r>
  <r>
    <x v="35"/>
    <x v="1"/>
    <n v="56"/>
    <n v="35"/>
    <x v="0"/>
    <n v="3"/>
    <n v="0"/>
    <s v="SantaFe"/>
    <n v="0"/>
    <n v="1"/>
    <n v="0"/>
    <x v="20"/>
    <n v="4466.6000000000004"/>
    <x v="2"/>
    <x v="34"/>
    <x v="1"/>
  </r>
  <r>
    <x v="13"/>
    <x v="1"/>
    <n v="59"/>
    <n v="28.3"/>
    <x v="0"/>
    <n v="0"/>
    <n v="0"/>
    <s v="Lovelock"/>
    <n v="85"/>
    <n v="1"/>
    <n v="0"/>
    <x v="33"/>
    <n v="11657.7"/>
    <x v="0"/>
    <x v="33"/>
    <x v="1"/>
  </r>
  <r>
    <x v="37"/>
    <x v="1"/>
    <n v="50"/>
    <n v="28.4"/>
    <x v="0"/>
    <n v="1"/>
    <n v="0"/>
    <s v="WashingtonDC"/>
    <n v="72"/>
    <n v="1"/>
    <n v="0"/>
    <x v="22"/>
    <n v="3766.9"/>
    <x v="2"/>
    <x v="9"/>
    <x v="3"/>
  </r>
  <r>
    <x v="42"/>
    <x v="1"/>
    <n v="80"/>
    <n v="34.1"/>
    <x v="0"/>
    <n v="1"/>
    <n v="0"/>
    <s v="Providence"/>
    <n v="61"/>
    <n v="0"/>
    <n v="0"/>
    <x v="4"/>
    <n v="6112.4"/>
    <x v="1"/>
    <x v="8"/>
    <x v="0"/>
  </r>
  <r>
    <x v="12"/>
    <x v="1"/>
    <n v="58"/>
    <n v="25.2"/>
    <x v="0"/>
    <n v="0"/>
    <n v="0"/>
    <s v="Harrisburg"/>
    <n v="78"/>
    <n v="1"/>
    <n v="1"/>
    <x v="29"/>
    <n v="3558.6"/>
    <x v="2"/>
    <x v="2"/>
    <x v="0"/>
  </r>
  <r>
    <x v="36"/>
    <x v="1"/>
    <n v="80"/>
    <n v="27.2"/>
    <x v="0"/>
    <n v="0"/>
    <n v="0"/>
    <s v="Newport"/>
    <n v="44"/>
    <n v="0"/>
    <n v="0"/>
    <x v="28"/>
    <n v="12222.9"/>
    <x v="0"/>
    <x v="8"/>
    <x v="0"/>
  </r>
  <r>
    <x v="46"/>
    <x v="0"/>
    <n v="61"/>
    <n v="24.5"/>
    <x v="0"/>
    <n v="2"/>
    <n v="0"/>
    <s v="Stamford"/>
    <n v="68"/>
    <n v="1"/>
    <n v="0"/>
    <x v="31"/>
    <n v="6710.2"/>
    <x v="1"/>
    <x v="5"/>
    <x v="0"/>
  </r>
  <r>
    <x v="5"/>
    <x v="1"/>
    <n v="57"/>
    <n v="24"/>
    <x v="3"/>
    <n v="2"/>
    <n v="1"/>
    <s v="Worcester"/>
    <n v="70"/>
    <n v="1"/>
    <n v="0"/>
    <x v="4"/>
    <n v="43896.4"/>
    <x v="1"/>
    <x v="1"/>
    <x v="0"/>
  </r>
  <r>
    <x v="3"/>
    <x v="1"/>
    <n v="66"/>
    <n v="44"/>
    <x v="0"/>
    <n v="0"/>
    <n v="0"/>
    <s v="Atlanta"/>
    <n v="58"/>
    <n v="0"/>
    <n v="0"/>
    <x v="23"/>
    <n v="13063.9"/>
    <x v="0"/>
    <x v="10"/>
    <x v="3"/>
  </r>
  <r>
    <x v="24"/>
    <x v="1"/>
    <n v="47"/>
    <n v="29.9"/>
    <x v="0"/>
    <n v="1"/>
    <n v="0"/>
    <s v="Brimingham"/>
    <n v="62"/>
    <n v="0"/>
    <n v="0"/>
    <x v="24"/>
    <n v="5478"/>
    <x v="1"/>
    <x v="11"/>
    <x v="3"/>
  </r>
  <r>
    <x v="45"/>
    <x v="0"/>
    <n v="64"/>
    <n v="44.2"/>
    <x v="0"/>
    <n v="2"/>
    <n v="0"/>
    <s v="Charleston"/>
    <n v="82"/>
    <n v="0"/>
    <n v="0"/>
    <x v="13"/>
    <n v="4266.2"/>
    <x v="2"/>
    <x v="12"/>
    <x v="3"/>
  </r>
  <r>
    <x v="13"/>
    <x v="1"/>
    <n v="60"/>
    <n v="39.799999999999997"/>
    <x v="0"/>
    <n v="0"/>
    <n v="0"/>
    <s v="Charlotte"/>
    <n v="60"/>
    <n v="1"/>
    <n v="1"/>
    <x v="29"/>
    <n v="11090.7"/>
    <x v="0"/>
    <x v="13"/>
    <x v="3"/>
  </r>
  <r>
    <x v="38"/>
    <x v="0"/>
    <n v="91"/>
    <n v="25.3"/>
    <x v="0"/>
    <n v="1"/>
    <n v="0"/>
    <s v="Louisville"/>
    <n v="60"/>
    <n v="1"/>
    <n v="0"/>
    <x v="30"/>
    <n v="4894.8"/>
    <x v="2"/>
    <x v="14"/>
    <x v="3"/>
  </r>
  <r>
    <x v="11"/>
    <x v="0"/>
    <n v="63"/>
    <n v="27.5"/>
    <x v="0"/>
    <n v="1"/>
    <n v="0"/>
    <s v="Memphis"/>
    <n v="68"/>
    <n v="1"/>
    <n v="0"/>
    <x v="13"/>
    <n v="12333.8"/>
    <x v="0"/>
    <x v="15"/>
    <x v="3"/>
  </r>
  <r>
    <x v="16"/>
    <x v="1"/>
    <n v="52"/>
    <n v="35.6"/>
    <x v="0"/>
    <n v="0"/>
    <n v="0"/>
    <s v="Nashville"/>
    <n v="88"/>
    <n v="1"/>
    <n v="0"/>
    <x v="12"/>
    <n v="2481"/>
    <x v="2"/>
    <x v="15"/>
    <x v="3"/>
  </r>
  <r>
    <x v="37"/>
    <x v="0"/>
    <n v="93"/>
    <n v="23.8"/>
    <x v="0"/>
    <n v="2"/>
    <n v="0"/>
    <s v="NewOrleans"/>
    <n v="70"/>
    <n v="1"/>
    <n v="0"/>
    <x v="26"/>
    <n v="3847.7"/>
    <x v="2"/>
    <x v="16"/>
    <x v="3"/>
  </r>
  <r>
    <x v="8"/>
    <x v="1"/>
    <n v="80"/>
    <n v="36.9"/>
    <x v="0"/>
    <n v="0"/>
    <n v="0"/>
    <s v="NewYork"/>
    <n v="80"/>
    <n v="1"/>
    <n v="0"/>
    <x v="17"/>
    <n v="13888"/>
    <x v="0"/>
    <x v="0"/>
    <x v="0"/>
  </r>
  <r>
    <x v="25"/>
    <x v="0"/>
    <n v="54"/>
    <n v="34.299999999999997"/>
    <x v="0"/>
    <n v="1"/>
    <n v="0"/>
    <s v="Boston"/>
    <n v="80"/>
    <n v="1"/>
    <n v="0"/>
    <x v="9"/>
    <n v="7147.5"/>
    <x v="1"/>
    <x v="1"/>
    <x v="0"/>
  </r>
  <r>
    <x v="0"/>
    <x v="1"/>
    <n v="66"/>
    <n v="35.1"/>
    <x v="0"/>
    <n v="0"/>
    <n v="0"/>
    <s v="Phildelphia"/>
    <n v="70"/>
    <n v="1"/>
    <n v="0"/>
    <x v="33"/>
    <n v="12644.6"/>
    <x v="0"/>
    <x v="2"/>
    <x v="0"/>
  </r>
  <r>
    <x v="40"/>
    <x v="0"/>
    <n v="67"/>
    <n v="38.6"/>
    <x v="0"/>
    <n v="1"/>
    <n v="0"/>
    <s v="Pittsburg"/>
    <n v="74"/>
    <n v="1"/>
    <n v="0"/>
    <x v="2"/>
    <n v="4762.3"/>
    <x v="2"/>
    <x v="2"/>
    <x v="0"/>
  </r>
  <r>
    <x v="14"/>
    <x v="1"/>
    <n v="52"/>
    <n v="31.2"/>
    <x v="0"/>
    <n v="0"/>
    <n v="0"/>
    <s v="Buffalo"/>
    <n v="80"/>
    <n v="1"/>
    <n v="1"/>
    <x v="28"/>
    <n v="9625.9"/>
    <x v="1"/>
    <x v="0"/>
    <x v="0"/>
  </r>
  <r>
    <x v="7"/>
    <x v="1"/>
    <n v="57"/>
    <n v="34.9"/>
    <x v="0"/>
    <n v="0"/>
    <n v="0"/>
    <s v="AtlanticCity"/>
    <n v="76"/>
    <n v="1"/>
    <n v="0"/>
    <x v="17"/>
    <n v="2020.6"/>
    <x v="2"/>
    <x v="3"/>
    <x v="0"/>
  </r>
  <r>
    <x v="37"/>
    <x v="1"/>
    <n v="58"/>
    <n v="26.3"/>
    <x v="0"/>
    <n v="3"/>
    <n v="0"/>
    <s v="Portland"/>
    <n v="88"/>
    <n v="1"/>
    <n v="0"/>
    <x v="34"/>
    <n v="5312.2"/>
    <x v="2"/>
    <x v="4"/>
    <x v="1"/>
  </r>
  <r>
    <x v="28"/>
    <x v="0"/>
    <n v="89"/>
    <n v="25.9"/>
    <x v="0"/>
    <n v="1"/>
    <n v="0"/>
    <s v="Cambridge"/>
    <n v="70"/>
    <n v="0"/>
    <n v="0"/>
    <x v="22"/>
    <n v="4239.8999999999996"/>
    <x v="2"/>
    <x v="1"/>
    <x v="0"/>
  </r>
  <r>
    <x v="7"/>
    <x v="0"/>
    <n v="60"/>
    <n v="31"/>
    <x v="0"/>
    <n v="0"/>
    <n v="0"/>
    <s v="Hartford"/>
    <n v="66"/>
    <n v="1"/>
    <n v="1"/>
    <x v="5"/>
    <n v="16586.5"/>
    <x v="2"/>
    <x v="5"/>
    <x v="0"/>
  </r>
  <r>
    <x v="5"/>
    <x v="1"/>
    <n v="56"/>
    <n v="25.3"/>
    <x v="0"/>
    <n v="1"/>
    <n v="0"/>
    <s v="Springfield"/>
    <n v="84"/>
    <n v="1"/>
    <n v="0"/>
    <x v="24"/>
    <n v="7045.5"/>
    <x v="1"/>
    <x v="6"/>
    <x v="2"/>
  </r>
  <r>
    <x v="17"/>
    <x v="0"/>
    <n v="92"/>
    <n v="26.4"/>
    <x v="0"/>
    <n v="2"/>
    <n v="0"/>
    <s v="WashingtonDC"/>
    <n v="74"/>
    <n v="1"/>
    <n v="0"/>
    <x v="10"/>
    <n v="11244.4"/>
    <x v="1"/>
    <x v="9"/>
    <x v="3"/>
  </r>
  <r>
    <x v="21"/>
    <x v="0"/>
    <n v="56"/>
    <n v="37.1"/>
    <x v="0"/>
    <n v="1"/>
    <n v="0"/>
    <s v="Providence"/>
    <n v="64"/>
    <n v="1"/>
    <n v="0"/>
    <x v="1"/>
    <n v="9048"/>
    <x v="1"/>
    <x v="8"/>
    <x v="0"/>
  </r>
  <r>
    <x v="9"/>
    <x v="1"/>
    <n v="79"/>
    <n v="27.9"/>
    <x v="0"/>
    <n v="1"/>
    <n v="1"/>
    <s v="Harrisburg"/>
    <n v="48"/>
    <n v="1"/>
    <n v="0"/>
    <x v="23"/>
    <n v="19107.8"/>
    <x v="1"/>
    <x v="2"/>
    <x v="0"/>
  </r>
  <r>
    <x v="42"/>
    <x v="0"/>
    <n v="84"/>
    <n v="22.7"/>
    <x v="0"/>
    <n v="3"/>
    <n v="0"/>
    <s v="Newport"/>
    <n v="82"/>
    <n v="1"/>
    <n v="0"/>
    <x v="6"/>
    <n v="6985.5"/>
    <x v="1"/>
    <x v="8"/>
    <x v="0"/>
  </r>
  <r>
    <x v="38"/>
    <x v="1"/>
    <n v="77"/>
    <n v="29.3"/>
    <x v="0"/>
    <n v="3"/>
    <n v="0"/>
    <s v="Stamford"/>
    <n v="88"/>
    <n v="1"/>
    <n v="0"/>
    <x v="14"/>
    <n v="6184.3"/>
    <x v="2"/>
    <x v="5"/>
    <x v="0"/>
  </r>
  <r>
    <x v="3"/>
    <x v="1"/>
    <n v="72"/>
    <n v="33.299999999999997"/>
    <x v="5"/>
    <n v="4"/>
    <n v="0"/>
    <s v="Worcester"/>
    <n v="76"/>
    <n v="1"/>
    <n v="0"/>
    <x v="25"/>
    <n v="36580.300000000003"/>
    <x v="0"/>
    <x v="1"/>
    <x v="0"/>
  </r>
  <r>
    <x v="12"/>
    <x v="0"/>
    <n v="90"/>
    <n v="28.5"/>
    <x v="0"/>
    <n v="0"/>
    <n v="1"/>
    <s v="Atlanta"/>
    <n v="66"/>
    <n v="1"/>
    <n v="0"/>
    <x v="0"/>
    <n v="18310.7"/>
    <x v="2"/>
    <x v="10"/>
    <x v="3"/>
  </r>
  <r>
    <x v="4"/>
    <x v="1"/>
    <n v="46"/>
    <n v="25.7"/>
    <x v="0"/>
    <n v="1"/>
    <n v="0"/>
    <s v="Brimingham"/>
    <n v="76"/>
    <n v="0"/>
    <n v="0"/>
    <x v="8"/>
    <n v="2710.8"/>
    <x v="2"/>
    <x v="11"/>
    <x v="3"/>
  </r>
  <r>
    <x v="38"/>
    <x v="1"/>
    <n v="51"/>
    <n v="33.299999999999997"/>
    <x v="0"/>
    <n v="1"/>
    <n v="0"/>
    <s v="Charleston"/>
    <n v="0"/>
    <n v="0"/>
    <n v="0"/>
    <x v="14"/>
    <n v="5594.9"/>
    <x v="2"/>
    <x v="12"/>
    <x v="3"/>
  </r>
  <r>
    <x v="24"/>
    <x v="0"/>
    <n v="88"/>
    <n v="28"/>
    <x v="0"/>
    <n v="1"/>
    <n v="1"/>
    <s v="Charlotte"/>
    <n v="64"/>
    <n v="1"/>
    <n v="0"/>
    <x v="0"/>
    <n v="20773.599999999999"/>
    <x v="1"/>
    <x v="13"/>
    <x v="3"/>
  </r>
  <r>
    <x v="40"/>
    <x v="1"/>
    <n v="63"/>
    <n v="35.9"/>
    <x v="0"/>
    <n v="2"/>
    <n v="0"/>
    <s v="Louisville"/>
    <n v="76"/>
    <n v="1"/>
    <n v="1"/>
    <x v="31"/>
    <n v="5836.5"/>
    <x v="2"/>
    <x v="14"/>
    <x v="3"/>
  </r>
  <r>
    <x v="32"/>
    <x v="1"/>
    <n v="54"/>
    <n v="28.1"/>
    <x v="0"/>
    <n v="0"/>
    <n v="0"/>
    <s v="Memphis"/>
    <n v="60"/>
    <n v="1"/>
    <n v="0"/>
    <x v="5"/>
    <n v="2155.6999999999998"/>
    <x v="2"/>
    <x v="15"/>
    <x v="3"/>
  </r>
  <r>
    <x v="11"/>
    <x v="1"/>
    <n v="58"/>
    <n v="36.799999999999997"/>
    <x v="0"/>
    <n v="1"/>
    <n v="1"/>
    <s v="Nashville"/>
    <n v="56"/>
    <n v="1"/>
    <n v="0"/>
    <x v="4"/>
    <n v="47896.800000000003"/>
    <x v="0"/>
    <x v="15"/>
    <x v="3"/>
  </r>
  <r>
    <x v="14"/>
    <x v="1"/>
    <n v="50"/>
    <n v="29.4"/>
    <x v="0"/>
    <n v="0"/>
    <n v="0"/>
    <s v="NewOrleans"/>
    <n v="72"/>
    <n v="0"/>
    <n v="0"/>
    <x v="8"/>
    <n v="23045.599999999999"/>
    <x v="1"/>
    <x v="16"/>
    <x v="3"/>
  </r>
  <r>
    <x v="22"/>
    <x v="1"/>
    <n v="54"/>
    <n v="33.4"/>
    <x v="0"/>
    <n v="1"/>
    <n v="0"/>
    <s v="Raleigh"/>
    <n v="50"/>
    <n v="1"/>
    <n v="1"/>
    <x v="32"/>
    <n v="8240.6"/>
    <x v="1"/>
    <x v="13"/>
    <x v="3"/>
  </r>
  <r>
    <x v="34"/>
    <x v="0"/>
    <n v="81"/>
    <n v="28.1"/>
    <x v="0"/>
    <n v="0"/>
    <n v="0"/>
    <s v="Houston"/>
    <n v="80"/>
    <n v="1"/>
    <n v="0"/>
    <x v="11"/>
    <n v="10965.5"/>
    <x v="0"/>
    <x v="17"/>
    <x v="3"/>
  </r>
  <r>
    <x v="25"/>
    <x v="0"/>
    <n v="85"/>
    <n v="21.9"/>
    <x v="0"/>
    <n v="3"/>
    <n v="0"/>
    <s v="Georgia"/>
    <n v="122"/>
    <n v="1"/>
    <n v="0"/>
    <x v="15"/>
    <n v="8891.1"/>
    <x v="1"/>
    <x v="10"/>
    <x v="3"/>
  </r>
  <r>
    <x v="24"/>
    <x v="1"/>
    <n v="40"/>
    <n v="22.1"/>
    <x v="0"/>
    <n v="3"/>
    <n v="0"/>
    <s v="Oklahoma"/>
    <n v="100"/>
    <n v="0"/>
    <n v="1"/>
    <x v="16"/>
    <n v="7228.2"/>
    <x v="1"/>
    <x v="18"/>
    <x v="3"/>
  </r>
  <r>
    <x v="16"/>
    <x v="1"/>
    <n v="50"/>
    <n v="27.6"/>
    <x v="0"/>
    <n v="0"/>
    <n v="0"/>
    <s v="SanJose"/>
    <n v="70"/>
    <n v="1"/>
    <n v="0"/>
    <x v="12"/>
    <n v="18955.2"/>
    <x v="2"/>
    <x v="30"/>
    <x v="1"/>
  </r>
  <r>
    <x v="14"/>
    <x v="1"/>
    <n v="52"/>
    <n v="31.2"/>
    <x v="0"/>
    <n v="0"/>
    <n v="0"/>
    <s v="LosAngeles"/>
    <n v="80"/>
    <n v="1"/>
    <n v="1"/>
    <x v="28"/>
    <n v="9625.9"/>
    <x v="1"/>
    <x v="30"/>
    <x v="1"/>
  </r>
  <r>
    <x v="32"/>
    <x v="1"/>
    <n v="44"/>
    <n v="28.8"/>
    <x v="0"/>
    <n v="0"/>
    <n v="0"/>
    <s v="Oxnard"/>
    <n v="48"/>
    <n v="1"/>
    <n v="1"/>
    <x v="6"/>
    <n v="2156.8000000000002"/>
    <x v="2"/>
    <x v="30"/>
    <x v="1"/>
  </r>
  <r>
    <x v="41"/>
    <x v="0"/>
    <n v="47"/>
    <n v="26.7"/>
    <x v="0"/>
    <n v="4"/>
    <n v="0"/>
    <s v="SanDeigo"/>
    <n v="74"/>
    <n v="1"/>
    <n v="1"/>
    <x v="31"/>
    <n v="4878"/>
    <x v="2"/>
    <x v="30"/>
    <x v="1"/>
  </r>
  <r>
    <x v="22"/>
    <x v="1"/>
    <n v="79"/>
    <n v="34.6"/>
    <x v="8"/>
    <n v="1"/>
    <n v="1"/>
    <s v="Oceanside"/>
    <n v="64"/>
    <n v="1"/>
    <n v="0"/>
    <x v="11"/>
    <n v="41661.599999999999"/>
    <x v="1"/>
    <x v="30"/>
    <x v="1"/>
  </r>
  <r>
    <x v="28"/>
    <x v="1"/>
    <n v="60"/>
    <n v="36.6"/>
    <x v="0"/>
    <n v="2"/>
    <n v="0"/>
    <s v="Carlsbad"/>
    <n v="84"/>
    <n v="1"/>
    <n v="0"/>
    <x v="12"/>
    <n v="4949.8"/>
    <x v="2"/>
    <x v="30"/>
    <x v="1"/>
  </r>
  <r>
    <x v="15"/>
    <x v="0"/>
    <n v="54"/>
    <n v="35.6"/>
    <x v="0"/>
    <n v="3"/>
    <n v="1"/>
    <s v="Montrose"/>
    <n v="68"/>
    <n v="1"/>
    <n v="0"/>
    <x v="9"/>
    <n v="37465.300000000003"/>
    <x v="2"/>
    <x v="31"/>
    <x v="1"/>
  </r>
  <r>
    <x v="15"/>
    <x v="1"/>
    <n v="48"/>
    <n v="29.4"/>
    <x v="0"/>
    <n v="0"/>
    <n v="0"/>
    <s v="Prescott"/>
    <n v="66"/>
    <n v="0"/>
    <n v="1"/>
    <x v="18"/>
    <n v="28928.2"/>
    <x v="2"/>
    <x v="32"/>
    <x v="1"/>
  </r>
  <r>
    <x v="9"/>
    <x v="0"/>
    <n v="48"/>
    <n v="23.5"/>
    <x v="1"/>
    <n v="2"/>
    <n v="1"/>
    <s v="Fresno"/>
    <n v="74"/>
    <n v="1"/>
    <n v="0"/>
    <x v="21"/>
    <n v="44585.5"/>
    <x v="1"/>
    <x v="30"/>
    <x v="1"/>
  </r>
  <r>
    <x v="14"/>
    <x v="0"/>
    <n v="47"/>
    <n v="29.4"/>
    <x v="0"/>
    <n v="1"/>
    <n v="0"/>
    <s v="Reno"/>
    <n v="68"/>
    <n v="0"/>
    <n v="0"/>
    <x v="22"/>
    <n v="9724.5"/>
    <x v="1"/>
    <x v="33"/>
    <x v="1"/>
  </r>
  <r>
    <x v="24"/>
    <x v="1"/>
    <n v="87"/>
    <n v="26.2"/>
    <x v="0"/>
    <n v="0"/>
    <n v="0"/>
    <s v="LasVegas"/>
    <n v="70"/>
    <n v="1"/>
    <n v="0"/>
    <x v="34"/>
    <n v="4883.8999999999996"/>
    <x v="1"/>
    <x v="33"/>
    <x v="1"/>
  </r>
  <r>
    <x v="42"/>
    <x v="0"/>
    <n v="69"/>
    <n v="29.4"/>
    <x v="0"/>
    <n v="3"/>
    <n v="0"/>
    <s v="Tucson"/>
    <n v="82"/>
    <n v="1"/>
    <n v="0"/>
    <x v="26"/>
    <n v="6796.9"/>
    <x v="1"/>
    <x v="32"/>
    <x v="1"/>
  </r>
  <r>
    <x v="34"/>
    <x v="1"/>
    <n v="64"/>
    <n v="31.8"/>
    <x v="0"/>
    <n v="0"/>
    <n v="0"/>
    <s v="SanLuis"/>
    <n v="72"/>
    <n v="0"/>
    <n v="0"/>
    <x v="12"/>
    <n v="11842.6"/>
    <x v="0"/>
    <x v="32"/>
    <x v="1"/>
  </r>
  <r>
    <x v="4"/>
    <x v="1"/>
    <n v="45"/>
    <n v="27.9"/>
    <x v="0"/>
    <n v="3"/>
    <n v="0"/>
    <s v="Denver"/>
    <n v="64"/>
    <n v="1"/>
    <n v="1"/>
    <x v="8"/>
    <n v="18838.7"/>
    <x v="2"/>
    <x v="31"/>
    <x v="1"/>
  </r>
  <r>
    <x v="23"/>
    <x v="1"/>
    <n v="50"/>
    <n v="33.5"/>
    <x v="0"/>
    <n v="2"/>
    <n v="0"/>
    <s v="Kingman"/>
    <n v="82"/>
    <n v="1"/>
    <n v="0"/>
    <x v="26"/>
    <n v="12269.7"/>
    <x v="1"/>
    <x v="32"/>
    <x v="1"/>
  </r>
  <r>
    <x v="17"/>
    <x v="0"/>
    <n v="92"/>
    <n v="26.4"/>
    <x v="0"/>
    <n v="2"/>
    <n v="0"/>
    <s v="Bakersfield"/>
    <n v="74"/>
    <n v="1"/>
    <n v="0"/>
    <x v="10"/>
    <n v="11244.4"/>
    <x v="1"/>
    <x v="30"/>
    <x v="1"/>
  </r>
  <r>
    <x v="0"/>
    <x v="0"/>
    <n v="70"/>
    <n v="25.7"/>
    <x v="0"/>
    <n v="0"/>
    <n v="0"/>
    <s v="Mexicali"/>
    <n v="0"/>
    <n v="1"/>
    <n v="0"/>
    <x v="27"/>
    <n v="12142.6"/>
    <x v="0"/>
    <x v="30"/>
    <x v="1"/>
  </r>
  <r>
    <x v="7"/>
    <x v="1"/>
    <n v="53"/>
    <n v="35.700000000000003"/>
    <x v="0"/>
    <n v="0"/>
    <n v="0"/>
    <s v="SilverCity"/>
    <n v="62"/>
    <n v="1"/>
    <n v="0"/>
    <x v="6"/>
    <n v="2404.6999999999998"/>
    <x v="2"/>
    <x v="34"/>
    <x v="1"/>
  </r>
  <r>
    <x v="37"/>
    <x v="0"/>
    <n v="89"/>
    <n v="24"/>
    <x v="0"/>
    <n v="3"/>
    <n v="1"/>
    <s v="Pheonix"/>
    <n v="85"/>
    <n v="1"/>
    <n v="0"/>
    <x v="21"/>
    <n v="17663.099999999999"/>
    <x v="2"/>
    <x v="32"/>
    <x v="1"/>
  </r>
  <r>
    <x v="6"/>
    <x v="0"/>
    <n v="56"/>
    <n v="29.4"/>
    <x v="0"/>
    <n v="1"/>
    <n v="0"/>
    <s v="SantaFe"/>
    <n v="70"/>
    <n v="1"/>
    <n v="1"/>
    <x v="9"/>
    <n v="1720.4"/>
    <x v="3"/>
    <x v="34"/>
    <x v="1"/>
  </r>
  <r>
    <x v="22"/>
    <x v="0"/>
    <n v="67"/>
    <n v="39.4"/>
    <x v="0"/>
    <n v="1"/>
    <n v="0"/>
    <s v="Lovelock"/>
    <n v="66"/>
    <n v="1"/>
    <n v="0"/>
    <x v="19"/>
    <n v="8342.9"/>
    <x v="1"/>
    <x v="33"/>
    <x v="1"/>
  </r>
  <r>
    <x v="5"/>
    <x v="0"/>
    <n v="71"/>
    <n v="24.6"/>
    <x v="0"/>
    <n v="2"/>
    <n v="1"/>
    <s v="WashingtonDC"/>
    <n v="90"/>
    <n v="1"/>
    <n v="0"/>
    <x v="13"/>
    <n v="21259.4"/>
    <x v="1"/>
    <x v="9"/>
    <x v="3"/>
  </r>
  <r>
    <x v="30"/>
    <x v="0"/>
    <n v="68"/>
    <n v="31.2"/>
    <x v="0"/>
    <n v="2"/>
    <n v="1"/>
    <s v="Providence"/>
    <n v="91"/>
    <n v="1"/>
    <n v="1"/>
    <x v="8"/>
    <n v="16111.2"/>
    <x v="1"/>
    <x v="8"/>
    <x v="0"/>
  </r>
  <r>
    <x v="23"/>
    <x v="0"/>
    <n v="91"/>
    <n v="29"/>
    <x v="0"/>
    <n v="0"/>
    <n v="0"/>
    <s v="Harrisburg"/>
    <n v="66"/>
    <n v="1"/>
    <n v="0"/>
    <x v="32"/>
    <n v="10796.4"/>
    <x v="1"/>
    <x v="2"/>
    <x v="0"/>
  </r>
  <r>
    <x v="6"/>
    <x v="0"/>
    <n v="64"/>
    <n v="23"/>
    <x v="0"/>
    <n v="0"/>
    <n v="0"/>
    <s v="Newport"/>
    <n v="62"/>
    <n v="0"/>
    <n v="0"/>
    <x v="0"/>
    <n v="1704.6"/>
    <x v="3"/>
    <x v="8"/>
    <x v="0"/>
  </r>
  <r>
    <x v="4"/>
    <x v="0"/>
    <n v="51"/>
    <n v="29.4"/>
    <x v="0"/>
    <n v="0"/>
    <n v="1"/>
    <s v="Stamford"/>
    <n v="64"/>
    <n v="1"/>
    <n v="0"/>
    <x v="9"/>
    <n v="32548.3"/>
    <x v="2"/>
    <x v="5"/>
    <x v="0"/>
  </r>
  <r>
    <x v="17"/>
    <x v="0"/>
    <n v="56"/>
    <n v="31.2"/>
    <x v="0"/>
    <n v="1"/>
    <n v="0"/>
    <s v="Worcester"/>
    <n v="80"/>
    <n v="0"/>
    <n v="0"/>
    <x v="4"/>
    <n v="10462"/>
    <x v="1"/>
    <x v="1"/>
    <x v="0"/>
  </r>
  <r>
    <x v="26"/>
    <x v="0"/>
    <n v="62"/>
    <n v="26.7"/>
    <x v="0"/>
    <n v="0"/>
    <n v="1"/>
    <s v="Atlanta"/>
    <n v="62"/>
    <n v="0"/>
    <n v="0"/>
    <x v="6"/>
    <n v="28101.3"/>
    <x v="0"/>
    <x v="10"/>
    <x v="3"/>
  </r>
  <r>
    <x v="32"/>
    <x v="0"/>
    <n v="47"/>
    <n v="28.9"/>
    <x v="0"/>
    <n v="0"/>
    <n v="0"/>
    <s v="Brimingham"/>
    <n v="86"/>
    <n v="1"/>
    <n v="1"/>
    <x v="9"/>
    <n v="2250.8000000000002"/>
    <x v="2"/>
    <x v="11"/>
    <x v="3"/>
  </r>
  <r>
    <x v="38"/>
    <x v="1"/>
    <n v="90"/>
    <n v="26.4"/>
    <x v="0"/>
    <n v="1"/>
    <n v="0"/>
    <s v="Charleston"/>
    <n v="0"/>
    <n v="1"/>
    <n v="0"/>
    <x v="13"/>
    <n v="5385.3"/>
    <x v="2"/>
    <x v="12"/>
    <x v="3"/>
  </r>
  <r>
    <x v="35"/>
    <x v="1"/>
    <n v="42"/>
    <n v="23.2"/>
    <x v="0"/>
    <n v="2"/>
    <n v="0"/>
    <s v="Charlotte"/>
    <n v="68"/>
    <n v="1"/>
    <n v="0"/>
    <x v="0"/>
    <n v="14426.1"/>
    <x v="2"/>
    <x v="13"/>
    <x v="3"/>
  </r>
  <r>
    <x v="28"/>
    <x v="0"/>
    <n v="54"/>
    <n v="20.399999999999999"/>
    <x v="0"/>
    <n v="0"/>
    <n v="0"/>
    <s v="Louisville"/>
    <n v="64"/>
    <n v="1"/>
    <n v="1"/>
    <x v="31"/>
    <n v="3260.2"/>
    <x v="2"/>
    <x v="14"/>
    <x v="3"/>
  </r>
  <r>
    <x v="30"/>
    <x v="1"/>
    <n v="46"/>
    <n v="29.4"/>
    <x v="0"/>
    <n v="1"/>
    <n v="0"/>
    <s v="Memphis"/>
    <n v="54"/>
    <n v="1"/>
    <n v="0"/>
    <x v="33"/>
    <n v="8547.7000000000007"/>
    <x v="1"/>
    <x v="15"/>
    <x v="3"/>
  </r>
  <r>
    <x v="5"/>
    <x v="1"/>
    <n v="88"/>
    <n v="41.3"/>
    <x v="0"/>
    <n v="1"/>
    <n v="0"/>
    <s v="Nashville"/>
    <n v="84"/>
    <n v="1"/>
    <n v="0"/>
    <x v="7"/>
    <n v="7650.8"/>
    <x v="1"/>
    <x v="15"/>
    <x v="3"/>
  </r>
  <r>
    <x v="9"/>
    <x v="1"/>
    <n v="41"/>
    <n v="27.6"/>
    <x v="0"/>
    <n v="0"/>
    <n v="0"/>
    <s v="NewOrleans"/>
    <n v="58"/>
    <n v="1"/>
    <n v="0"/>
    <x v="5"/>
    <n v="3943.6"/>
    <x v="1"/>
    <x v="16"/>
    <x v="3"/>
  </r>
  <r>
    <x v="4"/>
    <x v="1"/>
    <n v="54"/>
    <n v="29.4"/>
    <x v="9"/>
    <n v="0"/>
    <n v="1"/>
    <s v="NewYork"/>
    <n v="94"/>
    <n v="0"/>
    <n v="0"/>
    <x v="9"/>
    <n v="33307.599999999999"/>
    <x v="2"/>
    <x v="0"/>
    <x v="0"/>
  </r>
  <r>
    <x v="33"/>
    <x v="1"/>
    <n v="60"/>
    <n v="35.299999999999997"/>
    <x v="0"/>
    <n v="0"/>
    <n v="0"/>
    <s v="Boston"/>
    <n v="74"/>
    <n v="1"/>
    <n v="1"/>
    <x v="5"/>
    <n v="7348.1"/>
    <x v="1"/>
    <x v="1"/>
    <x v="0"/>
  </r>
  <r>
    <x v="26"/>
    <x v="0"/>
    <n v="70"/>
    <n v="38.799999999999997"/>
    <x v="0"/>
    <n v="0"/>
    <n v="0"/>
    <s v="Phildelphia"/>
    <n v="64"/>
    <n v="0"/>
    <n v="0"/>
    <x v="4"/>
    <n v="12981.4"/>
    <x v="0"/>
    <x v="2"/>
    <x v="0"/>
  </r>
  <r>
    <x v="17"/>
    <x v="1"/>
    <n v="80"/>
    <n v="23.8"/>
    <x v="0"/>
    <n v="2"/>
    <n v="0"/>
    <s v="Pittsburg"/>
    <n v="74"/>
    <n v="1"/>
    <n v="0"/>
    <x v="20"/>
    <n v="11729.7"/>
    <x v="1"/>
    <x v="2"/>
    <x v="0"/>
  </r>
  <r>
    <x v="30"/>
    <x v="1"/>
    <n v="53"/>
    <n v="24.3"/>
    <x v="0"/>
    <n v="0"/>
    <n v="0"/>
    <s v="Buffalo"/>
    <n v="86"/>
    <n v="1"/>
    <n v="0"/>
    <x v="25"/>
    <n v="8534.7000000000007"/>
    <x v="1"/>
    <x v="0"/>
    <x v="0"/>
  </r>
  <r>
    <x v="39"/>
    <x v="1"/>
    <n v="78"/>
    <n v="21.7"/>
    <x v="0"/>
    <n v="2"/>
    <n v="1"/>
    <s v="AtlanticCity"/>
    <n v="84"/>
    <n v="1"/>
    <n v="0"/>
    <x v="4"/>
    <n v="14455.6"/>
    <x v="2"/>
    <x v="3"/>
    <x v="0"/>
  </r>
  <r>
    <x v="32"/>
    <x v="1"/>
    <n v="57"/>
    <n v="29.4"/>
    <x v="0"/>
    <n v="0"/>
    <n v="0"/>
    <s v="Portland"/>
    <n v="50"/>
    <n v="1"/>
    <n v="0"/>
    <x v="9"/>
    <n v="2742"/>
    <x v="2"/>
    <x v="4"/>
    <x v="1"/>
  </r>
  <r>
    <x v="17"/>
    <x v="0"/>
    <n v="52"/>
    <n v="34.1"/>
    <x v="0"/>
    <n v="0"/>
    <n v="1"/>
    <s v="Cambridge"/>
    <n v="58"/>
    <n v="1"/>
    <n v="0"/>
    <x v="23"/>
    <n v="43254.400000000001"/>
    <x v="1"/>
    <x v="1"/>
    <x v="0"/>
  </r>
  <r>
    <x v="21"/>
    <x v="0"/>
    <n v="45"/>
    <n v="25.4"/>
    <x v="7"/>
    <n v="2"/>
    <n v="0"/>
    <s v="Hartford"/>
    <n v="100"/>
    <n v="1"/>
    <n v="1"/>
    <x v="21"/>
    <n v="30284.6"/>
    <x v="1"/>
    <x v="5"/>
    <x v="0"/>
  </r>
  <r>
    <x v="27"/>
    <x v="1"/>
    <n v="73"/>
    <n v="35"/>
    <x v="6"/>
    <n v="0"/>
    <n v="1"/>
    <s v="Springfield"/>
    <n v="103"/>
    <n v="1"/>
    <n v="0"/>
    <x v="7"/>
    <n v="42571.3"/>
    <x v="1"/>
    <x v="6"/>
    <x v="2"/>
  </r>
  <r>
    <x v="10"/>
    <x v="1"/>
    <n v="55"/>
    <n v="33.9"/>
    <x v="0"/>
    <n v="0"/>
    <n v="0"/>
    <s v="Brimingham"/>
    <n v="0"/>
    <n v="1"/>
    <n v="0"/>
    <x v="0"/>
    <n v="9866.2999999999993"/>
    <x v="1"/>
    <x v="11"/>
    <x v="3"/>
  </r>
  <r>
    <x v="19"/>
    <x v="0"/>
    <n v="81"/>
    <n v="29.4"/>
    <x v="0"/>
    <n v="1"/>
    <n v="1"/>
    <s v="Charleston"/>
    <n v="76"/>
    <n v="1"/>
    <n v="0"/>
    <x v="6"/>
    <n v="41999.5"/>
    <x v="1"/>
    <x v="12"/>
    <x v="3"/>
  </r>
  <r>
    <x v="2"/>
    <x v="0"/>
    <n v="80"/>
    <n v="37.200000000000003"/>
    <x v="0"/>
    <n v="2"/>
    <n v="0"/>
    <s v="Charlotte"/>
    <n v="66"/>
    <n v="1"/>
    <n v="0"/>
    <x v="0"/>
    <n v="4673.3999999999996"/>
    <x v="2"/>
    <x v="13"/>
    <x v="3"/>
  </r>
  <r>
    <x v="36"/>
    <x v="0"/>
    <n v="66"/>
    <n v="29.4"/>
    <x v="0"/>
    <n v="0"/>
    <n v="0"/>
    <s v="Louisville"/>
    <n v="62"/>
    <n v="1"/>
    <n v="0"/>
    <x v="4"/>
    <n v="11938.3"/>
    <x v="0"/>
    <x v="14"/>
    <x v="3"/>
  </r>
  <r>
    <x v="20"/>
    <x v="1"/>
    <n v="59"/>
    <n v="36"/>
    <x v="0"/>
    <n v="0"/>
    <n v="0"/>
    <s v="Memphis"/>
    <n v="92"/>
    <n v="0"/>
    <n v="0"/>
    <x v="5"/>
    <n v="14313.9"/>
    <x v="0"/>
    <x v="15"/>
    <x v="3"/>
  </r>
  <r>
    <x v="9"/>
    <x v="1"/>
    <n v="67"/>
    <n v="29.8"/>
    <x v="0"/>
    <n v="1"/>
    <n v="0"/>
    <s v="Nashville"/>
    <n v="78"/>
    <n v="0"/>
    <n v="0"/>
    <x v="4"/>
    <n v="6500.2"/>
    <x v="1"/>
    <x v="15"/>
    <x v="3"/>
  </r>
  <r>
    <x v="24"/>
    <x v="1"/>
    <n v="87"/>
    <n v="26.2"/>
    <x v="0"/>
    <n v="0"/>
    <n v="0"/>
    <s v="NewOrleans"/>
    <n v="70"/>
    <n v="1"/>
    <n v="0"/>
    <x v="34"/>
    <n v="4883.8999999999996"/>
    <x v="1"/>
    <x v="16"/>
    <x v="3"/>
  </r>
  <r>
    <x v="13"/>
    <x v="1"/>
    <n v="55"/>
    <n v="25.7"/>
    <x v="0"/>
    <n v="0"/>
    <n v="0"/>
    <s v="Raleigh"/>
    <n v="80"/>
    <n v="1"/>
    <n v="0"/>
    <x v="5"/>
    <n v="11454"/>
    <x v="0"/>
    <x v="13"/>
    <x v="3"/>
  </r>
  <r>
    <x v="5"/>
    <x v="0"/>
    <n v="69"/>
    <n v="26.9"/>
    <x v="0"/>
    <n v="0"/>
    <n v="0"/>
    <s v="Houston"/>
    <n v="74"/>
    <n v="1"/>
    <n v="0"/>
    <x v="8"/>
    <n v="5969.7"/>
    <x v="1"/>
    <x v="17"/>
    <x v="3"/>
  </r>
  <r>
    <x v="4"/>
    <x v="0"/>
    <n v="62"/>
    <n v="28.7"/>
    <x v="0"/>
    <n v="0"/>
    <n v="0"/>
    <s v="Georgia"/>
    <n v="78"/>
    <n v="1"/>
    <n v="0"/>
    <x v="9"/>
    <n v="1253.9000000000001"/>
    <x v="2"/>
    <x v="10"/>
    <x v="3"/>
  </r>
  <r>
    <x v="43"/>
    <x v="0"/>
    <n v="58"/>
    <n v="35.799999999999997"/>
    <x v="0"/>
    <n v="2"/>
    <n v="0"/>
    <s v="Oklahoma"/>
    <n v="46"/>
    <n v="0"/>
    <n v="0"/>
    <x v="7"/>
    <n v="4890"/>
    <x v="2"/>
    <x v="18"/>
    <x v="3"/>
  </r>
  <r>
    <x v="3"/>
    <x v="0"/>
    <n v="69"/>
    <n v="43.4"/>
    <x v="0"/>
    <n v="0"/>
    <n v="0"/>
    <s v="Orlando"/>
    <n v="70"/>
    <n v="1"/>
    <n v="1"/>
    <x v="15"/>
    <n v="12574.1"/>
    <x v="0"/>
    <x v="19"/>
    <x v="3"/>
  </r>
  <r>
    <x v="5"/>
    <x v="1"/>
    <n v="83"/>
    <n v="33.200000000000003"/>
    <x v="0"/>
    <n v="1"/>
    <n v="0"/>
    <s v="Macon"/>
    <n v="64"/>
    <n v="0"/>
    <n v="0"/>
    <x v="34"/>
    <n v="7639.4"/>
    <x v="1"/>
    <x v="10"/>
    <x v="3"/>
  </r>
  <r>
    <x v="35"/>
    <x v="1"/>
    <n v="47"/>
    <n v="21.4"/>
    <x v="0"/>
    <n v="0"/>
    <n v="0"/>
    <s v="Huntsville"/>
    <n v="90"/>
    <n v="0"/>
    <n v="0"/>
    <x v="8"/>
    <n v="2899.5"/>
    <x v="2"/>
    <x v="11"/>
    <x v="3"/>
  </r>
  <r>
    <x v="17"/>
    <x v="1"/>
    <n v="86"/>
    <n v="28.1"/>
    <x v="0"/>
    <n v="3"/>
    <n v="0"/>
    <s v="Knoxville"/>
    <n v="90"/>
    <n v="1"/>
    <n v="0"/>
    <x v="34"/>
    <n v="11741.7"/>
    <x v="1"/>
    <x v="15"/>
    <x v="3"/>
  </r>
  <r>
    <x v="21"/>
    <x v="0"/>
    <n v="84"/>
    <n v="25.3"/>
    <x v="0"/>
    <n v="0"/>
    <n v="0"/>
    <s v="Florence"/>
    <n v="54"/>
    <n v="0"/>
    <n v="0"/>
    <x v="6"/>
    <n v="8442.7000000000007"/>
    <x v="1"/>
    <x v="11"/>
    <x v="3"/>
  </r>
  <r>
    <x v="0"/>
    <x v="1"/>
    <n v="59"/>
    <n v="32.5"/>
    <x v="8"/>
    <n v="0"/>
    <n v="1"/>
    <s v="Miami"/>
    <n v="72"/>
    <n v="1"/>
    <n v="0"/>
    <x v="11"/>
    <n v="45009"/>
    <x v="0"/>
    <x v="19"/>
    <x v="3"/>
  </r>
  <r>
    <x v="39"/>
    <x v="1"/>
    <n v="61"/>
    <n v="29.5"/>
    <x v="0"/>
    <n v="1"/>
    <n v="0"/>
    <s v="Tampa"/>
    <n v="72"/>
    <n v="0"/>
    <n v="0"/>
    <x v="21"/>
    <n v="3392.4"/>
    <x v="2"/>
    <x v="19"/>
    <x v="3"/>
  </r>
  <r>
    <x v="25"/>
    <x v="1"/>
    <n v="67"/>
    <n v="38.1"/>
    <x v="0"/>
    <n v="0"/>
    <n v="1"/>
    <s v="PanamaCity"/>
    <n v="72"/>
    <n v="1"/>
    <n v="0"/>
    <x v="2"/>
    <n v="48885.1"/>
    <x v="1"/>
    <x v="19"/>
    <x v="3"/>
  </r>
  <r>
    <x v="23"/>
    <x v="0"/>
    <n v="54"/>
    <n v="33"/>
    <x v="0"/>
    <n v="0"/>
    <n v="0"/>
    <s v="Kingsport"/>
    <n v="60"/>
    <n v="1"/>
    <n v="0"/>
    <x v="5"/>
    <n v="20781.5"/>
    <x v="1"/>
    <x v="15"/>
    <x v="3"/>
  </r>
  <r>
    <x v="28"/>
    <x v="0"/>
    <n v="80"/>
    <n v="31.1"/>
    <x v="0"/>
    <n v="3"/>
    <n v="0"/>
    <s v="Marshall"/>
    <n v="88"/>
    <n v="1"/>
    <n v="0"/>
    <x v="11"/>
    <n v="5425"/>
    <x v="2"/>
    <x v="20"/>
    <x v="2"/>
  </r>
  <r>
    <x v="6"/>
    <x v="1"/>
    <n v="52"/>
    <n v="31.4"/>
    <x v="0"/>
    <n v="0"/>
    <n v="0"/>
    <s v="Mandan"/>
    <n v="58"/>
    <n v="1"/>
    <n v="0"/>
    <x v="15"/>
    <n v="1622.2"/>
    <x v="3"/>
    <x v="21"/>
    <x v="2"/>
  </r>
  <r>
    <x v="35"/>
    <x v="0"/>
    <n v="62"/>
    <n v="31.7"/>
    <x v="0"/>
    <n v="3"/>
    <n v="1"/>
    <s v="Waterloo"/>
    <n v="60"/>
    <n v="0"/>
    <n v="0"/>
    <x v="1"/>
    <n v="36189.1"/>
    <x v="2"/>
    <x v="22"/>
    <x v="2"/>
  </r>
  <r>
    <x v="21"/>
    <x v="0"/>
    <n v="56"/>
    <n v="37.1"/>
    <x v="0"/>
    <n v="1"/>
    <n v="0"/>
    <s v="IowaCity"/>
    <n v="64"/>
    <n v="1"/>
    <n v="0"/>
    <x v="1"/>
    <n v="9048"/>
    <x v="1"/>
    <x v="22"/>
    <x v="2"/>
  </r>
  <r>
    <x v="12"/>
    <x v="1"/>
    <n v="64"/>
    <n v="24.8"/>
    <x v="0"/>
    <n v="0"/>
    <n v="1"/>
    <s v="Columbia"/>
    <n v="66"/>
    <n v="1"/>
    <n v="1"/>
    <x v="0"/>
    <n v="16577.8"/>
    <x v="2"/>
    <x v="12"/>
    <x v="3"/>
  </r>
  <r>
    <x v="0"/>
    <x v="1"/>
    <n v="68"/>
    <n v="27.6"/>
    <x v="0"/>
    <n v="0"/>
    <n v="0"/>
    <s v="Indianapolis"/>
    <n v="68"/>
    <n v="1"/>
    <n v="0"/>
    <x v="4"/>
    <n v="13217.1"/>
    <x v="0"/>
    <x v="23"/>
    <x v="2"/>
  </r>
  <r>
    <x v="20"/>
    <x v="1"/>
    <n v="60"/>
    <n v="26.9"/>
    <x v="0"/>
    <n v="0"/>
    <n v="1"/>
    <s v="Cincinnati"/>
    <n v="74"/>
    <n v="1"/>
    <n v="0"/>
    <x v="16"/>
    <n v="29331"/>
    <x v="0"/>
    <x v="24"/>
    <x v="2"/>
  </r>
  <r>
    <x v="20"/>
    <x v="1"/>
    <n v="60"/>
    <n v="26.9"/>
    <x v="0"/>
    <n v="0"/>
    <n v="1"/>
    <s v="Bloomington"/>
    <n v="74"/>
    <n v="1"/>
    <n v="0"/>
    <x v="16"/>
    <n v="29331"/>
    <x v="0"/>
    <x v="23"/>
    <x v="2"/>
  </r>
  <r>
    <x v="39"/>
    <x v="1"/>
    <n v="61"/>
    <n v="28.8"/>
    <x v="0"/>
    <n v="0"/>
    <n v="0"/>
    <s v="Salina"/>
    <n v="0"/>
    <n v="0"/>
    <n v="1"/>
    <x v="12"/>
    <n v="3385.4"/>
    <x v="2"/>
    <x v="25"/>
    <x v="2"/>
  </r>
  <r>
    <x v="7"/>
    <x v="0"/>
    <n v="56"/>
    <n v="29"/>
    <x v="0"/>
    <n v="0"/>
    <n v="0"/>
    <s v="KanasCity"/>
    <n v="78"/>
    <n v="0"/>
    <n v="0"/>
    <x v="5"/>
    <n v="1906.4"/>
    <x v="2"/>
    <x v="26"/>
    <x v="2"/>
  </r>
  <r>
    <x v="23"/>
    <x v="1"/>
    <n v="81"/>
    <n v="27"/>
    <x v="0"/>
    <n v="0"/>
    <n v="0"/>
    <s v="Brookings"/>
    <n v="68"/>
    <n v="0"/>
    <n v="0"/>
    <x v="18"/>
    <n v="11082.6"/>
    <x v="1"/>
    <x v="27"/>
    <x v="2"/>
  </r>
  <r>
    <x v="9"/>
    <x v="1"/>
    <n v="41"/>
    <n v="27.6"/>
    <x v="0"/>
    <n v="0"/>
    <n v="0"/>
    <s v="Minot"/>
    <n v="58"/>
    <n v="1"/>
    <n v="0"/>
    <x v="5"/>
    <n v="3943.6"/>
    <x v="1"/>
    <x v="21"/>
    <x v="2"/>
  </r>
  <r>
    <x v="32"/>
    <x v="0"/>
    <n v="59"/>
    <n v="37.6"/>
    <x v="6"/>
    <n v="1"/>
    <n v="1"/>
    <s v="Chicago"/>
    <n v="78"/>
    <n v="1"/>
    <n v="0"/>
    <x v="29"/>
    <n v="37165.199999999997"/>
    <x v="2"/>
    <x v="6"/>
    <x v="2"/>
  </r>
  <r>
    <x v="27"/>
    <x v="1"/>
    <n v="65"/>
    <n v="32.299999999999997"/>
    <x v="0"/>
    <n v="2"/>
    <n v="0"/>
    <s v="Lincoln"/>
    <n v="64"/>
    <n v="1"/>
    <n v="1"/>
    <x v="25"/>
    <n v="10043.299999999999"/>
    <x v="1"/>
    <x v="28"/>
    <x v="2"/>
  </r>
  <r>
    <x v="1"/>
    <x v="1"/>
    <n v="58"/>
    <n v="23.8"/>
    <x v="0"/>
    <n v="3"/>
    <n v="1"/>
    <s v="FallsCity"/>
    <n v="72"/>
    <n v="1"/>
    <n v="0"/>
    <x v="23"/>
    <n v="24106.9"/>
    <x v="1"/>
    <x v="28"/>
    <x v="2"/>
  </r>
  <r>
    <x v="16"/>
    <x v="0"/>
    <n v="59"/>
    <n v="23.4"/>
    <x v="0"/>
    <n v="0"/>
    <n v="0"/>
    <s v="GrandForks"/>
    <n v="68"/>
    <n v="0"/>
    <n v="0"/>
    <x v="4"/>
    <n v="1969.6"/>
    <x v="2"/>
    <x v="21"/>
    <x v="2"/>
  </r>
  <r>
    <x v="38"/>
    <x v="1"/>
    <n v="77"/>
    <n v="29.3"/>
    <x v="0"/>
    <n v="3"/>
    <n v="0"/>
    <s v="Fargo"/>
    <n v="88"/>
    <n v="1"/>
    <n v="0"/>
    <x v="14"/>
    <n v="6184.3"/>
    <x v="2"/>
    <x v="21"/>
    <x v="2"/>
  </r>
  <r>
    <x v="13"/>
    <x v="0"/>
    <n v="67"/>
    <n v="40.299999999999997"/>
    <x v="0"/>
    <n v="0"/>
    <n v="0"/>
    <s v="Cleveland"/>
    <n v="0"/>
    <n v="1"/>
    <n v="0"/>
    <x v="1"/>
    <n v="10602.4"/>
    <x v="0"/>
    <x v="24"/>
    <x v="2"/>
  </r>
  <r>
    <x v="2"/>
    <x v="0"/>
    <n v="81"/>
    <n v="28.9"/>
    <x v="0"/>
    <n v="1"/>
    <n v="1"/>
    <s v="Canton"/>
    <n v="48"/>
    <n v="1"/>
    <n v="0"/>
    <x v="22"/>
    <n v="19719.7"/>
    <x v="2"/>
    <x v="24"/>
    <x v="2"/>
  </r>
  <r>
    <x v="12"/>
    <x v="0"/>
    <n v="84"/>
    <n v="31.1"/>
    <x v="0"/>
    <n v="1"/>
    <n v="1"/>
    <s v="Columbus"/>
    <n v="82"/>
    <n v="1"/>
    <n v="0"/>
    <x v="25"/>
    <n v="34806.5"/>
    <x v="2"/>
    <x v="24"/>
    <x v="2"/>
  </r>
  <r>
    <x v="0"/>
    <x v="0"/>
    <n v="64"/>
    <n v="24.3"/>
    <x v="0"/>
    <n v="1"/>
    <n v="0"/>
    <s v="Rochester"/>
    <n v="72"/>
    <n v="0"/>
    <n v="0"/>
    <x v="0"/>
    <n v="13112.6"/>
    <x v="0"/>
    <x v="0"/>
    <x v="0"/>
  </r>
  <r>
    <x v="33"/>
    <x v="0"/>
    <n v="93"/>
    <n v="39.799999999999997"/>
    <x v="0"/>
    <n v="0"/>
    <n v="0"/>
    <s v="Minneapolis"/>
    <n v="96"/>
    <n v="1"/>
    <n v="1"/>
    <x v="2"/>
    <n v="7448.4"/>
    <x v="1"/>
    <x v="20"/>
    <x v="2"/>
  </r>
  <r>
    <x v="20"/>
    <x v="0"/>
    <n v="71"/>
    <n v="38.200000000000003"/>
    <x v="0"/>
    <n v="0"/>
    <n v="0"/>
    <s v="JeffersonCity"/>
    <n v="72"/>
    <n v="1"/>
    <n v="1"/>
    <x v="11"/>
    <n v="14410.9"/>
    <x v="0"/>
    <x v="26"/>
    <x v="2"/>
  </r>
  <r>
    <x v="5"/>
    <x v="1"/>
    <n v="83"/>
    <n v="29.5"/>
    <x v="0"/>
    <n v="2"/>
    <n v="0"/>
    <s v="Escabana"/>
    <n v="76"/>
    <n v="1"/>
    <n v="0"/>
    <x v="32"/>
    <n v="7640.3"/>
    <x v="1"/>
    <x v="29"/>
    <x v="2"/>
  </r>
  <r>
    <x v="9"/>
    <x v="1"/>
    <n v="82"/>
    <n v="29.3"/>
    <x v="0"/>
    <n v="4"/>
    <n v="0"/>
    <s v="Youngstown"/>
    <n v="68"/>
    <n v="1"/>
    <n v="1"/>
    <x v="22"/>
    <n v="15828.8"/>
    <x v="1"/>
    <x v="24"/>
    <x v="2"/>
  </r>
  <r>
    <x v="25"/>
    <x v="0"/>
    <n v="81"/>
    <n v="37.1"/>
    <x v="0"/>
    <n v="2"/>
    <n v="0"/>
    <s v="SantaRosa"/>
    <n v="76"/>
    <n v="1"/>
    <n v="1"/>
    <x v="12"/>
    <n v="7740.3"/>
    <x v="1"/>
    <x v="30"/>
    <x v="1"/>
  </r>
  <r>
    <x v="5"/>
    <x v="1"/>
    <n v="57"/>
    <n v="24"/>
    <x v="3"/>
    <n v="2"/>
    <n v="1"/>
    <s v="Eureka"/>
    <n v="70"/>
    <n v="1"/>
    <n v="0"/>
    <x v="4"/>
    <n v="43896.4"/>
    <x v="1"/>
    <x v="30"/>
    <x v="1"/>
  </r>
  <r>
    <x v="39"/>
    <x v="1"/>
    <n v="50"/>
    <n v="34.200000000000003"/>
    <x v="0"/>
    <n v="2"/>
    <n v="0"/>
    <s v="SanFrancisco"/>
    <n v="86"/>
    <n v="0"/>
    <n v="0"/>
    <x v="3"/>
    <n v="3987.9"/>
    <x v="2"/>
    <x v="30"/>
    <x v="1"/>
  </r>
  <r>
    <x v="34"/>
    <x v="1"/>
    <n v="55"/>
    <n v="23.2"/>
    <x v="0"/>
    <n v="0"/>
    <n v="0"/>
    <s v="SanJose"/>
    <n v="80"/>
    <n v="1"/>
    <n v="0"/>
    <x v="16"/>
    <n v="11830.6"/>
    <x v="0"/>
    <x v="30"/>
    <x v="1"/>
  </r>
  <r>
    <x v="39"/>
    <x v="0"/>
    <n v="77"/>
    <n v="31.1"/>
    <x v="0"/>
    <n v="0"/>
    <n v="0"/>
    <s v="LosAngeles"/>
    <n v="64"/>
    <n v="1"/>
    <n v="0"/>
    <x v="16"/>
    <n v="2699.6"/>
    <x v="2"/>
    <x v="30"/>
    <x v="1"/>
  </r>
  <r>
    <x v="5"/>
    <x v="0"/>
    <n v="56"/>
    <n v="37.200000000000003"/>
    <x v="0"/>
    <n v="2"/>
    <n v="0"/>
    <s v="Oxnard"/>
    <n v="74"/>
    <n v="1"/>
    <n v="0"/>
    <x v="28"/>
    <n v="7162"/>
    <x v="1"/>
    <x v="30"/>
    <x v="1"/>
  </r>
  <r>
    <x v="15"/>
    <x v="1"/>
    <n v="46"/>
    <n v="29.6"/>
    <x v="0"/>
    <n v="0"/>
    <n v="0"/>
    <s v="SanDeigo"/>
    <n v="68"/>
    <n v="1"/>
    <n v="0"/>
    <x v="9"/>
    <n v="1875.3"/>
    <x v="2"/>
    <x v="30"/>
    <x v="1"/>
  </r>
  <r>
    <x v="7"/>
    <x v="0"/>
    <n v="52"/>
    <n v="27.4"/>
    <x v="0"/>
    <n v="0"/>
    <n v="0"/>
    <s v="Oceanside"/>
    <n v="80"/>
    <n v="0"/>
    <n v="0"/>
    <x v="5"/>
    <n v="2104.1"/>
    <x v="2"/>
    <x v="30"/>
    <x v="1"/>
  </r>
  <r>
    <x v="28"/>
    <x v="1"/>
    <n v="63"/>
    <n v="26.6"/>
    <x v="0"/>
    <n v="0"/>
    <n v="0"/>
    <s v="Carlsbad"/>
    <n v="94"/>
    <n v="0"/>
    <n v="1"/>
    <x v="30"/>
    <n v="3757.8"/>
    <x v="2"/>
    <x v="30"/>
    <x v="1"/>
  </r>
  <r>
    <x v="36"/>
    <x v="0"/>
    <n v="62"/>
    <n v="34.9"/>
    <x v="0"/>
    <n v="0"/>
    <n v="0"/>
    <s v="Montrose"/>
    <n v="68"/>
    <n v="1"/>
    <n v="1"/>
    <x v="24"/>
    <n v="11944.6"/>
    <x v="0"/>
    <x v="31"/>
    <x v="1"/>
  </r>
  <r>
    <x v="22"/>
    <x v="1"/>
    <n v="70"/>
    <n v="28.1"/>
    <x v="0"/>
    <n v="1"/>
    <n v="0"/>
    <s v="Prescott"/>
    <n v="80"/>
    <n v="1"/>
    <n v="0"/>
    <x v="34"/>
    <n v="8233.1"/>
    <x v="1"/>
    <x v="32"/>
    <x v="1"/>
  </r>
  <r>
    <x v="6"/>
    <x v="0"/>
    <n v="51"/>
    <n v="26.4"/>
    <x v="4"/>
    <n v="0"/>
    <n v="1"/>
    <s v="Fresno"/>
    <n v="92"/>
    <n v="1"/>
    <n v="0"/>
    <x v="9"/>
    <n v="36307.800000000003"/>
    <x v="3"/>
    <x v="30"/>
    <x v="1"/>
  </r>
  <r>
    <x v="34"/>
    <x v="0"/>
    <n v="79"/>
    <n v="27.5"/>
    <x v="0"/>
    <n v="1"/>
    <n v="1"/>
    <s v="Reno"/>
    <n v="62"/>
    <n v="0"/>
    <n v="0"/>
    <x v="24"/>
    <n v="34115.300000000003"/>
    <x v="0"/>
    <x v="33"/>
    <x v="1"/>
  </r>
  <r>
    <x v="30"/>
    <x v="0"/>
    <n v="62"/>
    <n v="36.1"/>
    <x v="9"/>
    <n v="1"/>
    <n v="1"/>
    <s v="LasVegas"/>
    <n v="62"/>
    <n v="1"/>
    <n v="0"/>
    <x v="23"/>
    <n v="42211.1"/>
    <x v="1"/>
    <x v="33"/>
    <x v="1"/>
  </r>
  <r>
    <x v="23"/>
    <x v="0"/>
    <n v="88"/>
    <n v="32.700000000000003"/>
    <x v="0"/>
    <n v="1"/>
    <n v="0"/>
    <s v="Tucson"/>
    <n v="0"/>
    <n v="1"/>
    <n v="0"/>
    <x v="16"/>
    <n v="10807.5"/>
    <x v="1"/>
    <x v="32"/>
    <x v="1"/>
  </r>
  <r>
    <x v="29"/>
    <x v="1"/>
    <n v="55"/>
    <n v="29.9"/>
    <x v="0"/>
    <n v="1"/>
    <n v="0"/>
    <s v="SanLuis"/>
    <n v="74"/>
    <n v="1"/>
    <n v="0"/>
    <x v="11"/>
    <n v="7337.8"/>
    <x v="1"/>
    <x v="32"/>
    <x v="1"/>
  </r>
  <r>
    <x v="32"/>
    <x v="1"/>
    <n v="60"/>
    <n v="23.2"/>
    <x v="0"/>
    <n v="0"/>
    <n v="0"/>
    <s v="Denver"/>
    <n v="94"/>
    <n v="1"/>
    <n v="1"/>
    <x v="9"/>
    <n v="2731.9"/>
    <x v="2"/>
    <x v="31"/>
    <x v="1"/>
  </r>
  <r>
    <x v="15"/>
    <x v="0"/>
    <n v="79"/>
    <n v="35.299999999999997"/>
    <x v="0"/>
    <n v="1"/>
    <n v="0"/>
    <s v="Kingman"/>
    <n v="88"/>
    <n v="0"/>
    <n v="1"/>
    <x v="23"/>
    <n v="27724.3"/>
    <x v="2"/>
    <x v="32"/>
    <x v="1"/>
  </r>
  <r>
    <x v="27"/>
    <x v="0"/>
    <n v="65"/>
    <n v="40.6"/>
    <x v="5"/>
    <n v="2"/>
    <n v="1"/>
    <s v="Bakersfield"/>
    <n v="66"/>
    <n v="1"/>
    <n v="0"/>
    <x v="23"/>
    <n v="45702"/>
    <x v="1"/>
    <x v="30"/>
    <x v="1"/>
  </r>
  <r>
    <x v="24"/>
    <x v="0"/>
    <n v="88"/>
    <n v="28"/>
    <x v="0"/>
    <n v="1"/>
    <n v="1"/>
    <s v="Mexicali"/>
    <n v="64"/>
    <n v="1"/>
    <n v="0"/>
    <x v="0"/>
    <n v="20773.599999999999"/>
    <x v="1"/>
    <x v="30"/>
    <x v="1"/>
  </r>
  <r>
    <x v="30"/>
    <x v="1"/>
    <n v="49"/>
    <n v="28.4"/>
    <x v="0"/>
    <n v="1"/>
    <n v="1"/>
    <s v="SilverCity"/>
    <n v="72"/>
    <n v="1"/>
    <n v="0"/>
    <x v="24"/>
    <n v="42969.9"/>
    <x v="1"/>
    <x v="34"/>
    <x v="1"/>
  </r>
  <r>
    <x v="23"/>
    <x v="0"/>
    <n v="54"/>
    <n v="33"/>
    <x v="0"/>
    <n v="0"/>
    <n v="0"/>
    <s v="Pheonix"/>
    <n v="60"/>
    <n v="1"/>
    <n v="0"/>
    <x v="5"/>
    <n v="20781.5"/>
    <x v="1"/>
    <x v="32"/>
    <x v="1"/>
  </r>
  <r>
    <x v="28"/>
    <x v="0"/>
    <n v="50"/>
    <n v="27.4"/>
    <x v="0"/>
    <n v="2"/>
    <n v="0"/>
    <s v="SantaFe"/>
    <n v="0"/>
    <n v="0"/>
    <n v="1"/>
    <x v="34"/>
    <n v="9700.9"/>
    <x v="2"/>
    <x v="34"/>
    <x v="1"/>
  </r>
  <r>
    <x v="7"/>
    <x v="1"/>
    <n v="48"/>
    <n v="32.700000000000003"/>
    <x v="0"/>
    <n v="2"/>
    <n v="0"/>
    <s v="Lovelock"/>
    <n v="84"/>
    <n v="1"/>
    <n v="0"/>
    <x v="23"/>
    <n v="26019"/>
    <x v="2"/>
    <x v="33"/>
    <x v="1"/>
  </r>
  <r>
    <x v="13"/>
    <x v="1"/>
    <n v="55"/>
    <n v="25.7"/>
    <x v="0"/>
    <n v="0"/>
    <n v="0"/>
    <s v="WashingtonDC"/>
    <n v="80"/>
    <n v="1"/>
    <n v="0"/>
    <x v="5"/>
    <n v="11454"/>
    <x v="0"/>
    <x v="9"/>
    <x v="3"/>
  </r>
  <r>
    <x v="42"/>
    <x v="0"/>
    <n v="66"/>
    <n v="28.4"/>
    <x v="0"/>
    <n v="1"/>
    <n v="0"/>
    <s v="Providence"/>
    <n v="76"/>
    <n v="0"/>
    <n v="0"/>
    <x v="22"/>
    <n v="12131.6"/>
    <x v="1"/>
    <x v="8"/>
    <x v="0"/>
  </r>
  <r>
    <x v="26"/>
    <x v="1"/>
    <n v="64"/>
    <n v="32.700000000000003"/>
    <x v="0"/>
    <n v="0"/>
    <n v="0"/>
    <s v="Harrisburg"/>
    <n v="64"/>
    <n v="1"/>
    <n v="1"/>
    <x v="6"/>
    <n v="13844.8"/>
    <x v="0"/>
    <x v="2"/>
    <x v="0"/>
  </r>
  <r>
    <x v="33"/>
    <x v="0"/>
    <n v="51"/>
    <n v="28.7"/>
    <x v="0"/>
    <n v="2"/>
    <n v="0"/>
    <s v="Newport"/>
    <n v="72"/>
    <n v="1"/>
    <n v="0"/>
    <x v="18"/>
    <n v="8028"/>
    <x v="1"/>
    <x v="8"/>
    <x v="0"/>
  </r>
  <r>
    <x v="15"/>
    <x v="1"/>
    <n v="49"/>
    <n v="29"/>
    <x v="0"/>
    <n v="0"/>
    <n v="0"/>
    <s v="Stamford"/>
    <n v="74"/>
    <n v="1"/>
    <n v="0"/>
    <x v="23"/>
    <n v="2257.5"/>
    <x v="2"/>
    <x v="5"/>
    <x v="0"/>
  </r>
  <r>
    <x v="40"/>
    <x v="1"/>
    <n v="87"/>
    <n v="34.799999999999997"/>
    <x v="0"/>
    <n v="1"/>
    <n v="0"/>
    <s v="Worcester"/>
    <n v="60"/>
    <n v="0"/>
    <n v="0"/>
    <x v="33"/>
    <n v="5246.1"/>
    <x v="2"/>
    <x v="1"/>
    <x v="0"/>
  </r>
  <r>
    <x v="6"/>
    <x v="1"/>
    <n v="51"/>
    <n v="33.200000000000003"/>
    <x v="0"/>
    <n v="0"/>
    <n v="0"/>
    <s v="Atlanta"/>
    <n v="88"/>
    <n v="0"/>
    <n v="1"/>
    <x v="5"/>
    <n v="2207.6999999999998"/>
    <x v="3"/>
    <x v="10"/>
    <x v="3"/>
  </r>
  <r>
    <x v="4"/>
    <x v="0"/>
    <n v="67"/>
    <n v="35.4"/>
    <x v="0"/>
    <n v="0"/>
    <n v="0"/>
    <s v="Brimingham"/>
    <n v="86"/>
    <n v="0"/>
    <n v="1"/>
    <x v="12"/>
    <n v="1263.3"/>
    <x v="2"/>
    <x v="11"/>
    <x v="3"/>
  </r>
  <r>
    <x v="40"/>
    <x v="0"/>
    <n v="64"/>
    <n v="36.700000000000003"/>
    <x v="6"/>
    <n v="1"/>
    <n v="1"/>
    <s v="Charleston"/>
    <n v="68"/>
    <n v="1"/>
    <n v="0"/>
    <x v="22"/>
    <n v="39774.300000000003"/>
    <x v="2"/>
    <x v="12"/>
    <x v="3"/>
  </r>
  <r>
    <x v="16"/>
    <x v="0"/>
    <n v="55"/>
    <n v="29.3"/>
    <x v="0"/>
    <n v="0"/>
    <n v="0"/>
    <s v="Charlotte"/>
    <n v="78"/>
    <n v="1"/>
    <n v="0"/>
    <x v="11"/>
    <n v="1977.8"/>
    <x v="2"/>
    <x v="13"/>
    <x v="3"/>
  </r>
  <r>
    <x v="19"/>
    <x v="1"/>
    <n v="56"/>
    <n v="31.9"/>
    <x v="0"/>
    <n v="3"/>
    <n v="0"/>
    <s v="Louisville"/>
    <n v="80"/>
    <n v="1"/>
    <n v="0"/>
    <x v="21"/>
    <n v="27322.7"/>
    <x v="1"/>
    <x v="14"/>
    <x v="3"/>
  </r>
  <r>
    <x v="4"/>
    <x v="1"/>
    <n v="55"/>
    <n v="25.6"/>
    <x v="9"/>
    <n v="0"/>
    <n v="0"/>
    <s v="Memphis"/>
    <n v="86"/>
    <n v="0"/>
    <n v="0"/>
    <x v="9"/>
    <n v="18820.099999999999"/>
    <x v="2"/>
    <x v="15"/>
    <x v="3"/>
  </r>
  <r>
    <x v="40"/>
    <x v="0"/>
    <n v="84"/>
    <n v="39.700000000000003"/>
    <x v="0"/>
    <n v="4"/>
    <n v="0"/>
    <s v="Nashville"/>
    <n v="70"/>
    <n v="1"/>
    <n v="0"/>
    <x v="0"/>
    <n v="19496.7"/>
    <x v="2"/>
    <x v="15"/>
    <x v="3"/>
  </r>
  <r>
    <x v="22"/>
    <x v="0"/>
    <n v="56"/>
    <n v="35.5"/>
    <x v="6"/>
    <n v="3"/>
    <n v="1"/>
    <s v="NewOrleans"/>
    <n v="74"/>
    <n v="1"/>
    <n v="0"/>
    <x v="30"/>
    <n v="46151.1"/>
    <x v="1"/>
    <x v="16"/>
    <x v="3"/>
  </r>
  <r>
    <x v="40"/>
    <x v="1"/>
    <n v="88"/>
    <n v="35.799999999999997"/>
    <x v="0"/>
    <n v="1"/>
    <n v="0"/>
    <s v="Raleigh"/>
    <n v="54"/>
    <n v="0"/>
    <n v="0"/>
    <x v="25"/>
    <n v="5630.5"/>
    <x v="2"/>
    <x v="13"/>
    <x v="3"/>
  </r>
  <r>
    <x v="1"/>
    <x v="0"/>
    <n v="92"/>
    <n v="29.4"/>
    <x v="6"/>
    <n v="0"/>
    <n v="1"/>
    <s v="Houston"/>
    <n v="76"/>
    <n v="1"/>
    <n v="0"/>
    <x v="16"/>
    <n v="39727.599999999999"/>
    <x v="1"/>
    <x v="17"/>
    <x v="3"/>
  </r>
  <r>
    <x v="5"/>
    <x v="0"/>
    <n v="50"/>
    <n v="33.1"/>
    <x v="0"/>
    <n v="2"/>
    <n v="0"/>
    <s v="Georgia"/>
    <n v="78"/>
    <n v="1"/>
    <n v="0"/>
    <x v="27"/>
    <n v="7160.1"/>
    <x v="1"/>
    <x v="10"/>
    <x v="3"/>
  </r>
  <r>
    <x v="28"/>
    <x v="1"/>
    <n v="75"/>
    <n v="25.7"/>
    <x v="0"/>
    <n v="0"/>
    <n v="0"/>
    <s v="Oklahoma"/>
    <n v="74"/>
    <n v="1"/>
    <n v="0"/>
    <x v="7"/>
    <n v="3756.6"/>
    <x v="2"/>
    <x v="18"/>
    <x v="3"/>
  </r>
  <r>
    <x v="45"/>
    <x v="1"/>
    <n v="80"/>
    <n v="27.7"/>
    <x v="0"/>
    <n v="0"/>
    <n v="0"/>
    <s v="SanJose"/>
    <n v="82"/>
    <n v="0"/>
    <n v="0"/>
    <x v="18"/>
    <n v="3554.2"/>
    <x v="2"/>
    <x v="30"/>
    <x v="1"/>
  </r>
  <r>
    <x v="25"/>
    <x v="0"/>
    <n v="64"/>
    <n v="29.4"/>
    <x v="3"/>
    <n v="2"/>
    <n v="1"/>
    <s v="LosAngeles"/>
    <n v="68"/>
    <n v="1"/>
    <n v="1"/>
    <x v="22"/>
    <n v="38998.6"/>
    <x v="1"/>
    <x v="30"/>
    <x v="1"/>
  </r>
  <r>
    <x v="13"/>
    <x v="0"/>
    <n v="55"/>
    <n v="23.4"/>
    <x v="0"/>
    <n v="1"/>
    <n v="1"/>
    <s v="Oxnard"/>
    <n v="80"/>
    <n v="1"/>
    <n v="1"/>
    <x v="24"/>
    <n v="15678.4"/>
    <x v="0"/>
    <x v="30"/>
    <x v="1"/>
  </r>
  <r>
    <x v="21"/>
    <x v="1"/>
    <n v="48"/>
    <n v="27.4"/>
    <x v="0"/>
    <n v="0"/>
    <n v="0"/>
    <s v="SanDeigo"/>
    <n v="70"/>
    <n v="1"/>
    <n v="0"/>
    <x v="4"/>
    <n v="25656.6"/>
    <x v="1"/>
    <x v="30"/>
    <x v="1"/>
  </r>
  <r>
    <x v="28"/>
    <x v="1"/>
    <n v="75"/>
    <n v="25.7"/>
    <x v="0"/>
    <n v="0"/>
    <n v="0"/>
    <s v="Oceanside"/>
    <n v="74"/>
    <n v="1"/>
    <n v="0"/>
    <x v="7"/>
    <n v="3756.6"/>
    <x v="2"/>
    <x v="30"/>
    <x v="1"/>
  </r>
  <r>
    <x v="5"/>
    <x v="1"/>
    <n v="78"/>
    <n v="25.5"/>
    <x v="0"/>
    <n v="2"/>
    <n v="1"/>
    <s v="Carlsbad"/>
    <n v="66"/>
    <n v="1"/>
    <n v="1"/>
    <x v="4"/>
    <n v="23635.3"/>
    <x v="1"/>
    <x v="30"/>
    <x v="1"/>
  </r>
  <r>
    <x v="28"/>
    <x v="0"/>
    <n v="75"/>
    <n v="27.6"/>
    <x v="0"/>
    <n v="2"/>
    <n v="0"/>
    <s v="Montrose"/>
    <n v="88"/>
    <n v="1"/>
    <n v="1"/>
    <x v="5"/>
    <n v="5031.3"/>
    <x v="2"/>
    <x v="31"/>
    <x v="1"/>
  </r>
  <r>
    <x v="11"/>
    <x v="1"/>
    <n v="75"/>
    <n v="27.8"/>
    <x v="0"/>
    <n v="3"/>
    <n v="0"/>
    <s v="NewYork"/>
    <n v="80"/>
    <n v="1"/>
    <n v="1"/>
    <x v="5"/>
    <n v="14001.3"/>
    <x v="0"/>
    <x v="0"/>
    <x v="0"/>
  </r>
  <r>
    <x v="24"/>
    <x v="0"/>
    <n v="89"/>
    <n v="29.7"/>
    <x v="0"/>
    <n v="0"/>
    <n v="0"/>
    <s v="Boston"/>
    <n v="106"/>
    <n v="0"/>
    <n v="0"/>
    <x v="24"/>
    <n v="4399.7"/>
    <x v="1"/>
    <x v="1"/>
    <x v="0"/>
  </r>
  <r>
    <x v="24"/>
    <x v="0"/>
    <n v="55"/>
    <n v="34.4"/>
    <x v="0"/>
    <n v="2"/>
    <n v="0"/>
    <s v="Phildelphia"/>
    <n v="56"/>
    <n v="0"/>
    <n v="0"/>
    <x v="18"/>
    <n v="5584.3"/>
    <x v="1"/>
    <x v="2"/>
    <x v="0"/>
  </r>
  <r>
    <x v="14"/>
    <x v="0"/>
    <n v="69"/>
    <n v="32.799999999999997"/>
    <x v="0"/>
    <n v="3"/>
    <n v="0"/>
    <s v="Pittsburg"/>
    <n v="60"/>
    <n v="1"/>
    <n v="0"/>
    <x v="34"/>
    <n v="11289.1"/>
    <x v="1"/>
    <x v="2"/>
    <x v="0"/>
  </r>
  <r>
    <x v="6"/>
    <x v="1"/>
    <n v="57"/>
    <n v="38.299999999999997"/>
    <x v="0"/>
    <n v="0"/>
    <n v="0"/>
    <s v="Buffalo"/>
    <n v="78"/>
    <n v="1"/>
    <n v="0"/>
    <x v="17"/>
    <n v="14133"/>
    <x v="3"/>
    <x v="0"/>
    <x v="0"/>
  </r>
  <r>
    <x v="32"/>
    <x v="0"/>
    <n v="54"/>
    <n v="52.6"/>
    <x v="5"/>
    <n v="1"/>
    <n v="1"/>
    <s v="AtlanticCity"/>
    <n v="62"/>
    <n v="1"/>
    <n v="0"/>
    <x v="12"/>
    <n v="44501.4"/>
    <x v="2"/>
    <x v="3"/>
    <x v="0"/>
  </r>
  <r>
    <x v="4"/>
    <x v="1"/>
    <n v="53"/>
    <n v="17.8"/>
    <x v="0"/>
    <n v="0"/>
    <n v="0"/>
    <s v="Portland"/>
    <n v="80"/>
    <n v="0"/>
    <n v="0"/>
    <x v="5"/>
    <n v="1727.8"/>
    <x v="2"/>
    <x v="4"/>
    <x v="1"/>
  </r>
  <r>
    <x v="11"/>
    <x v="1"/>
    <n v="60"/>
    <n v="35.200000000000003"/>
    <x v="0"/>
    <n v="0"/>
    <n v="0"/>
    <s v="Cambridge"/>
    <n v="70"/>
    <n v="1"/>
    <n v="0"/>
    <x v="30"/>
    <n v="12244.5"/>
    <x v="0"/>
    <x v="1"/>
    <x v="0"/>
  </r>
  <r>
    <x v="24"/>
    <x v="1"/>
    <n v="64"/>
    <n v="26.9"/>
    <x v="0"/>
    <n v="0"/>
    <n v="0"/>
    <s v="Hartford"/>
    <n v="80"/>
    <n v="1"/>
    <n v="1"/>
    <x v="28"/>
    <n v="5267.8"/>
    <x v="1"/>
    <x v="5"/>
    <x v="0"/>
  </r>
  <r>
    <x v="32"/>
    <x v="1"/>
    <n v="43"/>
    <n v="29.4"/>
    <x v="4"/>
    <n v="3"/>
    <n v="1"/>
    <s v="Springfield"/>
    <n v="68"/>
    <n v="1"/>
    <n v="0"/>
    <x v="29"/>
    <n v="35595.599999999999"/>
    <x v="2"/>
    <x v="6"/>
    <x v="2"/>
  </r>
  <r>
    <x v="33"/>
    <x v="1"/>
    <n v="60"/>
    <n v="40"/>
    <x v="0"/>
    <n v="3"/>
    <n v="0"/>
    <s v="Syracuse"/>
    <n v="60"/>
    <n v="1"/>
    <n v="0"/>
    <x v="7"/>
    <n v="9704.7000000000007"/>
    <x v="1"/>
    <x v="0"/>
    <x v="0"/>
  </r>
  <r>
    <x v="11"/>
    <x v="0"/>
    <n v="64"/>
    <n v="29.8"/>
    <x v="0"/>
    <n v="3"/>
    <n v="1"/>
    <s v="Baltimore"/>
    <n v="78"/>
    <n v="0"/>
    <n v="0"/>
    <x v="13"/>
    <n v="30184.9"/>
    <x v="0"/>
    <x v="7"/>
    <x v="3"/>
  </r>
  <r>
    <x v="39"/>
    <x v="0"/>
    <n v="60"/>
    <n v="33"/>
    <x v="0"/>
    <n v="2"/>
    <n v="1"/>
    <s v="York"/>
    <n v="83"/>
    <n v="0"/>
    <n v="1"/>
    <x v="13"/>
    <n v="30054.9"/>
    <x v="2"/>
    <x v="2"/>
    <x v="0"/>
  </r>
  <r>
    <x v="20"/>
    <x v="1"/>
    <n v="59"/>
    <n v="31.3"/>
    <x v="0"/>
    <n v="2"/>
    <n v="1"/>
    <s v="Trenton"/>
    <n v="82"/>
    <n v="1"/>
    <n v="0"/>
    <x v="11"/>
    <n v="47291.1"/>
    <x v="0"/>
    <x v="3"/>
    <x v="0"/>
  </r>
  <r>
    <x v="17"/>
    <x v="1"/>
    <n v="80"/>
    <n v="23.8"/>
    <x v="0"/>
    <n v="2"/>
    <n v="0"/>
    <s v="Warwick"/>
    <n v="74"/>
    <n v="1"/>
    <n v="0"/>
    <x v="20"/>
    <n v="11729.7"/>
    <x v="1"/>
    <x v="8"/>
    <x v="0"/>
  </r>
  <r>
    <x v="26"/>
    <x v="0"/>
    <n v="71"/>
    <n v="29.4"/>
    <x v="0"/>
    <n v="3"/>
    <n v="1"/>
    <s v="WashingtonDC"/>
    <n v="0"/>
    <n v="1"/>
    <n v="0"/>
    <x v="13"/>
    <n v="46718.2"/>
    <x v="0"/>
    <x v="9"/>
    <x v="3"/>
  </r>
  <r>
    <x v="42"/>
    <x v="1"/>
    <n v="81"/>
    <n v="34.799999999999997"/>
    <x v="0"/>
    <n v="2"/>
    <n v="1"/>
    <s v="Providence"/>
    <n v="108"/>
    <n v="1"/>
    <n v="1"/>
    <x v="32"/>
    <n v="39836.5"/>
    <x v="1"/>
    <x v="8"/>
    <x v="0"/>
  </r>
  <r>
    <x v="18"/>
    <x v="1"/>
    <n v="71"/>
    <n v="27.3"/>
    <x v="0"/>
    <n v="1"/>
    <n v="0"/>
    <s v="Harrisburg"/>
    <n v="0"/>
    <n v="1"/>
    <n v="0"/>
    <x v="3"/>
    <n v="6555.1"/>
    <x v="1"/>
    <x v="2"/>
    <x v="0"/>
  </r>
  <r>
    <x v="19"/>
    <x v="1"/>
    <n v="55"/>
    <n v="31.2"/>
    <x v="0"/>
    <n v="0"/>
    <n v="0"/>
    <s v="Newport"/>
    <n v="76"/>
    <n v="1"/>
    <n v="1"/>
    <x v="13"/>
    <n v="10338.9"/>
    <x v="1"/>
    <x v="8"/>
    <x v="0"/>
  </r>
  <r>
    <x v="20"/>
    <x v="0"/>
    <n v="77"/>
    <n v="26.4"/>
    <x v="0"/>
    <n v="0"/>
    <n v="0"/>
    <s v="Stamford"/>
    <n v="86"/>
    <n v="1"/>
    <n v="1"/>
    <x v="24"/>
    <n v="14394.6"/>
    <x v="0"/>
    <x v="5"/>
    <x v="0"/>
  </r>
  <r>
    <x v="7"/>
    <x v="1"/>
    <n v="48"/>
    <n v="32.700000000000003"/>
    <x v="0"/>
    <n v="2"/>
    <n v="0"/>
    <s v="Worcester"/>
    <n v="84"/>
    <n v="1"/>
    <n v="0"/>
    <x v="23"/>
    <n v="26019"/>
    <x v="2"/>
    <x v="1"/>
    <x v="0"/>
  </r>
  <r>
    <x v="30"/>
    <x v="0"/>
    <n v="80"/>
    <n v="34.1"/>
    <x v="8"/>
    <n v="1"/>
    <n v="1"/>
    <s v="Atlanta"/>
    <n v="67"/>
    <n v="1"/>
    <n v="0"/>
    <x v="0"/>
    <n v="41719.300000000003"/>
    <x v="1"/>
    <x v="10"/>
    <x v="3"/>
  </r>
  <r>
    <x v="38"/>
    <x v="1"/>
    <n v="90"/>
    <n v="26.4"/>
    <x v="0"/>
    <n v="1"/>
    <n v="0"/>
    <s v="Brimingham"/>
    <n v="0"/>
    <n v="1"/>
    <n v="0"/>
    <x v="13"/>
    <n v="5385.3"/>
    <x v="2"/>
    <x v="11"/>
    <x v="3"/>
  </r>
  <r>
    <x v="30"/>
    <x v="0"/>
    <n v="53"/>
    <n v="25.4"/>
    <x v="0"/>
    <n v="1"/>
    <n v="1"/>
    <s v="Charleston"/>
    <n v="84"/>
    <n v="0"/>
    <n v="0"/>
    <x v="24"/>
    <n v="21978.7"/>
    <x v="1"/>
    <x v="12"/>
    <x v="3"/>
  </r>
  <r>
    <x v="17"/>
    <x v="0"/>
    <n v="92"/>
    <n v="26.4"/>
    <x v="0"/>
    <n v="2"/>
    <n v="0"/>
    <s v="Charlotte"/>
    <n v="74"/>
    <n v="1"/>
    <n v="0"/>
    <x v="10"/>
    <n v="11244.4"/>
    <x v="1"/>
    <x v="13"/>
    <x v="3"/>
  </r>
  <r>
    <x v="1"/>
    <x v="1"/>
    <n v="62"/>
    <n v="21.3"/>
    <x v="0"/>
    <n v="1"/>
    <n v="0"/>
    <s v="Louisville"/>
    <n v="94"/>
    <n v="0"/>
    <n v="0"/>
    <x v="32"/>
    <n v="9182.2000000000007"/>
    <x v="1"/>
    <x v="14"/>
    <x v="3"/>
  </r>
  <r>
    <x v="28"/>
    <x v="1"/>
    <n v="75"/>
    <n v="25.7"/>
    <x v="0"/>
    <n v="0"/>
    <n v="0"/>
    <s v="Memphis"/>
    <n v="74"/>
    <n v="1"/>
    <n v="0"/>
    <x v="7"/>
    <n v="3756.6"/>
    <x v="2"/>
    <x v="15"/>
    <x v="3"/>
  </r>
  <r>
    <x v="27"/>
    <x v="0"/>
    <n v="78"/>
    <n v="29.7"/>
    <x v="0"/>
    <n v="0"/>
    <n v="0"/>
    <s v="Nashville"/>
    <n v="65"/>
    <n v="1"/>
    <n v="0"/>
    <x v="11"/>
    <n v="7789.6"/>
    <x v="1"/>
    <x v="15"/>
    <x v="3"/>
  </r>
  <r>
    <x v="11"/>
    <x v="1"/>
    <n v="79"/>
    <n v="26.7"/>
    <x v="0"/>
    <n v="3"/>
    <n v="0"/>
    <s v="NewOrleans"/>
    <n v="62"/>
    <n v="1"/>
    <n v="0"/>
    <x v="17"/>
    <n v="14382.7"/>
    <x v="0"/>
    <x v="16"/>
    <x v="3"/>
  </r>
  <r>
    <x v="9"/>
    <x v="0"/>
    <n v="68"/>
    <n v="27.9"/>
    <x v="0"/>
    <n v="0"/>
    <n v="0"/>
    <s v="Raleigh"/>
    <n v="58"/>
    <n v="0"/>
    <n v="0"/>
    <x v="22"/>
    <n v="2867.1"/>
    <x v="1"/>
    <x v="13"/>
    <x v="3"/>
  </r>
  <r>
    <x v="4"/>
    <x v="0"/>
    <n v="52"/>
    <n v="32"/>
    <x v="4"/>
    <n v="0"/>
    <n v="1"/>
    <s v="Houston"/>
    <n v="67"/>
    <n v="1"/>
    <n v="0"/>
    <x v="1"/>
    <n v="35020.5"/>
    <x v="2"/>
    <x v="17"/>
    <x v="3"/>
  </r>
  <r>
    <x v="38"/>
    <x v="1"/>
    <n v="68"/>
    <n v="27.5"/>
    <x v="0"/>
    <n v="1"/>
    <n v="0"/>
    <s v="Georgia"/>
    <n v="65"/>
    <n v="1"/>
    <n v="0"/>
    <x v="11"/>
    <n v="5003.8999999999996"/>
    <x v="2"/>
    <x v="10"/>
    <x v="3"/>
  </r>
  <r>
    <x v="18"/>
    <x v="1"/>
    <n v="90"/>
    <n v="46"/>
    <x v="0"/>
    <n v="2"/>
    <n v="0"/>
    <s v="Oklahoma"/>
    <n v="0"/>
    <n v="1"/>
    <n v="0"/>
    <x v="29"/>
    <n v="7133.9"/>
    <x v="1"/>
    <x v="18"/>
    <x v="3"/>
  </r>
  <r>
    <x v="28"/>
    <x v="0"/>
    <n v="50"/>
    <n v="28.5"/>
    <x v="0"/>
    <n v="5"/>
    <n v="0"/>
    <s v="Orlando"/>
    <n v="64"/>
    <n v="0"/>
    <n v="0"/>
    <x v="8"/>
    <n v="6799.5"/>
    <x v="2"/>
    <x v="19"/>
    <x v="3"/>
  </r>
  <r>
    <x v="40"/>
    <x v="1"/>
    <n v="51"/>
    <n v="26.1"/>
    <x v="0"/>
    <n v="0"/>
    <n v="0"/>
    <s v="Macon"/>
    <n v="66"/>
    <n v="1"/>
    <n v="1"/>
    <x v="25"/>
    <n v="5228"/>
    <x v="2"/>
    <x v="10"/>
    <x v="3"/>
  </r>
  <r>
    <x v="45"/>
    <x v="1"/>
    <n v="84"/>
    <n v="28.4"/>
    <x v="0"/>
    <n v="1"/>
    <n v="1"/>
    <s v="Huntsville"/>
    <n v="56"/>
    <n v="1"/>
    <n v="0"/>
    <x v="6"/>
    <n v="19522"/>
    <x v="2"/>
    <x v="11"/>
    <x v="3"/>
  </r>
  <r>
    <x v="17"/>
    <x v="1"/>
    <n v="65"/>
    <n v="22.6"/>
    <x v="0"/>
    <n v="3"/>
    <n v="1"/>
    <s v="Knoxville"/>
    <n v="58"/>
    <n v="1"/>
    <n v="1"/>
    <x v="21"/>
    <n v="24873.4"/>
    <x v="1"/>
    <x v="15"/>
    <x v="3"/>
  </r>
  <r>
    <x v="37"/>
    <x v="1"/>
    <n v="87"/>
    <n v="24.3"/>
    <x v="0"/>
    <n v="1"/>
    <n v="0"/>
    <s v="Florence"/>
    <n v="0"/>
    <n v="1"/>
    <n v="1"/>
    <x v="24"/>
    <n v="23288.9"/>
    <x v="2"/>
    <x v="11"/>
    <x v="3"/>
  </r>
  <r>
    <x v="9"/>
    <x v="1"/>
    <n v="70"/>
    <n v="34.299999999999997"/>
    <x v="0"/>
    <n v="5"/>
    <n v="0"/>
    <s v="Miami"/>
    <n v="82"/>
    <n v="1"/>
    <n v="0"/>
    <x v="28"/>
    <n v="8596.7999999999993"/>
    <x v="1"/>
    <x v="19"/>
    <x v="3"/>
  </r>
  <r>
    <x v="10"/>
    <x v="1"/>
    <n v="55"/>
    <n v="33.9"/>
    <x v="0"/>
    <n v="0"/>
    <n v="0"/>
    <s v="Tampa"/>
    <n v="0"/>
    <n v="1"/>
    <n v="0"/>
    <x v="0"/>
    <n v="9866.2999999999993"/>
    <x v="1"/>
    <x v="19"/>
    <x v="3"/>
  </r>
  <r>
    <x v="45"/>
    <x v="0"/>
    <n v="79"/>
    <n v="31.6"/>
    <x v="0"/>
    <n v="3"/>
    <n v="0"/>
    <s v="PanamaCity"/>
    <n v="68"/>
    <n v="0"/>
    <n v="0"/>
    <x v="20"/>
    <n v="4837.6000000000004"/>
    <x v="2"/>
    <x v="19"/>
    <x v="3"/>
  </r>
  <r>
    <x v="4"/>
    <x v="0"/>
    <n v="48"/>
    <n v="25.6"/>
    <x v="0"/>
    <n v="1"/>
    <n v="0"/>
    <s v="Kingsport"/>
    <n v="84"/>
    <n v="0"/>
    <n v="1"/>
    <x v="4"/>
    <n v="2221.6"/>
    <x v="2"/>
    <x v="15"/>
    <x v="3"/>
  </r>
  <r>
    <x v="14"/>
    <x v="1"/>
    <n v="56"/>
    <n v="37.4"/>
    <x v="0"/>
    <n v="0"/>
    <n v="0"/>
    <s v="Marshall"/>
    <n v="58"/>
    <n v="1"/>
    <n v="0"/>
    <x v="34"/>
    <n v="9634.5"/>
    <x v="1"/>
    <x v="20"/>
    <x v="2"/>
  </r>
  <r>
    <x v="16"/>
    <x v="1"/>
    <n v="50"/>
    <n v="27.6"/>
    <x v="0"/>
    <n v="0"/>
    <n v="0"/>
    <s v="Mandan"/>
    <n v="70"/>
    <n v="1"/>
    <n v="0"/>
    <x v="12"/>
    <n v="18955.2"/>
    <x v="2"/>
    <x v="21"/>
    <x v="2"/>
  </r>
  <r>
    <x v="31"/>
    <x v="1"/>
    <n v="73"/>
    <n v="32.200000000000003"/>
    <x v="0"/>
    <n v="1"/>
    <n v="0"/>
    <s v="Waterloo"/>
    <n v="76"/>
    <n v="1"/>
    <n v="1"/>
    <x v="16"/>
    <n v="6776"/>
    <x v="1"/>
    <x v="22"/>
    <x v="2"/>
  </r>
  <r>
    <x v="19"/>
    <x v="1"/>
    <n v="77"/>
    <n v="21.5"/>
    <x v="0"/>
    <n v="3"/>
    <n v="0"/>
    <s v="IowaCity"/>
    <n v="62"/>
    <n v="0"/>
    <n v="0"/>
    <x v="23"/>
    <n v="12475.4"/>
    <x v="1"/>
    <x v="22"/>
    <x v="2"/>
  </r>
  <r>
    <x v="5"/>
    <x v="0"/>
    <n v="49"/>
    <n v="26.3"/>
    <x v="0"/>
    <n v="1"/>
    <n v="0"/>
    <s v="Columbia"/>
    <n v="85"/>
    <n v="1"/>
    <n v="1"/>
    <x v="0"/>
    <n v="6940.9"/>
    <x v="1"/>
    <x v="12"/>
    <x v="3"/>
  </r>
  <r>
    <x v="45"/>
    <x v="1"/>
    <n v="42"/>
    <n v="21.9"/>
    <x v="0"/>
    <n v="1"/>
    <n v="0"/>
    <s v="Indianapolis"/>
    <n v="68"/>
    <n v="0"/>
    <n v="0"/>
    <x v="4"/>
    <n v="4718.2"/>
    <x v="2"/>
    <x v="23"/>
    <x v="2"/>
  </r>
  <r>
    <x v="39"/>
    <x v="1"/>
    <n v="78"/>
    <n v="29.4"/>
    <x v="0"/>
    <n v="2"/>
    <n v="0"/>
    <s v="Cincinnati"/>
    <n v="60"/>
    <n v="1"/>
    <n v="0"/>
    <x v="8"/>
    <n v="4564.2"/>
    <x v="2"/>
    <x v="24"/>
    <x v="2"/>
  </r>
  <r>
    <x v="4"/>
    <x v="0"/>
    <n v="47"/>
    <n v="27.3"/>
    <x v="0"/>
    <n v="2"/>
    <n v="0"/>
    <s v="Bloomington"/>
    <n v="62"/>
    <n v="1"/>
    <n v="0"/>
    <x v="9"/>
    <n v="22493.7"/>
    <x v="2"/>
    <x v="23"/>
    <x v="2"/>
  </r>
  <r>
    <x v="40"/>
    <x v="0"/>
    <n v="64"/>
    <n v="24.1"/>
    <x v="0"/>
    <n v="1"/>
    <n v="0"/>
    <s v="Salina"/>
    <n v="74"/>
    <n v="0"/>
    <n v="0"/>
    <x v="15"/>
    <n v="5125.2"/>
    <x v="2"/>
    <x v="25"/>
    <x v="2"/>
  </r>
  <r>
    <x v="38"/>
    <x v="0"/>
    <n v="79"/>
    <n v="29.4"/>
    <x v="4"/>
    <n v="0"/>
    <n v="1"/>
    <s v="KanasCity"/>
    <n v="70"/>
    <n v="1"/>
    <n v="0"/>
    <x v="18"/>
    <n v="35491.599999999999"/>
    <x v="2"/>
    <x v="26"/>
    <x v="2"/>
  </r>
  <r>
    <x v="33"/>
    <x v="1"/>
    <n v="60"/>
    <n v="40"/>
    <x v="0"/>
    <n v="3"/>
    <n v="0"/>
    <s v="Brookings"/>
    <n v="60"/>
    <n v="1"/>
    <n v="0"/>
    <x v="7"/>
    <n v="9704.7000000000007"/>
    <x v="1"/>
    <x v="27"/>
    <x v="2"/>
  </r>
  <r>
    <x v="23"/>
    <x v="0"/>
    <n v="67"/>
    <n v="32.799999999999997"/>
    <x v="0"/>
    <n v="0"/>
    <n v="0"/>
    <s v="Minot"/>
    <n v="0"/>
    <n v="1"/>
    <n v="0"/>
    <x v="33"/>
    <n v="10601.6"/>
    <x v="1"/>
    <x v="21"/>
    <x v="2"/>
  </r>
  <r>
    <x v="20"/>
    <x v="1"/>
    <n v="64"/>
    <n v="39.1"/>
    <x v="0"/>
    <n v="3"/>
    <n v="0"/>
    <s v="Chicago"/>
    <n v="78"/>
    <n v="1"/>
    <n v="1"/>
    <x v="8"/>
    <n v="16085.1"/>
    <x v="0"/>
    <x v="6"/>
    <x v="2"/>
  </r>
  <r>
    <x v="2"/>
    <x v="1"/>
    <n v="67"/>
    <n v="20.5"/>
    <x v="0"/>
    <n v="0"/>
    <n v="0"/>
    <s v="Lincoln"/>
    <n v="68"/>
    <n v="1"/>
    <n v="0"/>
    <x v="16"/>
    <n v="4544.2"/>
    <x v="2"/>
    <x v="28"/>
    <x v="2"/>
  </r>
  <r>
    <x v="37"/>
    <x v="1"/>
    <n v="87"/>
    <n v="24.3"/>
    <x v="0"/>
    <n v="1"/>
    <n v="0"/>
    <s v="FallsCity"/>
    <n v="0"/>
    <n v="1"/>
    <n v="1"/>
    <x v="24"/>
    <n v="23288.9"/>
    <x v="2"/>
    <x v="28"/>
    <x v="2"/>
  </r>
  <r>
    <x v="27"/>
    <x v="1"/>
    <n v="72"/>
    <n v="28.9"/>
    <x v="0"/>
    <n v="0"/>
    <n v="0"/>
    <s v="GrandForks"/>
    <n v="56"/>
    <n v="1"/>
    <n v="0"/>
    <x v="16"/>
    <n v="8277.5"/>
    <x v="1"/>
    <x v="21"/>
    <x v="2"/>
  </r>
  <r>
    <x v="31"/>
    <x v="1"/>
    <n v="44"/>
    <n v="28.3"/>
    <x v="0"/>
    <n v="1"/>
    <n v="0"/>
    <s v="Fargo"/>
    <n v="56"/>
    <n v="1"/>
    <n v="0"/>
    <x v="10"/>
    <n v="7153.6"/>
    <x v="1"/>
    <x v="21"/>
    <x v="2"/>
  </r>
  <r>
    <x v="6"/>
    <x v="0"/>
    <n v="63"/>
    <n v="21.8"/>
    <x v="0"/>
    <n v="2"/>
    <n v="0"/>
    <s v="Cleveland"/>
    <n v="74"/>
    <n v="1"/>
    <n v="1"/>
    <x v="5"/>
    <n v="11884.1"/>
    <x v="3"/>
    <x v="24"/>
    <x v="2"/>
  </r>
  <r>
    <x v="18"/>
    <x v="1"/>
    <n v="88"/>
    <n v="23.8"/>
    <x v="0"/>
    <n v="2"/>
    <n v="0"/>
    <s v="Canton"/>
    <n v="66"/>
    <n v="1"/>
    <n v="0"/>
    <x v="23"/>
    <n v="6933.2"/>
    <x v="1"/>
    <x v="24"/>
    <x v="2"/>
  </r>
  <r>
    <x v="37"/>
    <x v="1"/>
    <n v="62"/>
    <n v="28.9"/>
    <x v="0"/>
    <n v="1"/>
    <n v="0"/>
    <s v="Columbus"/>
    <n v="72"/>
    <n v="1"/>
    <n v="0"/>
    <x v="19"/>
    <n v="4337.7"/>
    <x v="2"/>
    <x v="24"/>
    <x v="2"/>
  </r>
  <r>
    <x v="42"/>
    <x v="1"/>
    <n v="46"/>
    <n v="23.4"/>
    <x v="0"/>
    <n v="2"/>
    <n v="0"/>
    <s v="Rochester"/>
    <n v="76"/>
    <n v="1"/>
    <n v="0"/>
    <x v="28"/>
    <n v="6686.4"/>
    <x v="1"/>
    <x v="0"/>
    <x v="0"/>
  </r>
  <r>
    <x v="6"/>
    <x v="0"/>
    <n v="67"/>
    <n v="34.4"/>
    <x v="0"/>
    <n v="0"/>
    <n v="0"/>
    <s v="Fresno"/>
    <n v="55"/>
    <n v="1"/>
    <n v="0"/>
    <x v="9"/>
    <n v="1137.5"/>
    <x v="3"/>
    <x v="30"/>
    <x v="1"/>
  </r>
  <r>
    <x v="23"/>
    <x v="0"/>
    <n v="73"/>
    <n v="29.4"/>
    <x v="9"/>
    <n v="0"/>
    <n v="1"/>
    <s v="Reno"/>
    <n v="68"/>
    <n v="1"/>
    <n v="0"/>
    <x v="0"/>
    <n v="42303.7"/>
    <x v="1"/>
    <x v="33"/>
    <x v="1"/>
  </r>
  <r>
    <x v="9"/>
    <x v="1"/>
    <n v="63"/>
    <n v="27.4"/>
    <x v="0"/>
    <n v="1"/>
    <n v="0"/>
    <s v="LasVegas"/>
    <n v="68"/>
    <n v="1"/>
    <n v="1"/>
    <x v="6"/>
    <n v="6496.9"/>
    <x v="1"/>
    <x v="33"/>
    <x v="1"/>
  </r>
  <r>
    <x v="43"/>
    <x v="0"/>
    <n v="70"/>
    <n v="19.399999999999999"/>
    <x v="0"/>
    <n v="2"/>
    <n v="1"/>
    <s v="Tucson"/>
    <n v="0"/>
    <n v="1"/>
    <n v="1"/>
    <x v="25"/>
    <n v="16056.6"/>
    <x v="2"/>
    <x v="32"/>
    <x v="1"/>
  </r>
  <r>
    <x v="4"/>
    <x v="0"/>
    <n v="46"/>
    <n v="22.6"/>
    <x v="0"/>
    <n v="0"/>
    <n v="0"/>
    <s v="SanLuis"/>
    <n v="72"/>
    <n v="0"/>
    <n v="1"/>
    <x v="9"/>
    <n v="1628.5"/>
    <x v="2"/>
    <x v="32"/>
    <x v="1"/>
  </r>
  <r>
    <x v="34"/>
    <x v="0"/>
    <n v="66"/>
    <n v="28.8"/>
    <x v="0"/>
    <n v="4"/>
    <n v="1"/>
    <s v="Denver"/>
    <n v="82"/>
    <n v="0"/>
    <n v="1"/>
    <x v="23"/>
    <n v="14397.4"/>
    <x v="0"/>
    <x v="31"/>
    <x v="1"/>
  </r>
  <r>
    <x v="10"/>
    <x v="0"/>
    <n v="52"/>
    <n v="25.4"/>
    <x v="0"/>
    <n v="0"/>
    <n v="0"/>
    <s v="Kingman"/>
    <n v="62"/>
    <n v="1"/>
    <n v="0"/>
    <x v="19"/>
    <n v="8782.5"/>
    <x v="1"/>
    <x v="32"/>
    <x v="1"/>
  </r>
  <r>
    <x v="15"/>
    <x v="1"/>
    <n v="46"/>
    <n v="29.6"/>
    <x v="0"/>
    <n v="0"/>
    <n v="0"/>
    <s v="Bakersfield"/>
    <n v="68"/>
    <n v="1"/>
    <n v="0"/>
    <x v="9"/>
    <n v="1875.3"/>
    <x v="2"/>
    <x v="30"/>
    <x v="1"/>
  </r>
  <r>
    <x v="41"/>
    <x v="1"/>
    <n v="45"/>
    <n v="22.5"/>
    <x v="0"/>
    <n v="1"/>
    <n v="0"/>
    <s v="Mexicali"/>
    <n v="70"/>
    <n v="1"/>
    <n v="1"/>
    <x v="1"/>
    <n v="3594.2"/>
    <x v="2"/>
    <x v="30"/>
    <x v="1"/>
  </r>
  <r>
    <x v="13"/>
    <x v="1"/>
    <n v="69"/>
    <n v="27.2"/>
    <x v="0"/>
    <n v="0"/>
    <n v="0"/>
    <s v="SilverCity"/>
    <n v="68"/>
    <n v="1"/>
    <n v="0"/>
    <x v="3"/>
    <n v="11073.2"/>
    <x v="0"/>
    <x v="34"/>
    <x v="1"/>
  </r>
  <r>
    <x v="43"/>
    <x v="1"/>
    <n v="47"/>
    <n v="26.7"/>
    <x v="0"/>
    <n v="0"/>
    <n v="0"/>
    <s v="Pheonix"/>
    <n v="90"/>
    <n v="1"/>
    <n v="0"/>
    <x v="13"/>
    <n v="4571.3999999999996"/>
    <x v="2"/>
    <x v="32"/>
    <x v="1"/>
  </r>
  <r>
    <x v="1"/>
    <x v="1"/>
    <n v="63"/>
    <n v="29.4"/>
    <x v="0"/>
    <n v="1"/>
    <n v="0"/>
    <s v="SantaFe"/>
    <n v="54"/>
    <n v="0"/>
    <n v="0"/>
    <x v="8"/>
    <n v="9778.4"/>
    <x v="1"/>
    <x v="34"/>
    <x v="1"/>
  </r>
  <r>
    <x v="2"/>
    <x v="0"/>
    <n v="78"/>
    <n v="37.299999999999997"/>
    <x v="0"/>
    <n v="1"/>
    <n v="0"/>
    <s v="Lovelock"/>
    <n v="78"/>
    <n v="1"/>
    <n v="1"/>
    <x v="11"/>
    <n v="4667.6000000000004"/>
    <x v="2"/>
    <x v="33"/>
    <x v="1"/>
  </r>
  <r>
    <x v="28"/>
    <x v="1"/>
    <n v="75"/>
    <n v="25.7"/>
    <x v="0"/>
    <n v="0"/>
    <n v="0"/>
    <s v="WashingtonDC"/>
    <n v="74"/>
    <n v="1"/>
    <n v="0"/>
    <x v="7"/>
    <n v="3756.6"/>
    <x v="2"/>
    <x v="9"/>
    <x v="3"/>
  </r>
  <r>
    <x v="22"/>
    <x v="0"/>
    <n v="69"/>
    <n v="26.6"/>
    <x v="0"/>
    <n v="1"/>
    <n v="0"/>
    <s v="Providence"/>
    <n v="74"/>
    <n v="0"/>
    <n v="0"/>
    <x v="21"/>
    <n v="7742.1"/>
    <x v="1"/>
    <x v="8"/>
    <x v="0"/>
  </r>
  <r>
    <x v="4"/>
    <x v="0"/>
    <n v="47"/>
    <n v="27.3"/>
    <x v="0"/>
    <n v="2"/>
    <n v="0"/>
    <s v="Harrisburg"/>
    <n v="62"/>
    <n v="1"/>
    <n v="0"/>
    <x v="9"/>
    <n v="22493.7"/>
    <x v="2"/>
    <x v="2"/>
    <x v="0"/>
  </r>
  <r>
    <x v="21"/>
    <x v="1"/>
    <n v="68"/>
    <n v="31.6"/>
    <x v="0"/>
    <n v="2"/>
    <n v="0"/>
    <s v="Newport"/>
    <n v="66"/>
    <n v="1"/>
    <n v="0"/>
    <x v="28"/>
    <n v="10118.4"/>
    <x v="1"/>
    <x v="8"/>
    <x v="0"/>
  </r>
  <r>
    <x v="12"/>
    <x v="1"/>
    <n v="72"/>
    <n v="31.4"/>
    <x v="6"/>
    <n v="0"/>
    <n v="1"/>
    <s v="Stamford"/>
    <n v="80"/>
    <n v="1"/>
    <n v="1"/>
    <x v="9"/>
    <n v="34838.9"/>
    <x v="2"/>
    <x v="5"/>
    <x v="0"/>
  </r>
  <r>
    <x v="42"/>
    <x v="0"/>
    <n v="71"/>
    <n v="29.4"/>
    <x v="0"/>
    <n v="0"/>
    <n v="0"/>
    <s v="Worcester"/>
    <n v="76"/>
    <n v="1"/>
    <n v="0"/>
    <x v="21"/>
    <n v="4646.8"/>
    <x v="1"/>
    <x v="1"/>
    <x v="0"/>
  </r>
  <r>
    <x v="31"/>
    <x v="1"/>
    <n v="71"/>
    <n v="23.2"/>
    <x v="1"/>
    <n v="2"/>
    <n v="1"/>
    <s v="Atlanta"/>
    <n v="86"/>
    <n v="1"/>
    <n v="1"/>
    <x v="6"/>
    <n v="37041"/>
    <x v="1"/>
    <x v="10"/>
    <x v="3"/>
  </r>
  <r>
    <x v="37"/>
    <x v="1"/>
    <n v="71"/>
    <n v="25.8"/>
    <x v="0"/>
    <n v="0"/>
    <n v="0"/>
    <s v="Brimingham"/>
    <n v="70"/>
    <n v="1"/>
    <n v="0"/>
    <x v="3"/>
    <n v="3161.5"/>
    <x v="2"/>
    <x v="11"/>
    <x v="3"/>
  </r>
  <r>
    <x v="40"/>
    <x v="1"/>
    <n v="79"/>
    <n v="31"/>
    <x v="0"/>
    <n v="1"/>
    <n v="0"/>
    <s v="Charleston"/>
    <n v="60"/>
    <n v="1"/>
    <n v="0"/>
    <x v="2"/>
    <n v="5240.8"/>
    <x v="2"/>
    <x v="12"/>
    <x v="3"/>
  </r>
  <r>
    <x v="36"/>
    <x v="0"/>
    <n v="56"/>
    <n v="38"/>
    <x v="0"/>
    <n v="0"/>
    <n v="0"/>
    <s v="Charlotte"/>
    <n v="80"/>
    <n v="1"/>
    <n v="0"/>
    <x v="12"/>
    <n v="11366"/>
    <x v="0"/>
    <x v="13"/>
    <x v="3"/>
  </r>
  <r>
    <x v="22"/>
    <x v="0"/>
    <n v="46"/>
    <n v="22.3"/>
    <x v="0"/>
    <n v="0"/>
    <n v="0"/>
    <s v="Louisville"/>
    <n v="72"/>
    <n v="1"/>
    <n v="0"/>
    <x v="2"/>
    <n v="7147.1"/>
    <x v="1"/>
    <x v="14"/>
    <x v="3"/>
  </r>
  <r>
    <x v="9"/>
    <x v="0"/>
    <n v="48"/>
    <n v="32.299999999999997"/>
    <x v="0"/>
    <n v="2"/>
    <n v="0"/>
    <s v="Memphis"/>
    <n v="70"/>
    <n v="1"/>
    <n v="1"/>
    <x v="4"/>
    <n v="6986.7"/>
    <x v="1"/>
    <x v="15"/>
    <x v="3"/>
  </r>
  <r>
    <x v="5"/>
    <x v="0"/>
    <n v="66"/>
    <n v="28.3"/>
    <x v="0"/>
    <n v="3"/>
    <n v="1"/>
    <s v="Nashville"/>
    <n v="70"/>
    <n v="1"/>
    <n v="0"/>
    <x v="9"/>
    <n v="32787.5"/>
    <x v="1"/>
    <x v="15"/>
    <x v="3"/>
  </r>
  <r>
    <x v="31"/>
    <x v="1"/>
    <n v="48"/>
    <n v="33.200000000000003"/>
    <x v="0"/>
    <n v="2"/>
    <n v="0"/>
    <s v="NewOrleans"/>
    <n v="70"/>
    <n v="0"/>
    <n v="1"/>
    <x v="4"/>
    <n v="7371.8"/>
    <x v="1"/>
    <x v="16"/>
    <x v="3"/>
  </r>
  <r>
    <x v="46"/>
    <x v="0"/>
    <n v="61"/>
    <n v="24.5"/>
    <x v="0"/>
    <n v="2"/>
    <n v="0"/>
    <s v="Raleigh"/>
    <n v="68"/>
    <n v="1"/>
    <n v="0"/>
    <x v="31"/>
    <n v="6710.2"/>
    <x v="1"/>
    <x v="13"/>
    <x v="3"/>
  </r>
  <r>
    <x v="24"/>
    <x v="1"/>
    <n v="42"/>
    <n v="25.9"/>
    <x v="0"/>
    <n v="1"/>
    <n v="0"/>
    <s v="Houston"/>
    <n v="90"/>
    <n v="1"/>
    <n v="0"/>
    <x v="4"/>
    <n v="5472.5"/>
    <x v="1"/>
    <x v="17"/>
    <x v="3"/>
  </r>
  <r>
    <x v="24"/>
    <x v="1"/>
    <n v="47"/>
    <n v="29.9"/>
    <x v="0"/>
    <n v="1"/>
    <n v="0"/>
    <s v="Georgia"/>
    <n v="62"/>
    <n v="0"/>
    <n v="0"/>
    <x v="24"/>
    <n v="5478"/>
    <x v="1"/>
    <x v="10"/>
    <x v="3"/>
  </r>
  <r>
    <x v="39"/>
    <x v="1"/>
    <n v="79"/>
    <n v="26.7"/>
    <x v="0"/>
    <n v="0"/>
    <n v="1"/>
    <s v="Oklahoma"/>
    <n v="90"/>
    <n v="0"/>
    <n v="0"/>
    <x v="26"/>
    <n v="15992.4"/>
    <x v="2"/>
    <x v="18"/>
    <x v="3"/>
  </r>
  <r>
    <x v="20"/>
    <x v="0"/>
    <n v="70"/>
    <n v="24.7"/>
    <x v="0"/>
    <n v="1"/>
    <n v="0"/>
    <s v="SanJose"/>
    <n v="62"/>
    <n v="0"/>
    <n v="0"/>
    <x v="8"/>
    <n v="30166.6"/>
    <x v="0"/>
    <x v="30"/>
    <x v="1"/>
  </r>
  <r>
    <x v="9"/>
    <x v="1"/>
    <n v="82"/>
    <n v="22.8"/>
    <x v="0"/>
    <n v="3"/>
    <n v="0"/>
    <s v="LosAngeles"/>
    <n v="90"/>
    <n v="1"/>
    <n v="0"/>
    <x v="6"/>
    <n v="7985.8"/>
    <x v="1"/>
    <x v="30"/>
    <x v="1"/>
  </r>
  <r>
    <x v="18"/>
    <x v="1"/>
    <n v="64"/>
    <n v="28"/>
    <x v="0"/>
    <n v="3"/>
    <n v="0"/>
    <s v="Oxnard"/>
    <n v="72"/>
    <n v="1"/>
    <n v="1"/>
    <x v="33"/>
    <n v="7151.1"/>
    <x v="1"/>
    <x v="30"/>
    <x v="1"/>
  </r>
  <r>
    <x v="12"/>
    <x v="0"/>
    <n v="50"/>
    <n v="34.6"/>
    <x v="2"/>
    <n v="0"/>
    <n v="1"/>
    <s v="SanDeigo"/>
    <n v="72"/>
    <n v="1"/>
    <n v="0"/>
    <x v="32"/>
    <n v="39611.800000000003"/>
    <x v="2"/>
    <x v="30"/>
    <x v="1"/>
  </r>
  <r>
    <x v="21"/>
    <x v="1"/>
    <n v="73"/>
    <n v="27.8"/>
    <x v="0"/>
    <n v="3"/>
    <n v="0"/>
    <s v="Oceanside"/>
    <n v="72"/>
    <n v="1"/>
    <n v="1"/>
    <x v="26"/>
    <n v="19749.400000000001"/>
    <x v="1"/>
    <x v="30"/>
    <x v="1"/>
  </r>
  <r>
    <x v="17"/>
    <x v="0"/>
    <n v="79"/>
    <n v="24.3"/>
    <x v="0"/>
    <n v="0"/>
    <n v="0"/>
    <s v="Carlsbad"/>
    <n v="80"/>
    <n v="1"/>
    <n v="1"/>
    <x v="23"/>
    <n v="9863.5"/>
    <x v="1"/>
    <x v="30"/>
    <x v="1"/>
  </r>
  <r>
    <x v="19"/>
    <x v="0"/>
    <n v="76"/>
    <n v="31.6"/>
    <x v="0"/>
    <n v="0"/>
    <n v="0"/>
    <s v="Montrose"/>
    <n v="68"/>
    <n v="1"/>
    <n v="0"/>
    <x v="21"/>
    <n v="9850.4"/>
    <x v="1"/>
    <x v="31"/>
    <x v="1"/>
  </r>
  <r>
    <x v="7"/>
    <x v="1"/>
    <n v="52"/>
    <n v="25.8"/>
    <x v="0"/>
    <n v="0"/>
    <n v="0"/>
    <s v="NewYork"/>
    <n v="72"/>
    <n v="1"/>
    <n v="0"/>
    <x v="4"/>
    <n v="2008"/>
    <x v="2"/>
    <x v="0"/>
    <x v="0"/>
  </r>
  <r>
    <x v="2"/>
    <x v="0"/>
    <n v="90"/>
    <n v="26.8"/>
    <x v="0"/>
    <n v="1"/>
    <n v="0"/>
    <s v="Boston"/>
    <n v="77"/>
    <n v="1"/>
    <n v="1"/>
    <x v="26"/>
    <n v="14385.9"/>
    <x v="2"/>
    <x v="1"/>
    <x v="0"/>
  </r>
  <r>
    <x v="6"/>
    <x v="1"/>
    <n v="42"/>
    <n v="25.1"/>
    <x v="0"/>
    <n v="0"/>
    <n v="0"/>
    <s v="Phildelphia"/>
    <n v="68"/>
    <n v="1"/>
    <n v="0"/>
    <x v="9"/>
    <n v="2196.5"/>
    <x v="3"/>
    <x v="2"/>
    <x v="0"/>
  </r>
  <r>
    <x v="12"/>
    <x v="0"/>
    <n v="84"/>
    <n v="31.1"/>
    <x v="0"/>
    <n v="1"/>
    <n v="1"/>
    <s v="Pittsburg"/>
    <n v="82"/>
    <n v="1"/>
    <n v="0"/>
    <x v="25"/>
    <n v="34806.5"/>
    <x v="2"/>
    <x v="2"/>
    <x v="0"/>
  </r>
  <r>
    <x v="6"/>
    <x v="1"/>
    <n v="57"/>
    <n v="38.299999999999997"/>
    <x v="0"/>
    <n v="0"/>
    <n v="0"/>
    <s v="Knoxville"/>
    <n v="78"/>
    <n v="1"/>
    <n v="0"/>
    <x v="17"/>
    <n v="14133"/>
    <x v="3"/>
    <x v="15"/>
    <x v="3"/>
  </r>
  <r>
    <x v="43"/>
    <x v="0"/>
    <n v="76"/>
    <n v="42.5"/>
    <x v="0"/>
    <n v="1"/>
    <n v="0"/>
    <s v="Florence"/>
    <n v="78"/>
    <n v="0"/>
    <n v="0"/>
    <x v="30"/>
    <n v="11326.7"/>
    <x v="2"/>
    <x v="11"/>
    <x v="3"/>
  </r>
  <r>
    <x v="32"/>
    <x v="1"/>
    <n v="41"/>
    <n v="25.4"/>
    <x v="3"/>
    <n v="0"/>
    <n v="1"/>
    <s v="Miami"/>
    <n v="72"/>
    <n v="1"/>
    <n v="0"/>
    <x v="9"/>
    <n v="33907.599999999999"/>
    <x v="2"/>
    <x v="19"/>
    <x v="3"/>
  </r>
  <r>
    <x v="15"/>
    <x v="1"/>
    <n v="49"/>
    <n v="21.8"/>
    <x v="0"/>
    <n v="0"/>
    <n v="1"/>
    <s v="Tampa"/>
    <n v="78"/>
    <n v="1"/>
    <n v="0"/>
    <x v="9"/>
    <n v="20167.3"/>
    <x v="2"/>
    <x v="19"/>
    <x v="3"/>
  </r>
  <r>
    <x v="21"/>
    <x v="0"/>
    <n v="82"/>
    <n v="27.5"/>
    <x v="0"/>
    <n v="1"/>
    <n v="0"/>
    <s v="PanamaCity"/>
    <n v="78"/>
    <n v="1"/>
    <n v="0"/>
    <x v="27"/>
    <n v="9617.7000000000007"/>
    <x v="1"/>
    <x v="19"/>
    <x v="3"/>
  </r>
  <r>
    <x v="6"/>
    <x v="0"/>
    <n v="51"/>
    <n v="33.4"/>
    <x v="4"/>
    <n v="0"/>
    <n v="1"/>
    <s v="Kingsport"/>
    <n v="61"/>
    <n v="0"/>
    <n v="0"/>
    <x v="18"/>
    <n v="23727.4"/>
    <x v="3"/>
    <x v="15"/>
    <x v="3"/>
  </r>
  <r>
    <x v="3"/>
    <x v="0"/>
    <n v="75"/>
    <n v="28.3"/>
    <x v="0"/>
    <n v="1"/>
    <n v="1"/>
    <s v="Marshall"/>
    <n v="84"/>
    <n v="1"/>
    <n v="0"/>
    <x v="0"/>
    <n v="28868.7"/>
    <x v="0"/>
    <x v="20"/>
    <x v="2"/>
  </r>
  <r>
    <x v="42"/>
    <x v="0"/>
    <n v="47"/>
    <n v="25.8"/>
    <x v="5"/>
    <n v="4"/>
    <n v="1"/>
    <s v="Mandan"/>
    <n v="76"/>
    <n v="1"/>
    <n v="0"/>
    <x v="32"/>
    <n v="40182.300000000003"/>
    <x v="1"/>
    <x v="21"/>
    <x v="2"/>
  </r>
  <r>
    <x v="1"/>
    <x v="0"/>
    <n v="69"/>
    <n v="35.9"/>
    <x v="0"/>
    <n v="0"/>
    <n v="0"/>
    <s v="Waterloo"/>
    <n v="50"/>
    <n v="0"/>
    <n v="0"/>
    <x v="1"/>
    <n v="8124.4"/>
    <x v="1"/>
    <x v="22"/>
    <x v="2"/>
  </r>
  <r>
    <x v="7"/>
    <x v="1"/>
    <n v="48"/>
    <n v="32.700000000000003"/>
    <x v="0"/>
    <n v="2"/>
    <n v="0"/>
    <s v="IowaCity"/>
    <n v="84"/>
    <n v="1"/>
    <n v="0"/>
    <x v="23"/>
    <n v="26019"/>
    <x v="2"/>
    <x v="22"/>
    <x v="2"/>
  </r>
  <r>
    <x v="24"/>
    <x v="1"/>
    <n v="58"/>
    <n v="29"/>
    <x v="0"/>
    <n v="4"/>
    <n v="0"/>
    <s v="Columbia"/>
    <n v="80"/>
    <n v="0"/>
    <n v="0"/>
    <x v="22"/>
    <n v="7243.8"/>
    <x v="1"/>
    <x v="12"/>
    <x v="3"/>
  </r>
  <r>
    <x v="34"/>
    <x v="0"/>
    <n v="54"/>
    <n v="23.7"/>
    <x v="0"/>
    <n v="0"/>
    <n v="0"/>
    <s v="Indianapolis"/>
    <n v="60"/>
    <n v="1"/>
    <n v="0"/>
    <x v="21"/>
    <n v="10959.3"/>
    <x v="0"/>
    <x v="23"/>
    <x v="2"/>
  </r>
  <r>
    <x v="20"/>
    <x v="0"/>
    <n v="71"/>
    <n v="38.200000000000003"/>
    <x v="0"/>
    <n v="0"/>
    <n v="0"/>
    <s v="Cincinnati"/>
    <n v="72"/>
    <n v="1"/>
    <n v="1"/>
    <x v="11"/>
    <n v="14410.9"/>
    <x v="0"/>
    <x v="24"/>
    <x v="2"/>
  </r>
  <r>
    <x v="36"/>
    <x v="0"/>
    <n v="81"/>
    <n v="35.700000000000003"/>
    <x v="0"/>
    <n v="0"/>
    <n v="0"/>
    <s v="Bloomington"/>
    <n v="70"/>
    <n v="1"/>
    <n v="1"/>
    <x v="8"/>
    <n v="11362.8"/>
    <x v="0"/>
    <x v="23"/>
    <x v="2"/>
  </r>
  <r>
    <x v="35"/>
    <x v="1"/>
    <n v="56"/>
    <n v="35"/>
    <x v="0"/>
    <n v="3"/>
    <n v="0"/>
    <s v="Salina"/>
    <n v="0"/>
    <n v="1"/>
    <n v="0"/>
    <x v="20"/>
    <n v="4466.6000000000004"/>
    <x v="2"/>
    <x v="25"/>
    <x v="2"/>
  </r>
  <r>
    <x v="12"/>
    <x v="1"/>
    <n v="58"/>
    <n v="25.2"/>
    <x v="0"/>
    <n v="0"/>
    <n v="0"/>
    <s v="KanasCity"/>
    <n v="78"/>
    <n v="1"/>
    <n v="1"/>
    <x v="29"/>
    <n v="3558.6"/>
    <x v="2"/>
    <x v="26"/>
    <x v="2"/>
  </r>
  <r>
    <x v="28"/>
    <x v="1"/>
    <n v="60"/>
    <n v="36.6"/>
    <x v="0"/>
    <n v="2"/>
    <n v="0"/>
    <s v="Brookings"/>
    <n v="84"/>
    <n v="1"/>
    <n v="0"/>
    <x v="12"/>
    <n v="4949.8"/>
    <x v="2"/>
    <x v="27"/>
    <x v="2"/>
  </r>
  <r>
    <x v="20"/>
    <x v="1"/>
    <n v="64"/>
    <n v="39.1"/>
    <x v="0"/>
    <n v="3"/>
    <n v="0"/>
    <s v="Minot"/>
    <n v="78"/>
    <n v="1"/>
    <n v="1"/>
    <x v="8"/>
    <n v="16085.1"/>
    <x v="0"/>
    <x v="21"/>
    <x v="2"/>
  </r>
  <r>
    <x v="41"/>
    <x v="0"/>
    <n v="55"/>
    <n v="26.8"/>
    <x v="0"/>
    <n v="3"/>
    <n v="0"/>
    <s v="Chicago"/>
    <n v="50"/>
    <n v="1"/>
    <n v="0"/>
    <x v="11"/>
    <n v="3906.1"/>
    <x v="2"/>
    <x v="6"/>
    <x v="2"/>
  </r>
  <r>
    <x v="17"/>
    <x v="0"/>
    <n v="79"/>
    <n v="31.4"/>
    <x v="0"/>
    <n v="0"/>
    <n v="0"/>
    <s v="Lincoln"/>
    <n v="92"/>
    <n v="1"/>
    <n v="1"/>
    <x v="4"/>
    <n v="27346"/>
    <x v="1"/>
    <x v="28"/>
    <x v="2"/>
  </r>
  <r>
    <x v="34"/>
    <x v="1"/>
    <n v="66"/>
    <n v="28.8"/>
    <x v="0"/>
    <n v="4"/>
    <n v="0"/>
    <s v="FallsCity"/>
    <n v="82"/>
    <n v="1"/>
    <n v="1"/>
    <x v="4"/>
    <n v="14394.4"/>
    <x v="0"/>
    <x v="28"/>
    <x v="2"/>
  </r>
  <r>
    <x v="4"/>
    <x v="0"/>
    <n v="58"/>
    <n v="33.1"/>
    <x v="0"/>
    <n v="0"/>
    <n v="0"/>
    <s v="GrandForks"/>
    <n v="0"/>
    <n v="1"/>
    <n v="0"/>
    <x v="12"/>
    <n v="23083"/>
    <x v="2"/>
    <x v="21"/>
    <x v="2"/>
  </r>
  <r>
    <x v="6"/>
    <x v="1"/>
    <n v="44"/>
    <n v="26.3"/>
    <x v="0"/>
    <n v="0"/>
    <n v="0"/>
    <s v="Fargo"/>
    <n v="76"/>
    <n v="1"/>
    <n v="0"/>
    <x v="17"/>
    <n v="2198.1999999999998"/>
    <x v="3"/>
    <x v="21"/>
    <x v="2"/>
  </r>
  <r>
    <x v="25"/>
    <x v="1"/>
    <n v="58"/>
    <n v="37"/>
    <x v="0"/>
    <n v="1"/>
    <n v="0"/>
    <s v="Cleveland"/>
    <n v="88"/>
    <n v="1"/>
    <n v="0"/>
    <x v="15"/>
    <n v="8023.1"/>
    <x v="1"/>
    <x v="24"/>
    <x v="2"/>
  </r>
  <r>
    <x v="18"/>
    <x v="0"/>
    <n v="57"/>
    <n v="37.1"/>
    <x v="0"/>
    <n v="1"/>
    <n v="0"/>
    <s v="Canton"/>
    <n v="64"/>
    <n v="1"/>
    <n v="0"/>
    <x v="5"/>
    <n v="6079.7"/>
    <x v="1"/>
    <x v="24"/>
    <x v="2"/>
  </r>
  <r>
    <x v="6"/>
    <x v="1"/>
    <n v="50"/>
    <n v="31.9"/>
    <x v="0"/>
    <n v="0"/>
    <n v="0"/>
    <s v="Columbus"/>
    <n v="72"/>
    <n v="1"/>
    <n v="0"/>
    <x v="0"/>
    <n v="2206"/>
    <x v="3"/>
    <x v="24"/>
    <x v="2"/>
  </r>
  <r>
    <x v="9"/>
    <x v="0"/>
    <n v="80"/>
    <n v="29.4"/>
    <x v="0"/>
    <n v="4"/>
    <n v="0"/>
    <s v="Rochester"/>
    <n v="85"/>
    <n v="1"/>
    <n v="0"/>
    <x v="27"/>
    <n v="8162.7"/>
    <x v="1"/>
    <x v="0"/>
    <x v="0"/>
  </r>
  <r>
    <x v="37"/>
    <x v="0"/>
    <n v="81"/>
    <n v="38.1"/>
    <x v="0"/>
    <n v="0"/>
    <n v="0"/>
    <s v="Minneapolis"/>
    <n v="76"/>
    <n v="0"/>
    <n v="0"/>
    <x v="4"/>
    <n v="2689.5"/>
    <x v="2"/>
    <x v="20"/>
    <x v="2"/>
  </r>
  <r>
    <x v="4"/>
    <x v="1"/>
    <n v="47"/>
    <n v="24.5"/>
    <x v="0"/>
    <n v="1"/>
    <n v="0"/>
    <s v="JeffersonCity"/>
    <n v="74"/>
    <n v="0"/>
    <n v="0"/>
    <x v="9"/>
    <n v="2709.1"/>
    <x v="2"/>
    <x v="26"/>
    <x v="2"/>
  </r>
  <r>
    <x v="28"/>
    <x v="1"/>
    <n v="63"/>
    <n v="26.6"/>
    <x v="0"/>
    <n v="0"/>
    <n v="0"/>
    <s v="Escabana"/>
    <n v="94"/>
    <n v="0"/>
    <n v="1"/>
    <x v="30"/>
    <n v="3757.8"/>
    <x v="2"/>
    <x v="29"/>
    <x v="2"/>
  </r>
  <r>
    <x v="12"/>
    <x v="0"/>
    <n v="59"/>
    <n v="33.700000000000003"/>
    <x v="0"/>
    <n v="0"/>
    <n v="0"/>
    <s v="Youngstown"/>
    <n v="62"/>
    <n v="1"/>
    <n v="0"/>
    <x v="11"/>
    <n v="2498.4"/>
    <x v="2"/>
    <x v="24"/>
    <x v="2"/>
  </r>
  <r>
    <x v="16"/>
    <x v="0"/>
    <n v="55"/>
    <n v="29.8"/>
    <x v="0"/>
    <n v="0"/>
    <n v="1"/>
    <s v="SantaRosa"/>
    <n v="58"/>
    <n v="1"/>
    <n v="0"/>
    <x v="4"/>
    <n v="18648.400000000001"/>
    <x v="2"/>
    <x v="30"/>
    <x v="1"/>
  </r>
  <r>
    <x v="31"/>
    <x v="1"/>
    <n v="85"/>
    <n v="28.1"/>
    <x v="0"/>
    <n v="1"/>
    <n v="0"/>
    <s v="Eureka"/>
    <n v="0"/>
    <n v="1"/>
    <n v="0"/>
    <x v="30"/>
    <n v="6770.2"/>
    <x v="1"/>
    <x v="30"/>
    <x v="1"/>
  </r>
  <r>
    <x v="35"/>
    <x v="1"/>
    <n v="47"/>
    <n v="21.4"/>
    <x v="0"/>
    <n v="0"/>
    <n v="0"/>
    <s v="SanFrancisco"/>
    <n v="90"/>
    <n v="0"/>
    <n v="0"/>
    <x v="8"/>
    <n v="2899.5"/>
    <x v="2"/>
    <x v="30"/>
    <x v="1"/>
  </r>
  <r>
    <x v="15"/>
    <x v="1"/>
    <n v="49"/>
    <n v="21.8"/>
    <x v="0"/>
    <n v="0"/>
    <n v="1"/>
    <s v="SanJose"/>
    <n v="78"/>
    <n v="1"/>
    <n v="0"/>
    <x v="9"/>
    <n v="20167.3"/>
    <x v="2"/>
    <x v="30"/>
    <x v="1"/>
  </r>
  <r>
    <x v="6"/>
    <x v="0"/>
    <n v="57"/>
    <n v="39.1"/>
    <x v="0"/>
    <n v="0"/>
    <n v="0"/>
    <s v="NewYork"/>
    <n v="80"/>
    <n v="1"/>
    <n v="0"/>
    <x v="17"/>
    <n v="12890.1"/>
    <x v="3"/>
    <x v="0"/>
    <x v="0"/>
  </r>
  <r>
    <x v="37"/>
    <x v="0"/>
    <n v="50"/>
    <n v="33.799999999999997"/>
    <x v="0"/>
    <n v="0"/>
    <n v="0"/>
    <s v="Boston"/>
    <n v="72"/>
    <n v="1"/>
    <n v="1"/>
    <x v="16"/>
    <n v="19673.3"/>
    <x v="2"/>
    <x v="1"/>
    <x v="0"/>
  </r>
  <r>
    <x v="38"/>
    <x v="0"/>
    <n v="72"/>
    <n v="42.1"/>
    <x v="0"/>
    <n v="2"/>
    <n v="0"/>
    <s v="Phildelphia"/>
    <n v="72"/>
    <n v="1"/>
    <n v="0"/>
    <x v="24"/>
    <n v="5124.2"/>
    <x v="2"/>
    <x v="2"/>
    <x v="0"/>
  </r>
  <r>
    <x v="37"/>
    <x v="0"/>
    <n v="89"/>
    <n v="24"/>
    <x v="0"/>
    <n v="3"/>
    <n v="1"/>
    <s v="Pittsburg"/>
    <n v="85"/>
    <n v="1"/>
    <n v="0"/>
    <x v="21"/>
    <n v="17663.099999999999"/>
    <x v="2"/>
    <x v="2"/>
    <x v="0"/>
  </r>
  <r>
    <x v="19"/>
    <x v="0"/>
    <n v="80"/>
    <n v="21"/>
    <x v="0"/>
    <n v="2"/>
    <n v="0"/>
    <s v="Buffalo"/>
    <n v="64"/>
    <n v="1"/>
    <n v="0"/>
    <x v="6"/>
    <n v="11013.7"/>
    <x v="1"/>
    <x v="0"/>
    <x v="0"/>
  </r>
  <r>
    <x v="22"/>
    <x v="0"/>
    <n v="85"/>
    <n v="24.8"/>
    <x v="0"/>
    <n v="3"/>
    <n v="0"/>
    <s v="AtlanticCity"/>
    <n v="84"/>
    <n v="0"/>
    <n v="1"/>
    <x v="29"/>
    <n v="9500.6"/>
    <x v="1"/>
    <x v="3"/>
    <x v="0"/>
  </r>
  <r>
    <x v="33"/>
    <x v="0"/>
    <n v="76"/>
    <n v="35.200000000000003"/>
    <x v="0"/>
    <n v="0"/>
    <n v="0"/>
    <s v="Portland"/>
    <n v="80"/>
    <n v="1"/>
    <n v="1"/>
    <x v="23"/>
    <n v="9905.2999999999993"/>
    <x v="1"/>
    <x v="4"/>
    <x v="1"/>
  </r>
  <r>
    <x v="21"/>
    <x v="0"/>
    <n v="47"/>
    <n v="32.200000000000003"/>
    <x v="0"/>
    <n v="0"/>
    <n v="0"/>
    <s v="Cambridge"/>
    <n v="80"/>
    <n v="1"/>
    <n v="0"/>
    <x v="4"/>
    <n v="8835.2999999999993"/>
    <x v="1"/>
    <x v="1"/>
    <x v="0"/>
  </r>
  <r>
    <x v="33"/>
    <x v="0"/>
    <n v="46"/>
    <n v="24"/>
    <x v="0"/>
    <n v="2"/>
    <n v="0"/>
    <s v="Hartford"/>
    <n v="80"/>
    <n v="1"/>
    <n v="1"/>
    <x v="32"/>
    <n v="8604.5"/>
    <x v="1"/>
    <x v="5"/>
    <x v="0"/>
  </r>
  <r>
    <x v="42"/>
    <x v="0"/>
    <n v="56"/>
    <n v="36.200000000000003"/>
    <x v="0"/>
    <n v="0"/>
    <n v="0"/>
    <s v="Springfield"/>
    <n v="0"/>
    <n v="1"/>
    <n v="0"/>
    <x v="6"/>
    <n v="19214.7"/>
    <x v="1"/>
    <x v="6"/>
    <x v="2"/>
  </r>
  <r>
    <x v="30"/>
    <x v="0"/>
    <n v="62"/>
    <n v="36.1"/>
    <x v="9"/>
    <n v="1"/>
    <n v="1"/>
    <s v="Syracuse"/>
    <n v="62"/>
    <n v="1"/>
    <n v="0"/>
    <x v="23"/>
    <n v="42211.1"/>
    <x v="1"/>
    <x v="0"/>
    <x v="0"/>
  </r>
  <r>
    <x v="39"/>
    <x v="1"/>
    <n v="77"/>
    <n v="34.200000000000003"/>
    <x v="0"/>
    <n v="1"/>
    <n v="1"/>
    <s v="Baltimore"/>
    <n v="0"/>
    <n v="0"/>
    <n v="0"/>
    <x v="9"/>
    <n v="18828"/>
    <x v="2"/>
    <x v="7"/>
    <x v="3"/>
  </r>
  <r>
    <x v="13"/>
    <x v="0"/>
    <n v="71"/>
    <n v="36.1"/>
    <x v="0"/>
    <n v="3"/>
    <n v="0"/>
    <s v="York"/>
    <n v="52"/>
    <n v="1"/>
    <n v="1"/>
    <x v="21"/>
    <n v="12363.6"/>
    <x v="0"/>
    <x v="2"/>
    <x v="0"/>
  </r>
  <r>
    <x v="6"/>
    <x v="1"/>
    <n v="57"/>
    <n v="38.299999999999997"/>
    <x v="0"/>
    <n v="0"/>
    <n v="0"/>
    <s v="Trenton"/>
    <n v="78"/>
    <n v="1"/>
    <n v="0"/>
    <x v="17"/>
    <n v="14133"/>
    <x v="3"/>
    <x v="3"/>
    <x v="0"/>
  </r>
  <r>
    <x v="2"/>
    <x v="1"/>
    <n v="59"/>
    <n v="31.4"/>
    <x v="0"/>
    <n v="2"/>
    <n v="1"/>
    <s v="Warwick"/>
    <n v="49"/>
    <n v="0"/>
    <n v="1"/>
    <x v="4"/>
    <n v="7546.2"/>
    <x v="2"/>
    <x v="8"/>
    <x v="0"/>
  </r>
  <r>
    <x v="31"/>
    <x v="0"/>
    <n v="82"/>
    <n v="33.6"/>
    <x v="0"/>
    <n v="0"/>
    <n v="0"/>
    <s v="WashingtonDC"/>
    <n v="82"/>
    <n v="1"/>
    <n v="1"/>
    <x v="1"/>
    <n v="5699.8"/>
    <x v="1"/>
    <x v="9"/>
    <x v="3"/>
  </r>
  <r>
    <x v="11"/>
    <x v="1"/>
    <n v="78"/>
    <n v="22.8"/>
    <x v="1"/>
    <n v="0"/>
    <n v="1"/>
    <s v="Providence"/>
    <n v="75"/>
    <n v="0"/>
    <n v="1"/>
    <x v="22"/>
    <n v="27921.1"/>
    <x v="0"/>
    <x v="8"/>
    <x v="0"/>
  </r>
  <r>
    <x v="45"/>
    <x v="1"/>
    <n v="42"/>
    <n v="21.9"/>
    <x v="0"/>
    <n v="1"/>
    <n v="0"/>
    <s v="Harrisburg"/>
    <n v="68"/>
    <n v="0"/>
    <n v="0"/>
    <x v="4"/>
    <n v="4718.2"/>
    <x v="2"/>
    <x v="2"/>
    <x v="0"/>
  </r>
  <r>
    <x v="46"/>
    <x v="1"/>
    <n v="69"/>
    <n v="28.4"/>
    <x v="0"/>
    <n v="1"/>
    <n v="1"/>
    <s v="Newport"/>
    <n v="70"/>
    <n v="0"/>
    <n v="1"/>
    <x v="6"/>
    <n v="21434.1"/>
    <x v="1"/>
    <x v="8"/>
    <x v="0"/>
  </r>
  <r>
    <x v="17"/>
    <x v="0"/>
    <n v="60"/>
    <n v="36.1"/>
    <x v="0"/>
    <n v="1"/>
    <n v="0"/>
    <s v="Stamford"/>
    <n v="64"/>
    <n v="1"/>
    <n v="1"/>
    <x v="33"/>
    <n v="10085.9"/>
    <x v="1"/>
    <x v="5"/>
    <x v="0"/>
  </r>
  <r>
    <x v="3"/>
    <x v="0"/>
    <n v="75"/>
    <n v="28.3"/>
    <x v="0"/>
    <n v="1"/>
    <n v="1"/>
    <s v="Worcester"/>
    <n v="84"/>
    <n v="1"/>
    <n v="0"/>
    <x v="0"/>
    <n v="28868.7"/>
    <x v="0"/>
    <x v="1"/>
    <x v="0"/>
  </r>
  <r>
    <x v="9"/>
    <x v="1"/>
    <n v="73"/>
    <n v="22.2"/>
    <x v="0"/>
    <n v="2"/>
    <n v="1"/>
    <s v="Atlanta"/>
    <n v="72"/>
    <n v="1"/>
    <n v="1"/>
    <x v="23"/>
    <n v="19444.3"/>
    <x v="1"/>
    <x v="10"/>
    <x v="3"/>
  </r>
  <r>
    <x v="11"/>
    <x v="0"/>
    <n v="52"/>
    <n v="28.8"/>
    <x v="0"/>
    <n v="0"/>
    <n v="0"/>
    <s v="Brimingham"/>
    <n v="64"/>
    <n v="1"/>
    <n v="0"/>
    <x v="10"/>
    <n v="12129.6"/>
    <x v="0"/>
    <x v="11"/>
    <x v="3"/>
  </r>
  <r>
    <x v="16"/>
    <x v="1"/>
    <n v="54"/>
    <n v="29.3"/>
    <x v="0"/>
    <n v="0"/>
    <n v="0"/>
    <s v="Charleston"/>
    <n v="81"/>
    <n v="0"/>
    <n v="1"/>
    <x v="23"/>
    <n v="16581.2"/>
    <x v="2"/>
    <x v="12"/>
    <x v="3"/>
  </r>
  <r>
    <x v="37"/>
    <x v="0"/>
    <n v="93"/>
    <n v="27"/>
    <x v="0"/>
    <n v="2"/>
    <n v="0"/>
    <s v="Charlotte"/>
    <n v="82"/>
    <n v="0"/>
    <n v="0"/>
    <x v="25"/>
    <n v="4435.1000000000004"/>
    <x v="2"/>
    <x v="13"/>
    <x v="3"/>
  </r>
  <r>
    <x v="25"/>
    <x v="0"/>
    <n v="58"/>
    <n v="29.7"/>
    <x v="3"/>
    <n v="2"/>
    <n v="0"/>
    <s v="Louisville"/>
    <n v="66"/>
    <n v="1"/>
    <n v="0"/>
    <x v="29"/>
    <n v="32108.7"/>
    <x v="1"/>
    <x v="14"/>
    <x v="3"/>
  </r>
  <r>
    <x v="38"/>
    <x v="0"/>
    <n v="79"/>
    <n v="29.4"/>
    <x v="4"/>
    <n v="0"/>
    <n v="1"/>
    <s v="Memphis"/>
    <n v="70"/>
    <n v="1"/>
    <n v="0"/>
    <x v="18"/>
    <n v="35491.599999999999"/>
    <x v="2"/>
    <x v="15"/>
    <x v="3"/>
  </r>
  <r>
    <x v="33"/>
    <x v="0"/>
    <n v="72"/>
    <n v="22.9"/>
    <x v="0"/>
    <n v="0"/>
    <n v="1"/>
    <s v="Nashville"/>
    <n v="70"/>
    <n v="1"/>
    <n v="0"/>
    <x v="33"/>
    <n v="35069.4"/>
    <x v="1"/>
    <x v="15"/>
    <x v="3"/>
  </r>
  <r>
    <x v="11"/>
    <x v="0"/>
    <n v="67"/>
    <n v="25.5"/>
    <x v="0"/>
    <n v="0"/>
    <n v="0"/>
    <s v="NewOrleans"/>
    <n v="90"/>
    <n v="1"/>
    <n v="0"/>
    <x v="1"/>
    <n v="12125"/>
    <x v="0"/>
    <x v="16"/>
    <x v="3"/>
  </r>
  <r>
    <x v="40"/>
    <x v="1"/>
    <n v="84"/>
    <n v="23.5"/>
    <x v="0"/>
    <n v="2"/>
    <n v="1"/>
    <s v="Raleigh"/>
    <n v="66"/>
    <n v="0"/>
    <n v="1"/>
    <x v="22"/>
    <n v="6487.3"/>
    <x v="2"/>
    <x v="13"/>
    <x v="3"/>
  </r>
  <r>
    <x v="20"/>
    <x v="0"/>
    <n v="70"/>
    <n v="24.7"/>
    <x v="0"/>
    <n v="1"/>
    <n v="0"/>
    <s v="Houston"/>
    <n v="62"/>
    <n v="0"/>
    <n v="0"/>
    <x v="8"/>
    <n v="30166.6"/>
    <x v="0"/>
    <x v="17"/>
    <x v="3"/>
  </r>
  <r>
    <x v="26"/>
    <x v="1"/>
    <n v="64"/>
    <n v="32.700000000000003"/>
    <x v="0"/>
    <n v="0"/>
    <n v="0"/>
    <s v="Georgia"/>
    <n v="64"/>
    <n v="1"/>
    <n v="1"/>
    <x v="6"/>
    <n v="13844.8"/>
    <x v="0"/>
    <x v="10"/>
    <x v="3"/>
  </r>
  <r>
    <x v="10"/>
    <x v="0"/>
    <n v="93"/>
    <n v="29.4"/>
    <x v="0"/>
    <n v="1"/>
    <n v="0"/>
    <s v="Oklahoma"/>
    <n v="74"/>
    <n v="0"/>
    <n v="0"/>
    <x v="0"/>
    <n v="9377.9"/>
    <x v="1"/>
    <x v="18"/>
    <x v="3"/>
  </r>
  <r>
    <x v="14"/>
    <x v="1"/>
    <n v="75"/>
    <n v="24.9"/>
    <x v="0"/>
    <n v="0"/>
    <n v="0"/>
    <s v="Orlando"/>
    <n v="52"/>
    <n v="0"/>
    <n v="0"/>
    <x v="13"/>
    <n v="27118"/>
    <x v="1"/>
    <x v="19"/>
    <x v="3"/>
  </r>
  <r>
    <x v="7"/>
    <x v="1"/>
    <n v="60"/>
    <n v="39.5"/>
    <x v="0"/>
    <n v="0"/>
    <n v="0"/>
    <s v="Macon"/>
    <n v="55"/>
    <n v="1"/>
    <n v="0"/>
    <x v="4"/>
    <n v="2027"/>
    <x v="2"/>
    <x v="10"/>
    <x v="3"/>
  </r>
  <r>
    <x v="18"/>
    <x v="0"/>
    <n v="54"/>
    <n v="29.4"/>
    <x v="3"/>
    <n v="1"/>
    <n v="1"/>
    <s v="Huntsville"/>
    <n v="88"/>
    <n v="1"/>
    <n v="1"/>
    <x v="18"/>
    <n v="21021.7"/>
    <x v="1"/>
    <x v="11"/>
    <x v="3"/>
  </r>
  <r>
    <x v="26"/>
    <x v="1"/>
    <n v="57"/>
    <n v="39.200000000000003"/>
    <x v="0"/>
    <n v="0"/>
    <n v="0"/>
    <s v="Knoxville"/>
    <n v="74"/>
    <n v="1"/>
    <n v="0"/>
    <x v="5"/>
    <n v="13470.9"/>
    <x v="0"/>
    <x v="15"/>
    <x v="3"/>
  </r>
  <r>
    <x v="15"/>
    <x v="1"/>
    <n v="44"/>
    <n v="26.8"/>
    <x v="0"/>
    <n v="1"/>
    <n v="1"/>
    <s v="Florence"/>
    <n v="0"/>
    <n v="1"/>
    <n v="1"/>
    <x v="5"/>
    <n v="17085.3"/>
    <x v="2"/>
    <x v="11"/>
    <x v="3"/>
  </r>
  <r>
    <x v="2"/>
    <x v="1"/>
    <n v="67"/>
    <n v="20.5"/>
    <x v="0"/>
    <n v="0"/>
    <n v="0"/>
    <s v="Miami"/>
    <n v="68"/>
    <n v="1"/>
    <n v="0"/>
    <x v="16"/>
    <n v="4544.2"/>
    <x v="2"/>
    <x v="19"/>
    <x v="3"/>
  </r>
  <r>
    <x v="35"/>
    <x v="0"/>
    <n v="51"/>
    <n v="27.4"/>
    <x v="0"/>
    <n v="1"/>
    <n v="0"/>
    <s v="Tampa"/>
    <n v="62"/>
    <n v="0"/>
    <n v="0"/>
    <x v="5"/>
    <n v="2789.1"/>
    <x v="2"/>
    <x v="19"/>
    <x v="3"/>
  </r>
  <r>
    <x v="38"/>
    <x v="0"/>
    <n v="74"/>
    <n v="34.200000000000003"/>
    <x v="0"/>
    <n v="0"/>
    <n v="0"/>
    <s v="PanamaCity"/>
    <n v="76"/>
    <n v="1"/>
    <n v="0"/>
    <x v="0"/>
    <n v="3935.2"/>
    <x v="2"/>
    <x v="19"/>
    <x v="3"/>
  </r>
  <r>
    <x v="6"/>
    <x v="0"/>
    <n v="46"/>
    <n v="21.6"/>
    <x v="0"/>
    <n v="0"/>
    <n v="1"/>
    <s v="Kingsport"/>
    <n v="74"/>
    <n v="1"/>
    <n v="0"/>
    <x v="9"/>
    <n v="13747.9"/>
    <x v="3"/>
    <x v="15"/>
    <x v="3"/>
  </r>
  <r>
    <x v="26"/>
    <x v="1"/>
    <n v="69"/>
    <n v="39.200000000000003"/>
    <x v="0"/>
    <n v="0"/>
    <n v="0"/>
    <s v="Marshall"/>
    <n v="90"/>
    <n v="1"/>
    <n v="0"/>
    <x v="0"/>
    <n v="13470.8"/>
    <x v="0"/>
    <x v="20"/>
    <x v="2"/>
  </r>
  <r>
    <x v="34"/>
    <x v="0"/>
    <n v="65"/>
    <n v="40.299999999999997"/>
    <x v="0"/>
    <n v="0"/>
    <n v="0"/>
    <s v="Mandan"/>
    <n v="74"/>
    <n v="1"/>
    <n v="0"/>
    <x v="11"/>
    <n v="20709"/>
    <x v="0"/>
    <x v="21"/>
    <x v="2"/>
  </r>
  <r>
    <x v="15"/>
    <x v="0"/>
    <n v="51"/>
    <n v="32.4"/>
    <x v="0"/>
    <n v="1"/>
    <n v="0"/>
    <s v="Waterloo"/>
    <n v="70"/>
    <n v="1"/>
    <n v="0"/>
    <x v="23"/>
    <n v="2362.1999999999998"/>
    <x v="2"/>
    <x v="22"/>
    <x v="2"/>
  </r>
  <r>
    <x v="33"/>
    <x v="1"/>
    <n v="82"/>
    <n v="35.799999999999997"/>
    <x v="0"/>
    <n v="0"/>
    <n v="0"/>
    <s v="IowaCity"/>
    <n v="76"/>
    <n v="1"/>
    <n v="1"/>
    <x v="13"/>
    <n v="7731.9"/>
    <x v="1"/>
    <x v="22"/>
    <x v="2"/>
  </r>
  <r>
    <x v="34"/>
    <x v="1"/>
    <n v="55"/>
    <n v="23.2"/>
    <x v="0"/>
    <n v="0"/>
    <n v="0"/>
    <s v="Columbia"/>
    <n v="80"/>
    <n v="1"/>
    <n v="0"/>
    <x v="16"/>
    <n v="11830.6"/>
    <x v="0"/>
    <x v="12"/>
    <x v="3"/>
  </r>
  <r>
    <x v="37"/>
    <x v="0"/>
    <n v="72"/>
    <n v="33"/>
    <x v="0"/>
    <n v="3"/>
    <n v="0"/>
    <s v="Indianapolis"/>
    <n v="64"/>
    <n v="1"/>
    <n v="0"/>
    <x v="33"/>
    <n v="4449.5"/>
    <x v="2"/>
    <x v="23"/>
    <x v="2"/>
  </r>
  <r>
    <x v="32"/>
    <x v="1"/>
    <n v="47"/>
    <n v="27.4"/>
    <x v="0"/>
    <n v="2"/>
    <n v="0"/>
    <s v="Cincinnati"/>
    <n v="58"/>
    <n v="0"/>
    <n v="0"/>
    <x v="23"/>
    <n v="3925.8"/>
    <x v="2"/>
    <x v="24"/>
    <x v="2"/>
  </r>
  <r>
    <x v="45"/>
    <x v="0"/>
    <n v="79"/>
    <n v="37.4"/>
    <x v="0"/>
    <n v="3"/>
    <n v="0"/>
    <s v="Bloomington"/>
    <n v="76"/>
    <n v="0"/>
    <n v="0"/>
    <x v="23"/>
    <n v="5428.7"/>
    <x v="2"/>
    <x v="23"/>
    <x v="2"/>
  </r>
  <r>
    <x v="37"/>
    <x v="1"/>
    <n v="48"/>
    <n v="17.3"/>
    <x v="0"/>
    <n v="0"/>
    <n v="0"/>
    <s v="Salina"/>
    <n v="60"/>
    <n v="1"/>
    <n v="0"/>
    <x v="34"/>
    <n v="3732.6"/>
    <x v="2"/>
    <x v="25"/>
    <x v="2"/>
  </r>
  <r>
    <x v="5"/>
    <x v="1"/>
    <n v="83"/>
    <n v="29.5"/>
    <x v="0"/>
    <n v="2"/>
    <n v="0"/>
    <s v="KanasCity"/>
    <n v="76"/>
    <n v="1"/>
    <n v="0"/>
    <x v="32"/>
    <n v="7640.3"/>
    <x v="1"/>
    <x v="26"/>
    <x v="2"/>
  </r>
  <r>
    <x v="17"/>
    <x v="0"/>
    <n v="82"/>
    <n v="28.6"/>
    <x v="0"/>
    <n v="3"/>
    <n v="0"/>
    <s v="Brookings"/>
    <n v="80"/>
    <n v="1"/>
    <n v="0"/>
    <x v="27"/>
    <n v="11253.4"/>
    <x v="1"/>
    <x v="27"/>
    <x v="2"/>
  </r>
  <r>
    <x v="23"/>
    <x v="0"/>
    <n v="88"/>
    <n v="32.700000000000003"/>
    <x v="0"/>
    <n v="1"/>
    <n v="0"/>
    <s v="Minot"/>
    <n v="0"/>
    <n v="1"/>
    <n v="0"/>
    <x v="16"/>
    <n v="10807.5"/>
    <x v="1"/>
    <x v="21"/>
    <x v="2"/>
  </r>
  <r>
    <x v="15"/>
    <x v="0"/>
    <n v="51"/>
    <n v="32.4"/>
    <x v="0"/>
    <n v="1"/>
    <n v="0"/>
    <s v="Chicago"/>
    <n v="70"/>
    <n v="1"/>
    <n v="0"/>
    <x v="23"/>
    <n v="2362.1999999999998"/>
    <x v="2"/>
    <x v="6"/>
    <x v="2"/>
  </r>
  <r>
    <x v="10"/>
    <x v="1"/>
    <n v="62"/>
    <n v="36.4"/>
    <x v="0"/>
    <n v="3"/>
    <n v="0"/>
    <s v="Lincoln"/>
    <n v="72"/>
    <n v="1"/>
    <n v="0"/>
    <x v="0"/>
    <n v="11436.7"/>
    <x v="1"/>
    <x v="28"/>
    <x v="2"/>
  </r>
  <r>
    <x v="27"/>
    <x v="1"/>
    <n v="71"/>
    <n v="32.200000000000003"/>
    <x v="0"/>
    <n v="1"/>
    <n v="0"/>
    <s v="FallsCity"/>
    <n v="82"/>
    <n v="1"/>
    <n v="0"/>
    <x v="24"/>
    <n v="8871.2000000000007"/>
    <x v="1"/>
    <x v="28"/>
    <x v="2"/>
  </r>
  <r>
    <x v="37"/>
    <x v="0"/>
    <n v="65"/>
    <n v="22.5"/>
    <x v="0"/>
    <n v="2"/>
    <n v="0"/>
    <s v="GrandForks"/>
    <n v="66"/>
    <n v="1"/>
    <n v="1"/>
    <x v="18"/>
    <n v="4428.8999999999996"/>
    <x v="2"/>
    <x v="21"/>
    <x v="2"/>
  </r>
  <r>
    <x v="38"/>
    <x v="0"/>
    <n v="79"/>
    <n v="29.4"/>
    <x v="4"/>
    <n v="0"/>
    <n v="1"/>
    <s v="Fargo"/>
    <n v="70"/>
    <n v="1"/>
    <n v="0"/>
    <x v="18"/>
    <n v="35491.599999999999"/>
    <x v="2"/>
    <x v="21"/>
    <x v="2"/>
  </r>
  <r>
    <x v="2"/>
    <x v="0"/>
    <n v="95"/>
    <n v="27.8"/>
    <x v="0"/>
    <n v="1"/>
    <n v="0"/>
    <s v="Cleveland"/>
    <n v="50"/>
    <n v="1"/>
    <n v="0"/>
    <x v="1"/>
    <n v="4454.3999999999996"/>
    <x v="2"/>
    <x v="24"/>
    <x v="2"/>
  </r>
  <r>
    <x v="9"/>
    <x v="1"/>
    <n v="66"/>
    <n v="35.5"/>
    <x v="0"/>
    <n v="0"/>
    <n v="0"/>
    <s v="Canton"/>
    <n v="60"/>
    <n v="1"/>
    <n v="0"/>
    <x v="8"/>
    <n v="3366.7"/>
    <x v="1"/>
    <x v="24"/>
    <x v="2"/>
  </r>
  <r>
    <x v="20"/>
    <x v="0"/>
    <n v="64"/>
    <n v="37.9"/>
    <x v="0"/>
    <n v="0"/>
    <n v="0"/>
    <s v="Columbus"/>
    <n v="62"/>
    <n v="1"/>
    <n v="0"/>
    <x v="4"/>
    <n v="14210.5"/>
    <x v="0"/>
    <x v="24"/>
    <x v="2"/>
  </r>
  <r>
    <x v="25"/>
    <x v="0"/>
    <n v="64"/>
    <n v="31.4"/>
    <x v="3"/>
    <n v="1"/>
    <n v="1"/>
    <s v="Rochester"/>
    <n v="80"/>
    <n v="1"/>
    <n v="0"/>
    <x v="16"/>
    <n v="39556.5"/>
    <x v="1"/>
    <x v="0"/>
    <x v="0"/>
  </r>
  <r>
    <x v="7"/>
    <x v="0"/>
    <n v="56"/>
    <n v="29"/>
    <x v="0"/>
    <n v="0"/>
    <n v="0"/>
    <s v="Minneapolis"/>
    <n v="78"/>
    <n v="0"/>
    <n v="0"/>
    <x v="5"/>
    <n v="1906.4"/>
    <x v="2"/>
    <x v="20"/>
    <x v="2"/>
  </r>
  <r>
    <x v="16"/>
    <x v="1"/>
    <n v="43"/>
    <n v="27.5"/>
    <x v="0"/>
    <n v="0"/>
    <n v="0"/>
    <s v="JeffersonCity"/>
    <n v="64"/>
    <n v="0"/>
    <n v="0"/>
    <x v="13"/>
    <n v="2473.3000000000002"/>
    <x v="2"/>
    <x v="26"/>
    <x v="2"/>
  </r>
  <r>
    <x v="36"/>
    <x v="1"/>
    <n v="69"/>
    <n v="31.8"/>
    <x v="0"/>
    <n v="2"/>
    <n v="0"/>
    <s v="Escabana"/>
    <n v="68"/>
    <n v="1"/>
    <n v="1"/>
    <x v="4"/>
    <n v="13607.4"/>
    <x v="0"/>
    <x v="29"/>
    <x v="2"/>
  </r>
  <r>
    <x v="32"/>
    <x v="0"/>
    <n v="59"/>
    <n v="37.6"/>
    <x v="6"/>
    <n v="1"/>
    <n v="1"/>
    <s v="Youngstown"/>
    <n v="78"/>
    <n v="1"/>
    <n v="0"/>
    <x v="29"/>
    <n v="37165.199999999997"/>
    <x v="2"/>
    <x v="24"/>
    <x v="2"/>
  </r>
  <r>
    <x v="31"/>
    <x v="1"/>
    <n v="74"/>
    <n v="21.8"/>
    <x v="0"/>
    <n v="1"/>
    <n v="0"/>
    <s v="SantaRosa"/>
    <n v="64"/>
    <n v="1"/>
    <n v="0"/>
    <x v="4"/>
    <n v="13725.5"/>
    <x v="1"/>
    <x v="30"/>
    <x v="1"/>
  </r>
  <r>
    <x v="0"/>
    <x v="0"/>
    <n v="73"/>
    <n v="28.6"/>
    <x v="0"/>
    <n v="0"/>
    <n v="0"/>
    <s v="Eureka"/>
    <n v="92"/>
    <n v="0"/>
    <n v="0"/>
    <x v="12"/>
    <n v="30260"/>
    <x v="0"/>
    <x v="30"/>
    <x v="1"/>
  </r>
  <r>
    <x v="34"/>
    <x v="0"/>
    <n v="81"/>
    <n v="28.1"/>
    <x v="0"/>
    <n v="0"/>
    <n v="0"/>
    <s v="SanFrancisco"/>
    <n v="80"/>
    <n v="1"/>
    <n v="0"/>
    <x v="11"/>
    <n v="10965.5"/>
    <x v="0"/>
    <x v="30"/>
    <x v="1"/>
  </r>
  <r>
    <x v="17"/>
    <x v="0"/>
    <n v="82"/>
    <n v="28.6"/>
    <x v="0"/>
    <n v="3"/>
    <n v="0"/>
    <s v="SanJose"/>
    <n v="80"/>
    <n v="1"/>
    <n v="0"/>
    <x v="27"/>
    <n v="11253.4"/>
    <x v="1"/>
    <x v="30"/>
    <x v="1"/>
  </r>
  <r>
    <x v="33"/>
    <x v="1"/>
    <n v="48"/>
    <n v="31.8"/>
    <x v="0"/>
    <n v="0"/>
    <n v="0"/>
    <s v="LosAngeles"/>
    <n v="72"/>
    <n v="1"/>
    <n v="0"/>
    <x v="23"/>
    <n v="17929.3"/>
    <x v="1"/>
    <x v="30"/>
    <x v="1"/>
  </r>
  <r>
    <x v="10"/>
    <x v="1"/>
    <n v="50"/>
    <n v="33"/>
    <x v="2"/>
    <n v="0"/>
    <n v="1"/>
    <s v="Oxnard"/>
    <n v="0"/>
    <n v="1"/>
    <n v="0"/>
    <x v="8"/>
    <n v="44400.4"/>
    <x v="1"/>
    <x v="30"/>
    <x v="1"/>
  </r>
  <r>
    <x v="26"/>
    <x v="0"/>
    <n v="84"/>
    <n v="32.1"/>
    <x v="0"/>
    <n v="0"/>
    <n v="0"/>
    <s v="SanDeigo"/>
    <n v="70"/>
    <n v="1"/>
    <n v="0"/>
    <x v="6"/>
    <n v="13555"/>
    <x v="0"/>
    <x v="30"/>
    <x v="1"/>
  </r>
  <r>
    <x v="14"/>
    <x v="1"/>
    <n v="56"/>
    <n v="37.4"/>
    <x v="0"/>
    <n v="0"/>
    <n v="0"/>
    <s v="Oceanside"/>
    <n v="58"/>
    <n v="1"/>
    <n v="0"/>
    <x v="34"/>
    <n v="9634.5"/>
    <x v="1"/>
    <x v="30"/>
    <x v="1"/>
  </r>
  <r>
    <x v="37"/>
    <x v="0"/>
    <n v="71"/>
    <n v="23.4"/>
    <x v="9"/>
    <n v="0"/>
    <n v="1"/>
    <s v="Carlsbad"/>
    <n v="102"/>
    <n v="1"/>
    <n v="0"/>
    <x v="12"/>
    <n v="17325.7"/>
    <x v="2"/>
    <x v="30"/>
    <x v="1"/>
  </r>
  <r>
    <x v="36"/>
    <x v="0"/>
    <n v="74"/>
    <n v="32"/>
    <x v="0"/>
    <n v="1"/>
    <n v="0"/>
    <s v="Montrose"/>
    <n v="86"/>
    <n v="1"/>
    <n v="0"/>
    <x v="3"/>
    <n v="11946.6"/>
    <x v="0"/>
    <x v="31"/>
    <x v="1"/>
  </r>
  <r>
    <x v="32"/>
    <x v="1"/>
    <n v="47"/>
    <n v="25.3"/>
    <x v="0"/>
    <n v="0"/>
    <n v="0"/>
    <s v="Prescott"/>
    <n v="72"/>
    <n v="1"/>
    <n v="0"/>
    <x v="4"/>
    <n v="2166.6999999999998"/>
    <x v="2"/>
    <x v="32"/>
    <x v="1"/>
  </r>
  <r>
    <x v="11"/>
    <x v="1"/>
    <n v="75"/>
    <n v="27.8"/>
    <x v="0"/>
    <n v="3"/>
    <n v="0"/>
    <s v="Fresno"/>
    <n v="80"/>
    <n v="1"/>
    <n v="1"/>
    <x v="5"/>
    <n v="14001.3"/>
    <x v="0"/>
    <x v="30"/>
    <x v="1"/>
  </r>
  <r>
    <x v="27"/>
    <x v="0"/>
    <n v="59"/>
    <n v="36.700000000000003"/>
    <x v="0"/>
    <n v="1"/>
    <n v="0"/>
    <s v="Reno"/>
    <n v="70"/>
    <n v="1"/>
    <n v="0"/>
    <x v="11"/>
    <n v="28468.9"/>
    <x v="1"/>
    <x v="33"/>
    <x v="1"/>
  </r>
  <r>
    <x v="21"/>
    <x v="0"/>
    <n v="45"/>
    <n v="25.4"/>
    <x v="7"/>
    <n v="2"/>
    <n v="0"/>
    <s v="LasVegas"/>
    <n v="100"/>
    <n v="1"/>
    <n v="1"/>
    <x v="21"/>
    <n v="30284.6"/>
    <x v="1"/>
    <x v="33"/>
    <x v="1"/>
  </r>
  <r>
    <x v="41"/>
    <x v="1"/>
    <n v="54"/>
    <n v="34"/>
    <x v="0"/>
    <n v="1"/>
    <n v="0"/>
    <s v="Tucson"/>
    <n v="58"/>
    <n v="1"/>
    <n v="0"/>
    <x v="20"/>
    <n v="3227.1"/>
    <x v="2"/>
    <x v="32"/>
    <x v="1"/>
  </r>
  <r>
    <x v="6"/>
    <x v="0"/>
    <n v="63"/>
    <n v="28.3"/>
    <x v="0"/>
    <n v="1"/>
    <n v="0"/>
    <s v="SanLuis"/>
    <n v="68"/>
    <n v="1"/>
    <n v="0"/>
    <x v="9"/>
    <n v="11272.3"/>
    <x v="3"/>
    <x v="32"/>
    <x v="1"/>
  </r>
  <r>
    <x v="0"/>
    <x v="0"/>
    <n v="70"/>
    <n v="25.7"/>
    <x v="0"/>
    <n v="0"/>
    <n v="0"/>
    <s v="Denver"/>
    <n v="0"/>
    <n v="1"/>
    <n v="0"/>
    <x v="27"/>
    <n v="12142.6"/>
    <x v="0"/>
    <x v="31"/>
    <x v="1"/>
  </r>
  <r>
    <x v="17"/>
    <x v="1"/>
    <n v="86"/>
    <n v="28.1"/>
    <x v="0"/>
    <n v="3"/>
    <n v="0"/>
    <s v="Kingman"/>
    <n v="90"/>
    <n v="1"/>
    <n v="0"/>
    <x v="34"/>
    <n v="11741.7"/>
    <x v="1"/>
    <x v="32"/>
    <x v="1"/>
  </r>
  <r>
    <x v="2"/>
    <x v="0"/>
    <n v="75"/>
    <n v="26.6"/>
    <x v="0"/>
    <n v="0"/>
    <n v="0"/>
    <s v="Bakersfield"/>
    <n v="90"/>
    <n v="0"/>
    <n v="1"/>
    <x v="12"/>
    <n v="12842.2"/>
    <x v="2"/>
    <x v="30"/>
    <x v="1"/>
  </r>
  <r>
    <x v="14"/>
    <x v="1"/>
    <n v="71"/>
    <n v="25.3"/>
    <x v="0"/>
    <n v="2"/>
    <n v="1"/>
    <s v="Mexicali"/>
    <n v="52"/>
    <n v="1"/>
    <n v="0"/>
    <x v="8"/>
    <n v="24667.4"/>
    <x v="1"/>
    <x v="30"/>
    <x v="1"/>
  </r>
  <r>
    <x v="4"/>
    <x v="0"/>
    <n v="62"/>
    <n v="28.7"/>
    <x v="0"/>
    <n v="0"/>
    <n v="0"/>
    <s v="SilverCity"/>
    <n v="78"/>
    <n v="1"/>
    <n v="0"/>
    <x v="9"/>
    <n v="1253.9000000000001"/>
    <x v="2"/>
    <x v="34"/>
    <x v="1"/>
  </r>
  <r>
    <x v="29"/>
    <x v="0"/>
    <n v="91"/>
    <n v="25.5"/>
    <x v="0"/>
    <n v="5"/>
    <n v="0"/>
    <s v="Pheonix"/>
    <n v="78"/>
    <n v="1"/>
    <n v="0"/>
    <x v="17"/>
    <n v="14478.3"/>
    <x v="1"/>
    <x v="32"/>
    <x v="1"/>
  </r>
  <r>
    <x v="1"/>
    <x v="1"/>
    <n v="52"/>
    <n v="23.2"/>
    <x v="0"/>
    <n v="2"/>
    <n v="0"/>
    <s v="SantaFe"/>
    <n v="58"/>
    <n v="0"/>
    <n v="0"/>
    <x v="34"/>
    <n v="10156.799999999999"/>
    <x v="1"/>
    <x v="34"/>
    <x v="1"/>
  </r>
  <r>
    <x v="2"/>
    <x v="1"/>
    <n v="67"/>
    <n v="20.5"/>
    <x v="0"/>
    <n v="0"/>
    <n v="0"/>
    <s v="Lovelock"/>
    <n v="68"/>
    <n v="1"/>
    <n v="0"/>
    <x v="16"/>
    <n v="4544.2"/>
    <x v="2"/>
    <x v="33"/>
    <x v="1"/>
  </r>
  <r>
    <x v="28"/>
    <x v="0"/>
    <n v="58"/>
    <n v="29.4"/>
    <x v="0"/>
    <n v="0"/>
    <n v="0"/>
    <s v="WashingtonDC"/>
    <n v="90"/>
    <n v="0"/>
    <n v="0"/>
    <x v="8"/>
    <n v="3857.8"/>
    <x v="2"/>
    <x v="9"/>
    <x v="3"/>
  </r>
  <r>
    <x v="8"/>
    <x v="1"/>
    <n v="76"/>
    <n v="27"/>
    <x v="0"/>
    <n v="0"/>
    <n v="1"/>
    <s v="Providence"/>
    <n v="64"/>
    <n v="1"/>
    <n v="1"/>
    <x v="6"/>
    <n v="28950.5"/>
    <x v="0"/>
    <x v="8"/>
    <x v="0"/>
  </r>
  <r>
    <x v="41"/>
    <x v="1"/>
    <n v="60"/>
    <n v="34.5"/>
    <x v="0"/>
    <n v="0"/>
    <n v="0"/>
    <s v="Harrisburg"/>
    <n v="64"/>
    <n v="1"/>
    <n v="0"/>
    <x v="23"/>
    <n v="3021.8"/>
    <x v="2"/>
    <x v="2"/>
    <x v="0"/>
  </r>
  <r>
    <x v="36"/>
    <x v="0"/>
    <n v="56"/>
    <n v="38"/>
    <x v="0"/>
    <n v="0"/>
    <n v="0"/>
    <s v="Newport"/>
    <n v="80"/>
    <n v="1"/>
    <n v="0"/>
    <x v="12"/>
    <n v="11366"/>
    <x v="0"/>
    <x v="8"/>
    <x v="0"/>
  </r>
  <r>
    <x v="7"/>
    <x v="0"/>
    <n v="52"/>
    <n v="27.4"/>
    <x v="0"/>
    <n v="0"/>
    <n v="0"/>
    <s v="Stamford"/>
    <n v="80"/>
    <n v="0"/>
    <n v="0"/>
    <x v="5"/>
    <n v="2104.1"/>
    <x v="2"/>
    <x v="5"/>
    <x v="0"/>
  </r>
  <r>
    <x v="30"/>
    <x v="1"/>
    <n v="60"/>
    <n v="29.5"/>
    <x v="0"/>
    <n v="1"/>
    <n v="0"/>
    <s v="Worcester"/>
    <n v="76"/>
    <n v="1"/>
    <n v="0"/>
    <x v="3"/>
    <n v="8930.9"/>
    <x v="1"/>
    <x v="1"/>
    <x v="0"/>
  </r>
  <r>
    <x v="43"/>
    <x v="0"/>
    <n v="94"/>
    <n v="42.4"/>
    <x v="0"/>
    <n v="5"/>
    <n v="0"/>
    <s v="Atlanta"/>
    <n v="86"/>
    <n v="1"/>
    <n v="0"/>
    <x v="20"/>
    <n v="6666.2"/>
    <x v="2"/>
    <x v="10"/>
    <x v="3"/>
  </r>
  <r>
    <x v="13"/>
    <x v="0"/>
    <n v="79"/>
    <n v="34.4"/>
    <x v="0"/>
    <n v="0"/>
    <n v="0"/>
    <s v="Brimingham"/>
    <n v="72"/>
    <n v="1"/>
    <n v="0"/>
    <x v="29"/>
    <n v="10594.2"/>
    <x v="0"/>
    <x v="11"/>
    <x v="3"/>
  </r>
  <r>
    <x v="3"/>
    <x v="1"/>
    <n v="69"/>
    <n v="39.1"/>
    <x v="0"/>
    <n v="2"/>
    <n v="0"/>
    <s v="Charleston"/>
    <n v="88"/>
    <n v="1"/>
    <n v="1"/>
    <x v="24"/>
    <n v="14235.1"/>
    <x v="0"/>
    <x v="12"/>
    <x v="3"/>
  </r>
  <r>
    <x v="31"/>
    <x v="0"/>
    <n v="82"/>
    <n v="29.4"/>
    <x v="0"/>
    <n v="2"/>
    <n v="0"/>
    <s v="Charlotte"/>
    <n v="62"/>
    <n v="1"/>
    <n v="0"/>
    <x v="26"/>
    <n v="7256.7"/>
    <x v="1"/>
    <x v="13"/>
    <x v="3"/>
  </r>
  <r>
    <x v="35"/>
    <x v="1"/>
    <n v="47"/>
    <n v="21.4"/>
    <x v="0"/>
    <n v="0"/>
    <n v="0"/>
    <s v="Louisville"/>
    <n v="90"/>
    <n v="0"/>
    <n v="0"/>
    <x v="8"/>
    <n v="2899.5"/>
    <x v="2"/>
    <x v="14"/>
    <x v="3"/>
  </r>
  <r>
    <x v="8"/>
    <x v="1"/>
    <n v="53"/>
    <n v="35.200000000000003"/>
    <x v="0"/>
    <n v="1"/>
    <n v="0"/>
    <s v="Memphis"/>
    <n v="55"/>
    <n v="1"/>
    <n v="0"/>
    <x v="24"/>
    <n v="14474.7"/>
    <x v="0"/>
    <x v="15"/>
    <x v="3"/>
  </r>
  <r>
    <x v="18"/>
    <x v="1"/>
    <n v="72"/>
    <n v="29.4"/>
    <x v="0"/>
    <n v="3"/>
    <n v="0"/>
    <s v="Nashville"/>
    <n v="70"/>
    <n v="1"/>
    <n v="1"/>
    <x v="10"/>
    <n v="7537.2"/>
    <x v="1"/>
    <x v="15"/>
    <x v="3"/>
  </r>
  <r>
    <x v="19"/>
    <x v="1"/>
    <n v="77"/>
    <n v="28.9"/>
    <x v="0"/>
    <n v="2"/>
    <n v="0"/>
    <s v="NewOrleans"/>
    <n v="76"/>
    <n v="1"/>
    <n v="0"/>
    <x v="9"/>
    <n v="12096.7"/>
    <x v="1"/>
    <x v="16"/>
    <x v="3"/>
  </r>
  <r>
    <x v="11"/>
    <x v="1"/>
    <n v="60"/>
    <n v="35.200000000000003"/>
    <x v="0"/>
    <n v="0"/>
    <n v="0"/>
    <s v="Raleigh"/>
    <n v="70"/>
    <n v="1"/>
    <n v="0"/>
    <x v="30"/>
    <n v="12244.5"/>
    <x v="0"/>
    <x v="13"/>
    <x v="3"/>
  </r>
  <r>
    <x v="21"/>
    <x v="1"/>
    <n v="68"/>
    <n v="31.6"/>
    <x v="0"/>
    <n v="2"/>
    <n v="0"/>
    <s v="Houston"/>
    <n v="66"/>
    <n v="1"/>
    <n v="0"/>
    <x v="28"/>
    <n v="10118.4"/>
    <x v="1"/>
    <x v="17"/>
    <x v="3"/>
  </r>
  <r>
    <x v="38"/>
    <x v="0"/>
    <n v="49"/>
    <n v="27"/>
    <x v="0"/>
    <n v="2"/>
    <n v="0"/>
    <s v="Georgia"/>
    <n v="94"/>
    <n v="1"/>
    <n v="1"/>
    <x v="31"/>
    <n v="11737.9"/>
    <x v="2"/>
    <x v="10"/>
    <x v="3"/>
  </r>
  <r>
    <x v="0"/>
    <x v="1"/>
    <n v="66"/>
    <n v="29.4"/>
    <x v="0"/>
    <n v="0"/>
    <n v="0"/>
    <s v="Oklahoma"/>
    <n v="75"/>
    <n v="1"/>
    <n v="0"/>
    <x v="2"/>
    <n v="12638.2"/>
    <x v="0"/>
    <x v="18"/>
    <x v="3"/>
  </r>
  <r>
    <x v="9"/>
    <x v="1"/>
    <n v="89"/>
    <n v="26.3"/>
    <x v="0"/>
    <n v="2"/>
    <n v="0"/>
    <s v="SanJose"/>
    <n v="68"/>
    <n v="1"/>
    <n v="0"/>
    <x v="32"/>
    <n v="7201.7"/>
    <x v="1"/>
    <x v="30"/>
    <x v="1"/>
  </r>
  <r>
    <x v="37"/>
    <x v="0"/>
    <n v="71"/>
    <n v="24.3"/>
    <x v="0"/>
    <n v="5"/>
    <n v="0"/>
    <s v="LosAngeles"/>
    <n v="76"/>
    <n v="1"/>
    <n v="0"/>
    <x v="29"/>
    <n v="5615.4"/>
    <x v="2"/>
    <x v="30"/>
    <x v="1"/>
  </r>
  <r>
    <x v="31"/>
    <x v="1"/>
    <n v="85"/>
    <n v="28.1"/>
    <x v="0"/>
    <n v="1"/>
    <n v="0"/>
    <s v="Oxnard"/>
    <n v="0"/>
    <n v="1"/>
    <n v="0"/>
    <x v="30"/>
    <n v="6770.2"/>
    <x v="1"/>
    <x v="30"/>
    <x v="1"/>
  </r>
  <r>
    <x v="10"/>
    <x v="1"/>
    <n v="59"/>
    <n v="37.4"/>
    <x v="0"/>
    <n v="2"/>
    <n v="0"/>
    <s v="SanDeigo"/>
    <n v="60"/>
    <n v="1"/>
    <n v="0"/>
    <x v="26"/>
    <n v="10848.1"/>
    <x v="1"/>
    <x v="30"/>
    <x v="1"/>
  </r>
  <r>
    <x v="24"/>
    <x v="0"/>
    <n v="61"/>
    <n v="33.4"/>
    <x v="8"/>
    <n v="2"/>
    <n v="1"/>
    <s v="Oceanside"/>
    <n v="88"/>
    <n v="1"/>
    <n v="0"/>
    <x v="33"/>
    <n v="38415.5"/>
    <x v="1"/>
    <x v="30"/>
    <x v="1"/>
  </r>
  <r>
    <x v="31"/>
    <x v="0"/>
    <n v="94"/>
    <n v="29.4"/>
    <x v="0"/>
    <n v="3"/>
    <n v="1"/>
    <s v="Carlsbad"/>
    <n v="0"/>
    <n v="1"/>
    <n v="0"/>
    <x v="22"/>
    <n v="39597.4"/>
    <x v="1"/>
    <x v="30"/>
    <x v="1"/>
  </r>
  <r>
    <x v="10"/>
    <x v="1"/>
    <n v="69"/>
    <n v="25.8"/>
    <x v="0"/>
    <n v="1"/>
    <n v="0"/>
    <s v="Montrose"/>
    <n v="74"/>
    <n v="1"/>
    <n v="0"/>
    <x v="11"/>
    <n v="9861"/>
    <x v="1"/>
    <x v="31"/>
    <x v="1"/>
  </r>
  <r>
    <x v="27"/>
    <x v="0"/>
    <n v="65"/>
    <n v="40.6"/>
    <x v="5"/>
    <n v="2"/>
    <n v="1"/>
    <s v="Prescott"/>
    <n v="66"/>
    <n v="1"/>
    <n v="0"/>
    <x v="23"/>
    <n v="45702"/>
    <x v="1"/>
    <x v="32"/>
    <x v="1"/>
  </r>
  <r>
    <x v="38"/>
    <x v="1"/>
    <n v="90"/>
    <n v="26.4"/>
    <x v="0"/>
    <n v="1"/>
    <n v="0"/>
    <s v="Fresno"/>
    <n v="0"/>
    <n v="1"/>
    <n v="0"/>
    <x v="13"/>
    <n v="5385.3"/>
    <x v="2"/>
    <x v="30"/>
    <x v="1"/>
  </r>
  <r>
    <x v="2"/>
    <x v="1"/>
    <n v="63"/>
    <n v="23.7"/>
    <x v="0"/>
    <n v="1"/>
    <n v="0"/>
    <s v="Reno"/>
    <n v="76"/>
    <n v="1"/>
    <n v="0"/>
    <x v="12"/>
    <n v="17626.2"/>
    <x v="2"/>
    <x v="33"/>
    <x v="1"/>
  </r>
  <r>
    <x v="16"/>
    <x v="1"/>
    <n v="45"/>
    <n v="23.2"/>
    <x v="0"/>
    <n v="0"/>
    <n v="0"/>
    <s v="LasVegas"/>
    <n v="66"/>
    <n v="1"/>
    <n v="0"/>
    <x v="11"/>
    <n v="25081.8"/>
    <x v="2"/>
    <x v="33"/>
    <x v="1"/>
  </r>
  <r>
    <x v="6"/>
    <x v="0"/>
    <n v="52"/>
    <n v="29.4"/>
    <x v="0"/>
    <n v="0"/>
    <n v="0"/>
    <s v="Tucson"/>
    <n v="64"/>
    <n v="0"/>
    <n v="0"/>
    <x v="9"/>
    <n v="1131.5"/>
    <x v="3"/>
    <x v="32"/>
    <x v="1"/>
  </r>
  <r>
    <x v="39"/>
    <x v="1"/>
    <n v="45"/>
    <n v="29.4"/>
    <x v="7"/>
    <n v="2"/>
    <n v="0"/>
    <s v="SanLuis"/>
    <n v="68"/>
    <n v="0"/>
    <n v="1"/>
    <x v="15"/>
    <n v="4123.8"/>
    <x v="2"/>
    <x v="32"/>
    <x v="1"/>
  </r>
  <r>
    <x v="26"/>
    <x v="1"/>
    <n v="72"/>
    <n v="38.1"/>
    <x v="0"/>
    <n v="2"/>
    <n v="0"/>
    <s v="Denver"/>
    <n v="70"/>
    <n v="0"/>
    <n v="0"/>
    <x v="23"/>
    <n v="15230.3"/>
    <x v="0"/>
    <x v="31"/>
    <x v="1"/>
  </r>
  <r>
    <x v="23"/>
    <x v="1"/>
    <n v="62"/>
    <n v="37.1"/>
    <x v="0"/>
    <n v="0"/>
    <n v="0"/>
    <s v="Kingman"/>
    <n v="0"/>
    <n v="1"/>
    <n v="1"/>
    <x v="20"/>
    <n v="10713.6"/>
    <x v="1"/>
    <x v="32"/>
    <x v="1"/>
  </r>
  <r>
    <x v="12"/>
    <x v="1"/>
    <n v="61"/>
    <n v="31.3"/>
    <x v="0"/>
    <n v="1"/>
    <n v="0"/>
    <s v="LasVegas"/>
    <n v="72"/>
    <n v="1"/>
    <n v="0"/>
    <x v="4"/>
    <n v="3956.1"/>
    <x v="2"/>
    <x v="33"/>
    <x v="1"/>
  </r>
  <r>
    <x v="16"/>
    <x v="1"/>
    <n v="50"/>
    <n v="22.6"/>
    <x v="0"/>
    <n v="0"/>
    <n v="0"/>
    <s v="Tucson"/>
    <n v="74"/>
    <n v="1"/>
    <n v="0"/>
    <x v="22"/>
    <n v="2457.5"/>
    <x v="2"/>
    <x v="32"/>
    <x v="1"/>
  </r>
  <r>
    <x v="46"/>
    <x v="1"/>
    <n v="62"/>
    <n v="28.5"/>
    <x v="3"/>
    <n v="2"/>
    <n v="1"/>
    <s v="SanLuis"/>
    <n v="65"/>
    <n v="1"/>
    <n v="0"/>
    <x v="0"/>
    <n v="34152.9"/>
    <x v="1"/>
    <x v="32"/>
    <x v="1"/>
  </r>
  <r>
    <x v="11"/>
    <x v="1"/>
    <n v="66"/>
    <n v="32.4"/>
    <x v="0"/>
    <n v="3"/>
    <n v="0"/>
    <s v="Denver"/>
    <n v="64"/>
    <n v="1"/>
    <n v="0"/>
    <x v="24"/>
    <n v="14590.6"/>
    <x v="0"/>
    <x v="31"/>
    <x v="1"/>
  </r>
  <r>
    <x v="9"/>
    <x v="1"/>
    <n v="83"/>
    <n v="38.799999999999997"/>
    <x v="0"/>
    <n v="3"/>
    <n v="0"/>
    <s v="Kingman"/>
    <n v="75"/>
    <n v="1"/>
    <n v="0"/>
    <x v="3"/>
    <n v="5138.3"/>
    <x v="1"/>
    <x v="32"/>
    <x v="1"/>
  </r>
  <r>
    <x v="35"/>
    <x v="0"/>
    <n v="56"/>
    <n v="44.7"/>
    <x v="0"/>
    <n v="1"/>
    <n v="1"/>
    <s v="Bakersfield"/>
    <n v="53"/>
    <n v="0"/>
    <n v="0"/>
    <x v="23"/>
    <n v="39075.5"/>
    <x v="2"/>
    <x v="30"/>
    <x v="1"/>
  </r>
  <r>
    <x v="12"/>
    <x v="0"/>
    <n v="84"/>
    <n v="31.1"/>
    <x v="0"/>
    <n v="1"/>
    <n v="1"/>
    <s v="Mexicali"/>
    <n v="82"/>
    <n v="1"/>
    <n v="0"/>
    <x v="25"/>
    <n v="34806.5"/>
    <x v="2"/>
    <x v="30"/>
    <x v="1"/>
  </r>
  <r>
    <x v="18"/>
    <x v="0"/>
    <n v="73"/>
    <n v="29.4"/>
    <x v="0"/>
    <n v="1"/>
    <n v="0"/>
    <s v="SilverCity"/>
    <n v="82"/>
    <n v="1"/>
    <n v="1"/>
    <x v="12"/>
    <n v="8769"/>
    <x v="1"/>
    <x v="34"/>
    <x v="1"/>
  </r>
  <r>
    <x v="17"/>
    <x v="1"/>
    <n v="86"/>
    <n v="28.1"/>
    <x v="0"/>
    <n v="3"/>
    <n v="0"/>
    <s v="Pheonix"/>
    <n v="90"/>
    <n v="1"/>
    <n v="0"/>
    <x v="34"/>
    <n v="11741.7"/>
    <x v="1"/>
    <x v="32"/>
    <x v="1"/>
  </r>
  <r>
    <x v="9"/>
    <x v="0"/>
    <n v="75"/>
    <n v="33.299999999999997"/>
    <x v="0"/>
    <n v="2"/>
    <n v="0"/>
    <s v="SantaFe"/>
    <n v="76"/>
    <n v="0"/>
    <n v="0"/>
    <x v="11"/>
    <n v="19442.400000000001"/>
    <x v="1"/>
    <x v="34"/>
    <x v="1"/>
  </r>
  <r>
    <x v="15"/>
    <x v="0"/>
    <n v="54"/>
    <n v="35.6"/>
    <x v="0"/>
    <n v="3"/>
    <n v="1"/>
    <s v="Lovelock"/>
    <n v="68"/>
    <n v="1"/>
    <n v="0"/>
    <x v="9"/>
    <n v="37465.300000000003"/>
    <x v="2"/>
    <x v="33"/>
    <x v="1"/>
  </r>
  <r>
    <x v="24"/>
    <x v="0"/>
    <n v="64"/>
    <n v="35.200000000000003"/>
    <x v="4"/>
    <n v="1"/>
    <n v="1"/>
    <s v="WashingtonDC"/>
    <n v="0"/>
    <n v="1"/>
    <n v="0"/>
    <x v="32"/>
    <n v="38709.199999999997"/>
    <x v="1"/>
    <x v="9"/>
    <x v="3"/>
  </r>
  <r>
    <x v="16"/>
    <x v="1"/>
    <n v="53"/>
    <n v="29.4"/>
    <x v="0"/>
    <n v="3"/>
    <n v="0"/>
    <s v="Providence"/>
    <n v="68"/>
    <n v="0"/>
    <n v="0"/>
    <x v="12"/>
    <n v="4618.1000000000004"/>
    <x v="2"/>
    <x v="8"/>
    <x v="0"/>
  </r>
  <r>
    <x v="32"/>
    <x v="0"/>
    <n v="45"/>
    <n v="25.2"/>
    <x v="0"/>
    <n v="0"/>
    <n v="0"/>
    <s v="Harrisburg"/>
    <n v="60"/>
    <n v="0"/>
    <n v="0"/>
    <x v="9"/>
    <n v="2045.7"/>
    <x v="2"/>
    <x v="2"/>
    <x v="0"/>
  </r>
  <r>
    <x v="4"/>
    <x v="0"/>
    <n v="65"/>
    <n v="34.1"/>
    <x v="0"/>
    <n v="0"/>
    <n v="0"/>
    <s v="Newport"/>
    <n v="70"/>
    <n v="1"/>
    <n v="1"/>
    <x v="8"/>
    <n v="1261.4000000000001"/>
    <x v="2"/>
    <x v="8"/>
    <x v="0"/>
  </r>
  <r>
    <x v="2"/>
    <x v="1"/>
    <n v="69"/>
    <n v="29.8"/>
    <x v="0"/>
    <n v="2"/>
    <n v="0"/>
    <s v="Stamford"/>
    <n v="64"/>
    <n v="1"/>
    <n v="0"/>
    <x v="14"/>
    <n v="5152.1000000000004"/>
    <x v="2"/>
    <x v="5"/>
    <x v="0"/>
  </r>
  <r>
    <x v="4"/>
    <x v="1"/>
    <n v="47"/>
    <n v="28.3"/>
    <x v="0"/>
    <n v="0"/>
    <n v="1"/>
    <s v="Worcester"/>
    <n v="70"/>
    <n v="1"/>
    <n v="0"/>
    <x v="0"/>
    <n v="17081.099999999999"/>
    <x v="2"/>
    <x v="1"/>
    <x v="0"/>
  </r>
  <r>
    <x v="32"/>
    <x v="0"/>
    <n v="46"/>
    <n v="28.6"/>
    <x v="0"/>
    <n v="0"/>
    <n v="0"/>
    <s v="Atlanta"/>
    <n v="76"/>
    <n v="1"/>
    <n v="1"/>
    <x v="9"/>
    <n v="1682.6"/>
    <x v="2"/>
    <x v="10"/>
    <x v="3"/>
  </r>
  <r>
    <x v="7"/>
    <x v="1"/>
    <n v="50"/>
    <n v="17.399999999999999"/>
    <x v="0"/>
    <n v="1"/>
    <n v="0"/>
    <s v="Brimingham"/>
    <n v="56"/>
    <n v="1"/>
    <n v="0"/>
    <x v="4"/>
    <n v="2585.3000000000002"/>
    <x v="2"/>
    <x v="11"/>
    <x v="3"/>
  </r>
  <r>
    <x v="6"/>
    <x v="0"/>
    <n v="51"/>
    <n v="23.2"/>
    <x v="0"/>
    <n v="0"/>
    <n v="0"/>
    <s v="Charleston"/>
    <n v="0"/>
    <n v="1"/>
    <n v="0"/>
    <x v="2"/>
    <n v="1121.9000000000001"/>
    <x v="3"/>
    <x v="12"/>
    <x v="3"/>
  </r>
  <r>
    <x v="41"/>
    <x v="1"/>
    <n v="44"/>
    <n v="28.6"/>
    <x v="0"/>
    <n v="0"/>
    <n v="0"/>
    <s v="Charlotte"/>
    <n v="82"/>
    <n v="1"/>
    <n v="0"/>
    <x v="27"/>
    <n v="3213.6"/>
    <x v="2"/>
    <x v="13"/>
    <x v="3"/>
  </r>
  <r>
    <x v="21"/>
    <x v="0"/>
    <n v="56"/>
    <n v="33.4"/>
    <x v="9"/>
    <n v="2"/>
    <n v="1"/>
    <s v="Louisville"/>
    <n v="62"/>
    <n v="1"/>
    <n v="0"/>
    <x v="4"/>
    <n v="42856.800000000003"/>
    <x v="1"/>
    <x v="14"/>
    <x v="3"/>
  </r>
  <r>
    <x v="35"/>
    <x v="0"/>
    <n v="76"/>
    <n v="50.4"/>
    <x v="0"/>
    <n v="1"/>
    <n v="0"/>
    <s v="Memphis"/>
    <n v="66"/>
    <n v="0"/>
    <n v="0"/>
    <x v="9"/>
    <n v="2438.1"/>
    <x v="2"/>
    <x v="15"/>
    <x v="3"/>
  </r>
  <r>
    <x v="7"/>
    <x v="0"/>
    <n v="52"/>
    <n v="22.8"/>
    <x v="0"/>
    <n v="0"/>
    <n v="1"/>
    <s v="Nashville"/>
    <n v="79"/>
    <n v="0"/>
    <n v="1"/>
    <x v="6"/>
    <n v="31133.599999999999"/>
    <x v="2"/>
    <x v="15"/>
    <x v="3"/>
  </r>
  <r>
    <x v="33"/>
    <x v="1"/>
    <n v="85"/>
    <n v="25.7"/>
    <x v="0"/>
    <n v="3"/>
    <n v="0"/>
    <s v="NewOrleans"/>
    <n v="74"/>
    <n v="0"/>
    <n v="0"/>
    <x v="20"/>
    <n v="9101.7999999999993"/>
    <x v="1"/>
    <x v="16"/>
    <x v="3"/>
  </r>
  <r>
    <x v="2"/>
    <x v="0"/>
    <n v="72"/>
    <n v="46.5"/>
    <x v="0"/>
    <n v="2"/>
    <n v="0"/>
    <s v="Raleigh"/>
    <n v="54"/>
    <n v="1"/>
    <n v="0"/>
    <x v="5"/>
    <n v="4686.3999999999996"/>
    <x v="2"/>
    <x v="13"/>
    <x v="3"/>
  </r>
  <r>
    <x v="13"/>
    <x v="1"/>
    <n v="79"/>
    <n v="28.6"/>
    <x v="0"/>
    <n v="0"/>
    <n v="0"/>
    <s v="Houston"/>
    <n v="96"/>
    <n v="1"/>
    <n v="0"/>
    <x v="1"/>
    <n v="11658.1"/>
    <x v="0"/>
    <x v="17"/>
    <x v="3"/>
  </r>
  <r>
    <x v="45"/>
    <x v="1"/>
    <n v="42"/>
    <n v="21.9"/>
    <x v="0"/>
    <n v="1"/>
    <n v="0"/>
    <s v="Georgia"/>
    <n v="68"/>
    <n v="0"/>
    <n v="0"/>
    <x v="4"/>
    <n v="4718.2"/>
    <x v="2"/>
    <x v="10"/>
    <x v="3"/>
  </r>
  <r>
    <x v="43"/>
    <x v="0"/>
    <n v="58"/>
    <n v="35.799999999999997"/>
    <x v="0"/>
    <n v="2"/>
    <n v="0"/>
    <s v="Oklahoma"/>
    <n v="46"/>
    <n v="0"/>
    <n v="0"/>
    <x v="7"/>
    <n v="4890"/>
    <x v="2"/>
    <x v="18"/>
    <x v="3"/>
  </r>
  <r>
    <x v="18"/>
    <x v="0"/>
    <n v="82"/>
    <n v="38.4"/>
    <x v="3"/>
    <n v="3"/>
    <n v="1"/>
    <s v="SanJose"/>
    <n v="86"/>
    <n v="1"/>
    <n v="0"/>
    <x v="5"/>
    <n v="41949.2"/>
    <x v="1"/>
    <x v="30"/>
    <x v="1"/>
  </r>
  <r>
    <x v="9"/>
    <x v="1"/>
    <n v="69"/>
    <n v="29.6"/>
    <x v="0"/>
    <n v="0"/>
    <n v="0"/>
    <s v="LosAngeles"/>
    <n v="64"/>
    <n v="1"/>
    <n v="1"/>
    <x v="7"/>
    <n v="5910.9"/>
    <x v="1"/>
    <x v="30"/>
    <x v="1"/>
  </r>
  <r>
    <x v="20"/>
    <x v="1"/>
    <n v="60"/>
    <n v="26.9"/>
    <x v="0"/>
    <n v="0"/>
    <n v="1"/>
    <s v="Oxnard"/>
    <n v="74"/>
    <n v="1"/>
    <n v="0"/>
    <x v="16"/>
    <n v="29331"/>
    <x v="0"/>
    <x v="30"/>
    <x v="1"/>
  </r>
  <r>
    <x v="45"/>
    <x v="1"/>
    <n v="56"/>
    <n v="25.4"/>
    <x v="3"/>
    <n v="3"/>
    <n v="1"/>
    <s v="SanDeigo"/>
    <n v="78"/>
    <n v="1"/>
    <n v="0"/>
    <x v="32"/>
    <n v="40932.400000000001"/>
    <x v="2"/>
    <x v="30"/>
    <x v="1"/>
  </r>
  <r>
    <x v="4"/>
    <x v="0"/>
    <n v="62"/>
    <n v="28.7"/>
    <x v="0"/>
    <n v="0"/>
    <n v="0"/>
    <s v="Oceanside"/>
    <n v="78"/>
    <n v="1"/>
    <n v="0"/>
    <x v="9"/>
    <n v="1253.9000000000001"/>
    <x v="2"/>
    <x v="30"/>
    <x v="1"/>
  </r>
  <r>
    <x v="9"/>
    <x v="0"/>
    <n v="48"/>
    <n v="23.5"/>
    <x v="1"/>
    <n v="2"/>
    <n v="1"/>
    <s v="Carlsbad"/>
    <n v="74"/>
    <n v="1"/>
    <n v="0"/>
    <x v="21"/>
    <n v="44585.5"/>
    <x v="1"/>
    <x v="30"/>
    <x v="1"/>
  </r>
  <r>
    <x v="4"/>
    <x v="1"/>
    <n v="44"/>
    <n v="18.600000000000001"/>
    <x v="0"/>
    <n v="0"/>
    <n v="0"/>
    <s v="Montrose"/>
    <n v="70"/>
    <n v="1"/>
    <n v="0"/>
    <x v="6"/>
    <n v="1728.9"/>
    <x v="2"/>
    <x v="31"/>
    <x v="1"/>
  </r>
  <r>
    <x v="24"/>
    <x v="0"/>
    <n v="62"/>
    <n v="33.799999999999997"/>
    <x v="0"/>
    <n v="1"/>
    <n v="0"/>
    <s v="Prescott"/>
    <n v="88"/>
    <n v="1"/>
    <n v="1"/>
    <x v="26"/>
    <n v="5377.5"/>
    <x v="1"/>
    <x v="32"/>
    <x v="1"/>
  </r>
  <r>
    <x v="11"/>
    <x v="0"/>
    <n v="73"/>
    <n v="37.4"/>
    <x v="0"/>
    <n v="0"/>
    <n v="0"/>
    <s v="Fresno"/>
    <n v="62"/>
    <n v="1"/>
    <n v="1"/>
    <x v="6"/>
    <n v="21797"/>
    <x v="0"/>
    <x v="30"/>
    <x v="1"/>
  </r>
  <r>
    <x v="25"/>
    <x v="0"/>
    <n v="58"/>
    <n v="29.7"/>
    <x v="3"/>
    <n v="2"/>
    <n v="0"/>
    <s v="Reno"/>
    <n v="66"/>
    <n v="1"/>
    <n v="0"/>
    <x v="29"/>
    <n v="32108.7"/>
    <x v="1"/>
    <x v="33"/>
    <x v="1"/>
  </r>
  <r>
    <x v="33"/>
    <x v="1"/>
    <n v="82"/>
    <n v="35.799999999999997"/>
    <x v="0"/>
    <n v="0"/>
    <n v="0"/>
    <s v="LasVegas"/>
    <n v="76"/>
    <n v="1"/>
    <n v="1"/>
    <x v="13"/>
    <n v="7731.9"/>
    <x v="1"/>
    <x v="33"/>
    <x v="1"/>
  </r>
  <r>
    <x v="25"/>
    <x v="1"/>
    <n v="46"/>
    <n v="25"/>
    <x v="0"/>
    <n v="1"/>
    <n v="0"/>
    <s v="Tucson"/>
    <n v="86"/>
    <n v="1"/>
    <n v="0"/>
    <x v="27"/>
    <n v="7623.5"/>
    <x v="1"/>
    <x v="32"/>
    <x v="1"/>
  </r>
  <r>
    <x v="5"/>
    <x v="1"/>
    <n v="82"/>
    <n v="26.6"/>
    <x v="0"/>
    <n v="0"/>
    <n v="1"/>
    <s v="SanLuis"/>
    <n v="90"/>
    <n v="1"/>
    <n v="0"/>
    <x v="21"/>
    <n v="21348.7"/>
    <x v="1"/>
    <x v="32"/>
    <x v="1"/>
  </r>
  <r>
    <x v="21"/>
    <x v="1"/>
    <n v="41"/>
    <n v="28.1"/>
    <x v="0"/>
    <n v="3"/>
    <n v="0"/>
    <s v="Denver"/>
    <n v="64"/>
    <n v="1"/>
    <n v="0"/>
    <x v="14"/>
    <n v="11085.6"/>
    <x v="1"/>
    <x v="31"/>
    <x v="1"/>
  </r>
  <r>
    <x v="29"/>
    <x v="0"/>
    <n v="62"/>
    <n v="38.1"/>
    <x v="0"/>
    <n v="2"/>
    <n v="1"/>
    <s v="Kingman"/>
    <n v="80"/>
    <n v="1"/>
    <n v="0"/>
    <x v="5"/>
    <n v="42560.4"/>
    <x v="1"/>
    <x v="32"/>
    <x v="1"/>
  </r>
  <r>
    <x v="13"/>
    <x v="0"/>
    <n v="64"/>
    <n v="39.6"/>
    <x v="0"/>
    <n v="0"/>
    <n v="0"/>
    <s v="Bakersfield"/>
    <n v="84"/>
    <n v="0"/>
    <n v="1"/>
    <x v="9"/>
    <n v="10601.4"/>
    <x v="0"/>
    <x v="30"/>
    <x v="1"/>
  </r>
  <r>
    <x v="43"/>
    <x v="1"/>
    <n v="79"/>
    <n v="35.5"/>
    <x v="5"/>
    <n v="0"/>
    <n v="1"/>
    <s v="Mexicali"/>
    <n v="50"/>
    <n v="1"/>
    <n v="0"/>
    <x v="27"/>
    <n v="55135.4"/>
    <x v="2"/>
    <x v="30"/>
    <x v="1"/>
  </r>
  <r>
    <x v="0"/>
    <x v="1"/>
    <n v="68"/>
    <n v="27.6"/>
    <x v="0"/>
    <n v="0"/>
    <n v="0"/>
    <s v="SilverCity"/>
    <n v="68"/>
    <n v="1"/>
    <n v="0"/>
    <x v="4"/>
    <n v="13217.1"/>
    <x v="0"/>
    <x v="34"/>
    <x v="1"/>
  </r>
  <r>
    <x v="46"/>
    <x v="0"/>
    <n v="47"/>
    <n v="45.4"/>
    <x v="0"/>
    <n v="2"/>
    <n v="0"/>
    <s v="Pheonix"/>
    <n v="78"/>
    <n v="0"/>
    <n v="0"/>
    <x v="30"/>
    <n v="6356.3"/>
    <x v="1"/>
    <x v="32"/>
    <x v="1"/>
  </r>
  <r>
    <x v="29"/>
    <x v="1"/>
    <n v="83"/>
    <n v="25.7"/>
    <x v="0"/>
    <n v="2"/>
    <n v="1"/>
    <s v="SantaFe"/>
    <n v="79"/>
    <n v="0"/>
    <n v="0"/>
    <x v="22"/>
    <n v="20944.2"/>
    <x v="1"/>
    <x v="34"/>
    <x v="1"/>
  </r>
  <r>
    <x v="9"/>
    <x v="1"/>
    <n v="82"/>
    <n v="22.8"/>
    <x v="0"/>
    <n v="3"/>
    <n v="0"/>
    <s v="Lovelock"/>
    <n v="90"/>
    <n v="1"/>
    <n v="0"/>
    <x v="6"/>
    <n v="7985.8"/>
    <x v="1"/>
    <x v="33"/>
    <x v="1"/>
  </r>
  <r>
    <x v="25"/>
    <x v="0"/>
    <n v="68"/>
    <n v="32"/>
    <x v="0"/>
    <n v="2"/>
    <n v="0"/>
    <s v="WashingtonDC"/>
    <n v="86"/>
    <n v="0"/>
    <n v="0"/>
    <x v="9"/>
    <n v="8116.3"/>
    <x v="1"/>
    <x v="9"/>
    <x v="3"/>
  </r>
  <r>
    <x v="42"/>
    <x v="0"/>
    <n v="64"/>
    <n v="34.200000000000003"/>
    <x v="0"/>
    <n v="1"/>
    <n v="1"/>
    <s v="Providence"/>
    <n v="82"/>
    <n v="1"/>
    <n v="1"/>
    <x v="32"/>
    <n v="39047.300000000003"/>
    <x v="1"/>
    <x v="8"/>
    <x v="0"/>
  </r>
  <r>
    <x v="36"/>
    <x v="1"/>
    <n v="54"/>
    <n v="28.2"/>
    <x v="0"/>
    <n v="0"/>
    <n v="0"/>
    <s v="Harrisburg"/>
    <n v="78"/>
    <n v="1"/>
    <n v="0"/>
    <x v="31"/>
    <n v="12224.4"/>
    <x v="0"/>
    <x v="2"/>
    <x v="0"/>
  </r>
  <r>
    <x v="27"/>
    <x v="1"/>
    <n v="84"/>
    <n v="25.9"/>
    <x v="0"/>
    <n v="3"/>
    <n v="1"/>
    <s v="Newport"/>
    <n v="72"/>
    <n v="0"/>
    <n v="0"/>
    <x v="0"/>
    <n v="24180.9"/>
    <x v="1"/>
    <x v="8"/>
    <x v="0"/>
  </r>
  <r>
    <x v="25"/>
    <x v="1"/>
    <n v="58"/>
    <n v="37"/>
    <x v="0"/>
    <n v="1"/>
    <n v="0"/>
    <s v="Stamford"/>
    <n v="88"/>
    <n v="1"/>
    <n v="0"/>
    <x v="15"/>
    <n v="8023.1"/>
    <x v="1"/>
    <x v="5"/>
    <x v="0"/>
  </r>
  <r>
    <x v="39"/>
    <x v="0"/>
    <n v="83"/>
    <n v="46.5"/>
    <x v="0"/>
    <n v="1"/>
    <n v="0"/>
    <s v="Worcester"/>
    <n v="80"/>
    <n v="1"/>
    <n v="0"/>
    <x v="19"/>
    <n v="2927.1"/>
    <x v="2"/>
    <x v="1"/>
    <x v="0"/>
  </r>
  <r>
    <x v="9"/>
    <x v="1"/>
    <n v="41"/>
    <n v="27.6"/>
    <x v="0"/>
    <n v="0"/>
    <n v="0"/>
    <s v="Atlanta"/>
    <n v="58"/>
    <n v="1"/>
    <n v="0"/>
    <x v="5"/>
    <n v="3943.6"/>
    <x v="1"/>
    <x v="10"/>
    <x v="3"/>
  </r>
  <r>
    <x v="41"/>
    <x v="0"/>
    <n v="55"/>
    <n v="26.8"/>
    <x v="0"/>
    <n v="3"/>
    <n v="0"/>
    <s v="Brimingham"/>
    <n v="50"/>
    <n v="1"/>
    <n v="0"/>
    <x v="11"/>
    <n v="3906.1"/>
    <x v="2"/>
    <x v="11"/>
    <x v="3"/>
  </r>
  <r>
    <x v="4"/>
    <x v="1"/>
    <n v="45"/>
    <n v="29.8"/>
    <x v="0"/>
    <n v="0"/>
    <n v="0"/>
    <s v="Charleston"/>
    <n v="76"/>
    <n v="1"/>
    <n v="1"/>
    <x v="9"/>
    <n v="2138.1"/>
    <x v="2"/>
    <x v="12"/>
    <x v="3"/>
  </r>
  <r>
    <x v="15"/>
    <x v="1"/>
    <n v="59"/>
    <n v="31.5"/>
    <x v="0"/>
    <n v="0"/>
    <n v="0"/>
    <s v="Charlotte"/>
    <n v="70"/>
    <n v="0"/>
    <n v="0"/>
    <x v="9"/>
    <n v="1877.9"/>
    <x v="2"/>
    <x v="13"/>
    <x v="3"/>
  </r>
  <r>
    <x v="39"/>
    <x v="1"/>
    <n v="78"/>
    <n v="29.4"/>
    <x v="0"/>
    <n v="2"/>
    <n v="0"/>
    <s v="Louisville"/>
    <n v="60"/>
    <n v="1"/>
    <n v="0"/>
    <x v="8"/>
    <n v="4564.2"/>
    <x v="2"/>
    <x v="14"/>
    <x v="3"/>
  </r>
  <r>
    <x v="3"/>
    <x v="0"/>
    <n v="52"/>
    <n v="22.5"/>
    <x v="0"/>
    <n v="0"/>
    <n v="0"/>
    <s v="Memphis"/>
    <n v="0"/>
    <n v="0"/>
    <n v="1"/>
    <x v="0"/>
    <n v="12950.1"/>
    <x v="0"/>
    <x v="15"/>
    <x v="3"/>
  </r>
  <r>
    <x v="40"/>
    <x v="1"/>
    <n v="84"/>
    <n v="38.1"/>
    <x v="0"/>
    <n v="2"/>
    <n v="0"/>
    <s v="Nashville"/>
    <n v="76"/>
    <n v="1"/>
    <n v="0"/>
    <x v="4"/>
    <n v="24915.1"/>
    <x v="2"/>
    <x v="15"/>
    <x v="3"/>
  </r>
  <r>
    <x v="14"/>
    <x v="1"/>
    <n v="52"/>
    <n v="31.2"/>
    <x v="0"/>
    <n v="0"/>
    <n v="0"/>
    <s v="NewOrleans"/>
    <n v="80"/>
    <n v="1"/>
    <n v="1"/>
    <x v="28"/>
    <n v="9625.9"/>
    <x v="1"/>
    <x v="16"/>
    <x v="3"/>
  </r>
  <r>
    <x v="8"/>
    <x v="0"/>
    <n v="65"/>
    <n v="33.700000000000003"/>
    <x v="0"/>
    <n v="3"/>
    <n v="0"/>
    <s v="NewYork"/>
    <n v="70"/>
    <n v="1"/>
    <n v="0"/>
    <x v="24"/>
    <n v="15161.5"/>
    <x v="0"/>
    <x v="0"/>
    <x v="0"/>
  </r>
  <r>
    <x v="39"/>
    <x v="1"/>
    <n v="61"/>
    <n v="29.5"/>
    <x v="0"/>
    <n v="1"/>
    <n v="0"/>
    <s v="Boston"/>
    <n v="72"/>
    <n v="0"/>
    <n v="0"/>
    <x v="21"/>
    <n v="3392.4"/>
    <x v="2"/>
    <x v="1"/>
    <x v="0"/>
  </r>
  <r>
    <x v="6"/>
    <x v="0"/>
    <n v="65"/>
    <n v="34.1"/>
    <x v="0"/>
    <n v="0"/>
    <n v="0"/>
    <s v="Phildelphia"/>
    <n v="90"/>
    <n v="1"/>
    <n v="0"/>
    <x v="9"/>
    <n v="1137"/>
    <x v="3"/>
    <x v="2"/>
    <x v="0"/>
  </r>
  <r>
    <x v="4"/>
    <x v="0"/>
    <n v="54"/>
    <n v="31.9"/>
    <x v="0"/>
    <n v="0"/>
    <n v="1"/>
    <s v="Pittsburg"/>
    <n v="76"/>
    <n v="1"/>
    <n v="0"/>
    <x v="9"/>
    <n v="33750.300000000003"/>
    <x v="2"/>
    <x v="2"/>
    <x v="0"/>
  </r>
  <r>
    <x v="6"/>
    <x v="0"/>
    <n v="52"/>
    <n v="26.1"/>
    <x v="0"/>
    <n v="0"/>
    <n v="0"/>
    <s v="Buffalo"/>
    <n v="66"/>
    <n v="0"/>
    <n v="0"/>
    <x v="9"/>
    <n v="1708.9"/>
    <x v="3"/>
    <x v="0"/>
    <x v="0"/>
  </r>
  <r>
    <x v="9"/>
    <x v="1"/>
    <n v="68"/>
    <n v="41.8"/>
    <x v="0"/>
    <n v="0"/>
    <n v="0"/>
    <s v="AtlanticCity"/>
    <n v="90"/>
    <n v="1"/>
    <n v="1"/>
    <x v="9"/>
    <n v="5662.2"/>
    <x v="1"/>
    <x v="3"/>
    <x v="0"/>
  </r>
  <r>
    <x v="28"/>
    <x v="1"/>
    <n v="54"/>
    <n v="32.799999999999997"/>
    <x v="0"/>
    <n v="2"/>
    <n v="0"/>
    <s v="Portland"/>
    <n v="64"/>
    <n v="1"/>
    <n v="0"/>
    <x v="7"/>
    <n v="5327.4"/>
    <x v="2"/>
    <x v="4"/>
    <x v="1"/>
  </r>
  <r>
    <x v="46"/>
    <x v="0"/>
    <n v="49"/>
    <n v="28.3"/>
    <x v="0"/>
    <n v="1"/>
    <n v="1"/>
    <s v="Cambridge"/>
    <n v="54"/>
    <n v="1"/>
    <n v="0"/>
    <x v="24"/>
    <n v="21082.2"/>
    <x v="1"/>
    <x v="1"/>
    <x v="0"/>
  </r>
  <r>
    <x v="38"/>
    <x v="0"/>
    <n v="49"/>
    <n v="27"/>
    <x v="0"/>
    <n v="2"/>
    <n v="0"/>
    <s v="Hartford"/>
    <n v="94"/>
    <n v="1"/>
    <n v="1"/>
    <x v="31"/>
    <n v="11737.9"/>
    <x v="2"/>
    <x v="5"/>
    <x v="0"/>
  </r>
  <r>
    <x v="38"/>
    <x v="1"/>
    <n v="66"/>
    <n v="26.7"/>
    <x v="0"/>
    <n v="1"/>
    <n v="0"/>
    <s v="Springfield"/>
    <n v="65"/>
    <n v="1"/>
    <n v="1"/>
    <x v="19"/>
    <n v="5002.8"/>
    <x v="2"/>
    <x v="6"/>
    <x v="2"/>
  </r>
  <r>
    <x v="12"/>
    <x v="0"/>
    <n v="76"/>
    <n v="29.4"/>
    <x v="0"/>
    <n v="0"/>
    <n v="0"/>
    <s v="WashingtonDC"/>
    <n v="68"/>
    <n v="0"/>
    <n v="0"/>
    <x v="4"/>
    <n v="2494"/>
    <x v="2"/>
    <x v="9"/>
    <x v="3"/>
  </r>
  <r>
    <x v="15"/>
    <x v="1"/>
    <n v="49"/>
    <n v="21.8"/>
    <x v="0"/>
    <n v="0"/>
    <n v="1"/>
    <s v="Providence"/>
    <n v="78"/>
    <n v="1"/>
    <n v="0"/>
    <x v="9"/>
    <n v="20167.3"/>
    <x v="2"/>
    <x v="8"/>
    <x v="0"/>
  </r>
  <r>
    <x v="14"/>
    <x v="0"/>
    <n v="65"/>
    <n v="27.4"/>
    <x v="0"/>
    <n v="0"/>
    <n v="1"/>
    <s v="Harrisburg"/>
    <n v="58"/>
    <n v="0"/>
    <n v="0"/>
    <x v="6"/>
    <n v="24393.599999999999"/>
    <x v="1"/>
    <x v="2"/>
    <x v="0"/>
  </r>
  <r>
    <x v="2"/>
    <x v="1"/>
    <n v="46"/>
    <n v="24.6"/>
    <x v="0"/>
    <n v="0"/>
    <n v="1"/>
    <s v="Newport"/>
    <n v="82"/>
    <n v="1"/>
    <n v="0"/>
    <x v="8"/>
    <n v="17496.3"/>
    <x v="2"/>
    <x v="8"/>
    <x v="0"/>
  </r>
  <r>
    <x v="27"/>
    <x v="1"/>
    <n v="70"/>
    <n v="28.9"/>
    <x v="0"/>
    <n v="1"/>
    <n v="0"/>
    <s v="Stamford"/>
    <n v="72"/>
    <n v="0"/>
    <n v="0"/>
    <x v="22"/>
    <n v="9249.5"/>
    <x v="1"/>
    <x v="5"/>
    <x v="0"/>
  </r>
  <r>
    <x v="32"/>
    <x v="0"/>
    <n v="51"/>
    <n v="20"/>
    <x v="0"/>
    <n v="3"/>
    <n v="0"/>
    <s v="Worcester"/>
    <n v="74"/>
    <n v="0"/>
    <n v="0"/>
    <x v="29"/>
    <n v="4005.4"/>
    <x v="2"/>
    <x v="1"/>
    <x v="0"/>
  </r>
  <r>
    <x v="9"/>
    <x v="0"/>
    <n v="72"/>
    <n v="32.799999999999997"/>
    <x v="0"/>
    <n v="1"/>
    <n v="1"/>
    <s v="Atlanta"/>
    <n v="64"/>
    <n v="1"/>
    <n v="0"/>
    <x v="7"/>
    <n v="39125.300000000003"/>
    <x v="1"/>
    <x v="10"/>
    <x v="3"/>
  </r>
  <r>
    <x v="37"/>
    <x v="0"/>
    <n v="65"/>
    <n v="22.5"/>
    <x v="0"/>
    <n v="2"/>
    <n v="0"/>
    <s v="Brimingham"/>
    <n v="66"/>
    <n v="1"/>
    <n v="1"/>
    <x v="18"/>
    <n v="4428.8999999999996"/>
    <x v="2"/>
    <x v="11"/>
    <x v="3"/>
  </r>
  <r>
    <x v="4"/>
    <x v="1"/>
    <n v="57"/>
    <n v="31.8"/>
    <x v="0"/>
    <n v="1"/>
    <n v="0"/>
    <s v="Charleston"/>
    <n v="66"/>
    <n v="1"/>
    <n v="0"/>
    <x v="13"/>
    <n v="2719.3"/>
    <x v="2"/>
    <x v="12"/>
    <x v="3"/>
  </r>
  <r>
    <x v="2"/>
    <x v="1"/>
    <n v="71"/>
    <n v="29.7"/>
    <x v="0"/>
    <n v="0"/>
    <n v="0"/>
    <s v="Charlotte"/>
    <n v="78"/>
    <n v="1"/>
    <n v="0"/>
    <x v="6"/>
    <n v="4357"/>
    <x v="2"/>
    <x v="13"/>
    <x v="3"/>
  </r>
  <r>
    <x v="15"/>
    <x v="0"/>
    <n v="51"/>
    <n v="31.1"/>
    <x v="0"/>
    <n v="2"/>
    <n v="0"/>
    <s v="Louisville"/>
    <n v="80"/>
    <n v="0"/>
    <n v="1"/>
    <x v="6"/>
    <n v="2566.5"/>
    <x v="2"/>
    <x v="14"/>
    <x v="3"/>
  </r>
  <r>
    <x v="17"/>
    <x v="1"/>
    <n v="34"/>
    <n v="36.9"/>
    <x v="2"/>
    <n v="3"/>
    <n v="1"/>
    <s v="Memphis"/>
    <n v="78"/>
    <n v="1"/>
    <n v="0"/>
    <x v="8"/>
    <n v="46661.4"/>
    <x v="1"/>
    <x v="15"/>
    <x v="3"/>
  </r>
  <r>
    <x v="19"/>
    <x v="0"/>
    <n v="62"/>
    <n v="40.6"/>
    <x v="0"/>
    <n v="3"/>
    <n v="1"/>
    <s v="Nashville"/>
    <n v="76"/>
    <n v="1"/>
    <n v="0"/>
    <x v="18"/>
    <n v="48549.2"/>
    <x v="1"/>
    <x v="15"/>
    <x v="3"/>
  </r>
  <r>
    <x v="13"/>
    <x v="1"/>
    <n v="69"/>
    <n v="27.2"/>
    <x v="0"/>
    <n v="0"/>
    <n v="0"/>
    <s v="NewOrleans"/>
    <n v="68"/>
    <n v="1"/>
    <n v="0"/>
    <x v="3"/>
    <n v="11073.2"/>
    <x v="0"/>
    <x v="16"/>
    <x v="3"/>
  </r>
  <r>
    <x v="24"/>
    <x v="1"/>
    <n v="40"/>
    <n v="22.1"/>
    <x v="0"/>
    <n v="3"/>
    <n v="0"/>
    <s v="Raleigh"/>
    <n v="100"/>
    <n v="0"/>
    <n v="1"/>
    <x v="16"/>
    <n v="7228.2"/>
    <x v="1"/>
    <x v="13"/>
    <x v="3"/>
  </r>
  <r>
    <x v="43"/>
    <x v="0"/>
    <n v="94"/>
    <n v="42.4"/>
    <x v="0"/>
    <n v="5"/>
    <n v="0"/>
    <s v="Houston"/>
    <n v="86"/>
    <n v="1"/>
    <n v="0"/>
    <x v="20"/>
    <n v="6666.2"/>
    <x v="2"/>
    <x v="17"/>
    <x v="3"/>
  </r>
  <r>
    <x v="31"/>
    <x v="0"/>
    <n v="78"/>
    <n v="37.1"/>
    <x v="0"/>
    <n v="2"/>
    <n v="0"/>
    <s v="Georgia"/>
    <n v="78"/>
    <n v="1"/>
    <n v="0"/>
    <x v="13"/>
    <n v="7265.7"/>
    <x v="1"/>
    <x v="10"/>
    <x v="3"/>
  </r>
  <r>
    <x v="21"/>
    <x v="0"/>
    <n v="75"/>
    <n v="26.6"/>
    <x v="0"/>
    <n v="0"/>
    <n v="0"/>
    <s v="Oklahoma"/>
    <n v="66"/>
    <n v="1"/>
    <n v="0"/>
    <x v="4"/>
    <n v="8444.5"/>
    <x v="1"/>
    <x v="18"/>
    <x v="3"/>
  </r>
  <r>
    <x v="38"/>
    <x v="0"/>
    <n v="88"/>
    <n v="25"/>
    <x v="0"/>
    <n v="2"/>
    <n v="0"/>
    <s v="SanJose"/>
    <n v="55"/>
    <n v="0"/>
    <n v="0"/>
    <x v="12"/>
    <n v="16557.2"/>
    <x v="2"/>
    <x v="30"/>
    <x v="1"/>
  </r>
  <r>
    <x v="25"/>
    <x v="1"/>
    <n v="46"/>
    <n v="25"/>
    <x v="0"/>
    <n v="1"/>
    <n v="0"/>
    <s v="LosAngeles"/>
    <n v="86"/>
    <n v="1"/>
    <n v="0"/>
    <x v="27"/>
    <n v="7623.5"/>
    <x v="1"/>
    <x v="30"/>
    <x v="1"/>
  </r>
  <r>
    <x v="12"/>
    <x v="1"/>
    <n v="41"/>
    <n v="18"/>
    <x v="0"/>
    <n v="2"/>
    <n v="1"/>
    <s v="Oxnard"/>
    <n v="72"/>
    <n v="1"/>
    <n v="0"/>
    <x v="6"/>
    <n v="15006.6"/>
    <x v="2"/>
    <x v="30"/>
    <x v="1"/>
  </r>
  <r>
    <x v="19"/>
    <x v="0"/>
    <n v="45"/>
    <n v="27.4"/>
    <x v="0"/>
    <n v="2"/>
    <n v="1"/>
    <s v="SanDeigo"/>
    <n v="80"/>
    <n v="1"/>
    <n v="0"/>
    <x v="26"/>
    <n v="44260.800000000003"/>
    <x v="1"/>
    <x v="30"/>
    <x v="1"/>
  </r>
  <r>
    <x v="43"/>
    <x v="0"/>
    <n v="62"/>
    <n v="27.3"/>
    <x v="7"/>
    <n v="1"/>
    <n v="1"/>
    <s v="Oceanside"/>
    <n v="80"/>
    <n v="1"/>
    <n v="0"/>
    <x v="2"/>
    <n v="38282.800000000003"/>
    <x v="2"/>
    <x v="30"/>
    <x v="1"/>
  </r>
  <r>
    <x v="30"/>
    <x v="1"/>
    <n v="46"/>
    <n v="29.4"/>
    <x v="0"/>
    <n v="1"/>
    <n v="0"/>
    <s v="Carlsbad"/>
    <n v="54"/>
    <n v="1"/>
    <n v="0"/>
    <x v="33"/>
    <n v="8547.7000000000007"/>
    <x v="1"/>
    <x v="30"/>
    <x v="1"/>
  </r>
  <r>
    <x v="27"/>
    <x v="0"/>
    <n v="73"/>
    <n v="31.4"/>
    <x v="0"/>
    <n v="1"/>
    <n v="0"/>
    <s v="Montrose"/>
    <n v="64"/>
    <n v="0"/>
    <n v="0"/>
    <x v="29"/>
    <n v="8964.1"/>
    <x v="1"/>
    <x v="31"/>
    <x v="1"/>
  </r>
  <r>
    <x v="45"/>
    <x v="0"/>
    <n v="58"/>
    <n v="31.4"/>
    <x v="0"/>
    <n v="1"/>
    <n v="0"/>
    <s v="Prescott"/>
    <n v="86"/>
    <n v="1"/>
    <n v="0"/>
    <x v="20"/>
    <n v="3659.4"/>
    <x v="2"/>
    <x v="32"/>
    <x v="1"/>
  </r>
  <r>
    <x v="27"/>
    <x v="0"/>
    <n v="65"/>
    <n v="36.299999999999997"/>
    <x v="0"/>
    <n v="0"/>
    <n v="1"/>
    <s v="Fresno"/>
    <n v="76"/>
    <n v="0"/>
    <n v="1"/>
    <x v="25"/>
    <n v="12587.7"/>
    <x v="1"/>
    <x v="30"/>
    <x v="1"/>
  </r>
  <r>
    <x v="31"/>
    <x v="0"/>
    <n v="76"/>
    <n v="28.8"/>
    <x v="0"/>
    <n v="1"/>
    <n v="0"/>
    <s v="Reno"/>
    <n v="72"/>
    <n v="1"/>
    <n v="1"/>
    <x v="20"/>
    <n v="6282.2"/>
    <x v="1"/>
    <x v="33"/>
    <x v="1"/>
  </r>
  <r>
    <x v="26"/>
    <x v="0"/>
    <n v="84"/>
    <n v="32.1"/>
    <x v="0"/>
    <n v="0"/>
    <n v="0"/>
    <s v="LasVegas"/>
    <n v="70"/>
    <n v="1"/>
    <n v="0"/>
    <x v="6"/>
    <n v="13555"/>
    <x v="0"/>
    <x v="33"/>
    <x v="1"/>
  </r>
  <r>
    <x v="9"/>
    <x v="0"/>
    <n v="75"/>
    <n v="33.299999999999997"/>
    <x v="0"/>
    <n v="2"/>
    <n v="0"/>
    <s v="Tucson"/>
    <n v="76"/>
    <n v="0"/>
    <n v="0"/>
    <x v="11"/>
    <n v="19442.400000000001"/>
    <x v="1"/>
    <x v="32"/>
    <x v="1"/>
  </r>
  <r>
    <x v="43"/>
    <x v="1"/>
    <n v="85"/>
    <n v="24.3"/>
    <x v="0"/>
    <n v="0"/>
    <n v="0"/>
    <s v="SanLuis"/>
    <n v="72"/>
    <n v="1"/>
    <n v="1"/>
    <x v="32"/>
    <n v="4185.1000000000004"/>
    <x v="2"/>
    <x v="32"/>
    <x v="1"/>
  </r>
  <r>
    <x v="32"/>
    <x v="0"/>
    <n v="46"/>
    <n v="28.6"/>
    <x v="0"/>
    <n v="0"/>
    <n v="0"/>
    <s v="Denver"/>
    <n v="76"/>
    <n v="1"/>
    <n v="1"/>
    <x v="9"/>
    <n v="1682.6"/>
    <x v="2"/>
    <x v="31"/>
    <x v="1"/>
  </r>
  <r>
    <x v="41"/>
    <x v="1"/>
    <n v="60"/>
    <n v="34.5"/>
    <x v="0"/>
    <n v="0"/>
    <n v="0"/>
    <s v="Kingman"/>
    <n v="64"/>
    <n v="1"/>
    <n v="0"/>
    <x v="23"/>
    <n v="3021.8"/>
    <x v="2"/>
    <x v="32"/>
    <x v="1"/>
  </r>
  <r>
    <x v="6"/>
    <x v="1"/>
    <n v="56"/>
    <n v="34.9"/>
    <x v="8"/>
    <n v="0"/>
    <n v="1"/>
    <s v="Bakersfield"/>
    <n v="60"/>
    <n v="1"/>
    <n v="0"/>
    <x v="9"/>
    <n v="38792.699999999997"/>
    <x v="3"/>
    <x v="30"/>
    <x v="1"/>
  </r>
  <r>
    <x v="1"/>
    <x v="0"/>
    <n v="94"/>
    <n v="32.299999999999997"/>
    <x v="0"/>
    <n v="3"/>
    <n v="0"/>
    <s v="Mexicali"/>
    <n v="78"/>
    <n v="1"/>
    <n v="0"/>
    <x v="26"/>
    <n v="10269.5"/>
    <x v="1"/>
    <x v="30"/>
    <x v="1"/>
  </r>
  <r>
    <x v="13"/>
    <x v="1"/>
    <n v="59"/>
    <n v="28.3"/>
    <x v="0"/>
    <n v="0"/>
    <n v="0"/>
    <s v="SilverCity"/>
    <n v="85"/>
    <n v="1"/>
    <n v="0"/>
    <x v="33"/>
    <n v="11657.7"/>
    <x v="0"/>
    <x v="34"/>
    <x v="1"/>
  </r>
  <r>
    <x v="3"/>
    <x v="0"/>
    <n v="51"/>
    <n v="33.5"/>
    <x v="0"/>
    <n v="0"/>
    <n v="0"/>
    <s v="Pheonix"/>
    <n v="76"/>
    <n v="0"/>
    <n v="0"/>
    <x v="4"/>
    <n v="13143.3"/>
    <x v="0"/>
    <x v="32"/>
    <x v="1"/>
  </r>
  <r>
    <x v="32"/>
    <x v="1"/>
    <n v="57"/>
    <n v="29.4"/>
    <x v="0"/>
    <n v="0"/>
    <n v="0"/>
    <s v="SantaFe"/>
    <n v="50"/>
    <n v="1"/>
    <n v="0"/>
    <x v="9"/>
    <n v="2742"/>
    <x v="2"/>
    <x v="34"/>
    <x v="1"/>
  </r>
  <r>
    <x v="42"/>
    <x v="0"/>
    <n v="87"/>
    <n v="29.8"/>
    <x v="0"/>
    <n v="2"/>
    <n v="0"/>
    <s v="Lovelock"/>
    <n v="70"/>
    <n v="1"/>
    <n v="0"/>
    <x v="21"/>
    <n v="6406.4"/>
    <x v="1"/>
    <x v="33"/>
    <x v="1"/>
  </r>
  <r>
    <x v="39"/>
    <x v="1"/>
    <n v="78"/>
    <n v="29.4"/>
    <x v="0"/>
    <n v="2"/>
    <n v="0"/>
    <s v="WashingtonDC"/>
    <n v="60"/>
    <n v="1"/>
    <n v="0"/>
    <x v="8"/>
    <n v="4564.2"/>
    <x v="2"/>
    <x v="9"/>
    <x v="3"/>
  </r>
  <r>
    <x v="0"/>
    <x v="0"/>
    <n v="83"/>
    <n v="33.1"/>
    <x v="0"/>
    <n v="3"/>
    <n v="0"/>
    <s v="Providence"/>
    <n v="0"/>
    <n v="1"/>
    <n v="1"/>
    <x v="4"/>
    <n v="13919.8"/>
    <x v="0"/>
    <x v="8"/>
    <x v="0"/>
  </r>
  <r>
    <x v="5"/>
    <x v="1"/>
    <n v="57"/>
    <n v="24"/>
    <x v="3"/>
    <n v="2"/>
    <n v="1"/>
    <s v="Harrisburg"/>
    <n v="70"/>
    <n v="1"/>
    <n v="0"/>
    <x v="4"/>
    <n v="43896.4"/>
    <x v="1"/>
    <x v="2"/>
    <x v="0"/>
  </r>
  <r>
    <x v="34"/>
    <x v="0"/>
    <n v="54"/>
    <n v="23.7"/>
    <x v="0"/>
    <n v="0"/>
    <n v="0"/>
    <s v="Newport"/>
    <n v="60"/>
    <n v="1"/>
    <n v="0"/>
    <x v="21"/>
    <n v="10959.3"/>
    <x v="0"/>
    <x v="8"/>
    <x v="0"/>
  </r>
  <r>
    <x v="10"/>
    <x v="0"/>
    <n v="84"/>
    <n v="37"/>
    <x v="0"/>
    <n v="0"/>
    <n v="0"/>
    <s v="Stamford"/>
    <n v="80"/>
    <n v="1"/>
    <n v="0"/>
    <x v="11"/>
    <n v="8798.6"/>
    <x v="1"/>
    <x v="5"/>
    <x v="0"/>
  </r>
  <r>
    <x v="4"/>
    <x v="0"/>
    <n v="56"/>
    <n v="17.5"/>
    <x v="0"/>
    <n v="0"/>
    <n v="0"/>
    <s v="Worcester"/>
    <n v="90"/>
    <n v="1"/>
    <n v="0"/>
    <x v="4"/>
    <n v="1621.3"/>
    <x v="2"/>
    <x v="1"/>
    <x v="0"/>
  </r>
  <r>
    <x v="18"/>
    <x v="0"/>
    <n v="92"/>
    <n v="28.3"/>
    <x v="0"/>
    <n v="1"/>
    <n v="0"/>
    <s v="Atlanta"/>
    <n v="78"/>
    <n v="1"/>
    <n v="0"/>
    <x v="15"/>
    <n v="5484.5"/>
    <x v="1"/>
    <x v="10"/>
    <x v="3"/>
  </r>
  <r>
    <x v="20"/>
    <x v="1"/>
    <n v="60"/>
    <n v="26.9"/>
    <x v="0"/>
    <n v="0"/>
    <n v="1"/>
    <s v="Brimingham"/>
    <n v="74"/>
    <n v="1"/>
    <n v="0"/>
    <x v="16"/>
    <n v="29331"/>
    <x v="0"/>
    <x v="11"/>
    <x v="3"/>
  </r>
  <r>
    <x v="14"/>
    <x v="0"/>
    <n v="67"/>
    <n v="38.6"/>
    <x v="0"/>
    <n v="2"/>
    <n v="0"/>
    <s v="Charleston"/>
    <n v="66"/>
    <n v="1"/>
    <n v="1"/>
    <x v="8"/>
    <n v="10325.200000000001"/>
    <x v="1"/>
    <x v="12"/>
    <x v="3"/>
  </r>
  <r>
    <x v="5"/>
    <x v="1"/>
    <n v="50"/>
    <n v="25"/>
    <x v="0"/>
    <n v="2"/>
    <n v="0"/>
    <s v="Charlotte"/>
    <n v="64"/>
    <n v="1"/>
    <n v="0"/>
    <x v="24"/>
    <n v="8017.1"/>
    <x v="1"/>
    <x v="13"/>
    <x v="3"/>
  </r>
  <r>
    <x v="45"/>
    <x v="1"/>
    <n v="53"/>
    <n v="27.9"/>
    <x v="0"/>
    <n v="0"/>
    <n v="0"/>
    <s v="Louisville"/>
    <n v="62"/>
    <n v="1"/>
    <n v="1"/>
    <x v="28"/>
    <n v="4137.5"/>
    <x v="2"/>
    <x v="14"/>
    <x v="3"/>
  </r>
  <r>
    <x v="27"/>
    <x v="1"/>
    <n v="75"/>
    <n v="36.6"/>
    <x v="0"/>
    <n v="0"/>
    <n v="0"/>
    <s v="Memphis"/>
    <n v="78"/>
    <n v="1"/>
    <n v="1"/>
    <x v="26"/>
    <n v="8671.2000000000007"/>
    <x v="1"/>
    <x v="15"/>
    <x v="3"/>
  </r>
  <r>
    <x v="37"/>
    <x v="1"/>
    <n v="78"/>
    <n v="25.9"/>
    <x v="0"/>
    <n v="1"/>
    <n v="0"/>
    <s v="Nashville"/>
    <n v="58"/>
    <n v="1"/>
    <n v="0"/>
    <x v="27"/>
    <n v="4133.6000000000004"/>
    <x v="2"/>
    <x v="15"/>
    <x v="3"/>
  </r>
  <r>
    <x v="46"/>
    <x v="0"/>
    <n v="49"/>
    <n v="28.3"/>
    <x v="0"/>
    <n v="1"/>
    <n v="1"/>
    <s v="NewOrleans"/>
    <n v="54"/>
    <n v="1"/>
    <n v="0"/>
    <x v="24"/>
    <n v="21082.2"/>
    <x v="1"/>
    <x v="16"/>
    <x v="3"/>
  </r>
  <r>
    <x v="23"/>
    <x v="1"/>
    <n v="81"/>
    <n v="27"/>
    <x v="0"/>
    <n v="0"/>
    <n v="0"/>
    <s v="NewYork"/>
    <n v="68"/>
    <n v="0"/>
    <n v="0"/>
    <x v="18"/>
    <n v="11082.6"/>
    <x v="1"/>
    <x v="0"/>
    <x v="0"/>
  </r>
  <r>
    <x v="4"/>
    <x v="1"/>
    <n v="57"/>
    <n v="31.8"/>
    <x v="0"/>
    <n v="1"/>
    <n v="0"/>
    <s v="Boston"/>
    <n v="66"/>
    <n v="1"/>
    <n v="0"/>
    <x v="13"/>
    <n v="2719.3"/>
    <x v="2"/>
    <x v="1"/>
    <x v="0"/>
  </r>
  <r>
    <x v="16"/>
    <x v="1"/>
    <n v="44"/>
    <n v="25.3"/>
    <x v="0"/>
    <n v="0"/>
    <n v="0"/>
    <s v="Phildelphia"/>
    <n v="50"/>
    <n v="1"/>
    <n v="0"/>
    <x v="0"/>
    <n v="3044.2"/>
    <x v="2"/>
    <x v="2"/>
    <x v="0"/>
  </r>
  <r>
    <x v="39"/>
    <x v="1"/>
    <n v="61"/>
    <n v="29.5"/>
    <x v="0"/>
    <n v="1"/>
    <n v="0"/>
    <s v="Pittsburg"/>
    <n v="72"/>
    <n v="0"/>
    <n v="0"/>
    <x v="21"/>
    <n v="3392.4"/>
    <x v="2"/>
    <x v="2"/>
    <x v="0"/>
  </r>
  <r>
    <x v="9"/>
    <x v="0"/>
    <n v="89"/>
    <n v="29.4"/>
    <x v="0"/>
    <n v="1"/>
    <n v="0"/>
    <s v="Buffalo"/>
    <n v="0"/>
    <n v="1"/>
    <n v="0"/>
    <x v="13"/>
    <n v="6393.6"/>
    <x v="1"/>
    <x v="0"/>
    <x v="0"/>
  </r>
  <r>
    <x v="30"/>
    <x v="1"/>
    <n v="73"/>
    <n v="45.3"/>
    <x v="0"/>
    <n v="1"/>
    <n v="0"/>
    <s v="AtlanticCity"/>
    <n v="56"/>
    <n v="1"/>
    <n v="0"/>
    <x v="27"/>
    <n v="8569.9"/>
    <x v="1"/>
    <x v="3"/>
    <x v="0"/>
  </r>
  <r>
    <x v="4"/>
    <x v="1"/>
    <n v="46"/>
    <n v="29.4"/>
    <x v="0"/>
    <n v="0"/>
    <n v="0"/>
    <s v="Portland"/>
    <n v="72"/>
    <n v="1"/>
    <n v="1"/>
    <x v="4"/>
    <n v="2136.9"/>
    <x v="2"/>
    <x v="4"/>
    <x v="1"/>
  </r>
  <r>
    <x v="11"/>
    <x v="0"/>
    <n v="52"/>
    <n v="28.8"/>
    <x v="0"/>
    <n v="0"/>
    <n v="0"/>
    <s v="Cambridge"/>
    <n v="64"/>
    <n v="1"/>
    <n v="0"/>
    <x v="10"/>
    <n v="12129.6"/>
    <x v="0"/>
    <x v="1"/>
    <x v="0"/>
  </r>
  <r>
    <x v="36"/>
    <x v="0"/>
    <n v="74"/>
    <n v="32"/>
    <x v="0"/>
    <n v="1"/>
    <n v="0"/>
    <s v="Hartford"/>
    <n v="86"/>
    <n v="1"/>
    <n v="0"/>
    <x v="3"/>
    <n v="11946.6"/>
    <x v="0"/>
    <x v="5"/>
    <x v="0"/>
  </r>
  <r>
    <x v="18"/>
    <x v="1"/>
    <n v="71"/>
    <n v="27.3"/>
    <x v="0"/>
    <n v="1"/>
    <n v="0"/>
    <s v="Springfield"/>
    <n v="0"/>
    <n v="1"/>
    <n v="0"/>
    <x v="3"/>
    <n v="6555.1"/>
    <x v="1"/>
    <x v="6"/>
    <x v="2"/>
  </r>
  <r>
    <x v="38"/>
    <x v="1"/>
    <n v="77"/>
    <n v="29.3"/>
    <x v="0"/>
    <n v="3"/>
    <n v="0"/>
    <s v="Brimingham"/>
    <n v="88"/>
    <n v="1"/>
    <n v="0"/>
    <x v="14"/>
    <n v="6184.3"/>
    <x v="2"/>
    <x v="11"/>
    <x v="3"/>
  </r>
  <r>
    <x v="13"/>
    <x v="1"/>
    <n v="79"/>
    <n v="28.6"/>
    <x v="0"/>
    <n v="0"/>
    <n v="0"/>
    <s v="Charleston"/>
    <n v="96"/>
    <n v="1"/>
    <n v="0"/>
    <x v="1"/>
    <n v="11658.1"/>
    <x v="0"/>
    <x v="12"/>
    <x v="3"/>
  </r>
  <r>
    <x v="4"/>
    <x v="1"/>
    <n v="60"/>
    <n v="29.4"/>
    <x v="0"/>
    <n v="2"/>
    <n v="0"/>
    <s v="Charlotte"/>
    <n v="64"/>
    <n v="1"/>
    <n v="0"/>
    <x v="9"/>
    <n v="24059.7"/>
    <x v="2"/>
    <x v="13"/>
    <x v="3"/>
  </r>
  <r>
    <x v="30"/>
    <x v="0"/>
    <n v="94"/>
    <n v="47.5"/>
    <x v="0"/>
    <n v="1"/>
    <n v="0"/>
    <s v="Louisville"/>
    <n v="61"/>
    <n v="1"/>
    <n v="0"/>
    <x v="2"/>
    <n v="8083.9"/>
    <x v="1"/>
    <x v="14"/>
    <x v="3"/>
  </r>
  <r>
    <x v="26"/>
    <x v="1"/>
    <n v="63"/>
    <n v="33"/>
    <x v="0"/>
    <n v="3"/>
    <n v="0"/>
    <s v="Memphis"/>
    <n v="76"/>
    <n v="0"/>
    <n v="0"/>
    <x v="4"/>
    <n v="15612.2"/>
    <x v="0"/>
    <x v="15"/>
    <x v="3"/>
  </r>
  <r>
    <x v="32"/>
    <x v="0"/>
    <n v="54"/>
    <n v="52.6"/>
    <x v="5"/>
    <n v="1"/>
    <n v="1"/>
    <s v="Nashville"/>
    <n v="62"/>
    <n v="1"/>
    <n v="0"/>
    <x v="12"/>
    <n v="44501.4"/>
    <x v="2"/>
    <x v="15"/>
    <x v="3"/>
  </r>
  <r>
    <x v="33"/>
    <x v="0"/>
    <n v="56"/>
    <n v="22.9"/>
    <x v="0"/>
    <n v="2"/>
    <n v="1"/>
    <s v="NewOrleans"/>
    <n v="74"/>
    <n v="1"/>
    <n v="0"/>
    <x v="16"/>
    <n v="21098.6"/>
    <x v="1"/>
    <x v="16"/>
    <x v="3"/>
  </r>
  <r>
    <x v="34"/>
    <x v="0"/>
    <n v="60"/>
    <n v="18.3"/>
    <x v="0"/>
    <n v="0"/>
    <n v="0"/>
    <s v="Raleigh"/>
    <n v="74"/>
    <n v="1"/>
    <n v="0"/>
    <x v="18"/>
    <n v="11534.9"/>
    <x v="0"/>
    <x v="13"/>
    <x v="3"/>
  </r>
  <r>
    <x v="4"/>
    <x v="0"/>
    <n v="61"/>
    <n v="20.399999999999999"/>
    <x v="0"/>
    <n v="0"/>
    <n v="0"/>
    <s v="Houston"/>
    <n v="60"/>
    <n v="1"/>
    <n v="0"/>
    <x v="3"/>
    <n v="1625.4"/>
    <x v="2"/>
    <x v="17"/>
    <x v="3"/>
  </r>
  <r>
    <x v="1"/>
    <x v="0"/>
    <n v="72"/>
    <n v="22.5"/>
    <x v="0"/>
    <n v="0"/>
    <n v="0"/>
    <s v="Georgia"/>
    <n v="64"/>
    <n v="1"/>
    <n v="1"/>
    <x v="8"/>
    <n v="8688.9"/>
    <x v="1"/>
    <x v="10"/>
    <x v="3"/>
  </r>
  <r>
    <x v="7"/>
    <x v="1"/>
    <n v="52"/>
    <n v="21.9"/>
    <x v="0"/>
    <n v="1"/>
    <n v="1"/>
    <s v="Oklahoma"/>
    <n v="52"/>
    <n v="1"/>
    <n v="0"/>
    <x v="0"/>
    <n v="15359.1"/>
    <x v="2"/>
    <x v="18"/>
    <x v="3"/>
  </r>
  <r>
    <x v="8"/>
    <x v="1"/>
    <n v="59"/>
    <n v="23.1"/>
    <x v="0"/>
    <n v="0"/>
    <n v="0"/>
    <s v="Orlando"/>
    <n v="76"/>
    <n v="1"/>
    <n v="0"/>
    <x v="6"/>
    <n v="14451.8"/>
    <x v="0"/>
    <x v="19"/>
    <x v="3"/>
  </r>
  <r>
    <x v="4"/>
    <x v="0"/>
    <n v="56"/>
    <n v="28.4"/>
    <x v="0"/>
    <n v="1"/>
    <n v="0"/>
    <s v="Macon"/>
    <n v="70"/>
    <n v="1"/>
    <n v="0"/>
    <x v="4"/>
    <n v="1842.5"/>
    <x v="2"/>
    <x v="10"/>
    <x v="3"/>
  </r>
  <r>
    <x v="10"/>
    <x v="1"/>
    <n v="64"/>
    <n v="21.6"/>
    <x v="0"/>
    <n v="1"/>
    <n v="0"/>
    <s v="Huntsville"/>
    <n v="62"/>
    <n v="1"/>
    <n v="0"/>
    <x v="19"/>
    <n v="9855.1"/>
    <x v="1"/>
    <x v="11"/>
    <x v="3"/>
  </r>
  <r>
    <x v="4"/>
    <x v="0"/>
    <n v="46"/>
    <n v="26"/>
    <x v="0"/>
    <n v="1"/>
    <n v="1"/>
    <s v="Knoxville"/>
    <n v="50"/>
    <n v="1"/>
    <n v="0"/>
    <x v="9"/>
    <n v="16450.900000000001"/>
    <x v="2"/>
    <x v="15"/>
    <x v="3"/>
  </r>
  <r>
    <x v="7"/>
    <x v="0"/>
    <n v="53"/>
    <n v="24.3"/>
    <x v="0"/>
    <n v="0"/>
    <n v="1"/>
    <s v="Florence"/>
    <n v="63"/>
    <n v="1"/>
    <n v="0"/>
    <x v="24"/>
    <n v="23852.6"/>
    <x v="2"/>
    <x v="11"/>
    <x v="3"/>
  </r>
  <r>
    <x v="9"/>
    <x v="1"/>
    <n v="64"/>
    <n v="24.6"/>
    <x v="0"/>
    <n v="2"/>
    <n v="0"/>
    <s v="Miami"/>
    <n v="70"/>
    <n v="0"/>
    <n v="1"/>
    <x v="7"/>
    <n v="4529.5"/>
    <x v="1"/>
    <x v="19"/>
    <x v="3"/>
  </r>
  <r>
    <x v="14"/>
    <x v="0"/>
    <n v="91"/>
    <n v="33.299999999999997"/>
    <x v="0"/>
    <n v="0"/>
    <n v="0"/>
    <s v="Tampa"/>
    <n v="68"/>
    <n v="1"/>
    <n v="0"/>
    <x v="16"/>
    <n v="9722.7999999999993"/>
    <x v="1"/>
    <x v="19"/>
    <x v="3"/>
  </r>
  <r>
    <x v="13"/>
    <x v="1"/>
    <n v="79"/>
    <n v="28.6"/>
    <x v="0"/>
    <n v="0"/>
    <n v="0"/>
    <s v="PanamaCity"/>
    <n v="96"/>
    <n v="1"/>
    <n v="0"/>
    <x v="1"/>
    <n v="11658.1"/>
    <x v="0"/>
    <x v="19"/>
    <x v="3"/>
  </r>
  <r>
    <x v="24"/>
    <x v="0"/>
    <n v="52"/>
    <n v="28.6"/>
    <x v="0"/>
    <n v="3"/>
    <n v="0"/>
    <s v="Kingsport"/>
    <n v="62"/>
    <n v="1"/>
    <n v="0"/>
    <x v="24"/>
    <n v="6548.2"/>
    <x v="1"/>
    <x v="15"/>
    <x v="3"/>
  </r>
  <r>
    <x v="16"/>
    <x v="0"/>
    <n v="54"/>
    <n v="23.7"/>
    <x v="0"/>
    <n v="0"/>
    <n v="0"/>
    <s v="Marshall"/>
    <n v="68"/>
    <n v="1"/>
    <n v="1"/>
    <x v="11"/>
    <n v="2353"/>
    <x v="2"/>
    <x v="20"/>
    <x v="2"/>
  </r>
  <r>
    <x v="6"/>
    <x v="0"/>
    <n v="49"/>
    <n v="16"/>
    <x v="0"/>
    <n v="0"/>
    <n v="0"/>
    <s v="Mandan"/>
    <n v="0"/>
    <n v="1"/>
    <n v="0"/>
    <x v="9"/>
    <n v="1694.8"/>
    <x v="3"/>
    <x v="21"/>
    <x v="2"/>
  </r>
  <r>
    <x v="10"/>
    <x v="1"/>
    <n v="67"/>
    <n v="35"/>
    <x v="0"/>
    <n v="2"/>
    <n v="1"/>
    <s v="Waterloo"/>
    <n v="86"/>
    <n v="1"/>
    <n v="0"/>
    <x v="19"/>
    <n v="44641.2"/>
    <x v="1"/>
    <x v="22"/>
    <x v="2"/>
  </r>
  <r>
    <x v="19"/>
    <x v="0"/>
    <n v="53"/>
    <n v="25.1"/>
    <x v="0"/>
    <n v="3"/>
    <n v="1"/>
    <s v="IowaCity"/>
    <n v="64"/>
    <n v="1"/>
    <n v="0"/>
    <x v="5"/>
    <n v="25382.3"/>
    <x v="1"/>
    <x v="22"/>
    <x v="2"/>
  </r>
  <r>
    <x v="23"/>
    <x v="0"/>
    <n v="54"/>
    <n v="33"/>
    <x v="0"/>
    <n v="0"/>
    <n v="0"/>
    <s v="Columbia"/>
    <n v="60"/>
    <n v="1"/>
    <n v="0"/>
    <x v="5"/>
    <n v="20781.5"/>
    <x v="1"/>
    <x v="12"/>
    <x v="3"/>
  </r>
  <r>
    <x v="45"/>
    <x v="0"/>
    <n v="57"/>
    <n v="38.799999999999997"/>
    <x v="0"/>
    <n v="1"/>
    <n v="0"/>
    <s v="Indianapolis"/>
    <n v="78"/>
    <n v="0"/>
    <n v="1"/>
    <x v="21"/>
    <n v="18963.2"/>
    <x v="2"/>
    <x v="23"/>
    <x v="2"/>
  </r>
  <r>
    <x v="39"/>
    <x v="1"/>
    <n v="45"/>
    <n v="29.9"/>
    <x v="0"/>
    <n v="2"/>
    <n v="0"/>
    <s v="Cincinnati"/>
    <n v="68"/>
    <n v="0"/>
    <n v="1"/>
    <x v="15"/>
    <n v="3982"/>
    <x v="2"/>
    <x v="24"/>
    <x v="2"/>
  </r>
  <r>
    <x v="11"/>
    <x v="0"/>
    <n v="68"/>
    <n v="25.5"/>
    <x v="0"/>
    <n v="1"/>
    <n v="0"/>
    <s v="Bloomington"/>
    <n v="90"/>
    <n v="1"/>
    <n v="1"/>
    <x v="4"/>
    <n v="12914"/>
    <x v="0"/>
    <x v="23"/>
    <x v="2"/>
  </r>
  <r>
    <x v="21"/>
    <x v="0"/>
    <n v="47"/>
    <n v="32.200000000000003"/>
    <x v="0"/>
    <n v="0"/>
    <n v="0"/>
    <s v="Salina"/>
    <n v="80"/>
    <n v="1"/>
    <n v="0"/>
    <x v="4"/>
    <n v="8835.2999999999993"/>
    <x v="1"/>
    <x v="25"/>
    <x v="2"/>
  </r>
  <r>
    <x v="31"/>
    <x v="1"/>
    <n v="44"/>
    <n v="28.3"/>
    <x v="0"/>
    <n v="1"/>
    <n v="0"/>
    <s v="KanasCity"/>
    <n v="56"/>
    <n v="1"/>
    <n v="0"/>
    <x v="10"/>
    <n v="7153.6"/>
    <x v="1"/>
    <x v="26"/>
    <x v="2"/>
  </r>
  <r>
    <x v="13"/>
    <x v="1"/>
    <n v="80"/>
    <n v="28.8"/>
    <x v="0"/>
    <n v="0"/>
    <n v="0"/>
    <s v="Brookings"/>
    <n v="80"/>
    <n v="1"/>
    <n v="0"/>
    <x v="10"/>
    <n v="11658.4"/>
    <x v="0"/>
    <x v="27"/>
    <x v="2"/>
  </r>
  <r>
    <x v="45"/>
    <x v="0"/>
    <n v="79"/>
    <n v="37.4"/>
    <x v="0"/>
    <n v="3"/>
    <n v="0"/>
    <s v="Minot"/>
    <n v="76"/>
    <n v="0"/>
    <n v="0"/>
    <x v="23"/>
    <n v="5428.7"/>
    <x v="2"/>
    <x v="21"/>
    <x v="2"/>
  </r>
  <r>
    <x v="19"/>
    <x v="0"/>
    <n v="80"/>
    <n v="21"/>
    <x v="0"/>
    <n v="2"/>
    <n v="0"/>
    <s v="Chicago"/>
    <n v="64"/>
    <n v="1"/>
    <n v="0"/>
    <x v="6"/>
    <n v="11013.7"/>
    <x v="1"/>
    <x v="6"/>
    <x v="2"/>
  </r>
  <r>
    <x v="19"/>
    <x v="1"/>
    <n v="56"/>
    <n v="31.9"/>
    <x v="0"/>
    <n v="3"/>
    <n v="0"/>
    <s v="Lincoln"/>
    <n v="80"/>
    <n v="1"/>
    <n v="0"/>
    <x v="21"/>
    <n v="27322.7"/>
    <x v="1"/>
    <x v="28"/>
    <x v="2"/>
  </r>
  <r>
    <x v="12"/>
    <x v="0"/>
    <n v="53"/>
    <n v="18.899999999999999"/>
    <x v="0"/>
    <n v="3"/>
    <n v="0"/>
    <s v="FallsCity"/>
    <n v="90"/>
    <n v="1"/>
    <n v="0"/>
    <x v="10"/>
    <n v="4827.8999999999996"/>
    <x v="2"/>
    <x v="28"/>
    <x v="2"/>
  </r>
  <r>
    <x v="43"/>
    <x v="0"/>
    <n v="66"/>
    <n v="29.4"/>
    <x v="0"/>
    <n v="0"/>
    <n v="0"/>
    <s v="GrandForks"/>
    <n v="82"/>
    <n v="1"/>
    <n v="1"/>
    <x v="31"/>
    <n v="3704.4"/>
    <x v="2"/>
    <x v="21"/>
    <x v="2"/>
  </r>
  <r>
    <x v="8"/>
    <x v="0"/>
    <n v="84"/>
    <n v="39.799999999999997"/>
    <x v="0"/>
    <n v="3"/>
    <n v="0"/>
    <s v="Fargo"/>
    <n v="78"/>
    <n v="1"/>
    <n v="0"/>
    <x v="11"/>
    <n v="15170.1"/>
    <x v="0"/>
    <x v="21"/>
    <x v="2"/>
  </r>
  <r>
    <x v="1"/>
    <x v="0"/>
    <n v="92"/>
    <n v="29.4"/>
    <x v="6"/>
    <n v="0"/>
    <n v="1"/>
    <s v="Cleveland"/>
    <n v="76"/>
    <n v="1"/>
    <n v="0"/>
    <x v="16"/>
    <n v="39727.599999999999"/>
    <x v="1"/>
    <x v="24"/>
    <x v="2"/>
  </r>
  <r>
    <x v="13"/>
    <x v="0"/>
    <n v="81"/>
    <n v="22.1"/>
    <x v="0"/>
    <n v="0"/>
    <n v="0"/>
    <s v="Canton"/>
    <n v="74"/>
    <n v="1"/>
    <n v="1"/>
    <x v="18"/>
    <n v="10577.1"/>
    <x v="0"/>
    <x v="24"/>
    <x v="2"/>
  </r>
  <r>
    <x v="11"/>
    <x v="0"/>
    <n v="67"/>
    <n v="25.5"/>
    <x v="0"/>
    <n v="0"/>
    <n v="0"/>
    <s v="Columbus"/>
    <n v="90"/>
    <n v="1"/>
    <n v="0"/>
    <x v="1"/>
    <n v="12125"/>
    <x v="0"/>
    <x v="24"/>
    <x v="2"/>
  </r>
  <r>
    <x v="26"/>
    <x v="1"/>
    <n v="65"/>
    <n v="33.200000000000003"/>
    <x v="0"/>
    <n v="0"/>
    <n v="0"/>
    <s v="Rochester"/>
    <n v="82"/>
    <n v="1"/>
    <n v="0"/>
    <x v="23"/>
    <n v="13462.5"/>
    <x v="0"/>
    <x v="0"/>
    <x v="0"/>
  </r>
  <r>
    <x v="10"/>
    <x v="1"/>
    <n v="76"/>
    <n v="37.700000000000003"/>
    <x v="0"/>
    <n v="1"/>
    <n v="0"/>
    <s v="Minneapolis"/>
    <n v="64"/>
    <n v="0"/>
    <n v="0"/>
    <x v="24"/>
    <n v="9877.6"/>
    <x v="1"/>
    <x v="20"/>
    <x v="2"/>
  </r>
  <r>
    <x v="6"/>
    <x v="0"/>
    <n v="57"/>
    <n v="39.1"/>
    <x v="0"/>
    <n v="0"/>
    <n v="0"/>
    <s v="JeffersonCity"/>
    <n v="80"/>
    <n v="1"/>
    <n v="0"/>
    <x v="17"/>
    <n v="12890.1"/>
    <x v="3"/>
    <x v="26"/>
    <x v="2"/>
  </r>
  <r>
    <x v="4"/>
    <x v="1"/>
    <n v="47"/>
    <n v="28.3"/>
    <x v="0"/>
    <n v="0"/>
    <n v="1"/>
    <s v="Escabana"/>
    <n v="0"/>
    <n v="1"/>
    <n v="1"/>
    <x v="9"/>
    <n v="17469"/>
    <x v="2"/>
    <x v="29"/>
    <x v="2"/>
  </r>
  <r>
    <x v="26"/>
    <x v="0"/>
    <n v="63"/>
    <n v="32"/>
    <x v="0"/>
    <n v="0"/>
    <n v="1"/>
    <s v="Youngstown"/>
    <n v="58"/>
    <n v="1"/>
    <n v="0"/>
    <x v="0"/>
    <n v="45710.2"/>
    <x v="0"/>
    <x v="24"/>
    <x v="2"/>
  </r>
  <r>
    <x v="40"/>
    <x v="0"/>
    <n v="63"/>
    <n v="19"/>
    <x v="0"/>
    <n v="2"/>
    <n v="0"/>
    <s v="SantaRosa"/>
    <n v="89"/>
    <n v="1"/>
    <n v="1"/>
    <x v="2"/>
    <n v="31080.6"/>
    <x v="2"/>
    <x v="30"/>
    <x v="1"/>
  </r>
  <r>
    <x v="6"/>
    <x v="1"/>
    <n v="49"/>
    <n v="22.3"/>
    <x v="0"/>
    <n v="0"/>
    <n v="0"/>
    <s v="Eureka"/>
    <n v="64"/>
    <n v="0"/>
    <n v="0"/>
    <x v="2"/>
    <n v="1631.8"/>
    <x v="3"/>
    <x v="30"/>
    <x v="1"/>
  </r>
  <r>
    <x v="24"/>
    <x v="1"/>
    <n v="80"/>
    <n v="27.7"/>
    <x v="0"/>
    <n v="0"/>
    <n v="0"/>
    <s v="SanFrancisco"/>
    <n v="64"/>
    <n v="1"/>
    <n v="1"/>
    <x v="6"/>
    <n v="5469"/>
    <x v="1"/>
    <x v="30"/>
    <x v="1"/>
  </r>
  <r>
    <x v="9"/>
    <x v="0"/>
    <n v="78"/>
    <n v="38.9"/>
    <x v="0"/>
    <n v="1"/>
    <n v="0"/>
    <s v="SanJose"/>
    <n v="60"/>
    <n v="1"/>
    <n v="0"/>
    <x v="5"/>
    <n v="3471.4"/>
    <x v="1"/>
    <x v="30"/>
    <x v="1"/>
  </r>
  <r>
    <x v="4"/>
    <x v="1"/>
    <n v="51"/>
    <n v="34.700000000000003"/>
    <x v="0"/>
    <n v="2"/>
    <n v="1"/>
    <s v="LosAngeles"/>
    <n v="90"/>
    <n v="1"/>
    <n v="0"/>
    <x v="29"/>
    <n v="36397.599999999999"/>
    <x v="2"/>
    <x v="30"/>
    <x v="1"/>
  </r>
  <r>
    <x v="39"/>
    <x v="0"/>
    <n v="77"/>
    <n v="31.1"/>
    <x v="0"/>
    <n v="0"/>
    <n v="0"/>
    <s v="Oxnard"/>
    <n v="64"/>
    <n v="1"/>
    <n v="0"/>
    <x v="16"/>
    <n v="2699.6"/>
    <x v="2"/>
    <x v="30"/>
    <x v="1"/>
  </r>
  <r>
    <x v="38"/>
    <x v="1"/>
    <n v="81"/>
    <n v="29.4"/>
    <x v="1"/>
    <n v="1"/>
    <n v="1"/>
    <s v="SanDeigo"/>
    <n v="66"/>
    <n v="1"/>
    <n v="0"/>
    <x v="16"/>
    <n v="43943.9"/>
    <x v="2"/>
    <x v="30"/>
    <x v="1"/>
  </r>
  <r>
    <x v="35"/>
    <x v="0"/>
    <n v="56"/>
    <n v="26.5"/>
    <x v="0"/>
    <n v="0"/>
    <n v="0"/>
    <s v="Oceanside"/>
    <n v="76"/>
    <n v="1"/>
    <n v="0"/>
    <x v="0"/>
    <n v="1815.9"/>
    <x v="2"/>
    <x v="30"/>
    <x v="1"/>
  </r>
  <r>
    <x v="15"/>
    <x v="1"/>
    <n v="44"/>
    <n v="23"/>
    <x v="0"/>
    <n v="0"/>
    <n v="1"/>
    <s v="Carlsbad"/>
    <n v="65"/>
    <n v="0"/>
    <n v="1"/>
    <x v="9"/>
    <n v="11823.3"/>
    <x v="2"/>
    <x v="30"/>
    <x v="1"/>
  </r>
  <r>
    <x v="25"/>
    <x v="0"/>
    <n v="68"/>
    <n v="32"/>
    <x v="0"/>
    <n v="2"/>
    <n v="0"/>
    <s v="Montrose"/>
    <n v="86"/>
    <n v="0"/>
    <n v="0"/>
    <x v="9"/>
    <n v="8116.3"/>
    <x v="1"/>
    <x v="31"/>
    <x v="1"/>
  </r>
  <r>
    <x v="18"/>
    <x v="0"/>
    <n v="57"/>
    <n v="37.1"/>
    <x v="0"/>
    <n v="1"/>
    <n v="0"/>
    <s v="Prescott"/>
    <n v="64"/>
    <n v="1"/>
    <n v="0"/>
    <x v="5"/>
    <n v="6079.7"/>
    <x v="1"/>
    <x v="32"/>
    <x v="1"/>
  </r>
  <r>
    <x v="42"/>
    <x v="1"/>
    <n v="46"/>
    <n v="23.4"/>
    <x v="0"/>
    <n v="2"/>
    <n v="0"/>
    <s v="Fresno"/>
    <n v="76"/>
    <n v="1"/>
    <n v="0"/>
    <x v="28"/>
    <n v="6686.4"/>
    <x v="1"/>
    <x v="30"/>
    <x v="1"/>
  </r>
  <r>
    <x v="19"/>
    <x v="0"/>
    <n v="45"/>
    <n v="27.4"/>
    <x v="0"/>
    <n v="2"/>
    <n v="1"/>
    <s v="Reno"/>
    <n v="80"/>
    <n v="1"/>
    <n v="0"/>
    <x v="26"/>
    <n v="44260.800000000003"/>
    <x v="1"/>
    <x v="33"/>
    <x v="1"/>
  </r>
  <r>
    <x v="18"/>
    <x v="1"/>
    <n v="79"/>
    <n v="27.6"/>
    <x v="0"/>
    <n v="0"/>
    <n v="0"/>
    <s v="LasVegas"/>
    <n v="68"/>
    <n v="0"/>
    <n v="0"/>
    <x v="8"/>
    <n v="5383.5"/>
    <x v="1"/>
    <x v="33"/>
    <x v="1"/>
  </r>
  <r>
    <x v="4"/>
    <x v="0"/>
    <n v="47"/>
    <n v="25.6"/>
    <x v="0"/>
    <n v="0"/>
    <n v="0"/>
    <s v="Tucson"/>
    <n v="74"/>
    <n v="0"/>
    <n v="0"/>
    <x v="9"/>
    <n v="1632.6"/>
    <x v="2"/>
    <x v="32"/>
    <x v="1"/>
  </r>
  <r>
    <x v="30"/>
    <x v="0"/>
    <n v="94"/>
    <n v="47.5"/>
    <x v="0"/>
    <n v="1"/>
    <n v="0"/>
    <s v="SanLuis"/>
    <n v="61"/>
    <n v="1"/>
    <n v="0"/>
    <x v="2"/>
    <n v="8083.9"/>
    <x v="1"/>
    <x v="32"/>
    <x v="1"/>
  </r>
  <r>
    <x v="1"/>
    <x v="0"/>
    <n v="95"/>
    <n v="31.4"/>
    <x v="0"/>
    <n v="1"/>
    <n v="0"/>
    <s v="Denver"/>
    <n v="72"/>
    <n v="1"/>
    <n v="0"/>
    <x v="21"/>
    <n v="9290.1"/>
    <x v="1"/>
    <x v="31"/>
    <x v="1"/>
  </r>
  <r>
    <x v="6"/>
    <x v="1"/>
    <n v="76"/>
    <n v="40.200000000000003"/>
    <x v="0"/>
    <n v="0"/>
    <n v="0"/>
    <s v="Kingman"/>
    <n v="64"/>
    <n v="1"/>
    <n v="0"/>
    <x v="4"/>
    <n v="2217.5"/>
    <x v="3"/>
    <x v="32"/>
    <x v="1"/>
  </r>
  <r>
    <x v="37"/>
    <x v="1"/>
    <n v="80"/>
    <n v="26.5"/>
    <x v="0"/>
    <n v="2"/>
    <n v="0"/>
    <s v="Bakersfield"/>
    <n v="65"/>
    <n v="1"/>
    <n v="0"/>
    <x v="11"/>
    <n v="4340.3999999999996"/>
    <x v="2"/>
    <x v="30"/>
    <x v="1"/>
  </r>
  <r>
    <x v="24"/>
    <x v="1"/>
    <n v="59"/>
    <n v="27.4"/>
    <x v="0"/>
    <n v="1"/>
    <n v="1"/>
    <s v="Mexicali"/>
    <n v="94"/>
    <n v="0"/>
    <n v="1"/>
    <x v="5"/>
    <n v="17566.5"/>
    <x v="1"/>
    <x v="30"/>
    <x v="1"/>
  </r>
  <r>
    <x v="30"/>
    <x v="1"/>
    <n v="52"/>
    <n v="24.1"/>
    <x v="0"/>
    <n v="1"/>
    <n v="0"/>
    <s v="SilverCity"/>
    <n v="74"/>
    <n v="1"/>
    <n v="0"/>
    <x v="4"/>
    <n v="26236.6"/>
    <x v="1"/>
    <x v="34"/>
    <x v="1"/>
  </r>
  <r>
    <x v="35"/>
    <x v="0"/>
    <n v="62"/>
    <n v="34.4"/>
    <x v="0"/>
    <n v="0"/>
    <n v="0"/>
    <s v="Pheonix"/>
    <n v="80"/>
    <n v="0"/>
    <n v="0"/>
    <x v="6"/>
    <n v="1826.8"/>
    <x v="2"/>
    <x v="32"/>
    <x v="1"/>
  </r>
  <r>
    <x v="15"/>
    <x v="1"/>
    <n v="49"/>
    <n v="21.8"/>
    <x v="0"/>
    <n v="0"/>
    <n v="1"/>
    <s v="SantaFe"/>
    <n v="78"/>
    <n v="1"/>
    <n v="0"/>
    <x v="9"/>
    <n v="20167.3"/>
    <x v="2"/>
    <x v="34"/>
    <x v="1"/>
  </r>
  <r>
    <x v="45"/>
    <x v="0"/>
    <n v="79"/>
    <n v="37.4"/>
    <x v="0"/>
    <n v="3"/>
    <n v="0"/>
    <s v="Lovelock"/>
    <n v="76"/>
    <n v="0"/>
    <n v="0"/>
    <x v="23"/>
    <n v="5428.7"/>
    <x v="2"/>
    <x v="33"/>
    <x v="1"/>
  </r>
  <r>
    <x v="12"/>
    <x v="1"/>
    <n v="53"/>
    <n v="32.4"/>
    <x v="0"/>
    <n v="1"/>
    <n v="0"/>
    <s v="WashingtonDC"/>
    <n v="88"/>
    <n v="1"/>
    <n v="1"/>
    <x v="13"/>
    <n v="18903.5"/>
    <x v="2"/>
    <x v="9"/>
    <x v="3"/>
  </r>
  <r>
    <x v="31"/>
    <x v="1"/>
    <n v="74"/>
    <n v="21.8"/>
    <x v="0"/>
    <n v="1"/>
    <n v="0"/>
    <s v="Providence"/>
    <n v="64"/>
    <n v="1"/>
    <n v="0"/>
    <x v="4"/>
    <n v="13725.5"/>
    <x v="1"/>
    <x v="8"/>
    <x v="0"/>
  </r>
  <r>
    <x v="30"/>
    <x v="1"/>
    <n v="49"/>
    <n v="28.4"/>
    <x v="0"/>
    <n v="1"/>
    <n v="1"/>
    <s v="Harrisburg"/>
    <n v="72"/>
    <n v="1"/>
    <n v="0"/>
    <x v="24"/>
    <n v="42969.9"/>
    <x v="1"/>
    <x v="2"/>
    <x v="0"/>
  </r>
  <r>
    <x v="19"/>
    <x v="0"/>
    <n v="45"/>
    <n v="27.4"/>
    <x v="0"/>
    <n v="2"/>
    <n v="1"/>
    <s v="Newport"/>
    <n v="80"/>
    <n v="1"/>
    <n v="0"/>
    <x v="26"/>
    <n v="44260.800000000003"/>
    <x v="1"/>
    <x v="8"/>
    <x v="0"/>
  </r>
  <r>
    <x v="32"/>
    <x v="1"/>
    <n v="57"/>
    <n v="34.799999999999997"/>
    <x v="0"/>
    <n v="1"/>
    <n v="1"/>
    <s v="Stamford"/>
    <n v="79"/>
    <n v="0"/>
    <n v="0"/>
    <x v="5"/>
    <n v="31321"/>
    <x v="2"/>
    <x v="5"/>
    <x v="0"/>
  </r>
  <r>
    <x v="12"/>
    <x v="0"/>
    <n v="84"/>
    <n v="33.200000000000003"/>
    <x v="0"/>
    <n v="2"/>
    <n v="0"/>
    <s v="Worcester"/>
    <n v="80"/>
    <n v="1"/>
    <n v="0"/>
    <x v="33"/>
    <n v="4058.7"/>
    <x v="2"/>
    <x v="1"/>
    <x v="0"/>
  </r>
  <r>
    <x v="6"/>
    <x v="1"/>
    <n v="44"/>
    <n v="29.4"/>
    <x v="0"/>
    <n v="0"/>
    <n v="0"/>
    <s v="Atlanta"/>
    <n v="96"/>
    <n v="1"/>
    <n v="0"/>
    <x v="12"/>
    <n v="21344.9"/>
    <x v="3"/>
    <x v="10"/>
    <x v="3"/>
  </r>
  <r>
    <x v="20"/>
    <x v="0"/>
    <n v="67"/>
    <n v="45"/>
    <x v="1"/>
    <n v="2"/>
    <n v="1"/>
    <s v="Brimingham"/>
    <n v="90"/>
    <n v="1"/>
    <n v="0"/>
    <x v="33"/>
    <n v="49577.7"/>
    <x v="0"/>
    <x v="11"/>
    <x v="3"/>
  </r>
  <r>
    <x v="42"/>
    <x v="1"/>
    <n v="52"/>
    <n v="17.3"/>
    <x v="0"/>
    <n v="2"/>
    <n v="0"/>
    <s v="Charleston"/>
    <n v="0"/>
    <n v="1"/>
    <n v="1"/>
    <x v="11"/>
    <n v="6878"/>
    <x v="1"/>
    <x v="12"/>
    <x v="3"/>
  </r>
  <r>
    <x v="38"/>
    <x v="0"/>
    <n v="72"/>
    <n v="42.1"/>
    <x v="0"/>
    <n v="2"/>
    <n v="0"/>
    <s v="Charlotte"/>
    <n v="72"/>
    <n v="1"/>
    <n v="0"/>
    <x v="24"/>
    <n v="5124.2"/>
    <x v="2"/>
    <x v="13"/>
    <x v="3"/>
  </r>
  <r>
    <x v="4"/>
    <x v="0"/>
    <n v="49"/>
    <n v="21.8"/>
    <x v="0"/>
    <n v="0"/>
    <n v="0"/>
    <s v="Louisville"/>
    <n v="74"/>
    <n v="0"/>
    <n v="0"/>
    <x v="18"/>
    <n v="1627.3"/>
    <x v="2"/>
    <x v="14"/>
    <x v="3"/>
  </r>
  <r>
    <x v="35"/>
    <x v="0"/>
    <n v="62"/>
    <n v="31.7"/>
    <x v="0"/>
    <n v="3"/>
    <n v="1"/>
    <s v="Memphis"/>
    <n v="60"/>
    <n v="0"/>
    <n v="0"/>
    <x v="1"/>
    <n v="36189.1"/>
    <x v="2"/>
    <x v="15"/>
    <x v="3"/>
  </r>
  <r>
    <x v="31"/>
    <x v="1"/>
    <n v="73"/>
    <n v="32.200000000000003"/>
    <x v="0"/>
    <n v="1"/>
    <n v="0"/>
    <s v="Nashville"/>
    <n v="76"/>
    <n v="1"/>
    <n v="1"/>
    <x v="16"/>
    <n v="6776"/>
    <x v="1"/>
    <x v="15"/>
    <x v="3"/>
  </r>
  <r>
    <x v="39"/>
    <x v="1"/>
    <n v="50"/>
    <n v="34.200000000000003"/>
    <x v="0"/>
    <n v="2"/>
    <n v="0"/>
    <s v="NewOrleans"/>
    <n v="86"/>
    <n v="0"/>
    <n v="0"/>
    <x v="3"/>
    <n v="3987.9"/>
    <x v="2"/>
    <x v="16"/>
    <x v="3"/>
  </r>
  <r>
    <x v="34"/>
    <x v="1"/>
    <n v="53"/>
    <n v="24"/>
    <x v="0"/>
    <n v="1"/>
    <n v="0"/>
    <s v="Raleigh"/>
    <n v="76"/>
    <n v="1"/>
    <n v="1"/>
    <x v="0"/>
    <n v="22192.400000000001"/>
    <x v="0"/>
    <x v="13"/>
    <x v="3"/>
  </r>
  <r>
    <x v="36"/>
    <x v="1"/>
    <n v="56"/>
    <n v="29"/>
    <x v="0"/>
    <n v="0"/>
    <n v="0"/>
    <s v="Houston"/>
    <n v="84"/>
    <n v="1"/>
    <n v="1"/>
    <x v="13"/>
    <n v="11842.4"/>
    <x v="0"/>
    <x v="17"/>
    <x v="3"/>
  </r>
  <r>
    <x v="12"/>
    <x v="1"/>
    <n v="61"/>
    <n v="31.3"/>
    <x v="0"/>
    <n v="1"/>
    <n v="0"/>
    <s v="Georgia"/>
    <n v="72"/>
    <n v="1"/>
    <n v="0"/>
    <x v="4"/>
    <n v="3956.1"/>
    <x v="2"/>
    <x v="10"/>
    <x v="3"/>
  </r>
  <r>
    <x v="9"/>
    <x v="1"/>
    <n v="69"/>
    <n v="28.1"/>
    <x v="0"/>
    <n v="1"/>
    <n v="1"/>
    <s v="Oklahoma"/>
    <n v="70"/>
    <n v="1"/>
    <n v="1"/>
    <x v="6"/>
    <n v="22331.599999999999"/>
    <x v="1"/>
    <x v="18"/>
    <x v="3"/>
  </r>
  <r>
    <x v="42"/>
    <x v="0"/>
    <n v="85"/>
    <n v="37.1"/>
    <x v="8"/>
    <n v="1"/>
    <n v="1"/>
    <s v="SanJose"/>
    <n v="82"/>
    <n v="0"/>
    <n v="0"/>
    <x v="7"/>
    <n v="39871.699999999997"/>
    <x v="1"/>
    <x v="30"/>
    <x v="1"/>
  </r>
  <r>
    <x v="36"/>
    <x v="1"/>
    <n v="63"/>
    <n v="33"/>
    <x v="0"/>
    <n v="0"/>
    <n v="0"/>
    <s v="LosAngeles"/>
    <n v="60"/>
    <n v="1"/>
    <n v="0"/>
    <x v="11"/>
    <n v="12431"/>
    <x v="0"/>
    <x v="30"/>
    <x v="1"/>
  </r>
  <r>
    <x v="2"/>
    <x v="1"/>
    <n v="46"/>
    <n v="31.5"/>
    <x v="0"/>
    <n v="1"/>
    <n v="0"/>
    <s v="Oxnard"/>
    <n v="106"/>
    <n v="1"/>
    <n v="1"/>
    <x v="18"/>
    <n v="5148.6000000000004"/>
    <x v="2"/>
    <x v="30"/>
    <x v="1"/>
  </r>
  <r>
    <x v="9"/>
    <x v="0"/>
    <n v="47"/>
    <n v="29"/>
    <x v="0"/>
    <n v="1"/>
    <n v="0"/>
    <s v="SanDeigo"/>
    <n v="86"/>
    <n v="1"/>
    <n v="0"/>
    <x v="2"/>
    <n v="4040.6"/>
    <x v="1"/>
    <x v="30"/>
    <x v="1"/>
  </r>
  <r>
    <x v="18"/>
    <x v="1"/>
    <n v="88"/>
    <n v="40.6"/>
    <x v="0"/>
    <n v="1"/>
    <n v="0"/>
    <s v="Oceanside"/>
    <n v="72"/>
    <n v="1"/>
    <n v="0"/>
    <x v="26"/>
    <n v="6373.6"/>
    <x v="1"/>
    <x v="30"/>
    <x v="1"/>
  </r>
  <r>
    <x v="43"/>
    <x v="0"/>
    <n v="94"/>
    <n v="42.4"/>
    <x v="0"/>
    <n v="5"/>
    <n v="0"/>
    <s v="Carlsbad"/>
    <n v="86"/>
    <n v="1"/>
    <n v="0"/>
    <x v="20"/>
    <n v="6666.2"/>
    <x v="2"/>
    <x v="30"/>
    <x v="1"/>
  </r>
  <r>
    <x v="21"/>
    <x v="0"/>
    <n v="56"/>
    <n v="37.1"/>
    <x v="0"/>
    <n v="1"/>
    <n v="0"/>
    <s v="Montrose"/>
    <n v="64"/>
    <n v="1"/>
    <n v="0"/>
    <x v="1"/>
    <n v="9048"/>
    <x v="1"/>
    <x v="31"/>
    <x v="1"/>
  </r>
  <r>
    <x v="24"/>
    <x v="0"/>
    <n v="91"/>
    <n v="29.4"/>
    <x v="0"/>
    <n v="1"/>
    <n v="0"/>
    <s v="NewYork"/>
    <n v="64"/>
    <n v="0"/>
    <n v="0"/>
    <x v="16"/>
    <n v="5373.4"/>
    <x v="1"/>
    <x v="0"/>
    <x v="0"/>
  </r>
  <r>
    <x v="0"/>
    <x v="1"/>
    <n v="54"/>
    <n v="23.5"/>
    <x v="0"/>
    <n v="0"/>
    <n v="0"/>
    <s v="Boston"/>
    <n v="68"/>
    <n v="0"/>
    <n v="0"/>
    <x v="10"/>
    <n v="12648.7"/>
    <x v="0"/>
    <x v="1"/>
    <x v="0"/>
  </r>
  <r>
    <x v="29"/>
    <x v="0"/>
    <n v="79"/>
    <n v="35.299999999999997"/>
    <x v="0"/>
    <n v="2"/>
    <n v="0"/>
    <s v="Phildelphia"/>
    <n v="72"/>
    <n v="1"/>
    <n v="0"/>
    <x v="26"/>
    <n v="18806.2"/>
    <x v="1"/>
    <x v="2"/>
    <x v="0"/>
  </r>
  <r>
    <x v="28"/>
    <x v="1"/>
    <n v="67"/>
    <n v="31.1"/>
    <x v="0"/>
    <n v="0"/>
    <n v="0"/>
    <s v="Pittsburg"/>
    <n v="68"/>
    <n v="1"/>
    <n v="1"/>
    <x v="23"/>
    <n v="4347"/>
    <x v="2"/>
    <x v="2"/>
    <x v="0"/>
  </r>
  <r>
    <x v="35"/>
    <x v="1"/>
    <n v="41"/>
    <n v="28.1"/>
    <x v="0"/>
    <n v="0"/>
    <n v="0"/>
    <s v="Buffalo"/>
    <n v="58"/>
    <n v="1"/>
    <n v="0"/>
    <x v="9"/>
    <n v="2690.1"/>
    <x v="2"/>
    <x v="0"/>
    <x v="0"/>
  </r>
  <r>
    <x v="28"/>
    <x v="0"/>
    <n v="78"/>
    <n v="26.9"/>
    <x v="0"/>
    <n v="1"/>
    <n v="0"/>
    <s v="AtlanticCity"/>
    <n v="44"/>
    <n v="1"/>
    <n v="0"/>
    <x v="9"/>
    <n v="4441.2"/>
    <x v="2"/>
    <x v="3"/>
    <x v="0"/>
  </r>
  <r>
    <x v="3"/>
    <x v="1"/>
    <n v="66"/>
    <n v="44"/>
    <x v="0"/>
    <n v="0"/>
    <n v="0"/>
    <s v="Portland"/>
    <n v="58"/>
    <n v="0"/>
    <n v="0"/>
    <x v="23"/>
    <n v="13063.9"/>
    <x v="0"/>
    <x v="4"/>
    <x v="1"/>
  </r>
  <r>
    <x v="16"/>
    <x v="1"/>
    <n v="44"/>
    <n v="25.3"/>
    <x v="0"/>
    <n v="0"/>
    <n v="0"/>
    <s v="Cambridge"/>
    <n v="50"/>
    <n v="1"/>
    <n v="0"/>
    <x v="0"/>
    <n v="3044.2"/>
    <x v="2"/>
    <x v="1"/>
    <x v="0"/>
  </r>
  <r>
    <x v="29"/>
    <x v="0"/>
    <n v="91"/>
    <n v="25.5"/>
    <x v="0"/>
    <n v="5"/>
    <n v="0"/>
    <s v="Hartford"/>
    <n v="78"/>
    <n v="1"/>
    <n v="0"/>
    <x v="17"/>
    <n v="14478.3"/>
    <x v="1"/>
    <x v="5"/>
    <x v="0"/>
  </r>
  <r>
    <x v="28"/>
    <x v="0"/>
    <n v="54"/>
    <n v="20.399999999999999"/>
    <x v="0"/>
    <n v="0"/>
    <n v="0"/>
    <s v="Springfield"/>
    <n v="64"/>
    <n v="1"/>
    <n v="1"/>
    <x v="31"/>
    <n v="3260.2"/>
    <x v="2"/>
    <x v="6"/>
    <x v="2"/>
  </r>
  <r>
    <x v="7"/>
    <x v="0"/>
    <n v="51"/>
    <n v="31.2"/>
    <x v="9"/>
    <n v="1"/>
    <n v="1"/>
    <s v="Syracuse"/>
    <n v="91"/>
    <n v="0"/>
    <n v="0"/>
    <x v="9"/>
    <n v="7857.8"/>
    <x v="2"/>
    <x v="0"/>
    <x v="0"/>
  </r>
  <r>
    <x v="12"/>
    <x v="0"/>
    <n v="59"/>
    <n v="33.700000000000003"/>
    <x v="0"/>
    <n v="0"/>
    <n v="0"/>
    <s v="Baltimore"/>
    <n v="62"/>
    <n v="1"/>
    <n v="0"/>
    <x v="11"/>
    <n v="2498.4"/>
    <x v="2"/>
    <x v="7"/>
    <x v="3"/>
  </r>
  <r>
    <x v="33"/>
    <x v="0"/>
    <n v="51"/>
    <n v="28.7"/>
    <x v="0"/>
    <n v="2"/>
    <n v="0"/>
    <s v="York"/>
    <n v="72"/>
    <n v="1"/>
    <n v="0"/>
    <x v="18"/>
    <n v="8028"/>
    <x v="1"/>
    <x v="2"/>
    <x v="0"/>
  </r>
  <r>
    <x v="27"/>
    <x v="1"/>
    <n v="69"/>
    <n v="41.2"/>
    <x v="0"/>
    <n v="4"/>
    <n v="0"/>
    <s v="Trenton"/>
    <n v="65"/>
    <n v="1"/>
    <n v="0"/>
    <x v="24"/>
    <n v="11033.7"/>
    <x v="1"/>
    <x v="3"/>
    <x v="0"/>
  </r>
  <r>
    <x v="10"/>
    <x v="0"/>
    <n v="93"/>
    <n v="27.7"/>
    <x v="0"/>
    <n v="1"/>
    <n v="0"/>
    <s v="Warwick"/>
    <n v="70"/>
    <n v="0"/>
    <n v="0"/>
    <x v="18"/>
    <n v="9957.7000000000007"/>
    <x v="1"/>
    <x v="8"/>
    <x v="0"/>
  </r>
  <r>
    <x v="9"/>
    <x v="1"/>
    <n v="73"/>
    <n v="34.1"/>
    <x v="0"/>
    <n v="3"/>
    <n v="0"/>
    <s v="WashingtonDC"/>
    <n v="70"/>
    <n v="1"/>
    <n v="0"/>
    <x v="24"/>
    <n v="7418.5"/>
    <x v="1"/>
    <x v="9"/>
    <x v="3"/>
  </r>
  <r>
    <x v="9"/>
    <x v="1"/>
    <n v="73"/>
    <n v="34.1"/>
    <x v="0"/>
    <n v="3"/>
    <n v="0"/>
    <s v="Providence"/>
    <n v="70"/>
    <n v="1"/>
    <n v="0"/>
    <x v="24"/>
    <n v="7418.5"/>
    <x v="1"/>
    <x v="8"/>
    <x v="0"/>
  </r>
  <r>
    <x v="22"/>
    <x v="0"/>
    <n v="52"/>
    <n v="33.299999999999997"/>
    <x v="0"/>
    <n v="1"/>
    <n v="0"/>
    <s v="Harrisburg"/>
    <n v="0"/>
    <n v="0"/>
    <n v="0"/>
    <x v="12"/>
    <n v="8334.5"/>
    <x v="1"/>
    <x v="2"/>
    <x v="0"/>
  </r>
  <r>
    <x v="40"/>
    <x v="0"/>
    <n v="67"/>
    <n v="38.6"/>
    <x v="0"/>
    <n v="1"/>
    <n v="0"/>
    <s v="Newport"/>
    <n v="74"/>
    <n v="1"/>
    <n v="0"/>
    <x v="2"/>
    <n v="4762.3"/>
    <x v="2"/>
    <x v="8"/>
    <x v="0"/>
  </r>
  <r>
    <x v="26"/>
    <x v="1"/>
    <n v="60"/>
    <n v="31.7"/>
    <x v="0"/>
    <n v="0"/>
    <n v="0"/>
    <s v="Stamford"/>
    <n v="76"/>
    <n v="1"/>
    <n v="0"/>
    <x v="4"/>
    <n v="14043.5"/>
    <x v="0"/>
    <x v="5"/>
    <x v="0"/>
  </r>
  <r>
    <x v="9"/>
    <x v="0"/>
    <n v="78"/>
    <n v="38.9"/>
    <x v="0"/>
    <n v="1"/>
    <n v="0"/>
    <s v="Worcester"/>
    <n v="60"/>
    <n v="1"/>
    <n v="0"/>
    <x v="5"/>
    <n v="3471.4"/>
    <x v="1"/>
    <x v="1"/>
    <x v="0"/>
  </r>
  <r>
    <x v="14"/>
    <x v="1"/>
    <n v="49"/>
    <n v="24.1"/>
    <x v="0"/>
    <n v="1"/>
    <n v="1"/>
    <s v="Atlanta"/>
    <n v="74"/>
    <n v="1"/>
    <n v="1"/>
    <x v="4"/>
    <n v="23887.7"/>
    <x v="1"/>
    <x v="10"/>
    <x v="3"/>
  </r>
  <r>
    <x v="5"/>
    <x v="0"/>
    <n v="50"/>
    <n v="33.1"/>
    <x v="0"/>
    <n v="2"/>
    <n v="0"/>
    <s v="Brimingham"/>
    <n v="78"/>
    <n v="1"/>
    <n v="0"/>
    <x v="27"/>
    <n v="7160.1"/>
    <x v="1"/>
    <x v="11"/>
    <x v="3"/>
  </r>
  <r>
    <x v="10"/>
    <x v="0"/>
    <n v="84"/>
    <n v="37"/>
    <x v="0"/>
    <n v="0"/>
    <n v="0"/>
    <s v="Charleston"/>
    <n v="80"/>
    <n v="1"/>
    <n v="0"/>
    <x v="11"/>
    <n v="8798.6"/>
    <x v="1"/>
    <x v="12"/>
    <x v="3"/>
  </r>
  <r>
    <x v="25"/>
    <x v="1"/>
    <n v="83"/>
    <n v="43.9"/>
    <x v="0"/>
    <n v="2"/>
    <n v="1"/>
    <s v="Charlotte"/>
    <n v="82"/>
    <n v="1"/>
    <n v="0"/>
    <x v="16"/>
    <n v="46201"/>
    <x v="1"/>
    <x v="13"/>
    <x v="3"/>
  </r>
  <r>
    <x v="7"/>
    <x v="1"/>
    <n v="48"/>
    <n v="32.700000000000003"/>
    <x v="0"/>
    <n v="2"/>
    <n v="0"/>
    <s v="Louisville"/>
    <n v="84"/>
    <n v="1"/>
    <n v="0"/>
    <x v="23"/>
    <n v="26019"/>
    <x v="2"/>
    <x v="14"/>
    <x v="3"/>
  </r>
  <r>
    <x v="32"/>
    <x v="1"/>
    <n v="43"/>
    <n v="24.3"/>
    <x v="0"/>
    <n v="0"/>
    <n v="0"/>
    <s v="Memphis"/>
    <n v="64"/>
    <n v="1"/>
    <n v="0"/>
    <x v="23"/>
    <n v="2150.5"/>
    <x v="2"/>
    <x v="15"/>
    <x v="3"/>
  </r>
  <r>
    <x v="38"/>
    <x v="1"/>
    <n v="65"/>
    <n v="27.7"/>
    <x v="0"/>
    <n v="0"/>
    <n v="0"/>
    <s v="Nashville"/>
    <n v="62"/>
    <n v="1"/>
    <n v="0"/>
    <x v="3"/>
    <n v="4415.2"/>
    <x v="2"/>
    <x v="15"/>
    <x v="3"/>
  </r>
  <r>
    <x v="6"/>
    <x v="1"/>
    <n v="48"/>
    <n v="20.3"/>
    <x v="0"/>
    <n v="0"/>
    <n v="0"/>
    <s v="NewOrleans"/>
    <n v="60"/>
    <n v="1"/>
    <n v="0"/>
    <x v="4"/>
    <n v="11482.6"/>
    <x v="3"/>
    <x v="16"/>
    <x v="3"/>
  </r>
  <r>
    <x v="6"/>
    <x v="0"/>
    <n v="65"/>
    <n v="34.1"/>
    <x v="0"/>
    <n v="0"/>
    <n v="0"/>
    <s v="Raleigh"/>
    <n v="90"/>
    <n v="1"/>
    <n v="0"/>
    <x v="9"/>
    <n v="1137"/>
    <x v="3"/>
    <x v="13"/>
    <x v="3"/>
  </r>
  <r>
    <x v="11"/>
    <x v="0"/>
    <n v="80"/>
    <n v="41.1"/>
    <x v="0"/>
    <n v="1"/>
    <n v="1"/>
    <s v="Houston"/>
    <n v="50"/>
    <n v="1"/>
    <n v="0"/>
    <x v="9"/>
    <n v="48970.3"/>
    <x v="0"/>
    <x v="17"/>
    <x v="3"/>
  </r>
  <r>
    <x v="7"/>
    <x v="1"/>
    <n v="57"/>
    <n v="34.9"/>
    <x v="0"/>
    <n v="0"/>
    <n v="0"/>
    <s v="Georgia"/>
    <n v="76"/>
    <n v="1"/>
    <n v="0"/>
    <x v="17"/>
    <n v="2020.6"/>
    <x v="2"/>
    <x v="10"/>
    <x v="3"/>
  </r>
  <r>
    <x v="10"/>
    <x v="1"/>
    <n v="59"/>
    <n v="37.4"/>
    <x v="0"/>
    <n v="2"/>
    <n v="0"/>
    <s v="Oklahoma"/>
    <n v="60"/>
    <n v="1"/>
    <n v="0"/>
    <x v="26"/>
    <n v="10848.1"/>
    <x v="1"/>
    <x v="18"/>
    <x v="3"/>
  </r>
  <r>
    <x v="11"/>
    <x v="1"/>
    <n v="68"/>
    <n v="36.5"/>
    <x v="0"/>
    <n v="1"/>
    <n v="0"/>
    <s v="Orlando"/>
    <n v="70"/>
    <n v="1"/>
    <n v="1"/>
    <x v="4"/>
    <n v="28287.9"/>
    <x v="0"/>
    <x v="19"/>
    <x v="3"/>
  </r>
  <r>
    <x v="7"/>
    <x v="0"/>
    <n v="61"/>
    <n v="23.8"/>
    <x v="0"/>
    <n v="2"/>
    <n v="0"/>
    <s v="Macon"/>
    <n v="60"/>
    <n v="1"/>
    <n v="0"/>
    <x v="15"/>
    <n v="3077.1"/>
    <x v="2"/>
    <x v="10"/>
    <x v="3"/>
  </r>
  <r>
    <x v="4"/>
    <x v="1"/>
    <n v="54"/>
    <n v="29.4"/>
    <x v="9"/>
    <n v="0"/>
    <n v="1"/>
    <s v="Huntsville"/>
    <n v="94"/>
    <n v="0"/>
    <n v="0"/>
    <x v="9"/>
    <n v="33307.599999999999"/>
    <x v="2"/>
    <x v="11"/>
    <x v="3"/>
  </r>
  <r>
    <x v="23"/>
    <x v="0"/>
    <n v="70"/>
    <n v="33.9"/>
    <x v="0"/>
    <n v="3"/>
    <n v="0"/>
    <s v="Knoxville"/>
    <n v="78"/>
    <n v="1"/>
    <n v="0"/>
    <x v="18"/>
    <n v="11987.2"/>
    <x v="1"/>
    <x v="15"/>
    <x v="3"/>
  </r>
  <r>
    <x v="30"/>
    <x v="0"/>
    <n v="61"/>
    <n v="36.200000000000003"/>
    <x v="9"/>
    <n v="0"/>
    <n v="1"/>
    <s v="Florence"/>
    <n v="70"/>
    <n v="1"/>
    <n v="1"/>
    <x v="23"/>
    <n v="41676.1"/>
    <x v="1"/>
    <x v="11"/>
    <x v="3"/>
  </r>
  <r>
    <x v="4"/>
    <x v="0"/>
    <n v="55"/>
    <n v="34.4"/>
    <x v="0"/>
    <n v="0"/>
    <n v="0"/>
    <s v="Miami"/>
    <n v="54"/>
    <n v="0"/>
    <n v="1"/>
    <x v="13"/>
    <n v="1261.9000000000001"/>
    <x v="2"/>
    <x v="19"/>
    <x v="3"/>
  </r>
  <r>
    <x v="26"/>
    <x v="0"/>
    <n v="62"/>
    <n v="26.7"/>
    <x v="0"/>
    <n v="0"/>
    <n v="1"/>
    <s v="Tampa"/>
    <n v="62"/>
    <n v="0"/>
    <n v="0"/>
    <x v="6"/>
    <n v="28101.3"/>
    <x v="0"/>
    <x v="19"/>
    <x v="3"/>
  </r>
  <r>
    <x v="34"/>
    <x v="1"/>
    <n v="53"/>
    <n v="29.4"/>
    <x v="0"/>
    <n v="0"/>
    <n v="0"/>
    <s v="PanamaCity"/>
    <n v="68"/>
    <n v="0"/>
    <n v="0"/>
    <x v="8"/>
    <n v="11840.8"/>
    <x v="0"/>
    <x v="19"/>
    <x v="3"/>
  </r>
  <r>
    <x v="18"/>
    <x v="1"/>
    <n v="48"/>
    <n v="27.8"/>
    <x v="0"/>
    <n v="2"/>
    <n v="0"/>
    <s v="Kingsport"/>
    <n v="60"/>
    <n v="0"/>
    <n v="0"/>
    <x v="25"/>
    <n v="7144.9"/>
    <x v="1"/>
    <x v="15"/>
    <x v="3"/>
  </r>
  <r>
    <x v="6"/>
    <x v="1"/>
    <n v="57"/>
    <n v="38.299999999999997"/>
    <x v="0"/>
    <n v="0"/>
    <n v="0"/>
    <s v="Marshall"/>
    <n v="78"/>
    <n v="1"/>
    <n v="0"/>
    <x v="17"/>
    <n v="14133"/>
    <x v="3"/>
    <x v="20"/>
    <x v="2"/>
  </r>
  <r>
    <x v="11"/>
    <x v="1"/>
    <n v="60"/>
    <n v="35.200000000000003"/>
    <x v="0"/>
    <n v="0"/>
    <n v="0"/>
    <s v="Mandan"/>
    <n v="70"/>
    <n v="1"/>
    <n v="0"/>
    <x v="30"/>
    <n v="12244.5"/>
    <x v="0"/>
    <x v="21"/>
    <x v="2"/>
  </r>
  <r>
    <x v="6"/>
    <x v="0"/>
    <n v="59"/>
    <n v="33.700000000000003"/>
    <x v="0"/>
    <n v="0"/>
    <n v="0"/>
    <s v="Waterloo"/>
    <n v="80"/>
    <n v="1"/>
    <n v="1"/>
    <x v="1"/>
    <n v="1136.4000000000001"/>
    <x v="3"/>
    <x v="22"/>
    <x v="2"/>
  </r>
  <r>
    <x v="13"/>
    <x v="0"/>
    <n v="82"/>
    <n v="31.8"/>
    <x v="0"/>
    <n v="2"/>
    <n v="1"/>
    <s v="IowaCity"/>
    <n v="82"/>
    <n v="1"/>
    <n v="0"/>
    <x v="6"/>
    <n v="43813.9"/>
    <x v="0"/>
    <x v="22"/>
    <x v="2"/>
  </r>
  <r>
    <x v="26"/>
    <x v="0"/>
    <n v="53"/>
    <n v="21.4"/>
    <x v="0"/>
    <n v="0"/>
    <n v="0"/>
    <s v="Columbia"/>
    <n v="88"/>
    <n v="1"/>
    <n v="0"/>
    <x v="5"/>
    <n v="12957.1"/>
    <x v="0"/>
    <x v="12"/>
    <x v="3"/>
  </r>
  <r>
    <x v="32"/>
    <x v="1"/>
    <n v="41"/>
    <n v="25.4"/>
    <x v="3"/>
    <n v="0"/>
    <n v="1"/>
    <s v="Indianapolis"/>
    <n v="72"/>
    <n v="1"/>
    <n v="0"/>
    <x v="9"/>
    <n v="33907.599999999999"/>
    <x v="2"/>
    <x v="23"/>
    <x v="2"/>
  </r>
  <r>
    <x v="1"/>
    <x v="1"/>
    <n v="76"/>
    <n v="34.799999999999997"/>
    <x v="0"/>
    <n v="1"/>
    <n v="0"/>
    <s v="Cincinnati"/>
    <n v="60"/>
    <n v="0"/>
    <n v="0"/>
    <x v="10"/>
    <n v="9583.9"/>
    <x v="1"/>
    <x v="24"/>
    <x v="2"/>
  </r>
  <r>
    <x v="21"/>
    <x v="0"/>
    <n v="89"/>
    <n v="44.8"/>
    <x v="0"/>
    <n v="1"/>
    <n v="0"/>
    <s v="Bloomington"/>
    <n v="60"/>
    <n v="1"/>
    <n v="0"/>
    <x v="10"/>
    <n v="9058.7000000000007"/>
    <x v="1"/>
    <x v="23"/>
    <x v="2"/>
  </r>
  <r>
    <x v="25"/>
    <x v="0"/>
    <n v="78"/>
    <n v="28.3"/>
    <x v="0"/>
    <n v="0"/>
    <n v="1"/>
    <s v="Salina"/>
    <n v="77"/>
    <n v="1"/>
    <n v="0"/>
    <x v="23"/>
    <n v="28351.8"/>
    <x v="1"/>
    <x v="25"/>
    <x v="2"/>
  </r>
  <r>
    <x v="37"/>
    <x v="0"/>
    <n v="83"/>
    <n v="31.7"/>
    <x v="4"/>
    <n v="0"/>
    <n v="1"/>
    <s v="KanasCity"/>
    <n v="66"/>
    <n v="1"/>
    <n v="0"/>
    <x v="14"/>
    <n v="34672.199999999997"/>
    <x v="2"/>
    <x v="26"/>
    <x v="2"/>
  </r>
  <r>
    <x v="4"/>
    <x v="0"/>
    <n v="56"/>
    <n v="17.5"/>
    <x v="0"/>
    <n v="0"/>
    <n v="0"/>
    <s v="Brookings"/>
    <n v="90"/>
    <n v="1"/>
    <n v="0"/>
    <x v="4"/>
    <n v="1621.3"/>
    <x v="2"/>
    <x v="27"/>
    <x v="2"/>
  </r>
  <r>
    <x v="34"/>
    <x v="0"/>
    <n v="78"/>
    <n v="31.5"/>
    <x v="0"/>
    <n v="0"/>
    <n v="0"/>
    <s v="Minot"/>
    <n v="78"/>
    <n v="1"/>
    <n v="1"/>
    <x v="22"/>
    <n v="11353.2"/>
    <x v="0"/>
    <x v="21"/>
    <x v="2"/>
  </r>
  <r>
    <x v="4"/>
    <x v="0"/>
    <n v="65"/>
    <n v="27.8"/>
    <x v="0"/>
    <n v="0"/>
    <n v="0"/>
    <s v="Chicago"/>
    <n v="80"/>
    <n v="1"/>
    <n v="1"/>
    <x v="20"/>
    <n v="1635.7"/>
    <x v="2"/>
    <x v="6"/>
    <x v="2"/>
  </r>
  <r>
    <x v="29"/>
    <x v="1"/>
    <n v="81"/>
    <n v="25.3"/>
    <x v="0"/>
    <n v="1"/>
    <n v="1"/>
    <s v="Lincoln"/>
    <n v="88"/>
    <n v="0"/>
    <n v="0"/>
    <x v="0"/>
    <n v="21771.3"/>
    <x v="1"/>
    <x v="28"/>
    <x v="2"/>
  </r>
  <r>
    <x v="13"/>
    <x v="0"/>
    <n v="71"/>
    <n v="36.1"/>
    <x v="0"/>
    <n v="3"/>
    <n v="0"/>
    <s v="FallsCity"/>
    <n v="52"/>
    <n v="1"/>
    <n v="1"/>
    <x v="21"/>
    <n v="12363.6"/>
    <x v="0"/>
    <x v="28"/>
    <x v="2"/>
  </r>
  <r>
    <x v="12"/>
    <x v="1"/>
    <n v="82"/>
    <n v="29.4"/>
    <x v="0"/>
    <n v="1"/>
    <n v="0"/>
    <s v="GrandForks"/>
    <n v="70"/>
    <n v="1"/>
    <n v="1"/>
    <x v="24"/>
    <n v="16796.400000000001"/>
    <x v="2"/>
    <x v="21"/>
    <x v="2"/>
  </r>
  <r>
    <x v="23"/>
    <x v="1"/>
    <n v="50"/>
    <n v="33.5"/>
    <x v="0"/>
    <n v="2"/>
    <n v="0"/>
    <s v="Fargo"/>
    <n v="82"/>
    <n v="1"/>
    <n v="0"/>
    <x v="26"/>
    <n v="12269.7"/>
    <x v="1"/>
    <x v="21"/>
    <x v="2"/>
  </r>
  <r>
    <x v="9"/>
    <x v="0"/>
    <n v="63"/>
    <n v="35.299999999999997"/>
    <x v="0"/>
    <n v="3"/>
    <n v="0"/>
    <s v="Cleveland"/>
    <n v="50"/>
    <n v="1"/>
    <n v="1"/>
    <x v="34"/>
    <n v="7196.9"/>
    <x v="1"/>
    <x v="24"/>
    <x v="2"/>
  </r>
  <r>
    <x v="45"/>
    <x v="1"/>
    <n v="69"/>
    <n v="28.4"/>
    <x v="0"/>
    <n v="1"/>
    <n v="0"/>
    <s v="Canton"/>
    <n v="74"/>
    <n v="1"/>
    <n v="0"/>
    <x v="32"/>
    <n v="4527.2"/>
    <x v="2"/>
    <x v="24"/>
    <x v="2"/>
  </r>
  <r>
    <x v="21"/>
    <x v="0"/>
    <n v="84"/>
    <n v="25.3"/>
    <x v="0"/>
    <n v="0"/>
    <n v="0"/>
    <s v="Columbus"/>
    <n v="54"/>
    <n v="0"/>
    <n v="0"/>
    <x v="6"/>
    <n v="8442.7000000000007"/>
    <x v="1"/>
    <x v="24"/>
    <x v="2"/>
  </r>
  <r>
    <x v="25"/>
    <x v="1"/>
    <n v="85"/>
    <n v="27.5"/>
    <x v="0"/>
    <n v="1"/>
    <n v="0"/>
    <s v="Rochester"/>
    <n v="75"/>
    <n v="0"/>
    <n v="0"/>
    <x v="28"/>
    <n v="7627"/>
    <x v="1"/>
    <x v="0"/>
    <x v="0"/>
  </r>
  <r>
    <x v="1"/>
    <x v="0"/>
    <n v="94"/>
    <n v="29.4"/>
    <x v="0"/>
    <n v="0"/>
    <n v="0"/>
    <s v="Fresno"/>
    <n v="70"/>
    <n v="1"/>
    <n v="1"/>
    <x v="33"/>
    <n v="8116.7"/>
    <x v="1"/>
    <x v="30"/>
    <x v="1"/>
  </r>
  <r>
    <x v="25"/>
    <x v="0"/>
    <n v="81"/>
    <n v="37.1"/>
    <x v="0"/>
    <n v="2"/>
    <n v="0"/>
    <s v="Reno"/>
    <n v="76"/>
    <n v="1"/>
    <n v="1"/>
    <x v="12"/>
    <n v="7740.3"/>
    <x v="1"/>
    <x v="33"/>
    <x v="1"/>
  </r>
  <r>
    <x v="2"/>
    <x v="1"/>
    <n v="61"/>
    <n v="28.1"/>
    <x v="0"/>
    <n v="1"/>
    <n v="0"/>
    <s v="LasVegas"/>
    <n v="94"/>
    <n v="0"/>
    <n v="1"/>
    <x v="8"/>
    <n v="14785.5"/>
    <x v="2"/>
    <x v="33"/>
    <x v="1"/>
  </r>
  <r>
    <x v="25"/>
    <x v="0"/>
    <n v="85"/>
    <n v="21.9"/>
    <x v="0"/>
    <n v="3"/>
    <n v="0"/>
    <s v="Tucson"/>
    <n v="122"/>
    <n v="1"/>
    <n v="0"/>
    <x v="15"/>
    <n v="8891.1"/>
    <x v="1"/>
    <x v="32"/>
    <x v="1"/>
  </r>
  <r>
    <x v="39"/>
    <x v="1"/>
    <n v="78"/>
    <n v="21.7"/>
    <x v="0"/>
    <n v="2"/>
    <n v="1"/>
    <s v="SanLuis"/>
    <n v="84"/>
    <n v="1"/>
    <n v="0"/>
    <x v="4"/>
    <n v="14455.6"/>
    <x v="2"/>
    <x v="32"/>
    <x v="1"/>
  </r>
  <r>
    <x v="35"/>
    <x v="0"/>
    <n v="46"/>
    <n v="17.399999999999999"/>
    <x v="0"/>
    <n v="1"/>
    <n v="0"/>
    <s v="Denver"/>
    <n v="82"/>
    <n v="0"/>
    <n v="0"/>
    <x v="0"/>
    <n v="2775.2"/>
    <x v="2"/>
    <x v="31"/>
    <x v="1"/>
  </r>
  <r>
    <x v="45"/>
    <x v="0"/>
    <n v="74"/>
    <n v="24.1"/>
    <x v="0"/>
    <n v="1"/>
    <n v="0"/>
    <s v="Kingman"/>
    <n v="70"/>
    <n v="1"/>
    <n v="1"/>
    <x v="25"/>
    <n v="4032.2"/>
    <x v="2"/>
    <x v="32"/>
    <x v="1"/>
  </r>
  <r>
    <x v="26"/>
    <x v="1"/>
    <n v="64"/>
    <n v="32.700000000000003"/>
    <x v="0"/>
    <n v="0"/>
    <n v="0"/>
    <s v="Bakersfield"/>
    <n v="64"/>
    <n v="1"/>
    <n v="1"/>
    <x v="6"/>
    <n v="13844.8"/>
    <x v="0"/>
    <x v="30"/>
    <x v="1"/>
  </r>
  <r>
    <x v="19"/>
    <x v="1"/>
    <n v="56"/>
    <n v="31.9"/>
    <x v="0"/>
    <n v="3"/>
    <n v="0"/>
    <s v="Mexicali"/>
    <n v="80"/>
    <n v="1"/>
    <n v="0"/>
    <x v="21"/>
    <n v="27322.7"/>
    <x v="1"/>
    <x v="30"/>
    <x v="1"/>
  </r>
  <r>
    <x v="21"/>
    <x v="1"/>
    <n v="86"/>
    <n v="46.1"/>
    <x v="0"/>
    <n v="1"/>
    <n v="0"/>
    <s v="SilverCity"/>
    <n v="60"/>
    <n v="0"/>
    <n v="0"/>
    <x v="9"/>
    <n v="9549.6"/>
    <x v="1"/>
    <x v="34"/>
    <x v="1"/>
  </r>
  <r>
    <x v="37"/>
    <x v="1"/>
    <n v="71"/>
    <n v="25.8"/>
    <x v="0"/>
    <n v="0"/>
    <n v="0"/>
    <s v="Pheonix"/>
    <n v="70"/>
    <n v="1"/>
    <n v="0"/>
    <x v="3"/>
    <n v="3161.5"/>
    <x v="2"/>
    <x v="32"/>
    <x v="1"/>
  </r>
  <r>
    <x v="40"/>
    <x v="1"/>
    <n v="88"/>
    <n v="35.799999999999997"/>
    <x v="0"/>
    <n v="1"/>
    <n v="0"/>
    <s v="SantaFe"/>
    <n v="54"/>
    <n v="0"/>
    <n v="0"/>
    <x v="25"/>
    <n v="5630.5"/>
    <x v="2"/>
    <x v="34"/>
    <x v="1"/>
  </r>
  <r>
    <x v="1"/>
    <x v="0"/>
    <n v="94"/>
    <n v="29.4"/>
    <x v="0"/>
    <n v="0"/>
    <n v="0"/>
    <s v="Lovelock"/>
    <n v="70"/>
    <n v="1"/>
    <n v="1"/>
    <x v="33"/>
    <n v="8116.7"/>
    <x v="1"/>
    <x v="33"/>
    <x v="1"/>
  </r>
  <r>
    <x v="42"/>
    <x v="1"/>
    <n v="81"/>
    <n v="34.799999999999997"/>
    <x v="0"/>
    <n v="2"/>
    <n v="1"/>
    <s v="WashingtonDC"/>
    <n v="108"/>
    <n v="1"/>
    <n v="1"/>
    <x v="32"/>
    <n v="39836.5"/>
    <x v="1"/>
    <x v="9"/>
    <x v="3"/>
  </r>
  <r>
    <x v="1"/>
    <x v="1"/>
    <n v="59"/>
    <n v="27.2"/>
    <x v="0"/>
    <n v="0"/>
    <n v="0"/>
    <s v="Providence"/>
    <n v="60"/>
    <n v="0"/>
    <n v="0"/>
    <x v="31"/>
    <n v="8601.2999999999993"/>
    <x v="1"/>
    <x v="8"/>
    <x v="0"/>
  </r>
  <r>
    <x v="11"/>
    <x v="1"/>
    <n v="60"/>
    <n v="34.799999999999997"/>
    <x v="0"/>
    <n v="2"/>
    <n v="0"/>
    <s v="Harrisburg"/>
    <n v="70"/>
    <n v="1"/>
    <n v="0"/>
    <x v="33"/>
    <n v="36910.6"/>
    <x v="0"/>
    <x v="2"/>
    <x v="0"/>
  </r>
  <r>
    <x v="9"/>
    <x v="1"/>
    <n v="41"/>
    <n v="27.6"/>
    <x v="0"/>
    <n v="0"/>
    <n v="0"/>
    <s v="Newport"/>
    <n v="58"/>
    <n v="1"/>
    <n v="0"/>
    <x v="5"/>
    <n v="3943.6"/>
    <x v="1"/>
    <x v="8"/>
    <x v="0"/>
  </r>
  <r>
    <x v="33"/>
    <x v="0"/>
    <n v="68"/>
    <n v="20.399999999999999"/>
    <x v="0"/>
    <n v="3"/>
    <n v="0"/>
    <s v="Stamford"/>
    <n v="74"/>
    <n v="1"/>
    <n v="0"/>
    <x v="7"/>
    <n v="8605.4"/>
    <x v="1"/>
    <x v="5"/>
    <x v="0"/>
  </r>
  <r>
    <x v="44"/>
    <x v="0"/>
    <n v="65"/>
    <n v="29.3"/>
    <x v="0"/>
    <n v="1"/>
    <n v="1"/>
    <s v="Worcester"/>
    <n v="67"/>
    <n v="0"/>
    <n v="0"/>
    <x v="9"/>
    <n v="19631.5"/>
    <x v="2"/>
    <x v="1"/>
    <x v="0"/>
  </r>
  <r>
    <x v="33"/>
    <x v="1"/>
    <n v="81"/>
    <n v="25.2"/>
    <x v="0"/>
    <n v="2"/>
    <n v="0"/>
    <s v="Atlanta"/>
    <n v="70"/>
    <n v="0"/>
    <n v="0"/>
    <x v="27"/>
    <n v="9095.1"/>
    <x v="1"/>
    <x v="10"/>
    <x v="3"/>
  </r>
  <r>
    <x v="32"/>
    <x v="0"/>
    <n v="46"/>
    <n v="28.6"/>
    <x v="0"/>
    <n v="0"/>
    <n v="0"/>
    <s v="Brimingham"/>
    <n v="76"/>
    <n v="1"/>
    <n v="1"/>
    <x v="9"/>
    <n v="1682.6"/>
    <x v="2"/>
    <x v="11"/>
    <x v="3"/>
  </r>
  <r>
    <x v="37"/>
    <x v="1"/>
    <n v="73"/>
    <n v="23.8"/>
    <x v="0"/>
    <n v="2"/>
    <n v="0"/>
    <s v="Charleston"/>
    <n v="66"/>
    <n v="1"/>
    <n v="1"/>
    <x v="15"/>
    <n v="4719.7"/>
    <x v="2"/>
    <x v="12"/>
    <x v="3"/>
  </r>
  <r>
    <x v="18"/>
    <x v="0"/>
    <n v="82"/>
    <n v="38.4"/>
    <x v="3"/>
    <n v="3"/>
    <n v="1"/>
    <s v="Charlotte"/>
    <n v="86"/>
    <n v="1"/>
    <n v="0"/>
    <x v="5"/>
    <n v="41949.2"/>
    <x v="1"/>
    <x v="13"/>
    <x v="3"/>
  </r>
  <r>
    <x v="28"/>
    <x v="1"/>
    <n v="56"/>
    <n v="32.700000000000003"/>
    <x v="0"/>
    <n v="1"/>
    <n v="0"/>
    <s v="Louisville"/>
    <n v="104"/>
    <n v="1"/>
    <n v="1"/>
    <x v="3"/>
    <n v="4738.3"/>
    <x v="2"/>
    <x v="14"/>
    <x v="3"/>
  </r>
  <r>
    <x v="9"/>
    <x v="1"/>
    <n v="58"/>
    <n v="32.799999999999997"/>
    <x v="9"/>
    <n v="2"/>
    <n v="1"/>
    <s v="Memphis"/>
    <n v="70"/>
    <n v="1"/>
    <n v="0"/>
    <x v="16"/>
    <n v="40003.300000000003"/>
    <x v="1"/>
    <x v="15"/>
    <x v="3"/>
  </r>
  <r>
    <x v="14"/>
    <x v="0"/>
    <n v="80"/>
    <n v="34.5"/>
    <x v="9"/>
    <n v="3"/>
    <n v="1"/>
    <s v="Nashville"/>
    <n v="70"/>
    <n v="0"/>
    <n v="0"/>
    <x v="28"/>
    <n v="60021.4"/>
    <x v="1"/>
    <x v="15"/>
    <x v="3"/>
  </r>
  <r>
    <x v="13"/>
    <x v="1"/>
    <n v="79"/>
    <n v="28.6"/>
    <x v="0"/>
    <n v="0"/>
    <n v="0"/>
    <s v="NewOrleans"/>
    <n v="96"/>
    <n v="1"/>
    <n v="0"/>
    <x v="1"/>
    <n v="11658.1"/>
    <x v="0"/>
    <x v="16"/>
    <x v="3"/>
  </r>
  <r>
    <x v="22"/>
    <x v="0"/>
    <n v="46"/>
    <n v="22.3"/>
    <x v="0"/>
    <n v="0"/>
    <n v="0"/>
    <s v="Raleigh"/>
    <n v="72"/>
    <n v="1"/>
    <n v="0"/>
    <x v="2"/>
    <n v="7147.1"/>
    <x v="1"/>
    <x v="13"/>
    <x v="3"/>
  </r>
  <r>
    <x v="11"/>
    <x v="0"/>
    <n v="76"/>
    <n v="24.7"/>
    <x v="0"/>
    <n v="0"/>
    <n v="0"/>
    <s v="Houston"/>
    <n v="86"/>
    <n v="1"/>
    <n v="0"/>
    <x v="8"/>
    <n v="12323.9"/>
    <x v="0"/>
    <x v="17"/>
    <x v="3"/>
  </r>
  <r>
    <x v="26"/>
    <x v="1"/>
    <n v="61"/>
    <n v="29.4"/>
    <x v="0"/>
    <n v="2"/>
    <n v="0"/>
    <s v="Georgia"/>
    <n v="80"/>
    <n v="1"/>
    <n v="0"/>
    <x v="4"/>
    <n v="15019.8"/>
    <x v="0"/>
    <x v="10"/>
    <x v="3"/>
  </r>
  <r>
    <x v="2"/>
    <x v="1"/>
    <n v="67"/>
    <n v="20.5"/>
    <x v="0"/>
    <n v="0"/>
    <n v="0"/>
    <s v="Oklahoma"/>
    <n v="68"/>
    <n v="1"/>
    <n v="0"/>
    <x v="16"/>
    <n v="4544.2"/>
    <x v="2"/>
    <x v="18"/>
    <x v="3"/>
  </r>
  <r>
    <x v="0"/>
    <x v="0"/>
    <n v="69"/>
    <n v="39.9"/>
    <x v="0"/>
    <n v="0"/>
    <n v="1"/>
    <s v="SanJose"/>
    <n v="72"/>
    <n v="1"/>
    <n v="0"/>
    <x v="15"/>
    <n v="48173.4"/>
    <x v="0"/>
    <x v="30"/>
    <x v="1"/>
  </r>
  <r>
    <x v="37"/>
    <x v="1"/>
    <n v="64"/>
    <n v="26.7"/>
    <x v="2"/>
    <n v="1"/>
    <n v="1"/>
    <s v="LosAngeles"/>
    <n v="80"/>
    <n v="0"/>
    <n v="1"/>
    <x v="1"/>
    <n v="24504.6"/>
    <x v="2"/>
    <x v="30"/>
    <x v="1"/>
  </r>
  <r>
    <x v="6"/>
    <x v="1"/>
    <n v="48"/>
    <n v="20.3"/>
    <x v="0"/>
    <n v="0"/>
    <n v="0"/>
    <s v="Oxnard"/>
    <n v="60"/>
    <n v="1"/>
    <n v="0"/>
    <x v="4"/>
    <n v="11482.6"/>
    <x v="3"/>
    <x v="30"/>
    <x v="1"/>
  </r>
  <r>
    <x v="43"/>
    <x v="1"/>
    <n v="79"/>
    <n v="35.5"/>
    <x v="5"/>
    <n v="0"/>
    <n v="1"/>
    <s v="SanDeigo"/>
    <n v="50"/>
    <n v="1"/>
    <n v="0"/>
    <x v="27"/>
    <n v="55135.4"/>
    <x v="2"/>
    <x v="30"/>
    <x v="1"/>
  </r>
  <r>
    <x v="10"/>
    <x v="1"/>
    <n v="67"/>
    <n v="35"/>
    <x v="0"/>
    <n v="2"/>
    <n v="1"/>
    <s v="Oceanside"/>
    <n v="86"/>
    <n v="1"/>
    <n v="0"/>
    <x v="19"/>
    <n v="44641.2"/>
    <x v="1"/>
    <x v="30"/>
    <x v="1"/>
  </r>
  <r>
    <x v="7"/>
    <x v="1"/>
    <n v="46"/>
    <n v="22.1"/>
    <x v="0"/>
    <n v="0"/>
    <n v="0"/>
    <s v="Carlsbad"/>
    <n v="54"/>
    <n v="1"/>
    <n v="1"/>
    <x v="9"/>
    <n v="2585.9"/>
    <x v="2"/>
    <x v="30"/>
    <x v="1"/>
  </r>
  <r>
    <x v="3"/>
    <x v="0"/>
    <n v="59"/>
    <n v="36.299999999999997"/>
    <x v="0"/>
    <n v="1"/>
    <n v="1"/>
    <s v="Montrose"/>
    <n v="88"/>
    <n v="1"/>
    <n v="0"/>
    <x v="0"/>
    <n v="47403.9"/>
    <x v="0"/>
    <x v="31"/>
    <x v="1"/>
  </r>
  <r>
    <x v="13"/>
    <x v="1"/>
    <n v="57"/>
    <n v="25.3"/>
    <x v="0"/>
    <n v="0"/>
    <n v="0"/>
    <s v="NewYork"/>
    <n v="74"/>
    <n v="1"/>
    <n v="0"/>
    <x v="15"/>
    <n v="11070.5"/>
    <x v="0"/>
    <x v="0"/>
    <x v="0"/>
  </r>
  <r>
    <x v="5"/>
    <x v="1"/>
    <n v="83"/>
    <n v="29.5"/>
    <x v="0"/>
    <n v="2"/>
    <n v="0"/>
    <s v="Boston"/>
    <n v="76"/>
    <n v="1"/>
    <n v="0"/>
    <x v="32"/>
    <n v="7640.3"/>
    <x v="1"/>
    <x v="1"/>
    <x v="0"/>
  </r>
  <r>
    <x v="15"/>
    <x v="0"/>
    <n v="51"/>
    <n v="32.4"/>
    <x v="0"/>
    <n v="1"/>
    <n v="0"/>
    <s v="Phildelphia"/>
    <n v="70"/>
    <n v="1"/>
    <n v="0"/>
    <x v="23"/>
    <n v="2362.1999999999998"/>
    <x v="2"/>
    <x v="2"/>
    <x v="0"/>
  </r>
  <r>
    <x v="8"/>
    <x v="0"/>
    <n v="84"/>
    <n v="39.799999999999997"/>
    <x v="0"/>
    <n v="3"/>
    <n v="0"/>
    <s v="Pittsburg"/>
    <n v="78"/>
    <n v="1"/>
    <n v="0"/>
    <x v="11"/>
    <n v="15170.1"/>
    <x v="0"/>
    <x v="2"/>
    <x v="0"/>
  </r>
  <r>
    <x v="28"/>
    <x v="1"/>
    <n v="44"/>
    <n v="25.8"/>
    <x v="0"/>
    <n v="2"/>
    <n v="0"/>
    <s v="Knoxville"/>
    <n v="74"/>
    <n v="1"/>
    <n v="0"/>
    <x v="13"/>
    <n v="4934.7"/>
    <x v="2"/>
    <x v="15"/>
    <x v="3"/>
  </r>
  <r>
    <x v="38"/>
    <x v="0"/>
    <n v="71"/>
    <n v="22.6"/>
    <x v="1"/>
    <n v="2"/>
    <n v="1"/>
    <s v="Florence"/>
    <n v="83"/>
    <n v="0"/>
    <n v="1"/>
    <x v="0"/>
    <n v="30016.400000000001"/>
    <x v="2"/>
    <x v="11"/>
    <x v="3"/>
  </r>
  <r>
    <x v="25"/>
    <x v="0"/>
    <n v="64"/>
    <n v="31.4"/>
    <x v="3"/>
    <n v="1"/>
    <n v="1"/>
    <s v="Miami"/>
    <n v="80"/>
    <n v="1"/>
    <n v="0"/>
    <x v="16"/>
    <n v="39556.5"/>
    <x v="1"/>
    <x v="19"/>
    <x v="3"/>
  </r>
  <r>
    <x v="10"/>
    <x v="0"/>
    <n v="59"/>
    <n v="39.700000000000003"/>
    <x v="0"/>
    <n v="1"/>
    <n v="0"/>
    <s v="Tampa"/>
    <n v="62"/>
    <n v="0"/>
    <n v="0"/>
    <x v="6"/>
    <n v="9391.4"/>
    <x v="1"/>
    <x v="19"/>
    <x v="3"/>
  </r>
  <r>
    <x v="22"/>
    <x v="0"/>
    <n v="91"/>
    <n v="25.7"/>
    <x v="0"/>
    <n v="3"/>
    <n v="0"/>
    <s v="PanamaCity"/>
    <n v="60"/>
    <n v="0"/>
    <n v="0"/>
    <x v="19"/>
    <n v="9301.9"/>
    <x v="1"/>
    <x v="19"/>
    <x v="3"/>
  </r>
  <r>
    <x v="14"/>
    <x v="1"/>
    <n v="62"/>
    <n v="40.299999999999997"/>
    <x v="0"/>
    <n v="3"/>
    <n v="0"/>
    <s v="Kingsport"/>
    <n v="80"/>
    <n v="1"/>
    <n v="0"/>
    <x v="23"/>
    <n v="11411.7"/>
    <x v="1"/>
    <x v="15"/>
    <x v="3"/>
  </r>
  <r>
    <x v="37"/>
    <x v="1"/>
    <n v="62"/>
    <n v="28.9"/>
    <x v="0"/>
    <n v="1"/>
    <n v="0"/>
    <s v="Marshall"/>
    <n v="72"/>
    <n v="1"/>
    <n v="0"/>
    <x v="19"/>
    <n v="4337.7"/>
    <x v="2"/>
    <x v="20"/>
    <x v="2"/>
  </r>
  <r>
    <x v="29"/>
    <x v="0"/>
    <n v="88"/>
    <n v="27.8"/>
    <x v="7"/>
    <n v="0"/>
    <n v="1"/>
    <s v="Mandan"/>
    <n v="0"/>
    <n v="1"/>
    <n v="1"/>
    <x v="14"/>
    <n v="37829.699999999997"/>
    <x v="1"/>
    <x v="21"/>
    <x v="2"/>
  </r>
  <r>
    <x v="39"/>
    <x v="1"/>
    <n v="78"/>
    <n v="29.6"/>
    <x v="0"/>
    <n v="4"/>
    <n v="0"/>
    <s v="Waterloo"/>
    <n v="74"/>
    <n v="1"/>
    <n v="0"/>
    <x v="13"/>
    <n v="24671.7"/>
    <x v="2"/>
    <x v="22"/>
    <x v="2"/>
  </r>
  <r>
    <x v="22"/>
    <x v="0"/>
    <n v="52"/>
    <n v="33.299999999999997"/>
    <x v="0"/>
    <n v="1"/>
    <n v="0"/>
    <s v="IowaCity"/>
    <n v="0"/>
    <n v="0"/>
    <n v="0"/>
    <x v="12"/>
    <n v="8334.5"/>
    <x v="1"/>
    <x v="22"/>
    <x v="2"/>
  </r>
  <r>
    <x v="42"/>
    <x v="0"/>
    <n v="69"/>
    <n v="29.4"/>
    <x v="0"/>
    <n v="3"/>
    <n v="0"/>
    <s v="Columbia"/>
    <n v="82"/>
    <n v="1"/>
    <n v="0"/>
    <x v="26"/>
    <n v="6796.9"/>
    <x v="1"/>
    <x v="12"/>
    <x v="3"/>
  </r>
  <r>
    <x v="18"/>
    <x v="0"/>
    <n v="60"/>
    <n v="21.1"/>
    <x v="0"/>
    <n v="3"/>
    <n v="0"/>
    <s v="Indianapolis"/>
    <n v="74"/>
    <n v="1"/>
    <n v="1"/>
    <x v="1"/>
    <n v="6652.5"/>
    <x v="1"/>
    <x v="23"/>
    <x v="2"/>
  </r>
  <r>
    <x v="40"/>
    <x v="1"/>
    <n v="67"/>
    <n v="27.7"/>
    <x v="0"/>
    <n v="3"/>
    <n v="0"/>
    <s v="Cincinnati"/>
    <n v="74"/>
    <n v="1"/>
    <n v="1"/>
    <x v="19"/>
    <n v="6414.2"/>
    <x v="2"/>
    <x v="24"/>
    <x v="2"/>
  </r>
  <r>
    <x v="17"/>
    <x v="0"/>
    <n v="61"/>
    <n v="21.4"/>
    <x v="0"/>
    <n v="1"/>
    <n v="0"/>
    <s v="Bloomington"/>
    <n v="86"/>
    <n v="1"/>
    <n v="1"/>
    <x v="2"/>
    <n v="10065.4"/>
    <x v="1"/>
    <x v="23"/>
    <x v="2"/>
  </r>
  <r>
    <x v="11"/>
    <x v="1"/>
    <n v="62"/>
    <n v="27.5"/>
    <x v="0"/>
    <n v="0"/>
    <n v="0"/>
    <s v="Salina"/>
    <n v="68"/>
    <n v="1"/>
    <n v="0"/>
    <x v="32"/>
    <n v="12233.8"/>
    <x v="0"/>
    <x v="25"/>
    <x v="2"/>
  </r>
  <r>
    <x v="13"/>
    <x v="1"/>
    <n v="80"/>
    <n v="28.8"/>
    <x v="0"/>
    <n v="0"/>
    <n v="0"/>
    <s v="KanasCity"/>
    <n v="80"/>
    <n v="1"/>
    <n v="0"/>
    <x v="10"/>
    <n v="11658.4"/>
    <x v="0"/>
    <x v="26"/>
    <x v="2"/>
  </r>
  <r>
    <x v="20"/>
    <x v="0"/>
    <n v="79"/>
    <n v="33.9"/>
    <x v="6"/>
    <n v="0"/>
    <n v="1"/>
    <s v="Brookings"/>
    <n v="88"/>
    <n v="1"/>
    <n v="0"/>
    <x v="12"/>
    <n v="46889.3"/>
    <x v="0"/>
    <x v="27"/>
    <x v="2"/>
  </r>
  <r>
    <x v="30"/>
    <x v="0"/>
    <n v="48"/>
    <n v="28.2"/>
    <x v="0"/>
    <n v="4"/>
    <n v="0"/>
    <s v="Minot"/>
    <n v="74"/>
    <n v="1"/>
    <n v="1"/>
    <x v="11"/>
    <n v="10407.1"/>
    <x v="1"/>
    <x v="21"/>
    <x v="2"/>
  </r>
  <r>
    <x v="5"/>
    <x v="1"/>
    <n v="56"/>
    <n v="25.3"/>
    <x v="0"/>
    <n v="1"/>
    <n v="0"/>
    <s v="Chicago"/>
    <n v="84"/>
    <n v="1"/>
    <n v="0"/>
    <x v="24"/>
    <n v="7045.5"/>
    <x v="1"/>
    <x v="6"/>
    <x v="2"/>
  </r>
  <r>
    <x v="2"/>
    <x v="1"/>
    <n v="55"/>
    <n v="33.5"/>
    <x v="0"/>
    <n v="0"/>
    <n v="0"/>
    <s v="Lincoln"/>
    <n v="80"/>
    <n v="1"/>
    <n v="0"/>
    <x v="14"/>
    <n v="3994.2"/>
    <x v="2"/>
    <x v="28"/>
    <x v="2"/>
  </r>
  <r>
    <x v="10"/>
    <x v="0"/>
    <n v="59"/>
    <n v="39.700000000000003"/>
    <x v="0"/>
    <n v="1"/>
    <n v="0"/>
    <s v="FallsCity"/>
    <n v="62"/>
    <n v="0"/>
    <n v="0"/>
    <x v="6"/>
    <n v="9391.4"/>
    <x v="1"/>
    <x v="28"/>
    <x v="2"/>
  </r>
  <r>
    <x v="43"/>
    <x v="1"/>
    <n v="41"/>
    <n v="22.1"/>
    <x v="0"/>
    <n v="1"/>
    <n v="0"/>
    <s v="GrandForks"/>
    <n v="70"/>
    <n v="0"/>
    <n v="0"/>
    <x v="30"/>
    <n v="5354.1"/>
    <x v="2"/>
    <x v="21"/>
    <x v="2"/>
  </r>
  <r>
    <x v="38"/>
    <x v="0"/>
    <n v="74"/>
    <n v="34.200000000000003"/>
    <x v="0"/>
    <n v="0"/>
    <n v="0"/>
    <s v="Fargo"/>
    <n v="76"/>
    <n v="1"/>
    <n v="0"/>
    <x v="0"/>
    <n v="3935.2"/>
    <x v="2"/>
    <x v="21"/>
    <x v="2"/>
  </r>
  <r>
    <x v="27"/>
    <x v="0"/>
    <n v="51"/>
    <n v="29.4"/>
    <x v="0"/>
    <n v="3"/>
    <n v="0"/>
    <s v="Cleveland"/>
    <n v="74"/>
    <n v="1"/>
    <n v="0"/>
    <x v="31"/>
    <n v="10141.1"/>
    <x v="1"/>
    <x v="24"/>
    <x v="2"/>
  </r>
  <r>
    <x v="4"/>
    <x v="1"/>
    <n v="60"/>
    <n v="29.4"/>
    <x v="0"/>
    <n v="2"/>
    <n v="0"/>
    <s v="Canton"/>
    <n v="64"/>
    <n v="1"/>
    <n v="0"/>
    <x v="9"/>
    <n v="24059.7"/>
    <x v="2"/>
    <x v="24"/>
    <x v="2"/>
  </r>
  <r>
    <x v="45"/>
    <x v="1"/>
    <n v="46"/>
    <n v="23.7"/>
    <x v="0"/>
    <n v="3"/>
    <n v="1"/>
    <s v="Columbus"/>
    <n v="76"/>
    <n v="1"/>
    <n v="1"/>
    <x v="24"/>
    <n v="18765.900000000001"/>
    <x v="2"/>
    <x v="24"/>
    <x v="2"/>
  </r>
  <r>
    <x v="37"/>
    <x v="0"/>
    <n v="69"/>
    <n v="29.3"/>
    <x v="0"/>
    <n v="2"/>
    <n v="0"/>
    <s v="Rochester"/>
    <n v="84"/>
    <n v="1"/>
    <n v="1"/>
    <x v="2"/>
    <n v="4438.3"/>
    <x v="2"/>
    <x v="0"/>
    <x v="0"/>
  </r>
  <r>
    <x v="32"/>
    <x v="1"/>
    <n v="55"/>
    <n v="21.3"/>
    <x v="0"/>
    <n v="3"/>
    <n v="0"/>
    <s v="Minneapolis"/>
    <n v="64"/>
    <n v="1"/>
    <n v="0"/>
    <x v="12"/>
    <n v="4296.3"/>
    <x v="2"/>
    <x v="20"/>
    <x v="2"/>
  </r>
  <r>
    <x v="18"/>
    <x v="1"/>
    <n v="88"/>
    <n v="40.6"/>
    <x v="0"/>
    <n v="1"/>
    <n v="0"/>
    <s v="JeffersonCity"/>
    <n v="72"/>
    <n v="1"/>
    <n v="0"/>
    <x v="26"/>
    <n v="6373.6"/>
    <x v="1"/>
    <x v="26"/>
    <x v="2"/>
  </r>
  <r>
    <x v="37"/>
    <x v="1"/>
    <n v="78"/>
    <n v="25.9"/>
    <x v="0"/>
    <n v="1"/>
    <n v="0"/>
    <s v="Escabana"/>
    <n v="58"/>
    <n v="1"/>
    <n v="0"/>
    <x v="27"/>
    <n v="4133.6000000000004"/>
    <x v="2"/>
    <x v="29"/>
    <x v="2"/>
  </r>
  <r>
    <x v="9"/>
    <x v="1"/>
    <n v="67"/>
    <n v="29.8"/>
    <x v="0"/>
    <n v="1"/>
    <n v="0"/>
    <s v="Youngstown"/>
    <n v="78"/>
    <n v="0"/>
    <n v="0"/>
    <x v="4"/>
    <n v="6500.2"/>
    <x v="1"/>
    <x v="24"/>
    <x v="2"/>
  </r>
  <r>
    <x v="5"/>
    <x v="1"/>
    <n v="57"/>
    <n v="24"/>
    <x v="3"/>
    <n v="2"/>
    <n v="1"/>
    <s v="SantaRosa"/>
    <n v="70"/>
    <n v="1"/>
    <n v="0"/>
    <x v="4"/>
    <n v="43896.4"/>
    <x v="1"/>
    <x v="30"/>
    <x v="1"/>
  </r>
  <r>
    <x v="46"/>
    <x v="0"/>
    <n v="47"/>
    <n v="45.4"/>
    <x v="0"/>
    <n v="2"/>
    <n v="0"/>
    <s v="Eureka"/>
    <n v="78"/>
    <n v="0"/>
    <n v="0"/>
    <x v="30"/>
    <n v="6356.3"/>
    <x v="1"/>
    <x v="30"/>
    <x v="1"/>
  </r>
  <r>
    <x v="12"/>
    <x v="0"/>
    <n v="84"/>
    <n v="33.200000000000003"/>
    <x v="0"/>
    <n v="2"/>
    <n v="0"/>
    <s v="SanFrancisco"/>
    <n v="80"/>
    <n v="1"/>
    <n v="0"/>
    <x v="33"/>
    <n v="4058.7"/>
    <x v="2"/>
    <x v="30"/>
    <x v="1"/>
  </r>
  <r>
    <x v="22"/>
    <x v="0"/>
    <n v="81"/>
    <n v="19.899999999999999"/>
    <x v="0"/>
    <n v="0"/>
    <n v="0"/>
    <s v="SanJose"/>
    <n v="58"/>
    <n v="0"/>
    <n v="0"/>
    <x v="1"/>
    <n v="7526.7"/>
    <x v="1"/>
    <x v="30"/>
    <x v="1"/>
  </r>
  <r>
    <x v="34"/>
    <x v="1"/>
    <n v="74"/>
    <n v="34.299999999999997"/>
    <x v="0"/>
    <n v="2"/>
    <n v="0"/>
    <s v="Columbus"/>
    <n v="86"/>
    <n v="0"/>
    <n v="0"/>
    <x v="24"/>
    <n v="13224.1"/>
    <x v="0"/>
    <x v="24"/>
    <x v="2"/>
  </r>
  <r>
    <x v="29"/>
    <x v="1"/>
    <n v="79"/>
    <n v="24.7"/>
    <x v="0"/>
    <n v="2"/>
    <n v="1"/>
    <s v="Rochester"/>
    <n v="64"/>
    <n v="1"/>
    <n v="0"/>
    <x v="4"/>
    <n v="21880.799999999999"/>
    <x v="1"/>
    <x v="0"/>
    <x v="0"/>
  </r>
  <r>
    <x v="22"/>
    <x v="0"/>
    <n v="64"/>
    <n v="38.200000000000003"/>
    <x v="0"/>
    <n v="2"/>
    <n v="0"/>
    <s v="Minneapolis"/>
    <n v="62"/>
    <n v="0"/>
    <n v="0"/>
    <x v="11"/>
    <n v="8347.2000000000007"/>
    <x v="1"/>
    <x v="20"/>
    <x v="2"/>
  </r>
  <r>
    <x v="10"/>
    <x v="1"/>
    <n v="67"/>
    <n v="35"/>
    <x v="0"/>
    <n v="2"/>
    <n v="1"/>
    <s v="JeffersonCity"/>
    <n v="86"/>
    <n v="1"/>
    <n v="0"/>
    <x v="19"/>
    <n v="44641.2"/>
    <x v="1"/>
    <x v="26"/>
    <x v="2"/>
  </r>
  <r>
    <x v="17"/>
    <x v="1"/>
    <n v="34"/>
    <n v="36.9"/>
    <x v="2"/>
    <n v="3"/>
    <n v="1"/>
    <s v="Escabana"/>
    <n v="78"/>
    <n v="1"/>
    <n v="0"/>
    <x v="8"/>
    <n v="46661.4"/>
    <x v="1"/>
    <x v="29"/>
    <x v="2"/>
  </r>
  <r>
    <x v="5"/>
    <x v="0"/>
    <n v="54"/>
    <n v="36"/>
    <x v="0"/>
    <n v="2"/>
    <n v="0"/>
    <s v="Youngstown"/>
    <n v="92"/>
    <n v="1"/>
    <n v="0"/>
    <x v="20"/>
    <n v="7160.3"/>
    <x v="1"/>
    <x v="24"/>
    <x v="2"/>
  </r>
  <r>
    <x v="43"/>
    <x v="1"/>
    <n v="41"/>
    <n v="22.1"/>
    <x v="0"/>
    <n v="1"/>
    <n v="0"/>
    <s v="SantaRosa"/>
    <n v="70"/>
    <n v="0"/>
    <n v="0"/>
    <x v="30"/>
    <n v="5354.1"/>
    <x v="2"/>
    <x v="30"/>
    <x v="1"/>
  </r>
  <r>
    <x v="43"/>
    <x v="1"/>
    <n v="78"/>
    <n v="38.9"/>
    <x v="0"/>
    <n v="3"/>
    <n v="0"/>
    <s v="Eureka"/>
    <n v="90"/>
    <n v="1"/>
    <n v="0"/>
    <x v="13"/>
    <n v="5972.4"/>
    <x v="2"/>
    <x v="30"/>
    <x v="1"/>
  </r>
  <r>
    <x v="23"/>
    <x v="0"/>
    <n v="54"/>
    <n v="33"/>
    <x v="0"/>
    <n v="0"/>
    <n v="0"/>
    <s v="SanFrancisco"/>
    <n v="60"/>
    <n v="1"/>
    <n v="0"/>
    <x v="5"/>
    <n v="20781.5"/>
    <x v="1"/>
    <x v="30"/>
    <x v="1"/>
  </r>
  <r>
    <x v="36"/>
    <x v="0"/>
    <n v="64"/>
    <n v="34.4"/>
    <x v="0"/>
    <n v="0"/>
    <n v="0"/>
    <s v="SanJose"/>
    <n v="74"/>
    <n v="0"/>
    <n v="0"/>
    <x v="7"/>
    <n v="11743.9"/>
    <x v="0"/>
    <x v="30"/>
    <x v="1"/>
  </r>
  <r>
    <x v="7"/>
    <x v="1"/>
    <n v="48"/>
    <n v="32.700000000000003"/>
    <x v="0"/>
    <n v="2"/>
    <n v="0"/>
    <s v="NewYork"/>
    <n v="84"/>
    <n v="1"/>
    <n v="0"/>
    <x v="23"/>
    <n v="26019"/>
    <x v="2"/>
    <x v="0"/>
    <x v="0"/>
  </r>
  <r>
    <x v="15"/>
    <x v="1"/>
    <n v="44"/>
    <n v="26.8"/>
    <x v="0"/>
    <n v="1"/>
    <n v="1"/>
    <s v="Boston"/>
    <n v="0"/>
    <n v="1"/>
    <n v="1"/>
    <x v="5"/>
    <n v="17085.3"/>
    <x v="2"/>
    <x v="1"/>
    <x v="0"/>
  </r>
  <r>
    <x v="3"/>
    <x v="1"/>
    <n v="65"/>
    <n v="25.1"/>
    <x v="0"/>
    <n v="0"/>
    <n v="0"/>
    <s v="Phildelphia"/>
    <n v="90"/>
    <n v="1"/>
    <n v="0"/>
    <x v="24"/>
    <n v="24513.1"/>
    <x v="0"/>
    <x v="2"/>
    <x v="0"/>
  </r>
  <r>
    <x v="12"/>
    <x v="0"/>
    <n v="70"/>
    <n v="32.6"/>
    <x v="0"/>
    <n v="3"/>
    <n v="0"/>
    <s v="Pittsburg"/>
    <n v="80"/>
    <n v="1"/>
    <n v="0"/>
    <x v="28"/>
    <n v="4846.8999999999996"/>
    <x v="2"/>
    <x v="2"/>
    <x v="0"/>
  </r>
  <r>
    <x v="37"/>
    <x v="0"/>
    <n v="69"/>
    <n v="29.3"/>
    <x v="0"/>
    <n v="2"/>
    <n v="0"/>
    <s v="Buffalo"/>
    <n v="84"/>
    <n v="1"/>
    <n v="1"/>
    <x v="2"/>
    <n v="4438.3"/>
    <x v="2"/>
    <x v="0"/>
    <x v="0"/>
  </r>
  <r>
    <x v="42"/>
    <x v="0"/>
    <n v="61"/>
    <n v="32.6"/>
    <x v="4"/>
    <n v="0"/>
    <n v="1"/>
    <s v="AtlanticCity"/>
    <n v="69"/>
    <n v="0"/>
    <n v="1"/>
    <x v="18"/>
    <n v="38422.300000000003"/>
    <x v="1"/>
    <x v="3"/>
    <x v="0"/>
  </r>
  <r>
    <x v="31"/>
    <x v="0"/>
    <n v="70"/>
    <n v="34.200000000000003"/>
    <x v="0"/>
    <n v="1"/>
    <n v="0"/>
    <s v="Portland"/>
    <n v="74"/>
    <n v="1"/>
    <n v="0"/>
    <x v="28"/>
    <n v="6289.8"/>
    <x v="1"/>
    <x v="4"/>
    <x v="1"/>
  </r>
  <r>
    <x v="30"/>
    <x v="0"/>
    <n v="62"/>
    <n v="36.1"/>
    <x v="9"/>
    <n v="1"/>
    <n v="1"/>
    <s v="Cambridge"/>
    <n v="62"/>
    <n v="1"/>
    <n v="0"/>
    <x v="23"/>
    <n v="42211.1"/>
    <x v="1"/>
    <x v="1"/>
    <x v="0"/>
  </r>
  <r>
    <x v="34"/>
    <x v="0"/>
    <n v="60"/>
    <n v="18.3"/>
    <x v="0"/>
    <n v="0"/>
    <n v="0"/>
    <s v="Hartford"/>
    <n v="74"/>
    <n v="1"/>
    <n v="0"/>
    <x v="18"/>
    <n v="11534.9"/>
    <x v="0"/>
    <x v="5"/>
    <x v="0"/>
  </r>
  <r>
    <x v="4"/>
    <x v="1"/>
    <n v="51"/>
    <n v="23.4"/>
    <x v="0"/>
    <n v="2"/>
    <n v="0"/>
    <s v="Springfield"/>
    <n v="74"/>
    <n v="1"/>
    <n v="0"/>
    <x v="21"/>
    <n v="2913.6"/>
    <x v="2"/>
    <x v="6"/>
    <x v="2"/>
  </r>
  <r>
    <x v="19"/>
    <x v="0"/>
    <n v="80"/>
    <n v="21"/>
    <x v="0"/>
    <n v="2"/>
    <n v="0"/>
    <s v="Syracuse"/>
    <n v="64"/>
    <n v="1"/>
    <n v="0"/>
    <x v="6"/>
    <n v="11013.7"/>
    <x v="1"/>
    <x v="0"/>
    <x v="0"/>
  </r>
  <r>
    <x v="14"/>
    <x v="1"/>
    <n v="64"/>
    <n v="18.3"/>
    <x v="0"/>
    <n v="0"/>
    <n v="0"/>
    <s v="Baltimore"/>
    <n v="54"/>
    <n v="0"/>
    <n v="0"/>
    <x v="29"/>
    <n v="9991"/>
    <x v="1"/>
    <x v="7"/>
    <x v="3"/>
  </r>
  <r>
    <x v="17"/>
    <x v="0"/>
    <n v="79"/>
    <n v="24.3"/>
    <x v="0"/>
    <n v="0"/>
    <n v="0"/>
    <s v="York"/>
    <n v="80"/>
    <n v="1"/>
    <n v="1"/>
    <x v="23"/>
    <n v="9863.5"/>
    <x v="1"/>
    <x v="2"/>
    <x v="0"/>
  </r>
  <r>
    <x v="21"/>
    <x v="1"/>
    <n v="46"/>
    <n v="28.2"/>
    <x v="0"/>
    <n v="3"/>
    <n v="0"/>
    <s v="Trenton"/>
    <n v="68"/>
    <n v="1"/>
    <n v="0"/>
    <x v="10"/>
    <n v="10702.6"/>
    <x v="1"/>
    <x v="3"/>
    <x v="0"/>
  </r>
  <r>
    <x v="1"/>
    <x v="0"/>
    <n v="55"/>
    <n v="26.3"/>
    <x v="0"/>
    <n v="1"/>
    <n v="0"/>
    <s v="Warwick"/>
    <n v="78"/>
    <n v="0"/>
    <n v="0"/>
    <x v="6"/>
    <n v="17912.5"/>
    <x v="1"/>
    <x v="8"/>
    <x v="0"/>
  </r>
  <r>
    <x v="0"/>
    <x v="1"/>
    <n v="68"/>
    <n v="27.6"/>
    <x v="0"/>
    <n v="0"/>
    <n v="0"/>
    <s v="WashingtonDC"/>
    <n v="68"/>
    <n v="1"/>
    <n v="0"/>
    <x v="4"/>
    <n v="13217.1"/>
    <x v="0"/>
    <x v="9"/>
    <x v="3"/>
  </r>
  <r>
    <x v="27"/>
    <x v="1"/>
    <n v="84"/>
    <n v="25.9"/>
    <x v="0"/>
    <n v="3"/>
    <n v="1"/>
    <s v="Providence"/>
    <n v="72"/>
    <n v="0"/>
    <n v="0"/>
    <x v="0"/>
    <n v="24180.9"/>
    <x v="1"/>
    <x v="8"/>
    <x v="0"/>
  </r>
  <r>
    <x v="25"/>
    <x v="0"/>
    <n v="68"/>
    <n v="32"/>
    <x v="0"/>
    <n v="2"/>
    <n v="0"/>
    <s v="Harrisburg"/>
    <n v="86"/>
    <n v="0"/>
    <n v="0"/>
    <x v="9"/>
    <n v="8116.3"/>
    <x v="1"/>
    <x v="2"/>
    <x v="0"/>
  </r>
  <r>
    <x v="30"/>
    <x v="0"/>
    <n v="83"/>
    <n v="32.299999999999997"/>
    <x v="0"/>
    <n v="1"/>
    <n v="0"/>
    <s v="Newport"/>
    <n v="60"/>
    <n v="1"/>
    <n v="1"/>
    <x v="29"/>
    <n v="8062.8"/>
    <x v="1"/>
    <x v="8"/>
    <x v="0"/>
  </r>
  <r>
    <x v="20"/>
    <x v="0"/>
    <n v="77"/>
    <n v="26.4"/>
    <x v="0"/>
    <n v="0"/>
    <n v="0"/>
    <s v="Stamford"/>
    <n v="86"/>
    <n v="1"/>
    <n v="1"/>
    <x v="24"/>
    <n v="14394.6"/>
    <x v="0"/>
    <x v="5"/>
    <x v="0"/>
  </r>
  <r>
    <x v="39"/>
    <x v="1"/>
    <n v="61"/>
    <n v="29.5"/>
    <x v="0"/>
    <n v="1"/>
    <n v="0"/>
    <s v="Worcester"/>
    <n v="72"/>
    <n v="0"/>
    <n v="0"/>
    <x v="21"/>
    <n v="3392.4"/>
    <x v="2"/>
    <x v="1"/>
    <x v="0"/>
  </r>
  <r>
    <x v="1"/>
    <x v="1"/>
    <n v="62"/>
    <n v="21.3"/>
    <x v="0"/>
    <n v="1"/>
    <n v="0"/>
    <s v="Atlanta"/>
    <n v="94"/>
    <n v="0"/>
    <n v="0"/>
    <x v="32"/>
    <n v="9182.2000000000007"/>
    <x v="1"/>
    <x v="10"/>
    <x v="3"/>
  </r>
  <r>
    <x v="37"/>
    <x v="1"/>
    <n v="87"/>
    <n v="24.3"/>
    <x v="0"/>
    <n v="1"/>
    <n v="0"/>
    <s v="Brimingham"/>
    <n v="0"/>
    <n v="1"/>
    <n v="1"/>
    <x v="24"/>
    <n v="23288.9"/>
    <x v="2"/>
    <x v="11"/>
    <x v="3"/>
  </r>
  <r>
    <x v="24"/>
    <x v="0"/>
    <n v="89"/>
    <n v="29.7"/>
    <x v="0"/>
    <n v="0"/>
    <n v="0"/>
    <s v="Charleston"/>
    <n v="106"/>
    <n v="0"/>
    <n v="0"/>
    <x v="24"/>
    <n v="4399.7"/>
    <x v="1"/>
    <x v="12"/>
    <x v="3"/>
  </r>
  <r>
    <x v="35"/>
    <x v="0"/>
    <n v="54"/>
    <n v="23.5"/>
    <x v="0"/>
    <n v="0"/>
    <n v="0"/>
    <s v="Charlotte"/>
    <n v="74"/>
    <n v="1"/>
    <n v="0"/>
    <x v="17"/>
    <n v="1837.3"/>
    <x v="2"/>
    <x v="13"/>
    <x v="3"/>
  </r>
  <r>
    <x v="34"/>
    <x v="1"/>
    <n v="53"/>
    <n v="24"/>
    <x v="0"/>
    <n v="1"/>
    <n v="0"/>
    <s v="Louisville"/>
    <n v="76"/>
    <n v="1"/>
    <n v="1"/>
    <x v="0"/>
    <n v="22192.400000000001"/>
    <x v="0"/>
    <x v="14"/>
    <x v="3"/>
  </r>
  <r>
    <x v="5"/>
    <x v="1"/>
    <n v="88"/>
    <n v="41.3"/>
    <x v="0"/>
    <n v="1"/>
    <n v="0"/>
    <s v="Memphis"/>
    <n v="84"/>
    <n v="1"/>
    <n v="0"/>
    <x v="7"/>
    <n v="7650.8"/>
    <x v="1"/>
    <x v="15"/>
    <x v="3"/>
  </r>
  <r>
    <x v="23"/>
    <x v="1"/>
    <n v="50"/>
    <n v="33.5"/>
    <x v="0"/>
    <n v="2"/>
    <n v="0"/>
    <s v="Nashville"/>
    <n v="82"/>
    <n v="1"/>
    <n v="0"/>
    <x v="26"/>
    <n v="12269.7"/>
    <x v="1"/>
    <x v="15"/>
    <x v="3"/>
  </r>
  <r>
    <x v="9"/>
    <x v="1"/>
    <n v="88"/>
    <n v="32.799999999999997"/>
    <x v="0"/>
    <n v="0"/>
    <n v="0"/>
    <s v="NewOrleans"/>
    <n v="58"/>
    <n v="1"/>
    <n v="0"/>
    <x v="2"/>
    <n v="5649.7"/>
    <x v="1"/>
    <x v="16"/>
    <x v="3"/>
  </r>
  <r>
    <x v="40"/>
    <x v="1"/>
    <n v="71"/>
    <n v="34.1"/>
    <x v="0"/>
    <n v="3"/>
    <n v="1"/>
    <s v="Raleigh"/>
    <n v="68"/>
    <n v="1"/>
    <n v="0"/>
    <x v="30"/>
    <n v="39983.4"/>
    <x v="2"/>
    <x v="13"/>
    <x v="3"/>
  </r>
  <r>
    <x v="16"/>
    <x v="1"/>
    <n v="50"/>
    <n v="22.6"/>
    <x v="0"/>
    <n v="0"/>
    <n v="0"/>
    <s v="Houston"/>
    <n v="74"/>
    <n v="1"/>
    <n v="0"/>
    <x v="22"/>
    <n v="2457.5"/>
    <x v="2"/>
    <x v="17"/>
    <x v="3"/>
  </r>
  <r>
    <x v="43"/>
    <x v="1"/>
    <n v="78"/>
    <n v="38.9"/>
    <x v="0"/>
    <n v="3"/>
    <n v="0"/>
    <s v="Georgia"/>
    <n v="90"/>
    <n v="1"/>
    <n v="0"/>
    <x v="13"/>
    <n v="5972.4"/>
    <x v="2"/>
    <x v="10"/>
    <x v="3"/>
  </r>
  <r>
    <x v="9"/>
    <x v="0"/>
    <n v="48"/>
    <n v="23.5"/>
    <x v="1"/>
    <n v="2"/>
    <n v="1"/>
    <s v="Oklahoma"/>
    <n v="74"/>
    <n v="1"/>
    <n v="0"/>
    <x v="21"/>
    <n v="44585.5"/>
    <x v="1"/>
    <x v="18"/>
    <x v="3"/>
  </r>
  <r>
    <x v="10"/>
    <x v="0"/>
    <n v="59"/>
    <n v="39.700000000000003"/>
    <x v="0"/>
    <n v="1"/>
    <n v="0"/>
    <s v="Orlando"/>
    <n v="62"/>
    <n v="0"/>
    <n v="0"/>
    <x v="6"/>
    <n v="9391.4"/>
    <x v="1"/>
    <x v="19"/>
    <x v="3"/>
  </r>
  <r>
    <x v="41"/>
    <x v="0"/>
    <n v="63"/>
    <n v="29.4"/>
    <x v="0"/>
    <n v="0"/>
    <n v="0"/>
    <s v="Macon"/>
    <n v="64"/>
    <n v="1"/>
    <n v="0"/>
    <x v="21"/>
    <n v="2727.4"/>
    <x v="2"/>
    <x v="10"/>
    <x v="3"/>
  </r>
  <r>
    <x v="40"/>
    <x v="0"/>
    <n v="67"/>
    <n v="38.6"/>
    <x v="0"/>
    <n v="1"/>
    <n v="0"/>
    <s v="Huntsville"/>
    <n v="74"/>
    <n v="1"/>
    <n v="0"/>
    <x v="2"/>
    <n v="4762.3"/>
    <x v="2"/>
    <x v="11"/>
    <x v="3"/>
  </r>
  <r>
    <x v="30"/>
    <x v="0"/>
    <n v="62"/>
    <n v="28.2"/>
    <x v="0"/>
    <n v="3"/>
    <n v="1"/>
    <s v="Knoxville"/>
    <n v="76"/>
    <n v="0"/>
    <n v="0"/>
    <x v="24"/>
    <n v="24915.200000000001"/>
    <x v="1"/>
    <x v="15"/>
    <x v="3"/>
  </r>
  <r>
    <x v="32"/>
    <x v="0"/>
    <n v="53"/>
    <n v="33.799999999999997"/>
    <x v="0"/>
    <n v="0"/>
    <n v="0"/>
    <s v="Florence"/>
    <n v="70"/>
    <n v="0"/>
    <n v="0"/>
    <x v="4"/>
    <n v="1674.6"/>
    <x v="2"/>
    <x v="11"/>
    <x v="3"/>
  </r>
  <r>
    <x v="9"/>
    <x v="0"/>
    <n v="62"/>
    <n v="25"/>
    <x v="0"/>
    <n v="2"/>
    <n v="0"/>
    <s v="Miami"/>
    <n v="0"/>
    <n v="1"/>
    <n v="0"/>
    <x v="29"/>
    <n v="6593.5"/>
    <x v="1"/>
    <x v="19"/>
    <x v="3"/>
  </r>
  <r>
    <x v="35"/>
    <x v="1"/>
    <n v="65"/>
    <n v="39.299999999999997"/>
    <x v="0"/>
    <n v="2"/>
    <n v="0"/>
    <s v="Tampa"/>
    <n v="70"/>
    <n v="1"/>
    <n v="0"/>
    <x v="15"/>
    <n v="3500.6"/>
    <x v="2"/>
    <x v="19"/>
    <x v="3"/>
  </r>
  <r>
    <x v="5"/>
    <x v="1"/>
    <n v="82"/>
    <n v="26.6"/>
    <x v="0"/>
    <n v="0"/>
    <n v="1"/>
    <s v="PanamaCity"/>
    <n v="90"/>
    <n v="1"/>
    <n v="0"/>
    <x v="21"/>
    <n v="21348.7"/>
    <x v="1"/>
    <x v="19"/>
    <x v="3"/>
  </r>
  <r>
    <x v="41"/>
    <x v="1"/>
    <n v="45"/>
    <n v="26.8"/>
    <x v="0"/>
    <n v="2"/>
    <n v="0"/>
    <s v="Kingsport"/>
    <n v="62"/>
    <n v="0"/>
    <n v="0"/>
    <x v="7"/>
    <n v="4189.1000000000004"/>
    <x v="2"/>
    <x v="15"/>
    <x v="3"/>
  </r>
  <r>
    <x v="32"/>
    <x v="0"/>
    <n v="59"/>
    <n v="37.6"/>
    <x v="6"/>
    <n v="1"/>
    <n v="1"/>
    <s v="Marshall"/>
    <n v="78"/>
    <n v="1"/>
    <n v="0"/>
    <x v="29"/>
    <n v="37165.199999999997"/>
    <x v="2"/>
    <x v="20"/>
    <x v="2"/>
  </r>
  <r>
    <x v="35"/>
    <x v="1"/>
    <n v="56"/>
    <n v="28.5"/>
    <x v="0"/>
    <n v="1"/>
    <n v="1"/>
    <s v="Mandan"/>
    <n v="68"/>
    <n v="1"/>
    <n v="0"/>
    <x v="5"/>
    <n v="18328.2"/>
    <x v="2"/>
    <x v="21"/>
    <x v="2"/>
  </r>
  <r>
    <x v="2"/>
    <x v="1"/>
    <n v="87"/>
    <n v="41.1"/>
    <x v="0"/>
    <n v="0"/>
    <n v="0"/>
    <s v="Waterloo"/>
    <n v="76"/>
    <n v="1"/>
    <n v="1"/>
    <x v="18"/>
    <n v="3989.8"/>
    <x v="2"/>
    <x v="22"/>
    <x v="2"/>
  </r>
  <r>
    <x v="5"/>
    <x v="1"/>
    <n v="72"/>
    <n v="29"/>
    <x v="0"/>
    <n v="1"/>
    <n v="0"/>
    <s v="IowaCity"/>
    <n v="70"/>
    <n v="1"/>
    <n v="0"/>
    <x v="18"/>
    <n v="7050.6"/>
    <x v="1"/>
    <x v="22"/>
    <x v="2"/>
  </r>
  <r>
    <x v="15"/>
    <x v="0"/>
    <n v="51"/>
    <n v="32.4"/>
    <x v="0"/>
    <n v="1"/>
    <n v="0"/>
    <s v="Columbia"/>
    <n v="70"/>
    <n v="1"/>
    <n v="0"/>
    <x v="23"/>
    <n v="2362.1999999999998"/>
    <x v="2"/>
    <x v="12"/>
    <x v="3"/>
  </r>
  <r>
    <x v="11"/>
    <x v="0"/>
    <n v="52"/>
    <n v="28.8"/>
    <x v="0"/>
    <n v="0"/>
    <n v="0"/>
    <s v="Indianapolis"/>
    <n v="64"/>
    <n v="1"/>
    <n v="0"/>
    <x v="10"/>
    <n v="12129.6"/>
    <x v="0"/>
    <x v="23"/>
    <x v="2"/>
  </r>
  <r>
    <x v="2"/>
    <x v="1"/>
    <n v="61"/>
    <n v="28.9"/>
    <x v="0"/>
    <n v="0"/>
    <n v="0"/>
    <s v="Cincinnati"/>
    <n v="68"/>
    <n v="0"/>
    <n v="0"/>
    <x v="24"/>
    <n v="3972.9"/>
    <x v="2"/>
    <x v="24"/>
    <x v="2"/>
  </r>
  <r>
    <x v="0"/>
    <x v="1"/>
    <n v="70"/>
    <n v="24"/>
    <x v="0"/>
    <n v="0"/>
    <n v="0"/>
    <s v="Bloomington"/>
    <n v="68"/>
    <n v="1"/>
    <n v="0"/>
    <x v="17"/>
    <n v="13012.2"/>
    <x v="0"/>
    <x v="23"/>
    <x v="2"/>
  </r>
  <r>
    <x v="24"/>
    <x v="1"/>
    <n v="67"/>
    <n v="25.8"/>
    <x v="0"/>
    <n v="0"/>
    <n v="0"/>
    <s v="Salina"/>
    <n v="58"/>
    <n v="1"/>
    <n v="0"/>
    <x v="20"/>
    <n v="5266.4"/>
    <x v="1"/>
    <x v="25"/>
    <x v="2"/>
  </r>
  <r>
    <x v="18"/>
    <x v="0"/>
    <n v="59"/>
    <n v="27.8"/>
    <x v="0"/>
    <n v="2"/>
    <n v="0"/>
    <s v="KanasCity"/>
    <n v="78"/>
    <n v="1"/>
    <n v="0"/>
    <x v="23"/>
    <n v="6455.9"/>
    <x v="1"/>
    <x v="26"/>
    <x v="2"/>
  </r>
  <r>
    <x v="12"/>
    <x v="0"/>
    <n v="90"/>
    <n v="29.4"/>
    <x v="0"/>
    <n v="3"/>
    <n v="0"/>
    <s v="Brookings"/>
    <n v="68"/>
    <n v="1"/>
    <n v="0"/>
    <x v="8"/>
    <n v="4260.7"/>
    <x v="2"/>
    <x v="27"/>
    <x v="2"/>
  </r>
  <r>
    <x v="11"/>
    <x v="1"/>
    <n v="68"/>
    <n v="36.5"/>
    <x v="0"/>
    <n v="1"/>
    <n v="0"/>
    <s v="Minot"/>
    <n v="70"/>
    <n v="1"/>
    <n v="1"/>
    <x v="4"/>
    <n v="28287.9"/>
    <x v="0"/>
    <x v="21"/>
    <x v="2"/>
  </r>
  <r>
    <x v="46"/>
    <x v="0"/>
    <n v="55"/>
    <n v="24.9"/>
    <x v="0"/>
    <n v="3"/>
    <n v="1"/>
    <s v="Chicago"/>
    <n v="82"/>
    <n v="0"/>
    <n v="1"/>
    <x v="24"/>
    <n v="21607.7"/>
    <x v="1"/>
    <x v="6"/>
    <x v="2"/>
  </r>
  <r>
    <x v="30"/>
    <x v="0"/>
    <n v="56"/>
    <n v="19.2"/>
    <x v="0"/>
    <n v="1"/>
    <n v="0"/>
    <s v="Lincoln"/>
    <n v="84"/>
    <n v="1"/>
    <n v="1"/>
    <x v="22"/>
    <n v="8627.5"/>
    <x v="1"/>
    <x v="28"/>
    <x v="2"/>
  </r>
  <r>
    <x v="13"/>
    <x v="1"/>
    <n v="80"/>
    <n v="28.8"/>
    <x v="0"/>
    <n v="0"/>
    <n v="0"/>
    <s v="FallsCity"/>
    <n v="80"/>
    <n v="1"/>
    <n v="0"/>
    <x v="10"/>
    <n v="11658.4"/>
    <x v="0"/>
    <x v="28"/>
    <x v="2"/>
  </r>
  <r>
    <x v="43"/>
    <x v="0"/>
    <n v="67"/>
    <n v="29.4"/>
    <x v="0"/>
    <n v="4"/>
    <n v="0"/>
    <s v="GrandForks"/>
    <n v="86"/>
    <n v="0"/>
    <n v="0"/>
    <x v="23"/>
    <n v="6059.2"/>
    <x v="2"/>
    <x v="21"/>
    <x v="2"/>
  </r>
  <r>
    <x v="13"/>
    <x v="1"/>
    <n v="55"/>
    <n v="25.7"/>
    <x v="0"/>
    <n v="0"/>
    <n v="0"/>
    <s v="Fargo"/>
    <n v="80"/>
    <n v="1"/>
    <n v="0"/>
    <x v="5"/>
    <n v="11454"/>
    <x v="0"/>
    <x v="21"/>
    <x v="2"/>
  </r>
  <r>
    <x v="4"/>
    <x v="1"/>
    <n v="47"/>
    <n v="28.3"/>
    <x v="0"/>
    <n v="0"/>
    <n v="1"/>
    <s v="Cleveland"/>
    <n v="70"/>
    <n v="1"/>
    <n v="0"/>
    <x v="0"/>
    <n v="17081.099999999999"/>
    <x v="2"/>
    <x v="24"/>
    <x v="2"/>
  </r>
  <r>
    <x v="22"/>
    <x v="0"/>
    <n v="64"/>
    <n v="38.200000000000003"/>
    <x v="0"/>
    <n v="2"/>
    <n v="0"/>
    <s v="Canton"/>
    <n v="62"/>
    <n v="0"/>
    <n v="0"/>
    <x v="11"/>
    <n v="8347.2000000000007"/>
    <x v="1"/>
    <x v="24"/>
    <x v="2"/>
  </r>
  <r>
    <x v="40"/>
    <x v="0"/>
    <n v="52"/>
    <n v="17.899999999999999"/>
    <x v="0"/>
    <n v="1"/>
    <n v="0"/>
    <s v="Columbus"/>
    <n v="75"/>
    <n v="1"/>
    <n v="0"/>
    <x v="4"/>
    <n v="5116.5"/>
    <x v="2"/>
    <x v="24"/>
    <x v="2"/>
  </r>
  <r>
    <x v="46"/>
    <x v="0"/>
    <n v="47"/>
    <n v="45.4"/>
    <x v="0"/>
    <n v="2"/>
    <n v="0"/>
    <s v="Rochester"/>
    <n v="78"/>
    <n v="0"/>
    <n v="0"/>
    <x v="30"/>
    <n v="6356.3"/>
    <x v="1"/>
    <x v="0"/>
    <x v="0"/>
  </r>
  <r>
    <x v="6"/>
    <x v="1"/>
    <n v="46"/>
    <n v="29.2"/>
    <x v="0"/>
    <n v="0"/>
    <n v="0"/>
    <s v="Minneapolis"/>
    <n v="64"/>
    <n v="1"/>
    <n v="1"/>
    <x v="21"/>
    <n v="7323.7"/>
    <x v="3"/>
    <x v="20"/>
    <x v="2"/>
  </r>
  <r>
    <x v="36"/>
    <x v="0"/>
    <n v="81"/>
    <n v="37"/>
    <x v="9"/>
    <n v="2"/>
    <n v="1"/>
    <s v="JeffersonCity"/>
    <n v="50"/>
    <n v="1"/>
    <n v="0"/>
    <x v="6"/>
    <n v="47496.5"/>
    <x v="0"/>
    <x v="26"/>
    <x v="2"/>
  </r>
  <r>
    <x v="30"/>
    <x v="0"/>
    <n v="83"/>
    <n v="27.1"/>
    <x v="0"/>
    <n v="3"/>
    <n v="1"/>
    <s v="Fargo"/>
    <n v="69"/>
    <n v="0"/>
    <n v="1"/>
    <x v="8"/>
    <n v="21828.400000000001"/>
    <x v="1"/>
    <x v="21"/>
    <x v="2"/>
  </r>
  <r>
    <x v="43"/>
    <x v="1"/>
    <n v="53"/>
    <n v="28.5"/>
    <x v="0"/>
    <n v="3"/>
    <n v="0"/>
    <s v="Cleveland"/>
    <n v="110"/>
    <n v="1"/>
    <n v="1"/>
    <x v="22"/>
    <n v="6361"/>
    <x v="2"/>
    <x v="24"/>
    <x v="2"/>
  </r>
  <r>
    <x v="37"/>
    <x v="1"/>
    <n v="50"/>
    <n v="28.4"/>
    <x v="0"/>
    <n v="1"/>
    <n v="0"/>
    <s v="Canton"/>
    <n v="72"/>
    <n v="1"/>
    <n v="0"/>
    <x v="22"/>
    <n v="3766.9"/>
    <x v="2"/>
    <x v="24"/>
    <x v="2"/>
  </r>
  <r>
    <x v="41"/>
    <x v="1"/>
    <n v="52"/>
    <n v="32.299999999999997"/>
    <x v="0"/>
    <n v="0"/>
    <n v="0"/>
    <s v="Columbus"/>
    <n v="64"/>
    <n v="1"/>
    <n v="0"/>
    <x v="24"/>
    <n v="17878.900000000001"/>
    <x v="2"/>
    <x v="24"/>
    <x v="2"/>
  </r>
  <r>
    <x v="21"/>
    <x v="1"/>
    <n v="78"/>
    <n v="44.7"/>
    <x v="0"/>
    <n v="0"/>
    <n v="0"/>
    <s v="Rochester"/>
    <n v="78"/>
    <n v="1"/>
    <n v="1"/>
    <x v="2"/>
    <n v="9541.7000000000007"/>
    <x v="1"/>
    <x v="0"/>
    <x v="0"/>
  </r>
  <r>
    <x v="9"/>
    <x v="1"/>
    <n v="88"/>
    <n v="29.6"/>
    <x v="0"/>
    <n v="1"/>
    <n v="0"/>
    <s v="Minneapolis"/>
    <n v="78"/>
    <n v="0"/>
    <n v="0"/>
    <x v="6"/>
    <n v="3947.4"/>
    <x v="1"/>
    <x v="20"/>
    <x v="2"/>
  </r>
  <r>
    <x v="9"/>
    <x v="0"/>
    <n v="62"/>
    <n v="32.700000000000003"/>
    <x v="3"/>
    <n v="0"/>
    <n v="1"/>
    <s v="JeffersonCity"/>
    <n v="69"/>
    <n v="0"/>
    <n v="1"/>
    <x v="30"/>
    <n v="39016.400000000001"/>
    <x v="1"/>
    <x v="26"/>
    <x v="2"/>
  </r>
  <r>
    <x v="4"/>
    <x v="0"/>
    <n v="65"/>
    <n v="34.1"/>
    <x v="0"/>
    <n v="0"/>
    <n v="0"/>
    <s v="Escabana"/>
    <n v="70"/>
    <n v="1"/>
    <n v="1"/>
    <x v="8"/>
    <n v="1261.4000000000001"/>
    <x v="2"/>
    <x v="29"/>
    <x v="2"/>
  </r>
  <r>
    <x v="14"/>
    <x v="0"/>
    <n v="80"/>
    <n v="34.5"/>
    <x v="9"/>
    <n v="3"/>
    <n v="1"/>
    <s v="Youngstown"/>
    <n v="70"/>
    <n v="0"/>
    <n v="0"/>
    <x v="28"/>
    <n v="60021.4"/>
    <x v="1"/>
    <x v="24"/>
    <x v="2"/>
  </r>
  <r>
    <x v="16"/>
    <x v="0"/>
    <n v="63"/>
    <n v="32.700000000000003"/>
    <x v="0"/>
    <n v="0"/>
    <n v="1"/>
    <s v="SantaRosa"/>
    <n v="68"/>
    <n v="1"/>
    <n v="0"/>
    <x v="10"/>
    <n v="34472.800000000003"/>
    <x v="2"/>
    <x v="30"/>
    <x v="1"/>
  </r>
  <r>
    <x v="25"/>
    <x v="0"/>
    <n v="81"/>
    <n v="37.1"/>
    <x v="0"/>
    <n v="2"/>
    <n v="0"/>
    <s v="Eureka"/>
    <n v="76"/>
    <n v="1"/>
    <n v="1"/>
    <x v="12"/>
    <n v="7740.3"/>
    <x v="1"/>
    <x v="30"/>
    <x v="1"/>
  </r>
  <r>
    <x v="21"/>
    <x v="1"/>
    <n v="51"/>
    <n v="24.7"/>
    <x v="0"/>
    <n v="1"/>
    <n v="1"/>
    <s v="SanFrancisco"/>
    <n v="78"/>
    <n v="1"/>
    <n v="1"/>
    <x v="24"/>
    <n v="23079"/>
    <x v="1"/>
    <x v="30"/>
    <x v="1"/>
  </r>
  <r>
    <x v="10"/>
    <x v="0"/>
    <n v="95"/>
    <n v="22.4"/>
    <x v="0"/>
    <n v="0"/>
    <n v="0"/>
    <s v="SanJose"/>
    <n v="68"/>
    <n v="0"/>
    <n v="0"/>
    <x v="23"/>
    <n v="9361.2999999999993"/>
    <x v="1"/>
    <x v="30"/>
    <x v="1"/>
  </r>
  <r>
    <x v="34"/>
    <x v="1"/>
    <n v="71"/>
    <n v="20.100000000000001"/>
    <x v="0"/>
    <n v="1"/>
    <n v="0"/>
    <s v="NewYork"/>
    <n v="72"/>
    <n v="0"/>
    <n v="1"/>
    <x v="29"/>
    <n v="12032.3"/>
    <x v="0"/>
    <x v="0"/>
    <x v="0"/>
  </r>
  <r>
    <x v="16"/>
    <x v="1"/>
    <n v="46"/>
    <n v="20.5"/>
    <x v="0"/>
    <n v="0"/>
    <n v="1"/>
    <s v="Boston"/>
    <n v="90"/>
    <n v="1"/>
    <n v="1"/>
    <x v="4"/>
    <n v="14571.9"/>
    <x v="2"/>
    <x v="1"/>
    <x v="0"/>
  </r>
  <r>
    <x v="41"/>
    <x v="1"/>
    <n v="44"/>
    <n v="29.4"/>
    <x v="0"/>
    <n v="0"/>
    <n v="0"/>
    <s v="Phildelphia"/>
    <n v="60"/>
    <n v="1"/>
    <n v="1"/>
    <x v="23"/>
    <n v="2633"/>
    <x v="2"/>
    <x v="2"/>
    <x v="0"/>
  </r>
  <r>
    <x v="15"/>
    <x v="1"/>
    <n v="49"/>
    <n v="21.8"/>
    <x v="0"/>
    <n v="0"/>
    <n v="1"/>
    <s v="Pittsburg"/>
    <n v="78"/>
    <n v="1"/>
    <n v="0"/>
    <x v="9"/>
    <n v="20167.3"/>
    <x v="2"/>
    <x v="2"/>
    <x v="0"/>
  </r>
  <r>
    <x v="2"/>
    <x v="0"/>
    <n v="78"/>
    <n v="37.299999999999997"/>
    <x v="0"/>
    <n v="1"/>
    <n v="0"/>
    <s v="Buffalo"/>
    <n v="78"/>
    <n v="1"/>
    <n v="1"/>
    <x v="11"/>
    <n v="4667.6000000000004"/>
    <x v="2"/>
    <x v="0"/>
    <x v="0"/>
  </r>
  <r>
    <x v="7"/>
    <x v="0"/>
    <n v="59"/>
    <n v="23.2"/>
    <x v="0"/>
    <n v="0"/>
    <n v="0"/>
    <s v="AtlanticCity"/>
    <n v="58"/>
    <n v="1"/>
    <n v="0"/>
    <x v="9"/>
    <n v="1515.3"/>
    <x v="2"/>
    <x v="3"/>
    <x v="0"/>
  </r>
  <r>
    <x v="11"/>
    <x v="1"/>
    <n v="73"/>
    <n v="27.7"/>
    <x v="0"/>
    <n v="3"/>
    <n v="0"/>
    <s v="Portland"/>
    <n v="70"/>
    <n v="1"/>
    <n v="0"/>
    <x v="0"/>
    <n v="14001.1"/>
    <x v="0"/>
    <x v="4"/>
    <x v="1"/>
  </r>
  <r>
    <x v="0"/>
    <x v="0"/>
    <n v="73"/>
    <n v="28.6"/>
    <x v="0"/>
    <n v="0"/>
    <n v="0"/>
    <s v="Cambridge"/>
    <n v="92"/>
    <n v="0"/>
    <n v="0"/>
    <x v="12"/>
    <n v="30260"/>
    <x v="0"/>
    <x v="1"/>
    <x v="0"/>
  </r>
  <r>
    <x v="6"/>
    <x v="1"/>
    <n v="58"/>
    <n v="35.6"/>
    <x v="0"/>
    <n v="0"/>
    <n v="0"/>
    <s v="Hartford"/>
    <n v="80"/>
    <n v="1"/>
    <n v="0"/>
    <x v="6"/>
    <n v="2211.1"/>
    <x v="3"/>
    <x v="5"/>
    <x v="0"/>
  </r>
  <r>
    <x v="7"/>
    <x v="1"/>
    <n v="48"/>
    <n v="32.700000000000003"/>
    <x v="0"/>
    <n v="2"/>
    <n v="0"/>
    <s v="Springfield"/>
    <n v="84"/>
    <n v="1"/>
    <n v="0"/>
    <x v="23"/>
    <n v="26019"/>
    <x v="2"/>
    <x v="6"/>
    <x v="2"/>
  </r>
  <r>
    <x v="16"/>
    <x v="0"/>
    <n v="63"/>
    <n v="32.700000000000003"/>
    <x v="0"/>
    <n v="0"/>
    <n v="1"/>
    <s v="Syracuse"/>
    <n v="68"/>
    <n v="1"/>
    <n v="0"/>
    <x v="10"/>
    <n v="34472.800000000003"/>
    <x v="2"/>
    <x v="0"/>
    <x v="0"/>
  </r>
  <r>
    <x v="34"/>
    <x v="1"/>
    <n v="53"/>
    <n v="29.4"/>
    <x v="0"/>
    <n v="0"/>
    <n v="0"/>
    <s v="Baltimore"/>
    <n v="68"/>
    <n v="0"/>
    <n v="0"/>
    <x v="8"/>
    <n v="11840.8"/>
    <x v="0"/>
    <x v="7"/>
    <x v="3"/>
  </r>
  <r>
    <x v="9"/>
    <x v="1"/>
    <n v="58"/>
    <n v="32.799999999999997"/>
    <x v="9"/>
    <n v="2"/>
    <n v="1"/>
    <s v="York"/>
    <n v="70"/>
    <n v="1"/>
    <n v="0"/>
    <x v="16"/>
    <n v="40003.300000000003"/>
    <x v="1"/>
    <x v="2"/>
    <x v="0"/>
  </r>
  <r>
    <x v="39"/>
    <x v="1"/>
    <n v="78"/>
    <n v="21.7"/>
    <x v="0"/>
    <n v="2"/>
    <n v="1"/>
    <s v="Trenton"/>
    <n v="84"/>
    <n v="1"/>
    <n v="0"/>
    <x v="4"/>
    <n v="14455.6"/>
    <x v="2"/>
    <x v="3"/>
    <x v="0"/>
  </r>
  <r>
    <x v="4"/>
    <x v="0"/>
    <n v="56"/>
    <n v="17.5"/>
    <x v="0"/>
    <n v="0"/>
    <n v="0"/>
    <s v="Warwick"/>
    <n v="90"/>
    <n v="1"/>
    <n v="0"/>
    <x v="4"/>
    <n v="1621.3"/>
    <x v="2"/>
    <x v="8"/>
    <x v="0"/>
  </r>
  <r>
    <x v="2"/>
    <x v="0"/>
    <n v="82"/>
    <n v="29.4"/>
    <x v="0"/>
    <n v="1"/>
    <n v="0"/>
    <s v="WashingtonDC"/>
    <n v="68"/>
    <n v="1"/>
    <n v="1"/>
    <x v="1"/>
    <n v="4074.5"/>
    <x v="2"/>
    <x v="9"/>
    <x v="3"/>
  </r>
  <r>
    <x v="37"/>
    <x v="0"/>
    <n v="72"/>
    <n v="33"/>
    <x v="0"/>
    <n v="3"/>
    <n v="0"/>
    <s v="Providence"/>
    <n v="64"/>
    <n v="1"/>
    <n v="0"/>
    <x v="33"/>
    <n v="4449.5"/>
    <x v="2"/>
    <x v="8"/>
    <x v="0"/>
  </r>
  <r>
    <x v="2"/>
    <x v="0"/>
    <n v="81"/>
    <n v="28.9"/>
    <x v="0"/>
    <n v="1"/>
    <n v="1"/>
    <s v="Harrisburg"/>
    <n v="48"/>
    <n v="1"/>
    <n v="0"/>
    <x v="22"/>
    <n v="19719.7"/>
    <x v="2"/>
    <x v="2"/>
    <x v="0"/>
  </r>
  <r>
    <x v="44"/>
    <x v="0"/>
    <n v="89"/>
    <n v="39.5"/>
    <x v="0"/>
    <n v="0"/>
    <n v="1"/>
    <s v="Newport"/>
    <n v="97"/>
    <n v="0"/>
    <n v="1"/>
    <x v="34"/>
    <n v="9791.6"/>
    <x v="2"/>
    <x v="8"/>
    <x v="0"/>
  </r>
  <r>
    <x v="4"/>
    <x v="1"/>
    <n v="46"/>
    <n v="24.6"/>
    <x v="0"/>
    <n v="1"/>
    <n v="0"/>
    <s v="Stamford"/>
    <n v="70"/>
    <n v="1"/>
    <n v="0"/>
    <x v="9"/>
    <n v="2709.2"/>
    <x v="2"/>
    <x v="5"/>
    <x v="0"/>
  </r>
  <r>
    <x v="34"/>
    <x v="0"/>
    <n v="81"/>
    <n v="28.1"/>
    <x v="0"/>
    <n v="0"/>
    <n v="0"/>
    <s v="Worcester"/>
    <n v="80"/>
    <n v="1"/>
    <n v="0"/>
    <x v="11"/>
    <n v="10965.5"/>
    <x v="0"/>
    <x v="1"/>
    <x v="0"/>
  </r>
  <r>
    <x v="23"/>
    <x v="0"/>
    <n v="56"/>
    <n v="38.299999999999997"/>
    <x v="0"/>
    <n v="0"/>
    <n v="0"/>
    <s v="Atlanta"/>
    <n v="48"/>
    <n v="1"/>
    <n v="0"/>
    <x v="30"/>
    <n v="10226.299999999999"/>
    <x v="1"/>
    <x v="10"/>
    <x v="3"/>
  </r>
  <r>
    <x v="31"/>
    <x v="1"/>
    <n v="49"/>
    <n v="31.6"/>
    <x v="0"/>
    <n v="1"/>
    <n v="0"/>
    <s v="Brimingham"/>
    <n v="70"/>
    <n v="0"/>
    <n v="0"/>
    <x v="6"/>
    <n v="7358.2"/>
    <x v="1"/>
    <x v="11"/>
    <x v="3"/>
  </r>
  <r>
    <x v="13"/>
    <x v="1"/>
    <n v="79"/>
    <n v="28.6"/>
    <x v="0"/>
    <n v="0"/>
    <n v="0"/>
    <s v="Charleston"/>
    <n v="96"/>
    <n v="1"/>
    <n v="0"/>
    <x v="1"/>
    <n v="11658.1"/>
    <x v="0"/>
    <x v="12"/>
    <x v="3"/>
  </r>
  <r>
    <x v="7"/>
    <x v="1"/>
    <n v="48"/>
    <n v="32.700000000000003"/>
    <x v="0"/>
    <n v="2"/>
    <n v="0"/>
    <s v="Escabana"/>
    <n v="84"/>
    <n v="1"/>
    <n v="0"/>
    <x v="23"/>
    <n v="26019"/>
    <x v="2"/>
    <x v="29"/>
    <x v="2"/>
  </r>
  <r>
    <x v="4"/>
    <x v="1"/>
    <n v="60"/>
    <n v="28.9"/>
    <x v="0"/>
    <n v="0"/>
    <n v="0"/>
    <s v="Youngstown"/>
    <n v="74"/>
    <n v="1"/>
    <n v="0"/>
    <x v="17"/>
    <n v="1743.2"/>
    <x v="2"/>
    <x v="24"/>
    <x v="2"/>
  </r>
  <r>
    <x v="33"/>
    <x v="0"/>
    <n v="54"/>
    <n v="29.4"/>
    <x v="0"/>
    <n v="0"/>
    <n v="1"/>
    <s v="SantaRosa"/>
    <n v="66"/>
    <n v="1"/>
    <n v="0"/>
    <x v="31"/>
    <n v="62592.9"/>
    <x v="1"/>
    <x v="30"/>
    <x v="1"/>
  </r>
  <r>
    <x v="13"/>
    <x v="1"/>
    <n v="57"/>
    <n v="25.3"/>
    <x v="0"/>
    <n v="0"/>
    <n v="0"/>
    <s v="Eureka"/>
    <n v="74"/>
    <n v="1"/>
    <n v="0"/>
    <x v="15"/>
    <n v="11070.5"/>
    <x v="0"/>
    <x v="30"/>
    <x v="1"/>
  </r>
  <r>
    <x v="43"/>
    <x v="1"/>
    <n v="47"/>
    <n v="26.7"/>
    <x v="0"/>
    <n v="0"/>
    <n v="0"/>
    <s v="SanFrancisco"/>
    <n v="90"/>
    <n v="1"/>
    <n v="0"/>
    <x v="13"/>
    <n v="4571.3999999999996"/>
    <x v="2"/>
    <x v="30"/>
    <x v="1"/>
  </r>
  <r>
    <x v="36"/>
    <x v="0"/>
    <n v="56"/>
    <n v="38"/>
    <x v="0"/>
    <n v="0"/>
    <n v="0"/>
    <s v="SanJose"/>
    <n v="80"/>
    <n v="1"/>
    <n v="0"/>
    <x v="12"/>
    <n v="11366"/>
    <x v="0"/>
    <x v="30"/>
    <x v="1"/>
  </r>
  <r>
    <x v="43"/>
    <x v="1"/>
    <n v="88"/>
    <n v="32.9"/>
    <x v="0"/>
    <n v="2"/>
    <n v="0"/>
    <s v="NewYork"/>
    <n v="80"/>
    <n v="1"/>
    <n v="0"/>
    <x v="22"/>
    <n v="5375"/>
    <x v="2"/>
    <x v="0"/>
    <x v="0"/>
  </r>
  <r>
    <x v="4"/>
    <x v="1"/>
    <n v="41"/>
    <n v="19.600000000000001"/>
    <x v="0"/>
    <n v="0"/>
    <n v="0"/>
    <s v="Boston"/>
    <n v="80"/>
    <n v="1"/>
    <n v="0"/>
    <x v="9"/>
    <n v="2130.6999999999998"/>
    <x v="2"/>
    <x v="1"/>
    <x v="0"/>
  </r>
  <r>
    <x v="30"/>
    <x v="1"/>
    <n v="53"/>
    <n v="24.3"/>
    <x v="0"/>
    <n v="0"/>
    <n v="0"/>
    <s v="Phildelphia"/>
    <n v="86"/>
    <n v="1"/>
    <n v="0"/>
    <x v="25"/>
    <n v="8534.7000000000007"/>
    <x v="1"/>
    <x v="2"/>
    <x v="0"/>
  </r>
  <r>
    <x v="5"/>
    <x v="1"/>
    <n v="89"/>
    <n v="37.9"/>
    <x v="8"/>
    <n v="0"/>
    <n v="1"/>
    <s v="Pittsburg"/>
    <n v="78"/>
    <n v="0"/>
    <n v="0"/>
    <x v="7"/>
    <n v="7004.8"/>
    <x v="1"/>
    <x v="2"/>
    <x v="0"/>
  </r>
  <r>
    <x v="3"/>
    <x v="0"/>
    <n v="66"/>
    <n v="32.299999999999997"/>
    <x v="0"/>
    <n v="2"/>
    <n v="0"/>
    <s v="Buffalo"/>
    <n v="65"/>
    <n v="1"/>
    <n v="0"/>
    <x v="24"/>
    <n v="14119.6"/>
    <x v="0"/>
    <x v="0"/>
    <x v="0"/>
  </r>
  <r>
    <x v="30"/>
    <x v="1"/>
    <n v="60"/>
    <n v="29.5"/>
    <x v="0"/>
    <n v="1"/>
    <n v="0"/>
    <s v="AtlanticCity"/>
    <n v="76"/>
    <n v="1"/>
    <n v="0"/>
    <x v="3"/>
    <n v="8930.9"/>
    <x v="1"/>
    <x v="3"/>
    <x v="0"/>
  </r>
  <r>
    <x v="9"/>
    <x v="1"/>
    <n v="73"/>
    <n v="20.2"/>
    <x v="0"/>
    <n v="2"/>
    <n v="0"/>
    <s v="Portland"/>
    <n v="74"/>
    <n v="0"/>
    <n v="0"/>
    <x v="16"/>
    <n v="4906.3999999999996"/>
    <x v="1"/>
    <x v="4"/>
    <x v="1"/>
  </r>
  <r>
    <x v="18"/>
    <x v="1"/>
    <n v="71"/>
    <n v="27.3"/>
    <x v="0"/>
    <n v="1"/>
    <n v="0"/>
    <s v="Cambridge"/>
    <n v="0"/>
    <n v="1"/>
    <n v="0"/>
    <x v="3"/>
    <n v="6555.1"/>
    <x v="1"/>
    <x v="1"/>
    <x v="0"/>
  </r>
  <r>
    <x v="18"/>
    <x v="1"/>
    <n v="88"/>
    <n v="23.8"/>
    <x v="0"/>
    <n v="2"/>
    <n v="0"/>
    <s v="Hartford"/>
    <n v="66"/>
    <n v="1"/>
    <n v="0"/>
    <x v="23"/>
    <n v="6933.2"/>
    <x v="1"/>
    <x v="5"/>
    <x v="0"/>
  </r>
  <r>
    <x v="12"/>
    <x v="1"/>
    <n v="61"/>
    <n v="31.3"/>
    <x v="0"/>
    <n v="1"/>
    <n v="0"/>
    <s v="Springfield"/>
    <n v="72"/>
    <n v="1"/>
    <n v="0"/>
    <x v="4"/>
    <n v="3956.1"/>
    <x v="2"/>
    <x v="6"/>
    <x v="2"/>
  </r>
  <r>
    <x v="24"/>
    <x v="0"/>
    <n v="71"/>
    <n v="31.2"/>
    <x v="2"/>
    <n v="1"/>
    <n v="1"/>
    <s v="Syracuse"/>
    <n v="80"/>
    <n v="1"/>
    <n v="1"/>
    <x v="1"/>
    <n v="35266.800000000003"/>
    <x v="1"/>
    <x v="0"/>
    <x v="0"/>
  </r>
  <r>
    <x v="9"/>
    <x v="1"/>
    <n v="83"/>
    <n v="38.799999999999997"/>
    <x v="0"/>
    <n v="3"/>
    <n v="0"/>
    <s v="Baltimore"/>
    <n v="75"/>
    <n v="1"/>
    <n v="0"/>
    <x v="3"/>
    <n v="5138.3"/>
    <x v="1"/>
    <x v="7"/>
    <x v="3"/>
  </r>
  <r>
    <x v="31"/>
    <x v="0"/>
    <n v="83"/>
    <n v="33.9"/>
    <x v="0"/>
    <n v="1"/>
    <n v="1"/>
    <s v="York"/>
    <n v="67"/>
    <n v="0"/>
    <n v="0"/>
    <x v="34"/>
    <n v="13285"/>
    <x v="1"/>
    <x v="2"/>
    <x v="0"/>
  </r>
  <r>
    <x v="36"/>
    <x v="1"/>
    <n v="80"/>
    <n v="27.2"/>
    <x v="0"/>
    <n v="0"/>
    <n v="0"/>
    <s v="Trenton"/>
    <n v="44"/>
    <n v="0"/>
    <n v="0"/>
    <x v="28"/>
    <n v="12222.9"/>
    <x v="0"/>
    <x v="3"/>
    <x v="0"/>
  </r>
  <r>
    <x v="34"/>
    <x v="0"/>
    <n v="65"/>
    <n v="40.299999999999997"/>
    <x v="0"/>
    <n v="0"/>
    <n v="0"/>
    <s v="Warwick"/>
    <n v="74"/>
    <n v="1"/>
    <n v="0"/>
    <x v="11"/>
    <n v="20709"/>
    <x v="0"/>
    <x v="8"/>
    <x v="0"/>
  </r>
  <r>
    <x v="4"/>
    <x v="0"/>
    <n v="56"/>
    <n v="17.5"/>
    <x v="0"/>
    <n v="0"/>
    <n v="0"/>
    <s v="WashingtonDC"/>
    <n v="90"/>
    <n v="1"/>
    <n v="0"/>
    <x v="4"/>
    <n v="1621.3"/>
    <x v="2"/>
    <x v="9"/>
    <x v="3"/>
  </r>
  <r>
    <x v="12"/>
    <x v="1"/>
    <n v="72"/>
    <n v="31.4"/>
    <x v="6"/>
    <n v="0"/>
    <n v="1"/>
    <s v="Providence"/>
    <n v="80"/>
    <n v="1"/>
    <n v="1"/>
    <x v="9"/>
    <n v="34838.9"/>
    <x v="2"/>
    <x v="8"/>
    <x v="0"/>
  </r>
  <r>
    <x v="3"/>
    <x v="1"/>
    <n v="65"/>
    <n v="28.2"/>
    <x v="0"/>
    <n v="0"/>
    <n v="0"/>
    <s v="Harrisburg"/>
    <n v="74"/>
    <n v="1"/>
    <n v="0"/>
    <x v="24"/>
    <n v="13041.9"/>
    <x v="0"/>
    <x v="2"/>
    <x v="0"/>
  </r>
  <r>
    <x v="27"/>
    <x v="1"/>
    <n v="79"/>
    <n v="27.9"/>
    <x v="0"/>
    <n v="4"/>
    <n v="0"/>
    <s v="Newport"/>
    <n v="74"/>
    <n v="1"/>
    <n v="1"/>
    <x v="4"/>
    <n v="11015.2"/>
    <x v="1"/>
    <x v="8"/>
    <x v="0"/>
  </r>
  <r>
    <x v="11"/>
    <x v="1"/>
    <n v="58"/>
    <n v="36.799999999999997"/>
    <x v="0"/>
    <n v="1"/>
    <n v="1"/>
    <s v="Stamford"/>
    <n v="56"/>
    <n v="1"/>
    <n v="0"/>
    <x v="4"/>
    <n v="47896.800000000003"/>
    <x v="0"/>
    <x v="5"/>
    <x v="0"/>
  </r>
  <r>
    <x v="7"/>
    <x v="0"/>
    <n v="59"/>
    <n v="36.9"/>
    <x v="0"/>
    <n v="0"/>
    <n v="0"/>
    <s v="Worcester"/>
    <n v="70"/>
    <n v="1"/>
    <n v="1"/>
    <x v="4"/>
    <n v="1917.3"/>
    <x v="2"/>
    <x v="1"/>
    <x v="0"/>
  </r>
  <r>
    <x v="2"/>
    <x v="0"/>
    <n v="82"/>
    <n v="29.4"/>
    <x v="0"/>
    <n v="1"/>
    <n v="0"/>
    <s v="Nashville"/>
    <n v="68"/>
    <n v="1"/>
    <n v="1"/>
    <x v="1"/>
    <n v="4074.5"/>
    <x v="2"/>
    <x v="15"/>
    <x v="3"/>
  </r>
  <r>
    <x v="41"/>
    <x v="0"/>
    <n v="55"/>
    <n v="26.8"/>
    <x v="0"/>
    <n v="3"/>
    <n v="0"/>
    <s v="NewOrleans"/>
    <n v="50"/>
    <n v="1"/>
    <n v="0"/>
    <x v="11"/>
    <n v="3906.1"/>
    <x v="2"/>
    <x v="16"/>
    <x v="3"/>
  </r>
  <r>
    <x v="25"/>
    <x v="1"/>
    <n v="45"/>
    <n v="25.8"/>
    <x v="0"/>
    <n v="1"/>
    <n v="0"/>
    <s v="Raleigh"/>
    <n v="68"/>
    <n v="0"/>
    <n v="0"/>
    <x v="20"/>
    <n v="7624.6"/>
    <x v="1"/>
    <x v="13"/>
    <x v="3"/>
  </r>
  <r>
    <x v="37"/>
    <x v="0"/>
    <n v="71"/>
    <n v="24.3"/>
    <x v="0"/>
    <n v="5"/>
    <n v="0"/>
    <s v="Houston"/>
    <n v="76"/>
    <n v="1"/>
    <n v="0"/>
    <x v="29"/>
    <n v="5615.4"/>
    <x v="2"/>
    <x v="17"/>
    <x v="3"/>
  </r>
  <r>
    <x v="32"/>
    <x v="1"/>
    <n v="43"/>
    <n v="24.3"/>
    <x v="0"/>
    <n v="0"/>
    <n v="0"/>
    <s v="Georgia"/>
    <n v="64"/>
    <n v="1"/>
    <n v="0"/>
    <x v="23"/>
    <n v="2150.5"/>
    <x v="2"/>
    <x v="10"/>
    <x v="3"/>
  </r>
  <r>
    <x v="2"/>
    <x v="1"/>
    <n v="54"/>
    <n v="33.200000000000003"/>
    <x v="0"/>
    <n v="3"/>
    <n v="0"/>
    <s v="Oklahoma"/>
    <n v="68"/>
    <n v="1"/>
    <n v="0"/>
    <x v="18"/>
    <n v="6128.8"/>
    <x v="2"/>
    <x v="18"/>
    <x v="3"/>
  </r>
  <r>
    <x v="19"/>
    <x v="1"/>
    <n v="75"/>
    <n v="47.4"/>
    <x v="2"/>
    <n v="0"/>
    <n v="1"/>
    <s v="Orlando"/>
    <n v="90"/>
    <n v="1"/>
    <n v="0"/>
    <x v="34"/>
    <n v="63770.400000000001"/>
    <x v="1"/>
    <x v="19"/>
    <x v="3"/>
  </r>
  <r>
    <x v="2"/>
    <x v="1"/>
    <n v="69"/>
    <n v="29.8"/>
    <x v="0"/>
    <n v="2"/>
    <n v="0"/>
    <s v="Macon"/>
    <n v="64"/>
    <n v="1"/>
    <n v="0"/>
    <x v="14"/>
    <n v="5152.1000000000004"/>
    <x v="2"/>
    <x v="10"/>
    <x v="3"/>
  </r>
  <r>
    <x v="15"/>
    <x v="1"/>
    <n v="46"/>
    <n v="29.6"/>
    <x v="0"/>
    <n v="0"/>
    <n v="0"/>
    <s v="Huntsville"/>
    <n v="68"/>
    <n v="1"/>
    <n v="0"/>
    <x v="9"/>
    <n v="1875.3"/>
    <x v="2"/>
    <x v="11"/>
    <x v="3"/>
  </r>
  <r>
    <x v="33"/>
    <x v="1"/>
    <n v="67"/>
    <n v="33.1"/>
    <x v="0"/>
    <n v="0"/>
    <n v="0"/>
    <s v="Knoxville"/>
    <n v="78"/>
    <n v="0"/>
    <n v="1"/>
    <x v="23"/>
    <n v="7345.1"/>
    <x v="1"/>
    <x v="15"/>
    <x v="3"/>
  </r>
  <r>
    <x v="39"/>
    <x v="0"/>
    <n v="78"/>
    <n v="17.7"/>
    <x v="0"/>
    <n v="0"/>
    <n v="0"/>
    <s v="Florence"/>
    <n v="90"/>
    <n v="1"/>
    <n v="1"/>
    <x v="6"/>
    <n v="2681"/>
    <x v="2"/>
    <x v="11"/>
    <x v="3"/>
  </r>
  <r>
    <x v="21"/>
    <x v="0"/>
    <n v="82"/>
    <n v="27.5"/>
    <x v="0"/>
    <n v="1"/>
    <n v="0"/>
    <s v="Miami"/>
    <n v="78"/>
    <n v="1"/>
    <n v="0"/>
    <x v="27"/>
    <n v="9617.7000000000007"/>
    <x v="1"/>
    <x v="19"/>
    <x v="3"/>
  </r>
  <r>
    <x v="10"/>
    <x v="1"/>
    <n v="59"/>
    <n v="37.4"/>
    <x v="0"/>
    <n v="2"/>
    <n v="0"/>
    <s v="Tampa"/>
    <n v="60"/>
    <n v="1"/>
    <n v="0"/>
    <x v="26"/>
    <n v="10848.1"/>
    <x v="1"/>
    <x v="19"/>
    <x v="3"/>
  </r>
  <r>
    <x v="23"/>
    <x v="1"/>
    <n v="62"/>
    <n v="37.1"/>
    <x v="0"/>
    <n v="0"/>
    <n v="0"/>
    <s v="PanamaCity"/>
    <n v="0"/>
    <n v="1"/>
    <n v="1"/>
    <x v="20"/>
    <n v="10713.6"/>
    <x v="1"/>
    <x v="19"/>
    <x v="3"/>
  </r>
  <r>
    <x v="32"/>
    <x v="1"/>
    <n v="57"/>
    <n v="29.4"/>
    <x v="0"/>
    <n v="0"/>
    <n v="0"/>
    <s v="Kingsport"/>
    <n v="50"/>
    <n v="1"/>
    <n v="0"/>
    <x v="9"/>
    <n v="2742"/>
    <x v="2"/>
    <x v="15"/>
    <x v="3"/>
  </r>
  <r>
    <x v="7"/>
    <x v="1"/>
    <n v="58"/>
    <n v="16.8"/>
    <x v="0"/>
    <n v="1"/>
    <n v="0"/>
    <s v="Marshall"/>
    <n v="94"/>
    <n v="1"/>
    <n v="0"/>
    <x v="18"/>
    <n v="3167.5"/>
    <x v="2"/>
    <x v="20"/>
    <x v="2"/>
  </r>
  <r>
    <x v="20"/>
    <x v="0"/>
    <n v="66"/>
    <n v="40.5"/>
    <x v="0"/>
    <n v="0"/>
    <n v="0"/>
    <s v="Mandan"/>
    <n v="56"/>
    <n v="1"/>
    <n v="0"/>
    <x v="0"/>
    <n v="13831.1"/>
    <x v="0"/>
    <x v="21"/>
    <x v="2"/>
  </r>
  <r>
    <x v="16"/>
    <x v="1"/>
    <n v="59"/>
    <n v="33.299999999999997"/>
    <x v="0"/>
    <n v="0"/>
    <n v="0"/>
    <s v="Waterloo"/>
    <n v="64"/>
    <n v="1"/>
    <n v="0"/>
    <x v="30"/>
    <n v="2855.4"/>
    <x v="2"/>
    <x v="22"/>
    <x v="2"/>
  </r>
  <r>
    <x v="29"/>
    <x v="1"/>
    <n v="77"/>
    <n v="22.9"/>
    <x v="0"/>
    <n v="2"/>
    <n v="0"/>
    <s v="IowaCity"/>
    <n v="86"/>
    <n v="0"/>
    <n v="0"/>
    <x v="12"/>
    <n v="18206.900000000001"/>
    <x v="1"/>
    <x v="22"/>
    <x v="2"/>
  </r>
  <r>
    <x v="11"/>
    <x v="0"/>
    <n v="54"/>
    <n v="29.7"/>
    <x v="0"/>
    <n v="2"/>
    <n v="0"/>
    <s v="Columbia"/>
    <n v="66"/>
    <n v="1"/>
    <n v="0"/>
    <x v="24"/>
    <n v="12925.9"/>
    <x v="0"/>
    <x v="12"/>
    <x v="3"/>
  </r>
  <r>
    <x v="3"/>
    <x v="1"/>
    <n v="64"/>
    <n v="29.1"/>
    <x v="0"/>
    <n v="0"/>
    <n v="1"/>
    <s v="Indianapolis"/>
    <n v="66"/>
    <n v="0"/>
    <n v="0"/>
    <x v="4"/>
    <n v="29141.4"/>
    <x v="0"/>
    <x v="23"/>
    <x v="2"/>
  </r>
  <r>
    <x v="25"/>
    <x v="1"/>
    <n v="85"/>
    <n v="27.5"/>
    <x v="0"/>
    <n v="1"/>
    <n v="0"/>
    <s v="Cincinnati"/>
    <n v="75"/>
    <n v="0"/>
    <n v="0"/>
    <x v="28"/>
    <n v="7627"/>
    <x v="1"/>
    <x v="24"/>
    <x v="2"/>
  </r>
  <r>
    <x v="29"/>
    <x v="0"/>
    <n v="57"/>
    <n v="32.6"/>
    <x v="0"/>
    <n v="2"/>
    <n v="0"/>
    <s v="Bloomington"/>
    <n v="74"/>
    <n v="0"/>
    <n v="1"/>
    <x v="14"/>
    <n v="7441.5"/>
    <x v="1"/>
    <x v="23"/>
    <x v="2"/>
  </r>
  <r>
    <x v="34"/>
    <x v="1"/>
    <n v="55"/>
    <n v="23.2"/>
    <x v="0"/>
    <n v="0"/>
    <n v="0"/>
    <s v="Salina"/>
    <n v="80"/>
    <n v="1"/>
    <n v="0"/>
    <x v="16"/>
    <n v="11830.6"/>
    <x v="0"/>
    <x v="25"/>
    <x v="2"/>
  </r>
  <r>
    <x v="9"/>
    <x v="1"/>
    <n v="64"/>
    <n v="24.6"/>
    <x v="0"/>
    <n v="2"/>
    <n v="0"/>
    <s v="KanasCity"/>
    <n v="70"/>
    <n v="0"/>
    <n v="1"/>
    <x v="7"/>
    <n v="4529.5"/>
    <x v="1"/>
    <x v="26"/>
    <x v="2"/>
  </r>
  <r>
    <x v="42"/>
    <x v="0"/>
    <n v="74"/>
    <n v="28"/>
    <x v="0"/>
    <n v="2"/>
    <n v="0"/>
    <s v="Brookings"/>
    <n v="94"/>
    <n v="1"/>
    <n v="0"/>
    <x v="33"/>
    <n v="6203.9"/>
    <x v="1"/>
    <x v="27"/>
    <x v="2"/>
  </r>
  <r>
    <x v="17"/>
    <x v="1"/>
    <n v="65"/>
    <n v="22.6"/>
    <x v="0"/>
    <n v="3"/>
    <n v="1"/>
    <s v="Minot"/>
    <n v="58"/>
    <n v="1"/>
    <n v="1"/>
    <x v="21"/>
    <n v="24873.4"/>
    <x v="1"/>
    <x v="21"/>
    <x v="2"/>
  </r>
  <r>
    <x v="19"/>
    <x v="0"/>
    <n v="95"/>
    <n v="33.6"/>
    <x v="0"/>
    <n v="1"/>
    <n v="0"/>
    <s v="Chicago"/>
    <n v="72"/>
    <n v="1"/>
    <n v="1"/>
    <x v="22"/>
    <n v="10825.3"/>
    <x v="1"/>
    <x v="6"/>
    <x v="2"/>
  </r>
  <r>
    <x v="45"/>
    <x v="0"/>
    <n v="83"/>
    <n v="27.6"/>
    <x v="0"/>
    <n v="1"/>
    <n v="0"/>
    <s v="Lincoln"/>
    <n v="88"/>
    <n v="1"/>
    <n v="0"/>
    <x v="16"/>
    <n v="4237.1000000000004"/>
    <x v="2"/>
    <x v="28"/>
    <x v="2"/>
  </r>
  <r>
    <x v="43"/>
    <x v="1"/>
    <n v="47"/>
    <n v="26.7"/>
    <x v="0"/>
    <n v="0"/>
    <n v="0"/>
    <s v="FallsCity"/>
    <n v="90"/>
    <n v="1"/>
    <n v="0"/>
    <x v="13"/>
    <n v="4571.3999999999996"/>
    <x v="2"/>
    <x v="28"/>
    <x v="2"/>
  </r>
  <r>
    <x v="37"/>
    <x v="1"/>
    <n v="68"/>
    <n v="34.799999999999997"/>
    <x v="0"/>
    <n v="0"/>
    <n v="0"/>
    <s v="GrandForks"/>
    <n v="70"/>
    <n v="0"/>
    <n v="0"/>
    <x v="14"/>
    <n v="3556.9"/>
    <x v="2"/>
    <x v="21"/>
    <x v="2"/>
  </r>
  <r>
    <x v="23"/>
    <x v="0"/>
    <n v="67"/>
    <n v="21.5"/>
    <x v="0"/>
    <n v="1"/>
    <n v="0"/>
    <s v="Fargo"/>
    <n v="72"/>
    <n v="1"/>
    <n v="0"/>
    <x v="31"/>
    <n v="10792"/>
    <x v="1"/>
    <x v="21"/>
    <x v="2"/>
  </r>
  <r>
    <x v="35"/>
    <x v="1"/>
    <n v="41"/>
    <n v="28.1"/>
    <x v="0"/>
    <n v="0"/>
    <n v="0"/>
    <s v="Cleveland"/>
    <n v="58"/>
    <n v="1"/>
    <n v="0"/>
    <x v="9"/>
    <n v="2690.1"/>
    <x v="2"/>
    <x v="24"/>
    <x v="2"/>
  </r>
  <r>
    <x v="9"/>
    <x v="1"/>
    <n v="79"/>
    <n v="27.9"/>
    <x v="0"/>
    <n v="1"/>
    <n v="1"/>
    <s v="Canton"/>
    <n v="48"/>
    <n v="1"/>
    <n v="0"/>
    <x v="23"/>
    <n v="19107.8"/>
    <x v="1"/>
    <x v="24"/>
    <x v="2"/>
  </r>
  <r>
    <x v="35"/>
    <x v="0"/>
    <n v="57"/>
    <n v="35.200000000000003"/>
    <x v="0"/>
    <n v="1"/>
    <n v="0"/>
    <s v="Columbus"/>
    <n v="74"/>
    <n v="1"/>
    <n v="1"/>
    <x v="4"/>
    <n v="2417"/>
    <x v="2"/>
    <x v="24"/>
    <x v="2"/>
  </r>
  <r>
    <x v="36"/>
    <x v="1"/>
    <n v="80"/>
    <n v="25.2"/>
    <x v="0"/>
    <n v="0"/>
    <n v="0"/>
    <s v="Rochester"/>
    <n v="68"/>
    <n v="1"/>
    <n v="0"/>
    <x v="26"/>
    <n v="11837.2"/>
    <x v="0"/>
    <x v="0"/>
    <x v="0"/>
  </r>
  <r>
    <x v="12"/>
    <x v="0"/>
    <n v="60"/>
    <n v="29.2"/>
    <x v="0"/>
    <n v="0"/>
    <n v="1"/>
    <s v="Fresno"/>
    <n v="44"/>
    <n v="1"/>
    <n v="0"/>
    <x v="11"/>
    <n v="18246.5"/>
    <x v="2"/>
    <x v="30"/>
    <x v="1"/>
  </r>
  <r>
    <x v="32"/>
    <x v="1"/>
    <n v="57"/>
    <n v="29.4"/>
    <x v="0"/>
    <n v="0"/>
    <n v="0"/>
    <s v="Reno"/>
    <n v="50"/>
    <n v="1"/>
    <n v="0"/>
    <x v="9"/>
    <n v="2742"/>
    <x v="2"/>
    <x v="33"/>
    <x v="1"/>
  </r>
  <r>
    <x v="6"/>
    <x v="0"/>
    <n v="47"/>
    <n v="28.4"/>
    <x v="9"/>
    <n v="0"/>
    <n v="1"/>
    <s v="LasVegas"/>
    <n v="70"/>
    <n v="1"/>
    <n v="0"/>
    <x v="18"/>
    <n v="34617.800000000003"/>
    <x v="3"/>
    <x v="33"/>
    <x v="1"/>
  </r>
  <r>
    <x v="38"/>
    <x v="1"/>
    <n v="65"/>
    <n v="27.7"/>
    <x v="0"/>
    <n v="0"/>
    <n v="0"/>
    <s v="Tucson"/>
    <n v="62"/>
    <n v="1"/>
    <n v="0"/>
    <x v="3"/>
    <n v="4415.2"/>
    <x v="2"/>
    <x v="32"/>
    <x v="1"/>
  </r>
  <r>
    <x v="10"/>
    <x v="1"/>
    <n v="64"/>
    <n v="21.6"/>
    <x v="0"/>
    <n v="1"/>
    <n v="0"/>
    <s v="SanLuis"/>
    <n v="62"/>
    <n v="1"/>
    <n v="0"/>
    <x v="19"/>
    <n v="9855.1"/>
    <x v="1"/>
    <x v="32"/>
    <x v="1"/>
  </r>
  <r>
    <x v="23"/>
    <x v="0"/>
    <n v="56"/>
    <n v="38.299999999999997"/>
    <x v="0"/>
    <n v="0"/>
    <n v="0"/>
    <s v="Denver"/>
    <n v="48"/>
    <n v="1"/>
    <n v="0"/>
    <x v="30"/>
    <n v="10226.299999999999"/>
    <x v="1"/>
    <x v="31"/>
    <x v="1"/>
  </r>
  <r>
    <x v="23"/>
    <x v="1"/>
    <n v="55"/>
    <n v="32.4"/>
    <x v="0"/>
    <n v="1"/>
    <n v="0"/>
    <s v="Kingman"/>
    <n v="86"/>
    <n v="0"/>
    <n v="1"/>
    <x v="11"/>
    <n v="11879.1"/>
    <x v="1"/>
    <x v="32"/>
    <x v="1"/>
  </r>
  <r>
    <x v="29"/>
    <x v="0"/>
    <n v="51"/>
    <n v="27.4"/>
    <x v="0"/>
    <n v="3"/>
    <n v="0"/>
    <s v="Bakersfield"/>
    <n v="0"/>
    <n v="1"/>
    <n v="0"/>
    <x v="30"/>
    <n v="8606.2000000000007"/>
    <x v="1"/>
    <x v="30"/>
    <x v="1"/>
  </r>
  <r>
    <x v="4"/>
    <x v="1"/>
    <n v="43"/>
    <n v="25.3"/>
    <x v="0"/>
    <n v="0"/>
    <n v="0"/>
    <s v="Mexicali"/>
    <n v="65"/>
    <n v="1"/>
    <n v="0"/>
    <x v="9"/>
    <n v="1748.8"/>
    <x v="2"/>
    <x v="30"/>
    <x v="1"/>
  </r>
  <r>
    <x v="6"/>
    <x v="1"/>
    <n v="87"/>
    <n v="36.9"/>
    <x v="3"/>
    <n v="0"/>
    <n v="1"/>
    <s v="SilverCity"/>
    <n v="74"/>
    <n v="1"/>
    <n v="0"/>
    <x v="9"/>
    <n v="36149.5"/>
    <x v="3"/>
    <x v="34"/>
    <x v="1"/>
  </r>
  <r>
    <x v="3"/>
    <x v="0"/>
    <n v="75"/>
    <n v="28.3"/>
    <x v="0"/>
    <n v="1"/>
    <n v="1"/>
    <s v="Pheonix"/>
    <n v="84"/>
    <n v="1"/>
    <n v="0"/>
    <x v="0"/>
    <n v="28868.7"/>
    <x v="0"/>
    <x v="32"/>
    <x v="1"/>
  </r>
  <r>
    <x v="36"/>
    <x v="1"/>
    <n v="60"/>
    <n v="36.5"/>
    <x v="0"/>
    <n v="0"/>
    <n v="0"/>
    <s v="SantaFe"/>
    <n v="62"/>
    <n v="1"/>
    <n v="0"/>
    <x v="7"/>
    <n v="12235.8"/>
    <x v="0"/>
    <x v="34"/>
    <x v="1"/>
  </r>
  <r>
    <x v="41"/>
    <x v="0"/>
    <n v="50"/>
    <n v="26.2"/>
    <x v="0"/>
    <n v="0"/>
    <n v="0"/>
    <s v="Lovelock"/>
    <n v="92"/>
    <n v="1"/>
    <n v="0"/>
    <x v="12"/>
    <n v="2721.3"/>
    <x v="2"/>
    <x v="33"/>
    <x v="1"/>
  </r>
  <r>
    <x v="6"/>
    <x v="0"/>
    <n v="65"/>
    <n v="34.1"/>
    <x v="0"/>
    <n v="0"/>
    <n v="0"/>
    <s v="WashingtonDC"/>
    <n v="90"/>
    <n v="1"/>
    <n v="0"/>
    <x v="9"/>
    <n v="1137"/>
    <x v="3"/>
    <x v="9"/>
    <x v="3"/>
  </r>
  <r>
    <x v="30"/>
    <x v="1"/>
    <n v="70"/>
    <n v="33.9"/>
    <x v="0"/>
    <n v="3"/>
    <n v="0"/>
    <s v="Providence"/>
    <n v="76"/>
    <n v="1"/>
    <n v="1"/>
    <x v="20"/>
    <n v="10115"/>
    <x v="1"/>
    <x v="8"/>
    <x v="0"/>
  </r>
  <r>
    <x v="11"/>
    <x v="0"/>
    <n v="67"/>
    <n v="25.5"/>
    <x v="0"/>
    <n v="0"/>
    <n v="0"/>
    <s v="Harrisburg"/>
    <n v="90"/>
    <n v="1"/>
    <n v="0"/>
    <x v="1"/>
    <n v="12125"/>
    <x v="0"/>
    <x v="2"/>
    <x v="0"/>
  </r>
  <r>
    <x v="24"/>
    <x v="0"/>
    <n v="55"/>
    <n v="33.5"/>
    <x v="0"/>
    <n v="0"/>
    <n v="1"/>
    <s v="Newport"/>
    <n v="73"/>
    <n v="0"/>
    <n v="0"/>
    <x v="5"/>
    <n v="14104"/>
    <x v="1"/>
    <x v="8"/>
    <x v="0"/>
  </r>
  <r>
    <x v="15"/>
    <x v="1"/>
    <n v="46"/>
    <n v="29.6"/>
    <x v="0"/>
    <n v="0"/>
    <n v="0"/>
    <s v="Stamford"/>
    <n v="68"/>
    <n v="1"/>
    <n v="0"/>
    <x v="9"/>
    <n v="1875.3"/>
    <x v="2"/>
    <x v="5"/>
    <x v="0"/>
  </r>
  <r>
    <x v="16"/>
    <x v="0"/>
    <n v="55"/>
    <n v="29.4"/>
    <x v="0"/>
    <n v="3"/>
    <n v="1"/>
    <s v="Worcester"/>
    <n v="83"/>
    <n v="0"/>
    <n v="0"/>
    <x v="1"/>
    <n v="9993.7000000000007"/>
    <x v="2"/>
    <x v="1"/>
    <x v="0"/>
  </r>
  <r>
    <x v="6"/>
    <x v="0"/>
    <n v="51"/>
    <n v="26.4"/>
    <x v="4"/>
    <n v="0"/>
    <n v="1"/>
    <s v="Atlanta"/>
    <n v="92"/>
    <n v="1"/>
    <n v="0"/>
    <x v="9"/>
    <n v="36307.800000000003"/>
    <x v="3"/>
    <x v="10"/>
    <x v="3"/>
  </r>
  <r>
    <x v="4"/>
    <x v="0"/>
    <n v="46"/>
    <n v="22.6"/>
    <x v="0"/>
    <n v="0"/>
    <n v="0"/>
    <s v="Brimingham"/>
    <n v="72"/>
    <n v="0"/>
    <n v="1"/>
    <x v="9"/>
    <n v="1628.5"/>
    <x v="2"/>
    <x v="11"/>
    <x v="3"/>
  </r>
  <r>
    <x v="34"/>
    <x v="1"/>
    <n v="68"/>
    <n v="29.8"/>
    <x v="0"/>
    <n v="0"/>
    <n v="1"/>
    <s v="Charleston"/>
    <n v="48"/>
    <n v="1"/>
    <n v="0"/>
    <x v="11"/>
    <n v="27533.9"/>
    <x v="0"/>
    <x v="12"/>
    <x v="3"/>
  </r>
  <r>
    <x v="39"/>
    <x v="1"/>
    <n v="88"/>
    <n v="35"/>
    <x v="0"/>
    <n v="1"/>
    <n v="0"/>
    <s v="Charlotte"/>
    <n v="0"/>
    <n v="0"/>
    <n v="0"/>
    <x v="13"/>
    <n v="3378.9"/>
    <x v="2"/>
    <x v="13"/>
    <x v="3"/>
  </r>
  <r>
    <x v="6"/>
    <x v="1"/>
    <n v="56"/>
    <n v="34.9"/>
    <x v="8"/>
    <n v="0"/>
    <n v="1"/>
    <s v="Louisville"/>
    <n v="60"/>
    <n v="1"/>
    <n v="0"/>
    <x v="9"/>
    <n v="38792.699999999997"/>
    <x v="3"/>
    <x v="14"/>
    <x v="3"/>
  </r>
  <r>
    <x v="4"/>
    <x v="1"/>
    <n v="60"/>
    <n v="28.9"/>
    <x v="0"/>
    <n v="0"/>
    <n v="0"/>
    <s v="Memphis"/>
    <n v="74"/>
    <n v="1"/>
    <n v="0"/>
    <x v="17"/>
    <n v="1743.2"/>
    <x v="2"/>
    <x v="15"/>
    <x v="3"/>
  </r>
  <r>
    <x v="20"/>
    <x v="1"/>
    <n v="64"/>
    <n v="39.1"/>
    <x v="0"/>
    <n v="3"/>
    <n v="0"/>
    <s v="Nashville"/>
    <n v="78"/>
    <n v="1"/>
    <n v="1"/>
    <x v="8"/>
    <n v="16085.1"/>
    <x v="0"/>
    <x v="15"/>
    <x v="3"/>
  </r>
  <r>
    <x v="28"/>
    <x v="0"/>
    <n v="50"/>
    <n v="28.5"/>
    <x v="0"/>
    <n v="5"/>
    <n v="0"/>
    <s v="NewOrleans"/>
    <n v="64"/>
    <n v="0"/>
    <n v="0"/>
    <x v="8"/>
    <n v="6799.5"/>
    <x v="2"/>
    <x v="16"/>
    <x v="3"/>
  </r>
  <r>
    <x v="27"/>
    <x v="1"/>
    <n v="75"/>
    <n v="26.6"/>
    <x v="7"/>
    <n v="1"/>
    <n v="1"/>
    <s v="Raleigh"/>
    <n v="84"/>
    <n v="1"/>
    <n v="0"/>
    <x v="14"/>
    <n v="28890.9"/>
    <x v="1"/>
    <x v="13"/>
    <x v="3"/>
  </r>
  <r>
    <x v="13"/>
    <x v="0"/>
    <n v="56"/>
    <n v="33.700000000000003"/>
    <x v="0"/>
    <n v="4"/>
    <n v="0"/>
    <s v="Houston"/>
    <n v="74"/>
    <n v="1"/>
    <n v="0"/>
    <x v="23"/>
    <n v="12949.2"/>
    <x v="0"/>
    <x v="17"/>
    <x v="3"/>
  </r>
  <r>
    <x v="46"/>
    <x v="0"/>
    <n v="74"/>
    <n v="35.299999999999997"/>
    <x v="0"/>
    <n v="2"/>
    <n v="1"/>
    <s v="Georgia"/>
    <n v="64"/>
    <n v="1"/>
    <n v="0"/>
    <x v="22"/>
    <n v="40103.9"/>
    <x v="1"/>
    <x v="10"/>
    <x v="3"/>
  </r>
  <r>
    <x v="4"/>
    <x v="0"/>
    <n v="51"/>
    <n v="27.5"/>
    <x v="0"/>
    <n v="0"/>
    <n v="1"/>
    <s v="Oklahoma"/>
    <n v="80"/>
    <n v="1"/>
    <n v="0"/>
    <x v="18"/>
    <n v="36219.4"/>
    <x v="2"/>
    <x v="18"/>
    <x v="3"/>
  </r>
  <r>
    <x v="4"/>
    <x v="1"/>
    <n v="40"/>
    <n v="22.5"/>
    <x v="0"/>
    <n v="0"/>
    <n v="0"/>
    <s v="SanJose"/>
    <n v="56"/>
    <n v="1"/>
    <n v="1"/>
    <x v="6"/>
    <n v="2117.3000000000002"/>
    <x v="2"/>
    <x v="30"/>
    <x v="1"/>
  </r>
  <r>
    <x v="7"/>
    <x v="0"/>
    <n v="60"/>
    <n v="31"/>
    <x v="0"/>
    <n v="0"/>
    <n v="0"/>
    <s v="LosAngeles"/>
    <n v="66"/>
    <n v="1"/>
    <n v="1"/>
    <x v="5"/>
    <n v="16586.5"/>
    <x v="2"/>
    <x v="30"/>
    <x v="1"/>
  </r>
  <r>
    <x v="18"/>
    <x v="0"/>
    <n v="92"/>
    <n v="28.3"/>
    <x v="0"/>
    <n v="1"/>
    <n v="0"/>
    <s v="Oxnard"/>
    <n v="78"/>
    <n v="1"/>
    <n v="0"/>
    <x v="15"/>
    <n v="5484.5"/>
    <x v="1"/>
    <x v="30"/>
    <x v="1"/>
  </r>
  <r>
    <x v="15"/>
    <x v="1"/>
    <n v="68"/>
    <n v="37"/>
    <x v="0"/>
    <n v="5"/>
    <n v="0"/>
    <s v="SanDeigo"/>
    <n v="66"/>
    <n v="1"/>
    <n v="0"/>
    <x v="9"/>
    <n v="4830.6000000000004"/>
    <x v="2"/>
    <x v="30"/>
    <x v="1"/>
  </r>
  <r>
    <x v="6"/>
    <x v="0"/>
    <n v="63"/>
    <n v="21.8"/>
    <x v="0"/>
    <n v="2"/>
    <n v="0"/>
    <s v="Oceanside"/>
    <n v="74"/>
    <n v="1"/>
    <n v="1"/>
    <x v="5"/>
    <n v="11884.1"/>
    <x v="3"/>
    <x v="30"/>
    <x v="1"/>
  </r>
  <r>
    <x v="43"/>
    <x v="1"/>
    <n v="78"/>
    <n v="39.799999999999997"/>
    <x v="0"/>
    <n v="1"/>
    <n v="0"/>
    <s v="Carlsbad"/>
    <n v="68"/>
    <n v="1"/>
    <n v="0"/>
    <x v="1"/>
    <n v="4795.7"/>
    <x v="2"/>
    <x v="30"/>
    <x v="1"/>
  </r>
  <r>
    <x v="43"/>
    <x v="1"/>
    <n v="59"/>
    <n v="18.5"/>
    <x v="0"/>
    <n v="1"/>
    <n v="0"/>
    <s v="Montrose"/>
    <n v="82"/>
    <n v="1"/>
    <n v="0"/>
    <x v="9"/>
    <n v="4766"/>
    <x v="2"/>
    <x v="31"/>
    <x v="1"/>
  </r>
  <r>
    <x v="7"/>
    <x v="1"/>
    <n v="42"/>
    <n v="21.4"/>
    <x v="0"/>
    <n v="0"/>
    <n v="0"/>
    <s v="NewYork"/>
    <n v="68"/>
    <n v="0"/>
    <n v="0"/>
    <x v="9"/>
    <n v="2020.2"/>
    <x v="2"/>
    <x v="0"/>
    <x v="0"/>
  </r>
  <r>
    <x v="15"/>
    <x v="0"/>
    <n v="51"/>
    <n v="32.4"/>
    <x v="0"/>
    <n v="1"/>
    <n v="0"/>
    <s v="Boston"/>
    <n v="70"/>
    <n v="1"/>
    <n v="0"/>
    <x v="23"/>
    <n v="2362.1999999999998"/>
    <x v="2"/>
    <x v="1"/>
    <x v="0"/>
  </r>
  <r>
    <x v="1"/>
    <x v="1"/>
    <n v="54"/>
    <n v="36.6"/>
    <x v="0"/>
    <n v="3"/>
    <n v="0"/>
    <s v="Phildelphia"/>
    <n v="72"/>
    <n v="0"/>
    <n v="0"/>
    <x v="19"/>
    <n v="10381.5"/>
    <x v="1"/>
    <x v="2"/>
    <x v="0"/>
  </r>
  <r>
    <x v="6"/>
    <x v="1"/>
    <n v="53"/>
    <n v="27.3"/>
    <x v="0"/>
    <n v="3"/>
    <n v="1"/>
    <s v="Pittsburg"/>
    <n v="85"/>
    <n v="1"/>
    <n v="0"/>
    <x v="9"/>
    <n v="18223.5"/>
    <x v="3"/>
    <x v="2"/>
    <x v="0"/>
  </r>
  <r>
    <x v="21"/>
    <x v="1"/>
    <n v="45"/>
    <n v="25.6"/>
    <x v="0"/>
    <n v="0"/>
    <n v="0"/>
    <s v="Knoxville"/>
    <n v="84"/>
    <n v="1"/>
    <n v="0"/>
    <x v="18"/>
    <n v="8932.1"/>
    <x v="1"/>
    <x v="15"/>
    <x v="3"/>
  </r>
  <r>
    <x v="38"/>
    <x v="1"/>
    <n v="59"/>
    <n v="33.700000000000003"/>
    <x v="0"/>
    <n v="1"/>
    <n v="0"/>
    <s v="Florence"/>
    <n v="60"/>
    <n v="1"/>
    <n v="1"/>
    <x v="23"/>
    <n v="5012.5"/>
    <x v="2"/>
    <x v="11"/>
    <x v="3"/>
  </r>
  <r>
    <x v="20"/>
    <x v="0"/>
    <n v="83"/>
    <n v="34.5"/>
    <x v="0"/>
    <n v="0"/>
    <n v="0"/>
    <s v="Miami"/>
    <n v="76"/>
    <n v="1"/>
    <n v="0"/>
    <x v="23"/>
    <n v="13822.8"/>
    <x v="0"/>
    <x v="19"/>
    <x v="3"/>
  </r>
  <r>
    <x v="6"/>
    <x v="1"/>
    <n v="50"/>
    <n v="25.3"/>
    <x v="0"/>
    <n v="0"/>
    <n v="0"/>
    <s v="Tampa"/>
    <n v="70"/>
    <n v="1"/>
    <n v="1"/>
    <x v="9"/>
    <n v="1634.6"/>
    <x v="3"/>
    <x v="19"/>
    <x v="3"/>
  </r>
  <r>
    <x v="8"/>
    <x v="0"/>
    <n v="55"/>
    <n v="29.4"/>
    <x v="0"/>
    <n v="0"/>
    <n v="0"/>
    <s v="PanamaCity"/>
    <n v="70"/>
    <n v="1"/>
    <n v="0"/>
    <x v="5"/>
    <n v="13390.6"/>
    <x v="0"/>
    <x v="19"/>
    <x v="3"/>
  </r>
  <r>
    <x v="32"/>
    <x v="0"/>
    <n v="59"/>
    <n v="37.6"/>
    <x v="6"/>
    <n v="1"/>
    <n v="1"/>
    <s v="Kingsport"/>
    <n v="78"/>
    <n v="1"/>
    <n v="0"/>
    <x v="29"/>
    <n v="37165.199999999997"/>
    <x v="2"/>
    <x v="15"/>
    <x v="3"/>
  </r>
  <r>
    <x v="14"/>
    <x v="1"/>
    <n v="76"/>
    <n v="38.4"/>
    <x v="0"/>
    <n v="2"/>
    <n v="0"/>
    <s v="Marshall"/>
    <n v="48"/>
    <n v="1"/>
    <n v="0"/>
    <x v="11"/>
    <n v="11396.9"/>
    <x v="1"/>
    <x v="20"/>
    <x v="2"/>
  </r>
  <r>
    <x v="41"/>
    <x v="0"/>
    <n v="63"/>
    <n v="29.4"/>
    <x v="0"/>
    <n v="0"/>
    <n v="0"/>
    <s v="Mandan"/>
    <n v="64"/>
    <n v="1"/>
    <n v="0"/>
    <x v="21"/>
    <n v="2727.4"/>
    <x v="2"/>
    <x v="21"/>
    <x v="2"/>
  </r>
  <r>
    <x v="45"/>
    <x v="0"/>
    <n v="79"/>
    <n v="37.4"/>
    <x v="0"/>
    <n v="3"/>
    <n v="0"/>
    <s v="Waterloo"/>
    <n v="76"/>
    <n v="0"/>
    <n v="0"/>
    <x v="23"/>
    <n v="5428.7"/>
    <x v="2"/>
    <x v="22"/>
    <x v="2"/>
  </r>
  <r>
    <x v="42"/>
    <x v="1"/>
    <n v="53"/>
    <n v="27.3"/>
    <x v="0"/>
    <n v="1"/>
    <n v="0"/>
    <s v="IowaCity"/>
    <n v="86"/>
    <n v="0"/>
    <n v="0"/>
    <x v="5"/>
    <n v="12513"/>
    <x v="1"/>
    <x v="22"/>
    <x v="2"/>
  </r>
  <r>
    <x v="42"/>
    <x v="1"/>
    <n v="58"/>
    <n v="28.2"/>
    <x v="5"/>
    <n v="2"/>
    <n v="1"/>
    <s v="Columbia"/>
    <n v="78"/>
    <n v="1"/>
    <n v="0"/>
    <x v="32"/>
    <n v="46113.5"/>
    <x v="1"/>
    <x v="12"/>
    <x v="3"/>
  </r>
  <r>
    <x v="1"/>
    <x v="0"/>
    <n v="61"/>
    <n v="37.5"/>
    <x v="0"/>
    <n v="2"/>
    <n v="0"/>
    <s v="Indianapolis"/>
    <n v="88"/>
    <n v="1"/>
    <n v="0"/>
    <x v="11"/>
    <n v="9304.7000000000007"/>
    <x v="1"/>
    <x v="23"/>
    <x v="2"/>
  </r>
  <r>
    <x v="27"/>
    <x v="1"/>
    <n v="73"/>
    <n v="31.1"/>
    <x v="0"/>
    <n v="0"/>
    <n v="0"/>
    <s v="Cincinnati"/>
    <n v="74"/>
    <n v="0"/>
    <n v="0"/>
    <x v="22"/>
    <n v="8280.6"/>
    <x v="1"/>
    <x v="24"/>
    <x v="2"/>
  </r>
  <r>
    <x v="26"/>
    <x v="0"/>
    <n v="63"/>
    <n v="32"/>
    <x v="0"/>
    <n v="0"/>
    <n v="1"/>
    <s v="Bloomington"/>
    <n v="58"/>
    <n v="1"/>
    <n v="0"/>
    <x v="0"/>
    <n v="45710.2"/>
    <x v="0"/>
    <x v="23"/>
    <x v="2"/>
  </r>
  <r>
    <x v="25"/>
    <x v="1"/>
    <n v="85"/>
    <n v="24"/>
    <x v="0"/>
    <n v="2"/>
    <n v="0"/>
    <s v="Providence"/>
    <n v="70"/>
    <n v="1"/>
    <n v="1"/>
    <x v="20"/>
    <n v="8211.1"/>
    <x v="1"/>
    <x v="8"/>
    <x v="0"/>
  </r>
  <r>
    <x v="30"/>
    <x v="1"/>
    <n v="70"/>
    <n v="33.9"/>
    <x v="0"/>
    <n v="3"/>
    <n v="0"/>
    <s v="Harrisburg"/>
    <n v="76"/>
    <n v="1"/>
    <n v="1"/>
    <x v="20"/>
    <n v="10115"/>
    <x v="1"/>
    <x v="2"/>
    <x v="0"/>
  </r>
  <r>
    <x v="24"/>
    <x v="1"/>
    <n v="42"/>
    <n v="25.9"/>
    <x v="0"/>
    <n v="1"/>
    <n v="0"/>
    <s v="Newport"/>
    <n v="90"/>
    <n v="1"/>
    <n v="0"/>
    <x v="4"/>
    <n v="5472.5"/>
    <x v="1"/>
    <x v="8"/>
    <x v="0"/>
  </r>
  <r>
    <x v="21"/>
    <x v="0"/>
    <n v="89"/>
    <n v="44.8"/>
    <x v="0"/>
    <n v="1"/>
    <n v="0"/>
    <s v="Stamford"/>
    <n v="60"/>
    <n v="1"/>
    <n v="0"/>
    <x v="10"/>
    <n v="9058.7000000000007"/>
    <x v="1"/>
    <x v="5"/>
    <x v="0"/>
  </r>
  <r>
    <x v="42"/>
    <x v="0"/>
    <n v="67"/>
    <n v="46.5"/>
    <x v="0"/>
    <n v="3"/>
    <n v="0"/>
    <s v="Worcester"/>
    <n v="84"/>
    <n v="1"/>
    <n v="0"/>
    <x v="11"/>
    <n v="6435.6"/>
    <x v="1"/>
    <x v="1"/>
    <x v="0"/>
  </r>
  <r>
    <x v="37"/>
    <x v="1"/>
    <n v="80"/>
    <n v="26.5"/>
    <x v="0"/>
    <n v="2"/>
    <n v="0"/>
    <s v="Atlanta"/>
    <n v="65"/>
    <n v="1"/>
    <n v="0"/>
    <x v="11"/>
    <n v="4340.3999999999996"/>
    <x v="2"/>
    <x v="10"/>
    <x v="3"/>
  </r>
  <r>
    <x v="17"/>
    <x v="1"/>
    <n v="86"/>
    <n v="28.1"/>
    <x v="0"/>
    <n v="3"/>
    <n v="0"/>
    <s v="Brimingham"/>
    <n v="90"/>
    <n v="1"/>
    <n v="0"/>
    <x v="34"/>
    <n v="11741.7"/>
    <x v="1"/>
    <x v="11"/>
    <x v="3"/>
  </r>
  <r>
    <x v="9"/>
    <x v="0"/>
    <n v="48"/>
    <n v="23.5"/>
    <x v="1"/>
    <n v="2"/>
    <n v="1"/>
    <s v="Charleston"/>
    <n v="74"/>
    <n v="1"/>
    <n v="0"/>
    <x v="21"/>
    <n v="44585.5"/>
    <x v="1"/>
    <x v="12"/>
    <x v="3"/>
  </r>
  <r>
    <x v="21"/>
    <x v="1"/>
    <n v="68"/>
    <n v="31.6"/>
    <x v="0"/>
    <n v="2"/>
    <n v="0"/>
    <s v="Charlotte"/>
    <n v="66"/>
    <n v="1"/>
    <n v="0"/>
    <x v="28"/>
    <n v="10118.4"/>
    <x v="1"/>
    <x v="13"/>
    <x v="3"/>
  </r>
  <r>
    <x v="23"/>
    <x v="1"/>
    <n v="62"/>
    <n v="37.1"/>
    <x v="0"/>
    <n v="0"/>
    <n v="0"/>
    <s v="Louisville"/>
    <n v="0"/>
    <n v="1"/>
    <n v="1"/>
    <x v="20"/>
    <n v="10713.6"/>
    <x v="1"/>
    <x v="14"/>
    <x v="3"/>
  </r>
  <r>
    <x v="40"/>
    <x v="0"/>
    <n v="80"/>
    <n v="27.7"/>
    <x v="0"/>
    <n v="2"/>
    <n v="1"/>
    <s v="Memphis"/>
    <n v="104"/>
    <n v="1"/>
    <n v="1"/>
    <x v="4"/>
    <n v="20984.1"/>
    <x v="2"/>
    <x v="15"/>
    <x v="3"/>
  </r>
  <r>
    <x v="15"/>
    <x v="1"/>
    <n v="59"/>
    <n v="31.5"/>
    <x v="0"/>
    <n v="0"/>
    <n v="0"/>
    <s v="Nashville"/>
    <n v="70"/>
    <n v="0"/>
    <n v="0"/>
    <x v="9"/>
    <n v="1877.9"/>
    <x v="2"/>
    <x v="15"/>
    <x v="3"/>
  </r>
  <r>
    <x v="23"/>
    <x v="1"/>
    <n v="72"/>
    <n v="29.7"/>
    <x v="0"/>
    <n v="2"/>
    <n v="0"/>
    <s v="NewOrleans"/>
    <n v="62"/>
    <n v="0"/>
    <n v="1"/>
    <x v="23"/>
    <n v="11881.4"/>
    <x v="1"/>
    <x v="16"/>
    <x v="3"/>
  </r>
  <r>
    <x v="11"/>
    <x v="1"/>
    <n v="66"/>
    <n v="32.4"/>
    <x v="0"/>
    <n v="3"/>
    <n v="0"/>
    <s v="NewYork"/>
    <n v="64"/>
    <n v="1"/>
    <n v="0"/>
    <x v="24"/>
    <n v="14590.6"/>
    <x v="0"/>
    <x v="0"/>
    <x v="0"/>
  </r>
  <r>
    <x v="21"/>
    <x v="1"/>
    <n v="60"/>
    <n v="26.2"/>
    <x v="0"/>
    <n v="2"/>
    <n v="0"/>
    <s v="Boston"/>
    <n v="84"/>
    <n v="1"/>
    <n v="1"/>
    <x v="24"/>
    <n v="10494"/>
    <x v="1"/>
    <x v="1"/>
    <x v="0"/>
  </r>
  <r>
    <x v="18"/>
    <x v="1"/>
    <n v="68"/>
    <n v="28.7"/>
    <x v="0"/>
    <n v="1"/>
    <n v="1"/>
    <s v="Phildelphia"/>
    <n v="82"/>
    <n v="0"/>
    <n v="1"/>
    <x v="12"/>
    <n v="8081.2"/>
    <x v="1"/>
    <x v="2"/>
    <x v="0"/>
  </r>
  <r>
    <x v="20"/>
    <x v="0"/>
    <n v="64"/>
    <n v="37.9"/>
    <x v="0"/>
    <n v="0"/>
    <n v="0"/>
    <s v="Pittsburg"/>
    <n v="62"/>
    <n v="1"/>
    <n v="0"/>
    <x v="4"/>
    <n v="14210.5"/>
    <x v="0"/>
    <x v="2"/>
    <x v="0"/>
  </r>
  <r>
    <x v="23"/>
    <x v="0"/>
    <n v="67"/>
    <n v="32.799999999999997"/>
    <x v="0"/>
    <n v="0"/>
    <n v="0"/>
    <s v="Buffalo"/>
    <n v="0"/>
    <n v="1"/>
    <n v="0"/>
    <x v="33"/>
    <n v="10601.6"/>
    <x v="1"/>
    <x v="0"/>
    <x v="0"/>
  </r>
  <r>
    <x v="16"/>
    <x v="0"/>
    <n v="65"/>
    <n v="40.200000000000003"/>
    <x v="0"/>
    <n v="0"/>
    <n v="1"/>
    <s v="AtlanticCity"/>
    <n v="60"/>
    <n v="1"/>
    <n v="0"/>
    <x v="29"/>
    <n v="38126.300000000003"/>
    <x v="2"/>
    <x v="3"/>
    <x v="0"/>
  </r>
  <r>
    <x v="45"/>
    <x v="1"/>
    <n v="53"/>
    <n v="27.9"/>
    <x v="0"/>
    <n v="0"/>
    <n v="0"/>
    <s v="Portland"/>
    <n v="62"/>
    <n v="1"/>
    <n v="1"/>
    <x v="28"/>
    <n v="4137.5"/>
    <x v="2"/>
    <x v="4"/>
    <x v="1"/>
  </r>
  <r>
    <x v="24"/>
    <x v="1"/>
    <n v="90"/>
    <n v="29.9"/>
    <x v="0"/>
    <n v="0"/>
    <n v="0"/>
    <s v="Cambridge"/>
    <n v="85"/>
    <n v="1"/>
    <n v="0"/>
    <x v="32"/>
    <n v="4889"/>
    <x v="1"/>
    <x v="1"/>
    <x v="0"/>
  </r>
  <r>
    <x v="0"/>
    <x v="0"/>
    <n v="76"/>
    <n v="40.9"/>
    <x v="7"/>
    <n v="0"/>
    <n v="1"/>
    <s v="Hartford"/>
    <n v="74"/>
    <n v="1"/>
    <n v="0"/>
    <x v="14"/>
    <n v="48673.599999999999"/>
    <x v="0"/>
    <x v="5"/>
    <x v="0"/>
  </r>
  <r>
    <x v="38"/>
    <x v="1"/>
    <n v="66"/>
    <n v="26.7"/>
    <x v="0"/>
    <n v="1"/>
    <n v="0"/>
    <s v="Springfield"/>
    <n v="65"/>
    <n v="1"/>
    <n v="1"/>
    <x v="19"/>
    <n v="5002.8"/>
    <x v="2"/>
    <x v="6"/>
    <x v="2"/>
  </r>
  <r>
    <x v="12"/>
    <x v="0"/>
    <n v="53"/>
    <n v="18.899999999999999"/>
    <x v="0"/>
    <n v="3"/>
    <n v="0"/>
    <s v="WashingtonDC"/>
    <n v="90"/>
    <n v="1"/>
    <n v="0"/>
    <x v="10"/>
    <n v="4827.8999999999996"/>
    <x v="2"/>
    <x v="9"/>
    <x v="3"/>
  </r>
  <r>
    <x v="6"/>
    <x v="0"/>
    <n v="67"/>
    <n v="34.4"/>
    <x v="0"/>
    <n v="0"/>
    <n v="0"/>
    <s v="Providence"/>
    <n v="55"/>
    <n v="1"/>
    <n v="0"/>
    <x v="9"/>
    <n v="1137.5"/>
    <x v="3"/>
    <x v="8"/>
    <x v="0"/>
  </r>
  <r>
    <x v="21"/>
    <x v="0"/>
    <n v="82"/>
    <n v="27.5"/>
    <x v="0"/>
    <n v="1"/>
    <n v="0"/>
    <s v="Harrisburg"/>
    <n v="78"/>
    <n v="1"/>
    <n v="0"/>
    <x v="27"/>
    <n v="9617.7000000000007"/>
    <x v="1"/>
    <x v="2"/>
    <x v="0"/>
  </r>
  <r>
    <x v="27"/>
    <x v="0"/>
    <n v="45"/>
    <n v="29.4"/>
    <x v="0"/>
    <n v="2"/>
    <n v="0"/>
    <s v="Newport"/>
    <n v="78"/>
    <n v="1"/>
    <n v="1"/>
    <x v="2"/>
    <n v="8968.2999999999993"/>
    <x v="1"/>
    <x v="8"/>
    <x v="0"/>
  </r>
  <r>
    <x v="28"/>
    <x v="0"/>
    <n v="74"/>
    <n v="36.299999999999997"/>
    <x v="0"/>
    <n v="2"/>
    <n v="1"/>
    <s v="Stamford"/>
    <n v="92"/>
    <n v="1"/>
    <n v="0"/>
    <x v="7"/>
    <n v="38711"/>
    <x v="2"/>
    <x v="5"/>
    <x v="0"/>
  </r>
  <r>
    <x v="6"/>
    <x v="1"/>
    <n v="53"/>
    <n v="27.3"/>
    <x v="0"/>
    <n v="3"/>
    <n v="1"/>
    <s v="Worcester"/>
    <n v="85"/>
    <n v="1"/>
    <n v="0"/>
    <x v="9"/>
    <n v="18223.5"/>
    <x v="3"/>
    <x v="1"/>
    <x v="0"/>
  </r>
  <r>
    <x v="9"/>
    <x v="0"/>
    <n v="88"/>
    <n v="27.2"/>
    <x v="0"/>
    <n v="0"/>
    <n v="0"/>
    <s v="Atlanta"/>
    <n v="75"/>
    <n v="0"/>
    <n v="0"/>
    <x v="16"/>
    <n v="2866.1"/>
    <x v="1"/>
    <x v="10"/>
    <x v="3"/>
  </r>
  <r>
    <x v="6"/>
    <x v="0"/>
    <n v="62"/>
    <n v="29.4"/>
    <x v="0"/>
    <n v="3"/>
    <n v="0"/>
    <s v="Brimingham"/>
    <n v="102"/>
    <n v="1"/>
    <n v="1"/>
    <x v="6"/>
    <n v="3481.9"/>
    <x v="3"/>
    <x v="11"/>
    <x v="3"/>
  </r>
  <r>
    <x v="12"/>
    <x v="0"/>
    <n v="76"/>
    <n v="29.4"/>
    <x v="0"/>
    <n v="0"/>
    <n v="0"/>
    <s v="Charleston"/>
    <n v="68"/>
    <n v="0"/>
    <n v="0"/>
    <x v="4"/>
    <n v="2494"/>
    <x v="2"/>
    <x v="12"/>
    <x v="3"/>
  </r>
  <r>
    <x v="42"/>
    <x v="0"/>
    <n v="74"/>
    <n v="28"/>
    <x v="0"/>
    <n v="2"/>
    <n v="0"/>
    <s v="Charlotte"/>
    <n v="94"/>
    <n v="1"/>
    <n v="0"/>
    <x v="33"/>
    <n v="6203.9"/>
    <x v="1"/>
    <x v="13"/>
    <x v="3"/>
  </r>
  <r>
    <x v="39"/>
    <x v="1"/>
    <n v="78"/>
    <n v="29.6"/>
    <x v="0"/>
    <n v="4"/>
    <n v="0"/>
    <s v="Louisville"/>
    <n v="74"/>
    <n v="1"/>
    <n v="0"/>
    <x v="13"/>
    <n v="24671.7"/>
    <x v="2"/>
    <x v="14"/>
    <x v="3"/>
  </r>
  <r>
    <x v="17"/>
    <x v="0"/>
    <n v="82"/>
    <n v="28.6"/>
    <x v="0"/>
    <n v="3"/>
    <n v="0"/>
    <s v="Memphis"/>
    <n v="80"/>
    <n v="1"/>
    <n v="0"/>
    <x v="27"/>
    <n v="11253.4"/>
    <x v="1"/>
    <x v="15"/>
    <x v="3"/>
  </r>
  <r>
    <x v="29"/>
    <x v="1"/>
    <n v="64"/>
    <n v="35.6"/>
    <x v="0"/>
    <n v="1"/>
    <n v="0"/>
    <s v="Nashville"/>
    <n v="84"/>
    <n v="0"/>
    <n v="1"/>
    <x v="0"/>
    <n v="7345.7"/>
    <x v="1"/>
    <x v="15"/>
    <x v="3"/>
  </r>
  <r>
    <x v="10"/>
    <x v="0"/>
    <n v="93"/>
    <n v="29.4"/>
    <x v="0"/>
    <n v="1"/>
    <n v="0"/>
    <s v="NewOrleans"/>
    <n v="74"/>
    <n v="0"/>
    <n v="0"/>
    <x v="0"/>
    <n v="9377.9"/>
    <x v="1"/>
    <x v="16"/>
    <x v="3"/>
  </r>
  <r>
    <x v="6"/>
    <x v="0"/>
    <n v="57"/>
    <n v="39.1"/>
    <x v="0"/>
    <n v="0"/>
    <n v="0"/>
    <s v="Raleigh"/>
    <n v="80"/>
    <n v="1"/>
    <n v="0"/>
    <x v="17"/>
    <n v="12890.1"/>
    <x v="3"/>
    <x v="13"/>
    <x v="3"/>
  </r>
  <r>
    <x v="19"/>
    <x v="1"/>
    <n v="77"/>
    <n v="28.9"/>
    <x v="0"/>
    <n v="2"/>
    <n v="0"/>
    <s v="Houston"/>
    <n v="76"/>
    <n v="1"/>
    <n v="0"/>
    <x v="9"/>
    <n v="12096.7"/>
    <x v="1"/>
    <x v="17"/>
    <x v="3"/>
  </r>
  <r>
    <x v="7"/>
    <x v="1"/>
    <n v="52"/>
    <n v="21.9"/>
    <x v="0"/>
    <n v="1"/>
    <n v="1"/>
    <s v="Georgia"/>
    <n v="52"/>
    <n v="1"/>
    <n v="0"/>
    <x v="0"/>
    <n v="15359.1"/>
    <x v="2"/>
    <x v="10"/>
    <x v="3"/>
  </r>
  <r>
    <x v="15"/>
    <x v="0"/>
    <n v="62"/>
    <n v="33.299999999999997"/>
    <x v="0"/>
    <n v="0"/>
    <n v="0"/>
    <s v="Oklahoma"/>
    <n v="52"/>
    <n v="1"/>
    <n v="0"/>
    <x v="21"/>
    <n v="1391.5"/>
    <x v="2"/>
    <x v="18"/>
    <x v="3"/>
  </r>
  <r>
    <x v="37"/>
    <x v="0"/>
    <n v="69"/>
    <n v="29.3"/>
    <x v="0"/>
    <n v="2"/>
    <n v="0"/>
    <s v="SanJose"/>
    <n v="84"/>
    <n v="1"/>
    <n v="1"/>
    <x v="2"/>
    <n v="4438.3"/>
    <x v="2"/>
    <x v="30"/>
    <x v="1"/>
  </r>
  <r>
    <x v="21"/>
    <x v="0"/>
    <n v="81"/>
    <n v="36.200000000000003"/>
    <x v="0"/>
    <n v="0"/>
    <n v="0"/>
    <s v="LosAngeles"/>
    <n v="96"/>
    <n v="0"/>
    <n v="0"/>
    <x v="24"/>
    <n v="8457.7999999999993"/>
    <x v="1"/>
    <x v="30"/>
    <x v="1"/>
  </r>
  <r>
    <x v="29"/>
    <x v="0"/>
    <n v="91"/>
    <n v="25.5"/>
    <x v="0"/>
    <n v="5"/>
    <n v="0"/>
    <s v="Oxnard"/>
    <n v="78"/>
    <n v="1"/>
    <n v="0"/>
    <x v="17"/>
    <n v="14478.3"/>
    <x v="1"/>
    <x v="30"/>
    <x v="1"/>
  </r>
  <r>
    <x v="2"/>
    <x v="1"/>
    <n v="64"/>
    <n v="17.8"/>
    <x v="1"/>
    <n v="2"/>
    <n v="1"/>
    <s v="SanDeigo"/>
    <n v="88"/>
    <n v="1"/>
    <n v="1"/>
    <x v="2"/>
    <n v="32734.2"/>
    <x v="2"/>
    <x v="30"/>
    <x v="1"/>
  </r>
  <r>
    <x v="5"/>
    <x v="0"/>
    <n v="71"/>
    <n v="24.6"/>
    <x v="0"/>
    <n v="2"/>
    <n v="1"/>
    <s v="Oceanside"/>
    <n v="90"/>
    <n v="1"/>
    <n v="0"/>
    <x v="13"/>
    <n v="21259.4"/>
    <x v="1"/>
    <x v="30"/>
    <x v="1"/>
  </r>
  <r>
    <x v="16"/>
    <x v="1"/>
    <n v="50"/>
    <n v="22.6"/>
    <x v="0"/>
    <n v="0"/>
    <n v="0"/>
    <s v="Carlsbad"/>
    <n v="74"/>
    <n v="1"/>
    <n v="0"/>
    <x v="22"/>
    <n v="2457.5"/>
    <x v="2"/>
    <x v="30"/>
    <x v="1"/>
  </r>
  <r>
    <x v="9"/>
    <x v="1"/>
    <n v="78"/>
    <n v="41.4"/>
    <x v="0"/>
    <n v="1"/>
    <n v="0"/>
    <s v="Montrose"/>
    <n v="68"/>
    <n v="1"/>
    <n v="1"/>
    <x v="23"/>
    <n v="28476.7"/>
    <x v="1"/>
    <x v="31"/>
    <x v="1"/>
  </r>
  <r>
    <x v="7"/>
    <x v="0"/>
    <n v="64"/>
    <n v="31.3"/>
    <x v="0"/>
    <n v="0"/>
    <n v="0"/>
    <s v="Prescott"/>
    <n v="76"/>
    <n v="0"/>
    <n v="0"/>
    <x v="6"/>
    <n v="1909.5"/>
    <x v="2"/>
    <x v="32"/>
    <x v="1"/>
  </r>
  <r>
    <x v="32"/>
    <x v="0"/>
    <n v="54"/>
    <n v="52.6"/>
    <x v="5"/>
    <n v="1"/>
    <n v="1"/>
    <s v="Fresno"/>
    <n v="62"/>
    <n v="1"/>
    <n v="0"/>
    <x v="12"/>
    <n v="44501.4"/>
    <x v="2"/>
    <x v="30"/>
    <x v="1"/>
  </r>
  <r>
    <x v="20"/>
    <x v="1"/>
    <n v="59"/>
    <n v="31.3"/>
    <x v="0"/>
    <n v="2"/>
    <n v="1"/>
    <s v="Reno"/>
    <n v="82"/>
    <n v="1"/>
    <n v="0"/>
    <x v="11"/>
    <n v="47291.1"/>
    <x v="0"/>
    <x v="33"/>
    <x v="1"/>
  </r>
  <r>
    <x v="15"/>
    <x v="1"/>
    <n v="60"/>
    <n v="33"/>
    <x v="0"/>
    <n v="0"/>
    <n v="0"/>
    <s v="LasVegas"/>
    <n v="74"/>
    <n v="1"/>
    <n v="1"/>
    <x v="23"/>
    <n v="1880.1"/>
    <x v="2"/>
    <x v="33"/>
    <x v="1"/>
  </r>
  <r>
    <x v="46"/>
    <x v="0"/>
    <n v="67"/>
    <n v="42.7"/>
    <x v="0"/>
    <n v="0"/>
    <n v="0"/>
    <s v="Tucson"/>
    <n v="72"/>
    <n v="1"/>
    <n v="0"/>
    <x v="28"/>
    <n v="5757.4"/>
    <x v="1"/>
    <x v="32"/>
    <x v="1"/>
  </r>
  <r>
    <x v="40"/>
    <x v="0"/>
    <n v="64"/>
    <n v="36.700000000000003"/>
    <x v="6"/>
    <n v="1"/>
    <n v="1"/>
    <s v="SanLuis"/>
    <n v="68"/>
    <n v="1"/>
    <n v="0"/>
    <x v="22"/>
    <n v="39774.300000000003"/>
    <x v="2"/>
    <x v="32"/>
    <x v="1"/>
  </r>
  <r>
    <x v="40"/>
    <x v="0"/>
    <n v="84"/>
    <n v="39.700000000000003"/>
    <x v="0"/>
    <n v="4"/>
    <n v="0"/>
    <s v="Denver"/>
    <n v="70"/>
    <n v="1"/>
    <n v="0"/>
    <x v="0"/>
    <n v="19496.7"/>
    <x v="2"/>
    <x v="31"/>
    <x v="1"/>
  </r>
  <r>
    <x v="36"/>
    <x v="0"/>
    <n v="81"/>
    <n v="35.700000000000003"/>
    <x v="0"/>
    <n v="0"/>
    <n v="0"/>
    <s v="Kingman"/>
    <n v="70"/>
    <n v="1"/>
    <n v="1"/>
    <x v="8"/>
    <n v="11362.8"/>
    <x v="0"/>
    <x v="32"/>
    <x v="1"/>
  </r>
  <r>
    <x v="6"/>
    <x v="0"/>
    <n v="64"/>
    <n v="25.5"/>
    <x v="0"/>
    <n v="0"/>
    <n v="0"/>
    <s v="Bakersfield"/>
    <n v="65"/>
    <n v="0"/>
    <n v="0"/>
    <x v="4"/>
    <n v="1708"/>
    <x v="3"/>
    <x v="30"/>
    <x v="1"/>
  </r>
  <r>
    <x v="24"/>
    <x v="0"/>
    <n v="62"/>
    <n v="33.799999999999997"/>
    <x v="0"/>
    <n v="1"/>
    <n v="0"/>
    <s v="Mexicali"/>
    <n v="88"/>
    <n v="1"/>
    <n v="1"/>
    <x v="26"/>
    <n v="5377.5"/>
    <x v="1"/>
    <x v="30"/>
    <x v="1"/>
  </r>
  <r>
    <x v="10"/>
    <x v="1"/>
    <n v="59"/>
    <n v="37.4"/>
    <x v="0"/>
    <n v="2"/>
    <n v="0"/>
    <s v="SilverCity"/>
    <n v="60"/>
    <n v="1"/>
    <n v="0"/>
    <x v="26"/>
    <n v="10848.1"/>
    <x v="1"/>
    <x v="34"/>
    <x v="1"/>
  </r>
  <r>
    <x v="4"/>
    <x v="1"/>
    <n v="43"/>
    <n v="28.9"/>
    <x v="0"/>
    <n v="0"/>
    <n v="1"/>
    <s v="Pheonix"/>
    <n v="74"/>
    <n v="1"/>
    <n v="0"/>
    <x v="4"/>
    <n v="17748.5"/>
    <x v="2"/>
    <x v="32"/>
    <x v="1"/>
  </r>
  <r>
    <x v="16"/>
    <x v="1"/>
    <n v="45"/>
    <n v="23.2"/>
    <x v="0"/>
    <n v="0"/>
    <n v="0"/>
    <s v="SantaFe"/>
    <n v="66"/>
    <n v="1"/>
    <n v="0"/>
    <x v="11"/>
    <n v="25081.8"/>
    <x v="2"/>
    <x v="34"/>
    <x v="1"/>
  </r>
  <r>
    <x v="12"/>
    <x v="0"/>
    <n v="50"/>
    <n v="34.6"/>
    <x v="2"/>
    <n v="0"/>
    <n v="1"/>
    <s v="Lovelock"/>
    <n v="72"/>
    <n v="1"/>
    <n v="0"/>
    <x v="32"/>
    <n v="39611.800000000003"/>
    <x v="2"/>
    <x v="33"/>
    <x v="1"/>
  </r>
  <r>
    <x v="15"/>
    <x v="0"/>
    <n v="63"/>
    <n v="29.4"/>
    <x v="0"/>
    <n v="5"/>
    <n v="0"/>
    <s v="WashingtonDC"/>
    <n v="62"/>
    <n v="1"/>
    <n v="1"/>
    <x v="9"/>
    <n v="4915.1000000000004"/>
    <x v="2"/>
    <x v="9"/>
    <x v="3"/>
  </r>
  <r>
    <x v="23"/>
    <x v="0"/>
    <n v="70"/>
    <n v="33.9"/>
    <x v="0"/>
    <n v="3"/>
    <n v="0"/>
    <s v="Providence"/>
    <n v="78"/>
    <n v="1"/>
    <n v="0"/>
    <x v="18"/>
    <n v="11987.2"/>
    <x v="1"/>
    <x v="8"/>
    <x v="0"/>
  </r>
  <r>
    <x v="9"/>
    <x v="1"/>
    <n v="58"/>
    <n v="33"/>
    <x v="0"/>
    <n v="3"/>
    <n v="0"/>
    <s v="Harrisburg"/>
    <n v="74"/>
    <n v="1"/>
    <n v="0"/>
    <x v="30"/>
    <n v="7682.7"/>
    <x v="1"/>
    <x v="2"/>
    <x v="0"/>
  </r>
  <r>
    <x v="29"/>
    <x v="1"/>
    <n v="79"/>
    <n v="24.7"/>
    <x v="0"/>
    <n v="2"/>
    <n v="1"/>
    <s v="Newport"/>
    <n v="64"/>
    <n v="1"/>
    <n v="0"/>
    <x v="4"/>
    <n v="21880.799999999999"/>
    <x v="1"/>
    <x v="8"/>
    <x v="0"/>
  </r>
  <r>
    <x v="43"/>
    <x v="1"/>
    <n v="78"/>
    <n v="38.9"/>
    <x v="0"/>
    <n v="3"/>
    <n v="0"/>
    <s v="Stamford"/>
    <n v="90"/>
    <n v="1"/>
    <n v="0"/>
    <x v="13"/>
    <n v="5972.4"/>
    <x v="2"/>
    <x v="5"/>
    <x v="0"/>
  </r>
  <r>
    <x v="38"/>
    <x v="1"/>
    <n v="90"/>
    <n v="26.4"/>
    <x v="0"/>
    <n v="1"/>
    <n v="0"/>
    <s v="Worcester"/>
    <n v="0"/>
    <n v="1"/>
    <n v="0"/>
    <x v="13"/>
    <n v="5385.3"/>
    <x v="2"/>
    <x v="1"/>
    <x v="0"/>
  </r>
  <r>
    <x v="34"/>
    <x v="1"/>
    <n v="54"/>
    <n v="22.4"/>
    <x v="0"/>
    <n v="2"/>
    <n v="0"/>
    <s v="Atlanta"/>
    <n v="76"/>
    <n v="0"/>
    <n v="0"/>
    <x v="1"/>
    <n v="12646.2"/>
    <x v="0"/>
    <x v="10"/>
    <x v="3"/>
  </r>
  <r>
    <x v="35"/>
    <x v="1"/>
    <n v="42"/>
    <n v="23.2"/>
    <x v="0"/>
    <n v="2"/>
    <n v="0"/>
    <s v="Brimingham"/>
    <n v="68"/>
    <n v="1"/>
    <n v="0"/>
    <x v="0"/>
    <n v="14426.1"/>
    <x v="2"/>
    <x v="11"/>
    <x v="3"/>
  </r>
  <r>
    <x v="37"/>
    <x v="1"/>
    <n v="50"/>
    <n v="28.4"/>
    <x v="0"/>
    <n v="1"/>
    <n v="0"/>
    <s v="Charleston"/>
    <n v="72"/>
    <n v="1"/>
    <n v="0"/>
    <x v="22"/>
    <n v="3766.9"/>
    <x v="2"/>
    <x v="12"/>
    <x v="3"/>
  </r>
  <r>
    <x v="0"/>
    <x v="1"/>
    <n v="66"/>
    <n v="35.1"/>
    <x v="0"/>
    <n v="0"/>
    <n v="0"/>
    <s v="Charlotte"/>
    <n v="70"/>
    <n v="1"/>
    <n v="0"/>
    <x v="33"/>
    <n v="12644.6"/>
    <x v="0"/>
    <x v="13"/>
    <x v="3"/>
  </r>
  <r>
    <x v="20"/>
    <x v="1"/>
    <n v="59"/>
    <n v="36"/>
    <x v="0"/>
    <n v="0"/>
    <n v="0"/>
    <s v="Louisville"/>
    <n v="92"/>
    <n v="0"/>
    <n v="0"/>
    <x v="5"/>
    <n v="14313.9"/>
    <x v="0"/>
    <x v="14"/>
    <x v="3"/>
  </r>
  <r>
    <x v="2"/>
    <x v="1"/>
    <n v="87"/>
    <n v="41.1"/>
    <x v="0"/>
    <n v="0"/>
    <n v="0"/>
    <s v="Memphis"/>
    <n v="76"/>
    <n v="1"/>
    <n v="1"/>
    <x v="18"/>
    <n v="3989.8"/>
    <x v="2"/>
    <x v="15"/>
    <x v="3"/>
  </r>
  <r>
    <x v="2"/>
    <x v="0"/>
    <n v="56"/>
    <n v="35.200000000000003"/>
    <x v="0"/>
    <n v="2"/>
    <n v="0"/>
    <s v="Nashville"/>
    <n v="64"/>
    <n v="1"/>
    <n v="1"/>
    <x v="23"/>
    <n v="4670.6000000000004"/>
    <x v="2"/>
    <x v="15"/>
    <x v="3"/>
  </r>
  <r>
    <x v="0"/>
    <x v="0"/>
    <n v="73"/>
    <n v="24.3"/>
    <x v="0"/>
    <n v="0"/>
    <n v="0"/>
    <s v="NewOrleans"/>
    <n v="68"/>
    <n v="0"/>
    <n v="1"/>
    <x v="4"/>
    <n v="12523.6"/>
    <x v="0"/>
    <x v="16"/>
    <x v="3"/>
  </r>
  <r>
    <x v="32"/>
    <x v="0"/>
    <n v="45"/>
    <n v="25.2"/>
    <x v="0"/>
    <n v="0"/>
    <n v="0"/>
    <s v="NewYork"/>
    <n v="60"/>
    <n v="0"/>
    <n v="0"/>
    <x v="9"/>
    <n v="2045.7"/>
    <x v="2"/>
    <x v="0"/>
    <x v="0"/>
  </r>
  <r>
    <x v="28"/>
    <x v="1"/>
    <n v="56"/>
    <n v="32.700000000000003"/>
    <x v="0"/>
    <n v="1"/>
    <n v="0"/>
    <s v="Boston"/>
    <n v="104"/>
    <n v="1"/>
    <n v="1"/>
    <x v="3"/>
    <n v="4738.3"/>
    <x v="2"/>
    <x v="1"/>
    <x v="0"/>
  </r>
  <r>
    <x v="28"/>
    <x v="1"/>
    <n v="75"/>
    <n v="25.7"/>
    <x v="0"/>
    <n v="0"/>
    <n v="0"/>
    <s v="Phildelphia"/>
    <n v="74"/>
    <n v="1"/>
    <n v="0"/>
    <x v="7"/>
    <n v="3756.6"/>
    <x v="2"/>
    <x v="2"/>
    <x v="0"/>
  </r>
  <r>
    <x v="37"/>
    <x v="1"/>
    <n v="60"/>
    <n v="25.9"/>
    <x v="0"/>
    <n v="1"/>
    <n v="0"/>
    <s v="Pittsburg"/>
    <n v="79"/>
    <n v="0"/>
    <n v="1"/>
    <x v="34"/>
    <n v="13250.3"/>
    <x v="2"/>
    <x v="2"/>
    <x v="0"/>
  </r>
  <r>
    <x v="37"/>
    <x v="1"/>
    <n v="68"/>
    <n v="34.799999999999997"/>
    <x v="0"/>
    <n v="0"/>
    <n v="0"/>
    <s v="Buffalo"/>
    <n v="70"/>
    <n v="0"/>
    <n v="0"/>
    <x v="14"/>
    <n v="3556.9"/>
    <x v="2"/>
    <x v="0"/>
    <x v="0"/>
  </r>
  <r>
    <x v="38"/>
    <x v="0"/>
    <n v="89"/>
    <n v="25.3"/>
    <x v="0"/>
    <n v="2"/>
    <n v="1"/>
    <s v="AtlanticCity"/>
    <n v="52"/>
    <n v="0"/>
    <n v="0"/>
    <x v="4"/>
    <n v="18972.5"/>
    <x v="2"/>
    <x v="3"/>
    <x v="0"/>
  </r>
  <r>
    <x v="34"/>
    <x v="0"/>
    <n v="85"/>
    <n v="29"/>
    <x v="0"/>
    <n v="0"/>
    <n v="1"/>
    <s v="Portland"/>
    <n v="60"/>
    <n v="1"/>
    <n v="0"/>
    <x v="12"/>
    <n v="27218.400000000001"/>
    <x v="0"/>
    <x v="4"/>
    <x v="1"/>
  </r>
  <r>
    <x v="45"/>
    <x v="1"/>
    <n v="66"/>
    <n v="26.7"/>
    <x v="0"/>
    <n v="0"/>
    <n v="1"/>
    <s v="Cambridge"/>
    <n v="104"/>
    <n v="0"/>
    <n v="1"/>
    <x v="3"/>
    <n v="11666"/>
    <x v="2"/>
    <x v="1"/>
    <x v="0"/>
  </r>
  <r>
    <x v="29"/>
    <x v="0"/>
    <n v="88"/>
    <n v="27.8"/>
    <x v="7"/>
    <n v="0"/>
    <n v="1"/>
    <s v="Hartford"/>
    <n v="0"/>
    <n v="1"/>
    <n v="1"/>
    <x v="14"/>
    <n v="37829.699999999997"/>
    <x v="1"/>
    <x v="5"/>
    <x v="0"/>
  </r>
  <r>
    <x v="23"/>
    <x v="1"/>
    <n v="50"/>
    <n v="33.5"/>
    <x v="0"/>
    <n v="2"/>
    <n v="0"/>
    <s v="Springfield"/>
    <n v="82"/>
    <n v="1"/>
    <n v="0"/>
    <x v="26"/>
    <n v="12269.7"/>
    <x v="1"/>
    <x v="6"/>
    <x v="2"/>
  </r>
  <r>
    <x v="11"/>
    <x v="1"/>
    <n v="65"/>
    <n v="31.4"/>
    <x v="0"/>
    <n v="0"/>
    <n v="0"/>
    <s v="Brimingham"/>
    <n v="64"/>
    <n v="1"/>
    <n v="0"/>
    <x v="14"/>
    <n v="12622.2"/>
    <x v="0"/>
    <x v="11"/>
    <x v="3"/>
  </r>
  <r>
    <x v="31"/>
    <x v="0"/>
    <n v="82"/>
    <n v="29.4"/>
    <x v="0"/>
    <n v="2"/>
    <n v="0"/>
    <s v="Charleston"/>
    <n v="62"/>
    <n v="1"/>
    <n v="0"/>
    <x v="26"/>
    <n v="7256.7"/>
    <x v="1"/>
    <x v="12"/>
    <x v="3"/>
  </r>
  <r>
    <x v="12"/>
    <x v="0"/>
    <n v="84"/>
    <n v="33.200000000000003"/>
    <x v="0"/>
    <n v="2"/>
    <n v="0"/>
    <s v="Charlotte"/>
    <n v="80"/>
    <n v="1"/>
    <n v="0"/>
    <x v="33"/>
    <n v="4058.7"/>
    <x v="2"/>
    <x v="13"/>
    <x v="3"/>
  </r>
  <r>
    <x v="35"/>
    <x v="1"/>
    <n v="51"/>
    <n v="31"/>
    <x v="4"/>
    <n v="0"/>
    <n v="1"/>
    <s v="Louisville"/>
    <n v="59"/>
    <n v="1"/>
    <n v="1"/>
    <x v="11"/>
    <n v="31737.5"/>
    <x v="2"/>
    <x v="14"/>
    <x v="3"/>
  </r>
  <r>
    <x v="30"/>
    <x v="1"/>
    <n v="60"/>
    <n v="29.5"/>
    <x v="0"/>
    <n v="1"/>
    <n v="0"/>
    <s v="Memphis"/>
    <n v="76"/>
    <n v="1"/>
    <n v="0"/>
    <x v="3"/>
    <n v="8930.9"/>
    <x v="1"/>
    <x v="15"/>
    <x v="3"/>
  </r>
  <r>
    <x v="5"/>
    <x v="0"/>
    <n v="54"/>
    <n v="34.1"/>
    <x v="0"/>
    <n v="0"/>
    <n v="0"/>
    <s v="Nashville"/>
    <n v="68"/>
    <n v="1"/>
    <n v="0"/>
    <x v="19"/>
    <n v="5979.7"/>
    <x v="1"/>
    <x v="15"/>
    <x v="3"/>
  </r>
  <r>
    <x v="4"/>
    <x v="1"/>
    <n v="43"/>
    <n v="28.9"/>
    <x v="0"/>
    <n v="0"/>
    <n v="1"/>
    <s v="NewOrleans"/>
    <n v="74"/>
    <n v="1"/>
    <n v="0"/>
    <x v="4"/>
    <n v="17748.5"/>
    <x v="2"/>
    <x v="16"/>
    <x v="3"/>
  </r>
  <r>
    <x v="9"/>
    <x v="1"/>
    <n v="73"/>
    <n v="36.200000000000003"/>
    <x v="0"/>
    <n v="0"/>
    <n v="0"/>
    <s v="Raleigh"/>
    <n v="66"/>
    <n v="1"/>
    <n v="0"/>
    <x v="30"/>
    <n v="5920.1"/>
    <x v="1"/>
    <x v="13"/>
    <x v="3"/>
  </r>
  <r>
    <x v="30"/>
    <x v="1"/>
    <n v="49"/>
    <n v="28.4"/>
    <x v="0"/>
    <n v="1"/>
    <n v="1"/>
    <s v="Houston"/>
    <n v="72"/>
    <n v="1"/>
    <n v="0"/>
    <x v="24"/>
    <n v="42969.9"/>
    <x v="1"/>
    <x v="17"/>
    <x v="3"/>
  </r>
  <r>
    <x v="12"/>
    <x v="0"/>
    <n v="70"/>
    <n v="32.6"/>
    <x v="0"/>
    <n v="3"/>
    <n v="0"/>
    <s v="Georgia"/>
    <n v="80"/>
    <n v="1"/>
    <n v="0"/>
    <x v="28"/>
    <n v="4846.8999999999996"/>
    <x v="2"/>
    <x v="10"/>
    <x v="3"/>
  </r>
  <r>
    <x v="32"/>
    <x v="1"/>
    <n v="43"/>
    <n v="27.1"/>
    <x v="0"/>
    <n v="0"/>
    <n v="0"/>
    <s v="Oklahoma"/>
    <n v="62"/>
    <n v="1"/>
    <n v="0"/>
    <x v="0"/>
    <n v="2154.4"/>
    <x v="2"/>
    <x v="18"/>
    <x v="3"/>
  </r>
  <r>
    <x v="36"/>
    <x v="1"/>
    <n v="80"/>
    <n v="27.2"/>
    <x v="0"/>
    <n v="0"/>
    <n v="0"/>
    <s v="Orlando"/>
    <n v="44"/>
    <n v="0"/>
    <n v="0"/>
    <x v="28"/>
    <n v="12222.9"/>
    <x v="0"/>
    <x v="19"/>
    <x v="3"/>
  </r>
  <r>
    <x v="17"/>
    <x v="1"/>
    <n v="85"/>
    <n v="37.4"/>
    <x v="0"/>
    <n v="1"/>
    <n v="0"/>
    <s v="Macon"/>
    <n v="78"/>
    <n v="1"/>
    <n v="0"/>
    <x v="19"/>
    <n v="10959.7"/>
    <x v="1"/>
    <x v="10"/>
    <x v="3"/>
  </r>
  <r>
    <x v="0"/>
    <x v="0"/>
    <n v="64"/>
    <n v="24.3"/>
    <x v="0"/>
    <n v="1"/>
    <n v="0"/>
    <s v="Huntsville"/>
    <n v="72"/>
    <n v="0"/>
    <n v="0"/>
    <x v="0"/>
    <n v="13112.6"/>
    <x v="0"/>
    <x v="11"/>
    <x v="3"/>
  </r>
  <r>
    <x v="12"/>
    <x v="1"/>
    <n v="61"/>
    <n v="31.3"/>
    <x v="0"/>
    <n v="1"/>
    <n v="0"/>
    <s v="Knoxville"/>
    <n v="72"/>
    <n v="1"/>
    <n v="0"/>
    <x v="4"/>
    <n v="3956.1"/>
    <x v="2"/>
    <x v="15"/>
    <x v="3"/>
  </r>
  <r>
    <x v="10"/>
    <x v="0"/>
    <n v="84"/>
    <n v="37"/>
    <x v="0"/>
    <n v="0"/>
    <n v="0"/>
    <s v="Florence"/>
    <n v="80"/>
    <n v="1"/>
    <n v="0"/>
    <x v="11"/>
    <n v="8798.6"/>
    <x v="1"/>
    <x v="11"/>
    <x v="3"/>
  </r>
  <r>
    <x v="20"/>
    <x v="1"/>
    <n v="76"/>
    <n v="39.700000000000003"/>
    <x v="0"/>
    <n v="0"/>
    <n v="0"/>
    <s v="Miami"/>
    <n v="72"/>
    <n v="1"/>
    <n v="1"/>
    <x v="6"/>
    <n v="14319"/>
    <x v="0"/>
    <x v="19"/>
    <x v="3"/>
  </r>
  <r>
    <x v="24"/>
    <x v="1"/>
    <n v="87"/>
    <n v="26.2"/>
    <x v="0"/>
    <n v="0"/>
    <n v="0"/>
    <s v="Tampa"/>
    <n v="70"/>
    <n v="1"/>
    <n v="0"/>
    <x v="34"/>
    <n v="4883.8999999999996"/>
    <x v="1"/>
    <x v="19"/>
    <x v="3"/>
  </r>
  <r>
    <x v="32"/>
    <x v="0"/>
    <n v="54"/>
    <n v="26.8"/>
    <x v="0"/>
    <n v="0"/>
    <n v="0"/>
    <s v="PanamaCity"/>
    <n v="44"/>
    <n v="1"/>
    <n v="0"/>
    <x v="17"/>
    <n v="1665"/>
    <x v="2"/>
    <x v="19"/>
    <x v="3"/>
  </r>
  <r>
    <x v="0"/>
    <x v="0"/>
    <n v="84"/>
    <n v="29.6"/>
    <x v="0"/>
    <n v="0"/>
    <n v="0"/>
    <s v="Kingsport"/>
    <n v="72"/>
    <n v="0"/>
    <n v="0"/>
    <x v="27"/>
    <n v="12731"/>
    <x v="0"/>
    <x v="15"/>
    <x v="3"/>
  </r>
  <r>
    <x v="33"/>
    <x v="1"/>
    <n v="60"/>
    <n v="35.299999999999997"/>
    <x v="0"/>
    <n v="0"/>
    <n v="0"/>
    <s v="Marshall"/>
    <n v="74"/>
    <n v="1"/>
    <n v="1"/>
    <x v="5"/>
    <n v="7348.1"/>
    <x v="1"/>
    <x v="20"/>
    <x v="2"/>
  </r>
  <r>
    <x v="23"/>
    <x v="0"/>
    <n v="90"/>
    <n v="29.9"/>
    <x v="0"/>
    <n v="0"/>
    <n v="0"/>
    <s v="Mandan"/>
    <n v="74"/>
    <n v="1"/>
    <n v="0"/>
    <x v="7"/>
    <n v="10214.6"/>
    <x v="1"/>
    <x v="21"/>
    <x v="2"/>
  </r>
  <r>
    <x v="1"/>
    <x v="1"/>
    <n v="87"/>
    <n v="31.9"/>
    <x v="0"/>
    <n v="5"/>
    <n v="0"/>
    <s v="Waterloo"/>
    <n v="72"/>
    <n v="1"/>
    <n v="0"/>
    <x v="29"/>
    <n v="11552.9"/>
    <x v="1"/>
    <x v="22"/>
    <x v="2"/>
  </r>
  <r>
    <x v="34"/>
    <x v="1"/>
    <n v="54"/>
    <n v="22.4"/>
    <x v="0"/>
    <n v="2"/>
    <n v="0"/>
    <s v="IowaCity"/>
    <n v="76"/>
    <n v="0"/>
    <n v="0"/>
    <x v="1"/>
    <n v="12646.2"/>
    <x v="0"/>
    <x v="22"/>
    <x v="2"/>
  </r>
  <r>
    <x v="38"/>
    <x v="0"/>
    <n v="65"/>
    <n v="22.4"/>
    <x v="0"/>
    <n v="2"/>
    <n v="0"/>
    <s v="Columbia"/>
    <n v="78"/>
    <n v="1"/>
    <n v="0"/>
    <x v="24"/>
    <n v="27375.9"/>
    <x v="2"/>
    <x v="12"/>
    <x v="3"/>
  </r>
  <r>
    <x v="40"/>
    <x v="1"/>
    <n v="68"/>
    <n v="34.200000000000003"/>
    <x v="0"/>
    <n v="1"/>
    <n v="0"/>
    <s v="Indianapolis"/>
    <n v="65"/>
    <n v="1"/>
    <n v="0"/>
    <x v="9"/>
    <n v="5245.2"/>
    <x v="2"/>
    <x v="23"/>
    <x v="2"/>
  </r>
  <r>
    <x v="9"/>
    <x v="1"/>
    <n v="88"/>
    <n v="29.6"/>
    <x v="0"/>
    <n v="1"/>
    <n v="0"/>
    <s v="Cincinnati"/>
    <n v="78"/>
    <n v="0"/>
    <n v="0"/>
    <x v="6"/>
    <n v="3947.4"/>
    <x v="1"/>
    <x v="24"/>
    <x v="2"/>
  </r>
  <r>
    <x v="17"/>
    <x v="0"/>
    <n v="92"/>
    <n v="26.4"/>
    <x v="0"/>
    <n v="2"/>
    <n v="0"/>
    <s v="Bloomington"/>
    <n v="74"/>
    <n v="1"/>
    <n v="0"/>
    <x v="10"/>
    <n v="11244.4"/>
    <x v="1"/>
    <x v="23"/>
    <x v="2"/>
  </r>
  <r>
    <x v="45"/>
    <x v="1"/>
    <n v="69"/>
    <n v="28.4"/>
    <x v="0"/>
    <n v="1"/>
    <n v="0"/>
    <s v="Salina"/>
    <n v="74"/>
    <n v="1"/>
    <n v="0"/>
    <x v="32"/>
    <n v="4527.2"/>
    <x v="2"/>
    <x v="25"/>
    <x v="2"/>
  </r>
  <r>
    <x v="22"/>
    <x v="1"/>
    <n v="81"/>
    <n v="23.7"/>
    <x v="0"/>
    <n v="1"/>
    <n v="1"/>
    <s v="KanasCity"/>
    <n v="70"/>
    <n v="1"/>
    <n v="0"/>
    <x v="23"/>
    <n v="21677.3"/>
    <x v="1"/>
    <x v="26"/>
    <x v="2"/>
  </r>
  <r>
    <x v="5"/>
    <x v="1"/>
    <n v="72"/>
    <n v="32.9"/>
    <x v="0"/>
    <n v="0"/>
    <n v="0"/>
    <s v="Brookings"/>
    <n v="68"/>
    <n v="1"/>
    <n v="0"/>
    <x v="3"/>
    <n v="7050"/>
    <x v="1"/>
    <x v="27"/>
    <x v="2"/>
  </r>
  <r>
    <x v="5"/>
    <x v="1"/>
    <n v="88"/>
    <n v="41.3"/>
    <x v="0"/>
    <n v="1"/>
    <n v="0"/>
    <s v="Minot"/>
    <n v="84"/>
    <n v="1"/>
    <n v="0"/>
    <x v="7"/>
    <n v="7650.8"/>
    <x v="1"/>
    <x v="21"/>
    <x v="2"/>
  </r>
  <r>
    <x v="5"/>
    <x v="1"/>
    <n v="89"/>
    <n v="37.9"/>
    <x v="0"/>
    <n v="0"/>
    <n v="0"/>
    <s v="Chicago"/>
    <n v="78"/>
    <n v="0"/>
    <n v="0"/>
    <x v="5"/>
    <n v="6474"/>
    <x v="1"/>
    <x v="6"/>
    <x v="2"/>
  </r>
  <r>
    <x v="10"/>
    <x v="1"/>
    <n v="76"/>
    <n v="37.700000000000003"/>
    <x v="0"/>
    <n v="1"/>
    <n v="0"/>
    <s v="Lincoln"/>
    <n v="64"/>
    <n v="0"/>
    <n v="0"/>
    <x v="24"/>
    <n v="9877.6"/>
    <x v="1"/>
    <x v="28"/>
    <x v="2"/>
  </r>
  <r>
    <x v="45"/>
    <x v="0"/>
    <n v="83"/>
    <n v="27.6"/>
    <x v="0"/>
    <n v="1"/>
    <n v="0"/>
    <s v="FallsCity"/>
    <n v="88"/>
    <n v="1"/>
    <n v="0"/>
    <x v="16"/>
    <n v="4237.1000000000004"/>
    <x v="2"/>
    <x v="28"/>
    <x v="2"/>
  </r>
  <r>
    <x v="6"/>
    <x v="0"/>
    <n v="74"/>
    <n v="43"/>
    <x v="0"/>
    <n v="0"/>
    <n v="0"/>
    <s v="GrandForks"/>
    <n v="64"/>
    <n v="0"/>
    <n v="0"/>
    <x v="31"/>
    <n v="1149.4000000000001"/>
    <x v="3"/>
    <x v="21"/>
    <x v="2"/>
  </r>
  <r>
    <x v="28"/>
    <x v="1"/>
    <n v="69"/>
    <n v="29.4"/>
    <x v="0"/>
    <n v="3"/>
    <n v="0"/>
    <s v="Fargo"/>
    <n v="78"/>
    <n v="1"/>
    <n v="1"/>
    <x v="24"/>
    <n v="6113.2"/>
    <x v="2"/>
    <x v="21"/>
    <x v="2"/>
  </r>
  <r>
    <x v="32"/>
    <x v="1"/>
    <n v="78"/>
    <n v="39.799999999999997"/>
    <x v="0"/>
    <n v="0"/>
    <n v="0"/>
    <s v="Cleveland"/>
    <n v="0"/>
    <n v="1"/>
    <n v="1"/>
    <x v="23"/>
    <n v="2755"/>
    <x v="2"/>
    <x v="24"/>
    <x v="2"/>
  </r>
  <r>
    <x v="9"/>
    <x v="0"/>
    <n v="78"/>
    <n v="32.1"/>
    <x v="0"/>
    <n v="2"/>
    <n v="0"/>
    <s v="Canton"/>
    <n v="72"/>
    <n v="1"/>
    <n v="1"/>
    <x v="29"/>
    <n v="4433.8999999999996"/>
    <x v="1"/>
    <x v="24"/>
    <x v="2"/>
  </r>
  <r>
    <x v="37"/>
    <x v="1"/>
    <n v="67"/>
    <n v="33.4"/>
    <x v="0"/>
    <n v="0"/>
    <n v="0"/>
    <s v="Columbus"/>
    <n v="88"/>
    <n v="1"/>
    <n v="0"/>
    <x v="29"/>
    <n v="3172"/>
    <x v="2"/>
    <x v="24"/>
    <x v="2"/>
  </r>
  <r>
    <x v="20"/>
    <x v="0"/>
    <n v="67"/>
    <n v="45"/>
    <x v="1"/>
    <n v="2"/>
    <n v="1"/>
    <s v="Rochester"/>
    <n v="90"/>
    <n v="1"/>
    <n v="0"/>
    <x v="33"/>
    <n v="49577.7"/>
    <x v="0"/>
    <x v="0"/>
    <x v="0"/>
  </r>
  <r>
    <x v="9"/>
    <x v="1"/>
    <n v="71"/>
    <n v="21.8"/>
    <x v="0"/>
    <n v="1"/>
    <n v="1"/>
    <s v="Minneapolis"/>
    <n v="84"/>
    <n v="1"/>
    <n v="0"/>
    <x v="6"/>
    <n v="16657.7"/>
    <x v="1"/>
    <x v="20"/>
    <x v="2"/>
  </r>
  <r>
    <x v="2"/>
    <x v="1"/>
    <n v="71"/>
    <n v="29.7"/>
    <x v="0"/>
    <n v="0"/>
    <n v="0"/>
    <s v="JeffersonCity"/>
    <n v="78"/>
    <n v="1"/>
    <n v="0"/>
    <x v="6"/>
    <n v="4357"/>
    <x v="2"/>
    <x v="26"/>
    <x v="2"/>
  </r>
  <r>
    <x v="6"/>
    <x v="1"/>
    <n v="42"/>
    <n v="25.1"/>
    <x v="0"/>
    <n v="0"/>
    <n v="0"/>
    <s v="Escabana"/>
    <n v="68"/>
    <n v="1"/>
    <n v="0"/>
    <x v="9"/>
    <n v="2196.5"/>
    <x v="3"/>
    <x v="29"/>
    <x v="2"/>
  </r>
  <r>
    <x v="8"/>
    <x v="0"/>
    <n v="65"/>
    <n v="33.700000000000003"/>
    <x v="0"/>
    <n v="3"/>
    <n v="0"/>
    <s v="Youngstown"/>
    <n v="70"/>
    <n v="1"/>
    <n v="0"/>
    <x v="24"/>
    <n v="15161.5"/>
    <x v="0"/>
    <x v="24"/>
    <x v="2"/>
  </r>
  <r>
    <x v="8"/>
    <x v="1"/>
    <n v="76"/>
    <n v="27"/>
    <x v="0"/>
    <n v="0"/>
    <n v="1"/>
    <s v="SantaRosa"/>
    <n v="64"/>
    <n v="1"/>
    <n v="1"/>
    <x v="6"/>
    <n v="28950.5"/>
    <x v="0"/>
    <x v="30"/>
    <x v="1"/>
  </r>
  <r>
    <x v="32"/>
    <x v="0"/>
    <n v="47"/>
    <n v="28.9"/>
    <x v="0"/>
    <n v="0"/>
    <n v="0"/>
    <s v="Eureka"/>
    <n v="86"/>
    <n v="1"/>
    <n v="1"/>
    <x v="9"/>
    <n v="2250.8000000000002"/>
    <x v="2"/>
    <x v="30"/>
    <x v="1"/>
  </r>
  <r>
    <x v="27"/>
    <x v="1"/>
    <n v="75"/>
    <n v="25"/>
    <x v="0"/>
    <n v="1"/>
    <n v="1"/>
    <s v="SanFrancisco"/>
    <n v="79"/>
    <n v="0"/>
    <n v="1"/>
    <x v="23"/>
    <n v="14903.1"/>
    <x v="1"/>
    <x v="30"/>
    <x v="1"/>
  </r>
  <r>
    <x v="6"/>
    <x v="0"/>
    <n v="65"/>
    <n v="34.1"/>
    <x v="0"/>
    <n v="0"/>
    <n v="0"/>
    <s v="SanJose"/>
    <n v="90"/>
    <n v="1"/>
    <n v="0"/>
    <x v="9"/>
    <n v="1137"/>
    <x v="3"/>
    <x v="30"/>
    <x v="1"/>
  </r>
  <r>
    <x v="22"/>
    <x v="1"/>
    <n v="48"/>
    <n v="27.7"/>
    <x v="0"/>
    <n v="0"/>
    <n v="0"/>
    <s v="LosAngeles"/>
    <n v="70"/>
    <n v="1"/>
    <n v="1"/>
    <x v="3"/>
    <n v="8026.7"/>
    <x v="1"/>
    <x v="30"/>
    <x v="1"/>
  </r>
  <r>
    <x v="20"/>
    <x v="0"/>
    <n v="67"/>
    <n v="45"/>
    <x v="1"/>
    <n v="2"/>
    <n v="1"/>
    <s v="Oxnard"/>
    <n v="90"/>
    <n v="1"/>
    <n v="0"/>
    <x v="33"/>
    <n v="49577.7"/>
    <x v="0"/>
    <x v="30"/>
    <x v="1"/>
  </r>
  <r>
    <x v="2"/>
    <x v="1"/>
    <n v="72"/>
    <n v="29.5"/>
    <x v="0"/>
    <n v="2"/>
    <n v="1"/>
    <s v="SanDeigo"/>
    <n v="80"/>
    <n v="0"/>
    <n v="0"/>
    <x v="20"/>
    <n v="10157.5"/>
    <x v="2"/>
    <x v="30"/>
    <x v="1"/>
  </r>
  <r>
    <x v="11"/>
    <x v="1"/>
    <n v="66"/>
    <n v="32.4"/>
    <x v="0"/>
    <n v="3"/>
    <n v="0"/>
    <s v="Oceanside"/>
    <n v="64"/>
    <n v="1"/>
    <n v="0"/>
    <x v="24"/>
    <n v="14590.6"/>
    <x v="0"/>
    <x v="30"/>
    <x v="1"/>
  </r>
  <r>
    <x v="26"/>
    <x v="1"/>
    <n v="65"/>
    <n v="33.200000000000003"/>
    <x v="0"/>
    <n v="0"/>
    <n v="0"/>
    <s v="Carlsbad"/>
    <n v="82"/>
    <n v="1"/>
    <n v="0"/>
    <x v="23"/>
    <n v="13462.5"/>
    <x v="0"/>
    <x v="30"/>
    <x v="1"/>
  </r>
  <r>
    <x v="8"/>
    <x v="1"/>
    <n v="58"/>
    <n v="32.200000000000003"/>
    <x v="9"/>
    <n v="2"/>
    <n v="1"/>
    <s v="Montrose"/>
    <n v="84"/>
    <n v="1"/>
    <n v="0"/>
    <x v="23"/>
    <n v="47305.3"/>
    <x v="0"/>
    <x v="31"/>
    <x v="1"/>
  </r>
  <r>
    <x v="2"/>
    <x v="1"/>
    <n v="87"/>
    <n v="41.1"/>
    <x v="0"/>
    <n v="0"/>
    <n v="0"/>
    <s v="Prescott"/>
    <n v="76"/>
    <n v="1"/>
    <n v="1"/>
    <x v="18"/>
    <n v="3989.8"/>
    <x v="2"/>
    <x v="32"/>
    <x v="1"/>
  </r>
  <r>
    <x v="13"/>
    <x v="1"/>
    <n v="59"/>
    <n v="28.3"/>
    <x v="0"/>
    <n v="0"/>
    <n v="0"/>
    <s v="Fresno"/>
    <n v="85"/>
    <n v="1"/>
    <n v="0"/>
    <x v="33"/>
    <n v="11657.7"/>
    <x v="0"/>
    <x v="30"/>
    <x v="1"/>
  </r>
  <r>
    <x v="6"/>
    <x v="0"/>
    <n v="51"/>
    <n v="26.4"/>
    <x v="4"/>
    <n v="0"/>
    <n v="1"/>
    <s v="Reno"/>
    <n v="92"/>
    <n v="1"/>
    <n v="0"/>
    <x v="9"/>
    <n v="36307.800000000003"/>
    <x v="3"/>
    <x v="33"/>
    <x v="1"/>
  </r>
  <r>
    <x v="31"/>
    <x v="0"/>
    <n v="76"/>
    <n v="28.8"/>
    <x v="0"/>
    <n v="1"/>
    <n v="0"/>
    <s v="LasVegas"/>
    <n v="72"/>
    <n v="1"/>
    <n v="1"/>
    <x v="20"/>
    <n v="6282.2"/>
    <x v="1"/>
    <x v="33"/>
    <x v="1"/>
  </r>
  <r>
    <x v="7"/>
    <x v="0"/>
    <n v="45"/>
    <n v="27.9"/>
    <x v="0"/>
    <n v="0"/>
    <n v="0"/>
    <s v="Tucson"/>
    <n v="72"/>
    <n v="1"/>
    <n v="0"/>
    <x v="23"/>
    <n v="1532.5"/>
    <x v="2"/>
    <x v="32"/>
    <x v="1"/>
  </r>
  <r>
    <x v="26"/>
    <x v="1"/>
    <n v="63"/>
    <n v="33"/>
    <x v="0"/>
    <n v="3"/>
    <n v="0"/>
    <s v="SanLuis"/>
    <n v="76"/>
    <n v="0"/>
    <n v="0"/>
    <x v="4"/>
    <n v="15612.2"/>
    <x v="0"/>
    <x v="32"/>
    <x v="1"/>
  </r>
  <r>
    <x v="26"/>
    <x v="0"/>
    <n v="53"/>
    <n v="21.4"/>
    <x v="0"/>
    <n v="0"/>
    <n v="0"/>
    <s v="Denver"/>
    <n v="88"/>
    <n v="1"/>
    <n v="0"/>
    <x v="5"/>
    <n v="12957.1"/>
    <x v="0"/>
    <x v="31"/>
    <x v="1"/>
  </r>
  <r>
    <x v="11"/>
    <x v="1"/>
    <n v="66"/>
    <n v="32.4"/>
    <x v="0"/>
    <n v="3"/>
    <n v="0"/>
    <s v="Kingman"/>
    <n v="64"/>
    <n v="1"/>
    <n v="0"/>
    <x v="24"/>
    <n v="14590.6"/>
    <x v="0"/>
    <x v="32"/>
    <x v="1"/>
  </r>
  <r>
    <x v="9"/>
    <x v="0"/>
    <n v="75"/>
    <n v="33.299999999999997"/>
    <x v="0"/>
    <n v="2"/>
    <n v="0"/>
    <s v="Bakersfield"/>
    <n v="76"/>
    <n v="0"/>
    <n v="0"/>
    <x v="11"/>
    <n v="19442.400000000001"/>
    <x v="1"/>
    <x v="30"/>
    <x v="1"/>
  </r>
  <r>
    <x v="13"/>
    <x v="0"/>
    <n v="61"/>
    <n v="26.7"/>
    <x v="0"/>
    <n v="1"/>
    <n v="1"/>
    <s v="Mexicali"/>
    <n v="62"/>
    <n v="1"/>
    <n v="1"/>
    <x v="0"/>
    <n v="26109.3"/>
    <x v="0"/>
    <x v="30"/>
    <x v="1"/>
  </r>
  <r>
    <x v="25"/>
    <x v="0"/>
    <n v="58"/>
    <n v="29.7"/>
    <x v="3"/>
    <n v="2"/>
    <n v="0"/>
    <s v="SilverCity"/>
    <n v="66"/>
    <n v="1"/>
    <n v="0"/>
    <x v="29"/>
    <n v="32108.7"/>
    <x v="1"/>
    <x v="34"/>
    <x v="1"/>
  </r>
  <r>
    <x v="28"/>
    <x v="0"/>
    <n v="75"/>
    <n v="27.6"/>
    <x v="0"/>
    <n v="2"/>
    <n v="0"/>
    <s v="Pheonix"/>
    <n v="88"/>
    <n v="1"/>
    <n v="1"/>
    <x v="5"/>
    <n v="5031.3"/>
    <x v="2"/>
    <x v="32"/>
    <x v="1"/>
  </r>
  <r>
    <x v="30"/>
    <x v="0"/>
    <n v="89"/>
    <n v="29.8"/>
    <x v="0"/>
    <n v="3"/>
    <n v="0"/>
    <s v="SantaFe"/>
    <n v="0"/>
    <n v="1"/>
    <n v="1"/>
    <x v="20"/>
    <n v="9620.2999999999993"/>
    <x v="1"/>
    <x v="34"/>
    <x v="1"/>
  </r>
  <r>
    <x v="38"/>
    <x v="0"/>
    <n v="89"/>
    <n v="25.3"/>
    <x v="0"/>
    <n v="2"/>
    <n v="1"/>
    <s v="Lovelock"/>
    <n v="52"/>
    <n v="0"/>
    <n v="0"/>
    <x v="4"/>
    <n v="18972.5"/>
    <x v="2"/>
    <x v="33"/>
    <x v="1"/>
  </r>
  <r>
    <x v="23"/>
    <x v="0"/>
    <n v="67"/>
    <n v="32.799999999999997"/>
    <x v="0"/>
    <n v="0"/>
    <n v="0"/>
    <s v="WashingtonDC"/>
    <n v="0"/>
    <n v="1"/>
    <n v="0"/>
    <x v="33"/>
    <n v="10601.6"/>
    <x v="1"/>
    <x v="9"/>
    <x v="3"/>
  </r>
  <r>
    <x v="14"/>
    <x v="0"/>
    <n v="57"/>
    <n v="26.4"/>
    <x v="0"/>
    <n v="3"/>
    <n v="0"/>
    <s v="Providence"/>
    <n v="72"/>
    <n v="1"/>
    <n v="0"/>
    <x v="11"/>
    <n v="25992.799999999999"/>
    <x v="1"/>
    <x v="8"/>
    <x v="0"/>
  </r>
  <r>
    <x v="26"/>
    <x v="1"/>
    <n v="62"/>
    <n v="25"/>
    <x v="0"/>
    <n v="0"/>
    <n v="0"/>
    <s v="Harrisburg"/>
    <n v="86"/>
    <n v="1"/>
    <n v="1"/>
    <x v="24"/>
    <n v="13451.1"/>
    <x v="0"/>
    <x v="2"/>
    <x v="0"/>
  </r>
  <r>
    <x v="37"/>
    <x v="0"/>
    <n v="71"/>
    <n v="24.3"/>
    <x v="0"/>
    <n v="5"/>
    <n v="0"/>
    <s v="Newport"/>
    <n v="76"/>
    <n v="1"/>
    <n v="0"/>
    <x v="29"/>
    <n v="5615.4"/>
    <x v="2"/>
    <x v="8"/>
    <x v="0"/>
  </r>
  <r>
    <x v="9"/>
    <x v="1"/>
    <n v="82"/>
    <n v="29.3"/>
    <x v="0"/>
    <n v="4"/>
    <n v="0"/>
    <s v="Stamford"/>
    <n v="68"/>
    <n v="1"/>
    <n v="1"/>
    <x v="22"/>
    <n v="15828.8"/>
    <x v="1"/>
    <x v="5"/>
    <x v="0"/>
  </r>
  <r>
    <x v="16"/>
    <x v="0"/>
    <n v="55"/>
    <n v="29.8"/>
    <x v="0"/>
    <n v="0"/>
    <n v="1"/>
    <s v="Worcester"/>
    <n v="58"/>
    <n v="1"/>
    <n v="0"/>
    <x v="4"/>
    <n v="18648.400000000001"/>
    <x v="2"/>
    <x v="1"/>
    <x v="0"/>
  </r>
  <r>
    <x v="16"/>
    <x v="0"/>
    <n v="59"/>
    <n v="23.4"/>
    <x v="0"/>
    <n v="0"/>
    <n v="0"/>
    <s v="Atlanta"/>
    <n v="68"/>
    <n v="0"/>
    <n v="0"/>
    <x v="4"/>
    <n v="1969.6"/>
    <x v="2"/>
    <x v="10"/>
    <x v="3"/>
  </r>
  <r>
    <x v="38"/>
    <x v="0"/>
    <n v="54"/>
    <n v="21.4"/>
    <x v="0"/>
    <n v="0"/>
    <n v="0"/>
    <s v="NewYork"/>
    <n v="65"/>
    <n v="1"/>
    <n v="1"/>
    <x v="28"/>
    <n v="4500.3"/>
    <x v="2"/>
    <x v="0"/>
    <x v="0"/>
  </r>
  <r>
    <x v="24"/>
    <x v="1"/>
    <n v="55"/>
    <n v="36.799999999999997"/>
    <x v="1"/>
    <n v="0"/>
    <n v="1"/>
    <s v="Boston"/>
    <n v="65"/>
    <n v="0"/>
    <n v="0"/>
    <x v="18"/>
    <n v="40173.300000000003"/>
    <x v="1"/>
    <x v="1"/>
    <x v="0"/>
  </r>
  <r>
    <x v="36"/>
    <x v="0"/>
    <n v="66"/>
    <n v="29.4"/>
    <x v="0"/>
    <n v="0"/>
    <n v="0"/>
    <s v="Phildelphia"/>
    <n v="62"/>
    <n v="1"/>
    <n v="0"/>
    <x v="4"/>
    <n v="11938.3"/>
    <x v="0"/>
    <x v="2"/>
    <x v="0"/>
  </r>
  <r>
    <x v="40"/>
    <x v="1"/>
    <n v="71"/>
    <n v="34.1"/>
    <x v="0"/>
    <n v="3"/>
    <n v="1"/>
    <s v="Pittsburg"/>
    <n v="68"/>
    <n v="1"/>
    <n v="0"/>
    <x v="30"/>
    <n v="39983.4"/>
    <x v="2"/>
    <x v="2"/>
    <x v="0"/>
  </r>
  <r>
    <x v="6"/>
    <x v="1"/>
    <n v="44"/>
    <n v="29.4"/>
    <x v="0"/>
    <n v="0"/>
    <n v="0"/>
    <s v="Buffalo"/>
    <n v="96"/>
    <n v="1"/>
    <n v="0"/>
    <x v="12"/>
    <n v="21344.9"/>
    <x v="3"/>
    <x v="0"/>
    <x v="0"/>
  </r>
  <r>
    <x v="27"/>
    <x v="0"/>
    <n v="51"/>
    <n v="29.4"/>
    <x v="0"/>
    <n v="3"/>
    <n v="0"/>
    <s v="AtlanticCity"/>
    <n v="74"/>
    <n v="1"/>
    <n v="0"/>
    <x v="31"/>
    <n v="10141.1"/>
    <x v="1"/>
    <x v="3"/>
    <x v="0"/>
  </r>
  <r>
    <x v="45"/>
    <x v="1"/>
    <n v="90"/>
    <n v="33.299999999999997"/>
    <x v="0"/>
    <n v="1"/>
    <n v="0"/>
    <s v="Portland"/>
    <n v="68"/>
    <n v="0"/>
    <n v="0"/>
    <x v="34"/>
    <n v="4151"/>
    <x v="2"/>
    <x v="4"/>
    <x v="1"/>
  </r>
  <r>
    <x v="24"/>
    <x v="0"/>
    <n v="75"/>
    <n v="28.9"/>
    <x v="0"/>
    <n v="3"/>
    <n v="0"/>
    <s v="Cambridge"/>
    <n v="68"/>
    <n v="1"/>
    <n v="0"/>
    <x v="32"/>
    <n v="6748.6"/>
    <x v="1"/>
    <x v="1"/>
    <x v="0"/>
  </r>
  <r>
    <x v="43"/>
    <x v="0"/>
    <n v="94"/>
    <n v="35.200000000000003"/>
    <x v="0"/>
    <n v="0"/>
    <n v="0"/>
    <s v="Hartford"/>
    <n v="62"/>
    <n v="1"/>
    <n v="0"/>
    <x v="19"/>
    <n v="12404.9"/>
    <x v="2"/>
    <x v="5"/>
    <x v="0"/>
  </r>
  <r>
    <x v="36"/>
    <x v="0"/>
    <n v="66"/>
    <n v="25.2"/>
    <x v="0"/>
    <n v="0"/>
    <n v="0"/>
    <s v="Springfield"/>
    <n v="64"/>
    <n v="1"/>
    <n v="0"/>
    <x v="6"/>
    <n v="11931.1"/>
    <x v="0"/>
    <x v="6"/>
    <x v="2"/>
  </r>
  <r>
    <x v="33"/>
    <x v="0"/>
    <n v="68"/>
    <n v="20.399999999999999"/>
    <x v="0"/>
    <n v="3"/>
    <n v="0"/>
    <s v="Syracuse"/>
    <n v="74"/>
    <n v="1"/>
    <n v="0"/>
    <x v="7"/>
    <n v="8605.4"/>
    <x v="1"/>
    <x v="0"/>
    <x v="0"/>
  </r>
  <r>
    <x v="38"/>
    <x v="1"/>
    <n v="65"/>
    <n v="27.7"/>
    <x v="0"/>
    <n v="0"/>
    <n v="0"/>
    <s v="Baltimore"/>
    <n v="62"/>
    <n v="1"/>
    <n v="0"/>
    <x v="3"/>
    <n v="4415.2"/>
    <x v="2"/>
    <x v="7"/>
    <x v="3"/>
  </r>
  <r>
    <x v="4"/>
    <x v="0"/>
    <n v="47"/>
    <n v="27.3"/>
    <x v="0"/>
    <n v="2"/>
    <n v="0"/>
    <s v="York"/>
    <n v="62"/>
    <n v="1"/>
    <n v="0"/>
    <x v="9"/>
    <n v="22493.7"/>
    <x v="2"/>
    <x v="2"/>
    <x v="0"/>
  </r>
  <r>
    <x v="6"/>
    <x v="0"/>
    <n v="46"/>
    <n v="21.6"/>
    <x v="0"/>
    <n v="0"/>
    <n v="1"/>
    <s v="Trenton"/>
    <n v="74"/>
    <n v="1"/>
    <n v="0"/>
    <x v="9"/>
    <n v="13747.9"/>
    <x v="3"/>
    <x v="3"/>
    <x v="0"/>
  </r>
  <r>
    <x v="5"/>
    <x v="0"/>
    <n v="54"/>
    <n v="34.1"/>
    <x v="0"/>
    <n v="0"/>
    <n v="0"/>
    <s v="Warwick"/>
    <n v="68"/>
    <n v="1"/>
    <n v="0"/>
    <x v="19"/>
    <n v="5979.7"/>
    <x v="1"/>
    <x v="8"/>
    <x v="0"/>
  </r>
  <r>
    <x v="19"/>
    <x v="1"/>
    <n v="40"/>
    <n v="39.4"/>
    <x v="0"/>
    <n v="1"/>
    <n v="0"/>
    <s v="WashingtonDC"/>
    <n v="58"/>
    <n v="1"/>
    <n v="1"/>
    <x v="13"/>
    <n v="10928.9"/>
    <x v="1"/>
    <x v="9"/>
    <x v="3"/>
  </r>
  <r>
    <x v="38"/>
    <x v="1"/>
    <n v="55"/>
    <n v="37.299999999999997"/>
    <x v="0"/>
    <n v="2"/>
    <n v="0"/>
    <s v="Providence"/>
    <n v="64"/>
    <n v="1"/>
    <n v="0"/>
    <x v="11"/>
    <n v="5989.5"/>
    <x v="2"/>
    <x v="8"/>
    <x v="0"/>
  </r>
  <r>
    <x v="21"/>
    <x v="1"/>
    <n v="76"/>
    <n v="27.1"/>
    <x v="0"/>
    <n v="1"/>
    <n v="0"/>
    <s v="Harrisburg"/>
    <n v="94"/>
    <n v="1"/>
    <n v="0"/>
    <x v="10"/>
    <n v="10106.1"/>
    <x v="1"/>
    <x v="2"/>
    <x v="0"/>
  </r>
  <r>
    <x v="16"/>
    <x v="1"/>
    <n v="50"/>
    <n v="22.6"/>
    <x v="0"/>
    <n v="0"/>
    <n v="0"/>
    <s v="Newport"/>
    <n v="74"/>
    <n v="1"/>
    <n v="0"/>
    <x v="22"/>
    <n v="2457.5"/>
    <x v="2"/>
    <x v="8"/>
    <x v="0"/>
  </r>
  <r>
    <x v="34"/>
    <x v="0"/>
    <n v="66"/>
    <n v="33.6"/>
    <x v="0"/>
    <n v="1"/>
    <n v="0"/>
    <s v="Stamford"/>
    <n v="64"/>
    <n v="1"/>
    <n v="0"/>
    <x v="15"/>
    <n v="11945.1"/>
    <x v="0"/>
    <x v="5"/>
    <x v="0"/>
  </r>
  <r>
    <x v="37"/>
    <x v="1"/>
    <n v="80"/>
    <n v="26.5"/>
    <x v="0"/>
    <n v="2"/>
    <n v="0"/>
    <s v="Worcester"/>
    <n v="65"/>
    <n v="1"/>
    <n v="0"/>
    <x v="11"/>
    <n v="4340.3999999999996"/>
    <x v="2"/>
    <x v="1"/>
    <x v="0"/>
  </r>
  <r>
    <x v="30"/>
    <x v="1"/>
    <n v="60"/>
    <n v="29.5"/>
    <x v="0"/>
    <n v="1"/>
    <n v="0"/>
    <s v="Atlanta"/>
    <n v="76"/>
    <n v="1"/>
    <n v="0"/>
    <x v="3"/>
    <n v="8930.9"/>
    <x v="1"/>
    <x v="10"/>
    <x v="3"/>
  </r>
  <r>
    <x v="15"/>
    <x v="1"/>
    <n v="50"/>
    <n v="28.8"/>
    <x v="0"/>
    <n v="0"/>
    <n v="0"/>
    <s v="Brimingham"/>
    <n v="68"/>
    <n v="0"/>
    <n v="0"/>
    <x v="9"/>
    <n v="2457.1999999999998"/>
    <x v="2"/>
    <x v="11"/>
    <x v="3"/>
  </r>
  <r>
    <x v="9"/>
    <x v="1"/>
    <n v="83"/>
    <n v="38.799999999999997"/>
    <x v="0"/>
    <n v="3"/>
    <n v="0"/>
    <s v="Charleston"/>
    <n v="75"/>
    <n v="1"/>
    <n v="0"/>
    <x v="3"/>
    <n v="5138.3"/>
    <x v="1"/>
    <x v="12"/>
    <x v="3"/>
  </r>
  <r>
    <x v="11"/>
    <x v="1"/>
    <n v="60"/>
    <n v="35.200000000000003"/>
    <x v="0"/>
    <n v="0"/>
    <n v="0"/>
    <s v="Charlotte"/>
    <n v="70"/>
    <n v="1"/>
    <n v="0"/>
    <x v="30"/>
    <n v="12244.5"/>
    <x v="0"/>
    <x v="13"/>
    <x v="3"/>
  </r>
  <r>
    <x v="24"/>
    <x v="0"/>
    <n v="90"/>
    <n v="34.4"/>
    <x v="0"/>
    <n v="0"/>
    <n v="1"/>
    <s v="Louisville"/>
    <n v="90"/>
    <n v="1"/>
    <n v="0"/>
    <x v="18"/>
    <n v="37742.6"/>
    <x v="1"/>
    <x v="14"/>
    <x v="3"/>
  </r>
  <r>
    <x v="30"/>
    <x v="1"/>
    <n v="82"/>
    <n v="26.6"/>
    <x v="0"/>
    <n v="2"/>
    <n v="0"/>
    <s v="Memphis"/>
    <n v="70"/>
    <n v="1"/>
    <n v="0"/>
    <x v="30"/>
    <n v="9715.7999999999993"/>
    <x v="1"/>
    <x v="15"/>
    <x v="3"/>
  </r>
  <r>
    <x v="32"/>
    <x v="0"/>
    <n v="45"/>
    <n v="25.2"/>
    <x v="0"/>
    <n v="0"/>
    <n v="0"/>
    <s v="Nashville"/>
    <n v="60"/>
    <n v="0"/>
    <n v="0"/>
    <x v="9"/>
    <n v="2045.7"/>
    <x v="2"/>
    <x v="15"/>
    <x v="3"/>
  </r>
  <r>
    <x v="6"/>
    <x v="1"/>
    <n v="49"/>
    <n v="22.3"/>
    <x v="0"/>
    <n v="0"/>
    <n v="0"/>
    <s v="NewOrleans"/>
    <n v="64"/>
    <n v="0"/>
    <n v="0"/>
    <x v="2"/>
    <n v="1631.8"/>
    <x v="3"/>
    <x v="16"/>
    <x v="3"/>
  </r>
  <r>
    <x v="3"/>
    <x v="1"/>
    <n v="50"/>
    <n v="29.9"/>
    <x v="0"/>
    <n v="3"/>
    <n v="1"/>
    <s v="Raleigh"/>
    <n v="72"/>
    <n v="1"/>
    <n v="0"/>
    <x v="18"/>
    <n v="30942.2"/>
    <x v="0"/>
    <x v="13"/>
    <x v="3"/>
  </r>
  <r>
    <x v="31"/>
    <x v="0"/>
    <n v="76"/>
    <n v="28.8"/>
    <x v="0"/>
    <n v="1"/>
    <n v="0"/>
    <s v="Houston"/>
    <n v="72"/>
    <n v="1"/>
    <n v="1"/>
    <x v="20"/>
    <n v="6282.2"/>
    <x v="1"/>
    <x v="17"/>
    <x v="3"/>
  </r>
  <r>
    <x v="8"/>
    <x v="0"/>
    <n v="72"/>
    <n v="36.799999999999997"/>
    <x v="0"/>
    <n v="0"/>
    <n v="0"/>
    <s v="Georgia"/>
    <n v="86"/>
    <n v="1"/>
    <n v="0"/>
    <x v="23"/>
    <n v="13981.9"/>
    <x v="0"/>
    <x v="10"/>
    <x v="3"/>
  </r>
  <r>
    <x v="8"/>
    <x v="1"/>
    <n v="58"/>
    <n v="32.200000000000003"/>
    <x v="9"/>
    <n v="2"/>
    <n v="1"/>
    <s v="Oklahoma"/>
    <n v="84"/>
    <n v="1"/>
    <n v="0"/>
    <x v="23"/>
    <n v="47305.3"/>
    <x v="0"/>
    <x v="18"/>
    <x v="3"/>
  </r>
  <r>
    <x v="29"/>
    <x v="0"/>
    <n v="79"/>
    <n v="35.299999999999997"/>
    <x v="0"/>
    <n v="2"/>
    <n v="0"/>
    <s v="Orlando"/>
    <n v="72"/>
    <n v="1"/>
    <n v="0"/>
    <x v="26"/>
    <n v="18806.2"/>
    <x v="1"/>
    <x v="19"/>
    <x v="3"/>
  </r>
  <r>
    <x v="39"/>
    <x v="0"/>
    <n v="51"/>
    <n v="32.5"/>
    <x v="0"/>
    <n v="1"/>
    <n v="0"/>
    <s v="Macon"/>
    <n v="82"/>
    <n v="1"/>
    <n v="0"/>
    <x v="24"/>
    <n v="3490.6"/>
    <x v="2"/>
    <x v="10"/>
    <x v="3"/>
  </r>
  <r>
    <x v="6"/>
    <x v="0"/>
    <n v="74"/>
    <n v="43"/>
    <x v="0"/>
    <n v="0"/>
    <n v="0"/>
    <s v="Huntsville"/>
    <n v="64"/>
    <n v="0"/>
    <n v="0"/>
    <x v="31"/>
    <n v="1149.4000000000001"/>
    <x v="3"/>
    <x v="11"/>
    <x v="3"/>
  </r>
  <r>
    <x v="24"/>
    <x v="1"/>
    <n v="42"/>
    <n v="25.9"/>
    <x v="0"/>
    <n v="1"/>
    <n v="0"/>
    <s v="Knoxville"/>
    <n v="90"/>
    <n v="1"/>
    <n v="0"/>
    <x v="4"/>
    <n v="5472.5"/>
    <x v="1"/>
    <x v="15"/>
    <x v="3"/>
  </r>
  <r>
    <x v="19"/>
    <x v="0"/>
    <n v="62"/>
    <n v="40.6"/>
    <x v="0"/>
    <n v="3"/>
    <n v="1"/>
    <s v="Florence"/>
    <n v="76"/>
    <n v="1"/>
    <n v="0"/>
    <x v="18"/>
    <n v="48549.2"/>
    <x v="1"/>
    <x v="11"/>
    <x v="3"/>
  </r>
  <r>
    <x v="17"/>
    <x v="1"/>
    <n v="49"/>
    <n v="26.6"/>
    <x v="0"/>
    <n v="0"/>
    <n v="0"/>
    <s v="Miami"/>
    <n v="62"/>
    <n v="1"/>
    <n v="1"/>
    <x v="12"/>
    <n v="10355.6"/>
    <x v="1"/>
    <x v="19"/>
    <x v="3"/>
  </r>
  <r>
    <x v="28"/>
    <x v="1"/>
    <n v="69"/>
    <n v="29.4"/>
    <x v="0"/>
    <n v="3"/>
    <n v="0"/>
    <s v="Tampa"/>
    <n v="78"/>
    <n v="1"/>
    <n v="1"/>
    <x v="24"/>
    <n v="6113.2"/>
    <x v="2"/>
    <x v="19"/>
    <x v="3"/>
  </r>
  <r>
    <x v="29"/>
    <x v="1"/>
    <n v="81"/>
    <n v="25.3"/>
    <x v="0"/>
    <n v="1"/>
    <n v="1"/>
    <s v="PanamaCity"/>
    <n v="88"/>
    <n v="0"/>
    <n v="0"/>
    <x v="0"/>
    <n v="21771.3"/>
    <x v="1"/>
    <x v="19"/>
    <x v="3"/>
  </r>
  <r>
    <x v="31"/>
    <x v="1"/>
    <n v="44"/>
    <n v="28.3"/>
    <x v="0"/>
    <n v="1"/>
    <n v="0"/>
    <s v="Kingsport"/>
    <n v="56"/>
    <n v="1"/>
    <n v="0"/>
    <x v="10"/>
    <n v="7153.6"/>
    <x v="1"/>
    <x v="15"/>
    <x v="3"/>
  </r>
  <r>
    <x v="9"/>
    <x v="1"/>
    <n v="41"/>
    <n v="27.6"/>
    <x v="0"/>
    <n v="0"/>
    <n v="0"/>
    <s v="Marshall"/>
    <n v="58"/>
    <n v="1"/>
    <n v="0"/>
    <x v="5"/>
    <n v="3943.6"/>
    <x v="1"/>
    <x v="20"/>
    <x v="2"/>
  </r>
  <r>
    <x v="18"/>
    <x v="1"/>
    <n v="79"/>
    <n v="40.200000000000003"/>
    <x v="0"/>
    <n v="0"/>
    <n v="0"/>
    <s v="Mandan"/>
    <n v="68"/>
    <n v="1"/>
    <n v="0"/>
    <x v="21"/>
    <n v="5401"/>
    <x v="1"/>
    <x v="21"/>
    <x v="2"/>
  </r>
  <r>
    <x v="35"/>
    <x v="1"/>
    <n v="50"/>
    <n v="28"/>
    <x v="0"/>
    <n v="0"/>
    <n v="0"/>
    <s v="Waterloo"/>
    <n v="68"/>
    <n v="1"/>
    <n v="0"/>
    <x v="5"/>
    <n v="13126.7"/>
    <x v="2"/>
    <x v="22"/>
    <x v="2"/>
  </r>
  <r>
    <x v="6"/>
    <x v="1"/>
    <n v="54"/>
    <n v="33.5"/>
    <x v="0"/>
    <n v="0"/>
    <n v="0"/>
    <s v="IowaCity"/>
    <n v="88"/>
    <n v="0"/>
    <n v="0"/>
    <x v="9"/>
    <n v="2217.6"/>
    <x v="3"/>
    <x v="22"/>
    <x v="2"/>
  </r>
  <r>
    <x v="24"/>
    <x v="1"/>
    <n v="67"/>
    <n v="22.6"/>
    <x v="0"/>
    <n v="2"/>
    <n v="1"/>
    <s v="Columbia"/>
    <n v="82"/>
    <n v="1"/>
    <n v="1"/>
    <x v="6"/>
    <n v="18608.3"/>
    <x v="1"/>
    <x v="12"/>
    <x v="3"/>
  </r>
  <r>
    <x v="40"/>
    <x v="1"/>
    <n v="68"/>
    <n v="34.200000000000003"/>
    <x v="0"/>
    <n v="1"/>
    <n v="0"/>
    <s v="Indianapolis"/>
    <n v="65"/>
    <n v="1"/>
    <n v="0"/>
    <x v="9"/>
    <n v="5245.2"/>
    <x v="2"/>
    <x v="23"/>
    <x v="2"/>
  </r>
  <r>
    <x v="8"/>
    <x v="0"/>
    <n v="67"/>
    <n v="41.3"/>
    <x v="0"/>
    <n v="3"/>
    <n v="0"/>
    <s v="Cincinnati"/>
    <n v="70"/>
    <n v="1"/>
    <n v="1"/>
    <x v="6"/>
    <n v="15555.2"/>
    <x v="0"/>
    <x v="24"/>
    <x v="2"/>
  </r>
  <r>
    <x v="42"/>
    <x v="0"/>
    <n v="74"/>
    <n v="28"/>
    <x v="0"/>
    <n v="2"/>
    <n v="0"/>
    <s v="Bloomington"/>
    <n v="94"/>
    <n v="1"/>
    <n v="0"/>
    <x v="33"/>
    <n v="6203.9"/>
    <x v="1"/>
    <x v="23"/>
    <x v="2"/>
  </r>
  <r>
    <x v="7"/>
    <x v="1"/>
    <n v="57"/>
    <n v="34.9"/>
    <x v="0"/>
    <n v="0"/>
    <n v="0"/>
    <s v="Salina"/>
    <n v="76"/>
    <n v="1"/>
    <n v="0"/>
    <x v="17"/>
    <n v="2020.6"/>
    <x v="2"/>
    <x v="25"/>
    <x v="2"/>
  </r>
  <r>
    <x v="6"/>
    <x v="0"/>
    <n v="52"/>
    <n v="33.299999999999997"/>
    <x v="0"/>
    <n v="0"/>
    <n v="0"/>
    <s v="KanasCity"/>
    <n v="80"/>
    <n v="1"/>
    <n v="1"/>
    <x v="9"/>
    <n v="1135.9000000000001"/>
    <x v="3"/>
    <x v="26"/>
    <x v="2"/>
  </r>
  <r>
    <x v="1"/>
    <x v="1"/>
    <n v="75"/>
    <n v="22.6"/>
    <x v="0"/>
    <n v="1"/>
    <n v="0"/>
    <s v="Brookings"/>
    <n v="78"/>
    <n v="1"/>
    <n v="1"/>
    <x v="1"/>
    <n v="9567"/>
    <x v="1"/>
    <x v="27"/>
    <x v="2"/>
  </r>
  <r>
    <x v="15"/>
    <x v="0"/>
    <n v="52"/>
    <n v="26.4"/>
    <x v="0"/>
    <n v="2"/>
    <n v="1"/>
    <s v="Minot"/>
    <n v="70"/>
    <n v="1"/>
    <n v="0"/>
    <x v="9"/>
    <n v="38344.6"/>
    <x v="2"/>
    <x v="21"/>
    <x v="2"/>
  </r>
  <r>
    <x v="6"/>
    <x v="1"/>
    <n v="57"/>
    <n v="38.700000000000003"/>
    <x v="0"/>
    <n v="2"/>
    <n v="0"/>
    <s v="Chicago"/>
    <n v="56"/>
    <n v="1"/>
    <n v="0"/>
    <x v="9"/>
    <n v="3393.4"/>
    <x v="3"/>
    <x v="6"/>
    <x v="2"/>
  </r>
  <r>
    <x v="41"/>
    <x v="0"/>
    <n v="53"/>
    <n v="18.899999999999999"/>
    <x v="0"/>
    <n v="1"/>
    <n v="1"/>
    <s v="Lincoln"/>
    <n v="85"/>
    <n v="1"/>
    <n v="1"/>
    <x v="2"/>
    <n v="14897.3"/>
    <x v="2"/>
    <x v="28"/>
    <x v="2"/>
  </r>
  <r>
    <x v="11"/>
    <x v="1"/>
    <n v="73"/>
    <n v="27.7"/>
    <x v="0"/>
    <n v="3"/>
    <n v="0"/>
    <s v="FallsCity"/>
    <n v="70"/>
    <n v="1"/>
    <n v="0"/>
    <x v="0"/>
    <n v="14001.1"/>
    <x v="0"/>
    <x v="28"/>
    <x v="2"/>
  </r>
  <r>
    <x v="27"/>
    <x v="1"/>
    <n v="88"/>
    <n v="28.2"/>
    <x v="0"/>
    <n v="1"/>
    <n v="1"/>
    <s v="GrandForks"/>
    <n v="60"/>
    <n v="0"/>
    <n v="0"/>
    <x v="30"/>
    <n v="24974.5"/>
    <x v="1"/>
    <x v="21"/>
    <x v="2"/>
  </r>
  <r>
    <x v="9"/>
    <x v="0"/>
    <n v="72"/>
    <n v="21.4"/>
    <x v="0"/>
    <n v="2"/>
    <n v="1"/>
    <s v="Fargo"/>
    <n v="74"/>
    <n v="0"/>
    <n v="1"/>
    <x v="23"/>
    <n v="17583.5"/>
    <x v="1"/>
    <x v="21"/>
    <x v="2"/>
  </r>
  <r>
    <x v="5"/>
    <x v="1"/>
    <n v="89"/>
    <n v="37.9"/>
    <x v="0"/>
    <n v="0"/>
    <n v="0"/>
    <s v="Cleveland"/>
    <n v="78"/>
    <n v="0"/>
    <n v="0"/>
    <x v="5"/>
    <n v="6474"/>
    <x v="1"/>
    <x v="24"/>
    <x v="2"/>
  </r>
  <r>
    <x v="19"/>
    <x v="1"/>
    <n v="77"/>
    <n v="21.5"/>
    <x v="0"/>
    <n v="3"/>
    <n v="0"/>
    <s v="Canton"/>
    <n v="62"/>
    <n v="0"/>
    <n v="0"/>
    <x v="23"/>
    <n v="12475.4"/>
    <x v="1"/>
    <x v="24"/>
    <x v="2"/>
  </r>
  <r>
    <x v="10"/>
    <x v="0"/>
    <n v="93"/>
    <n v="27.7"/>
    <x v="0"/>
    <n v="1"/>
    <n v="0"/>
    <s v="Columbus"/>
    <n v="70"/>
    <n v="0"/>
    <n v="0"/>
    <x v="18"/>
    <n v="9957.7000000000007"/>
    <x v="1"/>
    <x v="24"/>
    <x v="2"/>
  </r>
  <r>
    <x v="31"/>
    <x v="0"/>
    <n v="80"/>
    <n v="35.799999999999997"/>
    <x v="0"/>
    <n v="1"/>
    <n v="1"/>
    <s v="Rochester"/>
    <n v="0"/>
    <n v="1"/>
    <n v="0"/>
    <x v="7"/>
    <n v="40273.699999999997"/>
    <x v="1"/>
    <x v="0"/>
    <x v="0"/>
  </r>
  <r>
    <x v="31"/>
    <x v="1"/>
    <n v="61"/>
    <n v="24.5"/>
    <x v="0"/>
    <n v="1"/>
    <n v="0"/>
    <s v="Minneapolis"/>
    <n v="89"/>
    <n v="0"/>
    <n v="0"/>
    <x v="24"/>
    <n v="16414.900000000001"/>
    <x v="1"/>
    <x v="20"/>
    <x v="2"/>
  </r>
  <r>
    <x v="37"/>
    <x v="0"/>
    <n v="93"/>
    <n v="27"/>
    <x v="0"/>
    <n v="2"/>
    <n v="0"/>
    <s v="JeffersonCity"/>
    <n v="82"/>
    <n v="0"/>
    <n v="0"/>
    <x v="25"/>
    <n v="4435.1000000000004"/>
    <x v="2"/>
    <x v="26"/>
    <x v="2"/>
  </r>
  <r>
    <x v="22"/>
    <x v="0"/>
    <n v="84"/>
    <n v="33.4"/>
    <x v="0"/>
    <n v="1"/>
    <n v="0"/>
    <s v="Escabana"/>
    <n v="70"/>
    <n v="1"/>
    <n v="0"/>
    <x v="21"/>
    <n v="8334.6"/>
    <x v="1"/>
    <x v="29"/>
    <x v="2"/>
  </r>
  <r>
    <x v="18"/>
    <x v="1"/>
    <n v="77"/>
    <n v="29.4"/>
    <x v="0"/>
    <n v="1"/>
    <n v="0"/>
    <s v="Youngstown"/>
    <n v="0"/>
    <n v="1"/>
    <n v="0"/>
    <x v="21"/>
    <n v="5976.8"/>
    <x v="1"/>
    <x v="24"/>
    <x v="2"/>
  </r>
  <r>
    <x v="7"/>
    <x v="1"/>
    <n v="63"/>
    <n v="31.2"/>
    <x v="0"/>
    <n v="0"/>
    <n v="0"/>
    <s v="SantaRosa"/>
    <n v="76"/>
    <n v="0"/>
    <n v="1"/>
    <x v="6"/>
    <n v="5187"/>
    <x v="2"/>
    <x v="30"/>
    <x v="1"/>
  </r>
  <r>
    <x v="34"/>
    <x v="1"/>
    <n v="74"/>
    <n v="34.299999999999997"/>
    <x v="0"/>
    <n v="2"/>
    <n v="0"/>
    <s v="Eureka"/>
    <n v="86"/>
    <n v="0"/>
    <n v="0"/>
    <x v="24"/>
    <n v="13224.1"/>
    <x v="0"/>
    <x v="30"/>
    <x v="1"/>
  </r>
  <r>
    <x v="18"/>
    <x v="0"/>
    <n v="92"/>
    <n v="28.3"/>
    <x v="0"/>
    <n v="1"/>
    <n v="0"/>
    <s v="SanFrancisco"/>
    <n v="78"/>
    <n v="1"/>
    <n v="0"/>
    <x v="15"/>
    <n v="5484.5"/>
    <x v="1"/>
    <x v="30"/>
    <x v="1"/>
  </r>
  <r>
    <x v="23"/>
    <x v="0"/>
    <n v="56"/>
    <n v="38.299999999999997"/>
    <x v="0"/>
    <n v="0"/>
    <n v="0"/>
    <s v="SanJose"/>
    <n v="48"/>
    <n v="1"/>
    <n v="0"/>
    <x v="30"/>
    <n v="10226.299999999999"/>
    <x v="1"/>
    <x v="30"/>
    <x v="1"/>
  </r>
  <r>
    <x v="4"/>
    <x v="1"/>
    <n v="57"/>
    <n v="31.8"/>
    <x v="0"/>
    <n v="1"/>
    <n v="0"/>
    <s v="LosAngeles"/>
    <n v="66"/>
    <n v="1"/>
    <n v="0"/>
    <x v="13"/>
    <n v="2719.3"/>
    <x v="2"/>
    <x v="30"/>
    <x v="1"/>
  </r>
  <r>
    <x v="6"/>
    <x v="0"/>
    <n v="53"/>
    <n v="31.7"/>
    <x v="0"/>
    <n v="2"/>
    <n v="1"/>
    <s v="Oxnard"/>
    <n v="88"/>
    <n v="1"/>
    <n v="0"/>
    <x v="9"/>
    <n v="34303.199999999997"/>
    <x v="3"/>
    <x v="30"/>
    <x v="1"/>
  </r>
  <r>
    <x v="45"/>
    <x v="0"/>
    <n v="58"/>
    <n v="31.4"/>
    <x v="0"/>
    <n v="1"/>
    <n v="0"/>
    <s v="SanDeigo"/>
    <n v="86"/>
    <n v="1"/>
    <n v="0"/>
    <x v="20"/>
    <n v="3659.4"/>
    <x v="2"/>
    <x v="30"/>
    <x v="1"/>
  </r>
  <r>
    <x v="13"/>
    <x v="1"/>
    <n v="79"/>
    <n v="28.6"/>
    <x v="0"/>
    <n v="0"/>
    <n v="0"/>
    <s v="Oceanside"/>
    <n v="96"/>
    <n v="1"/>
    <n v="0"/>
    <x v="1"/>
    <n v="11658.1"/>
    <x v="0"/>
    <x v="30"/>
    <x v="1"/>
  </r>
  <r>
    <x v="4"/>
    <x v="0"/>
    <n v="63"/>
    <n v="35.5"/>
    <x v="0"/>
    <n v="0"/>
    <n v="0"/>
    <s v="Carlsbad"/>
    <n v="74"/>
    <n v="0"/>
    <n v="0"/>
    <x v="34"/>
    <n v="1646.4"/>
    <x v="2"/>
    <x v="30"/>
    <x v="1"/>
  </r>
  <r>
    <x v="13"/>
    <x v="0"/>
    <n v="79"/>
    <n v="34.4"/>
    <x v="0"/>
    <n v="0"/>
    <n v="0"/>
    <s v="Montrose"/>
    <n v="72"/>
    <n v="1"/>
    <n v="0"/>
    <x v="29"/>
    <n v="10594.2"/>
    <x v="0"/>
    <x v="31"/>
    <x v="1"/>
  </r>
  <r>
    <x v="9"/>
    <x v="0"/>
    <n v="89"/>
    <n v="29.4"/>
    <x v="0"/>
    <n v="1"/>
    <n v="0"/>
    <s v="Prescott"/>
    <n v="0"/>
    <n v="1"/>
    <n v="0"/>
    <x v="13"/>
    <n v="6393.6"/>
    <x v="1"/>
    <x v="32"/>
    <x v="1"/>
  </r>
  <r>
    <x v="26"/>
    <x v="0"/>
    <n v="53"/>
    <n v="21.4"/>
    <x v="0"/>
    <n v="0"/>
    <n v="0"/>
    <s v="Fresno"/>
    <n v="88"/>
    <n v="1"/>
    <n v="0"/>
    <x v="5"/>
    <n v="12957.1"/>
    <x v="0"/>
    <x v="30"/>
    <x v="1"/>
  </r>
  <r>
    <x v="13"/>
    <x v="1"/>
    <n v="62"/>
    <n v="41.9"/>
    <x v="0"/>
    <n v="0"/>
    <n v="0"/>
    <s v="Reno"/>
    <n v="64"/>
    <n v="1"/>
    <n v="1"/>
    <x v="25"/>
    <n v="11093.6"/>
    <x v="0"/>
    <x v="33"/>
    <x v="1"/>
  </r>
  <r>
    <x v="38"/>
    <x v="0"/>
    <n v="89"/>
    <n v="25.3"/>
    <x v="0"/>
    <n v="2"/>
    <n v="1"/>
    <s v="LasVegas"/>
    <n v="52"/>
    <n v="0"/>
    <n v="0"/>
    <x v="4"/>
    <n v="18972.5"/>
    <x v="2"/>
    <x v="33"/>
    <x v="1"/>
  </r>
  <r>
    <x v="33"/>
    <x v="0"/>
    <n v="46"/>
    <n v="24"/>
    <x v="0"/>
    <n v="2"/>
    <n v="0"/>
    <s v="Tucson"/>
    <n v="80"/>
    <n v="1"/>
    <n v="1"/>
    <x v="32"/>
    <n v="8604.5"/>
    <x v="1"/>
    <x v="32"/>
    <x v="1"/>
  </r>
  <r>
    <x v="6"/>
    <x v="1"/>
    <n v="44"/>
    <n v="29.4"/>
    <x v="0"/>
    <n v="0"/>
    <n v="0"/>
    <s v="SanLuis"/>
    <n v="96"/>
    <n v="1"/>
    <n v="0"/>
    <x v="12"/>
    <n v="21344.9"/>
    <x v="3"/>
    <x v="32"/>
    <x v="1"/>
  </r>
  <r>
    <x v="32"/>
    <x v="0"/>
    <n v="50"/>
    <n v="28.3"/>
    <x v="0"/>
    <n v="1"/>
    <n v="0"/>
    <s v="Denver"/>
    <n v="52"/>
    <n v="1"/>
    <n v="0"/>
    <x v="0"/>
    <n v="2639"/>
    <x v="2"/>
    <x v="31"/>
    <x v="1"/>
  </r>
  <r>
    <x v="45"/>
    <x v="1"/>
    <n v="79"/>
    <n v="43.1"/>
    <x v="0"/>
    <n v="2"/>
    <n v="0"/>
    <s v="Kingman"/>
    <n v="58"/>
    <n v="1"/>
    <n v="0"/>
    <x v="25"/>
    <n v="4753.6000000000004"/>
    <x v="2"/>
    <x v="32"/>
    <x v="1"/>
  </r>
  <r>
    <x v="21"/>
    <x v="1"/>
    <n v="45"/>
    <n v="25.6"/>
    <x v="0"/>
    <n v="0"/>
    <n v="0"/>
    <s v="Bakersfield"/>
    <n v="84"/>
    <n v="1"/>
    <n v="0"/>
    <x v="18"/>
    <n v="8932.1"/>
    <x v="1"/>
    <x v="30"/>
    <x v="1"/>
  </r>
  <r>
    <x v="13"/>
    <x v="0"/>
    <n v="81"/>
    <n v="22.1"/>
    <x v="0"/>
    <n v="0"/>
    <n v="0"/>
    <s v="Mexicali"/>
    <n v="74"/>
    <n v="1"/>
    <n v="1"/>
    <x v="18"/>
    <n v="10577.1"/>
    <x v="0"/>
    <x v="30"/>
    <x v="1"/>
  </r>
  <r>
    <x v="43"/>
    <x v="1"/>
    <n v="88"/>
    <n v="32.9"/>
    <x v="0"/>
    <n v="2"/>
    <n v="0"/>
    <s v="SilverCity"/>
    <n v="80"/>
    <n v="1"/>
    <n v="0"/>
    <x v="22"/>
    <n v="5375"/>
    <x v="2"/>
    <x v="34"/>
    <x v="1"/>
  </r>
  <r>
    <x v="42"/>
    <x v="0"/>
    <n v="69"/>
    <n v="29.4"/>
    <x v="0"/>
    <n v="3"/>
    <n v="0"/>
    <s v="Pheonix"/>
    <n v="82"/>
    <n v="1"/>
    <n v="0"/>
    <x v="26"/>
    <n v="6796.9"/>
    <x v="1"/>
    <x v="32"/>
    <x v="1"/>
  </r>
  <r>
    <x v="33"/>
    <x v="0"/>
    <n v="72"/>
    <n v="22.9"/>
    <x v="0"/>
    <n v="0"/>
    <n v="1"/>
    <s v="SantaFe"/>
    <n v="70"/>
    <n v="1"/>
    <n v="0"/>
    <x v="33"/>
    <n v="35069.4"/>
    <x v="1"/>
    <x v="34"/>
    <x v="1"/>
  </r>
  <r>
    <x v="9"/>
    <x v="1"/>
    <n v="58"/>
    <n v="32.799999999999997"/>
    <x v="9"/>
    <n v="2"/>
    <n v="1"/>
    <s v="Lovelock"/>
    <n v="70"/>
    <n v="1"/>
    <n v="0"/>
    <x v="16"/>
    <n v="40003.300000000003"/>
    <x v="1"/>
    <x v="33"/>
    <x v="1"/>
  </r>
  <r>
    <x v="21"/>
    <x v="0"/>
    <n v="84"/>
    <n v="31.8"/>
    <x v="0"/>
    <n v="0"/>
    <n v="1"/>
    <s v="WashingtonDC"/>
    <n v="62"/>
    <n v="1"/>
    <n v="1"/>
    <x v="22"/>
    <n v="41097.199999999997"/>
    <x v="1"/>
    <x v="9"/>
    <x v="3"/>
  </r>
  <r>
    <x v="20"/>
    <x v="0"/>
    <n v="79"/>
    <n v="33.9"/>
    <x v="6"/>
    <n v="0"/>
    <n v="1"/>
    <s v="Providence"/>
    <n v="88"/>
    <n v="1"/>
    <n v="0"/>
    <x v="12"/>
    <n v="46889.3"/>
    <x v="0"/>
    <x v="8"/>
    <x v="0"/>
  </r>
  <r>
    <x v="35"/>
    <x v="1"/>
    <n v="47"/>
    <n v="21.4"/>
    <x v="0"/>
    <n v="0"/>
    <n v="0"/>
    <s v="Harrisburg"/>
    <n v="90"/>
    <n v="0"/>
    <n v="0"/>
    <x v="8"/>
    <n v="2899.5"/>
    <x v="2"/>
    <x v="2"/>
    <x v="0"/>
  </r>
  <r>
    <x v="0"/>
    <x v="1"/>
    <n v="66"/>
    <n v="35.1"/>
    <x v="0"/>
    <n v="0"/>
    <n v="0"/>
    <s v="Newport"/>
    <n v="70"/>
    <n v="1"/>
    <n v="0"/>
    <x v="33"/>
    <n v="12644.6"/>
    <x v="0"/>
    <x v="8"/>
    <x v="0"/>
  </r>
  <r>
    <x v="9"/>
    <x v="0"/>
    <n v="78"/>
    <n v="38.9"/>
    <x v="0"/>
    <n v="1"/>
    <n v="0"/>
    <s v="Stamford"/>
    <n v="60"/>
    <n v="1"/>
    <n v="0"/>
    <x v="5"/>
    <n v="3471.4"/>
    <x v="1"/>
    <x v="5"/>
    <x v="0"/>
  </r>
  <r>
    <x v="17"/>
    <x v="1"/>
    <n v="57"/>
    <n v="22.9"/>
    <x v="0"/>
    <n v="1"/>
    <n v="1"/>
    <s v="Worcester"/>
    <n v="82"/>
    <n v="0"/>
    <n v="0"/>
    <x v="4"/>
    <n v="23244.799999999999"/>
    <x v="1"/>
    <x v="1"/>
    <x v="0"/>
  </r>
  <r>
    <x v="37"/>
    <x v="1"/>
    <n v="68"/>
    <n v="34.799999999999997"/>
    <x v="0"/>
    <n v="0"/>
    <n v="0"/>
    <s v="Atlanta"/>
    <n v="70"/>
    <n v="0"/>
    <n v="0"/>
    <x v="14"/>
    <n v="3556.9"/>
    <x v="2"/>
    <x v="10"/>
    <x v="3"/>
  </r>
  <r>
    <x v="43"/>
    <x v="1"/>
    <n v="78"/>
    <n v="39.799999999999997"/>
    <x v="0"/>
    <n v="1"/>
    <n v="0"/>
    <s v="Brimingham"/>
    <n v="68"/>
    <n v="1"/>
    <n v="0"/>
    <x v="1"/>
    <n v="4795.7"/>
    <x v="2"/>
    <x v="11"/>
    <x v="3"/>
  </r>
  <r>
    <x v="41"/>
    <x v="1"/>
    <n v="44"/>
    <n v="28.6"/>
    <x v="0"/>
    <n v="0"/>
    <n v="0"/>
    <s v="Charleston"/>
    <n v="82"/>
    <n v="1"/>
    <n v="0"/>
    <x v="27"/>
    <n v="3213.6"/>
    <x v="2"/>
    <x v="12"/>
    <x v="3"/>
  </r>
  <r>
    <x v="17"/>
    <x v="0"/>
    <n v="57"/>
    <n v="36.6"/>
    <x v="0"/>
    <n v="3"/>
    <n v="0"/>
    <s v="Charlotte"/>
    <n v="66"/>
    <n v="1"/>
    <n v="0"/>
    <x v="20"/>
    <n v="11264.5"/>
    <x v="1"/>
    <x v="13"/>
    <x v="3"/>
  </r>
  <r>
    <x v="8"/>
    <x v="0"/>
    <n v="65"/>
    <n v="33.700000000000003"/>
    <x v="0"/>
    <n v="3"/>
    <n v="0"/>
    <s v="Louisville"/>
    <n v="70"/>
    <n v="1"/>
    <n v="0"/>
    <x v="24"/>
    <n v="15161.5"/>
    <x v="0"/>
    <x v="14"/>
    <x v="3"/>
  </r>
  <r>
    <x v="11"/>
    <x v="1"/>
    <n v="68"/>
    <n v="36.5"/>
    <x v="0"/>
    <n v="1"/>
    <n v="0"/>
    <s v="Memphis"/>
    <n v="70"/>
    <n v="1"/>
    <n v="1"/>
    <x v="4"/>
    <n v="28287.9"/>
    <x v="0"/>
    <x v="15"/>
    <x v="3"/>
  </r>
  <r>
    <x v="7"/>
    <x v="0"/>
    <n v="59"/>
    <n v="36.9"/>
    <x v="0"/>
    <n v="0"/>
    <n v="0"/>
    <s v="Nashville"/>
    <n v="70"/>
    <n v="1"/>
    <n v="1"/>
    <x v="4"/>
    <n v="1917.3"/>
    <x v="2"/>
    <x v="15"/>
    <x v="3"/>
  </r>
  <r>
    <x v="3"/>
    <x v="0"/>
    <n v="67"/>
    <n v="33.9"/>
    <x v="0"/>
    <n v="0"/>
    <n v="0"/>
    <s v="NewOrleans"/>
    <n v="80"/>
    <n v="1"/>
    <n v="1"/>
    <x v="24"/>
    <n v="13143.9"/>
    <x v="0"/>
    <x v="16"/>
    <x v="3"/>
  </r>
  <r>
    <x v="21"/>
    <x v="1"/>
    <n v="68"/>
    <n v="31.6"/>
    <x v="0"/>
    <n v="2"/>
    <n v="0"/>
    <s v="Raleigh"/>
    <n v="66"/>
    <n v="1"/>
    <n v="0"/>
    <x v="28"/>
    <n v="10118.4"/>
    <x v="1"/>
    <x v="13"/>
    <x v="3"/>
  </r>
  <r>
    <x v="4"/>
    <x v="0"/>
    <n v="64"/>
    <n v="29.4"/>
    <x v="0"/>
    <n v="0"/>
    <n v="0"/>
    <s v="Houston"/>
    <n v="62"/>
    <n v="1"/>
    <n v="1"/>
    <x v="9"/>
    <n v="1256.3"/>
    <x v="2"/>
    <x v="17"/>
    <x v="3"/>
  </r>
  <r>
    <x v="9"/>
    <x v="1"/>
    <n v="82"/>
    <n v="22.8"/>
    <x v="0"/>
    <n v="3"/>
    <n v="0"/>
    <s v="Georgia"/>
    <n v="90"/>
    <n v="1"/>
    <n v="0"/>
    <x v="6"/>
    <n v="7985.8"/>
    <x v="1"/>
    <x v="10"/>
    <x v="3"/>
  </r>
  <r>
    <x v="38"/>
    <x v="1"/>
    <n v="90"/>
    <n v="26.4"/>
    <x v="0"/>
    <n v="1"/>
    <n v="0"/>
    <s v="Oklahoma"/>
    <n v="0"/>
    <n v="1"/>
    <n v="0"/>
    <x v="13"/>
    <n v="5385.3"/>
    <x v="2"/>
    <x v="18"/>
    <x v="3"/>
  </r>
  <r>
    <x v="39"/>
    <x v="1"/>
    <n v="45"/>
    <n v="29.9"/>
    <x v="0"/>
    <n v="1"/>
    <n v="0"/>
    <s v="SanJose"/>
    <n v="74"/>
    <n v="1"/>
    <n v="1"/>
    <x v="19"/>
    <n v="3393"/>
    <x v="2"/>
    <x v="30"/>
    <x v="1"/>
  </r>
  <r>
    <x v="7"/>
    <x v="1"/>
    <n v="48"/>
    <n v="32.700000000000003"/>
    <x v="0"/>
    <n v="2"/>
    <n v="0"/>
    <s v="LosAngeles"/>
    <n v="84"/>
    <n v="1"/>
    <n v="0"/>
    <x v="23"/>
    <n v="26019"/>
    <x v="2"/>
    <x v="30"/>
    <x v="1"/>
  </r>
  <r>
    <x v="13"/>
    <x v="1"/>
    <n v="79"/>
    <n v="28.6"/>
    <x v="0"/>
    <n v="0"/>
    <n v="0"/>
    <s v="Oxnard"/>
    <n v="96"/>
    <n v="1"/>
    <n v="0"/>
    <x v="1"/>
    <n v="11658.1"/>
    <x v="0"/>
    <x v="30"/>
    <x v="1"/>
  </r>
  <r>
    <x v="23"/>
    <x v="1"/>
    <n v="63"/>
    <n v="29.4"/>
    <x v="0"/>
    <n v="0"/>
    <n v="0"/>
    <s v="SanDeigo"/>
    <n v="70"/>
    <n v="1"/>
    <n v="1"/>
    <x v="27"/>
    <n v="10704.5"/>
    <x v="1"/>
    <x v="30"/>
    <x v="1"/>
  </r>
  <r>
    <x v="27"/>
    <x v="0"/>
    <n v="81"/>
    <n v="24.4"/>
    <x v="0"/>
    <n v="0"/>
    <n v="1"/>
    <s v="Oceanside"/>
    <n v="52"/>
    <n v="1"/>
    <n v="0"/>
    <x v="26"/>
    <n v="21223.7"/>
    <x v="1"/>
    <x v="30"/>
    <x v="1"/>
  </r>
  <r>
    <x v="23"/>
    <x v="0"/>
    <n v="88"/>
    <n v="32.700000000000003"/>
    <x v="0"/>
    <n v="1"/>
    <n v="0"/>
    <s v="Carlsbad"/>
    <n v="0"/>
    <n v="1"/>
    <n v="0"/>
    <x v="16"/>
    <n v="10807.5"/>
    <x v="1"/>
    <x v="30"/>
    <x v="1"/>
  </r>
  <r>
    <x v="2"/>
    <x v="1"/>
    <n v="62"/>
    <n v="29.4"/>
    <x v="0"/>
    <n v="0"/>
    <n v="1"/>
    <s v="Montrose"/>
    <n v="72"/>
    <n v="0"/>
    <n v="1"/>
    <x v="11"/>
    <n v="16192.1"/>
    <x v="2"/>
    <x v="31"/>
    <x v="1"/>
  </r>
  <r>
    <x v="39"/>
    <x v="1"/>
    <n v="78"/>
    <n v="21.7"/>
    <x v="0"/>
    <n v="2"/>
    <n v="1"/>
    <s v="Prescott"/>
    <n v="84"/>
    <n v="1"/>
    <n v="0"/>
    <x v="4"/>
    <n v="14455.6"/>
    <x v="2"/>
    <x v="32"/>
    <x v="1"/>
  </r>
  <r>
    <x v="6"/>
    <x v="1"/>
    <n v="41"/>
    <n v="26.7"/>
    <x v="0"/>
    <n v="0"/>
    <n v="0"/>
    <s v="Fresno"/>
    <n v="84"/>
    <n v="1"/>
    <n v="1"/>
    <x v="6"/>
    <n v="1615.8"/>
    <x v="3"/>
    <x v="30"/>
    <x v="1"/>
  </r>
  <r>
    <x v="42"/>
    <x v="0"/>
    <n v="84"/>
    <n v="22.7"/>
    <x v="0"/>
    <n v="3"/>
    <n v="0"/>
    <s v="Reno"/>
    <n v="82"/>
    <n v="1"/>
    <n v="0"/>
    <x v="6"/>
    <n v="6985.5"/>
    <x v="1"/>
    <x v="33"/>
    <x v="1"/>
  </r>
  <r>
    <x v="20"/>
    <x v="1"/>
    <n v="59"/>
    <n v="36"/>
    <x v="0"/>
    <n v="0"/>
    <n v="0"/>
    <s v="LasVegas"/>
    <n v="92"/>
    <n v="0"/>
    <n v="0"/>
    <x v="5"/>
    <n v="14313.9"/>
    <x v="0"/>
    <x v="33"/>
    <x v="1"/>
  </r>
  <r>
    <x v="11"/>
    <x v="0"/>
    <n v="73"/>
    <n v="37.4"/>
    <x v="0"/>
    <n v="0"/>
    <n v="0"/>
    <s v="Tucson"/>
    <n v="62"/>
    <n v="1"/>
    <n v="1"/>
    <x v="6"/>
    <n v="21797"/>
    <x v="0"/>
    <x v="32"/>
    <x v="1"/>
  </r>
  <r>
    <x v="12"/>
    <x v="1"/>
    <n v="78"/>
    <n v="36.1"/>
    <x v="0"/>
    <n v="0"/>
    <n v="1"/>
    <s v="SanLuis"/>
    <n v="70"/>
    <n v="0"/>
    <n v="0"/>
    <x v="14"/>
    <n v="37133.9"/>
    <x v="2"/>
    <x v="32"/>
    <x v="1"/>
  </r>
  <r>
    <x v="6"/>
    <x v="0"/>
    <n v="47"/>
    <n v="25.1"/>
    <x v="0"/>
    <n v="1"/>
    <n v="0"/>
    <s v="Denver"/>
    <n v="66"/>
    <n v="1"/>
    <n v="0"/>
    <x v="23"/>
    <n v="1725.6"/>
    <x v="3"/>
    <x v="31"/>
    <x v="1"/>
  </r>
  <r>
    <x v="5"/>
    <x v="0"/>
    <n v="71"/>
    <n v="19.600000000000001"/>
    <x v="1"/>
    <n v="1"/>
    <n v="0"/>
    <s v="Kingman"/>
    <n v="82"/>
    <n v="1"/>
    <n v="1"/>
    <x v="2"/>
    <n v="23508.5"/>
    <x v="1"/>
    <x v="32"/>
    <x v="1"/>
  </r>
  <r>
    <x v="32"/>
    <x v="1"/>
    <n v="57"/>
    <n v="29.4"/>
    <x v="0"/>
    <n v="0"/>
    <n v="0"/>
    <s v="LasVegas"/>
    <n v="50"/>
    <n v="1"/>
    <n v="0"/>
    <x v="9"/>
    <n v="2742"/>
    <x v="2"/>
    <x v="33"/>
    <x v="1"/>
  </r>
  <r>
    <x v="24"/>
    <x v="0"/>
    <n v="75"/>
    <n v="28.9"/>
    <x v="0"/>
    <n v="3"/>
    <n v="0"/>
    <s v="Tucson"/>
    <n v="68"/>
    <n v="1"/>
    <n v="0"/>
    <x v="32"/>
    <n v="6748.6"/>
    <x v="1"/>
    <x v="32"/>
    <x v="1"/>
  </r>
  <r>
    <x v="29"/>
    <x v="0"/>
    <n v="91"/>
    <n v="25.5"/>
    <x v="0"/>
    <n v="5"/>
    <n v="0"/>
    <s v="SanLuis"/>
    <n v="78"/>
    <n v="1"/>
    <n v="0"/>
    <x v="17"/>
    <n v="14478.3"/>
    <x v="1"/>
    <x v="32"/>
    <x v="1"/>
  </r>
  <r>
    <x v="5"/>
    <x v="0"/>
    <n v="49"/>
    <n v="26.3"/>
    <x v="0"/>
    <n v="1"/>
    <n v="0"/>
    <s v="Denver"/>
    <n v="85"/>
    <n v="1"/>
    <n v="1"/>
    <x v="0"/>
    <n v="6940.9"/>
    <x v="1"/>
    <x v="31"/>
    <x v="1"/>
  </r>
  <r>
    <x v="32"/>
    <x v="1"/>
    <n v="78"/>
    <n v="39.799999999999997"/>
    <x v="0"/>
    <n v="0"/>
    <n v="0"/>
    <s v="Kingman"/>
    <n v="0"/>
    <n v="1"/>
    <n v="1"/>
    <x v="23"/>
    <n v="2755"/>
    <x v="2"/>
    <x v="32"/>
    <x v="1"/>
  </r>
  <r>
    <x v="9"/>
    <x v="0"/>
    <n v="62"/>
    <n v="25"/>
    <x v="0"/>
    <n v="2"/>
    <n v="0"/>
    <s v="Bakersfield"/>
    <n v="0"/>
    <n v="1"/>
    <n v="0"/>
    <x v="29"/>
    <n v="6593.5"/>
    <x v="1"/>
    <x v="30"/>
    <x v="1"/>
  </r>
  <r>
    <x v="16"/>
    <x v="0"/>
    <n v="63"/>
    <n v="32.700000000000003"/>
    <x v="0"/>
    <n v="0"/>
    <n v="1"/>
    <s v="Mexicali"/>
    <n v="68"/>
    <n v="1"/>
    <n v="0"/>
    <x v="10"/>
    <n v="34472.800000000003"/>
    <x v="2"/>
    <x v="30"/>
    <x v="1"/>
  </r>
  <r>
    <x v="4"/>
    <x v="1"/>
    <n v="52"/>
    <n v="28.6"/>
    <x v="0"/>
    <n v="5"/>
    <n v="0"/>
    <s v="SilverCity"/>
    <n v="58"/>
    <n v="1"/>
    <n v="0"/>
    <x v="6"/>
    <n v="4687.8"/>
    <x v="2"/>
    <x v="34"/>
    <x v="1"/>
  </r>
  <r>
    <x v="4"/>
    <x v="1"/>
    <n v="60"/>
    <n v="29.4"/>
    <x v="0"/>
    <n v="2"/>
    <n v="0"/>
    <s v="Pheonix"/>
    <n v="64"/>
    <n v="1"/>
    <n v="0"/>
    <x v="9"/>
    <n v="24059.7"/>
    <x v="2"/>
    <x v="32"/>
    <x v="1"/>
  </r>
  <r>
    <x v="32"/>
    <x v="0"/>
    <n v="62"/>
    <n v="37.1"/>
    <x v="2"/>
    <n v="2"/>
    <n v="1"/>
    <s v="SantaFe"/>
    <n v="52"/>
    <n v="1"/>
    <n v="0"/>
    <x v="9"/>
    <n v="37484.5"/>
    <x v="2"/>
    <x v="34"/>
    <x v="1"/>
  </r>
  <r>
    <x v="4"/>
    <x v="0"/>
    <n v="65"/>
    <n v="34.799999999999997"/>
    <x v="0"/>
    <n v="0"/>
    <n v="1"/>
    <s v="Lovelock"/>
    <n v="60"/>
    <n v="1"/>
    <n v="0"/>
    <x v="29"/>
    <n v="34779.599999999999"/>
    <x v="2"/>
    <x v="33"/>
    <x v="1"/>
  </r>
  <r>
    <x v="35"/>
    <x v="0"/>
    <n v="76"/>
    <n v="50.4"/>
    <x v="0"/>
    <n v="1"/>
    <n v="0"/>
    <s v="WashingtonDC"/>
    <n v="66"/>
    <n v="0"/>
    <n v="0"/>
    <x v="9"/>
    <n v="2438.1"/>
    <x v="2"/>
    <x v="9"/>
    <x v="3"/>
  </r>
  <r>
    <x v="12"/>
    <x v="0"/>
    <n v="50"/>
    <n v="34.6"/>
    <x v="2"/>
    <n v="0"/>
    <n v="1"/>
    <s v="Providence"/>
    <n v="72"/>
    <n v="1"/>
    <n v="0"/>
    <x v="32"/>
    <n v="39611.800000000003"/>
    <x v="2"/>
    <x v="8"/>
    <x v="0"/>
  </r>
  <r>
    <x v="38"/>
    <x v="0"/>
    <n v="65"/>
    <n v="22.4"/>
    <x v="0"/>
    <n v="2"/>
    <n v="0"/>
    <s v="Harrisburg"/>
    <n v="78"/>
    <n v="1"/>
    <n v="0"/>
    <x v="24"/>
    <n v="27375.9"/>
    <x v="2"/>
    <x v="2"/>
    <x v="0"/>
  </r>
  <r>
    <x v="38"/>
    <x v="0"/>
    <n v="68"/>
    <n v="42.9"/>
    <x v="0"/>
    <n v="1"/>
    <n v="0"/>
    <s v="Newport"/>
    <n v="78"/>
    <n v="0"/>
    <n v="0"/>
    <x v="30"/>
    <n v="4536.3"/>
    <x v="2"/>
    <x v="8"/>
    <x v="0"/>
  </r>
  <r>
    <x v="21"/>
    <x v="1"/>
    <n v="76"/>
    <n v="27.1"/>
    <x v="0"/>
    <n v="1"/>
    <n v="0"/>
    <s v="Stamford"/>
    <n v="94"/>
    <n v="1"/>
    <n v="0"/>
    <x v="10"/>
    <n v="10106.1"/>
    <x v="1"/>
    <x v="5"/>
    <x v="0"/>
  </r>
  <r>
    <x v="13"/>
    <x v="0"/>
    <n v="67"/>
    <n v="40.299999999999997"/>
    <x v="0"/>
    <n v="0"/>
    <n v="0"/>
    <s v="Worcester"/>
    <n v="0"/>
    <n v="1"/>
    <n v="0"/>
    <x v="1"/>
    <n v="10602.4"/>
    <x v="0"/>
    <x v="1"/>
    <x v="0"/>
  </r>
  <r>
    <x v="6"/>
    <x v="0"/>
    <n v="57"/>
    <n v="39.1"/>
    <x v="0"/>
    <n v="0"/>
    <n v="0"/>
    <s v="Atlanta"/>
    <n v="80"/>
    <n v="1"/>
    <n v="0"/>
    <x v="17"/>
    <n v="12890.1"/>
    <x v="3"/>
    <x v="10"/>
    <x v="3"/>
  </r>
  <r>
    <x v="9"/>
    <x v="1"/>
    <n v="82"/>
    <n v="29.3"/>
    <x v="0"/>
    <n v="4"/>
    <n v="0"/>
    <s v="Brimingham"/>
    <n v="68"/>
    <n v="1"/>
    <n v="1"/>
    <x v="22"/>
    <n v="15828.8"/>
    <x v="1"/>
    <x v="11"/>
    <x v="3"/>
  </r>
  <r>
    <x v="35"/>
    <x v="1"/>
    <n v="56"/>
    <n v="32.799999999999997"/>
    <x v="0"/>
    <n v="2"/>
    <n v="1"/>
    <s v="Charleston"/>
    <n v="75"/>
    <n v="1"/>
    <n v="0"/>
    <x v="25"/>
    <n v="36021"/>
    <x v="2"/>
    <x v="12"/>
    <x v="3"/>
  </r>
  <r>
    <x v="9"/>
    <x v="0"/>
    <n v="80"/>
    <n v="29.4"/>
    <x v="0"/>
    <n v="4"/>
    <n v="0"/>
    <s v="Charlotte"/>
    <n v="85"/>
    <n v="1"/>
    <n v="0"/>
    <x v="27"/>
    <n v="8162.7"/>
    <x v="1"/>
    <x v="13"/>
    <x v="3"/>
  </r>
  <r>
    <x v="40"/>
    <x v="1"/>
    <n v="71"/>
    <n v="34.1"/>
    <x v="0"/>
    <n v="3"/>
    <n v="1"/>
    <s v="Louisville"/>
    <n v="68"/>
    <n v="1"/>
    <n v="0"/>
    <x v="30"/>
    <n v="39983.4"/>
    <x v="2"/>
    <x v="14"/>
    <x v="3"/>
  </r>
  <r>
    <x v="16"/>
    <x v="0"/>
    <n v="49"/>
    <n v="21.7"/>
    <x v="0"/>
    <n v="0"/>
    <n v="0"/>
    <s v="Memphis"/>
    <n v="90"/>
    <n v="1"/>
    <n v="0"/>
    <x v="6"/>
    <n v="1986.9"/>
    <x v="2"/>
    <x v="15"/>
    <x v="3"/>
  </r>
  <r>
    <x v="22"/>
    <x v="1"/>
    <n v="77"/>
    <n v="48.1"/>
    <x v="0"/>
    <n v="2"/>
    <n v="0"/>
    <s v="Nashville"/>
    <n v="84"/>
    <n v="0"/>
    <n v="0"/>
    <x v="15"/>
    <n v="9432.9"/>
    <x v="1"/>
    <x v="15"/>
    <x v="3"/>
  </r>
  <r>
    <x v="21"/>
    <x v="1"/>
    <n v="53"/>
    <n v="33.700000000000003"/>
    <x v="0"/>
    <n v="4"/>
    <n v="0"/>
    <s v="NewOrleans"/>
    <n v="64"/>
    <n v="1"/>
    <n v="1"/>
    <x v="32"/>
    <n v="11299.3"/>
    <x v="1"/>
    <x v="16"/>
    <x v="3"/>
  </r>
  <r>
    <x v="7"/>
    <x v="1"/>
    <n v="52"/>
    <n v="25.8"/>
    <x v="0"/>
    <n v="0"/>
    <n v="0"/>
    <s v="Raleigh"/>
    <n v="72"/>
    <n v="1"/>
    <n v="0"/>
    <x v="4"/>
    <n v="2008"/>
    <x v="2"/>
    <x v="13"/>
    <x v="3"/>
  </r>
  <r>
    <x v="6"/>
    <x v="0"/>
    <n v="59"/>
    <n v="33.700000000000003"/>
    <x v="0"/>
    <n v="0"/>
    <n v="0"/>
    <s v="Houston"/>
    <n v="80"/>
    <n v="1"/>
    <n v="1"/>
    <x v="1"/>
    <n v="1136.4000000000001"/>
    <x v="3"/>
    <x v="17"/>
    <x v="3"/>
  </r>
  <r>
    <x v="4"/>
    <x v="0"/>
    <n v="51"/>
    <n v="27.5"/>
    <x v="0"/>
    <n v="0"/>
    <n v="1"/>
    <s v="Georgia"/>
    <n v="80"/>
    <n v="1"/>
    <n v="0"/>
    <x v="18"/>
    <n v="36219.4"/>
    <x v="2"/>
    <x v="10"/>
    <x v="3"/>
  </r>
  <r>
    <x v="15"/>
    <x v="0"/>
    <n v="62"/>
    <n v="33.299999999999997"/>
    <x v="0"/>
    <n v="0"/>
    <n v="0"/>
    <s v="Oklahoma"/>
    <n v="52"/>
    <n v="1"/>
    <n v="0"/>
    <x v="21"/>
    <n v="1391.5"/>
    <x v="2"/>
    <x v="18"/>
    <x v="3"/>
  </r>
  <r>
    <x v="6"/>
    <x v="0"/>
    <n v="57"/>
    <n v="27.4"/>
    <x v="0"/>
    <n v="2"/>
    <n v="1"/>
    <s v="SanJose"/>
    <n v="84"/>
    <n v="1"/>
    <n v="1"/>
    <x v="4"/>
    <n v="17536.400000000001"/>
    <x v="3"/>
    <x v="30"/>
    <x v="1"/>
  </r>
  <r>
    <x v="22"/>
    <x v="1"/>
    <n v="79"/>
    <n v="34.6"/>
    <x v="8"/>
    <n v="1"/>
    <n v="1"/>
    <s v="LosAngeles"/>
    <n v="64"/>
    <n v="1"/>
    <n v="0"/>
    <x v="11"/>
    <n v="41661.599999999999"/>
    <x v="1"/>
    <x v="30"/>
    <x v="1"/>
  </r>
  <r>
    <x v="26"/>
    <x v="1"/>
    <n v="69"/>
    <n v="39.200000000000003"/>
    <x v="0"/>
    <n v="0"/>
    <n v="0"/>
    <s v="Oxnard"/>
    <n v="90"/>
    <n v="1"/>
    <n v="0"/>
    <x v="0"/>
    <n v="13470.8"/>
    <x v="0"/>
    <x v="30"/>
    <x v="1"/>
  </r>
  <r>
    <x v="28"/>
    <x v="0"/>
    <n v="89"/>
    <n v="25.9"/>
    <x v="0"/>
    <n v="1"/>
    <n v="0"/>
    <s v="SanDeigo"/>
    <n v="70"/>
    <n v="0"/>
    <n v="0"/>
    <x v="22"/>
    <n v="4239.8999999999996"/>
    <x v="2"/>
    <x v="30"/>
    <x v="1"/>
  </r>
  <r>
    <x v="9"/>
    <x v="1"/>
    <n v="89"/>
    <n v="26.3"/>
    <x v="0"/>
    <n v="2"/>
    <n v="0"/>
    <s v="Oceanside"/>
    <n v="68"/>
    <n v="1"/>
    <n v="0"/>
    <x v="32"/>
    <n v="7201.7"/>
    <x v="1"/>
    <x v="30"/>
    <x v="1"/>
  </r>
  <r>
    <x v="26"/>
    <x v="1"/>
    <n v="69"/>
    <n v="39.200000000000003"/>
    <x v="0"/>
    <n v="0"/>
    <n v="0"/>
    <s v="Carlsbad"/>
    <n v="90"/>
    <n v="1"/>
    <n v="0"/>
    <x v="0"/>
    <n v="13470.8"/>
    <x v="0"/>
    <x v="30"/>
    <x v="1"/>
  </r>
  <r>
    <x v="22"/>
    <x v="1"/>
    <n v="79"/>
    <n v="34.6"/>
    <x v="8"/>
    <n v="1"/>
    <n v="1"/>
    <s v="Montrose"/>
    <n v="64"/>
    <n v="1"/>
    <n v="0"/>
    <x v="11"/>
    <n v="41661.599999999999"/>
    <x v="1"/>
    <x v="31"/>
    <x v="1"/>
  </r>
  <r>
    <x v="15"/>
    <x v="0"/>
    <n v="54"/>
    <n v="35.6"/>
    <x v="0"/>
    <n v="3"/>
    <n v="1"/>
    <s v="Prescott"/>
    <n v="68"/>
    <n v="1"/>
    <n v="0"/>
    <x v="9"/>
    <n v="37465.300000000003"/>
    <x v="2"/>
    <x v="32"/>
    <x v="1"/>
  </r>
  <r>
    <x v="40"/>
    <x v="1"/>
    <n v="71"/>
    <n v="34.1"/>
    <x v="0"/>
    <n v="3"/>
    <n v="1"/>
    <s v="Fresno"/>
    <n v="68"/>
    <n v="1"/>
    <n v="0"/>
    <x v="30"/>
    <n v="39983.4"/>
    <x v="2"/>
    <x v="30"/>
    <x v="1"/>
  </r>
  <r>
    <x v="26"/>
    <x v="1"/>
    <n v="55"/>
    <n v="29.9"/>
    <x v="0"/>
    <n v="0"/>
    <n v="0"/>
    <s v="Reno"/>
    <n v="84"/>
    <n v="1"/>
    <n v="0"/>
    <x v="11"/>
    <n v="13458"/>
    <x v="0"/>
    <x v="33"/>
    <x v="1"/>
  </r>
  <r>
    <x v="21"/>
    <x v="0"/>
    <n v="80"/>
    <n v="31"/>
    <x v="0"/>
    <n v="3"/>
    <n v="0"/>
    <s v="LasVegas"/>
    <n v="54"/>
    <n v="1"/>
    <n v="0"/>
    <x v="2"/>
    <n v="10600.6"/>
    <x v="1"/>
    <x v="33"/>
    <x v="1"/>
  </r>
  <r>
    <x v="3"/>
    <x v="1"/>
    <n v="72"/>
    <n v="33.299999999999997"/>
    <x v="5"/>
    <n v="4"/>
    <n v="0"/>
    <s v="Tucson"/>
    <n v="76"/>
    <n v="1"/>
    <n v="0"/>
    <x v="25"/>
    <n v="36580.300000000003"/>
    <x v="0"/>
    <x v="32"/>
    <x v="1"/>
  </r>
  <r>
    <x v="23"/>
    <x v="0"/>
    <n v="56"/>
    <n v="38.299999999999997"/>
    <x v="0"/>
    <n v="0"/>
    <n v="0"/>
    <s v="SanLuis"/>
    <n v="48"/>
    <n v="1"/>
    <n v="0"/>
    <x v="30"/>
    <n v="10226.299999999999"/>
    <x v="1"/>
    <x v="32"/>
    <x v="1"/>
  </r>
  <r>
    <x v="33"/>
    <x v="1"/>
    <n v="85"/>
    <n v="27.6"/>
    <x v="0"/>
    <n v="1"/>
    <n v="0"/>
    <s v="Denver"/>
    <n v="66"/>
    <n v="0"/>
    <n v="1"/>
    <x v="24"/>
    <n v="28340.2"/>
    <x v="1"/>
    <x v="31"/>
    <x v="1"/>
  </r>
  <r>
    <x v="28"/>
    <x v="0"/>
    <n v="75"/>
    <n v="27.6"/>
    <x v="0"/>
    <n v="2"/>
    <n v="0"/>
    <s v="Kingman"/>
    <n v="88"/>
    <n v="1"/>
    <n v="1"/>
    <x v="5"/>
    <n v="5031.3"/>
    <x v="2"/>
    <x v="32"/>
    <x v="1"/>
  </r>
  <r>
    <x v="31"/>
    <x v="0"/>
    <n v="70"/>
    <n v="34.200000000000003"/>
    <x v="0"/>
    <n v="1"/>
    <n v="0"/>
    <s v="Bakersfield"/>
    <n v="74"/>
    <n v="1"/>
    <n v="0"/>
    <x v="28"/>
    <n v="6289.8"/>
    <x v="1"/>
    <x v="30"/>
    <x v="1"/>
  </r>
  <r>
    <x v="13"/>
    <x v="0"/>
    <n v="64"/>
    <n v="39.6"/>
    <x v="0"/>
    <n v="0"/>
    <n v="0"/>
    <s v="Mexicali"/>
    <n v="84"/>
    <n v="0"/>
    <n v="1"/>
    <x v="9"/>
    <n v="10601.4"/>
    <x v="0"/>
    <x v="30"/>
    <x v="1"/>
  </r>
  <r>
    <x v="33"/>
    <x v="0"/>
    <n v="67"/>
    <n v="36.5"/>
    <x v="2"/>
    <n v="2"/>
    <n v="1"/>
    <s v="SilverCity"/>
    <n v="70"/>
    <n v="1"/>
    <n v="0"/>
    <x v="6"/>
    <n v="42760.5"/>
    <x v="1"/>
    <x v="34"/>
    <x v="1"/>
  </r>
  <r>
    <x v="36"/>
    <x v="0"/>
    <n v="66"/>
    <n v="25.2"/>
    <x v="0"/>
    <n v="0"/>
    <n v="0"/>
    <s v="Pheonix"/>
    <n v="64"/>
    <n v="1"/>
    <n v="0"/>
    <x v="6"/>
    <n v="11931.1"/>
    <x v="0"/>
    <x v="32"/>
    <x v="1"/>
  </r>
  <r>
    <x v="10"/>
    <x v="0"/>
    <n v="90"/>
    <n v="24.4"/>
    <x v="0"/>
    <n v="4"/>
    <n v="0"/>
    <s v="SantaFe"/>
    <n v="50"/>
    <n v="1"/>
    <n v="0"/>
    <x v="3"/>
    <n v="11520.1"/>
    <x v="1"/>
    <x v="34"/>
    <x v="1"/>
  </r>
  <r>
    <x v="5"/>
    <x v="1"/>
    <n v="56"/>
    <n v="25.3"/>
    <x v="0"/>
    <n v="1"/>
    <n v="0"/>
    <s v="Lovelock"/>
    <n v="84"/>
    <n v="1"/>
    <n v="0"/>
    <x v="24"/>
    <n v="7045.5"/>
    <x v="1"/>
    <x v="33"/>
    <x v="1"/>
  </r>
  <r>
    <x v="21"/>
    <x v="1"/>
    <n v="45"/>
    <n v="25.6"/>
    <x v="0"/>
    <n v="0"/>
    <n v="0"/>
    <s v="WashingtonDC"/>
    <n v="84"/>
    <n v="1"/>
    <n v="0"/>
    <x v="18"/>
    <n v="8932.1"/>
    <x v="1"/>
    <x v="9"/>
    <x v="3"/>
  </r>
  <r>
    <x v="35"/>
    <x v="1"/>
    <n v="54"/>
    <n v="24.2"/>
    <x v="0"/>
    <n v="2"/>
    <n v="0"/>
    <s v="Providence"/>
    <n v="76"/>
    <n v="0"/>
    <n v="1"/>
    <x v="4"/>
    <n v="22395.7"/>
    <x v="2"/>
    <x v="8"/>
    <x v="0"/>
  </r>
  <r>
    <x v="33"/>
    <x v="0"/>
    <n v="73"/>
    <n v="27.5"/>
    <x v="0"/>
    <n v="3"/>
    <n v="0"/>
    <s v="Harrisburg"/>
    <n v="72"/>
    <n v="1"/>
    <n v="0"/>
    <x v="16"/>
    <n v="8615.2999999999993"/>
    <x v="1"/>
    <x v="2"/>
    <x v="0"/>
  </r>
  <r>
    <x v="23"/>
    <x v="1"/>
    <n v="48"/>
    <n v="32.799999999999997"/>
    <x v="0"/>
    <n v="2"/>
    <n v="0"/>
    <s v="Newport"/>
    <n v="66"/>
    <n v="1"/>
    <n v="0"/>
    <x v="22"/>
    <n v="12268.6"/>
    <x v="1"/>
    <x v="8"/>
    <x v="0"/>
  </r>
  <r>
    <x v="10"/>
    <x v="1"/>
    <n v="74"/>
    <n v="39.5"/>
    <x v="0"/>
    <n v="1"/>
    <n v="0"/>
    <s v="Stamford"/>
    <n v="82"/>
    <n v="1"/>
    <n v="0"/>
    <x v="15"/>
    <n v="9880.1"/>
    <x v="1"/>
    <x v="5"/>
    <x v="0"/>
  </r>
  <r>
    <x v="22"/>
    <x v="1"/>
    <n v="63"/>
    <n v="33.700000000000003"/>
    <x v="0"/>
    <n v="1"/>
    <n v="0"/>
    <s v="Worcester"/>
    <n v="82"/>
    <n v="1"/>
    <n v="1"/>
    <x v="0"/>
    <n v="8824"/>
    <x v="1"/>
    <x v="1"/>
    <x v="0"/>
  </r>
  <r>
    <x v="6"/>
    <x v="1"/>
    <n v="57"/>
    <n v="38.700000000000003"/>
    <x v="0"/>
    <n v="2"/>
    <n v="0"/>
    <s v="Atlanta"/>
    <n v="56"/>
    <n v="1"/>
    <n v="0"/>
    <x v="9"/>
    <n v="3393.4"/>
    <x v="3"/>
    <x v="10"/>
    <x v="3"/>
  </r>
  <r>
    <x v="37"/>
    <x v="1"/>
    <n v="48"/>
    <n v="17.3"/>
    <x v="0"/>
    <n v="0"/>
    <n v="0"/>
    <s v="Brimingham"/>
    <n v="60"/>
    <n v="1"/>
    <n v="0"/>
    <x v="34"/>
    <n v="3732.6"/>
    <x v="2"/>
    <x v="11"/>
    <x v="3"/>
  </r>
  <r>
    <x v="10"/>
    <x v="0"/>
    <n v="52"/>
    <n v="25.4"/>
    <x v="0"/>
    <n v="0"/>
    <n v="0"/>
    <s v="Charleston"/>
    <n v="62"/>
    <n v="1"/>
    <n v="0"/>
    <x v="19"/>
    <n v="8782.5"/>
    <x v="1"/>
    <x v="12"/>
    <x v="3"/>
  </r>
  <r>
    <x v="31"/>
    <x v="1"/>
    <n v="85"/>
    <n v="28.1"/>
    <x v="0"/>
    <n v="1"/>
    <n v="0"/>
    <s v="Charlotte"/>
    <n v="0"/>
    <n v="1"/>
    <n v="0"/>
    <x v="30"/>
    <n v="6770.2"/>
    <x v="1"/>
    <x v="13"/>
    <x v="3"/>
  </r>
  <r>
    <x v="4"/>
    <x v="1"/>
    <n v="50"/>
    <n v="20.6"/>
    <x v="0"/>
    <n v="0"/>
    <n v="0"/>
    <s v="Louisville"/>
    <n v="82"/>
    <n v="1"/>
    <n v="0"/>
    <x v="4"/>
    <n v="1731.7"/>
    <x v="2"/>
    <x v="14"/>
    <x v="3"/>
  </r>
  <r>
    <x v="37"/>
    <x v="1"/>
    <n v="80"/>
    <n v="26.5"/>
    <x v="0"/>
    <n v="2"/>
    <n v="0"/>
    <s v="Memphis"/>
    <n v="65"/>
    <n v="1"/>
    <n v="0"/>
    <x v="11"/>
    <n v="4340.3999999999996"/>
    <x v="2"/>
    <x v="15"/>
    <x v="3"/>
  </r>
  <r>
    <x v="42"/>
    <x v="0"/>
    <n v="69"/>
    <n v="29.4"/>
    <x v="0"/>
    <n v="3"/>
    <n v="0"/>
    <s v="Nashville"/>
    <n v="82"/>
    <n v="1"/>
    <n v="0"/>
    <x v="26"/>
    <n v="6796.9"/>
    <x v="1"/>
    <x v="15"/>
    <x v="3"/>
  </r>
  <r>
    <x v="3"/>
    <x v="0"/>
    <n v="67"/>
    <n v="33.9"/>
    <x v="0"/>
    <n v="0"/>
    <n v="0"/>
    <s v="NewOrleans"/>
    <n v="80"/>
    <n v="1"/>
    <n v="1"/>
    <x v="24"/>
    <n v="13143.9"/>
    <x v="0"/>
    <x v="16"/>
    <x v="3"/>
  </r>
  <r>
    <x v="13"/>
    <x v="0"/>
    <n v="83"/>
    <n v="25.9"/>
    <x v="0"/>
    <n v="0"/>
    <n v="0"/>
    <s v="NewYork"/>
    <n v="78"/>
    <n v="1"/>
    <n v="0"/>
    <x v="33"/>
    <n v="11165.4"/>
    <x v="0"/>
    <x v="0"/>
    <x v="0"/>
  </r>
  <r>
    <x v="10"/>
    <x v="1"/>
    <n v="64"/>
    <n v="21.6"/>
    <x v="0"/>
    <n v="1"/>
    <n v="0"/>
    <s v="Boston"/>
    <n v="62"/>
    <n v="1"/>
    <n v="0"/>
    <x v="19"/>
    <n v="9855.1"/>
    <x v="1"/>
    <x v="1"/>
    <x v="0"/>
  </r>
  <r>
    <x v="9"/>
    <x v="1"/>
    <n v="51"/>
    <n v="29.4"/>
    <x v="0"/>
    <n v="0"/>
    <n v="1"/>
    <s v="Phildelphia"/>
    <n v="62"/>
    <n v="0"/>
    <n v="0"/>
    <x v="23"/>
    <n v="20317.900000000001"/>
    <x v="1"/>
    <x v="2"/>
    <x v="0"/>
  </r>
  <r>
    <x v="35"/>
    <x v="1"/>
    <n v="54"/>
    <n v="46.2"/>
    <x v="2"/>
    <n v="1"/>
    <n v="1"/>
    <s v="Pittsburg"/>
    <n v="50"/>
    <n v="1"/>
    <n v="0"/>
    <x v="9"/>
    <n v="40904.199999999997"/>
    <x v="2"/>
    <x v="2"/>
    <x v="0"/>
  </r>
  <r>
    <x v="1"/>
    <x v="0"/>
    <n v="61"/>
    <n v="37.5"/>
    <x v="0"/>
    <n v="2"/>
    <n v="0"/>
    <s v="Buffalo"/>
    <n v="88"/>
    <n v="1"/>
    <n v="0"/>
    <x v="11"/>
    <n v="9304.7000000000007"/>
    <x v="1"/>
    <x v="0"/>
    <x v="0"/>
  </r>
  <r>
    <x v="40"/>
    <x v="0"/>
    <n v="65"/>
    <n v="34.299999999999997"/>
    <x v="0"/>
    <n v="3"/>
    <n v="0"/>
    <s v="AtlanticCity"/>
    <n v="92"/>
    <n v="0"/>
    <n v="0"/>
    <x v="22"/>
    <n v="5934.4"/>
    <x v="2"/>
    <x v="3"/>
    <x v="0"/>
  </r>
  <r>
    <x v="13"/>
    <x v="0"/>
    <n v="82"/>
    <n v="31.8"/>
    <x v="0"/>
    <n v="2"/>
    <n v="1"/>
    <s v="Portland"/>
    <n v="82"/>
    <n v="1"/>
    <n v="0"/>
    <x v="6"/>
    <n v="43813.9"/>
    <x v="0"/>
    <x v="4"/>
    <x v="1"/>
  </r>
  <r>
    <x v="9"/>
    <x v="1"/>
    <n v="58"/>
    <n v="33"/>
    <x v="0"/>
    <n v="3"/>
    <n v="0"/>
    <s v="Cambridge"/>
    <n v="74"/>
    <n v="1"/>
    <n v="0"/>
    <x v="30"/>
    <n v="7682.7"/>
    <x v="1"/>
    <x v="1"/>
    <x v="0"/>
  </r>
  <r>
    <x v="41"/>
    <x v="1"/>
    <n v="44"/>
    <n v="28.6"/>
    <x v="0"/>
    <n v="0"/>
    <n v="0"/>
    <s v="Hartford"/>
    <n v="82"/>
    <n v="1"/>
    <n v="0"/>
    <x v="27"/>
    <n v="3213.6"/>
    <x v="2"/>
    <x v="5"/>
    <x v="0"/>
  </r>
  <r>
    <x v="37"/>
    <x v="0"/>
    <n v="93"/>
    <n v="23.8"/>
    <x v="0"/>
    <n v="2"/>
    <n v="0"/>
    <s v="Springfield"/>
    <n v="70"/>
    <n v="1"/>
    <n v="0"/>
    <x v="26"/>
    <n v="3847.7"/>
    <x v="2"/>
    <x v="6"/>
    <x v="2"/>
  </r>
  <r>
    <x v="29"/>
    <x v="1"/>
    <n v="79"/>
    <n v="24.7"/>
    <x v="0"/>
    <n v="2"/>
    <n v="1"/>
    <s v="WashingtonDC"/>
    <n v="64"/>
    <n v="1"/>
    <n v="0"/>
    <x v="4"/>
    <n v="21880.799999999999"/>
    <x v="1"/>
    <x v="9"/>
    <x v="3"/>
  </r>
  <r>
    <x v="4"/>
    <x v="1"/>
    <n v="43"/>
    <n v="28.4"/>
    <x v="0"/>
    <n v="1"/>
    <n v="0"/>
    <s v="Providence"/>
    <n v="122"/>
    <n v="0"/>
    <n v="0"/>
    <x v="9"/>
    <n v="2331.5"/>
    <x v="2"/>
    <x v="8"/>
    <x v="0"/>
  </r>
  <r>
    <x v="9"/>
    <x v="0"/>
    <n v="61"/>
    <n v="22.5"/>
    <x v="0"/>
    <n v="3"/>
    <n v="0"/>
    <s v="Harrisburg"/>
    <n v="88"/>
    <n v="1"/>
    <n v="0"/>
    <x v="29"/>
    <n v="5209.6000000000004"/>
    <x v="1"/>
    <x v="2"/>
    <x v="0"/>
  </r>
  <r>
    <x v="7"/>
    <x v="0"/>
    <n v="61"/>
    <n v="23.8"/>
    <x v="0"/>
    <n v="2"/>
    <n v="0"/>
    <s v="Newport"/>
    <n v="60"/>
    <n v="1"/>
    <n v="0"/>
    <x v="15"/>
    <n v="3077.1"/>
    <x v="2"/>
    <x v="8"/>
    <x v="0"/>
  </r>
  <r>
    <x v="2"/>
    <x v="1"/>
    <n v="55"/>
    <n v="33.5"/>
    <x v="0"/>
    <n v="0"/>
    <n v="0"/>
    <s v="Stamford"/>
    <n v="80"/>
    <n v="1"/>
    <n v="0"/>
    <x v="14"/>
    <n v="3994.2"/>
    <x v="2"/>
    <x v="5"/>
    <x v="0"/>
  </r>
  <r>
    <x v="9"/>
    <x v="1"/>
    <n v="68"/>
    <n v="41.8"/>
    <x v="0"/>
    <n v="0"/>
    <n v="0"/>
    <s v="Worcester"/>
    <n v="90"/>
    <n v="1"/>
    <n v="1"/>
    <x v="9"/>
    <n v="5662.2"/>
    <x v="1"/>
    <x v="1"/>
    <x v="0"/>
  </r>
  <r>
    <x v="23"/>
    <x v="1"/>
    <n v="74"/>
    <n v="35.200000000000003"/>
    <x v="0"/>
    <n v="0"/>
    <n v="1"/>
    <s v="Atlanta"/>
    <n v="80"/>
    <n v="1"/>
    <n v="0"/>
    <x v="13"/>
    <n v="44423.8"/>
    <x v="1"/>
    <x v="10"/>
    <x v="3"/>
  </r>
  <r>
    <x v="26"/>
    <x v="0"/>
    <n v="65"/>
    <n v="31.5"/>
    <x v="0"/>
    <n v="1"/>
    <n v="0"/>
    <s v="Brimingham"/>
    <n v="100"/>
    <n v="1"/>
    <n v="0"/>
    <x v="26"/>
    <n v="27001"/>
    <x v="0"/>
    <x v="11"/>
    <x v="3"/>
  </r>
  <r>
    <x v="3"/>
    <x v="1"/>
    <n v="72"/>
    <n v="33.299999999999997"/>
    <x v="5"/>
    <n v="4"/>
    <n v="0"/>
    <s v="Charleston"/>
    <n v="76"/>
    <n v="1"/>
    <n v="0"/>
    <x v="25"/>
    <n v="36580.300000000003"/>
    <x v="0"/>
    <x v="12"/>
    <x v="3"/>
  </r>
  <r>
    <x v="35"/>
    <x v="1"/>
    <n v="52"/>
    <n v="33.4"/>
    <x v="0"/>
    <n v="0"/>
    <n v="0"/>
    <s v="Charlotte"/>
    <n v="60"/>
    <n v="1"/>
    <n v="0"/>
    <x v="34"/>
    <n v="10795.9"/>
    <x v="2"/>
    <x v="13"/>
    <x v="3"/>
  </r>
  <r>
    <x v="25"/>
    <x v="0"/>
    <n v="79"/>
    <n v="39.5"/>
    <x v="0"/>
    <n v="0"/>
    <n v="0"/>
    <s v="Louisville"/>
    <n v="88"/>
    <n v="1"/>
    <n v="1"/>
    <x v="5"/>
    <n v="6948.7"/>
    <x v="1"/>
    <x v="14"/>
    <x v="3"/>
  </r>
  <r>
    <x v="20"/>
    <x v="0"/>
    <n v="79"/>
    <n v="33.9"/>
    <x v="6"/>
    <n v="0"/>
    <n v="1"/>
    <s v="Memphis"/>
    <n v="88"/>
    <n v="1"/>
    <n v="0"/>
    <x v="12"/>
    <n v="46889.3"/>
    <x v="0"/>
    <x v="15"/>
    <x v="3"/>
  </r>
  <r>
    <x v="37"/>
    <x v="1"/>
    <n v="50"/>
    <n v="28.4"/>
    <x v="0"/>
    <n v="1"/>
    <n v="0"/>
    <s v="Nashville"/>
    <n v="72"/>
    <n v="1"/>
    <n v="0"/>
    <x v="22"/>
    <n v="3766.9"/>
    <x v="2"/>
    <x v="15"/>
    <x v="3"/>
  </r>
  <r>
    <x v="16"/>
    <x v="1"/>
    <n v="52"/>
    <n v="35.6"/>
    <x v="0"/>
    <n v="0"/>
    <n v="0"/>
    <s v="NewOrleans"/>
    <n v="88"/>
    <n v="1"/>
    <n v="0"/>
    <x v="12"/>
    <n v="2481"/>
    <x v="2"/>
    <x v="16"/>
    <x v="3"/>
  </r>
  <r>
    <x v="32"/>
    <x v="1"/>
    <n v="55"/>
    <n v="21.3"/>
    <x v="0"/>
    <n v="3"/>
    <n v="0"/>
    <s v="Raleigh"/>
    <n v="64"/>
    <n v="1"/>
    <n v="0"/>
    <x v="12"/>
    <n v="4296.3"/>
    <x v="2"/>
    <x v="13"/>
    <x v="3"/>
  </r>
  <r>
    <x v="3"/>
    <x v="0"/>
    <n v="75"/>
    <n v="28.3"/>
    <x v="0"/>
    <n v="1"/>
    <n v="1"/>
    <s v="Houston"/>
    <n v="84"/>
    <n v="1"/>
    <n v="0"/>
    <x v="0"/>
    <n v="28868.7"/>
    <x v="0"/>
    <x v="17"/>
    <x v="3"/>
  </r>
  <r>
    <x v="43"/>
    <x v="1"/>
    <n v="47"/>
    <n v="26.7"/>
    <x v="0"/>
    <n v="0"/>
    <n v="0"/>
    <s v="Georgia"/>
    <n v="90"/>
    <n v="1"/>
    <n v="0"/>
    <x v="13"/>
    <n v="4571.3999999999996"/>
    <x v="2"/>
    <x v="10"/>
    <x v="3"/>
  </r>
  <r>
    <x v="33"/>
    <x v="1"/>
    <n v="48"/>
    <n v="31.8"/>
    <x v="0"/>
    <n v="0"/>
    <n v="0"/>
    <s v="Oklahoma"/>
    <n v="72"/>
    <n v="1"/>
    <n v="0"/>
    <x v="23"/>
    <n v="17929.3"/>
    <x v="1"/>
    <x v="18"/>
    <x v="3"/>
  </r>
  <r>
    <x v="19"/>
    <x v="1"/>
    <n v="89"/>
    <n v="23"/>
    <x v="0"/>
    <n v="3"/>
    <n v="0"/>
    <s v="SanJose"/>
    <n v="64"/>
    <n v="1"/>
    <n v="0"/>
    <x v="2"/>
    <n v="12094.5"/>
    <x v="1"/>
    <x v="30"/>
    <x v="1"/>
  </r>
  <r>
    <x v="14"/>
    <x v="1"/>
    <n v="66"/>
    <n v="31.7"/>
    <x v="0"/>
    <n v="2"/>
    <n v="0"/>
    <s v="LosAngeles"/>
    <n v="62"/>
    <n v="1"/>
    <n v="0"/>
    <x v="1"/>
    <n v="11187.7"/>
    <x v="1"/>
    <x v="30"/>
    <x v="1"/>
  </r>
  <r>
    <x v="38"/>
    <x v="0"/>
    <n v="91"/>
    <n v="25.3"/>
    <x v="0"/>
    <n v="1"/>
    <n v="0"/>
    <s v="Oxnard"/>
    <n v="60"/>
    <n v="1"/>
    <n v="0"/>
    <x v="30"/>
    <n v="4894.8"/>
    <x v="2"/>
    <x v="30"/>
    <x v="1"/>
  </r>
  <r>
    <x v="9"/>
    <x v="1"/>
    <n v="73"/>
    <n v="36.200000000000003"/>
    <x v="0"/>
    <n v="0"/>
    <n v="0"/>
    <s v="SanDeigo"/>
    <n v="66"/>
    <n v="1"/>
    <n v="0"/>
    <x v="30"/>
    <n v="5920.1"/>
    <x v="1"/>
    <x v="30"/>
    <x v="1"/>
  </r>
  <r>
    <x v="6"/>
    <x v="1"/>
    <n v="56"/>
    <n v="34.9"/>
    <x v="8"/>
    <n v="0"/>
    <n v="1"/>
    <s v="Oceanside"/>
    <n v="60"/>
    <n v="1"/>
    <n v="0"/>
    <x v="9"/>
    <n v="38792.699999999997"/>
    <x v="3"/>
    <x v="30"/>
    <x v="1"/>
  </r>
  <r>
    <x v="4"/>
    <x v="1"/>
    <n v="41"/>
    <n v="19.600000000000001"/>
    <x v="0"/>
    <n v="0"/>
    <n v="0"/>
    <s v="Carlsbad"/>
    <n v="80"/>
    <n v="1"/>
    <n v="0"/>
    <x v="9"/>
    <n v="2130.6999999999998"/>
    <x v="2"/>
    <x v="30"/>
    <x v="1"/>
  </r>
  <r>
    <x v="9"/>
    <x v="1"/>
    <n v="62"/>
    <n v="25.6"/>
    <x v="0"/>
    <n v="4"/>
    <n v="0"/>
    <s v="Montrose"/>
    <n v="70"/>
    <n v="0"/>
    <n v="1"/>
    <x v="10"/>
    <n v="5708.9"/>
    <x v="1"/>
    <x v="31"/>
    <x v="1"/>
  </r>
  <r>
    <x v="4"/>
    <x v="0"/>
    <n v="67"/>
    <n v="35.4"/>
    <x v="0"/>
    <n v="0"/>
    <n v="0"/>
    <s v="Prescott"/>
    <n v="86"/>
    <n v="0"/>
    <n v="1"/>
    <x v="12"/>
    <n v="1263.3"/>
    <x v="2"/>
    <x v="32"/>
    <x v="1"/>
  </r>
  <r>
    <x v="25"/>
    <x v="0"/>
    <n v="81"/>
    <n v="37.1"/>
    <x v="0"/>
    <n v="2"/>
    <n v="0"/>
    <s v="Fresno"/>
    <n v="76"/>
    <n v="1"/>
    <n v="1"/>
    <x v="12"/>
    <n v="7740.3"/>
    <x v="1"/>
    <x v="30"/>
    <x v="1"/>
  </r>
  <r>
    <x v="26"/>
    <x v="1"/>
    <n v="61"/>
    <n v="29.4"/>
    <x v="0"/>
    <n v="2"/>
    <n v="0"/>
    <s v="Reno"/>
    <n v="80"/>
    <n v="1"/>
    <n v="0"/>
    <x v="4"/>
    <n v="15019.8"/>
    <x v="0"/>
    <x v="33"/>
    <x v="1"/>
  </r>
  <r>
    <x v="13"/>
    <x v="1"/>
    <n v="64"/>
    <n v="32.299999999999997"/>
    <x v="0"/>
    <n v="3"/>
    <n v="0"/>
    <s v="LasVegas"/>
    <n v="72"/>
    <n v="1"/>
    <n v="1"/>
    <x v="4"/>
    <n v="13430.3"/>
    <x v="0"/>
    <x v="33"/>
    <x v="1"/>
  </r>
  <r>
    <x v="8"/>
    <x v="0"/>
    <n v="83"/>
    <n v="35.1"/>
    <x v="0"/>
    <n v="0"/>
    <n v="1"/>
    <s v="Tucson"/>
    <n v="85"/>
    <n v="1"/>
    <n v="0"/>
    <x v="21"/>
    <n v="47055.5"/>
    <x v="0"/>
    <x v="32"/>
    <x v="1"/>
  </r>
  <r>
    <x v="14"/>
    <x v="1"/>
    <n v="73"/>
    <n v="23.2"/>
    <x v="0"/>
    <n v="0"/>
    <n v="0"/>
    <s v="SanLuis"/>
    <n v="90"/>
    <n v="1"/>
    <n v="0"/>
    <x v="32"/>
    <n v="10197.799999999999"/>
    <x v="1"/>
    <x v="32"/>
    <x v="1"/>
  </r>
  <r>
    <x v="41"/>
    <x v="0"/>
    <n v="58"/>
    <n v="45.5"/>
    <x v="7"/>
    <n v="2"/>
    <n v="1"/>
    <s v="Denver"/>
    <n v="78"/>
    <n v="1"/>
    <n v="1"/>
    <x v="24"/>
    <n v="42112.2"/>
    <x v="2"/>
    <x v="31"/>
    <x v="1"/>
  </r>
  <r>
    <x v="45"/>
    <x v="0"/>
    <n v="58"/>
    <n v="31.4"/>
    <x v="0"/>
    <n v="1"/>
    <n v="0"/>
    <s v="Kingman"/>
    <n v="86"/>
    <n v="1"/>
    <n v="0"/>
    <x v="20"/>
    <n v="3659.4"/>
    <x v="2"/>
    <x v="32"/>
    <x v="1"/>
  </r>
  <r>
    <x v="43"/>
    <x v="0"/>
    <n v="62"/>
    <n v="27.3"/>
    <x v="7"/>
    <n v="1"/>
    <n v="1"/>
    <s v="Bakersfield"/>
    <n v="80"/>
    <n v="1"/>
    <n v="0"/>
    <x v="2"/>
    <n v="38282.800000000003"/>
    <x v="2"/>
    <x v="30"/>
    <x v="1"/>
  </r>
  <r>
    <x v="26"/>
    <x v="1"/>
    <n v="56"/>
    <n v="26"/>
    <x v="0"/>
    <n v="0"/>
    <n v="0"/>
    <s v="Mexicali"/>
    <n v="74"/>
    <n v="0"/>
    <n v="1"/>
    <x v="0"/>
    <n v="25961.8"/>
    <x v="0"/>
    <x v="30"/>
    <x v="1"/>
  </r>
  <r>
    <x v="24"/>
    <x v="1"/>
    <n v="64"/>
    <n v="26.9"/>
    <x v="0"/>
    <n v="0"/>
    <n v="0"/>
    <s v="SilverCity"/>
    <n v="80"/>
    <n v="1"/>
    <n v="1"/>
    <x v="28"/>
    <n v="5267.8"/>
    <x v="1"/>
    <x v="34"/>
    <x v="1"/>
  </r>
  <r>
    <x v="15"/>
    <x v="1"/>
    <n v="68"/>
    <n v="31.8"/>
    <x v="0"/>
    <n v="2"/>
    <n v="0"/>
    <s v="Pheonix"/>
    <n v="72"/>
    <n v="1"/>
    <n v="1"/>
    <x v="6"/>
    <n v="3056.4"/>
    <x v="2"/>
    <x v="32"/>
    <x v="1"/>
  </r>
  <r>
    <x v="12"/>
    <x v="0"/>
    <n v="90"/>
    <n v="28.5"/>
    <x v="0"/>
    <n v="0"/>
    <n v="1"/>
    <s v="SantaFe"/>
    <n v="66"/>
    <n v="1"/>
    <n v="0"/>
    <x v="0"/>
    <n v="18310.7"/>
    <x v="2"/>
    <x v="34"/>
    <x v="1"/>
  </r>
  <r>
    <x v="45"/>
    <x v="1"/>
    <n v="56"/>
    <n v="25.4"/>
    <x v="3"/>
    <n v="3"/>
    <n v="1"/>
    <s v="Lovelock"/>
    <n v="78"/>
    <n v="1"/>
    <n v="0"/>
    <x v="32"/>
    <n v="40932.400000000001"/>
    <x v="2"/>
    <x v="33"/>
    <x v="1"/>
  </r>
  <r>
    <x v="39"/>
    <x v="0"/>
    <n v="77"/>
    <n v="32.9"/>
    <x v="3"/>
    <n v="2"/>
    <n v="1"/>
    <s v="WashingtonDC"/>
    <n v="58"/>
    <n v="1"/>
    <n v="0"/>
    <x v="2"/>
    <n v="36085.199999999997"/>
    <x v="2"/>
    <x v="9"/>
    <x v="3"/>
  </r>
  <r>
    <x v="4"/>
    <x v="0"/>
    <n v="46"/>
    <n v="26"/>
    <x v="0"/>
    <n v="1"/>
    <n v="1"/>
    <s v="Providence"/>
    <n v="50"/>
    <n v="1"/>
    <n v="0"/>
    <x v="9"/>
    <n v="16450.900000000001"/>
    <x v="2"/>
    <x v="8"/>
    <x v="0"/>
  </r>
  <r>
    <x v="25"/>
    <x v="1"/>
    <n v="86"/>
    <n v="20.2"/>
    <x v="0"/>
    <n v="1"/>
    <n v="1"/>
    <s v="Harrisburg"/>
    <n v="72"/>
    <n v="1"/>
    <n v="0"/>
    <x v="24"/>
    <n v="19594.8"/>
    <x v="1"/>
    <x v="2"/>
    <x v="0"/>
  </r>
  <r>
    <x v="26"/>
    <x v="0"/>
    <n v="58"/>
    <n v="29.4"/>
    <x v="0"/>
    <n v="0"/>
    <n v="0"/>
    <s v="Newport"/>
    <n v="74"/>
    <n v="0"/>
    <n v="0"/>
    <x v="0"/>
    <n v="13352.1"/>
    <x v="0"/>
    <x v="8"/>
    <x v="0"/>
  </r>
  <r>
    <x v="9"/>
    <x v="1"/>
    <n v="82"/>
    <n v="22.8"/>
    <x v="0"/>
    <n v="3"/>
    <n v="0"/>
    <s v="Stamford"/>
    <n v="90"/>
    <n v="1"/>
    <n v="0"/>
    <x v="6"/>
    <n v="7985.8"/>
    <x v="1"/>
    <x v="5"/>
    <x v="0"/>
  </r>
  <r>
    <x v="11"/>
    <x v="1"/>
    <n v="58"/>
    <n v="36.799999999999997"/>
    <x v="0"/>
    <n v="1"/>
    <n v="1"/>
    <s v="Worcester"/>
    <n v="56"/>
    <n v="1"/>
    <n v="0"/>
    <x v="4"/>
    <n v="47896.800000000003"/>
    <x v="0"/>
    <x v="1"/>
    <x v="0"/>
  </r>
  <r>
    <x v="14"/>
    <x v="1"/>
    <n v="71"/>
    <n v="25.3"/>
    <x v="0"/>
    <n v="2"/>
    <n v="1"/>
    <s v="Atlanta"/>
    <n v="52"/>
    <n v="1"/>
    <n v="0"/>
    <x v="8"/>
    <n v="24667.4"/>
    <x v="1"/>
    <x v="10"/>
    <x v="3"/>
  </r>
  <r>
    <x v="1"/>
    <x v="1"/>
    <n v="76"/>
    <n v="34.799999999999997"/>
    <x v="0"/>
    <n v="1"/>
    <n v="0"/>
    <s v="Brimingham"/>
    <n v="60"/>
    <n v="0"/>
    <n v="0"/>
    <x v="10"/>
    <n v="9583.9"/>
    <x v="1"/>
    <x v="11"/>
    <x v="3"/>
  </r>
  <r>
    <x v="7"/>
    <x v="0"/>
    <n v="59"/>
    <n v="23.2"/>
    <x v="0"/>
    <n v="0"/>
    <n v="0"/>
    <s v="Charleston"/>
    <n v="58"/>
    <n v="1"/>
    <n v="0"/>
    <x v="9"/>
    <n v="1515.3"/>
    <x v="2"/>
    <x v="12"/>
    <x v="3"/>
  </r>
  <r>
    <x v="41"/>
    <x v="1"/>
    <n v="45"/>
    <n v="26.8"/>
    <x v="0"/>
    <n v="2"/>
    <n v="0"/>
    <s v="Charlotte"/>
    <n v="62"/>
    <n v="0"/>
    <n v="0"/>
    <x v="7"/>
    <n v="4189.1000000000004"/>
    <x v="2"/>
    <x v="13"/>
    <x v="3"/>
  </r>
  <r>
    <x v="45"/>
    <x v="1"/>
    <n v="53"/>
    <n v="27.9"/>
    <x v="0"/>
    <n v="0"/>
    <n v="0"/>
    <s v="Louisville"/>
    <n v="62"/>
    <n v="1"/>
    <n v="1"/>
    <x v="28"/>
    <n v="4137.5"/>
    <x v="2"/>
    <x v="14"/>
    <x v="3"/>
  </r>
  <r>
    <x v="18"/>
    <x v="1"/>
    <n v="64"/>
    <n v="28"/>
    <x v="0"/>
    <n v="3"/>
    <n v="0"/>
    <s v="Memphis"/>
    <n v="72"/>
    <n v="1"/>
    <n v="1"/>
    <x v="33"/>
    <n v="7151.1"/>
    <x v="1"/>
    <x v="15"/>
    <x v="3"/>
  </r>
  <r>
    <x v="12"/>
    <x v="1"/>
    <n v="82"/>
    <n v="29.4"/>
    <x v="0"/>
    <n v="1"/>
    <n v="0"/>
    <s v="Nashville"/>
    <n v="70"/>
    <n v="1"/>
    <n v="1"/>
    <x v="24"/>
    <n v="16796.400000000001"/>
    <x v="2"/>
    <x v="15"/>
    <x v="3"/>
  </r>
  <r>
    <x v="43"/>
    <x v="0"/>
    <n v="58"/>
    <n v="35.799999999999997"/>
    <x v="0"/>
    <n v="2"/>
    <n v="0"/>
    <s v="NewOrleans"/>
    <n v="46"/>
    <n v="0"/>
    <n v="0"/>
    <x v="7"/>
    <n v="4890"/>
    <x v="2"/>
    <x v="16"/>
    <x v="3"/>
  </r>
  <r>
    <x v="0"/>
    <x v="0"/>
    <n v="70"/>
    <n v="25.7"/>
    <x v="0"/>
    <n v="0"/>
    <n v="0"/>
    <s v="NewYork"/>
    <n v="0"/>
    <n v="1"/>
    <n v="0"/>
    <x v="27"/>
    <n v="12142.6"/>
    <x v="0"/>
    <x v="0"/>
    <x v="0"/>
  </r>
  <r>
    <x v="25"/>
    <x v="1"/>
    <n v="86"/>
    <n v="32.299999999999997"/>
    <x v="0"/>
    <n v="1"/>
    <n v="0"/>
    <s v="Boston"/>
    <n v="72"/>
    <n v="0"/>
    <n v="0"/>
    <x v="31"/>
    <n v="7633.7"/>
    <x v="1"/>
    <x v="1"/>
    <x v="0"/>
  </r>
  <r>
    <x v="19"/>
    <x v="0"/>
    <n v="78"/>
    <n v="32.799999999999997"/>
    <x v="0"/>
    <n v="0"/>
    <n v="0"/>
    <s v="Phildelphia"/>
    <n v="74"/>
    <n v="1"/>
    <n v="1"/>
    <x v="0"/>
    <n v="10435.1"/>
    <x v="1"/>
    <x v="2"/>
    <x v="0"/>
  </r>
  <r>
    <x v="10"/>
    <x v="1"/>
    <n v="64"/>
    <n v="34.1"/>
    <x v="0"/>
    <n v="0"/>
    <n v="0"/>
    <s v="Pittsburg"/>
    <n v="60"/>
    <n v="0"/>
    <n v="0"/>
    <x v="13"/>
    <n v="9283.6"/>
    <x v="1"/>
    <x v="2"/>
    <x v="0"/>
  </r>
  <r>
    <x v="11"/>
    <x v="1"/>
    <n v="68"/>
    <n v="36.5"/>
    <x v="0"/>
    <n v="1"/>
    <n v="0"/>
    <s v="Buffalo"/>
    <n v="70"/>
    <n v="1"/>
    <n v="1"/>
    <x v="4"/>
    <n v="28287.9"/>
    <x v="0"/>
    <x v="0"/>
    <x v="0"/>
  </r>
  <r>
    <x v="36"/>
    <x v="1"/>
    <n v="73"/>
    <n v="32.4"/>
    <x v="0"/>
    <n v="1"/>
    <n v="0"/>
    <s v="AtlanticCity"/>
    <n v="78"/>
    <n v="1"/>
    <n v="1"/>
    <x v="4"/>
    <n v="13019.2"/>
    <x v="0"/>
    <x v="3"/>
    <x v="0"/>
  </r>
  <r>
    <x v="10"/>
    <x v="1"/>
    <n v="69"/>
    <n v="25.8"/>
    <x v="0"/>
    <n v="1"/>
    <n v="0"/>
    <s v="Portland"/>
    <n v="74"/>
    <n v="1"/>
    <n v="0"/>
    <x v="11"/>
    <n v="9861"/>
    <x v="1"/>
    <x v="4"/>
    <x v="1"/>
  </r>
  <r>
    <x v="4"/>
    <x v="1"/>
    <n v="53"/>
    <n v="17.8"/>
    <x v="0"/>
    <n v="0"/>
    <n v="0"/>
    <s v="Cambridge"/>
    <n v="80"/>
    <n v="0"/>
    <n v="0"/>
    <x v="5"/>
    <n v="1727.8"/>
    <x v="2"/>
    <x v="1"/>
    <x v="0"/>
  </r>
  <r>
    <x v="12"/>
    <x v="0"/>
    <n v="60"/>
    <n v="29.2"/>
    <x v="0"/>
    <n v="0"/>
    <n v="1"/>
    <s v="Hartford"/>
    <n v="44"/>
    <n v="1"/>
    <n v="0"/>
    <x v="11"/>
    <n v="18246.5"/>
    <x v="2"/>
    <x v="5"/>
    <x v="0"/>
  </r>
  <r>
    <x v="21"/>
    <x v="1"/>
    <n v="86"/>
    <n v="46.1"/>
    <x v="0"/>
    <n v="1"/>
    <n v="0"/>
    <s v="Springfield"/>
    <n v="60"/>
    <n v="0"/>
    <n v="0"/>
    <x v="9"/>
    <n v="9549.6"/>
    <x v="1"/>
    <x v="6"/>
    <x v="2"/>
  </r>
  <r>
    <x v="38"/>
    <x v="1"/>
    <n v="77"/>
    <n v="29.3"/>
    <x v="0"/>
    <n v="3"/>
    <n v="0"/>
    <s v="Brimingham"/>
    <n v="88"/>
    <n v="1"/>
    <n v="0"/>
    <x v="14"/>
    <n v="6184.3"/>
    <x v="2"/>
    <x v="11"/>
    <x v="3"/>
  </r>
  <r>
    <x v="31"/>
    <x v="0"/>
    <n v="75"/>
    <n v="28.4"/>
    <x v="0"/>
    <n v="1"/>
    <n v="0"/>
    <s v="Charleston"/>
    <n v="78"/>
    <n v="1"/>
    <n v="0"/>
    <x v="27"/>
    <n v="6664.7"/>
    <x v="1"/>
    <x v="12"/>
    <x v="3"/>
  </r>
  <r>
    <x v="28"/>
    <x v="0"/>
    <n v="62"/>
    <n v="28.6"/>
    <x v="0"/>
    <n v="1"/>
    <n v="0"/>
    <s v="Charlotte"/>
    <n v="68"/>
    <n v="0"/>
    <n v="0"/>
    <x v="26"/>
    <n v="4243.6000000000004"/>
    <x v="2"/>
    <x v="13"/>
    <x v="3"/>
  </r>
  <r>
    <x v="40"/>
    <x v="1"/>
    <n v="71"/>
    <n v="34.1"/>
    <x v="0"/>
    <n v="3"/>
    <n v="1"/>
    <s v="Louisville"/>
    <n v="68"/>
    <n v="1"/>
    <n v="0"/>
    <x v="30"/>
    <n v="39983.4"/>
    <x v="2"/>
    <x v="14"/>
    <x v="3"/>
  </r>
  <r>
    <x v="19"/>
    <x v="1"/>
    <n v="40"/>
    <n v="39.4"/>
    <x v="0"/>
    <n v="1"/>
    <n v="0"/>
    <s v="Memphis"/>
    <n v="58"/>
    <n v="1"/>
    <n v="1"/>
    <x v="13"/>
    <n v="10928.9"/>
    <x v="1"/>
    <x v="15"/>
    <x v="3"/>
  </r>
  <r>
    <x v="20"/>
    <x v="0"/>
    <n v="67"/>
    <n v="45"/>
    <x v="1"/>
    <n v="2"/>
    <n v="1"/>
    <s v="Nashville"/>
    <n v="90"/>
    <n v="1"/>
    <n v="0"/>
    <x v="33"/>
    <n v="49577.7"/>
    <x v="0"/>
    <x v="15"/>
    <x v="3"/>
  </r>
  <r>
    <x v="10"/>
    <x v="1"/>
    <n v="69"/>
    <n v="25.8"/>
    <x v="0"/>
    <n v="1"/>
    <n v="0"/>
    <s v="NewOrleans"/>
    <n v="74"/>
    <n v="1"/>
    <n v="0"/>
    <x v="11"/>
    <n v="9861"/>
    <x v="1"/>
    <x v="16"/>
    <x v="3"/>
  </r>
  <r>
    <x v="34"/>
    <x v="0"/>
    <n v="81"/>
    <n v="28.1"/>
    <x v="0"/>
    <n v="0"/>
    <n v="0"/>
    <s v="Raleigh"/>
    <n v="80"/>
    <n v="1"/>
    <n v="0"/>
    <x v="11"/>
    <n v="10965.5"/>
    <x v="0"/>
    <x v="13"/>
    <x v="3"/>
  </r>
  <r>
    <x v="4"/>
    <x v="1"/>
    <n v="52"/>
    <n v="28.6"/>
    <x v="0"/>
    <n v="5"/>
    <n v="0"/>
    <s v="Houston"/>
    <n v="58"/>
    <n v="1"/>
    <n v="0"/>
    <x v="6"/>
    <n v="4687.8"/>
    <x v="2"/>
    <x v="17"/>
    <x v="3"/>
  </r>
  <r>
    <x v="35"/>
    <x v="0"/>
    <n v="46"/>
    <n v="17.399999999999999"/>
    <x v="0"/>
    <n v="1"/>
    <n v="0"/>
    <s v="Georgia"/>
    <n v="82"/>
    <n v="0"/>
    <n v="0"/>
    <x v="0"/>
    <n v="2775.2"/>
    <x v="2"/>
    <x v="10"/>
    <x v="3"/>
  </r>
  <r>
    <x v="9"/>
    <x v="1"/>
    <n v="67"/>
    <n v="29.8"/>
    <x v="0"/>
    <n v="1"/>
    <n v="0"/>
    <s v="Oklahoma"/>
    <n v="78"/>
    <n v="0"/>
    <n v="0"/>
    <x v="4"/>
    <n v="6500.2"/>
    <x v="1"/>
    <x v="18"/>
    <x v="3"/>
  </r>
  <r>
    <x v="44"/>
    <x v="1"/>
    <n v="59"/>
    <n v="29"/>
    <x v="0"/>
    <n v="0"/>
    <n v="0"/>
    <s v="Orlando"/>
    <n v="0"/>
    <n v="0"/>
    <n v="0"/>
    <x v="23"/>
    <n v="6882.7"/>
    <x v="2"/>
    <x v="19"/>
    <x v="3"/>
  </r>
  <r>
    <x v="29"/>
    <x v="1"/>
    <n v="43"/>
    <n v="22.5"/>
    <x v="0"/>
    <n v="3"/>
    <n v="1"/>
    <s v="Macon"/>
    <n v="70"/>
    <n v="1"/>
    <n v="0"/>
    <x v="7"/>
    <n v="40941.300000000003"/>
    <x v="1"/>
    <x v="10"/>
    <x v="3"/>
  </r>
  <r>
    <x v="19"/>
    <x v="0"/>
    <n v="70"/>
    <n v="29.4"/>
    <x v="0"/>
    <n v="0"/>
    <n v="0"/>
    <s v="Huntsville"/>
    <n v="85"/>
    <n v="1"/>
    <n v="1"/>
    <x v="4"/>
    <n v="24476.5"/>
    <x v="1"/>
    <x v="11"/>
    <x v="3"/>
  </r>
  <r>
    <x v="16"/>
    <x v="1"/>
    <n v="48"/>
    <n v="29.9"/>
    <x v="0"/>
    <n v="0"/>
    <n v="0"/>
    <s v="Knoxville"/>
    <n v="74"/>
    <n v="0"/>
    <n v="0"/>
    <x v="7"/>
    <n v="2850.7"/>
    <x v="2"/>
    <x v="15"/>
    <x v="3"/>
  </r>
  <r>
    <x v="15"/>
    <x v="1"/>
    <n v="68"/>
    <n v="37"/>
    <x v="0"/>
    <n v="5"/>
    <n v="0"/>
    <s v="Florence"/>
    <n v="66"/>
    <n v="1"/>
    <n v="0"/>
    <x v="9"/>
    <n v="4830.6000000000004"/>
    <x v="2"/>
    <x v="11"/>
    <x v="3"/>
  </r>
  <r>
    <x v="33"/>
    <x v="0"/>
    <n v="66"/>
    <n v="29.5"/>
    <x v="6"/>
    <n v="1"/>
    <n v="1"/>
    <s v="Miami"/>
    <n v="78"/>
    <n v="1"/>
    <n v="1"/>
    <x v="24"/>
    <n v="24217"/>
    <x v="1"/>
    <x v="19"/>
    <x v="3"/>
  </r>
  <r>
    <x v="0"/>
    <x v="0"/>
    <n v="53"/>
    <n v="31.4"/>
    <x v="0"/>
    <n v="3"/>
    <n v="1"/>
    <s v="Tampa"/>
    <n v="60"/>
    <n v="1"/>
    <n v="0"/>
    <x v="7"/>
    <n v="46130.5"/>
    <x v="0"/>
    <x v="19"/>
    <x v="3"/>
  </r>
  <r>
    <x v="38"/>
    <x v="0"/>
    <n v="72"/>
    <n v="42.1"/>
    <x v="0"/>
    <n v="2"/>
    <n v="0"/>
    <s v="PanamaCity"/>
    <n v="72"/>
    <n v="1"/>
    <n v="0"/>
    <x v="24"/>
    <n v="5124.2"/>
    <x v="2"/>
    <x v="19"/>
    <x v="3"/>
  </r>
  <r>
    <x v="45"/>
    <x v="0"/>
    <n v="63"/>
    <n v="28.7"/>
    <x v="0"/>
    <n v="3"/>
    <n v="1"/>
    <s v="Kingsport"/>
    <n v="62"/>
    <n v="1"/>
    <n v="0"/>
    <x v="23"/>
    <n v="20746"/>
    <x v="2"/>
    <x v="15"/>
    <x v="3"/>
  </r>
  <r>
    <x v="14"/>
    <x v="1"/>
    <n v="73"/>
    <n v="23.2"/>
    <x v="0"/>
    <n v="0"/>
    <n v="0"/>
    <s v="Marshall"/>
    <n v="90"/>
    <n v="1"/>
    <n v="0"/>
    <x v="32"/>
    <n v="10197.799999999999"/>
    <x v="1"/>
    <x v="20"/>
    <x v="2"/>
  </r>
  <r>
    <x v="21"/>
    <x v="0"/>
    <n v="55"/>
    <n v="31.6"/>
    <x v="9"/>
    <n v="0"/>
    <n v="0"/>
    <s v="Mandan"/>
    <n v="66"/>
    <n v="1"/>
    <n v="1"/>
    <x v="12"/>
    <n v="26665.7"/>
    <x v="1"/>
    <x v="21"/>
    <x v="2"/>
  </r>
  <r>
    <x v="23"/>
    <x v="1"/>
    <n v="58"/>
    <n v="29.4"/>
    <x v="0"/>
    <n v="2"/>
    <n v="0"/>
    <s v="Waterloo"/>
    <n v="54"/>
    <n v="1"/>
    <n v="0"/>
    <x v="0"/>
    <n v="11882"/>
    <x v="1"/>
    <x v="22"/>
    <x v="2"/>
  </r>
  <r>
    <x v="35"/>
    <x v="1"/>
    <n v="65"/>
    <n v="39.299999999999997"/>
    <x v="0"/>
    <n v="2"/>
    <n v="0"/>
    <s v="IowaCity"/>
    <n v="70"/>
    <n v="1"/>
    <n v="0"/>
    <x v="15"/>
    <n v="3500.6"/>
    <x v="2"/>
    <x v="22"/>
    <x v="2"/>
  </r>
  <r>
    <x v="33"/>
    <x v="1"/>
    <n v="80"/>
    <n v="36.299999999999997"/>
    <x v="0"/>
    <n v="2"/>
    <n v="0"/>
    <s v="Columbia"/>
    <n v="54"/>
    <n v="1"/>
    <n v="0"/>
    <x v="29"/>
    <n v="8527.5"/>
    <x v="1"/>
    <x v="12"/>
    <x v="3"/>
  </r>
  <r>
    <x v="5"/>
    <x v="0"/>
    <n v="49"/>
    <n v="26.3"/>
    <x v="0"/>
    <n v="1"/>
    <n v="0"/>
    <s v="Indianapolis"/>
    <n v="85"/>
    <n v="1"/>
    <n v="1"/>
    <x v="0"/>
    <n v="6940.9"/>
    <x v="1"/>
    <x v="23"/>
    <x v="2"/>
  </r>
  <r>
    <x v="31"/>
    <x v="0"/>
    <n v="82"/>
    <n v="33.6"/>
    <x v="0"/>
    <n v="0"/>
    <n v="0"/>
    <s v="Cincinnati"/>
    <n v="82"/>
    <n v="1"/>
    <n v="1"/>
    <x v="1"/>
    <n v="5699.8"/>
    <x v="1"/>
    <x v="24"/>
    <x v="2"/>
  </r>
  <r>
    <x v="30"/>
    <x v="0"/>
    <n v="94"/>
    <n v="47.5"/>
    <x v="0"/>
    <n v="1"/>
    <n v="0"/>
    <s v="Bloomington"/>
    <n v="61"/>
    <n v="1"/>
    <n v="0"/>
    <x v="2"/>
    <n v="8083.9"/>
    <x v="1"/>
    <x v="23"/>
    <x v="2"/>
  </r>
  <r>
    <x v="32"/>
    <x v="1"/>
    <n v="43"/>
    <n v="24.3"/>
    <x v="0"/>
    <n v="0"/>
    <n v="0"/>
    <s v="Salina"/>
    <n v="64"/>
    <n v="1"/>
    <n v="0"/>
    <x v="23"/>
    <n v="2150.5"/>
    <x v="2"/>
    <x v="25"/>
    <x v="2"/>
  </r>
  <r>
    <x v="24"/>
    <x v="0"/>
    <n v="91"/>
    <n v="29.4"/>
    <x v="0"/>
    <n v="1"/>
    <n v="0"/>
    <s v="KanasCity"/>
    <n v="64"/>
    <n v="0"/>
    <n v="0"/>
    <x v="16"/>
    <n v="5373.4"/>
    <x v="1"/>
    <x v="26"/>
    <x v="2"/>
  </r>
  <r>
    <x v="33"/>
    <x v="0"/>
    <n v="68"/>
    <n v="20.399999999999999"/>
    <x v="0"/>
    <n v="3"/>
    <n v="0"/>
    <s v="Brookings"/>
    <n v="74"/>
    <n v="1"/>
    <n v="0"/>
    <x v="7"/>
    <n v="8605.4"/>
    <x v="1"/>
    <x v="27"/>
    <x v="2"/>
  </r>
  <r>
    <x v="22"/>
    <x v="0"/>
    <n v="64"/>
    <n v="38.200000000000003"/>
    <x v="0"/>
    <n v="2"/>
    <n v="0"/>
    <s v="Minot"/>
    <n v="62"/>
    <n v="0"/>
    <n v="0"/>
    <x v="11"/>
    <n v="8347.2000000000007"/>
    <x v="1"/>
    <x v="21"/>
    <x v="2"/>
  </r>
  <r>
    <x v="0"/>
    <x v="0"/>
    <n v="70"/>
    <n v="25.7"/>
    <x v="0"/>
    <n v="0"/>
    <n v="0"/>
    <s v="Chicago"/>
    <n v="0"/>
    <n v="1"/>
    <n v="0"/>
    <x v="27"/>
    <n v="12142.6"/>
    <x v="0"/>
    <x v="6"/>
    <x v="2"/>
  </r>
  <r>
    <x v="10"/>
    <x v="1"/>
    <n v="67"/>
    <n v="35"/>
    <x v="0"/>
    <n v="2"/>
    <n v="1"/>
    <s v="Lincoln"/>
    <n v="86"/>
    <n v="1"/>
    <n v="0"/>
    <x v="19"/>
    <n v="44641.2"/>
    <x v="1"/>
    <x v="28"/>
    <x v="2"/>
  </r>
  <r>
    <x v="18"/>
    <x v="0"/>
    <n v="72"/>
    <n v="34.700000000000003"/>
    <x v="0"/>
    <n v="2"/>
    <n v="0"/>
    <s v="FallsCity"/>
    <n v="84"/>
    <n v="1"/>
    <n v="1"/>
    <x v="6"/>
    <n v="6082.4"/>
    <x v="1"/>
    <x v="28"/>
    <x v="2"/>
  </r>
  <r>
    <x v="9"/>
    <x v="0"/>
    <n v="78"/>
    <n v="32.1"/>
    <x v="0"/>
    <n v="2"/>
    <n v="0"/>
    <s v="GrandForks"/>
    <n v="72"/>
    <n v="1"/>
    <n v="1"/>
    <x v="29"/>
    <n v="4433.8999999999996"/>
    <x v="1"/>
    <x v="21"/>
    <x v="2"/>
  </r>
  <r>
    <x v="28"/>
    <x v="1"/>
    <n v="79"/>
    <n v="29.3"/>
    <x v="0"/>
    <n v="1"/>
    <n v="0"/>
    <s v="Fargo"/>
    <n v="84"/>
    <n v="0"/>
    <n v="1"/>
    <x v="5"/>
    <n v="4350.5"/>
    <x v="2"/>
    <x v="21"/>
    <x v="2"/>
  </r>
  <r>
    <x v="25"/>
    <x v="0"/>
    <n v="49"/>
    <n v="22.1"/>
    <x v="0"/>
    <n v="2"/>
    <n v="0"/>
    <s v="Cleveland"/>
    <n v="70"/>
    <n v="0"/>
    <n v="0"/>
    <x v="8"/>
    <n v="8302.5"/>
    <x v="1"/>
    <x v="24"/>
    <x v="2"/>
  </r>
  <r>
    <x v="2"/>
    <x v="1"/>
    <n v="56"/>
    <n v="29.6"/>
    <x v="0"/>
    <n v="1"/>
    <n v="0"/>
    <s v="Canton"/>
    <n v="68"/>
    <n v="0"/>
    <n v="0"/>
    <x v="26"/>
    <n v="4562.8"/>
    <x v="2"/>
    <x v="24"/>
    <x v="2"/>
  </r>
  <r>
    <x v="25"/>
    <x v="0"/>
    <n v="58"/>
    <n v="29.7"/>
    <x v="3"/>
    <n v="2"/>
    <n v="0"/>
    <s v="Columbus"/>
    <n v="66"/>
    <n v="1"/>
    <n v="0"/>
    <x v="29"/>
    <n v="32108.7"/>
    <x v="1"/>
    <x v="24"/>
    <x v="2"/>
  </r>
  <r>
    <x v="33"/>
    <x v="0"/>
    <n v="57"/>
    <n v="29.4"/>
    <x v="0"/>
    <n v="1"/>
    <n v="0"/>
    <s v="Rochester"/>
    <n v="52"/>
    <n v="1"/>
    <n v="0"/>
    <x v="18"/>
    <n v="7441.1"/>
    <x v="1"/>
    <x v="0"/>
    <x v="0"/>
  </r>
  <r>
    <x v="4"/>
    <x v="1"/>
    <n v="47"/>
    <n v="28.3"/>
    <x v="0"/>
    <n v="0"/>
    <n v="1"/>
    <s v="Minneapolis"/>
    <n v="70"/>
    <n v="1"/>
    <n v="0"/>
    <x v="0"/>
    <n v="17081.099999999999"/>
    <x v="2"/>
    <x v="20"/>
    <x v="2"/>
  </r>
  <r>
    <x v="2"/>
    <x v="0"/>
    <n v="78"/>
    <n v="37.299999999999997"/>
    <x v="0"/>
    <n v="1"/>
    <n v="0"/>
    <s v="JeffersonCity"/>
    <n v="78"/>
    <n v="1"/>
    <n v="1"/>
    <x v="11"/>
    <n v="4667.6000000000004"/>
    <x v="2"/>
    <x v="26"/>
    <x v="2"/>
  </r>
  <r>
    <x v="41"/>
    <x v="1"/>
    <n v="44"/>
    <n v="29.4"/>
    <x v="0"/>
    <n v="0"/>
    <n v="0"/>
    <s v="Escabana"/>
    <n v="60"/>
    <n v="1"/>
    <n v="1"/>
    <x v="23"/>
    <n v="2633"/>
    <x v="2"/>
    <x v="29"/>
    <x v="2"/>
  </r>
  <r>
    <x v="45"/>
    <x v="0"/>
    <n v="57"/>
    <n v="38.799999999999997"/>
    <x v="0"/>
    <n v="1"/>
    <n v="0"/>
    <s v="Youngstown"/>
    <n v="78"/>
    <n v="0"/>
    <n v="1"/>
    <x v="21"/>
    <n v="18963.2"/>
    <x v="2"/>
    <x v="24"/>
    <x v="2"/>
  </r>
  <r>
    <x v="15"/>
    <x v="0"/>
    <n v="51"/>
    <n v="32.4"/>
    <x v="0"/>
    <n v="1"/>
    <n v="0"/>
    <s v="SantaRosa"/>
    <n v="70"/>
    <n v="1"/>
    <n v="0"/>
    <x v="23"/>
    <n v="2362.1999999999998"/>
    <x v="2"/>
    <x v="30"/>
    <x v="1"/>
  </r>
  <r>
    <x v="33"/>
    <x v="1"/>
    <n v="48"/>
    <n v="31.8"/>
    <x v="0"/>
    <n v="0"/>
    <n v="0"/>
    <s v="Eureka"/>
    <n v="72"/>
    <n v="1"/>
    <n v="0"/>
    <x v="23"/>
    <n v="17929.3"/>
    <x v="1"/>
    <x v="30"/>
    <x v="1"/>
  </r>
  <r>
    <x v="23"/>
    <x v="1"/>
    <n v="74"/>
    <n v="35.200000000000003"/>
    <x v="0"/>
    <n v="0"/>
    <n v="1"/>
    <s v="SanFrancisco"/>
    <n v="80"/>
    <n v="1"/>
    <n v="0"/>
    <x v="13"/>
    <n v="44423.8"/>
    <x v="1"/>
    <x v="30"/>
    <x v="1"/>
  </r>
  <r>
    <x v="24"/>
    <x v="1"/>
    <n v="67"/>
    <n v="25.8"/>
    <x v="0"/>
    <n v="0"/>
    <n v="0"/>
    <s v="SanJose"/>
    <n v="58"/>
    <n v="1"/>
    <n v="0"/>
    <x v="20"/>
    <n v="5266.4"/>
    <x v="1"/>
    <x v="30"/>
    <x v="1"/>
  </r>
  <r>
    <x v="17"/>
    <x v="0"/>
    <n v="57"/>
    <n v="36.6"/>
    <x v="0"/>
    <n v="3"/>
    <n v="0"/>
    <s v="LosAngeles"/>
    <n v="66"/>
    <n v="1"/>
    <n v="0"/>
    <x v="20"/>
    <n v="11264.5"/>
    <x v="1"/>
    <x v="30"/>
    <x v="1"/>
  </r>
  <r>
    <x v="32"/>
    <x v="0"/>
    <n v="54"/>
    <n v="31.7"/>
    <x v="0"/>
    <n v="0"/>
    <n v="0"/>
    <s v="Oxnard"/>
    <n v="85"/>
    <n v="1"/>
    <n v="0"/>
    <x v="9"/>
    <n v="2254.8000000000002"/>
    <x v="2"/>
    <x v="30"/>
    <x v="1"/>
  </r>
  <r>
    <x v="41"/>
    <x v="0"/>
    <n v="61"/>
    <n v="29.7"/>
    <x v="0"/>
    <n v="3"/>
    <n v="1"/>
    <s v="SanDeigo"/>
    <n v="64"/>
    <n v="1"/>
    <n v="0"/>
    <x v="13"/>
    <n v="19933.5"/>
    <x v="2"/>
    <x v="30"/>
    <x v="1"/>
  </r>
  <r>
    <x v="4"/>
    <x v="1"/>
    <n v="45"/>
    <n v="29.8"/>
    <x v="0"/>
    <n v="0"/>
    <n v="0"/>
    <s v="Oceanside"/>
    <n v="76"/>
    <n v="1"/>
    <n v="1"/>
    <x v="9"/>
    <n v="2138.1"/>
    <x v="2"/>
    <x v="30"/>
    <x v="1"/>
  </r>
  <r>
    <x v="21"/>
    <x v="0"/>
    <n v="82"/>
    <n v="27.5"/>
    <x v="0"/>
    <n v="1"/>
    <n v="0"/>
    <s v="Carlsbad"/>
    <n v="78"/>
    <n v="1"/>
    <n v="0"/>
    <x v="27"/>
    <n v="9617.7000000000007"/>
    <x v="1"/>
    <x v="30"/>
    <x v="1"/>
  </r>
  <r>
    <x v="46"/>
    <x v="0"/>
    <n v="49"/>
    <n v="28.3"/>
    <x v="0"/>
    <n v="1"/>
    <n v="1"/>
    <s v="Montrose"/>
    <n v="54"/>
    <n v="1"/>
    <n v="0"/>
    <x v="24"/>
    <n v="21082.2"/>
    <x v="1"/>
    <x v="31"/>
    <x v="1"/>
  </r>
  <r>
    <x v="23"/>
    <x v="1"/>
    <n v="63"/>
    <n v="29.4"/>
    <x v="0"/>
    <n v="0"/>
    <n v="0"/>
    <s v="Prescott"/>
    <n v="70"/>
    <n v="1"/>
    <n v="1"/>
    <x v="27"/>
    <n v="10704.5"/>
    <x v="1"/>
    <x v="32"/>
    <x v="1"/>
  </r>
  <r>
    <x v="27"/>
    <x v="1"/>
    <n v="58"/>
    <n v="22.8"/>
    <x v="0"/>
    <n v="0"/>
    <n v="0"/>
    <s v="Fresno"/>
    <n v="54"/>
    <n v="1"/>
    <n v="1"/>
    <x v="30"/>
    <n v="8269"/>
    <x v="1"/>
    <x v="30"/>
    <x v="1"/>
  </r>
  <r>
    <x v="28"/>
    <x v="1"/>
    <n v="51"/>
    <n v="23.6"/>
    <x v="0"/>
    <n v="2"/>
    <n v="0"/>
    <s v="Reno"/>
    <n v="68"/>
    <n v="1"/>
    <n v="0"/>
    <x v="8"/>
    <n v="4931.7"/>
    <x v="2"/>
    <x v="33"/>
    <x v="1"/>
  </r>
  <r>
    <x v="45"/>
    <x v="0"/>
    <n v="79"/>
    <n v="31.6"/>
    <x v="0"/>
    <n v="3"/>
    <n v="0"/>
    <s v="LasVegas"/>
    <n v="68"/>
    <n v="0"/>
    <n v="0"/>
    <x v="20"/>
    <n v="4837.6000000000004"/>
    <x v="2"/>
    <x v="33"/>
    <x v="1"/>
  </r>
  <r>
    <x v="34"/>
    <x v="1"/>
    <n v="56"/>
    <n v="31.2"/>
    <x v="8"/>
    <n v="0"/>
    <n v="1"/>
    <s v="Tucson"/>
    <n v="72"/>
    <n v="1"/>
    <n v="0"/>
    <x v="0"/>
    <n v="43578.9"/>
    <x v="0"/>
    <x v="32"/>
    <x v="1"/>
  </r>
  <r>
    <x v="25"/>
    <x v="1"/>
    <n v="75"/>
    <n v="26.4"/>
    <x v="0"/>
    <n v="0"/>
    <n v="0"/>
    <s v="SanLuis"/>
    <n v="60"/>
    <n v="1"/>
    <n v="0"/>
    <x v="15"/>
    <n v="7419.5"/>
    <x v="1"/>
    <x v="32"/>
    <x v="1"/>
  </r>
  <r>
    <x v="19"/>
    <x v="1"/>
    <n v="81"/>
    <n v="46.7"/>
    <x v="0"/>
    <n v="2"/>
    <n v="0"/>
    <s v="Denver"/>
    <n v="68"/>
    <n v="1"/>
    <n v="0"/>
    <x v="14"/>
    <n v="11538.4"/>
    <x v="1"/>
    <x v="31"/>
    <x v="1"/>
  </r>
  <r>
    <x v="31"/>
    <x v="1"/>
    <n v="49"/>
    <n v="31.6"/>
    <x v="0"/>
    <n v="1"/>
    <n v="0"/>
    <s v="Kingman"/>
    <n v="70"/>
    <n v="0"/>
    <n v="0"/>
    <x v="6"/>
    <n v="7358.2"/>
    <x v="1"/>
    <x v="32"/>
    <x v="1"/>
  </r>
  <r>
    <x v="18"/>
    <x v="0"/>
    <n v="60"/>
    <n v="21.1"/>
    <x v="0"/>
    <n v="3"/>
    <n v="0"/>
    <s v="Bakersfield"/>
    <n v="74"/>
    <n v="1"/>
    <n v="1"/>
    <x v="1"/>
    <n v="6652.5"/>
    <x v="1"/>
    <x v="30"/>
    <x v="1"/>
  </r>
  <r>
    <x v="1"/>
    <x v="1"/>
    <n v="62"/>
    <n v="21.3"/>
    <x v="0"/>
    <n v="1"/>
    <n v="0"/>
    <s v="Mexicali"/>
    <n v="94"/>
    <n v="0"/>
    <n v="0"/>
    <x v="32"/>
    <n v="9182.2000000000007"/>
    <x v="1"/>
    <x v="30"/>
    <x v="1"/>
  </r>
  <r>
    <x v="25"/>
    <x v="1"/>
    <n v="80"/>
    <n v="40.299999999999997"/>
    <x v="0"/>
    <n v="1"/>
    <n v="0"/>
    <s v="SilverCity"/>
    <n v="68"/>
    <n v="0"/>
    <n v="1"/>
    <x v="1"/>
    <n v="20970.900000000001"/>
    <x v="1"/>
    <x v="34"/>
    <x v="1"/>
  </r>
  <r>
    <x v="36"/>
    <x v="1"/>
    <n v="60"/>
    <n v="36.5"/>
    <x v="0"/>
    <n v="0"/>
    <n v="0"/>
    <s v="Pheonix"/>
    <n v="62"/>
    <n v="1"/>
    <n v="0"/>
    <x v="7"/>
    <n v="12235.8"/>
    <x v="0"/>
    <x v="32"/>
    <x v="1"/>
  </r>
  <r>
    <x v="18"/>
    <x v="1"/>
    <n v="71"/>
    <n v="27.3"/>
    <x v="0"/>
    <n v="1"/>
    <n v="0"/>
    <s v="SantaFe"/>
    <n v="0"/>
    <n v="1"/>
    <n v="0"/>
    <x v="3"/>
    <n v="6555.1"/>
    <x v="1"/>
    <x v="34"/>
    <x v="1"/>
  </r>
  <r>
    <x v="37"/>
    <x v="0"/>
    <n v="71"/>
    <n v="24.3"/>
    <x v="0"/>
    <n v="5"/>
    <n v="0"/>
    <s v="Lovelock"/>
    <n v="76"/>
    <n v="1"/>
    <n v="0"/>
    <x v="29"/>
    <n v="5615.4"/>
    <x v="2"/>
    <x v="33"/>
    <x v="1"/>
  </r>
  <r>
    <x v="37"/>
    <x v="0"/>
    <n v="60"/>
    <n v="25.4"/>
    <x v="0"/>
    <n v="0"/>
    <n v="1"/>
    <s v="WashingtonDC"/>
    <n v="81"/>
    <n v="0"/>
    <n v="1"/>
    <x v="24"/>
    <n v="9569.2000000000007"/>
    <x v="2"/>
    <x v="9"/>
    <x v="3"/>
  </r>
  <r>
    <x v="7"/>
    <x v="0"/>
    <n v="52"/>
    <n v="27.4"/>
    <x v="0"/>
    <n v="0"/>
    <n v="0"/>
    <s v="Providence"/>
    <n v="80"/>
    <n v="0"/>
    <n v="0"/>
    <x v="5"/>
    <n v="2104.1"/>
    <x v="2"/>
    <x v="8"/>
    <x v="0"/>
  </r>
  <r>
    <x v="10"/>
    <x v="1"/>
    <n v="68"/>
    <n v="27.2"/>
    <x v="0"/>
    <n v="1"/>
    <n v="1"/>
    <s v="Harrisburg"/>
    <n v="92"/>
    <n v="0"/>
    <n v="1"/>
    <x v="0"/>
    <n v="25300.2"/>
    <x v="1"/>
    <x v="2"/>
    <x v="0"/>
  </r>
  <r>
    <x v="5"/>
    <x v="1"/>
    <n v="89"/>
    <n v="37.9"/>
    <x v="0"/>
    <n v="0"/>
    <n v="0"/>
    <s v="Newport"/>
    <n v="78"/>
    <n v="0"/>
    <n v="0"/>
    <x v="5"/>
    <n v="6474"/>
    <x v="1"/>
    <x v="8"/>
    <x v="0"/>
  </r>
  <r>
    <x v="16"/>
    <x v="1"/>
    <n v="50"/>
    <n v="27.7"/>
    <x v="0"/>
    <n v="0"/>
    <n v="0"/>
    <s v="Stamford"/>
    <n v="60"/>
    <n v="1"/>
    <n v="0"/>
    <x v="8"/>
    <n v="2464.6"/>
    <x v="2"/>
    <x v="5"/>
    <x v="0"/>
  </r>
  <r>
    <x v="40"/>
    <x v="0"/>
    <n v="63"/>
    <n v="28.2"/>
    <x v="0"/>
    <n v="0"/>
    <n v="1"/>
    <s v="Worcester"/>
    <n v="92"/>
    <n v="0"/>
    <n v="1"/>
    <x v="31"/>
    <n v="11205.2"/>
    <x v="2"/>
    <x v="1"/>
    <x v="0"/>
  </r>
  <r>
    <x v="21"/>
    <x v="0"/>
    <n v="57"/>
    <n v="26.4"/>
    <x v="0"/>
    <n v="0"/>
    <n v="0"/>
    <s v="Atlanta"/>
    <n v="88"/>
    <n v="1"/>
    <n v="0"/>
    <x v="6"/>
    <n v="8827.2000000000007"/>
    <x v="1"/>
    <x v="10"/>
    <x v="3"/>
  </r>
  <r>
    <x v="18"/>
    <x v="0"/>
    <n v="60"/>
    <n v="21.1"/>
    <x v="0"/>
    <n v="3"/>
    <n v="0"/>
    <s v="Brimingham"/>
    <n v="74"/>
    <n v="1"/>
    <n v="1"/>
    <x v="1"/>
    <n v="6652.5"/>
    <x v="1"/>
    <x v="11"/>
    <x v="3"/>
  </r>
  <r>
    <x v="15"/>
    <x v="1"/>
    <n v="40"/>
    <n v="24.5"/>
    <x v="0"/>
    <n v="0"/>
    <n v="0"/>
    <s v="Charleston"/>
    <n v="100"/>
    <n v="0"/>
    <n v="0"/>
    <x v="0"/>
    <n v="2261.6"/>
    <x v="2"/>
    <x v="12"/>
    <x v="3"/>
  </r>
  <r>
    <x v="13"/>
    <x v="0"/>
    <n v="56"/>
    <n v="20"/>
    <x v="0"/>
    <n v="0"/>
    <n v="1"/>
    <s v="Charlotte"/>
    <n v="50"/>
    <n v="0"/>
    <n v="0"/>
    <x v="24"/>
    <n v="22412.7"/>
    <x v="0"/>
    <x v="13"/>
    <x v="3"/>
  </r>
  <r>
    <x v="5"/>
    <x v="0"/>
    <n v="82"/>
    <n v="20.7"/>
    <x v="0"/>
    <n v="2"/>
    <n v="0"/>
    <s v="Louisville"/>
    <n v="53"/>
    <n v="1"/>
    <n v="1"/>
    <x v="16"/>
    <n v="16665"/>
    <x v="1"/>
    <x v="14"/>
    <x v="3"/>
  </r>
  <r>
    <x v="19"/>
    <x v="1"/>
    <n v="89"/>
    <n v="23"/>
    <x v="0"/>
    <n v="3"/>
    <n v="0"/>
    <s v="Memphis"/>
    <n v="64"/>
    <n v="1"/>
    <n v="0"/>
    <x v="2"/>
    <n v="12094.5"/>
    <x v="1"/>
    <x v="15"/>
    <x v="3"/>
  </r>
  <r>
    <x v="9"/>
    <x v="1"/>
    <n v="64"/>
    <n v="24.6"/>
    <x v="0"/>
    <n v="2"/>
    <n v="0"/>
    <s v="Nashville"/>
    <n v="70"/>
    <n v="0"/>
    <n v="1"/>
    <x v="7"/>
    <n v="4529.5"/>
    <x v="1"/>
    <x v="15"/>
    <x v="3"/>
  </r>
  <r>
    <x v="46"/>
    <x v="0"/>
    <n v="47"/>
    <n v="45.4"/>
    <x v="0"/>
    <n v="2"/>
    <n v="0"/>
    <s v="NewOrleans"/>
    <n v="78"/>
    <n v="0"/>
    <n v="0"/>
    <x v="30"/>
    <n v="6356.3"/>
    <x v="1"/>
    <x v="16"/>
    <x v="3"/>
  </r>
  <r>
    <x v="19"/>
    <x v="0"/>
    <n v="62"/>
    <n v="40.6"/>
    <x v="0"/>
    <n v="3"/>
    <n v="1"/>
    <s v="Raleigh"/>
    <n v="76"/>
    <n v="1"/>
    <n v="0"/>
    <x v="18"/>
    <n v="48549.2"/>
    <x v="1"/>
    <x v="13"/>
    <x v="3"/>
  </r>
  <r>
    <x v="12"/>
    <x v="0"/>
    <n v="90"/>
    <n v="29.4"/>
    <x v="0"/>
    <n v="3"/>
    <n v="0"/>
    <s v="Houston"/>
    <n v="68"/>
    <n v="1"/>
    <n v="0"/>
    <x v="8"/>
    <n v="4260.7"/>
    <x v="2"/>
    <x v="17"/>
    <x v="3"/>
  </r>
  <r>
    <x v="0"/>
    <x v="0"/>
    <n v="73"/>
    <n v="28.6"/>
    <x v="0"/>
    <n v="0"/>
    <n v="0"/>
    <s v="Georgia"/>
    <n v="92"/>
    <n v="0"/>
    <n v="0"/>
    <x v="12"/>
    <n v="30260"/>
    <x v="0"/>
    <x v="10"/>
    <x v="3"/>
  </r>
  <r>
    <x v="22"/>
    <x v="1"/>
    <n v="77"/>
    <n v="48.1"/>
    <x v="0"/>
    <n v="2"/>
    <n v="0"/>
    <s v="Oklahoma"/>
    <n v="84"/>
    <n v="0"/>
    <n v="0"/>
    <x v="15"/>
    <n v="9432.9"/>
    <x v="1"/>
    <x v="18"/>
    <x v="3"/>
  </r>
  <r>
    <x v="17"/>
    <x v="1"/>
    <n v="60"/>
    <n v="24.8"/>
    <x v="0"/>
    <n v="1"/>
    <n v="0"/>
    <s v="SanJose"/>
    <n v="80"/>
    <n v="1"/>
    <n v="0"/>
    <x v="12"/>
    <n v="10942.1"/>
    <x v="1"/>
    <x v="30"/>
    <x v="1"/>
  </r>
  <r>
    <x v="35"/>
    <x v="0"/>
    <n v="56"/>
    <n v="26.5"/>
    <x v="0"/>
    <n v="0"/>
    <n v="0"/>
    <s v="LosAngeles"/>
    <n v="76"/>
    <n v="1"/>
    <n v="0"/>
    <x v="0"/>
    <n v="1815.9"/>
    <x v="2"/>
    <x v="30"/>
    <x v="1"/>
  </r>
  <r>
    <x v="13"/>
    <x v="1"/>
    <n v="53"/>
    <n v="35.799999999999997"/>
    <x v="0"/>
    <n v="1"/>
    <n v="0"/>
    <s v="Oxnard"/>
    <n v="110"/>
    <n v="0"/>
    <n v="1"/>
    <x v="27"/>
    <n v="11674.1"/>
    <x v="0"/>
    <x v="30"/>
    <x v="1"/>
  </r>
  <r>
    <x v="6"/>
    <x v="1"/>
    <n v="42"/>
    <n v="25.1"/>
    <x v="0"/>
    <n v="0"/>
    <n v="0"/>
    <s v="SanDeigo"/>
    <n v="68"/>
    <n v="1"/>
    <n v="0"/>
    <x v="9"/>
    <n v="2196.5"/>
    <x v="3"/>
    <x v="30"/>
    <x v="1"/>
  </r>
  <r>
    <x v="9"/>
    <x v="0"/>
    <n v="89"/>
    <n v="29.4"/>
    <x v="0"/>
    <n v="1"/>
    <n v="0"/>
    <s v="Oceanside"/>
    <n v="0"/>
    <n v="1"/>
    <n v="0"/>
    <x v="13"/>
    <n v="6393.6"/>
    <x v="1"/>
    <x v="30"/>
    <x v="1"/>
  </r>
  <r>
    <x v="26"/>
    <x v="1"/>
    <n v="69"/>
    <n v="39.200000000000003"/>
    <x v="0"/>
    <n v="0"/>
    <n v="0"/>
    <s v="Carlsbad"/>
    <n v="90"/>
    <n v="1"/>
    <n v="0"/>
    <x v="0"/>
    <n v="13470.8"/>
    <x v="0"/>
    <x v="30"/>
    <x v="1"/>
  </r>
  <r>
    <x v="11"/>
    <x v="0"/>
    <n v="76"/>
    <n v="24.7"/>
    <x v="0"/>
    <n v="0"/>
    <n v="0"/>
    <s v="Montrose"/>
    <n v="86"/>
    <n v="1"/>
    <n v="0"/>
    <x v="8"/>
    <n v="12323.9"/>
    <x v="0"/>
    <x v="31"/>
    <x v="1"/>
  </r>
  <r>
    <x v="30"/>
    <x v="1"/>
    <n v="53"/>
    <n v="24.3"/>
    <x v="0"/>
    <n v="0"/>
    <n v="0"/>
    <s v="NewYork"/>
    <n v="86"/>
    <n v="1"/>
    <n v="0"/>
    <x v="25"/>
    <n v="8534.7000000000007"/>
    <x v="1"/>
    <x v="0"/>
    <x v="0"/>
  </r>
  <r>
    <x v="10"/>
    <x v="0"/>
    <n v="93"/>
    <n v="29.4"/>
    <x v="0"/>
    <n v="1"/>
    <n v="0"/>
    <s v="Boston"/>
    <n v="74"/>
    <n v="0"/>
    <n v="0"/>
    <x v="0"/>
    <n v="9377.9"/>
    <x v="1"/>
    <x v="1"/>
    <x v="0"/>
  </r>
  <r>
    <x v="29"/>
    <x v="0"/>
    <n v="88"/>
    <n v="27.8"/>
    <x v="7"/>
    <n v="0"/>
    <n v="1"/>
    <s v="Phildelphia"/>
    <n v="0"/>
    <n v="1"/>
    <n v="1"/>
    <x v="14"/>
    <n v="37829.699999999997"/>
    <x v="1"/>
    <x v="2"/>
    <x v="0"/>
  </r>
  <r>
    <x v="37"/>
    <x v="1"/>
    <n v="48"/>
    <n v="17.3"/>
    <x v="0"/>
    <n v="0"/>
    <n v="0"/>
    <s v="Pittsburg"/>
    <n v="60"/>
    <n v="1"/>
    <n v="0"/>
    <x v="34"/>
    <n v="3732.6"/>
    <x v="2"/>
    <x v="2"/>
    <x v="0"/>
  </r>
  <r>
    <x v="38"/>
    <x v="1"/>
    <n v="65"/>
    <n v="27.7"/>
    <x v="0"/>
    <n v="0"/>
    <n v="0"/>
    <s v="Buffalo"/>
    <n v="62"/>
    <n v="1"/>
    <n v="0"/>
    <x v="3"/>
    <n v="4415.2"/>
    <x v="2"/>
    <x v="0"/>
    <x v="0"/>
  </r>
  <r>
    <x v="27"/>
    <x v="1"/>
    <n v="62"/>
    <n v="33.299999999999997"/>
    <x v="0"/>
    <n v="0"/>
    <n v="0"/>
    <s v="AtlanticCity"/>
    <n v="68"/>
    <n v="1"/>
    <n v="0"/>
    <x v="26"/>
    <n v="8283.7000000000007"/>
    <x v="1"/>
    <x v="3"/>
    <x v="0"/>
  </r>
  <r>
    <x v="16"/>
    <x v="0"/>
    <n v="54"/>
    <n v="29.4"/>
    <x v="0"/>
    <n v="3"/>
    <n v="0"/>
    <s v="Portland"/>
    <n v="64"/>
    <n v="0"/>
    <n v="1"/>
    <x v="1"/>
    <n v="21269.200000000001"/>
    <x v="2"/>
    <x v="4"/>
    <x v="1"/>
  </r>
  <r>
    <x v="9"/>
    <x v="1"/>
    <n v="55"/>
    <n v="28.7"/>
    <x v="0"/>
    <n v="3"/>
    <n v="0"/>
    <s v="Cambridge"/>
    <n v="66"/>
    <n v="1"/>
    <n v="0"/>
    <x v="14"/>
    <n v="8059.7"/>
    <x v="1"/>
    <x v="1"/>
    <x v="0"/>
  </r>
  <r>
    <x v="2"/>
    <x v="1"/>
    <n v="56"/>
    <n v="29.6"/>
    <x v="0"/>
    <n v="1"/>
    <n v="0"/>
    <s v="Hartford"/>
    <n v="68"/>
    <n v="0"/>
    <n v="0"/>
    <x v="26"/>
    <n v="4562.8"/>
    <x v="2"/>
    <x v="5"/>
    <x v="0"/>
  </r>
  <r>
    <x v="39"/>
    <x v="0"/>
    <n v="52"/>
    <n v="26.3"/>
    <x v="0"/>
    <n v="0"/>
    <n v="1"/>
    <s v="Springfield"/>
    <n v="77"/>
    <n v="1"/>
    <n v="1"/>
    <x v="5"/>
    <n v="14162"/>
    <x v="2"/>
    <x v="6"/>
    <x v="2"/>
  </r>
  <r>
    <x v="31"/>
    <x v="1"/>
    <n v="48"/>
    <n v="33.200000000000003"/>
    <x v="0"/>
    <n v="2"/>
    <n v="0"/>
    <s v="Syracuse"/>
    <n v="70"/>
    <n v="0"/>
    <n v="1"/>
    <x v="4"/>
    <n v="7371.8"/>
    <x v="1"/>
    <x v="0"/>
    <x v="0"/>
  </r>
  <r>
    <x v="1"/>
    <x v="0"/>
    <n v="94"/>
    <n v="32.299999999999997"/>
    <x v="0"/>
    <n v="3"/>
    <n v="0"/>
    <s v="Baltimore"/>
    <n v="78"/>
    <n v="1"/>
    <n v="0"/>
    <x v="26"/>
    <n v="10269.5"/>
    <x v="1"/>
    <x v="7"/>
    <x v="3"/>
  </r>
  <r>
    <x v="9"/>
    <x v="1"/>
    <n v="63"/>
    <n v="31.9"/>
    <x v="0"/>
    <n v="2"/>
    <n v="0"/>
    <s v="York"/>
    <n v="76"/>
    <n v="1"/>
    <n v="1"/>
    <x v="7"/>
    <n v="7209.5"/>
    <x v="1"/>
    <x v="2"/>
    <x v="0"/>
  </r>
  <r>
    <x v="10"/>
    <x v="1"/>
    <n v="64"/>
    <n v="21.6"/>
    <x v="0"/>
    <n v="1"/>
    <n v="0"/>
    <s v="Trenton"/>
    <n v="62"/>
    <n v="1"/>
    <n v="0"/>
    <x v="19"/>
    <n v="9855.1"/>
    <x v="1"/>
    <x v="3"/>
    <x v="0"/>
  </r>
  <r>
    <x v="32"/>
    <x v="1"/>
    <n v="60"/>
    <n v="23.2"/>
    <x v="0"/>
    <n v="0"/>
    <n v="0"/>
    <s v="Warwick"/>
    <n v="94"/>
    <n v="1"/>
    <n v="1"/>
    <x v="9"/>
    <n v="2731.9"/>
    <x v="2"/>
    <x v="8"/>
    <x v="0"/>
  </r>
  <r>
    <x v="28"/>
    <x v="1"/>
    <n v="51"/>
    <n v="23.6"/>
    <x v="0"/>
    <n v="2"/>
    <n v="0"/>
    <s v="WashingtonDC"/>
    <n v="68"/>
    <n v="1"/>
    <n v="0"/>
    <x v="8"/>
    <n v="4931.7"/>
    <x v="2"/>
    <x v="9"/>
    <x v="3"/>
  </r>
  <r>
    <x v="14"/>
    <x v="0"/>
    <n v="65"/>
    <n v="36.799999999999997"/>
    <x v="0"/>
    <n v="2"/>
    <n v="0"/>
    <s v="Providence"/>
    <n v="58"/>
    <n v="0"/>
    <n v="0"/>
    <x v="16"/>
    <n v="26467.1"/>
    <x v="1"/>
    <x v="8"/>
    <x v="0"/>
  </r>
  <r>
    <x v="18"/>
    <x v="1"/>
    <n v="85"/>
    <n v="28.9"/>
    <x v="0"/>
    <n v="1"/>
    <n v="0"/>
    <s v="Harrisburg"/>
    <n v="78"/>
    <n v="0"/>
    <n v="0"/>
    <x v="12"/>
    <n v="5974.4"/>
    <x v="1"/>
    <x v="2"/>
    <x v="0"/>
  </r>
  <r>
    <x v="29"/>
    <x v="1"/>
    <n v="60"/>
    <n v="25.1"/>
    <x v="0"/>
    <n v="0"/>
    <n v="0"/>
    <s v="Newport"/>
    <n v="74"/>
    <n v="1"/>
    <n v="0"/>
    <x v="19"/>
    <n v="7325.1"/>
    <x v="1"/>
    <x v="8"/>
    <x v="0"/>
  </r>
  <r>
    <x v="19"/>
    <x v="1"/>
    <n v="77"/>
    <n v="28.9"/>
    <x v="0"/>
    <n v="2"/>
    <n v="0"/>
    <s v="Stamford"/>
    <n v="76"/>
    <n v="1"/>
    <n v="0"/>
    <x v="9"/>
    <n v="12096.7"/>
    <x v="1"/>
    <x v="5"/>
    <x v="0"/>
  </r>
  <r>
    <x v="21"/>
    <x v="0"/>
    <n v="89"/>
    <n v="44.8"/>
    <x v="0"/>
    <n v="1"/>
    <n v="0"/>
    <s v="Worcester"/>
    <n v="60"/>
    <n v="1"/>
    <n v="0"/>
    <x v="10"/>
    <n v="9058.7000000000007"/>
    <x v="1"/>
    <x v="1"/>
    <x v="0"/>
  </r>
  <r>
    <x v="4"/>
    <x v="1"/>
    <n v="45"/>
    <n v="29.8"/>
    <x v="0"/>
    <n v="0"/>
    <n v="0"/>
    <s v="Atlanta"/>
    <n v="76"/>
    <n v="1"/>
    <n v="1"/>
    <x v="9"/>
    <n v="2138.1"/>
    <x v="2"/>
    <x v="10"/>
    <x v="3"/>
  </r>
  <r>
    <x v="22"/>
    <x v="1"/>
    <n v="79"/>
    <n v="34.6"/>
    <x v="8"/>
    <n v="1"/>
    <n v="1"/>
    <s v="Brimingham"/>
    <n v="64"/>
    <n v="1"/>
    <n v="0"/>
    <x v="11"/>
    <n v="41661.599999999999"/>
    <x v="1"/>
    <x v="11"/>
    <x v="3"/>
  </r>
  <r>
    <x v="6"/>
    <x v="1"/>
    <n v="57"/>
    <n v="26.4"/>
    <x v="0"/>
    <n v="0"/>
    <n v="0"/>
    <s v="Charleston"/>
    <n v="66"/>
    <n v="1"/>
    <n v="0"/>
    <x v="9"/>
    <n v="1621.9"/>
    <x v="3"/>
    <x v="12"/>
    <x v="3"/>
  </r>
  <r>
    <x v="33"/>
    <x v="1"/>
    <n v="43"/>
    <n v="38.299999999999997"/>
    <x v="0"/>
    <n v="0"/>
    <n v="0"/>
    <s v="Charlotte"/>
    <n v="0"/>
    <n v="1"/>
    <n v="0"/>
    <x v="0"/>
    <n v="7935.3"/>
    <x v="1"/>
    <x v="13"/>
    <x v="3"/>
  </r>
  <r>
    <x v="40"/>
    <x v="0"/>
    <n v="49"/>
    <n v="24.9"/>
    <x v="0"/>
    <n v="1"/>
    <n v="0"/>
    <s v="Louisville"/>
    <n v="65"/>
    <n v="0"/>
    <n v="0"/>
    <x v="26"/>
    <n v="10032.200000000001"/>
    <x v="2"/>
    <x v="14"/>
    <x v="3"/>
  </r>
  <r>
    <x v="33"/>
    <x v="0"/>
    <n v="67"/>
    <n v="36.5"/>
    <x v="2"/>
    <n v="2"/>
    <n v="1"/>
    <s v="Memphis"/>
    <n v="70"/>
    <n v="1"/>
    <n v="0"/>
    <x v="6"/>
    <n v="42760.5"/>
    <x v="1"/>
    <x v="15"/>
    <x v="3"/>
  </r>
  <r>
    <x v="7"/>
    <x v="1"/>
    <n v="57"/>
    <n v="34.9"/>
    <x v="0"/>
    <n v="0"/>
    <n v="0"/>
    <s v="Nashville"/>
    <n v="76"/>
    <n v="1"/>
    <n v="0"/>
    <x v="17"/>
    <n v="2020.6"/>
    <x v="2"/>
    <x v="15"/>
    <x v="3"/>
  </r>
  <r>
    <x v="33"/>
    <x v="1"/>
    <n v="60"/>
    <n v="35.299999999999997"/>
    <x v="0"/>
    <n v="0"/>
    <n v="0"/>
    <s v="NewOrleans"/>
    <n v="74"/>
    <n v="1"/>
    <n v="1"/>
    <x v="5"/>
    <n v="7348.1"/>
    <x v="1"/>
    <x v="16"/>
    <x v="3"/>
  </r>
  <r>
    <x v="9"/>
    <x v="1"/>
    <n v="73"/>
    <n v="36.200000000000003"/>
    <x v="0"/>
    <n v="0"/>
    <n v="0"/>
    <s v="Raleigh"/>
    <n v="66"/>
    <n v="1"/>
    <n v="0"/>
    <x v="30"/>
    <n v="5920.1"/>
    <x v="1"/>
    <x v="13"/>
    <x v="3"/>
  </r>
  <r>
    <x v="0"/>
    <x v="1"/>
    <n v="54"/>
    <n v="23.5"/>
    <x v="0"/>
    <n v="0"/>
    <n v="0"/>
    <s v="Houston"/>
    <n v="68"/>
    <n v="0"/>
    <n v="0"/>
    <x v="10"/>
    <n v="12648.7"/>
    <x v="0"/>
    <x v="17"/>
    <x v="3"/>
  </r>
  <r>
    <x v="22"/>
    <x v="1"/>
    <n v="54"/>
    <n v="33.4"/>
    <x v="0"/>
    <n v="1"/>
    <n v="0"/>
    <s v="Georgia"/>
    <n v="50"/>
    <n v="1"/>
    <n v="1"/>
    <x v="32"/>
    <n v="8240.6"/>
    <x v="1"/>
    <x v="10"/>
    <x v="3"/>
  </r>
  <r>
    <x v="4"/>
    <x v="0"/>
    <n v="65"/>
    <n v="34.799999999999997"/>
    <x v="0"/>
    <n v="0"/>
    <n v="1"/>
    <s v="Oklahoma"/>
    <n v="60"/>
    <n v="1"/>
    <n v="0"/>
    <x v="29"/>
    <n v="34779.599999999999"/>
    <x v="2"/>
    <x v="18"/>
    <x v="3"/>
  </r>
  <r>
    <x v="19"/>
    <x v="0"/>
    <n v="45"/>
    <n v="27.4"/>
    <x v="0"/>
    <n v="2"/>
    <n v="1"/>
    <s v="Orlando"/>
    <n v="80"/>
    <n v="1"/>
    <n v="0"/>
    <x v="26"/>
    <n v="44260.800000000003"/>
    <x v="1"/>
    <x v="19"/>
    <x v="3"/>
  </r>
  <r>
    <x v="39"/>
    <x v="1"/>
    <n v="78"/>
    <n v="29.6"/>
    <x v="0"/>
    <n v="4"/>
    <n v="0"/>
    <s v="Macon"/>
    <n v="74"/>
    <n v="1"/>
    <n v="0"/>
    <x v="13"/>
    <n v="24671.7"/>
    <x v="2"/>
    <x v="10"/>
    <x v="3"/>
  </r>
  <r>
    <x v="0"/>
    <x v="1"/>
    <n v="59"/>
    <n v="32.5"/>
    <x v="8"/>
    <n v="0"/>
    <n v="1"/>
    <s v="Huntsville"/>
    <n v="72"/>
    <n v="1"/>
    <n v="0"/>
    <x v="11"/>
    <n v="45009"/>
    <x v="0"/>
    <x v="11"/>
    <x v="3"/>
  </r>
  <r>
    <x v="45"/>
    <x v="1"/>
    <n v="52"/>
    <n v="32.4"/>
    <x v="0"/>
    <n v="1"/>
    <n v="0"/>
    <s v="Knoxville"/>
    <n v="84"/>
    <n v="1"/>
    <n v="0"/>
    <x v="31"/>
    <n v="4149.7"/>
    <x v="2"/>
    <x v="15"/>
    <x v="3"/>
  </r>
  <r>
    <x v="42"/>
    <x v="0"/>
    <n v="62"/>
    <n v="29.6"/>
    <x v="0"/>
    <n v="0"/>
    <n v="0"/>
    <s v="Florence"/>
    <n v="88"/>
    <n v="0"/>
    <n v="1"/>
    <x v="0"/>
    <n v="5028.2"/>
    <x v="1"/>
    <x v="11"/>
    <x v="3"/>
  </r>
  <r>
    <x v="17"/>
    <x v="1"/>
    <n v="34"/>
    <n v="36.9"/>
    <x v="2"/>
    <n v="3"/>
    <n v="1"/>
    <s v="Miami"/>
    <n v="78"/>
    <n v="1"/>
    <n v="0"/>
    <x v="8"/>
    <n v="46661.4"/>
    <x v="1"/>
    <x v="19"/>
    <x v="3"/>
  </r>
  <r>
    <x v="19"/>
    <x v="0"/>
    <n v="70"/>
    <n v="29.4"/>
    <x v="0"/>
    <n v="0"/>
    <n v="0"/>
    <s v="Tampa"/>
    <n v="85"/>
    <n v="1"/>
    <n v="1"/>
    <x v="4"/>
    <n v="24476.5"/>
    <x v="1"/>
    <x v="19"/>
    <x v="3"/>
  </r>
  <r>
    <x v="23"/>
    <x v="1"/>
    <n v="57"/>
    <n v="29.4"/>
    <x v="0"/>
    <n v="1"/>
    <n v="0"/>
    <s v="PanamaCity"/>
    <n v="77"/>
    <n v="1"/>
    <n v="1"/>
    <x v="11"/>
    <n v="17138.7"/>
    <x v="1"/>
    <x v="19"/>
    <x v="3"/>
  </r>
  <r>
    <x v="6"/>
    <x v="0"/>
    <n v="58"/>
    <n v="25.4"/>
    <x v="0"/>
    <n v="0"/>
    <n v="0"/>
    <s v="Kingsport"/>
    <n v="60"/>
    <n v="1"/>
    <n v="1"/>
    <x v="9"/>
    <n v="1146.8"/>
    <x v="3"/>
    <x v="15"/>
    <x v="3"/>
  </r>
  <r>
    <x v="4"/>
    <x v="0"/>
    <n v="46"/>
    <n v="26"/>
    <x v="0"/>
    <n v="1"/>
    <n v="1"/>
    <s v="Marshall"/>
    <n v="50"/>
    <n v="1"/>
    <n v="0"/>
    <x v="9"/>
    <n v="16450.900000000001"/>
    <x v="2"/>
    <x v="20"/>
    <x v="2"/>
  </r>
  <r>
    <x v="18"/>
    <x v="0"/>
    <n v="57"/>
    <n v="37.1"/>
    <x v="0"/>
    <n v="1"/>
    <n v="0"/>
    <s v="Mandan"/>
    <n v="64"/>
    <n v="1"/>
    <n v="0"/>
    <x v="5"/>
    <n v="6079.7"/>
    <x v="1"/>
    <x v="21"/>
    <x v="2"/>
  </r>
  <r>
    <x v="10"/>
    <x v="0"/>
    <n v="90"/>
    <n v="24.4"/>
    <x v="0"/>
    <n v="4"/>
    <n v="0"/>
    <s v="Waterloo"/>
    <n v="50"/>
    <n v="1"/>
    <n v="0"/>
    <x v="3"/>
    <n v="11520.1"/>
    <x v="1"/>
    <x v="22"/>
    <x v="2"/>
  </r>
  <r>
    <x v="21"/>
    <x v="0"/>
    <n v="68"/>
    <n v="27.2"/>
    <x v="0"/>
    <n v="2"/>
    <n v="0"/>
    <s v="IowaCity"/>
    <n v="89"/>
    <n v="1"/>
    <n v="1"/>
    <x v="8"/>
    <n v="15930"/>
    <x v="1"/>
    <x v="22"/>
    <x v="2"/>
  </r>
  <r>
    <x v="19"/>
    <x v="1"/>
    <n v="55"/>
    <n v="31.2"/>
    <x v="0"/>
    <n v="0"/>
    <n v="0"/>
    <s v="Columbia"/>
    <n v="76"/>
    <n v="1"/>
    <n v="1"/>
    <x v="13"/>
    <n v="10338.9"/>
    <x v="1"/>
    <x v="12"/>
    <x v="3"/>
  </r>
  <r>
    <x v="8"/>
    <x v="0"/>
    <n v="65"/>
    <n v="33.700000000000003"/>
    <x v="0"/>
    <n v="3"/>
    <n v="0"/>
    <s v="Indianapolis"/>
    <n v="70"/>
    <n v="1"/>
    <n v="0"/>
    <x v="24"/>
    <n v="15161.5"/>
    <x v="0"/>
    <x v="23"/>
    <x v="2"/>
  </r>
  <r>
    <x v="12"/>
    <x v="0"/>
    <n v="53"/>
    <n v="18.899999999999999"/>
    <x v="0"/>
    <n v="3"/>
    <n v="0"/>
    <s v="Cincinnati"/>
    <n v="90"/>
    <n v="1"/>
    <n v="0"/>
    <x v="10"/>
    <n v="4827.8999999999996"/>
    <x v="2"/>
    <x v="24"/>
    <x v="2"/>
  </r>
  <r>
    <x v="27"/>
    <x v="0"/>
    <n v="68"/>
    <n v="34.299999999999997"/>
    <x v="0"/>
    <n v="3"/>
    <n v="0"/>
    <s v="Bloomington"/>
    <n v="0"/>
    <n v="1"/>
    <n v="1"/>
    <x v="33"/>
    <n v="9563"/>
    <x v="1"/>
    <x v="23"/>
    <x v="2"/>
  </r>
  <r>
    <x v="35"/>
    <x v="0"/>
    <n v="63"/>
    <n v="35.700000000000003"/>
    <x v="0"/>
    <n v="3"/>
    <n v="0"/>
    <s v="Salina"/>
    <n v="0"/>
    <n v="0"/>
    <n v="1"/>
    <x v="23"/>
    <n v="4677.6000000000004"/>
    <x v="2"/>
    <x v="25"/>
    <x v="2"/>
  </r>
  <r>
    <x v="38"/>
    <x v="0"/>
    <n v="49"/>
    <n v="27"/>
    <x v="0"/>
    <n v="2"/>
    <n v="0"/>
    <s v="KanasCity"/>
    <n v="94"/>
    <n v="1"/>
    <n v="1"/>
    <x v="31"/>
    <n v="11737.9"/>
    <x v="2"/>
    <x v="26"/>
    <x v="2"/>
  </r>
  <r>
    <x v="32"/>
    <x v="1"/>
    <n v="43"/>
    <n v="27.1"/>
    <x v="0"/>
    <n v="0"/>
    <n v="0"/>
    <s v="Brookings"/>
    <n v="62"/>
    <n v="1"/>
    <n v="0"/>
    <x v="0"/>
    <n v="2154.4"/>
    <x v="2"/>
    <x v="27"/>
    <x v="2"/>
  </r>
  <r>
    <x v="23"/>
    <x v="0"/>
    <n v="67"/>
    <n v="32.799999999999997"/>
    <x v="0"/>
    <n v="0"/>
    <n v="0"/>
    <s v="Minot"/>
    <n v="0"/>
    <n v="1"/>
    <n v="0"/>
    <x v="33"/>
    <n v="10601.6"/>
    <x v="1"/>
    <x v="21"/>
    <x v="2"/>
  </r>
  <r>
    <x v="10"/>
    <x v="0"/>
    <n v="93"/>
    <n v="29.4"/>
    <x v="0"/>
    <n v="1"/>
    <n v="0"/>
    <s v="Chicago"/>
    <n v="74"/>
    <n v="0"/>
    <n v="0"/>
    <x v="0"/>
    <n v="9377.9"/>
    <x v="1"/>
    <x v="6"/>
    <x v="2"/>
  </r>
  <r>
    <x v="36"/>
    <x v="0"/>
    <n v="80"/>
    <n v="36.1"/>
    <x v="0"/>
    <n v="0"/>
    <n v="0"/>
    <s v="Lincoln"/>
    <n v="76"/>
    <n v="0"/>
    <n v="0"/>
    <x v="13"/>
    <n v="11363.3"/>
    <x v="0"/>
    <x v="28"/>
    <x v="2"/>
  </r>
  <r>
    <x v="38"/>
    <x v="1"/>
    <n v="78"/>
    <n v="28.1"/>
    <x v="0"/>
    <n v="1"/>
    <n v="0"/>
    <s v="FallsCity"/>
    <n v="69"/>
    <n v="0"/>
    <n v="1"/>
    <x v="21"/>
    <n v="19466.7"/>
    <x v="2"/>
    <x v="28"/>
    <x v="2"/>
  </r>
  <r>
    <x v="37"/>
    <x v="0"/>
    <n v="55"/>
    <n v="37.1"/>
    <x v="0"/>
    <n v="1"/>
    <n v="0"/>
    <s v="GrandForks"/>
    <n v="70"/>
    <n v="1"/>
    <n v="1"/>
    <x v="32"/>
    <n v="3277.2"/>
    <x v="2"/>
    <x v="21"/>
    <x v="2"/>
  </r>
  <r>
    <x v="6"/>
    <x v="1"/>
    <n v="52"/>
    <n v="31.4"/>
    <x v="0"/>
    <n v="0"/>
    <n v="0"/>
    <s v="Fargo"/>
    <n v="58"/>
    <n v="1"/>
    <n v="0"/>
    <x v="15"/>
    <n v="1622.2"/>
    <x v="3"/>
    <x v="21"/>
    <x v="2"/>
  </r>
  <r>
    <x v="9"/>
    <x v="1"/>
    <n v="55"/>
    <n v="24.9"/>
    <x v="0"/>
    <n v="3"/>
    <n v="1"/>
    <s v="Cleveland"/>
    <n v="82"/>
    <n v="0"/>
    <n v="0"/>
    <x v="11"/>
    <n v="21659.9"/>
    <x v="1"/>
    <x v="24"/>
    <x v="2"/>
  </r>
  <r>
    <x v="36"/>
    <x v="1"/>
    <n v="60"/>
    <n v="36.5"/>
    <x v="0"/>
    <n v="0"/>
    <n v="0"/>
    <s v="Canton"/>
    <n v="62"/>
    <n v="1"/>
    <n v="0"/>
    <x v="7"/>
    <n v="12235.8"/>
    <x v="0"/>
    <x v="24"/>
    <x v="2"/>
  </r>
  <r>
    <x v="15"/>
    <x v="0"/>
    <n v="63"/>
    <n v="40.5"/>
    <x v="0"/>
    <n v="0"/>
    <n v="0"/>
    <s v="Columbus"/>
    <n v="58"/>
    <n v="1"/>
    <n v="0"/>
    <x v="5"/>
    <n v="1984.5"/>
    <x v="2"/>
    <x v="24"/>
    <x v="2"/>
  </r>
  <r>
    <x v="10"/>
    <x v="0"/>
    <n v="61"/>
    <n v="33.299999999999997"/>
    <x v="0"/>
    <n v="3"/>
    <n v="0"/>
    <s v="Rochester"/>
    <n v="0"/>
    <n v="1"/>
    <n v="0"/>
    <x v="15"/>
    <n v="10560.5"/>
    <x v="1"/>
    <x v="0"/>
    <x v="0"/>
  </r>
  <r>
    <x v="17"/>
    <x v="0"/>
    <n v="52"/>
    <n v="34.1"/>
    <x v="0"/>
    <n v="0"/>
    <n v="1"/>
    <s v="Fresno"/>
    <n v="58"/>
    <n v="1"/>
    <n v="0"/>
    <x v="23"/>
    <n v="43254.400000000001"/>
    <x v="1"/>
    <x v="30"/>
    <x v="1"/>
  </r>
  <r>
    <x v="38"/>
    <x v="0"/>
    <n v="72"/>
    <n v="42.1"/>
    <x v="0"/>
    <n v="2"/>
    <n v="0"/>
    <s v="Reno"/>
    <n v="72"/>
    <n v="1"/>
    <n v="0"/>
    <x v="24"/>
    <n v="5124.2"/>
    <x v="2"/>
    <x v="33"/>
    <x v="1"/>
  </r>
  <r>
    <x v="9"/>
    <x v="0"/>
    <n v="89"/>
    <n v="29.4"/>
    <x v="0"/>
    <n v="1"/>
    <n v="0"/>
    <s v="LasVegas"/>
    <n v="0"/>
    <n v="1"/>
    <n v="0"/>
    <x v="13"/>
    <n v="6393.6"/>
    <x v="1"/>
    <x v="33"/>
    <x v="1"/>
  </r>
  <r>
    <x v="9"/>
    <x v="0"/>
    <n v="63"/>
    <n v="35.299999999999997"/>
    <x v="0"/>
    <n v="3"/>
    <n v="0"/>
    <s v="Tucson"/>
    <n v="50"/>
    <n v="1"/>
    <n v="1"/>
    <x v="34"/>
    <n v="7196.9"/>
    <x v="1"/>
    <x v="32"/>
    <x v="1"/>
  </r>
  <r>
    <x v="2"/>
    <x v="1"/>
    <n v="64"/>
    <n v="17.8"/>
    <x v="1"/>
    <n v="2"/>
    <n v="1"/>
    <s v="SanLuis"/>
    <n v="88"/>
    <n v="1"/>
    <n v="1"/>
    <x v="2"/>
    <n v="32734.2"/>
    <x v="2"/>
    <x v="32"/>
    <x v="1"/>
  </r>
  <r>
    <x v="4"/>
    <x v="1"/>
    <n v="41"/>
    <n v="21"/>
    <x v="1"/>
    <n v="0"/>
    <n v="1"/>
    <s v="Denver"/>
    <n v="82"/>
    <n v="0"/>
    <n v="0"/>
    <x v="1"/>
    <n v="34439.9"/>
    <x v="2"/>
    <x v="31"/>
    <x v="1"/>
  </r>
  <r>
    <x v="3"/>
    <x v="1"/>
    <n v="65"/>
    <n v="28.2"/>
    <x v="0"/>
    <n v="0"/>
    <n v="0"/>
    <s v="Kingman"/>
    <n v="74"/>
    <n v="1"/>
    <n v="0"/>
    <x v="24"/>
    <n v="13041.9"/>
    <x v="0"/>
    <x v="32"/>
    <x v="1"/>
  </r>
  <r>
    <x v="36"/>
    <x v="1"/>
    <n v="73"/>
    <n v="32.4"/>
    <x v="0"/>
    <n v="1"/>
    <n v="0"/>
    <s v="Bakersfield"/>
    <n v="78"/>
    <n v="1"/>
    <n v="1"/>
    <x v="4"/>
    <n v="13019.2"/>
    <x v="0"/>
    <x v="30"/>
    <x v="1"/>
  </r>
  <r>
    <x v="45"/>
    <x v="0"/>
    <n v="83"/>
    <n v="27.6"/>
    <x v="0"/>
    <n v="1"/>
    <n v="0"/>
    <s v="Mexicali"/>
    <n v="88"/>
    <n v="1"/>
    <n v="0"/>
    <x v="16"/>
    <n v="4237.1000000000004"/>
    <x v="2"/>
    <x v="30"/>
    <x v="1"/>
  </r>
  <r>
    <x v="43"/>
    <x v="1"/>
    <n v="59"/>
    <n v="18.5"/>
    <x v="0"/>
    <n v="1"/>
    <n v="0"/>
    <s v="SilverCity"/>
    <n v="82"/>
    <n v="1"/>
    <n v="0"/>
    <x v="9"/>
    <n v="4766"/>
    <x v="2"/>
    <x v="34"/>
    <x v="1"/>
  </r>
  <r>
    <x v="37"/>
    <x v="1"/>
    <n v="50"/>
    <n v="28.4"/>
    <x v="0"/>
    <n v="1"/>
    <n v="0"/>
    <s v="Pheonix"/>
    <n v="72"/>
    <n v="1"/>
    <n v="0"/>
    <x v="22"/>
    <n v="3766.9"/>
    <x v="2"/>
    <x v="32"/>
    <x v="1"/>
  </r>
  <r>
    <x v="26"/>
    <x v="1"/>
    <n v="80"/>
    <n v="36.9"/>
    <x v="0"/>
    <n v="1"/>
    <n v="0"/>
    <s v="SantaFe"/>
    <n v="60"/>
    <n v="1"/>
    <n v="0"/>
    <x v="14"/>
    <n v="31620"/>
    <x v="0"/>
    <x v="34"/>
    <x v="1"/>
  </r>
  <r>
    <x v="28"/>
    <x v="1"/>
    <n v="65"/>
    <n v="38.1"/>
    <x v="0"/>
    <n v="1"/>
    <n v="1"/>
    <s v="Lovelock"/>
    <n v="80"/>
    <n v="1"/>
    <n v="0"/>
    <x v="20"/>
    <n v="58571.1"/>
    <x v="2"/>
    <x v="33"/>
    <x v="1"/>
  </r>
  <r>
    <x v="5"/>
    <x v="0"/>
    <n v="71"/>
    <n v="24.6"/>
    <x v="0"/>
    <n v="2"/>
    <n v="1"/>
    <s v="WashingtonDC"/>
    <n v="90"/>
    <n v="1"/>
    <n v="0"/>
    <x v="13"/>
    <n v="21259.4"/>
    <x v="1"/>
    <x v="9"/>
    <x v="3"/>
  </r>
  <r>
    <x v="12"/>
    <x v="0"/>
    <n v="70"/>
    <n v="32.6"/>
    <x v="0"/>
    <n v="3"/>
    <n v="0"/>
    <s v="Providence"/>
    <n v="80"/>
    <n v="1"/>
    <n v="0"/>
    <x v="28"/>
    <n v="4846.8999999999996"/>
    <x v="2"/>
    <x v="8"/>
    <x v="0"/>
  </r>
  <r>
    <x v="42"/>
    <x v="0"/>
    <n v="69"/>
    <n v="29.4"/>
    <x v="0"/>
    <n v="3"/>
    <n v="0"/>
    <s v="Harrisburg"/>
    <n v="82"/>
    <n v="1"/>
    <n v="0"/>
    <x v="26"/>
    <n v="6796.9"/>
    <x v="1"/>
    <x v="2"/>
    <x v="0"/>
  </r>
  <r>
    <x v="14"/>
    <x v="0"/>
    <n v="63"/>
    <n v="32.200000000000003"/>
    <x v="0"/>
    <n v="3"/>
    <n v="0"/>
    <s v="Newport"/>
    <n v="54"/>
    <n v="1"/>
    <n v="1"/>
    <x v="24"/>
    <n v="11488.3"/>
    <x v="1"/>
    <x v="8"/>
    <x v="0"/>
  </r>
  <r>
    <x v="20"/>
    <x v="0"/>
    <n v="74"/>
    <n v="25.6"/>
    <x v="0"/>
    <n v="2"/>
    <n v="0"/>
    <s v="Stamford"/>
    <n v="70"/>
    <n v="1"/>
    <n v="0"/>
    <x v="5"/>
    <n v="14988.4"/>
    <x v="0"/>
    <x v="5"/>
    <x v="0"/>
  </r>
  <r>
    <x v="36"/>
    <x v="1"/>
    <n v="63"/>
    <n v="33"/>
    <x v="0"/>
    <n v="0"/>
    <n v="0"/>
    <s v="Worcester"/>
    <n v="60"/>
    <n v="1"/>
    <n v="0"/>
    <x v="11"/>
    <n v="12431"/>
    <x v="0"/>
    <x v="1"/>
    <x v="0"/>
  </r>
  <r>
    <x v="37"/>
    <x v="0"/>
    <n v="72"/>
    <n v="33"/>
    <x v="0"/>
    <n v="3"/>
    <n v="0"/>
    <s v="Atlanta"/>
    <n v="64"/>
    <n v="1"/>
    <n v="0"/>
    <x v="33"/>
    <n v="4449.5"/>
    <x v="2"/>
    <x v="10"/>
    <x v="3"/>
  </r>
  <r>
    <x v="30"/>
    <x v="1"/>
    <n v="60"/>
    <n v="29.5"/>
    <x v="0"/>
    <n v="1"/>
    <n v="0"/>
    <s v="Brimingham"/>
    <n v="76"/>
    <n v="1"/>
    <n v="0"/>
    <x v="3"/>
    <n v="8930.9"/>
    <x v="1"/>
    <x v="11"/>
    <x v="3"/>
  </r>
  <r>
    <x v="33"/>
    <x v="0"/>
    <n v="73"/>
    <n v="27.5"/>
    <x v="0"/>
    <n v="3"/>
    <n v="0"/>
    <s v="Charleston"/>
    <n v="72"/>
    <n v="1"/>
    <n v="0"/>
    <x v="16"/>
    <n v="8615.2999999999993"/>
    <x v="1"/>
    <x v="12"/>
    <x v="3"/>
  </r>
  <r>
    <x v="6"/>
    <x v="1"/>
    <n v="53"/>
    <n v="21.7"/>
    <x v="0"/>
    <n v="0"/>
    <n v="1"/>
    <s v="Charlotte"/>
    <n v="54"/>
    <n v="1"/>
    <n v="0"/>
    <x v="0"/>
    <n v="14283.5"/>
    <x v="3"/>
    <x v="13"/>
    <x v="3"/>
  </r>
  <r>
    <x v="11"/>
    <x v="0"/>
    <n v="76"/>
    <n v="24.7"/>
    <x v="0"/>
    <n v="0"/>
    <n v="0"/>
    <s v="Louisville"/>
    <n v="86"/>
    <n v="1"/>
    <n v="0"/>
    <x v="8"/>
    <n v="12323.9"/>
    <x v="0"/>
    <x v="14"/>
    <x v="3"/>
  </r>
  <r>
    <x v="46"/>
    <x v="0"/>
    <n v="49"/>
    <n v="28.3"/>
    <x v="0"/>
    <n v="1"/>
    <n v="1"/>
    <s v="Memphis"/>
    <n v="54"/>
    <n v="1"/>
    <n v="0"/>
    <x v="24"/>
    <n v="21082.2"/>
    <x v="1"/>
    <x v="15"/>
    <x v="3"/>
  </r>
  <r>
    <x v="25"/>
    <x v="1"/>
    <n v="79"/>
    <n v="31.4"/>
    <x v="0"/>
    <n v="2"/>
    <n v="1"/>
    <s v="Nashville"/>
    <n v="80"/>
    <n v="1"/>
    <n v="1"/>
    <x v="8"/>
    <n v="11727.2"/>
    <x v="1"/>
    <x v="15"/>
    <x v="3"/>
  </r>
  <r>
    <x v="28"/>
    <x v="1"/>
    <n v="75"/>
    <n v="25.7"/>
    <x v="0"/>
    <n v="0"/>
    <n v="0"/>
    <s v="NewOrleans"/>
    <n v="74"/>
    <n v="1"/>
    <n v="0"/>
    <x v="7"/>
    <n v="3756.6"/>
    <x v="2"/>
    <x v="16"/>
    <x v="3"/>
  </r>
  <r>
    <x v="38"/>
    <x v="0"/>
    <n v="74"/>
    <n v="34.200000000000003"/>
    <x v="0"/>
    <n v="0"/>
    <n v="0"/>
    <s v="Raleigh"/>
    <n v="76"/>
    <n v="1"/>
    <n v="0"/>
    <x v="0"/>
    <n v="3935.2"/>
    <x v="2"/>
    <x v="13"/>
    <x v="3"/>
  </r>
  <r>
    <x v="4"/>
    <x v="1"/>
    <n v="51"/>
    <n v="27.3"/>
    <x v="0"/>
    <n v="0"/>
    <n v="0"/>
    <s v="Houston"/>
    <n v="76"/>
    <n v="1"/>
    <n v="1"/>
    <x v="4"/>
    <n v="10505.1"/>
    <x v="2"/>
    <x v="17"/>
    <x v="3"/>
  </r>
  <r>
    <x v="6"/>
    <x v="1"/>
    <n v="54"/>
    <n v="29.4"/>
    <x v="0"/>
    <n v="0"/>
    <n v="0"/>
    <s v="Georgia"/>
    <n v="70"/>
    <n v="1"/>
    <n v="0"/>
    <x v="9"/>
    <n v="2203.5"/>
    <x v="3"/>
    <x v="10"/>
    <x v="3"/>
  </r>
  <r>
    <x v="19"/>
    <x v="0"/>
    <n v="53"/>
    <n v="25.1"/>
    <x v="0"/>
    <n v="3"/>
    <n v="1"/>
    <s v="Oklahoma"/>
    <n v="64"/>
    <n v="1"/>
    <n v="0"/>
    <x v="5"/>
    <n v="25382.3"/>
    <x v="1"/>
    <x v="18"/>
    <x v="3"/>
  </r>
  <r>
    <x v="9"/>
    <x v="1"/>
    <n v="88"/>
    <n v="29.6"/>
    <x v="0"/>
    <n v="1"/>
    <n v="0"/>
    <s v="SanJose"/>
    <n v="78"/>
    <n v="0"/>
    <n v="0"/>
    <x v="6"/>
    <n v="3947.4"/>
    <x v="1"/>
    <x v="30"/>
    <x v="1"/>
  </r>
  <r>
    <x v="30"/>
    <x v="1"/>
    <n v="76"/>
    <n v="27.6"/>
    <x v="0"/>
    <n v="2"/>
    <n v="1"/>
    <s v="LosAngeles"/>
    <n v="62"/>
    <n v="0"/>
    <n v="0"/>
    <x v="22"/>
    <n v="24535.7"/>
    <x v="1"/>
    <x v="30"/>
    <x v="1"/>
  </r>
  <r>
    <x v="9"/>
    <x v="1"/>
    <n v="41"/>
    <n v="27.6"/>
    <x v="0"/>
    <n v="0"/>
    <n v="0"/>
    <s v="Oxnard"/>
    <n v="58"/>
    <n v="1"/>
    <n v="0"/>
    <x v="5"/>
    <n v="3943.6"/>
    <x v="1"/>
    <x v="30"/>
    <x v="1"/>
  </r>
  <r>
    <x v="1"/>
    <x v="0"/>
    <n v="94"/>
    <n v="32.299999999999997"/>
    <x v="0"/>
    <n v="3"/>
    <n v="0"/>
    <s v="SanDeigo"/>
    <n v="78"/>
    <n v="1"/>
    <n v="0"/>
    <x v="26"/>
    <n v="10269.5"/>
    <x v="1"/>
    <x v="30"/>
    <x v="1"/>
  </r>
  <r>
    <x v="33"/>
    <x v="1"/>
    <n v="43"/>
    <n v="38.299999999999997"/>
    <x v="0"/>
    <n v="0"/>
    <n v="0"/>
    <s v="Oceanside"/>
    <n v="0"/>
    <n v="1"/>
    <n v="0"/>
    <x v="0"/>
    <n v="7935.3"/>
    <x v="1"/>
    <x v="30"/>
    <x v="1"/>
  </r>
  <r>
    <x v="19"/>
    <x v="1"/>
    <n v="47"/>
    <n v="29.4"/>
    <x v="0"/>
    <n v="3"/>
    <n v="0"/>
    <s v="Carlsbad"/>
    <n v="62"/>
    <n v="0"/>
    <n v="0"/>
    <x v="33"/>
    <n v="12105.3"/>
    <x v="1"/>
    <x v="30"/>
    <x v="1"/>
  </r>
  <r>
    <x v="14"/>
    <x v="1"/>
    <n v="76"/>
    <n v="46.8"/>
    <x v="0"/>
    <n v="5"/>
    <n v="0"/>
    <s v="Montrose"/>
    <n v="70"/>
    <n v="1"/>
    <n v="0"/>
    <x v="3"/>
    <n v="12592.5"/>
    <x v="1"/>
    <x v="31"/>
    <x v="1"/>
  </r>
  <r>
    <x v="17"/>
    <x v="0"/>
    <n v="72"/>
    <n v="29.5"/>
    <x v="2"/>
    <n v="0"/>
    <n v="0"/>
    <s v="NewYork"/>
    <n v="89"/>
    <n v="0"/>
    <n v="1"/>
    <x v="1"/>
    <n v="32177.5"/>
    <x v="1"/>
    <x v="0"/>
    <x v="0"/>
  </r>
  <r>
    <x v="9"/>
    <x v="1"/>
    <n v="83"/>
    <n v="38.799999999999997"/>
    <x v="0"/>
    <n v="3"/>
    <n v="0"/>
    <s v="Boston"/>
    <n v="75"/>
    <n v="1"/>
    <n v="0"/>
    <x v="3"/>
    <n v="5138.3"/>
    <x v="1"/>
    <x v="1"/>
    <x v="0"/>
  </r>
  <r>
    <x v="4"/>
    <x v="0"/>
    <n v="65"/>
    <n v="34.799999999999997"/>
    <x v="0"/>
    <n v="0"/>
    <n v="1"/>
    <s v="Phildelphia"/>
    <n v="60"/>
    <n v="1"/>
    <n v="0"/>
    <x v="29"/>
    <n v="34779.599999999999"/>
    <x v="2"/>
    <x v="2"/>
    <x v="0"/>
  </r>
  <r>
    <x v="35"/>
    <x v="0"/>
    <n v="61"/>
    <n v="24.5"/>
    <x v="0"/>
    <n v="0"/>
    <n v="0"/>
    <s v="Pittsburg"/>
    <n v="46"/>
    <n v="0"/>
    <n v="0"/>
    <x v="5"/>
    <n v="2396.1"/>
    <x v="2"/>
    <x v="2"/>
    <x v="0"/>
  </r>
  <r>
    <x v="6"/>
    <x v="0"/>
    <n v="51"/>
    <n v="23.2"/>
    <x v="0"/>
    <n v="0"/>
    <n v="0"/>
    <s v="Knoxville"/>
    <n v="0"/>
    <n v="1"/>
    <n v="0"/>
    <x v="2"/>
    <n v="1121.9000000000001"/>
    <x v="3"/>
    <x v="15"/>
    <x v="3"/>
  </r>
  <r>
    <x v="34"/>
    <x v="1"/>
    <n v="56"/>
    <n v="22.2"/>
    <x v="0"/>
    <n v="0"/>
    <n v="0"/>
    <s v="Florence"/>
    <n v="64"/>
    <n v="0"/>
    <n v="0"/>
    <x v="14"/>
    <n v="12029.3"/>
    <x v="0"/>
    <x v="11"/>
    <x v="3"/>
  </r>
  <r>
    <x v="0"/>
    <x v="0"/>
    <n v="70"/>
    <n v="25.7"/>
    <x v="0"/>
    <n v="0"/>
    <n v="0"/>
    <s v="Miami"/>
    <n v="0"/>
    <n v="1"/>
    <n v="0"/>
    <x v="27"/>
    <n v="12142.6"/>
    <x v="0"/>
    <x v="19"/>
    <x v="3"/>
  </r>
  <r>
    <x v="22"/>
    <x v="0"/>
    <n v="64"/>
    <n v="38.200000000000003"/>
    <x v="0"/>
    <n v="2"/>
    <n v="0"/>
    <s v="Tampa"/>
    <n v="62"/>
    <n v="0"/>
    <n v="0"/>
    <x v="11"/>
    <n v="8347.2000000000007"/>
    <x v="1"/>
    <x v="19"/>
    <x v="3"/>
  </r>
  <r>
    <x v="8"/>
    <x v="1"/>
    <n v="72"/>
    <n v="26.2"/>
    <x v="0"/>
    <n v="0"/>
    <n v="0"/>
    <s v="PanamaCity"/>
    <n v="86"/>
    <n v="1"/>
    <n v="1"/>
    <x v="23"/>
    <n v="14256.2"/>
    <x v="0"/>
    <x v="19"/>
    <x v="3"/>
  </r>
  <r>
    <x v="40"/>
    <x v="0"/>
    <n v="51"/>
    <n v="27.6"/>
    <x v="0"/>
    <n v="1"/>
    <n v="0"/>
    <s v="Kingsport"/>
    <n v="82"/>
    <n v="0"/>
    <n v="0"/>
    <x v="14"/>
    <n v="4747.1000000000004"/>
    <x v="2"/>
    <x v="15"/>
    <x v="3"/>
  </r>
  <r>
    <x v="28"/>
    <x v="1"/>
    <n v="54"/>
    <n v="29.1"/>
    <x v="0"/>
    <n v="0"/>
    <n v="0"/>
    <s v="Marshall"/>
    <n v="70"/>
    <n v="0"/>
    <n v="0"/>
    <x v="16"/>
    <n v="3761.3"/>
    <x v="2"/>
    <x v="20"/>
    <x v="2"/>
  </r>
  <r>
    <x v="26"/>
    <x v="0"/>
    <n v="65"/>
    <n v="31.5"/>
    <x v="0"/>
    <n v="1"/>
    <n v="0"/>
    <s v="Mandan"/>
    <n v="100"/>
    <n v="1"/>
    <n v="0"/>
    <x v="26"/>
    <n v="27001"/>
    <x v="0"/>
    <x v="21"/>
    <x v="2"/>
  </r>
  <r>
    <x v="9"/>
    <x v="1"/>
    <n v="55"/>
    <n v="28.7"/>
    <x v="0"/>
    <n v="3"/>
    <n v="0"/>
    <s v="Waterloo"/>
    <n v="66"/>
    <n v="1"/>
    <n v="0"/>
    <x v="14"/>
    <n v="8059.7"/>
    <x v="1"/>
    <x v="22"/>
    <x v="2"/>
  </r>
  <r>
    <x v="30"/>
    <x v="1"/>
    <n v="82"/>
    <n v="26.6"/>
    <x v="0"/>
    <n v="2"/>
    <n v="0"/>
    <s v="IowaCity"/>
    <n v="70"/>
    <n v="1"/>
    <n v="0"/>
    <x v="30"/>
    <n v="9715.7999999999993"/>
    <x v="1"/>
    <x v="22"/>
    <x v="2"/>
  </r>
  <r>
    <x v="13"/>
    <x v="0"/>
    <n v="73"/>
    <n v="33.700000000000003"/>
    <x v="0"/>
    <n v="0"/>
    <n v="0"/>
    <s v="Columbia"/>
    <n v="88"/>
    <n v="1"/>
    <n v="0"/>
    <x v="23"/>
    <n v="10976.3"/>
    <x v="0"/>
    <x v="12"/>
    <x v="3"/>
  </r>
  <r>
    <x v="43"/>
    <x v="0"/>
    <n v="90"/>
    <n v="33.4"/>
    <x v="0"/>
    <n v="5"/>
    <n v="0"/>
    <s v="Indianapolis"/>
    <n v="85"/>
    <n v="1"/>
    <n v="1"/>
    <x v="10"/>
    <n v="6653.8"/>
    <x v="2"/>
    <x v="23"/>
    <x v="2"/>
  </r>
  <r>
    <x v="34"/>
    <x v="1"/>
    <n v="63"/>
    <n v="25.7"/>
    <x v="0"/>
    <n v="2"/>
    <n v="0"/>
    <s v="Cincinnati"/>
    <n v="68"/>
    <n v="1"/>
    <n v="0"/>
    <x v="29"/>
    <n v="12629.2"/>
    <x v="0"/>
    <x v="24"/>
    <x v="2"/>
  </r>
  <r>
    <x v="18"/>
    <x v="1"/>
    <n v="90"/>
    <n v="46"/>
    <x v="0"/>
    <n v="2"/>
    <n v="0"/>
    <s v="Bloomington"/>
    <n v="0"/>
    <n v="1"/>
    <n v="0"/>
    <x v="29"/>
    <n v="7133.9"/>
    <x v="1"/>
    <x v="23"/>
    <x v="2"/>
  </r>
  <r>
    <x v="21"/>
    <x v="0"/>
    <n v="75"/>
    <n v="26.6"/>
    <x v="0"/>
    <n v="0"/>
    <n v="0"/>
    <s v="Salina"/>
    <n v="66"/>
    <n v="1"/>
    <n v="0"/>
    <x v="4"/>
    <n v="8444.5"/>
    <x v="1"/>
    <x v="25"/>
    <x v="2"/>
  </r>
  <r>
    <x v="31"/>
    <x v="0"/>
    <n v="94"/>
    <n v="29.4"/>
    <x v="0"/>
    <n v="3"/>
    <n v="1"/>
    <s v="KanasCity"/>
    <n v="0"/>
    <n v="1"/>
    <n v="0"/>
    <x v="22"/>
    <n v="39597.4"/>
    <x v="1"/>
    <x v="26"/>
    <x v="2"/>
  </r>
  <r>
    <x v="24"/>
    <x v="1"/>
    <n v="40"/>
    <n v="19.899999999999999"/>
    <x v="0"/>
    <n v="0"/>
    <n v="0"/>
    <s v="Brookings"/>
    <n v="72"/>
    <n v="0"/>
    <n v="0"/>
    <x v="5"/>
    <n v="5458.1"/>
    <x v="1"/>
    <x v="27"/>
    <x v="2"/>
  </r>
  <r>
    <x v="16"/>
    <x v="1"/>
    <n v="50"/>
    <n v="22.6"/>
    <x v="0"/>
    <n v="0"/>
    <n v="0"/>
    <s v="Minot"/>
    <n v="74"/>
    <n v="1"/>
    <n v="0"/>
    <x v="22"/>
    <n v="2457.5"/>
    <x v="2"/>
    <x v="21"/>
    <x v="2"/>
  </r>
  <r>
    <x v="7"/>
    <x v="1"/>
    <n v="59"/>
    <n v="29.9"/>
    <x v="0"/>
    <n v="0"/>
    <n v="0"/>
    <s v="Chicago"/>
    <n v="87"/>
    <n v="1"/>
    <n v="1"/>
    <x v="12"/>
    <n v="6184.1"/>
    <x v="2"/>
    <x v="6"/>
    <x v="2"/>
  </r>
  <r>
    <x v="22"/>
    <x v="0"/>
    <n v="56"/>
    <n v="35.5"/>
    <x v="6"/>
    <n v="3"/>
    <n v="1"/>
    <s v="Lincoln"/>
    <n v="74"/>
    <n v="1"/>
    <n v="0"/>
    <x v="30"/>
    <n v="46151.1"/>
    <x v="1"/>
    <x v="28"/>
    <x v="2"/>
  </r>
  <r>
    <x v="4"/>
    <x v="0"/>
    <n v="46"/>
    <n v="26"/>
    <x v="0"/>
    <n v="1"/>
    <n v="1"/>
    <s v="FallsCity"/>
    <n v="50"/>
    <n v="1"/>
    <n v="0"/>
    <x v="9"/>
    <n v="16450.900000000001"/>
    <x v="2"/>
    <x v="28"/>
    <x v="2"/>
  </r>
  <r>
    <x v="22"/>
    <x v="1"/>
    <n v="48"/>
    <n v="27.7"/>
    <x v="0"/>
    <n v="0"/>
    <n v="0"/>
    <s v="GrandForks"/>
    <n v="70"/>
    <n v="1"/>
    <n v="1"/>
    <x v="3"/>
    <n v="8026.7"/>
    <x v="1"/>
    <x v="21"/>
    <x v="2"/>
  </r>
  <r>
    <x v="8"/>
    <x v="0"/>
    <n v="80"/>
    <n v="21.7"/>
    <x v="0"/>
    <n v="1"/>
    <n v="0"/>
    <s v="Fargo"/>
    <n v="0"/>
    <n v="0"/>
    <n v="1"/>
    <x v="4"/>
    <n v="14349.9"/>
    <x v="0"/>
    <x v="21"/>
    <x v="2"/>
  </r>
  <r>
    <x v="36"/>
    <x v="1"/>
    <n v="80"/>
    <n v="27.2"/>
    <x v="0"/>
    <n v="0"/>
    <n v="0"/>
    <s v="Cleveland"/>
    <n v="44"/>
    <n v="0"/>
    <n v="0"/>
    <x v="28"/>
    <n v="12222.9"/>
    <x v="0"/>
    <x v="24"/>
    <x v="2"/>
  </r>
  <r>
    <x v="28"/>
    <x v="1"/>
    <n v="54"/>
    <n v="32.799999999999997"/>
    <x v="0"/>
    <n v="2"/>
    <n v="0"/>
    <s v="Canton"/>
    <n v="64"/>
    <n v="1"/>
    <n v="0"/>
    <x v="7"/>
    <n v="5327.4"/>
    <x v="2"/>
    <x v="24"/>
    <x v="2"/>
  </r>
  <r>
    <x v="22"/>
    <x v="1"/>
    <n v="63"/>
    <n v="33.700000000000003"/>
    <x v="0"/>
    <n v="1"/>
    <n v="0"/>
    <s v="Columbus"/>
    <n v="82"/>
    <n v="1"/>
    <n v="1"/>
    <x v="0"/>
    <n v="8824"/>
    <x v="1"/>
    <x v="24"/>
    <x v="2"/>
  </r>
  <r>
    <x v="38"/>
    <x v="0"/>
    <n v="54"/>
    <n v="21.4"/>
    <x v="0"/>
    <n v="0"/>
    <n v="0"/>
    <s v="Rochester"/>
    <n v="65"/>
    <n v="1"/>
    <n v="1"/>
    <x v="28"/>
    <n v="4500.3"/>
    <x v="2"/>
    <x v="0"/>
    <x v="0"/>
  </r>
  <r>
    <x v="33"/>
    <x v="0"/>
    <n v="95"/>
    <n v="23.6"/>
    <x v="0"/>
    <n v="2"/>
    <n v="0"/>
    <s v="Minneapolis"/>
    <n v="82"/>
    <n v="1"/>
    <n v="1"/>
    <x v="34"/>
    <n v="8603.7999999999993"/>
    <x v="1"/>
    <x v="20"/>
    <x v="2"/>
  </r>
  <r>
    <x v="35"/>
    <x v="0"/>
    <n v="57"/>
    <n v="35.200000000000003"/>
    <x v="0"/>
    <n v="1"/>
    <n v="0"/>
    <s v="JeffersonCity"/>
    <n v="74"/>
    <n v="1"/>
    <n v="1"/>
    <x v="4"/>
    <n v="2417"/>
    <x v="2"/>
    <x v="26"/>
    <x v="2"/>
  </r>
  <r>
    <x v="43"/>
    <x v="1"/>
    <n v="85"/>
    <n v="24.3"/>
    <x v="0"/>
    <n v="0"/>
    <n v="0"/>
    <s v="Escabana"/>
    <n v="72"/>
    <n v="1"/>
    <n v="1"/>
    <x v="32"/>
    <n v="4185.1000000000004"/>
    <x v="2"/>
    <x v="29"/>
    <x v="2"/>
  </r>
  <r>
    <x v="31"/>
    <x v="1"/>
    <n v="74"/>
    <n v="21.8"/>
    <x v="0"/>
    <n v="1"/>
    <n v="0"/>
    <s v="Youngstown"/>
    <n v="64"/>
    <n v="1"/>
    <n v="0"/>
    <x v="4"/>
    <n v="13725.5"/>
    <x v="1"/>
    <x v="24"/>
    <x v="2"/>
  </r>
  <r>
    <x v="11"/>
    <x v="1"/>
    <n v="60"/>
    <n v="35.200000000000003"/>
    <x v="0"/>
    <n v="0"/>
    <n v="0"/>
    <s v="SantaRosa"/>
    <n v="70"/>
    <n v="1"/>
    <n v="0"/>
    <x v="30"/>
    <n v="12244.5"/>
    <x v="0"/>
    <x v="30"/>
    <x v="1"/>
  </r>
  <r>
    <x v="32"/>
    <x v="1"/>
    <n v="55"/>
    <n v="21.3"/>
    <x v="0"/>
    <n v="3"/>
    <n v="0"/>
    <s v="Eureka"/>
    <n v="64"/>
    <n v="1"/>
    <n v="0"/>
    <x v="12"/>
    <n v="4296.3"/>
    <x v="2"/>
    <x v="30"/>
    <x v="1"/>
  </r>
  <r>
    <x v="41"/>
    <x v="1"/>
    <n v="60"/>
    <n v="34.5"/>
    <x v="0"/>
    <n v="0"/>
    <n v="0"/>
    <s v="SanFrancisco"/>
    <n v="64"/>
    <n v="1"/>
    <n v="0"/>
    <x v="23"/>
    <n v="3021.8"/>
    <x v="2"/>
    <x v="30"/>
    <x v="1"/>
  </r>
  <r>
    <x v="46"/>
    <x v="0"/>
    <n v="69"/>
    <n v="21.9"/>
    <x v="0"/>
    <n v="1"/>
    <n v="0"/>
    <s v="SanJose"/>
    <n v="72"/>
    <n v="0"/>
    <n v="1"/>
    <x v="15"/>
    <n v="6117.5"/>
    <x v="1"/>
    <x v="30"/>
    <x v="1"/>
  </r>
  <r>
    <x v="10"/>
    <x v="1"/>
    <n v="67"/>
    <n v="40.700000000000003"/>
    <x v="0"/>
    <n v="0"/>
    <n v="0"/>
    <s v="NewYork"/>
    <n v="86"/>
    <n v="1"/>
    <n v="0"/>
    <x v="4"/>
    <n v="9875.7000000000007"/>
    <x v="1"/>
    <x v="0"/>
    <x v="0"/>
  </r>
  <r>
    <x v="19"/>
    <x v="0"/>
    <n v="78"/>
    <n v="32.799999999999997"/>
    <x v="0"/>
    <n v="0"/>
    <n v="0"/>
    <s v="Boston"/>
    <n v="74"/>
    <n v="1"/>
    <n v="1"/>
    <x v="0"/>
    <n v="10435.1"/>
    <x v="1"/>
    <x v="1"/>
    <x v="0"/>
  </r>
  <r>
    <x v="2"/>
    <x v="1"/>
    <n v="54"/>
    <n v="33.200000000000003"/>
    <x v="0"/>
    <n v="3"/>
    <n v="0"/>
    <s v="Phildelphia"/>
    <n v="68"/>
    <n v="1"/>
    <n v="0"/>
    <x v="18"/>
    <n v="6128.8"/>
    <x v="2"/>
    <x v="2"/>
    <x v="0"/>
  </r>
  <r>
    <x v="9"/>
    <x v="0"/>
    <n v="89"/>
    <n v="29.4"/>
    <x v="0"/>
    <n v="1"/>
    <n v="0"/>
    <s v="Pittsburg"/>
    <n v="0"/>
    <n v="1"/>
    <n v="0"/>
    <x v="13"/>
    <n v="6393.6"/>
    <x v="1"/>
    <x v="2"/>
    <x v="0"/>
  </r>
  <r>
    <x v="7"/>
    <x v="1"/>
    <n v="52"/>
    <n v="21.9"/>
    <x v="0"/>
    <n v="1"/>
    <n v="1"/>
    <s v="Buffalo"/>
    <n v="52"/>
    <n v="1"/>
    <n v="0"/>
    <x v="0"/>
    <n v="15359.1"/>
    <x v="2"/>
    <x v="0"/>
    <x v="0"/>
  </r>
  <r>
    <x v="24"/>
    <x v="1"/>
    <n v="40"/>
    <n v="19.899999999999999"/>
    <x v="0"/>
    <n v="0"/>
    <n v="0"/>
    <s v="AtlanticCity"/>
    <n v="72"/>
    <n v="0"/>
    <n v="0"/>
    <x v="5"/>
    <n v="5458.1"/>
    <x v="1"/>
    <x v="3"/>
    <x v="0"/>
  </r>
  <r>
    <x v="21"/>
    <x v="0"/>
    <n v="56"/>
    <n v="33.4"/>
    <x v="9"/>
    <n v="2"/>
    <n v="1"/>
    <s v="Portland"/>
    <n v="62"/>
    <n v="1"/>
    <n v="0"/>
    <x v="4"/>
    <n v="42856.800000000003"/>
    <x v="1"/>
    <x v="4"/>
    <x v="1"/>
  </r>
  <r>
    <x v="23"/>
    <x v="0"/>
    <n v="67"/>
    <n v="21.5"/>
    <x v="0"/>
    <n v="1"/>
    <n v="0"/>
    <s v="Cambridge"/>
    <n v="72"/>
    <n v="1"/>
    <n v="0"/>
    <x v="31"/>
    <n v="10792"/>
    <x v="1"/>
    <x v="1"/>
    <x v="0"/>
  </r>
  <r>
    <x v="15"/>
    <x v="1"/>
    <n v="49"/>
    <n v="29"/>
    <x v="0"/>
    <n v="0"/>
    <n v="0"/>
    <s v="Hartford"/>
    <n v="74"/>
    <n v="1"/>
    <n v="0"/>
    <x v="23"/>
    <n v="2257.5"/>
    <x v="2"/>
    <x v="5"/>
    <x v="0"/>
  </r>
  <r>
    <x v="29"/>
    <x v="1"/>
    <n v="85"/>
    <n v="26.7"/>
    <x v="0"/>
    <n v="2"/>
    <n v="1"/>
    <s v="Springfield"/>
    <n v="78"/>
    <n v="0"/>
    <n v="0"/>
    <x v="22"/>
    <n v="22478.6"/>
    <x v="1"/>
    <x v="6"/>
    <x v="2"/>
  </r>
  <r>
    <x v="4"/>
    <x v="1"/>
    <n v="45"/>
    <n v="29.8"/>
    <x v="0"/>
    <n v="0"/>
    <n v="0"/>
    <s v="Syracuse"/>
    <n v="76"/>
    <n v="1"/>
    <n v="1"/>
    <x v="9"/>
    <n v="2138.1"/>
    <x v="2"/>
    <x v="0"/>
    <x v="0"/>
  </r>
  <r>
    <x v="6"/>
    <x v="0"/>
    <n v="56"/>
    <n v="29.4"/>
    <x v="0"/>
    <n v="1"/>
    <n v="0"/>
    <s v="Baltimore"/>
    <n v="70"/>
    <n v="1"/>
    <n v="1"/>
    <x v="9"/>
    <n v="1720.4"/>
    <x v="3"/>
    <x v="7"/>
    <x v="3"/>
  </r>
  <r>
    <x v="30"/>
    <x v="0"/>
    <n v="53"/>
    <n v="25.4"/>
    <x v="0"/>
    <n v="1"/>
    <n v="1"/>
    <s v="York"/>
    <n v="84"/>
    <n v="0"/>
    <n v="0"/>
    <x v="24"/>
    <n v="21978.7"/>
    <x v="1"/>
    <x v="2"/>
    <x v="0"/>
  </r>
  <r>
    <x v="15"/>
    <x v="0"/>
    <n v="54"/>
    <n v="22"/>
    <x v="0"/>
    <n v="1"/>
    <n v="0"/>
    <s v="Trenton"/>
    <n v="74"/>
    <n v="1"/>
    <n v="0"/>
    <x v="9"/>
    <n v="1964.8"/>
    <x v="2"/>
    <x v="3"/>
    <x v="0"/>
  </r>
  <r>
    <x v="32"/>
    <x v="1"/>
    <n v="41"/>
    <n v="25.4"/>
    <x v="3"/>
    <n v="0"/>
    <n v="1"/>
    <s v="Warwick"/>
    <n v="72"/>
    <n v="1"/>
    <n v="0"/>
    <x v="9"/>
    <n v="33907.599999999999"/>
    <x v="2"/>
    <x v="8"/>
    <x v="0"/>
  </r>
  <r>
    <x v="0"/>
    <x v="0"/>
    <n v="69"/>
    <n v="39.9"/>
    <x v="0"/>
    <n v="0"/>
    <n v="1"/>
    <s v="WashingtonDC"/>
    <n v="72"/>
    <n v="1"/>
    <n v="0"/>
    <x v="15"/>
    <n v="48173.4"/>
    <x v="0"/>
    <x v="9"/>
    <x v="3"/>
  </r>
  <r>
    <x v="17"/>
    <x v="1"/>
    <n v="57"/>
    <n v="22.9"/>
    <x v="0"/>
    <n v="1"/>
    <n v="1"/>
    <s v="Providence"/>
    <n v="82"/>
    <n v="0"/>
    <n v="0"/>
    <x v="4"/>
    <n v="23244.799999999999"/>
    <x v="1"/>
    <x v="8"/>
    <x v="0"/>
  </r>
  <r>
    <x v="36"/>
    <x v="1"/>
    <n v="73"/>
    <n v="32.4"/>
    <x v="0"/>
    <n v="1"/>
    <n v="0"/>
    <s v="Harrisburg"/>
    <n v="78"/>
    <n v="1"/>
    <n v="1"/>
    <x v="4"/>
    <n v="13019.2"/>
    <x v="0"/>
    <x v="2"/>
    <x v="0"/>
  </r>
  <r>
    <x v="31"/>
    <x v="0"/>
    <n v="95"/>
    <n v="29.6"/>
    <x v="0"/>
    <n v="5"/>
    <n v="0"/>
    <s v="Newport"/>
    <n v="62"/>
    <n v="1"/>
    <n v="0"/>
    <x v="30"/>
    <n v="9222.4"/>
    <x v="1"/>
    <x v="8"/>
    <x v="0"/>
  </r>
  <r>
    <x v="35"/>
    <x v="1"/>
    <n v="54"/>
    <n v="24.2"/>
    <x v="0"/>
    <n v="2"/>
    <n v="0"/>
    <s v="Stamford"/>
    <n v="76"/>
    <n v="0"/>
    <n v="1"/>
    <x v="4"/>
    <n v="22395.7"/>
    <x v="2"/>
    <x v="5"/>
    <x v="0"/>
  </r>
  <r>
    <x v="12"/>
    <x v="0"/>
    <n v="90"/>
    <n v="29.4"/>
    <x v="0"/>
    <n v="3"/>
    <n v="0"/>
    <s v="Worcester"/>
    <n v="68"/>
    <n v="1"/>
    <n v="0"/>
    <x v="8"/>
    <n v="4260.7"/>
    <x v="2"/>
    <x v="1"/>
    <x v="0"/>
  </r>
  <r>
    <x v="42"/>
    <x v="0"/>
    <n v="84"/>
    <n v="22.7"/>
    <x v="0"/>
    <n v="3"/>
    <n v="0"/>
    <s v="Atlanta"/>
    <n v="82"/>
    <n v="1"/>
    <n v="0"/>
    <x v="6"/>
    <n v="6985.5"/>
    <x v="1"/>
    <x v="10"/>
    <x v="3"/>
  </r>
  <r>
    <x v="13"/>
    <x v="0"/>
    <n v="73"/>
    <n v="33.700000000000003"/>
    <x v="0"/>
    <n v="0"/>
    <n v="0"/>
    <s v="Brimingham"/>
    <n v="88"/>
    <n v="1"/>
    <n v="0"/>
    <x v="23"/>
    <n v="10976.3"/>
    <x v="0"/>
    <x v="11"/>
    <x v="3"/>
  </r>
  <r>
    <x v="22"/>
    <x v="0"/>
    <n v="67"/>
    <n v="39.4"/>
    <x v="0"/>
    <n v="1"/>
    <n v="0"/>
    <s v="Charleston"/>
    <n v="66"/>
    <n v="1"/>
    <n v="0"/>
    <x v="19"/>
    <n v="8342.9"/>
    <x v="1"/>
    <x v="12"/>
    <x v="3"/>
  </r>
  <r>
    <x v="6"/>
    <x v="1"/>
    <n v="50"/>
    <n v="25.3"/>
    <x v="0"/>
    <n v="0"/>
    <n v="0"/>
    <s v="Charlotte"/>
    <n v="70"/>
    <n v="1"/>
    <n v="1"/>
    <x v="9"/>
    <n v="1634.6"/>
    <x v="3"/>
    <x v="13"/>
    <x v="3"/>
  </r>
  <r>
    <x v="43"/>
    <x v="1"/>
    <n v="90"/>
    <n v="36.299999999999997"/>
    <x v="0"/>
    <n v="3"/>
    <n v="0"/>
    <s v="Louisville"/>
    <n v="86"/>
    <n v="1"/>
    <n v="1"/>
    <x v="15"/>
    <n v="6551.8"/>
    <x v="2"/>
    <x v="14"/>
    <x v="3"/>
  </r>
  <r>
    <x v="10"/>
    <x v="1"/>
    <n v="76"/>
    <n v="37.700000000000003"/>
    <x v="0"/>
    <n v="1"/>
    <n v="0"/>
    <s v="Memphis"/>
    <n v="64"/>
    <n v="0"/>
    <n v="0"/>
    <x v="24"/>
    <n v="9877.6"/>
    <x v="1"/>
    <x v="15"/>
    <x v="3"/>
  </r>
  <r>
    <x v="33"/>
    <x v="0"/>
    <n v="68"/>
    <n v="20.399999999999999"/>
    <x v="0"/>
    <n v="3"/>
    <n v="0"/>
    <s v="Nashville"/>
    <n v="74"/>
    <n v="1"/>
    <n v="0"/>
    <x v="7"/>
    <n v="8605.4"/>
    <x v="1"/>
    <x v="15"/>
    <x v="3"/>
  </r>
  <r>
    <x v="45"/>
    <x v="1"/>
    <n v="53"/>
    <n v="27.9"/>
    <x v="0"/>
    <n v="0"/>
    <n v="0"/>
    <s v="NewOrleans"/>
    <n v="62"/>
    <n v="1"/>
    <n v="1"/>
    <x v="28"/>
    <n v="4137.5"/>
    <x v="2"/>
    <x v="16"/>
    <x v="3"/>
  </r>
  <r>
    <x v="12"/>
    <x v="1"/>
    <n v="78"/>
    <n v="36.1"/>
    <x v="0"/>
    <n v="0"/>
    <n v="1"/>
    <s v="Raleigh"/>
    <n v="70"/>
    <n v="0"/>
    <n v="0"/>
    <x v="14"/>
    <n v="37133.9"/>
    <x v="2"/>
    <x v="13"/>
    <x v="3"/>
  </r>
  <r>
    <x v="3"/>
    <x v="1"/>
    <n v="50"/>
    <n v="29.9"/>
    <x v="0"/>
    <n v="3"/>
    <n v="1"/>
    <s v="Houston"/>
    <n v="72"/>
    <n v="1"/>
    <n v="0"/>
    <x v="18"/>
    <n v="30942.2"/>
    <x v="0"/>
    <x v="17"/>
    <x v="3"/>
  </r>
  <r>
    <x v="32"/>
    <x v="1"/>
    <n v="43"/>
    <n v="24.3"/>
    <x v="0"/>
    <n v="0"/>
    <n v="0"/>
    <s v="Georgia"/>
    <n v="64"/>
    <n v="1"/>
    <n v="0"/>
    <x v="23"/>
    <n v="2150.5"/>
    <x v="2"/>
    <x v="10"/>
    <x v="3"/>
  </r>
  <r>
    <x v="30"/>
    <x v="1"/>
    <n v="43"/>
    <n v="27.8"/>
    <x v="0"/>
    <n v="0"/>
    <n v="1"/>
    <s v="Oklahoma"/>
    <n v="72"/>
    <n v="1"/>
    <n v="1"/>
    <x v="13"/>
    <n v="23065.4"/>
    <x v="1"/>
    <x v="18"/>
    <x v="3"/>
  </r>
  <r>
    <x v="22"/>
    <x v="0"/>
    <n v="64"/>
    <n v="38.200000000000003"/>
    <x v="0"/>
    <n v="2"/>
    <n v="0"/>
    <s v="Orlando"/>
    <n v="62"/>
    <n v="0"/>
    <n v="0"/>
    <x v="11"/>
    <n v="8347.2000000000007"/>
    <x v="1"/>
    <x v="19"/>
    <x v="3"/>
  </r>
  <r>
    <x v="14"/>
    <x v="0"/>
    <n v="73"/>
    <n v="24.3"/>
    <x v="0"/>
    <n v="3"/>
    <n v="1"/>
    <s v="Macon"/>
    <n v="70"/>
    <n v="1"/>
    <n v="0"/>
    <x v="12"/>
    <n v="24869.8"/>
    <x v="1"/>
    <x v="10"/>
    <x v="3"/>
  </r>
  <r>
    <x v="6"/>
    <x v="1"/>
    <n v="52"/>
    <n v="31.4"/>
    <x v="0"/>
    <n v="4"/>
    <n v="0"/>
    <s v="Huntsville"/>
    <n v="70"/>
    <n v="1"/>
    <n v="0"/>
    <x v="9"/>
    <n v="4561.2"/>
    <x v="3"/>
    <x v="11"/>
    <x v="3"/>
  </r>
  <r>
    <x v="6"/>
    <x v="1"/>
    <n v="52"/>
    <n v="31.4"/>
    <x v="0"/>
    <n v="0"/>
    <n v="0"/>
    <s v="Knoxville"/>
    <n v="58"/>
    <n v="1"/>
    <n v="0"/>
    <x v="15"/>
    <n v="1622.2"/>
    <x v="3"/>
    <x v="15"/>
    <x v="3"/>
  </r>
  <r>
    <x v="42"/>
    <x v="1"/>
    <n v="70"/>
    <n v="29.4"/>
    <x v="7"/>
    <n v="0"/>
    <n v="1"/>
    <s v="Florence"/>
    <n v="78"/>
    <n v="1"/>
    <n v="0"/>
    <x v="25"/>
    <n v="37270.199999999997"/>
    <x v="1"/>
    <x v="11"/>
    <x v="3"/>
  </r>
  <r>
    <x v="41"/>
    <x v="0"/>
    <n v="59"/>
    <n v="35.6"/>
    <x v="0"/>
    <n v="0"/>
    <n v="0"/>
    <s v="Miami"/>
    <n v="76"/>
    <n v="1"/>
    <n v="0"/>
    <x v="5"/>
    <n v="2534.4"/>
    <x v="2"/>
    <x v="19"/>
    <x v="3"/>
  </r>
  <r>
    <x v="34"/>
    <x v="0"/>
    <n v="78"/>
    <n v="31.5"/>
    <x v="0"/>
    <n v="0"/>
    <n v="0"/>
    <s v="Tampa"/>
    <n v="78"/>
    <n v="1"/>
    <n v="1"/>
    <x v="22"/>
    <n v="11353.2"/>
    <x v="0"/>
    <x v="19"/>
    <x v="3"/>
  </r>
  <r>
    <x v="1"/>
    <x v="0"/>
    <n v="94"/>
    <n v="32.299999999999997"/>
    <x v="0"/>
    <n v="3"/>
    <n v="0"/>
    <s v="PanamaCity"/>
    <n v="78"/>
    <n v="1"/>
    <n v="0"/>
    <x v="26"/>
    <n v="10269.5"/>
    <x v="1"/>
    <x v="19"/>
    <x v="3"/>
  </r>
  <r>
    <x v="4"/>
    <x v="0"/>
    <n v="58"/>
    <n v="33.1"/>
    <x v="0"/>
    <n v="0"/>
    <n v="0"/>
    <s v="Kingsport"/>
    <n v="0"/>
    <n v="1"/>
    <n v="0"/>
    <x v="12"/>
    <n v="23083"/>
    <x v="2"/>
    <x v="15"/>
    <x v="3"/>
  </r>
  <r>
    <x v="43"/>
    <x v="1"/>
    <n v="88"/>
    <n v="32.9"/>
    <x v="0"/>
    <n v="2"/>
    <n v="0"/>
    <s v="Marshall"/>
    <n v="80"/>
    <n v="1"/>
    <n v="0"/>
    <x v="22"/>
    <n v="5375"/>
    <x v="2"/>
    <x v="20"/>
    <x v="2"/>
  </r>
  <r>
    <x v="29"/>
    <x v="0"/>
    <n v="62"/>
    <n v="38.1"/>
    <x v="0"/>
    <n v="2"/>
    <n v="1"/>
    <s v="Mandan"/>
    <n v="80"/>
    <n v="1"/>
    <n v="0"/>
    <x v="5"/>
    <n v="42560.4"/>
    <x v="1"/>
    <x v="21"/>
    <x v="2"/>
  </r>
  <r>
    <x v="26"/>
    <x v="0"/>
    <n v="53"/>
    <n v="21.4"/>
    <x v="0"/>
    <n v="0"/>
    <n v="0"/>
    <s v="Waterloo"/>
    <n v="88"/>
    <n v="1"/>
    <n v="0"/>
    <x v="5"/>
    <n v="12957.1"/>
    <x v="0"/>
    <x v="22"/>
    <x v="2"/>
  </r>
  <r>
    <x v="9"/>
    <x v="0"/>
    <n v="87"/>
    <n v="37.299999999999997"/>
    <x v="0"/>
    <n v="2"/>
    <n v="0"/>
    <s v="IowaCity"/>
    <n v="74"/>
    <n v="0"/>
    <n v="0"/>
    <x v="9"/>
    <n v="4058.1"/>
    <x v="1"/>
    <x v="22"/>
    <x v="2"/>
  </r>
  <r>
    <x v="2"/>
    <x v="1"/>
    <n v="63"/>
    <n v="23.7"/>
    <x v="0"/>
    <n v="1"/>
    <n v="0"/>
    <s v="Columbia"/>
    <n v="76"/>
    <n v="1"/>
    <n v="0"/>
    <x v="12"/>
    <n v="17626.2"/>
    <x v="2"/>
    <x v="12"/>
    <x v="3"/>
  </r>
  <r>
    <x v="4"/>
    <x v="1"/>
    <n v="47"/>
    <n v="28.3"/>
    <x v="0"/>
    <n v="0"/>
    <n v="1"/>
    <s v="Indianapolis"/>
    <n v="70"/>
    <n v="1"/>
    <n v="0"/>
    <x v="0"/>
    <n v="17081.099999999999"/>
    <x v="2"/>
    <x v="23"/>
    <x v="2"/>
  </r>
  <r>
    <x v="43"/>
    <x v="1"/>
    <n v="47"/>
    <n v="26.7"/>
    <x v="0"/>
    <n v="0"/>
    <n v="0"/>
    <s v="Cincinnati"/>
    <n v="90"/>
    <n v="1"/>
    <n v="0"/>
    <x v="13"/>
    <n v="4571.3999999999996"/>
    <x v="2"/>
    <x v="24"/>
    <x v="2"/>
  </r>
  <r>
    <x v="9"/>
    <x v="1"/>
    <n v="58"/>
    <n v="32.799999999999997"/>
    <x v="9"/>
    <n v="2"/>
    <n v="1"/>
    <s v="Bloomington"/>
    <n v="70"/>
    <n v="1"/>
    <n v="0"/>
    <x v="16"/>
    <n v="40003.300000000003"/>
    <x v="1"/>
    <x v="23"/>
    <x v="2"/>
  </r>
  <r>
    <x v="6"/>
    <x v="1"/>
    <n v="59"/>
    <n v="32.1"/>
    <x v="0"/>
    <n v="2"/>
    <n v="0"/>
    <s v="Salina"/>
    <n v="80"/>
    <n v="1"/>
    <n v="0"/>
    <x v="6"/>
    <n v="2801.3"/>
    <x v="3"/>
    <x v="25"/>
    <x v="2"/>
  </r>
  <r>
    <x v="45"/>
    <x v="0"/>
    <n v="83"/>
    <n v="27.6"/>
    <x v="0"/>
    <n v="1"/>
    <n v="0"/>
    <s v="KanasCity"/>
    <n v="88"/>
    <n v="1"/>
    <n v="0"/>
    <x v="16"/>
    <n v="4237.1000000000004"/>
    <x v="2"/>
    <x v="26"/>
    <x v="2"/>
  </r>
  <r>
    <x v="0"/>
    <x v="0"/>
    <n v="74"/>
    <n v="37"/>
    <x v="0"/>
    <n v="0"/>
    <n v="0"/>
    <s v="Brookings"/>
    <n v="0"/>
    <n v="1"/>
    <n v="0"/>
    <x v="20"/>
    <n v="12741.2"/>
    <x v="0"/>
    <x v="27"/>
    <x v="2"/>
  </r>
  <r>
    <x v="14"/>
    <x v="0"/>
    <n v="88"/>
    <n v="36.700000000000003"/>
    <x v="0"/>
    <n v="0"/>
    <n v="0"/>
    <s v="Minot"/>
    <n v="70"/>
    <n v="1"/>
    <n v="0"/>
    <x v="31"/>
    <n v="9144.6"/>
    <x v="1"/>
    <x v="21"/>
    <x v="2"/>
  </r>
  <r>
    <x v="4"/>
    <x v="1"/>
    <n v="43"/>
    <n v="25.3"/>
    <x v="0"/>
    <n v="0"/>
    <n v="0"/>
    <s v="Chicago"/>
    <n v="65"/>
    <n v="1"/>
    <n v="0"/>
    <x v="9"/>
    <n v="1748.8"/>
    <x v="2"/>
    <x v="6"/>
    <x v="2"/>
  </r>
  <r>
    <x v="16"/>
    <x v="1"/>
    <n v="52"/>
    <n v="35.6"/>
    <x v="0"/>
    <n v="0"/>
    <n v="0"/>
    <s v="Lincoln"/>
    <n v="88"/>
    <n v="1"/>
    <n v="0"/>
    <x v="12"/>
    <n v="2481"/>
    <x v="2"/>
    <x v="28"/>
    <x v="2"/>
  </r>
  <r>
    <x v="35"/>
    <x v="0"/>
    <n v="57"/>
    <n v="35.200000000000003"/>
    <x v="0"/>
    <n v="1"/>
    <n v="0"/>
    <s v="FallsCity"/>
    <n v="74"/>
    <n v="1"/>
    <n v="1"/>
    <x v="4"/>
    <n v="2417"/>
    <x v="2"/>
    <x v="28"/>
    <x v="2"/>
  </r>
  <r>
    <x v="40"/>
    <x v="1"/>
    <n v="44"/>
    <n v="23.3"/>
    <x v="0"/>
    <n v="3"/>
    <n v="0"/>
    <s v="GrandForks"/>
    <n v="88"/>
    <n v="0"/>
    <n v="1"/>
    <x v="16"/>
    <n v="13744.4"/>
    <x v="2"/>
    <x v="21"/>
    <x v="2"/>
  </r>
  <r>
    <x v="42"/>
    <x v="1"/>
    <n v="70"/>
    <n v="29.4"/>
    <x v="7"/>
    <n v="0"/>
    <n v="1"/>
    <s v="Fargo"/>
    <n v="78"/>
    <n v="1"/>
    <n v="0"/>
    <x v="25"/>
    <n v="37270.199999999997"/>
    <x v="1"/>
    <x v="21"/>
    <x v="2"/>
  </r>
  <r>
    <x v="40"/>
    <x v="0"/>
    <n v="48"/>
    <n v="24.4"/>
    <x v="0"/>
    <n v="3"/>
    <n v="1"/>
    <s v="Cleveland"/>
    <n v="78"/>
    <n v="1"/>
    <n v="1"/>
    <x v="24"/>
    <n v="19362"/>
    <x v="2"/>
    <x v="24"/>
    <x v="2"/>
  </r>
  <r>
    <x v="27"/>
    <x v="1"/>
    <n v="62"/>
    <n v="33.299999999999997"/>
    <x v="0"/>
    <n v="0"/>
    <n v="0"/>
    <s v="Canton"/>
    <n v="68"/>
    <n v="1"/>
    <n v="0"/>
    <x v="26"/>
    <n v="8283.7000000000007"/>
    <x v="1"/>
    <x v="24"/>
    <x v="2"/>
  </r>
  <r>
    <x v="41"/>
    <x v="0"/>
    <n v="61"/>
    <n v="29.7"/>
    <x v="0"/>
    <n v="3"/>
    <n v="1"/>
    <s v="Columbus"/>
    <n v="64"/>
    <n v="1"/>
    <n v="0"/>
    <x v="13"/>
    <n v="19933.5"/>
    <x v="2"/>
    <x v="24"/>
    <x v="2"/>
  </r>
  <r>
    <x v="19"/>
    <x v="0"/>
    <n v="93"/>
    <n v="39.6"/>
    <x v="0"/>
    <n v="1"/>
    <n v="0"/>
    <s v="Rochester"/>
    <n v="80"/>
    <n v="1"/>
    <n v="0"/>
    <x v="6"/>
    <n v="10450.6"/>
    <x v="1"/>
    <x v="0"/>
    <x v="0"/>
  </r>
  <r>
    <x v="14"/>
    <x v="1"/>
    <n v="76"/>
    <n v="46.8"/>
    <x v="0"/>
    <n v="5"/>
    <n v="0"/>
    <s v="Minneapolis"/>
    <n v="70"/>
    <n v="1"/>
    <n v="0"/>
    <x v="3"/>
    <n v="12592.5"/>
    <x v="1"/>
    <x v="20"/>
    <x v="2"/>
  </r>
  <r>
    <x v="11"/>
    <x v="0"/>
    <n v="74"/>
    <n v="31.8"/>
    <x v="0"/>
    <n v="1"/>
    <n v="0"/>
    <s v="JeffersonCity"/>
    <n v="57"/>
    <n v="0"/>
    <n v="0"/>
    <x v="23"/>
    <n v="12977"/>
    <x v="0"/>
    <x v="26"/>
    <x v="2"/>
  </r>
  <r>
    <x v="2"/>
    <x v="0"/>
    <n v="62"/>
    <n v="28.9"/>
    <x v="0"/>
    <n v="0"/>
    <n v="0"/>
    <s v="Escabana"/>
    <n v="40"/>
    <n v="1"/>
    <n v="1"/>
    <x v="12"/>
    <n v="3866.9"/>
    <x v="2"/>
    <x v="29"/>
    <x v="2"/>
  </r>
  <r>
    <x v="32"/>
    <x v="0"/>
    <n v="54"/>
    <n v="31.7"/>
    <x v="0"/>
    <n v="0"/>
    <n v="0"/>
    <s v="Youngstown"/>
    <n v="85"/>
    <n v="1"/>
    <n v="0"/>
    <x v="9"/>
    <n v="2254.8000000000002"/>
    <x v="2"/>
    <x v="24"/>
    <x v="2"/>
  </r>
  <r>
    <x v="34"/>
    <x v="0"/>
    <n v="66"/>
    <n v="33.6"/>
    <x v="0"/>
    <n v="1"/>
    <n v="0"/>
    <s v="SantaRosa"/>
    <n v="64"/>
    <n v="1"/>
    <n v="0"/>
    <x v="15"/>
    <n v="11945.1"/>
    <x v="0"/>
    <x v="30"/>
    <x v="1"/>
  </r>
  <r>
    <x v="14"/>
    <x v="1"/>
    <n v="84"/>
    <n v="33.299999999999997"/>
    <x v="0"/>
    <n v="2"/>
    <n v="0"/>
    <s v="Eureka"/>
    <n v="78"/>
    <n v="1"/>
    <n v="1"/>
    <x v="30"/>
    <n v="10806.8"/>
    <x v="1"/>
    <x v="30"/>
    <x v="1"/>
  </r>
  <r>
    <x v="14"/>
    <x v="0"/>
    <n v="69"/>
    <n v="32.799999999999997"/>
    <x v="0"/>
    <n v="3"/>
    <n v="0"/>
    <s v="SanFrancisco"/>
    <n v="60"/>
    <n v="1"/>
    <n v="0"/>
    <x v="34"/>
    <n v="11289.1"/>
    <x v="1"/>
    <x v="30"/>
    <x v="1"/>
  </r>
  <r>
    <x v="42"/>
    <x v="0"/>
    <n v="69"/>
    <n v="29.4"/>
    <x v="0"/>
    <n v="3"/>
    <n v="0"/>
    <s v="SanJose"/>
    <n v="82"/>
    <n v="1"/>
    <n v="0"/>
    <x v="26"/>
    <n v="6796.9"/>
    <x v="1"/>
    <x v="30"/>
    <x v="1"/>
  </r>
  <r>
    <x v="42"/>
    <x v="0"/>
    <n v="67"/>
    <n v="46.5"/>
    <x v="0"/>
    <n v="3"/>
    <n v="0"/>
    <s v="LosAngeles"/>
    <n v="84"/>
    <n v="1"/>
    <n v="0"/>
    <x v="11"/>
    <n v="6435.6"/>
    <x v="1"/>
    <x v="30"/>
    <x v="1"/>
  </r>
  <r>
    <x v="4"/>
    <x v="0"/>
    <n v="63"/>
    <n v="35.5"/>
    <x v="0"/>
    <n v="0"/>
    <n v="0"/>
    <s v="Oxnard"/>
    <n v="74"/>
    <n v="0"/>
    <n v="0"/>
    <x v="34"/>
    <n v="1646.4"/>
    <x v="2"/>
    <x v="30"/>
    <x v="1"/>
  </r>
  <r>
    <x v="28"/>
    <x v="1"/>
    <n v="73"/>
    <n v="21.8"/>
    <x v="0"/>
    <n v="0"/>
    <n v="0"/>
    <s v="SanDeigo"/>
    <n v="0"/>
    <n v="1"/>
    <n v="0"/>
    <x v="20"/>
    <n v="4134.1000000000004"/>
    <x v="2"/>
    <x v="30"/>
    <x v="1"/>
  </r>
  <r>
    <x v="17"/>
    <x v="0"/>
    <n v="82"/>
    <n v="28.6"/>
    <x v="0"/>
    <n v="3"/>
    <n v="0"/>
    <s v="Oceanside"/>
    <n v="80"/>
    <n v="1"/>
    <n v="0"/>
    <x v="27"/>
    <n v="11253.4"/>
    <x v="1"/>
    <x v="30"/>
    <x v="1"/>
  </r>
  <r>
    <x v="46"/>
    <x v="0"/>
    <n v="46"/>
    <n v="26.2"/>
    <x v="0"/>
    <n v="1"/>
    <n v="0"/>
    <s v="Carlsbad"/>
    <n v="74"/>
    <n v="1"/>
    <n v="1"/>
    <x v="3"/>
    <n v="6123.6"/>
    <x v="1"/>
    <x v="30"/>
    <x v="1"/>
  </r>
  <r>
    <x v="42"/>
    <x v="1"/>
    <n v="54"/>
    <n v="29.5"/>
    <x v="0"/>
    <n v="2"/>
    <n v="0"/>
    <s v="Montrose"/>
    <n v="62"/>
    <n v="1"/>
    <n v="1"/>
    <x v="31"/>
    <n v="6312"/>
    <x v="1"/>
    <x v="31"/>
    <x v="1"/>
  </r>
  <r>
    <x v="1"/>
    <x v="0"/>
    <n v="78"/>
    <n v="29.8"/>
    <x v="0"/>
    <n v="1"/>
    <n v="0"/>
    <s v="Prescott"/>
    <n v="80"/>
    <n v="0"/>
    <n v="1"/>
    <x v="12"/>
    <n v="9288"/>
    <x v="1"/>
    <x v="32"/>
    <x v="1"/>
  </r>
  <r>
    <x v="24"/>
    <x v="1"/>
    <n v="67"/>
    <n v="22.6"/>
    <x v="0"/>
    <n v="2"/>
    <n v="1"/>
    <s v="Fresno"/>
    <n v="82"/>
    <n v="1"/>
    <n v="1"/>
    <x v="6"/>
    <n v="18608.3"/>
    <x v="1"/>
    <x v="30"/>
    <x v="1"/>
  </r>
  <r>
    <x v="10"/>
    <x v="0"/>
    <n v="63"/>
    <n v="24.8"/>
    <x v="0"/>
    <n v="2"/>
    <n v="1"/>
    <s v="Reno"/>
    <n v="64"/>
    <n v="1"/>
    <n v="1"/>
    <x v="24"/>
    <n v="23967.4"/>
    <x v="1"/>
    <x v="33"/>
    <x v="1"/>
  </r>
  <r>
    <x v="13"/>
    <x v="0"/>
    <n v="71"/>
    <n v="36.1"/>
    <x v="0"/>
    <n v="3"/>
    <n v="0"/>
    <s v="LasVegas"/>
    <n v="52"/>
    <n v="1"/>
    <n v="1"/>
    <x v="21"/>
    <n v="12363.6"/>
    <x v="0"/>
    <x v="33"/>
    <x v="1"/>
  </r>
  <r>
    <x v="42"/>
    <x v="1"/>
    <n v="52"/>
    <n v="17.3"/>
    <x v="0"/>
    <n v="2"/>
    <n v="0"/>
    <s v="Tucson"/>
    <n v="0"/>
    <n v="1"/>
    <n v="1"/>
    <x v="11"/>
    <n v="6878"/>
    <x v="1"/>
    <x v="32"/>
    <x v="1"/>
  </r>
  <r>
    <x v="6"/>
    <x v="0"/>
    <n v="59"/>
    <n v="23.8"/>
    <x v="0"/>
    <n v="0"/>
    <n v="0"/>
    <s v="SanLuis"/>
    <n v="64"/>
    <n v="0"/>
    <n v="0"/>
    <x v="6"/>
    <n v="1705.6"/>
    <x v="3"/>
    <x v="32"/>
    <x v="1"/>
  </r>
  <r>
    <x v="27"/>
    <x v="1"/>
    <n v="73"/>
    <n v="31.1"/>
    <x v="0"/>
    <n v="0"/>
    <n v="0"/>
    <s v="Denver"/>
    <n v="74"/>
    <n v="0"/>
    <n v="0"/>
    <x v="22"/>
    <n v="8280.6"/>
    <x v="1"/>
    <x v="31"/>
    <x v="1"/>
  </r>
  <r>
    <x v="20"/>
    <x v="0"/>
    <n v="83"/>
    <n v="34.5"/>
    <x v="0"/>
    <n v="0"/>
    <n v="0"/>
    <s v="Kingman"/>
    <n v="76"/>
    <n v="1"/>
    <n v="0"/>
    <x v="23"/>
    <n v="13822.8"/>
    <x v="0"/>
    <x v="32"/>
    <x v="1"/>
  </r>
  <r>
    <x v="15"/>
    <x v="1"/>
    <n v="50"/>
    <n v="28.8"/>
    <x v="0"/>
    <n v="0"/>
    <n v="0"/>
    <s v="Bakersfield"/>
    <n v="68"/>
    <n v="0"/>
    <n v="0"/>
    <x v="9"/>
    <n v="2457.1999999999998"/>
    <x v="2"/>
    <x v="30"/>
    <x v="1"/>
  </r>
  <r>
    <x v="24"/>
    <x v="0"/>
    <n v="91"/>
    <n v="29.4"/>
    <x v="0"/>
    <n v="1"/>
    <n v="0"/>
    <s v="Mexicali"/>
    <n v="64"/>
    <n v="0"/>
    <n v="0"/>
    <x v="16"/>
    <n v="5373.4"/>
    <x v="1"/>
    <x v="30"/>
    <x v="1"/>
  </r>
  <r>
    <x v="36"/>
    <x v="1"/>
    <n v="60"/>
    <n v="36.5"/>
    <x v="0"/>
    <n v="0"/>
    <n v="0"/>
    <s v="SilverCity"/>
    <n v="62"/>
    <n v="1"/>
    <n v="0"/>
    <x v="7"/>
    <n v="12235.8"/>
    <x v="0"/>
    <x v="34"/>
    <x v="1"/>
  </r>
  <r>
    <x v="15"/>
    <x v="0"/>
    <n v="54"/>
    <n v="35.6"/>
    <x v="0"/>
    <n v="3"/>
    <n v="1"/>
    <s v="Pheonix"/>
    <n v="68"/>
    <n v="1"/>
    <n v="0"/>
    <x v="9"/>
    <n v="37465.300000000003"/>
    <x v="2"/>
    <x v="32"/>
    <x v="1"/>
  </r>
  <r>
    <x v="12"/>
    <x v="1"/>
    <n v="61"/>
    <n v="31.3"/>
    <x v="0"/>
    <n v="1"/>
    <n v="0"/>
    <s v="SantaFe"/>
    <n v="72"/>
    <n v="1"/>
    <n v="0"/>
    <x v="4"/>
    <n v="3956.1"/>
    <x v="2"/>
    <x v="34"/>
    <x v="1"/>
  </r>
  <r>
    <x v="4"/>
    <x v="0"/>
    <n v="51"/>
    <n v="27.5"/>
    <x v="0"/>
    <n v="0"/>
    <n v="1"/>
    <s v="Lovelock"/>
    <n v="80"/>
    <n v="1"/>
    <n v="0"/>
    <x v="18"/>
    <n v="36219.4"/>
    <x v="2"/>
    <x v="33"/>
    <x v="1"/>
  </r>
  <r>
    <x v="22"/>
    <x v="0"/>
    <n v="78"/>
    <n v="43.9"/>
    <x v="0"/>
    <n v="3"/>
    <n v="0"/>
    <s v="WashingtonDC"/>
    <n v="50"/>
    <n v="0"/>
    <n v="1"/>
    <x v="14"/>
    <n v="8944.1"/>
    <x v="1"/>
    <x v="9"/>
    <x v="3"/>
  </r>
  <r>
    <x v="2"/>
    <x v="1"/>
    <n v="67"/>
    <n v="20.5"/>
    <x v="0"/>
    <n v="0"/>
    <n v="0"/>
    <s v="Providence"/>
    <n v="68"/>
    <n v="1"/>
    <n v="0"/>
    <x v="16"/>
    <n v="4544.2"/>
    <x v="2"/>
    <x v="8"/>
    <x v="0"/>
  </r>
  <r>
    <x v="4"/>
    <x v="0"/>
    <n v="46"/>
    <n v="29.4"/>
    <x v="0"/>
    <n v="0"/>
    <n v="0"/>
    <s v="Harrisburg"/>
    <n v="60"/>
    <n v="0"/>
    <n v="0"/>
    <x v="9"/>
    <n v="1639.6"/>
    <x v="2"/>
    <x v="2"/>
    <x v="0"/>
  </r>
  <r>
    <x v="30"/>
    <x v="1"/>
    <n v="54"/>
    <n v="33.299999999999997"/>
    <x v="0"/>
    <n v="0"/>
    <n v="0"/>
    <s v="Newport"/>
    <n v="90"/>
    <n v="1"/>
    <n v="0"/>
    <x v="6"/>
    <n v="20878.8"/>
    <x v="1"/>
    <x v="8"/>
    <x v="0"/>
  </r>
  <r>
    <x v="27"/>
    <x v="0"/>
    <n v="87"/>
    <n v="40.200000000000003"/>
    <x v="0"/>
    <n v="0"/>
    <n v="0"/>
    <s v="Stamford"/>
    <n v="64"/>
    <n v="0"/>
    <n v="0"/>
    <x v="23"/>
    <n v="7804.2"/>
    <x v="1"/>
    <x v="5"/>
    <x v="0"/>
  </r>
  <r>
    <x v="7"/>
    <x v="0"/>
    <n v="48"/>
    <n v="31.1"/>
    <x v="0"/>
    <n v="0"/>
    <n v="0"/>
    <s v="Worcester"/>
    <n v="90"/>
    <n v="1"/>
    <n v="1"/>
    <x v="9"/>
    <n v="1526.3"/>
    <x v="2"/>
    <x v="1"/>
    <x v="0"/>
  </r>
  <r>
    <x v="0"/>
    <x v="0"/>
    <n v="53"/>
    <n v="31.4"/>
    <x v="0"/>
    <n v="3"/>
    <n v="1"/>
    <s v="Atlanta"/>
    <n v="60"/>
    <n v="1"/>
    <n v="0"/>
    <x v="7"/>
    <n v="46130.5"/>
    <x v="0"/>
    <x v="10"/>
    <x v="3"/>
  </r>
  <r>
    <x v="35"/>
    <x v="1"/>
    <n v="52"/>
    <n v="33.4"/>
    <x v="0"/>
    <n v="0"/>
    <n v="0"/>
    <s v="Brimingham"/>
    <n v="60"/>
    <n v="1"/>
    <n v="0"/>
    <x v="34"/>
    <n v="10795.9"/>
    <x v="2"/>
    <x v="11"/>
    <x v="3"/>
  </r>
  <r>
    <x v="45"/>
    <x v="1"/>
    <n v="61"/>
    <n v="22.9"/>
    <x v="0"/>
    <n v="1"/>
    <n v="0"/>
    <s v="Charleston"/>
    <n v="92"/>
    <n v="0"/>
    <n v="0"/>
    <x v="24"/>
    <n v="4719.5"/>
    <x v="2"/>
    <x v="12"/>
    <x v="3"/>
  </r>
  <r>
    <x v="5"/>
    <x v="0"/>
    <n v="69"/>
    <n v="26.9"/>
    <x v="0"/>
    <n v="0"/>
    <n v="0"/>
    <s v="Charlotte"/>
    <n v="74"/>
    <n v="1"/>
    <n v="0"/>
    <x v="8"/>
    <n v="5969.7"/>
    <x v="1"/>
    <x v="13"/>
    <x v="3"/>
  </r>
  <r>
    <x v="15"/>
    <x v="0"/>
    <n v="58"/>
    <n v="27.4"/>
    <x v="0"/>
    <n v="0"/>
    <n v="1"/>
    <s v="Louisville"/>
    <n v="71"/>
    <n v="0"/>
    <n v="0"/>
    <x v="4"/>
    <n v="16316.4"/>
    <x v="2"/>
    <x v="14"/>
    <x v="3"/>
  </r>
  <r>
    <x v="44"/>
    <x v="0"/>
    <n v="51"/>
    <n v="31.8"/>
    <x v="4"/>
    <n v="0"/>
    <n v="1"/>
    <s v="Memphis"/>
    <n v="70"/>
    <n v="1"/>
    <n v="0"/>
    <x v="18"/>
    <n v="37018.9"/>
    <x v="2"/>
    <x v="15"/>
    <x v="3"/>
  </r>
  <r>
    <x v="6"/>
    <x v="1"/>
    <n v="48"/>
    <n v="20.3"/>
    <x v="0"/>
    <n v="0"/>
    <n v="0"/>
    <s v="Nashville"/>
    <n v="60"/>
    <n v="1"/>
    <n v="0"/>
    <x v="4"/>
    <n v="11482.6"/>
    <x v="3"/>
    <x v="15"/>
    <x v="3"/>
  </r>
  <r>
    <x v="8"/>
    <x v="0"/>
    <n v="65"/>
    <n v="33.700000000000003"/>
    <x v="0"/>
    <n v="3"/>
    <n v="0"/>
    <s v="NewOrleans"/>
    <n v="70"/>
    <n v="1"/>
    <n v="0"/>
    <x v="24"/>
    <n v="15161.5"/>
    <x v="0"/>
    <x v="16"/>
    <x v="3"/>
  </r>
  <r>
    <x v="10"/>
    <x v="0"/>
    <n v="84"/>
    <n v="37"/>
    <x v="0"/>
    <n v="0"/>
    <n v="0"/>
    <s v="Raleigh"/>
    <n v="80"/>
    <n v="1"/>
    <n v="0"/>
    <x v="11"/>
    <n v="8798.6"/>
    <x v="1"/>
    <x v="13"/>
    <x v="3"/>
  </r>
  <r>
    <x v="32"/>
    <x v="0"/>
    <n v="47"/>
    <n v="28.9"/>
    <x v="0"/>
    <n v="0"/>
    <n v="0"/>
    <s v="Houston"/>
    <n v="86"/>
    <n v="1"/>
    <n v="1"/>
    <x v="9"/>
    <n v="2250.8000000000002"/>
    <x v="2"/>
    <x v="17"/>
    <x v="3"/>
  </r>
  <r>
    <x v="10"/>
    <x v="1"/>
    <n v="64"/>
    <n v="21.6"/>
    <x v="0"/>
    <n v="1"/>
    <n v="0"/>
    <s v="Georgia"/>
    <n v="62"/>
    <n v="1"/>
    <n v="0"/>
    <x v="19"/>
    <n v="9855.1"/>
    <x v="1"/>
    <x v="10"/>
    <x v="3"/>
  </r>
  <r>
    <x v="10"/>
    <x v="1"/>
    <n v="62"/>
    <n v="36.4"/>
    <x v="0"/>
    <n v="3"/>
    <n v="0"/>
    <s v="Oklahoma"/>
    <n v="72"/>
    <n v="1"/>
    <n v="0"/>
    <x v="0"/>
    <n v="11436.7"/>
    <x v="1"/>
    <x v="18"/>
    <x v="3"/>
  </r>
  <r>
    <x v="17"/>
    <x v="0"/>
    <n v="52"/>
    <n v="34.1"/>
    <x v="0"/>
    <n v="0"/>
    <n v="1"/>
    <s v="SanJose"/>
    <n v="58"/>
    <n v="1"/>
    <n v="0"/>
    <x v="23"/>
    <n v="43254.400000000001"/>
    <x v="1"/>
    <x v="30"/>
    <x v="1"/>
  </r>
  <r>
    <x v="7"/>
    <x v="0"/>
    <n v="65"/>
    <n v="26"/>
    <x v="0"/>
    <n v="0"/>
    <n v="0"/>
    <s v="LosAngeles"/>
    <n v="68"/>
    <n v="1"/>
    <n v="1"/>
    <x v="23"/>
    <n v="2102.3000000000002"/>
    <x v="2"/>
    <x v="30"/>
    <x v="1"/>
  </r>
  <r>
    <x v="22"/>
    <x v="0"/>
    <n v="67"/>
    <n v="39.4"/>
    <x v="0"/>
    <n v="1"/>
    <n v="0"/>
    <s v="Oxnard"/>
    <n v="66"/>
    <n v="1"/>
    <n v="0"/>
    <x v="19"/>
    <n v="8342.9"/>
    <x v="1"/>
    <x v="30"/>
    <x v="1"/>
  </r>
  <r>
    <x v="37"/>
    <x v="1"/>
    <n v="67"/>
    <n v="33.4"/>
    <x v="0"/>
    <n v="0"/>
    <n v="0"/>
    <s v="SanDeigo"/>
    <n v="88"/>
    <n v="1"/>
    <n v="0"/>
    <x v="29"/>
    <n v="3172"/>
    <x v="2"/>
    <x v="30"/>
    <x v="1"/>
  </r>
  <r>
    <x v="24"/>
    <x v="1"/>
    <n v="64"/>
    <n v="26.9"/>
    <x v="0"/>
    <n v="0"/>
    <n v="0"/>
    <s v="Oceanside"/>
    <n v="80"/>
    <n v="1"/>
    <n v="1"/>
    <x v="28"/>
    <n v="5267.8"/>
    <x v="1"/>
    <x v="30"/>
    <x v="1"/>
  </r>
  <r>
    <x v="32"/>
    <x v="0"/>
    <n v="50"/>
    <n v="28.3"/>
    <x v="0"/>
    <n v="1"/>
    <n v="0"/>
    <s v="Carlsbad"/>
    <n v="52"/>
    <n v="1"/>
    <n v="0"/>
    <x v="0"/>
    <n v="2639"/>
    <x v="2"/>
    <x v="30"/>
    <x v="1"/>
  </r>
  <r>
    <x v="23"/>
    <x v="0"/>
    <n v="54"/>
    <n v="33"/>
    <x v="0"/>
    <n v="0"/>
    <n v="0"/>
    <s v="Montrose"/>
    <n v="60"/>
    <n v="1"/>
    <n v="0"/>
    <x v="5"/>
    <n v="20781.5"/>
    <x v="1"/>
    <x v="31"/>
    <x v="1"/>
  </r>
  <r>
    <x v="18"/>
    <x v="0"/>
    <n v="65"/>
    <n v="16.8"/>
    <x v="0"/>
    <n v="2"/>
    <n v="0"/>
    <s v="Prescott"/>
    <n v="84"/>
    <n v="0"/>
    <n v="1"/>
    <x v="33"/>
    <n v="6640.5"/>
    <x v="1"/>
    <x v="32"/>
    <x v="1"/>
  </r>
  <r>
    <x v="21"/>
    <x v="0"/>
    <n v="83"/>
    <n v="32.299999999999997"/>
    <x v="0"/>
    <n v="1"/>
    <n v="1"/>
    <s v="Fresno"/>
    <n v="78"/>
    <n v="1"/>
    <n v="1"/>
    <x v="0"/>
    <n v="41919.1"/>
    <x v="1"/>
    <x v="30"/>
    <x v="1"/>
  </r>
  <r>
    <x v="19"/>
    <x v="0"/>
    <n v="93"/>
    <n v="39.6"/>
    <x v="0"/>
    <n v="1"/>
    <n v="0"/>
    <s v="Reno"/>
    <n v="80"/>
    <n v="1"/>
    <n v="0"/>
    <x v="6"/>
    <n v="10450.6"/>
    <x v="1"/>
    <x v="33"/>
    <x v="1"/>
  </r>
  <r>
    <x v="8"/>
    <x v="0"/>
    <n v="65"/>
    <n v="33.700000000000003"/>
    <x v="0"/>
    <n v="3"/>
    <n v="0"/>
    <s v="LasVegas"/>
    <n v="70"/>
    <n v="1"/>
    <n v="0"/>
    <x v="24"/>
    <n v="15161.5"/>
    <x v="0"/>
    <x v="33"/>
    <x v="1"/>
  </r>
  <r>
    <x v="9"/>
    <x v="0"/>
    <n v="48"/>
    <n v="32.299999999999997"/>
    <x v="0"/>
    <n v="2"/>
    <n v="0"/>
    <s v="Tucson"/>
    <n v="70"/>
    <n v="1"/>
    <n v="1"/>
    <x v="4"/>
    <n v="6986.7"/>
    <x v="1"/>
    <x v="32"/>
    <x v="1"/>
  </r>
  <r>
    <x v="28"/>
    <x v="0"/>
    <n v="77"/>
    <n v="38.4"/>
    <x v="0"/>
    <n v="2"/>
    <n v="0"/>
    <s v="SanLuis"/>
    <n v="90"/>
    <n v="0"/>
    <n v="1"/>
    <x v="27"/>
    <n v="4463.2"/>
    <x v="2"/>
    <x v="32"/>
    <x v="1"/>
  </r>
  <r>
    <x v="39"/>
    <x v="1"/>
    <n v="87"/>
    <n v="42.4"/>
    <x v="0"/>
    <n v="1"/>
    <n v="0"/>
    <s v="Denver"/>
    <n v="58"/>
    <n v="0"/>
    <n v="0"/>
    <x v="23"/>
    <n v="3410.3"/>
    <x v="2"/>
    <x v="31"/>
    <x v="1"/>
  </r>
  <r>
    <x v="30"/>
    <x v="0"/>
    <n v="62"/>
    <n v="36.1"/>
    <x v="9"/>
    <n v="1"/>
    <n v="1"/>
    <s v="Kingman"/>
    <n v="62"/>
    <n v="1"/>
    <n v="0"/>
    <x v="23"/>
    <n v="42211.1"/>
    <x v="1"/>
    <x v="32"/>
    <x v="1"/>
  </r>
  <r>
    <x v="8"/>
    <x v="0"/>
    <n v="55"/>
    <n v="29.4"/>
    <x v="0"/>
    <n v="0"/>
    <n v="0"/>
    <s v="LasVegas"/>
    <n v="70"/>
    <n v="1"/>
    <n v="0"/>
    <x v="5"/>
    <n v="13390.6"/>
    <x v="0"/>
    <x v="33"/>
    <x v="1"/>
  </r>
  <r>
    <x v="20"/>
    <x v="0"/>
    <n v="83"/>
    <n v="34.5"/>
    <x v="0"/>
    <n v="0"/>
    <n v="0"/>
    <s v="Tucson"/>
    <n v="76"/>
    <n v="1"/>
    <n v="0"/>
    <x v="23"/>
    <n v="13822.8"/>
    <x v="0"/>
    <x v="32"/>
    <x v="1"/>
  </r>
  <r>
    <x v="31"/>
    <x v="0"/>
    <n v="82"/>
    <n v="33.6"/>
    <x v="0"/>
    <n v="0"/>
    <n v="0"/>
    <s v="SanLuis"/>
    <n v="82"/>
    <n v="1"/>
    <n v="1"/>
    <x v="1"/>
    <n v="5699.8"/>
    <x v="1"/>
    <x v="32"/>
    <x v="1"/>
  </r>
  <r>
    <x v="4"/>
    <x v="0"/>
    <n v="47"/>
    <n v="25.6"/>
    <x v="0"/>
    <n v="0"/>
    <n v="0"/>
    <s v="Denver"/>
    <n v="74"/>
    <n v="0"/>
    <n v="0"/>
    <x v="9"/>
    <n v="1632.6"/>
    <x v="2"/>
    <x v="31"/>
    <x v="1"/>
  </r>
  <r>
    <x v="9"/>
    <x v="0"/>
    <n v="72"/>
    <n v="32.799999999999997"/>
    <x v="0"/>
    <n v="1"/>
    <n v="1"/>
    <s v="Kingman"/>
    <n v="64"/>
    <n v="1"/>
    <n v="0"/>
    <x v="7"/>
    <n v="39125.300000000003"/>
    <x v="1"/>
    <x v="32"/>
    <x v="1"/>
  </r>
  <r>
    <x v="22"/>
    <x v="1"/>
    <n v="76"/>
    <n v="35.5"/>
    <x v="6"/>
    <n v="0"/>
    <n v="1"/>
    <s v="Bakersfield"/>
    <n v="108"/>
    <n v="1"/>
    <n v="1"/>
    <x v="4"/>
    <n v="42111.7"/>
    <x v="1"/>
    <x v="30"/>
    <x v="1"/>
  </r>
  <r>
    <x v="21"/>
    <x v="1"/>
    <n v="46"/>
    <n v="28.2"/>
    <x v="0"/>
    <n v="3"/>
    <n v="0"/>
    <s v="Mexicali"/>
    <n v="68"/>
    <n v="1"/>
    <n v="0"/>
    <x v="10"/>
    <n v="10702.6"/>
    <x v="1"/>
    <x v="30"/>
    <x v="1"/>
  </r>
  <r>
    <x v="6"/>
    <x v="0"/>
    <n v="56"/>
    <n v="35.200000000000003"/>
    <x v="0"/>
    <n v="1"/>
    <n v="0"/>
    <s v="SilverCity"/>
    <n v="64"/>
    <n v="0"/>
    <n v="0"/>
    <x v="0"/>
    <n v="1727.5"/>
    <x v="3"/>
    <x v="34"/>
    <x v="1"/>
  </r>
  <r>
    <x v="22"/>
    <x v="1"/>
    <n v="68"/>
    <n v="29.4"/>
    <x v="0"/>
    <n v="2"/>
    <n v="0"/>
    <s v="Pheonix"/>
    <n v="60"/>
    <n v="1"/>
    <n v="0"/>
    <x v="5"/>
    <n v="8825.1"/>
    <x v="1"/>
    <x v="32"/>
    <x v="1"/>
  </r>
  <r>
    <x v="37"/>
    <x v="1"/>
    <n v="87"/>
    <n v="24.3"/>
    <x v="0"/>
    <n v="1"/>
    <n v="0"/>
    <s v="SantaFe"/>
    <n v="0"/>
    <n v="1"/>
    <n v="1"/>
    <x v="24"/>
    <n v="23288.9"/>
    <x v="2"/>
    <x v="34"/>
    <x v="1"/>
  </r>
  <r>
    <x v="26"/>
    <x v="1"/>
    <n v="58"/>
    <n v="31.3"/>
    <x v="0"/>
    <n v="0"/>
    <n v="0"/>
    <s v="Lovelock"/>
    <n v="98"/>
    <n v="0"/>
    <n v="1"/>
    <x v="5"/>
    <n v="14082.9"/>
    <x v="0"/>
    <x v="33"/>
    <x v="1"/>
  </r>
  <r>
    <x v="37"/>
    <x v="0"/>
    <n v="81"/>
    <n v="38.1"/>
    <x v="0"/>
    <n v="0"/>
    <n v="0"/>
    <s v="WashingtonDC"/>
    <n v="76"/>
    <n v="0"/>
    <n v="0"/>
    <x v="4"/>
    <n v="2689.5"/>
    <x v="2"/>
    <x v="9"/>
    <x v="3"/>
  </r>
  <r>
    <x v="30"/>
    <x v="1"/>
    <n v="60"/>
    <n v="29.5"/>
    <x v="0"/>
    <n v="1"/>
    <n v="0"/>
    <s v="Providence"/>
    <n v="76"/>
    <n v="1"/>
    <n v="0"/>
    <x v="3"/>
    <n v="8930.9"/>
    <x v="1"/>
    <x v="8"/>
    <x v="0"/>
  </r>
  <r>
    <x v="23"/>
    <x v="1"/>
    <n v="62"/>
    <n v="26.8"/>
    <x v="0"/>
    <n v="1"/>
    <n v="0"/>
    <s v="Harrisburg"/>
    <n v="54"/>
    <n v="1"/>
    <n v="0"/>
    <x v="10"/>
    <n v="35160.1"/>
    <x v="1"/>
    <x v="2"/>
    <x v="0"/>
  </r>
  <r>
    <x v="14"/>
    <x v="1"/>
    <n v="41"/>
    <n v="32.799999999999997"/>
    <x v="2"/>
    <n v="3"/>
    <n v="1"/>
    <s v="Newport"/>
    <n v="82"/>
    <n v="1"/>
    <n v="0"/>
    <x v="6"/>
    <n v="38166.699999999997"/>
    <x v="1"/>
    <x v="8"/>
    <x v="0"/>
  </r>
  <r>
    <x v="28"/>
    <x v="1"/>
    <n v="77"/>
    <n v="32.200000000000003"/>
    <x v="6"/>
    <n v="1"/>
    <n v="1"/>
    <s v="Stamford"/>
    <n v="77"/>
    <n v="0"/>
    <n v="1"/>
    <x v="9"/>
    <n v="31512.5"/>
    <x v="2"/>
    <x v="5"/>
    <x v="0"/>
  </r>
  <r>
    <x v="27"/>
    <x v="1"/>
    <n v="72"/>
    <n v="28.9"/>
    <x v="0"/>
    <n v="0"/>
    <n v="0"/>
    <s v="Worcester"/>
    <n v="56"/>
    <n v="1"/>
    <n v="0"/>
    <x v="16"/>
    <n v="8277.5"/>
    <x v="1"/>
    <x v="1"/>
    <x v="0"/>
  </r>
  <r>
    <x v="32"/>
    <x v="1"/>
    <n v="55"/>
    <n v="21.3"/>
    <x v="0"/>
    <n v="3"/>
    <n v="0"/>
    <s v="Atlanta"/>
    <n v="64"/>
    <n v="1"/>
    <n v="0"/>
    <x v="12"/>
    <n v="4296.3"/>
    <x v="2"/>
    <x v="10"/>
    <x v="3"/>
  </r>
  <r>
    <x v="37"/>
    <x v="1"/>
    <n v="48"/>
    <n v="17.3"/>
    <x v="0"/>
    <n v="0"/>
    <n v="0"/>
    <s v="Brimingham"/>
    <n v="60"/>
    <n v="1"/>
    <n v="0"/>
    <x v="34"/>
    <n v="3732.6"/>
    <x v="2"/>
    <x v="11"/>
    <x v="3"/>
  </r>
  <r>
    <x v="5"/>
    <x v="0"/>
    <n v="50"/>
    <n v="33.1"/>
    <x v="0"/>
    <n v="2"/>
    <n v="0"/>
    <s v="Charleston"/>
    <n v="78"/>
    <n v="1"/>
    <n v="0"/>
    <x v="27"/>
    <n v="7160.1"/>
    <x v="1"/>
    <x v="12"/>
    <x v="3"/>
  </r>
  <r>
    <x v="6"/>
    <x v="0"/>
    <n v="47"/>
    <n v="28.4"/>
    <x v="9"/>
    <n v="0"/>
    <n v="1"/>
    <s v="Charlotte"/>
    <n v="70"/>
    <n v="1"/>
    <n v="0"/>
    <x v="18"/>
    <n v="34617.800000000003"/>
    <x v="3"/>
    <x v="13"/>
    <x v="3"/>
  </r>
  <r>
    <x v="33"/>
    <x v="0"/>
    <n v="82"/>
    <n v="21.4"/>
    <x v="0"/>
    <n v="0"/>
    <n v="0"/>
    <s v="Louisville"/>
    <n v="70"/>
    <n v="1"/>
    <n v="1"/>
    <x v="30"/>
    <n v="7222.8"/>
    <x v="1"/>
    <x v="14"/>
    <x v="3"/>
  </r>
  <r>
    <x v="38"/>
    <x v="0"/>
    <n v="70"/>
    <n v="35.799999999999997"/>
    <x v="0"/>
    <n v="0"/>
    <n v="0"/>
    <s v="Memphis"/>
    <n v="88"/>
    <n v="1"/>
    <n v="1"/>
    <x v="21"/>
    <n v="4320.3999999999996"/>
    <x v="2"/>
    <x v="15"/>
    <x v="3"/>
  </r>
  <r>
    <x v="6"/>
    <x v="0"/>
    <n v="52"/>
    <n v="29.4"/>
    <x v="0"/>
    <n v="0"/>
    <n v="0"/>
    <s v="Nashville"/>
    <n v="64"/>
    <n v="0"/>
    <n v="0"/>
    <x v="9"/>
    <n v="1131.5"/>
    <x v="3"/>
    <x v="15"/>
    <x v="3"/>
  </r>
  <r>
    <x v="7"/>
    <x v="0"/>
    <n v="59"/>
    <n v="36.9"/>
    <x v="0"/>
    <n v="0"/>
    <n v="0"/>
    <s v="NewOrleans"/>
    <n v="70"/>
    <n v="1"/>
    <n v="1"/>
    <x v="4"/>
    <n v="1917.3"/>
    <x v="2"/>
    <x v="16"/>
    <x v="3"/>
  </r>
  <r>
    <x v="25"/>
    <x v="0"/>
    <n v="49"/>
    <n v="22.1"/>
    <x v="0"/>
    <n v="2"/>
    <n v="0"/>
    <s v="Raleigh"/>
    <n v="70"/>
    <n v="0"/>
    <n v="0"/>
    <x v="8"/>
    <n v="8302.5"/>
    <x v="1"/>
    <x v="13"/>
    <x v="3"/>
  </r>
  <r>
    <x v="23"/>
    <x v="0"/>
    <n v="91"/>
    <n v="29"/>
    <x v="0"/>
    <n v="0"/>
    <n v="0"/>
    <s v="Houston"/>
    <n v="66"/>
    <n v="1"/>
    <n v="0"/>
    <x v="32"/>
    <n v="10796.4"/>
    <x v="1"/>
    <x v="17"/>
    <x v="3"/>
  </r>
  <r>
    <x v="42"/>
    <x v="0"/>
    <n v="84"/>
    <n v="22.7"/>
    <x v="0"/>
    <n v="3"/>
    <n v="0"/>
    <s v="Georgia"/>
    <n v="82"/>
    <n v="1"/>
    <n v="0"/>
    <x v="6"/>
    <n v="6985.5"/>
    <x v="1"/>
    <x v="10"/>
    <x v="3"/>
  </r>
  <r>
    <x v="17"/>
    <x v="0"/>
    <n v="61"/>
    <n v="21.4"/>
    <x v="0"/>
    <n v="1"/>
    <n v="0"/>
    <s v="Oklahoma"/>
    <n v="86"/>
    <n v="1"/>
    <n v="1"/>
    <x v="2"/>
    <n v="10065.4"/>
    <x v="1"/>
    <x v="18"/>
    <x v="3"/>
  </r>
  <r>
    <x v="2"/>
    <x v="1"/>
    <n v="63"/>
    <n v="23.7"/>
    <x v="0"/>
    <n v="1"/>
    <n v="0"/>
    <s v="SanJose"/>
    <n v="76"/>
    <n v="1"/>
    <n v="0"/>
    <x v="12"/>
    <n v="17626.2"/>
    <x v="2"/>
    <x v="30"/>
    <x v="1"/>
  </r>
  <r>
    <x v="40"/>
    <x v="1"/>
    <n v="79"/>
    <n v="31"/>
    <x v="0"/>
    <n v="1"/>
    <n v="0"/>
    <s v="LosAngeles"/>
    <n v="60"/>
    <n v="1"/>
    <n v="0"/>
    <x v="2"/>
    <n v="5240.8"/>
    <x v="2"/>
    <x v="30"/>
    <x v="1"/>
  </r>
  <r>
    <x v="33"/>
    <x v="1"/>
    <n v="81"/>
    <n v="25.2"/>
    <x v="0"/>
    <n v="2"/>
    <n v="0"/>
    <s v="Oxnard"/>
    <n v="70"/>
    <n v="0"/>
    <n v="0"/>
    <x v="27"/>
    <n v="9095.1"/>
    <x v="1"/>
    <x v="30"/>
    <x v="1"/>
  </r>
  <r>
    <x v="19"/>
    <x v="1"/>
    <n v="56"/>
    <n v="31.9"/>
    <x v="0"/>
    <n v="3"/>
    <n v="0"/>
    <s v="SanDeigo"/>
    <n v="80"/>
    <n v="1"/>
    <n v="0"/>
    <x v="21"/>
    <n v="27322.7"/>
    <x v="1"/>
    <x v="30"/>
    <x v="1"/>
  </r>
  <r>
    <x v="5"/>
    <x v="1"/>
    <n v="54"/>
    <n v="26.1"/>
    <x v="0"/>
    <n v="2"/>
    <n v="0"/>
    <s v="Oceanside"/>
    <n v="64"/>
    <n v="0"/>
    <n v="1"/>
    <x v="0"/>
    <n v="8146.8"/>
    <x v="1"/>
    <x v="30"/>
    <x v="1"/>
  </r>
  <r>
    <x v="3"/>
    <x v="0"/>
    <n v="83"/>
    <n v="35.9"/>
    <x v="0"/>
    <n v="0"/>
    <n v="1"/>
    <s v="Carlsbad"/>
    <n v="68"/>
    <n v="1"/>
    <n v="0"/>
    <x v="26"/>
    <n v="46599.1"/>
    <x v="0"/>
    <x v="30"/>
    <x v="1"/>
  </r>
  <r>
    <x v="26"/>
    <x v="0"/>
    <n v="65"/>
    <n v="31.5"/>
    <x v="0"/>
    <n v="1"/>
    <n v="0"/>
    <s v="Montrose"/>
    <n v="100"/>
    <n v="1"/>
    <n v="0"/>
    <x v="26"/>
    <n v="27001"/>
    <x v="0"/>
    <x v="31"/>
    <x v="1"/>
  </r>
  <r>
    <x v="24"/>
    <x v="0"/>
    <n v="89"/>
    <n v="29.7"/>
    <x v="0"/>
    <n v="0"/>
    <n v="0"/>
    <s v="Prescott"/>
    <n v="106"/>
    <n v="0"/>
    <n v="0"/>
    <x v="24"/>
    <n v="4399.7"/>
    <x v="1"/>
    <x v="32"/>
    <x v="1"/>
  </r>
  <r>
    <x v="1"/>
    <x v="1"/>
    <n v="87"/>
    <n v="31.9"/>
    <x v="0"/>
    <n v="5"/>
    <n v="0"/>
    <s v="Fresno"/>
    <n v="72"/>
    <n v="1"/>
    <n v="0"/>
    <x v="29"/>
    <n v="11552.9"/>
    <x v="1"/>
    <x v="30"/>
    <x v="1"/>
  </r>
  <r>
    <x v="30"/>
    <x v="0"/>
    <n v="89"/>
    <n v="29.8"/>
    <x v="0"/>
    <n v="3"/>
    <n v="0"/>
    <s v="Reno"/>
    <n v="0"/>
    <n v="1"/>
    <n v="1"/>
    <x v="20"/>
    <n v="9620.2999999999993"/>
    <x v="1"/>
    <x v="33"/>
    <x v="1"/>
  </r>
  <r>
    <x v="17"/>
    <x v="1"/>
    <n v="57"/>
    <n v="22.9"/>
    <x v="0"/>
    <n v="1"/>
    <n v="1"/>
    <s v="LasVegas"/>
    <n v="82"/>
    <n v="0"/>
    <n v="0"/>
    <x v="4"/>
    <n v="23244.799999999999"/>
    <x v="1"/>
    <x v="33"/>
    <x v="1"/>
  </r>
  <r>
    <x v="17"/>
    <x v="0"/>
    <n v="92"/>
    <n v="26.4"/>
    <x v="0"/>
    <n v="2"/>
    <n v="0"/>
    <s v="Tucson"/>
    <n v="74"/>
    <n v="1"/>
    <n v="0"/>
    <x v="10"/>
    <n v="11244.4"/>
    <x v="1"/>
    <x v="32"/>
    <x v="1"/>
  </r>
  <r>
    <x v="39"/>
    <x v="1"/>
    <n v="78"/>
    <n v="29.4"/>
    <x v="0"/>
    <n v="2"/>
    <n v="0"/>
    <s v="SanLuis"/>
    <n v="60"/>
    <n v="1"/>
    <n v="0"/>
    <x v="8"/>
    <n v="4564.2"/>
    <x v="2"/>
    <x v="32"/>
    <x v="1"/>
  </r>
  <r>
    <x v="9"/>
    <x v="1"/>
    <n v="48"/>
    <n v="25.9"/>
    <x v="0"/>
    <n v="0"/>
    <n v="0"/>
    <s v="Denver"/>
    <n v="0"/>
    <n v="1"/>
    <n v="1"/>
    <x v="22"/>
    <n v="3353.3"/>
    <x v="1"/>
    <x v="31"/>
    <x v="1"/>
  </r>
  <r>
    <x v="40"/>
    <x v="0"/>
    <n v="60"/>
    <n v="26.7"/>
    <x v="0"/>
    <n v="1"/>
    <n v="1"/>
    <s v="Kingman"/>
    <n v="90"/>
    <n v="0"/>
    <n v="1"/>
    <x v="5"/>
    <n v="14147.3"/>
    <x v="2"/>
    <x v="32"/>
    <x v="1"/>
  </r>
  <r>
    <x v="33"/>
    <x v="0"/>
    <n v="82"/>
    <n v="21.4"/>
    <x v="0"/>
    <n v="0"/>
    <n v="0"/>
    <s v="Bakersfield"/>
    <n v="70"/>
    <n v="1"/>
    <n v="1"/>
    <x v="30"/>
    <n v="7222.8"/>
    <x v="1"/>
    <x v="30"/>
    <x v="1"/>
  </r>
  <r>
    <x v="23"/>
    <x v="1"/>
    <n v="62"/>
    <n v="37.1"/>
    <x v="0"/>
    <n v="0"/>
    <n v="0"/>
    <s v="Mexicali"/>
    <n v="0"/>
    <n v="1"/>
    <n v="1"/>
    <x v="20"/>
    <n v="10713.6"/>
    <x v="1"/>
    <x v="30"/>
    <x v="1"/>
  </r>
  <r>
    <x v="33"/>
    <x v="0"/>
    <n v="46"/>
    <n v="24"/>
    <x v="0"/>
    <n v="2"/>
    <n v="0"/>
    <s v="SilverCity"/>
    <n v="80"/>
    <n v="1"/>
    <n v="1"/>
    <x v="32"/>
    <n v="8604.5"/>
    <x v="1"/>
    <x v="34"/>
    <x v="1"/>
  </r>
  <r>
    <x v="22"/>
    <x v="0"/>
    <n v="81"/>
    <n v="19.899999999999999"/>
    <x v="0"/>
    <n v="0"/>
    <n v="0"/>
    <s v="Pheonix"/>
    <n v="58"/>
    <n v="0"/>
    <n v="0"/>
    <x v="1"/>
    <n v="7526.7"/>
    <x v="1"/>
    <x v="32"/>
    <x v="1"/>
  </r>
  <r>
    <x v="6"/>
    <x v="1"/>
    <n v="56"/>
    <n v="24.4"/>
    <x v="0"/>
    <n v="0"/>
    <n v="0"/>
    <s v="SantaFe"/>
    <n v="88"/>
    <n v="0"/>
    <n v="0"/>
    <x v="1"/>
    <n v="1633"/>
    <x v="3"/>
    <x v="34"/>
    <x v="1"/>
  </r>
  <r>
    <x v="41"/>
    <x v="0"/>
    <n v="57"/>
    <n v="24.1"/>
    <x v="0"/>
    <n v="0"/>
    <n v="1"/>
    <s v="Lovelock"/>
    <n v="68"/>
    <n v="0"/>
    <n v="0"/>
    <x v="24"/>
    <n v="15818"/>
    <x v="2"/>
    <x v="33"/>
    <x v="1"/>
  </r>
  <r>
    <x v="33"/>
    <x v="0"/>
    <n v="51"/>
    <n v="28.7"/>
    <x v="0"/>
    <n v="2"/>
    <n v="0"/>
    <s v="WashingtonDC"/>
    <n v="72"/>
    <n v="1"/>
    <n v="0"/>
    <x v="18"/>
    <n v="8028"/>
    <x v="1"/>
    <x v="9"/>
    <x v="3"/>
  </r>
  <r>
    <x v="29"/>
    <x v="1"/>
    <n v="87"/>
    <n v="34.6"/>
    <x v="0"/>
    <n v="1"/>
    <n v="0"/>
    <s v="Providence"/>
    <n v="64"/>
    <n v="0"/>
    <n v="0"/>
    <x v="22"/>
    <n v="7727.3"/>
    <x v="1"/>
    <x v="8"/>
    <x v="0"/>
  </r>
  <r>
    <x v="2"/>
    <x v="1"/>
    <n v="69"/>
    <n v="29.8"/>
    <x v="0"/>
    <n v="2"/>
    <n v="0"/>
    <s v="Harrisburg"/>
    <n v="64"/>
    <n v="1"/>
    <n v="0"/>
    <x v="14"/>
    <n v="5152.1000000000004"/>
    <x v="2"/>
    <x v="2"/>
    <x v="0"/>
  </r>
  <r>
    <x v="32"/>
    <x v="0"/>
    <n v="54"/>
    <n v="34.799999999999997"/>
    <x v="0"/>
    <n v="3"/>
    <n v="0"/>
    <s v="Newport"/>
    <n v="76"/>
    <n v="0"/>
    <n v="0"/>
    <x v="0"/>
    <n v="3443.1"/>
    <x v="2"/>
    <x v="8"/>
    <x v="0"/>
  </r>
  <r>
    <x v="26"/>
    <x v="0"/>
    <n v="70"/>
    <n v="38.799999999999997"/>
    <x v="0"/>
    <n v="0"/>
    <n v="0"/>
    <s v="Stamford"/>
    <n v="64"/>
    <n v="0"/>
    <n v="0"/>
    <x v="4"/>
    <n v="12981.4"/>
    <x v="0"/>
    <x v="5"/>
    <x v="0"/>
  </r>
  <r>
    <x v="29"/>
    <x v="1"/>
    <n v="84"/>
    <n v="34.4"/>
    <x v="0"/>
    <n v="3"/>
    <n v="0"/>
    <s v="Worcester"/>
    <n v="56"/>
    <n v="1"/>
    <n v="0"/>
    <x v="14"/>
    <n v="8522"/>
    <x v="1"/>
    <x v="1"/>
    <x v="0"/>
  </r>
  <r>
    <x v="12"/>
    <x v="1"/>
    <n v="41"/>
    <n v="18"/>
    <x v="0"/>
    <n v="2"/>
    <n v="1"/>
    <s v="Atlanta"/>
    <n v="72"/>
    <n v="1"/>
    <n v="0"/>
    <x v="6"/>
    <n v="15006.6"/>
    <x v="2"/>
    <x v="10"/>
    <x v="3"/>
  </r>
  <r>
    <x v="42"/>
    <x v="1"/>
    <n v="54"/>
    <n v="29.5"/>
    <x v="0"/>
    <n v="2"/>
    <n v="0"/>
    <s v="Brimingham"/>
    <n v="62"/>
    <n v="1"/>
    <n v="1"/>
    <x v="31"/>
    <n v="6312"/>
    <x v="1"/>
    <x v="11"/>
    <x v="3"/>
  </r>
  <r>
    <x v="41"/>
    <x v="0"/>
    <n v="47"/>
    <n v="26.7"/>
    <x v="0"/>
    <n v="4"/>
    <n v="0"/>
    <s v="Charleston"/>
    <n v="74"/>
    <n v="1"/>
    <n v="1"/>
    <x v="31"/>
    <n v="4878"/>
    <x v="2"/>
    <x v="12"/>
    <x v="3"/>
  </r>
  <r>
    <x v="33"/>
    <x v="1"/>
    <n v="53"/>
    <n v="27.8"/>
    <x v="0"/>
    <n v="2"/>
    <n v="0"/>
    <s v="Charlotte"/>
    <n v="52"/>
    <n v="1"/>
    <n v="0"/>
    <x v="15"/>
    <n v="8515.7999999999993"/>
    <x v="1"/>
    <x v="13"/>
    <x v="3"/>
  </r>
  <r>
    <x v="33"/>
    <x v="0"/>
    <n v="68"/>
    <n v="20.399999999999999"/>
    <x v="0"/>
    <n v="3"/>
    <n v="0"/>
    <s v="Louisville"/>
    <n v="74"/>
    <n v="1"/>
    <n v="0"/>
    <x v="7"/>
    <n v="8605.4"/>
    <x v="1"/>
    <x v="14"/>
    <x v="3"/>
  </r>
  <r>
    <x v="14"/>
    <x v="1"/>
    <n v="76"/>
    <n v="38.4"/>
    <x v="0"/>
    <n v="2"/>
    <n v="0"/>
    <s v="Memphis"/>
    <n v="48"/>
    <n v="1"/>
    <n v="0"/>
    <x v="11"/>
    <n v="11396.9"/>
    <x v="1"/>
    <x v="15"/>
    <x v="3"/>
  </r>
  <r>
    <x v="20"/>
    <x v="0"/>
    <n v="67"/>
    <n v="45"/>
    <x v="1"/>
    <n v="2"/>
    <n v="1"/>
    <s v="Nashville"/>
    <n v="90"/>
    <n v="1"/>
    <n v="0"/>
    <x v="33"/>
    <n v="49577.7"/>
    <x v="0"/>
    <x v="15"/>
    <x v="3"/>
  </r>
  <r>
    <x v="24"/>
    <x v="1"/>
    <n v="64"/>
    <n v="26.9"/>
    <x v="0"/>
    <n v="0"/>
    <n v="0"/>
    <s v="NewOrleans"/>
    <n v="80"/>
    <n v="1"/>
    <n v="1"/>
    <x v="28"/>
    <n v="5267.8"/>
    <x v="1"/>
    <x v="16"/>
    <x v="3"/>
  </r>
  <r>
    <x v="27"/>
    <x v="0"/>
    <n v="45"/>
    <n v="29.4"/>
    <x v="0"/>
    <n v="2"/>
    <n v="0"/>
    <s v="NewYork"/>
    <n v="78"/>
    <n v="1"/>
    <n v="1"/>
    <x v="2"/>
    <n v="8968.2999999999993"/>
    <x v="1"/>
    <x v="0"/>
    <x v="0"/>
  </r>
  <r>
    <x v="19"/>
    <x v="0"/>
    <n v="62"/>
    <n v="40.6"/>
    <x v="0"/>
    <n v="3"/>
    <n v="1"/>
    <s v="Boston"/>
    <n v="76"/>
    <n v="1"/>
    <n v="0"/>
    <x v="18"/>
    <n v="48549.2"/>
    <x v="1"/>
    <x v="1"/>
    <x v="0"/>
  </r>
  <r>
    <x v="46"/>
    <x v="0"/>
    <n v="74"/>
    <n v="29.6"/>
    <x v="0"/>
    <n v="4"/>
    <n v="0"/>
    <s v="Phildelphia"/>
    <n v="64"/>
    <n v="1"/>
    <n v="0"/>
    <x v="9"/>
    <n v="7512.3"/>
    <x v="1"/>
    <x v="2"/>
    <x v="0"/>
  </r>
  <r>
    <x v="9"/>
    <x v="1"/>
    <n v="52"/>
    <n v="32.5"/>
    <x v="0"/>
    <n v="1"/>
    <n v="0"/>
    <s v="Pittsburg"/>
    <n v="64"/>
    <n v="1"/>
    <n v="0"/>
    <x v="1"/>
    <n v="6238.3"/>
    <x v="1"/>
    <x v="2"/>
    <x v="0"/>
  </r>
  <r>
    <x v="10"/>
    <x v="0"/>
    <n v="84"/>
    <n v="37"/>
    <x v="0"/>
    <n v="0"/>
    <n v="0"/>
    <s v="Buffalo"/>
    <n v="80"/>
    <n v="1"/>
    <n v="0"/>
    <x v="11"/>
    <n v="8798.6"/>
    <x v="1"/>
    <x v="0"/>
    <x v="0"/>
  </r>
  <r>
    <x v="9"/>
    <x v="0"/>
    <n v="78"/>
    <n v="32.1"/>
    <x v="0"/>
    <n v="2"/>
    <n v="0"/>
    <s v="AtlanticCity"/>
    <n v="72"/>
    <n v="1"/>
    <n v="1"/>
    <x v="29"/>
    <n v="4433.8999999999996"/>
    <x v="1"/>
    <x v="3"/>
    <x v="0"/>
  </r>
  <r>
    <x v="21"/>
    <x v="0"/>
    <n v="89"/>
    <n v="44.8"/>
    <x v="0"/>
    <n v="1"/>
    <n v="0"/>
    <s v="Portland"/>
    <n v="60"/>
    <n v="1"/>
    <n v="0"/>
    <x v="10"/>
    <n v="9058.7000000000007"/>
    <x v="1"/>
    <x v="4"/>
    <x v="1"/>
  </r>
  <r>
    <x v="38"/>
    <x v="1"/>
    <n v="70"/>
    <n v="35.4"/>
    <x v="0"/>
    <n v="0"/>
    <n v="1"/>
    <s v="Cambridge"/>
    <n v="75"/>
    <n v="1"/>
    <n v="1"/>
    <x v="0"/>
    <n v="26846.6"/>
    <x v="2"/>
    <x v="1"/>
    <x v="0"/>
  </r>
  <r>
    <x v="9"/>
    <x v="0"/>
    <n v="89"/>
    <n v="29.4"/>
    <x v="0"/>
    <n v="1"/>
    <n v="0"/>
    <s v="Hartford"/>
    <n v="0"/>
    <n v="1"/>
    <n v="0"/>
    <x v="13"/>
    <n v="6393.6"/>
    <x v="1"/>
    <x v="5"/>
    <x v="0"/>
  </r>
  <r>
    <x v="40"/>
    <x v="0"/>
    <n v="52"/>
    <n v="17.899999999999999"/>
    <x v="0"/>
    <n v="1"/>
    <n v="0"/>
    <s v="Springfield"/>
    <n v="75"/>
    <n v="1"/>
    <n v="0"/>
    <x v="4"/>
    <n v="5116.5"/>
    <x v="2"/>
    <x v="6"/>
    <x v="2"/>
  </r>
  <r>
    <x v="43"/>
    <x v="1"/>
    <n v="47"/>
    <n v="26.7"/>
    <x v="0"/>
    <n v="0"/>
    <n v="0"/>
    <s v="WashingtonDC"/>
    <n v="90"/>
    <n v="1"/>
    <n v="0"/>
    <x v="13"/>
    <n v="4571.3999999999996"/>
    <x v="2"/>
    <x v="9"/>
    <x v="3"/>
  </r>
  <r>
    <x v="39"/>
    <x v="0"/>
    <n v="51"/>
    <n v="32.5"/>
    <x v="0"/>
    <n v="1"/>
    <n v="0"/>
    <s v="Providence"/>
    <n v="82"/>
    <n v="1"/>
    <n v="0"/>
    <x v="24"/>
    <n v="3490.6"/>
    <x v="2"/>
    <x v="8"/>
    <x v="0"/>
  </r>
  <r>
    <x v="43"/>
    <x v="0"/>
    <n v="91"/>
    <n v="24.8"/>
    <x v="0"/>
    <n v="0"/>
    <n v="1"/>
    <s v="Harrisburg"/>
    <n v="76"/>
    <n v="1"/>
    <n v="1"/>
    <x v="11"/>
    <n v="17904.5"/>
    <x v="2"/>
    <x v="2"/>
    <x v="0"/>
  </r>
  <r>
    <x v="37"/>
    <x v="0"/>
    <n v="89"/>
    <n v="24"/>
    <x v="0"/>
    <n v="3"/>
    <n v="1"/>
    <s v="Newport"/>
    <n v="85"/>
    <n v="1"/>
    <n v="0"/>
    <x v="21"/>
    <n v="17663.099999999999"/>
    <x v="2"/>
    <x v="8"/>
    <x v="0"/>
  </r>
  <r>
    <x v="23"/>
    <x v="0"/>
    <n v="56"/>
    <n v="38.299999999999997"/>
    <x v="0"/>
    <n v="0"/>
    <n v="0"/>
    <s v="Stamford"/>
    <n v="48"/>
    <n v="1"/>
    <n v="0"/>
    <x v="30"/>
    <n v="10226.299999999999"/>
    <x v="1"/>
    <x v="5"/>
    <x v="0"/>
  </r>
  <r>
    <x v="21"/>
    <x v="0"/>
    <n v="56"/>
    <n v="37.1"/>
    <x v="0"/>
    <n v="1"/>
    <n v="0"/>
    <s v="Worcester"/>
    <n v="64"/>
    <n v="1"/>
    <n v="0"/>
    <x v="1"/>
    <n v="9048"/>
    <x v="1"/>
    <x v="1"/>
    <x v="0"/>
  </r>
  <r>
    <x v="35"/>
    <x v="0"/>
    <n v="51"/>
    <n v="27.4"/>
    <x v="0"/>
    <n v="1"/>
    <n v="0"/>
    <s v="Atlanta"/>
    <n v="62"/>
    <n v="0"/>
    <n v="0"/>
    <x v="5"/>
    <n v="2789.1"/>
    <x v="2"/>
    <x v="10"/>
    <x v="3"/>
  </r>
  <r>
    <x v="31"/>
    <x v="0"/>
    <n v="69"/>
    <n v="40.299999999999997"/>
    <x v="0"/>
    <n v="0"/>
    <n v="0"/>
    <s v="Brimingham"/>
    <n v="72"/>
    <n v="1"/>
    <n v="0"/>
    <x v="27"/>
    <n v="5709.2"/>
    <x v="1"/>
    <x v="11"/>
    <x v="3"/>
  </r>
  <r>
    <x v="11"/>
    <x v="1"/>
    <n v="61"/>
    <n v="32.1"/>
    <x v="0"/>
    <n v="3"/>
    <n v="0"/>
    <s v="Charleston"/>
    <n v="75"/>
    <n v="1"/>
    <n v="0"/>
    <x v="6"/>
    <n v="14007.2"/>
    <x v="0"/>
    <x v="12"/>
    <x v="3"/>
  </r>
  <r>
    <x v="17"/>
    <x v="0"/>
    <n v="56"/>
    <n v="31.2"/>
    <x v="0"/>
    <n v="1"/>
    <n v="0"/>
    <s v="Charlotte"/>
    <n v="80"/>
    <n v="0"/>
    <n v="0"/>
    <x v="4"/>
    <n v="10462"/>
    <x v="1"/>
    <x v="13"/>
    <x v="3"/>
  </r>
  <r>
    <x v="4"/>
    <x v="1"/>
    <n v="60"/>
    <n v="28.9"/>
    <x v="0"/>
    <n v="0"/>
    <n v="0"/>
    <s v="Louisville"/>
    <n v="74"/>
    <n v="1"/>
    <n v="0"/>
    <x v="17"/>
    <n v="1743.2"/>
    <x v="2"/>
    <x v="14"/>
    <x v="3"/>
  </r>
  <r>
    <x v="5"/>
    <x v="1"/>
    <n v="56"/>
    <n v="25.3"/>
    <x v="0"/>
    <n v="1"/>
    <n v="0"/>
    <s v="Memphis"/>
    <n v="84"/>
    <n v="1"/>
    <n v="0"/>
    <x v="24"/>
    <n v="7045.5"/>
    <x v="1"/>
    <x v="15"/>
    <x v="3"/>
  </r>
  <r>
    <x v="40"/>
    <x v="0"/>
    <n v="67"/>
    <n v="38.6"/>
    <x v="0"/>
    <n v="1"/>
    <n v="0"/>
    <s v="Nashville"/>
    <n v="74"/>
    <n v="1"/>
    <n v="0"/>
    <x v="2"/>
    <n v="4762.3"/>
    <x v="2"/>
    <x v="15"/>
    <x v="3"/>
  </r>
  <r>
    <x v="6"/>
    <x v="1"/>
    <n v="50"/>
    <n v="22.4"/>
    <x v="0"/>
    <n v="0"/>
    <n v="0"/>
    <s v="NewOrleans"/>
    <n v="70"/>
    <n v="1"/>
    <n v="1"/>
    <x v="25"/>
    <n v="1631.7"/>
    <x v="3"/>
    <x v="16"/>
    <x v="3"/>
  </r>
  <r>
    <x v="20"/>
    <x v="1"/>
    <n v="59"/>
    <n v="31.3"/>
    <x v="0"/>
    <n v="2"/>
    <n v="1"/>
    <s v="Raleigh"/>
    <n v="82"/>
    <n v="1"/>
    <n v="0"/>
    <x v="11"/>
    <n v="47291.1"/>
    <x v="0"/>
    <x v="13"/>
    <x v="3"/>
  </r>
  <r>
    <x v="39"/>
    <x v="1"/>
    <n v="88"/>
    <n v="35"/>
    <x v="0"/>
    <n v="1"/>
    <n v="0"/>
    <s v="Houston"/>
    <n v="0"/>
    <n v="0"/>
    <n v="0"/>
    <x v="13"/>
    <n v="3378.9"/>
    <x v="2"/>
    <x v="17"/>
    <x v="3"/>
  </r>
  <r>
    <x v="29"/>
    <x v="0"/>
    <n v="62"/>
    <n v="38.1"/>
    <x v="0"/>
    <n v="2"/>
    <n v="1"/>
    <s v="Georgia"/>
    <n v="80"/>
    <n v="1"/>
    <n v="0"/>
    <x v="5"/>
    <n v="42560.4"/>
    <x v="1"/>
    <x v="10"/>
    <x v="3"/>
  </r>
  <r>
    <x v="46"/>
    <x v="0"/>
    <n v="74"/>
    <n v="35.299999999999997"/>
    <x v="0"/>
    <n v="2"/>
    <n v="1"/>
    <s v="Oklahoma"/>
    <n v="64"/>
    <n v="1"/>
    <n v="0"/>
    <x v="22"/>
    <n v="40103.9"/>
    <x v="1"/>
    <x v="18"/>
    <x v="3"/>
  </r>
  <r>
    <x v="6"/>
    <x v="1"/>
    <n v="50"/>
    <n v="25.3"/>
    <x v="0"/>
    <n v="0"/>
    <n v="0"/>
    <s v="SanJose"/>
    <n v="70"/>
    <n v="1"/>
    <n v="1"/>
    <x v="9"/>
    <n v="1634.6"/>
    <x v="3"/>
    <x v="30"/>
    <x v="1"/>
  </r>
  <r>
    <x v="43"/>
    <x v="0"/>
    <n v="94"/>
    <n v="42.4"/>
    <x v="0"/>
    <n v="5"/>
    <n v="0"/>
    <s v="LosAngeles"/>
    <n v="86"/>
    <n v="1"/>
    <n v="0"/>
    <x v="20"/>
    <n v="6666.2"/>
    <x v="2"/>
    <x v="30"/>
    <x v="1"/>
  </r>
  <r>
    <x v="4"/>
    <x v="0"/>
    <n v="58"/>
    <n v="33.1"/>
    <x v="0"/>
    <n v="0"/>
    <n v="0"/>
    <s v="Oxnard"/>
    <n v="0"/>
    <n v="1"/>
    <n v="0"/>
    <x v="12"/>
    <n v="23083"/>
    <x v="2"/>
    <x v="30"/>
    <x v="1"/>
  </r>
  <r>
    <x v="22"/>
    <x v="1"/>
    <n v="63"/>
    <n v="33.700000000000003"/>
    <x v="0"/>
    <n v="1"/>
    <n v="0"/>
    <s v="SanDeigo"/>
    <n v="82"/>
    <n v="1"/>
    <n v="1"/>
    <x v="0"/>
    <n v="8824"/>
    <x v="1"/>
    <x v="30"/>
    <x v="1"/>
  </r>
  <r>
    <x v="8"/>
    <x v="0"/>
    <n v="80"/>
    <n v="21.7"/>
    <x v="0"/>
    <n v="1"/>
    <n v="0"/>
    <s v="Oceanside"/>
    <n v="0"/>
    <n v="0"/>
    <n v="1"/>
    <x v="4"/>
    <n v="14349.9"/>
    <x v="0"/>
    <x v="30"/>
    <x v="1"/>
  </r>
  <r>
    <x v="11"/>
    <x v="0"/>
    <n v="67"/>
    <n v="25.5"/>
    <x v="0"/>
    <n v="0"/>
    <n v="0"/>
    <s v="Carlsbad"/>
    <n v="90"/>
    <n v="1"/>
    <n v="0"/>
    <x v="1"/>
    <n v="12125"/>
    <x v="0"/>
    <x v="30"/>
    <x v="1"/>
  </r>
  <r>
    <x v="28"/>
    <x v="1"/>
    <n v="67"/>
    <n v="31.1"/>
    <x v="0"/>
    <n v="0"/>
    <n v="0"/>
    <s v="Montrose"/>
    <n v="68"/>
    <n v="1"/>
    <n v="1"/>
    <x v="23"/>
    <n v="4347"/>
    <x v="2"/>
    <x v="31"/>
    <x v="1"/>
  </r>
  <r>
    <x v="18"/>
    <x v="0"/>
    <n v="67"/>
    <n v="35.5"/>
    <x v="0"/>
    <n v="1"/>
    <n v="1"/>
    <s v="Prescott"/>
    <n v="79"/>
    <n v="1"/>
    <n v="1"/>
    <x v="2"/>
    <n v="17747.900000000001"/>
    <x v="1"/>
    <x v="32"/>
    <x v="1"/>
  </r>
  <r>
    <x v="20"/>
    <x v="0"/>
    <n v="77"/>
    <n v="26.4"/>
    <x v="0"/>
    <n v="0"/>
    <n v="0"/>
    <s v="Fresno"/>
    <n v="86"/>
    <n v="1"/>
    <n v="1"/>
    <x v="24"/>
    <n v="14394.6"/>
    <x v="0"/>
    <x v="30"/>
    <x v="1"/>
  </r>
  <r>
    <x v="21"/>
    <x v="1"/>
    <n v="48"/>
    <n v="27.4"/>
    <x v="0"/>
    <n v="0"/>
    <n v="0"/>
    <s v="Reno"/>
    <n v="70"/>
    <n v="1"/>
    <n v="0"/>
    <x v="4"/>
    <n v="25656.6"/>
    <x v="1"/>
    <x v="33"/>
    <x v="1"/>
  </r>
  <r>
    <x v="39"/>
    <x v="1"/>
    <n v="56"/>
    <n v="29.6"/>
    <x v="0"/>
    <n v="0"/>
    <n v="1"/>
    <s v="LasVegas"/>
    <n v="57"/>
    <n v="0"/>
    <n v="1"/>
    <x v="29"/>
    <n v="25058.6"/>
    <x v="2"/>
    <x v="33"/>
    <x v="1"/>
  </r>
  <r>
    <x v="4"/>
    <x v="1"/>
    <n v="40"/>
    <n v="22.5"/>
    <x v="0"/>
    <n v="0"/>
    <n v="0"/>
    <s v="Tucson"/>
    <n v="56"/>
    <n v="1"/>
    <n v="1"/>
    <x v="6"/>
    <n v="2117.3000000000002"/>
    <x v="2"/>
    <x v="32"/>
    <x v="1"/>
  </r>
  <r>
    <x v="4"/>
    <x v="1"/>
    <n v="52"/>
    <n v="32.1"/>
    <x v="0"/>
    <n v="0"/>
    <n v="1"/>
    <s v="SanLuis"/>
    <n v="80"/>
    <n v="1"/>
    <n v="1"/>
    <x v="9"/>
    <n v="5055.5"/>
    <x v="2"/>
    <x v="32"/>
    <x v="1"/>
  </r>
  <r>
    <x v="43"/>
    <x v="0"/>
    <n v="62"/>
    <n v="27.3"/>
    <x v="7"/>
    <n v="1"/>
    <n v="1"/>
    <s v="Denver"/>
    <n v="80"/>
    <n v="1"/>
    <n v="0"/>
    <x v="2"/>
    <n v="38282.800000000003"/>
    <x v="2"/>
    <x v="31"/>
    <x v="1"/>
  </r>
  <r>
    <x v="15"/>
    <x v="1"/>
    <n v="44"/>
    <n v="26.8"/>
    <x v="0"/>
    <n v="1"/>
    <n v="1"/>
    <s v="Kingman"/>
    <n v="0"/>
    <n v="1"/>
    <n v="1"/>
    <x v="5"/>
    <n v="17085.3"/>
    <x v="2"/>
    <x v="32"/>
    <x v="1"/>
  </r>
  <r>
    <x v="25"/>
    <x v="0"/>
    <n v="90"/>
    <n v="38.1"/>
    <x v="0"/>
    <n v="1"/>
    <n v="0"/>
    <s v="Bakersfield"/>
    <n v="76"/>
    <n v="1"/>
    <n v="0"/>
    <x v="1"/>
    <n v="7152.7"/>
    <x v="1"/>
    <x v="30"/>
    <x v="1"/>
  </r>
  <r>
    <x v="19"/>
    <x v="1"/>
    <n v="85"/>
    <n v="24.6"/>
    <x v="0"/>
    <n v="3"/>
    <n v="0"/>
    <s v="Mexicali"/>
    <n v="98"/>
    <n v="1"/>
    <n v="0"/>
    <x v="0"/>
    <n v="12479.7"/>
    <x v="1"/>
    <x v="30"/>
    <x v="1"/>
  </r>
  <r>
    <x v="12"/>
    <x v="0"/>
    <n v="90"/>
    <n v="28.5"/>
    <x v="0"/>
    <n v="0"/>
    <n v="1"/>
    <s v="SilverCity"/>
    <n v="66"/>
    <n v="1"/>
    <n v="0"/>
    <x v="0"/>
    <n v="18310.7"/>
    <x v="2"/>
    <x v="34"/>
    <x v="1"/>
  </r>
  <r>
    <x v="9"/>
    <x v="0"/>
    <n v="63"/>
    <n v="35.299999999999997"/>
    <x v="0"/>
    <n v="3"/>
    <n v="0"/>
    <s v="Pheonix"/>
    <n v="50"/>
    <n v="1"/>
    <n v="1"/>
    <x v="34"/>
    <n v="7196.9"/>
    <x v="1"/>
    <x v="32"/>
    <x v="1"/>
  </r>
  <r>
    <x v="37"/>
    <x v="1"/>
    <n v="48"/>
    <n v="33.1"/>
    <x v="0"/>
    <n v="0"/>
    <n v="0"/>
    <s v="SantaFe"/>
    <n v="84"/>
    <n v="1"/>
    <n v="0"/>
    <x v="14"/>
    <n v="3171.6"/>
    <x v="2"/>
    <x v="34"/>
    <x v="1"/>
  </r>
  <r>
    <x v="6"/>
    <x v="0"/>
    <n v="64"/>
    <n v="25.5"/>
    <x v="0"/>
    <n v="0"/>
    <n v="0"/>
    <s v="Lovelock"/>
    <n v="65"/>
    <n v="0"/>
    <n v="0"/>
    <x v="4"/>
    <n v="1708"/>
    <x v="3"/>
    <x v="33"/>
    <x v="1"/>
  </r>
  <r>
    <x v="45"/>
    <x v="0"/>
    <n v="79"/>
    <n v="31.6"/>
    <x v="0"/>
    <n v="3"/>
    <n v="0"/>
    <s v="WashingtonDC"/>
    <n v="68"/>
    <n v="0"/>
    <n v="0"/>
    <x v="20"/>
    <n v="4837.6000000000004"/>
    <x v="2"/>
    <x v="9"/>
    <x v="3"/>
  </r>
  <r>
    <x v="19"/>
    <x v="0"/>
    <n v="66"/>
    <n v="24"/>
    <x v="0"/>
    <n v="0"/>
    <n v="0"/>
    <s v="Providence"/>
    <n v="76"/>
    <n v="1"/>
    <n v="1"/>
    <x v="23"/>
    <n v="10422.9"/>
    <x v="1"/>
    <x v="8"/>
    <x v="0"/>
  </r>
  <r>
    <x v="9"/>
    <x v="1"/>
    <n v="41"/>
    <n v="27.6"/>
    <x v="0"/>
    <n v="0"/>
    <n v="0"/>
    <s v="Harrisburg"/>
    <n v="58"/>
    <n v="1"/>
    <n v="0"/>
    <x v="5"/>
    <n v="3943.6"/>
    <x v="1"/>
    <x v="2"/>
    <x v="0"/>
  </r>
  <r>
    <x v="7"/>
    <x v="1"/>
    <n v="58"/>
    <n v="16.8"/>
    <x v="0"/>
    <n v="1"/>
    <n v="0"/>
    <s v="Newport"/>
    <n v="94"/>
    <n v="1"/>
    <n v="0"/>
    <x v="18"/>
    <n v="3167.5"/>
    <x v="2"/>
    <x v="8"/>
    <x v="0"/>
  </r>
  <r>
    <x v="9"/>
    <x v="0"/>
    <n v="80"/>
    <n v="29.4"/>
    <x v="0"/>
    <n v="4"/>
    <n v="0"/>
    <s v="Stamford"/>
    <n v="85"/>
    <n v="1"/>
    <n v="0"/>
    <x v="27"/>
    <n v="8162.7"/>
    <x v="1"/>
    <x v="5"/>
    <x v="0"/>
  </r>
  <r>
    <x v="29"/>
    <x v="1"/>
    <n v="43"/>
    <n v="22.5"/>
    <x v="0"/>
    <n v="3"/>
    <n v="1"/>
    <s v="Worcester"/>
    <n v="70"/>
    <n v="1"/>
    <n v="0"/>
    <x v="7"/>
    <n v="40941.300000000003"/>
    <x v="1"/>
    <x v="1"/>
    <x v="0"/>
  </r>
  <r>
    <x v="38"/>
    <x v="0"/>
    <n v="72"/>
    <n v="42.1"/>
    <x v="0"/>
    <n v="2"/>
    <n v="0"/>
    <s v="Atlanta"/>
    <n v="72"/>
    <n v="1"/>
    <n v="0"/>
    <x v="24"/>
    <n v="5124.2"/>
    <x v="2"/>
    <x v="10"/>
    <x v="3"/>
  </r>
  <r>
    <x v="8"/>
    <x v="0"/>
    <n v="83"/>
    <n v="33.1"/>
    <x v="0"/>
    <n v="0"/>
    <n v="0"/>
    <s v="Brimingham"/>
    <n v="62"/>
    <n v="0"/>
    <n v="0"/>
    <x v="6"/>
    <n v="13393.8"/>
    <x v="0"/>
    <x v="11"/>
    <x v="3"/>
  </r>
  <r>
    <x v="21"/>
    <x v="0"/>
    <n v="80"/>
    <n v="31"/>
    <x v="0"/>
    <n v="3"/>
    <n v="0"/>
    <s v="Charleston"/>
    <n v="54"/>
    <n v="1"/>
    <n v="0"/>
    <x v="2"/>
    <n v="10600.6"/>
    <x v="1"/>
    <x v="12"/>
    <x v="3"/>
  </r>
  <r>
    <x v="4"/>
    <x v="0"/>
    <n v="51"/>
    <n v="27.5"/>
    <x v="0"/>
    <n v="0"/>
    <n v="1"/>
    <s v="Charlotte"/>
    <n v="80"/>
    <n v="1"/>
    <n v="0"/>
    <x v="18"/>
    <n v="36219.4"/>
    <x v="2"/>
    <x v="13"/>
    <x v="3"/>
  </r>
  <r>
    <x v="41"/>
    <x v="0"/>
    <n v="50"/>
    <n v="26.2"/>
    <x v="0"/>
    <n v="0"/>
    <n v="0"/>
    <s v="Louisville"/>
    <n v="92"/>
    <n v="1"/>
    <n v="0"/>
    <x v="12"/>
    <n v="2721.3"/>
    <x v="2"/>
    <x v="14"/>
    <x v="3"/>
  </r>
  <r>
    <x v="24"/>
    <x v="0"/>
    <n v="70"/>
    <n v="38.5"/>
    <x v="0"/>
    <n v="1"/>
    <n v="1"/>
    <s v="Memphis"/>
    <n v="79"/>
    <n v="0"/>
    <n v="1"/>
    <x v="9"/>
    <n v="24000.799999999999"/>
    <x v="1"/>
    <x v="15"/>
    <x v="3"/>
  </r>
  <r>
    <x v="23"/>
    <x v="0"/>
    <n v="67"/>
    <n v="21.5"/>
    <x v="0"/>
    <n v="1"/>
    <n v="0"/>
    <s v="Nashville"/>
    <n v="72"/>
    <n v="1"/>
    <n v="0"/>
    <x v="31"/>
    <n v="10792"/>
    <x v="1"/>
    <x v="15"/>
    <x v="3"/>
  </r>
  <r>
    <x v="27"/>
    <x v="0"/>
    <n v="81"/>
    <n v="24.4"/>
    <x v="0"/>
    <n v="0"/>
    <n v="1"/>
    <s v="NewOrleans"/>
    <n v="52"/>
    <n v="1"/>
    <n v="0"/>
    <x v="26"/>
    <n v="21223.7"/>
    <x v="1"/>
    <x v="16"/>
    <x v="3"/>
  </r>
  <r>
    <x v="27"/>
    <x v="1"/>
    <n v="79"/>
    <n v="27.9"/>
    <x v="0"/>
    <n v="4"/>
    <n v="0"/>
    <s v="NewYork"/>
    <n v="74"/>
    <n v="1"/>
    <n v="1"/>
    <x v="4"/>
    <n v="11015.2"/>
    <x v="1"/>
    <x v="0"/>
    <x v="0"/>
  </r>
  <r>
    <x v="28"/>
    <x v="0"/>
    <n v="50"/>
    <n v="28.5"/>
    <x v="0"/>
    <n v="5"/>
    <n v="0"/>
    <s v="Boston"/>
    <n v="64"/>
    <n v="0"/>
    <n v="0"/>
    <x v="8"/>
    <n v="6799.5"/>
    <x v="2"/>
    <x v="1"/>
    <x v="0"/>
  </r>
  <r>
    <x v="2"/>
    <x v="0"/>
    <n v="81"/>
    <n v="28.9"/>
    <x v="0"/>
    <n v="1"/>
    <n v="1"/>
    <s v="Phildelphia"/>
    <n v="48"/>
    <n v="1"/>
    <n v="0"/>
    <x v="22"/>
    <n v="19719.7"/>
    <x v="2"/>
    <x v="2"/>
    <x v="0"/>
  </r>
  <r>
    <x v="33"/>
    <x v="1"/>
    <n v="43"/>
    <n v="38.299999999999997"/>
    <x v="0"/>
    <n v="0"/>
    <n v="0"/>
    <s v="Pittsburg"/>
    <n v="0"/>
    <n v="1"/>
    <n v="0"/>
    <x v="0"/>
    <n v="7935.3"/>
    <x v="1"/>
    <x v="2"/>
    <x v="0"/>
  </r>
  <r>
    <x v="37"/>
    <x v="1"/>
    <n v="67"/>
    <n v="33.4"/>
    <x v="0"/>
    <n v="0"/>
    <n v="0"/>
    <s v="Buffalo"/>
    <n v="88"/>
    <n v="1"/>
    <n v="0"/>
    <x v="29"/>
    <n v="3172"/>
    <x v="2"/>
    <x v="0"/>
    <x v="0"/>
  </r>
  <r>
    <x v="37"/>
    <x v="0"/>
    <n v="84"/>
    <n v="36.4"/>
    <x v="0"/>
    <n v="1"/>
    <n v="1"/>
    <s v="AtlanticCity"/>
    <n v="78"/>
    <n v="1"/>
    <n v="0"/>
    <x v="1"/>
    <n v="51194.6"/>
    <x v="2"/>
    <x v="3"/>
    <x v="0"/>
  </r>
  <r>
    <x v="8"/>
    <x v="1"/>
    <n v="53"/>
    <n v="35.200000000000003"/>
    <x v="0"/>
    <n v="1"/>
    <n v="0"/>
    <s v="Portland"/>
    <n v="55"/>
    <n v="1"/>
    <n v="0"/>
    <x v="24"/>
    <n v="14474.7"/>
    <x v="0"/>
    <x v="4"/>
    <x v="1"/>
  </r>
  <r>
    <x v="2"/>
    <x v="0"/>
    <n v="70"/>
    <n v="28.1"/>
    <x v="0"/>
    <n v="4"/>
    <n v="1"/>
    <s v="Cambridge"/>
    <n v="92"/>
    <n v="1"/>
    <n v="1"/>
    <x v="4"/>
    <n v="21472.5"/>
    <x v="2"/>
    <x v="1"/>
    <x v="0"/>
  </r>
  <r>
    <x v="13"/>
    <x v="1"/>
    <n v="60"/>
    <n v="39.799999999999997"/>
    <x v="0"/>
    <n v="0"/>
    <n v="0"/>
    <s v="Hartford"/>
    <n v="60"/>
    <n v="1"/>
    <n v="1"/>
    <x v="29"/>
    <n v="11090.7"/>
    <x v="0"/>
    <x v="5"/>
    <x v="0"/>
  </r>
  <r>
    <x v="34"/>
    <x v="0"/>
    <n v="64"/>
    <n v="40.4"/>
    <x v="0"/>
    <n v="0"/>
    <n v="0"/>
    <s v="Springfield"/>
    <n v="70"/>
    <n v="1"/>
    <n v="0"/>
    <x v="5"/>
    <n v="10982.5"/>
    <x v="0"/>
    <x v="6"/>
    <x v="2"/>
  </r>
  <r>
    <x v="20"/>
    <x v="0"/>
    <n v="83"/>
    <n v="34.5"/>
    <x v="0"/>
    <n v="0"/>
    <n v="0"/>
    <s v="Brimingham"/>
    <n v="76"/>
    <n v="1"/>
    <n v="0"/>
    <x v="23"/>
    <n v="13822.8"/>
    <x v="0"/>
    <x v="11"/>
    <x v="3"/>
  </r>
  <r>
    <x v="33"/>
    <x v="0"/>
    <n v="54"/>
    <n v="29.4"/>
    <x v="0"/>
    <n v="0"/>
    <n v="1"/>
    <s v="Charleston"/>
    <n v="66"/>
    <n v="1"/>
    <n v="0"/>
    <x v="31"/>
    <n v="62592.9"/>
    <x v="1"/>
    <x v="12"/>
    <x v="3"/>
  </r>
  <r>
    <x v="30"/>
    <x v="1"/>
    <n v="53"/>
    <n v="24.3"/>
    <x v="0"/>
    <n v="0"/>
    <n v="0"/>
    <s v="Charlotte"/>
    <n v="86"/>
    <n v="1"/>
    <n v="0"/>
    <x v="25"/>
    <n v="8534.7000000000007"/>
    <x v="1"/>
    <x v="13"/>
    <x v="3"/>
  </r>
  <r>
    <x v="4"/>
    <x v="1"/>
    <n v="52"/>
    <n v="28.6"/>
    <x v="0"/>
    <n v="5"/>
    <n v="0"/>
    <s v="Louisville"/>
    <n v="58"/>
    <n v="1"/>
    <n v="0"/>
    <x v="6"/>
    <n v="4687.8"/>
    <x v="2"/>
    <x v="14"/>
    <x v="3"/>
  </r>
  <r>
    <x v="17"/>
    <x v="1"/>
    <n v="80"/>
    <n v="23.8"/>
    <x v="0"/>
    <n v="2"/>
    <n v="0"/>
    <s v="Memphis"/>
    <n v="74"/>
    <n v="1"/>
    <n v="0"/>
    <x v="20"/>
    <n v="11729.7"/>
    <x v="1"/>
    <x v="15"/>
    <x v="3"/>
  </r>
  <r>
    <x v="5"/>
    <x v="1"/>
    <n v="53"/>
    <n v="31.9"/>
    <x v="0"/>
    <n v="3"/>
    <n v="0"/>
    <s v="Nashville"/>
    <n v="83"/>
    <n v="1"/>
    <n v="1"/>
    <x v="2"/>
    <n v="8820.2999999999993"/>
    <x v="1"/>
    <x v="15"/>
    <x v="3"/>
  </r>
  <r>
    <x v="20"/>
    <x v="1"/>
    <n v="60"/>
    <n v="26.9"/>
    <x v="0"/>
    <n v="0"/>
    <n v="1"/>
    <s v="NewOrleans"/>
    <n v="74"/>
    <n v="1"/>
    <n v="0"/>
    <x v="16"/>
    <n v="29331"/>
    <x v="0"/>
    <x v="16"/>
    <x v="3"/>
  </r>
  <r>
    <x v="9"/>
    <x v="0"/>
    <n v="57"/>
    <n v="29.9"/>
    <x v="0"/>
    <n v="2"/>
    <n v="0"/>
    <s v="Raleigh"/>
    <n v="48"/>
    <n v="1"/>
    <n v="0"/>
    <x v="2"/>
    <n v="6600.4"/>
    <x v="1"/>
    <x v="13"/>
    <x v="3"/>
  </r>
  <r>
    <x v="27"/>
    <x v="1"/>
    <n v="58"/>
    <n v="22.8"/>
    <x v="0"/>
    <n v="0"/>
    <n v="0"/>
    <s v="Houston"/>
    <n v="54"/>
    <n v="1"/>
    <n v="1"/>
    <x v="30"/>
    <n v="8269"/>
    <x v="1"/>
    <x v="17"/>
    <x v="3"/>
  </r>
  <r>
    <x v="16"/>
    <x v="1"/>
    <n v="50"/>
    <n v="27.7"/>
    <x v="0"/>
    <n v="0"/>
    <n v="0"/>
    <s v="Georgia"/>
    <n v="60"/>
    <n v="1"/>
    <n v="0"/>
    <x v="8"/>
    <n v="2464.6"/>
    <x v="2"/>
    <x v="10"/>
    <x v="3"/>
  </r>
  <r>
    <x v="41"/>
    <x v="0"/>
    <n v="64"/>
    <n v="27.6"/>
    <x v="0"/>
    <n v="0"/>
    <n v="0"/>
    <s v="Oklahoma"/>
    <n v="70"/>
    <n v="0"/>
    <n v="0"/>
    <x v="23"/>
    <n v="2523.1999999999998"/>
    <x v="2"/>
    <x v="18"/>
    <x v="3"/>
  </r>
  <r>
    <x v="32"/>
    <x v="1"/>
    <n v="47"/>
    <n v="25.3"/>
    <x v="0"/>
    <n v="0"/>
    <n v="0"/>
    <s v="Orlando"/>
    <n v="72"/>
    <n v="1"/>
    <n v="0"/>
    <x v="4"/>
    <n v="2166.6999999999998"/>
    <x v="2"/>
    <x v="19"/>
    <x v="3"/>
  </r>
  <r>
    <x v="24"/>
    <x v="1"/>
    <n v="74"/>
    <n v="29.4"/>
    <x v="0"/>
    <n v="0"/>
    <n v="0"/>
    <s v="Macon"/>
    <n v="76"/>
    <n v="0"/>
    <n v="0"/>
    <x v="31"/>
    <n v="5272.2"/>
    <x v="1"/>
    <x v="10"/>
    <x v="3"/>
  </r>
  <r>
    <x v="14"/>
    <x v="1"/>
    <n v="75"/>
    <n v="24.9"/>
    <x v="0"/>
    <n v="0"/>
    <n v="0"/>
    <s v="Huntsville"/>
    <n v="52"/>
    <n v="0"/>
    <n v="0"/>
    <x v="13"/>
    <n v="27118"/>
    <x v="1"/>
    <x v="11"/>
    <x v="3"/>
  </r>
  <r>
    <x v="40"/>
    <x v="0"/>
    <n v="67"/>
    <n v="38.6"/>
    <x v="0"/>
    <n v="1"/>
    <n v="0"/>
    <s v="Knoxville"/>
    <n v="74"/>
    <n v="1"/>
    <n v="0"/>
    <x v="2"/>
    <n v="4762.3"/>
    <x v="2"/>
    <x v="15"/>
    <x v="3"/>
  </r>
  <r>
    <x v="8"/>
    <x v="1"/>
    <n v="70"/>
    <n v="27.7"/>
    <x v="0"/>
    <n v="0"/>
    <n v="1"/>
    <s v="Florence"/>
    <n v="76"/>
    <n v="0"/>
    <n v="0"/>
    <x v="22"/>
    <n v="29523.200000000001"/>
    <x v="0"/>
    <x v="11"/>
    <x v="3"/>
  </r>
  <r>
    <x v="14"/>
    <x v="1"/>
    <n v="56"/>
    <n v="37.4"/>
    <x v="0"/>
    <n v="0"/>
    <n v="0"/>
    <s v="Miami"/>
    <n v="58"/>
    <n v="1"/>
    <n v="0"/>
    <x v="34"/>
    <n v="9634.5"/>
    <x v="1"/>
    <x v="19"/>
    <x v="3"/>
  </r>
  <r>
    <x v="24"/>
    <x v="0"/>
    <n v="88"/>
    <n v="28"/>
    <x v="0"/>
    <n v="1"/>
    <n v="1"/>
    <s v="Tampa"/>
    <n v="64"/>
    <n v="1"/>
    <n v="0"/>
    <x v="0"/>
    <n v="20773.599999999999"/>
    <x v="1"/>
    <x v="19"/>
    <x v="3"/>
  </r>
  <r>
    <x v="20"/>
    <x v="0"/>
    <n v="83"/>
    <n v="34.5"/>
    <x v="0"/>
    <n v="0"/>
    <n v="0"/>
    <s v="PanamaCity"/>
    <n v="76"/>
    <n v="1"/>
    <n v="0"/>
    <x v="23"/>
    <n v="13822.8"/>
    <x v="0"/>
    <x v="19"/>
    <x v="3"/>
  </r>
  <r>
    <x v="11"/>
    <x v="1"/>
    <n v="60"/>
    <n v="34.799999999999997"/>
    <x v="0"/>
    <n v="2"/>
    <n v="0"/>
    <s v="Kingsport"/>
    <n v="70"/>
    <n v="1"/>
    <n v="0"/>
    <x v="33"/>
    <n v="36910.6"/>
    <x v="0"/>
    <x v="15"/>
    <x v="3"/>
  </r>
  <r>
    <x v="11"/>
    <x v="0"/>
    <n v="76"/>
    <n v="40.5"/>
    <x v="7"/>
    <n v="0"/>
    <n v="1"/>
    <s v="Marshall"/>
    <n v="76"/>
    <n v="1"/>
    <n v="0"/>
    <x v="14"/>
    <n v="48228.5"/>
    <x v="0"/>
    <x v="20"/>
    <x v="2"/>
  </r>
  <r>
    <x v="21"/>
    <x v="0"/>
    <n v="75"/>
    <n v="26.6"/>
    <x v="0"/>
    <n v="0"/>
    <n v="0"/>
    <s v="Mandan"/>
    <n v="66"/>
    <n v="1"/>
    <n v="0"/>
    <x v="4"/>
    <n v="8444.5"/>
    <x v="1"/>
    <x v="21"/>
    <x v="2"/>
  </r>
  <r>
    <x v="22"/>
    <x v="0"/>
    <n v="84"/>
    <n v="33.4"/>
    <x v="0"/>
    <n v="1"/>
    <n v="0"/>
    <s v="Waterloo"/>
    <n v="70"/>
    <n v="1"/>
    <n v="0"/>
    <x v="21"/>
    <n v="8334.6"/>
    <x v="1"/>
    <x v="22"/>
    <x v="2"/>
  </r>
  <r>
    <x v="40"/>
    <x v="0"/>
    <n v="52"/>
    <n v="17.899999999999999"/>
    <x v="0"/>
    <n v="1"/>
    <n v="0"/>
    <s v="IowaCity"/>
    <n v="75"/>
    <n v="1"/>
    <n v="0"/>
    <x v="4"/>
    <n v="5116.5"/>
    <x v="2"/>
    <x v="22"/>
    <x v="2"/>
  </r>
  <r>
    <x v="19"/>
    <x v="0"/>
    <n v="93"/>
    <n v="39.6"/>
    <x v="0"/>
    <n v="1"/>
    <n v="0"/>
    <s v="Columbia"/>
    <n v="80"/>
    <n v="1"/>
    <n v="0"/>
    <x v="6"/>
    <n v="10450.6"/>
    <x v="1"/>
    <x v="12"/>
    <x v="3"/>
  </r>
  <r>
    <x v="22"/>
    <x v="0"/>
    <n v="59"/>
    <n v="27.6"/>
    <x v="0"/>
    <n v="0"/>
    <n v="0"/>
    <s v="Indianapolis"/>
    <n v="88"/>
    <n v="1"/>
    <n v="0"/>
    <x v="26"/>
    <n v="24603.1"/>
    <x v="1"/>
    <x v="23"/>
    <x v="2"/>
  </r>
  <r>
    <x v="36"/>
    <x v="0"/>
    <n v="72"/>
    <n v="28.6"/>
    <x v="0"/>
    <n v="0"/>
    <n v="0"/>
    <s v="Cincinnati"/>
    <n v="80"/>
    <n v="1"/>
    <n v="0"/>
    <x v="28"/>
    <n v="11735.9"/>
    <x v="0"/>
    <x v="24"/>
    <x v="2"/>
  </r>
  <r>
    <x v="16"/>
    <x v="1"/>
    <n v="50"/>
    <n v="22.6"/>
    <x v="0"/>
    <n v="0"/>
    <n v="0"/>
    <s v="Bloomington"/>
    <n v="74"/>
    <n v="1"/>
    <n v="0"/>
    <x v="22"/>
    <n v="2457.5"/>
    <x v="2"/>
    <x v="23"/>
    <x v="2"/>
  </r>
  <r>
    <x v="9"/>
    <x v="0"/>
    <n v="57"/>
    <n v="29.9"/>
    <x v="0"/>
    <n v="2"/>
    <n v="0"/>
    <s v="Salina"/>
    <n v="48"/>
    <n v="1"/>
    <n v="0"/>
    <x v="2"/>
    <n v="6600.4"/>
    <x v="1"/>
    <x v="25"/>
    <x v="2"/>
  </r>
  <r>
    <x v="18"/>
    <x v="1"/>
    <n v="88"/>
    <n v="40.6"/>
    <x v="0"/>
    <n v="1"/>
    <n v="0"/>
    <s v="KanasCity"/>
    <n v="72"/>
    <n v="1"/>
    <n v="0"/>
    <x v="26"/>
    <n v="6373.6"/>
    <x v="1"/>
    <x v="26"/>
    <x v="2"/>
  </r>
  <r>
    <x v="19"/>
    <x v="1"/>
    <n v="89"/>
    <n v="23"/>
    <x v="0"/>
    <n v="3"/>
    <n v="0"/>
    <s v="Brookings"/>
    <n v="64"/>
    <n v="1"/>
    <n v="0"/>
    <x v="2"/>
    <n v="12094.5"/>
    <x v="1"/>
    <x v="27"/>
    <x v="2"/>
  </r>
  <r>
    <x v="7"/>
    <x v="1"/>
    <n v="45"/>
    <n v="26.4"/>
    <x v="0"/>
    <n v="1"/>
    <n v="0"/>
    <s v="Minot"/>
    <n v="78"/>
    <n v="1"/>
    <n v="1"/>
    <x v="9"/>
    <n v="2597.8000000000002"/>
    <x v="2"/>
    <x v="21"/>
    <x v="2"/>
  </r>
  <r>
    <x v="21"/>
    <x v="0"/>
    <n v="45"/>
    <n v="25.4"/>
    <x v="7"/>
    <n v="2"/>
    <n v="0"/>
    <s v="Chicago"/>
    <n v="100"/>
    <n v="1"/>
    <n v="1"/>
    <x v="21"/>
    <n v="30284.6"/>
    <x v="1"/>
    <x v="6"/>
    <x v="2"/>
  </r>
  <r>
    <x v="30"/>
    <x v="0"/>
    <n v="86"/>
    <n v="19.600000000000001"/>
    <x v="0"/>
    <n v="1"/>
    <n v="0"/>
    <s v="Lincoln"/>
    <n v="78"/>
    <n v="1"/>
    <n v="0"/>
    <x v="5"/>
    <n v="8428.1"/>
    <x v="1"/>
    <x v="28"/>
    <x v="2"/>
  </r>
  <r>
    <x v="2"/>
    <x v="1"/>
    <n v="56"/>
    <n v="29.6"/>
    <x v="0"/>
    <n v="1"/>
    <n v="0"/>
    <s v="FallsCity"/>
    <n v="68"/>
    <n v="0"/>
    <n v="0"/>
    <x v="26"/>
    <n v="4562.8"/>
    <x v="2"/>
    <x v="28"/>
    <x v="2"/>
  </r>
  <r>
    <x v="6"/>
    <x v="1"/>
    <n v="44"/>
    <n v="29.4"/>
    <x v="0"/>
    <n v="0"/>
    <n v="0"/>
    <s v="GrandForks"/>
    <n v="96"/>
    <n v="1"/>
    <n v="0"/>
    <x v="12"/>
    <n v="21344.9"/>
    <x v="3"/>
    <x v="21"/>
    <x v="2"/>
  </r>
  <r>
    <x v="38"/>
    <x v="0"/>
    <n v="82"/>
    <n v="31.4"/>
    <x v="0"/>
    <n v="4"/>
    <n v="0"/>
    <s v="Fargo"/>
    <n v="90"/>
    <n v="0"/>
    <n v="1"/>
    <x v="10"/>
    <n v="10179.700000000001"/>
    <x v="2"/>
    <x v="21"/>
    <x v="2"/>
  </r>
  <r>
    <x v="23"/>
    <x v="0"/>
    <n v="67"/>
    <n v="32.799999999999997"/>
    <x v="0"/>
    <n v="0"/>
    <n v="0"/>
    <s v="Cleveland"/>
    <n v="0"/>
    <n v="1"/>
    <n v="0"/>
    <x v="33"/>
    <n v="10601.6"/>
    <x v="1"/>
    <x v="24"/>
    <x v="2"/>
  </r>
  <r>
    <x v="6"/>
    <x v="1"/>
    <n v="46"/>
    <n v="29.2"/>
    <x v="0"/>
    <n v="0"/>
    <n v="0"/>
    <s v="Canton"/>
    <n v="64"/>
    <n v="1"/>
    <n v="1"/>
    <x v="21"/>
    <n v="7323.7"/>
    <x v="3"/>
    <x v="24"/>
    <x v="2"/>
  </r>
  <r>
    <x v="9"/>
    <x v="1"/>
    <n v="71"/>
    <n v="18.3"/>
    <x v="0"/>
    <n v="5"/>
    <n v="1"/>
    <s v="Columbus"/>
    <n v="74"/>
    <n v="1"/>
    <n v="1"/>
    <x v="24"/>
    <n v="19023.3"/>
    <x v="1"/>
    <x v="24"/>
    <x v="2"/>
  </r>
  <r>
    <x v="17"/>
    <x v="1"/>
    <n v="65"/>
    <n v="22.6"/>
    <x v="0"/>
    <n v="3"/>
    <n v="1"/>
    <s v="Rochester"/>
    <n v="58"/>
    <n v="1"/>
    <n v="1"/>
    <x v="21"/>
    <n v="24873.4"/>
    <x v="1"/>
    <x v="0"/>
    <x v="0"/>
  </r>
  <r>
    <x v="43"/>
    <x v="1"/>
    <n v="47"/>
    <n v="26.7"/>
    <x v="0"/>
    <n v="0"/>
    <n v="0"/>
    <s v="Minneapolis"/>
    <n v="90"/>
    <n v="1"/>
    <n v="0"/>
    <x v="13"/>
    <n v="4571.3999999999996"/>
    <x v="2"/>
    <x v="20"/>
    <x v="2"/>
  </r>
  <r>
    <x v="21"/>
    <x v="1"/>
    <n v="53"/>
    <n v="33.700000000000003"/>
    <x v="0"/>
    <n v="4"/>
    <n v="0"/>
    <s v="JeffersonCity"/>
    <n v="64"/>
    <n v="1"/>
    <n v="1"/>
    <x v="32"/>
    <n v="11299.3"/>
    <x v="1"/>
    <x v="26"/>
    <x v="2"/>
  </r>
  <r>
    <x v="21"/>
    <x v="0"/>
    <n v="75"/>
    <n v="26.6"/>
    <x v="0"/>
    <n v="0"/>
    <n v="0"/>
    <s v="Escabana"/>
    <n v="66"/>
    <n v="1"/>
    <n v="0"/>
    <x v="4"/>
    <n v="8444.5"/>
    <x v="1"/>
    <x v="29"/>
    <x v="2"/>
  </r>
  <r>
    <x v="27"/>
    <x v="0"/>
    <n v="78"/>
    <n v="29.7"/>
    <x v="0"/>
    <n v="0"/>
    <n v="0"/>
    <s v="Youngstown"/>
    <n v="65"/>
    <n v="1"/>
    <n v="0"/>
    <x v="11"/>
    <n v="7789.6"/>
    <x v="1"/>
    <x v="24"/>
    <x v="2"/>
  </r>
  <r>
    <x v="12"/>
    <x v="0"/>
    <n v="59"/>
    <n v="27.1"/>
    <x v="0"/>
    <n v="0"/>
    <n v="1"/>
    <s v="SantaRosa"/>
    <n v="78"/>
    <n v="0"/>
    <n v="1"/>
    <x v="29"/>
    <n v="11125.5"/>
    <x v="2"/>
    <x v="30"/>
    <x v="1"/>
  </r>
  <r>
    <x v="1"/>
    <x v="1"/>
    <n v="61"/>
    <n v="33.299999999999997"/>
    <x v="0"/>
    <n v="2"/>
    <n v="0"/>
    <s v="Eureka"/>
    <n v="68"/>
    <n v="1"/>
    <n v="0"/>
    <x v="21"/>
    <n v="10370.9"/>
    <x v="1"/>
    <x v="30"/>
    <x v="1"/>
  </r>
  <r>
    <x v="15"/>
    <x v="1"/>
    <n v="55"/>
    <n v="29.4"/>
    <x v="0"/>
    <n v="0"/>
    <n v="0"/>
    <s v="SanFrancisco"/>
    <n v="66"/>
    <n v="0"/>
    <n v="0"/>
    <x v="9"/>
    <n v="2459.6999999999998"/>
    <x v="2"/>
    <x v="30"/>
    <x v="1"/>
  </r>
  <r>
    <x v="31"/>
    <x v="1"/>
    <n v="73"/>
    <n v="31"/>
    <x v="0"/>
    <n v="0"/>
    <n v="0"/>
    <s v="SanJose"/>
    <n v="100"/>
    <n v="0"/>
    <n v="0"/>
    <x v="29"/>
    <n v="6185.3"/>
    <x v="1"/>
    <x v="30"/>
    <x v="1"/>
  </r>
  <r>
    <x v="41"/>
    <x v="1"/>
    <n v="58"/>
    <n v="32.200000000000003"/>
    <x v="0"/>
    <n v="1"/>
    <n v="0"/>
    <s v="LosAngeles"/>
    <n v="55"/>
    <n v="1"/>
    <n v="0"/>
    <x v="4"/>
    <n v="18218.2"/>
    <x v="2"/>
    <x v="30"/>
    <x v="1"/>
  </r>
  <r>
    <x v="21"/>
    <x v="1"/>
    <n v="60"/>
    <n v="26.2"/>
    <x v="0"/>
    <n v="2"/>
    <n v="0"/>
    <s v="Oxnard"/>
    <n v="84"/>
    <n v="1"/>
    <n v="1"/>
    <x v="24"/>
    <n v="10494"/>
    <x v="1"/>
    <x v="30"/>
    <x v="1"/>
  </r>
  <r>
    <x v="23"/>
    <x v="0"/>
    <n v="67"/>
    <n v="21.5"/>
    <x v="0"/>
    <n v="1"/>
    <n v="0"/>
    <s v="SanDeigo"/>
    <n v="72"/>
    <n v="1"/>
    <n v="0"/>
    <x v="31"/>
    <n v="10792"/>
    <x v="1"/>
    <x v="30"/>
    <x v="1"/>
  </r>
  <r>
    <x v="12"/>
    <x v="0"/>
    <n v="90"/>
    <n v="29.4"/>
    <x v="0"/>
    <n v="3"/>
    <n v="0"/>
    <s v="Oceanside"/>
    <n v="68"/>
    <n v="1"/>
    <n v="0"/>
    <x v="8"/>
    <n v="4260.7"/>
    <x v="2"/>
    <x v="30"/>
    <x v="1"/>
  </r>
  <r>
    <x v="6"/>
    <x v="1"/>
    <n v="57"/>
    <n v="38.299999999999997"/>
    <x v="0"/>
    <n v="0"/>
    <n v="0"/>
    <s v="Carlsbad"/>
    <n v="78"/>
    <n v="1"/>
    <n v="0"/>
    <x v="17"/>
    <n v="14133"/>
    <x v="3"/>
    <x v="30"/>
    <x v="1"/>
  </r>
  <r>
    <x v="23"/>
    <x v="1"/>
    <n v="48"/>
    <n v="32.799999999999997"/>
    <x v="0"/>
    <n v="2"/>
    <n v="0"/>
    <s v="Montrose"/>
    <n v="66"/>
    <n v="1"/>
    <n v="0"/>
    <x v="22"/>
    <n v="12268.6"/>
    <x v="1"/>
    <x v="31"/>
    <x v="1"/>
  </r>
  <r>
    <x v="11"/>
    <x v="1"/>
    <n v="65"/>
    <n v="23.7"/>
    <x v="0"/>
    <n v="0"/>
    <n v="1"/>
    <s v="Prescott"/>
    <n v="62"/>
    <n v="0"/>
    <n v="0"/>
    <x v="24"/>
    <n v="25678.799999999999"/>
    <x v="0"/>
    <x v="32"/>
    <x v="1"/>
  </r>
  <r>
    <x v="42"/>
    <x v="0"/>
    <n v="85"/>
    <n v="37.1"/>
    <x v="8"/>
    <n v="1"/>
    <n v="1"/>
    <s v="Fresno"/>
    <n v="82"/>
    <n v="0"/>
    <n v="0"/>
    <x v="7"/>
    <n v="39871.699999999997"/>
    <x v="1"/>
    <x v="30"/>
    <x v="1"/>
  </r>
  <r>
    <x v="33"/>
    <x v="0"/>
    <n v="67"/>
    <n v="36.5"/>
    <x v="2"/>
    <n v="2"/>
    <n v="1"/>
    <s v="Reno"/>
    <n v="70"/>
    <n v="1"/>
    <n v="0"/>
    <x v="6"/>
    <n v="42760.5"/>
    <x v="1"/>
    <x v="33"/>
    <x v="1"/>
  </r>
  <r>
    <x v="17"/>
    <x v="1"/>
    <n v="85"/>
    <n v="37.4"/>
    <x v="0"/>
    <n v="1"/>
    <n v="0"/>
    <s v="LasVegas"/>
    <n v="78"/>
    <n v="1"/>
    <n v="0"/>
    <x v="19"/>
    <n v="10959.7"/>
    <x v="1"/>
    <x v="33"/>
    <x v="1"/>
  </r>
  <r>
    <x v="30"/>
    <x v="0"/>
    <n v="56"/>
    <n v="19.2"/>
    <x v="0"/>
    <n v="1"/>
    <n v="0"/>
    <s v="Tucson"/>
    <n v="84"/>
    <n v="1"/>
    <n v="1"/>
    <x v="22"/>
    <n v="8627.5"/>
    <x v="1"/>
    <x v="32"/>
    <x v="1"/>
  </r>
  <r>
    <x v="39"/>
    <x v="0"/>
    <n v="77"/>
    <n v="32.9"/>
    <x v="3"/>
    <n v="2"/>
    <n v="1"/>
    <s v="SanLuis"/>
    <n v="58"/>
    <n v="1"/>
    <n v="0"/>
    <x v="2"/>
    <n v="36085.199999999997"/>
    <x v="2"/>
    <x v="32"/>
    <x v="1"/>
  </r>
  <r>
    <x v="40"/>
    <x v="1"/>
    <n v="63"/>
    <n v="35.9"/>
    <x v="0"/>
    <n v="2"/>
    <n v="0"/>
    <s v="Denver"/>
    <n v="76"/>
    <n v="1"/>
    <n v="1"/>
    <x v="31"/>
    <n v="5836.5"/>
    <x v="2"/>
    <x v="31"/>
    <x v="1"/>
  </r>
  <r>
    <x v="27"/>
    <x v="1"/>
    <n v="36"/>
    <n v="36.200000000000003"/>
    <x v="2"/>
    <n v="3"/>
    <n v="1"/>
    <s v="Kingman"/>
    <n v="76"/>
    <n v="0"/>
    <n v="1"/>
    <x v="18"/>
    <n v="44907.6"/>
    <x v="1"/>
    <x v="32"/>
    <x v="1"/>
  </r>
  <r>
    <x v="37"/>
    <x v="0"/>
    <n v="83"/>
    <n v="31.7"/>
    <x v="4"/>
    <n v="0"/>
    <n v="1"/>
    <s v="Bakersfield"/>
    <n v="66"/>
    <n v="1"/>
    <n v="0"/>
    <x v="14"/>
    <n v="34672.199999999997"/>
    <x v="2"/>
    <x v="30"/>
    <x v="1"/>
  </r>
  <r>
    <x v="33"/>
    <x v="1"/>
    <n v="82"/>
    <n v="35.799999999999997"/>
    <x v="0"/>
    <n v="0"/>
    <n v="0"/>
    <s v="Mexicali"/>
    <n v="76"/>
    <n v="1"/>
    <n v="1"/>
    <x v="13"/>
    <n v="7731.9"/>
    <x v="1"/>
    <x v="30"/>
    <x v="1"/>
  </r>
  <r>
    <x v="33"/>
    <x v="1"/>
    <n v="60"/>
    <n v="35.299999999999997"/>
    <x v="0"/>
    <n v="0"/>
    <n v="0"/>
    <s v="SilverCity"/>
    <n v="74"/>
    <n v="1"/>
    <n v="1"/>
    <x v="5"/>
    <n v="7348.1"/>
    <x v="1"/>
    <x v="34"/>
    <x v="1"/>
  </r>
  <r>
    <x v="23"/>
    <x v="1"/>
    <n v="62"/>
    <n v="26.8"/>
    <x v="0"/>
    <n v="1"/>
    <n v="0"/>
    <s v="Pheonix"/>
    <n v="54"/>
    <n v="1"/>
    <n v="0"/>
    <x v="10"/>
    <n v="35160.1"/>
    <x v="1"/>
    <x v="32"/>
    <x v="1"/>
  </r>
  <r>
    <x v="32"/>
    <x v="1"/>
    <n v="55"/>
    <n v="21.3"/>
    <x v="0"/>
    <n v="3"/>
    <n v="0"/>
    <s v="SantaFe"/>
    <n v="64"/>
    <n v="1"/>
    <n v="0"/>
    <x v="12"/>
    <n v="4296.3"/>
    <x v="2"/>
    <x v="34"/>
    <x v="1"/>
  </r>
  <r>
    <x v="17"/>
    <x v="0"/>
    <n v="91"/>
    <n v="41.5"/>
    <x v="0"/>
    <n v="0"/>
    <n v="0"/>
    <s v="Lovelock"/>
    <n v="88"/>
    <n v="0"/>
    <n v="1"/>
    <x v="25"/>
    <n v="9504.2999999999993"/>
    <x v="1"/>
    <x v="33"/>
    <x v="1"/>
  </r>
  <r>
    <x v="40"/>
    <x v="1"/>
    <n v="45"/>
    <n v="23"/>
    <x v="0"/>
    <n v="0"/>
    <n v="1"/>
    <s v="WashingtonDC"/>
    <n v="88"/>
    <n v="0"/>
    <n v="0"/>
    <x v="1"/>
    <n v="30410.7"/>
    <x v="2"/>
    <x v="9"/>
    <x v="3"/>
  </r>
  <r>
    <x v="21"/>
    <x v="1"/>
    <n v="45"/>
    <n v="25.6"/>
    <x v="0"/>
    <n v="0"/>
    <n v="0"/>
    <s v="Providence"/>
    <n v="84"/>
    <n v="1"/>
    <n v="0"/>
    <x v="18"/>
    <n v="8932.1"/>
    <x v="1"/>
    <x v="8"/>
    <x v="0"/>
  </r>
  <r>
    <x v="11"/>
    <x v="0"/>
    <n v="52"/>
    <n v="28.8"/>
    <x v="0"/>
    <n v="0"/>
    <n v="0"/>
    <s v="Harrisburg"/>
    <n v="64"/>
    <n v="1"/>
    <n v="0"/>
    <x v="10"/>
    <n v="12129.6"/>
    <x v="0"/>
    <x v="2"/>
    <x v="0"/>
  </r>
  <r>
    <x v="15"/>
    <x v="0"/>
    <n v="51"/>
    <n v="31.1"/>
    <x v="0"/>
    <n v="2"/>
    <n v="0"/>
    <s v="Newport"/>
    <n v="80"/>
    <n v="0"/>
    <n v="1"/>
    <x v="6"/>
    <n v="2566.5"/>
    <x v="2"/>
    <x v="8"/>
    <x v="0"/>
  </r>
  <r>
    <x v="2"/>
    <x v="0"/>
    <n v="95"/>
    <n v="27.8"/>
    <x v="0"/>
    <n v="1"/>
    <n v="0"/>
    <s v="Stamford"/>
    <n v="50"/>
    <n v="1"/>
    <n v="0"/>
    <x v="1"/>
    <n v="4454.3999999999996"/>
    <x v="2"/>
    <x v="5"/>
    <x v="0"/>
  </r>
  <r>
    <x v="32"/>
    <x v="0"/>
    <n v="45"/>
    <n v="25.2"/>
    <x v="0"/>
    <n v="0"/>
    <n v="0"/>
    <s v="Worcester"/>
    <n v="60"/>
    <n v="0"/>
    <n v="0"/>
    <x v="9"/>
    <n v="2045.7"/>
    <x v="2"/>
    <x v="1"/>
    <x v="0"/>
  </r>
  <r>
    <x v="9"/>
    <x v="1"/>
    <n v="73"/>
    <n v="20.2"/>
    <x v="0"/>
    <n v="2"/>
    <n v="0"/>
    <s v="Atlanta"/>
    <n v="74"/>
    <n v="0"/>
    <n v="0"/>
    <x v="16"/>
    <n v="4906.3999999999996"/>
    <x v="1"/>
    <x v="10"/>
    <x v="3"/>
  </r>
  <r>
    <x v="10"/>
    <x v="1"/>
    <n v="67"/>
    <n v="35"/>
    <x v="0"/>
    <n v="2"/>
    <n v="1"/>
    <s v="Brimingham"/>
    <n v="86"/>
    <n v="1"/>
    <n v="0"/>
    <x v="19"/>
    <n v="44641.2"/>
    <x v="1"/>
    <x v="11"/>
    <x v="3"/>
  </r>
  <r>
    <x v="12"/>
    <x v="0"/>
    <n v="90"/>
    <n v="29.4"/>
    <x v="0"/>
    <n v="3"/>
    <n v="0"/>
    <s v="Charleston"/>
    <n v="68"/>
    <n v="1"/>
    <n v="0"/>
    <x v="8"/>
    <n v="4260.7"/>
    <x v="2"/>
    <x v="12"/>
    <x v="3"/>
  </r>
  <r>
    <x v="3"/>
    <x v="0"/>
    <n v="83"/>
    <n v="35.9"/>
    <x v="0"/>
    <n v="0"/>
    <n v="1"/>
    <s v="Charlotte"/>
    <n v="68"/>
    <n v="1"/>
    <n v="0"/>
    <x v="26"/>
    <n v="46599.1"/>
    <x v="0"/>
    <x v="13"/>
    <x v="3"/>
  </r>
  <r>
    <x v="36"/>
    <x v="1"/>
    <n v="63"/>
    <n v="33"/>
    <x v="0"/>
    <n v="0"/>
    <n v="0"/>
    <s v="Louisville"/>
    <n v="60"/>
    <n v="1"/>
    <n v="0"/>
    <x v="11"/>
    <n v="12431"/>
    <x v="0"/>
    <x v="14"/>
    <x v="3"/>
  </r>
  <r>
    <x v="32"/>
    <x v="1"/>
    <n v="43"/>
    <n v="27.1"/>
    <x v="0"/>
    <n v="0"/>
    <n v="0"/>
    <s v="Memphis"/>
    <n v="62"/>
    <n v="1"/>
    <n v="0"/>
    <x v="0"/>
    <n v="2154.4"/>
    <x v="2"/>
    <x v="15"/>
    <x v="3"/>
  </r>
  <r>
    <x v="37"/>
    <x v="1"/>
    <n v="78"/>
    <n v="25.9"/>
    <x v="0"/>
    <n v="1"/>
    <n v="0"/>
    <s v="Nashville"/>
    <n v="58"/>
    <n v="1"/>
    <n v="0"/>
    <x v="27"/>
    <n v="4133.6000000000004"/>
    <x v="2"/>
    <x v="15"/>
    <x v="3"/>
  </r>
  <r>
    <x v="38"/>
    <x v="1"/>
    <n v="57"/>
    <n v="24.9"/>
    <x v="0"/>
    <n v="1"/>
    <n v="0"/>
    <s v="NewOrleans"/>
    <n v="98"/>
    <n v="0"/>
    <n v="0"/>
    <x v="5"/>
    <n v="16781.3"/>
    <x v="2"/>
    <x v="16"/>
    <x v="3"/>
  </r>
  <r>
    <x v="16"/>
    <x v="1"/>
    <n v="44"/>
    <n v="25.3"/>
    <x v="0"/>
    <n v="0"/>
    <n v="0"/>
    <s v="Raleigh"/>
    <n v="50"/>
    <n v="1"/>
    <n v="0"/>
    <x v="0"/>
    <n v="3044.2"/>
    <x v="2"/>
    <x v="13"/>
    <x v="3"/>
  </r>
  <r>
    <x v="46"/>
    <x v="0"/>
    <n v="74"/>
    <n v="35.299999999999997"/>
    <x v="0"/>
    <n v="2"/>
    <n v="1"/>
    <s v="Houston"/>
    <n v="64"/>
    <n v="1"/>
    <n v="0"/>
    <x v="22"/>
    <n v="40103.9"/>
    <x v="1"/>
    <x v="17"/>
    <x v="3"/>
  </r>
  <r>
    <x v="46"/>
    <x v="0"/>
    <n v="72"/>
    <n v="32.299999999999997"/>
    <x v="0"/>
    <n v="2"/>
    <n v="0"/>
    <s v="Georgia"/>
    <n v="82"/>
    <n v="1"/>
    <n v="1"/>
    <x v="7"/>
    <n v="6338.1"/>
    <x v="1"/>
    <x v="10"/>
    <x v="3"/>
  </r>
  <r>
    <x v="0"/>
    <x v="0"/>
    <n v="64"/>
    <n v="24.3"/>
    <x v="0"/>
    <n v="1"/>
    <n v="0"/>
    <s v="Oklahoma"/>
    <n v="72"/>
    <n v="0"/>
    <n v="0"/>
    <x v="0"/>
    <n v="13112.6"/>
    <x v="0"/>
    <x v="18"/>
    <x v="3"/>
  </r>
  <r>
    <x v="9"/>
    <x v="1"/>
    <n v="73"/>
    <n v="36.200000000000003"/>
    <x v="0"/>
    <n v="0"/>
    <n v="0"/>
    <s v="SanJose"/>
    <n v="66"/>
    <n v="1"/>
    <n v="0"/>
    <x v="30"/>
    <n v="5920.1"/>
    <x v="1"/>
    <x v="30"/>
    <x v="1"/>
  </r>
  <r>
    <x v="7"/>
    <x v="0"/>
    <n v="64"/>
    <n v="23.9"/>
    <x v="0"/>
    <n v="1"/>
    <n v="1"/>
    <s v="LosAngeles"/>
    <n v="65"/>
    <n v="0"/>
    <n v="1"/>
    <x v="6"/>
    <n v="4172.3"/>
    <x v="2"/>
    <x v="30"/>
    <x v="1"/>
  </r>
  <r>
    <x v="17"/>
    <x v="0"/>
    <n v="71"/>
    <n v="29.2"/>
    <x v="0"/>
    <n v="0"/>
    <n v="0"/>
    <s v="Oxnard"/>
    <n v="78"/>
    <n v="1"/>
    <n v="0"/>
    <x v="9"/>
    <n v="10072.1"/>
    <x v="1"/>
    <x v="30"/>
    <x v="1"/>
  </r>
  <r>
    <x v="19"/>
    <x v="1"/>
    <n v="49"/>
    <n v="27.6"/>
    <x v="0"/>
    <n v="1"/>
    <n v="0"/>
    <s v="SanDeigo"/>
    <n v="80"/>
    <n v="1"/>
    <n v="0"/>
    <x v="7"/>
    <n v="11305.9"/>
    <x v="1"/>
    <x v="30"/>
    <x v="1"/>
  </r>
  <r>
    <x v="11"/>
    <x v="0"/>
    <n v="80"/>
    <n v="41.1"/>
    <x v="0"/>
    <n v="1"/>
    <n v="1"/>
    <s v="Oceanside"/>
    <n v="50"/>
    <n v="1"/>
    <n v="0"/>
    <x v="9"/>
    <n v="48970.3"/>
    <x v="0"/>
    <x v="30"/>
    <x v="1"/>
  </r>
  <r>
    <x v="25"/>
    <x v="0"/>
    <n v="47"/>
    <n v="25.4"/>
    <x v="0"/>
    <n v="1"/>
    <n v="0"/>
    <s v="Carlsbad"/>
    <n v="60"/>
    <n v="1"/>
    <n v="1"/>
    <x v="33"/>
    <n v="7518"/>
    <x v="1"/>
    <x v="30"/>
    <x v="1"/>
  </r>
  <r>
    <x v="6"/>
    <x v="1"/>
    <n v="87"/>
    <n v="36.9"/>
    <x v="3"/>
    <n v="0"/>
    <n v="1"/>
    <s v="Montrose"/>
    <n v="74"/>
    <n v="1"/>
    <n v="0"/>
    <x v="9"/>
    <n v="36149.5"/>
    <x v="3"/>
    <x v="31"/>
    <x v="1"/>
  </r>
  <r>
    <x v="37"/>
    <x v="1"/>
    <n v="48"/>
    <n v="17.3"/>
    <x v="0"/>
    <n v="0"/>
    <n v="0"/>
    <s v="NewYork"/>
    <n v="60"/>
    <n v="1"/>
    <n v="0"/>
    <x v="34"/>
    <n v="3732.6"/>
    <x v="2"/>
    <x v="0"/>
    <x v="0"/>
  </r>
  <r>
    <x v="25"/>
    <x v="0"/>
    <n v="54"/>
    <n v="34.299999999999997"/>
    <x v="0"/>
    <n v="1"/>
    <n v="0"/>
    <s v="Boston"/>
    <n v="80"/>
    <n v="1"/>
    <n v="0"/>
    <x v="9"/>
    <n v="7147.5"/>
    <x v="1"/>
    <x v="1"/>
    <x v="0"/>
  </r>
  <r>
    <x v="23"/>
    <x v="0"/>
    <n v="73"/>
    <n v="29.4"/>
    <x v="9"/>
    <n v="0"/>
    <n v="1"/>
    <s v="Phildelphia"/>
    <n v="68"/>
    <n v="1"/>
    <n v="0"/>
    <x v="0"/>
    <n v="42303.7"/>
    <x v="1"/>
    <x v="2"/>
    <x v="0"/>
  </r>
  <r>
    <x v="10"/>
    <x v="1"/>
    <n v="69"/>
    <n v="25.8"/>
    <x v="0"/>
    <n v="1"/>
    <n v="0"/>
    <s v="Pittsburg"/>
    <n v="74"/>
    <n v="1"/>
    <n v="0"/>
    <x v="11"/>
    <n v="9861"/>
    <x v="1"/>
    <x v="2"/>
    <x v="0"/>
  </r>
  <r>
    <x v="14"/>
    <x v="1"/>
    <n v="90"/>
    <n v="37.5"/>
    <x v="0"/>
    <n v="2"/>
    <n v="0"/>
    <s v="Buffalo"/>
    <n v="0"/>
    <n v="1"/>
    <n v="0"/>
    <x v="1"/>
    <n v="33472"/>
    <x v="1"/>
    <x v="0"/>
    <x v="0"/>
  </r>
  <r>
    <x v="0"/>
    <x v="1"/>
    <n v="70"/>
    <n v="25.8"/>
    <x v="0"/>
    <n v="0"/>
    <n v="0"/>
    <s v="AtlanticCity"/>
    <n v="96"/>
    <n v="1"/>
    <n v="0"/>
    <x v="5"/>
    <n v="28923.1"/>
    <x v="0"/>
    <x v="3"/>
    <x v="0"/>
  </r>
  <r>
    <x v="3"/>
    <x v="1"/>
    <n v="65"/>
    <n v="28.2"/>
    <x v="0"/>
    <n v="0"/>
    <n v="0"/>
    <s v="Portland"/>
    <n v="74"/>
    <n v="1"/>
    <n v="0"/>
    <x v="24"/>
    <n v="13041.9"/>
    <x v="0"/>
    <x v="4"/>
    <x v="1"/>
  </r>
  <r>
    <x v="41"/>
    <x v="0"/>
    <n v="64"/>
    <n v="27.6"/>
    <x v="0"/>
    <n v="0"/>
    <n v="0"/>
    <s v="Cambridge"/>
    <n v="70"/>
    <n v="0"/>
    <n v="0"/>
    <x v="23"/>
    <n v="2523.1999999999998"/>
    <x v="2"/>
    <x v="1"/>
    <x v="0"/>
  </r>
  <r>
    <x v="10"/>
    <x v="0"/>
    <n v="90"/>
    <n v="24.4"/>
    <x v="0"/>
    <n v="4"/>
    <n v="0"/>
    <s v="Hartford"/>
    <n v="50"/>
    <n v="1"/>
    <n v="0"/>
    <x v="3"/>
    <n v="11520.1"/>
    <x v="1"/>
    <x v="5"/>
    <x v="0"/>
  </r>
  <r>
    <x v="14"/>
    <x v="1"/>
    <n v="56"/>
    <n v="37.4"/>
    <x v="0"/>
    <n v="0"/>
    <n v="0"/>
    <s v="Springfield"/>
    <n v="58"/>
    <n v="1"/>
    <n v="0"/>
    <x v="34"/>
    <n v="9634.5"/>
    <x v="1"/>
    <x v="6"/>
    <x v="2"/>
  </r>
  <r>
    <x v="12"/>
    <x v="1"/>
    <n v="84"/>
    <n v="20"/>
    <x v="0"/>
    <n v="3"/>
    <n v="1"/>
    <s v="Syracuse"/>
    <n v="76"/>
    <n v="1"/>
    <n v="0"/>
    <x v="24"/>
    <n v="16420.5"/>
    <x v="2"/>
    <x v="0"/>
    <x v="0"/>
  </r>
  <r>
    <x v="36"/>
    <x v="1"/>
    <n v="63"/>
    <n v="33"/>
    <x v="0"/>
    <n v="0"/>
    <n v="0"/>
    <s v="Baltimore"/>
    <n v="60"/>
    <n v="1"/>
    <n v="0"/>
    <x v="11"/>
    <n v="12431"/>
    <x v="0"/>
    <x v="7"/>
    <x v="3"/>
  </r>
  <r>
    <x v="45"/>
    <x v="0"/>
    <n v="68"/>
    <n v="23"/>
    <x v="0"/>
    <n v="2"/>
    <n v="1"/>
    <s v="York"/>
    <n v="80"/>
    <n v="0"/>
    <n v="0"/>
    <x v="22"/>
    <n v="17361.8"/>
    <x v="2"/>
    <x v="2"/>
    <x v="0"/>
  </r>
  <r>
    <x v="9"/>
    <x v="0"/>
    <n v="57"/>
    <n v="29.9"/>
    <x v="0"/>
    <n v="2"/>
    <n v="0"/>
    <s v="Trenton"/>
    <n v="48"/>
    <n v="1"/>
    <n v="0"/>
    <x v="2"/>
    <n v="6600.4"/>
    <x v="1"/>
    <x v="3"/>
    <x v="0"/>
  </r>
  <r>
    <x v="1"/>
    <x v="1"/>
    <n v="63"/>
    <n v="29.4"/>
    <x v="0"/>
    <n v="1"/>
    <n v="0"/>
    <s v="Warwick"/>
    <n v="54"/>
    <n v="0"/>
    <n v="0"/>
    <x v="8"/>
    <n v="9778.4"/>
    <x v="1"/>
    <x v="8"/>
    <x v="0"/>
  </r>
  <r>
    <x v="7"/>
    <x v="1"/>
    <n v="46"/>
    <n v="22.1"/>
    <x v="0"/>
    <n v="0"/>
    <n v="0"/>
    <s v="WashingtonDC"/>
    <n v="54"/>
    <n v="1"/>
    <n v="1"/>
    <x v="9"/>
    <n v="2585.9"/>
    <x v="2"/>
    <x v="9"/>
    <x v="3"/>
  </r>
  <r>
    <x v="30"/>
    <x v="1"/>
    <n v="82"/>
    <n v="26.6"/>
    <x v="0"/>
    <n v="2"/>
    <n v="0"/>
    <s v="Providence"/>
    <n v="70"/>
    <n v="1"/>
    <n v="0"/>
    <x v="30"/>
    <n v="9715.7999999999993"/>
    <x v="1"/>
    <x v="8"/>
    <x v="0"/>
  </r>
  <r>
    <x v="10"/>
    <x v="1"/>
    <n v="67"/>
    <n v="40.700000000000003"/>
    <x v="0"/>
    <n v="0"/>
    <n v="0"/>
    <s v="Harrisburg"/>
    <n v="86"/>
    <n v="1"/>
    <n v="0"/>
    <x v="4"/>
    <n v="9875.7000000000007"/>
    <x v="1"/>
    <x v="2"/>
    <x v="0"/>
  </r>
  <r>
    <x v="32"/>
    <x v="0"/>
    <n v="62"/>
    <n v="35.6"/>
    <x v="0"/>
    <n v="0"/>
    <n v="1"/>
    <s v="Newport"/>
    <n v="75"/>
    <n v="1"/>
    <n v="0"/>
    <x v="9"/>
    <n v="35585.599999999999"/>
    <x v="2"/>
    <x v="8"/>
    <x v="0"/>
  </r>
  <r>
    <x v="27"/>
    <x v="0"/>
    <n v="51"/>
    <n v="26.8"/>
    <x v="0"/>
    <n v="2"/>
    <n v="1"/>
    <s v="Stamford"/>
    <n v="83"/>
    <n v="1"/>
    <n v="0"/>
    <x v="24"/>
    <n v="30926.1"/>
    <x v="1"/>
    <x v="5"/>
    <x v="0"/>
  </r>
  <r>
    <x v="27"/>
    <x v="1"/>
    <n v="79"/>
    <n v="27.9"/>
    <x v="0"/>
    <n v="4"/>
    <n v="0"/>
    <s v="Worcester"/>
    <n v="74"/>
    <n v="1"/>
    <n v="1"/>
    <x v="4"/>
    <n v="11015.2"/>
    <x v="1"/>
    <x v="1"/>
    <x v="0"/>
  </r>
  <r>
    <x v="11"/>
    <x v="1"/>
    <n v="65"/>
    <n v="23.7"/>
    <x v="0"/>
    <n v="0"/>
    <n v="1"/>
    <s v="Atlanta"/>
    <n v="62"/>
    <n v="0"/>
    <n v="0"/>
    <x v="24"/>
    <n v="25678.799999999999"/>
    <x v="0"/>
    <x v="10"/>
    <x v="3"/>
  </r>
  <r>
    <x v="36"/>
    <x v="0"/>
    <n v="81"/>
    <n v="35.700000000000003"/>
    <x v="0"/>
    <n v="0"/>
    <n v="0"/>
    <s v="Brimingham"/>
    <n v="70"/>
    <n v="1"/>
    <n v="1"/>
    <x v="8"/>
    <n v="11362.8"/>
    <x v="0"/>
    <x v="11"/>
    <x v="3"/>
  </r>
  <r>
    <x v="36"/>
    <x v="0"/>
    <n v="66"/>
    <n v="29.4"/>
    <x v="0"/>
    <n v="0"/>
    <n v="0"/>
    <s v="Charleston"/>
    <n v="62"/>
    <n v="1"/>
    <n v="0"/>
    <x v="4"/>
    <n v="11938.3"/>
    <x v="0"/>
    <x v="12"/>
    <x v="3"/>
  </r>
  <r>
    <x v="34"/>
    <x v="1"/>
    <n v="53"/>
    <n v="29.4"/>
    <x v="0"/>
    <n v="0"/>
    <n v="0"/>
    <s v="Charlotte"/>
    <n v="68"/>
    <n v="0"/>
    <n v="0"/>
    <x v="8"/>
    <n v="11840.8"/>
    <x v="0"/>
    <x v="13"/>
    <x v="3"/>
  </r>
  <r>
    <x v="40"/>
    <x v="1"/>
    <n v="68"/>
    <n v="19.899999999999999"/>
    <x v="0"/>
    <n v="2"/>
    <n v="1"/>
    <s v="Louisville"/>
    <n v="0"/>
    <n v="0"/>
    <n v="0"/>
    <x v="10"/>
    <n v="14644.5"/>
    <x v="2"/>
    <x v="14"/>
    <x v="3"/>
  </r>
  <r>
    <x v="6"/>
    <x v="0"/>
    <n v="52"/>
    <n v="33.299999999999997"/>
    <x v="0"/>
    <n v="0"/>
    <n v="0"/>
    <s v="Memphis"/>
    <n v="80"/>
    <n v="1"/>
    <n v="1"/>
    <x v="9"/>
    <n v="1135.9000000000001"/>
    <x v="3"/>
    <x v="15"/>
    <x v="3"/>
  </r>
  <r>
    <x v="19"/>
    <x v="1"/>
    <n v="75"/>
    <n v="47.4"/>
    <x v="2"/>
    <n v="0"/>
    <n v="1"/>
    <s v="Nashville"/>
    <n v="90"/>
    <n v="1"/>
    <n v="0"/>
    <x v="34"/>
    <n v="63770.400000000001"/>
    <x v="1"/>
    <x v="15"/>
    <x v="3"/>
  </r>
  <r>
    <x v="36"/>
    <x v="0"/>
    <n v="72"/>
    <n v="28.6"/>
    <x v="0"/>
    <n v="0"/>
    <n v="0"/>
    <s v="NewOrleans"/>
    <n v="80"/>
    <n v="1"/>
    <n v="0"/>
    <x v="28"/>
    <n v="11735.9"/>
    <x v="0"/>
    <x v="16"/>
    <x v="3"/>
  </r>
  <r>
    <x v="31"/>
    <x v="1"/>
    <n v="80"/>
    <n v="33.1"/>
    <x v="0"/>
    <n v="2"/>
    <n v="0"/>
    <s v="Raleigh"/>
    <n v="68"/>
    <n v="1"/>
    <n v="1"/>
    <x v="19"/>
    <n v="7749.2"/>
    <x v="1"/>
    <x v="13"/>
    <x v="3"/>
  </r>
  <r>
    <x v="3"/>
    <x v="1"/>
    <n v="54"/>
    <n v="27.7"/>
    <x v="0"/>
    <n v="1"/>
    <n v="1"/>
    <s v="Houston"/>
    <n v="70"/>
    <n v="1"/>
    <n v="0"/>
    <x v="7"/>
    <n v="32676.799999999999"/>
    <x v="0"/>
    <x v="17"/>
    <x v="3"/>
  </r>
  <r>
    <x v="19"/>
    <x v="1"/>
    <n v="49"/>
    <n v="27.6"/>
    <x v="0"/>
    <n v="1"/>
    <n v="0"/>
    <s v="Georgia"/>
    <n v="80"/>
    <n v="1"/>
    <n v="0"/>
    <x v="7"/>
    <n v="11305.9"/>
    <x v="1"/>
    <x v="10"/>
    <x v="3"/>
  </r>
  <r>
    <x v="24"/>
    <x v="0"/>
    <n v="61"/>
    <n v="33.4"/>
    <x v="8"/>
    <n v="2"/>
    <n v="1"/>
    <s v="Oklahoma"/>
    <n v="88"/>
    <n v="1"/>
    <n v="0"/>
    <x v="33"/>
    <n v="38415.5"/>
    <x v="1"/>
    <x v="18"/>
    <x v="3"/>
  </r>
  <r>
    <x v="40"/>
    <x v="0"/>
    <n v="66"/>
    <n v="22.9"/>
    <x v="0"/>
    <n v="2"/>
    <n v="1"/>
    <s v="Orlando"/>
    <n v="82"/>
    <n v="0"/>
    <n v="1"/>
    <x v="6"/>
    <n v="18112.7"/>
    <x v="2"/>
    <x v="19"/>
    <x v="3"/>
  </r>
  <r>
    <x v="29"/>
    <x v="0"/>
    <n v="72"/>
    <n v="36"/>
    <x v="0"/>
    <n v="3"/>
    <n v="1"/>
    <s v="Macon"/>
    <n v="74"/>
    <n v="1"/>
    <n v="0"/>
    <x v="11"/>
    <n v="42124.5"/>
    <x v="1"/>
    <x v="10"/>
    <x v="3"/>
  </r>
  <r>
    <x v="22"/>
    <x v="1"/>
    <n v="76"/>
    <n v="35.5"/>
    <x v="6"/>
    <n v="0"/>
    <n v="1"/>
    <s v="Huntsville"/>
    <n v="108"/>
    <n v="1"/>
    <n v="1"/>
    <x v="4"/>
    <n v="42111.7"/>
    <x v="1"/>
    <x v="11"/>
    <x v="3"/>
  </r>
  <r>
    <x v="16"/>
    <x v="0"/>
    <n v="63"/>
    <n v="32.700000000000003"/>
    <x v="0"/>
    <n v="0"/>
    <n v="1"/>
    <s v="Knoxville"/>
    <n v="68"/>
    <n v="1"/>
    <n v="0"/>
    <x v="10"/>
    <n v="34472.800000000003"/>
    <x v="2"/>
    <x v="15"/>
    <x v="3"/>
  </r>
  <r>
    <x v="4"/>
    <x v="1"/>
    <n v="60"/>
    <n v="28.9"/>
    <x v="0"/>
    <n v="0"/>
    <n v="0"/>
    <s v="Florence"/>
    <n v="74"/>
    <n v="1"/>
    <n v="0"/>
    <x v="17"/>
    <n v="1743.2"/>
    <x v="2"/>
    <x v="11"/>
    <x v="3"/>
  </r>
  <r>
    <x v="34"/>
    <x v="0"/>
    <n v="81"/>
    <n v="28.1"/>
    <x v="0"/>
    <n v="0"/>
    <n v="0"/>
    <s v="Miami"/>
    <n v="80"/>
    <n v="1"/>
    <n v="0"/>
    <x v="11"/>
    <n v="10965.5"/>
    <x v="0"/>
    <x v="19"/>
    <x v="3"/>
  </r>
  <r>
    <x v="6"/>
    <x v="0"/>
    <n v="58"/>
    <n v="25.4"/>
    <x v="0"/>
    <n v="0"/>
    <n v="0"/>
    <s v="Tampa"/>
    <n v="60"/>
    <n v="1"/>
    <n v="1"/>
    <x v="9"/>
    <n v="1146.8"/>
    <x v="3"/>
    <x v="19"/>
    <x v="3"/>
  </r>
  <r>
    <x v="15"/>
    <x v="1"/>
    <n v="50"/>
    <n v="28.8"/>
    <x v="0"/>
    <n v="0"/>
    <n v="0"/>
    <s v="PanamaCity"/>
    <n v="68"/>
    <n v="0"/>
    <n v="0"/>
    <x v="9"/>
    <n v="2457.1999999999998"/>
    <x v="2"/>
    <x v="19"/>
    <x v="3"/>
  </r>
  <r>
    <x v="13"/>
    <x v="1"/>
    <n v="64"/>
    <n v="32.299999999999997"/>
    <x v="0"/>
    <n v="3"/>
    <n v="0"/>
    <s v="Kingsport"/>
    <n v="72"/>
    <n v="1"/>
    <n v="1"/>
    <x v="4"/>
    <n v="13430.3"/>
    <x v="0"/>
    <x v="15"/>
    <x v="3"/>
  </r>
  <r>
    <x v="21"/>
    <x v="1"/>
    <n v="76"/>
    <n v="27.1"/>
    <x v="0"/>
    <n v="1"/>
    <n v="0"/>
    <s v="Marshall"/>
    <n v="94"/>
    <n v="1"/>
    <n v="0"/>
    <x v="10"/>
    <n v="10106.1"/>
    <x v="1"/>
    <x v="20"/>
    <x v="2"/>
  </r>
  <r>
    <x v="32"/>
    <x v="1"/>
    <n v="60"/>
    <n v="23.2"/>
    <x v="0"/>
    <n v="0"/>
    <n v="0"/>
    <s v="Mandan"/>
    <n v="94"/>
    <n v="1"/>
    <n v="1"/>
    <x v="9"/>
    <n v="2731.9"/>
    <x v="2"/>
    <x v="21"/>
    <x v="2"/>
  </r>
  <r>
    <x v="7"/>
    <x v="0"/>
    <n v="61"/>
    <n v="23.8"/>
    <x v="0"/>
    <n v="2"/>
    <n v="0"/>
    <s v="Waterloo"/>
    <n v="60"/>
    <n v="1"/>
    <n v="0"/>
    <x v="15"/>
    <n v="3077.1"/>
    <x v="2"/>
    <x v="22"/>
    <x v="2"/>
  </r>
  <r>
    <x v="29"/>
    <x v="1"/>
    <n v="45"/>
    <n v="26.9"/>
    <x v="0"/>
    <n v="0"/>
    <n v="1"/>
    <s v="IowaCity"/>
    <n v="78"/>
    <n v="1"/>
    <n v="0"/>
    <x v="5"/>
    <n v="21774.3"/>
    <x v="1"/>
    <x v="22"/>
    <x v="2"/>
  </r>
  <r>
    <x v="17"/>
    <x v="0"/>
    <n v="92"/>
    <n v="26.4"/>
    <x v="0"/>
    <n v="2"/>
    <n v="0"/>
    <s v="Columbia"/>
    <n v="74"/>
    <n v="1"/>
    <n v="0"/>
    <x v="10"/>
    <n v="11244.4"/>
    <x v="1"/>
    <x v="12"/>
    <x v="3"/>
  </r>
  <r>
    <x v="42"/>
    <x v="1"/>
    <n v="68"/>
    <n v="29.4"/>
    <x v="0"/>
    <n v="2"/>
    <n v="0"/>
    <s v="Indianapolis"/>
    <n v="110"/>
    <n v="0"/>
    <n v="1"/>
    <x v="34"/>
    <n v="6313.8"/>
    <x v="1"/>
    <x v="23"/>
    <x v="2"/>
  </r>
  <r>
    <x v="21"/>
    <x v="0"/>
    <n v="84"/>
    <n v="25.3"/>
    <x v="0"/>
    <n v="0"/>
    <n v="0"/>
    <s v="Cincinnati"/>
    <n v="54"/>
    <n v="0"/>
    <n v="0"/>
    <x v="6"/>
    <n v="8442.7000000000007"/>
    <x v="1"/>
    <x v="24"/>
    <x v="2"/>
  </r>
  <r>
    <x v="13"/>
    <x v="1"/>
    <n v="64"/>
    <n v="32.299999999999997"/>
    <x v="0"/>
    <n v="3"/>
    <n v="0"/>
    <s v="Bloomington"/>
    <n v="72"/>
    <n v="1"/>
    <n v="1"/>
    <x v="4"/>
    <n v="13430.3"/>
    <x v="0"/>
    <x v="23"/>
    <x v="2"/>
  </r>
  <r>
    <x v="30"/>
    <x v="0"/>
    <n v="56"/>
    <n v="19.2"/>
    <x v="0"/>
    <n v="1"/>
    <n v="0"/>
    <s v="Salina"/>
    <n v="84"/>
    <n v="1"/>
    <n v="1"/>
    <x v="22"/>
    <n v="8627.5"/>
    <x v="1"/>
    <x v="25"/>
    <x v="2"/>
  </r>
  <r>
    <x v="45"/>
    <x v="1"/>
    <n v="84"/>
    <n v="28.4"/>
    <x v="0"/>
    <n v="1"/>
    <n v="1"/>
    <s v="KanasCity"/>
    <n v="56"/>
    <n v="1"/>
    <n v="0"/>
    <x v="6"/>
    <n v="19522"/>
    <x v="2"/>
    <x v="26"/>
    <x v="2"/>
  </r>
  <r>
    <x v="0"/>
    <x v="0"/>
    <n v="79"/>
    <n v="32.799999999999997"/>
    <x v="0"/>
    <n v="0"/>
    <n v="1"/>
    <s v="Brookings"/>
    <n v="75"/>
    <n v="0"/>
    <n v="0"/>
    <x v="10"/>
    <n v="52590.8"/>
    <x v="0"/>
    <x v="27"/>
    <x v="2"/>
  </r>
  <r>
    <x v="42"/>
    <x v="1"/>
    <n v="68"/>
    <n v="27.7"/>
    <x v="0"/>
    <n v="3"/>
    <n v="0"/>
    <s v="Minot"/>
    <n v="0"/>
    <n v="0"/>
    <n v="0"/>
    <x v="12"/>
    <n v="7281.5"/>
    <x v="1"/>
    <x v="21"/>
    <x v="2"/>
  </r>
  <r>
    <x v="6"/>
    <x v="1"/>
    <n v="49"/>
    <n v="25.3"/>
    <x v="0"/>
    <n v="0"/>
    <n v="0"/>
    <s v="Chicago"/>
    <n v="62"/>
    <n v="1"/>
    <n v="0"/>
    <x v="29"/>
    <n v="1629.8"/>
    <x v="3"/>
    <x v="6"/>
    <x v="2"/>
  </r>
  <r>
    <x v="22"/>
    <x v="0"/>
    <n v="59"/>
    <n v="25.8"/>
    <x v="0"/>
    <n v="5"/>
    <n v="0"/>
    <s v="Lincoln"/>
    <n v="88"/>
    <n v="1"/>
    <n v="1"/>
    <x v="1"/>
    <n v="10097"/>
    <x v="1"/>
    <x v="28"/>
    <x v="2"/>
  </r>
  <r>
    <x v="21"/>
    <x v="1"/>
    <n v="68"/>
    <n v="31.6"/>
    <x v="0"/>
    <n v="2"/>
    <n v="0"/>
    <s v="FallsCity"/>
    <n v="66"/>
    <n v="1"/>
    <n v="0"/>
    <x v="28"/>
    <n v="10118.4"/>
    <x v="1"/>
    <x v="28"/>
    <x v="2"/>
  </r>
  <r>
    <x v="32"/>
    <x v="1"/>
    <n v="41"/>
    <n v="25.4"/>
    <x v="3"/>
    <n v="0"/>
    <n v="1"/>
    <s v="GrandForks"/>
    <n v="72"/>
    <n v="1"/>
    <n v="0"/>
    <x v="9"/>
    <n v="33907.599999999999"/>
    <x v="2"/>
    <x v="21"/>
    <x v="2"/>
  </r>
  <r>
    <x v="1"/>
    <x v="1"/>
    <n v="54"/>
    <n v="36.6"/>
    <x v="0"/>
    <n v="3"/>
    <n v="0"/>
    <s v="Fargo"/>
    <n v="72"/>
    <n v="0"/>
    <n v="0"/>
    <x v="19"/>
    <n v="10381.5"/>
    <x v="1"/>
    <x v="21"/>
    <x v="2"/>
  </r>
  <r>
    <x v="21"/>
    <x v="1"/>
    <n v="48"/>
    <n v="27.4"/>
    <x v="0"/>
    <n v="0"/>
    <n v="0"/>
    <s v="Cleveland"/>
    <n v="70"/>
    <n v="1"/>
    <n v="0"/>
    <x v="4"/>
    <n v="25656.6"/>
    <x v="1"/>
    <x v="24"/>
    <x v="2"/>
  </r>
  <r>
    <x v="0"/>
    <x v="1"/>
    <n v="68"/>
    <n v="27.6"/>
    <x v="0"/>
    <n v="0"/>
    <n v="0"/>
    <s v="Canton"/>
    <n v="68"/>
    <n v="1"/>
    <n v="0"/>
    <x v="4"/>
    <n v="13217.1"/>
    <x v="0"/>
    <x v="24"/>
    <x v="2"/>
  </r>
  <r>
    <x v="9"/>
    <x v="1"/>
    <n v="88"/>
    <n v="32.799999999999997"/>
    <x v="0"/>
    <n v="0"/>
    <n v="0"/>
    <s v="Columbus"/>
    <n v="58"/>
    <n v="1"/>
    <n v="0"/>
    <x v="2"/>
    <n v="5649.7"/>
    <x v="1"/>
    <x v="24"/>
    <x v="2"/>
  </r>
  <r>
    <x v="41"/>
    <x v="1"/>
    <n v="60"/>
    <n v="34.5"/>
    <x v="0"/>
    <n v="0"/>
    <n v="0"/>
    <s v="Rochester"/>
    <n v="64"/>
    <n v="1"/>
    <n v="0"/>
    <x v="23"/>
    <n v="3021.8"/>
    <x v="2"/>
    <x v="0"/>
    <x v="0"/>
  </r>
  <r>
    <x v="4"/>
    <x v="1"/>
    <n v="50"/>
    <n v="20.6"/>
    <x v="0"/>
    <n v="0"/>
    <n v="0"/>
    <s v="Fresno"/>
    <n v="82"/>
    <n v="1"/>
    <n v="0"/>
    <x v="4"/>
    <n v="1731.7"/>
    <x v="2"/>
    <x v="30"/>
    <x v="1"/>
  </r>
  <r>
    <x v="27"/>
    <x v="0"/>
    <n v="51"/>
    <n v="29.4"/>
    <x v="0"/>
    <n v="3"/>
    <n v="0"/>
    <s v="Reno"/>
    <n v="74"/>
    <n v="1"/>
    <n v="0"/>
    <x v="31"/>
    <n v="10141.1"/>
    <x v="1"/>
    <x v="33"/>
    <x v="1"/>
  </r>
  <r>
    <x v="23"/>
    <x v="1"/>
    <n v="63"/>
    <n v="29.4"/>
    <x v="0"/>
    <n v="0"/>
    <n v="0"/>
    <s v="LasVegas"/>
    <n v="70"/>
    <n v="1"/>
    <n v="1"/>
    <x v="27"/>
    <n v="10704.5"/>
    <x v="1"/>
    <x v="33"/>
    <x v="1"/>
  </r>
  <r>
    <x v="6"/>
    <x v="0"/>
    <n v="49"/>
    <n v="16"/>
    <x v="0"/>
    <n v="0"/>
    <n v="0"/>
    <s v="Tucson"/>
    <n v="0"/>
    <n v="1"/>
    <n v="0"/>
    <x v="9"/>
    <n v="1694.8"/>
    <x v="3"/>
    <x v="32"/>
    <x v="1"/>
  </r>
  <r>
    <x v="16"/>
    <x v="0"/>
    <n v="59"/>
    <n v="23.4"/>
    <x v="0"/>
    <n v="0"/>
    <n v="0"/>
    <s v="SanLuis"/>
    <n v="68"/>
    <n v="0"/>
    <n v="0"/>
    <x v="4"/>
    <n v="1969.6"/>
    <x v="2"/>
    <x v="32"/>
    <x v="1"/>
  </r>
  <r>
    <x v="6"/>
    <x v="1"/>
    <n v="49"/>
    <n v="25.3"/>
    <x v="0"/>
    <n v="0"/>
    <n v="0"/>
    <s v="Denver"/>
    <n v="62"/>
    <n v="1"/>
    <n v="0"/>
    <x v="29"/>
    <n v="1629.8"/>
    <x v="3"/>
    <x v="31"/>
    <x v="1"/>
  </r>
  <r>
    <x v="27"/>
    <x v="0"/>
    <n v="70"/>
    <n v="29.6"/>
    <x v="0"/>
    <n v="0"/>
    <n v="0"/>
    <s v="Kingman"/>
    <n v="72"/>
    <n v="1"/>
    <n v="1"/>
    <x v="8"/>
    <n v="21232.2"/>
    <x v="1"/>
    <x v="32"/>
    <x v="1"/>
  </r>
  <r>
    <x v="39"/>
    <x v="1"/>
    <n v="88"/>
    <n v="35"/>
    <x v="0"/>
    <n v="1"/>
    <n v="0"/>
    <s v="Bakersfield"/>
    <n v="0"/>
    <n v="0"/>
    <n v="0"/>
    <x v="13"/>
    <n v="3378.9"/>
    <x v="2"/>
    <x v="30"/>
    <x v="1"/>
  </r>
  <r>
    <x v="20"/>
    <x v="1"/>
    <n v="70"/>
    <n v="33.799999999999997"/>
    <x v="7"/>
    <n v="1"/>
    <n v="1"/>
    <s v="Mexicali"/>
    <n v="86"/>
    <n v="1"/>
    <n v="0"/>
    <x v="24"/>
    <n v="47928"/>
    <x v="0"/>
    <x v="30"/>
    <x v="1"/>
  </r>
  <r>
    <x v="25"/>
    <x v="1"/>
    <n v="76"/>
    <n v="35"/>
    <x v="0"/>
    <n v="0"/>
    <n v="1"/>
    <s v="SilverCity"/>
    <n v="80"/>
    <n v="1"/>
    <n v="1"/>
    <x v="23"/>
    <n v="10081.1"/>
    <x v="1"/>
    <x v="34"/>
    <x v="1"/>
  </r>
  <r>
    <x v="8"/>
    <x v="0"/>
    <n v="84"/>
    <n v="39.799999999999997"/>
    <x v="0"/>
    <n v="3"/>
    <n v="0"/>
    <s v="Pheonix"/>
    <n v="78"/>
    <n v="1"/>
    <n v="0"/>
    <x v="11"/>
    <n v="15170.1"/>
    <x v="0"/>
    <x v="32"/>
    <x v="1"/>
  </r>
  <r>
    <x v="9"/>
    <x v="1"/>
    <n v="63"/>
    <n v="31.9"/>
    <x v="0"/>
    <n v="2"/>
    <n v="0"/>
    <s v="SantaFe"/>
    <n v="76"/>
    <n v="1"/>
    <n v="1"/>
    <x v="7"/>
    <n v="7209.5"/>
    <x v="1"/>
    <x v="34"/>
    <x v="1"/>
  </r>
  <r>
    <x v="35"/>
    <x v="0"/>
    <n v="62"/>
    <n v="32.6"/>
    <x v="0"/>
    <n v="0"/>
    <n v="0"/>
    <s v="Lovelock"/>
    <n v="86"/>
    <n v="1"/>
    <n v="0"/>
    <x v="5"/>
    <n v="1824.3"/>
    <x v="2"/>
    <x v="33"/>
    <x v="1"/>
  </r>
  <r>
    <x v="5"/>
    <x v="1"/>
    <n v="57"/>
    <n v="24"/>
    <x v="3"/>
    <n v="2"/>
    <n v="1"/>
    <s v="WashingtonDC"/>
    <n v="70"/>
    <n v="1"/>
    <n v="0"/>
    <x v="4"/>
    <n v="43896.4"/>
    <x v="1"/>
    <x v="9"/>
    <x v="3"/>
  </r>
  <r>
    <x v="31"/>
    <x v="0"/>
    <n v="78"/>
    <n v="37.1"/>
    <x v="0"/>
    <n v="2"/>
    <n v="0"/>
    <s v="Providence"/>
    <n v="78"/>
    <n v="1"/>
    <n v="0"/>
    <x v="13"/>
    <n v="7265.7"/>
    <x v="1"/>
    <x v="8"/>
    <x v="0"/>
  </r>
  <r>
    <x v="39"/>
    <x v="0"/>
    <n v="78"/>
    <n v="20.8"/>
    <x v="0"/>
    <n v="0"/>
    <n v="0"/>
    <s v="Harrisburg"/>
    <n v="76"/>
    <n v="1"/>
    <n v="1"/>
    <x v="5"/>
    <n v="2302.3000000000002"/>
    <x v="2"/>
    <x v="2"/>
    <x v="0"/>
  </r>
  <r>
    <x v="24"/>
    <x v="0"/>
    <n v="52"/>
    <n v="28.6"/>
    <x v="0"/>
    <n v="3"/>
    <n v="0"/>
    <s v="Newport"/>
    <n v="62"/>
    <n v="1"/>
    <n v="0"/>
    <x v="24"/>
    <n v="6548.2"/>
    <x v="1"/>
    <x v="8"/>
    <x v="0"/>
  </r>
  <r>
    <x v="21"/>
    <x v="1"/>
    <n v="75"/>
    <n v="23.5"/>
    <x v="0"/>
    <n v="2"/>
    <n v="0"/>
    <s v="Stamford"/>
    <n v="78"/>
    <n v="0"/>
    <n v="0"/>
    <x v="27"/>
    <n v="10107.200000000001"/>
    <x v="1"/>
    <x v="5"/>
    <x v="0"/>
  </r>
  <r>
    <x v="11"/>
    <x v="1"/>
    <n v="62"/>
    <n v="27.5"/>
    <x v="0"/>
    <n v="0"/>
    <n v="0"/>
    <s v="Worcester"/>
    <n v="68"/>
    <n v="1"/>
    <n v="0"/>
    <x v="32"/>
    <n v="12233.8"/>
    <x v="0"/>
    <x v="1"/>
    <x v="0"/>
  </r>
  <r>
    <x v="36"/>
    <x v="0"/>
    <n v="66"/>
    <n v="25.2"/>
    <x v="0"/>
    <n v="0"/>
    <n v="0"/>
    <s v="Atlanta"/>
    <n v="64"/>
    <n v="1"/>
    <n v="0"/>
    <x v="6"/>
    <n v="11931.1"/>
    <x v="0"/>
    <x v="10"/>
    <x v="3"/>
  </r>
  <r>
    <x v="9"/>
    <x v="0"/>
    <n v="80"/>
    <n v="34.4"/>
    <x v="6"/>
    <n v="0"/>
    <n v="1"/>
    <s v="Brimingham"/>
    <n v="90"/>
    <n v="1"/>
    <n v="0"/>
    <x v="10"/>
    <n v="36197.699999999997"/>
    <x v="1"/>
    <x v="11"/>
    <x v="3"/>
  </r>
  <r>
    <x v="28"/>
    <x v="1"/>
    <n v="44"/>
    <n v="25.8"/>
    <x v="0"/>
    <n v="2"/>
    <n v="0"/>
    <s v="Charleston"/>
    <n v="74"/>
    <n v="1"/>
    <n v="0"/>
    <x v="13"/>
    <n v="4934.7"/>
    <x v="2"/>
    <x v="12"/>
    <x v="3"/>
  </r>
  <r>
    <x v="39"/>
    <x v="0"/>
    <n v="78"/>
    <n v="17.7"/>
    <x v="0"/>
    <n v="0"/>
    <n v="0"/>
    <s v="Charlotte"/>
    <n v="90"/>
    <n v="1"/>
    <n v="1"/>
    <x v="6"/>
    <n v="2681"/>
    <x v="2"/>
    <x v="13"/>
    <x v="3"/>
  </r>
  <r>
    <x v="9"/>
    <x v="1"/>
    <n v="55"/>
    <n v="28.7"/>
    <x v="0"/>
    <n v="3"/>
    <n v="0"/>
    <s v="Louisville"/>
    <n v="66"/>
    <n v="1"/>
    <n v="0"/>
    <x v="14"/>
    <n v="8059.7"/>
    <x v="1"/>
    <x v="14"/>
    <x v="3"/>
  </r>
  <r>
    <x v="30"/>
    <x v="1"/>
    <n v="82"/>
    <n v="26.6"/>
    <x v="0"/>
    <n v="2"/>
    <n v="0"/>
    <s v="Memphis"/>
    <n v="70"/>
    <n v="1"/>
    <n v="0"/>
    <x v="30"/>
    <n v="9715.7999999999993"/>
    <x v="1"/>
    <x v="15"/>
    <x v="3"/>
  </r>
  <r>
    <x v="6"/>
    <x v="1"/>
    <n v="50"/>
    <n v="22.4"/>
    <x v="0"/>
    <n v="0"/>
    <n v="0"/>
    <s v="Nashville"/>
    <n v="70"/>
    <n v="1"/>
    <n v="1"/>
    <x v="25"/>
    <n v="1631.7"/>
    <x v="3"/>
    <x v="15"/>
    <x v="3"/>
  </r>
  <r>
    <x v="3"/>
    <x v="0"/>
    <n v="83"/>
    <n v="35.9"/>
    <x v="0"/>
    <n v="0"/>
    <n v="1"/>
    <s v="NewOrleans"/>
    <n v="68"/>
    <n v="1"/>
    <n v="0"/>
    <x v="26"/>
    <n v="46599.1"/>
    <x v="0"/>
    <x v="16"/>
    <x v="3"/>
  </r>
  <r>
    <x v="7"/>
    <x v="1"/>
    <n v="52"/>
    <n v="25.8"/>
    <x v="0"/>
    <n v="0"/>
    <n v="0"/>
    <s v="Raleigh"/>
    <n v="72"/>
    <n v="1"/>
    <n v="0"/>
    <x v="4"/>
    <n v="2008"/>
    <x v="2"/>
    <x v="13"/>
    <x v="3"/>
  </r>
  <r>
    <x v="42"/>
    <x v="0"/>
    <n v="56"/>
    <n v="36.200000000000003"/>
    <x v="0"/>
    <n v="0"/>
    <n v="0"/>
    <s v="Houston"/>
    <n v="0"/>
    <n v="1"/>
    <n v="0"/>
    <x v="6"/>
    <n v="19214.7"/>
    <x v="1"/>
    <x v="17"/>
    <x v="3"/>
  </r>
  <r>
    <x v="22"/>
    <x v="0"/>
    <n v="91"/>
    <n v="25.7"/>
    <x v="0"/>
    <n v="3"/>
    <n v="0"/>
    <s v="Georgia"/>
    <n v="60"/>
    <n v="0"/>
    <n v="0"/>
    <x v="19"/>
    <n v="9301.9"/>
    <x v="1"/>
    <x v="10"/>
    <x v="3"/>
  </r>
  <r>
    <x v="28"/>
    <x v="1"/>
    <n v="54"/>
    <n v="32.799999999999997"/>
    <x v="0"/>
    <n v="2"/>
    <n v="0"/>
    <s v="Oklahoma"/>
    <n v="64"/>
    <n v="1"/>
    <n v="0"/>
    <x v="7"/>
    <n v="5327.4"/>
    <x v="2"/>
    <x v="18"/>
    <x v="3"/>
  </r>
  <r>
    <x v="9"/>
    <x v="1"/>
    <n v="88"/>
    <n v="32.799999999999997"/>
    <x v="0"/>
    <n v="0"/>
    <n v="0"/>
    <s v="SanJose"/>
    <n v="58"/>
    <n v="1"/>
    <n v="0"/>
    <x v="2"/>
    <n v="5649.7"/>
    <x v="1"/>
    <x v="30"/>
    <x v="1"/>
  </r>
  <r>
    <x v="27"/>
    <x v="1"/>
    <n v="41"/>
    <n v="27.3"/>
    <x v="0"/>
    <n v="1"/>
    <n v="0"/>
    <s v="LosAngeles"/>
    <n v="56"/>
    <n v="0"/>
    <n v="0"/>
    <x v="3"/>
    <n v="9447.2999999999993"/>
    <x v="1"/>
    <x v="30"/>
    <x v="1"/>
  </r>
  <r>
    <x v="19"/>
    <x v="0"/>
    <n v="45"/>
    <n v="27.4"/>
    <x v="0"/>
    <n v="2"/>
    <n v="1"/>
    <s v="Oxnard"/>
    <n v="80"/>
    <n v="1"/>
    <n v="0"/>
    <x v="26"/>
    <n v="44260.800000000003"/>
    <x v="1"/>
    <x v="30"/>
    <x v="1"/>
  </r>
  <r>
    <x v="24"/>
    <x v="1"/>
    <n v="40"/>
    <n v="22.1"/>
    <x v="0"/>
    <n v="3"/>
    <n v="0"/>
    <s v="SanDeigo"/>
    <n v="100"/>
    <n v="0"/>
    <n v="1"/>
    <x v="16"/>
    <n v="7228.2"/>
    <x v="1"/>
    <x v="30"/>
    <x v="1"/>
  </r>
  <r>
    <x v="26"/>
    <x v="1"/>
    <n v="69"/>
    <n v="39.200000000000003"/>
    <x v="0"/>
    <n v="0"/>
    <n v="0"/>
    <s v="Oceanside"/>
    <n v="90"/>
    <n v="1"/>
    <n v="0"/>
    <x v="0"/>
    <n v="13470.8"/>
    <x v="0"/>
    <x v="30"/>
    <x v="1"/>
  </r>
  <r>
    <x v="30"/>
    <x v="1"/>
    <n v="80"/>
    <n v="28.1"/>
    <x v="0"/>
    <n v="2"/>
    <n v="0"/>
    <s v="Carlsbad"/>
    <n v="71"/>
    <n v="0"/>
    <n v="0"/>
    <x v="23"/>
    <n v="24137.4"/>
    <x v="1"/>
    <x v="30"/>
    <x v="1"/>
  </r>
  <r>
    <x v="43"/>
    <x v="0"/>
    <n v="51"/>
    <n v="27.5"/>
    <x v="0"/>
    <n v="2"/>
    <n v="0"/>
    <s v="Montrose"/>
    <n v="60"/>
    <n v="1"/>
    <n v="0"/>
    <x v="27"/>
    <n v="5261.5"/>
    <x v="2"/>
    <x v="31"/>
    <x v="1"/>
  </r>
  <r>
    <x v="22"/>
    <x v="0"/>
    <n v="64"/>
    <n v="38.200000000000003"/>
    <x v="0"/>
    <n v="2"/>
    <n v="0"/>
    <s v="NewYork"/>
    <n v="62"/>
    <n v="0"/>
    <n v="0"/>
    <x v="11"/>
    <n v="8347.2000000000007"/>
    <x v="1"/>
    <x v="0"/>
    <x v="0"/>
  </r>
  <r>
    <x v="33"/>
    <x v="0"/>
    <n v="51"/>
    <n v="28.7"/>
    <x v="0"/>
    <n v="2"/>
    <n v="0"/>
    <s v="Boston"/>
    <n v="72"/>
    <n v="1"/>
    <n v="0"/>
    <x v="18"/>
    <n v="8028"/>
    <x v="1"/>
    <x v="1"/>
    <x v="0"/>
  </r>
  <r>
    <x v="6"/>
    <x v="0"/>
    <n v="53"/>
    <n v="31.7"/>
    <x v="0"/>
    <n v="2"/>
    <n v="1"/>
    <s v="Phildelphia"/>
    <n v="88"/>
    <n v="1"/>
    <n v="0"/>
    <x v="9"/>
    <n v="34303.199999999997"/>
    <x v="3"/>
    <x v="2"/>
    <x v="0"/>
  </r>
  <r>
    <x v="29"/>
    <x v="1"/>
    <n v="82"/>
    <n v="35.700000000000003"/>
    <x v="0"/>
    <n v="2"/>
    <n v="0"/>
    <s v="Pittsburg"/>
    <n v="60"/>
    <n v="0"/>
    <n v="0"/>
    <x v="0"/>
    <n v="19144.599999999999"/>
    <x v="1"/>
    <x v="2"/>
    <x v="0"/>
  </r>
  <r>
    <x v="13"/>
    <x v="1"/>
    <n v="57"/>
    <n v="25.3"/>
    <x v="0"/>
    <n v="0"/>
    <n v="0"/>
    <s v="Knoxville"/>
    <n v="74"/>
    <n v="1"/>
    <n v="0"/>
    <x v="15"/>
    <n v="11070.5"/>
    <x v="0"/>
    <x v="15"/>
    <x v="3"/>
  </r>
  <r>
    <x v="17"/>
    <x v="1"/>
    <n v="70"/>
    <n v="39.6"/>
    <x v="0"/>
    <n v="1"/>
    <n v="0"/>
    <s v="Florence"/>
    <n v="60"/>
    <n v="1"/>
    <n v="0"/>
    <x v="14"/>
    <n v="10579.7"/>
    <x v="1"/>
    <x v="11"/>
    <x v="3"/>
  </r>
  <r>
    <x v="14"/>
    <x v="0"/>
    <n v="73"/>
    <n v="24.3"/>
    <x v="0"/>
    <n v="3"/>
    <n v="1"/>
    <s v="Miami"/>
    <n v="70"/>
    <n v="1"/>
    <n v="0"/>
    <x v="12"/>
    <n v="24869.8"/>
    <x v="1"/>
    <x v="19"/>
    <x v="3"/>
  </r>
  <r>
    <x v="10"/>
    <x v="1"/>
    <n v="62"/>
    <n v="36.4"/>
    <x v="0"/>
    <n v="3"/>
    <n v="0"/>
    <s v="Tampa"/>
    <n v="72"/>
    <n v="1"/>
    <n v="0"/>
    <x v="0"/>
    <n v="11436.7"/>
    <x v="1"/>
    <x v="19"/>
    <x v="3"/>
  </r>
  <r>
    <x v="9"/>
    <x v="1"/>
    <n v="49"/>
    <n v="23.4"/>
    <x v="0"/>
    <n v="3"/>
    <n v="0"/>
    <s v="PanamaCity"/>
    <n v="50"/>
    <n v="0"/>
    <n v="1"/>
    <x v="7"/>
    <n v="8252.2999999999993"/>
    <x v="1"/>
    <x v="19"/>
    <x v="3"/>
  </r>
  <r>
    <x v="29"/>
    <x v="1"/>
    <n v="43"/>
    <n v="22.5"/>
    <x v="0"/>
    <n v="3"/>
    <n v="1"/>
    <s v="Kingsport"/>
    <n v="70"/>
    <n v="1"/>
    <n v="0"/>
    <x v="7"/>
    <n v="40941.300000000003"/>
    <x v="1"/>
    <x v="15"/>
    <x v="3"/>
  </r>
  <r>
    <x v="37"/>
    <x v="0"/>
    <n v="72"/>
    <n v="33"/>
    <x v="0"/>
    <n v="3"/>
    <n v="0"/>
    <s v="Marshall"/>
    <n v="64"/>
    <n v="1"/>
    <n v="0"/>
    <x v="33"/>
    <n v="4449.5"/>
    <x v="2"/>
    <x v="20"/>
    <x v="2"/>
  </r>
  <r>
    <x v="24"/>
    <x v="1"/>
    <n v="67"/>
    <n v="25.8"/>
    <x v="0"/>
    <n v="0"/>
    <n v="0"/>
    <s v="Mandan"/>
    <n v="58"/>
    <n v="1"/>
    <n v="0"/>
    <x v="20"/>
    <n v="5266.4"/>
    <x v="1"/>
    <x v="21"/>
    <x v="2"/>
  </r>
  <r>
    <x v="31"/>
    <x v="0"/>
    <n v="78"/>
    <n v="37.1"/>
    <x v="0"/>
    <n v="2"/>
    <n v="0"/>
    <s v="Waterloo"/>
    <n v="78"/>
    <n v="1"/>
    <n v="0"/>
    <x v="13"/>
    <n v="7265.7"/>
    <x v="1"/>
    <x v="22"/>
    <x v="2"/>
  </r>
  <r>
    <x v="20"/>
    <x v="0"/>
    <n v="79"/>
    <n v="33.9"/>
    <x v="6"/>
    <n v="0"/>
    <n v="1"/>
    <s v="IowaCity"/>
    <n v="88"/>
    <n v="1"/>
    <n v="0"/>
    <x v="12"/>
    <n v="46889.3"/>
    <x v="0"/>
    <x v="22"/>
    <x v="2"/>
  </r>
  <r>
    <x v="39"/>
    <x v="0"/>
    <n v="73"/>
    <n v="27.3"/>
    <x v="0"/>
    <n v="3"/>
    <n v="0"/>
    <s v="Columbia"/>
    <n v="68"/>
    <n v="1"/>
    <n v="0"/>
    <x v="19"/>
    <n v="4661.3"/>
    <x v="2"/>
    <x v="12"/>
    <x v="3"/>
  </r>
  <r>
    <x v="6"/>
    <x v="1"/>
    <n v="58"/>
    <n v="35.6"/>
    <x v="0"/>
    <n v="0"/>
    <n v="0"/>
    <s v="Indianapolis"/>
    <n v="80"/>
    <n v="1"/>
    <n v="0"/>
    <x v="6"/>
    <n v="2211.1"/>
    <x v="3"/>
    <x v="23"/>
    <x v="2"/>
  </r>
  <r>
    <x v="17"/>
    <x v="0"/>
    <n v="82"/>
    <n v="28.6"/>
    <x v="0"/>
    <n v="3"/>
    <n v="0"/>
    <s v="Cincinnati"/>
    <n v="80"/>
    <n v="1"/>
    <n v="0"/>
    <x v="27"/>
    <n v="11253.4"/>
    <x v="1"/>
    <x v="24"/>
    <x v="2"/>
  </r>
  <r>
    <x v="30"/>
    <x v="1"/>
    <n v="43"/>
    <n v="27.8"/>
    <x v="0"/>
    <n v="0"/>
    <n v="1"/>
    <s v="Bloomington"/>
    <n v="72"/>
    <n v="1"/>
    <n v="1"/>
    <x v="13"/>
    <n v="23065.4"/>
    <x v="1"/>
    <x v="23"/>
    <x v="2"/>
  </r>
  <r>
    <x v="13"/>
    <x v="1"/>
    <n v="79"/>
    <n v="28.6"/>
    <x v="0"/>
    <n v="0"/>
    <n v="0"/>
    <s v="Salina"/>
    <n v="96"/>
    <n v="1"/>
    <n v="0"/>
    <x v="1"/>
    <n v="11658.1"/>
    <x v="0"/>
    <x v="25"/>
    <x v="2"/>
  </r>
  <r>
    <x v="27"/>
    <x v="0"/>
    <n v="73"/>
    <n v="31.4"/>
    <x v="0"/>
    <n v="1"/>
    <n v="0"/>
    <s v="KanasCity"/>
    <n v="64"/>
    <n v="0"/>
    <n v="0"/>
    <x v="29"/>
    <n v="8964.1"/>
    <x v="1"/>
    <x v="26"/>
    <x v="2"/>
  </r>
  <r>
    <x v="31"/>
    <x v="0"/>
    <n v="82"/>
    <n v="29.4"/>
    <x v="0"/>
    <n v="2"/>
    <n v="0"/>
    <s v="Brookings"/>
    <n v="62"/>
    <n v="1"/>
    <n v="0"/>
    <x v="26"/>
    <n v="7256.7"/>
    <x v="1"/>
    <x v="27"/>
    <x v="2"/>
  </r>
  <r>
    <x v="12"/>
    <x v="0"/>
    <n v="70"/>
    <n v="32.6"/>
    <x v="0"/>
    <n v="3"/>
    <n v="0"/>
    <s v="Minot"/>
    <n v="80"/>
    <n v="1"/>
    <n v="0"/>
    <x v="28"/>
    <n v="4846.8999999999996"/>
    <x v="2"/>
    <x v="21"/>
    <x v="2"/>
  </r>
  <r>
    <x v="35"/>
    <x v="1"/>
    <n v="54"/>
    <n v="46.2"/>
    <x v="2"/>
    <n v="1"/>
    <n v="1"/>
    <s v="Chicago"/>
    <n v="50"/>
    <n v="1"/>
    <n v="0"/>
    <x v="9"/>
    <n v="40904.199999999997"/>
    <x v="2"/>
    <x v="6"/>
    <x v="2"/>
  </r>
  <r>
    <x v="18"/>
    <x v="0"/>
    <n v="72"/>
    <n v="34.700000000000003"/>
    <x v="0"/>
    <n v="2"/>
    <n v="0"/>
    <s v="Lincoln"/>
    <n v="84"/>
    <n v="1"/>
    <n v="1"/>
    <x v="6"/>
    <n v="6082.4"/>
    <x v="1"/>
    <x v="28"/>
    <x v="2"/>
  </r>
  <r>
    <x v="14"/>
    <x v="1"/>
    <n v="49"/>
    <n v="24.1"/>
    <x v="0"/>
    <n v="1"/>
    <n v="1"/>
    <s v="FallsCity"/>
    <n v="74"/>
    <n v="1"/>
    <n v="1"/>
    <x v="4"/>
    <n v="23887.7"/>
    <x v="1"/>
    <x v="28"/>
    <x v="2"/>
  </r>
  <r>
    <x v="5"/>
    <x v="0"/>
    <n v="94"/>
    <n v="24.9"/>
    <x v="0"/>
    <n v="0"/>
    <n v="0"/>
    <s v="GrandForks"/>
    <n v="65"/>
    <n v="0"/>
    <n v="0"/>
    <x v="26"/>
    <n v="5966.9"/>
    <x v="1"/>
    <x v="21"/>
    <x v="2"/>
  </r>
  <r>
    <x v="33"/>
    <x v="0"/>
    <n v="56"/>
    <n v="35.299999999999997"/>
    <x v="6"/>
    <n v="3"/>
    <n v="1"/>
    <s v="Fargo"/>
    <n v="74"/>
    <n v="0"/>
    <n v="0"/>
    <x v="29"/>
    <n v="45643.4"/>
    <x v="1"/>
    <x v="21"/>
    <x v="2"/>
  </r>
  <r>
    <x v="32"/>
    <x v="1"/>
    <n v="45"/>
    <n v="22.5"/>
    <x v="2"/>
    <n v="0"/>
    <n v="0"/>
    <s v="Cleveland"/>
    <n v="69"/>
    <n v="0"/>
    <n v="1"/>
    <x v="9"/>
    <n v="5863.8"/>
    <x v="2"/>
    <x v="24"/>
    <x v="2"/>
  </r>
  <r>
    <x v="37"/>
    <x v="1"/>
    <n v="48"/>
    <n v="33.1"/>
    <x v="0"/>
    <n v="0"/>
    <n v="0"/>
    <s v="Canton"/>
    <n v="84"/>
    <n v="1"/>
    <n v="0"/>
    <x v="14"/>
    <n v="3171.6"/>
    <x v="2"/>
    <x v="24"/>
    <x v="2"/>
  </r>
  <r>
    <x v="20"/>
    <x v="0"/>
    <n v="74"/>
    <n v="25.6"/>
    <x v="0"/>
    <n v="2"/>
    <n v="0"/>
    <s v="Columbus"/>
    <n v="70"/>
    <n v="1"/>
    <n v="0"/>
    <x v="5"/>
    <n v="14988.4"/>
    <x v="0"/>
    <x v="24"/>
    <x v="2"/>
  </r>
  <r>
    <x v="28"/>
    <x v="1"/>
    <n v="56"/>
    <n v="32.700000000000003"/>
    <x v="0"/>
    <n v="1"/>
    <n v="0"/>
    <s v="Rochester"/>
    <n v="104"/>
    <n v="1"/>
    <n v="1"/>
    <x v="3"/>
    <n v="4738.3"/>
    <x v="2"/>
    <x v="0"/>
    <x v="0"/>
  </r>
  <r>
    <x v="35"/>
    <x v="1"/>
    <n v="56"/>
    <n v="35"/>
    <x v="0"/>
    <n v="3"/>
    <n v="0"/>
    <s v="Minneapolis"/>
    <n v="0"/>
    <n v="1"/>
    <n v="0"/>
    <x v="20"/>
    <n v="4466.6000000000004"/>
    <x v="2"/>
    <x v="20"/>
    <x v="2"/>
  </r>
  <r>
    <x v="24"/>
    <x v="0"/>
    <n v="55"/>
    <n v="34.4"/>
    <x v="0"/>
    <n v="2"/>
    <n v="0"/>
    <s v="JeffersonCity"/>
    <n v="56"/>
    <n v="0"/>
    <n v="0"/>
    <x v="18"/>
    <n v="5584.3"/>
    <x v="1"/>
    <x v="26"/>
    <x v="2"/>
  </r>
  <r>
    <x v="18"/>
    <x v="0"/>
    <n v="72"/>
    <n v="34.700000000000003"/>
    <x v="0"/>
    <n v="2"/>
    <n v="0"/>
    <s v="Escabana"/>
    <n v="84"/>
    <n v="1"/>
    <n v="1"/>
    <x v="6"/>
    <n v="6082.4"/>
    <x v="1"/>
    <x v="29"/>
    <x v="2"/>
  </r>
  <r>
    <x v="12"/>
    <x v="1"/>
    <n v="41"/>
    <n v="21.5"/>
    <x v="0"/>
    <n v="0"/>
    <n v="0"/>
    <s v="Youngstown"/>
    <n v="84"/>
    <n v="0"/>
    <n v="0"/>
    <x v="26"/>
    <n v="3353.5"/>
    <x v="2"/>
    <x v="24"/>
    <x v="2"/>
  </r>
  <r>
    <x v="19"/>
    <x v="0"/>
    <n v="93"/>
    <n v="39.6"/>
    <x v="0"/>
    <n v="1"/>
    <n v="0"/>
    <s v="SantaRosa"/>
    <n v="80"/>
    <n v="1"/>
    <n v="0"/>
    <x v="6"/>
    <n v="10450.6"/>
    <x v="1"/>
    <x v="30"/>
    <x v="1"/>
  </r>
  <r>
    <x v="15"/>
    <x v="0"/>
    <n v="47"/>
    <n v="27.9"/>
    <x v="0"/>
    <n v="0"/>
    <n v="0"/>
    <s v="Eureka"/>
    <n v="74"/>
    <n v="1"/>
    <n v="0"/>
    <x v="17"/>
    <n v="1967"/>
    <x v="2"/>
    <x v="30"/>
    <x v="1"/>
  </r>
  <r>
    <x v="11"/>
    <x v="1"/>
    <n v="60"/>
    <n v="35.200000000000003"/>
    <x v="0"/>
    <n v="0"/>
    <n v="0"/>
    <s v="SanFrancisco"/>
    <n v="70"/>
    <n v="1"/>
    <n v="0"/>
    <x v="30"/>
    <n v="12244.5"/>
    <x v="0"/>
    <x v="30"/>
    <x v="1"/>
  </r>
  <r>
    <x v="46"/>
    <x v="0"/>
    <n v="67"/>
    <n v="42.7"/>
    <x v="0"/>
    <n v="0"/>
    <n v="0"/>
    <s v="SanJose"/>
    <n v="72"/>
    <n v="1"/>
    <n v="0"/>
    <x v="28"/>
    <n v="5757.4"/>
    <x v="1"/>
    <x v="30"/>
    <x v="1"/>
  </r>
  <r>
    <x v="23"/>
    <x v="0"/>
    <n v="94"/>
    <n v="35.200000000000003"/>
    <x v="0"/>
    <n v="1"/>
    <n v="0"/>
    <s v="Columbus"/>
    <n v="60"/>
    <n v="1"/>
    <n v="1"/>
    <x v="19"/>
    <n v="11394.1"/>
    <x v="1"/>
    <x v="24"/>
    <x v="2"/>
  </r>
  <r>
    <x v="41"/>
    <x v="1"/>
    <n v="60"/>
    <n v="34.5"/>
    <x v="0"/>
    <n v="0"/>
    <n v="0"/>
    <s v="Rochester"/>
    <n v="64"/>
    <n v="1"/>
    <n v="0"/>
    <x v="23"/>
    <n v="3021.8"/>
    <x v="2"/>
    <x v="0"/>
    <x v="0"/>
  </r>
  <r>
    <x v="14"/>
    <x v="0"/>
    <n v="91"/>
    <n v="33.299999999999997"/>
    <x v="0"/>
    <n v="0"/>
    <n v="0"/>
    <s v="Minneapolis"/>
    <n v="68"/>
    <n v="1"/>
    <n v="0"/>
    <x v="16"/>
    <n v="9722.7999999999993"/>
    <x v="1"/>
    <x v="20"/>
    <x v="2"/>
  </r>
  <r>
    <x v="31"/>
    <x v="1"/>
    <n v="47"/>
    <n v="32.6"/>
    <x v="0"/>
    <n v="3"/>
    <n v="0"/>
    <s v="JeffersonCity"/>
    <n v="58"/>
    <n v="0"/>
    <n v="0"/>
    <x v="5"/>
    <n v="7954.5"/>
    <x v="1"/>
    <x v="26"/>
    <x v="2"/>
  </r>
  <r>
    <x v="2"/>
    <x v="0"/>
    <n v="56"/>
    <n v="29.4"/>
    <x v="0"/>
    <n v="3"/>
    <n v="0"/>
    <s v="Escabana"/>
    <n v="0"/>
    <n v="1"/>
    <n v="0"/>
    <x v="1"/>
    <n v="5253.5"/>
    <x v="2"/>
    <x v="29"/>
    <x v="2"/>
  </r>
  <r>
    <x v="22"/>
    <x v="1"/>
    <n v="54"/>
    <n v="33.4"/>
    <x v="0"/>
    <n v="1"/>
    <n v="0"/>
    <s v="Youngstown"/>
    <n v="50"/>
    <n v="1"/>
    <n v="1"/>
    <x v="32"/>
    <n v="8240.6"/>
    <x v="1"/>
    <x v="24"/>
    <x v="2"/>
  </r>
  <r>
    <x v="28"/>
    <x v="0"/>
    <n v="74"/>
    <n v="36.299999999999997"/>
    <x v="0"/>
    <n v="2"/>
    <n v="1"/>
    <s v="SantaRosa"/>
    <n v="92"/>
    <n v="1"/>
    <n v="0"/>
    <x v="7"/>
    <n v="38711"/>
    <x v="2"/>
    <x v="30"/>
    <x v="1"/>
  </r>
  <r>
    <x v="19"/>
    <x v="1"/>
    <n v="55"/>
    <n v="31.2"/>
    <x v="0"/>
    <n v="0"/>
    <n v="0"/>
    <s v="Eureka"/>
    <n v="76"/>
    <n v="1"/>
    <n v="1"/>
    <x v="13"/>
    <n v="10338.9"/>
    <x v="1"/>
    <x v="30"/>
    <x v="1"/>
  </r>
  <r>
    <x v="7"/>
    <x v="0"/>
    <n v="61"/>
    <n v="23.8"/>
    <x v="0"/>
    <n v="2"/>
    <n v="0"/>
    <s v="SanFrancisco"/>
    <n v="60"/>
    <n v="1"/>
    <n v="0"/>
    <x v="15"/>
    <n v="3077.1"/>
    <x v="2"/>
    <x v="30"/>
    <x v="1"/>
  </r>
  <r>
    <x v="12"/>
    <x v="0"/>
    <n v="84"/>
    <n v="33.200000000000003"/>
    <x v="0"/>
    <n v="2"/>
    <n v="0"/>
    <s v="SanJose"/>
    <n v="80"/>
    <n v="1"/>
    <n v="0"/>
    <x v="33"/>
    <n v="4058.7"/>
    <x v="2"/>
    <x v="30"/>
    <x v="1"/>
  </r>
  <r>
    <x v="45"/>
    <x v="0"/>
    <n v="64"/>
    <n v="44.2"/>
    <x v="0"/>
    <n v="2"/>
    <n v="0"/>
    <s v="NewYork"/>
    <n v="82"/>
    <n v="0"/>
    <n v="0"/>
    <x v="13"/>
    <n v="4266.2"/>
    <x v="2"/>
    <x v="0"/>
    <x v="0"/>
  </r>
  <r>
    <x v="36"/>
    <x v="1"/>
    <n v="56"/>
    <n v="29"/>
    <x v="0"/>
    <n v="0"/>
    <n v="0"/>
    <s v="Boston"/>
    <n v="84"/>
    <n v="1"/>
    <n v="1"/>
    <x v="13"/>
    <n v="11842.4"/>
    <x v="0"/>
    <x v="1"/>
    <x v="0"/>
  </r>
  <r>
    <x v="14"/>
    <x v="1"/>
    <n v="87"/>
    <n v="29.4"/>
    <x v="0"/>
    <n v="1"/>
    <n v="0"/>
    <s v="Phildelphia"/>
    <n v="84"/>
    <n v="1"/>
    <n v="1"/>
    <x v="7"/>
    <n v="10797.3"/>
    <x v="1"/>
    <x v="2"/>
    <x v="0"/>
  </r>
  <r>
    <x v="30"/>
    <x v="0"/>
    <n v="64"/>
    <n v="29.8"/>
    <x v="0"/>
    <n v="2"/>
    <n v="1"/>
    <s v="Pittsburg"/>
    <n v="78"/>
    <n v="0"/>
    <n v="1"/>
    <x v="0"/>
    <n v="21906.400000000001"/>
    <x v="1"/>
    <x v="2"/>
    <x v="0"/>
  </r>
  <r>
    <x v="5"/>
    <x v="0"/>
    <n v="89"/>
    <n v="31.3"/>
    <x v="0"/>
    <n v="0"/>
    <n v="0"/>
    <s v="Buffalo"/>
    <n v="80"/>
    <n v="0"/>
    <n v="0"/>
    <x v="16"/>
    <n v="6358.8"/>
    <x v="1"/>
    <x v="0"/>
    <x v="0"/>
  </r>
  <r>
    <x v="18"/>
    <x v="0"/>
    <n v="72"/>
    <n v="29.3"/>
    <x v="0"/>
    <n v="2"/>
    <n v="0"/>
    <s v="AtlanticCity"/>
    <n v="48"/>
    <n v="0"/>
    <n v="0"/>
    <x v="0"/>
    <n v="6457.8"/>
    <x v="1"/>
    <x v="3"/>
    <x v="0"/>
  </r>
  <r>
    <x v="43"/>
    <x v="0"/>
    <n v="94"/>
    <n v="35.200000000000003"/>
    <x v="0"/>
    <n v="0"/>
    <n v="0"/>
    <s v="Portland"/>
    <n v="62"/>
    <n v="1"/>
    <n v="0"/>
    <x v="19"/>
    <n v="12404.9"/>
    <x v="2"/>
    <x v="4"/>
    <x v="1"/>
  </r>
  <r>
    <x v="35"/>
    <x v="1"/>
    <n v="52"/>
    <n v="22.5"/>
    <x v="0"/>
    <n v="2"/>
    <n v="1"/>
    <s v="Cambridge"/>
    <n v="64"/>
    <n v="1"/>
    <n v="0"/>
    <x v="1"/>
    <n v="38511.599999999999"/>
    <x v="2"/>
    <x v="1"/>
    <x v="0"/>
  </r>
  <r>
    <x v="20"/>
    <x v="1"/>
    <n v="59"/>
    <n v="31.3"/>
    <x v="0"/>
    <n v="2"/>
    <n v="1"/>
    <s v="Hartford"/>
    <n v="82"/>
    <n v="1"/>
    <n v="0"/>
    <x v="11"/>
    <n v="47291.1"/>
    <x v="0"/>
    <x v="5"/>
    <x v="0"/>
  </r>
  <r>
    <x v="43"/>
    <x v="1"/>
    <n v="78"/>
    <n v="39.799999999999997"/>
    <x v="0"/>
    <n v="1"/>
    <n v="0"/>
    <s v="Springfield"/>
    <n v="68"/>
    <n v="1"/>
    <n v="0"/>
    <x v="1"/>
    <n v="4795.7"/>
    <x v="2"/>
    <x v="6"/>
    <x v="2"/>
  </r>
  <r>
    <x v="11"/>
    <x v="1"/>
    <n v="73"/>
    <n v="27.7"/>
    <x v="0"/>
    <n v="3"/>
    <n v="0"/>
    <s v="Syracuse"/>
    <n v="70"/>
    <n v="1"/>
    <n v="0"/>
    <x v="0"/>
    <n v="14001.1"/>
    <x v="0"/>
    <x v="0"/>
    <x v="0"/>
  </r>
  <r>
    <x v="35"/>
    <x v="0"/>
    <n v="62"/>
    <n v="32.6"/>
    <x v="0"/>
    <n v="0"/>
    <n v="0"/>
    <s v="Baltimore"/>
    <n v="86"/>
    <n v="1"/>
    <n v="0"/>
    <x v="5"/>
    <n v="1824.3"/>
    <x v="2"/>
    <x v="7"/>
    <x v="3"/>
  </r>
  <r>
    <x v="25"/>
    <x v="1"/>
    <n v="55"/>
    <n v="27.6"/>
    <x v="0"/>
    <n v="0"/>
    <n v="0"/>
    <s v="York"/>
    <n v="66"/>
    <n v="0"/>
    <n v="0"/>
    <x v="3"/>
    <n v="7421.2"/>
    <x v="1"/>
    <x v="2"/>
    <x v="0"/>
  </r>
  <r>
    <x v="19"/>
    <x v="1"/>
    <n v="77"/>
    <n v="21.5"/>
    <x v="0"/>
    <n v="3"/>
    <n v="0"/>
    <s v="Trenton"/>
    <n v="62"/>
    <n v="0"/>
    <n v="0"/>
    <x v="23"/>
    <n v="12475.4"/>
    <x v="1"/>
    <x v="3"/>
    <x v="0"/>
  </r>
  <r>
    <x v="27"/>
    <x v="0"/>
    <n v="51"/>
    <n v="29.4"/>
    <x v="0"/>
    <n v="3"/>
    <n v="0"/>
    <s v="Warwick"/>
    <n v="74"/>
    <n v="1"/>
    <n v="0"/>
    <x v="31"/>
    <n v="10141.1"/>
    <x v="1"/>
    <x v="8"/>
    <x v="0"/>
  </r>
  <r>
    <x v="9"/>
    <x v="1"/>
    <n v="82"/>
    <n v="22.8"/>
    <x v="0"/>
    <n v="3"/>
    <n v="0"/>
    <s v="WashingtonDC"/>
    <n v="90"/>
    <n v="1"/>
    <n v="0"/>
    <x v="6"/>
    <n v="7985.8"/>
    <x v="1"/>
    <x v="9"/>
    <x v="3"/>
  </r>
  <r>
    <x v="19"/>
    <x v="1"/>
    <n v="85"/>
    <n v="24.6"/>
    <x v="0"/>
    <n v="3"/>
    <n v="0"/>
    <s v="Providence"/>
    <n v="98"/>
    <n v="1"/>
    <n v="0"/>
    <x v="0"/>
    <n v="12479.7"/>
    <x v="1"/>
    <x v="8"/>
    <x v="0"/>
  </r>
  <r>
    <x v="3"/>
    <x v="0"/>
    <n v="75"/>
    <n v="28.3"/>
    <x v="0"/>
    <n v="1"/>
    <n v="1"/>
    <s v="Harrisburg"/>
    <n v="84"/>
    <n v="1"/>
    <n v="0"/>
    <x v="0"/>
    <n v="28868.7"/>
    <x v="0"/>
    <x v="2"/>
    <x v="0"/>
  </r>
  <r>
    <x v="37"/>
    <x v="0"/>
    <n v="83"/>
    <n v="31.7"/>
    <x v="4"/>
    <n v="0"/>
    <n v="1"/>
    <s v="Newport"/>
    <n v="66"/>
    <n v="1"/>
    <n v="0"/>
    <x v="14"/>
    <n v="34672.199999999997"/>
    <x v="2"/>
    <x v="8"/>
    <x v="0"/>
  </r>
  <r>
    <x v="27"/>
    <x v="1"/>
    <n v="79"/>
    <n v="27.9"/>
    <x v="0"/>
    <n v="4"/>
    <n v="0"/>
    <s v="Stamford"/>
    <n v="74"/>
    <n v="1"/>
    <n v="1"/>
    <x v="4"/>
    <n v="11015.2"/>
    <x v="1"/>
    <x v="5"/>
    <x v="0"/>
  </r>
  <r>
    <x v="36"/>
    <x v="1"/>
    <n v="69"/>
    <n v="31.8"/>
    <x v="0"/>
    <n v="2"/>
    <n v="0"/>
    <s v="Worcester"/>
    <n v="68"/>
    <n v="1"/>
    <n v="1"/>
    <x v="4"/>
    <n v="13607.4"/>
    <x v="0"/>
    <x v="1"/>
    <x v="0"/>
  </r>
  <r>
    <x v="19"/>
    <x v="0"/>
    <n v="45"/>
    <n v="29.4"/>
    <x v="0"/>
    <n v="0"/>
    <n v="0"/>
    <s v="Atlanta"/>
    <n v="78"/>
    <n v="1"/>
    <n v="0"/>
    <x v="16"/>
    <n v="10231.5"/>
    <x v="1"/>
    <x v="10"/>
    <x v="3"/>
  </r>
  <r>
    <x v="37"/>
    <x v="1"/>
    <n v="71"/>
    <n v="25.8"/>
    <x v="0"/>
    <n v="0"/>
    <n v="0"/>
    <s v="Brimingham"/>
    <n v="70"/>
    <n v="1"/>
    <n v="0"/>
    <x v="3"/>
    <n v="3161.5"/>
    <x v="2"/>
    <x v="11"/>
    <x v="3"/>
  </r>
  <r>
    <x v="42"/>
    <x v="0"/>
    <n v="84"/>
    <n v="22.7"/>
    <x v="0"/>
    <n v="3"/>
    <n v="0"/>
    <s v="Charleston"/>
    <n v="82"/>
    <n v="1"/>
    <n v="0"/>
    <x v="6"/>
    <n v="6985.5"/>
    <x v="1"/>
    <x v="12"/>
    <x v="3"/>
  </r>
  <r>
    <x v="20"/>
    <x v="0"/>
    <n v="64"/>
    <n v="37.9"/>
    <x v="0"/>
    <n v="0"/>
    <n v="0"/>
    <s v="Charlotte"/>
    <n v="62"/>
    <n v="1"/>
    <n v="0"/>
    <x v="4"/>
    <n v="14210.5"/>
    <x v="0"/>
    <x v="13"/>
    <x v="3"/>
  </r>
  <r>
    <x v="7"/>
    <x v="1"/>
    <n v="57"/>
    <n v="33.6"/>
    <x v="0"/>
    <n v="2"/>
    <n v="0"/>
    <s v="Louisville"/>
    <n v="50"/>
    <n v="1"/>
    <n v="0"/>
    <x v="9"/>
    <n v="3579.8"/>
    <x v="2"/>
    <x v="14"/>
    <x v="3"/>
  </r>
  <r>
    <x v="33"/>
    <x v="1"/>
    <n v="84"/>
    <n v="29.4"/>
    <x v="0"/>
    <n v="1"/>
    <n v="1"/>
    <s v="Memphis"/>
    <n v="0"/>
    <n v="1"/>
    <n v="1"/>
    <x v="30"/>
    <n v="39725.5"/>
    <x v="1"/>
    <x v="15"/>
    <x v="3"/>
  </r>
  <r>
    <x v="24"/>
    <x v="1"/>
    <n v="64"/>
    <n v="26.9"/>
    <x v="0"/>
    <n v="0"/>
    <n v="0"/>
    <s v="Nashville"/>
    <n v="80"/>
    <n v="1"/>
    <n v="1"/>
    <x v="28"/>
    <n v="5267.8"/>
    <x v="1"/>
    <x v="15"/>
    <x v="3"/>
  </r>
  <r>
    <x v="6"/>
    <x v="0"/>
    <n v="65"/>
    <n v="34.1"/>
    <x v="0"/>
    <n v="0"/>
    <n v="0"/>
    <s v="NewOrleans"/>
    <n v="90"/>
    <n v="1"/>
    <n v="0"/>
    <x v="9"/>
    <n v="1137"/>
    <x v="3"/>
    <x v="16"/>
    <x v="3"/>
  </r>
  <r>
    <x v="2"/>
    <x v="0"/>
    <n v="86"/>
    <n v="33.6"/>
    <x v="0"/>
    <n v="1"/>
    <n v="1"/>
    <s v="Raleigh"/>
    <n v="88"/>
    <n v="1"/>
    <n v="0"/>
    <x v="33"/>
    <n v="37607.5"/>
    <x v="2"/>
    <x v="13"/>
    <x v="3"/>
  </r>
  <r>
    <x v="34"/>
    <x v="0"/>
    <n v="60"/>
    <n v="18.3"/>
    <x v="0"/>
    <n v="0"/>
    <n v="0"/>
    <s v="Houston"/>
    <n v="74"/>
    <n v="1"/>
    <n v="0"/>
    <x v="18"/>
    <n v="11534.9"/>
    <x v="0"/>
    <x v="17"/>
    <x v="3"/>
  </r>
  <r>
    <x v="6"/>
    <x v="0"/>
    <n v="58"/>
    <n v="21.5"/>
    <x v="0"/>
    <n v="0"/>
    <n v="0"/>
    <s v="Georgia"/>
    <n v="62"/>
    <n v="0"/>
    <n v="1"/>
    <x v="23"/>
    <n v="1702.5"/>
    <x v="3"/>
    <x v="10"/>
    <x v="3"/>
  </r>
  <r>
    <x v="18"/>
    <x v="1"/>
    <n v="79"/>
    <n v="27.6"/>
    <x v="0"/>
    <n v="0"/>
    <n v="0"/>
    <s v="Oklahoma"/>
    <n v="68"/>
    <n v="0"/>
    <n v="0"/>
    <x v="8"/>
    <n v="5383.5"/>
    <x v="1"/>
    <x v="18"/>
    <x v="3"/>
  </r>
  <r>
    <x v="41"/>
    <x v="0"/>
    <n v="50"/>
    <n v="26.2"/>
    <x v="0"/>
    <n v="0"/>
    <n v="0"/>
    <s v="Orlando"/>
    <n v="92"/>
    <n v="1"/>
    <n v="0"/>
    <x v="12"/>
    <n v="2721.3"/>
    <x v="2"/>
    <x v="19"/>
    <x v="3"/>
  </r>
  <r>
    <x v="42"/>
    <x v="1"/>
    <n v="80"/>
    <n v="34.1"/>
    <x v="0"/>
    <n v="1"/>
    <n v="0"/>
    <s v="Macon"/>
    <n v="61"/>
    <n v="0"/>
    <n v="0"/>
    <x v="4"/>
    <n v="6112.4"/>
    <x v="1"/>
    <x v="10"/>
    <x v="3"/>
  </r>
  <r>
    <x v="36"/>
    <x v="1"/>
    <n v="73"/>
    <n v="32.4"/>
    <x v="0"/>
    <n v="1"/>
    <n v="0"/>
    <s v="Huntsville"/>
    <n v="78"/>
    <n v="1"/>
    <n v="1"/>
    <x v="4"/>
    <n v="13019.2"/>
    <x v="0"/>
    <x v="11"/>
    <x v="3"/>
  </r>
  <r>
    <x v="34"/>
    <x v="0"/>
    <n v="60"/>
    <n v="18.3"/>
    <x v="0"/>
    <n v="0"/>
    <n v="0"/>
    <s v="Knoxville"/>
    <n v="74"/>
    <n v="1"/>
    <n v="0"/>
    <x v="18"/>
    <n v="11534.9"/>
    <x v="0"/>
    <x v="15"/>
    <x v="3"/>
  </r>
  <r>
    <x v="38"/>
    <x v="0"/>
    <n v="89"/>
    <n v="25.3"/>
    <x v="0"/>
    <n v="2"/>
    <n v="1"/>
    <s v="Florence"/>
    <n v="52"/>
    <n v="0"/>
    <n v="0"/>
    <x v="4"/>
    <n v="18972.5"/>
    <x v="2"/>
    <x v="11"/>
    <x v="3"/>
  </r>
  <r>
    <x v="28"/>
    <x v="0"/>
    <n v="62"/>
    <n v="28.6"/>
    <x v="0"/>
    <n v="1"/>
    <n v="0"/>
    <s v="Miami"/>
    <n v="68"/>
    <n v="0"/>
    <n v="0"/>
    <x v="26"/>
    <n v="4243.6000000000004"/>
    <x v="2"/>
    <x v="19"/>
    <x v="3"/>
  </r>
  <r>
    <x v="43"/>
    <x v="1"/>
    <n v="85"/>
    <n v="24.3"/>
    <x v="0"/>
    <n v="0"/>
    <n v="0"/>
    <s v="Tampa"/>
    <n v="72"/>
    <n v="1"/>
    <n v="1"/>
    <x v="32"/>
    <n v="4185.1000000000004"/>
    <x v="2"/>
    <x v="19"/>
    <x v="3"/>
  </r>
  <r>
    <x v="35"/>
    <x v="1"/>
    <n v="56"/>
    <n v="32.799999999999997"/>
    <x v="0"/>
    <n v="2"/>
    <n v="1"/>
    <s v="PanamaCity"/>
    <n v="75"/>
    <n v="1"/>
    <n v="0"/>
    <x v="25"/>
    <n v="36021"/>
    <x v="2"/>
    <x v="19"/>
    <x v="3"/>
  </r>
  <r>
    <x v="26"/>
    <x v="1"/>
    <n v="57"/>
    <n v="39.200000000000003"/>
    <x v="0"/>
    <n v="0"/>
    <n v="0"/>
    <s v="Kingsport"/>
    <n v="74"/>
    <n v="1"/>
    <n v="0"/>
    <x v="5"/>
    <n v="13470.9"/>
    <x v="0"/>
    <x v="15"/>
    <x v="3"/>
  </r>
  <r>
    <x v="30"/>
    <x v="1"/>
    <n v="64"/>
    <n v="23.6"/>
    <x v="0"/>
    <n v="1"/>
    <n v="0"/>
    <s v="Marshall"/>
    <n v="62"/>
    <n v="0"/>
    <n v="0"/>
    <x v="9"/>
    <n v="8539.7000000000007"/>
    <x v="1"/>
    <x v="20"/>
    <x v="2"/>
  </r>
  <r>
    <x v="3"/>
    <x v="1"/>
    <n v="50"/>
    <n v="29.9"/>
    <x v="0"/>
    <n v="3"/>
    <n v="1"/>
    <s v="Mandan"/>
    <n v="72"/>
    <n v="1"/>
    <n v="0"/>
    <x v="18"/>
    <n v="30942.2"/>
    <x v="0"/>
    <x v="21"/>
    <x v="2"/>
  </r>
  <r>
    <x v="4"/>
    <x v="0"/>
    <n v="51"/>
    <n v="27.5"/>
    <x v="0"/>
    <n v="0"/>
    <n v="1"/>
    <s v="Waterloo"/>
    <n v="80"/>
    <n v="1"/>
    <n v="0"/>
    <x v="18"/>
    <n v="36219.4"/>
    <x v="2"/>
    <x v="22"/>
    <x v="2"/>
  </r>
  <r>
    <x v="13"/>
    <x v="1"/>
    <n v="66"/>
    <n v="37.5"/>
    <x v="0"/>
    <n v="2"/>
    <n v="0"/>
    <s v="IowaCity"/>
    <n v="82"/>
    <n v="1"/>
    <n v="0"/>
    <x v="16"/>
    <n v="12265.5"/>
    <x v="0"/>
    <x v="22"/>
    <x v="2"/>
  </r>
  <r>
    <x v="26"/>
    <x v="1"/>
    <n v="65"/>
    <n v="33.200000000000003"/>
    <x v="0"/>
    <n v="0"/>
    <n v="0"/>
    <s v="Columbia"/>
    <n v="82"/>
    <n v="1"/>
    <n v="0"/>
    <x v="23"/>
    <n v="13462.5"/>
    <x v="0"/>
    <x v="12"/>
    <x v="3"/>
  </r>
  <r>
    <x v="13"/>
    <x v="0"/>
    <n v="71"/>
    <n v="36.1"/>
    <x v="0"/>
    <n v="3"/>
    <n v="0"/>
    <s v="Indianapolis"/>
    <n v="52"/>
    <n v="1"/>
    <n v="1"/>
    <x v="21"/>
    <n v="12363.6"/>
    <x v="0"/>
    <x v="23"/>
    <x v="2"/>
  </r>
  <r>
    <x v="44"/>
    <x v="0"/>
    <n v="57"/>
    <n v="24.9"/>
    <x v="0"/>
    <n v="0"/>
    <n v="0"/>
    <s v="Cincinnati"/>
    <n v="76"/>
    <n v="1"/>
    <n v="1"/>
    <x v="22"/>
    <n v="14027.4"/>
    <x v="2"/>
    <x v="24"/>
    <x v="2"/>
  </r>
  <r>
    <x v="8"/>
    <x v="1"/>
    <n v="69"/>
    <n v="25.1"/>
    <x v="0"/>
    <n v="0"/>
    <n v="0"/>
    <s v="Bloomington"/>
    <n v="0"/>
    <n v="1"/>
    <n v="1"/>
    <x v="11"/>
    <n v="14254.6"/>
    <x v="0"/>
    <x v="23"/>
    <x v="2"/>
  </r>
  <r>
    <x v="21"/>
    <x v="1"/>
    <n v="41"/>
    <n v="28.1"/>
    <x v="0"/>
    <n v="3"/>
    <n v="0"/>
    <s v="Salina"/>
    <n v="64"/>
    <n v="1"/>
    <n v="0"/>
    <x v="14"/>
    <n v="11085.6"/>
    <x v="1"/>
    <x v="25"/>
    <x v="2"/>
  </r>
  <r>
    <x v="5"/>
    <x v="0"/>
    <n v="50"/>
    <n v="33.1"/>
    <x v="0"/>
    <n v="2"/>
    <n v="0"/>
    <s v="KanasCity"/>
    <n v="78"/>
    <n v="1"/>
    <n v="0"/>
    <x v="27"/>
    <n v="7160.1"/>
    <x v="1"/>
    <x v="26"/>
    <x v="2"/>
  </r>
  <r>
    <x v="43"/>
    <x v="1"/>
    <n v="59"/>
    <n v="18.5"/>
    <x v="0"/>
    <n v="1"/>
    <n v="0"/>
    <s v="Brookings"/>
    <n v="82"/>
    <n v="1"/>
    <n v="0"/>
    <x v="9"/>
    <n v="4766"/>
    <x v="2"/>
    <x v="27"/>
    <x v="2"/>
  </r>
  <r>
    <x v="4"/>
    <x v="1"/>
    <n v="60"/>
    <n v="28.9"/>
    <x v="0"/>
    <n v="0"/>
    <n v="0"/>
    <s v="Minot"/>
    <n v="74"/>
    <n v="1"/>
    <n v="0"/>
    <x v="17"/>
    <n v="1743.2"/>
    <x v="2"/>
    <x v="21"/>
    <x v="2"/>
  </r>
  <r>
    <x v="7"/>
    <x v="1"/>
    <n v="48"/>
    <n v="32.700000000000003"/>
    <x v="0"/>
    <n v="2"/>
    <n v="0"/>
    <s v="Chicago"/>
    <n v="84"/>
    <n v="1"/>
    <n v="0"/>
    <x v="23"/>
    <n v="26019"/>
    <x v="2"/>
    <x v="6"/>
    <x v="2"/>
  </r>
  <r>
    <x v="16"/>
    <x v="1"/>
    <n v="50"/>
    <n v="27.6"/>
    <x v="0"/>
    <n v="0"/>
    <n v="0"/>
    <s v="Lincoln"/>
    <n v="70"/>
    <n v="1"/>
    <n v="0"/>
    <x v="12"/>
    <n v="18955.2"/>
    <x v="2"/>
    <x v="28"/>
    <x v="2"/>
  </r>
  <r>
    <x v="16"/>
    <x v="0"/>
    <n v="49"/>
    <n v="21.7"/>
    <x v="0"/>
    <n v="0"/>
    <n v="0"/>
    <s v="FallsCity"/>
    <n v="90"/>
    <n v="1"/>
    <n v="0"/>
    <x v="6"/>
    <n v="1986.9"/>
    <x v="2"/>
    <x v="28"/>
    <x v="2"/>
  </r>
  <r>
    <x v="18"/>
    <x v="1"/>
    <n v="90"/>
    <n v="46"/>
    <x v="0"/>
    <n v="2"/>
    <n v="0"/>
    <s v="GrandForks"/>
    <n v="0"/>
    <n v="1"/>
    <n v="0"/>
    <x v="29"/>
    <n v="7133.9"/>
    <x v="1"/>
    <x v="21"/>
    <x v="2"/>
  </r>
  <r>
    <x v="26"/>
    <x v="0"/>
    <n v="53"/>
    <n v="21.4"/>
    <x v="0"/>
    <n v="0"/>
    <n v="0"/>
    <s v="Fargo"/>
    <n v="88"/>
    <n v="1"/>
    <n v="0"/>
    <x v="5"/>
    <n v="12957.1"/>
    <x v="0"/>
    <x v="21"/>
    <x v="2"/>
  </r>
  <r>
    <x v="41"/>
    <x v="1"/>
    <n v="45"/>
    <n v="26.8"/>
    <x v="0"/>
    <n v="2"/>
    <n v="0"/>
    <s v="Cleveland"/>
    <n v="62"/>
    <n v="0"/>
    <n v="0"/>
    <x v="7"/>
    <n v="4189.1000000000004"/>
    <x v="2"/>
    <x v="24"/>
    <x v="2"/>
  </r>
  <r>
    <x v="30"/>
    <x v="1"/>
    <n v="54"/>
    <n v="33.299999999999997"/>
    <x v="0"/>
    <n v="0"/>
    <n v="0"/>
    <s v="Canton"/>
    <n v="90"/>
    <n v="1"/>
    <n v="0"/>
    <x v="6"/>
    <n v="20878.8"/>
    <x v="1"/>
    <x v="24"/>
    <x v="2"/>
  </r>
  <r>
    <x v="9"/>
    <x v="1"/>
    <n v="69"/>
    <n v="28.1"/>
    <x v="0"/>
    <n v="1"/>
    <n v="1"/>
    <s v="Columbus"/>
    <n v="70"/>
    <n v="1"/>
    <n v="1"/>
    <x v="6"/>
    <n v="22331.599999999999"/>
    <x v="1"/>
    <x v="24"/>
    <x v="2"/>
  </r>
  <r>
    <x v="7"/>
    <x v="1"/>
    <n v="58"/>
    <n v="16.8"/>
    <x v="0"/>
    <n v="1"/>
    <n v="0"/>
    <s v="Rochester"/>
    <n v="94"/>
    <n v="1"/>
    <n v="0"/>
    <x v="18"/>
    <n v="3167.5"/>
    <x v="2"/>
    <x v="0"/>
    <x v="0"/>
  </r>
  <r>
    <x v="6"/>
    <x v="1"/>
    <n v="49"/>
    <n v="22.3"/>
    <x v="0"/>
    <n v="0"/>
    <n v="0"/>
    <s v="Minneapolis"/>
    <n v="64"/>
    <n v="0"/>
    <n v="0"/>
    <x v="2"/>
    <n v="1631.8"/>
    <x v="3"/>
    <x v="20"/>
    <x v="2"/>
  </r>
  <r>
    <x v="6"/>
    <x v="0"/>
    <n v="47"/>
    <n v="26.2"/>
    <x v="0"/>
    <n v="2"/>
    <n v="0"/>
    <s v="JeffersonCity"/>
    <n v="82"/>
    <n v="0"/>
    <n v="1"/>
    <x v="6"/>
    <n v="2304"/>
    <x v="3"/>
    <x v="26"/>
    <x v="2"/>
  </r>
  <r>
    <x v="7"/>
    <x v="0"/>
    <n v="59"/>
    <n v="23.2"/>
    <x v="0"/>
    <n v="0"/>
    <n v="0"/>
    <s v="Escabana"/>
    <n v="58"/>
    <n v="1"/>
    <n v="0"/>
    <x v="9"/>
    <n v="1515.3"/>
    <x v="2"/>
    <x v="29"/>
    <x v="2"/>
  </r>
  <r>
    <x v="16"/>
    <x v="0"/>
    <n v="56"/>
    <n v="24.7"/>
    <x v="6"/>
    <n v="0"/>
    <n v="1"/>
    <s v="Youngstown"/>
    <n v="74"/>
    <n v="1"/>
    <n v="0"/>
    <x v="9"/>
    <n v="34254.1"/>
    <x v="2"/>
    <x v="24"/>
    <x v="2"/>
  </r>
  <r>
    <x v="14"/>
    <x v="1"/>
    <n v="71"/>
    <n v="25.3"/>
    <x v="0"/>
    <n v="2"/>
    <n v="1"/>
    <s v="SantaRosa"/>
    <n v="52"/>
    <n v="1"/>
    <n v="0"/>
    <x v="8"/>
    <n v="24667.4"/>
    <x v="1"/>
    <x v="30"/>
    <x v="1"/>
  </r>
  <r>
    <x v="37"/>
    <x v="1"/>
    <n v="71"/>
    <n v="25.8"/>
    <x v="0"/>
    <n v="0"/>
    <n v="0"/>
    <s v="Eureka"/>
    <n v="70"/>
    <n v="1"/>
    <n v="0"/>
    <x v="3"/>
    <n v="3161.5"/>
    <x v="2"/>
    <x v="30"/>
    <x v="1"/>
  </r>
  <r>
    <x v="5"/>
    <x v="1"/>
    <n v="50"/>
    <n v="25"/>
    <x v="0"/>
    <n v="2"/>
    <n v="0"/>
    <s v="SanFrancisco"/>
    <n v="64"/>
    <n v="1"/>
    <n v="0"/>
    <x v="24"/>
    <n v="8017.1"/>
    <x v="1"/>
    <x v="30"/>
    <x v="1"/>
  </r>
  <r>
    <x v="45"/>
    <x v="0"/>
    <n v="64"/>
    <n v="44.2"/>
    <x v="0"/>
    <n v="2"/>
    <n v="0"/>
    <s v="SanJose"/>
    <n v="82"/>
    <n v="0"/>
    <n v="0"/>
    <x v="13"/>
    <n v="4266.2"/>
    <x v="2"/>
    <x v="30"/>
    <x v="1"/>
  </r>
  <r>
    <x v="19"/>
    <x v="1"/>
    <n v="77"/>
    <n v="28.9"/>
    <x v="0"/>
    <n v="2"/>
    <n v="0"/>
    <s v="NewYork"/>
    <n v="76"/>
    <n v="1"/>
    <n v="0"/>
    <x v="9"/>
    <n v="12096.7"/>
    <x v="1"/>
    <x v="0"/>
    <x v="0"/>
  </r>
  <r>
    <x v="12"/>
    <x v="1"/>
    <n v="41"/>
    <n v="21.5"/>
    <x v="0"/>
    <n v="0"/>
    <n v="0"/>
    <s v="Boston"/>
    <n v="84"/>
    <n v="0"/>
    <n v="0"/>
    <x v="26"/>
    <n v="3353.5"/>
    <x v="2"/>
    <x v="1"/>
    <x v="0"/>
  </r>
  <r>
    <x v="1"/>
    <x v="0"/>
    <n v="94"/>
    <n v="32.299999999999997"/>
    <x v="0"/>
    <n v="3"/>
    <n v="0"/>
    <s v="Phildelphia"/>
    <n v="78"/>
    <n v="1"/>
    <n v="0"/>
    <x v="26"/>
    <n v="10269.5"/>
    <x v="1"/>
    <x v="2"/>
    <x v="0"/>
  </r>
  <r>
    <x v="24"/>
    <x v="0"/>
    <n v="94"/>
    <n v="41.9"/>
    <x v="0"/>
    <n v="3"/>
    <n v="1"/>
    <s v="Pittsburg"/>
    <n v="68"/>
    <n v="1"/>
    <n v="1"/>
    <x v="5"/>
    <n v="43753.3"/>
    <x v="1"/>
    <x v="2"/>
    <x v="0"/>
  </r>
  <r>
    <x v="11"/>
    <x v="0"/>
    <n v="76"/>
    <n v="24.7"/>
    <x v="0"/>
    <n v="0"/>
    <n v="0"/>
    <s v="Buffalo"/>
    <n v="86"/>
    <n v="1"/>
    <n v="0"/>
    <x v="8"/>
    <n v="12323.9"/>
    <x v="0"/>
    <x v="0"/>
    <x v="0"/>
  </r>
  <r>
    <x v="4"/>
    <x v="1"/>
    <n v="50"/>
    <n v="20.6"/>
    <x v="0"/>
    <n v="0"/>
    <n v="0"/>
    <s v="AtlanticCity"/>
    <n v="82"/>
    <n v="1"/>
    <n v="0"/>
    <x v="4"/>
    <n v="1731.7"/>
    <x v="2"/>
    <x v="3"/>
    <x v="0"/>
  </r>
  <r>
    <x v="10"/>
    <x v="1"/>
    <n v="55"/>
    <n v="33.9"/>
    <x v="0"/>
    <n v="0"/>
    <n v="0"/>
    <s v="Portland"/>
    <n v="0"/>
    <n v="1"/>
    <n v="0"/>
    <x v="0"/>
    <n v="9866.2999999999993"/>
    <x v="1"/>
    <x v="4"/>
    <x v="1"/>
  </r>
  <r>
    <x v="34"/>
    <x v="1"/>
    <n v="74"/>
    <n v="34.299999999999997"/>
    <x v="0"/>
    <n v="2"/>
    <n v="0"/>
    <s v="Cambridge"/>
    <n v="86"/>
    <n v="0"/>
    <n v="0"/>
    <x v="24"/>
    <n v="13224.1"/>
    <x v="0"/>
    <x v="1"/>
    <x v="0"/>
  </r>
  <r>
    <x v="9"/>
    <x v="1"/>
    <n v="89"/>
    <n v="26.3"/>
    <x v="0"/>
    <n v="2"/>
    <n v="0"/>
    <s v="Hartford"/>
    <n v="68"/>
    <n v="1"/>
    <n v="0"/>
    <x v="32"/>
    <n v="7201.7"/>
    <x v="1"/>
    <x v="5"/>
    <x v="0"/>
  </r>
  <r>
    <x v="6"/>
    <x v="1"/>
    <n v="49"/>
    <n v="25.3"/>
    <x v="0"/>
    <n v="0"/>
    <n v="0"/>
    <s v="Springfield"/>
    <n v="62"/>
    <n v="1"/>
    <n v="0"/>
    <x v="29"/>
    <n v="1629.8"/>
    <x v="3"/>
    <x v="6"/>
    <x v="2"/>
  </r>
  <r>
    <x v="14"/>
    <x v="1"/>
    <n v="64"/>
    <n v="18.3"/>
    <x v="0"/>
    <n v="0"/>
    <n v="0"/>
    <s v="Syracuse"/>
    <n v="54"/>
    <n v="0"/>
    <n v="0"/>
    <x v="29"/>
    <n v="9991"/>
    <x v="1"/>
    <x v="0"/>
    <x v="0"/>
  </r>
  <r>
    <x v="35"/>
    <x v="0"/>
    <n v="47"/>
    <n v="23.8"/>
    <x v="0"/>
    <n v="0"/>
    <n v="0"/>
    <s v="Baltimore"/>
    <n v="74"/>
    <n v="1"/>
    <n v="1"/>
    <x v="0"/>
    <n v="2395.1999999999998"/>
    <x v="2"/>
    <x v="7"/>
    <x v="3"/>
  </r>
  <r>
    <x v="37"/>
    <x v="1"/>
    <n v="48"/>
    <n v="33.1"/>
    <x v="0"/>
    <n v="0"/>
    <n v="0"/>
    <s v="York"/>
    <n v="84"/>
    <n v="1"/>
    <n v="0"/>
    <x v="14"/>
    <n v="3171.6"/>
    <x v="2"/>
    <x v="2"/>
    <x v="0"/>
  </r>
  <r>
    <x v="22"/>
    <x v="1"/>
    <n v="68"/>
    <n v="29.4"/>
    <x v="0"/>
    <n v="2"/>
    <n v="0"/>
    <s v="Trenton"/>
    <n v="60"/>
    <n v="1"/>
    <n v="0"/>
    <x v="5"/>
    <n v="8825.1"/>
    <x v="1"/>
    <x v="3"/>
    <x v="0"/>
  </r>
  <r>
    <x v="9"/>
    <x v="1"/>
    <n v="55"/>
    <n v="24.2"/>
    <x v="0"/>
    <n v="5"/>
    <n v="0"/>
    <s v="Warwick"/>
    <n v="90"/>
    <n v="1"/>
    <n v="0"/>
    <x v="25"/>
    <n v="8965.7999999999993"/>
    <x v="1"/>
    <x v="8"/>
    <x v="0"/>
  </r>
  <r>
    <x v="14"/>
    <x v="1"/>
    <n v="56"/>
    <n v="37.4"/>
    <x v="0"/>
    <n v="0"/>
    <n v="0"/>
    <s v="WashingtonDC"/>
    <n v="58"/>
    <n v="1"/>
    <n v="0"/>
    <x v="34"/>
    <n v="9634.5"/>
    <x v="1"/>
    <x v="9"/>
    <x v="3"/>
  </r>
  <r>
    <x v="21"/>
    <x v="1"/>
    <n v="60"/>
    <n v="26.2"/>
    <x v="0"/>
    <n v="2"/>
    <n v="0"/>
    <s v="Providence"/>
    <n v="84"/>
    <n v="1"/>
    <n v="1"/>
    <x v="24"/>
    <n v="10494"/>
    <x v="1"/>
    <x v="8"/>
    <x v="0"/>
  </r>
  <r>
    <x v="12"/>
    <x v="0"/>
    <n v="76"/>
    <n v="29.4"/>
    <x v="0"/>
    <n v="0"/>
    <n v="0"/>
    <s v="Harrisburg"/>
    <n v="68"/>
    <n v="0"/>
    <n v="0"/>
    <x v="4"/>
    <n v="2494"/>
    <x v="2"/>
    <x v="2"/>
    <x v="0"/>
  </r>
  <r>
    <x v="31"/>
    <x v="0"/>
    <n v="76"/>
    <n v="28.8"/>
    <x v="0"/>
    <n v="1"/>
    <n v="0"/>
    <s v="Newport"/>
    <n v="72"/>
    <n v="1"/>
    <n v="1"/>
    <x v="20"/>
    <n v="6282.2"/>
    <x v="1"/>
    <x v="8"/>
    <x v="0"/>
  </r>
  <r>
    <x v="19"/>
    <x v="0"/>
    <n v="81"/>
    <n v="29.4"/>
    <x v="0"/>
    <n v="1"/>
    <n v="1"/>
    <s v="Stamford"/>
    <n v="76"/>
    <n v="1"/>
    <n v="0"/>
    <x v="6"/>
    <n v="41999.5"/>
    <x v="1"/>
    <x v="5"/>
    <x v="0"/>
  </r>
  <r>
    <x v="14"/>
    <x v="1"/>
    <n v="84"/>
    <n v="33.299999999999997"/>
    <x v="0"/>
    <n v="2"/>
    <n v="0"/>
    <s v="Worcester"/>
    <n v="78"/>
    <n v="1"/>
    <n v="1"/>
    <x v="30"/>
    <n v="10806.8"/>
    <x v="1"/>
    <x v="1"/>
    <x v="0"/>
  </r>
  <r>
    <x v="15"/>
    <x v="0"/>
    <n v="54"/>
    <n v="35.6"/>
    <x v="0"/>
    <n v="3"/>
    <n v="1"/>
    <s v="Atlanta"/>
    <n v="68"/>
    <n v="1"/>
    <n v="0"/>
    <x v="9"/>
    <n v="37465.300000000003"/>
    <x v="2"/>
    <x v="10"/>
    <x v="3"/>
  </r>
  <r>
    <x v="2"/>
    <x v="1"/>
    <n v="61"/>
    <n v="28.9"/>
    <x v="0"/>
    <n v="0"/>
    <n v="0"/>
    <s v="Brimingham"/>
    <n v="68"/>
    <n v="0"/>
    <n v="0"/>
    <x v="24"/>
    <n v="3972.9"/>
    <x v="2"/>
    <x v="11"/>
    <x v="3"/>
  </r>
  <r>
    <x v="40"/>
    <x v="1"/>
    <n v="68"/>
    <n v="34.200000000000003"/>
    <x v="0"/>
    <n v="1"/>
    <n v="0"/>
    <s v="Charleston"/>
    <n v="65"/>
    <n v="1"/>
    <n v="0"/>
    <x v="9"/>
    <n v="5245.2"/>
    <x v="2"/>
    <x v="12"/>
    <x v="3"/>
  </r>
  <r>
    <x v="6"/>
    <x v="1"/>
    <n v="53"/>
    <n v="21.7"/>
    <x v="0"/>
    <n v="0"/>
    <n v="1"/>
    <s v="Charlotte"/>
    <n v="54"/>
    <n v="1"/>
    <n v="0"/>
    <x v="0"/>
    <n v="14283.5"/>
    <x v="3"/>
    <x v="13"/>
    <x v="3"/>
  </r>
  <r>
    <x v="0"/>
    <x v="1"/>
    <n v="66"/>
    <n v="35.1"/>
    <x v="0"/>
    <n v="0"/>
    <n v="0"/>
    <s v="Louisville"/>
    <n v="70"/>
    <n v="1"/>
    <n v="0"/>
    <x v="33"/>
    <n v="12644.6"/>
    <x v="0"/>
    <x v="14"/>
    <x v="3"/>
  </r>
  <r>
    <x v="12"/>
    <x v="0"/>
    <n v="82"/>
    <n v="26"/>
    <x v="0"/>
    <n v="0"/>
    <n v="0"/>
    <s v="Memphis"/>
    <n v="76"/>
    <n v="0"/>
    <n v="0"/>
    <x v="24"/>
    <n v="3070.8"/>
    <x v="2"/>
    <x v="15"/>
    <x v="3"/>
  </r>
  <r>
    <x v="36"/>
    <x v="0"/>
    <n v="72"/>
    <n v="28.6"/>
    <x v="0"/>
    <n v="0"/>
    <n v="0"/>
    <s v="Nashville"/>
    <n v="80"/>
    <n v="1"/>
    <n v="0"/>
    <x v="28"/>
    <n v="11735.9"/>
    <x v="0"/>
    <x v="15"/>
    <x v="3"/>
  </r>
  <r>
    <x v="10"/>
    <x v="0"/>
    <n v="52"/>
    <n v="25.4"/>
    <x v="0"/>
    <n v="0"/>
    <n v="0"/>
    <s v="NewOrleans"/>
    <n v="62"/>
    <n v="1"/>
    <n v="0"/>
    <x v="19"/>
    <n v="8782.5"/>
    <x v="1"/>
    <x v="16"/>
    <x v="3"/>
  </r>
  <r>
    <x v="19"/>
    <x v="1"/>
    <n v="90"/>
    <n v="35.799999999999997"/>
    <x v="0"/>
    <n v="3"/>
    <n v="0"/>
    <s v="Raleigh"/>
    <n v="52"/>
    <n v="0"/>
    <n v="0"/>
    <x v="6"/>
    <n v="12495.3"/>
    <x v="1"/>
    <x v="13"/>
    <x v="3"/>
  </r>
  <r>
    <x v="9"/>
    <x v="0"/>
    <n v="75"/>
    <n v="33.299999999999997"/>
    <x v="0"/>
    <n v="2"/>
    <n v="0"/>
    <s v="Houston"/>
    <n v="76"/>
    <n v="0"/>
    <n v="0"/>
    <x v="11"/>
    <n v="19442.400000000001"/>
    <x v="1"/>
    <x v="17"/>
    <x v="3"/>
  </r>
  <r>
    <x v="6"/>
    <x v="1"/>
    <n v="53"/>
    <n v="24.6"/>
    <x v="0"/>
    <n v="1"/>
    <n v="0"/>
    <s v="Georgia"/>
    <n v="96"/>
    <n v="1"/>
    <n v="0"/>
    <x v="17"/>
    <n v="2219.5"/>
    <x v="3"/>
    <x v="10"/>
    <x v="3"/>
  </r>
  <r>
    <x v="13"/>
    <x v="1"/>
    <n v="65"/>
    <n v="26.6"/>
    <x v="0"/>
    <n v="1"/>
    <n v="0"/>
    <s v="Oklahoma"/>
    <n v="0"/>
    <n v="0"/>
    <n v="1"/>
    <x v="25"/>
    <n v="12044.3"/>
    <x v="0"/>
    <x v="18"/>
    <x v="3"/>
  </r>
  <r>
    <x v="9"/>
    <x v="1"/>
    <n v="52"/>
    <n v="32.5"/>
    <x v="0"/>
    <n v="1"/>
    <n v="0"/>
    <s v="Orlando"/>
    <n v="64"/>
    <n v="1"/>
    <n v="0"/>
    <x v="1"/>
    <n v="6238.3"/>
    <x v="1"/>
    <x v="19"/>
    <x v="3"/>
  </r>
  <r>
    <x v="18"/>
    <x v="1"/>
    <n v="71"/>
    <n v="32"/>
    <x v="0"/>
    <n v="1"/>
    <n v="1"/>
    <s v="Macon"/>
    <n v="83"/>
    <n v="0"/>
    <n v="0"/>
    <x v="8"/>
    <n v="11784.4"/>
    <x v="1"/>
    <x v="10"/>
    <x v="3"/>
  </r>
  <r>
    <x v="25"/>
    <x v="1"/>
    <n v="67"/>
    <n v="38.1"/>
    <x v="0"/>
    <n v="0"/>
    <n v="1"/>
    <s v="Huntsville"/>
    <n v="72"/>
    <n v="1"/>
    <n v="0"/>
    <x v="2"/>
    <n v="48885.1"/>
    <x v="1"/>
    <x v="11"/>
    <x v="3"/>
  </r>
  <r>
    <x v="9"/>
    <x v="1"/>
    <n v="82"/>
    <n v="29.3"/>
    <x v="0"/>
    <n v="4"/>
    <n v="0"/>
    <s v="Knoxville"/>
    <n v="68"/>
    <n v="1"/>
    <n v="1"/>
    <x v="22"/>
    <n v="15828.8"/>
    <x v="1"/>
    <x v="15"/>
    <x v="3"/>
  </r>
  <r>
    <x v="8"/>
    <x v="0"/>
    <n v="51"/>
    <n v="28.3"/>
    <x v="0"/>
    <n v="0"/>
    <n v="0"/>
    <s v="Florence"/>
    <n v="92"/>
    <n v="1"/>
    <n v="0"/>
    <x v="11"/>
    <n v="13770.1"/>
    <x v="0"/>
    <x v="11"/>
    <x v="3"/>
  </r>
  <r>
    <x v="40"/>
    <x v="1"/>
    <n v="67"/>
    <n v="28"/>
    <x v="0"/>
    <n v="0"/>
    <n v="1"/>
    <s v="Miami"/>
    <n v="78"/>
    <n v="1"/>
    <n v="0"/>
    <x v="23"/>
    <n v="20234.900000000001"/>
    <x v="2"/>
    <x v="19"/>
    <x v="3"/>
  </r>
  <r>
    <x v="12"/>
    <x v="1"/>
    <n v="43"/>
    <n v="24.1"/>
    <x v="0"/>
    <n v="0"/>
    <n v="0"/>
    <s v="Tampa"/>
    <n v="44"/>
    <n v="1"/>
    <n v="0"/>
    <x v="11"/>
    <n v="2974.1"/>
    <x v="2"/>
    <x v="19"/>
    <x v="3"/>
  </r>
  <r>
    <x v="41"/>
    <x v="1"/>
    <n v="67"/>
    <n v="42.1"/>
    <x v="0"/>
    <n v="1"/>
    <n v="0"/>
    <s v="PanamaCity"/>
    <n v="70"/>
    <n v="0"/>
    <n v="0"/>
    <x v="28"/>
    <n v="3238.4"/>
    <x v="2"/>
    <x v="19"/>
    <x v="3"/>
  </r>
  <r>
    <x v="35"/>
    <x v="1"/>
    <n v="45"/>
    <n v="26.7"/>
    <x v="0"/>
    <n v="0"/>
    <n v="1"/>
    <s v="Kingsport"/>
    <n v="82"/>
    <n v="1"/>
    <n v="0"/>
    <x v="2"/>
    <n v="34166.300000000003"/>
    <x v="2"/>
    <x v="15"/>
    <x v="3"/>
  </r>
  <r>
    <x v="32"/>
    <x v="1"/>
    <n v="44"/>
    <n v="28.8"/>
    <x v="0"/>
    <n v="0"/>
    <n v="0"/>
    <s v="Marshall"/>
    <n v="48"/>
    <n v="1"/>
    <n v="1"/>
    <x v="6"/>
    <n v="2156.8000000000002"/>
    <x v="2"/>
    <x v="20"/>
    <x v="2"/>
  </r>
  <r>
    <x v="23"/>
    <x v="0"/>
    <n v="67"/>
    <n v="21.5"/>
    <x v="0"/>
    <n v="1"/>
    <n v="0"/>
    <s v="Mandan"/>
    <n v="72"/>
    <n v="1"/>
    <n v="0"/>
    <x v="31"/>
    <n v="10792"/>
    <x v="1"/>
    <x v="21"/>
    <x v="2"/>
  </r>
  <r>
    <x v="31"/>
    <x v="0"/>
    <n v="95"/>
    <n v="29.6"/>
    <x v="0"/>
    <n v="5"/>
    <n v="0"/>
    <s v="Waterloo"/>
    <n v="62"/>
    <n v="1"/>
    <n v="0"/>
    <x v="30"/>
    <n v="9222.4"/>
    <x v="1"/>
    <x v="22"/>
    <x v="2"/>
  </r>
  <r>
    <x v="6"/>
    <x v="1"/>
    <n v="54"/>
    <n v="29.4"/>
    <x v="0"/>
    <n v="0"/>
    <n v="0"/>
    <s v="IowaCity"/>
    <n v="70"/>
    <n v="1"/>
    <n v="0"/>
    <x v="9"/>
    <n v="2203.5"/>
    <x v="3"/>
    <x v="22"/>
    <x v="2"/>
  </r>
  <r>
    <x v="5"/>
    <x v="0"/>
    <n v="54"/>
    <n v="36"/>
    <x v="0"/>
    <n v="2"/>
    <n v="0"/>
    <s v="Columbia"/>
    <n v="92"/>
    <n v="1"/>
    <n v="0"/>
    <x v="20"/>
    <n v="7160.3"/>
    <x v="1"/>
    <x v="12"/>
    <x v="3"/>
  </r>
  <r>
    <x v="31"/>
    <x v="0"/>
    <n v="80"/>
    <n v="35.799999999999997"/>
    <x v="0"/>
    <n v="1"/>
    <n v="1"/>
    <s v="Indianapolis"/>
    <n v="0"/>
    <n v="1"/>
    <n v="0"/>
    <x v="7"/>
    <n v="40273.699999999997"/>
    <x v="1"/>
    <x v="23"/>
    <x v="2"/>
  </r>
  <r>
    <x v="9"/>
    <x v="1"/>
    <n v="71"/>
    <n v="25.5"/>
    <x v="0"/>
    <n v="1"/>
    <n v="0"/>
    <s v="Cincinnati"/>
    <n v="78"/>
    <n v="1"/>
    <n v="1"/>
    <x v="14"/>
    <n v="7077.2"/>
    <x v="1"/>
    <x v="24"/>
    <x v="2"/>
  </r>
  <r>
    <x v="24"/>
    <x v="1"/>
    <n v="87"/>
    <n v="26.2"/>
    <x v="0"/>
    <n v="0"/>
    <n v="0"/>
    <s v="Bloomington"/>
    <n v="70"/>
    <n v="1"/>
    <n v="0"/>
    <x v="34"/>
    <n v="4883.8999999999996"/>
    <x v="1"/>
    <x v="23"/>
    <x v="2"/>
  </r>
  <r>
    <x v="46"/>
    <x v="1"/>
    <n v="68"/>
    <n v="21.4"/>
    <x v="1"/>
    <n v="2"/>
    <n v="1"/>
    <s v="Salina"/>
    <n v="85"/>
    <n v="0"/>
    <n v="0"/>
    <x v="2"/>
    <n v="37484.400000000001"/>
    <x v="1"/>
    <x v="25"/>
    <x v="2"/>
  </r>
  <r>
    <x v="31"/>
    <x v="0"/>
    <n v="70"/>
    <n v="34.200000000000003"/>
    <x v="0"/>
    <n v="1"/>
    <n v="0"/>
    <s v="KanasCity"/>
    <n v="74"/>
    <n v="1"/>
    <n v="0"/>
    <x v="28"/>
    <n v="6289.8"/>
    <x v="1"/>
    <x v="26"/>
    <x v="2"/>
  </r>
  <r>
    <x v="14"/>
    <x v="1"/>
    <n v="66"/>
    <n v="31.7"/>
    <x v="0"/>
    <n v="2"/>
    <n v="0"/>
    <s v="Brookings"/>
    <n v="62"/>
    <n v="1"/>
    <n v="0"/>
    <x v="1"/>
    <n v="11187.7"/>
    <x v="1"/>
    <x v="27"/>
    <x v="2"/>
  </r>
  <r>
    <x v="3"/>
    <x v="0"/>
    <n v="83"/>
    <n v="35.9"/>
    <x v="0"/>
    <n v="0"/>
    <n v="1"/>
    <s v="Minot"/>
    <n v="68"/>
    <n v="1"/>
    <n v="0"/>
    <x v="26"/>
    <n v="46599.1"/>
    <x v="0"/>
    <x v="21"/>
    <x v="2"/>
  </r>
  <r>
    <x v="6"/>
    <x v="0"/>
    <n v="58"/>
    <n v="25.4"/>
    <x v="0"/>
    <n v="0"/>
    <n v="0"/>
    <s v="Chicago"/>
    <n v="60"/>
    <n v="1"/>
    <n v="1"/>
    <x v="9"/>
    <n v="1146.8"/>
    <x v="3"/>
    <x v="6"/>
    <x v="2"/>
  </r>
  <r>
    <x v="26"/>
    <x v="0"/>
    <n v="63"/>
    <n v="32"/>
    <x v="0"/>
    <n v="0"/>
    <n v="1"/>
    <s v="Lincoln"/>
    <n v="58"/>
    <n v="1"/>
    <n v="0"/>
    <x v="0"/>
    <n v="45710.2"/>
    <x v="0"/>
    <x v="28"/>
    <x v="2"/>
  </r>
  <r>
    <x v="31"/>
    <x v="1"/>
    <n v="73"/>
    <n v="32.200000000000003"/>
    <x v="0"/>
    <n v="1"/>
    <n v="0"/>
    <s v="FallsCity"/>
    <n v="76"/>
    <n v="1"/>
    <n v="1"/>
    <x v="16"/>
    <n v="6776"/>
    <x v="1"/>
    <x v="28"/>
    <x v="2"/>
  </r>
  <r>
    <x v="6"/>
    <x v="1"/>
    <n v="53"/>
    <n v="24.6"/>
    <x v="0"/>
    <n v="1"/>
    <n v="0"/>
    <s v="GrandForks"/>
    <n v="96"/>
    <n v="1"/>
    <n v="0"/>
    <x v="17"/>
    <n v="2219.5"/>
    <x v="3"/>
    <x v="21"/>
    <x v="2"/>
  </r>
  <r>
    <x v="39"/>
    <x v="0"/>
    <n v="51"/>
    <n v="32.5"/>
    <x v="0"/>
    <n v="1"/>
    <n v="0"/>
    <s v="Fargo"/>
    <n v="82"/>
    <n v="1"/>
    <n v="0"/>
    <x v="24"/>
    <n v="3490.6"/>
    <x v="2"/>
    <x v="21"/>
    <x v="2"/>
  </r>
  <r>
    <x v="24"/>
    <x v="1"/>
    <n v="80"/>
    <n v="27.7"/>
    <x v="0"/>
    <n v="0"/>
    <n v="0"/>
    <s v="Cleveland"/>
    <n v="64"/>
    <n v="1"/>
    <n v="1"/>
    <x v="6"/>
    <n v="5469"/>
    <x v="1"/>
    <x v="24"/>
    <x v="2"/>
  </r>
  <r>
    <x v="9"/>
    <x v="1"/>
    <n v="52"/>
    <n v="32.5"/>
    <x v="0"/>
    <n v="1"/>
    <n v="0"/>
    <s v="Canton"/>
    <n v="64"/>
    <n v="1"/>
    <n v="0"/>
    <x v="1"/>
    <n v="6238.3"/>
    <x v="1"/>
    <x v="24"/>
    <x v="2"/>
  </r>
  <r>
    <x v="21"/>
    <x v="0"/>
    <n v="89"/>
    <n v="44.8"/>
    <x v="0"/>
    <n v="1"/>
    <n v="0"/>
    <s v="Columbus"/>
    <n v="60"/>
    <n v="1"/>
    <n v="0"/>
    <x v="10"/>
    <n v="9058.7000000000007"/>
    <x v="1"/>
    <x v="24"/>
    <x v="2"/>
  </r>
  <r>
    <x v="12"/>
    <x v="0"/>
    <n v="70"/>
    <n v="32.6"/>
    <x v="0"/>
    <n v="3"/>
    <n v="0"/>
    <s v="Rochester"/>
    <n v="80"/>
    <n v="1"/>
    <n v="0"/>
    <x v="28"/>
    <n v="4846.8999999999996"/>
    <x v="2"/>
    <x v="0"/>
    <x v="0"/>
  </r>
  <r>
    <x v="15"/>
    <x v="0"/>
    <n v="51"/>
    <n v="31.1"/>
    <x v="0"/>
    <n v="2"/>
    <n v="0"/>
    <s v="Minneapolis"/>
    <n v="80"/>
    <n v="0"/>
    <n v="1"/>
    <x v="6"/>
    <n v="2566.5"/>
    <x v="2"/>
    <x v="20"/>
    <x v="2"/>
  </r>
  <r>
    <x v="39"/>
    <x v="0"/>
    <n v="73"/>
    <n v="27.3"/>
    <x v="0"/>
    <n v="3"/>
    <n v="0"/>
    <s v="JeffersonCity"/>
    <n v="68"/>
    <n v="1"/>
    <n v="0"/>
    <x v="19"/>
    <n v="4661.3"/>
    <x v="2"/>
    <x v="26"/>
    <x v="2"/>
  </r>
  <r>
    <x v="8"/>
    <x v="1"/>
    <n v="80"/>
    <n v="36.9"/>
    <x v="0"/>
    <n v="0"/>
    <n v="0"/>
    <s v="Escabana"/>
    <n v="80"/>
    <n v="1"/>
    <n v="0"/>
    <x v="17"/>
    <n v="13888"/>
    <x v="0"/>
    <x v="29"/>
    <x v="2"/>
  </r>
  <r>
    <x v="16"/>
    <x v="1"/>
    <n v="48"/>
    <n v="24.2"/>
    <x v="0"/>
    <n v="0"/>
    <n v="0"/>
    <s v="Youngstown"/>
    <n v="66"/>
    <n v="1"/>
    <n v="1"/>
    <x v="24"/>
    <n v="2842.8"/>
    <x v="2"/>
    <x v="24"/>
    <x v="2"/>
  </r>
  <r>
    <x v="39"/>
    <x v="0"/>
    <n v="46"/>
    <n v="29.4"/>
    <x v="0"/>
    <n v="2"/>
    <n v="0"/>
    <s v="SantaRosa"/>
    <n v="58"/>
    <n v="0"/>
    <n v="0"/>
    <x v="19"/>
    <n v="3877.3"/>
    <x v="2"/>
    <x v="30"/>
    <x v="1"/>
  </r>
  <r>
    <x v="24"/>
    <x v="1"/>
    <n v="63"/>
    <n v="28.7"/>
    <x v="0"/>
    <n v="0"/>
    <n v="1"/>
    <s v="Eureka"/>
    <n v="87"/>
    <n v="0"/>
    <n v="0"/>
    <x v="0"/>
    <n v="6331.6"/>
    <x v="1"/>
    <x v="30"/>
    <x v="1"/>
  </r>
  <r>
    <x v="40"/>
    <x v="0"/>
    <n v="67"/>
    <n v="38.6"/>
    <x v="0"/>
    <n v="1"/>
    <n v="0"/>
    <s v="SanFrancisco"/>
    <n v="74"/>
    <n v="1"/>
    <n v="0"/>
    <x v="2"/>
    <n v="4762.3"/>
    <x v="2"/>
    <x v="30"/>
    <x v="1"/>
  </r>
  <r>
    <x v="40"/>
    <x v="0"/>
    <n v="64"/>
    <n v="24.1"/>
    <x v="0"/>
    <n v="1"/>
    <n v="0"/>
    <s v="SanJose"/>
    <n v="74"/>
    <n v="0"/>
    <n v="0"/>
    <x v="15"/>
    <n v="5125.2"/>
    <x v="2"/>
    <x v="30"/>
    <x v="1"/>
  </r>
  <r>
    <x v="20"/>
    <x v="1"/>
    <n v="68"/>
    <n v="29.4"/>
    <x v="0"/>
    <n v="3"/>
    <n v="0"/>
    <s v="LosAngeles"/>
    <n v="75"/>
    <n v="0"/>
    <n v="1"/>
    <x v="23"/>
    <n v="16455.7"/>
    <x v="0"/>
    <x v="30"/>
    <x v="1"/>
  </r>
  <r>
    <x v="6"/>
    <x v="1"/>
    <n v="57"/>
    <n v="38.299999999999997"/>
    <x v="0"/>
    <n v="0"/>
    <n v="0"/>
    <s v="Oxnard"/>
    <n v="78"/>
    <n v="1"/>
    <n v="0"/>
    <x v="17"/>
    <n v="14133"/>
    <x v="3"/>
    <x v="30"/>
    <x v="1"/>
  </r>
  <r>
    <x v="19"/>
    <x v="1"/>
    <n v="89"/>
    <n v="23"/>
    <x v="0"/>
    <n v="3"/>
    <n v="0"/>
    <s v="SanDeigo"/>
    <n v="64"/>
    <n v="1"/>
    <n v="0"/>
    <x v="2"/>
    <n v="12094.5"/>
    <x v="1"/>
    <x v="30"/>
    <x v="1"/>
  </r>
  <r>
    <x v="9"/>
    <x v="0"/>
    <n v="57"/>
    <n v="29.9"/>
    <x v="0"/>
    <n v="2"/>
    <n v="0"/>
    <s v="Oceanside"/>
    <n v="48"/>
    <n v="1"/>
    <n v="0"/>
    <x v="2"/>
    <n v="6600.4"/>
    <x v="1"/>
    <x v="30"/>
    <x v="1"/>
  </r>
  <r>
    <x v="19"/>
    <x v="0"/>
    <n v="93"/>
    <n v="39.6"/>
    <x v="0"/>
    <n v="1"/>
    <n v="0"/>
    <s v="Carlsbad"/>
    <n v="80"/>
    <n v="1"/>
    <n v="0"/>
    <x v="6"/>
    <n v="10450.6"/>
    <x v="1"/>
    <x v="30"/>
    <x v="1"/>
  </r>
  <r>
    <x v="3"/>
    <x v="1"/>
    <n v="69"/>
    <n v="39.1"/>
    <x v="0"/>
    <n v="2"/>
    <n v="0"/>
    <s v="Montrose"/>
    <n v="88"/>
    <n v="1"/>
    <n v="1"/>
    <x v="24"/>
    <n v="14235.1"/>
    <x v="0"/>
    <x v="31"/>
    <x v="1"/>
  </r>
  <r>
    <x v="3"/>
    <x v="0"/>
    <n v="59"/>
    <n v="36.299999999999997"/>
    <x v="0"/>
    <n v="1"/>
    <n v="1"/>
    <s v="Prescott"/>
    <n v="88"/>
    <n v="1"/>
    <n v="0"/>
    <x v="0"/>
    <n v="47403.9"/>
    <x v="0"/>
    <x v="32"/>
    <x v="1"/>
  </r>
  <r>
    <x v="43"/>
    <x v="1"/>
    <n v="88"/>
    <n v="32.9"/>
    <x v="0"/>
    <n v="2"/>
    <n v="0"/>
    <s v="Fresno"/>
    <n v="80"/>
    <n v="1"/>
    <n v="0"/>
    <x v="22"/>
    <n v="5375"/>
    <x v="2"/>
    <x v="30"/>
    <x v="1"/>
  </r>
  <r>
    <x v="13"/>
    <x v="0"/>
    <n v="79"/>
    <n v="34.4"/>
    <x v="0"/>
    <n v="0"/>
    <n v="0"/>
    <s v="Reno"/>
    <n v="72"/>
    <n v="1"/>
    <n v="0"/>
    <x v="29"/>
    <n v="10594.2"/>
    <x v="0"/>
    <x v="33"/>
    <x v="1"/>
  </r>
  <r>
    <x v="45"/>
    <x v="1"/>
    <n v="56"/>
    <n v="25.4"/>
    <x v="3"/>
    <n v="3"/>
    <n v="1"/>
    <s v="LasVegas"/>
    <n v="78"/>
    <n v="1"/>
    <n v="0"/>
    <x v="32"/>
    <n v="40932.400000000001"/>
    <x v="2"/>
    <x v="33"/>
    <x v="1"/>
  </r>
  <r>
    <x v="30"/>
    <x v="0"/>
    <n v="69"/>
    <n v="31.7"/>
    <x v="0"/>
    <n v="2"/>
    <n v="1"/>
    <s v="Tucson"/>
    <n v="79"/>
    <n v="0"/>
    <n v="1"/>
    <x v="28"/>
    <n v="19690.900000000001"/>
    <x v="1"/>
    <x v="32"/>
    <x v="1"/>
  </r>
  <r>
    <x v="24"/>
    <x v="1"/>
    <n v="67"/>
    <n v="25.8"/>
    <x v="0"/>
    <n v="0"/>
    <n v="0"/>
    <s v="SanLuis"/>
    <n v="58"/>
    <n v="1"/>
    <n v="0"/>
    <x v="20"/>
    <n v="5266.4"/>
    <x v="1"/>
    <x v="32"/>
    <x v="1"/>
  </r>
  <r>
    <x v="12"/>
    <x v="0"/>
    <n v="76"/>
    <n v="29.4"/>
    <x v="0"/>
    <n v="0"/>
    <n v="0"/>
    <s v="Denver"/>
    <n v="68"/>
    <n v="0"/>
    <n v="0"/>
    <x v="4"/>
    <n v="2494"/>
    <x v="2"/>
    <x v="31"/>
    <x v="1"/>
  </r>
  <r>
    <x v="10"/>
    <x v="0"/>
    <n v="59"/>
    <n v="39.700000000000003"/>
    <x v="0"/>
    <n v="1"/>
    <n v="0"/>
    <s v="Kingman"/>
    <n v="62"/>
    <n v="0"/>
    <n v="0"/>
    <x v="6"/>
    <n v="9391.4"/>
    <x v="1"/>
    <x v="32"/>
    <x v="1"/>
  </r>
  <r>
    <x v="37"/>
    <x v="0"/>
    <n v="89"/>
    <n v="24"/>
    <x v="0"/>
    <n v="3"/>
    <n v="1"/>
    <s v="Bakersfield"/>
    <n v="85"/>
    <n v="1"/>
    <n v="0"/>
    <x v="21"/>
    <n v="17663.099999999999"/>
    <x v="2"/>
    <x v="30"/>
    <x v="1"/>
  </r>
  <r>
    <x v="5"/>
    <x v="1"/>
    <n v="50"/>
    <n v="25"/>
    <x v="0"/>
    <n v="2"/>
    <n v="0"/>
    <s v="Mexicali"/>
    <n v="64"/>
    <n v="1"/>
    <n v="0"/>
    <x v="24"/>
    <n v="8017.1"/>
    <x v="1"/>
    <x v="30"/>
    <x v="1"/>
  </r>
  <r>
    <x v="41"/>
    <x v="0"/>
    <n v="50"/>
    <n v="26.2"/>
    <x v="0"/>
    <n v="0"/>
    <n v="0"/>
    <s v="SilverCity"/>
    <n v="92"/>
    <n v="1"/>
    <n v="0"/>
    <x v="12"/>
    <n v="2721.3"/>
    <x v="2"/>
    <x v="34"/>
    <x v="1"/>
  </r>
  <r>
    <x v="36"/>
    <x v="1"/>
    <n v="69"/>
    <n v="31.8"/>
    <x v="0"/>
    <n v="2"/>
    <n v="0"/>
    <s v="Pheonix"/>
    <n v="68"/>
    <n v="1"/>
    <n v="1"/>
    <x v="4"/>
    <n v="13607.4"/>
    <x v="0"/>
    <x v="32"/>
    <x v="1"/>
  </r>
  <r>
    <x v="11"/>
    <x v="0"/>
    <n v="84"/>
    <n v="37.1"/>
    <x v="0"/>
    <n v="1"/>
    <n v="0"/>
    <s v="SantaFe"/>
    <n v="66"/>
    <n v="1"/>
    <n v="0"/>
    <x v="12"/>
    <n v="12347.2"/>
    <x v="0"/>
    <x v="34"/>
    <x v="1"/>
  </r>
  <r>
    <x v="7"/>
    <x v="0"/>
    <n v="54"/>
    <n v="28.4"/>
    <x v="0"/>
    <n v="0"/>
    <n v="1"/>
    <s v="Lovelock"/>
    <n v="71"/>
    <n v="0"/>
    <n v="0"/>
    <x v="4"/>
    <n v="12122.7"/>
    <x v="2"/>
    <x v="33"/>
    <x v="1"/>
  </r>
  <r>
    <x v="33"/>
    <x v="1"/>
    <n v="82"/>
    <n v="35.799999999999997"/>
    <x v="0"/>
    <n v="0"/>
    <n v="0"/>
    <s v="WashingtonDC"/>
    <n v="76"/>
    <n v="1"/>
    <n v="1"/>
    <x v="13"/>
    <n v="7731.9"/>
    <x v="1"/>
    <x v="9"/>
    <x v="3"/>
  </r>
  <r>
    <x v="43"/>
    <x v="1"/>
    <n v="88"/>
    <n v="32.9"/>
    <x v="0"/>
    <n v="2"/>
    <n v="0"/>
    <s v="Providence"/>
    <n v="80"/>
    <n v="1"/>
    <n v="0"/>
    <x v="22"/>
    <n v="5375"/>
    <x v="2"/>
    <x v="8"/>
    <x v="0"/>
  </r>
  <r>
    <x v="25"/>
    <x v="1"/>
    <n v="56"/>
    <n v="29.8"/>
    <x v="0"/>
    <n v="2"/>
    <n v="0"/>
    <s v="Harrisburg"/>
    <n v="50"/>
    <n v="1"/>
    <n v="0"/>
    <x v="28"/>
    <n v="8219.2000000000007"/>
    <x v="1"/>
    <x v="2"/>
    <x v="0"/>
  </r>
  <r>
    <x v="18"/>
    <x v="1"/>
    <n v="71"/>
    <n v="27.3"/>
    <x v="0"/>
    <n v="1"/>
    <n v="0"/>
    <s v="Newport"/>
    <n v="0"/>
    <n v="1"/>
    <n v="0"/>
    <x v="3"/>
    <n v="6555.1"/>
    <x v="1"/>
    <x v="8"/>
    <x v="0"/>
  </r>
  <r>
    <x v="32"/>
    <x v="1"/>
    <n v="43"/>
    <n v="27.1"/>
    <x v="0"/>
    <n v="0"/>
    <n v="0"/>
    <s v="Stamford"/>
    <n v="62"/>
    <n v="1"/>
    <n v="0"/>
    <x v="0"/>
    <n v="2154.4"/>
    <x v="2"/>
    <x v="5"/>
    <x v="0"/>
  </r>
  <r>
    <x v="9"/>
    <x v="1"/>
    <n v="73"/>
    <n v="34.1"/>
    <x v="0"/>
    <n v="3"/>
    <n v="0"/>
    <s v="Worcester"/>
    <n v="70"/>
    <n v="1"/>
    <n v="0"/>
    <x v="24"/>
    <n v="7418.5"/>
    <x v="1"/>
    <x v="1"/>
    <x v="0"/>
  </r>
  <r>
    <x v="39"/>
    <x v="0"/>
    <n v="78"/>
    <n v="20.8"/>
    <x v="0"/>
    <n v="0"/>
    <n v="0"/>
    <s v="Atlanta"/>
    <n v="76"/>
    <n v="1"/>
    <n v="1"/>
    <x v="5"/>
    <n v="2302.3000000000002"/>
    <x v="2"/>
    <x v="10"/>
    <x v="3"/>
  </r>
  <r>
    <x v="39"/>
    <x v="0"/>
    <n v="76"/>
    <n v="29.5"/>
    <x v="0"/>
    <n v="0"/>
    <n v="0"/>
    <s v="Brimingham"/>
    <n v="88"/>
    <n v="0"/>
    <n v="0"/>
    <x v="26"/>
    <n v="2897.3"/>
    <x v="2"/>
    <x v="11"/>
    <x v="3"/>
  </r>
  <r>
    <x v="40"/>
    <x v="0"/>
    <n v="64"/>
    <n v="24.1"/>
    <x v="0"/>
    <n v="1"/>
    <n v="0"/>
    <s v="Charleston"/>
    <n v="74"/>
    <n v="0"/>
    <n v="0"/>
    <x v="15"/>
    <n v="5125.2"/>
    <x v="2"/>
    <x v="12"/>
    <x v="3"/>
  </r>
  <r>
    <x v="3"/>
    <x v="0"/>
    <n v="75"/>
    <n v="36.1"/>
    <x v="0"/>
    <n v="3"/>
    <n v="0"/>
    <s v="Charlotte"/>
    <n v="64"/>
    <n v="1"/>
    <n v="1"/>
    <x v="5"/>
    <n v="27941.3"/>
    <x v="0"/>
    <x v="13"/>
    <x v="3"/>
  </r>
  <r>
    <x v="14"/>
    <x v="0"/>
    <n v="67"/>
    <n v="38.6"/>
    <x v="0"/>
    <n v="2"/>
    <n v="0"/>
    <s v="Louisville"/>
    <n v="66"/>
    <n v="1"/>
    <n v="1"/>
    <x v="8"/>
    <n v="10325.200000000001"/>
    <x v="1"/>
    <x v="14"/>
    <x v="3"/>
  </r>
  <r>
    <x v="24"/>
    <x v="0"/>
    <n v="71"/>
    <n v="31.5"/>
    <x v="0"/>
    <n v="0"/>
    <n v="0"/>
    <s v="Memphis"/>
    <n v="66"/>
    <n v="0"/>
    <n v="0"/>
    <x v="15"/>
    <n v="4402.2"/>
    <x v="1"/>
    <x v="15"/>
    <x v="3"/>
  </r>
  <r>
    <x v="37"/>
    <x v="0"/>
    <n v="50"/>
    <n v="33.799999999999997"/>
    <x v="0"/>
    <n v="0"/>
    <n v="0"/>
    <s v="Nashville"/>
    <n v="72"/>
    <n v="1"/>
    <n v="1"/>
    <x v="16"/>
    <n v="19673.3"/>
    <x v="2"/>
    <x v="15"/>
    <x v="3"/>
  </r>
  <r>
    <x v="8"/>
    <x v="1"/>
    <n v="53"/>
    <n v="35.200000000000003"/>
    <x v="0"/>
    <n v="1"/>
    <n v="0"/>
    <s v="NewOrleans"/>
    <n v="55"/>
    <n v="1"/>
    <n v="0"/>
    <x v="24"/>
    <n v="14474.7"/>
    <x v="0"/>
    <x v="16"/>
    <x v="3"/>
  </r>
  <r>
    <x v="4"/>
    <x v="1"/>
    <n v="41"/>
    <n v="19.600000000000001"/>
    <x v="0"/>
    <n v="0"/>
    <n v="0"/>
    <s v="Raleigh"/>
    <n v="80"/>
    <n v="1"/>
    <n v="0"/>
    <x v="9"/>
    <n v="2130.6999999999998"/>
    <x v="2"/>
    <x v="13"/>
    <x v="3"/>
  </r>
  <r>
    <x v="13"/>
    <x v="1"/>
    <n v="55"/>
    <n v="25.7"/>
    <x v="0"/>
    <n v="0"/>
    <n v="0"/>
    <s v="Houston"/>
    <n v="80"/>
    <n v="1"/>
    <n v="0"/>
    <x v="5"/>
    <n v="11454"/>
    <x v="0"/>
    <x v="17"/>
    <x v="3"/>
  </r>
  <r>
    <x v="41"/>
    <x v="0"/>
    <n v="57"/>
    <n v="24.1"/>
    <x v="0"/>
    <n v="0"/>
    <n v="1"/>
    <s v="Georgia"/>
    <n v="68"/>
    <n v="0"/>
    <n v="0"/>
    <x v="24"/>
    <n v="15818"/>
    <x v="2"/>
    <x v="10"/>
    <x v="3"/>
  </r>
  <r>
    <x v="32"/>
    <x v="1"/>
    <n v="55"/>
    <n v="21.3"/>
    <x v="0"/>
    <n v="3"/>
    <n v="0"/>
    <s v="Oklahoma"/>
    <n v="64"/>
    <n v="1"/>
    <n v="0"/>
    <x v="12"/>
    <n v="4296.3"/>
    <x v="2"/>
    <x v="18"/>
    <x v="3"/>
  </r>
  <r>
    <x v="28"/>
    <x v="0"/>
    <n v="58"/>
    <n v="29.4"/>
    <x v="0"/>
    <n v="0"/>
    <n v="0"/>
    <s v="SanJose"/>
    <n v="90"/>
    <n v="0"/>
    <n v="0"/>
    <x v="8"/>
    <n v="3857.8"/>
    <x v="2"/>
    <x v="30"/>
    <x v="1"/>
  </r>
  <r>
    <x v="42"/>
    <x v="0"/>
    <n v="87"/>
    <n v="29.8"/>
    <x v="0"/>
    <n v="2"/>
    <n v="0"/>
    <s v="LosAngeles"/>
    <n v="70"/>
    <n v="1"/>
    <n v="0"/>
    <x v="21"/>
    <n v="6406.4"/>
    <x v="1"/>
    <x v="30"/>
    <x v="1"/>
  </r>
  <r>
    <x v="40"/>
    <x v="1"/>
    <n v="51"/>
    <n v="26.1"/>
    <x v="0"/>
    <n v="0"/>
    <n v="0"/>
    <s v="Oxnard"/>
    <n v="66"/>
    <n v="1"/>
    <n v="1"/>
    <x v="25"/>
    <n v="5228"/>
    <x v="2"/>
    <x v="30"/>
    <x v="1"/>
  </r>
  <r>
    <x v="6"/>
    <x v="1"/>
    <n v="54"/>
    <n v="33.5"/>
    <x v="0"/>
    <n v="0"/>
    <n v="0"/>
    <s v="SanDeigo"/>
    <n v="88"/>
    <n v="0"/>
    <n v="0"/>
    <x v="9"/>
    <n v="2217.6"/>
    <x v="3"/>
    <x v="30"/>
    <x v="1"/>
  </r>
  <r>
    <x v="14"/>
    <x v="0"/>
    <n v="88"/>
    <n v="36.700000000000003"/>
    <x v="0"/>
    <n v="0"/>
    <n v="0"/>
    <s v="Oceanside"/>
    <n v="70"/>
    <n v="1"/>
    <n v="0"/>
    <x v="31"/>
    <n v="9144.6"/>
    <x v="1"/>
    <x v="30"/>
    <x v="1"/>
  </r>
  <r>
    <x v="39"/>
    <x v="1"/>
    <n v="61"/>
    <n v="29.5"/>
    <x v="0"/>
    <n v="1"/>
    <n v="0"/>
    <s v="Carlsbad"/>
    <n v="72"/>
    <n v="0"/>
    <n v="0"/>
    <x v="21"/>
    <n v="3392.4"/>
    <x v="2"/>
    <x v="30"/>
    <x v="1"/>
  </r>
  <r>
    <x v="30"/>
    <x v="0"/>
    <n v="92"/>
    <n v="29.8"/>
    <x v="0"/>
    <n v="3"/>
    <n v="1"/>
    <s v="Montrose"/>
    <n v="74"/>
    <n v="0"/>
    <n v="0"/>
    <x v="23"/>
    <n v="25309.5"/>
    <x v="1"/>
    <x v="31"/>
    <x v="1"/>
  </r>
  <r>
    <x v="18"/>
    <x v="1"/>
    <n v="75"/>
    <n v="34.799999999999997"/>
    <x v="0"/>
    <n v="2"/>
    <n v="0"/>
    <s v="Prescott"/>
    <n v="58"/>
    <n v="1"/>
    <n v="1"/>
    <x v="14"/>
    <n v="6571.5"/>
    <x v="1"/>
    <x v="32"/>
    <x v="1"/>
  </r>
  <r>
    <x v="19"/>
    <x v="1"/>
    <n v="85"/>
    <n v="24.6"/>
    <x v="0"/>
    <n v="3"/>
    <n v="0"/>
    <s v="Fresno"/>
    <n v="98"/>
    <n v="1"/>
    <n v="0"/>
    <x v="0"/>
    <n v="12479.7"/>
    <x v="1"/>
    <x v="30"/>
    <x v="1"/>
  </r>
  <r>
    <x v="10"/>
    <x v="1"/>
    <n v="69"/>
    <n v="25.8"/>
    <x v="0"/>
    <n v="1"/>
    <n v="0"/>
    <s v="Reno"/>
    <n v="74"/>
    <n v="1"/>
    <n v="0"/>
    <x v="11"/>
    <n v="9861"/>
    <x v="1"/>
    <x v="33"/>
    <x v="1"/>
  </r>
  <r>
    <x v="42"/>
    <x v="0"/>
    <n v="74"/>
    <n v="28"/>
    <x v="0"/>
    <n v="2"/>
    <n v="0"/>
    <s v="LasVegas"/>
    <n v="94"/>
    <n v="1"/>
    <n v="0"/>
    <x v="33"/>
    <n v="6203.9"/>
    <x v="1"/>
    <x v="33"/>
    <x v="1"/>
  </r>
  <r>
    <x v="28"/>
    <x v="1"/>
    <n v="51"/>
    <n v="23.6"/>
    <x v="0"/>
    <n v="2"/>
    <n v="0"/>
    <s v="Tucson"/>
    <n v="68"/>
    <n v="1"/>
    <n v="0"/>
    <x v="8"/>
    <n v="4931.7"/>
    <x v="2"/>
    <x v="32"/>
    <x v="1"/>
  </r>
  <r>
    <x v="4"/>
    <x v="1"/>
    <n v="45"/>
    <n v="18.600000000000001"/>
    <x v="0"/>
    <n v="0"/>
    <n v="0"/>
    <s v="SanLuis"/>
    <n v="60"/>
    <n v="1"/>
    <n v="1"/>
    <x v="17"/>
    <n v="2134.9"/>
    <x v="2"/>
    <x v="32"/>
    <x v="1"/>
  </r>
  <r>
    <x v="2"/>
    <x v="0"/>
    <n v="86"/>
    <n v="33.6"/>
    <x v="0"/>
    <n v="1"/>
    <n v="1"/>
    <s v="Denver"/>
    <n v="88"/>
    <n v="1"/>
    <n v="0"/>
    <x v="33"/>
    <n v="37607.5"/>
    <x v="2"/>
    <x v="31"/>
    <x v="1"/>
  </r>
  <r>
    <x v="23"/>
    <x v="1"/>
    <n v="48"/>
    <n v="32.799999999999997"/>
    <x v="0"/>
    <n v="2"/>
    <n v="0"/>
    <s v="Kingman"/>
    <n v="66"/>
    <n v="1"/>
    <n v="0"/>
    <x v="22"/>
    <n v="12268.6"/>
    <x v="1"/>
    <x v="32"/>
    <x v="1"/>
  </r>
  <r>
    <x v="11"/>
    <x v="1"/>
    <n v="62"/>
    <n v="27.5"/>
    <x v="0"/>
    <n v="0"/>
    <n v="0"/>
    <s v="LasVegas"/>
    <n v="68"/>
    <n v="1"/>
    <n v="0"/>
    <x v="32"/>
    <n v="12233.8"/>
    <x v="0"/>
    <x v="33"/>
    <x v="1"/>
  </r>
  <r>
    <x v="17"/>
    <x v="1"/>
    <n v="34"/>
    <n v="36.9"/>
    <x v="2"/>
    <n v="3"/>
    <n v="1"/>
    <s v="Tucson"/>
    <n v="78"/>
    <n v="1"/>
    <n v="0"/>
    <x v="8"/>
    <n v="46661.4"/>
    <x v="1"/>
    <x v="32"/>
    <x v="1"/>
  </r>
  <r>
    <x v="16"/>
    <x v="1"/>
    <n v="48"/>
    <n v="24.2"/>
    <x v="0"/>
    <n v="0"/>
    <n v="0"/>
    <s v="SanLuis"/>
    <n v="66"/>
    <n v="1"/>
    <n v="1"/>
    <x v="24"/>
    <n v="2842.8"/>
    <x v="2"/>
    <x v="32"/>
    <x v="1"/>
  </r>
  <r>
    <x v="6"/>
    <x v="0"/>
    <n v="45"/>
    <n v="23.1"/>
    <x v="0"/>
    <n v="0"/>
    <n v="0"/>
    <s v="Denver"/>
    <n v="78"/>
    <n v="1"/>
    <n v="0"/>
    <x v="5"/>
    <n v="1704.7"/>
    <x v="3"/>
    <x v="31"/>
    <x v="1"/>
  </r>
  <r>
    <x v="4"/>
    <x v="0"/>
    <n v="60"/>
    <n v="34.6"/>
    <x v="4"/>
    <n v="0"/>
    <n v="1"/>
    <s v="Kingman"/>
    <n v="82"/>
    <n v="1"/>
    <n v="0"/>
    <x v="9"/>
    <n v="39722.800000000003"/>
    <x v="2"/>
    <x v="32"/>
    <x v="1"/>
  </r>
  <r>
    <x v="33"/>
    <x v="1"/>
    <n v="43"/>
    <n v="38.299999999999997"/>
    <x v="0"/>
    <n v="0"/>
    <n v="0"/>
    <s v="Bakersfield"/>
    <n v="0"/>
    <n v="1"/>
    <n v="0"/>
    <x v="0"/>
    <n v="7935.3"/>
    <x v="1"/>
    <x v="30"/>
    <x v="1"/>
  </r>
  <r>
    <x v="20"/>
    <x v="0"/>
    <n v="79"/>
    <n v="33.9"/>
    <x v="6"/>
    <n v="0"/>
    <n v="1"/>
    <s v="Mexicali"/>
    <n v="88"/>
    <n v="1"/>
    <n v="0"/>
    <x v="12"/>
    <n v="46889.3"/>
    <x v="0"/>
    <x v="30"/>
    <x v="1"/>
  </r>
  <r>
    <x v="8"/>
    <x v="1"/>
    <n v="53"/>
    <n v="35.200000000000003"/>
    <x v="0"/>
    <n v="1"/>
    <n v="0"/>
    <s v="SilverCity"/>
    <n v="55"/>
    <n v="1"/>
    <n v="0"/>
    <x v="24"/>
    <n v="14474.7"/>
    <x v="0"/>
    <x v="34"/>
    <x v="1"/>
  </r>
  <r>
    <x v="22"/>
    <x v="1"/>
    <n v="79"/>
    <n v="34.6"/>
    <x v="8"/>
    <n v="1"/>
    <n v="1"/>
    <s v="Pheonix"/>
    <n v="64"/>
    <n v="1"/>
    <n v="0"/>
    <x v="11"/>
    <n v="41661.599999999999"/>
    <x v="1"/>
    <x v="32"/>
    <x v="1"/>
  </r>
  <r>
    <x v="8"/>
    <x v="0"/>
    <n v="83"/>
    <n v="35.1"/>
    <x v="0"/>
    <n v="0"/>
    <n v="1"/>
    <s v="SantaFe"/>
    <n v="85"/>
    <n v="1"/>
    <n v="0"/>
    <x v="21"/>
    <n v="47055.5"/>
    <x v="0"/>
    <x v="34"/>
    <x v="1"/>
  </r>
  <r>
    <x v="41"/>
    <x v="0"/>
    <n v="63"/>
    <n v="29.4"/>
    <x v="0"/>
    <n v="0"/>
    <n v="0"/>
    <s v="Lovelock"/>
    <n v="64"/>
    <n v="1"/>
    <n v="0"/>
    <x v="21"/>
    <n v="2727.4"/>
    <x v="2"/>
    <x v="33"/>
    <x v="1"/>
  </r>
  <r>
    <x v="39"/>
    <x v="0"/>
    <n v="78"/>
    <n v="20.8"/>
    <x v="0"/>
    <n v="0"/>
    <n v="0"/>
    <s v="WashingtonDC"/>
    <n v="76"/>
    <n v="1"/>
    <n v="1"/>
    <x v="5"/>
    <n v="2302.3000000000002"/>
    <x v="2"/>
    <x v="9"/>
    <x v="3"/>
  </r>
  <r>
    <x v="30"/>
    <x v="1"/>
    <n v="49"/>
    <n v="28.4"/>
    <x v="0"/>
    <n v="1"/>
    <n v="1"/>
    <s v="Providence"/>
    <n v="72"/>
    <n v="1"/>
    <n v="0"/>
    <x v="24"/>
    <n v="42969.9"/>
    <x v="1"/>
    <x v="8"/>
    <x v="0"/>
  </r>
  <r>
    <x v="3"/>
    <x v="0"/>
    <n v="66"/>
    <n v="32.299999999999997"/>
    <x v="0"/>
    <n v="2"/>
    <n v="0"/>
    <s v="Harrisburg"/>
    <n v="65"/>
    <n v="1"/>
    <n v="0"/>
    <x v="24"/>
    <n v="14119.6"/>
    <x v="0"/>
    <x v="2"/>
    <x v="0"/>
  </r>
  <r>
    <x v="32"/>
    <x v="1"/>
    <n v="55"/>
    <n v="21.3"/>
    <x v="0"/>
    <n v="3"/>
    <n v="0"/>
    <s v="Newport"/>
    <n v="64"/>
    <n v="1"/>
    <n v="0"/>
    <x v="12"/>
    <n v="4296.3"/>
    <x v="2"/>
    <x v="8"/>
    <x v="0"/>
  </r>
  <r>
    <x v="23"/>
    <x v="0"/>
    <n v="54"/>
    <n v="33"/>
    <x v="0"/>
    <n v="0"/>
    <n v="0"/>
    <s v="Stamford"/>
    <n v="60"/>
    <n v="1"/>
    <n v="0"/>
    <x v="5"/>
    <n v="20781.5"/>
    <x v="1"/>
    <x v="5"/>
    <x v="0"/>
  </r>
  <r>
    <x v="21"/>
    <x v="0"/>
    <n v="84"/>
    <n v="25.3"/>
    <x v="0"/>
    <n v="0"/>
    <n v="0"/>
    <s v="Worcester"/>
    <n v="54"/>
    <n v="0"/>
    <n v="0"/>
    <x v="6"/>
    <n v="8442.7000000000007"/>
    <x v="1"/>
    <x v="1"/>
    <x v="0"/>
  </r>
  <r>
    <x v="27"/>
    <x v="1"/>
    <n v="84"/>
    <n v="25.9"/>
    <x v="0"/>
    <n v="3"/>
    <n v="1"/>
    <s v="Atlanta"/>
    <n v="72"/>
    <n v="0"/>
    <n v="0"/>
    <x v="0"/>
    <n v="24180.9"/>
    <x v="1"/>
    <x v="10"/>
    <x v="3"/>
  </r>
  <r>
    <x v="8"/>
    <x v="1"/>
    <n v="76"/>
    <n v="27"/>
    <x v="0"/>
    <n v="0"/>
    <n v="1"/>
    <s v="Brimingham"/>
    <n v="64"/>
    <n v="1"/>
    <n v="1"/>
    <x v="6"/>
    <n v="28950.5"/>
    <x v="0"/>
    <x v="11"/>
    <x v="3"/>
  </r>
  <r>
    <x v="9"/>
    <x v="1"/>
    <n v="63"/>
    <n v="27.4"/>
    <x v="0"/>
    <n v="1"/>
    <n v="0"/>
    <s v="Charleston"/>
    <n v="68"/>
    <n v="1"/>
    <n v="1"/>
    <x v="6"/>
    <n v="6496.9"/>
    <x v="1"/>
    <x v="12"/>
    <x v="3"/>
  </r>
  <r>
    <x v="25"/>
    <x v="1"/>
    <n v="57"/>
    <n v="39"/>
    <x v="1"/>
    <n v="0"/>
    <n v="1"/>
    <s v="Charlotte"/>
    <n v="65"/>
    <n v="1"/>
    <n v="0"/>
    <x v="11"/>
    <n v="42983.5"/>
    <x v="1"/>
    <x v="13"/>
    <x v="3"/>
  </r>
  <r>
    <x v="31"/>
    <x v="0"/>
    <n v="95"/>
    <n v="29.6"/>
    <x v="0"/>
    <n v="5"/>
    <n v="0"/>
    <s v="Louisville"/>
    <n v="62"/>
    <n v="1"/>
    <n v="0"/>
    <x v="30"/>
    <n v="9222.4"/>
    <x v="1"/>
    <x v="14"/>
    <x v="3"/>
  </r>
  <r>
    <x v="17"/>
    <x v="0"/>
    <n v="71"/>
    <n v="29.2"/>
    <x v="0"/>
    <n v="0"/>
    <n v="0"/>
    <s v="Memphis"/>
    <n v="78"/>
    <n v="1"/>
    <n v="0"/>
    <x v="9"/>
    <n v="10072.1"/>
    <x v="1"/>
    <x v="15"/>
    <x v="3"/>
  </r>
  <r>
    <x v="17"/>
    <x v="1"/>
    <n v="34"/>
    <n v="36.9"/>
    <x v="2"/>
    <n v="3"/>
    <n v="1"/>
    <s v="Nashville"/>
    <n v="78"/>
    <n v="1"/>
    <n v="0"/>
    <x v="8"/>
    <n v="46661.4"/>
    <x v="1"/>
    <x v="15"/>
    <x v="3"/>
  </r>
  <r>
    <x v="12"/>
    <x v="1"/>
    <n v="78"/>
    <n v="36.1"/>
    <x v="0"/>
    <n v="0"/>
    <n v="1"/>
    <s v="NewOrleans"/>
    <n v="70"/>
    <n v="0"/>
    <n v="0"/>
    <x v="14"/>
    <n v="37133.9"/>
    <x v="2"/>
    <x v="16"/>
    <x v="3"/>
  </r>
  <r>
    <x v="12"/>
    <x v="1"/>
    <n v="84"/>
    <n v="20"/>
    <x v="0"/>
    <n v="3"/>
    <n v="1"/>
    <s v="Raleigh"/>
    <n v="76"/>
    <n v="1"/>
    <n v="0"/>
    <x v="24"/>
    <n v="16420.5"/>
    <x v="2"/>
    <x v="13"/>
    <x v="3"/>
  </r>
  <r>
    <x v="21"/>
    <x v="1"/>
    <n v="46"/>
    <n v="28.2"/>
    <x v="0"/>
    <n v="3"/>
    <n v="0"/>
    <s v="Houston"/>
    <n v="68"/>
    <n v="1"/>
    <n v="0"/>
    <x v="10"/>
    <n v="10702.6"/>
    <x v="1"/>
    <x v="17"/>
    <x v="3"/>
  </r>
  <r>
    <x v="4"/>
    <x v="1"/>
    <n v="46"/>
    <n v="25.7"/>
    <x v="0"/>
    <n v="1"/>
    <n v="0"/>
    <s v="Georgia"/>
    <n v="76"/>
    <n v="0"/>
    <n v="0"/>
    <x v="8"/>
    <n v="2710.8"/>
    <x v="2"/>
    <x v="10"/>
    <x v="3"/>
  </r>
  <r>
    <x v="16"/>
    <x v="0"/>
    <n v="49"/>
    <n v="21.7"/>
    <x v="0"/>
    <n v="0"/>
    <n v="0"/>
    <s v="Oklahoma"/>
    <n v="90"/>
    <n v="1"/>
    <n v="0"/>
    <x v="6"/>
    <n v="1986.9"/>
    <x v="2"/>
    <x v="18"/>
    <x v="3"/>
  </r>
  <r>
    <x v="15"/>
    <x v="0"/>
    <n v="63"/>
    <n v="29.4"/>
    <x v="0"/>
    <n v="5"/>
    <n v="0"/>
    <s v="SanJose"/>
    <n v="62"/>
    <n v="1"/>
    <n v="1"/>
    <x v="9"/>
    <n v="4915.1000000000004"/>
    <x v="2"/>
    <x v="30"/>
    <x v="1"/>
  </r>
  <r>
    <x v="1"/>
    <x v="1"/>
    <n v="87"/>
    <n v="31.9"/>
    <x v="0"/>
    <n v="5"/>
    <n v="0"/>
    <s v="LosAngeles"/>
    <n v="72"/>
    <n v="1"/>
    <n v="0"/>
    <x v="29"/>
    <n v="11552.9"/>
    <x v="1"/>
    <x v="30"/>
    <x v="1"/>
  </r>
  <r>
    <x v="2"/>
    <x v="1"/>
    <n v="46"/>
    <n v="24.6"/>
    <x v="0"/>
    <n v="0"/>
    <n v="1"/>
    <s v="Oxnard"/>
    <n v="82"/>
    <n v="1"/>
    <n v="0"/>
    <x v="8"/>
    <n v="17496.3"/>
    <x v="2"/>
    <x v="30"/>
    <x v="1"/>
  </r>
  <r>
    <x v="1"/>
    <x v="0"/>
    <n v="61"/>
    <n v="37.5"/>
    <x v="0"/>
    <n v="2"/>
    <n v="0"/>
    <s v="SanDeigo"/>
    <n v="88"/>
    <n v="1"/>
    <n v="0"/>
    <x v="11"/>
    <n v="9304.7000000000007"/>
    <x v="1"/>
    <x v="30"/>
    <x v="1"/>
  </r>
  <r>
    <x v="2"/>
    <x v="0"/>
    <n v="56"/>
    <n v="29.4"/>
    <x v="0"/>
    <n v="3"/>
    <n v="0"/>
    <s v="Oceanside"/>
    <n v="0"/>
    <n v="1"/>
    <n v="0"/>
    <x v="1"/>
    <n v="5253.5"/>
    <x v="2"/>
    <x v="30"/>
    <x v="1"/>
  </r>
  <r>
    <x v="38"/>
    <x v="1"/>
    <n v="81"/>
    <n v="23.6"/>
    <x v="0"/>
    <n v="0"/>
    <n v="0"/>
    <s v="Carlsbad"/>
    <n v="70"/>
    <n v="0"/>
    <n v="0"/>
    <x v="21"/>
    <n v="4992.3999999999996"/>
    <x v="2"/>
    <x v="30"/>
    <x v="1"/>
  </r>
  <r>
    <x v="43"/>
    <x v="1"/>
    <n v="90"/>
    <n v="36.299999999999997"/>
    <x v="0"/>
    <n v="3"/>
    <n v="0"/>
    <s v="Montrose"/>
    <n v="86"/>
    <n v="1"/>
    <n v="1"/>
    <x v="15"/>
    <n v="6551.8"/>
    <x v="2"/>
    <x v="31"/>
    <x v="1"/>
  </r>
  <r>
    <x v="24"/>
    <x v="0"/>
    <n v="53"/>
    <n v="27.6"/>
    <x v="0"/>
    <n v="3"/>
    <n v="0"/>
    <s v="Prescott"/>
    <n v="0"/>
    <n v="0"/>
    <n v="1"/>
    <x v="34"/>
    <n v="6746.7"/>
    <x v="1"/>
    <x v="32"/>
    <x v="1"/>
  </r>
  <r>
    <x v="45"/>
    <x v="1"/>
    <n v="90"/>
    <n v="33.299999999999997"/>
    <x v="0"/>
    <n v="1"/>
    <n v="0"/>
    <s v="Fresno"/>
    <n v="68"/>
    <n v="0"/>
    <n v="0"/>
    <x v="34"/>
    <n v="4151"/>
    <x v="2"/>
    <x v="30"/>
    <x v="1"/>
  </r>
  <r>
    <x v="1"/>
    <x v="0"/>
    <n v="76"/>
    <n v="28.7"/>
    <x v="0"/>
    <n v="3"/>
    <n v="0"/>
    <s v="Reno"/>
    <n v="46"/>
    <n v="1"/>
    <n v="0"/>
    <x v="22"/>
    <n v="10264.4"/>
    <x v="1"/>
    <x v="33"/>
    <x v="1"/>
  </r>
  <r>
    <x v="3"/>
    <x v="0"/>
    <n v="83"/>
    <n v="35.9"/>
    <x v="0"/>
    <n v="0"/>
    <n v="1"/>
    <s v="LasVegas"/>
    <n v="68"/>
    <n v="1"/>
    <n v="0"/>
    <x v="26"/>
    <n v="46599.1"/>
    <x v="0"/>
    <x v="33"/>
    <x v="1"/>
  </r>
  <r>
    <x v="14"/>
    <x v="1"/>
    <n v="56"/>
    <n v="37.4"/>
    <x v="0"/>
    <n v="0"/>
    <n v="0"/>
    <s v="Tucson"/>
    <n v="58"/>
    <n v="1"/>
    <n v="0"/>
    <x v="34"/>
    <n v="9634.5"/>
    <x v="1"/>
    <x v="32"/>
    <x v="1"/>
  </r>
  <r>
    <x v="16"/>
    <x v="0"/>
    <n v="49"/>
    <n v="21.7"/>
    <x v="0"/>
    <n v="0"/>
    <n v="0"/>
    <s v="SanLuis"/>
    <n v="90"/>
    <n v="1"/>
    <n v="0"/>
    <x v="6"/>
    <n v="1986.9"/>
    <x v="2"/>
    <x v="32"/>
    <x v="1"/>
  </r>
  <r>
    <x v="35"/>
    <x v="0"/>
    <n v="56"/>
    <n v="26.5"/>
    <x v="0"/>
    <n v="0"/>
    <n v="0"/>
    <s v="Denver"/>
    <n v="76"/>
    <n v="1"/>
    <n v="0"/>
    <x v="0"/>
    <n v="1815.9"/>
    <x v="2"/>
    <x v="31"/>
    <x v="1"/>
  </r>
  <r>
    <x v="9"/>
    <x v="1"/>
    <n v="75"/>
    <n v="23.9"/>
    <x v="0"/>
    <n v="5"/>
    <n v="0"/>
    <s v="Kingman"/>
    <n v="108"/>
    <n v="1"/>
    <n v="0"/>
    <x v="20"/>
    <n v="8582.2999999999993"/>
    <x v="1"/>
    <x v="32"/>
    <x v="1"/>
  </r>
  <r>
    <x v="33"/>
    <x v="1"/>
    <n v="43"/>
    <n v="38.299999999999997"/>
    <x v="0"/>
    <n v="0"/>
    <n v="0"/>
    <s v="Bakersfield"/>
    <n v="0"/>
    <n v="1"/>
    <n v="0"/>
    <x v="0"/>
    <n v="7935.3"/>
    <x v="1"/>
    <x v="30"/>
    <x v="1"/>
  </r>
  <r>
    <x v="5"/>
    <x v="1"/>
    <n v="50"/>
    <n v="25"/>
    <x v="0"/>
    <n v="2"/>
    <n v="0"/>
    <s v="Mexicali"/>
    <n v="64"/>
    <n v="1"/>
    <n v="0"/>
    <x v="24"/>
    <n v="8017.1"/>
    <x v="1"/>
    <x v="30"/>
    <x v="1"/>
  </r>
  <r>
    <x v="15"/>
    <x v="0"/>
    <n v="54"/>
    <n v="27.3"/>
    <x v="0"/>
    <n v="0"/>
    <n v="1"/>
    <s v="SilverCity"/>
    <n v="0"/>
    <n v="1"/>
    <n v="1"/>
    <x v="21"/>
    <n v="16232.9"/>
    <x v="2"/>
    <x v="34"/>
    <x v="1"/>
  </r>
  <r>
    <x v="32"/>
    <x v="0"/>
    <n v="62"/>
    <n v="35.6"/>
    <x v="0"/>
    <n v="0"/>
    <n v="1"/>
    <s v="Pheonix"/>
    <n v="75"/>
    <n v="1"/>
    <n v="0"/>
    <x v="9"/>
    <n v="35585.599999999999"/>
    <x v="2"/>
    <x v="32"/>
    <x v="1"/>
  </r>
  <r>
    <x v="41"/>
    <x v="0"/>
    <n v="47"/>
    <n v="26.7"/>
    <x v="0"/>
    <n v="4"/>
    <n v="0"/>
    <s v="SantaFe"/>
    <n v="74"/>
    <n v="1"/>
    <n v="1"/>
    <x v="31"/>
    <n v="4878"/>
    <x v="2"/>
    <x v="34"/>
    <x v="1"/>
  </r>
  <r>
    <x v="4"/>
    <x v="1"/>
    <n v="57"/>
    <n v="24.7"/>
    <x v="0"/>
    <n v="0"/>
    <n v="0"/>
    <s v="Lovelock"/>
    <n v="70"/>
    <n v="1"/>
    <n v="0"/>
    <x v="9"/>
    <n v="1737.4"/>
    <x v="2"/>
    <x v="33"/>
    <x v="1"/>
  </r>
  <r>
    <x v="6"/>
    <x v="0"/>
    <n v="64"/>
    <n v="25.5"/>
    <x v="0"/>
    <n v="0"/>
    <n v="0"/>
    <s v="WashingtonDC"/>
    <n v="65"/>
    <n v="0"/>
    <n v="0"/>
    <x v="4"/>
    <n v="1708"/>
    <x v="3"/>
    <x v="9"/>
    <x v="3"/>
  </r>
  <r>
    <x v="4"/>
    <x v="1"/>
    <n v="57"/>
    <n v="31.8"/>
    <x v="0"/>
    <n v="1"/>
    <n v="0"/>
    <s v="Providence"/>
    <n v="66"/>
    <n v="1"/>
    <n v="0"/>
    <x v="13"/>
    <n v="2719.3"/>
    <x v="2"/>
    <x v="8"/>
    <x v="0"/>
  </r>
  <r>
    <x v="14"/>
    <x v="0"/>
    <n v="63"/>
    <n v="32.200000000000003"/>
    <x v="0"/>
    <n v="3"/>
    <n v="0"/>
    <s v="Harrisburg"/>
    <n v="54"/>
    <n v="1"/>
    <n v="1"/>
    <x v="24"/>
    <n v="11488.3"/>
    <x v="1"/>
    <x v="2"/>
    <x v="0"/>
  </r>
  <r>
    <x v="42"/>
    <x v="0"/>
    <n v="69"/>
    <n v="29.4"/>
    <x v="0"/>
    <n v="3"/>
    <n v="0"/>
    <s v="Newport"/>
    <n v="82"/>
    <n v="1"/>
    <n v="0"/>
    <x v="26"/>
    <n v="6796.9"/>
    <x v="1"/>
    <x v="8"/>
    <x v="0"/>
  </r>
  <r>
    <x v="18"/>
    <x v="1"/>
    <n v="89"/>
    <n v="37.700000000000003"/>
    <x v="0"/>
    <n v="0"/>
    <n v="0"/>
    <s v="Stamford"/>
    <n v="70"/>
    <n v="1"/>
    <n v="1"/>
    <x v="12"/>
    <n v="5397.6"/>
    <x v="1"/>
    <x v="5"/>
    <x v="0"/>
  </r>
  <r>
    <x v="0"/>
    <x v="1"/>
    <n v="70"/>
    <n v="25.8"/>
    <x v="0"/>
    <n v="0"/>
    <n v="0"/>
    <s v="Worcester"/>
    <n v="96"/>
    <n v="1"/>
    <n v="0"/>
    <x v="5"/>
    <n v="28923.1"/>
    <x v="0"/>
    <x v="1"/>
    <x v="0"/>
  </r>
  <r>
    <x v="27"/>
    <x v="1"/>
    <n v="41"/>
    <n v="27.3"/>
    <x v="0"/>
    <n v="1"/>
    <n v="0"/>
    <s v="Atlanta"/>
    <n v="56"/>
    <n v="0"/>
    <n v="0"/>
    <x v="3"/>
    <n v="9447.2999999999993"/>
    <x v="1"/>
    <x v="10"/>
    <x v="3"/>
  </r>
  <r>
    <x v="37"/>
    <x v="0"/>
    <n v="55"/>
    <n v="37.1"/>
    <x v="0"/>
    <n v="1"/>
    <n v="0"/>
    <s v="Brimingham"/>
    <n v="70"/>
    <n v="1"/>
    <n v="1"/>
    <x v="32"/>
    <n v="3277.2"/>
    <x v="2"/>
    <x v="11"/>
    <x v="3"/>
  </r>
  <r>
    <x v="32"/>
    <x v="1"/>
    <n v="48"/>
    <n v="20.2"/>
    <x v="0"/>
    <n v="0"/>
    <n v="0"/>
    <s v="Charleston"/>
    <n v="72"/>
    <n v="0"/>
    <n v="0"/>
    <x v="0"/>
    <n v="2527.8000000000002"/>
    <x v="2"/>
    <x v="12"/>
    <x v="3"/>
  </r>
  <r>
    <x v="15"/>
    <x v="0"/>
    <n v="63"/>
    <n v="29.4"/>
    <x v="0"/>
    <n v="5"/>
    <n v="0"/>
    <s v="Charlotte"/>
    <n v="62"/>
    <n v="1"/>
    <n v="1"/>
    <x v="9"/>
    <n v="4915.1000000000004"/>
    <x v="2"/>
    <x v="13"/>
    <x v="3"/>
  </r>
  <r>
    <x v="20"/>
    <x v="1"/>
    <n v="58"/>
    <n v="33"/>
    <x v="0"/>
    <n v="0"/>
    <n v="0"/>
    <s v="Louisville"/>
    <n v="84"/>
    <n v="1"/>
    <n v="1"/>
    <x v="11"/>
    <n v="14692.7"/>
    <x v="0"/>
    <x v="14"/>
    <x v="3"/>
  </r>
  <r>
    <x v="17"/>
    <x v="1"/>
    <n v="86"/>
    <n v="28.1"/>
    <x v="0"/>
    <n v="3"/>
    <n v="0"/>
    <s v="Memphis"/>
    <n v="90"/>
    <n v="1"/>
    <n v="0"/>
    <x v="34"/>
    <n v="11741.7"/>
    <x v="1"/>
    <x v="15"/>
    <x v="3"/>
  </r>
  <r>
    <x v="39"/>
    <x v="1"/>
    <n v="78"/>
    <n v="29.4"/>
    <x v="0"/>
    <n v="2"/>
    <n v="0"/>
    <s v="Nashville"/>
    <n v="60"/>
    <n v="1"/>
    <n v="0"/>
    <x v="8"/>
    <n v="4564.2"/>
    <x v="2"/>
    <x v="15"/>
    <x v="3"/>
  </r>
  <r>
    <x v="43"/>
    <x v="1"/>
    <n v="59"/>
    <n v="18.5"/>
    <x v="0"/>
    <n v="1"/>
    <n v="0"/>
    <s v="NewOrleans"/>
    <n v="82"/>
    <n v="1"/>
    <n v="0"/>
    <x v="9"/>
    <n v="4766"/>
    <x v="2"/>
    <x v="16"/>
    <x v="3"/>
  </r>
  <r>
    <x v="9"/>
    <x v="1"/>
    <n v="88"/>
    <n v="29.6"/>
    <x v="0"/>
    <n v="1"/>
    <n v="0"/>
    <s v="NewYork"/>
    <n v="78"/>
    <n v="0"/>
    <n v="0"/>
    <x v="6"/>
    <n v="3947.4"/>
    <x v="1"/>
    <x v="0"/>
    <x v="0"/>
  </r>
  <r>
    <x v="42"/>
    <x v="0"/>
    <n v="87"/>
    <n v="29.8"/>
    <x v="0"/>
    <n v="2"/>
    <n v="0"/>
    <s v="Boston"/>
    <n v="70"/>
    <n v="1"/>
    <n v="0"/>
    <x v="21"/>
    <n v="6406.4"/>
    <x v="1"/>
    <x v="1"/>
    <x v="0"/>
  </r>
  <r>
    <x v="31"/>
    <x v="1"/>
    <n v="74"/>
    <n v="21.8"/>
    <x v="0"/>
    <n v="1"/>
    <n v="0"/>
    <s v="Phildelphia"/>
    <n v="64"/>
    <n v="1"/>
    <n v="0"/>
    <x v="4"/>
    <n v="13725.5"/>
    <x v="1"/>
    <x v="2"/>
    <x v="0"/>
  </r>
  <r>
    <x v="20"/>
    <x v="0"/>
    <n v="64"/>
    <n v="37.9"/>
    <x v="0"/>
    <n v="0"/>
    <n v="0"/>
    <s v="Pittsburg"/>
    <n v="62"/>
    <n v="1"/>
    <n v="0"/>
    <x v="4"/>
    <n v="14210.5"/>
    <x v="0"/>
    <x v="2"/>
    <x v="0"/>
  </r>
  <r>
    <x v="5"/>
    <x v="0"/>
    <n v="56"/>
    <n v="37.200000000000003"/>
    <x v="0"/>
    <n v="2"/>
    <n v="0"/>
    <s v="Buffalo"/>
    <n v="74"/>
    <n v="1"/>
    <n v="0"/>
    <x v="28"/>
    <n v="7162"/>
    <x v="1"/>
    <x v="0"/>
    <x v="0"/>
  </r>
  <r>
    <x v="4"/>
    <x v="0"/>
    <n v="54"/>
    <n v="31.9"/>
    <x v="0"/>
    <n v="0"/>
    <n v="1"/>
    <s v="AtlanticCity"/>
    <n v="76"/>
    <n v="1"/>
    <n v="0"/>
    <x v="9"/>
    <n v="33750.300000000003"/>
    <x v="2"/>
    <x v="3"/>
    <x v="0"/>
  </r>
  <r>
    <x v="9"/>
    <x v="1"/>
    <n v="88"/>
    <n v="29.6"/>
    <x v="0"/>
    <n v="1"/>
    <n v="0"/>
    <s v="Portland"/>
    <n v="78"/>
    <n v="0"/>
    <n v="0"/>
    <x v="6"/>
    <n v="3947.4"/>
    <x v="1"/>
    <x v="4"/>
    <x v="1"/>
  </r>
  <r>
    <x v="15"/>
    <x v="1"/>
    <n v="47"/>
    <n v="24.1"/>
    <x v="0"/>
    <n v="0"/>
    <n v="1"/>
    <s v="Cambridge"/>
    <n v="78"/>
    <n v="0"/>
    <n v="0"/>
    <x v="10"/>
    <n v="34448.5"/>
    <x v="2"/>
    <x v="1"/>
    <x v="0"/>
  </r>
  <r>
    <x v="36"/>
    <x v="0"/>
    <n v="62"/>
    <n v="34.9"/>
    <x v="0"/>
    <n v="0"/>
    <n v="0"/>
    <s v="Hartford"/>
    <n v="68"/>
    <n v="1"/>
    <n v="1"/>
    <x v="24"/>
    <n v="11944.6"/>
    <x v="0"/>
    <x v="5"/>
    <x v="0"/>
  </r>
  <r>
    <x v="1"/>
    <x v="0"/>
    <n v="88"/>
    <n v="28.7"/>
    <x v="0"/>
    <n v="1"/>
    <n v="0"/>
    <s v="Springfield"/>
    <n v="82"/>
    <n v="0"/>
    <n v="1"/>
    <x v="13"/>
    <n v="8703.5"/>
    <x v="1"/>
    <x v="6"/>
    <x v="2"/>
  </r>
  <r>
    <x v="33"/>
    <x v="1"/>
    <n v="66"/>
    <n v="29.4"/>
    <x v="0"/>
    <n v="2"/>
    <n v="0"/>
    <s v="WashingtonDC"/>
    <n v="82"/>
    <n v="0"/>
    <n v="1"/>
    <x v="18"/>
    <n v="8520"/>
    <x v="1"/>
    <x v="9"/>
    <x v="3"/>
  </r>
  <r>
    <x v="24"/>
    <x v="0"/>
    <n v="90"/>
    <n v="34.4"/>
    <x v="0"/>
    <n v="0"/>
    <n v="1"/>
    <s v="Providence"/>
    <n v="90"/>
    <n v="1"/>
    <n v="0"/>
    <x v="18"/>
    <n v="37742.6"/>
    <x v="1"/>
    <x v="8"/>
    <x v="0"/>
  </r>
  <r>
    <x v="1"/>
    <x v="0"/>
    <n v="88"/>
    <n v="28.7"/>
    <x v="0"/>
    <n v="1"/>
    <n v="0"/>
    <s v="Harrisburg"/>
    <n v="82"/>
    <n v="0"/>
    <n v="1"/>
    <x v="13"/>
    <n v="8703.5"/>
    <x v="1"/>
    <x v="2"/>
    <x v="0"/>
  </r>
  <r>
    <x v="4"/>
    <x v="1"/>
    <n v="51"/>
    <n v="34.700000000000003"/>
    <x v="0"/>
    <n v="2"/>
    <n v="1"/>
    <s v="Newport"/>
    <n v="90"/>
    <n v="1"/>
    <n v="0"/>
    <x v="29"/>
    <n v="36397.599999999999"/>
    <x v="2"/>
    <x v="8"/>
    <x v="0"/>
  </r>
  <r>
    <x v="1"/>
    <x v="0"/>
    <n v="76"/>
    <n v="28.7"/>
    <x v="0"/>
    <n v="3"/>
    <n v="0"/>
    <s v="Stamford"/>
    <n v="46"/>
    <n v="1"/>
    <n v="0"/>
    <x v="22"/>
    <n v="10264.4"/>
    <x v="1"/>
    <x v="5"/>
    <x v="0"/>
  </r>
  <r>
    <x v="18"/>
    <x v="1"/>
    <n v="88"/>
    <n v="40.6"/>
    <x v="0"/>
    <n v="1"/>
    <n v="0"/>
    <s v="Worcester"/>
    <n v="72"/>
    <n v="1"/>
    <n v="0"/>
    <x v="26"/>
    <n v="6373.6"/>
    <x v="1"/>
    <x v="1"/>
    <x v="0"/>
  </r>
  <r>
    <x v="7"/>
    <x v="1"/>
    <n v="45"/>
    <n v="26.4"/>
    <x v="0"/>
    <n v="1"/>
    <n v="0"/>
    <s v="Atlanta"/>
    <n v="78"/>
    <n v="1"/>
    <n v="1"/>
    <x v="9"/>
    <n v="2597.8000000000002"/>
    <x v="2"/>
    <x v="10"/>
    <x v="3"/>
  </r>
  <r>
    <x v="25"/>
    <x v="1"/>
    <n v="58"/>
    <n v="37"/>
    <x v="0"/>
    <n v="1"/>
    <n v="0"/>
    <s v="Brimingham"/>
    <n v="88"/>
    <n v="1"/>
    <n v="0"/>
    <x v="15"/>
    <n v="8023.1"/>
    <x v="1"/>
    <x v="11"/>
    <x v="3"/>
  </r>
  <r>
    <x v="4"/>
    <x v="1"/>
    <n v="43"/>
    <n v="28.4"/>
    <x v="0"/>
    <n v="1"/>
    <n v="0"/>
    <s v="Charleston"/>
    <n v="122"/>
    <n v="0"/>
    <n v="0"/>
    <x v="9"/>
    <n v="2331.5"/>
    <x v="2"/>
    <x v="12"/>
    <x v="3"/>
  </r>
  <r>
    <x v="22"/>
    <x v="1"/>
    <n v="68"/>
    <n v="29.4"/>
    <x v="0"/>
    <n v="2"/>
    <n v="0"/>
    <s v="Charlotte"/>
    <n v="60"/>
    <n v="1"/>
    <n v="0"/>
    <x v="5"/>
    <n v="8825.1"/>
    <x v="1"/>
    <x v="13"/>
    <x v="3"/>
  </r>
  <r>
    <x v="25"/>
    <x v="1"/>
    <n v="85"/>
    <n v="27.5"/>
    <x v="0"/>
    <n v="1"/>
    <n v="0"/>
    <s v="Louisville"/>
    <n v="75"/>
    <n v="0"/>
    <n v="0"/>
    <x v="28"/>
    <n v="7627"/>
    <x v="1"/>
    <x v="14"/>
    <x v="3"/>
  </r>
  <r>
    <x v="0"/>
    <x v="1"/>
    <n v="60"/>
    <n v="28.7"/>
    <x v="0"/>
    <n v="1"/>
    <n v="0"/>
    <s v="Memphis"/>
    <n v="52"/>
    <n v="0"/>
    <n v="0"/>
    <x v="11"/>
    <n v="13224.7"/>
    <x v="0"/>
    <x v="15"/>
    <x v="3"/>
  </r>
  <r>
    <x v="17"/>
    <x v="0"/>
    <n v="91"/>
    <n v="41.5"/>
    <x v="0"/>
    <n v="0"/>
    <n v="0"/>
    <s v="Nashville"/>
    <n v="88"/>
    <n v="0"/>
    <n v="1"/>
    <x v="25"/>
    <n v="9504.2999999999993"/>
    <x v="1"/>
    <x v="15"/>
    <x v="3"/>
  </r>
  <r>
    <x v="38"/>
    <x v="1"/>
    <n v="68"/>
    <n v="27.5"/>
    <x v="0"/>
    <n v="1"/>
    <n v="0"/>
    <s v="NewOrleans"/>
    <n v="65"/>
    <n v="1"/>
    <n v="0"/>
    <x v="11"/>
    <n v="5003.8999999999996"/>
    <x v="2"/>
    <x v="16"/>
    <x v="3"/>
  </r>
  <r>
    <x v="12"/>
    <x v="0"/>
    <n v="87"/>
    <n v="45.9"/>
    <x v="0"/>
    <n v="2"/>
    <n v="0"/>
    <s v="Raleigh"/>
    <n v="78"/>
    <n v="0"/>
    <n v="1"/>
    <x v="28"/>
    <n v="3693.4"/>
    <x v="2"/>
    <x v="13"/>
    <x v="3"/>
  </r>
  <r>
    <x v="41"/>
    <x v="0"/>
    <n v="50"/>
    <n v="26.2"/>
    <x v="0"/>
    <n v="0"/>
    <n v="0"/>
    <s v="Houston"/>
    <n v="92"/>
    <n v="1"/>
    <n v="0"/>
    <x v="12"/>
    <n v="2721.3"/>
    <x v="2"/>
    <x v="17"/>
    <x v="3"/>
  </r>
  <r>
    <x v="35"/>
    <x v="0"/>
    <n v="49"/>
    <n v="18.7"/>
    <x v="0"/>
    <n v="0"/>
    <n v="0"/>
    <s v="Georgia"/>
    <n v="76"/>
    <n v="0"/>
    <n v="1"/>
    <x v="9"/>
    <n v="21595.4"/>
    <x v="2"/>
    <x v="10"/>
    <x v="3"/>
  </r>
  <r>
    <x v="42"/>
    <x v="0"/>
    <n v="74"/>
    <n v="28"/>
    <x v="0"/>
    <n v="2"/>
    <n v="0"/>
    <s v="Oklahoma"/>
    <n v="94"/>
    <n v="1"/>
    <n v="0"/>
    <x v="33"/>
    <n v="6203.9"/>
    <x v="1"/>
    <x v="18"/>
    <x v="3"/>
  </r>
  <r>
    <x v="18"/>
    <x v="0"/>
    <n v="92"/>
    <n v="28.3"/>
    <x v="0"/>
    <n v="1"/>
    <n v="0"/>
    <s v="SanJose"/>
    <n v="78"/>
    <n v="1"/>
    <n v="0"/>
    <x v="15"/>
    <n v="5484.5"/>
    <x v="1"/>
    <x v="30"/>
    <x v="1"/>
  </r>
  <r>
    <x v="36"/>
    <x v="0"/>
    <n v="80"/>
    <n v="36.1"/>
    <x v="0"/>
    <n v="0"/>
    <n v="0"/>
    <s v="LosAngeles"/>
    <n v="76"/>
    <n v="0"/>
    <n v="0"/>
    <x v="13"/>
    <n v="11363.3"/>
    <x v="0"/>
    <x v="30"/>
    <x v="1"/>
  </r>
  <r>
    <x v="10"/>
    <x v="1"/>
    <n v="50"/>
    <n v="33"/>
    <x v="2"/>
    <n v="0"/>
    <n v="1"/>
    <s v="Oxnard"/>
    <n v="0"/>
    <n v="1"/>
    <n v="0"/>
    <x v="8"/>
    <n v="44400.4"/>
    <x v="1"/>
    <x v="30"/>
    <x v="1"/>
  </r>
  <r>
    <x v="7"/>
    <x v="1"/>
    <n v="45"/>
    <n v="26.4"/>
    <x v="0"/>
    <n v="1"/>
    <n v="0"/>
    <s v="SanDeigo"/>
    <n v="78"/>
    <n v="1"/>
    <n v="1"/>
    <x v="9"/>
    <n v="2597.8000000000002"/>
    <x v="2"/>
    <x v="30"/>
    <x v="1"/>
  </r>
  <r>
    <x v="3"/>
    <x v="0"/>
    <n v="67"/>
    <n v="33.9"/>
    <x v="0"/>
    <n v="0"/>
    <n v="0"/>
    <s v="Oceanside"/>
    <n v="80"/>
    <n v="1"/>
    <n v="1"/>
    <x v="24"/>
    <n v="13143.9"/>
    <x v="0"/>
    <x v="30"/>
    <x v="1"/>
  </r>
  <r>
    <x v="7"/>
    <x v="1"/>
    <n v="57"/>
    <n v="33.6"/>
    <x v="0"/>
    <n v="2"/>
    <n v="0"/>
    <s v="Carlsbad"/>
    <n v="50"/>
    <n v="1"/>
    <n v="0"/>
    <x v="9"/>
    <n v="3579.8"/>
    <x v="2"/>
    <x v="30"/>
    <x v="1"/>
  </r>
  <r>
    <x v="2"/>
    <x v="1"/>
    <n v="55"/>
    <n v="33.5"/>
    <x v="0"/>
    <n v="0"/>
    <n v="0"/>
    <s v="Montrose"/>
    <n v="80"/>
    <n v="1"/>
    <n v="0"/>
    <x v="14"/>
    <n v="3994.2"/>
    <x v="2"/>
    <x v="31"/>
    <x v="1"/>
  </r>
  <r>
    <x v="7"/>
    <x v="1"/>
    <n v="50"/>
    <n v="17.399999999999999"/>
    <x v="0"/>
    <n v="1"/>
    <n v="0"/>
    <s v="Prescott"/>
    <n v="56"/>
    <n v="1"/>
    <n v="0"/>
    <x v="4"/>
    <n v="2585.3000000000002"/>
    <x v="2"/>
    <x v="32"/>
    <x v="1"/>
  </r>
  <r>
    <x v="9"/>
    <x v="0"/>
    <n v="80"/>
    <n v="29.4"/>
    <x v="0"/>
    <n v="4"/>
    <n v="0"/>
    <s v="Fresno"/>
    <n v="85"/>
    <n v="1"/>
    <n v="0"/>
    <x v="27"/>
    <n v="8162.7"/>
    <x v="1"/>
    <x v="30"/>
    <x v="1"/>
  </r>
  <r>
    <x v="4"/>
    <x v="1"/>
    <n v="57"/>
    <n v="31.8"/>
    <x v="0"/>
    <n v="1"/>
    <n v="0"/>
    <s v="Reno"/>
    <n v="66"/>
    <n v="1"/>
    <n v="0"/>
    <x v="13"/>
    <n v="2719.3"/>
    <x v="2"/>
    <x v="33"/>
    <x v="1"/>
  </r>
  <r>
    <x v="6"/>
    <x v="1"/>
    <n v="56"/>
    <n v="24.4"/>
    <x v="0"/>
    <n v="0"/>
    <n v="0"/>
    <s v="LasVegas"/>
    <n v="88"/>
    <n v="0"/>
    <n v="0"/>
    <x v="1"/>
    <n v="1633"/>
    <x v="3"/>
    <x v="33"/>
    <x v="1"/>
  </r>
  <r>
    <x v="41"/>
    <x v="0"/>
    <n v="55"/>
    <n v="26.8"/>
    <x v="0"/>
    <n v="3"/>
    <n v="0"/>
    <s v="Tucson"/>
    <n v="50"/>
    <n v="1"/>
    <n v="0"/>
    <x v="11"/>
    <n v="3906.1"/>
    <x v="2"/>
    <x v="32"/>
    <x v="1"/>
  </r>
  <r>
    <x v="6"/>
    <x v="1"/>
    <n v="85"/>
    <n v="39.799999999999997"/>
    <x v="0"/>
    <n v="0"/>
    <n v="0"/>
    <s v="SanLuis"/>
    <n v="70"/>
    <n v="1"/>
    <n v="1"/>
    <x v="9"/>
    <n v="1634"/>
    <x v="3"/>
    <x v="32"/>
    <x v="1"/>
  </r>
  <r>
    <x v="11"/>
    <x v="1"/>
    <n v="65"/>
    <n v="31.4"/>
    <x v="0"/>
    <n v="0"/>
    <n v="0"/>
    <s v="Denver"/>
    <n v="64"/>
    <n v="1"/>
    <n v="0"/>
    <x v="14"/>
    <n v="12622.2"/>
    <x v="0"/>
    <x v="31"/>
    <x v="1"/>
  </r>
  <r>
    <x v="41"/>
    <x v="1"/>
    <n v="44"/>
    <n v="28.6"/>
    <x v="0"/>
    <n v="0"/>
    <n v="0"/>
    <s v="Kingman"/>
    <n v="82"/>
    <n v="1"/>
    <n v="0"/>
    <x v="27"/>
    <n v="3213.6"/>
    <x v="2"/>
    <x v="32"/>
    <x v="1"/>
  </r>
  <r>
    <x v="2"/>
    <x v="1"/>
    <n v="46"/>
    <n v="31.5"/>
    <x v="0"/>
    <n v="1"/>
    <n v="0"/>
    <s v="Bakersfield"/>
    <n v="106"/>
    <n v="1"/>
    <n v="1"/>
    <x v="18"/>
    <n v="5148.6000000000004"/>
    <x v="2"/>
    <x v="30"/>
    <x v="1"/>
  </r>
  <r>
    <x v="38"/>
    <x v="1"/>
    <n v="59"/>
    <n v="33.700000000000003"/>
    <x v="0"/>
    <n v="1"/>
    <n v="0"/>
    <s v="Mexicali"/>
    <n v="60"/>
    <n v="1"/>
    <n v="1"/>
    <x v="23"/>
    <n v="5012.5"/>
    <x v="2"/>
    <x v="30"/>
    <x v="1"/>
  </r>
  <r>
    <x v="2"/>
    <x v="0"/>
    <n v="72"/>
    <n v="46.5"/>
    <x v="0"/>
    <n v="2"/>
    <n v="0"/>
    <s v="SilverCity"/>
    <n v="54"/>
    <n v="1"/>
    <n v="0"/>
    <x v="5"/>
    <n v="4686.3999999999996"/>
    <x v="2"/>
    <x v="34"/>
    <x v="1"/>
  </r>
  <r>
    <x v="4"/>
    <x v="0"/>
    <n v="49"/>
    <n v="21.8"/>
    <x v="0"/>
    <n v="0"/>
    <n v="0"/>
    <s v="Pheonix"/>
    <n v="74"/>
    <n v="0"/>
    <n v="0"/>
    <x v="18"/>
    <n v="1627.3"/>
    <x v="2"/>
    <x v="32"/>
    <x v="1"/>
  </r>
  <r>
    <x v="14"/>
    <x v="1"/>
    <n v="49"/>
    <n v="24.1"/>
    <x v="0"/>
    <n v="1"/>
    <n v="1"/>
    <s v="SantaFe"/>
    <n v="74"/>
    <n v="1"/>
    <n v="1"/>
    <x v="4"/>
    <n v="23887.7"/>
    <x v="1"/>
    <x v="34"/>
    <x v="1"/>
  </r>
  <r>
    <x v="10"/>
    <x v="1"/>
    <n v="55"/>
    <n v="33.9"/>
    <x v="0"/>
    <n v="0"/>
    <n v="0"/>
    <s v="Lovelock"/>
    <n v="0"/>
    <n v="1"/>
    <n v="0"/>
    <x v="0"/>
    <n v="9866.2999999999993"/>
    <x v="1"/>
    <x v="33"/>
    <x v="1"/>
  </r>
  <r>
    <x v="33"/>
    <x v="1"/>
    <n v="53"/>
    <n v="27.8"/>
    <x v="0"/>
    <n v="2"/>
    <n v="0"/>
    <s v="WashingtonDC"/>
    <n v="52"/>
    <n v="1"/>
    <n v="0"/>
    <x v="15"/>
    <n v="8515.7999999999993"/>
    <x v="1"/>
    <x v="9"/>
    <x v="3"/>
  </r>
  <r>
    <x v="31"/>
    <x v="0"/>
    <n v="75"/>
    <n v="28.4"/>
    <x v="0"/>
    <n v="1"/>
    <n v="0"/>
    <s v="Providence"/>
    <n v="78"/>
    <n v="1"/>
    <n v="0"/>
    <x v="27"/>
    <n v="6664.7"/>
    <x v="1"/>
    <x v="8"/>
    <x v="0"/>
  </r>
  <r>
    <x v="20"/>
    <x v="1"/>
    <n v="64"/>
    <n v="39.1"/>
    <x v="0"/>
    <n v="3"/>
    <n v="0"/>
    <s v="Harrisburg"/>
    <n v="78"/>
    <n v="1"/>
    <n v="1"/>
    <x v="8"/>
    <n v="16085.1"/>
    <x v="0"/>
    <x v="2"/>
    <x v="0"/>
  </r>
  <r>
    <x v="30"/>
    <x v="1"/>
    <n v="60"/>
    <n v="29.5"/>
    <x v="0"/>
    <n v="1"/>
    <n v="0"/>
    <s v="Newport"/>
    <n v="76"/>
    <n v="1"/>
    <n v="0"/>
    <x v="3"/>
    <n v="8930.9"/>
    <x v="1"/>
    <x v="8"/>
    <x v="0"/>
  </r>
  <r>
    <x v="5"/>
    <x v="1"/>
    <n v="57"/>
    <n v="24"/>
    <x v="3"/>
    <n v="2"/>
    <n v="1"/>
    <s v="Stamford"/>
    <n v="70"/>
    <n v="1"/>
    <n v="0"/>
    <x v="4"/>
    <n v="43896.4"/>
    <x v="1"/>
    <x v="5"/>
    <x v="0"/>
  </r>
  <r>
    <x v="13"/>
    <x v="1"/>
    <n v="69"/>
    <n v="27.2"/>
    <x v="0"/>
    <n v="0"/>
    <n v="0"/>
    <s v="Worcester"/>
    <n v="68"/>
    <n v="1"/>
    <n v="0"/>
    <x v="3"/>
    <n v="11073.2"/>
    <x v="0"/>
    <x v="1"/>
    <x v="0"/>
  </r>
  <r>
    <x v="7"/>
    <x v="1"/>
    <n v="52"/>
    <n v="21.9"/>
    <x v="0"/>
    <n v="1"/>
    <n v="1"/>
    <s v="Atlanta"/>
    <n v="52"/>
    <n v="1"/>
    <n v="0"/>
    <x v="0"/>
    <n v="15359.1"/>
    <x v="2"/>
    <x v="10"/>
    <x v="3"/>
  </r>
  <r>
    <x v="34"/>
    <x v="1"/>
    <n v="56"/>
    <n v="22.2"/>
    <x v="0"/>
    <n v="0"/>
    <n v="0"/>
    <s v="Brimingham"/>
    <n v="64"/>
    <n v="0"/>
    <n v="0"/>
    <x v="14"/>
    <n v="12029.3"/>
    <x v="0"/>
    <x v="11"/>
    <x v="3"/>
  </r>
  <r>
    <x v="41"/>
    <x v="0"/>
    <n v="51"/>
    <n v="25.8"/>
    <x v="0"/>
    <n v="1"/>
    <n v="0"/>
    <s v="Charleston"/>
    <n v="84"/>
    <n v="0"/>
    <n v="0"/>
    <x v="16"/>
    <n v="3309.8"/>
    <x v="2"/>
    <x v="12"/>
    <x v="3"/>
  </r>
  <r>
    <x v="12"/>
    <x v="1"/>
    <n v="87"/>
    <n v="23.2"/>
    <x v="0"/>
    <n v="1"/>
    <n v="0"/>
    <s v="Charlotte"/>
    <n v="64"/>
    <n v="0"/>
    <n v="1"/>
    <x v="25"/>
    <n v="3561.9"/>
    <x v="2"/>
    <x v="13"/>
    <x v="3"/>
  </r>
  <r>
    <x v="9"/>
    <x v="0"/>
    <n v="87"/>
    <n v="37.299999999999997"/>
    <x v="0"/>
    <n v="2"/>
    <n v="0"/>
    <s v="Louisville"/>
    <n v="74"/>
    <n v="0"/>
    <n v="0"/>
    <x v="9"/>
    <n v="4058.1"/>
    <x v="1"/>
    <x v="14"/>
    <x v="3"/>
  </r>
  <r>
    <x v="1"/>
    <x v="1"/>
    <n v="75"/>
    <n v="22.6"/>
    <x v="0"/>
    <n v="1"/>
    <n v="0"/>
    <s v="Memphis"/>
    <n v="78"/>
    <n v="1"/>
    <n v="1"/>
    <x v="1"/>
    <n v="9567"/>
    <x v="1"/>
    <x v="15"/>
    <x v="3"/>
  </r>
  <r>
    <x v="11"/>
    <x v="1"/>
    <n v="61"/>
    <n v="32.1"/>
    <x v="0"/>
    <n v="3"/>
    <n v="0"/>
    <s v="Nashville"/>
    <n v="75"/>
    <n v="1"/>
    <n v="0"/>
    <x v="6"/>
    <n v="14007.2"/>
    <x v="0"/>
    <x v="15"/>
    <x v="3"/>
  </r>
  <r>
    <x v="39"/>
    <x v="0"/>
    <n v="78"/>
    <n v="20.8"/>
    <x v="0"/>
    <n v="0"/>
    <n v="0"/>
    <s v="NewOrleans"/>
    <n v="76"/>
    <n v="1"/>
    <n v="1"/>
    <x v="5"/>
    <n v="2302.3000000000002"/>
    <x v="2"/>
    <x v="16"/>
    <x v="3"/>
  </r>
  <r>
    <x v="2"/>
    <x v="1"/>
    <n v="46"/>
    <n v="31.5"/>
    <x v="0"/>
    <n v="1"/>
    <n v="0"/>
    <s v="NewYork"/>
    <n v="106"/>
    <n v="1"/>
    <n v="1"/>
    <x v="18"/>
    <n v="5148.6000000000004"/>
    <x v="2"/>
    <x v="0"/>
    <x v="0"/>
  </r>
  <r>
    <x v="14"/>
    <x v="1"/>
    <n v="73"/>
    <n v="23.2"/>
    <x v="0"/>
    <n v="0"/>
    <n v="0"/>
    <s v="Boston"/>
    <n v="90"/>
    <n v="1"/>
    <n v="0"/>
    <x v="32"/>
    <n v="10197.799999999999"/>
    <x v="1"/>
    <x v="1"/>
    <x v="0"/>
  </r>
  <r>
    <x v="11"/>
    <x v="1"/>
    <n v="58"/>
    <n v="36.799999999999997"/>
    <x v="0"/>
    <n v="1"/>
    <n v="1"/>
    <s v="Phildelphia"/>
    <n v="56"/>
    <n v="1"/>
    <n v="0"/>
    <x v="4"/>
    <n v="47896.800000000003"/>
    <x v="0"/>
    <x v="2"/>
    <x v="0"/>
  </r>
  <r>
    <x v="42"/>
    <x v="0"/>
    <n v="74"/>
    <n v="28"/>
    <x v="0"/>
    <n v="2"/>
    <n v="0"/>
    <s v="Pittsburg"/>
    <n v="94"/>
    <n v="1"/>
    <n v="0"/>
    <x v="33"/>
    <n v="6203.9"/>
    <x v="1"/>
    <x v="2"/>
    <x v="0"/>
  </r>
  <r>
    <x v="30"/>
    <x v="0"/>
    <n v="56"/>
    <n v="19.2"/>
    <x v="0"/>
    <n v="1"/>
    <n v="0"/>
    <s v="Buffalo"/>
    <n v="84"/>
    <n v="1"/>
    <n v="1"/>
    <x v="22"/>
    <n v="8627.5"/>
    <x v="1"/>
    <x v="0"/>
    <x v="0"/>
  </r>
  <r>
    <x v="37"/>
    <x v="1"/>
    <n v="67"/>
    <n v="33.4"/>
    <x v="0"/>
    <n v="0"/>
    <n v="0"/>
    <s v="AtlanticCity"/>
    <n v="88"/>
    <n v="1"/>
    <n v="0"/>
    <x v="29"/>
    <n v="3172"/>
    <x v="2"/>
    <x v="3"/>
    <x v="0"/>
  </r>
  <r>
    <x v="25"/>
    <x v="1"/>
    <n v="83"/>
    <n v="43.9"/>
    <x v="0"/>
    <n v="2"/>
    <n v="1"/>
    <s v="Portland"/>
    <n v="82"/>
    <n v="1"/>
    <n v="0"/>
    <x v="16"/>
    <n v="46201"/>
    <x v="1"/>
    <x v="4"/>
    <x v="1"/>
  </r>
  <r>
    <x v="14"/>
    <x v="0"/>
    <n v="80"/>
    <n v="41.8"/>
    <x v="7"/>
    <n v="2"/>
    <n v="1"/>
    <s v="Cambridge"/>
    <n v="66"/>
    <n v="1"/>
    <n v="0"/>
    <x v="19"/>
    <n v="47269.9"/>
    <x v="1"/>
    <x v="1"/>
    <x v="0"/>
  </r>
  <r>
    <x v="30"/>
    <x v="0"/>
    <n v="93"/>
    <n v="38.9"/>
    <x v="9"/>
    <n v="2"/>
    <n v="1"/>
    <s v="Hartford"/>
    <n v="0"/>
    <n v="1"/>
    <n v="1"/>
    <x v="22"/>
    <n v="44202.7"/>
    <x v="1"/>
    <x v="5"/>
    <x v="0"/>
  </r>
  <r>
    <x v="10"/>
    <x v="1"/>
    <n v="55"/>
    <n v="33.9"/>
    <x v="0"/>
    <n v="0"/>
    <n v="0"/>
    <s v="Springfield"/>
    <n v="0"/>
    <n v="1"/>
    <n v="0"/>
    <x v="0"/>
    <n v="9866.2999999999993"/>
    <x v="1"/>
    <x v="6"/>
    <x v="2"/>
  </r>
  <r>
    <x v="43"/>
    <x v="1"/>
    <n v="78"/>
    <n v="38.9"/>
    <x v="0"/>
    <n v="3"/>
    <n v="0"/>
    <s v="Brimingham"/>
    <n v="90"/>
    <n v="1"/>
    <n v="0"/>
    <x v="13"/>
    <n v="5972.4"/>
    <x v="2"/>
    <x v="11"/>
    <x v="3"/>
  </r>
  <r>
    <x v="37"/>
    <x v="1"/>
    <n v="62"/>
    <n v="28.9"/>
    <x v="0"/>
    <n v="1"/>
    <n v="0"/>
    <s v="Charleston"/>
    <n v="72"/>
    <n v="1"/>
    <n v="0"/>
    <x v="19"/>
    <n v="4337.7"/>
    <x v="2"/>
    <x v="12"/>
    <x v="3"/>
  </r>
  <r>
    <x v="6"/>
    <x v="1"/>
    <n v="54"/>
    <n v="29.4"/>
    <x v="0"/>
    <n v="0"/>
    <n v="0"/>
    <s v="Charlotte"/>
    <n v="70"/>
    <n v="1"/>
    <n v="0"/>
    <x v="9"/>
    <n v="2203.5"/>
    <x v="3"/>
    <x v="13"/>
    <x v="3"/>
  </r>
  <r>
    <x v="25"/>
    <x v="1"/>
    <n v="71"/>
    <n v="29.9"/>
    <x v="0"/>
    <n v="1"/>
    <n v="0"/>
    <s v="Louisville"/>
    <n v="82"/>
    <n v="0"/>
    <n v="1"/>
    <x v="1"/>
    <n v="29355.1"/>
    <x v="1"/>
    <x v="14"/>
    <x v="3"/>
  </r>
  <r>
    <x v="45"/>
    <x v="1"/>
    <n v="56"/>
    <n v="20"/>
    <x v="0"/>
    <n v="3"/>
    <n v="0"/>
    <s v="Memphis"/>
    <n v="84"/>
    <n v="0"/>
    <n v="0"/>
    <x v="33"/>
    <n v="5693.4"/>
    <x v="2"/>
    <x v="15"/>
    <x v="3"/>
  </r>
  <r>
    <x v="6"/>
    <x v="0"/>
    <n v="47"/>
    <n v="28.4"/>
    <x v="9"/>
    <n v="0"/>
    <n v="1"/>
    <s v="Nashville"/>
    <n v="70"/>
    <n v="1"/>
    <n v="0"/>
    <x v="18"/>
    <n v="34617.800000000003"/>
    <x v="3"/>
    <x v="15"/>
    <x v="3"/>
  </r>
  <r>
    <x v="11"/>
    <x v="0"/>
    <n v="76"/>
    <n v="24.7"/>
    <x v="0"/>
    <n v="0"/>
    <n v="0"/>
    <s v="NewOrleans"/>
    <n v="86"/>
    <n v="1"/>
    <n v="0"/>
    <x v="8"/>
    <n v="12323.9"/>
    <x v="0"/>
    <x v="16"/>
    <x v="3"/>
  </r>
  <r>
    <x v="11"/>
    <x v="0"/>
    <n v="60"/>
    <n v="26.4"/>
    <x v="0"/>
    <n v="0"/>
    <n v="0"/>
    <s v="Raleigh"/>
    <n v="76"/>
    <n v="0"/>
    <n v="1"/>
    <x v="32"/>
    <n v="11743.3"/>
    <x v="0"/>
    <x v="13"/>
    <x v="3"/>
  </r>
  <r>
    <x v="14"/>
    <x v="1"/>
    <n v="62"/>
    <n v="40.299999999999997"/>
    <x v="0"/>
    <n v="3"/>
    <n v="0"/>
    <s v="Houston"/>
    <n v="80"/>
    <n v="1"/>
    <n v="0"/>
    <x v="23"/>
    <n v="11411.7"/>
    <x v="1"/>
    <x v="17"/>
    <x v="3"/>
  </r>
  <r>
    <x v="8"/>
    <x v="0"/>
    <n v="67"/>
    <n v="41.3"/>
    <x v="0"/>
    <n v="3"/>
    <n v="0"/>
    <s v="Georgia"/>
    <n v="70"/>
    <n v="1"/>
    <n v="1"/>
    <x v="6"/>
    <n v="15555.2"/>
    <x v="0"/>
    <x v="10"/>
    <x v="3"/>
  </r>
  <r>
    <x v="13"/>
    <x v="0"/>
    <n v="79"/>
    <n v="34.4"/>
    <x v="0"/>
    <n v="0"/>
    <n v="0"/>
    <s v="Oklahoma"/>
    <n v="72"/>
    <n v="1"/>
    <n v="0"/>
    <x v="29"/>
    <n v="10594.2"/>
    <x v="0"/>
    <x v="18"/>
    <x v="3"/>
  </r>
  <r>
    <x v="1"/>
    <x v="1"/>
    <n v="89"/>
    <n v="29.9"/>
    <x v="0"/>
    <n v="0"/>
    <n v="0"/>
    <s v="Orlando"/>
    <n v="78"/>
    <n v="0"/>
    <n v="1"/>
    <x v="33"/>
    <n v="8988.2000000000007"/>
    <x v="1"/>
    <x v="19"/>
    <x v="3"/>
  </r>
  <r>
    <x v="21"/>
    <x v="0"/>
    <n v="56"/>
    <n v="33.4"/>
    <x v="9"/>
    <n v="2"/>
    <n v="1"/>
    <s v="Macon"/>
    <n v="62"/>
    <n v="1"/>
    <n v="0"/>
    <x v="4"/>
    <n v="42856.800000000003"/>
    <x v="1"/>
    <x v="10"/>
    <x v="3"/>
  </r>
  <r>
    <x v="14"/>
    <x v="0"/>
    <n v="73"/>
    <n v="24.3"/>
    <x v="0"/>
    <n v="3"/>
    <n v="1"/>
    <s v="Huntsville"/>
    <n v="70"/>
    <n v="1"/>
    <n v="0"/>
    <x v="12"/>
    <n v="24869.8"/>
    <x v="1"/>
    <x v="11"/>
    <x v="3"/>
  </r>
  <r>
    <x v="29"/>
    <x v="1"/>
    <n v="55"/>
    <n v="29.9"/>
    <x v="0"/>
    <n v="1"/>
    <n v="0"/>
    <s v="Knoxville"/>
    <n v="74"/>
    <n v="1"/>
    <n v="0"/>
    <x v="11"/>
    <n v="7337.8"/>
    <x v="1"/>
    <x v="15"/>
    <x v="3"/>
  </r>
  <r>
    <x v="41"/>
    <x v="0"/>
    <n v="47"/>
    <n v="26.7"/>
    <x v="0"/>
    <n v="4"/>
    <n v="0"/>
    <s v="Florence"/>
    <n v="74"/>
    <n v="1"/>
    <n v="1"/>
    <x v="31"/>
    <n v="4878"/>
    <x v="2"/>
    <x v="11"/>
    <x v="3"/>
  </r>
  <r>
    <x v="17"/>
    <x v="1"/>
    <n v="80"/>
    <n v="23.8"/>
    <x v="0"/>
    <n v="2"/>
    <n v="0"/>
    <s v="Miami"/>
    <n v="74"/>
    <n v="1"/>
    <n v="0"/>
    <x v="20"/>
    <n v="11729.7"/>
    <x v="1"/>
    <x v="19"/>
    <x v="3"/>
  </r>
  <r>
    <x v="19"/>
    <x v="0"/>
    <n v="78"/>
    <n v="32.799999999999997"/>
    <x v="0"/>
    <n v="0"/>
    <n v="0"/>
    <s v="Tampa"/>
    <n v="74"/>
    <n v="1"/>
    <n v="1"/>
    <x v="0"/>
    <n v="10435.1"/>
    <x v="1"/>
    <x v="19"/>
    <x v="3"/>
  </r>
  <r>
    <x v="24"/>
    <x v="0"/>
    <n v="52"/>
    <n v="28.6"/>
    <x v="0"/>
    <n v="3"/>
    <n v="0"/>
    <s v="PanamaCity"/>
    <n v="62"/>
    <n v="1"/>
    <n v="0"/>
    <x v="24"/>
    <n v="6548.2"/>
    <x v="1"/>
    <x v="19"/>
    <x v="3"/>
  </r>
  <r>
    <x v="33"/>
    <x v="1"/>
    <n v="80"/>
    <n v="36.299999999999997"/>
    <x v="0"/>
    <n v="2"/>
    <n v="0"/>
    <s v="Kingsport"/>
    <n v="54"/>
    <n v="1"/>
    <n v="0"/>
    <x v="29"/>
    <n v="8527.5"/>
    <x v="1"/>
    <x v="15"/>
    <x v="3"/>
  </r>
  <r>
    <x v="21"/>
    <x v="1"/>
    <n v="75"/>
    <n v="23.5"/>
    <x v="0"/>
    <n v="2"/>
    <n v="0"/>
    <s v="Marshall"/>
    <n v="78"/>
    <n v="0"/>
    <n v="0"/>
    <x v="27"/>
    <n v="10107.200000000001"/>
    <x v="1"/>
    <x v="20"/>
    <x v="2"/>
  </r>
  <r>
    <x v="39"/>
    <x v="1"/>
    <n v="45"/>
    <n v="29.9"/>
    <x v="0"/>
    <n v="1"/>
    <n v="0"/>
    <s v="Mandan"/>
    <n v="74"/>
    <n v="1"/>
    <n v="1"/>
    <x v="19"/>
    <n v="3393"/>
    <x v="2"/>
    <x v="21"/>
    <x v="2"/>
  </r>
  <r>
    <x v="27"/>
    <x v="1"/>
    <n v="72"/>
    <n v="28.9"/>
    <x v="0"/>
    <n v="0"/>
    <n v="0"/>
    <s v="Waterloo"/>
    <n v="56"/>
    <n v="1"/>
    <n v="0"/>
    <x v="16"/>
    <n v="8277.5"/>
    <x v="1"/>
    <x v="22"/>
    <x v="2"/>
  </r>
  <r>
    <x v="9"/>
    <x v="1"/>
    <n v="82"/>
    <n v="29.3"/>
    <x v="0"/>
    <n v="4"/>
    <n v="0"/>
    <s v="IowaCity"/>
    <n v="68"/>
    <n v="1"/>
    <n v="1"/>
    <x v="22"/>
    <n v="15828.8"/>
    <x v="1"/>
    <x v="22"/>
    <x v="2"/>
  </r>
  <r>
    <x v="11"/>
    <x v="0"/>
    <n v="84"/>
    <n v="37.1"/>
    <x v="0"/>
    <n v="1"/>
    <n v="0"/>
    <s v="Columbia"/>
    <n v="66"/>
    <n v="1"/>
    <n v="0"/>
    <x v="12"/>
    <n v="12347.2"/>
    <x v="0"/>
    <x v="12"/>
    <x v="3"/>
  </r>
  <r>
    <x v="22"/>
    <x v="1"/>
    <n v="68"/>
    <n v="29.4"/>
    <x v="0"/>
    <n v="2"/>
    <n v="0"/>
    <s v="Indianapolis"/>
    <n v="60"/>
    <n v="1"/>
    <n v="0"/>
    <x v="5"/>
    <n v="8825.1"/>
    <x v="1"/>
    <x v="23"/>
    <x v="2"/>
  </r>
  <r>
    <x v="12"/>
    <x v="0"/>
    <n v="59"/>
    <n v="33.700000000000003"/>
    <x v="0"/>
    <n v="0"/>
    <n v="0"/>
    <s v="Cincinnati"/>
    <n v="62"/>
    <n v="1"/>
    <n v="0"/>
    <x v="11"/>
    <n v="2498.4"/>
    <x v="2"/>
    <x v="24"/>
    <x v="2"/>
  </r>
  <r>
    <x v="12"/>
    <x v="1"/>
    <n v="43"/>
    <n v="24.1"/>
    <x v="0"/>
    <n v="0"/>
    <n v="0"/>
    <s v="Bloomington"/>
    <n v="44"/>
    <n v="1"/>
    <n v="0"/>
    <x v="11"/>
    <n v="2974.1"/>
    <x v="2"/>
    <x v="23"/>
    <x v="2"/>
  </r>
  <r>
    <x v="11"/>
    <x v="0"/>
    <n v="64"/>
    <n v="29.8"/>
    <x v="0"/>
    <n v="3"/>
    <n v="1"/>
    <s v="Salina"/>
    <n v="78"/>
    <n v="0"/>
    <n v="0"/>
    <x v="13"/>
    <n v="30184.9"/>
    <x v="0"/>
    <x v="25"/>
    <x v="2"/>
  </r>
  <r>
    <x v="39"/>
    <x v="0"/>
    <n v="76"/>
    <n v="29.5"/>
    <x v="0"/>
    <n v="0"/>
    <n v="0"/>
    <s v="KanasCity"/>
    <n v="88"/>
    <n v="0"/>
    <n v="0"/>
    <x v="26"/>
    <n v="2897.3"/>
    <x v="2"/>
    <x v="26"/>
    <x v="2"/>
  </r>
  <r>
    <x v="16"/>
    <x v="0"/>
    <n v="50"/>
    <n v="25.8"/>
    <x v="0"/>
    <n v="0"/>
    <n v="0"/>
    <s v="Brookings"/>
    <n v="68"/>
    <n v="1"/>
    <n v="0"/>
    <x v="24"/>
    <n v="1973"/>
    <x v="2"/>
    <x v="27"/>
    <x v="2"/>
  </r>
  <r>
    <x v="22"/>
    <x v="1"/>
    <n v="79"/>
    <n v="34.6"/>
    <x v="8"/>
    <n v="1"/>
    <n v="1"/>
    <s v="Minot"/>
    <n v="64"/>
    <n v="1"/>
    <n v="0"/>
    <x v="11"/>
    <n v="41661.599999999999"/>
    <x v="1"/>
    <x v="21"/>
    <x v="2"/>
  </r>
  <r>
    <x v="30"/>
    <x v="0"/>
    <n v="94"/>
    <n v="47.5"/>
    <x v="0"/>
    <n v="1"/>
    <n v="0"/>
    <s v="Chicago"/>
    <n v="61"/>
    <n v="1"/>
    <n v="0"/>
    <x v="2"/>
    <n v="8083.9"/>
    <x v="1"/>
    <x v="6"/>
    <x v="2"/>
  </r>
  <r>
    <x v="27"/>
    <x v="0"/>
    <n v="88"/>
    <n v="28"/>
    <x v="0"/>
    <n v="1"/>
    <n v="1"/>
    <s v="Lincoln"/>
    <n v="66"/>
    <n v="0"/>
    <n v="1"/>
    <x v="6"/>
    <n v="23542.2"/>
    <x v="1"/>
    <x v="28"/>
    <x v="2"/>
  </r>
  <r>
    <x v="2"/>
    <x v="0"/>
    <n v="86"/>
    <n v="33.6"/>
    <x v="0"/>
    <n v="1"/>
    <n v="1"/>
    <s v="FallsCity"/>
    <n v="88"/>
    <n v="1"/>
    <n v="0"/>
    <x v="33"/>
    <n v="37607.5"/>
    <x v="2"/>
    <x v="28"/>
    <x v="2"/>
  </r>
  <r>
    <x v="11"/>
    <x v="0"/>
    <n v="68"/>
    <n v="25.5"/>
    <x v="0"/>
    <n v="1"/>
    <n v="0"/>
    <s v="GrandForks"/>
    <n v="90"/>
    <n v="1"/>
    <n v="1"/>
    <x v="4"/>
    <n v="12914"/>
    <x v="0"/>
    <x v="21"/>
    <x v="2"/>
  </r>
  <r>
    <x v="9"/>
    <x v="1"/>
    <n v="63"/>
    <n v="27.4"/>
    <x v="0"/>
    <n v="1"/>
    <n v="0"/>
    <s v="Fargo"/>
    <n v="68"/>
    <n v="1"/>
    <n v="1"/>
    <x v="6"/>
    <n v="6496.9"/>
    <x v="1"/>
    <x v="21"/>
    <x v="2"/>
  </r>
  <r>
    <x v="37"/>
    <x v="0"/>
    <n v="50"/>
    <n v="33.799999999999997"/>
    <x v="0"/>
    <n v="0"/>
    <n v="0"/>
    <s v="Cleveland"/>
    <n v="72"/>
    <n v="1"/>
    <n v="1"/>
    <x v="16"/>
    <n v="19673.3"/>
    <x v="2"/>
    <x v="24"/>
    <x v="2"/>
  </r>
  <r>
    <x v="38"/>
    <x v="1"/>
    <n v="81"/>
    <n v="29.4"/>
    <x v="1"/>
    <n v="1"/>
    <n v="1"/>
    <s v="Canton"/>
    <n v="66"/>
    <n v="1"/>
    <n v="0"/>
    <x v="16"/>
    <n v="43943.9"/>
    <x v="2"/>
    <x v="24"/>
    <x v="2"/>
  </r>
  <r>
    <x v="9"/>
    <x v="1"/>
    <n v="41"/>
    <n v="27.6"/>
    <x v="0"/>
    <n v="0"/>
    <n v="0"/>
    <s v="Columbus"/>
    <n v="58"/>
    <n v="1"/>
    <n v="0"/>
    <x v="5"/>
    <n v="3943.6"/>
    <x v="1"/>
    <x v="24"/>
    <x v="2"/>
  </r>
  <r>
    <x v="4"/>
    <x v="0"/>
    <n v="64"/>
    <n v="29.4"/>
    <x v="0"/>
    <n v="0"/>
    <n v="0"/>
    <s v="Rochester"/>
    <n v="62"/>
    <n v="1"/>
    <n v="1"/>
    <x v="9"/>
    <n v="1256.3"/>
    <x v="2"/>
    <x v="0"/>
    <x v="0"/>
  </r>
  <r>
    <x v="33"/>
    <x v="1"/>
    <n v="82"/>
    <n v="35.799999999999997"/>
    <x v="0"/>
    <n v="0"/>
    <n v="0"/>
    <s v="Minneapolis"/>
    <n v="76"/>
    <n v="1"/>
    <n v="1"/>
    <x v="13"/>
    <n v="7731.9"/>
    <x v="1"/>
    <x v="20"/>
    <x v="2"/>
  </r>
  <r>
    <x v="9"/>
    <x v="0"/>
    <n v="63"/>
    <n v="22.7"/>
    <x v="0"/>
    <n v="2"/>
    <n v="0"/>
    <s v="JeffersonCity"/>
    <n v="82"/>
    <n v="1"/>
    <n v="0"/>
    <x v="31"/>
    <n v="7173.4"/>
    <x v="1"/>
    <x v="26"/>
    <x v="2"/>
  </r>
  <r>
    <x v="2"/>
    <x v="1"/>
    <n v="55"/>
    <n v="33.5"/>
    <x v="0"/>
    <n v="0"/>
    <n v="0"/>
    <s v="Escabana"/>
    <n v="80"/>
    <n v="1"/>
    <n v="0"/>
    <x v="14"/>
    <n v="3994.2"/>
    <x v="2"/>
    <x v="29"/>
    <x v="2"/>
  </r>
  <r>
    <x v="29"/>
    <x v="0"/>
    <n v="50"/>
    <n v="29.4"/>
    <x v="0"/>
    <n v="3"/>
    <n v="0"/>
    <s v="Youngstown"/>
    <n v="74"/>
    <n v="1"/>
    <n v="1"/>
    <x v="23"/>
    <n v="8410.1"/>
    <x v="1"/>
    <x v="24"/>
    <x v="2"/>
  </r>
  <r>
    <x v="6"/>
    <x v="1"/>
    <n v="46"/>
    <n v="29.2"/>
    <x v="0"/>
    <n v="0"/>
    <n v="0"/>
    <s v="SantaRosa"/>
    <n v="64"/>
    <n v="1"/>
    <n v="1"/>
    <x v="21"/>
    <n v="7323.7"/>
    <x v="3"/>
    <x v="30"/>
    <x v="1"/>
  </r>
  <r>
    <x v="7"/>
    <x v="0"/>
    <n v="52"/>
    <n v="26.8"/>
    <x v="0"/>
    <n v="0"/>
    <n v="0"/>
    <s v="Eureka"/>
    <n v="74"/>
    <n v="1"/>
    <n v="0"/>
    <x v="0"/>
    <n v="1534.3"/>
    <x v="2"/>
    <x v="30"/>
    <x v="1"/>
  </r>
  <r>
    <x v="12"/>
    <x v="0"/>
    <n v="70"/>
    <n v="32.6"/>
    <x v="0"/>
    <n v="3"/>
    <n v="0"/>
    <s v="SanFrancisco"/>
    <n v="80"/>
    <n v="1"/>
    <n v="0"/>
    <x v="28"/>
    <n v="4846.8999999999996"/>
    <x v="2"/>
    <x v="30"/>
    <x v="1"/>
  </r>
  <r>
    <x v="23"/>
    <x v="1"/>
    <n v="81"/>
    <n v="27"/>
    <x v="0"/>
    <n v="0"/>
    <n v="0"/>
    <s v="SanJose"/>
    <n v="68"/>
    <n v="0"/>
    <n v="0"/>
    <x v="18"/>
    <n v="11082.6"/>
    <x v="1"/>
    <x v="30"/>
    <x v="1"/>
  </r>
  <r>
    <x v="11"/>
    <x v="1"/>
    <n v="62"/>
    <n v="27.5"/>
    <x v="0"/>
    <n v="0"/>
    <n v="0"/>
    <s v="LosAngeles"/>
    <n v="68"/>
    <n v="1"/>
    <n v="0"/>
    <x v="32"/>
    <n v="12233.8"/>
    <x v="0"/>
    <x v="30"/>
    <x v="1"/>
  </r>
  <r>
    <x v="35"/>
    <x v="1"/>
    <n v="56"/>
    <n v="32.799999999999997"/>
    <x v="0"/>
    <n v="2"/>
    <n v="1"/>
    <s v="Oxnard"/>
    <n v="75"/>
    <n v="1"/>
    <n v="0"/>
    <x v="25"/>
    <n v="36021"/>
    <x v="2"/>
    <x v="30"/>
    <x v="1"/>
  </r>
  <r>
    <x v="31"/>
    <x v="1"/>
    <n v="46"/>
    <n v="31.6"/>
    <x v="0"/>
    <n v="0"/>
    <n v="0"/>
    <s v="SanDeigo"/>
    <n v="72"/>
    <n v="0"/>
    <n v="1"/>
    <x v="25"/>
    <n v="6186.1"/>
    <x v="1"/>
    <x v="30"/>
    <x v="1"/>
  </r>
  <r>
    <x v="33"/>
    <x v="1"/>
    <n v="85"/>
    <n v="27.6"/>
    <x v="0"/>
    <n v="1"/>
    <n v="0"/>
    <s v="Oceanside"/>
    <n v="66"/>
    <n v="0"/>
    <n v="1"/>
    <x v="24"/>
    <n v="28340.2"/>
    <x v="1"/>
    <x v="30"/>
    <x v="1"/>
  </r>
  <r>
    <x v="36"/>
    <x v="1"/>
    <n v="80"/>
    <n v="25.2"/>
    <x v="0"/>
    <n v="0"/>
    <n v="0"/>
    <s v="Carlsbad"/>
    <n v="68"/>
    <n v="1"/>
    <n v="0"/>
    <x v="26"/>
    <n v="11837.2"/>
    <x v="0"/>
    <x v="30"/>
    <x v="1"/>
  </r>
  <r>
    <x v="43"/>
    <x v="0"/>
    <n v="90"/>
    <n v="33.4"/>
    <x v="0"/>
    <n v="5"/>
    <n v="0"/>
    <s v="Montrose"/>
    <n v="85"/>
    <n v="1"/>
    <n v="1"/>
    <x v="10"/>
    <n v="6653.8"/>
    <x v="2"/>
    <x v="31"/>
    <x v="1"/>
  </r>
  <r>
    <x v="41"/>
    <x v="1"/>
    <n v="57"/>
    <n v="20.8"/>
    <x v="0"/>
    <n v="1"/>
    <n v="0"/>
    <s v="Prescott"/>
    <n v="56"/>
    <n v="1"/>
    <n v="0"/>
    <x v="10"/>
    <n v="3208.8"/>
    <x v="2"/>
    <x v="32"/>
    <x v="1"/>
  </r>
  <r>
    <x v="6"/>
    <x v="1"/>
    <n v="57"/>
    <n v="38.700000000000003"/>
    <x v="0"/>
    <n v="2"/>
    <n v="0"/>
    <s v="Fresno"/>
    <n v="56"/>
    <n v="1"/>
    <n v="0"/>
    <x v="9"/>
    <n v="3393.4"/>
    <x v="3"/>
    <x v="30"/>
    <x v="1"/>
  </r>
  <r>
    <x v="16"/>
    <x v="0"/>
    <n v="65"/>
    <n v="40.200000000000003"/>
    <x v="0"/>
    <n v="0"/>
    <n v="1"/>
    <s v="Reno"/>
    <n v="60"/>
    <n v="1"/>
    <n v="0"/>
    <x v="29"/>
    <n v="38126.300000000003"/>
    <x v="2"/>
    <x v="33"/>
    <x v="1"/>
  </r>
  <r>
    <x v="33"/>
    <x v="0"/>
    <n v="57"/>
    <n v="29.4"/>
    <x v="0"/>
    <n v="1"/>
    <n v="0"/>
    <s v="LasVegas"/>
    <n v="52"/>
    <n v="1"/>
    <n v="0"/>
    <x v="18"/>
    <n v="7441.1"/>
    <x v="1"/>
    <x v="33"/>
    <x v="1"/>
  </r>
  <r>
    <x v="34"/>
    <x v="0"/>
    <n v="64"/>
    <n v="40.4"/>
    <x v="0"/>
    <n v="0"/>
    <n v="0"/>
    <s v="Tucson"/>
    <n v="70"/>
    <n v="1"/>
    <n v="0"/>
    <x v="5"/>
    <n v="10982.5"/>
    <x v="0"/>
    <x v="32"/>
    <x v="1"/>
  </r>
  <r>
    <x v="24"/>
    <x v="1"/>
    <n v="67"/>
    <n v="25.8"/>
    <x v="0"/>
    <n v="0"/>
    <n v="0"/>
    <s v="SanLuis"/>
    <n v="58"/>
    <n v="1"/>
    <n v="0"/>
    <x v="20"/>
    <n v="5266.4"/>
    <x v="1"/>
    <x v="32"/>
    <x v="1"/>
  </r>
  <r>
    <x v="33"/>
    <x v="1"/>
    <n v="82"/>
    <n v="35.799999999999997"/>
    <x v="0"/>
    <n v="0"/>
    <n v="0"/>
    <s v="Denver"/>
    <n v="76"/>
    <n v="1"/>
    <n v="1"/>
    <x v="13"/>
    <n v="7731.9"/>
    <x v="1"/>
    <x v="31"/>
    <x v="1"/>
  </r>
  <r>
    <x v="40"/>
    <x v="0"/>
    <n v="67"/>
    <n v="38.6"/>
    <x v="0"/>
    <n v="1"/>
    <n v="0"/>
    <s v="Kingman"/>
    <n v="74"/>
    <n v="1"/>
    <n v="0"/>
    <x v="2"/>
    <n v="4762.3"/>
    <x v="2"/>
    <x v="32"/>
    <x v="1"/>
  </r>
  <r>
    <x v="17"/>
    <x v="0"/>
    <n v="82"/>
    <n v="28.6"/>
    <x v="0"/>
    <n v="3"/>
    <n v="0"/>
    <s v="Bakersfield"/>
    <n v="80"/>
    <n v="1"/>
    <n v="0"/>
    <x v="27"/>
    <n v="11253.4"/>
    <x v="1"/>
    <x v="30"/>
    <x v="1"/>
  </r>
  <r>
    <x v="6"/>
    <x v="1"/>
    <n v="87"/>
    <n v="36.9"/>
    <x v="3"/>
    <n v="0"/>
    <n v="1"/>
    <s v="Mexicali"/>
    <n v="74"/>
    <n v="1"/>
    <n v="0"/>
    <x v="9"/>
    <n v="36149.5"/>
    <x v="3"/>
    <x v="30"/>
    <x v="1"/>
  </r>
  <r>
    <x v="6"/>
    <x v="1"/>
    <n v="56"/>
    <n v="34.9"/>
    <x v="8"/>
    <n v="0"/>
    <n v="1"/>
    <s v="SilverCity"/>
    <n v="60"/>
    <n v="1"/>
    <n v="0"/>
    <x v="9"/>
    <n v="38792.699999999997"/>
    <x v="3"/>
    <x v="34"/>
    <x v="1"/>
  </r>
  <r>
    <x v="6"/>
    <x v="1"/>
    <n v="48"/>
    <n v="20.3"/>
    <x v="0"/>
    <n v="0"/>
    <n v="0"/>
    <s v="Pheonix"/>
    <n v="60"/>
    <n v="1"/>
    <n v="0"/>
    <x v="4"/>
    <n v="11482.6"/>
    <x v="3"/>
    <x v="32"/>
    <x v="1"/>
  </r>
  <r>
    <x v="0"/>
    <x v="0"/>
    <n v="74"/>
    <n v="37"/>
    <x v="0"/>
    <n v="0"/>
    <n v="0"/>
    <s v="SantaFe"/>
    <n v="0"/>
    <n v="1"/>
    <n v="0"/>
    <x v="20"/>
    <n v="12741.2"/>
    <x v="0"/>
    <x v="34"/>
    <x v="1"/>
  </r>
  <r>
    <x v="19"/>
    <x v="0"/>
    <n v="53"/>
    <n v="25.1"/>
    <x v="0"/>
    <n v="3"/>
    <n v="1"/>
    <s v="Lovelock"/>
    <n v="64"/>
    <n v="1"/>
    <n v="0"/>
    <x v="5"/>
    <n v="25382.3"/>
    <x v="1"/>
    <x v="33"/>
    <x v="1"/>
  </r>
  <r>
    <x v="32"/>
    <x v="0"/>
    <n v="62"/>
    <n v="35.6"/>
    <x v="0"/>
    <n v="0"/>
    <n v="1"/>
    <s v="WashingtonDC"/>
    <n v="75"/>
    <n v="1"/>
    <n v="0"/>
    <x v="9"/>
    <n v="35585.599999999999"/>
    <x v="2"/>
    <x v="9"/>
    <x v="3"/>
  </r>
  <r>
    <x v="0"/>
    <x v="1"/>
    <n v="68"/>
    <n v="27.6"/>
    <x v="0"/>
    <n v="0"/>
    <n v="0"/>
    <s v="Providence"/>
    <n v="68"/>
    <n v="1"/>
    <n v="0"/>
    <x v="4"/>
    <n v="13217.1"/>
    <x v="0"/>
    <x v="8"/>
    <x v="0"/>
  </r>
  <r>
    <x v="27"/>
    <x v="0"/>
    <n v="76"/>
    <n v="37.299999999999997"/>
    <x v="0"/>
    <n v="2"/>
    <n v="0"/>
    <s v="Harrisburg"/>
    <n v="78"/>
    <n v="1"/>
    <n v="1"/>
    <x v="9"/>
    <n v="8978.2000000000007"/>
    <x v="1"/>
    <x v="2"/>
    <x v="0"/>
  </r>
  <r>
    <x v="19"/>
    <x v="0"/>
    <n v="93"/>
    <n v="39.6"/>
    <x v="0"/>
    <n v="1"/>
    <n v="0"/>
    <s v="Newport"/>
    <n v="80"/>
    <n v="1"/>
    <n v="0"/>
    <x v="6"/>
    <n v="10450.6"/>
    <x v="1"/>
    <x v="8"/>
    <x v="0"/>
  </r>
  <r>
    <x v="18"/>
    <x v="0"/>
    <n v="57"/>
    <n v="37.1"/>
    <x v="0"/>
    <n v="1"/>
    <n v="0"/>
    <s v="Stamford"/>
    <n v="64"/>
    <n v="1"/>
    <n v="0"/>
    <x v="5"/>
    <n v="6079.7"/>
    <x v="1"/>
    <x v="5"/>
    <x v="0"/>
  </r>
  <r>
    <x v="5"/>
    <x v="0"/>
    <n v="71"/>
    <n v="24.6"/>
    <x v="0"/>
    <n v="2"/>
    <n v="1"/>
    <s v="Worcester"/>
    <n v="90"/>
    <n v="1"/>
    <n v="0"/>
    <x v="13"/>
    <n v="21259.4"/>
    <x v="1"/>
    <x v="1"/>
    <x v="0"/>
  </r>
  <r>
    <x v="41"/>
    <x v="0"/>
    <n v="61"/>
    <n v="29.7"/>
    <x v="0"/>
    <n v="3"/>
    <n v="1"/>
    <s v="Atlanta"/>
    <n v="64"/>
    <n v="1"/>
    <n v="0"/>
    <x v="13"/>
    <n v="19933.5"/>
    <x v="2"/>
    <x v="10"/>
    <x v="3"/>
  </r>
  <r>
    <x v="39"/>
    <x v="1"/>
    <n v="78"/>
    <n v="29.4"/>
    <x v="0"/>
    <n v="2"/>
    <n v="0"/>
    <s v="Brimingham"/>
    <n v="60"/>
    <n v="1"/>
    <n v="0"/>
    <x v="8"/>
    <n v="4564.2"/>
    <x v="2"/>
    <x v="11"/>
    <x v="3"/>
  </r>
  <r>
    <x v="9"/>
    <x v="0"/>
    <n v="57"/>
    <n v="29.9"/>
    <x v="0"/>
    <n v="2"/>
    <n v="0"/>
    <s v="Charleston"/>
    <n v="48"/>
    <n v="1"/>
    <n v="0"/>
    <x v="2"/>
    <n v="6600.4"/>
    <x v="1"/>
    <x v="12"/>
    <x v="3"/>
  </r>
  <r>
    <x v="27"/>
    <x v="1"/>
    <n v="62"/>
    <n v="33.299999999999997"/>
    <x v="0"/>
    <n v="0"/>
    <n v="0"/>
    <s v="Charlotte"/>
    <n v="68"/>
    <n v="1"/>
    <n v="0"/>
    <x v="26"/>
    <n v="8283.7000000000007"/>
    <x v="1"/>
    <x v="13"/>
    <x v="3"/>
  </r>
  <r>
    <x v="43"/>
    <x v="1"/>
    <n v="56"/>
    <n v="28.3"/>
    <x v="0"/>
    <n v="1"/>
    <n v="0"/>
    <s v="Louisville"/>
    <n v="56"/>
    <n v="1"/>
    <n v="0"/>
    <x v="33"/>
    <n v="4779.6000000000004"/>
    <x v="2"/>
    <x v="14"/>
    <x v="3"/>
  </r>
  <r>
    <x v="6"/>
    <x v="0"/>
    <n v="62"/>
    <n v="29.4"/>
    <x v="0"/>
    <n v="3"/>
    <n v="0"/>
    <s v="Memphis"/>
    <n v="102"/>
    <n v="1"/>
    <n v="1"/>
    <x v="6"/>
    <n v="3481.9"/>
    <x v="3"/>
    <x v="15"/>
    <x v="3"/>
  </r>
  <r>
    <x v="6"/>
    <x v="1"/>
    <n v="52"/>
    <n v="31.4"/>
    <x v="0"/>
    <n v="4"/>
    <n v="0"/>
    <s v="Nashville"/>
    <n v="70"/>
    <n v="1"/>
    <n v="0"/>
    <x v="9"/>
    <n v="4561.2"/>
    <x v="3"/>
    <x v="15"/>
    <x v="3"/>
  </r>
  <r>
    <x v="12"/>
    <x v="1"/>
    <n v="82"/>
    <n v="29.4"/>
    <x v="0"/>
    <n v="3"/>
    <n v="0"/>
    <s v="NewOrleans"/>
    <n v="82"/>
    <n v="1"/>
    <n v="1"/>
    <x v="22"/>
    <n v="18804.8"/>
    <x v="2"/>
    <x v="16"/>
    <x v="3"/>
  </r>
  <r>
    <x v="15"/>
    <x v="0"/>
    <n v="51"/>
    <n v="32.4"/>
    <x v="0"/>
    <n v="1"/>
    <n v="0"/>
    <s v="Raleigh"/>
    <n v="70"/>
    <n v="1"/>
    <n v="0"/>
    <x v="23"/>
    <n v="2362.1999999999998"/>
    <x v="2"/>
    <x v="13"/>
    <x v="3"/>
  </r>
  <r>
    <x v="8"/>
    <x v="0"/>
    <n v="83"/>
    <n v="33.1"/>
    <x v="0"/>
    <n v="0"/>
    <n v="0"/>
    <s v="Houston"/>
    <n v="62"/>
    <n v="0"/>
    <n v="0"/>
    <x v="6"/>
    <n v="13393.8"/>
    <x v="0"/>
    <x v="17"/>
    <x v="3"/>
  </r>
  <r>
    <x v="24"/>
    <x v="1"/>
    <n v="67"/>
    <n v="25.8"/>
    <x v="0"/>
    <n v="0"/>
    <n v="0"/>
    <s v="Georgia"/>
    <n v="58"/>
    <n v="1"/>
    <n v="0"/>
    <x v="20"/>
    <n v="5266.4"/>
    <x v="1"/>
    <x v="10"/>
    <x v="3"/>
  </r>
  <r>
    <x v="16"/>
    <x v="0"/>
    <n v="46"/>
    <n v="24.9"/>
    <x v="0"/>
    <n v="3"/>
    <n v="0"/>
    <s v="Oklahoma"/>
    <n v="79"/>
    <n v="0"/>
    <n v="1"/>
    <x v="24"/>
    <n v="11074.5"/>
    <x v="2"/>
    <x v="18"/>
    <x v="3"/>
  </r>
  <r>
    <x v="6"/>
    <x v="0"/>
    <n v="49"/>
    <n v="16"/>
    <x v="0"/>
    <n v="0"/>
    <n v="0"/>
    <s v="SanJose"/>
    <n v="0"/>
    <n v="1"/>
    <n v="0"/>
    <x v="9"/>
    <n v="1694.8"/>
    <x v="3"/>
    <x v="30"/>
    <x v="1"/>
  </r>
  <r>
    <x v="14"/>
    <x v="0"/>
    <n v="73"/>
    <n v="24.3"/>
    <x v="0"/>
    <n v="3"/>
    <n v="1"/>
    <s v="LosAngeles"/>
    <n v="70"/>
    <n v="1"/>
    <n v="0"/>
    <x v="12"/>
    <n v="24869.8"/>
    <x v="1"/>
    <x v="30"/>
    <x v="1"/>
  </r>
  <r>
    <x v="30"/>
    <x v="0"/>
    <n v="61"/>
    <n v="36.200000000000003"/>
    <x v="0"/>
    <n v="1"/>
    <n v="0"/>
    <s v="Oxnard"/>
    <n v="114"/>
    <n v="1"/>
    <n v="1"/>
    <x v="25"/>
    <n v="8068.2"/>
    <x v="1"/>
    <x v="30"/>
    <x v="1"/>
  </r>
  <r>
    <x v="5"/>
    <x v="0"/>
    <n v="80"/>
    <n v="24.6"/>
    <x v="0"/>
    <n v="0"/>
    <n v="1"/>
    <s v="SanDeigo"/>
    <n v="66"/>
    <n v="1"/>
    <n v="0"/>
    <x v="5"/>
    <n v="19515.5"/>
    <x v="1"/>
    <x v="30"/>
    <x v="1"/>
  </r>
  <r>
    <x v="24"/>
    <x v="0"/>
    <n v="91"/>
    <n v="29.4"/>
    <x v="0"/>
    <n v="1"/>
    <n v="0"/>
    <s v="Oceanside"/>
    <n v="64"/>
    <n v="0"/>
    <n v="0"/>
    <x v="16"/>
    <n v="5373.4"/>
    <x v="1"/>
    <x v="30"/>
    <x v="1"/>
  </r>
  <r>
    <x v="3"/>
    <x v="1"/>
    <n v="65"/>
    <n v="25.1"/>
    <x v="0"/>
    <n v="0"/>
    <n v="0"/>
    <s v="Carlsbad"/>
    <n v="90"/>
    <n v="1"/>
    <n v="0"/>
    <x v="24"/>
    <n v="24513.1"/>
    <x v="0"/>
    <x v="30"/>
    <x v="1"/>
  </r>
  <r>
    <x v="33"/>
    <x v="1"/>
    <n v="47"/>
    <n v="28.9"/>
    <x v="0"/>
    <n v="0"/>
    <n v="1"/>
    <s v="Montrose"/>
    <n v="72"/>
    <n v="0"/>
    <n v="0"/>
    <x v="18"/>
    <n v="16537.5"/>
    <x v="1"/>
    <x v="31"/>
    <x v="1"/>
  </r>
  <r>
    <x v="13"/>
    <x v="1"/>
    <n v="55"/>
    <n v="25.7"/>
    <x v="0"/>
    <n v="0"/>
    <n v="0"/>
    <s v="NewYork"/>
    <n v="80"/>
    <n v="1"/>
    <n v="0"/>
    <x v="5"/>
    <n v="11454"/>
    <x v="0"/>
    <x v="0"/>
    <x v="0"/>
  </r>
  <r>
    <x v="1"/>
    <x v="0"/>
    <n v="90"/>
    <n v="25.6"/>
    <x v="0"/>
    <n v="2"/>
    <n v="1"/>
    <s v="Boston"/>
    <n v="62"/>
    <n v="0"/>
    <n v="0"/>
    <x v="11"/>
    <n v="23306.6"/>
    <x v="1"/>
    <x v="1"/>
    <x v="0"/>
  </r>
  <r>
    <x v="4"/>
    <x v="0"/>
    <n v="47"/>
    <n v="25.2"/>
    <x v="0"/>
    <n v="0"/>
    <n v="0"/>
    <s v="Phildelphia"/>
    <n v="98"/>
    <n v="1"/>
    <n v="0"/>
    <x v="9"/>
    <n v="1632"/>
    <x v="2"/>
    <x v="2"/>
    <x v="0"/>
  </r>
  <r>
    <x v="30"/>
    <x v="1"/>
    <n v="76"/>
    <n v="27.6"/>
    <x v="0"/>
    <n v="2"/>
    <n v="1"/>
    <s v="Pittsburg"/>
    <n v="62"/>
    <n v="0"/>
    <n v="0"/>
    <x v="22"/>
    <n v="24535.7"/>
    <x v="1"/>
    <x v="2"/>
    <x v="0"/>
  </r>
  <r>
    <x v="34"/>
    <x v="0"/>
    <n v="65"/>
    <n v="40.299999999999997"/>
    <x v="0"/>
    <n v="0"/>
    <n v="0"/>
    <s v="Buffalo"/>
    <n v="74"/>
    <n v="1"/>
    <n v="0"/>
    <x v="11"/>
    <n v="20709"/>
    <x v="0"/>
    <x v="0"/>
    <x v="0"/>
  </r>
  <r>
    <x v="0"/>
    <x v="1"/>
    <n v="54"/>
    <n v="23.5"/>
    <x v="0"/>
    <n v="0"/>
    <n v="0"/>
    <s v="AtlanticCity"/>
    <n v="68"/>
    <n v="0"/>
    <n v="0"/>
    <x v="10"/>
    <n v="12648.7"/>
    <x v="0"/>
    <x v="3"/>
    <x v="0"/>
  </r>
  <r>
    <x v="11"/>
    <x v="0"/>
    <n v="80"/>
    <n v="41.1"/>
    <x v="0"/>
    <n v="1"/>
    <n v="1"/>
    <s v="Portland"/>
    <n v="50"/>
    <n v="1"/>
    <n v="0"/>
    <x v="9"/>
    <n v="48970.3"/>
    <x v="0"/>
    <x v="4"/>
    <x v="1"/>
  </r>
  <r>
    <x v="31"/>
    <x v="0"/>
    <n v="76"/>
    <n v="28.8"/>
    <x v="0"/>
    <n v="1"/>
    <n v="0"/>
    <s v="Cambridge"/>
    <n v="72"/>
    <n v="1"/>
    <n v="1"/>
    <x v="20"/>
    <n v="6282.2"/>
    <x v="1"/>
    <x v="1"/>
    <x v="0"/>
  </r>
  <r>
    <x v="8"/>
    <x v="1"/>
    <n v="59"/>
    <n v="23.1"/>
    <x v="0"/>
    <n v="0"/>
    <n v="0"/>
    <s v="Hartford"/>
    <n v="76"/>
    <n v="1"/>
    <n v="0"/>
    <x v="6"/>
    <n v="14451.8"/>
    <x v="0"/>
    <x v="5"/>
    <x v="0"/>
  </r>
  <r>
    <x v="14"/>
    <x v="0"/>
    <n v="65"/>
    <n v="36.799999999999997"/>
    <x v="0"/>
    <n v="2"/>
    <n v="0"/>
    <s v="Springfield"/>
    <n v="58"/>
    <n v="0"/>
    <n v="0"/>
    <x v="16"/>
    <n v="26467.1"/>
    <x v="1"/>
    <x v="6"/>
    <x v="2"/>
  </r>
  <r>
    <x v="9"/>
    <x v="1"/>
    <n v="67"/>
    <n v="29.8"/>
    <x v="0"/>
    <n v="1"/>
    <n v="0"/>
    <s v="Syracuse"/>
    <n v="78"/>
    <n v="0"/>
    <n v="0"/>
    <x v="4"/>
    <n v="6500.2"/>
    <x v="1"/>
    <x v="0"/>
    <x v="0"/>
  </r>
  <r>
    <x v="46"/>
    <x v="0"/>
    <n v="72"/>
    <n v="32.299999999999997"/>
    <x v="0"/>
    <n v="2"/>
    <n v="0"/>
    <s v="Baltimore"/>
    <n v="82"/>
    <n v="1"/>
    <n v="1"/>
    <x v="7"/>
    <n v="6338.1"/>
    <x v="1"/>
    <x v="7"/>
    <x v="3"/>
  </r>
  <r>
    <x v="43"/>
    <x v="1"/>
    <n v="68"/>
    <n v="31.7"/>
    <x v="2"/>
    <n v="1"/>
    <n v="1"/>
    <s v="York"/>
    <n v="82"/>
    <n v="0"/>
    <n v="0"/>
    <x v="8"/>
    <n v="30166.9"/>
    <x v="2"/>
    <x v="2"/>
    <x v="0"/>
  </r>
  <r>
    <x v="28"/>
    <x v="0"/>
    <n v="62"/>
    <n v="28.6"/>
    <x v="0"/>
    <n v="1"/>
    <n v="0"/>
    <s v="Trenton"/>
    <n v="68"/>
    <n v="0"/>
    <n v="0"/>
    <x v="26"/>
    <n v="4243.6000000000004"/>
    <x v="2"/>
    <x v="3"/>
    <x v="0"/>
  </r>
  <r>
    <x v="5"/>
    <x v="0"/>
    <n v="54"/>
    <n v="36"/>
    <x v="0"/>
    <n v="2"/>
    <n v="0"/>
    <s v="Warwick"/>
    <n v="92"/>
    <n v="1"/>
    <n v="0"/>
    <x v="20"/>
    <n v="7160.3"/>
    <x v="1"/>
    <x v="8"/>
    <x v="0"/>
  </r>
  <r>
    <x v="16"/>
    <x v="1"/>
    <n v="50"/>
    <n v="27.6"/>
    <x v="0"/>
    <n v="0"/>
    <n v="0"/>
    <s v="WashingtonDC"/>
    <n v="70"/>
    <n v="1"/>
    <n v="0"/>
    <x v="12"/>
    <n v="18955.2"/>
    <x v="2"/>
    <x v="9"/>
    <x v="3"/>
  </r>
  <r>
    <x v="41"/>
    <x v="1"/>
    <n v="51"/>
    <n v="29.8"/>
    <x v="0"/>
    <n v="0"/>
    <n v="1"/>
    <s v="Providence"/>
    <n v="75"/>
    <n v="0"/>
    <n v="0"/>
    <x v="29"/>
    <n v="31083"/>
    <x v="2"/>
    <x v="8"/>
    <x v="0"/>
  </r>
  <r>
    <x v="43"/>
    <x v="0"/>
    <n v="51"/>
    <n v="27.5"/>
    <x v="0"/>
    <n v="2"/>
    <n v="0"/>
    <s v="Harrisburg"/>
    <n v="60"/>
    <n v="1"/>
    <n v="0"/>
    <x v="27"/>
    <n v="5261.5"/>
    <x v="2"/>
    <x v="2"/>
    <x v="0"/>
  </r>
  <r>
    <x v="16"/>
    <x v="1"/>
    <n v="50"/>
    <n v="27.6"/>
    <x v="0"/>
    <n v="0"/>
    <n v="0"/>
    <s v="Newport"/>
    <n v="70"/>
    <n v="1"/>
    <n v="0"/>
    <x v="12"/>
    <n v="18955.2"/>
    <x v="2"/>
    <x v="8"/>
    <x v="0"/>
  </r>
  <r>
    <x v="45"/>
    <x v="0"/>
    <n v="58"/>
    <n v="31.4"/>
    <x v="0"/>
    <n v="1"/>
    <n v="0"/>
    <s v="Stamford"/>
    <n v="86"/>
    <n v="1"/>
    <n v="0"/>
    <x v="20"/>
    <n v="3659.4"/>
    <x v="2"/>
    <x v="5"/>
    <x v="0"/>
  </r>
  <r>
    <x v="30"/>
    <x v="0"/>
    <n v="53"/>
    <n v="25.4"/>
    <x v="0"/>
    <n v="1"/>
    <n v="1"/>
    <s v="Worcester"/>
    <n v="84"/>
    <n v="0"/>
    <n v="0"/>
    <x v="24"/>
    <n v="21978.7"/>
    <x v="1"/>
    <x v="1"/>
    <x v="0"/>
  </r>
  <r>
    <x v="36"/>
    <x v="0"/>
    <n v="81"/>
    <n v="35.700000000000003"/>
    <x v="0"/>
    <n v="0"/>
    <n v="0"/>
    <s v="Atlanta"/>
    <n v="70"/>
    <n v="1"/>
    <n v="1"/>
    <x v="8"/>
    <n v="11362.8"/>
    <x v="0"/>
    <x v="10"/>
    <x v="3"/>
  </r>
  <r>
    <x v="42"/>
    <x v="1"/>
    <n v="70"/>
    <n v="29.4"/>
    <x v="7"/>
    <n v="0"/>
    <n v="1"/>
    <s v="Brimingham"/>
    <n v="78"/>
    <n v="1"/>
    <n v="0"/>
    <x v="25"/>
    <n v="37270.199999999997"/>
    <x v="1"/>
    <x v="11"/>
    <x v="3"/>
  </r>
  <r>
    <x v="10"/>
    <x v="1"/>
    <n v="74"/>
    <n v="39.5"/>
    <x v="0"/>
    <n v="1"/>
    <n v="0"/>
    <s v="Charleston"/>
    <n v="82"/>
    <n v="1"/>
    <n v="0"/>
    <x v="15"/>
    <n v="9880.1"/>
    <x v="1"/>
    <x v="12"/>
    <x v="3"/>
  </r>
  <r>
    <x v="14"/>
    <x v="0"/>
    <n v="73"/>
    <n v="24.3"/>
    <x v="0"/>
    <n v="3"/>
    <n v="1"/>
    <s v="Charlotte"/>
    <n v="70"/>
    <n v="1"/>
    <n v="0"/>
    <x v="12"/>
    <n v="24869.8"/>
    <x v="1"/>
    <x v="13"/>
    <x v="3"/>
  </r>
  <r>
    <x v="3"/>
    <x v="1"/>
    <n v="64"/>
    <n v="29.1"/>
    <x v="0"/>
    <n v="0"/>
    <n v="1"/>
    <s v="Louisville"/>
    <n v="66"/>
    <n v="0"/>
    <n v="0"/>
    <x v="4"/>
    <n v="29141.4"/>
    <x v="0"/>
    <x v="14"/>
    <x v="3"/>
  </r>
  <r>
    <x v="23"/>
    <x v="0"/>
    <n v="94"/>
    <n v="35.200000000000003"/>
    <x v="0"/>
    <n v="1"/>
    <n v="0"/>
    <s v="Memphis"/>
    <n v="60"/>
    <n v="1"/>
    <n v="1"/>
    <x v="19"/>
    <n v="11394.1"/>
    <x v="1"/>
    <x v="15"/>
    <x v="3"/>
  </r>
  <r>
    <x v="32"/>
    <x v="0"/>
    <n v="46"/>
    <n v="28.6"/>
    <x v="0"/>
    <n v="0"/>
    <n v="0"/>
    <s v="Nashville"/>
    <n v="76"/>
    <n v="1"/>
    <n v="1"/>
    <x v="9"/>
    <n v="1682.6"/>
    <x v="2"/>
    <x v="15"/>
    <x v="3"/>
  </r>
  <r>
    <x v="42"/>
    <x v="1"/>
    <n v="46"/>
    <n v="23.4"/>
    <x v="0"/>
    <n v="2"/>
    <n v="0"/>
    <s v="NewOrleans"/>
    <n v="76"/>
    <n v="1"/>
    <n v="0"/>
    <x v="28"/>
    <n v="6686.4"/>
    <x v="1"/>
    <x v="16"/>
    <x v="3"/>
  </r>
  <r>
    <x v="16"/>
    <x v="1"/>
    <n v="48"/>
    <n v="24.2"/>
    <x v="0"/>
    <n v="0"/>
    <n v="0"/>
    <s v="Raleigh"/>
    <n v="66"/>
    <n v="1"/>
    <n v="1"/>
    <x v="24"/>
    <n v="2842.8"/>
    <x v="2"/>
    <x v="13"/>
    <x v="3"/>
  </r>
  <r>
    <x v="17"/>
    <x v="1"/>
    <n v="34"/>
    <n v="36.9"/>
    <x v="2"/>
    <n v="3"/>
    <n v="1"/>
    <s v="Houston"/>
    <n v="78"/>
    <n v="1"/>
    <n v="0"/>
    <x v="8"/>
    <n v="46661.4"/>
    <x v="1"/>
    <x v="17"/>
    <x v="3"/>
  </r>
  <r>
    <x v="21"/>
    <x v="0"/>
    <n v="75"/>
    <n v="26.6"/>
    <x v="0"/>
    <n v="0"/>
    <n v="0"/>
    <s v="Georgia"/>
    <n v="66"/>
    <n v="1"/>
    <n v="0"/>
    <x v="4"/>
    <n v="8444.5"/>
    <x v="1"/>
    <x v="10"/>
    <x v="3"/>
  </r>
  <r>
    <x v="39"/>
    <x v="0"/>
    <n v="77"/>
    <n v="31.1"/>
    <x v="0"/>
    <n v="0"/>
    <n v="0"/>
    <s v="Oklahoma"/>
    <n v="64"/>
    <n v="1"/>
    <n v="0"/>
    <x v="16"/>
    <n v="2699.6"/>
    <x v="2"/>
    <x v="18"/>
    <x v="3"/>
  </r>
  <r>
    <x v="15"/>
    <x v="0"/>
    <n v="59"/>
    <n v="29.4"/>
    <x v="0"/>
    <n v="0"/>
    <n v="1"/>
    <s v="Orlando"/>
    <n v="70"/>
    <n v="1"/>
    <n v="0"/>
    <x v="9"/>
    <n v="33475.800000000003"/>
    <x v="2"/>
    <x v="19"/>
    <x v="3"/>
  </r>
  <r>
    <x v="25"/>
    <x v="0"/>
    <n v="54"/>
    <n v="34.299999999999997"/>
    <x v="0"/>
    <n v="1"/>
    <n v="0"/>
    <s v="Macon"/>
    <n v="80"/>
    <n v="1"/>
    <n v="0"/>
    <x v="9"/>
    <n v="7147.5"/>
    <x v="1"/>
    <x v="10"/>
    <x v="3"/>
  </r>
  <r>
    <x v="24"/>
    <x v="0"/>
    <n v="75"/>
    <n v="28.9"/>
    <x v="0"/>
    <n v="3"/>
    <n v="0"/>
    <s v="Huntsville"/>
    <n v="68"/>
    <n v="1"/>
    <n v="0"/>
    <x v="32"/>
    <n v="6748.6"/>
    <x v="1"/>
    <x v="11"/>
    <x v="3"/>
  </r>
  <r>
    <x v="18"/>
    <x v="0"/>
    <n v="65"/>
    <n v="16.8"/>
    <x v="0"/>
    <n v="2"/>
    <n v="0"/>
    <s v="Knoxville"/>
    <n v="84"/>
    <n v="0"/>
    <n v="1"/>
    <x v="33"/>
    <n v="6640.5"/>
    <x v="1"/>
    <x v="15"/>
    <x v="3"/>
  </r>
  <r>
    <x v="22"/>
    <x v="0"/>
    <n v="69"/>
    <n v="26.6"/>
    <x v="0"/>
    <n v="1"/>
    <n v="0"/>
    <s v="Florence"/>
    <n v="74"/>
    <n v="0"/>
    <n v="0"/>
    <x v="21"/>
    <n v="7742.1"/>
    <x v="1"/>
    <x v="11"/>
    <x v="3"/>
  </r>
  <r>
    <x v="11"/>
    <x v="0"/>
    <n v="67"/>
    <n v="25.5"/>
    <x v="0"/>
    <n v="0"/>
    <n v="0"/>
    <s v="Miami"/>
    <n v="90"/>
    <n v="1"/>
    <n v="0"/>
    <x v="1"/>
    <n v="12125"/>
    <x v="0"/>
    <x v="19"/>
    <x v="3"/>
  </r>
  <r>
    <x v="26"/>
    <x v="0"/>
    <n v="71"/>
    <n v="29.4"/>
    <x v="0"/>
    <n v="3"/>
    <n v="1"/>
    <s v="Tampa"/>
    <n v="0"/>
    <n v="1"/>
    <n v="0"/>
    <x v="13"/>
    <n v="46718.2"/>
    <x v="0"/>
    <x v="19"/>
    <x v="3"/>
  </r>
  <r>
    <x v="16"/>
    <x v="0"/>
    <n v="49"/>
    <n v="21.7"/>
    <x v="0"/>
    <n v="0"/>
    <n v="0"/>
    <s v="PanamaCity"/>
    <n v="90"/>
    <n v="1"/>
    <n v="0"/>
    <x v="6"/>
    <n v="1986.9"/>
    <x v="2"/>
    <x v="19"/>
    <x v="3"/>
  </r>
  <r>
    <x v="14"/>
    <x v="1"/>
    <n v="76"/>
    <n v="46.8"/>
    <x v="0"/>
    <n v="5"/>
    <n v="0"/>
    <s v="Kingsport"/>
    <n v="70"/>
    <n v="1"/>
    <n v="0"/>
    <x v="3"/>
    <n v="12592.5"/>
    <x v="1"/>
    <x v="15"/>
    <x v="3"/>
  </r>
  <r>
    <x v="23"/>
    <x v="0"/>
    <n v="90"/>
    <n v="29.9"/>
    <x v="0"/>
    <n v="0"/>
    <n v="0"/>
    <s v="Marshall"/>
    <n v="74"/>
    <n v="1"/>
    <n v="0"/>
    <x v="7"/>
    <n v="10214.6"/>
    <x v="1"/>
    <x v="20"/>
    <x v="2"/>
  </r>
  <r>
    <x v="4"/>
    <x v="1"/>
    <n v="57"/>
    <n v="31.8"/>
    <x v="0"/>
    <n v="1"/>
    <n v="0"/>
    <s v="Mandan"/>
    <n v="66"/>
    <n v="1"/>
    <n v="0"/>
    <x v="13"/>
    <n v="2719.3"/>
    <x v="2"/>
    <x v="21"/>
    <x v="2"/>
  </r>
  <r>
    <x v="31"/>
    <x v="1"/>
    <n v="73"/>
    <n v="32.200000000000003"/>
    <x v="0"/>
    <n v="1"/>
    <n v="0"/>
    <s v="Waterloo"/>
    <n v="76"/>
    <n v="1"/>
    <n v="1"/>
    <x v="16"/>
    <n v="6776"/>
    <x v="1"/>
    <x v="22"/>
    <x v="2"/>
  </r>
  <r>
    <x v="38"/>
    <x v="1"/>
    <n v="59"/>
    <n v="33.700000000000003"/>
    <x v="0"/>
    <n v="1"/>
    <n v="0"/>
    <s v="IowaCity"/>
    <n v="60"/>
    <n v="1"/>
    <n v="1"/>
    <x v="23"/>
    <n v="5012.5"/>
    <x v="2"/>
    <x v="22"/>
    <x v="2"/>
  </r>
  <r>
    <x v="45"/>
    <x v="0"/>
    <n v="57"/>
    <n v="38.799999999999997"/>
    <x v="0"/>
    <n v="1"/>
    <n v="0"/>
    <s v="Columbia"/>
    <n v="78"/>
    <n v="0"/>
    <n v="1"/>
    <x v="21"/>
    <n v="18963.2"/>
    <x v="2"/>
    <x v="12"/>
    <x v="3"/>
  </r>
  <r>
    <x v="1"/>
    <x v="1"/>
    <n v="59"/>
    <n v="27.2"/>
    <x v="0"/>
    <n v="0"/>
    <n v="0"/>
    <s v="Indianapolis"/>
    <n v="60"/>
    <n v="0"/>
    <n v="0"/>
    <x v="31"/>
    <n v="8601.2999999999993"/>
    <x v="1"/>
    <x v="23"/>
    <x v="2"/>
  </r>
  <r>
    <x v="13"/>
    <x v="1"/>
    <n v="64"/>
    <n v="32.299999999999997"/>
    <x v="0"/>
    <n v="3"/>
    <n v="0"/>
    <s v="Cincinnati"/>
    <n v="72"/>
    <n v="1"/>
    <n v="1"/>
    <x v="4"/>
    <n v="13430.3"/>
    <x v="0"/>
    <x v="24"/>
    <x v="2"/>
  </r>
  <r>
    <x v="5"/>
    <x v="1"/>
    <n v="88"/>
    <n v="41.3"/>
    <x v="0"/>
    <n v="1"/>
    <n v="0"/>
    <s v="Bloomington"/>
    <n v="84"/>
    <n v="1"/>
    <n v="0"/>
    <x v="7"/>
    <n v="7650.8"/>
    <x v="1"/>
    <x v="23"/>
    <x v="2"/>
  </r>
  <r>
    <x v="35"/>
    <x v="1"/>
    <n v="41"/>
    <n v="28.1"/>
    <x v="0"/>
    <n v="0"/>
    <n v="0"/>
    <s v="Salina"/>
    <n v="58"/>
    <n v="1"/>
    <n v="0"/>
    <x v="9"/>
    <n v="2690.1"/>
    <x v="2"/>
    <x v="25"/>
    <x v="2"/>
  </r>
  <r>
    <x v="10"/>
    <x v="1"/>
    <n v="69"/>
    <n v="25.8"/>
    <x v="0"/>
    <n v="1"/>
    <n v="0"/>
    <s v="KanasCity"/>
    <n v="74"/>
    <n v="1"/>
    <n v="0"/>
    <x v="11"/>
    <n v="9861"/>
    <x v="1"/>
    <x v="26"/>
    <x v="2"/>
  </r>
  <r>
    <x v="45"/>
    <x v="1"/>
    <n v="61"/>
    <n v="22.9"/>
    <x v="0"/>
    <n v="1"/>
    <n v="0"/>
    <s v="Brookings"/>
    <n v="92"/>
    <n v="0"/>
    <n v="0"/>
    <x v="24"/>
    <n v="4719.5"/>
    <x v="2"/>
    <x v="27"/>
    <x v="2"/>
  </r>
  <r>
    <x v="13"/>
    <x v="0"/>
    <n v="71"/>
    <n v="36.1"/>
    <x v="0"/>
    <n v="3"/>
    <n v="0"/>
    <s v="Minot"/>
    <n v="52"/>
    <n v="1"/>
    <n v="1"/>
    <x v="21"/>
    <n v="12363.6"/>
    <x v="0"/>
    <x v="21"/>
    <x v="2"/>
  </r>
  <r>
    <x v="16"/>
    <x v="1"/>
    <n v="50"/>
    <n v="27.6"/>
    <x v="0"/>
    <n v="0"/>
    <n v="0"/>
    <s v="Chicago"/>
    <n v="70"/>
    <n v="1"/>
    <n v="0"/>
    <x v="12"/>
    <n v="18955.2"/>
    <x v="2"/>
    <x v="6"/>
    <x v="2"/>
  </r>
  <r>
    <x v="45"/>
    <x v="1"/>
    <n v="69"/>
    <n v="28.4"/>
    <x v="0"/>
    <n v="1"/>
    <n v="0"/>
    <s v="Lincoln"/>
    <n v="74"/>
    <n v="1"/>
    <n v="0"/>
    <x v="32"/>
    <n v="4527.2"/>
    <x v="2"/>
    <x v="28"/>
    <x v="2"/>
  </r>
  <r>
    <x v="2"/>
    <x v="1"/>
    <n v="46"/>
    <n v="31.5"/>
    <x v="0"/>
    <n v="1"/>
    <n v="0"/>
    <s v="FallsCity"/>
    <n v="106"/>
    <n v="1"/>
    <n v="1"/>
    <x v="18"/>
    <n v="5148.6000000000004"/>
    <x v="2"/>
    <x v="28"/>
    <x v="2"/>
  </r>
  <r>
    <x v="21"/>
    <x v="0"/>
    <n v="75"/>
    <n v="26.6"/>
    <x v="0"/>
    <n v="0"/>
    <n v="0"/>
    <s v="GrandForks"/>
    <n v="66"/>
    <n v="1"/>
    <n v="0"/>
    <x v="4"/>
    <n v="8444.5"/>
    <x v="1"/>
    <x v="21"/>
    <x v="2"/>
  </r>
  <r>
    <x v="15"/>
    <x v="0"/>
    <n v="47"/>
    <n v="27.9"/>
    <x v="0"/>
    <n v="0"/>
    <n v="0"/>
    <s v="Fargo"/>
    <n v="74"/>
    <n v="1"/>
    <n v="0"/>
    <x v="17"/>
    <n v="1967"/>
    <x v="2"/>
    <x v="21"/>
    <x v="2"/>
  </r>
  <r>
    <x v="21"/>
    <x v="0"/>
    <n v="80"/>
    <n v="31"/>
    <x v="0"/>
    <n v="3"/>
    <n v="0"/>
    <s v="Cleveland"/>
    <n v="54"/>
    <n v="1"/>
    <n v="0"/>
    <x v="2"/>
    <n v="10600.6"/>
    <x v="1"/>
    <x v="24"/>
    <x v="2"/>
  </r>
  <r>
    <x v="35"/>
    <x v="1"/>
    <n v="50"/>
    <n v="28"/>
    <x v="0"/>
    <n v="0"/>
    <n v="0"/>
    <s v="Canton"/>
    <n v="68"/>
    <n v="1"/>
    <n v="0"/>
    <x v="5"/>
    <n v="13126.7"/>
    <x v="2"/>
    <x v="24"/>
    <x v="2"/>
  </r>
  <r>
    <x v="12"/>
    <x v="1"/>
    <n v="61"/>
    <n v="31.3"/>
    <x v="0"/>
    <n v="1"/>
    <n v="0"/>
    <s v="Columbus"/>
    <n v="72"/>
    <n v="1"/>
    <n v="0"/>
    <x v="4"/>
    <n v="3956.1"/>
    <x v="2"/>
    <x v="24"/>
    <x v="2"/>
  </r>
  <r>
    <x v="43"/>
    <x v="1"/>
    <n v="47"/>
    <n v="26.7"/>
    <x v="0"/>
    <n v="0"/>
    <n v="0"/>
    <s v="Rochester"/>
    <n v="90"/>
    <n v="1"/>
    <n v="0"/>
    <x v="13"/>
    <n v="4571.3999999999996"/>
    <x v="2"/>
    <x v="0"/>
    <x v="0"/>
  </r>
  <r>
    <x v="41"/>
    <x v="0"/>
    <n v="51"/>
    <n v="25.8"/>
    <x v="0"/>
    <n v="1"/>
    <n v="0"/>
    <s v="Fresno"/>
    <n v="84"/>
    <n v="0"/>
    <n v="0"/>
    <x v="16"/>
    <n v="3309.8"/>
    <x v="2"/>
    <x v="30"/>
    <x v="1"/>
  </r>
  <r>
    <x v="41"/>
    <x v="0"/>
    <n v="72"/>
    <n v="27.7"/>
    <x v="0"/>
    <n v="1"/>
    <n v="1"/>
    <s v="Reno"/>
    <n v="61"/>
    <n v="1"/>
    <n v="0"/>
    <x v="23"/>
    <n v="18402.2"/>
    <x v="2"/>
    <x v="33"/>
    <x v="1"/>
  </r>
  <r>
    <x v="39"/>
    <x v="1"/>
    <n v="51"/>
    <n v="40.200000000000003"/>
    <x v="0"/>
    <n v="0"/>
    <n v="0"/>
    <s v="LasVegas"/>
    <n v="90"/>
    <n v="1"/>
    <n v="1"/>
    <x v="33"/>
    <n v="3201.3"/>
    <x v="2"/>
    <x v="33"/>
    <x v="1"/>
  </r>
  <r>
    <x v="21"/>
    <x v="0"/>
    <n v="84"/>
    <n v="25.3"/>
    <x v="0"/>
    <n v="0"/>
    <n v="0"/>
    <s v="Tucson"/>
    <n v="54"/>
    <n v="0"/>
    <n v="0"/>
    <x v="6"/>
    <n v="8442.7000000000007"/>
    <x v="1"/>
    <x v="32"/>
    <x v="1"/>
  </r>
  <r>
    <x v="37"/>
    <x v="1"/>
    <n v="72"/>
    <n v="35.299999999999997"/>
    <x v="0"/>
    <n v="0"/>
    <n v="1"/>
    <s v="SanLuis"/>
    <n v="76"/>
    <n v="0"/>
    <n v="1"/>
    <x v="34"/>
    <n v="3480.8"/>
    <x v="2"/>
    <x v="32"/>
    <x v="1"/>
  </r>
  <r>
    <x v="17"/>
    <x v="0"/>
    <n v="60"/>
    <n v="36.1"/>
    <x v="0"/>
    <n v="1"/>
    <n v="0"/>
    <s v="Denver"/>
    <n v="64"/>
    <n v="1"/>
    <n v="1"/>
    <x v="33"/>
    <n v="10085.9"/>
    <x v="1"/>
    <x v="31"/>
    <x v="1"/>
  </r>
  <r>
    <x v="4"/>
    <x v="1"/>
    <n v="44"/>
    <n v="18.600000000000001"/>
    <x v="0"/>
    <n v="0"/>
    <n v="0"/>
    <s v="Kingman"/>
    <n v="70"/>
    <n v="1"/>
    <n v="0"/>
    <x v="6"/>
    <n v="1728.9"/>
    <x v="2"/>
    <x v="32"/>
    <x v="1"/>
  </r>
  <r>
    <x v="0"/>
    <x v="1"/>
    <n v="66"/>
    <n v="29.4"/>
    <x v="0"/>
    <n v="0"/>
    <n v="0"/>
    <s v="Bakersfield"/>
    <n v="75"/>
    <n v="1"/>
    <n v="0"/>
    <x v="2"/>
    <n v="12638.2"/>
    <x v="0"/>
    <x v="30"/>
    <x v="1"/>
  </r>
  <r>
    <x v="32"/>
    <x v="1"/>
    <n v="43"/>
    <n v="24.3"/>
    <x v="0"/>
    <n v="0"/>
    <n v="0"/>
    <s v="Mexicali"/>
    <n v="64"/>
    <n v="1"/>
    <n v="0"/>
    <x v="23"/>
    <n v="2150.5"/>
    <x v="2"/>
    <x v="30"/>
    <x v="1"/>
  </r>
  <r>
    <x v="5"/>
    <x v="0"/>
    <n v="71"/>
    <n v="24.6"/>
    <x v="0"/>
    <n v="2"/>
    <n v="1"/>
    <s v="SilverCity"/>
    <n v="90"/>
    <n v="1"/>
    <n v="0"/>
    <x v="13"/>
    <n v="21259.4"/>
    <x v="1"/>
    <x v="34"/>
    <x v="1"/>
  </r>
  <r>
    <x v="45"/>
    <x v="1"/>
    <n v="53"/>
    <n v="27.9"/>
    <x v="0"/>
    <n v="0"/>
    <n v="0"/>
    <s v="Pheonix"/>
    <n v="62"/>
    <n v="1"/>
    <n v="1"/>
    <x v="28"/>
    <n v="4137.5"/>
    <x v="2"/>
    <x v="32"/>
    <x v="1"/>
  </r>
  <r>
    <x v="20"/>
    <x v="0"/>
    <n v="64"/>
    <n v="37.9"/>
    <x v="0"/>
    <n v="0"/>
    <n v="0"/>
    <s v="SantaFe"/>
    <n v="62"/>
    <n v="1"/>
    <n v="0"/>
    <x v="4"/>
    <n v="14210.5"/>
    <x v="0"/>
    <x v="34"/>
    <x v="1"/>
  </r>
  <r>
    <x v="43"/>
    <x v="1"/>
    <n v="79"/>
    <n v="35.5"/>
    <x v="5"/>
    <n v="0"/>
    <n v="1"/>
    <s v="Lovelock"/>
    <n v="50"/>
    <n v="1"/>
    <n v="0"/>
    <x v="27"/>
    <n v="55135.4"/>
    <x v="2"/>
    <x v="33"/>
    <x v="1"/>
  </r>
  <r>
    <x v="25"/>
    <x v="1"/>
    <n v="46"/>
    <n v="25"/>
    <x v="0"/>
    <n v="1"/>
    <n v="0"/>
    <s v="WashingtonDC"/>
    <n v="86"/>
    <n v="1"/>
    <n v="0"/>
    <x v="27"/>
    <n v="7623.5"/>
    <x v="1"/>
    <x v="9"/>
    <x v="3"/>
  </r>
  <r>
    <x v="38"/>
    <x v="1"/>
    <n v="60"/>
    <n v="19"/>
    <x v="0"/>
    <n v="3"/>
    <n v="0"/>
    <s v="Providence"/>
    <n v="80"/>
    <n v="1"/>
    <n v="0"/>
    <x v="7"/>
    <n v="6753"/>
    <x v="2"/>
    <x v="8"/>
    <x v="0"/>
  </r>
  <r>
    <x v="4"/>
    <x v="1"/>
    <n v="43"/>
    <n v="28.9"/>
    <x v="0"/>
    <n v="0"/>
    <n v="1"/>
    <s v="Harrisburg"/>
    <n v="74"/>
    <n v="1"/>
    <n v="0"/>
    <x v="4"/>
    <n v="17748.5"/>
    <x v="2"/>
    <x v="2"/>
    <x v="0"/>
  </r>
  <r>
    <x v="26"/>
    <x v="1"/>
    <n v="61"/>
    <n v="29.4"/>
    <x v="0"/>
    <n v="2"/>
    <n v="0"/>
    <s v="Newport"/>
    <n v="80"/>
    <n v="1"/>
    <n v="0"/>
    <x v="4"/>
    <n v="15019.8"/>
    <x v="0"/>
    <x v="8"/>
    <x v="0"/>
  </r>
  <r>
    <x v="35"/>
    <x v="1"/>
    <n v="41"/>
    <n v="28.1"/>
    <x v="0"/>
    <n v="0"/>
    <n v="0"/>
    <s v="Stamford"/>
    <n v="58"/>
    <n v="1"/>
    <n v="0"/>
    <x v="9"/>
    <n v="2690.1"/>
    <x v="2"/>
    <x v="5"/>
    <x v="0"/>
  </r>
  <r>
    <x v="5"/>
    <x v="0"/>
    <n v="71"/>
    <n v="24.6"/>
    <x v="0"/>
    <n v="2"/>
    <n v="1"/>
    <s v="Worcester"/>
    <n v="90"/>
    <n v="1"/>
    <n v="0"/>
    <x v="13"/>
    <n v="21259.4"/>
    <x v="1"/>
    <x v="1"/>
    <x v="0"/>
  </r>
  <r>
    <x v="9"/>
    <x v="0"/>
    <n v="62"/>
    <n v="25"/>
    <x v="0"/>
    <n v="2"/>
    <n v="0"/>
    <s v="Atlanta"/>
    <n v="0"/>
    <n v="1"/>
    <n v="0"/>
    <x v="29"/>
    <n v="6593.5"/>
    <x v="1"/>
    <x v="10"/>
    <x v="3"/>
  </r>
  <r>
    <x v="12"/>
    <x v="1"/>
    <n v="53"/>
    <n v="32.4"/>
    <x v="0"/>
    <n v="1"/>
    <n v="0"/>
    <s v="Brimingham"/>
    <n v="88"/>
    <n v="1"/>
    <n v="1"/>
    <x v="13"/>
    <n v="18903.5"/>
    <x v="2"/>
    <x v="11"/>
    <x v="3"/>
  </r>
  <r>
    <x v="39"/>
    <x v="0"/>
    <n v="82"/>
    <n v="29.4"/>
    <x v="0"/>
    <n v="1"/>
    <n v="0"/>
    <s v="Charleston"/>
    <n v="70"/>
    <n v="0"/>
    <n v="0"/>
    <x v="12"/>
    <n v="2904.1"/>
    <x v="2"/>
    <x v="12"/>
    <x v="3"/>
  </r>
  <r>
    <x v="33"/>
    <x v="1"/>
    <n v="43"/>
    <n v="38.299999999999997"/>
    <x v="0"/>
    <n v="0"/>
    <n v="0"/>
    <s v="Charlotte"/>
    <n v="0"/>
    <n v="1"/>
    <n v="0"/>
    <x v="0"/>
    <n v="7935.3"/>
    <x v="1"/>
    <x v="13"/>
    <x v="3"/>
  </r>
  <r>
    <x v="33"/>
    <x v="0"/>
    <n v="57"/>
    <n v="29.4"/>
    <x v="0"/>
    <n v="1"/>
    <n v="0"/>
    <s v="Louisville"/>
    <n v="52"/>
    <n v="1"/>
    <n v="0"/>
    <x v="18"/>
    <n v="7441.1"/>
    <x v="1"/>
    <x v="14"/>
    <x v="3"/>
  </r>
  <r>
    <x v="13"/>
    <x v="1"/>
    <n v="80"/>
    <n v="28.8"/>
    <x v="0"/>
    <n v="0"/>
    <n v="0"/>
    <s v="Memphis"/>
    <n v="80"/>
    <n v="1"/>
    <n v="0"/>
    <x v="10"/>
    <n v="11658.4"/>
    <x v="0"/>
    <x v="15"/>
    <x v="3"/>
  </r>
  <r>
    <x v="26"/>
    <x v="1"/>
    <n v="55"/>
    <n v="29.9"/>
    <x v="0"/>
    <n v="0"/>
    <n v="0"/>
    <s v="Nashville"/>
    <n v="84"/>
    <n v="1"/>
    <n v="0"/>
    <x v="11"/>
    <n v="13458"/>
    <x v="0"/>
    <x v="15"/>
    <x v="3"/>
  </r>
  <r>
    <x v="4"/>
    <x v="1"/>
    <n v="53"/>
    <n v="17.8"/>
    <x v="0"/>
    <n v="0"/>
    <n v="0"/>
    <s v="NewOrleans"/>
    <n v="80"/>
    <n v="0"/>
    <n v="0"/>
    <x v="5"/>
    <n v="1727.8"/>
    <x v="2"/>
    <x v="16"/>
    <x v="3"/>
  </r>
  <r>
    <x v="10"/>
    <x v="1"/>
    <n v="64"/>
    <n v="21.6"/>
    <x v="0"/>
    <n v="1"/>
    <n v="0"/>
    <s v="Raleigh"/>
    <n v="62"/>
    <n v="1"/>
    <n v="0"/>
    <x v="19"/>
    <n v="9855.1"/>
    <x v="1"/>
    <x v="13"/>
    <x v="3"/>
  </r>
  <r>
    <x v="43"/>
    <x v="0"/>
    <n v="51"/>
    <n v="27.5"/>
    <x v="0"/>
    <n v="2"/>
    <n v="0"/>
    <s v="Houston"/>
    <n v="60"/>
    <n v="1"/>
    <n v="0"/>
    <x v="27"/>
    <n v="5261.5"/>
    <x v="2"/>
    <x v="17"/>
    <x v="3"/>
  </r>
  <r>
    <x v="1"/>
    <x v="1"/>
    <n v="57"/>
    <n v="37.4"/>
    <x v="0"/>
    <n v="4"/>
    <n v="0"/>
    <s v="Georgia"/>
    <n v="72"/>
    <n v="1"/>
    <n v="0"/>
    <x v="0"/>
    <n v="10977.2"/>
    <x v="1"/>
    <x v="10"/>
    <x v="3"/>
  </r>
  <r>
    <x v="40"/>
    <x v="1"/>
    <n v="63"/>
    <n v="35.9"/>
    <x v="0"/>
    <n v="2"/>
    <n v="0"/>
    <s v="Oklahoma"/>
    <n v="76"/>
    <n v="1"/>
    <n v="1"/>
    <x v="31"/>
    <n v="5836.5"/>
    <x v="2"/>
    <x v="18"/>
    <x v="3"/>
  </r>
  <r>
    <x v="40"/>
    <x v="1"/>
    <n v="67"/>
    <n v="28"/>
    <x v="0"/>
    <n v="0"/>
    <n v="1"/>
    <s v="SanJose"/>
    <n v="78"/>
    <n v="1"/>
    <n v="0"/>
    <x v="23"/>
    <n v="20234.900000000001"/>
    <x v="2"/>
    <x v="30"/>
    <x v="1"/>
  </r>
  <r>
    <x v="19"/>
    <x v="0"/>
    <n v="78"/>
    <n v="32.799999999999997"/>
    <x v="0"/>
    <n v="0"/>
    <n v="0"/>
    <s v="LosAngeles"/>
    <n v="74"/>
    <n v="1"/>
    <n v="1"/>
    <x v="0"/>
    <n v="10435.1"/>
    <x v="1"/>
    <x v="30"/>
    <x v="1"/>
  </r>
  <r>
    <x v="38"/>
    <x v="1"/>
    <n v="78"/>
    <n v="38"/>
    <x v="0"/>
    <n v="3"/>
    <n v="0"/>
    <s v="Oxnard"/>
    <n v="74"/>
    <n v="1"/>
    <n v="1"/>
    <x v="2"/>
    <n v="6196.5"/>
    <x v="2"/>
    <x v="30"/>
    <x v="1"/>
  </r>
  <r>
    <x v="41"/>
    <x v="0"/>
    <n v="63"/>
    <n v="29.4"/>
    <x v="0"/>
    <n v="0"/>
    <n v="0"/>
    <s v="SanDeigo"/>
    <n v="64"/>
    <n v="1"/>
    <n v="0"/>
    <x v="21"/>
    <n v="2727.4"/>
    <x v="2"/>
    <x v="30"/>
    <x v="1"/>
  </r>
  <r>
    <x v="23"/>
    <x v="0"/>
    <n v="56"/>
    <n v="38.299999999999997"/>
    <x v="0"/>
    <n v="0"/>
    <n v="0"/>
    <s v="Oceanside"/>
    <n v="48"/>
    <n v="1"/>
    <n v="0"/>
    <x v="30"/>
    <n v="10226.299999999999"/>
    <x v="1"/>
    <x v="30"/>
    <x v="1"/>
  </r>
  <r>
    <x v="45"/>
    <x v="0"/>
    <n v="83"/>
    <n v="27.6"/>
    <x v="0"/>
    <n v="1"/>
    <n v="0"/>
    <s v="Carlsbad"/>
    <n v="88"/>
    <n v="1"/>
    <n v="0"/>
    <x v="16"/>
    <n v="4237.1000000000004"/>
    <x v="2"/>
    <x v="30"/>
    <x v="1"/>
  </r>
  <r>
    <x v="43"/>
    <x v="1"/>
    <n v="56"/>
    <n v="28.3"/>
    <x v="0"/>
    <n v="1"/>
    <n v="0"/>
    <s v="Montrose"/>
    <n v="56"/>
    <n v="1"/>
    <n v="0"/>
    <x v="33"/>
    <n v="4779.6000000000004"/>
    <x v="2"/>
    <x v="31"/>
    <x v="1"/>
  </r>
  <r>
    <x v="9"/>
    <x v="0"/>
    <n v="69"/>
    <n v="27.9"/>
    <x v="6"/>
    <n v="0"/>
    <n v="0"/>
    <s v="NewYork"/>
    <n v="78"/>
    <n v="1"/>
    <n v="1"/>
    <x v="23"/>
    <n v="23157.9"/>
    <x v="1"/>
    <x v="0"/>
    <x v="0"/>
  </r>
  <r>
    <x v="2"/>
    <x v="1"/>
    <n v="55"/>
    <n v="33.5"/>
    <x v="0"/>
    <n v="0"/>
    <n v="0"/>
    <s v="Boston"/>
    <n v="80"/>
    <n v="1"/>
    <n v="0"/>
    <x v="14"/>
    <n v="3994.2"/>
    <x v="2"/>
    <x v="1"/>
    <x v="0"/>
  </r>
  <r>
    <x v="41"/>
    <x v="1"/>
    <n v="44"/>
    <n v="28.6"/>
    <x v="0"/>
    <n v="0"/>
    <n v="0"/>
    <s v="Phildelphia"/>
    <n v="82"/>
    <n v="1"/>
    <n v="0"/>
    <x v="27"/>
    <n v="3213.6"/>
    <x v="2"/>
    <x v="2"/>
    <x v="0"/>
  </r>
  <r>
    <x v="26"/>
    <x v="1"/>
    <n v="60"/>
    <n v="31.7"/>
    <x v="0"/>
    <n v="0"/>
    <n v="0"/>
    <s v="Pittsburg"/>
    <n v="76"/>
    <n v="1"/>
    <n v="0"/>
    <x v="4"/>
    <n v="14043.5"/>
    <x v="0"/>
    <x v="2"/>
    <x v="0"/>
  </r>
  <r>
    <x v="22"/>
    <x v="0"/>
    <n v="59"/>
    <n v="25.8"/>
    <x v="0"/>
    <n v="5"/>
    <n v="0"/>
    <s v="Knoxville"/>
    <n v="88"/>
    <n v="1"/>
    <n v="1"/>
    <x v="1"/>
    <n v="10097"/>
    <x v="1"/>
    <x v="15"/>
    <x v="3"/>
  </r>
  <r>
    <x v="6"/>
    <x v="1"/>
    <n v="48"/>
    <n v="24.1"/>
    <x v="0"/>
    <n v="1"/>
    <n v="0"/>
    <s v="Florence"/>
    <n v="78"/>
    <n v="1"/>
    <n v="0"/>
    <x v="9"/>
    <n v="2201.1"/>
    <x v="3"/>
    <x v="11"/>
    <x v="3"/>
  </r>
  <r>
    <x v="33"/>
    <x v="0"/>
    <n v="46"/>
    <n v="24"/>
    <x v="0"/>
    <n v="2"/>
    <n v="0"/>
    <s v="Miami"/>
    <n v="80"/>
    <n v="1"/>
    <n v="1"/>
    <x v="32"/>
    <n v="8604.5"/>
    <x v="1"/>
    <x v="19"/>
    <x v="3"/>
  </r>
  <r>
    <x v="6"/>
    <x v="0"/>
    <n v="65"/>
    <n v="34.1"/>
    <x v="0"/>
    <n v="0"/>
    <n v="0"/>
    <s v="Tampa"/>
    <n v="90"/>
    <n v="1"/>
    <n v="0"/>
    <x v="9"/>
    <n v="1137"/>
    <x v="3"/>
    <x v="19"/>
    <x v="3"/>
  </r>
  <r>
    <x v="12"/>
    <x v="0"/>
    <n v="70"/>
    <n v="32.6"/>
    <x v="0"/>
    <n v="3"/>
    <n v="0"/>
    <s v="PanamaCity"/>
    <n v="80"/>
    <n v="1"/>
    <n v="0"/>
    <x v="28"/>
    <n v="4846.8999999999996"/>
    <x v="2"/>
    <x v="19"/>
    <x v="3"/>
  </r>
  <r>
    <x v="8"/>
    <x v="1"/>
    <n v="69"/>
    <n v="25.1"/>
    <x v="0"/>
    <n v="0"/>
    <n v="0"/>
    <s v="Kingsport"/>
    <n v="0"/>
    <n v="1"/>
    <n v="1"/>
    <x v="11"/>
    <n v="14254.6"/>
    <x v="0"/>
    <x v="15"/>
    <x v="3"/>
  </r>
  <r>
    <x v="10"/>
    <x v="0"/>
    <n v="52"/>
    <n v="25.4"/>
    <x v="0"/>
    <n v="0"/>
    <n v="0"/>
    <s v="Marshall"/>
    <n v="62"/>
    <n v="1"/>
    <n v="0"/>
    <x v="19"/>
    <n v="8782.5"/>
    <x v="1"/>
    <x v="20"/>
    <x v="2"/>
  </r>
  <r>
    <x v="13"/>
    <x v="1"/>
    <n v="64"/>
    <n v="32.299999999999997"/>
    <x v="0"/>
    <n v="3"/>
    <n v="0"/>
    <s v="Mandan"/>
    <n v="72"/>
    <n v="1"/>
    <n v="1"/>
    <x v="4"/>
    <n v="13430.3"/>
    <x v="0"/>
    <x v="21"/>
    <x v="2"/>
  </r>
  <r>
    <x v="29"/>
    <x v="1"/>
    <n v="43"/>
    <n v="22.5"/>
    <x v="0"/>
    <n v="3"/>
    <n v="1"/>
    <s v="Waterloo"/>
    <n v="70"/>
    <n v="1"/>
    <n v="0"/>
    <x v="7"/>
    <n v="40941.300000000003"/>
    <x v="1"/>
    <x v="22"/>
    <x v="2"/>
  </r>
  <r>
    <x v="2"/>
    <x v="0"/>
    <n v="95"/>
    <n v="31.5"/>
    <x v="0"/>
    <n v="1"/>
    <n v="0"/>
    <s v="IowaCity"/>
    <n v="68"/>
    <n v="0"/>
    <n v="0"/>
    <x v="10"/>
    <n v="4076.5"/>
    <x v="2"/>
    <x v="22"/>
    <x v="2"/>
  </r>
  <r>
    <x v="40"/>
    <x v="0"/>
    <n v="80"/>
    <n v="29.4"/>
    <x v="0"/>
    <n v="1"/>
    <n v="0"/>
    <s v="Columbia"/>
    <n v="70"/>
    <n v="0"/>
    <n v="0"/>
    <x v="29"/>
    <n v="4751.1000000000004"/>
    <x v="2"/>
    <x v="12"/>
    <x v="3"/>
  </r>
  <r>
    <x v="11"/>
    <x v="0"/>
    <n v="52"/>
    <n v="28.8"/>
    <x v="0"/>
    <n v="0"/>
    <n v="0"/>
    <s v="Indianapolis"/>
    <n v="64"/>
    <n v="1"/>
    <n v="0"/>
    <x v="10"/>
    <n v="12129.6"/>
    <x v="0"/>
    <x v="23"/>
    <x v="2"/>
  </r>
  <r>
    <x v="8"/>
    <x v="1"/>
    <n v="80"/>
    <n v="36.9"/>
    <x v="0"/>
    <n v="0"/>
    <n v="0"/>
    <s v="Cincinnati"/>
    <n v="80"/>
    <n v="1"/>
    <n v="0"/>
    <x v="17"/>
    <n v="13888"/>
    <x v="0"/>
    <x v="24"/>
    <x v="2"/>
  </r>
  <r>
    <x v="30"/>
    <x v="1"/>
    <n v="53"/>
    <n v="24.3"/>
    <x v="0"/>
    <n v="0"/>
    <n v="0"/>
    <s v="Bloomington"/>
    <n v="86"/>
    <n v="1"/>
    <n v="0"/>
    <x v="25"/>
    <n v="8534.7000000000007"/>
    <x v="1"/>
    <x v="23"/>
    <x v="2"/>
  </r>
  <r>
    <x v="43"/>
    <x v="0"/>
    <n v="89"/>
    <n v="27.1"/>
    <x v="0"/>
    <n v="1"/>
    <n v="1"/>
    <s v="Salina"/>
    <n v="62"/>
    <n v="1"/>
    <n v="0"/>
    <x v="11"/>
    <n v="19040.900000000001"/>
    <x v="2"/>
    <x v="25"/>
    <x v="2"/>
  </r>
  <r>
    <x v="33"/>
    <x v="1"/>
    <n v="67"/>
    <n v="33.1"/>
    <x v="0"/>
    <n v="0"/>
    <n v="0"/>
    <s v="KanasCity"/>
    <n v="78"/>
    <n v="0"/>
    <n v="1"/>
    <x v="23"/>
    <n v="7345.1"/>
    <x v="1"/>
    <x v="26"/>
    <x v="2"/>
  </r>
  <r>
    <x v="13"/>
    <x v="1"/>
    <n v="65"/>
    <n v="26.6"/>
    <x v="0"/>
    <n v="1"/>
    <n v="0"/>
    <s v="Brookings"/>
    <n v="0"/>
    <n v="0"/>
    <n v="1"/>
    <x v="25"/>
    <n v="12044.3"/>
    <x v="0"/>
    <x v="27"/>
    <x v="2"/>
  </r>
  <r>
    <x v="29"/>
    <x v="1"/>
    <n v="84"/>
    <n v="34.4"/>
    <x v="0"/>
    <n v="3"/>
    <n v="0"/>
    <s v="Minot"/>
    <n v="56"/>
    <n v="1"/>
    <n v="0"/>
    <x v="14"/>
    <n v="8522"/>
    <x v="1"/>
    <x v="21"/>
    <x v="2"/>
  </r>
  <r>
    <x v="27"/>
    <x v="1"/>
    <n v="41"/>
    <n v="27.3"/>
    <x v="0"/>
    <n v="1"/>
    <n v="0"/>
    <s v="Chicago"/>
    <n v="56"/>
    <n v="0"/>
    <n v="0"/>
    <x v="3"/>
    <n v="9447.2999999999993"/>
    <x v="1"/>
    <x v="6"/>
    <x v="2"/>
  </r>
  <r>
    <x v="17"/>
    <x v="0"/>
    <n v="57"/>
    <n v="36.6"/>
    <x v="0"/>
    <n v="3"/>
    <n v="0"/>
    <s v="Lincoln"/>
    <n v="66"/>
    <n v="1"/>
    <n v="0"/>
    <x v="20"/>
    <n v="11264.5"/>
    <x v="1"/>
    <x v="28"/>
    <x v="2"/>
  </r>
  <r>
    <x v="7"/>
    <x v="1"/>
    <n v="52"/>
    <n v="21.9"/>
    <x v="0"/>
    <n v="1"/>
    <n v="1"/>
    <s v="FallsCity"/>
    <n v="52"/>
    <n v="1"/>
    <n v="0"/>
    <x v="0"/>
    <n v="15359.1"/>
    <x v="2"/>
    <x v="28"/>
    <x v="2"/>
  </r>
  <r>
    <x v="9"/>
    <x v="1"/>
    <n v="56"/>
    <n v="23.8"/>
    <x v="0"/>
    <n v="2"/>
    <n v="1"/>
    <s v="GrandForks"/>
    <n v="74"/>
    <n v="1"/>
    <n v="1"/>
    <x v="9"/>
    <n v="20306.599999999999"/>
    <x v="1"/>
    <x v="21"/>
    <x v="2"/>
  </r>
  <r>
    <x v="9"/>
    <x v="1"/>
    <n v="62"/>
    <n v="25.6"/>
    <x v="0"/>
    <n v="4"/>
    <n v="0"/>
    <s v="Fargo"/>
    <n v="70"/>
    <n v="0"/>
    <n v="1"/>
    <x v="10"/>
    <n v="5708.9"/>
    <x v="1"/>
    <x v="21"/>
    <x v="2"/>
  </r>
  <r>
    <x v="38"/>
    <x v="0"/>
    <n v="55"/>
    <n v="29.9"/>
    <x v="0"/>
    <n v="2"/>
    <n v="0"/>
    <s v="Cleveland"/>
    <n v="74"/>
    <n v="0"/>
    <n v="1"/>
    <x v="20"/>
    <n v="23051.200000000001"/>
    <x v="2"/>
    <x v="24"/>
    <x v="2"/>
  </r>
  <r>
    <x v="2"/>
    <x v="0"/>
    <n v="60"/>
    <n v="19.899999999999999"/>
    <x v="0"/>
    <n v="1"/>
    <n v="1"/>
    <s v="Canton"/>
    <n v="42"/>
    <n v="1"/>
    <n v="1"/>
    <x v="4"/>
    <n v="7983.2"/>
    <x v="2"/>
    <x v="24"/>
    <x v="2"/>
  </r>
  <r>
    <x v="45"/>
    <x v="1"/>
    <n v="52"/>
    <n v="32.4"/>
    <x v="0"/>
    <n v="1"/>
    <n v="0"/>
    <s v="Columbus"/>
    <n v="84"/>
    <n v="1"/>
    <n v="0"/>
    <x v="31"/>
    <n v="4149.7"/>
    <x v="2"/>
    <x v="24"/>
    <x v="2"/>
  </r>
  <r>
    <x v="22"/>
    <x v="0"/>
    <n v="46"/>
    <n v="22.3"/>
    <x v="0"/>
    <n v="0"/>
    <n v="0"/>
    <s v="Rochester"/>
    <n v="72"/>
    <n v="1"/>
    <n v="0"/>
    <x v="2"/>
    <n v="7147.1"/>
    <x v="1"/>
    <x v="0"/>
    <x v="0"/>
  </r>
  <r>
    <x v="22"/>
    <x v="0"/>
    <n v="52"/>
    <n v="33.299999999999997"/>
    <x v="0"/>
    <n v="1"/>
    <n v="0"/>
    <s v="Minneapolis"/>
    <n v="0"/>
    <n v="0"/>
    <n v="0"/>
    <x v="12"/>
    <n v="8334.5"/>
    <x v="1"/>
    <x v="20"/>
    <x v="2"/>
  </r>
  <r>
    <x v="13"/>
    <x v="1"/>
    <n v="60"/>
    <n v="39.799999999999997"/>
    <x v="0"/>
    <n v="0"/>
    <n v="0"/>
    <s v="JeffersonCity"/>
    <n v="60"/>
    <n v="1"/>
    <n v="1"/>
    <x v="29"/>
    <n v="11090.7"/>
    <x v="0"/>
    <x v="26"/>
    <x v="2"/>
  </r>
  <r>
    <x v="43"/>
    <x v="1"/>
    <n v="88"/>
    <n v="32.9"/>
    <x v="0"/>
    <n v="2"/>
    <n v="0"/>
    <s v="Escabana"/>
    <n v="80"/>
    <n v="1"/>
    <n v="0"/>
    <x v="22"/>
    <n v="5375"/>
    <x v="2"/>
    <x v="29"/>
    <x v="2"/>
  </r>
  <r>
    <x v="23"/>
    <x v="0"/>
    <n v="91"/>
    <n v="29"/>
    <x v="0"/>
    <n v="0"/>
    <n v="0"/>
    <s v="Youngstown"/>
    <n v="66"/>
    <n v="1"/>
    <n v="0"/>
    <x v="32"/>
    <n v="10796.4"/>
    <x v="1"/>
    <x v="24"/>
    <x v="2"/>
  </r>
  <r>
    <x v="26"/>
    <x v="0"/>
    <n v="71"/>
    <n v="29.4"/>
    <x v="0"/>
    <n v="3"/>
    <n v="1"/>
    <s v="SantaRosa"/>
    <n v="0"/>
    <n v="1"/>
    <n v="0"/>
    <x v="13"/>
    <n v="46718.2"/>
    <x v="0"/>
    <x v="30"/>
    <x v="1"/>
  </r>
  <r>
    <x v="25"/>
    <x v="0"/>
    <n v="85"/>
    <n v="21.9"/>
    <x v="0"/>
    <n v="3"/>
    <n v="0"/>
    <s v="Eureka"/>
    <n v="122"/>
    <n v="1"/>
    <n v="0"/>
    <x v="15"/>
    <n v="8891.1"/>
    <x v="1"/>
    <x v="30"/>
    <x v="1"/>
  </r>
  <r>
    <x v="7"/>
    <x v="0"/>
    <n v="59"/>
    <n v="36.9"/>
    <x v="0"/>
    <n v="0"/>
    <n v="0"/>
    <s v="SanFrancisco"/>
    <n v="70"/>
    <n v="1"/>
    <n v="1"/>
    <x v="4"/>
    <n v="1917.3"/>
    <x v="2"/>
    <x v="30"/>
    <x v="1"/>
  </r>
  <r>
    <x v="23"/>
    <x v="0"/>
    <n v="91"/>
    <n v="29"/>
    <x v="0"/>
    <n v="0"/>
    <n v="0"/>
    <s v="SanJose"/>
    <n v="66"/>
    <n v="1"/>
    <n v="0"/>
    <x v="32"/>
    <n v="10796.4"/>
    <x v="1"/>
    <x v="30"/>
    <x v="1"/>
  </r>
  <r>
    <x v="36"/>
    <x v="1"/>
    <n v="60"/>
    <n v="36.5"/>
    <x v="0"/>
    <n v="0"/>
    <n v="0"/>
    <s v="NewYork"/>
    <n v="62"/>
    <n v="1"/>
    <n v="0"/>
    <x v="7"/>
    <n v="12235.8"/>
    <x v="0"/>
    <x v="0"/>
    <x v="0"/>
  </r>
  <r>
    <x v="20"/>
    <x v="0"/>
    <n v="71"/>
    <n v="38.200000000000003"/>
    <x v="0"/>
    <n v="0"/>
    <n v="0"/>
    <s v="Boston"/>
    <n v="72"/>
    <n v="1"/>
    <n v="1"/>
    <x v="11"/>
    <n v="14410.9"/>
    <x v="0"/>
    <x v="1"/>
    <x v="0"/>
  </r>
  <r>
    <x v="39"/>
    <x v="0"/>
    <n v="73"/>
    <n v="27.3"/>
    <x v="0"/>
    <n v="3"/>
    <n v="0"/>
    <s v="Phildelphia"/>
    <n v="68"/>
    <n v="1"/>
    <n v="0"/>
    <x v="19"/>
    <n v="4661.3"/>
    <x v="2"/>
    <x v="2"/>
    <x v="0"/>
  </r>
  <r>
    <x v="24"/>
    <x v="0"/>
    <n v="75"/>
    <n v="28.9"/>
    <x v="0"/>
    <n v="3"/>
    <n v="0"/>
    <s v="Pittsburg"/>
    <n v="68"/>
    <n v="1"/>
    <n v="0"/>
    <x v="32"/>
    <n v="6748.6"/>
    <x v="1"/>
    <x v="2"/>
    <x v="0"/>
  </r>
  <r>
    <x v="3"/>
    <x v="1"/>
    <n v="50"/>
    <n v="31.2"/>
    <x v="0"/>
    <n v="0"/>
    <n v="0"/>
    <s v="Buffalo"/>
    <n v="0"/>
    <n v="0"/>
    <n v="1"/>
    <x v="17"/>
    <n v="13429"/>
    <x v="0"/>
    <x v="0"/>
    <x v="0"/>
  </r>
  <r>
    <x v="41"/>
    <x v="1"/>
    <n v="44"/>
    <n v="28.6"/>
    <x v="0"/>
    <n v="0"/>
    <n v="0"/>
    <s v="AtlanticCity"/>
    <n v="82"/>
    <n v="1"/>
    <n v="0"/>
    <x v="27"/>
    <n v="3213.6"/>
    <x v="2"/>
    <x v="3"/>
    <x v="0"/>
  </r>
  <r>
    <x v="33"/>
    <x v="0"/>
    <n v="67"/>
    <n v="36.5"/>
    <x v="2"/>
    <n v="2"/>
    <n v="1"/>
    <s v="Portland"/>
    <n v="70"/>
    <n v="1"/>
    <n v="0"/>
    <x v="6"/>
    <n v="42760.5"/>
    <x v="1"/>
    <x v="4"/>
    <x v="1"/>
  </r>
  <r>
    <x v="7"/>
    <x v="1"/>
    <n v="52"/>
    <n v="25.8"/>
    <x v="0"/>
    <n v="0"/>
    <n v="0"/>
    <s v="Cambridge"/>
    <n v="72"/>
    <n v="1"/>
    <n v="0"/>
    <x v="4"/>
    <n v="2008"/>
    <x v="2"/>
    <x v="1"/>
    <x v="0"/>
  </r>
  <r>
    <x v="22"/>
    <x v="1"/>
    <n v="50"/>
    <n v="20"/>
    <x v="0"/>
    <n v="2"/>
    <n v="0"/>
    <s v="Hartford"/>
    <n v="76"/>
    <n v="1"/>
    <n v="1"/>
    <x v="7"/>
    <n v="9193.7999999999993"/>
    <x v="1"/>
    <x v="5"/>
    <x v="0"/>
  </r>
  <r>
    <x v="21"/>
    <x v="1"/>
    <n v="68"/>
    <n v="31.6"/>
    <x v="0"/>
    <n v="2"/>
    <n v="0"/>
    <s v="Springfield"/>
    <n v="66"/>
    <n v="1"/>
    <n v="0"/>
    <x v="28"/>
    <n v="10118.4"/>
    <x v="1"/>
    <x v="6"/>
    <x v="2"/>
  </r>
  <r>
    <x v="6"/>
    <x v="1"/>
    <n v="58"/>
    <n v="35.6"/>
    <x v="0"/>
    <n v="0"/>
    <n v="0"/>
    <s v="Syracuse"/>
    <n v="80"/>
    <n v="1"/>
    <n v="0"/>
    <x v="6"/>
    <n v="2211.1"/>
    <x v="3"/>
    <x v="0"/>
    <x v="0"/>
  </r>
  <r>
    <x v="29"/>
    <x v="0"/>
    <n v="72"/>
    <n v="36"/>
    <x v="0"/>
    <n v="3"/>
    <n v="1"/>
    <s v="Baltimore"/>
    <n v="74"/>
    <n v="1"/>
    <n v="0"/>
    <x v="11"/>
    <n v="42124.5"/>
    <x v="1"/>
    <x v="7"/>
    <x v="3"/>
  </r>
  <r>
    <x v="22"/>
    <x v="1"/>
    <n v="70"/>
    <n v="28.1"/>
    <x v="0"/>
    <n v="1"/>
    <n v="0"/>
    <s v="York"/>
    <n v="80"/>
    <n v="1"/>
    <n v="0"/>
    <x v="34"/>
    <n v="8233.1"/>
    <x v="1"/>
    <x v="2"/>
    <x v="0"/>
  </r>
  <r>
    <x v="6"/>
    <x v="0"/>
    <n v="62"/>
    <n v="29.4"/>
    <x v="0"/>
    <n v="3"/>
    <n v="0"/>
    <s v="Trenton"/>
    <n v="102"/>
    <n v="1"/>
    <n v="1"/>
    <x v="6"/>
    <n v="3481.9"/>
    <x v="3"/>
    <x v="3"/>
    <x v="0"/>
  </r>
  <r>
    <x v="27"/>
    <x v="0"/>
    <n v="73"/>
    <n v="31.4"/>
    <x v="0"/>
    <n v="1"/>
    <n v="0"/>
    <s v="Warwick"/>
    <n v="64"/>
    <n v="0"/>
    <n v="0"/>
    <x v="29"/>
    <n v="8964.1"/>
    <x v="1"/>
    <x v="8"/>
    <x v="0"/>
  </r>
  <r>
    <x v="12"/>
    <x v="1"/>
    <n v="60"/>
    <n v="25.8"/>
    <x v="0"/>
    <n v="1"/>
    <n v="0"/>
    <s v="WashingtonDC"/>
    <n v="80"/>
    <n v="1"/>
    <n v="1"/>
    <x v="18"/>
    <n v="14053.7"/>
    <x v="2"/>
    <x v="9"/>
    <x v="3"/>
  </r>
  <r>
    <x v="36"/>
    <x v="0"/>
    <n v="81"/>
    <n v="35.700000000000003"/>
    <x v="0"/>
    <n v="0"/>
    <n v="0"/>
    <s v="Providence"/>
    <n v="70"/>
    <n v="1"/>
    <n v="1"/>
    <x v="8"/>
    <n v="11362.8"/>
    <x v="0"/>
    <x v="8"/>
    <x v="0"/>
  </r>
  <r>
    <x v="4"/>
    <x v="0"/>
    <n v="58"/>
    <n v="33.1"/>
    <x v="0"/>
    <n v="0"/>
    <n v="0"/>
    <s v="Harrisburg"/>
    <n v="0"/>
    <n v="1"/>
    <n v="0"/>
    <x v="12"/>
    <n v="23083"/>
    <x v="2"/>
    <x v="2"/>
    <x v="0"/>
  </r>
  <r>
    <x v="27"/>
    <x v="1"/>
    <n v="71"/>
    <n v="32.200000000000003"/>
    <x v="0"/>
    <n v="1"/>
    <n v="0"/>
    <s v="Newport"/>
    <n v="82"/>
    <n v="1"/>
    <n v="0"/>
    <x v="24"/>
    <n v="8871.2000000000007"/>
    <x v="1"/>
    <x v="8"/>
    <x v="0"/>
  </r>
  <r>
    <x v="16"/>
    <x v="0"/>
    <n v="55"/>
    <n v="29.3"/>
    <x v="0"/>
    <n v="0"/>
    <n v="0"/>
    <s v="Stamford"/>
    <n v="78"/>
    <n v="1"/>
    <n v="0"/>
    <x v="11"/>
    <n v="1977.8"/>
    <x v="2"/>
    <x v="5"/>
    <x v="0"/>
  </r>
  <r>
    <x v="38"/>
    <x v="1"/>
    <n v="65"/>
    <n v="27.7"/>
    <x v="0"/>
    <n v="0"/>
    <n v="0"/>
    <s v="Worcester"/>
    <n v="62"/>
    <n v="1"/>
    <n v="0"/>
    <x v="3"/>
    <n v="4415.2"/>
    <x v="2"/>
    <x v="1"/>
    <x v="0"/>
  </r>
  <r>
    <x v="38"/>
    <x v="1"/>
    <n v="66"/>
    <n v="26.7"/>
    <x v="0"/>
    <n v="1"/>
    <n v="0"/>
    <s v="Atlanta"/>
    <n v="65"/>
    <n v="1"/>
    <n v="1"/>
    <x v="19"/>
    <n v="5002.8"/>
    <x v="2"/>
    <x v="10"/>
    <x v="3"/>
  </r>
  <r>
    <x v="7"/>
    <x v="1"/>
    <n v="52"/>
    <n v="25.8"/>
    <x v="0"/>
    <n v="0"/>
    <n v="0"/>
    <s v="Brimingham"/>
    <n v="72"/>
    <n v="1"/>
    <n v="0"/>
    <x v="4"/>
    <n v="2008"/>
    <x v="2"/>
    <x v="11"/>
    <x v="3"/>
  </r>
  <r>
    <x v="0"/>
    <x v="0"/>
    <n v="79"/>
    <n v="32.799999999999997"/>
    <x v="0"/>
    <n v="0"/>
    <n v="1"/>
    <s v="Charleston"/>
    <n v="75"/>
    <n v="0"/>
    <n v="0"/>
    <x v="10"/>
    <n v="52590.8"/>
    <x v="0"/>
    <x v="12"/>
    <x v="3"/>
  </r>
  <r>
    <x v="9"/>
    <x v="0"/>
    <n v="78"/>
    <n v="38.9"/>
    <x v="0"/>
    <n v="1"/>
    <n v="0"/>
    <s v="Charlotte"/>
    <n v="60"/>
    <n v="1"/>
    <n v="0"/>
    <x v="5"/>
    <n v="3471.4"/>
    <x v="1"/>
    <x v="13"/>
    <x v="3"/>
  </r>
  <r>
    <x v="9"/>
    <x v="1"/>
    <n v="88"/>
    <n v="29.6"/>
    <x v="0"/>
    <n v="1"/>
    <n v="0"/>
    <s v="Louisville"/>
    <n v="78"/>
    <n v="0"/>
    <n v="0"/>
    <x v="6"/>
    <n v="3947.4"/>
    <x v="1"/>
    <x v="14"/>
    <x v="3"/>
  </r>
  <r>
    <x v="12"/>
    <x v="0"/>
    <n v="90"/>
    <n v="28.5"/>
    <x v="0"/>
    <n v="0"/>
    <n v="1"/>
    <s v="Memphis"/>
    <n v="66"/>
    <n v="1"/>
    <n v="0"/>
    <x v="0"/>
    <n v="18310.7"/>
    <x v="2"/>
    <x v="15"/>
    <x v="3"/>
  </r>
  <r>
    <x v="41"/>
    <x v="0"/>
    <n v="57"/>
    <n v="24.2"/>
    <x v="0"/>
    <n v="0"/>
    <n v="0"/>
    <s v="Nashville"/>
    <n v="69"/>
    <n v="0"/>
    <n v="0"/>
    <x v="24"/>
    <n v="15665.3"/>
    <x v="2"/>
    <x v="15"/>
    <x v="3"/>
  </r>
  <r>
    <x v="37"/>
    <x v="1"/>
    <n v="71"/>
    <n v="25.8"/>
    <x v="0"/>
    <n v="0"/>
    <n v="0"/>
    <s v="NewOrleans"/>
    <n v="70"/>
    <n v="1"/>
    <n v="0"/>
    <x v="3"/>
    <n v="3161.5"/>
    <x v="2"/>
    <x v="16"/>
    <x v="3"/>
  </r>
  <r>
    <x v="30"/>
    <x v="1"/>
    <n v="53"/>
    <n v="24.3"/>
    <x v="0"/>
    <n v="0"/>
    <n v="0"/>
    <s v="Raleigh"/>
    <n v="86"/>
    <n v="1"/>
    <n v="0"/>
    <x v="25"/>
    <n v="8534.7000000000007"/>
    <x v="1"/>
    <x v="13"/>
    <x v="3"/>
  </r>
  <r>
    <x v="21"/>
    <x v="1"/>
    <n v="60"/>
    <n v="26.2"/>
    <x v="0"/>
    <n v="2"/>
    <n v="0"/>
    <s v="Houston"/>
    <n v="84"/>
    <n v="1"/>
    <n v="1"/>
    <x v="24"/>
    <n v="10494"/>
    <x v="1"/>
    <x v="17"/>
    <x v="3"/>
  </r>
  <r>
    <x v="17"/>
    <x v="0"/>
    <n v="79"/>
    <n v="31.4"/>
    <x v="0"/>
    <n v="0"/>
    <n v="0"/>
    <s v="Georgia"/>
    <n v="92"/>
    <n v="1"/>
    <n v="1"/>
    <x v="4"/>
    <n v="27346"/>
    <x v="1"/>
    <x v="10"/>
    <x v="3"/>
  </r>
  <r>
    <x v="30"/>
    <x v="0"/>
    <n v="94"/>
    <n v="47.5"/>
    <x v="0"/>
    <n v="1"/>
    <n v="0"/>
    <s v="Oklahoma"/>
    <n v="61"/>
    <n v="1"/>
    <n v="0"/>
    <x v="2"/>
    <n v="8083.9"/>
    <x v="1"/>
    <x v="18"/>
    <x v="3"/>
  </r>
  <r>
    <x v="9"/>
    <x v="0"/>
    <n v="62"/>
    <n v="26.3"/>
    <x v="0"/>
    <n v="1"/>
    <n v="0"/>
    <s v="Orlando"/>
    <n v="92"/>
    <n v="0"/>
    <n v="0"/>
    <x v="8"/>
    <n v="6389.4"/>
    <x v="1"/>
    <x v="19"/>
    <x v="3"/>
  </r>
  <r>
    <x v="35"/>
    <x v="0"/>
    <n v="51"/>
    <n v="27.4"/>
    <x v="0"/>
    <n v="1"/>
    <n v="0"/>
    <s v="Macon"/>
    <n v="62"/>
    <n v="0"/>
    <n v="0"/>
    <x v="5"/>
    <n v="2789.1"/>
    <x v="2"/>
    <x v="10"/>
    <x v="3"/>
  </r>
  <r>
    <x v="38"/>
    <x v="1"/>
    <n v="60"/>
    <n v="19"/>
    <x v="0"/>
    <n v="3"/>
    <n v="0"/>
    <s v="Huntsville"/>
    <n v="80"/>
    <n v="1"/>
    <n v="0"/>
    <x v="7"/>
    <n v="6753"/>
    <x v="2"/>
    <x v="11"/>
    <x v="3"/>
  </r>
  <r>
    <x v="28"/>
    <x v="1"/>
    <n v="69"/>
    <n v="29.4"/>
    <x v="0"/>
    <n v="3"/>
    <n v="0"/>
    <s v="Knoxville"/>
    <n v="78"/>
    <n v="1"/>
    <n v="1"/>
    <x v="24"/>
    <n v="6113.2"/>
    <x v="2"/>
    <x v="15"/>
    <x v="3"/>
  </r>
  <r>
    <x v="17"/>
    <x v="1"/>
    <n v="69"/>
    <n v="33.299999999999997"/>
    <x v="0"/>
    <n v="0"/>
    <n v="0"/>
    <s v="Florence"/>
    <n v="90"/>
    <n v="1"/>
    <n v="1"/>
    <x v="3"/>
    <n v="10564.9"/>
    <x v="1"/>
    <x v="11"/>
    <x v="3"/>
  </r>
  <r>
    <x v="24"/>
    <x v="0"/>
    <n v="71"/>
    <n v="31.5"/>
    <x v="0"/>
    <n v="0"/>
    <n v="0"/>
    <s v="Miami"/>
    <n v="66"/>
    <n v="0"/>
    <n v="0"/>
    <x v="15"/>
    <n v="4402.2"/>
    <x v="1"/>
    <x v="19"/>
    <x v="3"/>
  </r>
  <r>
    <x v="5"/>
    <x v="0"/>
    <n v="71"/>
    <n v="24.6"/>
    <x v="0"/>
    <n v="2"/>
    <n v="1"/>
    <s v="Tampa"/>
    <n v="90"/>
    <n v="1"/>
    <n v="0"/>
    <x v="13"/>
    <n v="21259.4"/>
    <x v="1"/>
    <x v="19"/>
    <x v="3"/>
  </r>
  <r>
    <x v="43"/>
    <x v="0"/>
    <n v="90"/>
    <n v="33.4"/>
    <x v="0"/>
    <n v="5"/>
    <n v="0"/>
    <s v="PanamaCity"/>
    <n v="85"/>
    <n v="1"/>
    <n v="1"/>
    <x v="10"/>
    <n v="6653.8"/>
    <x v="2"/>
    <x v="19"/>
    <x v="3"/>
  </r>
  <r>
    <x v="0"/>
    <x v="0"/>
    <n v="53"/>
    <n v="31.4"/>
    <x v="0"/>
    <n v="3"/>
    <n v="1"/>
    <s v="Kingsport"/>
    <n v="60"/>
    <n v="1"/>
    <n v="0"/>
    <x v="7"/>
    <n v="46130.5"/>
    <x v="0"/>
    <x v="15"/>
    <x v="3"/>
  </r>
  <r>
    <x v="22"/>
    <x v="0"/>
    <n v="67"/>
    <n v="39.4"/>
    <x v="0"/>
    <n v="1"/>
    <n v="0"/>
    <s v="Marshall"/>
    <n v="66"/>
    <n v="1"/>
    <n v="0"/>
    <x v="19"/>
    <n v="8342.9"/>
    <x v="1"/>
    <x v="20"/>
    <x v="2"/>
  </r>
  <r>
    <x v="7"/>
    <x v="0"/>
    <n v="60"/>
    <n v="31"/>
    <x v="0"/>
    <n v="0"/>
    <n v="0"/>
    <s v="Mandan"/>
    <n v="66"/>
    <n v="1"/>
    <n v="1"/>
    <x v="5"/>
    <n v="16586.5"/>
    <x v="2"/>
    <x v="21"/>
    <x v="2"/>
  </r>
  <r>
    <x v="24"/>
    <x v="0"/>
    <n v="71"/>
    <n v="31.5"/>
    <x v="0"/>
    <n v="0"/>
    <n v="0"/>
    <s v="Waterloo"/>
    <n v="66"/>
    <n v="0"/>
    <n v="0"/>
    <x v="15"/>
    <n v="4402.2"/>
    <x v="1"/>
    <x v="22"/>
    <x v="2"/>
  </r>
  <r>
    <x v="6"/>
    <x v="0"/>
    <n v="64"/>
    <n v="25.5"/>
    <x v="0"/>
    <n v="0"/>
    <n v="0"/>
    <s v="IowaCity"/>
    <n v="65"/>
    <n v="0"/>
    <n v="0"/>
    <x v="4"/>
    <n v="1708"/>
    <x v="3"/>
    <x v="22"/>
    <x v="2"/>
  </r>
  <r>
    <x v="29"/>
    <x v="0"/>
    <n v="50"/>
    <n v="29.4"/>
    <x v="0"/>
    <n v="3"/>
    <n v="0"/>
    <s v="Columbia"/>
    <n v="74"/>
    <n v="1"/>
    <n v="1"/>
    <x v="23"/>
    <n v="8410.1"/>
    <x v="1"/>
    <x v="12"/>
    <x v="3"/>
  </r>
  <r>
    <x v="27"/>
    <x v="1"/>
    <n v="62"/>
    <n v="35.9"/>
    <x v="0"/>
    <n v="1"/>
    <n v="0"/>
    <s v="Indianapolis"/>
    <n v="106"/>
    <n v="0"/>
    <n v="0"/>
    <x v="24"/>
    <n v="26392.3"/>
    <x v="1"/>
    <x v="23"/>
    <x v="2"/>
  </r>
  <r>
    <x v="18"/>
    <x v="0"/>
    <n v="72"/>
    <n v="29.3"/>
    <x v="0"/>
    <n v="2"/>
    <n v="0"/>
    <s v="Cincinnati"/>
    <n v="48"/>
    <n v="0"/>
    <n v="0"/>
    <x v="0"/>
    <n v="6457.8"/>
    <x v="1"/>
    <x v="24"/>
    <x v="2"/>
  </r>
  <r>
    <x v="27"/>
    <x v="0"/>
    <n v="68"/>
    <n v="34.299999999999997"/>
    <x v="0"/>
    <n v="3"/>
    <n v="0"/>
    <s v="Bloomington"/>
    <n v="0"/>
    <n v="1"/>
    <n v="1"/>
    <x v="33"/>
    <n v="9563"/>
    <x v="1"/>
    <x v="23"/>
    <x v="2"/>
  </r>
  <r>
    <x v="29"/>
    <x v="0"/>
    <n v="63"/>
    <n v="36.5"/>
    <x v="0"/>
    <n v="0"/>
    <n v="1"/>
    <s v="Salina"/>
    <n v="41"/>
    <n v="0"/>
    <n v="1"/>
    <x v="28"/>
    <n v="13713.7"/>
    <x v="1"/>
    <x v="25"/>
    <x v="2"/>
  </r>
  <r>
    <x v="39"/>
    <x v="0"/>
    <n v="77"/>
    <n v="31.1"/>
    <x v="0"/>
    <n v="0"/>
    <n v="0"/>
    <s v="KanasCity"/>
    <n v="64"/>
    <n v="1"/>
    <n v="0"/>
    <x v="16"/>
    <n v="2699.6"/>
    <x v="2"/>
    <x v="26"/>
    <x v="2"/>
  </r>
  <r>
    <x v="16"/>
    <x v="0"/>
    <n v="54"/>
    <n v="24.8"/>
    <x v="9"/>
    <n v="2"/>
    <n v="1"/>
    <s v="Brookings"/>
    <n v="76"/>
    <n v="1"/>
    <n v="1"/>
    <x v="4"/>
    <n v="23321.7"/>
    <x v="2"/>
    <x v="27"/>
    <x v="2"/>
  </r>
  <r>
    <x v="2"/>
    <x v="0"/>
    <n v="62"/>
    <n v="28.9"/>
    <x v="0"/>
    <n v="0"/>
    <n v="0"/>
    <s v="Minot"/>
    <n v="40"/>
    <n v="1"/>
    <n v="1"/>
    <x v="12"/>
    <n v="3866.9"/>
    <x v="2"/>
    <x v="21"/>
    <x v="2"/>
  </r>
  <r>
    <x v="18"/>
    <x v="0"/>
    <n v="57"/>
    <n v="37.1"/>
    <x v="0"/>
    <n v="1"/>
    <n v="0"/>
    <s v="Chicago"/>
    <n v="64"/>
    <n v="1"/>
    <n v="0"/>
    <x v="5"/>
    <n v="6079.7"/>
    <x v="1"/>
    <x v="6"/>
    <x v="2"/>
  </r>
  <r>
    <x v="41"/>
    <x v="1"/>
    <n v="52"/>
    <n v="32.299999999999997"/>
    <x v="0"/>
    <n v="0"/>
    <n v="0"/>
    <s v="Lincoln"/>
    <n v="64"/>
    <n v="1"/>
    <n v="0"/>
    <x v="24"/>
    <n v="17878.900000000001"/>
    <x v="2"/>
    <x v="28"/>
    <x v="2"/>
  </r>
  <r>
    <x v="13"/>
    <x v="1"/>
    <n v="80"/>
    <n v="28.8"/>
    <x v="0"/>
    <n v="0"/>
    <n v="0"/>
    <s v="FallsCity"/>
    <n v="80"/>
    <n v="1"/>
    <n v="0"/>
    <x v="10"/>
    <n v="11658.4"/>
    <x v="0"/>
    <x v="28"/>
    <x v="2"/>
  </r>
  <r>
    <x v="33"/>
    <x v="0"/>
    <n v="95"/>
    <n v="23.6"/>
    <x v="0"/>
    <n v="2"/>
    <n v="0"/>
    <s v="GrandForks"/>
    <n v="82"/>
    <n v="1"/>
    <n v="1"/>
    <x v="34"/>
    <n v="8603.7999999999993"/>
    <x v="1"/>
    <x v="21"/>
    <x v="2"/>
  </r>
  <r>
    <x v="34"/>
    <x v="0"/>
    <n v="54"/>
    <n v="23.7"/>
    <x v="0"/>
    <n v="0"/>
    <n v="0"/>
    <s v="Fargo"/>
    <n v="60"/>
    <n v="1"/>
    <n v="0"/>
    <x v="21"/>
    <n v="10959.3"/>
    <x v="0"/>
    <x v="21"/>
    <x v="2"/>
  </r>
  <r>
    <x v="23"/>
    <x v="1"/>
    <n v="48"/>
    <n v="32.799999999999997"/>
    <x v="0"/>
    <n v="2"/>
    <n v="0"/>
    <s v="Cleveland"/>
    <n v="66"/>
    <n v="1"/>
    <n v="0"/>
    <x v="22"/>
    <n v="12268.6"/>
    <x v="1"/>
    <x v="24"/>
    <x v="2"/>
  </r>
  <r>
    <x v="5"/>
    <x v="1"/>
    <n v="56"/>
    <n v="25.3"/>
    <x v="0"/>
    <n v="1"/>
    <n v="0"/>
    <s v="Canton"/>
    <n v="84"/>
    <n v="1"/>
    <n v="0"/>
    <x v="24"/>
    <n v="7045.5"/>
    <x v="1"/>
    <x v="24"/>
    <x v="2"/>
  </r>
  <r>
    <x v="4"/>
    <x v="1"/>
    <n v="60"/>
    <n v="29.4"/>
    <x v="0"/>
    <n v="2"/>
    <n v="0"/>
    <s v="Columbus"/>
    <n v="64"/>
    <n v="1"/>
    <n v="0"/>
    <x v="9"/>
    <n v="24059.7"/>
    <x v="2"/>
    <x v="24"/>
    <x v="2"/>
  </r>
  <r>
    <x v="14"/>
    <x v="1"/>
    <n v="90"/>
    <n v="37.5"/>
    <x v="0"/>
    <n v="2"/>
    <n v="0"/>
    <s v="Rochester"/>
    <n v="0"/>
    <n v="1"/>
    <n v="0"/>
    <x v="1"/>
    <n v="33472"/>
    <x v="1"/>
    <x v="0"/>
    <x v="0"/>
  </r>
  <r>
    <x v="37"/>
    <x v="0"/>
    <n v="93"/>
    <n v="27"/>
    <x v="0"/>
    <n v="2"/>
    <n v="0"/>
    <s v="Minneapolis"/>
    <n v="82"/>
    <n v="0"/>
    <n v="0"/>
    <x v="25"/>
    <n v="4435.1000000000004"/>
    <x v="2"/>
    <x v="20"/>
    <x v="2"/>
  </r>
  <r>
    <x v="4"/>
    <x v="1"/>
    <n v="54"/>
    <n v="29.4"/>
    <x v="9"/>
    <n v="0"/>
    <n v="1"/>
    <s v="JeffersonCity"/>
    <n v="94"/>
    <n v="0"/>
    <n v="0"/>
    <x v="9"/>
    <n v="33307.599999999999"/>
    <x v="2"/>
    <x v="26"/>
    <x v="2"/>
  </r>
  <r>
    <x v="33"/>
    <x v="1"/>
    <n v="80"/>
    <n v="36.299999999999997"/>
    <x v="0"/>
    <n v="2"/>
    <n v="0"/>
    <s v="Escabana"/>
    <n v="54"/>
    <n v="1"/>
    <n v="0"/>
    <x v="29"/>
    <n v="8527.5"/>
    <x v="1"/>
    <x v="29"/>
    <x v="2"/>
  </r>
  <r>
    <x v="33"/>
    <x v="0"/>
    <n v="67"/>
    <n v="36.5"/>
    <x v="2"/>
    <n v="2"/>
    <n v="1"/>
    <s v="Youngstown"/>
    <n v="70"/>
    <n v="1"/>
    <n v="0"/>
    <x v="6"/>
    <n v="42760.5"/>
    <x v="1"/>
    <x v="24"/>
    <x v="2"/>
  </r>
  <r>
    <x v="23"/>
    <x v="0"/>
    <n v="55"/>
    <n v="37.700000000000003"/>
    <x v="0"/>
    <n v="3"/>
    <n v="0"/>
    <s v="SantaRosa"/>
    <n v="65"/>
    <n v="1"/>
    <n v="0"/>
    <x v="26"/>
    <n v="30063.599999999999"/>
    <x v="1"/>
    <x v="30"/>
    <x v="1"/>
  </r>
  <r>
    <x v="35"/>
    <x v="1"/>
    <n v="52"/>
    <n v="33.4"/>
    <x v="0"/>
    <n v="0"/>
    <n v="0"/>
    <s v="Eureka"/>
    <n v="60"/>
    <n v="1"/>
    <n v="0"/>
    <x v="34"/>
    <n v="10795.9"/>
    <x v="2"/>
    <x v="30"/>
    <x v="1"/>
  </r>
  <r>
    <x v="12"/>
    <x v="0"/>
    <n v="59"/>
    <n v="33.700000000000003"/>
    <x v="0"/>
    <n v="0"/>
    <n v="0"/>
    <s v="SanFrancisco"/>
    <n v="62"/>
    <n v="1"/>
    <n v="0"/>
    <x v="11"/>
    <n v="2498.4"/>
    <x v="2"/>
    <x v="30"/>
    <x v="1"/>
  </r>
  <r>
    <x v="7"/>
    <x v="0"/>
    <n v="65"/>
    <n v="26"/>
    <x v="0"/>
    <n v="0"/>
    <n v="0"/>
    <s v="SanJose"/>
    <n v="68"/>
    <n v="1"/>
    <n v="1"/>
    <x v="23"/>
    <n v="2102.3000000000002"/>
    <x v="2"/>
    <x v="30"/>
    <x v="1"/>
  </r>
  <r>
    <x v="15"/>
    <x v="1"/>
    <n v="60"/>
    <n v="33"/>
    <x v="0"/>
    <n v="0"/>
    <n v="0"/>
    <s v="LosAngeles"/>
    <n v="74"/>
    <n v="1"/>
    <n v="1"/>
    <x v="23"/>
    <n v="1880.1"/>
    <x v="2"/>
    <x v="30"/>
    <x v="1"/>
  </r>
  <r>
    <x v="18"/>
    <x v="1"/>
    <n v="79"/>
    <n v="40.200000000000003"/>
    <x v="0"/>
    <n v="0"/>
    <n v="0"/>
    <s v="Oxnard"/>
    <n v="68"/>
    <n v="1"/>
    <n v="0"/>
    <x v="21"/>
    <n v="5401"/>
    <x v="1"/>
    <x v="30"/>
    <x v="1"/>
  </r>
  <r>
    <x v="6"/>
    <x v="0"/>
    <n v="49"/>
    <n v="16"/>
    <x v="0"/>
    <n v="0"/>
    <n v="0"/>
    <s v="SanDeigo"/>
    <n v="0"/>
    <n v="1"/>
    <n v="0"/>
    <x v="9"/>
    <n v="1694.8"/>
    <x v="3"/>
    <x v="30"/>
    <x v="1"/>
  </r>
  <r>
    <x v="5"/>
    <x v="0"/>
    <n v="50"/>
    <n v="29.4"/>
    <x v="0"/>
    <n v="0"/>
    <n v="1"/>
    <s v="Oceanside"/>
    <n v="62"/>
    <n v="0"/>
    <n v="0"/>
    <x v="23"/>
    <n v="22144"/>
    <x v="1"/>
    <x v="30"/>
    <x v="1"/>
  </r>
  <r>
    <x v="30"/>
    <x v="0"/>
    <n v="92"/>
    <n v="29.8"/>
    <x v="0"/>
    <n v="3"/>
    <n v="1"/>
    <s v="Carlsbad"/>
    <n v="74"/>
    <n v="0"/>
    <n v="0"/>
    <x v="23"/>
    <n v="25309.5"/>
    <x v="1"/>
    <x v="30"/>
    <x v="1"/>
  </r>
  <r>
    <x v="21"/>
    <x v="0"/>
    <n v="56"/>
    <n v="32.299999999999997"/>
    <x v="0"/>
    <n v="2"/>
    <n v="0"/>
    <s v="Montrose"/>
    <n v="82"/>
    <n v="1"/>
    <n v="0"/>
    <x v="31"/>
    <n v="9630.4"/>
    <x v="1"/>
    <x v="31"/>
    <x v="1"/>
  </r>
  <r>
    <x v="18"/>
    <x v="0"/>
    <n v="59"/>
    <n v="27.8"/>
    <x v="0"/>
    <n v="2"/>
    <n v="0"/>
    <s v="Prescott"/>
    <n v="78"/>
    <n v="1"/>
    <n v="0"/>
    <x v="23"/>
    <n v="6455.9"/>
    <x v="1"/>
    <x v="32"/>
    <x v="1"/>
  </r>
  <r>
    <x v="37"/>
    <x v="0"/>
    <n v="71"/>
    <n v="24.3"/>
    <x v="0"/>
    <n v="5"/>
    <n v="0"/>
    <s v="Fresno"/>
    <n v="76"/>
    <n v="1"/>
    <n v="0"/>
    <x v="29"/>
    <n v="5615.4"/>
    <x v="2"/>
    <x v="30"/>
    <x v="1"/>
  </r>
  <r>
    <x v="34"/>
    <x v="0"/>
    <n v="60"/>
    <n v="18.3"/>
    <x v="0"/>
    <n v="0"/>
    <n v="0"/>
    <s v="Reno"/>
    <n v="74"/>
    <n v="1"/>
    <n v="0"/>
    <x v="18"/>
    <n v="11534.9"/>
    <x v="0"/>
    <x v="33"/>
    <x v="1"/>
  </r>
  <r>
    <x v="11"/>
    <x v="0"/>
    <n v="54"/>
    <n v="29.7"/>
    <x v="0"/>
    <n v="2"/>
    <n v="0"/>
    <s v="LasVegas"/>
    <n v="66"/>
    <n v="1"/>
    <n v="0"/>
    <x v="24"/>
    <n v="12925.9"/>
    <x v="0"/>
    <x v="33"/>
    <x v="1"/>
  </r>
  <r>
    <x v="0"/>
    <x v="1"/>
    <n v="70"/>
    <n v="24"/>
    <x v="0"/>
    <n v="0"/>
    <n v="0"/>
    <s v="Tucson"/>
    <n v="68"/>
    <n v="1"/>
    <n v="0"/>
    <x v="17"/>
    <n v="13012.2"/>
    <x v="0"/>
    <x v="32"/>
    <x v="1"/>
  </r>
  <r>
    <x v="23"/>
    <x v="1"/>
    <n v="58"/>
    <n v="29.4"/>
    <x v="0"/>
    <n v="2"/>
    <n v="0"/>
    <s v="SanLuis"/>
    <n v="54"/>
    <n v="1"/>
    <n v="0"/>
    <x v="0"/>
    <n v="11882"/>
    <x v="1"/>
    <x v="32"/>
    <x v="1"/>
  </r>
  <r>
    <x v="43"/>
    <x v="1"/>
    <n v="56"/>
    <n v="28.3"/>
    <x v="0"/>
    <n v="1"/>
    <n v="0"/>
    <s v="Denver"/>
    <n v="56"/>
    <n v="1"/>
    <n v="0"/>
    <x v="33"/>
    <n v="4779.6000000000004"/>
    <x v="2"/>
    <x v="31"/>
    <x v="1"/>
  </r>
  <r>
    <x v="33"/>
    <x v="0"/>
    <n v="51"/>
    <n v="28.7"/>
    <x v="0"/>
    <n v="2"/>
    <n v="0"/>
    <s v="Kingman"/>
    <n v="72"/>
    <n v="1"/>
    <n v="0"/>
    <x v="18"/>
    <n v="8028"/>
    <x v="1"/>
    <x v="32"/>
    <x v="1"/>
  </r>
  <r>
    <x v="22"/>
    <x v="0"/>
    <n v="85"/>
    <n v="24.8"/>
    <x v="0"/>
    <n v="3"/>
    <n v="0"/>
    <s v="Bakersfield"/>
    <n v="84"/>
    <n v="0"/>
    <n v="1"/>
    <x v="29"/>
    <n v="9500.6"/>
    <x v="1"/>
    <x v="30"/>
    <x v="1"/>
  </r>
  <r>
    <x v="18"/>
    <x v="0"/>
    <n v="59"/>
    <n v="27.8"/>
    <x v="0"/>
    <n v="2"/>
    <n v="0"/>
    <s v="Mexicali"/>
    <n v="78"/>
    <n v="1"/>
    <n v="0"/>
    <x v="23"/>
    <n v="6455.9"/>
    <x v="1"/>
    <x v="30"/>
    <x v="1"/>
  </r>
  <r>
    <x v="21"/>
    <x v="0"/>
    <n v="47"/>
    <n v="32.200000000000003"/>
    <x v="0"/>
    <n v="0"/>
    <n v="0"/>
    <s v="SilverCity"/>
    <n v="80"/>
    <n v="1"/>
    <n v="0"/>
    <x v="4"/>
    <n v="8835.2999999999993"/>
    <x v="1"/>
    <x v="34"/>
    <x v="1"/>
  </r>
  <r>
    <x v="22"/>
    <x v="0"/>
    <n v="59"/>
    <n v="27.6"/>
    <x v="0"/>
    <n v="0"/>
    <n v="0"/>
    <s v="Pheonix"/>
    <n v="88"/>
    <n v="1"/>
    <n v="0"/>
    <x v="26"/>
    <n v="24603.1"/>
    <x v="1"/>
    <x v="32"/>
    <x v="1"/>
  </r>
  <r>
    <x v="4"/>
    <x v="0"/>
    <n v="54"/>
    <n v="31.9"/>
    <x v="0"/>
    <n v="0"/>
    <n v="1"/>
    <s v="SantaFe"/>
    <n v="76"/>
    <n v="1"/>
    <n v="0"/>
    <x v="9"/>
    <n v="33750.300000000003"/>
    <x v="2"/>
    <x v="34"/>
    <x v="1"/>
  </r>
  <r>
    <x v="13"/>
    <x v="1"/>
    <n v="55"/>
    <n v="25.7"/>
    <x v="0"/>
    <n v="0"/>
    <n v="0"/>
    <s v="Lovelock"/>
    <n v="80"/>
    <n v="1"/>
    <n v="0"/>
    <x v="5"/>
    <n v="11454"/>
    <x v="0"/>
    <x v="33"/>
    <x v="1"/>
  </r>
  <r>
    <x v="13"/>
    <x v="0"/>
    <n v="82"/>
    <n v="31.8"/>
    <x v="0"/>
    <n v="2"/>
    <n v="1"/>
    <s v="WashingtonDC"/>
    <n v="82"/>
    <n v="1"/>
    <n v="0"/>
    <x v="6"/>
    <n v="43813.9"/>
    <x v="0"/>
    <x v="9"/>
    <x v="3"/>
  </r>
  <r>
    <x v="32"/>
    <x v="1"/>
    <n v="43"/>
    <n v="27.1"/>
    <x v="0"/>
    <n v="0"/>
    <n v="0"/>
    <s v="Providence"/>
    <n v="62"/>
    <n v="1"/>
    <n v="0"/>
    <x v="0"/>
    <n v="2154.4"/>
    <x v="2"/>
    <x v="8"/>
    <x v="0"/>
  </r>
  <r>
    <x v="40"/>
    <x v="1"/>
    <n v="68"/>
    <n v="34.200000000000003"/>
    <x v="0"/>
    <n v="1"/>
    <n v="0"/>
    <s v="Harrisburg"/>
    <n v="65"/>
    <n v="1"/>
    <n v="0"/>
    <x v="9"/>
    <n v="5245.2"/>
    <x v="2"/>
    <x v="2"/>
    <x v="0"/>
  </r>
  <r>
    <x v="14"/>
    <x v="1"/>
    <n v="71"/>
    <n v="25.3"/>
    <x v="0"/>
    <n v="2"/>
    <n v="1"/>
    <s v="Newport"/>
    <n v="52"/>
    <n v="1"/>
    <n v="0"/>
    <x v="8"/>
    <n v="24667.4"/>
    <x v="1"/>
    <x v="8"/>
    <x v="0"/>
  </r>
  <r>
    <x v="10"/>
    <x v="1"/>
    <n v="59"/>
    <n v="37.4"/>
    <x v="0"/>
    <n v="2"/>
    <n v="0"/>
    <s v="Stamford"/>
    <n v="60"/>
    <n v="1"/>
    <n v="0"/>
    <x v="26"/>
    <n v="10848.1"/>
    <x v="1"/>
    <x v="5"/>
    <x v="0"/>
  </r>
  <r>
    <x v="10"/>
    <x v="1"/>
    <n v="74"/>
    <n v="39.5"/>
    <x v="0"/>
    <n v="1"/>
    <n v="0"/>
    <s v="Worcester"/>
    <n v="82"/>
    <n v="1"/>
    <n v="0"/>
    <x v="15"/>
    <n v="9880.1"/>
    <x v="1"/>
    <x v="1"/>
    <x v="0"/>
  </r>
  <r>
    <x v="30"/>
    <x v="1"/>
    <n v="66"/>
    <n v="36"/>
    <x v="0"/>
    <n v="1"/>
    <n v="0"/>
    <s v="Atlanta"/>
    <n v="70"/>
    <n v="0"/>
    <n v="1"/>
    <x v="10"/>
    <n v="8556.9"/>
    <x v="1"/>
    <x v="10"/>
    <x v="3"/>
  </r>
  <r>
    <x v="43"/>
    <x v="1"/>
    <n v="41"/>
    <n v="22.1"/>
    <x v="0"/>
    <n v="1"/>
    <n v="0"/>
    <s v="Brimingham"/>
    <n v="70"/>
    <n v="0"/>
    <n v="0"/>
    <x v="30"/>
    <n v="5354.1"/>
    <x v="2"/>
    <x v="11"/>
    <x v="3"/>
  </r>
  <r>
    <x v="25"/>
    <x v="1"/>
    <n v="58"/>
    <n v="37"/>
    <x v="0"/>
    <n v="1"/>
    <n v="0"/>
    <s v="Charleston"/>
    <n v="88"/>
    <n v="1"/>
    <n v="0"/>
    <x v="15"/>
    <n v="8023.1"/>
    <x v="1"/>
    <x v="12"/>
    <x v="3"/>
  </r>
  <r>
    <x v="4"/>
    <x v="1"/>
    <n v="45"/>
    <n v="18.600000000000001"/>
    <x v="0"/>
    <n v="0"/>
    <n v="0"/>
    <s v="Charlotte"/>
    <n v="60"/>
    <n v="1"/>
    <n v="1"/>
    <x v="17"/>
    <n v="2134.9"/>
    <x v="2"/>
    <x v="13"/>
    <x v="3"/>
  </r>
  <r>
    <x v="33"/>
    <x v="1"/>
    <n v="46"/>
    <n v="28.6"/>
    <x v="0"/>
    <n v="2"/>
    <n v="0"/>
    <s v="Louisville"/>
    <n v="62"/>
    <n v="0"/>
    <n v="1"/>
    <x v="3"/>
    <n v="8516.7999999999993"/>
    <x v="1"/>
    <x v="14"/>
    <x v="3"/>
  </r>
  <r>
    <x v="23"/>
    <x v="1"/>
    <n v="61"/>
    <n v="29.8"/>
    <x v="0"/>
    <n v="0"/>
    <n v="0"/>
    <s v="Memphis"/>
    <n v="90"/>
    <n v="0"/>
    <n v="1"/>
    <x v="31"/>
    <n v="11286.5"/>
    <x v="1"/>
    <x v="15"/>
    <x v="3"/>
  </r>
  <r>
    <x v="35"/>
    <x v="1"/>
    <n v="56"/>
    <n v="28.5"/>
    <x v="0"/>
    <n v="1"/>
    <n v="1"/>
    <s v="Nashville"/>
    <n v="68"/>
    <n v="1"/>
    <n v="0"/>
    <x v="5"/>
    <n v="18328.2"/>
    <x v="2"/>
    <x v="15"/>
    <x v="3"/>
  </r>
  <r>
    <x v="3"/>
    <x v="1"/>
    <n v="69"/>
    <n v="39.1"/>
    <x v="0"/>
    <n v="2"/>
    <n v="0"/>
    <s v="NewOrleans"/>
    <n v="88"/>
    <n v="1"/>
    <n v="1"/>
    <x v="24"/>
    <n v="14235.1"/>
    <x v="0"/>
    <x v="16"/>
    <x v="3"/>
  </r>
  <r>
    <x v="14"/>
    <x v="0"/>
    <n v="80"/>
    <n v="34.5"/>
    <x v="9"/>
    <n v="3"/>
    <n v="1"/>
    <s v="Raleigh"/>
    <n v="70"/>
    <n v="0"/>
    <n v="0"/>
    <x v="28"/>
    <n v="60021.4"/>
    <x v="1"/>
    <x v="13"/>
    <x v="3"/>
  </r>
  <r>
    <x v="36"/>
    <x v="0"/>
    <n v="56"/>
    <n v="38"/>
    <x v="0"/>
    <n v="0"/>
    <n v="0"/>
    <s v="Houston"/>
    <n v="80"/>
    <n v="1"/>
    <n v="0"/>
    <x v="12"/>
    <n v="11366"/>
    <x v="0"/>
    <x v="17"/>
    <x v="3"/>
  </r>
  <r>
    <x v="9"/>
    <x v="1"/>
    <n v="57"/>
    <n v="26"/>
    <x v="0"/>
    <n v="0"/>
    <n v="0"/>
    <s v="Georgia"/>
    <n v="88"/>
    <n v="0"/>
    <n v="0"/>
    <x v="32"/>
    <n v="3736.5"/>
    <x v="1"/>
    <x v="10"/>
    <x v="3"/>
  </r>
  <r>
    <x v="25"/>
    <x v="1"/>
    <n v="85"/>
    <n v="27.5"/>
    <x v="0"/>
    <n v="1"/>
    <n v="0"/>
    <s v="Oklahoma"/>
    <n v="75"/>
    <n v="0"/>
    <n v="0"/>
    <x v="28"/>
    <n v="7627"/>
    <x v="1"/>
    <x v="18"/>
    <x v="3"/>
  </r>
  <r>
    <x v="18"/>
    <x v="0"/>
    <n v="57"/>
    <n v="37.1"/>
    <x v="0"/>
    <n v="1"/>
    <n v="0"/>
    <s v="SanJose"/>
    <n v="64"/>
    <n v="1"/>
    <n v="0"/>
    <x v="5"/>
    <n v="6079.7"/>
    <x v="1"/>
    <x v="30"/>
    <x v="1"/>
  </r>
  <r>
    <x v="28"/>
    <x v="0"/>
    <n v="75"/>
    <n v="27.6"/>
    <x v="0"/>
    <n v="2"/>
    <n v="0"/>
    <s v="LosAngeles"/>
    <n v="88"/>
    <n v="1"/>
    <n v="1"/>
    <x v="5"/>
    <n v="5031.3"/>
    <x v="2"/>
    <x v="30"/>
    <x v="1"/>
  </r>
  <r>
    <x v="17"/>
    <x v="1"/>
    <n v="34"/>
    <n v="36.9"/>
    <x v="2"/>
    <n v="3"/>
    <n v="1"/>
    <s v="Oxnard"/>
    <n v="78"/>
    <n v="1"/>
    <n v="0"/>
    <x v="8"/>
    <n v="46661.4"/>
    <x v="1"/>
    <x v="30"/>
    <x v="1"/>
  </r>
  <r>
    <x v="17"/>
    <x v="1"/>
    <n v="86"/>
    <n v="28.1"/>
    <x v="0"/>
    <n v="3"/>
    <n v="0"/>
    <s v="SanDeigo"/>
    <n v="90"/>
    <n v="1"/>
    <n v="0"/>
    <x v="34"/>
    <n v="11741.7"/>
    <x v="1"/>
    <x v="30"/>
    <x v="1"/>
  </r>
  <r>
    <x v="27"/>
    <x v="1"/>
    <n v="41"/>
    <n v="27.3"/>
    <x v="0"/>
    <n v="1"/>
    <n v="0"/>
    <s v="Oceanside"/>
    <n v="56"/>
    <n v="0"/>
    <n v="0"/>
    <x v="3"/>
    <n v="9447.2999999999993"/>
    <x v="1"/>
    <x v="30"/>
    <x v="1"/>
  </r>
  <r>
    <x v="38"/>
    <x v="1"/>
    <n v="55"/>
    <n v="37.299999999999997"/>
    <x v="0"/>
    <n v="2"/>
    <n v="0"/>
    <s v="Carlsbad"/>
    <n v="64"/>
    <n v="1"/>
    <n v="0"/>
    <x v="11"/>
    <n v="5989.5"/>
    <x v="2"/>
    <x v="30"/>
    <x v="1"/>
  </r>
  <r>
    <x v="16"/>
    <x v="1"/>
    <n v="49"/>
    <n v="24.5"/>
    <x v="0"/>
    <n v="0"/>
    <n v="0"/>
    <s v="Montrose"/>
    <n v="78"/>
    <n v="0"/>
    <n v="0"/>
    <x v="0"/>
    <n v="19945.5"/>
    <x v="2"/>
    <x v="31"/>
    <x v="1"/>
  </r>
  <r>
    <x v="34"/>
    <x v="1"/>
    <n v="52"/>
    <n v="28.3"/>
    <x v="0"/>
    <n v="0"/>
    <n v="1"/>
    <s v="Prescott"/>
    <n v="52"/>
    <n v="0"/>
    <n v="1"/>
    <x v="20"/>
    <n v="13836.6"/>
    <x v="0"/>
    <x v="32"/>
    <x v="1"/>
  </r>
  <r>
    <x v="25"/>
    <x v="1"/>
    <n v="45"/>
    <n v="25.8"/>
    <x v="0"/>
    <n v="1"/>
    <n v="0"/>
    <s v="Fresno"/>
    <n v="68"/>
    <n v="0"/>
    <n v="0"/>
    <x v="20"/>
    <n v="7624.6"/>
    <x v="1"/>
    <x v="30"/>
    <x v="1"/>
  </r>
  <r>
    <x v="1"/>
    <x v="1"/>
    <n v="67"/>
    <n v="42.7"/>
    <x v="0"/>
    <n v="2"/>
    <n v="0"/>
    <s v="Reno"/>
    <n v="54"/>
    <n v="1"/>
    <n v="0"/>
    <x v="12"/>
    <n v="9800.9"/>
    <x v="1"/>
    <x v="33"/>
    <x v="1"/>
  </r>
  <r>
    <x v="42"/>
    <x v="0"/>
    <n v="71"/>
    <n v="29.4"/>
    <x v="0"/>
    <n v="0"/>
    <n v="0"/>
    <s v="LasVegas"/>
    <n v="76"/>
    <n v="1"/>
    <n v="0"/>
    <x v="21"/>
    <n v="4646.8"/>
    <x v="1"/>
    <x v="33"/>
    <x v="1"/>
  </r>
  <r>
    <x v="45"/>
    <x v="1"/>
    <n v="90"/>
    <n v="33.299999999999997"/>
    <x v="0"/>
    <n v="1"/>
    <n v="0"/>
    <s v="Tucson"/>
    <n v="68"/>
    <n v="0"/>
    <n v="0"/>
    <x v="34"/>
    <n v="4151"/>
    <x v="2"/>
    <x v="32"/>
    <x v="1"/>
  </r>
  <r>
    <x v="15"/>
    <x v="1"/>
    <n v="68"/>
    <n v="31.8"/>
    <x v="0"/>
    <n v="2"/>
    <n v="0"/>
    <s v="SanLuis"/>
    <n v="72"/>
    <n v="1"/>
    <n v="1"/>
    <x v="6"/>
    <n v="3056.4"/>
    <x v="2"/>
    <x v="32"/>
    <x v="1"/>
  </r>
  <r>
    <x v="8"/>
    <x v="1"/>
    <n v="77"/>
    <n v="29.4"/>
    <x v="0"/>
    <n v="0"/>
    <n v="1"/>
    <s v="Denver"/>
    <n v="75"/>
    <n v="1"/>
    <n v="0"/>
    <x v="6"/>
    <n v="36921.1"/>
    <x v="0"/>
    <x v="31"/>
    <x v="1"/>
  </r>
  <r>
    <x v="19"/>
    <x v="1"/>
    <n v="77"/>
    <n v="28.9"/>
    <x v="0"/>
    <n v="2"/>
    <n v="0"/>
    <s v="Kingman"/>
    <n v="76"/>
    <n v="1"/>
    <n v="0"/>
    <x v="9"/>
    <n v="12096.7"/>
    <x v="1"/>
    <x v="32"/>
    <x v="1"/>
  </r>
  <r>
    <x v="31"/>
    <x v="0"/>
    <n v="78"/>
    <n v="37.1"/>
    <x v="0"/>
    <n v="2"/>
    <n v="0"/>
    <s v="LasVegas"/>
    <n v="78"/>
    <n v="1"/>
    <n v="0"/>
    <x v="13"/>
    <n v="7265.7"/>
    <x v="1"/>
    <x v="33"/>
    <x v="1"/>
  </r>
  <r>
    <x v="9"/>
    <x v="1"/>
    <n v="88"/>
    <n v="32.799999999999997"/>
    <x v="0"/>
    <n v="0"/>
    <n v="0"/>
    <s v="Tucson"/>
    <n v="58"/>
    <n v="1"/>
    <n v="0"/>
    <x v="2"/>
    <n v="5649.7"/>
    <x v="1"/>
    <x v="32"/>
    <x v="1"/>
  </r>
  <r>
    <x v="16"/>
    <x v="1"/>
    <n v="51"/>
    <n v="26.6"/>
    <x v="0"/>
    <n v="0"/>
    <n v="0"/>
    <s v="SanLuis"/>
    <n v="64"/>
    <n v="1"/>
    <n v="0"/>
    <x v="5"/>
    <n v="3046.1"/>
    <x v="2"/>
    <x v="32"/>
    <x v="1"/>
  </r>
  <r>
    <x v="32"/>
    <x v="0"/>
    <n v="54"/>
    <n v="34.799999999999997"/>
    <x v="0"/>
    <n v="3"/>
    <n v="0"/>
    <s v="Denver"/>
    <n v="76"/>
    <n v="0"/>
    <n v="0"/>
    <x v="0"/>
    <n v="3443.1"/>
    <x v="2"/>
    <x v="31"/>
    <x v="1"/>
  </r>
  <r>
    <x v="12"/>
    <x v="1"/>
    <n v="84"/>
    <n v="20"/>
    <x v="0"/>
    <n v="3"/>
    <n v="1"/>
    <s v="Kingman"/>
    <n v="76"/>
    <n v="1"/>
    <n v="0"/>
    <x v="24"/>
    <n v="16420.5"/>
    <x v="2"/>
    <x v="32"/>
    <x v="1"/>
  </r>
  <r>
    <x v="4"/>
    <x v="1"/>
    <n v="41"/>
    <n v="19.600000000000001"/>
    <x v="0"/>
    <n v="0"/>
    <n v="0"/>
    <s v="Bakersfield"/>
    <n v="80"/>
    <n v="1"/>
    <n v="0"/>
    <x v="9"/>
    <n v="2130.6999999999998"/>
    <x v="2"/>
    <x v="30"/>
    <x v="1"/>
  </r>
  <r>
    <x v="30"/>
    <x v="1"/>
    <n v="60"/>
    <n v="29.5"/>
    <x v="0"/>
    <n v="1"/>
    <n v="0"/>
    <s v="Mexicali"/>
    <n v="76"/>
    <n v="1"/>
    <n v="0"/>
    <x v="3"/>
    <n v="8930.9"/>
    <x v="1"/>
    <x v="30"/>
    <x v="1"/>
  </r>
  <r>
    <x v="0"/>
    <x v="1"/>
    <n v="66"/>
    <n v="35.1"/>
    <x v="0"/>
    <n v="0"/>
    <n v="0"/>
    <s v="SilverCity"/>
    <n v="70"/>
    <n v="1"/>
    <n v="0"/>
    <x v="33"/>
    <n v="12644.6"/>
    <x v="0"/>
    <x v="34"/>
    <x v="1"/>
  </r>
  <r>
    <x v="1"/>
    <x v="1"/>
    <n v="58"/>
    <n v="23.8"/>
    <x v="0"/>
    <n v="3"/>
    <n v="1"/>
    <s v="Pheonix"/>
    <n v="72"/>
    <n v="1"/>
    <n v="0"/>
    <x v="23"/>
    <n v="24106.9"/>
    <x v="1"/>
    <x v="32"/>
    <x v="1"/>
  </r>
  <r>
    <x v="28"/>
    <x v="0"/>
    <n v="78"/>
    <n v="26.9"/>
    <x v="0"/>
    <n v="1"/>
    <n v="0"/>
    <s v="SantaFe"/>
    <n v="44"/>
    <n v="1"/>
    <n v="0"/>
    <x v="9"/>
    <n v="4441.2"/>
    <x v="2"/>
    <x v="34"/>
    <x v="1"/>
  </r>
  <r>
    <x v="6"/>
    <x v="0"/>
    <n v="47"/>
    <n v="25.1"/>
    <x v="0"/>
    <n v="1"/>
    <n v="0"/>
    <s v="Lovelock"/>
    <n v="66"/>
    <n v="1"/>
    <n v="0"/>
    <x v="23"/>
    <n v="1725.6"/>
    <x v="3"/>
    <x v="33"/>
    <x v="1"/>
  </r>
  <r>
    <x v="32"/>
    <x v="0"/>
    <n v="47"/>
    <n v="28.9"/>
    <x v="0"/>
    <n v="0"/>
    <n v="0"/>
    <s v="WashingtonDC"/>
    <n v="86"/>
    <n v="1"/>
    <n v="1"/>
    <x v="9"/>
    <n v="2250.8000000000002"/>
    <x v="2"/>
    <x v="9"/>
    <x v="3"/>
  </r>
  <r>
    <x v="15"/>
    <x v="1"/>
    <n v="48"/>
    <n v="33.299999999999997"/>
    <x v="0"/>
    <n v="0"/>
    <n v="0"/>
    <s v="Providence"/>
    <n v="90"/>
    <n v="0"/>
    <n v="0"/>
    <x v="0"/>
    <n v="1880.5"/>
    <x v="2"/>
    <x v="8"/>
    <x v="0"/>
  </r>
  <r>
    <x v="39"/>
    <x v="0"/>
    <n v="56"/>
    <n v="23.7"/>
    <x v="0"/>
    <n v="2"/>
    <n v="0"/>
    <s v="Harrisburg"/>
    <n v="72"/>
    <n v="1"/>
    <n v="0"/>
    <x v="4"/>
    <n v="3484.3"/>
    <x v="2"/>
    <x v="2"/>
    <x v="0"/>
  </r>
  <r>
    <x v="4"/>
    <x v="0"/>
    <n v="50"/>
    <n v="27.6"/>
    <x v="0"/>
    <n v="0"/>
    <n v="0"/>
    <s v="Newport"/>
    <n v="80"/>
    <n v="1"/>
    <n v="1"/>
    <x v="9"/>
    <n v="1252.4000000000001"/>
    <x v="2"/>
    <x v="8"/>
    <x v="0"/>
  </r>
  <r>
    <x v="21"/>
    <x v="0"/>
    <n v="71"/>
    <n v="29.4"/>
    <x v="0"/>
    <n v="1"/>
    <n v="1"/>
    <s v="Stamford"/>
    <n v="95"/>
    <n v="1"/>
    <n v="0"/>
    <x v="5"/>
    <n v="33203.800000000003"/>
    <x v="1"/>
    <x v="5"/>
    <x v="0"/>
  </r>
  <r>
    <x v="41"/>
    <x v="0"/>
    <n v="57"/>
    <n v="24.1"/>
    <x v="0"/>
    <n v="0"/>
    <n v="1"/>
    <s v="Worcester"/>
    <n v="68"/>
    <n v="0"/>
    <n v="0"/>
    <x v="24"/>
    <n v="15818"/>
    <x v="2"/>
    <x v="1"/>
    <x v="0"/>
  </r>
  <r>
    <x v="33"/>
    <x v="1"/>
    <n v="80"/>
    <n v="36.299999999999997"/>
    <x v="0"/>
    <n v="2"/>
    <n v="0"/>
    <s v="Atlanta"/>
    <n v="54"/>
    <n v="1"/>
    <n v="0"/>
    <x v="29"/>
    <n v="8527.5"/>
    <x v="1"/>
    <x v="10"/>
    <x v="3"/>
  </r>
  <r>
    <x v="4"/>
    <x v="0"/>
    <n v="46"/>
    <n v="22.6"/>
    <x v="0"/>
    <n v="0"/>
    <n v="0"/>
    <s v="Brimingham"/>
    <n v="72"/>
    <n v="0"/>
    <n v="1"/>
    <x v="9"/>
    <n v="1628.5"/>
    <x v="2"/>
    <x v="11"/>
    <x v="3"/>
  </r>
  <r>
    <x v="17"/>
    <x v="1"/>
    <n v="86"/>
    <n v="28.1"/>
    <x v="0"/>
    <n v="3"/>
    <n v="0"/>
    <s v="Charleston"/>
    <n v="90"/>
    <n v="1"/>
    <n v="0"/>
    <x v="34"/>
    <n v="11741.7"/>
    <x v="1"/>
    <x v="12"/>
    <x v="3"/>
  </r>
  <r>
    <x v="26"/>
    <x v="1"/>
    <n v="72"/>
    <n v="38.1"/>
    <x v="0"/>
    <n v="2"/>
    <n v="0"/>
    <s v="Charlotte"/>
    <n v="70"/>
    <n v="0"/>
    <n v="0"/>
    <x v="23"/>
    <n v="15230.3"/>
    <x v="0"/>
    <x v="13"/>
    <x v="3"/>
  </r>
  <r>
    <x v="7"/>
    <x v="1"/>
    <n v="53"/>
    <n v="21.9"/>
    <x v="0"/>
    <n v="2"/>
    <n v="0"/>
    <s v="Louisville"/>
    <n v="74"/>
    <n v="1"/>
    <n v="0"/>
    <x v="9"/>
    <n v="3180.5"/>
    <x v="2"/>
    <x v="14"/>
    <x v="3"/>
  </r>
  <r>
    <x v="46"/>
    <x v="0"/>
    <n v="61"/>
    <n v="24.5"/>
    <x v="0"/>
    <n v="2"/>
    <n v="0"/>
    <s v="Memphis"/>
    <n v="68"/>
    <n v="1"/>
    <n v="0"/>
    <x v="31"/>
    <n v="6710.2"/>
    <x v="1"/>
    <x v="15"/>
    <x v="3"/>
  </r>
  <r>
    <x v="29"/>
    <x v="1"/>
    <n v="79"/>
    <n v="46.2"/>
    <x v="6"/>
    <n v="0"/>
    <n v="1"/>
    <s v="Nashville"/>
    <n v="110"/>
    <n v="1"/>
    <n v="0"/>
    <x v="5"/>
    <n v="45863.199999999997"/>
    <x v="1"/>
    <x v="15"/>
    <x v="3"/>
  </r>
  <r>
    <x v="45"/>
    <x v="0"/>
    <n v="63"/>
    <n v="28.7"/>
    <x v="0"/>
    <n v="3"/>
    <n v="1"/>
    <s v="NewOrleans"/>
    <n v="62"/>
    <n v="1"/>
    <n v="0"/>
    <x v="23"/>
    <n v="20746"/>
    <x v="2"/>
    <x v="16"/>
    <x v="3"/>
  </r>
  <r>
    <x v="4"/>
    <x v="1"/>
    <n v="51"/>
    <n v="23.4"/>
    <x v="0"/>
    <n v="2"/>
    <n v="0"/>
    <s v="Raleigh"/>
    <n v="74"/>
    <n v="1"/>
    <n v="0"/>
    <x v="21"/>
    <n v="2913.6"/>
    <x v="2"/>
    <x v="13"/>
    <x v="3"/>
  </r>
  <r>
    <x v="12"/>
    <x v="0"/>
    <n v="50"/>
    <n v="34.6"/>
    <x v="2"/>
    <n v="0"/>
    <n v="1"/>
    <s v="Houston"/>
    <n v="72"/>
    <n v="1"/>
    <n v="0"/>
    <x v="32"/>
    <n v="39611.800000000003"/>
    <x v="2"/>
    <x v="17"/>
    <x v="3"/>
  </r>
  <r>
    <x v="7"/>
    <x v="0"/>
    <n v="59"/>
    <n v="36.9"/>
    <x v="0"/>
    <n v="0"/>
    <n v="0"/>
    <s v="Georgia"/>
    <n v="70"/>
    <n v="1"/>
    <n v="1"/>
    <x v="4"/>
    <n v="1917.3"/>
    <x v="2"/>
    <x v="10"/>
    <x v="3"/>
  </r>
  <r>
    <x v="15"/>
    <x v="0"/>
    <n v="54"/>
    <n v="27.3"/>
    <x v="0"/>
    <n v="0"/>
    <n v="1"/>
    <s v="Oklahoma"/>
    <n v="0"/>
    <n v="1"/>
    <n v="1"/>
    <x v="21"/>
    <n v="16232.9"/>
    <x v="2"/>
    <x v="18"/>
    <x v="3"/>
  </r>
  <r>
    <x v="20"/>
    <x v="1"/>
    <n v="60"/>
    <n v="26.9"/>
    <x v="0"/>
    <n v="0"/>
    <n v="1"/>
    <s v="SanJose"/>
    <n v="74"/>
    <n v="1"/>
    <n v="0"/>
    <x v="16"/>
    <n v="29331"/>
    <x v="0"/>
    <x v="30"/>
    <x v="1"/>
  </r>
  <r>
    <x v="33"/>
    <x v="0"/>
    <n v="53"/>
    <n v="24.3"/>
    <x v="0"/>
    <n v="5"/>
    <n v="0"/>
    <s v="LosAngeles"/>
    <n v="78"/>
    <n v="0"/>
    <n v="1"/>
    <x v="13"/>
    <n v="9788.9"/>
    <x v="1"/>
    <x v="30"/>
    <x v="1"/>
  </r>
  <r>
    <x v="4"/>
    <x v="1"/>
    <n v="40"/>
    <n v="22.5"/>
    <x v="0"/>
    <n v="0"/>
    <n v="0"/>
    <s v="Oxnard"/>
    <n v="56"/>
    <n v="1"/>
    <n v="1"/>
    <x v="6"/>
    <n v="2117.3000000000002"/>
    <x v="2"/>
    <x v="30"/>
    <x v="1"/>
  </r>
  <r>
    <x v="6"/>
    <x v="0"/>
    <n v="59"/>
    <n v="23.8"/>
    <x v="0"/>
    <n v="0"/>
    <n v="0"/>
    <s v="SanDeigo"/>
    <n v="64"/>
    <n v="0"/>
    <n v="0"/>
    <x v="6"/>
    <n v="1705.6"/>
    <x v="3"/>
    <x v="30"/>
    <x v="1"/>
  </r>
  <r>
    <x v="2"/>
    <x v="0"/>
    <n v="80"/>
    <n v="37.200000000000003"/>
    <x v="0"/>
    <n v="2"/>
    <n v="0"/>
    <s v="Oceanside"/>
    <n v="66"/>
    <n v="1"/>
    <n v="0"/>
    <x v="0"/>
    <n v="4673.3999999999996"/>
    <x v="2"/>
    <x v="30"/>
    <x v="1"/>
  </r>
  <r>
    <x v="1"/>
    <x v="1"/>
    <n v="59"/>
    <n v="27.2"/>
    <x v="0"/>
    <n v="0"/>
    <n v="0"/>
    <s v="Carlsbad"/>
    <n v="60"/>
    <n v="0"/>
    <n v="0"/>
    <x v="31"/>
    <n v="8601.2999999999993"/>
    <x v="1"/>
    <x v="30"/>
    <x v="1"/>
  </r>
  <r>
    <x v="6"/>
    <x v="1"/>
    <n v="54"/>
    <n v="29.4"/>
    <x v="0"/>
    <n v="0"/>
    <n v="0"/>
    <s v="Montrose"/>
    <n v="70"/>
    <n v="1"/>
    <n v="0"/>
    <x v="9"/>
    <n v="2203.5"/>
    <x v="3"/>
    <x v="31"/>
    <x v="1"/>
  </r>
  <r>
    <x v="10"/>
    <x v="1"/>
    <n v="60"/>
    <n v="20.6"/>
    <x v="0"/>
    <n v="0"/>
    <n v="0"/>
    <s v="Prescott"/>
    <n v="64"/>
    <n v="1"/>
    <n v="1"/>
    <x v="26"/>
    <n v="9264.7999999999993"/>
    <x v="1"/>
    <x v="32"/>
    <x v="1"/>
  </r>
  <r>
    <x v="30"/>
    <x v="0"/>
    <n v="61"/>
    <n v="36.200000000000003"/>
    <x v="0"/>
    <n v="1"/>
    <n v="0"/>
    <s v="Fresno"/>
    <n v="114"/>
    <n v="1"/>
    <n v="1"/>
    <x v="25"/>
    <n v="8068.2"/>
    <x v="1"/>
    <x v="30"/>
    <x v="1"/>
  </r>
  <r>
    <x v="3"/>
    <x v="1"/>
    <n v="78"/>
    <n v="22"/>
    <x v="0"/>
    <n v="0"/>
    <n v="0"/>
    <s v="Reno"/>
    <n v="56"/>
    <n v="0"/>
    <n v="1"/>
    <x v="24"/>
    <n v="13616.4"/>
    <x v="0"/>
    <x v="33"/>
    <x v="1"/>
  </r>
  <r>
    <x v="13"/>
    <x v="0"/>
    <n v="80"/>
    <n v="33.6"/>
    <x v="0"/>
    <n v="0"/>
    <n v="1"/>
    <s v="LasVegas"/>
    <n v="56"/>
    <n v="1"/>
    <n v="0"/>
    <x v="24"/>
    <n v="43921.2"/>
    <x v="0"/>
    <x v="33"/>
    <x v="1"/>
  </r>
  <r>
    <x v="6"/>
    <x v="1"/>
    <n v="52"/>
    <n v="31.4"/>
    <x v="0"/>
    <n v="4"/>
    <n v="0"/>
    <s v="Tucson"/>
    <n v="70"/>
    <n v="1"/>
    <n v="0"/>
    <x v="9"/>
    <n v="4561.2"/>
    <x v="3"/>
    <x v="32"/>
    <x v="1"/>
  </r>
  <r>
    <x v="32"/>
    <x v="1"/>
    <n v="43"/>
    <n v="29.4"/>
    <x v="4"/>
    <n v="3"/>
    <n v="1"/>
    <s v="SanLuis"/>
    <n v="68"/>
    <n v="1"/>
    <n v="0"/>
    <x v="29"/>
    <n v="35595.599999999999"/>
    <x v="2"/>
    <x v="32"/>
    <x v="1"/>
  </r>
  <r>
    <x v="29"/>
    <x v="1"/>
    <n v="64"/>
    <n v="35.6"/>
    <x v="0"/>
    <n v="1"/>
    <n v="0"/>
    <s v="Denver"/>
    <n v="84"/>
    <n v="0"/>
    <n v="1"/>
    <x v="0"/>
    <n v="7345.7"/>
    <x v="1"/>
    <x v="31"/>
    <x v="1"/>
  </r>
  <r>
    <x v="12"/>
    <x v="0"/>
    <n v="82"/>
    <n v="26"/>
    <x v="0"/>
    <n v="0"/>
    <n v="0"/>
    <s v="Kingman"/>
    <n v="76"/>
    <n v="0"/>
    <n v="0"/>
    <x v="24"/>
    <n v="3070.8"/>
    <x v="2"/>
    <x v="32"/>
    <x v="1"/>
  </r>
  <r>
    <x v="4"/>
    <x v="1"/>
    <n v="43"/>
    <n v="25.3"/>
    <x v="0"/>
    <n v="0"/>
    <n v="0"/>
    <s v="Bakersfield"/>
    <n v="65"/>
    <n v="1"/>
    <n v="0"/>
    <x v="9"/>
    <n v="1748.8"/>
    <x v="2"/>
    <x v="30"/>
    <x v="1"/>
  </r>
  <r>
    <x v="39"/>
    <x v="1"/>
    <n v="88"/>
    <n v="35"/>
    <x v="0"/>
    <n v="1"/>
    <n v="0"/>
    <s v="Mexicali"/>
    <n v="0"/>
    <n v="0"/>
    <n v="0"/>
    <x v="13"/>
    <n v="3378.9"/>
    <x v="2"/>
    <x v="30"/>
    <x v="1"/>
  </r>
  <r>
    <x v="28"/>
    <x v="0"/>
    <n v="62"/>
    <n v="28.6"/>
    <x v="0"/>
    <n v="1"/>
    <n v="0"/>
    <s v="SilverCity"/>
    <n v="68"/>
    <n v="0"/>
    <n v="0"/>
    <x v="26"/>
    <n v="4243.6000000000004"/>
    <x v="2"/>
    <x v="34"/>
    <x v="1"/>
  </r>
  <r>
    <x v="21"/>
    <x v="0"/>
    <n v="75"/>
    <n v="26.6"/>
    <x v="0"/>
    <n v="0"/>
    <n v="0"/>
    <s v="Pheonix"/>
    <n v="66"/>
    <n v="1"/>
    <n v="0"/>
    <x v="4"/>
    <n v="8444.5"/>
    <x v="1"/>
    <x v="32"/>
    <x v="1"/>
  </r>
  <r>
    <x v="2"/>
    <x v="1"/>
    <n v="55"/>
    <n v="33.5"/>
    <x v="0"/>
    <n v="0"/>
    <n v="0"/>
    <s v="SantaFe"/>
    <n v="80"/>
    <n v="1"/>
    <n v="0"/>
    <x v="14"/>
    <n v="3994.2"/>
    <x v="2"/>
    <x v="34"/>
    <x v="1"/>
  </r>
  <r>
    <x v="30"/>
    <x v="1"/>
    <n v="46"/>
    <n v="29.4"/>
    <x v="0"/>
    <n v="1"/>
    <n v="0"/>
    <s v="Lovelock"/>
    <n v="54"/>
    <n v="1"/>
    <n v="0"/>
    <x v="33"/>
    <n v="8547.7000000000007"/>
    <x v="1"/>
    <x v="33"/>
    <x v="1"/>
  </r>
  <r>
    <x v="3"/>
    <x v="1"/>
    <n v="58"/>
    <n v="25.9"/>
    <x v="0"/>
    <n v="0"/>
    <n v="1"/>
    <s v="WashingtonDC"/>
    <n v="73"/>
    <n v="0"/>
    <n v="1"/>
    <x v="23"/>
    <n v="25878.400000000001"/>
    <x v="0"/>
    <x v="9"/>
    <x v="3"/>
  </r>
  <r>
    <x v="31"/>
    <x v="1"/>
    <n v="73"/>
    <n v="31"/>
    <x v="0"/>
    <n v="0"/>
    <n v="0"/>
    <s v="Providence"/>
    <n v="100"/>
    <n v="0"/>
    <n v="0"/>
    <x v="29"/>
    <n v="6185.3"/>
    <x v="1"/>
    <x v="8"/>
    <x v="0"/>
  </r>
  <r>
    <x v="4"/>
    <x v="1"/>
    <n v="47"/>
    <n v="28.3"/>
    <x v="0"/>
    <n v="0"/>
    <n v="1"/>
    <s v="Harrisburg"/>
    <n v="70"/>
    <n v="1"/>
    <n v="0"/>
    <x v="0"/>
    <n v="17081.099999999999"/>
    <x v="2"/>
    <x v="2"/>
    <x v="0"/>
  </r>
  <r>
    <x v="15"/>
    <x v="0"/>
    <n v="60"/>
    <n v="29.7"/>
    <x v="0"/>
    <n v="0"/>
    <n v="0"/>
    <s v="Newport"/>
    <n v="0"/>
    <n v="0"/>
    <n v="0"/>
    <x v="23"/>
    <n v="1769.5"/>
    <x v="2"/>
    <x v="8"/>
    <x v="0"/>
  </r>
  <r>
    <x v="16"/>
    <x v="1"/>
    <n v="50"/>
    <n v="27.6"/>
    <x v="0"/>
    <n v="0"/>
    <n v="0"/>
    <s v="Stamford"/>
    <n v="70"/>
    <n v="1"/>
    <n v="0"/>
    <x v="12"/>
    <n v="18955.2"/>
    <x v="2"/>
    <x v="5"/>
    <x v="0"/>
  </r>
  <r>
    <x v="4"/>
    <x v="0"/>
    <n v="62"/>
    <n v="28.7"/>
    <x v="0"/>
    <n v="0"/>
    <n v="0"/>
    <s v="Worcester"/>
    <n v="78"/>
    <n v="1"/>
    <n v="0"/>
    <x v="9"/>
    <n v="1253.9000000000001"/>
    <x v="2"/>
    <x v="1"/>
    <x v="0"/>
  </r>
  <r>
    <x v="45"/>
    <x v="0"/>
    <n v="74"/>
    <n v="24.1"/>
    <x v="0"/>
    <n v="1"/>
    <n v="0"/>
    <s v="Atlanta"/>
    <n v="70"/>
    <n v="1"/>
    <n v="1"/>
    <x v="25"/>
    <n v="4032.2"/>
    <x v="2"/>
    <x v="10"/>
    <x v="3"/>
  </r>
  <r>
    <x v="8"/>
    <x v="1"/>
    <n v="72"/>
    <n v="26.2"/>
    <x v="0"/>
    <n v="0"/>
    <n v="0"/>
    <s v="Brimingham"/>
    <n v="86"/>
    <n v="1"/>
    <n v="1"/>
    <x v="23"/>
    <n v="14256.2"/>
    <x v="0"/>
    <x v="11"/>
    <x v="3"/>
  </r>
  <r>
    <x v="40"/>
    <x v="1"/>
    <n v="94"/>
    <n v="43.3"/>
    <x v="0"/>
    <n v="2"/>
    <n v="0"/>
    <s v="Charleston"/>
    <n v="62"/>
    <n v="1"/>
    <n v="0"/>
    <x v="34"/>
    <n v="5846.9"/>
    <x v="2"/>
    <x v="12"/>
    <x v="3"/>
  </r>
  <r>
    <x v="38"/>
    <x v="0"/>
    <n v="70"/>
    <n v="35.799999999999997"/>
    <x v="0"/>
    <n v="0"/>
    <n v="0"/>
    <s v="Charlotte"/>
    <n v="88"/>
    <n v="1"/>
    <n v="1"/>
    <x v="21"/>
    <n v="4320.3999999999996"/>
    <x v="2"/>
    <x v="13"/>
    <x v="3"/>
  </r>
  <r>
    <x v="22"/>
    <x v="1"/>
    <n v="70"/>
    <n v="28.9"/>
    <x v="0"/>
    <n v="2"/>
    <n v="0"/>
    <s v="Louisville"/>
    <n v="78"/>
    <n v="1"/>
    <n v="0"/>
    <x v="23"/>
    <n v="8823.2999999999993"/>
    <x v="1"/>
    <x v="14"/>
    <x v="3"/>
  </r>
  <r>
    <x v="9"/>
    <x v="0"/>
    <n v="76"/>
    <n v="25.1"/>
    <x v="0"/>
    <n v="0"/>
    <n v="0"/>
    <s v="Memphis"/>
    <n v="64"/>
    <n v="1"/>
    <n v="1"/>
    <x v="19"/>
    <n v="5415.7"/>
    <x v="1"/>
    <x v="15"/>
    <x v="3"/>
  </r>
  <r>
    <x v="21"/>
    <x v="1"/>
    <n v="41"/>
    <n v="28.1"/>
    <x v="0"/>
    <n v="3"/>
    <n v="0"/>
    <s v="Nashville"/>
    <n v="64"/>
    <n v="1"/>
    <n v="0"/>
    <x v="14"/>
    <n v="11085.6"/>
    <x v="1"/>
    <x v="15"/>
    <x v="3"/>
  </r>
  <r>
    <x v="15"/>
    <x v="1"/>
    <n v="48"/>
    <n v="33.299999999999997"/>
    <x v="0"/>
    <n v="0"/>
    <n v="0"/>
    <s v="NewOrleans"/>
    <n v="90"/>
    <n v="0"/>
    <n v="0"/>
    <x v="0"/>
    <n v="1880.5"/>
    <x v="2"/>
    <x v="16"/>
    <x v="3"/>
  </r>
  <r>
    <x v="20"/>
    <x v="0"/>
    <n v="77"/>
    <n v="26.4"/>
    <x v="0"/>
    <n v="0"/>
    <n v="0"/>
    <s v="NewYork"/>
    <n v="86"/>
    <n v="1"/>
    <n v="1"/>
    <x v="24"/>
    <n v="14394.6"/>
    <x v="0"/>
    <x v="0"/>
    <x v="0"/>
  </r>
  <r>
    <x v="16"/>
    <x v="0"/>
    <n v="63"/>
    <n v="32.700000000000003"/>
    <x v="0"/>
    <n v="0"/>
    <n v="1"/>
    <s v="Boston"/>
    <n v="68"/>
    <n v="1"/>
    <n v="0"/>
    <x v="10"/>
    <n v="34472.800000000003"/>
    <x v="2"/>
    <x v="1"/>
    <x v="0"/>
  </r>
  <r>
    <x v="39"/>
    <x v="1"/>
    <n v="51"/>
    <n v="40.200000000000003"/>
    <x v="0"/>
    <n v="0"/>
    <n v="0"/>
    <s v="Phildelphia"/>
    <n v="90"/>
    <n v="1"/>
    <n v="1"/>
    <x v="33"/>
    <n v="3201.3"/>
    <x v="2"/>
    <x v="2"/>
    <x v="0"/>
  </r>
  <r>
    <x v="1"/>
    <x v="0"/>
    <n v="94"/>
    <n v="29.4"/>
    <x v="0"/>
    <n v="0"/>
    <n v="0"/>
    <s v="Pittsburg"/>
    <n v="70"/>
    <n v="1"/>
    <n v="1"/>
    <x v="33"/>
    <n v="8116.7"/>
    <x v="1"/>
    <x v="2"/>
    <x v="0"/>
  </r>
  <r>
    <x v="31"/>
    <x v="0"/>
    <n v="70"/>
    <n v="27.6"/>
    <x v="0"/>
    <n v="2"/>
    <n v="1"/>
    <s v="Buffalo"/>
    <n v="94"/>
    <n v="0"/>
    <n v="0"/>
    <x v="5"/>
    <n v="28669.7"/>
    <x v="1"/>
    <x v="0"/>
    <x v="0"/>
  </r>
  <r>
    <x v="13"/>
    <x v="0"/>
    <n v="82"/>
    <n v="31.8"/>
    <x v="0"/>
    <n v="2"/>
    <n v="1"/>
    <s v="AtlanticCity"/>
    <n v="82"/>
    <n v="1"/>
    <n v="0"/>
    <x v="6"/>
    <n v="43813.9"/>
    <x v="0"/>
    <x v="3"/>
    <x v="0"/>
  </r>
  <r>
    <x v="32"/>
    <x v="0"/>
    <n v="62"/>
    <n v="35.6"/>
    <x v="0"/>
    <n v="0"/>
    <n v="1"/>
    <s v="Portland"/>
    <n v="75"/>
    <n v="1"/>
    <n v="0"/>
    <x v="9"/>
    <n v="35585.599999999999"/>
    <x v="2"/>
    <x v="4"/>
    <x v="1"/>
  </r>
  <r>
    <x v="18"/>
    <x v="0"/>
    <n v="59"/>
    <n v="27.8"/>
    <x v="0"/>
    <n v="2"/>
    <n v="0"/>
    <s v="Cambridge"/>
    <n v="78"/>
    <n v="1"/>
    <n v="0"/>
    <x v="23"/>
    <n v="6455.9"/>
    <x v="1"/>
    <x v="1"/>
    <x v="0"/>
  </r>
  <r>
    <x v="14"/>
    <x v="1"/>
    <n v="90"/>
    <n v="37.5"/>
    <x v="0"/>
    <n v="2"/>
    <n v="0"/>
    <s v="Hartford"/>
    <n v="0"/>
    <n v="1"/>
    <n v="0"/>
    <x v="1"/>
    <n v="33472"/>
    <x v="1"/>
    <x v="5"/>
    <x v="0"/>
  </r>
  <r>
    <x v="38"/>
    <x v="1"/>
    <n v="81"/>
    <n v="29.4"/>
    <x v="1"/>
    <n v="1"/>
    <n v="1"/>
    <s v="Springfield"/>
    <n v="66"/>
    <n v="1"/>
    <n v="0"/>
    <x v="16"/>
    <n v="43943.9"/>
    <x v="2"/>
    <x v="6"/>
    <x v="2"/>
  </r>
  <r>
    <x v="2"/>
    <x v="0"/>
    <n v="95"/>
    <n v="27.8"/>
    <x v="0"/>
    <n v="1"/>
    <n v="0"/>
    <s v="WashingtonDC"/>
    <n v="50"/>
    <n v="1"/>
    <n v="0"/>
    <x v="1"/>
    <n v="4454.3999999999996"/>
    <x v="2"/>
    <x v="9"/>
    <x v="3"/>
  </r>
  <r>
    <x v="23"/>
    <x v="1"/>
    <n v="50"/>
    <n v="33.5"/>
    <x v="0"/>
    <n v="2"/>
    <n v="0"/>
    <s v="Providence"/>
    <n v="82"/>
    <n v="1"/>
    <n v="0"/>
    <x v="26"/>
    <n v="12269.7"/>
    <x v="1"/>
    <x v="8"/>
    <x v="0"/>
  </r>
  <r>
    <x v="18"/>
    <x v="1"/>
    <n v="88"/>
    <n v="23.8"/>
    <x v="0"/>
    <n v="2"/>
    <n v="0"/>
    <s v="Harrisburg"/>
    <n v="66"/>
    <n v="1"/>
    <n v="0"/>
    <x v="23"/>
    <n v="6933.2"/>
    <x v="1"/>
    <x v="2"/>
    <x v="0"/>
  </r>
  <r>
    <x v="2"/>
    <x v="1"/>
    <n v="69"/>
    <n v="29.8"/>
    <x v="0"/>
    <n v="2"/>
    <n v="0"/>
    <s v="Newport"/>
    <n v="64"/>
    <n v="1"/>
    <n v="0"/>
    <x v="14"/>
    <n v="5152.1000000000004"/>
    <x v="2"/>
    <x v="8"/>
    <x v="0"/>
  </r>
  <r>
    <x v="5"/>
    <x v="0"/>
    <n v="66"/>
    <n v="28.3"/>
    <x v="0"/>
    <n v="3"/>
    <n v="1"/>
    <s v="Stamford"/>
    <n v="70"/>
    <n v="1"/>
    <n v="0"/>
    <x v="9"/>
    <n v="32787.5"/>
    <x v="1"/>
    <x v="5"/>
    <x v="0"/>
  </r>
  <r>
    <x v="11"/>
    <x v="0"/>
    <n v="80"/>
    <n v="41.1"/>
    <x v="0"/>
    <n v="1"/>
    <n v="1"/>
    <s v="Worcester"/>
    <n v="50"/>
    <n v="1"/>
    <n v="0"/>
    <x v="9"/>
    <n v="48970.3"/>
    <x v="0"/>
    <x v="1"/>
    <x v="0"/>
  </r>
  <r>
    <x v="21"/>
    <x v="0"/>
    <n v="89"/>
    <n v="44.8"/>
    <x v="0"/>
    <n v="1"/>
    <n v="0"/>
    <s v="Atlanta"/>
    <n v="60"/>
    <n v="1"/>
    <n v="0"/>
    <x v="10"/>
    <n v="9058.7000000000007"/>
    <x v="1"/>
    <x v="10"/>
    <x v="3"/>
  </r>
  <r>
    <x v="20"/>
    <x v="0"/>
    <n v="74"/>
    <n v="25.6"/>
    <x v="0"/>
    <n v="2"/>
    <n v="0"/>
    <s v="Brimingham"/>
    <n v="70"/>
    <n v="1"/>
    <n v="0"/>
    <x v="5"/>
    <n v="14988.4"/>
    <x v="0"/>
    <x v="11"/>
    <x v="3"/>
  </r>
  <r>
    <x v="35"/>
    <x v="1"/>
    <n v="56"/>
    <n v="35"/>
    <x v="0"/>
    <n v="3"/>
    <n v="0"/>
    <s v="Charleston"/>
    <n v="0"/>
    <n v="1"/>
    <n v="0"/>
    <x v="20"/>
    <n v="4466.6000000000004"/>
    <x v="2"/>
    <x v="12"/>
    <x v="3"/>
  </r>
  <r>
    <x v="27"/>
    <x v="1"/>
    <n v="62"/>
    <n v="35.9"/>
    <x v="0"/>
    <n v="1"/>
    <n v="0"/>
    <s v="Charlotte"/>
    <n v="106"/>
    <n v="0"/>
    <n v="0"/>
    <x v="24"/>
    <n v="26392.3"/>
    <x v="1"/>
    <x v="13"/>
    <x v="3"/>
  </r>
  <r>
    <x v="27"/>
    <x v="0"/>
    <n v="70"/>
    <n v="29.6"/>
    <x v="0"/>
    <n v="0"/>
    <n v="0"/>
    <s v="Louisville"/>
    <n v="72"/>
    <n v="1"/>
    <n v="1"/>
    <x v="8"/>
    <n v="21232.2"/>
    <x v="1"/>
    <x v="14"/>
    <x v="3"/>
  </r>
  <r>
    <x v="22"/>
    <x v="0"/>
    <n v="66"/>
    <n v="35.799999999999997"/>
    <x v="0"/>
    <n v="2"/>
    <n v="1"/>
    <s v="Memphis"/>
    <n v="70"/>
    <n v="1"/>
    <n v="0"/>
    <x v="6"/>
    <n v="41740.800000000003"/>
    <x v="1"/>
    <x v="15"/>
    <x v="3"/>
  </r>
  <r>
    <x v="10"/>
    <x v="0"/>
    <n v="90"/>
    <n v="24.4"/>
    <x v="0"/>
    <n v="4"/>
    <n v="0"/>
    <s v="Nashville"/>
    <n v="50"/>
    <n v="1"/>
    <n v="0"/>
    <x v="3"/>
    <n v="11520.1"/>
    <x v="1"/>
    <x v="15"/>
    <x v="3"/>
  </r>
  <r>
    <x v="19"/>
    <x v="0"/>
    <n v="53"/>
    <n v="25.1"/>
    <x v="0"/>
    <n v="3"/>
    <n v="1"/>
    <s v="NewOrleans"/>
    <n v="64"/>
    <n v="1"/>
    <n v="0"/>
    <x v="5"/>
    <n v="25382.3"/>
    <x v="1"/>
    <x v="16"/>
    <x v="3"/>
  </r>
  <r>
    <x v="29"/>
    <x v="1"/>
    <n v="76"/>
    <n v="20.399999999999999"/>
    <x v="0"/>
    <n v="2"/>
    <n v="0"/>
    <s v="Raleigh"/>
    <n v="87"/>
    <n v="0"/>
    <n v="1"/>
    <x v="12"/>
    <n v="19238.7"/>
    <x v="1"/>
    <x v="13"/>
    <x v="3"/>
  </r>
  <r>
    <x v="6"/>
    <x v="1"/>
    <n v="87"/>
    <n v="36.9"/>
    <x v="3"/>
    <n v="0"/>
    <n v="1"/>
    <s v="Houston"/>
    <n v="74"/>
    <n v="1"/>
    <n v="0"/>
    <x v="9"/>
    <n v="36149.5"/>
    <x v="3"/>
    <x v="17"/>
    <x v="3"/>
  </r>
  <r>
    <x v="8"/>
    <x v="0"/>
    <n v="58"/>
    <n v="31.4"/>
    <x v="0"/>
    <n v="0"/>
    <n v="0"/>
    <s v="Georgia"/>
    <n v="98"/>
    <n v="1"/>
    <n v="1"/>
    <x v="11"/>
    <n v="13974.5"/>
    <x v="0"/>
    <x v="10"/>
    <x v="3"/>
  </r>
  <r>
    <x v="26"/>
    <x v="1"/>
    <n v="57"/>
    <n v="39.200000000000003"/>
    <x v="0"/>
    <n v="0"/>
    <n v="0"/>
    <s v="Oklahoma"/>
    <n v="74"/>
    <n v="1"/>
    <n v="0"/>
    <x v="5"/>
    <n v="13470.9"/>
    <x v="0"/>
    <x v="18"/>
    <x v="3"/>
  </r>
  <r>
    <x v="21"/>
    <x v="1"/>
    <n v="73"/>
    <n v="27.8"/>
    <x v="0"/>
    <n v="3"/>
    <n v="0"/>
    <s v="SanJose"/>
    <n v="72"/>
    <n v="1"/>
    <n v="1"/>
    <x v="26"/>
    <n v="19749.400000000001"/>
    <x v="1"/>
    <x v="30"/>
    <x v="1"/>
  </r>
  <r>
    <x v="9"/>
    <x v="1"/>
    <n v="63"/>
    <n v="27.4"/>
    <x v="0"/>
    <n v="1"/>
    <n v="0"/>
    <s v="LosAngeles"/>
    <n v="68"/>
    <n v="1"/>
    <n v="1"/>
    <x v="6"/>
    <n v="6496.9"/>
    <x v="1"/>
    <x v="30"/>
    <x v="1"/>
  </r>
  <r>
    <x v="15"/>
    <x v="0"/>
    <n v="62"/>
    <n v="33.299999999999997"/>
    <x v="0"/>
    <n v="0"/>
    <n v="0"/>
    <s v="Oxnard"/>
    <n v="52"/>
    <n v="1"/>
    <n v="0"/>
    <x v="21"/>
    <n v="1391.5"/>
    <x v="2"/>
    <x v="30"/>
    <x v="1"/>
  </r>
  <r>
    <x v="38"/>
    <x v="0"/>
    <n v="49"/>
    <n v="27"/>
    <x v="0"/>
    <n v="2"/>
    <n v="0"/>
    <s v="SanDeigo"/>
    <n v="94"/>
    <n v="1"/>
    <n v="1"/>
    <x v="31"/>
    <n v="11737.9"/>
    <x v="2"/>
    <x v="30"/>
    <x v="1"/>
  </r>
  <r>
    <x v="28"/>
    <x v="0"/>
    <n v="70"/>
    <n v="34.4"/>
    <x v="7"/>
    <n v="3"/>
    <n v="1"/>
    <s v="Oceanside"/>
    <n v="78"/>
    <n v="1"/>
    <n v="1"/>
    <x v="30"/>
    <n v="38746.400000000001"/>
    <x v="2"/>
    <x v="30"/>
    <x v="1"/>
  </r>
  <r>
    <x v="19"/>
    <x v="0"/>
    <n v="53"/>
    <n v="25.1"/>
    <x v="0"/>
    <n v="3"/>
    <n v="1"/>
    <s v="Carlsbad"/>
    <n v="64"/>
    <n v="1"/>
    <n v="0"/>
    <x v="5"/>
    <n v="25382.3"/>
    <x v="1"/>
    <x v="30"/>
    <x v="1"/>
  </r>
  <r>
    <x v="37"/>
    <x v="0"/>
    <n v="69"/>
    <n v="29.3"/>
    <x v="0"/>
    <n v="2"/>
    <n v="0"/>
    <s v="Montrose"/>
    <n v="84"/>
    <n v="1"/>
    <n v="1"/>
    <x v="2"/>
    <n v="4438.3"/>
    <x v="2"/>
    <x v="31"/>
    <x v="1"/>
  </r>
  <r>
    <x v="28"/>
    <x v="0"/>
    <n v="80"/>
    <n v="31.1"/>
    <x v="0"/>
    <n v="3"/>
    <n v="0"/>
    <s v="Prescott"/>
    <n v="88"/>
    <n v="1"/>
    <n v="0"/>
    <x v="11"/>
    <n v="5425"/>
    <x v="2"/>
    <x v="32"/>
    <x v="1"/>
  </r>
  <r>
    <x v="41"/>
    <x v="1"/>
    <n v="71"/>
    <n v="27.7"/>
    <x v="0"/>
    <n v="2"/>
    <n v="1"/>
    <s v="Fresno"/>
    <n v="82"/>
    <n v="1"/>
    <n v="1"/>
    <x v="4"/>
    <n v="25756.799999999999"/>
    <x v="2"/>
    <x v="30"/>
    <x v="1"/>
  </r>
  <r>
    <x v="9"/>
    <x v="1"/>
    <n v="88"/>
    <n v="32.799999999999997"/>
    <x v="0"/>
    <n v="0"/>
    <n v="0"/>
    <s v="Reno"/>
    <n v="58"/>
    <n v="1"/>
    <n v="0"/>
    <x v="2"/>
    <n v="5649.7"/>
    <x v="1"/>
    <x v="33"/>
    <x v="1"/>
  </r>
  <r>
    <x v="16"/>
    <x v="0"/>
    <n v="55"/>
    <n v="29.3"/>
    <x v="0"/>
    <n v="0"/>
    <n v="0"/>
    <s v="LasVegas"/>
    <n v="78"/>
    <n v="1"/>
    <n v="0"/>
    <x v="11"/>
    <n v="1977.8"/>
    <x v="2"/>
    <x v="33"/>
    <x v="1"/>
  </r>
  <r>
    <x v="23"/>
    <x v="0"/>
    <n v="76"/>
    <n v="37.299999999999997"/>
    <x v="0"/>
    <n v="0"/>
    <n v="0"/>
    <s v="Tucson"/>
    <n v="66"/>
    <n v="1"/>
    <n v="1"/>
    <x v="24"/>
    <n v="20630.3"/>
    <x v="1"/>
    <x v="32"/>
    <x v="1"/>
  </r>
  <r>
    <x v="22"/>
    <x v="0"/>
    <n v="81"/>
    <n v="19.899999999999999"/>
    <x v="0"/>
    <n v="0"/>
    <n v="0"/>
    <s v="SanLuis"/>
    <n v="58"/>
    <n v="0"/>
    <n v="0"/>
    <x v="1"/>
    <n v="7526.7"/>
    <x v="1"/>
    <x v="32"/>
    <x v="1"/>
  </r>
  <r>
    <x v="42"/>
    <x v="0"/>
    <n v="47"/>
    <n v="25.8"/>
    <x v="5"/>
    <n v="4"/>
    <n v="1"/>
    <s v="Denver"/>
    <n v="76"/>
    <n v="1"/>
    <n v="0"/>
    <x v="32"/>
    <n v="40182.300000000003"/>
    <x v="1"/>
    <x v="31"/>
    <x v="1"/>
  </r>
  <r>
    <x v="38"/>
    <x v="0"/>
    <n v="72"/>
    <n v="42.1"/>
    <x v="0"/>
    <n v="2"/>
    <n v="0"/>
    <s v="Kingman"/>
    <n v="72"/>
    <n v="1"/>
    <n v="0"/>
    <x v="24"/>
    <n v="5124.2"/>
    <x v="2"/>
    <x v="32"/>
    <x v="1"/>
  </r>
  <r>
    <x v="29"/>
    <x v="0"/>
    <n v="53"/>
    <n v="29"/>
    <x v="0"/>
    <n v="3"/>
    <n v="1"/>
    <s v="Bakersfield"/>
    <n v="75"/>
    <n v="0"/>
    <n v="1"/>
    <x v="8"/>
    <n v="9594.6"/>
    <x v="1"/>
    <x v="30"/>
    <x v="1"/>
  </r>
  <r>
    <x v="45"/>
    <x v="0"/>
    <n v="83"/>
    <n v="27.6"/>
    <x v="0"/>
    <n v="1"/>
    <n v="0"/>
    <s v="Mexicali"/>
    <n v="88"/>
    <n v="1"/>
    <n v="0"/>
    <x v="16"/>
    <n v="4237.1000000000004"/>
    <x v="2"/>
    <x v="30"/>
    <x v="1"/>
  </r>
  <r>
    <x v="8"/>
    <x v="1"/>
    <n v="50"/>
    <n v="31.8"/>
    <x v="0"/>
    <n v="0"/>
    <n v="0"/>
    <s v="SilverCity"/>
    <n v="64"/>
    <n v="0"/>
    <n v="0"/>
    <x v="4"/>
    <n v="13881"/>
    <x v="0"/>
    <x v="34"/>
    <x v="1"/>
  </r>
  <r>
    <x v="32"/>
    <x v="0"/>
    <n v="54"/>
    <n v="31.7"/>
    <x v="0"/>
    <n v="0"/>
    <n v="0"/>
    <s v="Pheonix"/>
    <n v="85"/>
    <n v="1"/>
    <n v="0"/>
    <x v="9"/>
    <n v="2254.8000000000002"/>
    <x v="2"/>
    <x v="32"/>
    <x v="1"/>
  </r>
  <r>
    <x v="11"/>
    <x v="1"/>
    <n v="61"/>
    <n v="32.1"/>
    <x v="0"/>
    <n v="3"/>
    <n v="0"/>
    <s v="SantaFe"/>
    <n v="75"/>
    <n v="1"/>
    <n v="0"/>
    <x v="6"/>
    <n v="14007.2"/>
    <x v="0"/>
    <x v="34"/>
    <x v="1"/>
  </r>
  <r>
    <x v="42"/>
    <x v="0"/>
    <n v="47"/>
    <n v="25.8"/>
    <x v="5"/>
    <n v="4"/>
    <n v="1"/>
    <s v="Lovelock"/>
    <n v="76"/>
    <n v="1"/>
    <n v="0"/>
    <x v="32"/>
    <n v="40182.300000000003"/>
    <x v="1"/>
    <x v="33"/>
    <x v="1"/>
  </r>
  <r>
    <x v="25"/>
    <x v="0"/>
    <n v="79"/>
    <n v="39.5"/>
    <x v="0"/>
    <n v="0"/>
    <n v="0"/>
    <s v="WashingtonDC"/>
    <n v="88"/>
    <n v="1"/>
    <n v="1"/>
    <x v="5"/>
    <n v="6948.7"/>
    <x v="1"/>
    <x v="9"/>
    <x v="3"/>
  </r>
  <r>
    <x v="45"/>
    <x v="0"/>
    <n v="66"/>
    <n v="37.799999999999997"/>
    <x v="0"/>
    <n v="2"/>
    <n v="1"/>
    <s v="Providence"/>
    <n v="62"/>
    <n v="1"/>
    <n v="0"/>
    <x v="30"/>
    <n v="39241.4"/>
    <x v="2"/>
    <x v="8"/>
    <x v="0"/>
  </r>
  <r>
    <x v="15"/>
    <x v="1"/>
    <n v="68"/>
    <n v="37"/>
    <x v="0"/>
    <n v="5"/>
    <n v="0"/>
    <s v="Harrisburg"/>
    <n v="66"/>
    <n v="1"/>
    <n v="0"/>
    <x v="9"/>
    <n v="4830.6000000000004"/>
    <x v="2"/>
    <x v="2"/>
    <x v="0"/>
  </r>
  <r>
    <x v="14"/>
    <x v="0"/>
    <n v="80"/>
    <n v="41.8"/>
    <x v="7"/>
    <n v="2"/>
    <n v="1"/>
    <s v="Newport"/>
    <n v="66"/>
    <n v="1"/>
    <n v="0"/>
    <x v="19"/>
    <n v="47269.9"/>
    <x v="1"/>
    <x v="8"/>
    <x v="0"/>
  </r>
  <r>
    <x v="27"/>
    <x v="1"/>
    <n v="70"/>
    <n v="28.9"/>
    <x v="0"/>
    <n v="1"/>
    <n v="0"/>
    <s v="Stamford"/>
    <n v="72"/>
    <n v="0"/>
    <n v="0"/>
    <x v="22"/>
    <n v="9249.5"/>
    <x v="1"/>
    <x v="5"/>
    <x v="0"/>
  </r>
  <r>
    <x v="9"/>
    <x v="0"/>
    <n v="72"/>
    <n v="32.799999999999997"/>
    <x v="0"/>
    <n v="1"/>
    <n v="1"/>
    <s v="Worcester"/>
    <n v="64"/>
    <n v="1"/>
    <n v="0"/>
    <x v="7"/>
    <n v="39125.300000000003"/>
    <x v="1"/>
    <x v="1"/>
    <x v="0"/>
  </r>
  <r>
    <x v="24"/>
    <x v="0"/>
    <n v="89"/>
    <n v="29.7"/>
    <x v="0"/>
    <n v="0"/>
    <n v="0"/>
    <s v="Atlanta"/>
    <n v="106"/>
    <n v="0"/>
    <n v="0"/>
    <x v="24"/>
    <n v="4399.7"/>
    <x v="1"/>
    <x v="10"/>
    <x v="3"/>
  </r>
  <r>
    <x v="12"/>
    <x v="1"/>
    <n v="82"/>
    <n v="29.4"/>
    <x v="0"/>
    <n v="3"/>
    <n v="0"/>
    <s v="Brimingham"/>
    <n v="82"/>
    <n v="1"/>
    <n v="1"/>
    <x v="22"/>
    <n v="18804.8"/>
    <x v="2"/>
    <x v="11"/>
    <x v="3"/>
  </r>
  <r>
    <x v="20"/>
    <x v="1"/>
    <n v="60"/>
    <n v="26.9"/>
    <x v="0"/>
    <n v="0"/>
    <n v="1"/>
    <s v="Charleston"/>
    <n v="74"/>
    <n v="1"/>
    <n v="0"/>
    <x v="16"/>
    <n v="29331"/>
    <x v="0"/>
    <x v="12"/>
    <x v="3"/>
  </r>
  <r>
    <x v="46"/>
    <x v="1"/>
    <n v="51"/>
    <n v="23.2"/>
    <x v="0"/>
    <n v="2"/>
    <n v="1"/>
    <s v="Charlotte"/>
    <n v="70"/>
    <n v="0"/>
    <n v="0"/>
    <x v="9"/>
    <n v="9912"/>
    <x v="1"/>
    <x v="13"/>
    <x v="3"/>
  </r>
  <r>
    <x v="4"/>
    <x v="1"/>
    <n v="46"/>
    <n v="24.6"/>
    <x v="0"/>
    <n v="1"/>
    <n v="0"/>
    <s v="Louisville"/>
    <n v="70"/>
    <n v="1"/>
    <n v="0"/>
    <x v="9"/>
    <n v="2709.2"/>
    <x v="2"/>
    <x v="14"/>
    <x v="3"/>
  </r>
  <r>
    <x v="42"/>
    <x v="0"/>
    <n v="67"/>
    <n v="46.5"/>
    <x v="0"/>
    <n v="3"/>
    <n v="0"/>
    <s v="Memphis"/>
    <n v="84"/>
    <n v="1"/>
    <n v="0"/>
    <x v="11"/>
    <n v="6435.6"/>
    <x v="1"/>
    <x v="15"/>
    <x v="3"/>
  </r>
  <r>
    <x v="5"/>
    <x v="0"/>
    <n v="74"/>
    <n v="28.1"/>
    <x v="0"/>
    <n v="1"/>
    <n v="1"/>
    <s v="Nashville"/>
    <n v="69"/>
    <n v="0"/>
    <n v="1"/>
    <x v="6"/>
    <n v="22639.8"/>
    <x v="1"/>
    <x v="15"/>
    <x v="3"/>
  </r>
  <r>
    <x v="6"/>
    <x v="1"/>
    <n v="76"/>
    <n v="40.200000000000003"/>
    <x v="0"/>
    <n v="0"/>
    <n v="0"/>
    <s v="NewOrleans"/>
    <n v="64"/>
    <n v="1"/>
    <n v="0"/>
    <x v="4"/>
    <n v="2217.5"/>
    <x v="3"/>
    <x v="16"/>
    <x v="3"/>
  </r>
  <r>
    <x v="16"/>
    <x v="1"/>
    <n v="44"/>
    <n v="25.3"/>
    <x v="0"/>
    <n v="0"/>
    <n v="0"/>
    <s v="NewYork"/>
    <n v="50"/>
    <n v="1"/>
    <n v="0"/>
    <x v="0"/>
    <n v="3044.2"/>
    <x v="2"/>
    <x v="0"/>
    <x v="0"/>
  </r>
  <r>
    <x v="9"/>
    <x v="0"/>
    <n v="62"/>
    <n v="25"/>
    <x v="0"/>
    <n v="2"/>
    <n v="0"/>
    <s v="Boston"/>
    <n v="0"/>
    <n v="1"/>
    <n v="0"/>
    <x v="29"/>
    <n v="6593.5"/>
    <x v="1"/>
    <x v="1"/>
    <x v="0"/>
  </r>
  <r>
    <x v="26"/>
    <x v="0"/>
    <n v="63"/>
    <n v="32"/>
    <x v="0"/>
    <n v="0"/>
    <n v="1"/>
    <s v="Phildelphia"/>
    <n v="58"/>
    <n v="1"/>
    <n v="0"/>
    <x v="0"/>
    <n v="45710.2"/>
    <x v="0"/>
    <x v="2"/>
    <x v="0"/>
  </r>
  <r>
    <x v="9"/>
    <x v="0"/>
    <n v="57"/>
    <n v="29.9"/>
    <x v="0"/>
    <n v="2"/>
    <n v="0"/>
    <s v="Pittsburg"/>
    <n v="48"/>
    <n v="1"/>
    <n v="0"/>
    <x v="2"/>
    <n v="6600.4"/>
    <x v="1"/>
    <x v="2"/>
    <x v="0"/>
  </r>
  <r>
    <x v="4"/>
    <x v="0"/>
    <n v="64"/>
    <n v="29.4"/>
    <x v="0"/>
    <n v="0"/>
    <n v="0"/>
    <s v="Buffalo"/>
    <n v="62"/>
    <n v="1"/>
    <n v="1"/>
    <x v="9"/>
    <n v="1256.3"/>
    <x v="2"/>
    <x v="0"/>
    <x v="0"/>
  </r>
  <r>
    <x v="33"/>
    <x v="0"/>
    <n v="94"/>
    <n v="33.700000000000003"/>
    <x v="0"/>
    <n v="1"/>
    <n v="0"/>
    <s v="AtlanticCity"/>
    <n v="66"/>
    <n v="0"/>
    <n v="0"/>
    <x v="25"/>
    <n v="7445.9"/>
    <x v="1"/>
    <x v="3"/>
    <x v="0"/>
  </r>
  <r>
    <x v="20"/>
    <x v="1"/>
    <n v="79"/>
    <n v="23"/>
    <x v="0"/>
    <n v="0"/>
    <n v="1"/>
    <s v="Portland"/>
    <n v="60"/>
    <n v="1"/>
    <n v="1"/>
    <x v="8"/>
    <n v="27037.9"/>
    <x v="0"/>
    <x v="4"/>
    <x v="1"/>
  </r>
  <r>
    <x v="9"/>
    <x v="0"/>
    <n v="62"/>
    <n v="26.3"/>
    <x v="0"/>
    <n v="1"/>
    <n v="0"/>
    <s v="Cambridge"/>
    <n v="92"/>
    <n v="0"/>
    <n v="0"/>
    <x v="8"/>
    <n v="6389.4"/>
    <x v="1"/>
    <x v="1"/>
    <x v="0"/>
  </r>
  <r>
    <x v="37"/>
    <x v="0"/>
    <n v="50"/>
    <n v="33.799999999999997"/>
    <x v="0"/>
    <n v="0"/>
    <n v="0"/>
    <s v="Hartford"/>
    <n v="72"/>
    <n v="1"/>
    <n v="1"/>
    <x v="16"/>
    <n v="19673.3"/>
    <x v="2"/>
    <x v="5"/>
    <x v="0"/>
  </r>
  <r>
    <x v="14"/>
    <x v="0"/>
    <n v="73"/>
    <n v="24.3"/>
    <x v="0"/>
    <n v="3"/>
    <n v="1"/>
    <s v="Springfield"/>
    <n v="70"/>
    <n v="1"/>
    <n v="0"/>
    <x v="12"/>
    <n v="24869.8"/>
    <x v="1"/>
    <x v="6"/>
    <x v="2"/>
  </r>
  <r>
    <x v="21"/>
    <x v="0"/>
    <n v="80"/>
    <n v="31"/>
    <x v="0"/>
    <n v="3"/>
    <n v="0"/>
    <s v="Brimingham"/>
    <n v="54"/>
    <n v="1"/>
    <n v="0"/>
    <x v="2"/>
    <n v="10600.6"/>
    <x v="1"/>
    <x v="11"/>
    <x v="3"/>
  </r>
  <r>
    <x v="2"/>
    <x v="1"/>
    <n v="74"/>
    <n v="37.1"/>
    <x v="0"/>
    <n v="3"/>
    <n v="0"/>
    <s v="Charleston"/>
    <n v="86"/>
    <n v="0"/>
    <n v="1"/>
    <x v="32"/>
    <n v="6334.3"/>
    <x v="2"/>
    <x v="12"/>
    <x v="3"/>
  </r>
  <r>
    <x v="21"/>
    <x v="0"/>
    <n v="80"/>
    <n v="31"/>
    <x v="0"/>
    <n v="3"/>
    <n v="0"/>
    <s v="Charlotte"/>
    <n v="54"/>
    <n v="1"/>
    <n v="0"/>
    <x v="2"/>
    <n v="10600.6"/>
    <x v="1"/>
    <x v="13"/>
    <x v="3"/>
  </r>
  <r>
    <x v="35"/>
    <x v="0"/>
    <n v="47"/>
    <n v="23.8"/>
    <x v="0"/>
    <n v="0"/>
    <n v="0"/>
    <s v="Louisville"/>
    <n v="74"/>
    <n v="1"/>
    <n v="1"/>
    <x v="0"/>
    <n v="2395.1999999999998"/>
    <x v="2"/>
    <x v="14"/>
    <x v="3"/>
  </r>
  <r>
    <x v="7"/>
    <x v="0"/>
    <n v="64"/>
    <n v="31.3"/>
    <x v="0"/>
    <n v="0"/>
    <n v="0"/>
    <s v="Memphis"/>
    <n v="76"/>
    <n v="0"/>
    <n v="0"/>
    <x v="6"/>
    <n v="1909.5"/>
    <x v="2"/>
    <x v="15"/>
    <x v="3"/>
  </r>
  <r>
    <x v="9"/>
    <x v="0"/>
    <n v="65"/>
    <n v="31.7"/>
    <x v="0"/>
    <n v="2"/>
    <n v="0"/>
    <s v="Nashville"/>
    <n v="90"/>
    <n v="0"/>
    <n v="1"/>
    <x v="14"/>
    <n v="4433.3999999999996"/>
    <x v="1"/>
    <x v="15"/>
    <x v="3"/>
  </r>
  <r>
    <x v="26"/>
    <x v="1"/>
    <n v="57"/>
    <n v="39.200000000000003"/>
    <x v="0"/>
    <n v="0"/>
    <n v="0"/>
    <s v="NewOrleans"/>
    <n v="74"/>
    <n v="1"/>
    <n v="0"/>
    <x v="5"/>
    <n v="13470.9"/>
    <x v="0"/>
    <x v="16"/>
    <x v="3"/>
  </r>
  <r>
    <x v="4"/>
    <x v="0"/>
    <n v="65"/>
    <n v="27.8"/>
    <x v="0"/>
    <n v="0"/>
    <n v="0"/>
    <s v="Raleigh"/>
    <n v="80"/>
    <n v="1"/>
    <n v="1"/>
    <x v="20"/>
    <n v="1635.7"/>
    <x v="2"/>
    <x v="13"/>
    <x v="3"/>
  </r>
  <r>
    <x v="4"/>
    <x v="1"/>
    <n v="56"/>
    <n v="33.799999999999997"/>
    <x v="0"/>
    <n v="1"/>
    <n v="0"/>
    <s v="Houston"/>
    <n v="66"/>
    <n v="0"/>
    <n v="1"/>
    <x v="4"/>
    <n v="2730.1"/>
    <x v="2"/>
    <x v="17"/>
    <x v="3"/>
  </r>
  <r>
    <x v="35"/>
    <x v="1"/>
    <n v="52"/>
    <n v="33.4"/>
    <x v="0"/>
    <n v="0"/>
    <n v="0"/>
    <s v="Georgia"/>
    <n v="60"/>
    <n v="1"/>
    <n v="0"/>
    <x v="34"/>
    <n v="10795.9"/>
    <x v="2"/>
    <x v="10"/>
    <x v="3"/>
  </r>
  <r>
    <x v="22"/>
    <x v="1"/>
    <n v="63"/>
    <n v="29.4"/>
    <x v="0"/>
    <n v="3"/>
    <n v="0"/>
    <s v="Oklahoma"/>
    <n v="92"/>
    <n v="0"/>
    <n v="0"/>
    <x v="24"/>
    <n v="9414.9"/>
    <x v="1"/>
    <x v="18"/>
    <x v="3"/>
  </r>
  <r>
    <x v="41"/>
    <x v="0"/>
    <n v="50"/>
    <n v="26.2"/>
    <x v="0"/>
    <n v="0"/>
    <n v="0"/>
    <s v="Orlando"/>
    <n v="92"/>
    <n v="1"/>
    <n v="0"/>
    <x v="12"/>
    <n v="2721.3"/>
    <x v="2"/>
    <x v="19"/>
    <x v="3"/>
  </r>
  <r>
    <x v="10"/>
    <x v="0"/>
    <n v="93"/>
    <n v="27.7"/>
    <x v="0"/>
    <n v="1"/>
    <n v="0"/>
    <s v="Macon"/>
    <n v="70"/>
    <n v="0"/>
    <n v="0"/>
    <x v="18"/>
    <n v="9957.7000000000007"/>
    <x v="1"/>
    <x v="10"/>
    <x v="3"/>
  </r>
  <r>
    <x v="40"/>
    <x v="0"/>
    <n v="84"/>
    <n v="39.700000000000003"/>
    <x v="0"/>
    <n v="4"/>
    <n v="0"/>
    <s v="Huntsville"/>
    <n v="70"/>
    <n v="1"/>
    <n v="0"/>
    <x v="0"/>
    <n v="19496.7"/>
    <x v="2"/>
    <x v="11"/>
    <x v="3"/>
  </r>
  <r>
    <x v="3"/>
    <x v="0"/>
    <n v="67"/>
    <n v="33.9"/>
    <x v="0"/>
    <n v="0"/>
    <n v="0"/>
    <s v="Knoxville"/>
    <n v="80"/>
    <n v="1"/>
    <n v="1"/>
    <x v="24"/>
    <n v="13143.9"/>
    <x v="0"/>
    <x v="15"/>
    <x v="3"/>
  </r>
  <r>
    <x v="22"/>
    <x v="0"/>
    <n v="56"/>
    <n v="35.5"/>
    <x v="6"/>
    <n v="3"/>
    <n v="1"/>
    <s v="Florence"/>
    <n v="74"/>
    <n v="1"/>
    <n v="0"/>
    <x v="30"/>
    <n v="46151.1"/>
    <x v="1"/>
    <x v="11"/>
    <x v="3"/>
  </r>
  <r>
    <x v="9"/>
    <x v="1"/>
    <n v="66"/>
    <n v="35.5"/>
    <x v="0"/>
    <n v="0"/>
    <n v="0"/>
    <s v="Miami"/>
    <n v="60"/>
    <n v="1"/>
    <n v="0"/>
    <x v="8"/>
    <n v="3366.7"/>
    <x v="1"/>
    <x v="19"/>
    <x v="3"/>
  </r>
  <r>
    <x v="19"/>
    <x v="1"/>
    <n v="77"/>
    <n v="21.5"/>
    <x v="0"/>
    <n v="3"/>
    <n v="0"/>
    <s v="Tampa"/>
    <n v="62"/>
    <n v="0"/>
    <n v="0"/>
    <x v="23"/>
    <n v="12475.4"/>
    <x v="1"/>
    <x v="19"/>
    <x v="3"/>
  </r>
  <r>
    <x v="18"/>
    <x v="1"/>
    <n v="85"/>
    <n v="28.9"/>
    <x v="0"/>
    <n v="1"/>
    <n v="0"/>
    <s v="PanamaCity"/>
    <n v="78"/>
    <n v="0"/>
    <n v="0"/>
    <x v="12"/>
    <n v="5974.4"/>
    <x v="1"/>
    <x v="19"/>
    <x v="3"/>
  </r>
  <r>
    <x v="29"/>
    <x v="0"/>
    <n v="89"/>
    <n v="35"/>
    <x v="3"/>
    <n v="1"/>
    <n v="1"/>
    <s v="Kingsport"/>
    <n v="62"/>
    <n v="1"/>
    <n v="0"/>
    <x v="16"/>
    <n v="41034.199999999997"/>
    <x v="1"/>
    <x v="15"/>
    <x v="3"/>
  </r>
  <r>
    <x v="46"/>
    <x v="0"/>
    <n v="74"/>
    <n v="29.6"/>
    <x v="0"/>
    <n v="4"/>
    <n v="0"/>
    <s v="Marshall"/>
    <n v="64"/>
    <n v="1"/>
    <n v="0"/>
    <x v="9"/>
    <n v="7512.3"/>
    <x v="1"/>
    <x v="20"/>
    <x v="2"/>
  </r>
  <r>
    <x v="45"/>
    <x v="0"/>
    <n v="63"/>
    <n v="28.7"/>
    <x v="0"/>
    <n v="3"/>
    <n v="1"/>
    <s v="Mandan"/>
    <n v="62"/>
    <n v="1"/>
    <n v="0"/>
    <x v="23"/>
    <n v="20746"/>
    <x v="2"/>
    <x v="21"/>
    <x v="2"/>
  </r>
  <r>
    <x v="39"/>
    <x v="0"/>
    <n v="51"/>
    <n v="32.5"/>
    <x v="0"/>
    <n v="1"/>
    <n v="0"/>
    <s v="Waterloo"/>
    <n v="82"/>
    <n v="1"/>
    <n v="0"/>
    <x v="24"/>
    <n v="3490.6"/>
    <x v="2"/>
    <x v="22"/>
    <x v="2"/>
  </r>
  <r>
    <x v="4"/>
    <x v="1"/>
    <n v="43"/>
    <n v="28.9"/>
    <x v="0"/>
    <n v="0"/>
    <n v="1"/>
    <s v="IowaCity"/>
    <n v="74"/>
    <n v="1"/>
    <n v="0"/>
    <x v="4"/>
    <n v="17748.5"/>
    <x v="2"/>
    <x v="22"/>
    <x v="2"/>
  </r>
  <r>
    <x v="30"/>
    <x v="0"/>
    <n v="56"/>
    <n v="19.2"/>
    <x v="0"/>
    <n v="1"/>
    <n v="0"/>
    <s v="Columbia"/>
    <n v="84"/>
    <n v="1"/>
    <n v="1"/>
    <x v="22"/>
    <n v="8627.5"/>
    <x v="1"/>
    <x v="12"/>
    <x v="3"/>
  </r>
  <r>
    <x v="9"/>
    <x v="1"/>
    <n v="58"/>
    <n v="33"/>
    <x v="0"/>
    <n v="3"/>
    <n v="0"/>
    <s v="Indianapolis"/>
    <n v="74"/>
    <n v="1"/>
    <n v="0"/>
    <x v="30"/>
    <n v="7682.7"/>
    <x v="1"/>
    <x v="23"/>
    <x v="2"/>
  </r>
  <r>
    <x v="11"/>
    <x v="0"/>
    <n v="52"/>
    <n v="28.8"/>
    <x v="0"/>
    <n v="0"/>
    <n v="0"/>
    <s v="Cincinnati"/>
    <n v="64"/>
    <n v="1"/>
    <n v="0"/>
    <x v="10"/>
    <n v="12129.6"/>
    <x v="0"/>
    <x v="24"/>
    <x v="2"/>
  </r>
  <r>
    <x v="31"/>
    <x v="0"/>
    <n v="82"/>
    <n v="29.4"/>
    <x v="0"/>
    <n v="2"/>
    <n v="0"/>
    <s v="Bloomington"/>
    <n v="62"/>
    <n v="1"/>
    <n v="0"/>
    <x v="26"/>
    <n v="7256.7"/>
    <x v="1"/>
    <x v="23"/>
    <x v="2"/>
  </r>
  <r>
    <x v="1"/>
    <x v="1"/>
    <n v="67"/>
    <n v="42.7"/>
    <x v="0"/>
    <n v="2"/>
    <n v="0"/>
    <s v="Salina"/>
    <n v="54"/>
    <n v="1"/>
    <n v="0"/>
    <x v="12"/>
    <n v="9800.9"/>
    <x v="1"/>
    <x v="25"/>
    <x v="2"/>
  </r>
  <r>
    <x v="30"/>
    <x v="1"/>
    <n v="52"/>
    <n v="24.1"/>
    <x v="0"/>
    <n v="1"/>
    <n v="0"/>
    <s v="KanasCity"/>
    <n v="74"/>
    <n v="1"/>
    <n v="0"/>
    <x v="4"/>
    <n v="26236.6"/>
    <x v="1"/>
    <x v="26"/>
    <x v="2"/>
  </r>
  <r>
    <x v="41"/>
    <x v="1"/>
    <n v="57"/>
    <n v="20.8"/>
    <x v="0"/>
    <n v="1"/>
    <n v="0"/>
    <s v="Brookings"/>
    <n v="56"/>
    <n v="1"/>
    <n v="0"/>
    <x v="10"/>
    <n v="3208.8"/>
    <x v="2"/>
    <x v="27"/>
    <x v="2"/>
  </r>
  <r>
    <x v="13"/>
    <x v="1"/>
    <n v="80"/>
    <n v="28.8"/>
    <x v="0"/>
    <n v="0"/>
    <n v="0"/>
    <s v="Minot"/>
    <n v="80"/>
    <n v="1"/>
    <n v="0"/>
    <x v="10"/>
    <n v="11658.4"/>
    <x v="0"/>
    <x v="21"/>
    <x v="2"/>
  </r>
  <r>
    <x v="45"/>
    <x v="1"/>
    <n v="53"/>
    <n v="27.9"/>
    <x v="0"/>
    <n v="0"/>
    <n v="0"/>
    <s v="Chicago"/>
    <n v="62"/>
    <n v="1"/>
    <n v="1"/>
    <x v="28"/>
    <n v="4137.5"/>
    <x v="2"/>
    <x v="6"/>
    <x v="2"/>
  </r>
  <r>
    <x v="14"/>
    <x v="0"/>
    <n v="73"/>
    <n v="24.3"/>
    <x v="0"/>
    <n v="3"/>
    <n v="1"/>
    <s v="Lincoln"/>
    <n v="70"/>
    <n v="1"/>
    <n v="0"/>
    <x v="12"/>
    <n v="24869.8"/>
    <x v="1"/>
    <x v="28"/>
    <x v="2"/>
  </r>
  <r>
    <x v="29"/>
    <x v="1"/>
    <n v="84"/>
    <n v="34.4"/>
    <x v="0"/>
    <n v="3"/>
    <n v="0"/>
    <s v="FallsCity"/>
    <n v="56"/>
    <n v="1"/>
    <n v="0"/>
    <x v="14"/>
    <n v="8522"/>
    <x v="1"/>
    <x v="28"/>
    <x v="2"/>
  </r>
  <r>
    <x v="4"/>
    <x v="1"/>
    <n v="46"/>
    <n v="24.6"/>
    <x v="0"/>
    <n v="1"/>
    <n v="0"/>
    <s v="GrandForks"/>
    <n v="70"/>
    <n v="1"/>
    <n v="0"/>
    <x v="9"/>
    <n v="2709.2"/>
    <x v="2"/>
    <x v="21"/>
    <x v="2"/>
  </r>
  <r>
    <x v="6"/>
    <x v="1"/>
    <n v="53"/>
    <n v="21.7"/>
    <x v="0"/>
    <n v="0"/>
    <n v="1"/>
    <s v="Fargo"/>
    <n v="54"/>
    <n v="1"/>
    <n v="0"/>
    <x v="0"/>
    <n v="14283.5"/>
    <x v="3"/>
    <x v="21"/>
    <x v="2"/>
  </r>
  <r>
    <x v="0"/>
    <x v="0"/>
    <n v="69"/>
    <n v="39.9"/>
    <x v="0"/>
    <n v="0"/>
    <n v="1"/>
    <s v="Cleveland"/>
    <n v="72"/>
    <n v="1"/>
    <n v="0"/>
    <x v="15"/>
    <n v="48173.4"/>
    <x v="0"/>
    <x v="24"/>
    <x v="2"/>
  </r>
  <r>
    <x v="12"/>
    <x v="1"/>
    <n v="78"/>
    <n v="36.1"/>
    <x v="0"/>
    <n v="0"/>
    <n v="1"/>
    <s v="Canton"/>
    <n v="70"/>
    <n v="0"/>
    <n v="0"/>
    <x v="14"/>
    <n v="37133.9"/>
    <x v="2"/>
    <x v="24"/>
    <x v="2"/>
  </r>
  <r>
    <x v="39"/>
    <x v="0"/>
    <n v="51"/>
    <n v="32.5"/>
    <x v="0"/>
    <n v="1"/>
    <n v="0"/>
    <s v="Columbus"/>
    <n v="82"/>
    <n v="1"/>
    <n v="0"/>
    <x v="24"/>
    <n v="3490.6"/>
    <x v="2"/>
    <x v="24"/>
    <x v="2"/>
  </r>
  <r>
    <x v="43"/>
    <x v="1"/>
    <n v="56"/>
    <n v="28.3"/>
    <x v="0"/>
    <n v="1"/>
    <n v="0"/>
    <s v="Rochester"/>
    <n v="56"/>
    <n v="1"/>
    <n v="0"/>
    <x v="33"/>
    <n v="4779.6000000000004"/>
    <x v="2"/>
    <x v="0"/>
    <x v="0"/>
  </r>
  <r>
    <x v="14"/>
    <x v="1"/>
    <n v="66"/>
    <n v="31.7"/>
    <x v="0"/>
    <n v="2"/>
    <n v="0"/>
    <s v="Minneapolis"/>
    <n v="62"/>
    <n v="1"/>
    <n v="0"/>
    <x v="1"/>
    <n v="11187.7"/>
    <x v="1"/>
    <x v="20"/>
    <x v="2"/>
  </r>
  <r>
    <x v="30"/>
    <x v="1"/>
    <n v="60"/>
    <n v="29.5"/>
    <x v="0"/>
    <n v="1"/>
    <n v="0"/>
    <s v="JeffersonCity"/>
    <n v="76"/>
    <n v="1"/>
    <n v="0"/>
    <x v="3"/>
    <n v="8930.9"/>
    <x v="1"/>
    <x v="26"/>
    <x v="2"/>
  </r>
  <r>
    <x v="23"/>
    <x v="1"/>
    <n v="50"/>
    <n v="33.5"/>
    <x v="0"/>
    <n v="2"/>
    <n v="0"/>
    <s v="Escabana"/>
    <n v="82"/>
    <n v="1"/>
    <n v="0"/>
    <x v="26"/>
    <n v="12269.7"/>
    <x v="1"/>
    <x v="29"/>
    <x v="2"/>
  </r>
  <r>
    <x v="3"/>
    <x v="1"/>
    <n v="72"/>
    <n v="33.299999999999997"/>
    <x v="5"/>
    <n v="4"/>
    <n v="0"/>
    <s v="Youngstown"/>
    <n v="76"/>
    <n v="1"/>
    <n v="0"/>
    <x v="25"/>
    <n v="36580.300000000003"/>
    <x v="0"/>
    <x v="24"/>
    <x v="2"/>
  </r>
  <r>
    <x v="40"/>
    <x v="0"/>
    <n v="48"/>
    <n v="24.4"/>
    <x v="0"/>
    <n v="3"/>
    <n v="1"/>
    <s v="SantaRosa"/>
    <n v="78"/>
    <n v="1"/>
    <n v="1"/>
    <x v="24"/>
    <n v="19362"/>
    <x v="2"/>
    <x v="30"/>
    <x v="1"/>
  </r>
  <r>
    <x v="2"/>
    <x v="0"/>
    <n v="70"/>
    <n v="28.1"/>
    <x v="0"/>
    <n v="4"/>
    <n v="1"/>
    <s v="Eureka"/>
    <n v="92"/>
    <n v="1"/>
    <n v="1"/>
    <x v="4"/>
    <n v="21472.5"/>
    <x v="2"/>
    <x v="30"/>
    <x v="1"/>
  </r>
  <r>
    <x v="16"/>
    <x v="1"/>
    <n v="50"/>
    <n v="27.7"/>
    <x v="0"/>
    <n v="0"/>
    <n v="0"/>
    <s v="SanFrancisco"/>
    <n v="60"/>
    <n v="1"/>
    <n v="0"/>
    <x v="8"/>
    <n v="2464.6"/>
    <x v="2"/>
    <x v="30"/>
    <x v="1"/>
  </r>
  <r>
    <x v="43"/>
    <x v="0"/>
    <n v="94"/>
    <n v="42.4"/>
    <x v="0"/>
    <n v="5"/>
    <n v="0"/>
    <s v="SanJose"/>
    <n v="86"/>
    <n v="1"/>
    <n v="0"/>
    <x v="20"/>
    <n v="6666.2"/>
    <x v="2"/>
    <x v="30"/>
    <x v="1"/>
  </r>
  <r>
    <x v="34"/>
    <x v="1"/>
    <n v="69"/>
    <n v="28.7"/>
    <x v="0"/>
    <n v="0"/>
    <n v="0"/>
    <s v="LosAngeles"/>
    <n v="78"/>
    <n v="0"/>
    <n v="0"/>
    <x v="6"/>
    <n v="11455.3"/>
    <x v="0"/>
    <x v="30"/>
    <x v="1"/>
  </r>
  <r>
    <x v="46"/>
    <x v="0"/>
    <n v="69"/>
    <n v="17.899999999999999"/>
    <x v="0"/>
    <n v="4"/>
    <n v="0"/>
    <s v="Oxnard"/>
    <n v="77"/>
    <n v="1"/>
    <n v="1"/>
    <x v="33"/>
    <n v="15472.4"/>
    <x v="1"/>
    <x v="30"/>
    <x v="1"/>
  </r>
  <r>
    <x v="3"/>
    <x v="0"/>
    <n v="75"/>
    <n v="36.1"/>
    <x v="0"/>
    <n v="3"/>
    <n v="0"/>
    <s v="SanDeigo"/>
    <n v="64"/>
    <n v="1"/>
    <n v="1"/>
    <x v="5"/>
    <n v="27941.3"/>
    <x v="0"/>
    <x v="30"/>
    <x v="1"/>
  </r>
  <r>
    <x v="16"/>
    <x v="1"/>
    <n v="45"/>
    <n v="23.2"/>
    <x v="0"/>
    <n v="0"/>
    <n v="0"/>
    <s v="Oceanside"/>
    <n v="66"/>
    <n v="1"/>
    <n v="0"/>
    <x v="11"/>
    <n v="25081.8"/>
    <x v="2"/>
    <x v="30"/>
    <x v="1"/>
  </r>
  <r>
    <x v="11"/>
    <x v="1"/>
    <n v="62"/>
    <n v="27.5"/>
    <x v="0"/>
    <n v="0"/>
    <n v="0"/>
    <s v="Carlsbad"/>
    <n v="68"/>
    <n v="1"/>
    <n v="0"/>
    <x v="32"/>
    <n v="12233.8"/>
    <x v="0"/>
    <x v="30"/>
    <x v="1"/>
  </r>
  <r>
    <x v="33"/>
    <x v="0"/>
    <n v="68"/>
    <n v="20.399999999999999"/>
    <x v="0"/>
    <n v="3"/>
    <n v="0"/>
    <s v="Montrose"/>
    <n v="74"/>
    <n v="1"/>
    <n v="0"/>
    <x v="7"/>
    <n v="8605.4"/>
    <x v="1"/>
    <x v="31"/>
    <x v="1"/>
  </r>
  <r>
    <x v="39"/>
    <x v="0"/>
    <n v="77"/>
    <n v="32.9"/>
    <x v="3"/>
    <n v="2"/>
    <n v="1"/>
    <s v="Prescott"/>
    <n v="58"/>
    <n v="1"/>
    <n v="0"/>
    <x v="2"/>
    <n v="36085.199999999997"/>
    <x v="2"/>
    <x v="32"/>
    <x v="1"/>
  </r>
  <r>
    <x v="38"/>
    <x v="0"/>
    <n v="55"/>
    <n v="38.700000000000003"/>
    <x v="0"/>
    <n v="3"/>
    <n v="1"/>
    <s v="Fresno"/>
    <n v="80"/>
    <n v="0"/>
    <n v="1"/>
    <x v="2"/>
    <n v="23565.599999999999"/>
    <x v="2"/>
    <x v="30"/>
    <x v="1"/>
  </r>
  <r>
    <x v="9"/>
    <x v="1"/>
    <n v="58"/>
    <n v="32.799999999999997"/>
    <x v="9"/>
    <n v="2"/>
    <n v="1"/>
    <s v="Reno"/>
    <n v="70"/>
    <n v="1"/>
    <n v="0"/>
    <x v="16"/>
    <n v="40003.300000000003"/>
    <x v="1"/>
    <x v="33"/>
    <x v="1"/>
  </r>
  <r>
    <x v="30"/>
    <x v="0"/>
    <n v="62"/>
    <n v="36.1"/>
    <x v="9"/>
    <n v="1"/>
    <n v="1"/>
    <s v="LasVegas"/>
    <n v="62"/>
    <n v="1"/>
    <n v="0"/>
    <x v="23"/>
    <n v="42211.1"/>
    <x v="1"/>
    <x v="33"/>
    <x v="1"/>
  </r>
  <r>
    <x v="31"/>
    <x v="1"/>
    <n v="67"/>
    <n v="26.1"/>
    <x v="0"/>
    <n v="2"/>
    <n v="1"/>
    <s v="Tucson"/>
    <n v="78"/>
    <n v="1"/>
    <n v="0"/>
    <x v="2"/>
    <n v="38209.4"/>
    <x v="1"/>
    <x v="32"/>
    <x v="1"/>
  </r>
  <r>
    <x v="22"/>
    <x v="1"/>
    <n v="70"/>
    <n v="28.1"/>
    <x v="0"/>
    <n v="1"/>
    <n v="0"/>
    <s v="SanLuis"/>
    <n v="80"/>
    <n v="1"/>
    <n v="0"/>
    <x v="34"/>
    <n v="8233.1"/>
    <x v="1"/>
    <x v="32"/>
    <x v="1"/>
  </r>
  <r>
    <x v="27"/>
    <x v="0"/>
    <n v="51"/>
    <n v="29.4"/>
    <x v="0"/>
    <n v="3"/>
    <n v="0"/>
    <s v="Denver"/>
    <n v="74"/>
    <n v="1"/>
    <n v="0"/>
    <x v="31"/>
    <n v="10141.1"/>
    <x v="1"/>
    <x v="31"/>
    <x v="1"/>
  </r>
  <r>
    <x v="4"/>
    <x v="1"/>
    <n v="50"/>
    <n v="20.6"/>
    <x v="0"/>
    <n v="0"/>
    <n v="0"/>
    <s v="Kingman"/>
    <n v="82"/>
    <n v="1"/>
    <n v="0"/>
    <x v="4"/>
    <n v="1731.7"/>
    <x v="2"/>
    <x v="32"/>
    <x v="1"/>
  </r>
  <r>
    <x v="16"/>
    <x v="1"/>
    <n v="45"/>
    <n v="23.2"/>
    <x v="0"/>
    <n v="0"/>
    <n v="0"/>
    <s v="Bakersfield"/>
    <n v="66"/>
    <n v="1"/>
    <n v="0"/>
    <x v="11"/>
    <n v="25081.8"/>
    <x v="2"/>
    <x v="30"/>
    <x v="1"/>
  </r>
  <r>
    <x v="41"/>
    <x v="1"/>
    <n v="60"/>
    <n v="34.5"/>
    <x v="0"/>
    <n v="0"/>
    <n v="0"/>
    <s v="Mexicali"/>
    <n v="64"/>
    <n v="1"/>
    <n v="0"/>
    <x v="23"/>
    <n v="3021.8"/>
    <x v="2"/>
    <x v="30"/>
    <x v="1"/>
  </r>
  <r>
    <x v="18"/>
    <x v="0"/>
    <n v="51"/>
    <n v="31"/>
    <x v="0"/>
    <n v="1"/>
    <n v="0"/>
    <s v="SilverCity"/>
    <n v="78"/>
    <n v="1"/>
    <n v="1"/>
    <x v="3"/>
    <n v="5488.3"/>
    <x v="1"/>
    <x v="34"/>
    <x v="1"/>
  </r>
  <r>
    <x v="45"/>
    <x v="0"/>
    <n v="52"/>
    <n v="33.299999999999997"/>
    <x v="9"/>
    <n v="1"/>
    <n v="0"/>
    <s v="Pheonix"/>
    <n v="67"/>
    <n v="0"/>
    <n v="0"/>
    <x v="10"/>
    <n v="8575.9"/>
    <x v="2"/>
    <x v="32"/>
    <x v="1"/>
  </r>
  <r>
    <x v="4"/>
    <x v="1"/>
    <n v="60"/>
    <n v="28.9"/>
    <x v="0"/>
    <n v="0"/>
    <n v="0"/>
    <s v="SantaFe"/>
    <n v="74"/>
    <n v="1"/>
    <n v="0"/>
    <x v="17"/>
    <n v="1743.2"/>
    <x v="2"/>
    <x v="34"/>
    <x v="1"/>
  </r>
  <r>
    <x v="40"/>
    <x v="1"/>
    <n v="68"/>
    <n v="34.200000000000003"/>
    <x v="0"/>
    <n v="1"/>
    <n v="0"/>
    <s v="Lovelock"/>
    <n v="65"/>
    <n v="1"/>
    <n v="0"/>
    <x v="9"/>
    <n v="5245.2"/>
    <x v="2"/>
    <x v="33"/>
    <x v="1"/>
  </r>
  <r>
    <x v="21"/>
    <x v="1"/>
    <n v="55"/>
    <n v="29.4"/>
    <x v="0"/>
    <n v="1"/>
    <n v="0"/>
    <s v="WashingtonDC"/>
    <n v="84"/>
    <n v="1"/>
    <n v="0"/>
    <x v="3"/>
    <n v="9910.4"/>
    <x v="1"/>
    <x v="9"/>
    <x v="3"/>
  </r>
  <r>
    <x v="41"/>
    <x v="0"/>
    <n v="63"/>
    <n v="29.4"/>
    <x v="0"/>
    <n v="0"/>
    <n v="0"/>
    <s v="Providence"/>
    <n v="64"/>
    <n v="1"/>
    <n v="0"/>
    <x v="21"/>
    <n v="2727.4"/>
    <x v="2"/>
    <x v="8"/>
    <x v="0"/>
  </r>
  <r>
    <x v="10"/>
    <x v="1"/>
    <n v="55"/>
    <n v="33.9"/>
    <x v="0"/>
    <n v="0"/>
    <n v="0"/>
    <s v="Harrisburg"/>
    <n v="0"/>
    <n v="1"/>
    <n v="0"/>
    <x v="0"/>
    <n v="9866.2999999999993"/>
    <x v="1"/>
    <x v="2"/>
    <x v="0"/>
  </r>
  <r>
    <x v="20"/>
    <x v="0"/>
    <n v="64"/>
    <n v="37.9"/>
    <x v="0"/>
    <n v="0"/>
    <n v="0"/>
    <s v="Newport"/>
    <n v="62"/>
    <n v="1"/>
    <n v="0"/>
    <x v="4"/>
    <n v="14210.5"/>
    <x v="0"/>
    <x v="8"/>
    <x v="0"/>
  </r>
  <r>
    <x v="16"/>
    <x v="1"/>
    <n v="50"/>
    <n v="22.6"/>
    <x v="0"/>
    <n v="0"/>
    <n v="0"/>
    <s v="Stamford"/>
    <n v="74"/>
    <n v="1"/>
    <n v="0"/>
    <x v="22"/>
    <n v="2457.5"/>
    <x v="2"/>
    <x v="5"/>
    <x v="0"/>
  </r>
  <r>
    <x v="16"/>
    <x v="0"/>
    <n v="53"/>
    <n v="32.200000000000003"/>
    <x v="2"/>
    <n v="0"/>
    <n v="1"/>
    <s v="Worcester"/>
    <n v="72"/>
    <n v="1"/>
    <n v="0"/>
    <x v="32"/>
    <n v="31434"/>
    <x v="2"/>
    <x v="1"/>
    <x v="0"/>
  </r>
  <r>
    <x v="17"/>
    <x v="0"/>
    <n v="61"/>
    <n v="21.4"/>
    <x v="0"/>
    <n v="1"/>
    <n v="0"/>
    <s v="Atlanta"/>
    <n v="86"/>
    <n v="1"/>
    <n v="1"/>
    <x v="2"/>
    <n v="10065.4"/>
    <x v="1"/>
    <x v="10"/>
    <x v="3"/>
  </r>
  <r>
    <x v="26"/>
    <x v="0"/>
    <n v="61"/>
    <n v="27.6"/>
    <x v="0"/>
    <n v="1"/>
    <n v="0"/>
    <s v="Brimingham"/>
    <n v="76"/>
    <n v="1"/>
    <n v="1"/>
    <x v="24"/>
    <n v="13937.7"/>
    <x v="0"/>
    <x v="11"/>
    <x v="3"/>
  </r>
  <r>
    <x v="14"/>
    <x v="0"/>
    <n v="69"/>
    <n v="32.799999999999997"/>
    <x v="0"/>
    <n v="3"/>
    <n v="0"/>
    <s v="Charleston"/>
    <n v="60"/>
    <n v="1"/>
    <n v="0"/>
    <x v="34"/>
    <n v="11289.1"/>
    <x v="1"/>
    <x v="12"/>
    <x v="3"/>
  </r>
  <r>
    <x v="33"/>
    <x v="0"/>
    <n v="73"/>
    <n v="27.5"/>
    <x v="0"/>
    <n v="3"/>
    <n v="0"/>
    <s v="Charlotte"/>
    <n v="72"/>
    <n v="1"/>
    <n v="0"/>
    <x v="16"/>
    <n v="8615.2999999999993"/>
    <x v="1"/>
    <x v="13"/>
    <x v="3"/>
  </r>
  <r>
    <x v="28"/>
    <x v="0"/>
    <n v="58"/>
    <n v="29.4"/>
    <x v="0"/>
    <n v="0"/>
    <n v="0"/>
    <s v="Louisville"/>
    <n v="90"/>
    <n v="0"/>
    <n v="0"/>
    <x v="8"/>
    <n v="3857.8"/>
    <x v="2"/>
    <x v="14"/>
    <x v="3"/>
  </r>
  <r>
    <x v="7"/>
    <x v="0"/>
    <n v="59"/>
    <n v="23.2"/>
    <x v="0"/>
    <n v="0"/>
    <n v="0"/>
    <s v="Memphis"/>
    <n v="58"/>
    <n v="1"/>
    <n v="0"/>
    <x v="9"/>
    <n v="1515.3"/>
    <x v="2"/>
    <x v="15"/>
    <x v="3"/>
  </r>
  <r>
    <x v="7"/>
    <x v="0"/>
    <n v="53"/>
    <n v="22.3"/>
    <x v="0"/>
    <n v="1"/>
    <n v="0"/>
    <s v="Nashville"/>
    <n v="78"/>
    <n v="0"/>
    <n v="0"/>
    <x v="0"/>
    <n v="2103.1"/>
    <x v="2"/>
    <x v="15"/>
    <x v="3"/>
  </r>
  <r>
    <x v="30"/>
    <x v="1"/>
    <n v="42"/>
    <n v="26.1"/>
    <x v="0"/>
    <n v="1"/>
    <n v="1"/>
    <s v="NewOrleans"/>
    <n v="80"/>
    <n v="1"/>
    <n v="0"/>
    <x v="23"/>
    <n v="23401.3"/>
    <x v="1"/>
    <x v="16"/>
    <x v="3"/>
  </r>
  <r>
    <x v="14"/>
    <x v="0"/>
    <n v="69"/>
    <n v="32.799999999999997"/>
    <x v="0"/>
    <n v="3"/>
    <n v="0"/>
    <s v="Raleigh"/>
    <n v="60"/>
    <n v="1"/>
    <n v="0"/>
    <x v="34"/>
    <n v="11289.1"/>
    <x v="1"/>
    <x v="13"/>
    <x v="3"/>
  </r>
  <r>
    <x v="31"/>
    <x v="0"/>
    <n v="94"/>
    <n v="29.4"/>
    <x v="0"/>
    <n v="3"/>
    <n v="1"/>
    <s v="Houston"/>
    <n v="0"/>
    <n v="1"/>
    <n v="0"/>
    <x v="22"/>
    <n v="39597.4"/>
    <x v="1"/>
    <x v="17"/>
    <x v="3"/>
  </r>
  <r>
    <x v="45"/>
    <x v="1"/>
    <n v="52"/>
    <n v="32.4"/>
    <x v="0"/>
    <n v="1"/>
    <n v="0"/>
    <s v="Georgia"/>
    <n v="84"/>
    <n v="1"/>
    <n v="0"/>
    <x v="31"/>
    <n v="4149.7"/>
    <x v="2"/>
    <x v="10"/>
    <x v="3"/>
  </r>
  <r>
    <x v="5"/>
    <x v="1"/>
    <n v="83"/>
    <n v="29.5"/>
    <x v="0"/>
    <n v="2"/>
    <n v="0"/>
    <s v="Oklahoma"/>
    <n v="76"/>
    <n v="1"/>
    <n v="0"/>
    <x v="32"/>
    <n v="7640.3"/>
    <x v="1"/>
    <x v="18"/>
    <x v="3"/>
  </r>
  <r>
    <x v="25"/>
    <x v="0"/>
    <n v="49"/>
    <n v="22.1"/>
    <x v="0"/>
    <n v="2"/>
    <n v="0"/>
    <s v="SanJose"/>
    <n v="70"/>
    <n v="0"/>
    <n v="0"/>
    <x v="8"/>
    <n v="8302.5"/>
    <x v="1"/>
    <x v="30"/>
    <x v="1"/>
  </r>
  <r>
    <x v="8"/>
    <x v="1"/>
    <n v="59"/>
    <n v="23.1"/>
    <x v="0"/>
    <n v="0"/>
    <n v="0"/>
    <s v="LosAngeles"/>
    <n v="76"/>
    <n v="1"/>
    <n v="0"/>
    <x v="6"/>
    <n v="14451.8"/>
    <x v="0"/>
    <x v="30"/>
    <x v="1"/>
  </r>
  <r>
    <x v="24"/>
    <x v="0"/>
    <n v="58"/>
    <n v="35.200000000000003"/>
    <x v="0"/>
    <n v="1"/>
    <n v="1"/>
    <s v="Oxnard"/>
    <n v="78"/>
    <n v="0"/>
    <n v="0"/>
    <x v="29"/>
    <n v="39398"/>
    <x v="1"/>
    <x v="30"/>
    <x v="1"/>
  </r>
  <r>
    <x v="19"/>
    <x v="0"/>
    <n v="45"/>
    <n v="27.4"/>
    <x v="0"/>
    <n v="2"/>
    <n v="1"/>
    <s v="SanDeigo"/>
    <n v="80"/>
    <n v="1"/>
    <n v="0"/>
    <x v="26"/>
    <n v="44260.800000000003"/>
    <x v="1"/>
    <x v="30"/>
    <x v="1"/>
  </r>
  <r>
    <x v="11"/>
    <x v="1"/>
    <n v="79"/>
    <n v="26.7"/>
    <x v="0"/>
    <n v="3"/>
    <n v="0"/>
    <s v="Oceanside"/>
    <n v="62"/>
    <n v="1"/>
    <n v="0"/>
    <x v="17"/>
    <n v="14382.7"/>
    <x v="0"/>
    <x v="30"/>
    <x v="1"/>
  </r>
  <r>
    <x v="20"/>
    <x v="0"/>
    <n v="67"/>
    <n v="45"/>
    <x v="1"/>
    <n v="2"/>
    <n v="1"/>
    <s v="Carlsbad"/>
    <n v="90"/>
    <n v="1"/>
    <n v="0"/>
    <x v="33"/>
    <n v="49577.7"/>
    <x v="0"/>
    <x v="30"/>
    <x v="1"/>
  </r>
  <r>
    <x v="22"/>
    <x v="0"/>
    <n v="86"/>
    <n v="29.4"/>
    <x v="0"/>
    <n v="3"/>
    <n v="1"/>
    <s v="Montrose"/>
    <n v="80"/>
    <n v="1"/>
    <n v="0"/>
    <x v="16"/>
    <n v="40720.6"/>
    <x v="1"/>
    <x v="31"/>
    <x v="1"/>
  </r>
  <r>
    <x v="38"/>
    <x v="0"/>
    <n v="72"/>
    <n v="42.1"/>
    <x v="0"/>
    <n v="2"/>
    <n v="0"/>
    <s v="NewYork"/>
    <n v="72"/>
    <n v="1"/>
    <n v="0"/>
    <x v="24"/>
    <n v="5124.2"/>
    <x v="2"/>
    <x v="0"/>
    <x v="0"/>
  </r>
  <r>
    <x v="17"/>
    <x v="1"/>
    <n v="69"/>
    <n v="33.299999999999997"/>
    <x v="0"/>
    <n v="0"/>
    <n v="0"/>
    <s v="Boston"/>
    <n v="90"/>
    <n v="1"/>
    <n v="1"/>
    <x v="3"/>
    <n v="10564.9"/>
    <x v="1"/>
    <x v="1"/>
    <x v="0"/>
  </r>
  <r>
    <x v="17"/>
    <x v="0"/>
    <n v="57"/>
    <n v="29.5"/>
    <x v="0"/>
    <n v="0"/>
    <n v="0"/>
    <s v="Phildelphia"/>
    <n v="70"/>
    <n v="0"/>
    <n v="1"/>
    <x v="14"/>
    <n v="9487.6"/>
    <x v="1"/>
    <x v="2"/>
    <x v="0"/>
  </r>
  <r>
    <x v="25"/>
    <x v="1"/>
    <n v="83"/>
    <n v="43.9"/>
    <x v="0"/>
    <n v="2"/>
    <n v="1"/>
    <s v="Pittsburg"/>
    <n v="82"/>
    <n v="1"/>
    <n v="0"/>
    <x v="16"/>
    <n v="46201"/>
    <x v="1"/>
    <x v="2"/>
    <x v="0"/>
  </r>
  <r>
    <x v="5"/>
    <x v="1"/>
    <n v="56"/>
    <n v="25.3"/>
    <x v="0"/>
    <n v="1"/>
    <n v="0"/>
    <s v="Buffalo"/>
    <n v="84"/>
    <n v="1"/>
    <n v="0"/>
    <x v="24"/>
    <n v="7045.5"/>
    <x v="1"/>
    <x v="0"/>
    <x v="0"/>
  </r>
  <r>
    <x v="42"/>
    <x v="1"/>
    <n v="73"/>
    <n v="29.5"/>
    <x v="0"/>
    <n v="1"/>
    <n v="1"/>
    <s v="AtlanticCity"/>
    <n v="98"/>
    <n v="0"/>
    <n v="1"/>
    <x v="18"/>
    <n v="28030.1"/>
    <x v="1"/>
    <x v="3"/>
    <x v="0"/>
  </r>
  <r>
    <x v="15"/>
    <x v="1"/>
    <n v="46"/>
    <n v="29.6"/>
    <x v="0"/>
    <n v="0"/>
    <n v="0"/>
    <s v="Portland"/>
    <n v="68"/>
    <n v="1"/>
    <n v="0"/>
    <x v="9"/>
    <n v="1875.3"/>
    <x v="2"/>
    <x v="4"/>
    <x v="1"/>
  </r>
  <r>
    <x v="41"/>
    <x v="0"/>
    <n v="55"/>
    <n v="26.8"/>
    <x v="0"/>
    <n v="3"/>
    <n v="0"/>
    <s v="Cambridge"/>
    <n v="50"/>
    <n v="1"/>
    <n v="0"/>
    <x v="11"/>
    <n v="3906.1"/>
    <x v="2"/>
    <x v="1"/>
    <x v="0"/>
  </r>
  <r>
    <x v="32"/>
    <x v="0"/>
    <n v="45"/>
    <n v="25.2"/>
    <x v="0"/>
    <n v="0"/>
    <n v="0"/>
    <s v="Hartford"/>
    <n v="60"/>
    <n v="0"/>
    <n v="0"/>
    <x v="9"/>
    <n v="2045.7"/>
    <x v="2"/>
    <x v="5"/>
    <x v="0"/>
  </r>
  <r>
    <x v="27"/>
    <x v="1"/>
    <n v="72"/>
    <n v="28.9"/>
    <x v="0"/>
    <n v="0"/>
    <n v="0"/>
    <s v="Springfield"/>
    <n v="56"/>
    <n v="1"/>
    <n v="0"/>
    <x v="16"/>
    <n v="8277.5"/>
    <x v="1"/>
    <x v="6"/>
    <x v="2"/>
  </r>
  <r>
    <x v="12"/>
    <x v="1"/>
    <n v="61"/>
    <n v="31.3"/>
    <x v="0"/>
    <n v="1"/>
    <n v="0"/>
    <s v="Syracuse"/>
    <n v="72"/>
    <n v="1"/>
    <n v="0"/>
    <x v="4"/>
    <n v="3956.1"/>
    <x v="2"/>
    <x v="0"/>
    <x v="0"/>
  </r>
  <r>
    <x v="17"/>
    <x v="0"/>
    <n v="79"/>
    <n v="31.4"/>
    <x v="0"/>
    <n v="0"/>
    <n v="0"/>
    <s v="Baltimore"/>
    <n v="92"/>
    <n v="1"/>
    <n v="1"/>
    <x v="4"/>
    <n v="27346"/>
    <x v="1"/>
    <x v="7"/>
    <x v="3"/>
  </r>
  <r>
    <x v="38"/>
    <x v="0"/>
    <n v="74"/>
    <n v="34.200000000000003"/>
    <x v="0"/>
    <n v="0"/>
    <n v="0"/>
    <s v="York"/>
    <n v="76"/>
    <n v="1"/>
    <n v="0"/>
    <x v="0"/>
    <n v="3935.2"/>
    <x v="2"/>
    <x v="2"/>
    <x v="0"/>
  </r>
  <r>
    <x v="29"/>
    <x v="0"/>
    <n v="51"/>
    <n v="27.4"/>
    <x v="0"/>
    <n v="3"/>
    <n v="0"/>
    <s v="Trenton"/>
    <n v="0"/>
    <n v="1"/>
    <n v="0"/>
    <x v="30"/>
    <n v="8606.2000000000007"/>
    <x v="1"/>
    <x v="3"/>
    <x v="0"/>
  </r>
  <r>
    <x v="42"/>
    <x v="0"/>
    <n v="80"/>
    <n v="29.8"/>
    <x v="0"/>
    <n v="0"/>
    <n v="0"/>
    <s v="Warwick"/>
    <n v="0"/>
    <n v="0"/>
    <n v="0"/>
    <x v="6"/>
    <n v="20420.599999999999"/>
    <x v="1"/>
    <x v="8"/>
    <x v="0"/>
  </r>
  <r>
    <x v="21"/>
    <x v="0"/>
    <n v="80"/>
    <n v="31"/>
    <x v="0"/>
    <n v="3"/>
    <n v="0"/>
    <s v="WashingtonDC"/>
    <n v="54"/>
    <n v="1"/>
    <n v="0"/>
    <x v="2"/>
    <n v="10600.6"/>
    <x v="1"/>
    <x v="9"/>
    <x v="3"/>
  </r>
  <r>
    <x v="33"/>
    <x v="1"/>
    <n v="81"/>
    <n v="25.2"/>
    <x v="0"/>
    <n v="2"/>
    <n v="0"/>
    <s v="Providence"/>
    <n v="70"/>
    <n v="0"/>
    <n v="0"/>
    <x v="27"/>
    <n v="9095.1"/>
    <x v="1"/>
    <x v="8"/>
    <x v="0"/>
  </r>
  <r>
    <x v="5"/>
    <x v="1"/>
    <n v="88"/>
    <n v="23.4"/>
    <x v="0"/>
    <n v="0"/>
    <n v="1"/>
    <s v="Harrisburg"/>
    <n v="82"/>
    <n v="0"/>
    <n v="0"/>
    <x v="12"/>
    <n v="19964.8"/>
    <x v="1"/>
    <x v="2"/>
    <x v="0"/>
  </r>
  <r>
    <x v="0"/>
    <x v="0"/>
    <n v="83"/>
    <n v="33.1"/>
    <x v="0"/>
    <n v="3"/>
    <n v="0"/>
    <s v="Newport"/>
    <n v="0"/>
    <n v="1"/>
    <n v="1"/>
    <x v="4"/>
    <n v="13919.8"/>
    <x v="0"/>
    <x v="8"/>
    <x v="0"/>
  </r>
  <r>
    <x v="18"/>
    <x v="0"/>
    <n v="59"/>
    <n v="27.8"/>
    <x v="0"/>
    <n v="2"/>
    <n v="0"/>
    <s v="Stamford"/>
    <n v="78"/>
    <n v="1"/>
    <n v="0"/>
    <x v="23"/>
    <n v="6455.9"/>
    <x v="1"/>
    <x v="5"/>
    <x v="0"/>
  </r>
  <r>
    <x v="12"/>
    <x v="0"/>
    <n v="90"/>
    <n v="29.4"/>
    <x v="0"/>
    <n v="3"/>
    <n v="0"/>
    <s v="Worcester"/>
    <n v="68"/>
    <n v="1"/>
    <n v="0"/>
    <x v="8"/>
    <n v="4260.7"/>
    <x v="2"/>
    <x v="1"/>
    <x v="0"/>
  </r>
  <r>
    <x v="9"/>
    <x v="1"/>
    <n v="81"/>
    <n v="27.8"/>
    <x v="0"/>
    <n v="2"/>
    <n v="0"/>
    <s v="Atlanta"/>
    <n v="81"/>
    <n v="0"/>
    <n v="1"/>
    <x v="22"/>
    <n v="18533.7"/>
    <x v="1"/>
    <x v="10"/>
    <x v="3"/>
  </r>
  <r>
    <x v="40"/>
    <x v="1"/>
    <n v="67"/>
    <n v="27.7"/>
    <x v="0"/>
    <n v="3"/>
    <n v="0"/>
    <s v="Brimingham"/>
    <n v="74"/>
    <n v="1"/>
    <n v="1"/>
    <x v="19"/>
    <n v="6414.2"/>
    <x v="2"/>
    <x v="11"/>
    <x v="3"/>
  </r>
  <r>
    <x v="36"/>
    <x v="0"/>
    <n v="66"/>
    <n v="25.2"/>
    <x v="0"/>
    <n v="0"/>
    <n v="0"/>
    <s v="Charleston"/>
    <n v="64"/>
    <n v="1"/>
    <n v="0"/>
    <x v="6"/>
    <n v="11931.1"/>
    <x v="0"/>
    <x v="12"/>
    <x v="3"/>
  </r>
  <r>
    <x v="4"/>
    <x v="0"/>
    <n v="58"/>
    <n v="33.1"/>
    <x v="0"/>
    <n v="0"/>
    <n v="0"/>
    <s v="Charlotte"/>
    <n v="0"/>
    <n v="1"/>
    <n v="0"/>
    <x v="12"/>
    <n v="23083"/>
    <x v="2"/>
    <x v="13"/>
    <x v="3"/>
  </r>
  <r>
    <x v="1"/>
    <x v="0"/>
    <n v="76"/>
    <n v="28.7"/>
    <x v="0"/>
    <n v="3"/>
    <n v="0"/>
    <s v="Louisville"/>
    <n v="46"/>
    <n v="1"/>
    <n v="0"/>
    <x v="22"/>
    <n v="10264.4"/>
    <x v="1"/>
    <x v="14"/>
    <x v="3"/>
  </r>
  <r>
    <x v="14"/>
    <x v="0"/>
    <n v="67"/>
    <n v="38.6"/>
    <x v="0"/>
    <n v="2"/>
    <n v="0"/>
    <s v="Memphis"/>
    <n v="66"/>
    <n v="1"/>
    <n v="1"/>
    <x v="8"/>
    <n v="10325.200000000001"/>
    <x v="1"/>
    <x v="15"/>
    <x v="3"/>
  </r>
  <r>
    <x v="11"/>
    <x v="0"/>
    <n v="76"/>
    <n v="24.7"/>
    <x v="0"/>
    <n v="0"/>
    <n v="0"/>
    <s v="Nashville"/>
    <n v="86"/>
    <n v="1"/>
    <n v="0"/>
    <x v="8"/>
    <n v="12323.9"/>
    <x v="0"/>
    <x v="15"/>
    <x v="3"/>
  </r>
  <r>
    <x v="21"/>
    <x v="0"/>
    <n v="45"/>
    <n v="25.4"/>
    <x v="7"/>
    <n v="2"/>
    <n v="0"/>
    <s v="NewOrleans"/>
    <n v="100"/>
    <n v="1"/>
    <n v="1"/>
    <x v="21"/>
    <n v="30284.6"/>
    <x v="1"/>
    <x v="16"/>
    <x v="3"/>
  </r>
  <r>
    <x v="17"/>
    <x v="1"/>
    <n v="85"/>
    <n v="37.4"/>
    <x v="0"/>
    <n v="1"/>
    <n v="0"/>
    <s v="Raleigh"/>
    <n v="78"/>
    <n v="1"/>
    <n v="0"/>
    <x v="19"/>
    <n v="10959.7"/>
    <x v="1"/>
    <x v="13"/>
    <x v="3"/>
  </r>
  <r>
    <x v="35"/>
    <x v="0"/>
    <n v="56"/>
    <n v="26.5"/>
    <x v="0"/>
    <n v="0"/>
    <n v="0"/>
    <s v="Houston"/>
    <n v="76"/>
    <n v="1"/>
    <n v="0"/>
    <x v="0"/>
    <n v="1815.9"/>
    <x v="2"/>
    <x v="17"/>
    <x v="3"/>
  </r>
  <r>
    <x v="29"/>
    <x v="1"/>
    <n v="45"/>
    <n v="26.9"/>
    <x v="0"/>
    <n v="0"/>
    <n v="1"/>
    <s v="Georgia"/>
    <n v="78"/>
    <n v="1"/>
    <n v="0"/>
    <x v="5"/>
    <n v="21774.3"/>
    <x v="1"/>
    <x v="10"/>
    <x v="3"/>
  </r>
  <r>
    <x v="22"/>
    <x v="1"/>
    <n v="81"/>
    <n v="23.7"/>
    <x v="0"/>
    <n v="1"/>
    <n v="1"/>
    <s v="Oklahoma"/>
    <n v="70"/>
    <n v="1"/>
    <n v="0"/>
    <x v="23"/>
    <n v="21677.3"/>
    <x v="1"/>
    <x v="18"/>
    <x v="3"/>
  </r>
  <r>
    <x v="0"/>
    <x v="0"/>
    <n v="64"/>
    <n v="24.3"/>
    <x v="0"/>
    <n v="1"/>
    <n v="0"/>
    <s v="Orlando"/>
    <n v="72"/>
    <n v="0"/>
    <n v="0"/>
    <x v="0"/>
    <n v="13112.6"/>
    <x v="0"/>
    <x v="19"/>
    <x v="3"/>
  </r>
  <r>
    <x v="6"/>
    <x v="1"/>
    <n v="44"/>
    <n v="26.3"/>
    <x v="0"/>
    <n v="0"/>
    <n v="0"/>
    <s v="Macon"/>
    <n v="76"/>
    <n v="1"/>
    <n v="0"/>
    <x v="17"/>
    <n v="2198.1999999999998"/>
    <x v="3"/>
    <x v="10"/>
    <x v="3"/>
  </r>
  <r>
    <x v="6"/>
    <x v="0"/>
    <n v="51"/>
    <n v="26.4"/>
    <x v="4"/>
    <n v="0"/>
    <n v="1"/>
    <s v="Huntsville"/>
    <n v="92"/>
    <n v="1"/>
    <n v="0"/>
    <x v="9"/>
    <n v="36307.800000000003"/>
    <x v="3"/>
    <x v="11"/>
    <x v="3"/>
  </r>
  <r>
    <x v="21"/>
    <x v="1"/>
    <n v="73"/>
    <n v="27.8"/>
    <x v="0"/>
    <n v="3"/>
    <n v="0"/>
    <s v="Knoxville"/>
    <n v="72"/>
    <n v="1"/>
    <n v="1"/>
    <x v="26"/>
    <n v="19749.400000000001"/>
    <x v="1"/>
    <x v="15"/>
    <x v="3"/>
  </r>
  <r>
    <x v="41"/>
    <x v="0"/>
    <n v="47"/>
    <n v="26.7"/>
    <x v="0"/>
    <n v="4"/>
    <n v="0"/>
    <s v="Florence"/>
    <n v="74"/>
    <n v="1"/>
    <n v="1"/>
    <x v="31"/>
    <n v="4878"/>
    <x v="2"/>
    <x v="11"/>
    <x v="3"/>
  </r>
  <r>
    <x v="38"/>
    <x v="1"/>
    <n v="60"/>
    <n v="19"/>
    <x v="0"/>
    <n v="3"/>
    <n v="0"/>
    <s v="Miami"/>
    <n v="80"/>
    <n v="1"/>
    <n v="0"/>
    <x v="7"/>
    <n v="6753"/>
    <x v="2"/>
    <x v="19"/>
    <x v="3"/>
  </r>
  <r>
    <x v="19"/>
    <x v="1"/>
    <n v="77"/>
    <n v="28.9"/>
    <x v="0"/>
    <n v="2"/>
    <n v="0"/>
    <s v="Tampa"/>
    <n v="76"/>
    <n v="1"/>
    <n v="0"/>
    <x v="9"/>
    <n v="12096.7"/>
    <x v="1"/>
    <x v="19"/>
    <x v="3"/>
  </r>
  <r>
    <x v="8"/>
    <x v="0"/>
    <n v="58"/>
    <n v="31.4"/>
    <x v="0"/>
    <n v="0"/>
    <n v="0"/>
    <s v="PanamaCity"/>
    <n v="98"/>
    <n v="1"/>
    <n v="1"/>
    <x v="11"/>
    <n v="13974.5"/>
    <x v="0"/>
    <x v="19"/>
    <x v="3"/>
  </r>
  <r>
    <x v="39"/>
    <x v="1"/>
    <n v="78"/>
    <n v="21.7"/>
    <x v="0"/>
    <n v="2"/>
    <n v="1"/>
    <s v="Kingsport"/>
    <n v="84"/>
    <n v="1"/>
    <n v="0"/>
    <x v="4"/>
    <n v="14455.6"/>
    <x v="2"/>
    <x v="15"/>
    <x v="3"/>
  </r>
  <r>
    <x v="26"/>
    <x v="0"/>
    <n v="71"/>
    <n v="29.4"/>
    <x v="0"/>
    <n v="3"/>
    <n v="1"/>
    <s v="Marshall"/>
    <n v="0"/>
    <n v="1"/>
    <n v="0"/>
    <x v="13"/>
    <n v="46718.2"/>
    <x v="0"/>
    <x v="20"/>
    <x v="2"/>
  </r>
  <r>
    <x v="39"/>
    <x v="1"/>
    <n v="51"/>
    <n v="40.200000000000003"/>
    <x v="0"/>
    <n v="0"/>
    <n v="0"/>
    <s v="Mandan"/>
    <n v="90"/>
    <n v="1"/>
    <n v="1"/>
    <x v="33"/>
    <n v="3201.3"/>
    <x v="2"/>
    <x v="21"/>
    <x v="2"/>
  </r>
  <r>
    <x v="8"/>
    <x v="1"/>
    <n v="59"/>
    <n v="23.1"/>
    <x v="0"/>
    <n v="0"/>
    <n v="0"/>
    <s v="Waterloo"/>
    <n v="76"/>
    <n v="1"/>
    <n v="0"/>
    <x v="6"/>
    <n v="14451.8"/>
    <x v="0"/>
    <x v="22"/>
    <x v="2"/>
  </r>
  <r>
    <x v="9"/>
    <x v="0"/>
    <n v="63"/>
    <n v="22.7"/>
    <x v="0"/>
    <n v="2"/>
    <n v="0"/>
    <s v="IowaCity"/>
    <n v="82"/>
    <n v="1"/>
    <n v="0"/>
    <x v="31"/>
    <n v="7173.4"/>
    <x v="1"/>
    <x v="22"/>
    <x v="2"/>
  </r>
  <r>
    <x v="45"/>
    <x v="1"/>
    <n v="61"/>
    <n v="22.9"/>
    <x v="0"/>
    <n v="1"/>
    <n v="0"/>
    <s v="Columbia"/>
    <n v="92"/>
    <n v="0"/>
    <n v="0"/>
    <x v="24"/>
    <n v="4719.5"/>
    <x v="2"/>
    <x v="12"/>
    <x v="3"/>
  </r>
  <r>
    <x v="18"/>
    <x v="1"/>
    <n v="89"/>
    <n v="37.700000000000003"/>
    <x v="0"/>
    <n v="0"/>
    <n v="0"/>
    <s v="Indianapolis"/>
    <n v="70"/>
    <n v="1"/>
    <n v="1"/>
    <x v="12"/>
    <n v="5397.6"/>
    <x v="1"/>
    <x v="23"/>
    <x v="2"/>
  </r>
  <r>
    <x v="14"/>
    <x v="1"/>
    <n v="50"/>
    <n v="29.4"/>
    <x v="0"/>
    <n v="0"/>
    <n v="0"/>
    <s v="Cincinnati"/>
    <n v="72"/>
    <n v="0"/>
    <n v="0"/>
    <x v="8"/>
    <n v="23045.599999999999"/>
    <x v="1"/>
    <x v="24"/>
    <x v="2"/>
  </r>
  <r>
    <x v="36"/>
    <x v="0"/>
    <n v="64"/>
    <n v="34.4"/>
    <x v="0"/>
    <n v="0"/>
    <n v="0"/>
    <s v="Bloomington"/>
    <n v="74"/>
    <n v="0"/>
    <n v="0"/>
    <x v="7"/>
    <n v="11743.9"/>
    <x v="0"/>
    <x v="23"/>
    <x v="2"/>
  </r>
  <r>
    <x v="32"/>
    <x v="0"/>
    <n v="46"/>
    <n v="28.6"/>
    <x v="0"/>
    <n v="0"/>
    <n v="0"/>
    <s v="Salina"/>
    <n v="76"/>
    <n v="1"/>
    <n v="1"/>
    <x v="9"/>
    <n v="1682.6"/>
    <x v="2"/>
    <x v="25"/>
    <x v="2"/>
  </r>
  <r>
    <x v="17"/>
    <x v="1"/>
    <n v="85"/>
    <n v="37.4"/>
    <x v="0"/>
    <n v="1"/>
    <n v="0"/>
    <s v="KanasCity"/>
    <n v="78"/>
    <n v="1"/>
    <n v="0"/>
    <x v="19"/>
    <n v="10959.7"/>
    <x v="1"/>
    <x v="26"/>
    <x v="2"/>
  </r>
  <r>
    <x v="27"/>
    <x v="0"/>
    <n v="59"/>
    <n v="35.6"/>
    <x v="0"/>
    <n v="4"/>
    <n v="0"/>
    <s v="Brookings"/>
    <n v="66"/>
    <n v="1"/>
    <n v="0"/>
    <x v="28"/>
    <n v="10736.9"/>
    <x v="1"/>
    <x v="27"/>
    <x v="2"/>
  </r>
  <r>
    <x v="27"/>
    <x v="1"/>
    <n v="62"/>
    <n v="35.9"/>
    <x v="0"/>
    <n v="1"/>
    <n v="0"/>
    <s v="Minot"/>
    <n v="106"/>
    <n v="0"/>
    <n v="0"/>
    <x v="24"/>
    <n v="26392.3"/>
    <x v="1"/>
    <x v="21"/>
    <x v="2"/>
  </r>
  <r>
    <x v="24"/>
    <x v="0"/>
    <n v="88"/>
    <n v="28"/>
    <x v="0"/>
    <n v="1"/>
    <n v="1"/>
    <s v="Chicago"/>
    <n v="64"/>
    <n v="1"/>
    <n v="0"/>
    <x v="0"/>
    <n v="20773.599999999999"/>
    <x v="1"/>
    <x v="6"/>
    <x v="2"/>
  </r>
  <r>
    <x v="42"/>
    <x v="0"/>
    <n v="71"/>
    <n v="29.4"/>
    <x v="0"/>
    <n v="0"/>
    <n v="0"/>
    <s v="Lincoln"/>
    <n v="76"/>
    <n v="1"/>
    <n v="0"/>
    <x v="21"/>
    <n v="4646.8"/>
    <x v="1"/>
    <x v="28"/>
    <x v="2"/>
  </r>
  <r>
    <x v="8"/>
    <x v="1"/>
    <n v="59"/>
    <n v="23.1"/>
    <x v="0"/>
    <n v="0"/>
    <n v="0"/>
    <s v="FallsCity"/>
    <n v="76"/>
    <n v="1"/>
    <n v="0"/>
    <x v="6"/>
    <n v="14451.8"/>
    <x v="0"/>
    <x v="28"/>
    <x v="2"/>
  </r>
  <r>
    <x v="36"/>
    <x v="0"/>
    <n v="56"/>
    <n v="38"/>
    <x v="0"/>
    <n v="0"/>
    <n v="0"/>
    <s v="GrandForks"/>
    <n v="80"/>
    <n v="1"/>
    <n v="0"/>
    <x v="12"/>
    <n v="11366"/>
    <x v="0"/>
    <x v="21"/>
    <x v="2"/>
  </r>
  <r>
    <x v="6"/>
    <x v="1"/>
    <n v="48"/>
    <n v="24.1"/>
    <x v="0"/>
    <n v="1"/>
    <n v="0"/>
    <s v="Fargo"/>
    <n v="78"/>
    <n v="1"/>
    <n v="0"/>
    <x v="9"/>
    <n v="2201.1"/>
    <x v="3"/>
    <x v="21"/>
    <x v="2"/>
  </r>
  <r>
    <x v="6"/>
    <x v="1"/>
    <n v="42"/>
    <n v="25.1"/>
    <x v="0"/>
    <n v="0"/>
    <n v="0"/>
    <s v="Cleveland"/>
    <n v="68"/>
    <n v="1"/>
    <n v="0"/>
    <x v="9"/>
    <n v="2196.5"/>
    <x v="3"/>
    <x v="24"/>
    <x v="2"/>
  </r>
  <r>
    <x v="40"/>
    <x v="1"/>
    <n v="63"/>
    <n v="35.9"/>
    <x v="0"/>
    <n v="2"/>
    <n v="0"/>
    <s v="Canton"/>
    <n v="76"/>
    <n v="1"/>
    <n v="1"/>
    <x v="31"/>
    <n v="5836.5"/>
    <x v="2"/>
    <x v="24"/>
    <x v="2"/>
  </r>
  <r>
    <x v="38"/>
    <x v="0"/>
    <n v="72"/>
    <n v="42.1"/>
    <x v="0"/>
    <n v="2"/>
    <n v="0"/>
    <s v="Columbus"/>
    <n v="72"/>
    <n v="1"/>
    <n v="0"/>
    <x v="24"/>
    <n v="5124.2"/>
    <x v="2"/>
    <x v="24"/>
    <x v="2"/>
  </r>
  <r>
    <x v="9"/>
    <x v="0"/>
    <n v="72"/>
    <n v="32.799999999999997"/>
    <x v="0"/>
    <n v="1"/>
    <n v="1"/>
    <s v="Rochester"/>
    <n v="64"/>
    <n v="1"/>
    <n v="0"/>
    <x v="7"/>
    <n v="39125.300000000003"/>
    <x v="1"/>
    <x v="0"/>
    <x v="0"/>
  </r>
  <r>
    <x v="9"/>
    <x v="1"/>
    <n v="41"/>
    <n v="27.6"/>
    <x v="0"/>
    <n v="0"/>
    <n v="0"/>
    <s v="Fresno"/>
    <n v="58"/>
    <n v="1"/>
    <n v="0"/>
    <x v="5"/>
    <n v="3943.6"/>
    <x v="1"/>
    <x v="30"/>
    <x v="1"/>
  </r>
  <r>
    <x v="9"/>
    <x v="0"/>
    <n v="63"/>
    <n v="22.7"/>
    <x v="0"/>
    <n v="2"/>
    <n v="0"/>
    <s v="Reno"/>
    <n v="82"/>
    <n v="1"/>
    <n v="0"/>
    <x v="31"/>
    <n v="7173.4"/>
    <x v="1"/>
    <x v="33"/>
    <x v="1"/>
  </r>
  <r>
    <x v="36"/>
    <x v="1"/>
    <n v="60"/>
    <n v="36.5"/>
    <x v="0"/>
    <n v="0"/>
    <n v="0"/>
    <s v="LasVegas"/>
    <n v="62"/>
    <n v="1"/>
    <n v="0"/>
    <x v="7"/>
    <n v="12235.8"/>
    <x v="0"/>
    <x v="33"/>
    <x v="1"/>
  </r>
  <r>
    <x v="5"/>
    <x v="0"/>
    <n v="46"/>
    <n v="26.1"/>
    <x v="5"/>
    <n v="1"/>
    <n v="1"/>
    <s v="Tucson"/>
    <n v="58"/>
    <n v="1"/>
    <n v="0"/>
    <x v="25"/>
    <n v="38245.599999999999"/>
    <x v="1"/>
    <x v="32"/>
    <x v="1"/>
  </r>
  <r>
    <x v="2"/>
    <x v="0"/>
    <n v="72"/>
    <n v="46.5"/>
    <x v="0"/>
    <n v="2"/>
    <n v="0"/>
    <s v="SanLuis"/>
    <n v="54"/>
    <n v="1"/>
    <n v="0"/>
    <x v="5"/>
    <n v="4686.3999999999996"/>
    <x v="2"/>
    <x v="32"/>
    <x v="1"/>
  </r>
  <r>
    <x v="39"/>
    <x v="0"/>
    <n v="77"/>
    <n v="31.1"/>
    <x v="0"/>
    <n v="0"/>
    <n v="0"/>
    <s v="Denver"/>
    <n v="64"/>
    <n v="1"/>
    <n v="0"/>
    <x v="16"/>
    <n v="2699.6"/>
    <x v="2"/>
    <x v="31"/>
    <x v="1"/>
  </r>
  <r>
    <x v="36"/>
    <x v="0"/>
    <n v="62"/>
    <n v="23.1"/>
    <x v="0"/>
    <n v="0"/>
    <n v="1"/>
    <s v="Kingman"/>
    <n v="64"/>
    <n v="1"/>
    <n v="0"/>
    <x v="24"/>
    <n v="24682.799999999999"/>
    <x v="0"/>
    <x v="32"/>
    <x v="1"/>
  </r>
  <r>
    <x v="6"/>
    <x v="0"/>
    <n v="50"/>
    <n v="28.5"/>
    <x v="0"/>
    <n v="0"/>
    <n v="0"/>
    <s v="Bakersfield"/>
    <n v="84"/>
    <n v="1"/>
    <n v="1"/>
    <x v="4"/>
    <n v="1712.2"/>
    <x v="3"/>
    <x v="30"/>
    <x v="1"/>
  </r>
  <r>
    <x v="6"/>
    <x v="1"/>
    <n v="57"/>
    <n v="26.4"/>
    <x v="0"/>
    <n v="0"/>
    <n v="0"/>
    <s v="Mexicali"/>
    <n v="66"/>
    <n v="1"/>
    <n v="0"/>
    <x v="9"/>
    <n v="1621.9"/>
    <x v="3"/>
    <x v="30"/>
    <x v="1"/>
  </r>
  <r>
    <x v="15"/>
    <x v="1"/>
    <n v="50"/>
    <n v="28.8"/>
    <x v="0"/>
    <n v="0"/>
    <n v="0"/>
    <s v="SilverCity"/>
    <n v="68"/>
    <n v="0"/>
    <n v="0"/>
    <x v="9"/>
    <n v="2457.1999999999998"/>
    <x v="2"/>
    <x v="34"/>
    <x v="1"/>
  </r>
  <r>
    <x v="33"/>
    <x v="0"/>
    <n v="56"/>
    <n v="22.9"/>
    <x v="0"/>
    <n v="2"/>
    <n v="1"/>
    <s v="Pheonix"/>
    <n v="74"/>
    <n v="1"/>
    <n v="0"/>
    <x v="16"/>
    <n v="21098.6"/>
    <x v="1"/>
    <x v="32"/>
    <x v="1"/>
  </r>
  <r>
    <x v="3"/>
    <x v="1"/>
    <n v="69"/>
    <n v="39.1"/>
    <x v="0"/>
    <n v="2"/>
    <n v="0"/>
    <s v="SantaFe"/>
    <n v="88"/>
    <n v="1"/>
    <n v="1"/>
    <x v="24"/>
    <n v="14235.1"/>
    <x v="0"/>
    <x v="34"/>
    <x v="1"/>
  </r>
  <r>
    <x v="19"/>
    <x v="0"/>
    <n v="93"/>
    <n v="39.6"/>
    <x v="0"/>
    <n v="1"/>
    <n v="0"/>
    <s v="Lovelock"/>
    <n v="80"/>
    <n v="1"/>
    <n v="0"/>
    <x v="6"/>
    <n v="10450.6"/>
    <x v="1"/>
    <x v="33"/>
    <x v="1"/>
  </r>
  <r>
    <x v="12"/>
    <x v="1"/>
    <n v="43"/>
    <n v="24.1"/>
    <x v="0"/>
    <n v="0"/>
    <n v="0"/>
    <s v="WashingtonDC"/>
    <n v="44"/>
    <n v="1"/>
    <n v="0"/>
    <x v="11"/>
    <n v="2974.1"/>
    <x v="2"/>
    <x v="9"/>
    <x v="3"/>
  </r>
  <r>
    <x v="22"/>
    <x v="1"/>
    <n v="70"/>
    <n v="28.9"/>
    <x v="0"/>
    <n v="2"/>
    <n v="0"/>
    <s v="Providence"/>
    <n v="78"/>
    <n v="1"/>
    <n v="0"/>
    <x v="23"/>
    <n v="8823.2999999999993"/>
    <x v="1"/>
    <x v="8"/>
    <x v="0"/>
  </r>
  <r>
    <x v="20"/>
    <x v="0"/>
    <n v="74"/>
    <n v="25.6"/>
    <x v="0"/>
    <n v="2"/>
    <n v="0"/>
    <s v="Harrisburg"/>
    <n v="70"/>
    <n v="1"/>
    <n v="0"/>
    <x v="5"/>
    <n v="14988.4"/>
    <x v="0"/>
    <x v="2"/>
    <x v="0"/>
  </r>
  <r>
    <x v="43"/>
    <x v="0"/>
    <n v="72"/>
    <n v="33.4"/>
    <x v="0"/>
    <n v="0"/>
    <n v="1"/>
    <s v="Newport"/>
    <n v="76"/>
    <n v="1"/>
    <n v="1"/>
    <x v="9"/>
    <n v="37481.1"/>
    <x v="2"/>
    <x v="8"/>
    <x v="0"/>
  </r>
  <r>
    <x v="33"/>
    <x v="0"/>
    <n v="68"/>
    <n v="20.399999999999999"/>
    <x v="0"/>
    <n v="3"/>
    <n v="0"/>
    <s v="Stamford"/>
    <n v="74"/>
    <n v="1"/>
    <n v="0"/>
    <x v="7"/>
    <n v="8605.4"/>
    <x v="1"/>
    <x v="5"/>
    <x v="0"/>
  </r>
  <r>
    <x v="7"/>
    <x v="0"/>
    <n v="45"/>
    <n v="27.9"/>
    <x v="0"/>
    <n v="0"/>
    <n v="0"/>
    <s v="Worcester"/>
    <n v="72"/>
    <n v="1"/>
    <n v="0"/>
    <x v="23"/>
    <n v="1532.5"/>
    <x v="2"/>
    <x v="1"/>
    <x v="0"/>
  </r>
  <r>
    <x v="4"/>
    <x v="1"/>
    <n v="43"/>
    <n v="28.4"/>
    <x v="0"/>
    <n v="1"/>
    <n v="0"/>
    <s v="Atlanta"/>
    <n v="122"/>
    <n v="0"/>
    <n v="0"/>
    <x v="9"/>
    <n v="2331.5"/>
    <x v="2"/>
    <x v="10"/>
    <x v="3"/>
  </r>
  <r>
    <x v="16"/>
    <x v="0"/>
    <n v="63"/>
    <n v="32.700000000000003"/>
    <x v="0"/>
    <n v="0"/>
    <n v="1"/>
    <s v="Brimingham"/>
    <n v="68"/>
    <n v="1"/>
    <n v="0"/>
    <x v="10"/>
    <n v="34472.800000000003"/>
    <x v="2"/>
    <x v="11"/>
    <x v="3"/>
  </r>
  <r>
    <x v="35"/>
    <x v="0"/>
    <n v="62"/>
    <n v="31.7"/>
    <x v="0"/>
    <n v="3"/>
    <n v="1"/>
    <s v="Charleston"/>
    <n v="60"/>
    <n v="0"/>
    <n v="0"/>
    <x v="1"/>
    <n v="36189.1"/>
    <x v="2"/>
    <x v="12"/>
    <x v="3"/>
  </r>
  <r>
    <x v="36"/>
    <x v="0"/>
    <n v="66"/>
    <n v="29.4"/>
    <x v="0"/>
    <n v="0"/>
    <n v="0"/>
    <s v="Charlotte"/>
    <n v="62"/>
    <n v="1"/>
    <n v="0"/>
    <x v="4"/>
    <n v="11938.3"/>
    <x v="0"/>
    <x v="13"/>
    <x v="3"/>
  </r>
  <r>
    <x v="33"/>
    <x v="1"/>
    <n v="85"/>
    <n v="27.6"/>
    <x v="0"/>
    <n v="1"/>
    <n v="0"/>
    <s v="Louisville"/>
    <n v="66"/>
    <n v="0"/>
    <n v="1"/>
    <x v="24"/>
    <n v="28340.2"/>
    <x v="1"/>
    <x v="14"/>
    <x v="3"/>
  </r>
  <r>
    <x v="31"/>
    <x v="0"/>
    <n v="95"/>
    <n v="29.6"/>
    <x v="0"/>
    <n v="5"/>
    <n v="0"/>
    <s v="Memphis"/>
    <n v="62"/>
    <n v="1"/>
    <n v="0"/>
    <x v="30"/>
    <n v="9222.4"/>
    <x v="1"/>
    <x v="15"/>
    <x v="3"/>
  </r>
  <r>
    <x v="26"/>
    <x v="0"/>
    <n v="53"/>
    <n v="21.4"/>
    <x v="0"/>
    <n v="0"/>
    <n v="0"/>
    <s v="Nashville"/>
    <n v="88"/>
    <n v="1"/>
    <n v="0"/>
    <x v="5"/>
    <n v="12957.1"/>
    <x v="0"/>
    <x v="15"/>
    <x v="3"/>
  </r>
  <r>
    <x v="28"/>
    <x v="0"/>
    <n v="58"/>
    <n v="29.4"/>
    <x v="0"/>
    <n v="0"/>
    <n v="0"/>
    <s v="NewOrleans"/>
    <n v="90"/>
    <n v="0"/>
    <n v="0"/>
    <x v="8"/>
    <n v="3857.8"/>
    <x v="2"/>
    <x v="16"/>
    <x v="3"/>
  </r>
  <r>
    <x v="23"/>
    <x v="0"/>
    <n v="55"/>
    <n v="37.700000000000003"/>
    <x v="0"/>
    <n v="3"/>
    <n v="0"/>
    <s v="Raleigh"/>
    <n v="65"/>
    <n v="1"/>
    <n v="0"/>
    <x v="26"/>
    <n v="30063.599999999999"/>
    <x v="1"/>
    <x v="13"/>
    <x v="3"/>
  </r>
  <r>
    <x v="10"/>
    <x v="0"/>
    <n v="50"/>
    <n v="32.299999999999997"/>
    <x v="0"/>
    <n v="1"/>
    <n v="0"/>
    <s v="Houston"/>
    <n v="0"/>
    <n v="0"/>
    <n v="1"/>
    <x v="14"/>
    <n v="9964.1"/>
    <x v="1"/>
    <x v="17"/>
    <x v="3"/>
  </r>
  <r>
    <x v="1"/>
    <x v="0"/>
    <n v="61"/>
    <n v="36.9"/>
    <x v="0"/>
    <n v="0"/>
    <n v="0"/>
    <s v="Georgia"/>
    <n v="60"/>
    <n v="1"/>
    <n v="0"/>
    <x v="10"/>
    <n v="8125.8"/>
    <x v="1"/>
    <x v="10"/>
    <x v="3"/>
  </r>
  <r>
    <x v="9"/>
    <x v="1"/>
    <n v="83"/>
    <n v="38.799999999999997"/>
    <x v="0"/>
    <n v="3"/>
    <n v="0"/>
    <s v="Oklahoma"/>
    <n v="75"/>
    <n v="1"/>
    <n v="0"/>
    <x v="3"/>
    <n v="5138.3"/>
    <x v="1"/>
    <x v="18"/>
    <x v="3"/>
  </r>
  <r>
    <x v="36"/>
    <x v="0"/>
    <n v="64"/>
    <n v="34.4"/>
    <x v="0"/>
    <n v="0"/>
    <n v="0"/>
    <s v="SanJose"/>
    <n v="74"/>
    <n v="0"/>
    <n v="0"/>
    <x v="7"/>
    <n v="11743.9"/>
    <x v="0"/>
    <x v="30"/>
    <x v="1"/>
  </r>
  <r>
    <x v="12"/>
    <x v="0"/>
    <n v="84"/>
    <n v="33.200000000000003"/>
    <x v="0"/>
    <n v="2"/>
    <n v="0"/>
    <s v="LosAngeles"/>
    <n v="80"/>
    <n v="1"/>
    <n v="0"/>
    <x v="33"/>
    <n v="4058.7"/>
    <x v="2"/>
    <x v="30"/>
    <x v="1"/>
  </r>
  <r>
    <x v="9"/>
    <x v="0"/>
    <n v="75"/>
    <n v="33.299999999999997"/>
    <x v="0"/>
    <n v="2"/>
    <n v="0"/>
    <s v="Oxnard"/>
    <n v="76"/>
    <n v="0"/>
    <n v="0"/>
    <x v="11"/>
    <n v="19442.400000000001"/>
    <x v="1"/>
    <x v="30"/>
    <x v="1"/>
  </r>
  <r>
    <x v="7"/>
    <x v="1"/>
    <n v="52"/>
    <n v="25.8"/>
    <x v="0"/>
    <n v="0"/>
    <n v="0"/>
    <s v="SanDeigo"/>
    <n v="72"/>
    <n v="1"/>
    <n v="0"/>
    <x v="4"/>
    <n v="2008"/>
    <x v="2"/>
    <x v="30"/>
    <x v="1"/>
  </r>
  <r>
    <x v="23"/>
    <x v="1"/>
    <n v="48"/>
    <n v="32.799999999999997"/>
    <x v="0"/>
    <n v="2"/>
    <n v="0"/>
    <s v="Oceanside"/>
    <n v="66"/>
    <n v="1"/>
    <n v="0"/>
    <x v="22"/>
    <n v="12268.6"/>
    <x v="1"/>
    <x v="30"/>
    <x v="1"/>
  </r>
  <r>
    <x v="9"/>
    <x v="1"/>
    <n v="75"/>
    <n v="23.9"/>
    <x v="0"/>
    <n v="5"/>
    <n v="0"/>
    <s v="Carlsbad"/>
    <n v="108"/>
    <n v="1"/>
    <n v="0"/>
    <x v="20"/>
    <n v="8582.2999999999993"/>
    <x v="1"/>
    <x v="30"/>
    <x v="1"/>
  </r>
  <r>
    <x v="0"/>
    <x v="0"/>
    <n v="64"/>
    <n v="24.3"/>
    <x v="0"/>
    <n v="1"/>
    <n v="0"/>
    <s v="Montrose"/>
    <n v="72"/>
    <n v="0"/>
    <n v="0"/>
    <x v="0"/>
    <n v="13112.6"/>
    <x v="0"/>
    <x v="31"/>
    <x v="1"/>
  </r>
  <r>
    <x v="2"/>
    <x v="0"/>
    <n v="95"/>
    <n v="31.5"/>
    <x v="0"/>
    <n v="1"/>
    <n v="0"/>
    <s v="NewYork"/>
    <n v="68"/>
    <n v="0"/>
    <n v="0"/>
    <x v="10"/>
    <n v="4076.5"/>
    <x v="2"/>
    <x v="0"/>
    <x v="0"/>
  </r>
  <r>
    <x v="9"/>
    <x v="0"/>
    <n v="57"/>
    <n v="29.9"/>
    <x v="0"/>
    <n v="2"/>
    <n v="0"/>
    <s v="Boston"/>
    <n v="48"/>
    <n v="1"/>
    <n v="0"/>
    <x v="2"/>
    <n v="6600.4"/>
    <x v="1"/>
    <x v="1"/>
    <x v="0"/>
  </r>
  <r>
    <x v="29"/>
    <x v="1"/>
    <n v="45"/>
    <n v="26.9"/>
    <x v="0"/>
    <n v="0"/>
    <n v="1"/>
    <s v="Phildelphia"/>
    <n v="78"/>
    <n v="1"/>
    <n v="0"/>
    <x v="5"/>
    <n v="21774.3"/>
    <x v="1"/>
    <x v="2"/>
    <x v="0"/>
  </r>
  <r>
    <x v="6"/>
    <x v="1"/>
    <n v="76"/>
    <n v="40.200000000000003"/>
    <x v="0"/>
    <n v="0"/>
    <n v="0"/>
    <s v="Pittsburg"/>
    <n v="64"/>
    <n v="1"/>
    <n v="0"/>
    <x v="4"/>
    <n v="2217.5"/>
    <x v="3"/>
    <x v="2"/>
    <x v="0"/>
  </r>
  <r>
    <x v="41"/>
    <x v="0"/>
    <n v="57"/>
    <n v="24.1"/>
    <x v="0"/>
    <n v="0"/>
    <n v="1"/>
    <s v="Knoxville"/>
    <n v="68"/>
    <n v="0"/>
    <n v="0"/>
    <x v="24"/>
    <n v="15818"/>
    <x v="2"/>
    <x v="15"/>
    <x v="3"/>
  </r>
  <r>
    <x v="21"/>
    <x v="0"/>
    <n v="57"/>
    <n v="26.4"/>
    <x v="0"/>
    <n v="0"/>
    <n v="0"/>
    <s v="Florence"/>
    <n v="88"/>
    <n v="1"/>
    <n v="0"/>
    <x v="6"/>
    <n v="8827.2000000000007"/>
    <x v="1"/>
    <x v="11"/>
    <x v="3"/>
  </r>
  <r>
    <x v="0"/>
    <x v="0"/>
    <n v="79"/>
    <n v="32.799999999999997"/>
    <x v="0"/>
    <n v="0"/>
    <n v="1"/>
    <s v="Miami"/>
    <n v="75"/>
    <n v="0"/>
    <n v="0"/>
    <x v="10"/>
    <n v="52590.8"/>
    <x v="0"/>
    <x v="19"/>
    <x v="3"/>
  </r>
  <r>
    <x v="23"/>
    <x v="0"/>
    <n v="91"/>
    <n v="29"/>
    <x v="0"/>
    <n v="0"/>
    <n v="0"/>
    <s v="Tampa"/>
    <n v="66"/>
    <n v="1"/>
    <n v="0"/>
    <x v="32"/>
    <n v="10796.4"/>
    <x v="1"/>
    <x v="19"/>
    <x v="3"/>
  </r>
  <r>
    <x v="19"/>
    <x v="1"/>
    <n v="56"/>
    <n v="31.9"/>
    <x v="0"/>
    <n v="3"/>
    <n v="0"/>
    <s v="PanamaCity"/>
    <n v="80"/>
    <n v="1"/>
    <n v="0"/>
    <x v="21"/>
    <n v="27322.7"/>
    <x v="1"/>
    <x v="19"/>
    <x v="3"/>
  </r>
  <r>
    <x v="41"/>
    <x v="0"/>
    <n v="61"/>
    <n v="29.4"/>
    <x v="4"/>
    <n v="0"/>
    <n v="1"/>
    <s v="Kingsport"/>
    <n v="65"/>
    <n v="0"/>
    <n v="1"/>
    <x v="18"/>
    <n v="22350.799999999999"/>
    <x v="2"/>
    <x v="15"/>
    <x v="3"/>
  </r>
  <r>
    <x v="40"/>
    <x v="1"/>
    <n v="51"/>
    <n v="26.1"/>
    <x v="0"/>
    <n v="0"/>
    <n v="0"/>
    <s v="Marshall"/>
    <n v="66"/>
    <n v="1"/>
    <n v="1"/>
    <x v="25"/>
    <n v="5228"/>
    <x v="2"/>
    <x v="20"/>
    <x v="2"/>
  </r>
  <r>
    <x v="37"/>
    <x v="1"/>
    <n v="62"/>
    <n v="28.9"/>
    <x v="0"/>
    <n v="1"/>
    <n v="0"/>
    <s v="Mandan"/>
    <n v="72"/>
    <n v="1"/>
    <n v="0"/>
    <x v="19"/>
    <n v="4337.7"/>
    <x v="2"/>
    <x v="21"/>
    <x v="2"/>
  </r>
  <r>
    <x v="5"/>
    <x v="1"/>
    <n v="88"/>
    <n v="41.3"/>
    <x v="0"/>
    <n v="1"/>
    <n v="0"/>
    <s v="Waterloo"/>
    <n v="84"/>
    <n v="1"/>
    <n v="0"/>
    <x v="7"/>
    <n v="7650.8"/>
    <x v="1"/>
    <x v="22"/>
    <x v="2"/>
  </r>
  <r>
    <x v="25"/>
    <x v="0"/>
    <n v="49"/>
    <n v="22.1"/>
    <x v="0"/>
    <n v="2"/>
    <n v="0"/>
    <s v="IowaCity"/>
    <n v="70"/>
    <n v="0"/>
    <n v="0"/>
    <x v="8"/>
    <n v="8302.5"/>
    <x v="1"/>
    <x v="22"/>
    <x v="2"/>
  </r>
  <r>
    <x v="0"/>
    <x v="1"/>
    <n v="68"/>
    <n v="27.6"/>
    <x v="0"/>
    <n v="0"/>
    <n v="0"/>
    <s v="Columbia"/>
    <n v="68"/>
    <n v="1"/>
    <n v="0"/>
    <x v="4"/>
    <n v="13217.1"/>
    <x v="0"/>
    <x v="12"/>
    <x v="3"/>
  </r>
  <r>
    <x v="21"/>
    <x v="1"/>
    <n v="76"/>
    <n v="27.1"/>
    <x v="0"/>
    <n v="1"/>
    <n v="0"/>
    <s v="Indianapolis"/>
    <n v="94"/>
    <n v="1"/>
    <n v="0"/>
    <x v="10"/>
    <n v="10106.1"/>
    <x v="1"/>
    <x v="23"/>
    <x v="2"/>
  </r>
  <r>
    <x v="33"/>
    <x v="0"/>
    <n v="72"/>
    <n v="22.9"/>
    <x v="0"/>
    <n v="0"/>
    <n v="1"/>
    <s v="Cincinnati"/>
    <n v="70"/>
    <n v="1"/>
    <n v="0"/>
    <x v="33"/>
    <n v="35069.4"/>
    <x v="1"/>
    <x v="24"/>
    <x v="2"/>
  </r>
  <r>
    <x v="1"/>
    <x v="0"/>
    <n v="72"/>
    <n v="22.5"/>
    <x v="0"/>
    <n v="0"/>
    <n v="0"/>
    <s v="Bloomington"/>
    <n v="64"/>
    <n v="1"/>
    <n v="1"/>
    <x v="8"/>
    <n v="8688.9"/>
    <x v="1"/>
    <x v="23"/>
    <x v="2"/>
  </r>
  <r>
    <x v="6"/>
    <x v="1"/>
    <n v="59"/>
    <n v="32.1"/>
    <x v="0"/>
    <n v="2"/>
    <n v="0"/>
    <s v="Salina"/>
    <n v="80"/>
    <n v="1"/>
    <n v="0"/>
    <x v="6"/>
    <n v="2801.3"/>
    <x v="3"/>
    <x v="25"/>
    <x v="2"/>
  </r>
  <r>
    <x v="24"/>
    <x v="1"/>
    <n v="87"/>
    <n v="26.2"/>
    <x v="0"/>
    <n v="0"/>
    <n v="0"/>
    <s v="KanasCity"/>
    <n v="70"/>
    <n v="1"/>
    <n v="0"/>
    <x v="34"/>
    <n v="4883.8999999999996"/>
    <x v="1"/>
    <x v="26"/>
    <x v="2"/>
  </r>
  <r>
    <x v="10"/>
    <x v="1"/>
    <n v="67"/>
    <n v="35"/>
    <x v="0"/>
    <n v="2"/>
    <n v="1"/>
    <s v="Brookings"/>
    <n v="86"/>
    <n v="1"/>
    <n v="0"/>
    <x v="19"/>
    <n v="44641.2"/>
    <x v="1"/>
    <x v="27"/>
    <x v="2"/>
  </r>
  <r>
    <x v="22"/>
    <x v="0"/>
    <n v="91"/>
    <n v="40.4"/>
    <x v="0"/>
    <n v="2"/>
    <n v="0"/>
    <s v="Minot"/>
    <n v="75"/>
    <n v="0"/>
    <n v="0"/>
    <x v="12"/>
    <n v="8733.2000000000007"/>
    <x v="1"/>
    <x v="21"/>
    <x v="2"/>
  </r>
  <r>
    <x v="4"/>
    <x v="0"/>
    <n v="56"/>
    <n v="17.5"/>
    <x v="0"/>
    <n v="0"/>
    <n v="0"/>
    <s v="Chicago"/>
    <n v="90"/>
    <n v="1"/>
    <n v="0"/>
    <x v="4"/>
    <n v="1621.3"/>
    <x v="2"/>
    <x v="6"/>
    <x v="2"/>
  </r>
  <r>
    <x v="15"/>
    <x v="0"/>
    <n v="51"/>
    <n v="33"/>
    <x v="0"/>
    <n v="1"/>
    <n v="0"/>
    <s v="Lincoln"/>
    <n v="60"/>
    <n v="0"/>
    <n v="0"/>
    <x v="23"/>
    <n v="1980.1"/>
    <x v="2"/>
    <x v="28"/>
    <x v="2"/>
  </r>
  <r>
    <x v="33"/>
    <x v="1"/>
    <n v="83"/>
    <n v="28.2"/>
    <x v="0"/>
    <n v="0"/>
    <n v="1"/>
    <s v="FallsCity"/>
    <n v="0"/>
    <n v="1"/>
    <n v="1"/>
    <x v="17"/>
    <n v="34888.699999999997"/>
    <x v="1"/>
    <x v="28"/>
    <x v="2"/>
  </r>
  <r>
    <x v="34"/>
    <x v="1"/>
    <n v="56"/>
    <n v="22.2"/>
    <x v="0"/>
    <n v="0"/>
    <n v="0"/>
    <s v="GrandForks"/>
    <n v="64"/>
    <n v="0"/>
    <n v="0"/>
    <x v="14"/>
    <n v="12029.3"/>
    <x v="0"/>
    <x v="21"/>
    <x v="2"/>
  </r>
  <r>
    <x v="21"/>
    <x v="1"/>
    <n v="76"/>
    <n v="27.1"/>
    <x v="0"/>
    <n v="1"/>
    <n v="0"/>
    <s v="Fargo"/>
    <n v="94"/>
    <n v="1"/>
    <n v="0"/>
    <x v="10"/>
    <n v="10106.1"/>
    <x v="1"/>
    <x v="21"/>
    <x v="2"/>
  </r>
  <r>
    <x v="4"/>
    <x v="0"/>
    <n v="47"/>
    <n v="25.2"/>
    <x v="0"/>
    <n v="0"/>
    <n v="0"/>
    <s v="Cleveland"/>
    <n v="98"/>
    <n v="1"/>
    <n v="0"/>
    <x v="9"/>
    <n v="1632"/>
    <x v="2"/>
    <x v="24"/>
    <x v="2"/>
  </r>
  <r>
    <x v="21"/>
    <x v="0"/>
    <n v="45"/>
    <n v="25.4"/>
    <x v="7"/>
    <n v="2"/>
    <n v="0"/>
    <s v="Canton"/>
    <n v="100"/>
    <n v="1"/>
    <n v="1"/>
    <x v="21"/>
    <n v="30284.6"/>
    <x v="1"/>
    <x v="24"/>
    <x v="2"/>
  </r>
  <r>
    <x v="9"/>
    <x v="1"/>
    <n v="68"/>
    <n v="41.8"/>
    <x v="0"/>
    <n v="0"/>
    <n v="0"/>
    <s v="Columbus"/>
    <n v="90"/>
    <n v="1"/>
    <n v="1"/>
    <x v="9"/>
    <n v="5662.2"/>
    <x v="1"/>
    <x v="24"/>
    <x v="2"/>
  </r>
  <r>
    <x v="22"/>
    <x v="1"/>
    <n v="68"/>
    <n v="29.4"/>
    <x v="0"/>
    <n v="2"/>
    <n v="0"/>
    <s v="Rochester"/>
    <n v="60"/>
    <n v="1"/>
    <n v="0"/>
    <x v="5"/>
    <n v="8825.1"/>
    <x v="1"/>
    <x v="0"/>
    <x v="0"/>
  </r>
  <r>
    <x v="4"/>
    <x v="1"/>
    <n v="43"/>
    <n v="21.7"/>
    <x v="0"/>
    <n v="0"/>
    <n v="1"/>
    <s v="Minneapolis"/>
    <n v="108"/>
    <n v="0"/>
    <n v="0"/>
    <x v="5"/>
    <n v="13844.5"/>
    <x v="2"/>
    <x v="20"/>
    <x v="2"/>
  </r>
  <r>
    <x v="27"/>
    <x v="1"/>
    <n v="69"/>
    <n v="41.2"/>
    <x v="0"/>
    <n v="4"/>
    <n v="0"/>
    <s v="JeffersonCity"/>
    <n v="65"/>
    <n v="1"/>
    <n v="0"/>
    <x v="24"/>
    <n v="11033.7"/>
    <x v="1"/>
    <x v="26"/>
    <x v="2"/>
  </r>
  <r>
    <x v="17"/>
    <x v="0"/>
    <n v="82"/>
    <n v="28.6"/>
    <x v="0"/>
    <n v="3"/>
    <n v="0"/>
    <s v="Escabana"/>
    <n v="80"/>
    <n v="1"/>
    <n v="0"/>
    <x v="27"/>
    <n v="11253.4"/>
    <x v="1"/>
    <x v="29"/>
    <x v="2"/>
  </r>
  <r>
    <x v="25"/>
    <x v="1"/>
    <n v="56"/>
    <n v="29.8"/>
    <x v="0"/>
    <n v="2"/>
    <n v="0"/>
    <s v="Youngstown"/>
    <n v="50"/>
    <n v="1"/>
    <n v="0"/>
    <x v="28"/>
    <n v="8219.2000000000007"/>
    <x v="1"/>
    <x v="24"/>
    <x v="2"/>
  </r>
  <r>
    <x v="0"/>
    <x v="1"/>
    <n v="70"/>
    <n v="25.8"/>
    <x v="0"/>
    <n v="0"/>
    <n v="0"/>
    <s v="SantaRosa"/>
    <n v="96"/>
    <n v="1"/>
    <n v="0"/>
    <x v="5"/>
    <n v="28923.1"/>
    <x v="0"/>
    <x v="30"/>
    <x v="1"/>
  </r>
  <r>
    <x v="0"/>
    <x v="0"/>
    <n v="74"/>
    <n v="37"/>
    <x v="0"/>
    <n v="0"/>
    <n v="0"/>
    <s v="Eureka"/>
    <n v="0"/>
    <n v="1"/>
    <n v="0"/>
    <x v="20"/>
    <n v="12741.2"/>
    <x v="0"/>
    <x v="30"/>
    <x v="1"/>
  </r>
  <r>
    <x v="32"/>
    <x v="1"/>
    <n v="41"/>
    <n v="25.4"/>
    <x v="3"/>
    <n v="0"/>
    <n v="1"/>
    <s v="SanFrancisco"/>
    <n v="72"/>
    <n v="1"/>
    <n v="0"/>
    <x v="9"/>
    <n v="33907.599999999999"/>
    <x v="2"/>
    <x v="30"/>
    <x v="1"/>
  </r>
  <r>
    <x v="35"/>
    <x v="1"/>
    <n v="56"/>
    <n v="32.799999999999997"/>
    <x v="0"/>
    <n v="2"/>
    <n v="1"/>
    <s v="SanJose"/>
    <n v="75"/>
    <n v="1"/>
    <n v="0"/>
    <x v="25"/>
    <n v="36021"/>
    <x v="2"/>
    <x v="30"/>
    <x v="1"/>
  </r>
  <r>
    <x v="24"/>
    <x v="0"/>
    <n v="89"/>
    <n v="29.7"/>
    <x v="0"/>
    <n v="0"/>
    <n v="0"/>
    <s v="Columbus"/>
    <n v="106"/>
    <n v="0"/>
    <n v="0"/>
    <x v="24"/>
    <n v="4399.7"/>
    <x v="1"/>
    <x v="24"/>
    <x v="2"/>
  </r>
  <r>
    <x v="24"/>
    <x v="1"/>
    <n v="47"/>
    <n v="29.9"/>
    <x v="0"/>
    <n v="1"/>
    <n v="0"/>
    <s v="Rochester"/>
    <n v="62"/>
    <n v="0"/>
    <n v="0"/>
    <x v="24"/>
    <n v="5478"/>
    <x v="1"/>
    <x v="0"/>
    <x v="0"/>
  </r>
  <r>
    <x v="7"/>
    <x v="1"/>
    <n v="53"/>
    <n v="21.9"/>
    <x v="0"/>
    <n v="2"/>
    <n v="0"/>
    <s v="Minneapolis"/>
    <n v="74"/>
    <n v="1"/>
    <n v="0"/>
    <x v="9"/>
    <n v="3180.5"/>
    <x v="2"/>
    <x v="20"/>
    <x v="2"/>
  </r>
  <r>
    <x v="2"/>
    <x v="1"/>
    <n v="46"/>
    <n v="24.6"/>
    <x v="0"/>
    <n v="0"/>
    <n v="1"/>
    <s v="JeffersonCity"/>
    <n v="82"/>
    <n v="1"/>
    <n v="0"/>
    <x v="8"/>
    <n v="17496.3"/>
    <x v="2"/>
    <x v="26"/>
    <x v="2"/>
  </r>
  <r>
    <x v="37"/>
    <x v="0"/>
    <n v="69"/>
    <n v="29.4"/>
    <x v="0"/>
    <n v="0"/>
    <n v="0"/>
    <s v="Escabana"/>
    <n v="62"/>
    <n v="0"/>
    <n v="1"/>
    <x v="4"/>
    <n v="3062.5"/>
    <x v="2"/>
    <x v="29"/>
    <x v="2"/>
  </r>
  <r>
    <x v="21"/>
    <x v="1"/>
    <n v="86"/>
    <n v="46.1"/>
    <x v="0"/>
    <n v="1"/>
    <n v="0"/>
    <s v="Youngstown"/>
    <n v="60"/>
    <n v="0"/>
    <n v="0"/>
    <x v="9"/>
    <n v="9549.6"/>
    <x v="1"/>
    <x v="24"/>
    <x v="2"/>
  </r>
  <r>
    <x v="16"/>
    <x v="0"/>
    <n v="65"/>
    <n v="40.200000000000003"/>
    <x v="0"/>
    <n v="0"/>
    <n v="1"/>
    <s v="SantaRosa"/>
    <n v="60"/>
    <n v="1"/>
    <n v="0"/>
    <x v="29"/>
    <n v="38126.300000000003"/>
    <x v="2"/>
    <x v="30"/>
    <x v="1"/>
  </r>
  <r>
    <x v="38"/>
    <x v="0"/>
    <n v="74"/>
    <n v="34.200000000000003"/>
    <x v="0"/>
    <n v="0"/>
    <n v="0"/>
    <s v="Eureka"/>
    <n v="76"/>
    <n v="1"/>
    <n v="0"/>
    <x v="0"/>
    <n v="3935.2"/>
    <x v="2"/>
    <x v="30"/>
    <x v="1"/>
  </r>
  <r>
    <x v="37"/>
    <x v="0"/>
    <n v="50"/>
    <n v="33.799999999999997"/>
    <x v="0"/>
    <n v="0"/>
    <n v="0"/>
    <s v="SanFrancisco"/>
    <n v="72"/>
    <n v="1"/>
    <n v="1"/>
    <x v="16"/>
    <n v="19673.3"/>
    <x v="2"/>
    <x v="30"/>
    <x v="1"/>
  </r>
  <r>
    <x v="1"/>
    <x v="0"/>
    <n v="69"/>
    <n v="35.9"/>
    <x v="0"/>
    <n v="0"/>
    <n v="0"/>
    <s v="SanJose"/>
    <n v="50"/>
    <n v="0"/>
    <n v="0"/>
    <x v="1"/>
    <n v="8124.4"/>
    <x v="1"/>
    <x v="30"/>
    <x v="1"/>
  </r>
  <r>
    <x v="4"/>
    <x v="0"/>
    <n v="60"/>
    <n v="34.6"/>
    <x v="4"/>
    <n v="0"/>
    <n v="1"/>
    <s v="NewYork"/>
    <n v="82"/>
    <n v="1"/>
    <n v="0"/>
    <x v="9"/>
    <n v="39722.800000000003"/>
    <x v="2"/>
    <x v="0"/>
    <x v="0"/>
  </r>
  <r>
    <x v="6"/>
    <x v="0"/>
    <n v="59"/>
    <n v="23.8"/>
    <x v="0"/>
    <n v="0"/>
    <n v="0"/>
    <s v="Boston"/>
    <n v="64"/>
    <n v="0"/>
    <n v="0"/>
    <x v="6"/>
    <n v="1705.6"/>
    <x v="3"/>
    <x v="1"/>
    <x v="0"/>
  </r>
  <r>
    <x v="1"/>
    <x v="1"/>
    <n v="54"/>
    <n v="36.6"/>
    <x v="0"/>
    <n v="3"/>
    <n v="0"/>
    <s v="Phildelphia"/>
    <n v="72"/>
    <n v="0"/>
    <n v="0"/>
    <x v="19"/>
    <n v="10381.5"/>
    <x v="1"/>
    <x v="2"/>
    <x v="0"/>
  </r>
  <r>
    <x v="9"/>
    <x v="1"/>
    <n v="83"/>
    <n v="38.799999999999997"/>
    <x v="0"/>
    <n v="3"/>
    <n v="0"/>
    <s v="Pittsburg"/>
    <n v="75"/>
    <n v="1"/>
    <n v="0"/>
    <x v="3"/>
    <n v="5138.3"/>
    <x v="1"/>
    <x v="2"/>
    <x v="0"/>
  </r>
  <r>
    <x v="29"/>
    <x v="0"/>
    <n v="91"/>
    <n v="25.5"/>
    <x v="0"/>
    <n v="5"/>
    <n v="0"/>
    <s v="Buffalo"/>
    <n v="78"/>
    <n v="1"/>
    <n v="0"/>
    <x v="17"/>
    <n v="14478.3"/>
    <x v="1"/>
    <x v="0"/>
    <x v="0"/>
  </r>
  <r>
    <x v="25"/>
    <x v="0"/>
    <n v="90"/>
    <n v="38.1"/>
    <x v="0"/>
    <n v="1"/>
    <n v="0"/>
    <s v="AtlanticCity"/>
    <n v="76"/>
    <n v="1"/>
    <n v="0"/>
    <x v="1"/>
    <n v="7152.7"/>
    <x v="1"/>
    <x v="3"/>
    <x v="0"/>
  </r>
  <r>
    <x v="30"/>
    <x v="1"/>
    <n v="82"/>
    <n v="26.6"/>
    <x v="0"/>
    <n v="2"/>
    <n v="0"/>
    <s v="Portland"/>
    <n v="70"/>
    <n v="1"/>
    <n v="0"/>
    <x v="30"/>
    <n v="9715.7999999999993"/>
    <x v="1"/>
    <x v="4"/>
    <x v="1"/>
  </r>
  <r>
    <x v="1"/>
    <x v="1"/>
    <n v="67"/>
    <n v="42.7"/>
    <x v="0"/>
    <n v="2"/>
    <n v="0"/>
    <s v="Cambridge"/>
    <n v="54"/>
    <n v="1"/>
    <n v="0"/>
    <x v="12"/>
    <n v="9800.9"/>
    <x v="1"/>
    <x v="1"/>
    <x v="0"/>
  </r>
  <r>
    <x v="12"/>
    <x v="1"/>
    <n v="64"/>
    <n v="24.8"/>
    <x v="0"/>
    <n v="0"/>
    <n v="1"/>
    <s v="Hartford"/>
    <n v="66"/>
    <n v="1"/>
    <n v="1"/>
    <x v="0"/>
    <n v="16577.8"/>
    <x v="2"/>
    <x v="5"/>
    <x v="0"/>
  </r>
  <r>
    <x v="4"/>
    <x v="0"/>
    <n v="60"/>
    <n v="27.6"/>
    <x v="0"/>
    <n v="1"/>
    <n v="1"/>
    <s v="Springfield"/>
    <n v="85"/>
    <n v="0"/>
    <n v="1"/>
    <x v="29"/>
    <n v="16496.900000000001"/>
    <x v="2"/>
    <x v="6"/>
    <x v="2"/>
  </r>
  <r>
    <x v="13"/>
    <x v="1"/>
    <n v="66"/>
    <n v="37.5"/>
    <x v="0"/>
    <n v="2"/>
    <n v="0"/>
    <s v="Syracuse"/>
    <n v="82"/>
    <n v="1"/>
    <n v="0"/>
    <x v="16"/>
    <n v="12265.5"/>
    <x v="0"/>
    <x v="0"/>
    <x v="0"/>
  </r>
  <r>
    <x v="33"/>
    <x v="0"/>
    <n v="67"/>
    <n v="36.5"/>
    <x v="2"/>
    <n v="2"/>
    <n v="1"/>
    <s v="Baltimore"/>
    <n v="70"/>
    <n v="1"/>
    <n v="0"/>
    <x v="6"/>
    <n v="42760.5"/>
    <x v="1"/>
    <x v="7"/>
    <x v="3"/>
  </r>
  <r>
    <x v="26"/>
    <x v="1"/>
    <n v="72"/>
    <n v="38.1"/>
    <x v="0"/>
    <n v="2"/>
    <n v="0"/>
    <s v="York"/>
    <n v="70"/>
    <n v="0"/>
    <n v="0"/>
    <x v="23"/>
    <n v="15230.3"/>
    <x v="0"/>
    <x v="2"/>
    <x v="0"/>
  </r>
  <r>
    <x v="38"/>
    <x v="1"/>
    <n v="90"/>
    <n v="26.4"/>
    <x v="0"/>
    <n v="1"/>
    <n v="0"/>
    <s v="Trenton"/>
    <n v="0"/>
    <n v="1"/>
    <n v="0"/>
    <x v="13"/>
    <n v="5385.3"/>
    <x v="2"/>
    <x v="3"/>
    <x v="0"/>
  </r>
  <r>
    <x v="12"/>
    <x v="1"/>
    <n v="77"/>
    <n v="18.3"/>
    <x v="0"/>
    <n v="0"/>
    <n v="0"/>
    <s v="Warwick"/>
    <n v="91"/>
    <n v="0"/>
    <n v="1"/>
    <x v="5"/>
    <n v="3930.7"/>
    <x v="2"/>
    <x v="8"/>
    <x v="0"/>
  </r>
  <r>
    <x v="34"/>
    <x v="0"/>
    <n v="66"/>
    <n v="33.6"/>
    <x v="0"/>
    <n v="1"/>
    <n v="0"/>
    <s v="WashingtonDC"/>
    <n v="64"/>
    <n v="1"/>
    <n v="0"/>
    <x v="15"/>
    <n v="11945.1"/>
    <x v="0"/>
    <x v="9"/>
    <x v="3"/>
  </r>
  <r>
    <x v="16"/>
    <x v="1"/>
    <n v="46"/>
    <n v="20.5"/>
    <x v="0"/>
    <n v="0"/>
    <n v="1"/>
    <s v="Providence"/>
    <n v="90"/>
    <n v="1"/>
    <n v="1"/>
    <x v="4"/>
    <n v="14571.9"/>
    <x v="2"/>
    <x v="8"/>
    <x v="0"/>
  </r>
  <r>
    <x v="16"/>
    <x v="1"/>
    <n v="50"/>
    <n v="27.6"/>
    <x v="0"/>
    <n v="0"/>
    <n v="0"/>
    <s v="Harrisburg"/>
    <n v="70"/>
    <n v="1"/>
    <n v="0"/>
    <x v="12"/>
    <n v="18955.2"/>
    <x v="2"/>
    <x v="2"/>
    <x v="0"/>
  </r>
  <r>
    <x v="28"/>
    <x v="0"/>
    <n v="78"/>
    <n v="26.9"/>
    <x v="0"/>
    <n v="1"/>
    <n v="0"/>
    <s v="Newport"/>
    <n v="44"/>
    <n v="1"/>
    <n v="0"/>
    <x v="9"/>
    <n v="4441.2"/>
    <x v="2"/>
    <x v="8"/>
    <x v="0"/>
  </r>
  <r>
    <x v="18"/>
    <x v="0"/>
    <n v="65"/>
    <n v="16.8"/>
    <x v="0"/>
    <n v="2"/>
    <n v="0"/>
    <s v="Stamford"/>
    <n v="84"/>
    <n v="0"/>
    <n v="1"/>
    <x v="33"/>
    <n v="6640.5"/>
    <x v="1"/>
    <x v="5"/>
    <x v="0"/>
  </r>
  <r>
    <x v="40"/>
    <x v="0"/>
    <n v="94"/>
    <n v="27.1"/>
    <x v="0"/>
    <n v="1"/>
    <n v="0"/>
    <s v="Worcester"/>
    <n v="62"/>
    <n v="1"/>
    <n v="1"/>
    <x v="18"/>
    <n v="4746.3"/>
    <x v="2"/>
    <x v="1"/>
    <x v="0"/>
  </r>
  <r>
    <x v="16"/>
    <x v="1"/>
    <n v="59"/>
    <n v="33.299999999999997"/>
    <x v="0"/>
    <n v="0"/>
    <n v="0"/>
    <s v="Atlanta"/>
    <n v="64"/>
    <n v="1"/>
    <n v="0"/>
    <x v="30"/>
    <n v="2855.4"/>
    <x v="2"/>
    <x v="10"/>
    <x v="3"/>
  </r>
  <r>
    <x v="29"/>
    <x v="1"/>
    <n v="45"/>
    <n v="26.9"/>
    <x v="0"/>
    <n v="0"/>
    <n v="1"/>
    <s v="Brimingham"/>
    <n v="78"/>
    <n v="1"/>
    <n v="0"/>
    <x v="5"/>
    <n v="21774.3"/>
    <x v="1"/>
    <x v="11"/>
    <x v="3"/>
  </r>
  <r>
    <x v="42"/>
    <x v="1"/>
    <n v="70"/>
    <n v="29.4"/>
    <x v="7"/>
    <n v="0"/>
    <n v="1"/>
    <s v="Charleston"/>
    <n v="78"/>
    <n v="1"/>
    <n v="0"/>
    <x v="25"/>
    <n v="37270.199999999997"/>
    <x v="1"/>
    <x v="12"/>
    <x v="3"/>
  </r>
  <r>
    <x v="42"/>
    <x v="0"/>
    <n v="64"/>
    <n v="34.200000000000003"/>
    <x v="0"/>
    <n v="1"/>
    <n v="1"/>
    <s v="Charlotte"/>
    <n v="82"/>
    <n v="1"/>
    <n v="1"/>
    <x v="32"/>
    <n v="39047.300000000003"/>
    <x v="1"/>
    <x v="13"/>
    <x v="3"/>
  </r>
  <r>
    <x v="9"/>
    <x v="1"/>
    <n v="73"/>
    <n v="20.2"/>
    <x v="0"/>
    <n v="2"/>
    <n v="0"/>
    <s v="Louisville"/>
    <n v="74"/>
    <n v="0"/>
    <n v="0"/>
    <x v="16"/>
    <n v="4906.3999999999996"/>
    <x v="1"/>
    <x v="14"/>
    <x v="3"/>
  </r>
  <r>
    <x v="27"/>
    <x v="0"/>
    <n v="59"/>
    <n v="35.6"/>
    <x v="0"/>
    <n v="4"/>
    <n v="0"/>
    <s v="Memphis"/>
    <n v="66"/>
    <n v="1"/>
    <n v="0"/>
    <x v="28"/>
    <n v="10736.9"/>
    <x v="1"/>
    <x v="15"/>
    <x v="3"/>
  </r>
  <r>
    <x v="28"/>
    <x v="0"/>
    <n v="64"/>
    <n v="29.8"/>
    <x v="0"/>
    <n v="0"/>
    <n v="1"/>
    <s v="Nashville"/>
    <n v="72"/>
    <n v="0"/>
    <n v="0"/>
    <x v="4"/>
    <n v="19350.400000000001"/>
    <x v="2"/>
    <x v="15"/>
    <x v="3"/>
  </r>
  <r>
    <x v="6"/>
    <x v="1"/>
    <n v="44"/>
    <n v="26.3"/>
    <x v="0"/>
    <n v="0"/>
    <n v="0"/>
    <s v="NewOrleans"/>
    <n v="76"/>
    <n v="1"/>
    <n v="0"/>
    <x v="17"/>
    <n v="2198.1999999999998"/>
    <x v="3"/>
    <x v="16"/>
    <x v="3"/>
  </r>
  <r>
    <x v="16"/>
    <x v="1"/>
    <n v="59"/>
    <n v="33.299999999999997"/>
    <x v="0"/>
    <n v="0"/>
    <n v="0"/>
    <s v="Raleigh"/>
    <n v="64"/>
    <n v="1"/>
    <n v="0"/>
    <x v="30"/>
    <n v="2855.4"/>
    <x v="2"/>
    <x v="13"/>
    <x v="3"/>
  </r>
  <r>
    <x v="22"/>
    <x v="1"/>
    <n v="79"/>
    <n v="34.6"/>
    <x v="8"/>
    <n v="1"/>
    <n v="1"/>
    <s v="Houston"/>
    <n v="64"/>
    <n v="1"/>
    <n v="0"/>
    <x v="11"/>
    <n v="41661.599999999999"/>
    <x v="1"/>
    <x v="17"/>
    <x v="3"/>
  </r>
  <r>
    <x v="37"/>
    <x v="0"/>
    <n v="69"/>
    <n v="29.3"/>
    <x v="0"/>
    <n v="2"/>
    <n v="0"/>
    <s v="Georgia"/>
    <n v="84"/>
    <n v="1"/>
    <n v="1"/>
    <x v="2"/>
    <n v="4438.3"/>
    <x v="2"/>
    <x v="10"/>
    <x v="3"/>
  </r>
  <r>
    <x v="9"/>
    <x v="1"/>
    <n v="66"/>
    <n v="35.5"/>
    <x v="0"/>
    <n v="0"/>
    <n v="0"/>
    <s v="Oklahoma"/>
    <n v="60"/>
    <n v="1"/>
    <n v="0"/>
    <x v="8"/>
    <n v="3366.7"/>
    <x v="1"/>
    <x v="18"/>
    <x v="3"/>
  </r>
  <r>
    <x v="43"/>
    <x v="0"/>
    <n v="94"/>
    <n v="42.4"/>
    <x v="0"/>
    <n v="5"/>
    <n v="0"/>
    <s v="Orlando"/>
    <n v="86"/>
    <n v="1"/>
    <n v="0"/>
    <x v="20"/>
    <n v="6666.2"/>
    <x v="2"/>
    <x v="19"/>
    <x v="3"/>
  </r>
  <r>
    <x v="18"/>
    <x v="0"/>
    <n v="59"/>
    <n v="27.8"/>
    <x v="0"/>
    <n v="2"/>
    <n v="0"/>
    <s v="Macon"/>
    <n v="78"/>
    <n v="1"/>
    <n v="0"/>
    <x v="23"/>
    <n v="6455.9"/>
    <x v="1"/>
    <x v="10"/>
    <x v="3"/>
  </r>
  <r>
    <x v="27"/>
    <x v="1"/>
    <n v="62"/>
    <n v="33.299999999999997"/>
    <x v="0"/>
    <n v="0"/>
    <n v="0"/>
    <s v="Huntsville"/>
    <n v="68"/>
    <n v="1"/>
    <n v="0"/>
    <x v="26"/>
    <n v="8283.7000000000007"/>
    <x v="1"/>
    <x v="11"/>
    <x v="3"/>
  </r>
  <r>
    <x v="6"/>
    <x v="0"/>
    <n v="50"/>
    <n v="28.5"/>
    <x v="0"/>
    <n v="0"/>
    <n v="0"/>
    <s v="Knoxville"/>
    <n v="84"/>
    <n v="1"/>
    <n v="1"/>
    <x v="4"/>
    <n v="1712.2"/>
    <x v="3"/>
    <x v="15"/>
    <x v="3"/>
  </r>
  <r>
    <x v="23"/>
    <x v="1"/>
    <n v="62"/>
    <n v="26.8"/>
    <x v="0"/>
    <n v="1"/>
    <n v="0"/>
    <s v="Florence"/>
    <n v="54"/>
    <n v="1"/>
    <n v="0"/>
    <x v="10"/>
    <n v="35160.1"/>
    <x v="1"/>
    <x v="11"/>
    <x v="3"/>
  </r>
  <r>
    <x v="39"/>
    <x v="1"/>
    <n v="78"/>
    <n v="29.6"/>
    <x v="0"/>
    <n v="4"/>
    <n v="0"/>
    <s v="Miami"/>
    <n v="74"/>
    <n v="1"/>
    <n v="0"/>
    <x v="13"/>
    <n v="24671.7"/>
    <x v="2"/>
    <x v="19"/>
    <x v="3"/>
  </r>
  <r>
    <x v="41"/>
    <x v="1"/>
    <n v="54"/>
    <n v="34"/>
    <x v="0"/>
    <n v="1"/>
    <n v="0"/>
    <s v="Tampa"/>
    <n v="58"/>
    <n v="1"/>
    <n v="0"/>
    <x v="20"/>
    <n v="3227.1"/>
    <x v="2"/>
    <x v="19"/>
    <x v="3"/>
  </r>
  <r>
    <x v="21"/>
    <x v="1"/>
    <n v="76"/>
    <n v="27.1"/>
    <x v="0"/>
    <n v="1"/>
    <n v="0"/>
    <s v="PanamaCity"/>
    <n v="94"/>
    <n v="1"/>
    <n v="0"/>
    <x v="10"/>
    <n v="10106.1"/>
    <x v="1"/>
    <x v="19"/>
    <x v="3"/>
  </r>
  <r>
    <x v="21"/>
    <x v="0"/>
    <n v="80"/>
    <n v="27.9"/>
    <x v="0"/>
    <n v="1"/>
    <n v="0"/>
    <s v="Kingsport"/>
    <n v="0"/>
    <n v="0"/>
    <n v="1"/>
    <x v="14"/>
    <n v="23450.9"/>
    <x v="1"/>
    <x v="15"/>
    <x v="3"/>
  </r>
  <r>
    <x v="17"/>
    <x v="0"/>
    <n v="60"/>
    <n v="28.9"/>
    <x v="0"/>
    <n v="0"/>
    <n v="0"/>
    <s v="Marshall"/>
    <n v="74"/>
    <n v="1"/>
    <n v="1"/>
    <x v="5"/>
    <n v="9869.7999999999993"/>
    <x v="1"/>
    <x v="20"/>
    <x v="2"/>
  </r>
  <r>
    <x v="10"/>
    <x v="0"/>
    <n v="90"/>
    <n v="24.4"/>
    <x v="0"/>
    <n v="4"/>
    <n v="0"/>
    <s v="Mandan"/>
    <n v="50"/>
    <n v="1"/>
    <n v="0"/>
    <x v="3"/>
    <n v="11520.1"/>
    <x v="1"/>
    <x v="21"/>
    <x v="2"/>
  </r>
  <r>
    <x v="38"/>
    <x v="0"/>
    <n v="74"/>
    <n v="34.200000000000003"/>
    <x v="0"/>
    <n v="0"/>
    <n v="0"/>
    <s v="Waterloo"/>
    <n v="76"/>
    <n v="1"/>
    <n v="0"/>
    <x v="0"/>
    <n v="3935.2"/>
    <x v="2"/>
    <x v="22"/>
    <x v="2"/>
  </r>
  <r>
    <x v="23"/>
    <x v="0"/>
    <n v="54"/>
    <n v="33"/>
    <x v="0"/>
    <n v="0"/>
    <n v="0"/>
    <s v="IowaCity"/>
    <n v="60"/>
    <n v="1"/>
    <n v="0"/>
    <x v="5"/>
    <n v="20781.5"/>
    <x v="1"/>
    <x v="22"/>
    <x v="2"/>
  </r>
  <r>
    <x v="28"/>
    <x v="0"/>
    <n v="80"/>
    <n v="31.1"/>
    <x v="0"/>
    <n v="3"/>
    <n v="0"/>
    <s v="Columbia"/>
    <n v="88"/>
    <n v="1"/>
    <n v="0"/>
    <x v="11"/>
    <n v="5425"/>
    <x v="2"/>
    <x v="12"/>
    <x v="3"/>
  </r>
  <r>
    <x v="13"/>
    <x v="0"/>
    <n v="71"/>
    <n v="36.1"/>
    <x v="0"/>
    <n v="3"/>
    <n v="0"/>
    <s v="Indianapolis"/>
    <n v="52"/>
    <n v="1"/>
    <n v="1"/>
    <x v="21"/>
    <n v="12363.6"/>
    <x v="0"/>
    <x v="23"/>
    <x v="2"/>
  </r>
  <r>
    <x v="34"/>
    <x v="1"/>
    <n v="53"/>
    <n v="29.4"/>
    <x v="0"/>
    <n v="0"/>
    <n v="0"/>
    <s v="Cincinnati"/>
    <n v="68"/>
    <n v="0"/>
    <n v="0"/>
    <x v="8"/>
    <n v="11840.8"/>
    <x v="0"/>
    <x v="24"/>
    <x v="2"/>
  </r>
  <r>
    <x v="11"/>
    <x v="1"/>
    <n v="79"/>
    <n v="26.7"/>
    <x v="0"/>
    <n v="3"/>
    <n v="0"/>
    <s v="Bloomington"/>
    <n v="62"/>
    <n v="1"/>
    <n v="0"/>
    <x v="17"/>
    <n v="14382.7"/>
    <x v="0"/>
    <x v="23"/>
    <x v="2"/>
  </r>
  <r>
    <x v="31"/>
    <x v="0"/>
    <n v="95"/>
    <n v="29.6"/>
    <x v="0"/>
    <n v="5"/>
    <n v="0"/>
    <s v="Salina"/>
    <n v="62"/>
    <n v="1"/>
    <n v="0"/>
    <x v="30"/>
    <n v="9222.4"/>
    <x v="1"/>
    <x v="25"/>
    <x v="2"/>
  </r>
  <r>
    <x v="6"/>
    <x v="1"/>
    <n v="58"/>
    <n v="35.6"/>
    <x v="0"/>
    <n v="0"/>
    <n v="0"/>
    <s v="KanasCity"/>
    <n v="80"/>
    <n v="1"/>
    <n v="0"/>
    <x v="6"/>
    <n v="2211.1"/>
    <x v="3"/>
    <x v="26"/>
    <x v="2"/>
  </r>
  <r>
    <x v="2"/>
    <x v="0"/>
    <n v="82"/>
    <n v="29.4"/>
    <x v="0"/>
    <n v="1"/>
    <n v="0"/>
    <s v="Brookings"/>
    <n v="68"/>
    <n v="1"/>
    <n v="1"/>
    <x v="1"/>
    <n v="4074.5"/>
    <x v="2"/>
    <x v="27"/>
    <x v="2"/>
  </r>
  <r>
    <x v="27"/>
    <x v="1"/>
    <n v="65"/>
    <n v="32.299999999999997"/>
    <x v="0"/>
    <n v="2"/>
    <n v="0"/>
    <s v="Minot"/>
    <n v="64"/>
    <n v="1"/>
    <n v="1"/>
    <x v="25"/>
    <n v="10043.299999999999"/>
    <x v="1"/>
    <x v="21"/>
    <x v="2"/>
  </r>
  <r>
    <x v="22"/>
    <x v="0"/>
    <n v="59"/>
    <n v="27.6"/>
    <x v="0"/>
    <n v="0"/>
    <n v="0"/>
    <s v="Chicago"/>
    <n v="88"/>
    <n v="1"/>
    <n v="0"/>
    <x v="26"/>
    <n v="24603.1"/>
    <x v="1"/>
    <x v="6"/>
    <x v="2"/>
  </r>
  <r>
    <x v="30"/>
    <x v="1"/>
    <n v="64"/>
    <n v="32"/>
    <x v="0"/>
    <n v="1"/>
    <n v="0"/>
    <s v="Lincoln"/>
    <n v="68"/>
    <n v="0"/>
    <n v="1"/>
    <x v="1"/>
    <n v="8551.4"/>
    <x v="1"/>
    <x v="28"/>
    <x v="2"/>
  </r>
  <r>
    <x v="36"/>
    <x v="0"/>
    <n v="81"/>
    <n v="37"/>
    <x v="9"/>
    <n v="2"/>
    <n v="1"/>
    <s v="FallsCity"/>
    <n v="50"/>
    <n v="1"/>
    <n v="0"/>
    <x v="6"/>
    <n v="47496.5"/>
    <x v="0"/>
    <x v="28"/>
    <x v="2"/>
  </r>
  <r>
    <x v="46"/>
    <x v="0"/>
    <n v="85"/>
    <n v="26.4"/>
    <x v="0"/>
    <n v="0"/>
    <n v="1"/>
    <s v="GrandForks"/>
    <n v="76"/>
    <n v="1"/>
    <n v="1"/>
    <x v="4"/>
    <n v="20149.3"/>
    <x v="1"/>
    <x v="21"/>
    <x v="2"/>
  </r>
  <r>
    <x v="34"/>
    <x v="0"/>
    <n v="54"/>
    <n v="23.7"/>
    <x v="0"/>
    <n v="0"/>
    <n v="0"/>
    <s v="Fargo"/>
    <n v="60"/>
    <n v="1"/>
    <n v="0"/>
    <x v="21"/>
    <n v="10959.3"/>
    <x v="0"/>
    <x v="21"/>
    <x v="2"/>
  </r>
  <r>
    <x v="5"/>
    <x v="0"/>
    <n v="54"/>
    <n v="26.1"/>
    <x v="0"/>
    <n v="2"/>
    <n v="0"/>
    <s v="Cleveland"/>
    <n v="64"/>
    <n v="0"/>
    <n v="0"/>
    <x v="26"/>
    <n v="7729.7"/>
    <x v="1"/>
    <x v="24"/>
    <x v="2"/>
  </r>
  <r>
    <x v="4"/>
    <x v="0"/>
    <n v="61"/>
    <n v="20.399999999999999"/>
    <x v="0"/>
    <n v="0"/>
    <n v="0"/>
    <s v="Canton"/>
    <n v="60"/>
    <n v="1"/>
    <n v="0"/>
    <x v="3"/>
    <n v="1625.4"/>
    <x v="2"/>
    <x v="24"/>
    <x v="2"/>
  </r>
  <r>
    <x v="28"/>
    <x v="1"/>
    <n v="51"/>
    <n v="23.6"/>
    <x v="0"/>
    <n v="2"/>
    <n v="0"/>
    <s v="Columbus"/>
    <n v="68"/>
    <n v="1"/>
    <n v="0"/>
    <x v="8"/>
    <n v="4931.7"/>
    <x v="2"/>
    <x v="24"/>
    <x v="2"/>
  </r>
  <r>
    <x v="13"/>
    <x v="0"/>
    <n v="71"/>
    <n v="36.1"/>
    <x v="0"/>
    <n v="3"/>
    <n v="0"/>
    <s v="Rochester"/>
    <n v="52"/>
    <n v="1"/>
    <n v="1"/>
    <x v="21"/>
    <n v="12363.6"/>
    <x v="0"/>
    <x v="0"/>
    <x v="0"/>
  </r>
  <r>
    <x v="21"/>
    <x v="0"/>
    <n v="79"/>
    <n v="32.1"/>
    <x v="0"/>
    <n v="2"/>
    <n v="0"/>
    <s v="Minneapolis"/>
    <n v="56"/>
    <n v="0"/>
    <n v="0"/>
    <x v="0"/>
    <n v="25333.3"/>
    <x v="1"/>
    <x v="20"/>
    <x v="2"/>
  </r>
  <r>
    <x v="13"/>
    <x v="0"/>
    <n v="83"/>
    <n v="25.9"/>
    <x v="0"/>
    <n v="0"/>
    <n v="0"/>
    <s v="JeffersonCity"/>
    <n v="78"/>
    <n v="1"/>
    <n v="0"/>
    <x v="33"/>
    <n v="11165.4"/>
    <x v="0"/>
    <x v="26"/>
    <x v="2"/>
  </r>
  <r>
    <x v="17"/>
    <x v="1"/>
    <n v="80"/>
    <n v="23.8"/>
    <x v="0"/>
    <n v="2"/>
    <n v="0"/>
    <s v="Fargo"/>
    <n v="74"/>
    <n v="1"/>
    <n v="0"/>
    <x v="20"/>
    <n v="11729.7"/>
    <x v="1"/>
    <x v="21"/>
    <x v="2"/>
  </r>
  <r>
    <x v="7"/>
    <x v="1"/>
    <n v="46"/>
    <n v="22.1"/>
    <x v="0"/>
    <n v="0"/>
    <n v="0"/>
    <s v="Cleveland"/>
    <n v="54"/>
    <n v="1"/>
    <n v="1"/>
    <x v="9"/>
    <n v="2585.9"/>
    <x v="2"/>
    <x v="24"/>
    <x v="2"/>
  </r>
  <r>
    <x v="20"/>
    <x v="0"/>
    <n v="64"/>
    <n v="39.200000000000003"/>
    <x v="0"/>
    <n v="1"/>
    <n v="0"/>
    <s v="Canton"/>
    <n v="68"/>
    <n v="1"/>
    <n v="0"/>
    <x v="23"/>
    <n v="14418.3"/>
    <x v="0"/>
    <x v="24"/>
    <x v="2"/>
  </r>
  <r>
    <x v="42"/>
    <x v="0"/>
    <n v="67"/>
    <n v="46.5"/>
    <x v="0"/>
    <n v="3"/>
    <n v="0"/>
    <s v="Columbus"/>
    <n v="84"/>
    <n v="1"/>
    <n v="0"/>
    <x v="11"/>
    <n v="6435.6"/>
    <x v="1"/>
    <x v="24"/>
    <x v="2"/>
  </r>
  <r>
    <x v="22"/>
    <x v="1"/>
    <n v="77"/>
    <n v="48.1"/>
    <x v="0"/>
    <n v="2"/>
    <n v="0"/>
    <s v="Rochester"/>
    <n v="84"/>
    <n v="0"/>
    <n v="0"/>
    <x v="15"/>
    <n v="9432.9"/>
    <x v="1"/>
    <x v="0"/>
    <x v="0"/>
  </r>
  <r>
    <x v="34"/>
    <x v="1"/>
    <n v="53"/>
    <n v="29.4"/>
    <x v="0"/>
    <n v="0"/>
    <n v="0"/>
    <s v="Minneapolis"/>
    <n v="68"/>
    <n v="0"/>
    <n v="0"/>
    <x v="8"/>
    <n v="11840.8"/>
    <x v="0"/>
    <x v="20"/>
    <x v="2"/>
  </r>
  <r>
    <x v="10"/>
    <x v="1"/>
    <n v="62"/>
    <n v="36.4"/>
    <x v="0"/>
    <n v="3"/>
    <n v="0"/>
    <s v="JeffersonCity"/>
    <n v="72"/>
    <n v="1"/>
    <n v="0"/>
    <x v="0"/>
    <n v="11436.7"/>
    <x v="1"/>
    <x v="26"/>
    <x v="2"/>
  </r>
  <r>
    <x v="34"/>
    <x v="1"/>
    <n v="53"/>
    <n v="29.4"/>
    <x v="0"/>
    <n v="0"/>
    <n v="0"/>
    <s v="Escabana"/>
    <n v="68"/>
    <n v="0"/>
    <n v="0"/>
    <x v="8"/>
    <n v="11840.8"/>
    <x v="0"/>
    <x v="29"/>
    <x v="2"/>
  </r>
  <r>
    <x v="38"/>
    <x v="0"/>
    <n v="79"/>
    <n v="29.4"/>
    <x v="4"/>
    <n v="0"/>
    <n v="1"/>
    <s v="Youngstown"/>
    <n v="70"/>
    <n v="1"/>
    <n v="0"/>
    <x v="18"/>
    <n v="35491.599999999999"/>
    <x v="2"/>
    <x v="24"/>
    <x v="2"/>
  </r>
  <r>
    <x v="18"/>
    <x v="1"/>
    <n v="90"/>
    <n v="46"/>
    <x v="0"/>
    <n v="2"/>
    <n v="0"/>
    <s v="SantaRosa"/>
    <n v="0"/>
    <n v="1"/>
    <n v="0"/>
    <x v="29"/>
    <n v="7133.9"/>
    <x v="1"/>
    <x v="30"/>
    <x v="1"/>
  </r>
  <r>
    <x v="15"/>
    <x v="1"/>
    <n v="44"/>
    <n v="26.8"/>
    <x v="0"/>
    <n v="1"/>
    <n v="1"/>
    <s v="Eureka"/>
    <n v="0"/>
    <n v="1"/>
    <n v="1"/>
    <x v="5"/>
    <n v="17085.3"/>
    <x v="2"/>
    <x v="30"/>
    <x v="1"/>
  </r>
  <r>
    <x v="23"/>
    <x v="1"/>
    <n v="48"/>
    <n v="32.799999999999997"/>
    <x v="0"/>
    <n v="2"/>
    <n v="0"/>
    <s v="SanFrancisco"/>
    <n v="66"/>
    <n v="1"/>
    <n v="0"/>
    <x v="22"/>
    <n v="12268.6"/>
    <x v="1"/>
    <x v="30"/>
    <x v="1"/>
  </r>
  <r>
    <x v="16"/>
    <x v="0"/>
    <n v="54"/>
    <n v="23.7"/>
    <x v="0"/>
    <n v="0"/>
    <n v="0"/>
    <s v="SanJose"/>
    <n v="68"/>
    <n v="1"/>
    <n v="1"/>
    <x v="11"/>
    <n v="2353"/>
    <x v="2"/>
    <x v="30"/>
    <x v="1"/>
  </r>
  <r>
    <x v="1"/>
    <x v="0"/>
    <n v="94"/>
    <n v="29.4"/>
    <x v="0"/>
    <n v="0"/>
    <n v="0"/>
    <s v="NewYork"/>
    <n v="70"/>
    <n v="1"/>
    <n v="1"/>
    <x v="33"/>
    <n v="8116.7"/>
    <x v="1"/>
    <x v="0"/>
    <x v="0"/>
  </r>
  <r>
    <x v="34"/>
    <x v="0"/>
    <n v="60"/>
    <n v="18.3"/>
    <x v="0"/>
    <n v="0"/>
    <n v="0"/>
    <s v="Boston"/>
    <n v="74"/>
    <n v="1"/>
    <n v="0"/>
    <x v="18"/>
    <n v="11534.9"/>
    <x v="0"/>
    <x v="1"/>
    <x v="0"/>
  </r>
  <r>
    <x v="45"/>
    <x v="0"/>
    <n v="66"/>
    <n v="37.799999999999997"/>
    <x v="0"/>
    <n v="2"/>
    <n v="1"/>
    <s v="Phildelphia"/>
    <n v="62"/>
    <n v="1"/>
    <n v="0"/>
    <x v="30"/>
    <n v="39241.4"/>
    <x v="2"/>
    <x v="2"/>
    <x v="0"/>
  </r>
  <r>
    <x v="35"/>
    <x v="0"/>
    <n v="46"/>
    <n v="17.399999999999999"/>
    <x v="0"/>
    <n v="1"/>
    <n v="0"/>
    <s v="Pittsburg"/>
    <n v="82"/>
    <n v="0"/>
    <n v="0"/>
    <x v="0"/>
    <n v="2775.2"/>
    <x v="2"/>
    <x v="2"/>
    <x v="0"/>
  </r>
  <r>
    <x v="17"/>
    <x v="1"/>
    <n v="89"/>
    <n v="32.299999999999997"/>
    <x v="0"/>
    <n v="2"/>
    <n v="0"/>
    <s v="Buffalo"/>
    <n v="74"/>
    <n v="0"/>
    <n v="0"/>
    <x v="24"/>
    <n v="29186.5"/>
    <x v="1"/>
    <x v="0"/>
    <x v="0"/>
  </r>
  <r>
    <x v="26"/>
    <x v="1"/>
    <n v="61"/>
    <n v="29.4"/>
    <x v="0"/>
    <n v="2"/>
    <n v="0"/>
    <s v="AtlanticCity"/>
    <n v="80"/>
    <n v="1"/>
    <n v="0"/>
    <x v="4"/>
    <n v="15019.8"/>
    <x v="0"/>
    <x v="3"/>
    <x v="0"/>
  </r>
  <r>
    <x v="22"/>
    <x v="1"/>
    <n v="63"/>
    <n v="29.4"/>
    <x v="0"/>
    <n v="3"/>
    <n v="0"/>
    <s v="Portland"/>
    <n v="92"/>
    <n v="0"/>
    <n v="0"/>
    <x v="24"/>
    <n v="9414.9"/>
    <x v="1"/>
    <x v="4"/>
    <x v="1"/>
  </r>
  <r>
    <x v="0"/>
    <x v="1"/>
    <n v="67"/>
    <n v="24.5"/>
    <x v="0"/>
    <n v="0"/>
    <n v="0"/>
    <s v="Cambridge"/>
    <n v="66"/>
    <n v="0"/>
    <n v="1"/>
    <x v="25"/>
    <n v="12629.9"/>
    <x v="0"/>
    <x v="1"/>
    <x v="0"/>
  </r>
  <r>
    <x v="10"/>
    <x v="0"/>
    <n v="61"/>
    <n v="33.299999999999997"/>
    <x v="0"/>
    <n v="3"/>
    <n v="0"/>
    <s v="Hartford"/>
    <n v="0"/>
    <n v="1"/>
    <n v="0"/>
    <x v="15"/>
    <n v="10560.5"/>
    <x v="1"/>
    <x v="5"/>
    <x v="0"/>
  </r>
  <r>
    <x v="12"/>
    <x v="0"/>
    <n v="59"/>
    <n v="33.700000000000003"/>
    <x v="0"/>
    <n v="0"/>
    <n v="0"/>
    <s v="Springfield"/>
    <n v="62"/>
    <n v="1"/>
    <n v="0"/>
    <x v="11"/>
    <n v="2498.4"/>
    <x v="2"/>
    <x v="6"/>
    <x v="2"/>
  </r>
  <r>
    <x v="2"/>
    <x v="1"/>
    <n v="46"/>
    <n v="24.6"/>
    <x v="0"/>
    <n v="0"/>
    <n v="1"/>
    <s v="Syracuse"/>
    <n v="82"/>
    <n v="1"/>
    <n v="0"/>
    <x v="8"/>
    <n v="17496.3"/>
    <x v="2"/>
    <x v="0"/>
    <x v="0"/>
  </r>
  <r>
    <x v="0"/>
    <x v="1"/>
    <n v="66"/>
    <n v="29.4"/>
    <x v="0"/>
    <n v="0"/>
    <n v="0"/>
    <s v="Baltimore"/>
    <n v="75"/>
    <n v="1"/>
    <n v="0"/>
    <x v="2"/>
    <n v="12638.2"/>
    <x v="0"/>
    <x v="7"/>
    <x v="3"/>
  </r>
  <r>
    <x v="36"/>
    <x v="0"/>
    <n v="76"/>
    <n v="28.4"/>
    <x v="0"/>
    <n v="3"/>
    <n v="1"/>
    <s v="York"/>
    <n v="70"/>
    <n v="0"/>
    <n v="1"/>
    <x v="23"/>
    <n v="19074.2"/>
    <x v="0"/>
    <x v="2"/>
    <x v="0"/>
  </r>
  <r>
    <x v="20"/>
    <x v="1"/>
    <n v="59"/>
    <n v="36"/>
    <x v="0"/>
    <n v="0"/>
    <n v="0"/>
    <s v="Trenton"/>
    <n v="92"/>
    <n v="0"/>
    <n v="0"/>
    <x v="5"/>
    <n v="14313.9"/>
    <x v="0"/>
    <x v="3"/>
    <x v="0"/>
  </r>
  <r>
    <x v="38"/>
    <x v="0"/>
    <n v="49"/>
    <n v="27"/>
    <x v="0"/>
    <n v="2"/>
    <n v="0"/>
    <s v="Warwick"/>
    <n v="94"/>
    <n v="1"/>
    <n v="1"/>
    <x v="31"/>
    <n v="11737.9"/>
    <x v="2"/>
    <x v="8"/>
    <x v="0"/>
  </r>
  <r>
    <x v="3"/>
    <x v="0"/>
    <n v="79"/>
    <n v="24.3"/>
    <x v="0"/>
    <n v="0"/>
    <n v="1"/>
    <s v="WashingtonDC"/>
    <n v="64"/>
    <n v="1"/>
    <n v="1"/>
    <x v="8"/>
    <n v="23661.599999999999"/>
    <x v="0"/>
    <x v="9"/>
    <x v="3"/>
  </r>
  <r>
    <x v="42"/>
    <x v="0"/>
    <n v="74"/>
    <n v="28"/>
    <x v="0"/>
    <n v="2"/>
    <n v="0"/>
    <s v="Providence"/>
    <n v="94"/>
    <n v="1"/>
    <n v="0"/>
    <x v="33"/>
    <n v="6203.9"/>
    <x v="1"/>
    <x v="8"/>
    <x v="0"/>
  </r>
  <r>
    <x v="41"/>
    <x v="0"/>
    <n v="51"/>
    <n v="25.7"/>
    <x v="0"/>
    <n v="0"/>
    <n v="0"/>
    <s v="Harrisburg"/>
    <n v="66"/>
    <n v="0"/>
    <n v="1"/>
    <x v="24"/>
    <n v="2137.6999999999998"/>
    <x v="2"/>
    <x v="2"/>
    <x v="0"/>
  </r>
  <r>
    <x v="7"/>
    <x v="0"/>
    <n v="45"/>
    <n v="25.7"/>
    <x v="0"/>
    <n v="4"/>
    <n v="1"/>
    <s v="Newport"/>
    <n v="0"/>
    <n v="1"/>
    <n v="0"/>
    <x v="0"/>
    <n v="17942.099999999999"/>
    <x v="2"/>
    <x v="8"/>
    <x v="0"/>
  </r>
  <r>
    <x v="16"/>
    <x v="1"/>
    <n v="50"/>
    <n v="27.6"/>
    <x v="0"/>
    <n v="0"/>
    <n v="0"/>
    <s v="Stamford"/>
    <n v="70"/>
    <n v="1"/>
    <n v="0"/>
    <x v="12"/>
    <n v="18955.2"/>
    <x v="2"/>
    <x v="5"/>
    <x v="0"/>
  </r>
  <r>
    <x v="36"/>
    <x v="1"/>
    <n v="80"/>
    <n v="27.2"/>
    <x v="0"/>
    <n v="0"/>
    <n v="0"/>
    <s v="Worcester"/>
    <n v="44"/>
    <n v="0"/>
    <n v="0"/>
    <x v="28"/>
    <n v="12222.9"/>
    <x v="0"/>
    <x v="1"/>
    <x v="0"/>
  </r>
  <r>
    <x v="37"/>
    <x v="1"/>
    <n v="66"/>
    <n v="22.6"/>
    <x v="0"/>
    <n v="2"/>
    <n v="0"/>
    <s v="Atlanta"/>
    <n v="79"/>
    <n v="0"/>
    <n v="1"/>
    <x v="22"/>
    <n v="14754.3"/>
    <x v="2"/>
    <x v="10"/>
    <x v="3"/>
  </r>
  <r>
    <x v="29"/>
    <x v="0"/>
    <n v="79"/>
    <n v="35.299999999999997"/>
    <x v="0"/>
    <n v="2"/>
    <n v="0"/>
    <s v="Brimingham"/>
    <n v="72"/>
    <n v="1"/>
    <n v="0"/>
    <x v="26"/>
    <n v="18806.2"/>
    <x v="1"/>
    <x v="11"/>
    <x v="3"/>
  </r>
  <r>
    <x v="19"/>
    <x v="1"/>
    <n v="47"/>
    <n v="29.4"/>
    <x v="0"/>
    <n v="3"/>
    <n v="0"/>
    <s v="Charleston"/>
    <n v="62"/>
    <n v="0"/>
    <n v="0"/>
    <x v="33"/>
    <n v="12105.3"/>
    <x v="1"/>
    <x v="12"/>
    <x v="3"/>
  </r>
  <r>
    <x v="2"/>
    <x v="0"/>
    <n v="95"/>
    <n v="27.8"/>
    <x v="0"/>
    <n v="1"/>
    <n v="0"/>
    <s v="Escabana"/>
    <n v="50"/>
    <n v="1"/>
    <n v="0"/>
    <x v="1"/>
    <n v="4454.3999999999996"/>
    <x v="2"/>
    <x v="29"/>
    <x v="2"/>
  </r>
  <r>
    <x v="20"/>
    <x v="0"/>
    <n v="64"/>
    <n v="37.9"/>
    <x v="0"/>
    <n v="0"/>
    <n v="0"/>
    <s v="Youngstown"/>
    <n v="62"/>
    <n v="1"/>
    <n v="0"/>
    <x v="4"/>
    <n v="14210.5"/>
    <x v="0"/>
    <x v="24"/>
    <x v="2"/>
  </r>
  <r>
    <x v="27"/>
    <x v="0"/>
    <n v="88"/>
    <n v="28"/>
    <x v="0"/>
    <n v="1"/>
    <n v="1"/>
    <s v="SantaRosa"/>
    <n v="66"/>
    <n v="0"/>
    <n v="0"/>
    <x v="5"/>
    <n v="23568.3"/>
    <x v="1"/>
    <x v="30"/>
    <x v="1"/>
  </r>
  <r>
    <x v="8"/>
    <x v="0"/>
    <n v="72"/>
    <n v="36.799999999999997"/>
    <x v="0"/>
    <n v="0"/>
    <n v="0"/>
    <s v="Eureka"/>
    <n v="86"/>
    <n v="1"/>
    <n v="0"/>
    <x v="23"/>
    <n v="13981.9"/>
    <x v="0"/>
    <x v="30"/>
    <x v="1"/>
  </r>
  <r>
    <x v="4"/>
    <x v="1"/>
    <n v="58"/>
    <n v="28.2"/>
    <x v="6"/>
    <n v="0"/>
    <n v="1"/>
    <s v="SanFrancisco"/>
    <n v="72"/>
    <n v="0"/>
    <n v="1"/>
    <x v="9"/>
    <n v="17598.5"/>
    <x v="2"/>
    <x v="30"/>
    <x v="1"/>
  </r>
  <r>
    <x v="12"/>
    <x v="0"/>
    <n v="70"/>
    <n v="32.6"/>
    <x v="0"/>
    <n v="3"/>
    <n v="0"/>
    <s v="SanJose"/>
    <n v="80"/>
    <n v="1"/>
    <n v="0"/>
    <x v="28"/>
    <n v="4846.8999999999996"/>
    <x v="2"/>
    <x v="30"/>
    <x v="1"/>
  </r>
  <r>
    <x v="13"/>
    <x v="0"/>
    <n v="80"/>
    <n v="33.6"/>
    <x v="0"/>
    <n v="0"/>
    <n v="1"/>
    <s v="NewYork"/>
    <n v="56"/>
    <n v="1"/>
    <n v="0"/>
    <x v="24"/>
    <n v="43921.2"/>
    <x v="0"/>
    <x v="0"/>
    <x v="0"/>
  </r>
  <r>
    <x v="33"/>
    <x v="1"/>
    <n v="85"/>
    <n v="25.7"/>
    <x v="0"/>
    <n v="3"/>
    <n v="0"/>
    <s v="Boston"/>
    <n v="74"/>
    <n v="0"/>
    <n v="0"/>
    <x v="20"/>
    <n v="9101.7999999999993"/>
    <x v="1"/>
    <x v="1"/>
    <x v="0"/>
  </r>
  <r>
    <x v="5"/>
    <x v="1"/>
    <n v="72"/>
    <n v="29"/>
    <x v="0"/>
    <n v="1"/>
    <n v="0"/>
    <s v="Phildelphia"/>
    <n v="70"/>
    <n v="1"/>
    <n v="0"/>
    <x v="18"/>
    <n v="7050.6"/>
    <x v="1"/>
    <x v="2"/>
    <x v="0"/>
  </r>
  <r>
    <x v="22"/>
    <x v="0"/>
    <n v="46"/>
    <n v="22.3"/>
    <x v="0"/>
    <n v="0"/>
    <n v="0"/>
    <s v="Pittsburg"/>
    <n v="72"/>
    <n v="1"/>
    <n v="0"/>
    <x v="2"/>
    <n v="7147.1"/>
    <x v="1"/>
    <x v="2"/>
    <x v="0"/>
  </r>
  <r>
    <x v="24"/>
    <x v="1"/>
    <n v="80"/>
    <n v="27.7"/>
    <x v="0"/>
    <n v="0"/>
    <n v="0"/>
    <s v="Buffalo"/>
    <n v="64"/>
    <n v="1"/>
    <n v="1"/>
    <x v="6"/>
    <n v="5469"/>
    <x v="1"/>
    <x v="0"/>
    <x v="0"/>
  </r>
  <r>
    <x v="31"/>
    <x v="0"/>
    <n v="68"/>
    <n v="23.9"/>
    <x v="0"/>
    <n v="1"/>
    <n v="0"/>
    <s v="AtlanticCity"/>
    <n v="54"/>
    <n v="0"/>
    <n v="0"/>
    <x v="21"/>
    <n v="6858.5"/>
    <x v="1"/>
    <x v="3"/>
    <x v="0"/>
  </r>
  <r>
    <x v="29"/>
    <x v="1"/>
    <n v="82"/>
    <n v="29.4"/>
    <x v="0"/>
    <n v="2"/>
    <n v="0"/>
    <s v="Portland"/>
    <n v="62"/>
    <n v="1"/>
    <n v="1"/>
    <x v="13"/>
    <n v="8310.7999999999993"/>
    <x v="1"/>
    <x v="4"/>
    <x v="1"/>
  </r>
  <r>
    <x v="41"/>
    <x v="1"/>
    <n v="58"/>
    <n v="32.200000000000003"/>
    <x v="0"/>
    <n v="1"/>
    <n v="0"/>
    <s v="Cambridge"/>
    <n v="55"/>
    <n v="1"/>
    <n v="0"/>
    <x v="4"/>
    <n v="18218.2"/>
    <x v="2"/>
    <x v="1"/>
    <x v="0"/>
  </r>
  <r>
    <x v="43"/>
    <x v="1"/>
    <n v="79"/>
    <n v="35.5"/>
    <x v="5"/>
    <n v="0"/>
    <n v="1"/>
    <s v="Hartford"/>
    <n v="50"/>
    <n v="1"/>
    <n v="0"/>
    <x v="27"/>
    <n v="55135.4"/>
    <x v="2"/>
    <x v="5"/>
    <x v="0"/>
  </r>
  <r>
    <x v="0"/>
    <x v="0"/>
    <n v="70"/>
    <n v="25.7"/>
    <x v="0"/>
    <n v="0"/>
    <n v="0"/>
    <s v="Springfield"/>
    <n v="0"/>
    <n v="1"/>
    <n v="0"/>
    <x v="27"/>
    <n v="12142.6"/>
    <x v="0"/>
    <x v="6"/>
    <x v="2"/>
  </r>
  <r>
    <x v="4"/>
    <x v="1"/>
    <n v="44"/>
    <n v="29.4"/>
    <x v="0"/>
    <n v="0"/>
    <n v="0"/>
    <s v="Syracuse"/>
    <n v="54"/>
    <n v="0"/>
    <n v="0"/>
    <x v="4"/>
    <n v="2128.4"/>
    <x v="2"/>
    <x v="0"/>
    <x v="0"/>
  </r>
  <r>
    <x v="30"/>
    <x v="1"/>
    <n v="53"/>
    <n v="24.3"/>
    <x v="0"/>
    <n v="0"/>
    <n v="0"/>
    <s v="Baltimore"/>
    <n v="86"/>
    <n v="1"/>
    <n v="0"/>
    <x v="25"/>
    <n v="8534.7000000000007"/>
    <x v="1"/>
    <x v="7"/>
    <x v="3"/>
  </r>
  <r>
    <x v="11"/>
    <x v="1"/>
    <n v="79"/>
    <n v="26.7"/>
    <x v="0"/>
    <n v="3"/>
    <n v="0"/>
    <s v="York"/>
    <n v="62"/>
    <n v="1"/>
    <n v="0"/>
    <x v="17"/>
    <n v="14382.7"/>
    <x v="0"/>
    <x v="2"/>
    <x v="0"/>
  </r>
  <r>
    <x v="23"/>
    <x v="1"/>
    <n v="48"/>
    <n v="32.799999999999997"/>
    <x v="0"/>
    <n v="2"/>
    <n v="0"/>
    <s v="Trenton"/>
    <n v="66"/>
    <n v="1"/>
    <n v="0"/>
    <x v="22"/>
    <n v="12268.6"/>
    <x v="1"/>
    <x v="3"/>
    <x v="0"/>
  </r>
  <r>
    <x v="1"/>
    <x v="1"/>
    <n v="75"/>
    <n v="22.6"/>
    <x v="0"/>
    <n v="1"/>
    <n v="0"/>
    <s v="Warwick"/>
    <n v="78"/>
    <n v="1"/>
    <n v="1"/>
    <x v="1"/>
    <n v="9567"/>
    <x v="1"/>
    <x v="8"/>
    <x v="0"/>
  </r>
  <r>
    <x v="42"/>
    <x v="0"/>
    <n v="74"/>
    <n v="28"/>
    <x v="0"/>
    <n v="2"/>
    <n v="0"/>
    <s v="WashingtonDC"/>
    <n v="94"/>
    <n v="1"/>
    <n v="0"/>
    <x v="33"/>
    <n v="6203.9"/>
    <x v="1"/>
    <x v="9"/>
    <x v="3"/>
  </r>
  <r>
    <x v="44"/>
    <x v="1"/>
    <n v="73"/>
    <n v="24.1"/>
    <x v="0"/>
    <n v="0"/>
    <n v="1"/>
    <s v="Providence"/>
    <n v="99"/>
    <n v="0"/>
    <n v="1"/>
    <x v="27"/>
    <n v="19793.7"/>
    <x v="2"/>
    <x v="8"/>
    <x v="0"/>
  </r>
  <r>
    <x v="8"/>
    <x v="1"/>
    <n v="70"/>
    <n v="27.7"/>
    <x v="0"/>
    <n v="0"/>
    <n v="1"/>
    <s v="Harrisburg"/>
    <n v="76"/>
    <n v="0"/>
    <n v="0"/>
    <x v="22"/>
    <n v="29523.200000000001"/>
    <x v="0"/>
    <x v="2"/>
    <x v="0"/>
  </r>
  <r>
    <x v="17"/>
    <x v="1"/>
    <n v="49"/>
    <n v="26.6"/>
    <x v="0"/>
    <n v="0"/>
    <n v="0"/>
    <s v="Newport"/>
    <n v="62"/>
    <n v="1"/>
    <n v="1"/>
    <x v="12"/>
    <n v="10355.6"/>
    <x v="1"/>
    <x v="8"/>
    <x v="0"/>
  </r>
  <r>
    <x v="6"/>
    <x v="1"/>
    <n v="52"/>
    <n v="31.4"/>
    <x v="0"/>
    <n v="0"/>
    <n v="0"/>
    <s v="Stamford"/>
    <n v="58"/>
    <n v="1"/>
    <n v="0"/>
    <x v="15"/>
    <n v="1622.2"/>
    <x v="3"/>
    <x v="5"/>
    <x v="0"/>
  </r>
  <r>
    <x v="38"/>
    <x v="1"/>
    <n v="68"/>
    <n v="27.5"/>
    <x v="0"/>
    <n v="1"/>
    <n v="0"/>
    <s v="Worcester"/>
    <n v="65"/>
    <n v="1"/>
    <n v="0"/>
    <x v="11"/>
    <n v="5003.8999999999996"/>
    <x v="2"/>
    <x v="1"/>
    <x v="0"/>
  </r>
  <r>
    <x v="13"/>
    <x v="0"/>
    <n v="82"/>
    <n v="31.8"/>
    <x v="0"/>
    <n v="2"/>
    <n v="1"/>
    <s v="Nashville"/>
    <n v="82"/>
    <n v="1"/>
    <n v="0"/>
    <x v="6"/>
    <n v="43813.9"/>
    <x v="0"/>
    <x v="15"/>
    <x v="3"/>
  </r>
  <r>
    <x v="36"/>
    <x v="1"/>
    <n v="62"/>
    <n v="41.9"/>
    <x v="0"/>
    <n v="0"/>
    <n v="0"/>
    <s v="NewOrleans"/>
    <n v="52"/>
    <n v="1"/>
    <n v="1"/>
    <x v="5"/>
    <n v="24227.3"/>
    <x v="0"/>
    <x v="16"/>
    <x v="3"/>
  </r>
  <r>
    <x v="10"/>
    <x v="1"/>
    <n v="51"/>
    <n v="34.200000000000003"/>
    <x v="0"/>
    <n v="1"/>
    <n v="0"/>
    <s v="Raleigh"/>
    <n v="0"/>
    <n v="1"/>
    <n v="1"/>
    <x v="6"/>
    <n v="9872.7000000000007"/>
    <x v="1"/>
    <x v="13"/>
    <x v="3"/>
  </r>
  <r>
    <x v="25"/>
    <x v="1"/>
    <n v="75"/>
    <n v="26.4"/>
    <x v="0"/>
    <n v="0"/>
    <n v="0"/>
    <s v="Houston"/>
    <n v="60"/>
    <n v="1"/>
    <n v="0"/>
    <x v="15"/>
    <n v="7419.5"/>
    <x v="1"/>
    <x v="17"/>
    <x v="3"/>
  </r>
  <r>
    <x v="2"/>
    <x v="0"/>
    <n v="82"/>
    <n v="29.4"/>
    <x v="0"/>
    <n v="1"/>
    <n v="0"/>
    <s v="Georgia"/>
    <n v="68"/>
    <n v="1"/>
    <n v="1"/>
    <x v="1"/>
    <n v="4074.5"/>
    <x v="2"/>
    <x v="10"/>
    <x v="3"/>
  </r>
  <r>
    <x v="31"/>
    <x v="1"/>
    <n v="46"/>
    <n v="31.6"/>
    <x v="0"/>
    <n v="0"/>
    <n v="0"/>
    <s v="Oklahoma"/>
    <n v="72"/>
    <n v="0"/>
    <n v="1"/>
    <x v="25"/>
    <n v="6186.1"/>
    <x v="1"/>
    <x v="18"/>
    <x v="3"/>
  </r>
  <r>
    <x v="19"/>
    <x v="0"/>
    <n v="66"/>
    <n v="24"/>
    <x v="0"/>
    <n v="0"/>
    <n v="0"/>
    <s v="Orlando"/>
    <n v="76"/>
    <n v="1"/>
    <n v="1"/>
    <x v="23"/>
    <n v="10422.9"/>
    <x v="1"/>
    <x v="19"/>
    <x v="3"/>
  </r>
  <r>
    <x v="5"/>
    <x v="0"/>
    <n v="59"/>
    <n v="35.799999999999997"/>
    <x v="0"/>
    <n v="3"/>
    <n v="1"/>
    <s v="Macon"/>
    <n v="88"/>
    <n v="1"/>
    <n v="1"/>
    <x v="22"/>
    <n v="42910.2"/>
    <x v="1"/>
    <x v="10"/>
    <x v="3"/>
  </r>
  <r>
    <x v="6"/>
    <x v="1"/>
    <n v="57"/>
    <n v="26.4"/>
    <x v="0"/>
    <n v="0"/>
    <n v="0"/>
    <s v="Huntsville"/>
    <n v="66"/>
    <n v="1"/>
    <n v="0"/>
    <x v="9"/>
    <n v="1621.9"/>
    <x v="3"/>
    <x v="11"/>
    <x v="3"/>
  </r>
  <r>
    <x v="11"/>
    <x v="0"/>
    <n v="84"/>
    <n v="37.1"/>
    <x v="0"/>
    <n v="1"/>
    <n v="0"/>
    <s v="Knoxville"/>
    <n v="66"/>
    <n v="1"/>
    <n v="0"/>
    <x v="12"/>
    <n v="12347.2"/>
    <x v="0"/>
    <x v="15"/>
    <x v="3"/>
  </r>
  <r>
    <x v="36"/>
    <x v="0"/>
    <n v="80"/>
    <n v="23.3"/>
    <x v="0"/>
    <n v="0"/>
    <n v="0"/>
    <s v="Florence"/>
    <n v="56"/>
    <n v="0"/>
    <n v="0"/>
    <x v="16"/>
    <n v="11345.5"/>
    <x v="0"/>
    <x v="11"/>
    <x v="3"/>
  </r>
  <r>
    <x v="37"/>
    <x v="1"/>
    <n v="80"/>
    <n v="26.5"/>
    <x v="0"/>
    <n v="2"/>
    <n v="0"/>
    <s v="Miami"/>
    <n v="65"/>
    <n v="1"/>
    <n v="0"/>
    <x v="11"/>
    <n v="4340.3999999999996"/>
    <x v="2"/>
    <x v="19"/>
    <x v="3"/>
  </r>
  <r>
    <x v="20"/>
    <x v="0"/>
    <n v="79"/>
    <n v="33.9"/>
    <x v="6"/>
    <n v="0"/>
    <n v="1"/>
    <s v="Tampa"/>
    <n v="88"/>
    <n v="1"/>
    <n v="0"/>
    <x v="12"/>
    <n v="46889.3"/>
    <x v="0"/>
    <x v="19"/>
    <x v="3"/>
  </r>
  <r>
    <x v="6"/>
    <x v="0"/>
    <n v="49"/>
    <n v="16"/>
    <x v="0"/>
    <n v="0"/>
    <n v="0"/>
    <s v="PanamaCity"/>
    <n v="0"/>
    <n v="1"/>
    <n v="0"/>
    <x v="9"/>
    <n v="1694.8"/>
    <x v="3"/>
    <x v="19"/>
    <x v="3"/>
  </r>
  <r>
    <x v="15"/>
    <x v="1"/>
    <n v="59"/>
    <n v="31.3"/>
    <x v="0"/>
    <n v="0"/>
    <n v="0"/>
    <s v="Kingsport"/>
    <n v="71"/>
    <n v="0"/>
    <n v="1"/>
    <x v="9"/>
    <n v="2240.4"/>
    <x v="2"/>
    <x v="15"/>
    <x v="3"/>
  </r>
  <r>
    <x v="36"/>
    <x v="1"/>
    <n v="80"/>
    <n v="25.2"/>
    <x v="0"/>
    <n v="0"/>
    <n v="0"/>
    <s v="Marshall"/>
    <n v="68"/>
    <n v="1"/>
    <n v="0"/>
    <x v="26"/>
    <n v="11837.2"/>
    <x v="0"/>
    <x v="20"/>
    <x v="2"/>
  </r>
  <r>
    <x v="40"/>
    <x v="1"/>
    <n v="67"/>
    <n v="28"/>
    <x v="0"/>
    <n v="0"/>
    <n v="1"/>
    <s v="Mandan"/>
    <n v="78"/>
    <n v="1"/>
    <n v="0"/>
    <x v="23"/>
    <n v="20234.900000000001"/>
    <x v="2"/>
    <x v="21"/>
    <x v="2"/>
  </r>
  <r>
    <x v="19"/>
    <x v="0"/>
    <n v="76"/>
    <n v="31.6"/>
    <x v="0"/>
    <n v="0"/>
    <n v="0"/>
    <s v="Waterloo"/>
    <n v="68"/>
    <n v="1"/>
    <n v="0"/>
    <x v="21"/>
    <n v="9850.4"/>
    <x v="1"/>
    <x v="22"/>
    <x v="2"/>
  </r>
  <r>
    <x v="26"/>
    <x v="1"/>
    <n v="63"/>
    <n v="33"/>
    <x v="0"/>
    <n v="3"/>
    <n v="0"/>
    <s v="IowaCity"/>
    <n v="76"/>
    <n v="0"/>
    <n v="0"/>
    <x v="4"/>
    <n v="15612.2"/>
    <x v="0"/>
    <x v="22"/>
    <x v="2"/>
  </r>
  <r>
    <x v="34"/>
    <x v="1"/>
    <n v="55"/>
    <n v="23.2"/>
    <x v="0"/>
    <n v="0"/>
    <n v="0"/>
    <s v="Columbia"/>
    <n v="80"/>
    <n v="1"/>
    <n v="0"/>
    <x v="16"/>
    <n v="11830.6"/>
    <x v="0"/>
    <x v="12"/>
    <x v="3"/>
  </r>
  <r>
    <x v="35"/>
    <x v="0"/>
    <n v="56"/>
    <n v="26.5"/>
    <x v="0"/>
    <n v="0"/>
    <n v="0"/>
    <s v="Indianapolis"/>
    <n v="76"/>
    <n v="1"/>
    <n v="0"/>
    <x v="0"/>
    <n v="1815.9"/>
    <x v="2"/>
    <x v="23"/>
    <x v="2"/>
  </r>
  <r>
    <x v="36"/>
    <x v="1"/>
    <n v="60"/>
    <n v="36.5"/>
    <x v="0"/>
    <n v="0"/>
    <n v="0"/>
    <s v="Cincinnati"/>
    <n v="62"/>
    <n v="1"/>
    <n v="0"/>
    <x v="7"/>
    <n v="12235.8"/>
    <x v="0"/>
    <x v="24"/>
    <x v="2"/>
  </r>
  <r>
    <x v="2"/>
    <x v="1"/>
    <n v="69"/>
    <n v="29.8"/>
    <x v="0"/>
    <n v="2"/>
    <n v="0"/>
    <s v="Bloomington"/>
    <n v="64"/>
    <n v="1"/>
    <n v="0"/>
    <x v="14"/>
    <n v="5152.1000000000004"/>
    <x v="2"/>
    <x v="23"/>
    <x v="2"/>
  </r>
  <r>
    <x v="43"/>
    <x v="1"/>
    <n v="78"/>
    <n v="39.799999999999997"/>
    <x v="0"/>
    <n v="1"/>
    <n v="0"/>
    <s v="Salina"/>
    <n v="68"/>
    <n v="1"/>
    <n v="0"/>
    <x v="1"/>
    <n v="4795.7"/>
    <x v="2"/>
    <x v="25"/>
    <x v="2"/>
  </r>
  <r>
    <x v="5"/>
    <x v="0"/>
    <n v="54"/>
    <n v="36"/>
    <x v="0"/>
    <n v="2"/>
    <n v="0"/>
    <s v="KanasCity"/>
    <n v="92"/>
    <n v="1"/>
    <n v="0"/>
    <x v="20"/>
    <n v="7160.3"/>
    <x v="1"/>
    <x v="26"/>
    <x v="2"/>
  </r>
  <r>
    <x v="27"/>
    <x v="0"/>
    <n v="59"/>
    <n v="35.6"/>
    <x v="0"/>
    <n v="4"/>
    <n v="0"/>
    <s v="Brookings"/>
    <n v="66"/>
    <n v="1"/>
    <n v="0"/>
    <x v="28"/>
    <n v="10736.9"/>
    <x v="1"/>
    <x v="27"/>
    <x v="2"/>
  </r>
  <r>
    <x v="25"/>
    <x v="1"/>
    <n v="83"/>
    <n v="43.9"/>
    <x v="0"/>
    <n v="2"/>
    <n v="1"/>
    <s v="Minot"/>
    <n v="82"/>
    <n v="1"/>
    <n v="0"/>
    <x v="16"/>
    <n v="46201"/>
    <x v="1"/>
    <x v="21"/>
    <x v="2"/>
  </r>
  <r>
    <x v="21"/>
    <x v="0"/>
    <n v="84"/>
    <n v="31.8"/>
    <x v="0"/>
    <n v="0"/>
    <n v="1"/>
    <s v="Chicago"/>
    <n v="62"/>
    <n v="1"/>
    <n v="1"/>
    <x v="22"/>
    <n v="41097.199999999997"/>
    <x v="1"/>
    <x v="6"/>
    <x v="2"/>
  </r>
  <r>
    <x v="28"/>
    <x v="0"/>
    <n v="50"/>
    <n v="28.5"/>
    <x v="0"/>
    <n v="5"/>
    <n v="0"/>
    <s v="Lincoln"/>
    <n v="64"/>
    <n v="0"/>
    <n v="0"/>
    <x v="8"/>
    <n v="6799.5"/>
    <x v="2"/>
    <x v="28"/>
    <x v="2"/>
  </r>
  <r>
    <x v="16"/>
    <x v="1"/>
    <n v="50"/>
    <n v="27.7"/>
    <x v="0"/>
    <n v="0"/>
    <n v="0"/>
    <s v="FallsCity"/>
    <n v="60"/>
    <n v="1"/>
    <n v="0"/>
    <x v="8"/>
    <n v="2464.6"/>
    <x v="2"/>
    <x v="28"/>
    <x v="2"/>
  </r>
  <r>
    <x v="9"/>
    <x v="1"/>
    <n v="88"/>
    <n v="32.799999999999997"/>
    <x v="0"/>
    <n v="0"/>
    <n v="0"/>
    <s v="GrandForks"/>
    <n v="58"/>
    <n v="1"/>
    <n v="0"/>
    <x v="2"/>
    <n v="5649.7"/>
    <x v="1"/>
    <x v="21"/>
    <x v="2"/>
  </r>
  <r>
    <x v="37"/>
    <x v="0"/>
    <n v="84"/>
    <n v="31.3"/>
    <x v="0"/>
    <n v="1"/>
    <n v="1"/>
    <s v="Fargo"/>
    <n v="83"/>
    <n v="1"/>
    <n v="0"/>
    <x v="25"/>
    <n v="35220.699999999997"/>
    <x v="2"/>
    <x v="21"/>
    <x v="2"/>
  </r>
  <r>
    <x v="21"/>
    <x v="0"/>
    <n v="56"/>
    <n v="33.4"/>
    <x v="9"/>
    <n v="2"/>
    <n v="1"/>
    <s v="Cleveland"/>
    <n v="62"/>
    <n v="1"/>
    <n v="0"/>
    <x v="4"/>
    <n v="42856.800000000003"/>
    <x v="1"/>
    <x v="24"/>
    <x v="2"/>
  </r>
  <r>
    <x v="16"/>
    <x v="1"/>
    <n v="48"/>
    <n v="29.9"/>
    <x v="0"/>
    <n v="0"/>
    <n v="0"/>
    <s v="Canton"/>
    <n v="74"/>
    <n v="0"/>
    <n v="0"/>
    <x v="7"/>
    <n v="2850.7"/>
    <x v="2"/>
    <x v="24"/>
    <x v="2"/>
  </r>
  <r>
    <x v="14"/>
    <x v="1"/>
    <n v="73"/>
    <n v="23.2"/>
    <x v="0"/>
    <n v="0"/>
    <n v="0"/>
    <s v="Columbus"/>
    <n v="90"/>
    <n v="1"/>
    <n v="0"/>
    <x v="32"/>
    <n v="10197.799999999999"/>
    <x v="1"/>
    <x v="24"/>
    <x v="2"/>
  </r>
  <r>
    <x v="23"/>
    <x v="0"/>
    <n v="88"/>
    <n v="32.700000000000003"/>
    <x v="0"/>
    <n v="1"/>
    <n v="0"/>
    <s v="Rochester"/>
    <n v="0"/>
    <n v="1"/>
    <n v="0"/>
    <x v="16"/>
    <n v="10807.5"/>
    <x v="1"/>
    <x v="0"/>
    <x v="0"/>
  </r>
  <r>
    <x v="40"/>
    <x v="1"/>
    <n v="67"/>
    <n v="28"/>
    <x v="0"/>
    <n v="0"/>
    <n v="1"/>
    <s v="Fresno"/>
    <n v="78"/>
    <n v="1"/>
    <n v="0"/>
    <x v="23"/>
    <n v="20234.900000000001"/>
    <x v="2"/>
    <x v="30"/>
    <x v="1"/>
  </r>
  <r>
    <x v="4"/>
    <x v="0"/>
    <n v="47"/>
    <n v="27.3"/>
    <x v="0"/>
    <n v="2"/>
    <n v="0"/>
    <s v="Reno"/>
    <n v="62"/>
    <n v="1"/>
    <n v="0"/>
    <x v="9"/>
    <n v="22493.7"/>
    <x v="2"/>
    <x v="33"/>
    <x v="1"/>
  </r>
  <r>
    <x v="30"/>
    <x v="0"/>
    <n v="56"/>
    <n v="19.2"/>
    <x v="0"/>
    <n v="1"/>
    <n v="0"/>
    <s v="LasVegas"/>
    <n v="84"/>
    <n v="1"/>
    <n v="1"/>
    <x v="22"/>
    <n v="8627.5"/>
    <x v="1"/>
    <x v="33"/>
    <x v="1"/>
  </r>
  <r>
    <x v="35"/>
    <x v="0"/>
    <n v="76"/>
    <n v="50.4"/>
    <x v="0"/>
    <n v="1"/>
    <n v="0"/>
    <s v="Tucson"/>
    <n v="66"/>
    <n v="0"/>
    <n v="0"/>
    <x v="9"/>
    <n v="2438.1"/>
    <x v="2"/>
    <x v="32"/>
    <x v="1"/>
  </r>
  <r>
    <x v="18"/>
    <x v="1"/>
    <n v="88"/>
    <n v="40.6"/>
    <x v="0"/>
    <n v="1"/>
    <n v="0"/>
    <s v="SanLuis"/>
    <n v="72"/>
    <n v="1"/>
    <n v="0"/>
    <x v="26"/>
    <n v="6373.6"/>
    <x v="1"/>
    <x v="32"/>
    <x v="1"/>
  </r>
  <r>
    <x v="4"/>
    <x v="1"/>
    <n v="52"/>
    <n v="28.6"/>
    <x v="0"/>
    <n v="5"/>
    <n v="0"/>
    <s v="Denver"/>
    <n v="58"/>
    <n v="1"/>
    <n v="0"/>
    <x v="6"/>
    <n v="4687.8"/>
    <x v="2"/>
    <x v="31"/>
    <x v="1"/>
  </r>
  <r>
    <x v="2"/>
    <x v="0"/>
    <n v="86"/>
    <n v="33.6"/>
    <x v="0"/>
    <n v="1"/>
    <n v="1"/>
    <s v="Kingman"/>
    <n v="88"/>
    <n v="1"/>
    <n v="0"/>
    <x v="33"/>
    <n v="37607.5"/>
    <x v="2"/>
    <x v="32"/>
    <x v="1"/>
  </r>
  <r>
    <x v="5"/>
    <x v="1"/>
    <n v="88"/>
    <n v="41.3"/>
    <x v="0"/>
    <n v="1"/>
    <n v="0"/>
    <s v="Bakersfield"/>
    <n v="84"/>
    <n v="1"/>
    <n v="0"/>
    <x v="7"/>
    <n v="7650.8"/>
    <x v="1"/>
    <x v="30"/>
    <x v="1"/>
  </r>
  <r>
    <x v="34"/>
    <x v="1"/>
    <n v="56"/>
    <n v="31.2"/>
    <x v="8"/>
    <n v="0"/>
    <n v="1"/>
    <s v="Mexicali"/>
    <n v="72"/>
    <n v="1"/>
    <n v="0"/>
    <x v="0"/>
    <n v="43578.9"/>
    <x v="0"/>
    <x v="30"/>
    <x v="1"/>
  </r>
  <r>
    <x v="30"/>
    <x v="1"/>
    <n v="54"/>
    <n v="33.299999999999997"/>
    <x v="0"/>
    <n v="0"/>
    <n v="0"/>
    <s v="SilverCity"/>
    <n v="90"/>
    <n v="1"/>
    <n v="0"/>
    <x v="6"/>
    <n v="20878.8"/>
    <x v="1"/>
    <x v="34"/>
    <x v="1"/>
  </r>
  <r>
    <x v="10"/>
    <x v="1"/>
    <n v="60"/>
    <n v="20.6"/>
    <x v="0"/>
    <n v="0"/>
    <n v="0"/>
    <s v="Pheonix"/>
    <n v="64"/>
    <n v="1"/>
    <n v="1"/>
    <x v="26"/>
    <n v="9264.7999999999993"/>
    <x v="1"/>
    <x v="32"/>
    <x v="1"/>
  </r>
  <r>
    <x v="7"/>
    <x v="0"/>
    <n v="52"/>
    <n v="26.8"/>
    <x v="0"/>
    <n v="0"/>
    <n v="0"/>
    <s v="SantaFe"/>
    <n v="74"/>
    <n v="1"/>
    <n v="0"/>
    <x v="0"/>
    <n v="1534.3"/>
    <x v="2"/>
    <x v="34"/>
    <x v="1"/>
  </r>
  <r>
    <x v="10"/>
    <x v="1"/>
    <n v="64"/>
    <n v="34.1"/>
    <x v="0"/>
    <n v="0"/>
    <n v="0"/>
    <s v="Lovelock"/>
    <n v="60"/>
    <n v="0"/>
    <n v="0"/>
    <x v="13"/>
    <n v="9283.6"/>
    <x v="1"/>
    <x v="33"/>
    <x v="1"/>
  </r>
  <r>
    <x v="3"/>
    <x v="1"/>
    <n v="65"/>
    <n v="25.1"/>
    <x v="0"/>
    <n v="0"/>
    <n v="0"/>
    <s v="WashingtonDC"/>
    <n v="90"/>
    <n v="1"/>
    <n v="0"/>
    <x v="24"/>
    <n v="24513.1"/>
    <x v="0"/>
    <x v="9"/>
    <x v="3"/>
  </r>
  <r>
    <x v="29"/>
    <x v="1"/>
    <n v="82"/>
    <n v="29.4"/>
    <x v="0"/>
    <n v="2"/>
    <n v="0"/>
    <s v="Providence"/>
    <n v="62"/>
    <n v="1"/>
    <n v="1"/>
    <x v="13"/>
    <n v="8310.7999999999993"/>
    <x v="1"/>
    <x v="8"/>
    <x v="0"/>
  </r>
  <r>
    <x v="34"/>
    <x v="0"/>
    <n v="60"/>
    <n v="35.299999999999997"/>
    <x v="0"/>
    <n v="1"/>
    <n v="0"/>
    <s v="Harrisburg"/>
    <n v="90"/>
    <n v="1"/>
    <n v="1"/>
    <x v="9"/>
    <n v="11576.1"/>
    <x v="0"/>
    <x v="2"/>
    <x v="0"/>
  </r>
  <r>
    <x v="35"/>
    <x v="0"/>
    <n v="54"/>
    <n v="23.5"/>
    <x v="0"/>
    <n v="0"/>
    <n v="0"/>
    <s v="Newport"/>
    <n v="74"/>
    <n v="1"/>
    <n v="0"/>
    <x v="17"/>
    <n v="1837.3"/>
    <x v="2"/>
    <x v="8"/>
    <x v="0"/>
  </r>
  <r>
    <x v="18"/>
    <x v="1"/>
    <n v="79"/>
    <n v="40.200000000000003"/>
    <x v="0"/>
    <n v="0"/>
    <n v="0"/>
    <s v="Stamford"/>
    <n v="68"/>
    <n v="1"/>
    <n v="0"/>
    <x v="21"/>
    <n v="5401"/>
    <x v="1"/>
    <x v="5"/>
    <x v="0"/>
  </r>
  <r>
    <x v="36"/>
    <x v="0"/>
    <n v="66"/>
    <n v="25.2"/>
    <x v="0"/>
    <n v="0"/>
    <n v="0"/>
    <s v="Worcester"/>
    <n v="64"/>
    <n v="1"/>
    <n v="0"/>
    <x v="6"/>
    <n v="11931.1"/>
    <x v="0"/>
    <x v="1"/>
    <x v="0"/>
  </r>
  <r>
    <x v="4"/>
    <x v="1"/>
    <n v="43"/>
    <n v="25.3"/>
    <x v="0"/>
    <n v="0"/>
    <n v="0"/>
    <s v="Atlanta"/>
    <n v="65"/>
    <n v="1"/>
    <n v="0"/>
    <x v="9"/>
    <n v="1748.8"/>
    <x v="2"/>
    <x v="10"/>
    <x v="3"/>
  </r>
  <r>
    <x v="42"/>
    <x v="1"/>
    <n v="80"/>
    <n v="34.1"/>
    <x v="0"/>
    <n v="1"/>
    <n v="0"/>
    <s v="Brimingham"/>
    <n v="61"/>
    <n v="0"/>
    <n v="0"/>
    <x v="4"/>
    <n v="6112.4"/>
    <x v="1"/>
    <x v="11"/>
    <x v="3"/>
  </r>
  <r>
    <x v="18"/>
    <x v="0"/>
    <n v="82"/>
    <n v="38.4"/>
    <x v="3"/>
    <n v="3"/>
    <n v="1"/>
    <s v="Charleston"/>
    <n v="86"/>
    <n v="1"/>
    <n v="0"/>
    <x v="5"/>
    <n v="41949.2"/>
    <x v="1"/>
    <x v="12"/>
    <x v="3"/>
  </r>
  <r>
    <x v="6"/>
    <x v="0"/>
    <n v="59"/>
    <n v="33.700000000000003"/>
    <x v="0"/>
    <n v="0"/>
    <n v="0"/>
    <s v="Charlotte"/>
    <n v="80"/>
    <n v="1"/>
    <n v="1"/>
    <x v="1"/>
    <n v="1136.4000000000001"/>
    <x v="3"/>
    <x v="13"/>
    <x v="3"/>
  </r>
  <r>
    <x v="4"/>
    <x v="1"/>
    <n v="60"/>
    <n v="28.9"/>
    <x v="0"/>
    <n v="0"/>
    <n v="0"/>
    <s v="Louisville"/>
    <n v="74"/>
    <n v="1"/>
    <n v="0"/>
    <x v="17"/>
    <n v="1743.2"/>
    <x v="2"/>
    <x v="14"/>
    <x v="3"/>
  </r>
  <r>
    <x v="14"/>
    <x v="1"/>
    <n v="50"/>
    <n v="29.4"/>
    <x v="0"/>
    <n v="0"/>
    <n v="0"/>
    <s v="Memphis"/>
    <n v="72"/>
    <n v="0"/>
    <n v="0"/>
    <x v="8"/>
    <n v="23045.599999999999"/>
    <x v="1"/>
    <x v="15"/>
    <x v="3"/>
  </r>
  <r>
    <x v="29"/>
    <x v="0"/>
    <n v="79"/>
    <n v="35.299999999999997"/>
    <x v="0"/>
    <n v="2"/>
    <n v="0"/>
    <s v="Nashville"/>
    <n v="72"/>
    <n v="1"/>
    <n v="0"/>
    <x v="26"/>
    <n v="18806.2"/>
    <x v="1"/>
    <x v="15"/>
    <x v="3"/>
  </r>
  <r>
    <x v="6"/>
    <x v="1"/>
    <n v="54"/>
    <n v="29.4"/>
    <x v="0"/>
    <n v="0"/>
    <n v="0"/>
    <s v="NewOrleans"/>
    <n v="70"/>
    <n v="1"/>
    <n v="0"/>
    <x v="9"/>
    <n v="2203.5"/>
    <x v="3"/>
    <x v="16"/>
    <x v="3"/>
  </r>
  <r>
    <x v="9"/>
    <x v="0"/>
    <n v="62"/>
    <n v="25"/>
    <x v="0"/>
    <n v="2"/>
    <n v="0"/>
    <s v="Raleigh"/>
    <n v="0"/>
    <n v="1"/>
    <n v="0"/>
    <x v="29"/>
    <n v="6593.5"/>
    <x v="1"/>
    <x v="13"/>
    <x v="3"/>
  </r>
  <r>
    <x v="9"/>
    <x v="0"/>
    <n v="48"/>
    <n v="23.5"/>
    <x v="1"/>
    <n v="2"/>
    <n v="1"/>
    <s v="Houston"/>
    <n v="74"/>
    <n v="1"/>
    <n v="0"/>
    <x v="21"/>
    <n v="44585.5"/>
    <x v="1"/>
    <x v="17"/>
    <x v="3"/>
  </r>
  <r>
    <x v="4"/>
    <x v="1"/>
    <n v="56"/>
    <n v="33.799999999999997"/>
    <x v="0"/>
    <n v="1"/>
    <n v="0"/>
    <s v="Georgia"/>
    <n v="66"/>
    <n v="0"/>
    <n v="1"/>
    <x v="4"/>
    <n v="2730.1"/>
    <x v="2"/>
    <x v="10"/>
    <x v="3"/>
  </r>
  <r>
    <x v="22"/>
    <x v="1"/>
    <n v="50"/>
    <n v="20"/>
    <x v="0"/>
    <n v="2"/>
    <n v="0"/>
    <s v="Oklahoma"/>
    <n v="76"/>
    <n v="1"/>
    <n v="1"/>
    <x v="7"/>
    <n v="9193.7999999999993"/>
    <x v="1"/>
    <x v="18"/>
    <x v="3"/>
  </r>
  <r>
    <x v="14"/>
    <x v="1"/>
    <n v="84"/>
    <n v="33.299999999999997"/>
    <x v="0"/>
    <n v="2"/>
    <n v="0"/>
    <s v="SanJose"/>
    <n v="78"/>
    <n v="1"/>
    <n v="1"/>
    <x v="30"/>
    <n v="10806.8"/>
    <x v="1"/>
    <x v="30"/>
    <x v="1"/>
  </r>
  <r>
    <x v="4"/>
    <x v="1"/>
    <n v="50"/>
    <n v="20.6"/>
    <x v="0"/>
    <n v="0"/>
    <n v="0"/>
    <s v="LosAngeles"/>
    <n v="82"/>
    <n v="1"/>
    <n v="0"/>
    <x v="4"/>
    <n v="1731.7"/>
    <x v="2"/>
    <x v="30"/>
    <x v="1"/>
  </r>
  <r>
    <x v="43"/>
    <x v="1"/>
    <n v="78"/>
    <n v="38.9"/>
    <x v="0"/>
    <n v="3"/>
    <n v="0"/>
    <s v="Oxnard"/>
    <n v="90"/>
    <n v="1"/>
    <n v="0"/>
    <x v="13"/>
    <n v="5972.4"/>
    <x v="2"/>
    <x v="30"/>
    <x v="1"/>
  </r>
  <r>
    <x v="22"/>
    <x v="1"/>
    <n v="79"/>
    <n v="34.6"/>
    <x v="8"/>
    <n v="1"/>
    <n v="1"/>
    <s v="SanDeigo"/>
    <n v="64"/>
    <n v="1"/>
    <n v="0"/>
    <x v="11"/>
    <n v="41661.599999999999"/>
    <x v="1"/>
    <x v="30"/>
    <x v="1"/>
  </r>
  <r>
    <x v="4"/>
    <x v="1"/>
    <n v="60"/>
    <n v="28.9"/>
    <x v="0"/>
    <n v="0"/>
    <n v="0"/>
    <s v="Oceanside"/>
    <n v="74"/>
    <n v="1"/>
    <n v="0"/>
    <x v="17"/>
    <n v="1743.2"/>
    <x v="2"/>
    <x v="30"/>
    <x v="1"/>
  </r>
  <r>
    <x v="44"/>
    <x v="1"/>
    <n v="54"/>
    <n v="28.5"/>
    <x v="0"/>
    <n v="0"/>
    <n v="1"/>
    <s v="Carlsbad"/>
    <n v="64"/>
    <n v="1"/>
    <n v="1"/>
    <x v="9"/>
    <n v="7436.5"/>
    <x v="2"/>
    <x v="30"/>
    <x v="1"/>
  </r>
  <r>
    <x v="1"/>
    <x v="0"/>
    <n v="55"/>
    <n v="28.4"/>
    <x v="0"/>
    <n v="1"/>
    <n v="1"/>
    <s v="Montrose"/>
    <n v="78"/>
    <n v="0"/>
    <n v="0"/>
    <x v="24"/>
    <n v="18839.8"/>
    <x v="1"/>
    <x v="31"/>
    <x v="1"/>
  </r>
  <r>
    <x v="0"/>
    <x v="1"/>
    <n v="68"/>
    <n v="27.6"/>
    <x v="0"/>
    <n v="0"/>
    <n v="0"/>
    <s v="NewYork"/>
    <n v="68"/>
    <n v="1"/>
    <n v="0"/>
    <x v="4"/>
    <n v="13217.1"/>
    <x v="0"/>
    <x v="0"/>
    <x v="0"/>
  </r>
  <r>
    <x v="9"/>
    <x v="1"/>
    <n v="73"/>
    <n v="34.1"/>
    <x v="0"/>
    <n v="3"/>
    <n v="0"/>
    <s v="Boston"/>
    <n v="70"/>
    <n v="1"/>
    <n v="0"/>
    <x v="24"/>
    <n v="7418.5"/>
    <x v="1"/>
    <x v="1"/>
    <x v="0"/>
  </r>
  <r>
    <x v="41"/>
    <x v="1"/>
    <n v="46"/>
    <n v="23.5"/>
    <x v="0"/>
    <n v="0"/>
    <n v="0"/>
    <s v="Phildelphia"/>
    <n v="70"/>
    <n v="0"/>
    <n v="1"/>
    <x v="1"/>
    <n v="3206.5"/>
    <x v="2"/>
    <x v="2"/>
    <x v="0"/>
  </r>
  <r>
    <x v="26"/>
    <x v="0"/>
    <n v="53"/>
    <n v="21.4"/>
    <x v="0"/>
    <n v="0"/>
    <n v="0"/>
    <s v="Pittsburg"/>
    <n v="88"/>
    <n v="1"/>
    <n v="0"/>
    <x v="5"/>
    <n v="12957.1"/>
    <x v="0"/>
    <x v="2"/>
    <x v="0"/>
  </r>
  <r>
    <x v="12"/>
    <x v="1"/>
    <n v="84"/>
    <n v="34.799999999999997"/>
    <x v="0"/>
    <n v="1"/>
    <n v="0"/>
    <s v="Knoxville"/>
    <n v="60"/>
    <n v="0"/>
    <n v="0"/>
    <x v="2"/>
    <n v="3578"/>
    <x v="2"/>
    <x v="15"/>
    <x v="3"/>
  </r>
  <r>
    <x v="31"/>
    <x v="0"/>
    <n v="80"/>
    <n v="35.799999999999997"/>
    <x v="0"/>
    <n v="1"/>
    <n v="1"/>
    <s v="Florence"/>
    <n v="0"/>
    <n v="1"/>
    <n v="0"/>
    <x v="7"/>
    <n v="40273.699999999997"/>
    <x v="1"/>
    <x v="11"/>
    <x v="3"/>
  </r>
  <r>
    <x v="6"/>
    <x v="1"/>
    <n v="87"/>
    <n v="36.9"/>
    <x v="3"/>
    <n v="0"/>
    <n v="1"/>
    <s v="Miami"/>
    <n v="74"/>
    <n v="1"/>
    <n v="0"/>
    <x v="9"/>
    <n v="36149.5"/>
    <x v="3"/>
    <x v="19"/>
    <x v="3"/>
  </r>
  <r>
    <x v="42"/>
    <x v="1"/>
    <n v="58"/>
    <n v="28.2"/>
    <x v="5"/>
    <n v="2"/>
    <n v="1"/>
    <s v="Tampa"/>
    <n v="78"/>
    <n v="1"/>
    <n v="0"/>
    <x v="32"/>
    <n v="46113.5"/>
    <x v="1"/>
    <x v="19"/>
    <x v="3"/>
  </r>
  <r>
    <x v="22"/>
    <x v="0"/>
    <n v="59"/>
    <n v="27.6"/>
    <x v="0"/>
    <n v="0"/>
    <n v="0"/>
    <s v="PanamaCity"/>
    <n v="88"/>
    <n v="1"/>
    <n v="0"/>
    <x v="26"/>
    <n v="24603.1"/>
    <x v="1"/>
    <x v="19"/>
    <x v="3"/>
  </r>
  <r>
    <x v="8"/>
    <x v="1"/>
    <n v="50"/>
    <n v="31.8"/>
    <x v="0"/>
    <n v="0"/>
    <n v="0"/>
    <s v="Kingsport"/>
    <n v="64"/>
    <n v="0"/>
    <n v="0"/>
    <x v="4"/>
    <n v="13881"/>
    <x v="0"/>
    <x v="15"/>
    <x v="3"/>
  </r>
  <r>
    <x v="7"/>
    <x v="1"/>
    <n v="46"/>
    <n v="22.1"/>
    <x v="0"/>
    <n v="0"/>
    <n v="0"/>
    <s v="Marshall"/>
    <n v="54"/>
    <n v="1"/>
    <n v="1"/>
    <x v="9"/>
    <n v="2585.9"/>
    <x v="2"/>
    <x v="20"/>
    <x v="2"/>
  </r>
  <r>
    <x v="39"/>
    <x v="1"/>
    <n v="88"/>
    <n v="35"/>
    <x v="0"/>
    <n v="1"/>
    <n v="0"/>
    <s v="Mandan"/>
    <n v="0"/>
    <n v="0"/>
    <n v="0"/>
    <x v="13"/>
    <n v="3378.9"/>
    <x v="2"/>
    <x v="21"/>
    <x v="2"/>
  </r>
  <r>
    <x v="3"/>
    <x v="1"/>
    <n v="66"/>
    <n v="44"/>
    <x v="0"/>
    <n v="0"/>
    <n v="0"/>
    <s v="Waterloo"/>
    <n v="58"/>
    <n v="0"/>
    <n v="0"/>
    <x v="23"/>
    <n v="13063.9"/>
    <x v="0"/>
    <x v="22"/>
    <x v="2"/>
  </r>
  <r>
    <x v="37"/>
    <x v="1"/>
    <n v="50"/>
    <n v="28.4"/>
    <x v="0"/>
    <n v="1"/>
    <n v="0"/>
    <s v="IowaCity"/>
    <n v="72"/>
    <n v="1"/>
    <n v="0"/>
    <x v="22"/>
    <n v="3766.9"/>
    <x v="2"/>
    <x v="22"/>
    <x v="2"/>
  </r>
  <r>
    <x v="27"/>
    <x v="1"/>
    <n v="52"/>
    <n v="25"/>
    <x v="0"/>
    <n v="2"/>
    <n v="0"/>
    <s v="Columbia"/>
    <n v="82"/>
    <n v="0"/>
    <n v="1"/>
    <x v="6"/>
    <n v="22275"/>
    <x v="1"/>
    <x v="12"/>
    <x v="3"/>
  </r>
  <r>
    <x v="32"/>
    <x v="0"/>
    <n v="54"/>
    <n v="52.6"/>
    <x v="5"/>
    <n v="1"/>
    <n v="1"/>
    <s v="Indianapolis"/>
    <n v="62"/>
    <n v="1"/>
    <n v="0"/>
    <x v="12"/>
    <n v="44501.4"/>
    <x v="2"/>
    <x v="23"/>
    <x v="2"/>
  </r>
  <r>
    <x v="38"/>
    <x v="1"/>
    <n v="55"/>
    <n v="37.299999999999997"/>
    <x v="0"/>
    <n v="2"/>
    <n v="0"/>
    <s v="Cincinnati"/>
    <n v="64"/>
    <n v="1"/>
    <n v="0"/>
    <x v="11"/>
    <n v="5989.5"/>
    <x v="2"/>
    <x v="24"/>
    <x v="2"/>
  </r>
  <r>
    <x v="40"/>
    <x v="1"/>
    <n v="51"/>
    <n v="26.1"/>
    <x v="0"/>
    <n v="0"/>
    <n v="0"/>
    <s v="Bloomington"/>
    <n v="66"/>
    <n v="1"/>
    <n v="1"/>
    <x v="25"/>
    <n v="5228"/>
    <x v="2"/>
    <x v="23"/>
    <x v="2"/>
  </r>
  <r>
    <x v="27"/>
    <x v="1"/>
    <n v="41"/>
    <n v="27.3"/>
    <x v="0"/>
    <n v="1"/>
    <n v="0"/>
    <s v="Providence"/>
    <n v="56"/>
    <n v="0"/>
    <n v="0"/>
    <x v="3"/>
    <n v="9447.2999999999993"/>
    <x v="1"/>
    <x v="8"/>
    <x v="0"/>
  </r>
  <r>
    <x v="6"/>
    <x v="0"/>
    <n v="50"/>
    <n v="28.5"/>
    <x v="0"/>
    <n v="0"/>
    <n v="0"/>
    <s v="Harrisburg"/>
    <n v="84"/>
    <n v="1"/>
    <n v="1"/>
    <x v="4"/>
    <n v="1712.2"/>
    <x v="3"/>
    <x v="2"/>
    <x v="0"/>
  </r>
  <r>
    <x v="0"/>
    <x v="0"/>
    <n v="83"/>
    <n v="33.1"/>
    <x v="0"/>
    <n v="3"/>
    <n v="0"/>
    <s v="Newport"/>
    <n v="0"/>
    <n v="1"/>
    <n v="1"/>
    <x v="4"/>
    <n v="13919.8"/>
    <x v="0"/>
    <x v="8"/>
    <x v="0"/>
  </r>
  <r>
    <x v="6"/>
    <x v="0"/>
    <n v="52"/>
    <n v="26.1"/>
    <x v="0"/>
    <n v="0"/>
    <n v="0"/>
    <s v="Stamford"/>
    <n v="66"/>
    <n v="0"/>
    <n v="0"/>
    <x v="9"/>
    <n v="1708.9"/>
    <x v="3"/>
    <x v="5"/>
    <x v="0"/>
  </r>
  <r>
    <x v="21"/>
    <x v="1"/>
    <n v="76"/>
    <n v="27.1"/>
    <x v="0"/>
    <n v="1"/>
    <n v="0"/>
    <s v="Worcester"/>
    <n v="94"/>
    <n v="1"/>
    <n v="0"/>
    <x v="10"/>
    <n v="10106.1"/>
    <x v="1"/>
    <x v="1"/>
    <x v="0"/>
  </r>
  <r>
    <x v="14"/>
    <x v="0"/>
    <n v="69"/>
    <n v="32.799999999999997"/>
    <x v="0"/>
    <n v="3"/>
    <n v="0"/>
    <s v="Atlanta"/>
    <n v="60"/>
    <n v="1"/>
    <n v="0"/>
    <x v="34"/>
    <n v="11289.1"/>
    <x v="1"/>
    <x v="10"/>
    <x v="3"/>
  </r>
  <r>
    <x v="27"/>
    <x v="0"/>
    <n v="88"/>
    <n v="28"/>
    <x v="0"/>
    <n v="1"/>
    <n v="1"/>
    <s v="Brimingham"/>
    <n v="66"/>
    <n v="0"/>
    <n v="0"/>
    <x v="5"/>
    <n v="23568.3"/>
    <x v="1"/>
    <x v="11"/>
    <x v="3"/>
  </r>
  <r>
    <x v="39"/>
    <x v="1"/>
    <n v="78"/>
    <n v="21.7"/>
    <x v="0"/>
    <n v="2"/>
    <n v="1"/>
    <s v="Charleston"/>
    <n v="84"/>
    <n v="1"/>
    <n v="0"/>
    <x v="4"/>
    <n v="14455.6"/>
    <x v="2"/>
    <x v="12"/>
    <x v="3"/>
  </r>
  <r>
    <x v="37"/>
    <x v="1"/>
    <n v="48"/>
    <n v="17.3"/>
    <x v="0"/>
    <n v="0"/>
    <n v="0"/>
    <s v="Charlotte"/>
    <n v="60"/>
    <n v="1"/>
    <n v="0"/>
    <x v="34"/>
    <n v="3732.6"/>
    <x v="2"/>
    <x v="13"/>
    <x v="3"/>
  </r>
  <r>
    <x v="43"/>
    <x v="1"/>
    <n v="56"/>
    <n v="28.3"/>
    <x v="0"/>
    <n v="1"/>
    <n v="0"/>
    <s v="Louisville"/>
    <n v="56"/>
    <n v="1"/>
    <n v="0"/>
    <x v="33"/>
    <n v="4779.6000000000004"/>
    <x v="2"/>
    <x v="14"/>
    <x v="3"/>
  </r>
  <r>
    <x v="15"/>
    <x v="0"/>
    <n v="47"/>
    <n v="27.9"/>
    <x v="0"/>
    <n v="0"/>
    <n v="0"/>
    <s v="Memphis"/>
    <n v="74"/>
    <n v="1"/>
    <n v="0"/>
    <x v="17"/>
    <n v="1967"/>
    <x v="2"/>
    <x v="15"/>
    <x v="3"/>
  </r>
  <r>
    <x v="42"/>
    <x v="1"/>
    <n v="81"/>
    <n v="34.799999999999997"/>
    <x v="0"/>
    <n v="2"/>
    <n v="1"/>
    <s v="Nashville"/>
    <n v="108"/>
    <n v="1"/>
    <n v="1"/>
    <x v="32"/>
    <n v="39836.5"/>
    <x v="1"/>
    <x v="15"/>
    <x v="3"/>
  </r>
  <r>
    <x v="0"/>
    <x v="1"/>
    <n v="60"/>
    <n v="28.7"/>
    <x v="0"/>
    <n v="1"/>
    <n v="0"/>
    <s v="NewOrleans"/>
    <n v="52"/>
    <n v="0"/>
    <n v="0"/>
    <x v="11"/>
    <n v="13224.7"/>
    <x v="0"/>
    <x v="16"/>
    <x v="3"/>
  </r>
  <r>
    <x v="0"/>
    <x v="0"/>
    <n v="64"/>
    <n v="24.3"/>
    <x v="0"/>
    <n v="1"/>
    <n v="0"/>
    <s v="NewYork"/>
    <n v="72"/>
    <n v="0"/>
    <n v="0"/>
    <x v="0"/>
    <n v="13112.6"/>
    <x v="0"/>
    <x v="0"/>
    <x v="0"/>
  </r>
  <r>
    <x v="8"/>
    <x v="1"/>
    <n v="80"/>
    <n v="36.9"/>
    <x v="0"/>
    <n v="0"/>
    <n v="0"/>
    <s v="Boston"/>
    <n v="80"/>
    <n v="1"/>
    <n v="0"/>
    <x v="17"/>
    <n v="13888"/>
    <x v="0"/>
    <x v="1"/>
    <x v="0"/>
  </r>
  <r>
    <x v="0"/>
    <x v="0"/>
    <n v="64"/>
    <n v="24.3"/>
    <x v="0"/>
    <n v="1"/>
    <n v="0"/>
    <s v="Phildelphia"/>
    <n v="72"/>
    <n v="0"/>
    <n v="0"/>
    <x v="0"/>
    <n v="13112.6"/>
    <x v="0"/>
    <x v="2"/>
    <x v="0"/>
  </r>
  <r>
    <x v="6"/>
    <x v="1"/>
    <n v="59"/>
    <n v="32.1"/>
    <x v="0"/>
    <n v="2"/>
    <n v="0"/>
    <s v="Pittsburg"/>
    <n v="80"/>
    <n v="1"/>
    <n v="0"/>
    <x v="6"/>
    <n v="2801.3"/>
    <x v="3"/>
    <x v="2"/>
    <x v="0"/>
  </r>
  <r>
    <x v="27"/>
    <x v="0"/>
    <n v="89"/>
    <n v="32.299999999999997"/>
    <x v="0"/>
    <n v="1"/>
    <n v="0"/>
    <s v="Buffalo"/>
    <n v="85"/>
    <n v="0"/>
    <n v="1"/>
    <x v="21"/>
    <n v="8765.2999999999993"/>
    <x v="1"/>
    <x v="0"/>
    <x v="0"/>
  </r>
  <r>
    <x v="36"/>
    <x v="1"/>
    <n v="73"/>
    <n v="32.4"/>
    <x v="0"/>
    <n v="1"/>
    <n v="0"/>
    <s v="AtlanticCity"/>
    <n v="78"/>
    <n v="1"/>
    <n v="1"/>
    <x v="4"/>
    <n v="13019.2"/>
    <x v="0"/>
    <x v="3"/>
    <x v="0"/>
  </r>
  <r>
    <x v="29"/>
    <x v="0"/>
    <n v="91"/>
    <n v="25.5"/>
    <x v="0"/>
    <n v="5"/>
    <n v="0"/>
    <s v="Portland"/>
    <n v="78"/>
    <n v="1"/>
    <n v="0"/>
    <x v="17"/>
    <n v="14478.3"/>
    <x v="1"/>
    <x v="4"/>
    <x v="1"/>
  </r>
  <r>
    <x v="20"/>
    <x v="0"/>
    <n v="71"/>
    <n v="38.200000000000003"/>
    <x v="0"/>
    <n v="0"/>
    <n v="0"/>
    <s v="Cambridge"/>
    <n v="72"/>
    <n v="1"/>
    <n v="1"/>
    <x v="11"/>
    <n v="14410.9"/>
    <x v="0"/>
    <x v="1"/>
    <x v="0"/>
  </r>
  <r>
    <x v="39"/>
    <x v="1"/>
    <n v="45"/>
    <n v="29.9"/>
    <x v="0"/>
    <n v="2"/>
    <n v="0"/>
    <s v="Hartford"/>
    <n v="68"/>
    <n v="0"/>
    <n v="1"/>
    <x v="15"/>
    <n v="3982"/>
    <x v="2"/>
    <x v="5"/>
    <x v="0"/>
  </r>
  <r>
    <x v="13"/>
    <x v="0"/>
    <n v="67"/>
    <n v="40.299999999999997"/>
    <x v="0"/>
    <n v="0"/>
    <n v="0"/>
    <s v="Springfield"/>
    <n v="0"/>
    <n v="1"/>
    <n v="0"/>
    <x v="1"/>
    <n v="10602.4"/>
    <x v="0"/>
    <x v="6"/>
    <x v="2"/>
  </r>
  <r>
    <x v="6"/>
    <x v="1"/>
    <n v="76"/>
    <n v="40.200000000000003"/>
    <x v="0"/>
    <n v="0"/>
    <n v="0"/>
    <s v="WashingtonDC"/>
    <n v="64"/>
    <n v="1"/>
    <n v="0"/>
    <x v="4"/>
    <n v="2217.5"/>
    <x v="3"/>
    <x v="9"/>
    <x v="3"/>
  </r>
  <r>
    <x v="17"/>
    <x v="0"/>
    <n v="92"/>
    <n v="26.4"/>
    <x v="0"/>
    <n v="2"/>
    <n v="0"/>
    <s v="Providence"/>
    <n v="74"/>
    <n v="1"/>
    <n v="0"/>
    <x v="10"/>
    <n v="11244.4"/>
    <x v="1"/>
    <x v="8"/>
    <x v="0"/>
  </r>
  <r>
    <x v="9"/>
    <x v="0"/>
    <n v="63"/>
    <n v="22.7"/>
    <x v="0"/>
    <n v="2"/>
    <n v="0"/>
    <s v="Harrisburg"/>
    <n v="82"/>
    <n v="1"/>
    <n v="0"/>
    <x v="31"/>
    <n v="7173.4"/>
    <x v="1"/>
    <x v="2"/>
    <x v="0"/>
  </r>
  <r>
    <x v="14"/>
    <x v="0"/>
    <n v="91"/>
    <n v="33.299999999999997"/>
    <x v="0"/>
    <n v="0"/>
    <n v="0"/>
    <s v="Newport"/>
    <n v="68"/>
    <n v="1"/>
    <n v="0"/>
    <x v="16"/>
    <n v="9722.7999999999993"/>
    <x v="1"/>
    <x v="8"/>
    <x v="0"/>
  </r>
  <r>
    <x v="16"/>
    <x v="1"/>
    <n v="50"/>
    <n v="27.7"/>
    <x v="0"/>
    <n v="0"/>
    <n v="0"/>
    <s v="Stamford"/>
    <n v="60"/>
    <n v="1"/>
    <n v="0"/>
    <x v="8"/>
    <n v="2464.6"/>
    <x v="2"/>
    <x v="5"/>
    <x v="0"/>
  </r>
  <r>
    <x v="36"/>
    <x v="1"/>
    <n v="80"/>
    <n v="25.2"/>
    <x v="0"/>
    <n v="0"/>
    <n v="0"/>
    <s v="Worcester"/>
    <n v="68"/>
    <n v="1"/>
    <n v="0"/>
    <x v="26"/>
    <n v="11837.2"/>
    <x v="0"/>
    <x v="1"/>
    <x v="0"/>
  </r>
  <r>
    <x v="7"/>
    <x v="0"/>
    <n v="51"/>
    <n v="20.2"/>
    <x v="0"/>
    <n v="3"/>
    <n v="0"/>
    <s v="Atlanta"/>
    <n v="66"/>
    <n v="1"/>
    <n v="1"/>
    <x v="13"/>
    <n v="3861.2"/>
    <x v="2"/>
    <x v="10"/>
    <x v="3"/>
  </r>
  <r>
    <x v="33"/>
    <x v="0"/>
    <n v="60"/>
    <n v="29.4"/>
    <x v="0"/>
    <n v="2"/>
    <n v="0"/>
    <s v="Brimingham"/>
    <n v="86"/>
    <n v="1"/>
    <n v="0"/>
    <x v="0"/>
    <n v="8413.5"/>
    <x v="1"/>
    <x v="11"/>
    <x v="3"/>
  </r>
  <r>
    <x v="38"/>
    <x v="0"/>
    <n v="70"/>
    <n v="35.799999999999997"/>
    <x v="0"/>
    <n v="0"/>
    <n v="0"/>
    <s v="Charleston"/>
    <n v="88"/>
    <n v="1"/>
    <n v="1"/>
    <x v="21"/>
    <n v="4320.3999999999996"/>
    <x v="2"/>
    <x v="12"/>
    <x v="3"/>
  </r>
  <r>
    <x v="37"/>
    <x v="1"/>
    <n v="62"/>
    <n v="27.5"/>
    <x v="0"/>
    <n v="2"/>
    <n v="0"/>
    <s v="Charlotte"/>
    <n v="68"/>
    <n v="1"/>
    <n v="1"/>
    <x v="11"/>
    <n v="20177.7"/>
    <x v="2"/>
    <x v="13"/>
    <x v="3"/>
  </r>
  <r>
    <x v="36"/>
    <x v="1"/>
    <n v="51"/>
    <n v="22.8"/>
    <x v="0"/>
    <n v="0"/>
    <n v="0"/>
    <s v="Louisville"/>
    <n v="88"/>
    <n v="0"/>
    <n v="1"/>
    <x v="22"/>
    <n v="11833.8"/>
    <x v="0"/>
    <x v="14"/>
    <x v="3"/>
  </r>
  <r>
    <x v="26"/>
    <x v="1"/>
    <n v="65"/>
    <n v="33.200000000000003"/>
    <x v="0"/>
    <n v="0"/>
    <n v="0"/>
    <s v="Memphis"/>
    <n v="82"/>
    <n v="1"/>
    <n v="0"/>
    <x v="23"/>
    <n v="13462.5"/>
    <x v="0"/>
    <x v="15"/>
    <x v="3"/>
  </r>
  <r>
    <x v="4"/>
    <x v="0"/>
    <n v="46"/>
    <n v="29.4"/>
    <x v="0"/>
    <n v="0"/>
    <n v="0"/>
    <s v="Nashville"/>
    <n v="60"/>
    <n v="0"/>
    <n v="0"/>
    <x v="9"/>
    <n v="1639.6"/>
    <x v="2"/>
    <x v="15"/>
    <x v="3"/>
  </r>
  <r>
    <x v="31"/>
    <x v="0"/>
    <n v="80"/>
    <n v="35.799999999999997"/>
    <x v="0"/>
    <n v="1"/>
    <n v="1"/>
    <s v="NewOrleans"/>
    <n v="0"/>
    <n v="1"/>
    <n v="0"/>
    <x v="7"/>
    <n v="40273.699999999997"/>
    <x v="1"/>
    <x v="16"/>
    <x v="3"/>
  </r>
  <r>
    <x v="26"/>
    <x v="1"/>
    <n v="62"/>
    <n v="25"/>
    <x v="0"/>
    <n v="0"/>
    <n v="0"/>
    <s v="Raleigh"/>
    <n v="86"/>
    <n v="1"/>
    <n v="1"/>
    <x v="24"/>
    <n v="13451.1"/>
    <x v="0"/>
    <x v="13"/>
    <x v="3"/>
  </r>
  <r>
    <x v="12"/>
    <x v="1"/>
    <n v="87"/>
    <n v="23.2"/>
    <x v="0"/>
    <n v="1"/>
    <n v="0"/>
    <s v="Houston"/>
    <n v="64"/>
    <n v="0"/>
    <n v="1"/>
    <x v="25"/>
    <n v="3561.9"/>
    <x v="2"/>
    <x v="17"/>
    <x v="3"/>
  </r>
  <r>
    <x v="39"/>
    <x v="1"/>
    <n v="78"/>
    <n v="29.4"/>
    <x v="0"/>
    <n v="2"/>
    <n v="0"/>
    <s v="Georgia"/>
    <n v="60"/>
    <n v="1"/>
    <n v="0"/>
    <x v="8"/>
    <n v="4564.2"/>
    <x v="2"/>
    <x v="10"/>
    <x v="3"/>
  </r>
  <r>
    <x v="18"/>
    <x v="0"/>
    <n v="57"/>
    <n v="37.1"/>
    <x v="0"/>
    <n v="1"/>
    <n v="0"/>
    <s v="Oklahoma"/>
    <n v="64"/>
    <n v="1"/>
    <n v="0"/>
    <x v="5"/>
    <n v="6079.7"/>
    <x v="1"/>
    <x v="18"/>
    <x v="3"/>
  </r>
  <r>
    <x v="40"/>
    <x v="1"/>
    <n v="84"/>
    <n v="23.5"/>
    <x v="0"/>
    <n v="2"/>
    <n v="0"/>
    <s v="SanJose"/>
    <n v="66"/>
    <n v="0"/>
    <n v="1"/>
    <x v="12"/>
    <n v="6402.3"/>
    <x v="2"/>
    <x v="30"/>
    <x v="1"/>
  </r>
  <r>
    <x v="36"/>
    <x v="0"/>
    <n v="56"/>
    <n v="38"/>
    <x v="0"/>
    <n v="0"/>
    <n v="0"/>
    <s v="LosAngeles"/>
    <n v="80"/>
    <n v="1"/>
    <n v="0"/>
    <x v="12"/>
    <n v="11366"/>
    <x v="0"/>
    <x v="30"/>
    <x v="1"/>
  </r>
  <r>
    <x v="0"/>
    <x v="0"/>
    <n v="76"/>
    <n v="40.9"/>
    <x v="7"/>
    <n v="0"/>
    <n v="1"/>
    <s v="Oxnard"/>
    <n v="74"/>
    <n v="1"/>
    <n v="0"/>
    <x v="14"/>
    <n v="48673.599999999999"/>
    <x v="0"/>
    <x v="30"/>
    <x v="1"/>
  </r>
  <r>
    <x v="43"/>
    <x v="0"/>
    <n v="55"/>
    <n v="26.5"/>
    <x v="0"/>
    <n v="0"/>
    <n v="1"/>
    <s v="SanDeigo"/>
    <n v="65"/>
    <n v="0"/>
    <n v="1"/>
    <x v="29"/>
    <n v="12075.5"/>
    <x v="2"/>
    <x v="30"/>
    <x v="1"/>
  </r>
  <r>
    <x v="16"/>
    <x v="1"/>
    <n v="46"/>
    <n v="20.5"/>
    <x v="0"/>
    <n v="0"/>
    <n v="1"/>
    <s v="Oceanside"/>
    <n v="90"/>
    <n v="1"/>
    <n v="1"/>
    <x v="4"/>
    <n v="14571.9"/>
    <x v="2"/>
    <x v="30"/>
    <x v="1"/>
  </r>
  <r>
    <x v="17"/>
    <x v="0"/>
    <n v="82"/>
    <n v="28.6"/>
    <x v="0"/>
    <n v="3"/>
    <n v="0"/>
    <s v="Carlsbad"/>
    <n v="80"/>
    <n v="1"/>
    <n v="0"/>
    <x v="27"/>
    <n v="11253.4"/>
    <x v="1"/>
    <x v="30"/>
    <x v="1"/>
  </r>
  <r>
    <x v="21"/>
    <x v="1"/>
    <n v="68"/>
    <n v="31.6"/>
    <x v="0"/>
    <n v="2"/>
    <n v="0"/>
    <s v="Montrose"/>
    <n v="66"/>
    <n v="1"/>
    <n v="0"/>
    <x v="28"/>
    <n v="10118.4"/>
    <x v="1"/>
    <x v="31"/>
    <x v="1"/>
  </r>
  <r>
    <x v="41"/>
    <x v="0"/>
    <n v="55"/>
    <n v="26.8"/>
    <x v="0"/>
    <n v="3"/>
    <n v="0"/>
    <s v="Prescott"/>
    <n v="50"/>
    <n v="1"/>
    <n v="0"/>
    <x v="11"/>
    <n v="3906.1"/>
    <x v="2"/>
    <x v="32"/>
    <x v="1"/>
  </r>
  <r>
    <x v="10"/>
    <x v="1"/>
    <n v="60"/>
    <n v="20.6"/>
    <x v="0"/>
    <n v="0"/>
    <n v="0"/>
    <s v="Fresno"/>
    <n v="64"/>
    <n v="1"/>
    <n v="1"/>
    <x v="26"/>
    <n v="9264.7999999999993"/>
    <x v="1"/>
    <x v="30"/>
    <x v="1"/>
  </r>
  <r>
    <x v="41"/>
    <x v="1"/>
    <n v="45"/>
    <n v="24.3"/>
    <x v="0"/>
    <n v="3"/>
    <n v="0"/>
    <s v="Reno"/>
    <n v="60"/>
    <n v="0"/>
    <n v="0"/>
    <x v="4"/>
    <n v="4391.7"/>
    <x v="2"/>
    <x v="33"/>
    <x v="1"/>
  </r>
  <r>
    <x v="2"/>
    <x v="0"/>
    <n v="78"/>
    <n v="37.299999999999997"/>
    <x v="0"/>
    <n v="1"/>
    <n v="0"/>
    <s v="LasVegas"/>
    <n v="78"/>
    <n v="1"/>
    <n v="1"/>
    <x v="11"/>
    <n v="4667.6000000000004"/>
    <x v="2"/>
    <x v="33"/>
    <x v="1"/>
  </r>
  <r>
    <x v="2"/>
    <x v="1"/>
    <n v="46"/>
    <n v="24.6"/>
    <x v="0"/>
    <n v="0"/>
    <n v="1"/>
    <s v="Tucson"/>
    <n v="82"/>
    <n v="1"/>
    <n v="0"/>
    <x v="8"/>
    <n v="17496.3"/>
    <x v="2"/>
    <x v="32"/>
    <x v="1"/>
  </r>
  <r>
    <x v="27"/>
    <x v="0"/>
    <n v="87"/>
    <n v="40.200000000000003"/>
    <x v="0"/>
    <n v="0"/>
    <n v="0"/>
    <s v="SanLuis"/>
    <n v="64"/>
    <n v="0"/>
    <n v="0"/>
    <x v="23"/>
    <n v="7804.2"/>
    <x v="1"/>
    <x v="32"/>
    <x v="1"/>
  </r>
  <r>
    <x v="37"/>
    <x v="1"/>
    <n v="48"/>
    <n v="33.1"/>
    <x v="0"/>
    <n v="0"/>
    <n v="0"/>
    <s v="Denver"/>
    <n v="84"/>
    <n v="1"/>
    <n v="0"/>
    <x v="14"/>
    <n v="3171.6"/>
    <x v="2"/>
    <x v="31"/>
    <x v="1"/>
  </r>
  <r>
    <x v="11"/>
    <x v="1"/>
    <n v="62"/>
    <n v="27.5"/>
    <x v="0"/>
    <n v="0"/>
    <n v="0"/>
    <s v="Kingman"/>
    <n v="68"/>
    <n v="1"/>
    <n v="0"/>
    <x v="32"/>
    <n v="12233.8"/>
    <x v="0"/>
    <x v="32"/>
    <x v="1"/>
  </r>
  <r>
    <x v="25"/>
    <x v="1"/>
    <n v="86"/>
    <n v="32.299999999999997"/>
    <x v="0"/>
    <n v="1"/>
    <n v="0"/>
    <s v="Bakersfield"/>
    <n v="72"/>
    <n v="0"/>
    <n v="0"/>
    <x v="31"/>
    <n v="7633.7"/>
    <x v="1"/>
    <x v="30"/>
    <x v="1"/>
  </r>
  <r>
    <x v="10"/>
    <x v="0"/>
    <n v="61"/>
    <n v="33.299999999999997"/>
    <x v="0"/>
    <n v="3"/>
    <n v="0"/>
    <s v="Mexicali"/>
    <n v="0"/>
    <n v="1"/>
    <n v="0"/>
    <x v="15"/>
    <n v="10560.5"/>
    <x v="1"/>
    <x v="30"/>
    <x v="1"/>
  </r>
  <r>
    <x v="10"/>
    <x v="0"/>
    <n v="90"/>
    <n v="24.4"/>
    <x v="0"/>
    <n v="4"/>
    <n v="0"/>
    <s v="SilverCity"/>
    <n v="50"/>
    <n v="1"/>
    <n v="0"/>
    <x v="3"/>
    <n v="11520.1"/>
    <x v="1"/>
    <x v="34"/>
    <x v="1"/>
  </r>
  <r>
    <x v="22"/>
    <x v="1"/>
    <n v="68"/>
    <n v="29.4"/>
    <x v="0"/>
    <n v="2"/>
    <n v="0"/>
    <s v="Pheonix"/>
    <n v="60"/>
    <n v="1"/>
    <n v="0"/>
    <x v="5"/>
    <n v="8825.1"/>
    <x v="1"/>
    <x v="32"/>
    <x v="1"/>
  </r>
  <r>
    <x v="6"/>
    <x v="0"/>
    <n v="54"/>
    <n v="37.299999999999997"/>
    <x v="0"/>
    <n v="0"/>
    <n v="0"/>
    <s v="SantaFe"/>
    <n v="50"/>
    <n v="0"/>
    <n v="0"/>
    <x v="20"/>
    <n v="1141.5"/>
    <x v="3"/>
    <x v="34"/>
    <x v="1"/>
  </r>
  <r>
    <x v="14"/>
    <x v="1"/>
    <n v="90"/>
    <n v="37.5"/>
    <x v="0"/>
    <n v="2"/>
    <n v="0"/>
    <s v="Lovelock"/>
    <n v="0"/>
    <n v="1"/>
    <n v="0"/>
    <x v="1"/>
    <n v="33472"/>
    <x v="1"/>
    <x v="33"/>
    <x v="1"/>
  </r>
  <r>
    <x v="21"/>
    <x v="1"/>
    <n v="68"/>
    <n v="31.6"/>
    <x v="0"/>
    <n v="2"/>
    <n v="0"/>
    <s v="WashingtonDC"/>
    <n v="66"/>
    <n v="1"/>
    <n v="0"/>
    <x v="28"/>
    <n v="10118.4"/>
    <x v="1"/>
    <x v="9"/>
    <x v="3"/>
  </r>
  <r>
    <x v="35"/>
    <x v="1"/>
    <n v="42"/>
    <n v="23.2"/>
    <x v="0"/>
    <n v="2"/>
    <n v="0"/>
    <s v="Providence"/>
    <n v="68"/>
    <n v="1"/>
    <n v="0"/>
    <x v="0"/>
    <n v="14426.1"/>
    <x v="2"/>
    <x v="8"/>
    <x v="0"/>
  </r>
  <r>
    <x v="29"/>
    <x v="1"/>
    <n v="64"/>
    <n v="35.6"/>
    <x v="0"/>
    <n v="1"/>
    <n v="0"/>
    <s v="Harrisburg"/>
    <n v="84"/>
    <n v="0"/>
    <n v="1"/>
    <x v="0"/>
    <n v="7345.7"/>
    <x v="1"/>
    <x v="2"/>
    <x v="0"/>
  </r>
  <r>
    <x v="42"/>
    <x v="0"/>
    <n v="69"/>
    <n v="29.4"/>
    <x v="0"/>
    <n v="3"/>
    <n v="0"/>
    <s v="Newport"/>
    <n v="82"/>
    <n v="1"/>
    <n v="0"/>
    <x v="26"/>
    <n v="6796.9"/>
    <x v="1"/>
    <x v="8"/>
    <x v="0"/>
  </r>
  <r>
    <x v="9"/>
    <x v="1"/>
    <n v="71"/>
    <n v="21.8"/>
    <x v="0"/>
    <n v="1"/>
    <n v="1"/>
    <s v="Stamford"/>
    <n v="84"/>
    <n v="1"/>
    <n v="0"/>
    <x v="6"/>
    <n v="16657.7"/>
    <x v="1"/>
    <x v="5"/>
    <x v="0"/>
  </r>
  <r>
    <x v="20"/>
    <x v="0"/>
    <n v="71"/>
    <n v="38.200000000000003"/>
    <x v="0"/>
    <n v="0"/>
    <n v="0"/>
    <s v="Worcester"/>
    <n v="72"/>
    <n v="1"/>
    <n v="1"/>
    <x v="11"/>
    <n v="14410.9"/>
    <x v="0"/>
    <x v="1"/>
    <x v="0"/>
  </r>
  <r>
    <x v="25"/>
    <x v="1"/>
    <n v="67"/>
    <n v="24.3"/>
    <x v="0"/>
    <n v="0"/>
    <n v="0"/>
    <s v="Atlanta"/>
    <n v="65"/>
    <n v="0"/>
    <n v="0"/>
    <x v="29"/>
    <n v="22214.6"/>
    <x v="1"/>
    <x v="10"/>
    <x v="3"/>
  </r>
  <r>
    <x v="14"/>
    <x v="0"/>
    <n v="57"/>
    <n v="26.4"/>
    <x v="0"/>
    <n v="3"/>
    <n v="0"/>
    <s v="Brimingham"/>
    <n v="72"/>
    <n v="1"/>
    <n v="0"/>
    <x v="11"/>
    <n v="25992.799999999999"/>
    <x v="1"/>
    <x v="11"/>
    <x v="3"/>
  </r>
  <r>
    <x v="6"/>
    <x v="1"/>
    <n v="49"/>
    <n v="22.3"/>
    <x v="0"/>
    <n v="0"/>
    <n v="0"/>
    <s v="Charleston"/>
    <n v="64"/>
    <n v="0"/>
    <n v="0"/>
    <x v="2"/>
    <n v="1631.8"/>
    <x v="3"/>
    <x v="12"/>
    <x v="3"/>
  </r>
  <r>
    <x v="11"/>
    <x v="1"/>
    <n v="65"/>
    <n v="31.4"/>
    <x v="0"/>
    <n v="0"/>
    <n v="0"/>
    <s v="Charlotte"/>
    <n v="64"/>
    <n v="1"/>
    <n v="0"/>
    <x v="14"/>
    <n v="12622.2"/>
    <x v="0"/>
    <x v="13"/>
    <x v="3"/>
  </r>
  <r>
    <x v="15"/>
    <x v="1"/>
    <n v="68"/>
    <n v="31.8"/>
    <x v="0"/>
    <n v="2"/>
    <n v="0"/>
    <s v="Louisville"/>
    <n v="72"/>
    <n v="1"/>
    <n v="1"/>
    <x v="6"/>
    <n v="3056.4"/>
    <x v="2"/>
    <x v="14"/>
    <x v="3"/>
  </r>
  <r>
    <x v="30"/>
    <x v="1"/>
    <n v="52"/>
    <n v="24.1"/>
    <x v="0"/>
    <n v="1"/>
    <n v="0"/>
    <s v="Memphis"/>
    <n v="74"/>
    <n v="1"/>
    <n v="0"/>
    <x v="4"/>
    <n v="26236.6"/>
    <x v="1"/>
    <x v="15"/>
    <x v="3"/>
  </r>
  <r>
    <x v="41"/>
    <x v="1"/>
    <n v="44"/>
    <n v="28.6"/>
    <x v="0"/>
    <n v="0"/>
    <n v="0"/>
    <s v="Nashville"/>
    <n v="82"/>
    <n v="1"/>
    <n v="0"/>
    <x v="27"/>
    <n v="3213.6"/>
    <x v="2"/>
    <x v="15"/>
    <x v="3"/>
  </r>
  <r>
    <x v="9"/>
    <x v="1"/>
    <n v="67"/>
    <n v="29.8"/>
    <x v="0"/>
    <n v="1"/>
    <n v="0"/>
    <s v="NewOrleans"/>
    <n v="78"/>
    <n v="0"/>
    <n v="0"/>
    <x v="4"/>
    <n v="6500.2"/>
    <x v="1"/>
    <x v="16"/>
    <x v="3"/>
  </r>
  <r>
    <x v="45"/>
    <x v="0"/>
    <n v="58"/>
    <n v="31.4"/>
    <x v="0"/>
    <n v="1"/>
    <n v="0"/>
    <s v="NewYork"/>
    <n v="86"/>
    <n v="1"/>
    <n v="0"/>
    <x v="20"/>
    <n v="3659.4"/>
    <x v="2"/>
    <x v="0"/>
    <x v="0"/>
  </r>
  <r>
    <x v="45"/>
    <x v="1"/>
    <n v="53"/>
    <n v="27.9"/>
    <x v="0"/>
    <n v="0"/>
    <n v="0"/>
    <s v="Boston"/>
    <n v="62"/>
    <n v="1"/>
    <n v="1"/>
    <x v="28"/>
    <n v="4137.5"/>
    <x v="2"/>
    <x v="1"/>
    <x v="0"/>
  </r>
  <r>
    <x v="23"/>
    <x v="0"/>
    <n v="56"/>
    <n v="38.299999999999997"/>
    <x v="0"/>
    <n v="0"/>
    <n v="0"/>
    <s v="Phildelphia"/>
    <n v="48"/>
    <n v="1"/>
    <n v="0"/>
    <x v="30"/>
    <n v="10226.299999999999"/>
    <x v="1"/>
    <x v="2"/>
    <x v="0"/>
  </r>
  <r>
    <x v="39"/>
    <x v="1"/>
    <n v="78"/>
    <n v="29.4"/>
    <x v="0"/>
    <n v="2"/>
    <n v="0"/>
    <s v="Pittsburg"/>
    <n v="60"/>
    <n v="1"/>
    <n v="0"/>
    <x v="8"/>
    <n v="4564.2"/>
    <x v="2"/>
    <x v="2"/>
    <x v="0"/>
  </r>
  <r>
    <x v="45"/>
    <x v="0"/>
    <n v="77"/>
    <n v="28.7"/>
    <x v="0"/>
    <n v="1"/>
    <n v="1"/>
    <s v="Buffalo"/>
    <n v="53"/>
    <n v="1"/>
    <n v="1"/>
    <x v="22"/>
    <n v="19179.7"/>
    <x v="2"/>
    <x v="0"/>
    <x v="0"/>
  </r>
  <r>
    <x v="36"/>
    <x v="1"/>
    <n v="54"/>
    <n v="28.2"/>
    <x v="0"/>
    <n v="0"/>
    <n v="0"/>
    <s v="AtlanticCity"/>
    <n v="78"/>
    <n v="1"/>
    <n v="0"/>
    <x v="31"/>
    <n v="12224.4"/>
    <x v="0"/>
    <x v="3"/>
    <x v="0"/>
  </r>
  <r>
    <x v="43"/>
    <x v="0"/>
    <n v="94"/>
    <n v="42.4"/>
    <x v="0"/>
    <n v="5"/>
    <n v="0"/>
    <s v="Portland"/>
    <n v="86"/>
    <n v="1"/>
    <n v="0"/>
    <x v="20"/>
    <n v="6666.2"/>
    <x v="2"/>
    <x v="4"/>
    <x v="1"/>
  </r>
  <r>
    <x v="9"/>
    <x v="1"/>
    <n v="79"/>
    <n v="27.9"/>
    <x v="0"/>
    <n v="1"/>
    <n v="1"/>
    <s v="Cambridge"/>
    <n v="48"/>
    <n v="1"/>
    <n v="0"/>
    <x v="23"/>
    <n v="19107.8"/>
    <x v="1"/>
    <x v="1"/>
    <x v="0"/>
  </r>
  <r>
    <x v="3"/>
    <x v="1"/>
    <n v="53"/>
    <n v="36.4"/>
    <x v="0"/>
    <n v="1"/>
    <n v="1"/>
    <s v="Hartford"/>
    <n v="72"/>
    <n v="1"/>
    <n v="0"/>
    <x v="3"/>
    <n v="48517.599999999999"/>
    <x v="0"/>
    <x v="5"/>
    <x v="0"/>
  </r>
  <r>
    <x v="4"/>
    <x v="1"/>
    <n v="40"/>
    <n v="22.5"/>
    <x v="0"/>
    <n v="0"/>
    <n v="0"/>
    <s v="Springfield"/>
    <n v="56"/>
    <n v="1"/>
    <n v="1"/>
    <x v="6"/>
    <n v="2117.3000000000002"/>
    <x v="2"/>
    <x v="6"/>
    <x v="2"/>
  </r>
  <r>
    <x v="36"/>
    <x v="0"/>
    <n v="64"/>
    <n v="34.4"/>
    <x v="0"/>
    <n v="0"/>
    <n v="0"/>
    <s v="Brimingham"/>
    <n v="74"/>
    <n v="0"/>
    <n v="0"/>
    <x v="7"/>
    <n v="11743.9"/>
    <x v="0"/>
    <x v="11"/>
    <x v="3"/>
  </r>
  <r>
    <x v="45"/>
    <x v="1"/>
    <n v="42"/>
    <n v="21.9"/>
    <x v="0"/>
    <n v="1"/>
    <n v="0"/>
    <s v="Charleston"/>
    <n v="68"/>
    <n v="0"/>
    <n v="0"/>
    <x v="4"/>
    <n v="4718.2"/>
    <x v="2"/>
    <x v="12"/>
    <x v="3"/>
  </r>
  <r>
    <x v="14"/>
    <x v="0"/>
    <n v="80"/>
    <n v="41.8"/>
    <x v="7"/>
    <n v="2"/>
    <n v="1"/>
    <s v="Charlotte"/>
    <n v="66"/>
    <n v="1"/>
    <n v="0"/>
    <x v="19"/>
    <n v="47269.9"/>
    <x v="1"/>
    <x v="13"/>
    <x v="3"/>
  </r>
  <r>
    <x v="41"/>
    <x v="0"/>
    <n v="51"/>
    <n v="25.7"/>
    <x v="0"/>
    <n v="0"/>
    <n v="0"/>
    <s v="Louisville"/>
    <n v="66"/>
    <n v="0"/>
    <n v="1"/>
    <x v="24"/>
    <n v="2137.6999999999998"/>
    <x v="2"/>
    <x v="14"/>
    <x v="3"/>
  </r>
  <r>
    <x v="32"/>
    <x v="0"/>
    <n v="54"/>
    <n v="31.7"/>
    <x v="0"/>
    <n v="0"/>
    <n v="0"/>
    <s v="Memphis"/>
    <n v="85"/>
    <n v="1"/>
    <n v="0"/>
    <x v="9"/>
    <n v="2254.8000000000002"/>
    <x v="2"/>
    <x v="15"/>
    <x v="3"/>
  </r>
  <r>
    <x v="11"/>
    <x v="0"/>
    <n v="54"/>
    <n v="29.7"/>
    <x v="0"/>
    <n v="2"/>
    <n v="0"/>
    <s v="Nashville"/>
    <n v="66"/>
    <n v="1"/>
    <n v="0"/>
    <x v="24"/>
    <n v="12925.9"/>
    <x v="0"/>
    <x v="15"/>
    <x v="3"/>
  </r>
  <r>
    <x v="46"/>
    <x v="0"/>
    <n v="88"/>
    <n v="34.1"/>
    <x v="0"/>
    <n v="2"/>
    <n v="0"/>
    <s v="NewOrleans"/>
    <n v="70"/>
    <n v="0"/>
    <n v="1"/>
    <x v="0"/>
    <n v="23563"/>
    <x v="1"/>
    <x v="16"/>
    <x v="3"/>
  </r>
  <r>
    <x v="45"/>
    <x v="0"/>
    <n v="49"/>
    <n v="25.5"/>
    <x v="0"/>
    <n v="0"/>
    <n v="0"/>
    <s v="Raleigh"/>
    <n v="60"/>
    <n v="1"/>
    <n v="0"/>
    <x v="27"/>
    <n v="3645.1"/>
    <x v="2"/>
    <x v="13"/>
    <x v="3"/>
  </r>
  <r>
    <x v="33"/>
    <x v="0"/>
    <n v="94"/>
    <n v="33.700000000000003"/>
    <x v="0"/>
    <n v="1"/>
    <n v="0"/>
    <s v="Houston"/>
    <n v="66"/>
    <n v="0"/>
    <n v="0"/>
    <x v="25"/>
    <n v="7445.9"/>
    <x v="1"/>
    <x v="17"/>
    <x v="3"/>
  </r>
  <r>
    <x v="9"/>
    <x v="1"/>
    <n v="87"/>
    <n v="32.1"/>
    <x v="0"/>
    <n v="2"/>
    <n v="0"/>
    <s v="Georgia"/>
    <n v="80"/>
    <n v="0"/>
    <n v="1"/>
    <x v="26"/>
    <n v="4922.8999999999996"/>
    <x v="1"/>
    <x v="10"/>
    <x v="3"/>
  </r>
  <r>
    <x v="43"/>
    <x v="1"/>
    <n v="85"/>
    <n v="24.3"/>
    <x v="0"/>
    <n v="0"/>
    <n v="0"/>
    <s v="Oklahoma"/>
    <n v="72"/>
    <n v="1"/>
    <n v="1"/>
    <x v="32"/>
    <n v="4185.1000000000004"/>
    <x v="2"/>
    <x v="18"/>
    <x v="3"/>
  </r>
  <r>
    <x v="13"/>
    <x v="0"/>
    <n v="82"/>
    <n v="31.8"/>
    <x v="0"/>
    <n v="2"/>
    <n v="1"/>
    <s v="Orlando"/>
    <n v="82"/>
    <n v="1"/>
    <n v="0"/>
    <x v="6"/>
    <n v="43813.9"/>
    <x v="0"/>
    <x v="19"/>
    <x v="3"/>
  </r>
  <r>
    <x v="0"/>
    <x v="1"/>
    <n v="70"/>
    <n v="24"/>
    <x v="0"/>
    <n v="0"/>
    <n v="0"/>
    <s v="Macon"/>
    <n v="68"/>
    <n v="1"/>
    <n v="0"/>
    <x v="17"/>
    <n v="13012.2"/>
    <x v="0"/>
    <x v="10"/>
    <x v="3"/>
  </r>
  <r>
    <x v="25"/>
    <x v="1"/>
    <n v="85"/>
    <n v="27.5"/>
    <x v="0"/>
    <n v="1"/>
    <n v="0"/>
    <s v="Huntsville"/>
    <n v="75"/>
    <n v="0"/>
    <n v="0"/>
    <x v="28"/>
    <n v="7627"/>
    <x v="1"/>
    <x v="11"/>
    <x v="3"/>
  </r>
  <r>
    <x v="2"/>
    <x v="1"/>
    <n v="71"/>
    <n v="29.7"/>
    <x v="0"/>
    <n v="0"/>
    <n v="0"/>
    <s v="Knoxville"/>
    <n v="78"/>
    <n v="1"/>
    <n v="0"/>
    <x v="6"/>
    <n v="4357"/>
    <x v="2"/>
    <x v="15"/>
    <x v="3"/>
  </r>
  <r>
    <x v="31"/>
    <x v="0"/>
    <n v="95"/>
    <n v="29.6"/>
    <x v="0"/>
    <n v="5"/>
    <n v="0"/>
    <s v="Florence"/>
    <n v="62"/>
    <n v="1"/>
    <n v="0"/>
    <x v="30"/>
    <n v="9222.4"/>
    <x v="1"/>
    <x v="11"/>
    <x v="3"/>
  </r>
  <r>
    <x v="15"/>
    <x v="0"/>
    <n v="51"/>
    <n v="33"/>
    <x v="0"/>
    <n v="1"/>
    <n v="0"/>
    <s v="Miami"/>
    <n v="60"/>
    <n v="0"/>
    <n v="0"/>
    <x v="23"/>
    <n v="1980.1"/>
    <x v="2"/>
    <x v="19"/>
    <x v="3"/>
  </r>
  <r>
    <x v="5"/>
    <x v="1"/>
    <n v="50"/>
    <n v="25"/>
    <x v="0"/>
    <n v="2"/>
    <n v="0"/>
    <s v="Tampa"/>
    <n v="64"/>
    <n v="1"/>
    <n v="0"/>
    <x v="24"/>
    <n v="8017.1"/>
    <x v="1"/>
    <x v="19"/>
    <x v="3"/>
  </r>
  <r>
    <x v="5"/>
    <x v="1"/>
    <n v="50"/>
    <n v="25"/>
    <x v="0"/>
    <n v="2"/>
    <n v="0"/>
    <s v="PanamaCity"/>
    <n v="64"/>
    <n v="1"/>
    <n v="0"/>
    <x v="24"/>
    <n v="8017.1"/>
    <x v="1"/>
    <x v="19"/>
    <x v="3"/>
  </r>
  <r>
    <x v="0"/>
    <x v="1"/>
    <n v="70"/>
    <n v="25.8"/>
    <x v="0"/>
    <n v="0"/>
    <n v="0"/>
    <s v="Kingsport"/>
    <n v="96"/>
    <n v="1"/>
    <n v="0"/>
    <x v="5"/>
    <n v="28923.1"/>
    <x v="0"/>
    <x v="15"/>
    <x v="3"/>
  </r>
  <r>
    <x v="32"/>
    <x v="1"/>
    <n v="57"/>
    <n v="27.8"/>
    <x v="0"/>
    <n v="0"/>
    <n v="1"/>
    <s v="Marshall"/>
    <n v="74"/>
    <n v="0"/>
    <n v="0"/>
    <x v="14"/>
    <n v="14586"/>
    <x v="2"/>
    <x v="20"/>
    <x v="2"/>
  </r>
  <r>
    <x v="21"/>
    <x v="0"/>
    <n v="56"/>
    <n v="33.4"/>
    <x v="9"/>
    <n v="2"/>
    <n v="1"/>
    <s v="Mandan"/>
    <n v="62"/>
    <n v="1"/>
    <n v="0"/>
    <x v="4"/>
    <n v="42856.800000000003"/>
    <x v="1"/>
    <x v="21"/>
    <x v="2"/>
  </r>
  <r>
    <x v="34"/>
    <x v="0"/>
    <n v="73"/>
    <n v="42.1"/>
    <x v="0"/>
    <n v="1"/>
    <n v="1"/>
    <s v="Waterloo"/>
    <n v="60"/>
    <n v="1"/>
    <n v="0"/>
    <x v="29"/>
    <n v="48675.5"/>
    <x v="0"/>
    <x v="22"/>
    <x v="2"/>
  </r>
  <r>
    <x v="24"/>
    <x v="1"/>
    <n v="67"/>
    <n v="22.6"/>
    <x v="0"/>
    <n v="2"/>
    <n v="1"/>
    <s v="IowaCity"/>
    <n v="82"/>
    <n v="1"/>
    <n v="1"/>
    <x v="6"/>
    <n v="18608.3"/>
    <x v="1"/>
    <x v="22"/>
    <x v="2"/>
  </r>
  <r>
    <x v="38"/>
    <x v="0"/>
    <n v="72"/>
    <n v="42.1"/>
    <x v="0"/>
    <n v="2"/>
    <n v="0"/>
    <s v="Columbia"/>
    <n v="72"/>
    <n v="1"/>
    <n v="0"/>
    <x v="24"/>
    <n v="5124.2"/>
    <x v="2"/>
    <x v="12"/>
    <x v="3"/>
  </r>
  <r>
    <x v="11"/>
    <x v="0"/>
    <n v="84"/>
    <n v="37.1"/>
    <x v="0"/>
    <n v="1"/>
    <n v="0"/>
    <s v="Indianapolis"/>
    <n v="66"/>
    <n v="1"/>
    <n v="0"/>
    <x v="12"/>
    <n v="12347.2"/>
    <x v="0"/>
    <x v="23"/>
    <x v="2"/>
  </r>
  <r>
    <x v="26"/>
    <x v="0"/>
    <n v="53"/>
    <n v="21.4"/>
    <x v="0"/>
    <n v="0"/>
    <n v="0"/>
    <s v="Cincinnati"/>
    <n v="88"/>
    <n v="1"/>
    <n v="0"/>
    <x v="5"/>
    <n v="12957.1"/>
    <x v="0"/>
    <x v="24"/>
    <x v="2"/>
  </r>
  <r>
    <x v="23"/>
    <x v="1"/>
    <n v="50"/>
    <n v="33.5"/>
    <x v="0"/>
    <n v="2"/>
    <n v="0"/>
    <s v="Bloomington"/>
    <n v="82"/>
    <n v="1"/>
    <n v="0"/>
    <x v="26"/>
    <n v="12269.7"/>
    <x v="1"/>
    <x v="23"/>
    <x v="2"/>
  </r>
  <r>
    <x v="40"/>
    <x v="1"/>
    <n v="88"/>
    <n v="35.799999999999997"/>
    <x v="0"/>
    <n v="1"/>
    <n v="0"/>
    <s v="Salina"/>
    <n v="54"/>
    <n v="0"/>
    <n v="0"/>
    <x v="25"/>
    <n v="5630.5"/>
    <x v="2"/>
    <x v="25"/>
    <x v="2"/>
  </r>
  <r>
    <x v="5"/>
    <x v="0"/>
    <n v="66"/>
    <n v="28.3"/>
    <x v="0"/>
    <n v="3"/>
    <n v="1"/>
    <s v="KanasCity"/>
    <n v="70"/>
    <n v="1"/>
    <n v="0"/>
    <x v="9"/>
    <n v="32787.5"/>
    <x v="1"/>
    <x v="26"/>
    <x v="2"/>
  </r>
  <r>
    <x v="23"/>
    <x v="1"/>
    <n v="58"/>
    <n v="29.4"/>
    <x v="0"/>
    <n v="2"/>
    <n v="0"/>
    <s v="Brookings"/>
    <n v="54"/>
    <n v="1"/>
    <n v="0"/>
    <x v="0"/>
    <n v="11882"/>
    <x v="1"/>
    <x v="27"/>
    <x v="2"/>
  </r>
  <r>
    <x v="28"/>
    <x v="0"/>
    <n v="78"/>
    <n v="26.9"/>
    <x v="0"/>
    <n v="1"/>
    <n v="0"/>
    <s v="Minot"/>
    <n v="44"/>
    <n v="1"/>
    <n v="0"/>
    <x v="9"/>
    <n v="4441.2"/>
    <x v="2"/>
    <x v="21"/>
    <x v="2"/>
  </r>
  <r>
    <x v="25"/>
    <x v="1"/>
    <n v="75"/>
    <n v="26.4"/>
    <x v="0"/>
    <n v="0"/>
    <n v="0"/>
    <s v="Chicago"/>
    <n v="60"/>
    <n v="1"/>
    <n v="0"/>
    <x v="15"/>
    <n v="7419.5"/>
    <x v="1"/>
    <x v="6"/>
    <x v="2"/>
  </r>
  <r>
    <x v="4"/>
    <x v="1"/>
    <n v="44"/>
    <n v="29.4"/>
    <x v="0"/>
    <n v="0"/>
    <n v="0"/>
    <s v="Lincoln"/>
    <n v="54"/>
    <n v="0"/>
    <n v="0"/>
    <x v="4"/>
    <n v="2128.4"/>
    <x v="2"/>
    <x v="28"/>
    <x v="2"/>
  </r>
  <r>
    <x v="10"/>
    <x v="1"/>
    <n v="64"/>
    <n v="21.6"/>
    <x v="0"/>
    <n v="1"/>
    <n v="0"/>
    <s v="FallsCity"/>
    <n v="62"/>
    <n v="1"/>
    <n v="0"/>
    <x v="19"/>
    <n v="9855.1"/>
    <x v="1"/>
    <x v="28"/>
    <x v="2"/>
  </r>
  <r>
    <x v="41"/>
    <x v="1"/>
    <n v="46"/>
    <n v="23.5"/>
    <x v="0"/>
    <n v="0"/>
    <n v="0"/>
    <s v="GrandForks"/>
    <n v="70"/>
    <n v="0"/>
    <n v="1"/>
    <x v="1"/>
    <n v="3206.5"/>
    <x v="2"/>
    <x v="21"/>
    <x v="2"/>
  </r>
  <r>
    <x v="34"/>
    <x v="1"/>
    <n v="63"/>
    <n v="25.7"/>
    <x v="0"/>
    <n v="2"/>
    <n v="0"/>
    <s v="Fargo"/>
    <n v="68"/>
    <n v="1"/>
    <n v="0"/>
    <x v="29"/>
    <n v="12629.2"/>
    <x v="0"/>
    <x v="21"/>
    <x v="2"/>
  </r>
  <r>
    <x v="41"/>
    <x v="1"/>
    <n v="58"/>
    <n v="32.200000000000003"/>
    <x v="0"/>
    <n v="1"/>
    <n v="0"/>
    <s v="Cleveland"/>
    <n v="55"/>
    <n v="1"/>
    <n v="0"/>
    <x v="4"/>
    <n v="18218.2"/>
    <x v="2"/>
    <x v="24"/>
    <x v="2"/>
  </r>
  <r>
    <x v="29"/>
    <x v="1"/>
    <n v="45"/>
    <n v="26.9"/>
    <x v="0"/>
    <n v="0"/>
    <n v="1"/>
    <s v="Canton"/>
    <n v="78"/>
    <n v="1"/>
    <n v="0"/>
    <x v="5"/>
    <n v="21774.3"/>
    <x v="1"/>
    <x v="24"/>
    <x v="2"/>
  </r>
  <r>
    <x v="4"/>
    <x v="1"/>
    <n v="43"/>
    <n v="28.9"/>
    <x v="0"/>
    <n v="0"/>
    <n v="1"/>
    <s v="Columbus"/>
    <n v="74"/>
    <n v="1"/>
    <n v="0"/>
    <x v="4"/>
    <n v="17748.5"/>
    <x v="2"/>
    <x v="24"/>
    <x v="2"/>
  </r>
  <r>
    <x v="25"/>
    <x v="0"/>
    <n v="49"/>
    <n v="22.1"/>
    <x v="0"/>
    <n v="2"/>
    <n v="0"/>
    <s v="Rochester"/>
    <n v="70"/>
    <n v="0"/>
    <n v="0"/>
    <x v="8"/>
    <n v="8302.5"/>
    <x v="1"/>
    <x v="0"/>
    <x v="0"/>
  </r>
  <r>
    <x v="43"/>
    <x v="0"/>
    <n v="89"/>
    <n v="27.1"/>
    <x v="0"/>
    <n v="1"/>
    <n v="1"/>
    <s v="Minneapolis"/>
    <n v="62"/>
    <n v="1"/>
    <n v="0"/>
    <x v="11"/>
    <n v="19040.900000000001"/>
    <x v="2"/>
    <x v="20"/>
    <x v="2"/>
  </r>
  <r>
    <x v="4"/>
    <x v="1"/>
    <n v="50"/>
    <n v="20.6"/>
    <x v="0"/>
    <n v="0"/>
    <n v="0"/>
    <s v="JeffersonCity"/>
    <n v="82"/>
    <n v="1"/>
    <n v="0"/>
    <x v="4"/>
    <n v="1731.7"/>
    <x v="2"/>
    <x v="26"/>
    <x v="2"/>
  </r>
  <r>
    <x v="15"/>
    <x v="0"/>
    <n v="63"/>
    <n v="29.4"/>
    <x v="0"/>
    <n v="5"/>
    <n v="0"/>
    <s v="Escabana"/>
    <n v="62"/>
    <n v="1"/>
    <n v="1"/>
    <x v="9"/>
    <n v="4915.1000000000004"/>
    <x v="2"/>
    <x v="29"/>
    <x v="2"/>
  </r>
  <r>
    <x v="8"/>
    <x v="1"/>
    <n v="69"/>
    <n v="25.1"/>
    <x v="0"/>
    <n v="0"/>
    <n v="0"/>
    <s v="Youngstown"/>
    <n v="0"/>
    <n v="1"/>
    <n v="1"/>
    <x v="11"/>
    <n v="14254.6"/>
    <x v="0"/>
    <x v="24"/>
    <x v="2"/>
  </r>
  <r>
    <x v="6"/>
    <x v="1"/>
    <n v="57"/>
    <n v="26.4"/>
    <x v="0"/>
    <n v="0"/>
    <n v="0"/>
    <s v="SantaRosa"/>
    <n v="66"/>
    <n v="1"/>
    <n v="0"/>
    <x v="9"/>
    <n v="1621.9"/>
    <x v="3"/>
    <x v="30"/>
    <x v="1"/>
  </r>
  <r>
    <x v="40"/>
    <x v="0"/>
    <n v="84"/>
    <n v="39.700000000000003"/>
    <x v="0"/>
    <n v="4"/>
    <n v="0"/>
    <s v="Eureka"/>
    <n v="70"/>
    <n v="1"/>
    <n v="0"/>
    <x v="0"/>
    <n v="19496.7"/>
    <x v="2"/>
    <x v="30"/>
    <x v="1"/>
  </r>
  <r>
    <x v="33"/>
    <x v="0"/>
    <n v="50"/>
    <n v="27.7"/>
    <x v="0"/>
    <n v="1"/>
    <n v="1"/>
    <s v="SanFrancisco"/>
    <n v="79"/>
    <n v="0"/>
    <n v="0"/>
    <x v="25"/>
    <n v="16037.8"/>
    <x v="1"/>
    <x v="30"/>
    <x v="1"/>
  </r>
  <r>
    <x v="11"/>
    <x v="0"/>
    <n v="51"/>
    <n v="31.8"/>
    <x v="0"/>
    <n v="2"/>
    <n v="0"/>
    <s v="SanJose"/>
    <n v="74"/>
    <n v="1"/>
    <n v="0"/>
    <x v="11"/>
    <n v="12928.8"/>
    <x v="0"/>
    <x v="30"/>
    <x v="1"/>
  </r>
  <r>
    <x v="36"/>
    <x v="1"/>
    <n v="63"/>
    <n v="33"/>
    <x v="0"/>
    <n v="0"/>
    <n v="0"/>
    <s v="LosAngeles"/>
    <n v="60"/>
    <n v="1"/>
    <n v="0"/>
    <x v="11"/>
    <n v="12431"/>
    <x v="0"/>
    <x v="30"/>
    <x v="1"/>
  </r>
  <r>
    <x v="11"/>
    <x v="1"/>
    <n v="62"/>
    <n v="27.5"/>
    <x v="0"/>
    <n v="0"/>
    <n v="0"/>
    <s v="Oxnard"/>
    <n v="68"/>
    <n v="1"/>
    <n v="0"/>
    <x v="32"/>
    <n v="12233.8"/>
    <x v="0"/>
    <x v="30"/>
    <x v="1"/>
  </r>
  <r>
    <x v="18"/>
    <x v="0"/>
    <n v="59"/>
    <n v="27.8"/>
    <x v="0"/>
    <n v="2"/>
    <n v="0"/>
    <s v="SanDeigo"/>
    <n v="78"/>
    <n v="1"/>
    <n v="0"/>
    <x v="23"/>
    <n v="6455.9"/>
    <x v="1"/>
    <x v="30"/>
    <x v="1"/>
  </r>
  <r>
    <x v="4"/>
    <x v="0"/>
    <n v="65"/>
    <n v="34.1"/>
    <x v="0"/>
    <n v="0"/>
    <n v="0"/>
    <s v="Oceanside"/>
    <n v="70"/>
    <n v="1"/>
    <n v="1"/>
    <x v="8"/>
    <n v="1261.4000000000001"/>
    <x v="2"/>
    <x v="30"/>
    <x v="1"/>
  </r>
  <r>
    <x v="4"/>
    <x v="1"/>
    <n v="41"/>
    <n v="19.600000000000001"/>
    <x v="0"/>
    <n v="0"/>
    <n v="0"/>
    <s v="Carlsbad"/>
    <n v="80"/>
    <n v="1"/>
    <n v="0"/>
    <x v="9"/>
    <n v="2130.6999999999998"/>
    <x v="2"/>
    <x v="30"/>
    <x v="1"/>
  </r>
  <r>
    <x v="11"/>
    <x v="1"/>
    <n v="73"/>
    <n v="27.7"/>
    <x v="0"/>
    <n v="3"/>
    <n v="0"/>
    <s v="Montrose"/>
    <n v="70"/>
    <n v="1"/>
    <n v="0"/>
    <x v="0"/>
    <n v="14001.1"/>
    <x v="0"/>
    <x v="31"/>
    <x v="1"/>
  </r>
  <r>
    <x v="9"/>
    <x v="1"/>
    <n v="73"/>
    <n v="36.200000000000003"/>
    <x v="0"/>
    <n v="0"/>
    <n v="0"/>
    <s v="Prescott"/>
    <n v="66"/>
    <n v="1"/>
    <n v="0"/>
    <x v="30"/>
    <n v="5920.1"/>
    <x v="1"/>
    <x v="32"/>
    <x v="1"/>
  </r>
  <r>
    <x v="37"/>
    <x v="1"/>
    <n v="48"/>
    <n v="33.1"/>
    <x v="0"/>
    <n v="0"/>
    <n v="0"/>
    <s v="Fresno"/>
    <n v="84"/>
    <n v="1"/>
    <n v="0"/>
    <x v="14"/>
    <n v="3171.6"/>
    <x v="2"/>
    <x v="30"/>
    <x v="1"/>
  </r>
  <r>
    <x v="2"/>
    <x v="1"/>
    <n v="69"/>
    <n v="29.8"/>
    <x v="0"/>
    <n v="2"/>
    <n v="0"/>
    <s v="Reno"/>
    <n v="64"/>
    <n v="1"/>
    <n v="0"/>
    <x v="14"/>
    <n v="5152.1000000000004"/>
    <x v="2"/>
    <x v="33"/>
    <x v="1"/>
  </r>
  <r>
    <x v="23"/>
    <x v="0"/>
    <n v="94"/>
    <n v="35.200000000000003"/>
    <x v="0"/>
    <n v="1"/>
    <n v="0"/>
    <s v="LasVegas"/>
    <n v="60"/>
    <n v="1"/>
    <n v="1"/>
    <x v="19"/>
    <n v="11394.1"/>
    <x v="1"/>
    <x v="33"/>
    <x v="1"/>
  </r>
  <r>
    <x v="34"/>
    <x v="0"/>
    <n v="64"/>
    <n v="40.4"/>
    <x v="0"/>
    <n v="0"/>
    <n v="0"/>
    <s v="Tucson"/>
    <n v="70"/>
    <n v="1"/>
    <n v="0"/>
    <x v="5"/>
    <n v="10982.5"/>
    <x v="0"/>
    <x v="32"/>
    <x v="1"/>
  </r>
  <r>
    <x v="13"/>
    <x v="0"/>
    <n v="67"/>
    <n v="40.299999999999997"/>
    <x v="0"/>
    <n v="0"/>
    <n v="0"/>
    <s v="SanLuis"/>
    <n v="0"/>
    <n v="1"/>
    <n v="0"/>
    <x v="1"/>
    <n v="10602.4"/>
    <x v="0"/>
    <x v="32"/>
    <x v="1"/>
  </r>
  <r>
    <x v="23"/>
    <x v="1"/>
    <n v="46"/>
    <n v="25.4"/>
    <x v="0"/>
    <n v="3"/>
    <n v="0"/>
    <s v="Denver"/>
    <n v="64"/>
    <n v="1"/>
    <n v="1"/>
    <x v="11"/>
    <n v="13047.3"/>
    <x v="1"/>
    <x v="31"/>
    <x v="1"/>
  </r>
  <r>
    <x v="31"/>
    <x v="1"/>
    <n v="48"/>
    <n v="33.200000000000003"/>
    <x v="0"/>
    <n v="2"/>
    <n v="0"/>
    <s v="Kingman"/>
    <n v="70"/>
    <n v="0"/>
    <n v="1"/>
    <x v="4"/>
    <n v="7371.8"/>
    <x v="1"/>
    <x v="32"/>
    <x v="1"/>
  </r>
  <r>
    <x v="1"/>
    <x v="1"/>
    <n v="76"/>
    <n v="34.799999999999997"/>
    <x v="0"/>
    <n v="1"/>
    <n v="0"/>
    <s v="Bakersfield"/>
    <n v="60"/>
    <n v="0"/>
    <n v="0"/>
    <x v="10"/>
    <n v="9583.9"/>
    <x v="1"/>
    <x v="30"/>
    <x v="1"/>
  </r>
  <r>
    <x v="13"/>
    <x v="0"/>
    <n v="56"/>
    <n v="20"/>
    <x v="0"/>
    <n v="0"/>
    <n v="1"/>
    <s v="Mexicali"/>
    <n v="50"/>
    <n v="0"/>
    <n v="0"/>
    <x v="24"/>
    <n v="22412.7"/>
    <x v="0"/>
    <x v="30"/>
    <x v="1"/>
  </r>
  <r>
    <x v="29"/>
    <x v="1"/>
    <n v="60"/>
    <n v="25.1"/>
    <x v="0"/>
    <n v="0"/>
    <n v="0"/>
    <s v="SilverCity"/>
    <n v="74"/>
    <n v="1"/>
    <n v="0"/>
    <x v="19"/>
    <n v="7325.1"/>
    <x v="1"/>
    <x v="34"/>
    <x v="1"/>
  </r>
  <r>
    <x v="38"/>
    <x v="0"/>
    <n v="54"/>
    <n v="21.4"/>
    <x v="0"/>
    <n v="0"/>
    <n v="0"/>
    <s v="Pheonix"/>
    <n v="65"/>
    <n v="1"/>
    <n v="1"/>
    <x v="28"/>
    <n v="4500.3"/>
    <x v="2"/>
    <x v="32"/>
    <x v="1"/>
  </r>
  <r>
    <x v="26"/>
    <x v="0"/>
    <n v="70"/>
    <n v="38.799999999999997"/>
    <x v="0"/>
    <n v="0"/>
    <n v="0"/>
    <s v="SantaFe"/>
    <n v="64"/>
    <n v="0"/>
    <n v="0"/>
    <x v="4"/>
    <n v="12981.4"/>
    <x v="0"/>
    <x v="34"/>
    <x v="1"/>
  </r>
  <r>
    <x v="27"/>
    <x v="1"/>
    <n v="62"/>
    <n v="35.9"/>
    <x v="0"/>
    <n v="1"/>
    <n v="0"/>
    <s v="Lovelock"/>
    <n v="106"/>
    <n v="0"/>
    <n v="0"/>
    <x v="24"/>
    <n v="26392.3"/>
    <x v="1"/>
    <x v="33"/>
    <x v="1"/>
  </r>
  <r>
    <x v="27"/>
    <x v="1"/>
    <n v="69"/>
    <n v="41.2"/>
    <x v="0"/>
    <n v="4"/>
    <n v="0"/>
    <s v="WashingtonDC"/>
    <n v="65"/>
    <n v="1"/>
    <n v="0"/>
    <x v="24"/>
    <n v="11033.7"/>
    <x v="1"/>
    <x v="9"/>
    <x v="3"/>
  </r>
  <r>
    <x v="11"/>
    <x v="1"/>
    <n v="65"/>
    <n v="23.7"/>
    <x v="0"/>
    <n v="0"/>
    <n v="1"/>
    <s v="Providence"/>
    <n v="62"/>
    <n v="0"/>
    <n v="0"/>
    <x v="24"/>
    <n v="25678.799999999999"/>
    <x v="0"/>
    <x v="8"/>
    <x v="0"/>
  </r>
  <r>
    <x v="0"/>
    <x v="1"/>
    <n v="59"/>
    <n v="32.5"/>
    <x v="8"/>
    <n v="0"/>
    <n v="1"/>
    <s v="Harrisburg"/>
    <n v="72"/>
    <n v="1"/>
    <n v="0"/>
    <x v="11"/>
    <n v="45009"/>
    <x v="0"/>
    <x v="2"/>
    <x v="0"/>
  </r>
  <r>
    <x v="19"/>
    <x v="1"/>
    <n v="77"/>
    <n v="28.9"/>
    <x v="0"/>
    <n v="2"/>
    <n v="0"/>
    <s v="Newport"/>
    <n v="76"/>
    <n v="1"/>
    <n v="0"/>
    <x v="9"/>
    <n v="12096.7"/>
    <x v="1"/>
    <x v="8"/>
    <x v="0"/>
  </r>
  <r>
    <x v="45"/>
    <x v="1"/>
    <n v="84"/>
    <n v="28.4"/>
    <x v="0"/>
    <n v="1"/>
    <n v="1"/>
    <s v="Stamford"/>
    <n v="56"/>
    <n v="1"/>
    <n v="0"/>
    <x v="6"/>
    <n v="19522"/>
    <x v="2"/>
    <x v="5"/>
    <x v="0"/>
  </r>
  <r>
    <x v="19"/>
    <x v="1"/>
    <n v="81"/>
    <n v="46.7"/>
    <x v="0"/>
    <n v="2"/>
    <n v="0"/>
    <s v="Worcester"/>
    <n v="68"/>
    <n v="1"/>
    <n v="0"/>
    <x v="14"/>
    <n v="11538.4"/>
    <x v="1"/>
    <x v="1"/>
    <x v="0"/>
  </r>
  <r>
    <x v="7"/>
    <x v="0"/>
    <n v="53"/>
    <n v="22.3"/>
    <x v="0"/>
    <n v="1"/>
    <n v="0"/>
    <s v="Atlanta"/>
    <n v="78"/>
    <n v="0"/>
    <n v="0"/>
    <x v="0"/>
    <n v="2103.1"/>
    <x v="2"/>
    <x v="10"/>
    <x v="3"/>
  </r>
  <r>
    <x v="41"/>
    <x v="0"/>
    <n v="61"/>
    <n v="29.7"/>
    <x v="0"/>
    <n v="3"/>
    <n v="1"/>
    <s v="Memphis"/>
    <n v="64"/>
    <n v="1"/>
    <n v="0"/>
    <x v="13"/>
    <n v="19933.5"/>
    <x v="2"/>
    <x v="15"/>
    <x v="3"/>
  </r>
  <r>
    <x v="43"/>
    <x v="1"/>
    <n v="90"/>
    <n v="36.299999999999997"/>
    <x v="0"/>
    <n v="3"/>
    <n v="0"/>
    <s v="Nashville"/>
    <n v="86"/>
    <n v="1"/>
    <n v="1"/>
    <x v="15"/>
    <n v="6551.8"/>
    <x v="2"/>
    <x v="15"/>
    <x v="3"/>
  </r>
  <r>
    <x v="6"/>
    <x v="0"/>
    <n v="47"/>
    <n v="25.1"/>
    <x v="0"/>
    <n v="1"/>
    <n v="0"/>
    <s v="NewOrleans"/>
    <n v="66"/>
    <n v="1"/>
    <n v="0"/>
    <x v="23"/>
    <n v="1725.6"/>
    <x v="3"/>
    <x v="16"/>
    <x v="3"/>
  </r>
  <r>
    <x v="37"/>
    <x v="1"/>
    <n v="87"/>
    <n v="24.3"/>
    <x v="0"/>
    <n v="1"/>
    <n v="0"/>
    <s v="Raleigh"/>
    <n v="0"/>
    <n v="1"/>
    <n v="1"/>
    <x v="24"/>
    <n v="23288.9"/>
    <x v="2"/>
    <x v="13"/>
    <x v="3"/>
  </r>
  <r>
    <x v="16"/>
    <x v="1"/>
    <n v="50"/>
    <n v="27.7"/>
    <x v="0"/>
    <n v="0"/>
    <n v="0"/>
    <s v="Houston"/>
    <n v="60"/>
    <n v="1"/>
    <n v="0"/>
    <x v="8"/>
    <n v="2464.6"/>
    <x v="2"/>
    <x v="17"/>
    <x v="3"/>
  </r>
  <r>
    <x v="12"/>
    <x v="0"/>
    <n v="53"/>
    <n v="18.899999999999999"/>
    <x v="0"/>
    <n v="3"/>
    <n v="0"/>
    <s v="Georgia"/>
    <n v="90"/>
    <n v="1"/>
    <n v="0"/>
    <x v="10"/>
    <n v="4827.8999999999996"/>
    <x v="2"/>
    <x v="10"/>
    <x v="3"/>
  </r>
  <r>
    <x v="17"/>
    <x v="1"/>
    <n v="60"/>
    <n v="24.8"/>
    <x v="0"/>
    <n v="1"/>
    <n v="0"/>
    <s v="Oklahoma"/>
    <n v="80"/>
    <n v="1"/>
    <n v="0"/>
    <x v="12"/>
    <n v="10942.1"/>
    <x v="1"/>
    <x v="18"/>
    <x v="3"/>
  </r>
  <r>
    <x v="9"/>
    <x v="0"/>
    <n v="72"/>
    <n v="32.799999999999997"/>
    <x v="0"/>
    <n v="1"/>
    <n v="1"/>
    <s v="SanJose"/>
    <n v="64"/>
    <n v="1"/>
    <n v="0"/>
    <x v="7"/>
    <n v="39125.300000000003"/>
    <x v="1"/>
    <x v="30"/>
    <x v="1"/>
  </r>
  <r>
    <x v="21"/>
    <x v="0"/>
    <n v="84"/>
    <n v="25.3"/>
    <x v="0"/>
    <n v="0"/>
    <n v="0"/>
    <s v="LosAngeles"/>
    <n v="54"/>
    <n v="0"/>
    <n v="0"/>
    <x v="6"/>
    <n v="8442.7000000000007"/>
    <x v="1"/>
    <x v="30"/>
    <x v="1"/>
  </r>
  <r>
    <x v="18"/>
    <x v="1"/>
    <n v="90"/>
    <n v="46"/>
    <x v="0"/>
    <n v="2"/>
    <n v="0"/>
    <s v="Oxnard"/>
    <n v="0"/>
    <n v="1"/>
    <n v="0"/>
    <x v="29"/>
    <n v="7133.9"/>
    <x v="1"/>
    <x v="30"/>
    <x v="1"/>
  </r>
  <r>
    <x v="30"/>
    <x v="0"/>
    <n v="94"/>
    <n v="47.5"/>
    <x v="0"/>
    <n v="1"/>
    <n v="0"/>
    <s v="SanDeigo"/>
    <n v="61"/>
    <n v="1"/>
    <n v="0"/>
    <x v="2"/>
    <n v="8083.9"/>
    <x v="1"/>
    <x v="30"/>
    <x v="1"/>
  </r>
  <r>
    <x v="6"/>
    <x v="0"/>
    <n v="56"/>
    <n v="35.200000000000003"/>
    <x v="0"/>
    <n v="1"/>
    <n v="0"/>
    <s v="Oceanside"/>
    <n v="64"/>
    <n v="0"/>
    <n v="0"/>
    <x v="0"/>
    <n v="1727.5"/>
    <x v="3"/>
    <x v="30"/>
    <x v="1"/>
  </r>
  <r>
    <x v="14"/>
    <x v="0"/>
    <n v="63"/>
    <n v="32.200000000000003"/>
    <x v="0"/>
    <n v="3"/>
    <n v="0"/>
    <s v="Carlsbad"/>
    <n v="54"/>
    <n v="1"/>
    <n v="1"/>
    <x v="24"/>
    <n v="11488.3"/>
    <x v="1"/>
    <x v="30"/>
    <x v="1"/>
  </r>
  <r>
    <x v="10"/>
    <x v="1"/>
    <n v="74"/>
    <n v="39.5"/>
    <x v="0"/>
    <n v="1"/>
    <n v="0"/>
    <s v="Montrose"/>
    <n v="82"/>
    <n v="1"/>
    <n v="0"/>
    <x v="15"/>
    <n v="9880.1"/>
    <x v="1"/>
    <x v="31"/>
    <x v="1"/>
  </r>
  <r>
    <x v="31"/>
    <x v="0"/>
    <n v="76"/>
    <n v="28.8"/>
    <x v="0"/>
    <n v="1"/>
    <n v="0"/>
    <s v="Prescott"/>
    <n v="72"/>
    <n v="1"/>
    <n v="1"/>
    <x v="20"/>
    <n v="6282.2"/>
    <x v="1"/>
    <x v="32"/>
    <x v="1"/>
  </r>
  <r>
    <x v="23"/>
    <x v="1"/>
    <n v="72"/>
    <n v="29.7"/>
    <x v="0"/>
    <n v="2"/>
    <n v="0"/>
    <s v="Fresno"/>
    <n v="62"/>
    <n v="0"/>
    <n v="1"/>
    <x v="23"/>
    <n v="11881.4"/>
    <x v="1"/>
    <x v="30"/>
    <x v="1"/>
  </r>
  <r>
    <x v="13"/>
    <x v="1"/>
    <n v="69"/>
    <n v="27.2"/>
    <x v="0"/>
    <n v="0"/>
    <n v="0"/>
    <s v="Reno"/>
    <n v="68"/>
    <n v="1"/>
    <n v="0"/>
    <x v="3"/>
    <n v="11073.2"/>
    <x v="0"/>
    <x v="33"/>
    <x v="1"/>
  </r>
  <r>
    <x v="36"/>
    <x v="1"/>
    <n v="63"/>
    <n v="33"/>
    <x v="0"/>
    <n v="0"/>
    <n v="0"/>
    <s v="LasVegas"/>
    <n v="60"/>
    <n v="1"/>
    <n v="0"/>
    <x v="11"/>
    <n v="12431"/>
    <x v="0"/>
    <x v="33"/>
    <x v="1"/>
  </r>
  <r>
    <x v="32"/>
    <x v="0"/>
    <n v="59"/>
    <n v="37.6"/>
    <x v="6"/>
    <n v="1"/>
    <n v="1"/>
    <s v="Tucson"/>
    <n v="78"/>
    <n v="1"/>
    <n v="0"/>
    <x v="29"/>
    <n v="37165.199999999997"/>
    <x v="2"/>
    <x v="32"/>
    <x v="1"/>
  </r>
  <r>
    <x v="21"/>
    <x v="0"/>
    <n v="89"/>
    <n v="44.8"/>
    <x v="0"/>
    <n v="1"/>
    <n v="0"/>
    <s v="SanLuis"/>
    <n v="60"/>
    <n v="1"/>
    <n v="0"/>
    <x v="10"/>
    <n v="9058.7000000000007"/>
    <x v="1"/>
    <x v="32"/>
    <x v="1"/>
  </r>
  <r>
    <x v="6"/>
    <x v="0"/>
    <n v="46"/>
    <n v="21.6"/>
    <x v="0"/>
    <n v="0"/>
    <n v="1"/>
    <s v="Denver"/>
    <n v="74"/>
    <n v="1"/>
    <n v="0"/>
    <x v="9"/>
    <n v="13747.9"/>
    <x v="3"/>
    <x v="31"/>
    <x v="1"/>
  </r>
  <r>
    <x v="17"/>
    <x v="1"/>
    <n v="60"/>
    <n v="24.8"/>
    <x v="0"/>
    <n v="1"/>
    <n v="0"/>
    <s v="Kingman"/>
    <n v="80"/>
    <n v="1"/>
    <n v="0"/>
    <x v="12"/>
    <n v="10942.1"/>
    <x v="1"/>
    <x v="32"/>
    <x v="1"/>
  </r>
  <r>
    <x v="45"/>
    <x v="1"/>
    <n v="80"/>
    <n v="37.1"/>
    <x v="0"/>
    <n v="3"/>
    <n v="0"/>
    <s v="Bakersfield"/>
    <n v="76"/>
    <n v="0"/>
    <n v="0"/>
    <x v="23"/>
    <n v="5396.8"/>
    <x v="2"/>
    <x v="30"/>
    <x v="1"/>
  </r>
  <r>
    <x v="15"/>
    <x v="0"/>
    <n v="47"/>
    <n v="27.9"/>
    <x v="0"/>
    <n v="0"/>
    <n v="0"/>
    <s v="Mexicali"/>
    <n v="74"/>
    <n v="1"/>
    <n v="0"/>
    <x v="17"/>
    <n v="1967"/>
    <x v="2"/>
    <x v="30"/>
    <x v="1"/>
  </r>
  <r>
    <x v="17"/>
    <x v="0"/>
    <n v="52"/>
    <n v="31.7"/>
    <x v="0"/>
    <n v="1"/>
    <n v="0"/>
    <s v="SilverCity"/>
    <n v="0"/>
    <n v="0"/>
    <n v="1"/>
    <x v="4"/>
    <n v="13275.2"/>
    <x v="1"/>
    <x v="34"/>
    <x v="1"/>
  </r>
  <r>
    <x v="35"/>
    <x v="0"/>
    <n v="87"/>
    <n v="32.700000000000003"/>
    <x v="0"/>
    <n v="3"/>
    <n v="0"/>
    <s v="Pheonix"/>
    <n v="75"/>
    <n v="1"/>
    <n v="0"/>
    <x v="9"/>
    <n v="3591.5"/>
    <x v="2"/>
    <x v="32"/>
    <x v="1"/>
  </r>
  <r>
    <x v="6"/>
    <x v="0"/>
    <n v="54"/>
    <n v="37.299999999999997"/>
    <x v="0"/>
    <n v="0"/>
    <n v="0"/>
    <s v="SantaFe"/>
    <n v="50"/>
    <n v="0"/>
    <n v="0"/>
    <x v="20"/>
    <n v="1141.5"/>
    <x v="3"/>
    <x v="34"/>
    <x v="1"/>
  </r>
  <r>
    <x v="9"/>
    <x v="1"/>
    <n v="73"/>
    <n v="36.200000000000003"/>
    <x v="0"/>
    <n v="0"/>
    <n v="0"/>
    <s v="Lovelock"/>
    <n v="66"/>
    <n v="1"/>
    <n v="0"/>
    <x v="30"/>
    <n v="5920.1"/>
    <x v="1"/>
    <x v="33"/>
    <x v="1"/>
  </r>
  <r>
    <x v="36"/>
    <x v="1"/>
    <n v="69"/>
    <n v="31.8"/>
    <x v="0"/>
    <n v="2"/>
    <n v="0"/>
    <s v="WashingtonDC"/>
    <n v="68"/>
    <n v="1"/>
    <n v="1"/>
    <x v="4"/>
    <n v="13607.4"/>
    <x v="0"/>
    <x v="9"/>
    <x v="3"/>
  </r>
  <r>
    <x v="46"/>
    <x v="0"/>
    <n v="67"/>
    <n v="42.7"/>
    <x v="0"/>
    <n v="0"/>
    <n v="0"/>
    <s v="Providence"/>
    <n v="72"/>
    <n v="1"/>
    <n v="0"/>
    <x v="28"/>
    <n v="5757.4"/>
    <x v="1"/>
    <x v="8"/>
    <x v="0"/>
  </r>
  <r>
    <x v="32"/>
    <x v="0"/>
    <n v="54"/>
    <n v="34.799999999999997"/>
    <x v="0"/>
    <n v="3"/>
    <n v="0"/>
    <s v="Harrisburg"/>
    <n v="76"/>
    <n v="0"/>
    <n v="0"/>
    <x v="0"/>
    <n v="3443.1"/>
    <x v="2"/>
    <x v="2"/>
    <x v="0"/>
  </r>
  <r>
    <x v="39"/>
    <x v="1"/>
    <n v="78"/>
    <n v="21.7"/>
    <x v="0"/>
    <n v="2"/>
    <n v="1"/>
    <s v="Newport"/>
    <n v="84"/>
    <n v="1"/>
    <n v="0"/>
    <x v="4"/>
    <n v="14455.6"/>
    <x v="2"/>
    <x v="8"/>
    <x v="0"/>
  </r>
  <r>
    <x v="15"/>
    <x v="0"/>
    <n v="51"/>
    <n v="33"/>
    <x v="0"/>
    <n v="1"/>
    <n v="0"/>
    <s v="Stamford"/>
    <n v="60"/>
    <n v="0"/>
    <n v="0"/>
    <x v="23"/>
    <n v="1980.1"/>
    <x v="2"/>
    <x v="5"/>
    <x v="0"/>
  </r>
  <r>
    <x v="25"/>
    <x v="1"/>
    <n v="85"/>
    <n v="24"/>
    <x v="0"/>
    <n v="2"/>
    <n v="0"/>
    <s v="Worcester"/>
    <n v="70"/>
    <n v="1"/>
    <n v="1"/>
    <x v="20"/>
    <n v="8211.1"/>
    <x v="1"/>
    <x v="1"/>
    <x v="0"/>
  </r>
  <r>
    <x v="42"/>
    <x v="1"/>
    <n v="76"/>
    <n v="38.4"/>
    <x v="5"/>
    <n v="0"/>
    <n v="1"/>
    <s v="Atlanta"/>
    <n v="86"/>
    <n v="1"/>
    <n v="0"/>
    <x v="30"/>
    <n v="40419"/>
    <x v="1"/>
    <x v="10"/>
    <x v="3"/>
  </r>
  <r>
    <x v="8"/>
    <x v="0"/>
    <n v="51"/>
    <n v="28.3"/>
    <x v="0"/>
    <n v="0"/>
    <n v="0"/>
    <s v="Brimingham"/>
    <n v="92"/>
    <n v="1"/>
    <n v="0"/>
    <x v="11"/>
    <n v="13770.1"/>
    <x v="0"/>
    <x v="11"/>
    <x v="3"/>
  </r>
  <r>
    <x v="42"/>
    <x v="1"/>
    <n v="76"/>
    <n v="38.4"/>
    <x v="5"/>
    <n v="0"/>
    <n v="1"/>
    <s v="Charleston"/>
    <n v="86"/>
    <n v="1"/>
    <n v="0"/>
    <x v="30"/>
    <n v="40419"/>
    <x v="1"/>
    <x v="12"/>
    <x v="3"/>
  </r>
  <r>
    <x v="35"/>
    <x v="1"/>
    <n v="56"/>
    <n v="32.799999999999997"/>
    <x v="0"/>
    <n v="2"/>
    <n v="1"/>
    <s v="Charlotte"/>
    <n v="75"/>
    <n v="1"/>
    <n v="0"/>
    <x v="25"/>
    <n v="36021"/>
    <x v="2"/>
    <x v="13"/>
    <x v="3"/>
  </r>
  <r>
    <x v="9"/>
    <x v="1"/>
    <n v="55"/>
    <n v="24.2"/>
    <x v="0"/>
    <n v="5"/>
    <n v="0"/>
    <s v="Louisville"/>
    <n v="90"/>
    <n v="1"/>
    <n v="0"/>
    <x v="25"/>
    <n v="8965.7999999999993"/>
    <x v="1"/>
    <x v="14"/>
    <x v="3"/>
  </r>
  <r>
    <x v="20"/>
    <x v="0"/>
    <n v="79"/>
    <n v="33.9"/>
    <x v="6"/>
    <n v="0"/>
    <n v="1"/>
    <s v="Memphis"/>
    <n v="88"/>
    <n v="1"/>
    <n v="0"/>
    <x v="12"/>
    <n v="46889.3"/>
    <x v="0"/>
    <x v="15"/>
    <x v="3"/>
  </r>
  <r>
    <x v="32"/>
    <x v="0"/>
    <n v="54"/>
    <n v="31.7"/>
    <x v="0"/>
    <n v="0"/>
    <n v="0"/>
    <s v="Nashville"/>
    <n v="85"/>
    <n v="1"/>
    <n v="0"/>
    <x v="9"/>
    <n v="2254.8000000000002"/>
    <x v="2"/>
    <x v="15"/>
    <x v="3"/>
  </r>
  <r>
    <x v="43"/>
    <x v="0"/>
    <n v="67"/>
    <n v="29.4"/>
    <x v="0"/>
    <n v="4"/>
    <n v="0"/>
    <s v="NewOrleans"/>
    <n v="86"/>
    <n v="0"/>
    <n v="0"/>
    <x v="23"/>
    <n v="6059.2"/>
    <x v="2"/>
    <x v="16"/>
    <x v="3"/>
  </r>
  <r>
    <x v="6"/>
    <x v="1"/>
    <n v="53"/>
    <n v="27.3"/>
    <x v="0"/>
    <n v="3"/>
    <n v="1"/>
    <s v="NewYork"/>
    <n v="85"/>
    <n v="1"/>
    <n v="0"/>
    <x v="9"/>
    <n v="18223.5"/>
    <x v="3"/>
    <x v="0"/>
    <x v="0"/>
  </r>
  <r>
    <x v="9"/>
    <x v="1"/>
    <n v="73"/>
    <n v="34.1"/>
    <x v="0"/>
    <n v="3"/>
    <n v="0"/>
    <s v="Boston"/>
    <n v="70"/>
    <n v="1"/>
    <n v="0"/>
    <x v="24"/>
    <n v="7418.5"/>
    <x v="1"/>
    <x v="1"/>
    <x v="0"/>
  </r>
  <r>
    <x v="8"/>
    <x v="0"/>
    <n v="72"/>
    <n v="36.799999999999997"/>
    <x v="0"/>
    <n v="0"/>
    <n v="0"/>
    <s v="Phildelphia"/>
    <n v="86"/>
    <n v="1"/>
    <n v="0"/>
    <x v="23"/>
    <n v="13981.9"/>
    <x v="0"/>
    <x v="2"/>
    <x v="0"/>
  </r>
  <r>
    <x v="42"/>
    <x v="0"/>
    <n v="87"/>
    <n v="29.8"/>
    <x v="0"/>
    <n v="2"/>
    <n v="0"/>
    <s v="Pittsburg"/>
    <n v="70"/>
    <n v="1"/>
    <n v="0"/>
    <x v="21"/>
    <n v="6406.4"/>
    <x v="1"/>
    <x v="2"/>
    <x v="0"/>
  </r>
  <r>
    <x v="41"/>
    <x v="1"/>
    <n v="57"/>
    <n v="20.8"/>
    <x v="0"/>
    <n v="1"/>
    <n v="0"/>
    <s v="Buffalo"/>
    <n v="56"/>
    <n v="1"/>
    <n v="0"/>
    <x v="10"/>
    <n v="3208.8"/>
    <x v="2"/>
    <x v="0"/>
    <x v="0"/>
  </r>
  <r>
    <x v="14"/>
    <x v="1"/>
    <n v="64"/>
    <n v="18.3"/>
    <x v="0"/>
    <n v="0"/>
    <n v="0"/>
    <s v="AtlanticCity"/>
    <n v="54"/>
    <n v="0"/>
    <n v="0"/>
    <x v="29"/>
    <n v="9991"/>
    <x v="1"/>
    <x v="3"/>
    <x v="0"/>
  </r>
  <r>
    <x v="14"/>
    <x v="1"/>
    <n v="52"/>
    <n v="31.2"/>
    <x v="0"/>
    <n v="0"/>
    <n v="0"/>
    <s v="Portland"/>
    <n v="80"/>
    <n v="1"/>
    <n v="1"/>
    <x v="28"/>
    <n v="9625.9"/>
    <x v="1"/>
    <x v="4"/>
    <x v="1"/>
  </r>
  <r>
    <x v="6"/>
    <x v="1"/>
    <n v="57"/>
    <n v="26.4"/>
    <x v="0"/>
    <n v="0"/>
    <n v="0"/>
    <s v="Cambridge"/>
    <n v="66"/>
    <n v="1"/>
    <n v="0"/>
    <x v="9"/>
    <n v="1621.9"/>
    <x v="3"/>
    <x v="1"/>
    <x v="0"/>
  </r>
  <r>
    <x v="41"/>
    <x v="1"/>
    <n v="57"/>
    <n v="20.8"/>
    <x v="0"/>
    <n v="1"/>
    <n v="0"/>
    <s v="Hartford"/>
    <n v="56"/>
    <n v="1"/>
    <n v="0"/>
    <x v="10"/>
    <n v="3208.8"/>
    <x v="2"/>
    <x v="5"/>
    <x v="0"/>
  </r>
  <r>
    <x v="31"/>
    <x v="1"/>
    <n v="85"/>
    <n v="28.1"/>
    <x v="0"/>
    <n v="1"/>
    <n v="0"/>
    <s v="Springfield"/>
    <n v="0"/>
    <n v="1"/>
    <n v="0"/>
    <x v="30"/>
    <n v="6770.2"/>
    <x v="1"/>
    <x v="6"/>
    <x v="2"/>
  </r>
  <r>
    <x v="29"/>
    <x v="1"/>
    <n v="60"/>
    <n v="25.1"/>
    <x v="0"/>
    <n v="0"/>
    <n v="0"/>
    <s v="Brimingham"/>
    <n v="74"/>
    <n v="1"/>
    <n v="0"/>
    <x v="19"/>
    <n v="7325.1"/>
    <x v="1"/>
    <x v="11"/>
    <x v="3"/>
  </r>
  <r>
    <x v="1"/>
    <x v="0"/>
    <n v="61"/>
    <n v="36.9"/>
    <x v="0"/>
    <n v="0"/>
    <n v="0"/>
    <s v="Charleston"/>
    <n v="60"/>
    <n v="1"/>
    <n v="0"/>
    <x v="10"/>
    <n v="8125.8"/>
    <x v="1"/>
    <x v="12"/>
    <x v="3"/>
  </r>
  <r>
    <x v="31"/>
    <x v="0"/>
    <n v="75"/>
    <n v="28.4"/>
    <x v="0"/>
    <n v="1"/>
    <n v="0"/>
    <s v="Charlotte"/>
    <n v="78"/>
    <n v="1"/>
    <n v="0"/>
    <x v="27"/>
    <n v="6664.7"/>
    <x v="1"/>
    <x v="13"/>
    <x v="3"/>
  </r>
  <r>
    <x v="7"/>
    <x v="1"/>
    <n v="60"/>
    <n v="39.5"/>
    <x v="0"/>
    <n v="0"/>
    <n v="0"/>
    <s v="Louisville"/>
    <n v="55"/>
    <n v="1"/>
    <n v="0"/>
    <x v="4"/>
    <n v="2027"/>
    <x v="2"/>
    <x v="14"/>
    <x v="3"/>
  </r>
  <r>
    <x v="41"/>
    <x v="1"/>
    <n v="57"/>
    <n v="20.8"/>
    <x v="0"/>
    <n v="1"/>
    <n v="0"/>
    <s v="Memphis"/>
    <n v="56"/>
    <n v="1"/>
    <n v="0"/>
    <x v="10"/>
    <n v="3208.8"/>
    <x v="2"/>
    <x v="15"/>
    <x v="3"/>
  </r>
  <r>
    <x v="23"/>
    <x v="1"/>
    <n v="62"/>
    <n v="26.8"/>
    <x v="0"/>
    <n v="1"/>
    <n v="0"/>
    <s v="Nashville"/>
    <n v="54"/>
    <n v="1"/>
    <n v="0"/>
    <x v="10"/>
    <n v="35160.1"/>
    <x v="1"/>
    <x v="15"/>
    <x v="3"/>
  </r>
  <r>
    <x v="13"/>
    <x v="0"/>
    <n v="60"/>
    <n v="36.299999999999997"/>
    <x v="0"/>
    <n v="1"/>
    <n v="0"/>
    <s v="NewOrleans"/>
    <n v="72"/>
    <n v="0"/>
    <n v="0"/>
    <x v="6"/>
    <n v="17624"/>
    <x v="0"/>
    <x v="16"/>
    <x v="3"/>
  </r>
  <r>
    <x v="39"/>
    <x v="1"/>
    <n v="78"/>
    <n v="29.6"/>
    <x v="0"/>
    <n v="4"/>
    <n v="0"/>
    <s v="Raleigh"/>
    <n v="74"/>
    <n v="1"/>
    <n v="0"/>
    <x v="13"/>
    <n v="24671.7"/>
    <x v="2"/>
    <x v="13"/>
    <x v="3"/>
  </r>
  <r>
    <x v="32"/>
    <x v="1"/>
    <n v="43"/>
    <n v="29.4"/>
    <x v="4"/>
    <n v="3"/>
    <n v="1"/>
    <s v="Houston"/>
    <n v="68"/>
    <n v="1"/>
    <n v="0"/>
    <x v="29"/>
    <n v="35595.599999999999"/>
    <x v="2"/>
    <x v="17"/>
    <x v="3"/>
  </r>
  <r>
    <x v="41"/>
    <x v="1"/>
    <n v="45"/>
    <n v="24.3"/>
    <x v="0"/>
    <n v="3"/>
    <n v="0"/>
    <s v="Georgia"/>
    <n v="60"/>
    <n v="0"/>
    <n v="0"/>
    <x v="4"/>
    <n v="4391.7"/>
    <x v="2"/>
    <x v="10"/>
    <x v="3"/>
  </r>
  <r>
    <x v="36"/>
    <x v="0"/>
    <n v="66"/>
    <n v="29.4"/>
    <x v="0"/>
    <n v="0"/>
    <n v="0"/>
    <s v="Oklahoma"/>
    <n v="62"/>
    <n v="1"/>
    <n v="0"/>
    <x v="4"/>
    <n v="11938.3"/>
    <x v="0"/>
    <x v="18"/>
    <x v="3"/>
  </r>
  <r>
    <x v="21"/>
    <x v="1"/>
    <n v="74"/>
    <n v="28.8"/>
    <x v="0"/>
    <n v="1"/>
    <n v="0"/>
    <s v="Orlando"/>
    <n v="0"/>
    <n v="1"/>
    <n v="1"/>
    <x v="16"/>
    <n v="20852"/>
    <x v="1"/>
    <x v="19"/>
    <x v="3"/>
  </r>
  <r>
    <x v="19"/>
    <x v="0"/>
    <n v="45"/>
    <n v="29.4"/>
    <x v="0"/>
    <n v="0"/>
    <n v="0"/>
    <s v="Macon"/>
    <n v="78"/>
    <n v="1"/>
    <n v="0"/>
    <x v="16"/>
    <n v="10231.5"/>
    <x v="1"/>
    <x v="10"/>
    <x v="3"/>
  </r>
  <r>
    <x v="10"/>
    <x v="0"/>
    <n v="93"/>
    <n v="29.4"/>
    <x v="0"/>
    <n v="1"/>
    <n v="0"/>
    <s v="Huntsville"/>
    <n v="74"/>
    <n v="0"/>
    <n v="0"/>
    <x v="0"/>
    <n v="9377.9"/>
    <x v="1"/>
    <x v="11"/>
    <x v="3"/>
  </r>
  <r>
    <x v="0"/>
    <x v="1"/>
    <n v="70"/>
    <n v="18.3"/>
    <x v="0"/>
    <n v="0"/>
    <n v="0"/>
    <s v="Knoxville"/>
    <n v="68"/>
    <n v="0"/>
    <n v="1"/>
    <x v="17"/>
    <n v="13204.3"/>
    <x v="0"/>
    <x v="15"/>
    <x v="3"/>
  </r>
  <r>
    <x v="19"/>
    <x v="0"/>
    <n v="53"/>
    <n v="25.1"/>
    <x v="0"/>
    <n v="3"/>
    <n v="1"/>
    <s v="Florence"/>
    <n v="64"/>
    <n v="1"/>
    <n v="0"/>
    <x v="5"/>
    <n v="25382.3"/>
    <x v="1"/>
    <x v="11"/>
    <x v="3"/>
  </r>
  <r>
    <x v="17"/>
    <x v="1"/>
    <n v="65"/>
    <n v="38.1"/>
    <x v="0"/>
    <n v="3"/>
    <n v="0"/>
    <s v="Miami"/>
    <n v="62"/>
    <n v="1"/>
    <n v="1"/>
    <x v="4"/>
    <n v="20463"/>
    <x v="1"/>
    <x v="19"/>
    <x v="3"/>
  </r>
  <r>
    <x v="33"/>
    <x v="0"/>
    <n v="67"/>
    <n v="36.5"/>
    <x v="2"/>
    <n v="2"/>
    <n v="1"/>
    <s v="Tampa"/>
    <n v="70"/>
    <n v="1"/>
    <n v="0"/>
    <x v="6"/>
    <n v="42760.5"/>
    <x v="1"/>
    <x v="19"/>
    <x v="3"/>
  </r>
  <r>
    <x v="9"/>
    <x v="1"/>
    <n v="73"/>
    <n v="34.1"/>
    <x v="0"/>
    <n v="3"/>
    <n v="0"/>
    <s v="PanamaCity"/>
    <n v="70"/>
    <n v="1"/>
    <n v="0"/>
    <x v="24"/>
    <n v="7418.5"/>
    <x v="1"/>
    <x v="19"/>
    <x v="3"/>
  </r>
  <r>
    <x v="5"/>
    <x v="0"/>
    <n v="71"/>
    <n v="24.6"/>
    <x v="0"/>
    <n v="2"/>
    <n v="1"/>
    <s v="Kingsport"/>
    <n v="90"/>
    <n v="1"/>
    <n v="0"/>
    <x v="13"/>
    <n v="21259.4"/>
    <x v="1"/>
    <x v="15"/>
    <x v="3"/>
  </r>
  <r>
    <x v="21"/>
    <x v="0"/>
    <n v="47"/>
    <n v="32.200000000000003"/>
    <x v="0"/>
    <n v="0"/>
    <n v="0"/>
    <s v="Marshall"/>
    <n v="80"/>
    <n v="1"/>
    <n v="0"/>
    <x v="4"/>
    <n v="8835.2999999999993"/>
    <x v="1"/>
    <x v="20"/>
    <x v="2"/>
  </r>
  <r>
    <x v="12"/>
    <x v="0"/>
    <n v="76"/>
    <n v="29.4"/>
    <x v="0"/>
    <n v="0"/>
    <n v="0"/>
    <s v="Mandan"/>
    <n v="68"/>
    <n v="0"/>
    <n v="0"/>
    <x v="4"/>
    <n v="2494"/>
    <x v="2"/>
    <x v="21"/>
    <x v="2"/>
  </r>
  <r>
    <x v="4"/>
    <x v="1"/>
    <n v="45"/>
    <n v="27.9"/>
    <x v="0"/>
    <n v="3"/>
    <n v="0"/>
    <s v="Waterloo"/>
    <n v="64"/>
    <n v="1"/>
    <n v="1"/>
    <x v="8"/>
    <n v="18838.7"/>
    <x v="2"/>
    <x v="22"/>
    <x v="2"/>
  </r>
  <r>
    <x v="20"/>
    <x v="1"/>
    <n v="59"/>
    <n v="36"/>
    <x v="0"/>
    <n v="0"/>
    <n v="0"/>
    <s v="IowaCity"/>
    <n v="92"/>
    <n v="0"/>
    <n v="0"/>
    <x v="5"/>
    <n v="14313.9"/>
    <x v="0"/>
    <x v="22"/>
    <x v="2"/>
  </r>
  <r>
    <x v="6"/>
    <x v="0"/>
    <n v="74"/>
    <n v="43"/>
    <x v="0"/>
    <n v="0"/>
    <n v="0"/>
    <s v="Columbia"/>
    <n v="64"/>
    <n v="0"/>
    <n v="0"/>
    <x v="31"/>
    <n v="1149.4000000000001"/>
    <x v="3"/>
    <x v="12"/>
    <x v="3"/>
  </r>
  <r>
    <x v="38"/>
    <x v="1"/>
    <n v="81"/>
    <n v="23.6"/>
    <x v="0"/>
    <n v="0"/>
    <n v="0"/>
    <s v="Indianapolis"/>
    <n v="70"/>
    <n v="0"/>
    <n v="0"/>
    <x v="21"/>
    <n v="4992.3999999999996"/>
    <x v="2"/>
    <x v="23"/>
    <x v="2"/>
  </r>
  <r>
    <x v="5"/>
    <x v="1"/>
    <n v="88"/>
    <n v="41.3"/>
    <x v="0"/>
    <n v="1"/>
    <n v="0"/>
    <s v="Cincinnati"/>
    <n v="84"/>
    <n v="1"/>
    <n v="0"/>
    <x v="7"/>
    <n v="7650.8"/>
    <x v="1"/>
    <x v="24"/>
    <x v="2"/>
  </r>
  <r>
    <x v="22"/>
    <x v="0"/>
    <n v="86"/>
    <n v="29.4"/>
    <x v="0"/>
    <n v="3"/>
    <n v="1"/>
    <s v="Bloomington"/>
    <n v="80"/>
    <n v="1"/>
    <n v="0"/>
    <x v="16"/>
    <n v="40720.6"/>
    <x v="1"/>
    <x v="23"/>
    <x v="2"/>
  </r>
  <r>
    <x v="28"/>
    <x v="1"/>
    <n v="64"/>
    <n v="28.7"/>
    <x v="0"/>
    <n v="2"/>
    <n v="1"/>
    <s v="Salina"/>
    <n v="77"/>
    <n v="0"/>
    <n v="1"/>
    <x v="16"/>
    <n v="9502.5"/>
    <x v="2"/>
    <x v="25"/>
    <x v="2"/>
  </r>
  <r>
    <x v="2"/>
    <x v="1"/>
    <n v="69"/>
    <n v="29.8"/>
    <x v="0"/>
    <n v="2"/>
    <n v="0"/>
    <s v="KanasCity"/>
    <n v="64"/>
    <n v="1"/>
    <n v="0"/>
    <x v="14"/>
    <n v="5152.1000000000004"/>
    <x v="2"/>
    <x v="26"/>
    <x v="2"/>
  </r>
  <r>
    <x v="2"/>
    <x v="0"/>
    <n v="52"/>
    <n v="33.799999999999997"/>
    <x v="0"/>
    <n v="1"/>
    <n v="0"/>
    <s v="Brookings"/>
    <n v="62"/>
    <n v="0"/>
    <n v="1"/>
    <x v="10"/>
    <n v="4462.7"/>
    <x v="2"/>
    <x v="27"/>
    <x v="2"/>
  </r>
  <r>
    <x v="1"/>
    <x v="1"/>
    <n v="54"/>
    <n v="36.6"/>
    <x v="0"/>
    <n v="3"/>
    <n v="0"/>
    <s v="Minot"/>
    <n v="72"/>
    <n v="0"/>
    <n v="0"/>
    <x v="19"/>
    <n v="10381.5"/>
    <x v="1"/>
    <x v="21"/>
    <x v="2"/>
  </r>
  <r>
    <x v="6"/>
    <x v="1"/>
    <n v="50"/>
    <n v="31.9"/>
    <x v="0"/>
    <n v="0"/>
    <n v="0"/>
    <s v="Chicago"/>
    <n v="72"/>
    <n v="1"/>
    <n v="0"/>
    <x v="0"/>
    <n v="2206"/>
    <x v="3"/>
    <x v="6"/>
    <x v="2"/>
  </r>
  <r>
    <x v="19"/>
    <x v="1"/>
    <n v="62"/>
    <n v="32.299999999999997"/>
    <x v="0"/>
    <n v="1"/>
    <n v="0"/>
    <s v="Lincoln"/>
    <n v="68"/>
    <n v="0"/>
    <n v="0"/>
    <x v="15"/>
    <n v="11512.4"/>
    <x v="1"/>
    <x v="28"/>
    <x v="2"/>
  </r>
  <r>
    <x v="0"/>
    <x v="0"/>
    <n v="53"/>
    <n v="28.9"/>
    <x v="0"/>
    <n v="0"/>
    <n v="0"/>
    <s v="FallsCity"/>
    <n v="50"/>
    <n v="0"/>
    <n v="1"/>
    <x v="20"/>
    <n v="12147"/>
    <x v="0"/>
    <x v="28"/>
    <x v="2"/>
  </r>
  <r>
    <x v="7"/>
    <x v="1"/>
    <n v="46"/>
    <n v="22.1"/>
    <x v="0"/>
    <n v="0"/>
    <n v="0"/>
    <s v="GrandForks"/>
    <n v="54"/>
    <n v="1"/>
    <n v="1"/>
    <x v="9"/>
    <n v="2585.9"/>
    <x v="2"/>
    <x v="21"/>
    <x v="2"/>
  </r>
  <r>
    <x v="18"/>
    <x v="1"/>
    <n v="79"/>
    <n v="27.6"/>
    <x v="0"/>
    <n v="0"/>
    <n v="0"/>
    <s v="Fargo"/>
    <n v="68"/>
    <n v="0"/>
    <n v="0"/>
    <x v="8"/>
    <n v="5383.5"/>
    <x v="1"/>
    <x v="21"/>
    <x v="2"/>
  </r>
  <r>
    <x v="9"/>
    <x v="1"/>
    <n v="55"/>
    <n v="24.2"/>
    <x v="0"/>
    <n v="5"/>
    <n v="0"/>
    <s v="Cleveland"/>
    <n v="90"/>
    <n v="1"/>
    <n v="0"/>
    <x v="25"/>
    <n v="8965.7999999999993"/>
    <x v="1"/>
    <x v="24"/>
    <x v="2"/>
  </r>
  <r>
    <x v="8"/>
    <x v="1"/>
    <n v="59"/>
    <n v="23.1"/>
    <x v="0"/>
    <n v="0"/>
    <n v="0"/>
    <s v="Canton"/>
    <n v="76"/>
    <n v="1"/>
    <n v="0"/>
    <x v="6"/>
    <n v="14451.8"/>
    <x v="0"/>
    <x v="24"/>
    <x v="2"/>
  </r>
  <r>
    <x v="18"/>
    <x v="0"/>
    <n v="72"/>
    <n v="29.3"/>
    <x v="0"/>
    <n v="2"/>
    <n v="0"/>
    <s v="Columbus"/>
    <n v="48"/>
    <n v="0"/>
    <n v="0"/>
    <x v="0"/>
    <n v="6457.8"/>
    <x v="1"/>
    <x v="24"/>
    <x v="2"/>
  </r>
  <r>
    <x v="9"/>
    <x v="0"/>
    <n v="78"/>
    <n v="32.1"/>
    <x v="0"/>
    <n v="2"/>
    <n v="0"/>
    <s v="Rochester"/>
    <n v="72"/>
    <n v="1"/>
    <n v="1"/>
    <x v="29"/>
    <n v="4433.8999999999996"/>
    <x v="1"/>
    <x v="0"/>
    <x v="0"/>
  </r>
  <r>
    <x v="30"/>
    <x v="0"/>
    <n v="62"/>
    <n v="36.1"/>
    <x v="9"/>
    <n v="1"/>
    <n v="1"/>
    <s v="Minneapolis"/>
    <n v="62"/>
    <n v="1"/>
    <n v="0"/>
    <x v="23"/>
    <n v="42211.1"/>
    <x v="1"/>
    <x v="20"/>
    <x v="2"/>
  </r>
  <r>
    <x v="40"/>
    <x v="0"/>
    <n v="80"/>
    <n v="27.7"/>
    <x v="0"/>
    <n v="2"/>
    <n v="1"/>
    <s v="JeffersonCity"/>
    <n v="104"/>
    <n v="1"/>
    <n v="1"/>
    <x v="4"/>
    <n v="20984.1"/>
    <x v="2"/>
    <x v="26"/>
    <x v="2"/>
  </r>
  <r>
    <x v="43"/>
    <x v="1"/>
    <n v="78"/>
    <n v="38.9"/>
    <x v="0"/>
    <n v="3"/>
    <n v="0"/>
    <s v="Escabana"/>
    <n v="90"/>
    <n v="1"/>
    <n v="0"/>
    <x v="13"/>
    <n v="5972.4"/>
    <x v="2"/>
    <x v="29"/>
    <x v="2"/>
  </r>
  <r>
    <x v="0"/>
    <x v="0"/>
    <n v="64"/>
    <n v="24.3"/>
    <x v="0"/>
    <n v="1"/>
    <n v="0"/>
    <s v="Youngstown"/>
    <n v="72"/>
    <n v="0"/>
    <n v="0"/>
    <x v="0"/>
    <n v="13112.6"/>
    <x v="0"/>
    <x v="24"/>
    <x v="2"/>
  </r>
  <r>
    <x v="9"/>
    <x v="1"/>
    <n v="82"/>
    <n v="22.8"/>
    <x v="0"/>
    <n v="3"/>
    <n v="0"/>
    <s v="SantaRosa"/>
    <n v="90"/>
    <n v="1"/>
    <n v="0"/>
    <x v="6"/>
    <n v="7985.8"/>
    <x v="1"/>
    <x v="30"/>
    <x v="1"/>
  </r>
  <r>
    <x v="0"/>
    <x v="0"/>
    <n v="73"/>
    <n v="28.6"/>
    <x v="0"/>
    <n v="0"/>
    <n v="0"/>
    <s v="Eureka"/>
    <n v="92"/>
    <n v="0"/>
    <n v="0"/>
    <x v="12"/>
    <n v="30260"/>
    <x v="0"/>
    <x v="30"/>
    <x v="1"/>
  </r>
  <r>
    <x v="7"/>
    <x v="0"/>
    <n v="45"/>
    <n v="25.7"/>
    <x v="0"/>
    <n v="4"/>
    <n v="1"/>
    <s v="SanFrancisco"/>
    <n v="0"/>
    <n v="1"/>
    <n v="0"/>
    <x v="0"/>
    <n v="17942.099999999999"/>
    <x v="2"/>
    <x v="30"/>
    <x v="1"/>
  </r>
  <r>
    <x v="30"/>
    <x v="1"/>
    <n v="73"/>
    <n v="45.3"/>
    <x v="0"/>
    <n v="1"/>
    <n v="0"/>
    <s v="SanJose"/>
    <n v="56"/>
    <n v="1"/>
    <n v="0"/>
    <x v="27"/>
    <n v="8569.9"/>
    <x v="1"/>
    <x v="30"/>
    <x v="1"/>
  </r>
  <r>
    <x v="23"/>
    <x v="0"/>
    <n v="70"/>
    <n v="33.9"/>
    <x v="0"/>
    <n v="3"/>
    <n v="0"/>
    <s v="LosAngeles"/>
    <n v="78"/>
    <n v="1"/>
    <n v="0"/>
    <x v="18"/>
    <n v="11987.2"/>
    <x v="1"/>
    <x v="30"/>
    <x v="1"/>
  </r>
  <r>
    <x v="30"/>
    <x v="1"/>
    <n v="46"/>
    <n v="29.4"/>
    <x v="0"/>
    <n v="1"/>
    <n v="0"/>
    <s v="Oxnard"/>
    <n v="54"/>
    <n v="1"/>
    <n v="0"/>
    <x v="33"/>
    <n v="8547.7000000000007"/>
    <x v="1"/>
    <x v="30"/>
    <x v="1"/>
  </r>
  <r>
    <x v="21"/>
    <x v="0"/>
    <n v="75"/>
    <n v="26.6"/>
    <x v="0"/>
    <n v="0"/>
    <n v="0"/>
    <s v="SanDeigo"/>
    <n v="66"/>
    <n v="1"/>
    <n v="0"/>
    <x v="4"/>
    <n v="8444.5"/>
    <x v="1"/>
    <x v="30"/>
    <x v="1"/>
  </r>
  <r>
    <x v="27"/>
    <x v="1"/>
    <n v="62"/>
    <n v="33.299999999999997"/>
    <x v="0"/>
    <n v="0"/>
    <n v="0"/>
    <s v="Oceanside"/>
    <n v="68"/>
    <n v="1"/>
    <n v="0"/>
    <x v="26"/>
    <n v="8283.7000000000007"/>
    <x v="1"/>
    <x v="30"/>
    <x v="1"/>
  </r>
  <r>
    <x v="9"/>
    <x v="1"/>
    <n v="41"/>
    <n v="27.6"/>
    <x v="0"/>
    <n v="0"/>
    <n v="0"/>
    <s v="Carlsbad"/>
    <n v="58"/>
    <n v="1"/>
    <n v="0"/>
    <x v="5"/>
    <n v="3943.6"/>
    <x v="1"/>
    <x v="30"/>
    <x v="1"/>
  </r>
  <r>
    <x v="9"/>
    <x v="1"/>
    <n v="49"/>
    <n v="32"/>
    <x v="0"/>
    <n v="0"/>
    <n v="0"/>
    <s v="Montrose"/>
    <n v="73"/>
    <n v="0"/>
    <n v="1"/>
    <x v="25"/>
    <n v="10716.8"/>
    <x v="1"/>
    <x v="31"/>
    <x v="1"/>
  </r>
  <r>
    <x v="1"/>
    <x v="1"/>
    <n v="67"/>
    <n v="42.7"/>
    <x v="0"/>
    <n v="2"/>
    <n v="0"/>
    <s v="Prescott"/>
    <n v="54"/>
    <n v="1"/>
    <n v="0"/>
    <x v="12"/>
    <n v="9800.9"/>
    <x v="1"/>
    <x v="32"/>
    <x v="1"/>
  </r>
  <r>
    <x v="26"/>
    <x v="1"/>
    <n v="63"/>
    <n v="33"/>
    <x v="0"/>
    <n v="3"/>
    <n v="0"/>
    <s v="Fresno"/>
    <n v="76"/>
    <n v="0"/>
    <n v="0"/>
    <x v="4"/>
    <n v="15612.2"/>
    <x v="0"/>
    <x v="30"/>
    <x v="1"/>
  </r>
  <r>
    <x v="45"/>
    <x v="1"/>
    <n v="57"/>
    <n v="29.2"/>
    <x v="0"/>
    <n v="1"/>
    <n v="1"/>
    <s v="Reno"/>
    <n v="71"/>
    <n v="0"/>
    <n v="1"/>
    <x v="4"/>
    <n v="6809.1"/>
    <x v="2"/>
    <x v="33"/>
    <x v="1"/>
  </r>
  <r>
    <x v="40"/>
    <x v="0"/>
    <n v="64"/>
    <n v="24.1"/>
    <x v="0"/>
    <n v="1"/>
    <n v="0"/>
    <s v="LasVegas"/>
    <n v="74"/>
    <n v="0"/>
    <n v="0"/>
    <x v="15"/>
    <n v="5125.2"/>
    <x v="2"/>
    <x v="33"/>
    <x v="1"/>
  </r>
  <r>
    <x v="9"/>
    <x v="0"/>
    <n v="63"/>
    <n v="22.7"/>
    <x v="0"/>
    <n v="2"/>
    <n v="0"/>
    <s v="Tucson"/>
    <n v="82"/>
    <n v="1"/>
    <n v="0"/>
    <x v="31"/>
    <n v="7173.4"/>
    <x v="1"/>
    <x v="32"/>
    <x v="1"/>
  </r>
  <r>
    <x v="22"/>
    <x v="1"/>
    <n v="76"/>
    <n v="35.5"/>
    <x v="6"/>
    <n v="0"/>
    <n v="1"/>
    <s v="SanLuis"/>
    <n v="108"/>
    <n v="1"/>
    <n v="1"/>
    <x v="4"/>
    <n v="42111.7"/>
    <x v="1"/>
    <x v="32"/>
    <x v="1"/>
  </r>
  <r>
    <x v="41"/>
    <x v="1"/>
    <n v="67"/>
    <n v="42.1"/>
    <x v="0"/>
    <n v="1"/>
    <n v="0"/>
    <s v="Denver"/>
    <n v="70"/>
    <n v="0"/>
    <n v="0"/>
    <x v="28"/>
    <n v="3238.4"/>
    <x v="2"/>
    <x v="31"/>
    <x v="1"/>
  </r>
  <r>
    <x v="33"/>
    <x v="0"/>
    <n v="56"/>
    <n v="22.9"/>
    <x v="0"/>
    <n v="2"/>
    <n v="1"/>
    <s v="Kingman"/>
    <n v="74"/>
    <n v="1"/>
    <n v="0"/>
    <x v="16"/>
    <n v="21098.6"/>
    <x v="1"/>
    <x v="32"/>
    <x v="1"/>
  </r>
  <r>
    <x v="21"/>
    <x v="1"/>
    <n v="82"/>
    <n v="27.6"/>
    <x v="0"/>
    <n v="1"/>
    <n v="1"/>
    <s v="Bakersfield"/>
    <n v="0"/>
    <n v="1"/>
    <n v="1"/>
    <x v="16"/>
    <n v="24520.3"/>
    <x v="1"/>
    <x v="30"/>
    <x v="1"/>
  </r>
  <r>
    <x v="30"/>
    <x v="0"/>
    <n v="81"/>
    <n v="25.5"/>
    <x v="0"/>
    <n v="2"/>
    <n v="0"/>
    <s v="Mexicali"/>
    <n v="80"/>
    <n v="0"/>
    <n v="0"/>
    <x v="16"/>
    <n v="9225.2999999999993"/>
    <x v="1"/>
    <x v="30"/>
    <x v="1"/>
  </r>
  <r>
    <x v="27"/>
    <x v="0"/>
    <n v="73"/>
    <n v="31.4"/>
    <x v="0"/>
    <n v="1"/>
    <n v="0"/>
    <s v="SilverCity"/>
    <n v="64"/>
    <n v="0"/>
    <n v="0"/>
    <x v="29"/>
    <n v="8964.1"/>
    <x v="1"/>
    <x v="34"/>
    <x v="1"/>
  </r>
  <r>
    <x v="29"/>
    <x v="0"/>
    <n v="62"/>
    <n v="38.1"/>
    <x v="0"/>
    <n v="2"/>
    <n v="1"/>
    <s v="Pheonix"/>
    <n v="80"/>
    <n v="1"/>
    <n v="0"/>
    <x v="5"/>
    <n v="42560.4"/>
    <x v="1"/>
    <x v="32"/>
    <x v="1"/>
  </r>
  <r>
    <x v="10"/>
    <x v="1"/>
    <n v="51"/>
    <n v="34.200000000000003"/>
    <x v="0"/>
    <n v="1"/>
    <n v="0"/>
    <s v="SantaFe"/>
    <n v="0"/>
    <n v="1"/>
    <n v="1"/>
    <x v="6"/>
    <n v="9872.7000000000007"/>
    <x v="1"/>
    <x v="34"/>
    <x v="1"/>
  </r>
  <r>
    <x v="18"/>
    <x v="1"/>
    <n v="48"/>
    <n v="27.8"/>
    <x v="0"/>
    <n v="2"/>
    <n v="0"/>
    <s v="Lovelock"/>
    <n v="60"/>
    <n v="0"/>
    <n v="0"/>
    <x v="25"/>
    <n v="7144.9"/>
    <x v="1"/>
    <x v="33"/>
    <x v="1"/>
  </r>
  <r>
    <x v="8"/>
    <x v="1"/>
    <n v="58"/>
    <n v="32.200000000000003"/>
    <x v="9"/>
    <n v="2"/>
    <n v="1"/>
    <s v="WashingtonDC"/>
    <n v="84"/>
    <n v="1"/>
    <n v="0"/>
    <x v="23"/>
    <n v="47305.3"/>
    <x v="0"/>
    <x v="9"/>
    <x v="3"/>
  </r>
  <r>
    <x v="2"/>
    <x v="0"/>
    <n v="56"/>
    <n v="35.200000000000003"/>
    <x v="0"/>
    <n v="2"/>
    <n v="0"/>
    <s v="Providence"/>
    <n v="64"/>
    <n v="1"/>
    <n v="1"/>
    <x v="23"/>
    <n v="4670.6000000000004"/>
    <x v="2"/>
    <x v="8"/>
    <x v="0"/>
  </r>
  <r>
    <x v="6"/>
    <x v="0"/>
    <n v="53"/>
    <n v="31.7"/>
    <x v="0"/>
    <n v="2"/>
    <n v="1"/>
    <s v="Harrisburg"/>
    <n v="88"/>
    <n v="1"/>
    <n v="0"/>
    <x v="9"/>
    <n v="34303.199999999997"/>
    <x v="3"/>
    <x v="2"/>
    <x v="0"/>
  </r>
  <r>
    <x v="42"/>
    <x v="0"/>
    <n v="87"/>
    <n v="29.8"/>
    <x v="0"/>
    <n v="2"/>
    <n v="0"/>
    <s v="Newport"/>
    <n v="70"/>
    <n v="1"/>
    <n v="0"/>
    <x v="21"/>
    <n v="6406.4"/>
    <x v="1"/>
    <x v="8"/>
    <x v="0"/>
  </r>
  <r>
    <x v="2"/>
    <x v="1"/>
    <n v="56"/>
    <n v="29.6"/>
    <x v="0"/>
    <n v="1"/>
    <n v="0"/>
    <s v="Stamford"/>
    <n v="68"/>
    <n v="0"/>
    <n v="0"/>
    <x v="26"/>
    <n v="4562.8"/>
    <x v="2"/>
    <x v="5"/>
    <x v="0"/>
  </r>
  <r>
    <x v="17"/>
    <x v="0"/>
    <n v="60"/>
    <n v="36.1"/>
    <x v="0"/>
    <n v="1"/>
    <n v="0"/>
    <s v="Worcester"/>
    <n v="64"/>
    <n v="1"/>
    <n v="1"/>
    <x v="33"/>
    <n v="10085.9"/>
    <x v="1"/>
    <x v="1"/>
    <x v="0"/>
  </r>
  <r>
    <x v="21"/>
    <x v="1"/>
    <n v="86"/>
    <n v="46.1"/>
    <x v="0"/>
    <n v="1"/>
    <n v="0"/>
    <s v="Atlanta"/>
    <n v="60"/>
    <n v="0"/>
    <n v="0"/>
    <x v="9"/>
    <n v="9549.6"/>
    <x v="1"/>
    <x v="10"/>
    <x v="3"/>
  </r>
  <r>
    <x v="45"/>
    <x v="1"/>
    <n v="79"/>
    <n v="43.1"/>
    <x v="0"/>
    <n v="2"/>
    <n v="0"/>
    <s v="NewYork"/>
    <n v="58"/>
    <n v="1"/>
    <n v="0"/>
    <x v="25"/>
    <n v="4753.6000000000004"/>
    <x v="2"/>
    <x v="0"/>
    <x v="0"/>
  </r>
  <r>
    <x v="37"/>
    <x v="0"/>
    <n v="50"/>
    <n v="33.799999999999997"/>
    <x v="0"/>
    <n v="0"/>
    <n v="0"/>
    <s v="Boston"/>
    <n v="72"/>
    <n v="1"/>
    <n v="1"/>
    <x v="16"/>
    <n v="19673.3"/>
    <x v="2"/>
    <x v="1"/>
    <x v="0"/>
  </r>
  <r>
    <x v="6"/>
    <x v="0"/>
    <n v="64"/>
    <n v="23"/>
    <x v="0"/>
    <n v="0"/>
    <n v="0"/>
    <s v="Phildelphia"/>
    <n v="62"/>
    <n v="0"/>
    <n v="0"/>
    <x v="0"/>
    <n v="1704.6"/>
    <x v="3"/>
    <x v="2"/>
    <x v="0"/>
  </r>
  <r>
    <x v="9"/>
    <x v="0"/>
    <n v="48"/>
    <n v="23.5"/>
    <x v="1"/>
    <n v="2"/>
    <n v="1"/>
    <s v="Pittsburg"/>
    <n v="74"/>
    <n v="1"/>
    <n v="0"/>
    <x v="21"/>
    <n v="44585.5"/>
    <x v="1"/>
    <x v="2"/>
    <x v="0"/>
  </r>
  <r>
    <x v="28"/>
    <x v="1"/>
    <n v="54"/>
    <n v="32.799999999999997"/>
    <x v="0"/>
    <n v="2"/>
    <n v="0"/>
    <s v="Buffalo"/>
    <n v="64"/>
    <n v="1"/>
    <n v="0"/>
    <x v="7"/>
    <n v="5327.4"/>
    <x v="2"/>
    <x v="0"/>
    <x v="0"/>
  </r>
  <r>
    <x v="8"/>
    <x v="1"/>
    <n v="70"/>
    <n v="37.700000000000003"/>
    <x v="7"/>
    <n v="0"/>
    <n v="1"/>
    <s v="AtlanticCity"/>
    <n v="72"/>
    <n v="1"/>
    <n v="0"/>
    <x v="25"/>
    <n v="48824.5"/>
    <x v="0"/>
    <x v="3"/>
    <x v="0"/>
  </r>
  <r>
    <x v="20"/>
    <x v="0"/>
    <n v="70"/>
    <n v="24.7"/>
    <x v="0"/>
    <n v="1"/>
    <n v="0"/>
    <s v="Portland"/>
    <n v="62"/>
    <n v="0"/>
    <n v="0"/>
    <x v="8"/>
    <n v="30166.6"/>
    <x v="0"/>
    <x v="4"/>
    <x v="1"/>
  </r>
  <r>
    <x v="13"/>
    <x v="0"/>
    <n v="61"/>
    <n v="26.7"/>
    <x v="0"/>
    <n v="1"/>
    <n v="1"/>
    <s v="Cambridge"/>
    <n v="62"/>
    <n v="1"/>
    <n v="1"/>
    <x v="0"/>
    <n v="26109.3"/>
    <x v="0"/>
    <x v="1"/>
    <x v="0"/>
  </r>
  <r>
    <x v="25"/>
    <x v="0"/>
    <n v="90"/>
    <n v="38.1"/>
    <x v="0"/>
    <n v="1"/>
    <n v="0"/>
    <s v="Hartford"/>
    <n v="76"/>
    <n v="1"/>
    <n v="0"/>
    <x v="1"/>
    <n v="7152.7"/>
    <x v="1"/>
    <x v="5"/>
    <x v="0"/>
  </r>
  <r>
    <x v="38"/>
    <x v="0"/>
    <n v="49"/>
    <n v="27"/>
    <x v="0"/>
    <n v="2"/>
    <n v="0"/>
    <s v="Springfield"/>
    <n v="94"/>
    <n v="1"/>
    <n v="1"/>
    <x v="31"/>
    <n v="11737.9"/>
    <x v="2"/>
    <x v="6"/>
    <x v="2"/>
  </r>
  <r>
    <x v="2"/>
    <x v="0"/>
    <n v="56"/>
    <n v="29.4"/>
    <x v="0"/>
    <n v="3"/>
    <n v="0"/>
    <s v="Syracuse"/>
    <n v="0"/>
    <n v="1"/>
    <n v="0"/>
    <x v="1"/>
    <n v="5253.5"/>
    <x v="2"/>
    <x v="0"/>
    <x v="0"/>
  </r>
  <r>
    <x v="9"/>
    <x v="1"/>
    <n v="73"/>
    <n v="36.200000000000003"/>
    <x v="0"/>
    <n v="0"/>
    <n v="0"/>
    <s v="Baltimore"/>
    <n v="66"/>
    <n v="1"/>
    <n v="0"/>
    <x v="30"/>
    <n v="5920.1"/>
    <x v="1"/>
    <x v="7"/>
    <x v="3"/>
  </r>
  <r>
    <x v="28"/>
    <x v="1"/>
    <n v="44"/>
    <n v="25.8"/>
    <x v="0"/>
    <n v="2"/>
    <n v="0"/>
    <s v="York"/>
    <n v="74"/>
    <n v="1"/>
    <n v="0"/>
    <x v="13"/>
    <n v="4934.7"/>
    <x v="2"/>
    <x v="2"/>
    <x v="0"/>
  </r>
  <r>
    <x v="14"/>
    <x v="1"/>
    <n v="76"/>
    <n v="46.8"/>
    <x v="0"/>
    <n v="5"/>
    <n v="0"/>
    <s v="Trenton"/>
    <n v="70"/>
    <n v="1"/>
    <n v="0"/>
    <x v="3"/>
    <n v="12592.5"/>
    <x v="1"/>
    <x v="3"/>
    <x v="0"/>
  </r>
  <r>
    <x v="38"/>
    <x v="0"/>
    <n v="74"/>
    <n v="34.200000000000003"/>
    <x v="0"/>
    <n v="0"/>
    <n v="0"/>
    <s v="Warwick"/>
    <n v="76"/>
    <n v="1"/>
    <n v="0"/>
    <x v="0"/>
    <n v="3935.2"/>
    <x v="2"/>
    <x v="8"/>
    <x v="0"/>
  </r>
  <r>
    <x v="2"/>
    <x v="0"/>
    <n v="62"/>
    <n v="28.9"/>
    <x v="0"/>
    <n v="0"/>
    <n v="0"/>
    <s v="WashingtonDC"/>
    <n v="40"/>
    <n v="1"/>
    <n v="1"/>
    <x v="12"/>
    <n v="3866.9"/>
    <x v="2"/>
    <x v="9"/>
    <x v="3"/>
  </r>
  <r>
    <x v="6"/>
    <x v="0"/>
    <n v="59"/>
    <n v="23.8"/>
    <x v="0"/>
    <n v="0"/>
    <n v="0"/>
    <s v="Providence"/>
    <n v="64"/>
    <n v="0"/>
    <n v="0"/>
    <x v="6"/>
    <n v="1705.6"/>
    <x v="3"/>
    <x v="8"/>
    <x v="0"/>
  </r>
  <r>
    <x v="9"/>
    <x v="0"/>
    <n v="76"/>
    <n v="34.1"/>
    <x v="0"/>
    <n v="1"/>
    <n v="0"/>
    <s v="Harrisburg"/>
    <n v="72"/>
    <n v="1"/>
    <n v="0"/>
    <x v="25"/>
    <n v="6600.2"/>
    <x v="1"/>
    <x v="2"/>
    <x v="0"/>
  </r>
  <r>
    <x v="33"/>
    <x v="0"/>
    <n v="72"/>
    <n v="22.9"/>
    <x v="0"/>
    <n v="0"/>
    <n v="1"/>
    <s v="Newport"/>
    <n v="70"/>
    <n v="1"/>
    <n v="0"/>
    <x v="33"/>
    <n v="35069.4"/>
    <x v="1"/>
    <x v="8"/>
    <x v="0"/>
  </r>
  <r>
    <x v="31"/>
    <x v="0"/>
    <n v="78"/>
    <n v="37.1"/>
    <x v="0"/>
    <n v="2"/>
    <n v="0"/>
    <s v="Stamford"/>
    <n v="78"/>
    <n v="1"/>
    <n v="0"/>
    <x v="13"/>
    <n v="7265.7"/>
    <x v="1"/>
    <x v="5"/>
    <x v="0"/>
  </r>
  <r>
    <x v="39"/>
    <x v="0"/>
    <n v="83"/>
    <n v="46.5"/>
    <x v="0"/>
    <n v="1"/>
    <n v="0"/>
    <s v="Worcester"/>
    <n v="80"/>
    <n v="1"/>
    <n v="0"/>
    <x v="19"/>
    <n v="2927.1"/>
    <x v="2"/>
    <x v="1"/>
    <x v="0"/>
  </r>
  <r>
    <x v="6"/>
    <x v="1"/>
    <n v="49"/>
    <n v="25.3"/>
    <x v="0"/>
    <n v="0"/>
    <n v="0"/>
    <s v="Atlanta"/>
    <n v="62"/>
    <n v="1"/>
    <n v="0"/>
    <x v="29"/>
    <n v="1629.8"/>
    <x v="3"/>
    <x v="10"/>
    <x v="3"/>
  </r>
  <r>
    <x v="9"/>
    <x v="0"/>
    <n v="76"/>
    <n v="25.1"/>
    <x v="0"/>
    <n v="0"/>
    <n v="0"/>
    <s v="Brimingham"/>
    <n v="64"/>
    <n v="1"/>
    <n v="1"/>
    <x v="19"/>
    <n v="5415.7"/>
    <x v="1"/>
    <x v="11"/>
    <x v="3"/>
  </r>
  <r>
    <x v="13"/>
    <x v="1"/>
    <n v="69"/>
    <n v="27.2"/>
    <x v="0"/>
    <n v="0"/>
    <n v="0"/>
    <s v="Charleston"/>
    <n v="68"/>
    <n v="1"/>
    <n v="0"/>
    <x v="3"/>
    <n v="11073.2"/>
    <x v="0"/>
    <x v="12"/>
    <x v="3"/>
  </r>
  <r>
    <x v="19"/>
    <x v="1"/>
    <n v="62"/>
    <n v="32.299999999999997"/>
    <x v="0"/>
    <n v="1"/>
    <n v="0"/>
    <s v="Charlotte"/>
    <n v="68"/>
    <n v="0"/>
    <n v="0"/>
    <x v="15"/>
    <n v="11512.4"/>
    <x v="1"/>
    <x v="13"/>
    <x v="3"/>
  </r>
  <r>
    <x v="33"/>
    <x v="0"/>
    <n v="68"/>
    <n v="20.399999999999999"/>
    <x v="0"/>
    <n v="3"/>
    <n v="0"/>
    <s v="Louisville"/>
    <n v="74"/>
    <n v="1"/>
    <n v="0"/>
    <x v="7"/>
    <n v="8605.4"/>
    <x v="1"/>
    <x v="14"/>
    <x v="3"/>
  </r>
  <r>
    <x v="18"/>
    <x v="1"/>
    <n v="90"/>
    <n v="46"/>
    <x v="0"/>
    <n v="2"/>
    <n v="0"/>
    <s v="Memphis"/>
    <n v="0"/>
    <n v="1"/>
    <n v="0"/>
    <x v="29"/>
    <n v="7133.9"/>
    <x v="1"/>
    <x v="15"/>
    <x v="3"/>
  </r>
  <r>
    <x v="13"/>
    <x v="0"/>
    <n v="81"/>
    <n v="22.1"/>
    <x v="0"/>
    <n v="0"/>
    <n v="0"/>
    <s v="Nashville"/>
    <n v="74"/>
    <n v="1"/>
    <n v="1"/>
    <x v="18"/>
    <n v="10577.1"/>
    <x v="0"/>
    <x v="15"/>
    <x v="3"/>
  </r>
  <r>
    <x v="18"/>
    <x v="1"/>
    <n v="79"/>
    <n v="40.200000000000003"/>
    <x v="0"/>
    <n v="0"/>
    <n v="0"/>
    <s v="NewOrleans"/>
    <n v="68"/>
    <n v="1"/>
    <n v="0"/>
    <x v="21"/>
    <n v="5401"/>
    <x v="1"/>
    <x v="16"/>
    <x v="3"/>
  </r>
  <r>
    <x v="20"/>
    <x v="0"/>
    <n v="64"/>
    <n v="39.200000000000003"/>
    <x v="0"/>
    <n v="1"/>
    <n v="0"/>
    <s v="Raleigh"/>
    <n v="68"/>
    <n v="1"/>
    <n v="0"/>
    <x v="23"/>
    <n v="14418.3"/>
    <x v="0"/>
    <x v="13"/>
    <x v="3"/>
  </r>
  <r>
    <x v="19"/>
    <x v="0"/>
    <n v="45"/>
    <n v="29.4"/>
    <x v="0"/>
    <n v="0"/>
    <n v="0"/>
    <s v="Houston"/>
    <n v="78"/>
    <n v="1"/>
    <n v="0"/>
    <x v="16"/>
    <n v="10231.5"/>
    <x v="1"/>
    <x v="17"/>
    <x v="3"/>
  </r>
  <r>
    <x v="27"/>
    <x v="0"/>
    <n v="59"/>
    <n v="36.700000000000003"/>
    <x v="0"/>
    <n v="1"/>
    <n v="0"/>
    <s v="Georgia"/>
    <n v="70"/>
    <n v="1"/>
    <n v="0"/>
    <x v="11"/>
    <n v="28468.9"/>
    <x v="1"/>
    <x v="10"/>
    <x v="3"/>
  </r>
  <r>
    <x v="33"/>
    <x v="1"/>
    <n v="48"/>
    <n v="31.8"/>
    <x v="0"/>
    <n v="0"/>
    <n v="0"/>
    <s v="Oklahoma"/>
    <n v="72"/>
    <n v="1"/>
    <n v="0"/>
    <x v="23"/>
    <n v="17929.3"/>
    <x v="1"/>
    <x v="18"/>
    <x v="3"/>
  </r>
  <r>
    <x v="32"/>
    <x v="0"/>
    <n v="62"/>
    <n v="35.6"/>
    <x v="0"/>
    <n v="0"/>
    <n v="1"/>
    <s v="Orlando"/>
    <n v="75"/>
    <n v="1"/>
    <n v="0"/>
    <x v="9"/>
    <n v="35585.599999999999"/>
    <x v="2"/>
    <x v="19"/>
    <x v="3"/>
  </r>
  <r>
    <x v="23"/>
    <x v="0"/>
    <n v="94"/>
    <n v="35.200000000000003"/>
    <x v="0"/>
    <n v="1"/>
    <n v="0"/>
    <s v="Macon"/>
    <n v="60"/>
    <n v="1"/>
    <n v="1"/>
    <x v="19"/>
    <n v="11394.1"/>
    <x v="1"/>
    <x v="10"/>
    <x v="3"/>
  </r>
  <r>
    <x v="45"/>
    <x v="0"/>
    <n v="58"/>
    <n v="31.4"/>
    <x v="0"/>
    <n v="1"/>
    <n v="0"/>
    <s v="Huntsville"/>
    <n v="86"/>
    <n v="1"/>
    <n v="0"/>
    <x v="20"/>
    <n v="3659.4"/>
    <x v="2"/>
    <x v="11"/>
    <x v="3"/>
  </r>
  <r>
    <x v="18"/>
    <x v="0"/>
    <n v="72"/>
    <n v="29.3"/>
    <x v="0"/>
    <n v="2"/>
    <n v="0"/>
    <s v="Knoxville"/>
    <n v="48"/>
    <n v="0"/>
    <n v="0"/>
    <x v="0"/>
    <n v="6457.8"/>
    <x v="1"/>
    <x v="15"/>
    <x v="3"/>
  </r>
  <r>
    <x v="20"/>
    <x v="1"/>
    <n v="68"/>
    <n v="39.299999999999997"/>
    <x v="0"/>
    <n v="0"/>
    <n v="0"/>
    <s v="Florence"/>
    <n v="60"/>
    <n v="1"/>
    <n v="1"/>
    <x v="0"/>
    <n v="14901.5"/>
    <x v="0"/>
    <x v="11"/>
    <x v="3"/>
  </r>
  <r>
    <x v="21"/>
    <x v="0"/>
    <n v="56"/>
    <n v="32.299999999999997"/>
    <x v="0"/>
    <n v="2"/>
    <n v="0"/>
    <s v="Miami"/>
    <n v="82"/>
    <n v="1"/>
    <n v="0"/>
    <x v="31"/>
    <n v="9630.4"/>
    <x v="1"/>
    <x v="19"/>
    <x v="3"/>
  </r>
  <r>
    <x v="41"/>
    <x v="1"/>
    <n v="66"/>
    <n v="34.1"/>
    <x v="0"/>
    <n v="2"/>
    <n v="0"/>
    <s v="Tampa"/>
    <n v="78"/>
    <n v="0"/>
    <n v="1"/>
    <x v="9"/>
    <n v="33394.5"/>
    <x v="2"/>
    <x v="19"/>
    <x v="3"/>
  </r>
  <r>
    <x v="23"/>
    <x v="0"/>
    <n v="73"/>
    <n v="29.4"/>
    <x v="9"/>
    <n v="0"/>
    <n v="1"/>
    <s v="PanamaCity"/>
    <n v="68"/>
    <n v="1"/>
    <n v="0"/>
    <x v="0"/>
    <n v="42303.7"/>
    <x v="1"/>
    <x v="19"/>
    <x v="3"/>
  </r>
  <r>
    <x v="9"/>
    <x v="0"/>
    <n v="61"/>
    <n v="22.5"/>
    <x v="0"/>
    <n v="3"/>
    <n v="0"/>
    <s v="Kingsport"/>
    <n v="88"/>
    <n v="1"/>
    <n v="0"/>
    <x v="29"/>
    <n v="5209.6000000000004"/>
    <x v="1"/>
    <x v="15"/>
    <x v="3"/>
  </r>
  <r>
    <x v="21"/>
    <x v="1"/>
    <n v="75"/>
    <n v="23.5"/>
    <x v="0"/>
    <n v="2"/>
    <n v="0"/>
    <s v="Marshall"/>
    <n v="78"/>
    <n v="0"/>
    <n v="0"/>
    <x v="27"/>
    <n v="10107.200000000001"/>
    <x v="1"/>
    <x v="20"/>
    <x v="2"/>
  </r>
  <r>
    <x v="40"/>
    <x v="0"/>
    <n v="84"/>
    <n v="39.700000000000003"/>
    <x v="0"/>
    <n v="4"/>
    <n v="0"/>
    <s v="Mandan"/>
    <n v="70"/>
    <n v="1"/>
    <n v="0"/>
    <x v="0"/>
    <n v="19496.7"/>
    <x v="2"/>
    <x v="21"/>
    <x v="2"/>
  </r>
  <r>
    <x v="39"/>
    <x v="0"/>
    <n v="77"/>
    <n v="31.1"/>
    <x v="0"/>
    <n v="0"/>
    <n v="0"/>
    <s v="Waterloo"/>
    <n v="64"/>
    <n v="1"/>
    <n v="0"/>
    <x v="16"/>
    <n v="2699.6"/>
    <x v="2"/>
    <x v="22"/>
    <x v="2"/>
  </r>
  <r>
    <x v="6"/>
    <x v="1"/>
    <n v="56"/>
    <n v="24.4"/>
    <x v="0"/>
    <n v="0"/>
    <n v="0"/>
    <s v="IowaCity"/>
    <n v="88"/>
    <n v="0"/>
    <n v="0"/>
    <x v="1"/>
    <n v="1633"/>
    <x v="3"/>
    <x v="22"/>
    <x v="2"/>
  </r>
  <r>
    <x v="12"/>
    <x v="1"/>
    <n v="84"/>
    <n v="20"/>
    <x v="0"/>
    <n v="3"/>
    <n v="1"/>
    <s v="Columbia"/>
    <n v="76"/>
    <n v="1"/>
    <n v="0"/>
    <x v="24"/>
    <n v="16420.5"/>
    <x v="2"/>
    <x v="12"/>
    <x v="3"/>
  </r>
  <r>
    <x v="42"/>
    <x v="1"/>
    <n v="58"/>
    <n v="28.2"/>
    <x v="5"/>
    <n v="2"/>
    <n v="1"/>
    <s v="Indianapolis"/>
    <n v="78"/>
    <n v="1"/>
    <n v="0"/>
    <x v="32"/>
    <n v="46113.5"/>
    <x v="1"/>
    <x v="23"/>
    <x v="2"/>
  </r>
  <r>
    <x v="5"/>
    <x v="1"/>
    <n v="41"/>
    <n v="26.2"/>
    <x v="0"/>
    <n v="1"/>
    <n v="0"/>
    <s v="Cincinnati"/>
    <n v="58"/>
    <n v="1"/>
    <n v="0"/>
    <x v="15"/>
    <n v="7046.7"/>
    <x v="1"/>
    <x v="24"/>
    <x v="2"/>
  </r>
  <r>
    <x v="10"/>
    <x v="0"/>
    <n v="52"/>
    <n v="25.4"/>
    <x v="0"/>
    <n v="0"/>
    <n v="0"/>
    <s v="Bloomington"/>
    <n v="62"/>
    <n v="1"/>
    <n v="0"/>
    <x v="19"/>
    <n v="8782.5"/>
    <x v="1"/>
    <x v="23"/>
    <x v="2"/>
  </r>
  <r>
    <x v="25"/>
    <x v="0"/>
    <n v="71"/>
    <n v="27.4"/>
    <x v="0"/>
    <n v="2"/>
    <n v="0"/>
    <s v="Salina"/>
    <n v="75"/>
    <n v="0"/>
    <n v="0"/>
    <x v="16"/>
    <n v="7726.9"/>
    <x v="1"/>
    <x v="25"/>
    <x v="2"/>
  </r>
  <r>
    <x v="6"/>
    <x v="1"/>
    <n v="59"/>
    <n v="32.1"/>
    <x v="0"/>
    <n v="2"/>
    <n v="0"/>
    <s v="KanasCity"/>
    <n v="80"/>
    <n v="1"/>
    <n v="0"/>
    <x v="6"/>
    <n v="2801.3"/>
    <x v="3"/>
    <x v="26"/>
    <x v="2"/>
  </r>
  <r>
    <x v="6"/>
    <x v="1"/>
    <n v="56"/>
    <n v="24.4"/>
    <x v="0"/>
    <n v="0"/>
    <n v="0"/>
    <s v="Brookings"/>
    <n v="88"/>
    <n v="0"/>
    <n v="0"/>
    <x v="1"/>
    <n v="1633"/>
    <x v="3"/>
    <x v="27"/>
    <x v="2"/>
  </r>
  <r>
    <x v="1"/>
    <x v="0"/>
    <n v="61"/>
    <n v="37.5"/>
    <x v="0"/>
    <n v="2"/>
    <n v="0"/>
    <s v="Minot"/>
    <n v="88"/>
    <n v="1"/>
    <n v="0"/>
    <x v="11"/>
    <n v="9304.7000000000007"/>
    <x v="1"/>
    <x v="21"/>
    <x v="2"/>
  </r>
  <r>
    <x v="1"/>
    <x v="0"/>
    <n v="78"/>
    <n v="29.8"/>
    <x v="0"/>
    <n v="1"/>
    <n v="0"/>
    <s v="Chicago"/>
    <n v="80"/>
    <n v="0"/>
    <n v="1"/>
    <x v="12"/>
    <n v="9288"/>
    <x v="1"/>
    <x v="6"/>
    <x v="2"/>
  </r>
  <r>
    <x v="6"/>
    <x v="0"/>
    <n v="50"/>
    <n v="28.5"/>
    <x v="0"/>
    <n v="0"/>
    <n v="0"/>
    <s v="Lincoln"/>
    <n v="84"/>
    <n v="1"/>
    <n v="1"/>
    <x v="4"/>
    <n v="1712.2"/>
    <x v="3"/>
    <x v="28"/>
    <x v="2"/>
  </r>
  <r>
    <x v="15"/>
    <x v="1"/>
    <n v="49"/>
    <n v="21.8"/>
    <x v="0"/>
    <n v="0"/>
    <n v="1"/>
    <s v="FallsCity"/>
    <n v="78"/>
    <n v="1"/>
    <n v="0"/>
    <x v="9"/>
    <n v="20167.3"/>
    <x v="2"/>
    <x v="28"/>
    <x v="2"/>
  </r>
  <r>
    <x v="10"/>
    <x v="0"/>
    <n v="95"/>
    <n v="22.4"/>
    <x v="0"/>
    <n v="0"/>
    <n v="0"/>
    <s v="GrandForks"/>
    <n v="68"/>
    <n v="0"/>
    <n v="0"/>
    <x v="23"/>
    <n v="9361.2999999999993"/>
    <x v="1"/>
    <x v="21"/>
    <x v="2"/>
  </r>
  <r>
    <x v="12"/>
    <x v="0"/>
    <n v="59"/>
    <n v="33.700000000000003"/>
    <x v="0"/>
    <n v="0"/>
    <n v="0"/>
    <s v="Fargo"/>
    <n v="62"/>
    <n v="1"/>
    <n v="0"/>
    <x v="11"/>
    <n v="2498.4"/>
    <x v="2"/>
    <x v="21"/>
    <x v="2"/>
  </r>
  <r>
    <x v="43"/>
    <x v="1"/>
    <n v="90"/>
    <n v="36.299999999999997"/>
    <x v="0"/>
    <n v="3"/>
    <n v="0"/>
    <s v="Cleveland"/>
    <n v="86"/>
    <n v="1"/>
    <n v="1"/>
    <x v="15"/>
    <n v="6551.8"/>
    <x v="2"/>
    <x v="24"/>
    <x v="2"/>
  </r>
  <r>
    <x v="14"/>
    <x v="0"/>
    <n v="51"/>
    <n v="34.1"/>
    <x v="0"/>
    <n v="0"/>
    <n v="0"/>
    <s v="Canton"/>
    <n v="68"/>
    <n v="1"/>
    <n v="0"/>
    <x v="28"/>
    <n v="9141"/>
    <x v="1"/>
    <x v="24"/>
    <x v="2"/>
  </r>
  <r>
    <x v="12"/>
    <x v="1"/>
    <n v="41"/>
    <n v="21.5"/>
    <x v="0"/>
    <n v="0"/>
    <n v="0"/>
    <s v="Columbus"/>
    <n v="84"/>
    <n v="0"/>
    <n v="0"/>
    <x v="26"/>
    <n v="3353.5"/>
    <x v="2"/>
    <x v="24"/>
    <x v="2"/>
  </r>
  <r>
    <x v="10"/>
    <x v="0"/>
    <n v="84"/>
    <n v="37"/>
    <x v="0"/>
    <n v="0"/>
    <n v="0"/>
    <s v="Rochester"/>
    <n v="80"/>
    <n v="1"/>
    <n v="0"/>
    <x v="11"/>
    <n v="8798.6"/>
    <x v="1"/>
    <x v="0"/>
    <x v="0"/>
  </r>
  <r>
    <x v="42"/>
    <x v="0"/>
    <n v="84"/>
    <n v="22.7"/>
    <x v="0"/>
    <n v="3"/>
    <n v="0"/>
    <s v="Minneapolis"/>
    <n v="82"/>
    <n v="1"/>
    <n v="0"/>
    <x v="6"/>
    <n v="6985.5"/>
    <x v="1"/>
    <x v="20"/>
    <x v="2"/>
  </r>
  <r>
    <x v="34"/>
    <x v="1"/>
    <n v="54"/>
    <n v="22.4"/>
    <x v="0"/>
    <n v="2"/>
    <n v="0"/>
    <s v="JeffersonCity"/>
    <n v="76"/>
    <n v="0"/>
    <n v="0"/>
    <x v="1"/>
    <n v="12646.2"/>
    <x v="0"/>
    <x v="26"/>
    <x v="2"/>
  </r>
  <r>
    <x v="45"/>
    <x v="0"/>
    <n v="49"/>
    <n v="25.5"/>
    <x v="0"/>
    <n v="0"/>
    <n v="0"/>
    <s v="Escabana"/>
    <n v="60"/>
    <n v="1"/>
    <n v="0"/>
    <x v="27"/>
    <n v="3645.1"/>
    <x v="2"/>
    <x v="29"/>
    <x v="2"/>
  </r>
  <r>
    <x v="11"/>
    <x v="0"/>
    <n v="54"/>
    <n v="29.7"/>
    <x v="0"/>
    <n v="2"/>
    <n v="0"/>
    <s v="Youngstown"/>
    <n v="66"/>
    <n v="1"/>
    <n v="0"/>
    <x v="24"/>
    <n v="12925.9"/>
    <x v="0"/>
    <x v="24"/>
    <x v="2"/>
  </r>
  <r>
    <x v="6"/>
    <x v="0"/>
    <n v="65"/>
    <n v="34.1"/>
    <x v="0"/>
    <n v="0"/>
    <n v="0"/>
    <s v="SantaRosa"/>
    <n v="90"/>
    <n v="1"/>
    <n v="0"/>
    <x v="9"/>
    <n v="1137"/>
    <x v="3"/>
    <x v="30"/>
    <x v="1"/>
  </r>
  <r>
    <x v="25"/>
    <x v="0"/>
    <n v="54"/>
    <n v="34.299999999999997"/>
    <x v="0"/>
    <n v="1"/>
    <n v="0"/>
    <s v="Eureka"/>
    <n v="80"/>
    <n v="1"/>
    <n v="0"/>
    <x v="9"/>
    <n v="7147.5"/>
    <x v="1"/>
    <x v="30"/>
    <x v="1"/>
  </r>
  <r>
    <x v="11"/>
    <x v="1"/>
    <n v="73"/>
    <n v="27.7"/>
    <x v="0"/>
    <n v="3"/>
    <n v="0"/>
    <s v="SanFrancisco"/>
    <n v="70"/>
    <n v="1"/>
    <n v="0"/>
    <x v="0"/>
    <n v="14001.1"/>
    <x v="0"/>
    <x v="30"/>
    <x v="1"/>
  </r>
  <r>
    <x v="9"/>
    <x v="1"/>
    <n v="82"/>
    <n v="22.8"/>
    <x v="0"/>
    <n v="3"/>
    <n v="0"/>
    <s v="SanJose"/>
    <n v="90"/>
    <n v="1"/>
    <n v="0"/>
    <x v="6"/>
    <n v="7985.8"/>
    <x v="1"/>
    <x v="30"/>
    <x v="1"/>
  </r>
  <r>
    <x v="4"/>
    <x v="1"/>
    <n v="53"/>
    <n v="17.8"/>
    <x v="0"/>
    <n v="0"/>
    <n v="0"/>
    <s v="LosAngeles"/>
    <n v="80"/>
    <n v="0"/>
    <n v="0"/>
    <x v="5"/>
    <n v="1727.8"/>
    <x v="2"/>
    <x v="30"/>
    <x v="1"/>
  </r>
  <r>
    <x v="36"/>
    <x v="0"/>
    <n v="65"/>
    <n v="29"/>
    <x v="8"/>
    <n v="0"/>
    <n v="1"/>
    <s v="Oxnard"/>
    <n v="76"/>
    <n v="0"/>
    <n v="0"/>
    <x v="7"/>
    <n v="31491.7"/>
    <x v="0"/>
    <x v="30"/>
    <x v="1"/>
  </r>
  <r>
    <x v="9"/>
    <x v="1"/>
    <n v="63"/>
    <n v="27.4"/>
    <x v="0"/>
    <n v="1"/>
    <n v="0"/>
    <s v="SanDeigo"/>
    <n v="68"/>
    <n v="1"/>
    <n v="1"/>
    <x v="6"/>
    <n v="6496.9"/>
    <x v="1"/>
    <x v="30"/>
    <x v="1"/>
  </r>
  <r>
    <x v="10"/>
    <x v="0"/>
    <n v="59"/>
    <n v="39.700000000000003"/>
    <x v="0"/>
    <n v="1"/>
    <n v="0"/>
    <s v="Oceanside"/>
    <n v="62"/>
    <n v="0"/>
    <n v="0"/>
    <x v="6"/>
    <n v="9391.4"/>
    <x v="1"/>
    <x v="30"/>
    <x v="1"/>
  </r>
  <r>
    <x v="13"/>
    <x v="1"/>
    <n v="62"/>
    <n v="41.9"/>
    <x v="0"/>
    <n v="0"/>
    <n v="0"/>
    <s v="Carlsbad"/>
    <n v="64"/>
    <n v="1"/>
    <n v="1"/>
    <x v="25"/>
    <n v="11093.6"/>
    <x v="0"/>
    <x v="30"/>
    <x v="1"/>
  </r>
  <r>
    <x v="39"/>
    <x v="0"/>
    <n v="77"/>
    <n v="31.1"/>
    <x v="0"/>
    <n v="0"/>
    <n v="0"/>
    <s v="Montrose"/>
    <n v="64"/>
    <n v="1"/>
    <n v="0"/>
    <x v="16"/>
    <n v="2699.6"/>
    <x v="2"/>
    <x v="31"/>
    <x v="1"/>
  </r>
  <r>
    <x v="24"/>
    <x v="1"/>
    <n v="42"/>
    <n v="25.9"/>
    <x v="0"/>
    <n v="1"/>
    <n v="0"/>
    <s v="Prescott"/>
    <n v="90"/>
    <n v="1"/>
    <n v="0"/>
    <x v="4"/>
    <n v="5472.5"/>
    <x v="1"/>
    <x v="32"/>
    <x v="1"/>
  </r>
  <r>
    <x v="38"/>
    <x v="0"/>
    <n v="65"/>
    <n v="22.4"/>
    <x v="0"/>
    <n v="2"/>
    <n v="0"/>
    <s v="Fresno"/>
    <n v="78"/>
    <n v="1"/>
    <n v="0"/>
    <x v="24"/>
    <n v="27375.9"/>
    <x v="2"/>
    <x v="30"/>
    <x v="1"/>
  </r>
  <r>
    <x v="12"/>
    <x v="0"/>
    <n v="84"/>
    <n v="33.200000000000003"/>
    <x v="0"/>
    <n v="2"/>
    <n v="0"/>
    <s v="Reno"/>
    <n v="80"/>
    <n v="1"/>
    <n v="0"/>
    <x v="33"/>
    <n v="4058.7"/>
    <x v="2"/>
    <x v="33"/>
    <x v="1"/>
  </r>
  <r>
    <x v="37"/>
    <x v="1"/>
    <n v="78"/>
    <n v="25.9"/>
    <x v="0"/>
    <n v="1"/>
    <n v="0"/>
    <s v="LasVegas"/>
    <n v="58"/>
    <n v="1"/>
    <n v="0"/>
    <x v="27"/>
    <n v="4133.6000000000004"/>
    <x v="2"/>
    <x v="33"/>
    <x v="1"/>
  </r>
  <r>
    <x v="10"/>
    <x v="0"/>
    <n v="52"/>
    <n v="25.4"/>
    <x v="0"/>
    <n v="0"/>
    <n v="0"/>
    <s v="Tucson"/>
    <n v="62"/>
    <n v="1"/>
    <n v="0"/>
    <x v="19"/>
    <n v="8782.5"/>
    <x v="1"/>
    <x v="32"/>
    <x v="1"/>
  </r>
  <r>
    <x v="2"/>
    <x v="1"/>
    <n v="67"/>
    <n v="20.5"/>
    <x v="0"/>
    <n v="0"/>
    <n v="0"/>
    <s v="SanLuis"/>
    <n v="68"/>
    <n v="1"/>
    <n v="0"/>
    <x v="16"/>
    <n v="4544.2"/>
    <x v="2"/>
    <x v="32"/>
    <x v="1"/>
  </r>
  <r>
    <x v="5"/>
    <x v="0"/>
    <n v="49"/>
    <n v="26.3"/>
    <x v="0"/>
    <n v="1"/>
    <n v="0"/>
    <s v="Denver"/>
    <n v="85"/>
    <n v="1"/>
    <n v="1"/>
    <x v="0"/>
    <n v="6940.9"/>
    <x v="1"/>
    <x v="31"/>
    <x v="1"/>
  </r>
  <r>
    <x v="6"/>
    <x v="1"/>
    <n v="44"/>
    <n v="26.3"/>
    <x v="0"/>
    <n v="0"/>
    <n v="0"/>
    <s v="Kingman"/>
    <n v="76"/>
    <n v="1"/>
    <n v="0"/>
    <x v="17"/>
    <n v="2198.1999999999998"/>
    <x v="3"/>
    <x v="32"/>
    <x v="1"/>
  </r>
  <r>
    <x v="30"/>
    <x v="1"/>
    <n v="73"/>
    <n v="45.3"/>
    <x v="0"/>
    <n v="1"/>
    <n v="0"/>
    <s v="Bakersfield"/>
    <n v="56"/>
    <n v="1"/>
    <n v="0"/>
    <x v="27"/>
    <n v="8569.9"/>
    <x v="1"/>
    <x v="30"/>
    <x v="1"/>
  </r>
  <r>
    <x v="0"/>
    <x v="1"/>
    <n v="68"/>
    <n v="27.6"/>
    <x v="0"/>
    <n v="0"/>
    <n v="0"/>
    <s v="Mexicali"/>
    <n v="68"/>
    <n v="1"/>
    <n v="0"/>
    <x v="4"/>
    <n v="13217.1"/>
    <x v="0"/>
    <x v="30"/>
    <x v="1"/>
  </r>
  <r>
    <x v="17"/>
    <x v="1"/>
    <n v="60"/>
    <n v="35.9"/>
    <x v="0"/>
    <n v="2"/>
    <n v="0"/>
    <s v="SilverCity"/>
    <n v="64"/>
    <n v="0"/>
    <n v="1"/>
    <x v="9"/>
    <n v="11163.6"/>
    <x v="1"/>
    <x v="34"/>
    <x v="1"/>
  </r>
  <r>
    <x v="15"/>
    <x v="1"/>
    <n v="52"/>
    <n v="24.4"/>
    <x v="0"/>
    <n v="0"/>
    <n v="1"/>
    <s v="Pheonix"/>
    <n v="62"/>
    <n v="1"/>
    <n v="1"/>
    <x v="5"/>
    <n v="26125.7"/>
    <x v="2"/>
    <x v="32"/>
    <x v="1"/>
  </r>
  <r>
    <x v="32"/>
    <x v="0"/>
    <n v="54"/>
    <n v="52.6"/>
    <x v="5"/>
    <n v="1"/>
    <n v="1"/>
    <s v="SantaFe"/>
    <n v="62"/>
    <n v="1"/>
    <n v="0"/>
    <x v="12"/>
    <n v="44501.4"/>
    <x v="2"/>
    <x v="34"/>
    <x v="1"/>
  </r>
  <r>
    <x v="31"/>
    <x v="0"/>
    <n v="82"/>
    <n v="29.4"/>
    <x v="0"/>
    <n v="2"/>
    <n v="0"/>
    <s v="Lovelock"/>
    <n v="62"/>
    <n v="1"/>
    <n v="0"/>
    <x v="26"/>
    <n v="7256.7"/>
    <x v="1"/>
    <x v="33"/>
    <x v="1"/>
  </r>
  <r>
    <x v="34"/>
    <x v="1"/>
    <n v="66"/>
    <n v="28.8"/>
    <x v="0"/>
    <n v="4"/>
    <n v="0"/>
    <s v="WashingtonDC"/>
    <n v="82"/>
    <n v="1"/>
    <n v="1"/>
    <x v="4"/>
    <n v="14394.4"/>
    <x v="0"/>
    <x v="9"/>
    <x v="3"/>
  </r>
  <r>
    <x v="0"/>
    <x v="1"/>
    <n v="67"/>
    <n v="24.5"/>
    <x v="0"/>
    <n v="0"/>
    <n v="0"/>
    <s v="Providence"/>
    <n v="66"/>
    <n v="0"/>
    <n v="1"/>
    <x v="25"/>
    <n v="12629.9"/>
    <x v="0"/>
    <x v="8"/>
    <x v="0"/>
  </r>
  <r>
    <x v="35"/>
    <x v="1"/>
    <n v="52"/>
    <n v="33.4"/>
    <x v="0"/>
    <n v="0"/>
    <n v="0"/>
    <s v="Harrisburg"/>
    <n v="60"/>
    <n v="1"/>
    <n v="0"/>
    <x v="34"/>
    <n v="10795.9"/>
    <x v="2"/>
    <x v="2"/>
    <x v="0"/>
  </r>
  <r>
    <x v="28"/>
    <x v="1"/>
    <n v="60"/>
    <n v="36.6"/>
    <x v="0"/>
    <n v="2"/>
    <n v="0"/>
    <s v="Newport"/>
    <n v="84"/>
    <n v="1"/>
    <n v="0"/>
    <x v="12"/>
    <n v="4949.8"/>
    <x v="2"/>
    <x v="8"/>
    <x v="0"/>
  </r>
  <r>
    <x v="18"/>
    <x v="1"/>
    <n v="79"/>
    <n v="40.200000000000003"/>
    <x v="0"/>
    <n v="0"/>
    <n v="0"/>
    <s v="Stamford"/>
    <n v="68"/>
    <n v="1"/>
    <n v="0"/>
    <x v="21"/>
    <n v="5401"/>
    <x v="1"/>
    <x v="5"/>
    <x v="0"/>
  </r>
  <r>
    <x v="29"/>
    <x v="1"/>
    <n v="79"/>
    <n v="46.2"/>
    <x v="6"/>
    <n v="0"/>
    <n v="1"/>
    <s v="Worcester"/>
    <n v="110"/>
    <n v="1"/>
    <n v="0"/>
    <x v="5"/>
    <n v="45863.199999999997"/>
    <x v="1"/>
    <x v="1"/>
    <x v="0"/>
  </r>
  <r>
    <x v="0"/>
    <x v="1"/>
    <n v="62"/>
    <n v="36"/>
    <x v="0"/>
    <n v="0"/>
    <n v="0"/>
    <s v="Atlanta"/>
    <n v="88"/>
    <n v="0"/>
    <n v="0"/>
    <x v="23"/>
    <n v="13228.9"/>
    <x v="0"/>
    <x v="10"/>
    <x v="3"/>
  </r>
  <r>
    <x v="38"/>
    <x v="1"/>
    <n v="65"/>
    <n v="27.7"/>
    <x v="0"/>
    <n v="0"/>
    <n v="0"/>
    <s v="Brimingham"/>
    <n v="62"/>
    <n v="1"/>
    <n v="0"/>
    <x v="3"/>
    <n v="4415.2"/>
    <x v="2"/>
    <x v="11"/>
    <x v="3"/>
  </r>
  <r>
    <x v="41"/>
    <x v="1"/>
    <n v="45"/>
    <n v="26.8"/>
    <x v="0"/>
    <n v="2"/>
    <n v="0"/>
    <s v="Charleston"/>
    <n v="62"/>
    <n v="0"/>
    <n v="0"/>
    <x v="7"/>
    <n v="4189.1000000000004"/>
    <x v="2"/>
    <x v="12"/>
    <x v="3"/>
  </r>
  <r>
    <x v="5"/>
    <x v="0"/>
    <n v="54"/>
    <n v="36"/>
    <x v="0"/>
    <n v="2"/>
    <n v="0"/>
    <s v="Charlotte"/>
    <n v="92"/>
    <n v="1"/>
    <n v="0"/>
    <x v="20"/>
    <n v="7160.3"/>
    <x v="1"/>
    <x v="13"/>
    <x v="3"/>
  </r>
  <r>
    <x v="23"/>
    <x v="1"/>
    <n v="81"/>
    <n v="27"/>
    <x v="0"/>
    <n v="0"/>
    <n v="0"/>
    <s v="Louisville"/>
    <n v="68"/>
    <n v="0"/>
    <n v="0"/>
    <x v="18"/>
    <n v="11082.6"/>
    <x v="1"/>
    <x v="14"/>
    <x v="3"/>
  </r>
  <r>
    <x v="24"/>
    <x v="1"/>
    <n v="40"/>
    <n v="19.899999999999999"/>
    <x v="0"/>
    <n v="0"/>
    <n v="0"/>
    <s v="Memphis"/>
    <n v="72"/>
    <n v="0"/>
    <n v="0"/>
    <x v="5"/>
    <n v="5458.1"/>
    <x v="1"/>
    <x v="15"/>
    <x v="3"/>
  </r>
  <r>
    <x v="19"/>
    <x v="1"/>
    <n v="56"/>
    <n v="31.9"/>
    <x v="0"/>
    <n v="3"/>
    <n v="0"/>
    <s v="Nashville"/>
    <n v="80"/>
    <n v="1"/>
    <n v="0"/>
    <x v="21"/>
    <n v="27322.7"/>
    <x v="1"/>
    <x v="15"/>
    <x v="3"/>
  </r>
  <r>
    <x v="2"/>
    <x v="0"/>
    <n v="95"/>
    <n v="31.5"/>
    <x v="0"/>
    <n v="1"/>
    <n v="0"/>
    <s v="NewOrleans"/>
    <n v="68"/>
    <n v="0"/>
    <n v="0"/>
    <x v="10"/>
    <n v="4076.5"/>
    <x v="2"/>
    <x v="16"/>
    <x v="3"/>
  </r>
  <r>
    <x v="5"/>
    <x v="0"/>
    <n v="56"/>
    <n v="37.200000000000003"/>
    <x v="0"/>
    <n v="2"/>
    <n v="0"/>
    <s v="Raleigh"/>
    <n v="74"/>
    <n v="1"/>
    <n v="0"/>
    <x v="28"/>
    <n v="7162"/>
    <x v="1"/>
    <x v="13"/>
    <x v="3"/>
  </r>
  <r>
    <x v="2"/>
    <x v="0"/>
    <n v="95"/>
    <n v="31.5"/>
    <x v="0"/>
    <n v="1"/>
    <n v="0"/>
    <s v="Houston"/>
    <n v="68"/>
    <n v="0"/>
    <n v="0"/>
    <x v="10"/>
    <n v="4076.5"/>
    <x v="2"/>
    <x v="17"/>
    <x v="3"/>
  </r>
  <r>
    <x v="22"/>
    <x v="0"/>
    <n v="56"/>
    <n v="35.5"/>
    <x v="6"/>
    <n v="3"/>
    <n v="1"/>
    <s v="Georgia"/>
    <n v="74"/>
    <n v="1"/>
    <n v="0"/>
    <x v="30"/>
    <n v="46151.1"/>
    <x v="1"/>
    <x v="10"/>
    <x v="3"/>
  </r>
  <r>
    <x v="15"/>
    <x v="0"/>
    <n v="63"/>
    <n v="29.4"/>
    <x v="0"/>
    <n v="5"/>
    <n v="0"/>
    <s v="Oklahoma"/>
    <n v="62"/>
    <n v="1"/>
    <n v="1"/>
    <x v="9"/>
    <n v="4915.1000000000004"/>
    <x v="2"/>
    <x v="18"/>
    <x v="3"/>
  </r>
  <r>
    <x v="29"/>
    <x v="1"/>
    <n v="79"/>
    <n v="46.2"/>
    <x v="6"/>
    <n v="0"/>
    <n v="1"/>
    <s v="SanJose"/>
    <n v="110"/>
    <n v="1"/>
    <n v="0"/>
    <x v="5"/>
    <n v="45863.199999999997"/>
    <x v="1"/>
    <x v="30"/>
    <x v="1"/>
  </r>
  <r>
    <x v="36"/>
    <x v="0"/>
    <n v="62"/>
    <n v="34.9"/>
    <x v="0"/>
    <n v="0"/>
    <n v="0"/>
    <s v="LosAngeles"/>
    <n v="68"/>
    <n v="1"/>
    <n v="1"/>
    <x v="24"/>
    <n v="11944.6"/>
    <x v="0"/>
    <x v="30"/>
    <x v="1"/>
  </r>
  <r>
    <x v="42"/>
    <x v="0"/>
    <n v="84"/>
    <n v="22.7"/>
    <x v="0"/>
    <n v="3"/>
    <n v="0"/>
    <s v="Oxnard"/>
    <n v="82"/>
    <n v="1"/>
    <n v="0"/>
    <x v="6"/>
    <n v="6985.5"/>
    <x v="1"/>
    <x v="30"/>
    <x v="1"/>
  </r>
  <r>
    <x v="45"/>
    <x v="0"/>
    <n v="79"/>
    <n v="31.6"/>
    <x v="0"/>
    <n v="3"/>
    <n v="0"/>
    <s v="SanDeigo"/>
    <n v="68"/>
    <n v="0"/>
    <n v="0"/>
    <x v="20"/>
    <n v="4837.6000000000004"/>
    <x v="2"/>
    <x v="30"/>
    <x v="1"/>
  </r>
  <r>
    <x v="29"/>
    <x v="1"/>
    <n v="45"/>
    <n v="26.9"/>
    <x v="0"/>
    <n v="0"/>
    <n v="1"/>
    <s v="Oceanside"/>
    <n v="78"/>
    <n v="1"/>
    <n v="0"/>
    <x v="5"/>
    <n v="21774.3"/>
    <x v="1"/>
    <x v="30"/>
    <x v="1"/>
  </r>
  <r>
    <x v="29"/>
    <x v="1"/>
    <n v="55"/>
    <n v="29.9"/>
    <x v="0"/>
    <n v="1"/>
    <n v="0"/>
    <s v="Carlsbad"/>
    <n v="74"/>
    <n v="1"/>
    <n v="0"/>
    <x v="11"/>
    <n v="7337.8"/>
    <x v="1"/>
    <x v="30"/>
    <x v="1"/>
  </r>
  <r>
    <x v="9"/>
    <x v="1"/>
    <n v="67"/>
    <n v="29.8"/>
    <x v="0"/>
    <n v="1"/>
    <n v="0"/>
    <s v="Montrose"/>
    <n v="78"/>
    <n v="0"/>
    <n v="0"/>
    <x v="4"/>
    <n v="6500.2"/>
    <x v="1"/>
    <x v="31"/>
    <x v="1"/>
  </r>
  <r>
    <x v="3"/>
    <x v="0"/>
    <n v="66"/>
    <n v="32.299999999999997"/>
    <x v="0"/>
    <n v="2"/>
    <n v="0"/>
    <s v="Prescott"/>
    <n v="65"/>
    <n v="1"/>
    <n v="0"/>
    <x v="24"/>
    <n v="14119.6"/>
    <x v="0"/>
    <x v="32"/>
    <x v="1"/>
  </r>
  <r>
    <x v="8"/>
    <x v="0"/>
    <n v="51"/>
    <n v="28.3"/>
    <x v="0"/>
    <n v="0"/>
    <n v="0"/>
    <s v="Fresno"/>
    <n v="92"/>
    <n v="1"/>
    <n v="0"/>
    <x v="11"/>
    <n v="13770.1"/>
    <x v="0"/>
    <x v="30"/>
    <x v="1"/>
  </r>
  <r>
    <x v="16"/>
    <x v="0"/>
    <n v="46"/>
    <n v="21.9"/>
    <x v="0"/>
    <n v="0"/>
    <n v="0"/>
    <s v="Reno"/>
    <n v="78"/>
    <n v="0"/>
    <n v="1"/>
    <x v="0"/>
    <n v="1981.6"/>
    <x v="2"/>
    <x v="33"/>
    <x v="1"/>
  </r>
  <r>
    <x v="24"/>
    <x v="0"/>
    <n v="61"/>
    <n v="33.4"/>
    <x v="8"/>
    <n v="2"/>
    <n v="1"/>
    <s v="LasVegas"/>
    <n v="88"/>
    <n v="1"/>
    <n v="0"/>
    <x v="33"/>
    <n v="38415.5"/>
    <x v="1"/>
    <x v="33"/>
    <x v="1"/>
  </r>
  <r>
    <x v="34"/>
    <x v="1"/>
    <n v="68"/>
    <n v="29.8"/>
    <x v="0"/>
    <n v="0"/>
    <n v="1"/>
    <s v="Tucson"/>
    <n v="48"/>
    <n v="1"/>
    <n v="0"/>
    <x v="11"/>
    <n v="27533.9"/>
    <x v="0"/>
    <x v="32"/>
    <x v="1"/>
  </r>
  <r>
    <x v="23"/>
    <x v="0"/>
    <n v="67"/>
    <n v="32.799999999999997"/>
    <x v="0"/>
    <n v="0"/>
    <n v="0"/>
    <s v="SanLuis"/>
    <n v="0"/>
    <n v="1"/>
    <n v="0"/>
    <x v="33"/>
    <n v="10601.6"/>
    <x v="1"/>
    <x v="32"/>
    <x v="1"/>
  </r>
  <r>
    <x v="11"/>
    <x v="0"/>
    <n v="73"/>
    <n v="37.4"/>
    <x v="0"/>
    <n v="0"/>
    <n v="0"/>
    <s v="Denver"/>
    <n v="62"/>
    <n v="1"/>
    <n v="1"/>
    <x v="6"/>
    <n v="21797"/>
    <x v="0"/>
    <x v="31"/>
    <x v="1"/>
  </r>
  <r>
    <x v="19"/>
    <x v="1"/>
    <n v="77"/>
    <n v="28.9"/>
    <x v="0"/>
    <n v="2"/>
    <n v="0"/>
    <s v="Kingman"/>
    <n v="76"/>
    <n v="1"/>
    <n v="0"/>
    <x v="9"/>
    <n v="12096.7"/>
    <x v="1"/>
    <x v="32"/>
    <x v="1"/>
  </r>
  <r>
    <x v="9"/>
    <x v="0"/>
    <n v="62"/>
    <n v="25"/>
    <x v="0"/>
    <n v="2"/>
    <n v="0"/>
    <s v="LasVegas"/>
    <n v="0"/>
    <n v="1"/>
    <n v="0"/>
    <x v="29"/>
    <n v="6593.5"/>
    <x v="1"/>
    <x v="33"/>
    <x v="1"/>
  </r>
  <r>
    <x v="0"/>
    <x v="1"/>
    <n v="70"/>
    <n v="25.8"/>
    <x v="0"/>
    <n v="0"/>
    <n v="0"/>
    <s v="Tucson"/>
    <n v="96"/>
    <n v="1"/>
    <n v="0"/>
    <x v="5"/>
    <n v="28923.1"/>
    <x v="0"/>
    <x v="32"/>
    <x v="1"/>
  </r>
  <r>
    <x v="34"/>
    <x v="1"/>
    <n v="64"/>
    <n v="31.8"/>
    <x v="0"/>
    <n v="0"/>
    <n v="0"/>
    <s v="SanLuis"/>
    <n v="72"/>
    <n v="0"/>
    <n v="0"/>
    <x v="12"/>
    <n v="11842.6"/>
    <x v="0"/>
    <x v="32"/>
    <x v="1"/>
  </r>
  <r>
    <x v="30"/>
    <x v="0"/>
    <n v="89"/>
    <n v="29.8"/>
    <x v="0"/>
    <n v="3"/>
    <n v="0"/>
    <s v="Denver"/>
    <n v="0"/>
    <n v="1"/>
    <n v="1"/>
    <x v="20"/>
    <n v="9620.2999999999993"/>
    <x v="1"/>
    <x v="31"/>
    <x v="1"/>
  </r>
  <r>
    <x v="12"/>
    <x v="0"/>
    <n v="70"/>
    <n v="32.6"/>
    <x v="0"/>
    <n v="3"/>
    <n v="0"/>
    <s v="Kingman"/>
    <n v="80"/>
    <n v="1"/>
    <n v="0"/>
    <x v="28"/>
    <n v="4846.8999999999996"/>
    <x v="2"/>
    <x v="32"/>
    <x v="1"/>
  </r>
  <r>
    <x v="30"/>
    <x v="1"/>
    <n v="46"/>
    <n v="29.4"/>
    <x v="0"/>
    <n v="1"/>
    <n v="0"/>
    <s v="Bakersfield"/>
    <n v="54"/>
    <n v="1"/>
    <n v="0"/>
    <x v="33"/>
    <n v="8547.7000000000007"/>
    <x v="1"/>
    <x v="30"/>
    <x v="1"/>
  </r>
  <r>
    <x v="28"/>
    <x v="1"/>
    <n v="51"/>
    <n v="23.6"/>
    <x v="0"/>
    <n v="2"/>
    <n v="0"/>
    <s v="Mexicali"/>
    <n v="68"/>
    <n v="1"/>
    <n v="0"/>
    <x v="8"/>
    <n v="4931.7"/>
    <x v="2"/>
    <x v="30"/>
    <x v="1"/>
  </r>
  <r>
    <x v="12"/>
    <x v="0"/>
    <n v="84"/>
    <n v="33.200000000000003"/>
    <x v="0"/>
    <n v="2"/>
    <n v="0"/>
    <s v="SilverCity"/>
    <n v="80"/>
    <n v="1"/>
    <n v="0"/>
    <x v="33"/>
    <n v="4058.7"/>
    <x v="2"/>
    <x v="34"/>
    <x v="1"/>
  </r>
  <r>
    <x v="27"/>
    <x v="1"/>
    <n v="62"/>
    <n v="33.299999999999997"/>
    <x v="0"/>
    <n v="0"/>
    <n v="0"/>
    <s v="Pheonix"/>
    <n v="68"/>
    <n v="1"/>
    <n v="0"/>
    <x v="26"/>
    <n v="8283.7000000000007"/>
    <x v="1"/>
    <x v="32"/>
    <x v="1"/>
  </r>
  <r>
    <x v="39"/>
    <x v="0"/>
    <n v="51"/>
    <n v="32.5"/>
    <x v="0"/>
    <n v="1"/>
    <n v="0"/>
    <s v="SantaFe"/>
    <n v="82"/>
    <n v="1"/>
    <n v="0"/>
    <x v="24"/>
    <n v="3490.6"/>
    <x v="2"/>
    <x v="34"/>
    <x v="1"/>
  </r>
  <r>
    <x v="33"/>
    <x v="0"/>
    <n v="82"/>
    <n v="21.4"/>
    <x v="0"/>
    <n v="0"/>
    <n v="0"/>
    <s v="Lovelock"/>
    <n v="70"/>
    <n v="1"/>
    <n v="1"/>
    <x v="30"/>
    <n v="7222.8"/>
    <x v="1"/>
    <x v="33"/>
    <x v="1"/>
  </r>
  <r>
    <x v="4"/>
    <x v="1"/>
    <n v="50"/>
    <n v="20.6"/>
    <x v="0"/>
    <n v="0"/>
    <n v="0"/>
    <s v="WashingtonDC"/>
    <n v="82"/>
    <n v="1"/>
    <n v="0"/>
    <x v="4"/>
    <n v="1731.7"/>
    <x v="2"/>
    <x v="9"/>
    <x v="3"/>
  </r>
  <r>
    <x v="32"/>
    <x v="0"/>
    <n v="54"/>
    <n v="31.7"/>
    <x v="0"/>
    <n v="0"/>
    <n v="0"/>
    <s v="Providence"/>
    <n v="85"/>
    <n v="1"/>
    <n v="0"/>
    <x v="9"/>
    <n v="2254.8000000000002"/>
    <x v="2"/>
    <x v="8"/>
    <x v="0"/>
  </r>
  <r>
    <x v="8"/>
    <x v="1"/>
    <n v="58"/>
    <n v="32.200000000000003"/>
    <x v="9"/>
    <n v="2"/>
    <n v="1"/>
    <s v="Harrisburg"/>
    <n v="84"/>
    <n v="1"/>
    <n v="0"/>
    <x v="23"/>
    <n v="47305.3"/>
    <x v="0"/>
    <x v="2"/>
    <x v="0"/>
  </r>
  <r>
    <x v="27"/>
    <x v="1"/>
    <n v="62"/>
    <n v="33.299999999999997"/>
    <x v="0"/>
    <n v="0"/>
    <n v="0"/>
    <s v="Newport"/>
    <n v="68"/>
    <n v="1"/>
    <n v="0"/>
    <x v="26"/>
    <n v="8283.7000000000007"/>
    <x v="1"/>
    <x v="8"/>
    <x v="0"/>
  </r>
  <r>
    <x v="32"/>
    <x v="0"/>
    <n v="62"/>
    <n v="35.6"/>
    <x v="0"/>
    <n v="0"/>
    <n v="1"/>
    <s v="Stamford"/>
    <n v="75"/>
    <n v="1"/>
    <n v="0"/>
    <x v="9"/>
    <n v="35585.599999999999"/>
    <x v="2"/>
    <x v="5"/>
    <x v="0"/>
  </r>
  <r>
    <x v="21"/>
    <x v="1"/>
    <n v="86"/>
    <n v="46.1"/>
    <x v="0"/>
    <n v="1"/>
    <n v="0"/>
    <s v="Worcester"/>
    <n v="60"/>
    <n v="0"/>
    <n v="0"/>
    <x v="9"/>
    <n v="9549.6"/>
    <x v="1"/>
    <x v="1"/>
    <x v="0"/>
  </r>
  <r>
    <x v="39"/>
    <x v="1"/>
    <n v="51"/>
    <n v="40.200000000000003"/>
    <x v="0"/>
    <n v="0"/>
    <n v="0"/>
    <s v="Atlanta"/>
    <n v="90"/>
    <n v="1"/>
    <n v="1"/>
    <x v="33"/>
    <n v="3201.3"/>
    <x v="2"/>
    <x v="10"/>
    <x v="3"/>
  </r>
  <r>
    <x v="8"/>
    <x v="0"/>
    <n v="84"/>
    <n v="39.799999999999997"/>
    <x v="0"/>
    <n v="3"/>
    <n v="0"/>
    <s v="Brimingham"/>
    <n v="78"/>
    <n v="1"/>
    <n v="0"/>
    <x v="11"/>
    <n v="15170.1"/>
    <x v="0"/>
    <x v="11"/>
    <x v="3"/>
  </r>
  <r>
    <x v="23"/>
    <x v="1"/>
    <n v="46"/>
    <n v="25.4"/>
    <x v="0"/>
    <n v="3"/>
    <n v="0"/>
    <s v="Charleston"/>
    <n v="64"/>
    <n v="1"/>
    <n v="1"/>
    <x v="11"/>
    <n v="13047.3"/>
    <x v="1"/>
    <x v="12"/>
    <x v="3"/>
  </r>
  <r>
    <x v="11"/>
    <x v="1"/>
    <n v="58"/>
    <n v="36.799999999999997"/>
    <x v="0"/>
    <n v="1"/>
    <n v="1"/>
    <s v="Charlotte"/>
    <n v="56"/>
    <n v="1"/>
    <n v="0"/>
    <x v="4"/>
    <n v="47896.800000000003"/>
    <x v="0"/>
    <x v="13"/>
    <x v="3"/>
  </r>
  <r>
    <x v="6"/>
    <x v="1"/>
    <n v="51"/>
    <n v="33.200000000000003"/>
    <x v="0"/>
    <n v="0"/>
    <n v="0"/>
    <s v="Louisville"/>
    <n v="88"/>
    <n v="0"/>
    <n v="1"/>
    <x v="5"/>
    <n v="2207.6999999999998"/>
    <x v="3"/>
    <x v="14"/>
    <x v="3"/>
  </r>
  <r>
    <x v="13"/>
    <x v="0"/>
    <n v="56"/>
    <n v="33.700000000000003"/>
    <x v="0"/>
    <n v="4"/>
    <n v="0"/>
    <s v="Memphis"/>
    <n v="74"/>
    <n v="1"/>
    <n v="0"/>
    <x v="23"/>
    <n v="12949.2"/>
    <x v="0"/>
    <x v="15"/>
    <x v="3"/>
  </r>
  <r>
    <x v="37"/>
    <x v="0"/>
    <n v="71"/>
    <n v="24.3"/>
    <x v="0"/>
    <n v="5"/>
    <n v="0"/>
    <s v="Nashville"/>
    <n v="76"/>
    <n v="1"/>
    <n v="0"/>
    <x v="29"/>
    <n v="5615.4"/>
    <x v="2"/>
    <x v="15"/>
    <x v="3"/>
  </r>
  <r>
    <x v="32"/>
    <x v="0"/>
    <n v="53"/>
    <n v="33.799999999999997"/>
    <x v="0"/>
    <n v="0"/>
    <n v="0"/>
    <s v="NewOrleans"/>
    <n v="70"/>
    <n v="0"/>
    <n v="0"/>
    <x v="4"/>
    <n v="1674.6"/>
    <x v="2"/>
    <x v="16"/>
    <x v="3"/>
  </r>
  <r>
    <x v="38"/>
    <x v="1"/>
    <n v="66"/>
    <n v="26.7"/>
    <x v="0"/>
    <n v="1"/>
    <n v="0"/>
    <s v="Raleigh"/>
    <n v="65"/>
    <n v="1"/>
    <n v="1"/>
    <x v="19"/>
    <n v="5002.8"/>
    <x v="2"/>
    <x v="13"/>
    <x v="3"/>
  </r>
  <r>
    <x v="0"/>
    <x v="0"/>
    <n v="53"/>
    <n v="31.4"/>
    <x v="0"/>
    <n v="3"/>
    <n v="1"/>
    <s v="Houston"/>
    <n v="60"/>
    <n v="1"/>
    <n v="0"/>
    <x v="7"/>
    <n v="46130.5"/>
    <x v="0"/>
    <x v="17"/>
    <x v="3"/>
  </r>
  <r>
    <x v="26"/>
    <x v="0"/>
    <n v="84"/>
    <n v="32.1"/>
    <x v="0"/>
    <n v="0"/>
    <n v="0"/>
    <s v="Georgia"/>
    <n v="70"/>
    <n v="1"/>
    <n v="0"/>
    <x v="6"/>
    <n v="13555"/>
    <x v="0"/>
    <x v="10"/>
    <x v="3"/>
  </r>
  <r>
    <x v="26"/>
    <x v="0"/>
    <n v="61"/>
    <n v="27.6"/>
    <x v="0"/>
    <n v="1"/>
    <n v="0"/>
    <s v="Oklahoma"/>
    <n v="76"/>
    <n v="1"/>
    <n v="1"/>
    <x v="24"/>
    <n v="13937.7"/>
    <x v="0"/>
    <x v="18"/>
    <x v="3"/>
  </r>
  <r>
    <x v="21"/>
    <x v="1"/>
    <n v="41"/>
    <n v="28.1"/>
    <x v="0"/>
    <n v="3"/>
    <n v="0"/>
    <s v="SanJose"/>
    <n v="64"/>
    <n v="1"/>
    <n v="0"/>
    <x v="14"/>
    <n v="11085.6"/>
    <x v="1"/>
    <x v="30"/>
    <x v="1"/>
  </r>
  <r>
    <x v="34"/>
    <x v="1"/>
    <n v="74"/>
    <n v="34.299999999999997"/>
    <x v="0"/>
    <n v="2"/>
    <n v="0"/>
    <s v="LosAngeles"/>
    <n v="86"/>
    <n v="0"/>
    <n v="0"/>
    <x v="24"/>
    <n v="13224.1"/>
    <x v="0"/>
    <x v="30"/>
    <x v="1"/>
  </r>
  <r>
    <x v="14"/>
    <x v="0"/>
    <n v="47"/>
    <n v="29.4"/>
    <x v="0"/>
    <n v="1"/>
    <n v="0"/>
    <s v="Oxnard"/>
    <n v="68"/>
    <n v="0"/>
    <n v="0"/>
    <x v="22"/>
    <n v="9724.5"/>
    <x v="1"/>
    <x v="30"/>
    <x v="1"/>
  </r>
  <r>
    <x v="27"/>
    <x v="1"/>
    <n v="69"/>
    <n v="41.2"/>
    <x v="0"/>
    <n v="4"/>
    <n v="0"/>
    <s v="SanDeigo"/>
    <n v="65"/>
    <n v="1"/>
    <n v="0"/>
    <x v="24"/>
    <n v="11033.7"/>
    <x v="1"/>
    <x v="30"/>
    <x v="1"/>
  </r>
  <r>
    <x v="20"/>
    <x v="1"/>
    <n v="64"/>
    <n v="39.1"/>
    <x v="0"/>
    <n v="3"/>
    <n v="0"/>
    <s v="Oceanside"/>
    <n v="78"/>
    <n v="1"/>
    <n v="1"/>
    <x v="8"/>
    <n v="16085.1"/>
    <x v="0"/>
    <x v="30"/>
    <x v="1"/>
  </r>
  <r>
    <x v="22"/>
    <x v="0"/>
    <n v="56"/>
    <n v="35.5"/>
    <x v="6"/>
    <n v="3"/>
    <n v="1"/>
    <s v="Carlsbad"/>
    <n v="74"/>
    <n v="1"/>
    <n v="0"/>
    <x v="30"/>
    <n v="46151.1"/>
    <x v="1"/>
    <x v="30"/>
    <x v="1"/>
  </r>
  <r>
    <x v="21"/>
    <x v="1"/>
    <n v="76"/>
    <n v="27.1"/>
    <x v="0"/>
    <n v="1"/>
    <n v="0"/>
    <s v="Montrose"/>
    <n v="94"/>
    <n v="1"/>
    <n v="0"/>
    <x v="10"/>
    <n v="10106.1"/>
    <x v="1"/>
    <x v="31"/>
    <x v="1"/>
  </r>
  <r>
    <x v="23"/>
    <x v="0"/>
    <n v="76"/>
    <n v="37.299999999999997"/>
    <x v="0"/>
    <n v="0"/>
    <n v="0"/>
    <s v="Prescott"/>
    <n v="66"/>
    <n v="1"/>
    <n v="1"/>
    <x v="24"/>
    <n v="20630.3"/>
    <x v="1"/>
    <x v="32"/>
    <x v="1"/>
  </r>
  <r>
    <x v="5"/>
    <x v="1"/>
    <n v="83"/>
    <n v="29.5"/>
    <x v="0"/>
    <n v="2"/>
    <n v="0"/>
    <s v="Fresno"/>
    <n v="76"/>
    <n v="1"/>
    <n v="0"/>
    <x v="32"/>
    <n v="7640.3"/>
    <x v="1"/>
    <x v="30"/>
    <x v="1"/>
  </r>
  <r>
    <x v="7"/>
    <x v="1"/>
    <n v="57"/>
    <n v="34.9"/>
    <x v="0"/>
    <n v="0"/>
    <n v="0"/>
    <s v="Reno"/>
    <n v="76"/>
    <n v="1"/>
    <n v="0"/>
    <x v="17"/>
    <n v="2020.6"/>
    <x v="2"/>
    <x v="33"/>
    <x v="1"/>
  </r>
  <r>
    <x v="23"/>
    <x v="0"/>
    <n v="90"/>
    <n v="29.9"/>
    <x v="0"/>
    <n v="0"/>
    <n v="0"/>
    <s v="LasVegas"/>
    <n v="74"/>
    <n v="1"/>
    <n v="0"/>
    <x v="7"/>
    <n v="10214.6"/>
    <x v="1"/>
    <x v="33"/>
    <x v="1"/>
  </r>
  <r>
    <x v="35"/>
    <x v="0"/>
    <n v="87"/>
    <n v="32.700000000000003"/>
    <x v="0"/>
    <n v="3"/>
    <n v="0"/>
    <s v="Tucson"/>
    <n v="75"/>
    <n v="1"/>
    <n v="0"/>
    <x v="9"/>
    <n v="3591.5"/>
    <x v="2"/>
    <x v="32"/>
    <x v="1"/>
  </r>
  <r>
    <x v="43"/>
    <x v="0"/>
    <n v="58"/>
    <n v="35.799999999999997"/>
    <x v="0"/>
    <n v="2"/>
    <n v="0"/>
    <s v="SanLuis"/>
    <n v="46"/>
    <n v="0"/>
    <n v="0"/>
    <x v="7"/>
    <n v="4890"/>
    <x v="2"/>
    <x v="32"/>
    <x v="1"/>
  </r>
  <r>
    <x v="35"/>
    <x v="0"/>
    <n v="57"/>
    <n v="35.200000000000003"/>
    <x v="0"/>
    <n v="1"/>
    <n v="0"/>
    <s v="Denver"/>
    <n v="74"/>
    <n v="1"/>
    <n v="1"/>
    <x v="4"/>
    <n v="2417"/>
    <x v="2"/>
    <x v="31"/>
    <x v="1"/>
  </r>
  <r>
    <x v="30"/>
    <x v="0"/>
    <n v="62"/>
    <n v="28.2"/>
    <x v="0"/>
    <n v="3"/>
    <n v="1"/>
    <s v="Kingman"/>
    <n v="76"/>
    <n v="0"/>
    <n v="0"/>
    <x v="24"/>
    <n v="24915.200000000001"/>
    <x v="1"/>
    <x v="32"/>
    <x v="1"/>
  </r>
  <r>
    <x v="30"/>
    <x v="0"/>
    <n v="89"/>
    <n v="29.8"/>
    <x v="0"/>
    <n v="3"/>
    <n v="0"/>
    <s v="Bakersfield"/>
    <n v="0"/>
    <n v="1"/>
    <n v="1"/>
    <x v="20"/>
    <n v="9620.2999999999993"/>
    <x v="1"/>
    <x v="30"/>
    <x v="1"/>
  </r>
  <r>
    <x v="4"/>
    <x v="0"/>
    <n v="57"/>
    <n v="20.3"/>
    <x v="0"/>
    <n v="0"/>
    <n v="0"/>
    <s v="Mexicali"/>
    <n v="76"/>
    <n v="0"/>
    <n v="1"/>
    <x v="9"/>
    <n v="1242.3"/>
    <x v="2"/>
    <x v="30"/>
    <x v="1"/>
  </r>
  <r>
    <x v="9"/>
    <x v="1"/>
    <n v="55"/>
    <n v="28.7"/>
    <x v="0"/>
    <n v="3"/>
    <n v="0"/>
    <s v="SilverCity"/>
    <n v="66"/>
    <n v="1"/>
    <n v="0"/>
    <x v="14"/>
    <n v="8059.7"/>
    <x v="1"/>
    <x v="34"/>
    <x v="1"/>
  </r>
  <r>
    <x v="14"/>
    <x v="0"/>
    <n v="65"/>
    <n v="27.4"/>
    <x v="0"/>
    <n v="0"/>
    <n v="1"/>
    <s v="Pheonix"/>
    <n v="58"/>
    <n v="0"/>
    <n v="0"/>
    <x v="6"/>
    <n v="24393.599999999999"/>
    <x v="1"/>
    <x v="32"/>
    <x v="1"/>
  </r>
  <r>
    <x v="4"/>
    <x v="0"/>
    <n v="54"/>
    <n v="31.9"/>
    <x v="0"/>
    <n v="0"/>
    <n v="1"/>
    <s v="SantaFe"/>
    <n v="76"/>
    <n v="1"/>
    <n v="0"/>
    <x v="9"/>
    <n v="33750.300000000003"/>
    <x v="2"/>
    <x v="34"/>
    <x v="1"/>
  </r>
  <r>
    <x v="19"/>
    <x v="0"/>
    <n v="49"/>
    <n v="25.5"/>
    <x v="0"/>
    <n v="1"/>
    <n v="0"/>
    <s v="Lovelock"/>
    <n v="95"/>
    <n v="0"/>
    <n v="0"/>
    <x v="6"/>
    <n v="25517.1"/>
    <x v="1"/>
    <x v="33"/>
    <x v="1"/>
  </r>
  <r>
    <x v="32"/>
    <x v="0"/>
    <n v="46"/>
    <n v="28.6"/>
    <x v="0"/>
    <n v="0"/>
    <n v="0"/>
    <s v="WashingtonDC"/>
    <n v="76"/>
    <n v="1"/>
    <n v="1"/>
    <x v="9"/>
    <n v="1682.6"/>
    <x v="2"/>
    <x v="9"/>
    <x v="3"/>
  </r>
  <r>
    <x v="34"/>
    <x v="0"/>
    <n v="66"/>
    <n v="33.6"/>
    <x v="0"/>
    <n v="1"/>
    <n v="0"/>
    <s v="Providence"/>
    <n v="64"/>
    <n v="1"/>
    <n v="0"/>
    <x v="15"/>
    <n v="11945.1"/>
    <x v="0"/>
    <x v="8"/>
    <x v="0"/>
  </r>
  <r>
    <x v="39"/>
    <x v="1"/>
    <n v="87"/>
    <n v="42.4"/>
    <x v="0"/>
    <n v="1"/>
    <n v="0"/>
    <s v="Harrisburg"/>
    <n v="58"/>
    <n v="0"/>
    <n v="0"/>
    <x v="23"/>
    <n v="3410.3"/>
    <x v="2"/>
    <x v="2"/>
    <x v="0"/>
  </r>
  <r>
    <x v="7"/>
    <x v="1"/>
    <n v="48"/>
    <n v="32.700000000000003"/>
    <x v="0"/>
    <n v="2"/>
    <n v="0"/>
    <s v="Newport"/>
    <n v="84"/>
    <n v="1"/>
    <n v="0"/>
    <x v="23"/>
    <n v="26019"/>
    <x v="2"/>
    <x v="8"/>
    <x v="0"/>
  </r>
  <r>
    <x v="13"/>
    <x v="0"/>
    <n v="56"/>
    <n v="33.700000000000003"/>
    <x v="0"/>
    <n v="4"/>
    <n v="0"/>
    <s v="Stamford"/>
    <n v="74"/>
    <n v="1"/>
    <n v="0"/>
    <x v="23"/>
    <n v="12949.2"/>
    <x v="0"/>
    <x v="5"/>
    <x v="0"/>
  </r>
  <r>
    <x v="19"/>
    <x v="1"/>
    <n v="85"/>
    <n v="24.6"/>
    <x v="0"/>
    <n v="3"/>
    <n v="0"/>
    <s v="Worcester"/>
    <n v="98"/>
    <n v="1"/>
    <n v="0"/>
    <x v="0"/>
    <n v="12479.7"/>
    <x v="1"/>
    <x v="1"/>
    <x v="0"/>
  </r>
  <r>
    <x v="11"/>
    <x v="0"/>
    <n v="63"/>
    <n v="27.5"/>
    <x v="0"/>
    <n v="1"/>
    <n v="0"/>
    <s v="Atlanta"/>
    <n v="68"/>
    <n v="1"/>
    <n v="0"/>
    <x v="13"/>
    <n v="12333.8"/>
    <x v="0"/>
    <x v="10"/>
    <x v="3"/>
  </r>
  <r>
    <x v="7"/>
    <x v="1"/>
    <n v="46"/>
    <n v="22.1"/>
    <x v="0"/>
    <n v="0"/>
    <n v="0"/>
    <s v="Brimingham"/>
    <n v="54"/>
    <n v="1"/>
    <n v="1"/>
    <x v="9"/>
    <n v="2585.9"/>
    <x v="2"/>
    <x v="11"/>
    <x v="3"/>
  </r>
  <r>
    <x v="20"/>
    <x v="1"/>
    <n v="67"/>
    <n v="31.8"/>
    <x v="0"/>
    <n v="2"/>
    <n v="0"/>
    <s v="Charleston"/>
    <n v="88"/>
    <n v="1"/>
    <n v="0"/>
    <x v="26"/>
    <n v="16069.1"/>
    <x v="0"/>
    <x v="12"/>
    <x v="3"/>
  </r>
  <r>
    <x v="41"/>
    <x v="1"/>
    <n v="60"/>
    <n v="34.5"/>
    <x v="0"/>
    <n v="0"/>
    <n v="0"/>
    <s v="Charlotte"/>
    <n v="64"/>
    <n v="1"/>
    <n v="0"/>
    <x v="23"/>
    <n v="3021.8"/>
    <x v="2"/>
    <x v="13"/>
    <x v="3"/>
  </r>
  <r>
    <x v="11"/>
    <x v="1"/>
    <n v="68"/>
    <n v="36.5"/>
    <x v="0"/>
    <n v="1"/>
    <n v="0"/>
    <s v="Louisville"/>
    <n v="70"/>
    <n v="1"/>
    <n v="1"/>
    <x v="4"/>
    <n v="28287.9"/>
    <x v="0"/>
    <x v="14"/>
    <x v="3"/>
  </r>
  <r>
    <x v="40"/>
    <x v="1"/>
    <n v="84"/>
    <n v="38.1"/>
    <x v="0"/>
    <n v="2"/>
    <n v="0"/>
    <s v="Memphis"/>
    <n v="76"/>
    <n v="1"/>
    <n v="0"/>
    <x v="4"/>
    <n v="24915.1"/>
    <x v="2"/>
    <x v="15"/>
    <x v="3"/>
  </r>
  <r>
    <x v="16"/>
    <x v="0"/>
    <n v="49"/>
    <n v="21.7"/>
    <x v="0"/>
    <n v="0"/>
    <n v="0"/>
    <s v="Nashville"/>
    <n v="90"/>
    <n v="1"/>
    <n v="0"/>
    <x v="6"/>
    <n v="1986.9"/>
    <x v="2"/>
    <x v="15"/>
    <x v="3"/>
  </r>
  <r>
    <x v="5"/>
    <x v="1"/>
    <n v="72"/>
    <n v="29"/>
    <x v="0"/>
    <n v="1"/>
    <n v="0"/>
    <s v="NewOrleans"/>
    <n v="70"/>
    <n v="1"/>
    <n v="0"/>
    <x v="18"/>
    <n v="7050.6"/>
    <x v="1"/>
    <x v="16"/>
    <x v="3"/>
  </r>
  <r>
    <x v="9"/>
    <x v="1"/>
    <n v="88"/>
    <n v="29.6"/>
    <x v="0"/>
    <n v="1"/>
    <n v="0"/>
    <s v="NewYork"/>
    <n v="78"/>
    <n v="0"/>
    <n v="0"/>
    <x v="6"/>
    <n v="3947.4"/>
    <x v="1"/>
    <x v="0"/>
    <x v="0"/>
  </r>
  <r>
    <x v="31"/>
    <x v="0"/>
    <n v="75"/>
    <n v="28.4"/>
    <x v="0"/>
    <n v="1"/>
    <n v="0"/>
    <s v="Boston"/>
    <n v="78"/>
    <n v="1"/>
    <n v="0"/>
    <x v="27"/>
    <n v="6664.7"/>
    <x v="1"/>
    <x v="1"/>
    <x v="0"/>
  </r>
  <r>
    <x v="37"/>
    <x v="0"/>
    <n v="84"/>
    <n v="36.4"/>
    <x v="0"/>
    <n v="1"/>
    <n v="1"/>
    <s v="Phildelphia"/>
    <n v="78"/>
    <n v="1"/>
    <n v="0"/>
    <x v="1"/>
    <n v="51194.6"/>
    <x v="2"/>
    <x v="2"/>
    <x v="0"/>
  </r>
  <r>
    <x v="6"/>
    <x v="0"/>
    <n v="53"/>
    <n v="25.2"/>
    <x v="0"/>
    <n v="0"/>
    <n v="1"/>
    <s v="Pittsburg"/>
    <n v="56"/>
    <n v="0"/>
    <n v="0"/>
    <x v="5"/>
    <n v="15518.2"/>
    <x v="3"/>
    <x v="2"/>
    <x v="0"/>
  </r>
  <r>
    <x v="16"/>
    <x v="1"/>
    <n v="50"/>
    <n v="27.7"/>
    <x v="0"/>
    <n v="0"/>
    <n v="0"/>
    <s v="Buffalo"/>
    <n v="60"/>
    <n v="1"/>
    <n v="0"/>
    <x v="8"/>
    <n v="2464.6"/>
    <x v="2"/>
    <x v="0"/>
    <x v="0"/>
  </r>
  <r>
    <x v="15"/>
    <x v="0"/>
    <n v="63"/>
    <n v="40.5"/>
    <x v="0"/>
    <n v="0"/>
    <n v="0"/>
    <s v="AtlanticCity"/>
    <n v="58"/>
    <n v="1"/>
    <n v="0"/>
    <x v="5"/>
    <n v="1984.5"/>
    <x v="2"/>
    <x v="3"/>
    <x v="0"/>
  </r>
  <r>
    <x v="14"/>
    <x v="1"/>
    <n v="87"/>
    <n v="29.4"/>
    <x v="0"/>
    <n v="1"/>
    <n v="0"/>
    <s v="Portland"/>
    <n v="84"/>
    <n v="1"/>
    <n v="1"/>
    <x v="7"/>
    <n v="10797.3"/>
    <x v="1"/>
    <x v="4"/>
    <x v="1"/>
  </r>
  <r>
    <x v="24"/>
    <x v="1"/>
    <n v="47"/>
    <n v="29.9"/>
    <x v="0"/>
    <n v="1"/>
    <n v="0"/>
    <s v="Cambridge"/>
    <n v="62"/>
    <n v="0"/>
    <n v="0"/>
    <x v="24"/>
    <n v="5478"/>
    <x v="1"/>
    <x v="1"/>
    <x v="0"/>
  </r>
  <r>
    <x v="11"/>
    <x v="0"/>
    <n v="51"/>
    <n v="31.8"/>
    <x v="0"/>
    <n v="2"/>
    <n v="0"/>
    <s v="Hartford"/>
    <n v="74"/>
    <n v="1"/>
    <n v="0"/>
    <x v="11"/>
    <n v="12928.8"/>
    <x v="0"/>
    <x v="5"/>
    <x v="0"/>
  </r>
  <r>
    <x v="27"/>
    <x v="1"/>
    <n v="75"/>
    <n v="36.6"/>
    <x v="0"/>
    <n v="0"/>
    <n v="0"/>
    <s v="Springfield"/>
    <n v="78"/>
    <n v="1"/>
    <n v="1"/>
    <x v="26"/>
    <n v="8671.2000000000007"/>
    <x v="1"/>
    <x v="6"/>
    <x v="2"/>
  </r>
  <r>
    <x v="9"/>
    <x v="1"/>
    <n v="78"/>
    <n v="41.4"/>
    <x v="0"/>
    <n v="1"/>
    <n v="0"/>
    <s v="WashingtonDC"/>
    <n v="68"/>
    <n v="1"/>
    <n v="1"/>
    <x v="23"/>
    <n v="28476.7"/>
    <x v="1"/>
    <x v="9"/>
    <x v="3"/>
  </r>
  <r>
    <x v="24"/>
    <x v="1"/>
    <n v="87"/>
    <n v="26.2"/>
    <x v="0"/>
    <n v="0"/>
    <n v="0"/>
    <s v="Providence"/>
    <n v="70"/>
    <n v="1"/>
    <n v="0"/>
    <x v="34"/>
    <n v="4883.8999999999996"/>
    <x v="1"/>
    <x v="8"/>
    <x v="0"/>
  </r>
  <r>
    <x v="33"/>
    <x v="1"/>
    <n v="84"/>
    <n v="29.4"/>
    <x v="0"/>
    <n v="1"/>
    <n v="1"/>
    <s v="Harrisburg"/>
    <n v="0"/>
    <n v="1"/>
    <n v="1"/>
    <x v="30"/>
    <n v="39725.5"/>
    <x v="1"/>
    <x v="2"/>
    <x v="0"/>
  </r>
  <r>
    <x v="20"/>
    <x v="1"/>
    <n v="59"/>
    <n v="36"/>
    <x v="0"/>
    <n v="0"/>
    <n v="0"/>
    <s v="Newport"/>
    <n v="92"/>
    <n v="0"/>
    <n v="0"/>
    <x v="5"/>
    <n v="14313.9"/>
    <x v="0"/>
    <x v="8"/>
    <x v="0"/>
  </r>
  <r>
    <x v="7"/>
    <x v="1"/>
    <n v="60"/>
    <n v="31.3"/>
    <x v="9"/>
    <n v="0"/>
    <n v="1"/>
    <s v="Stamford"/>
    <n v="91"/>
    <n v="0"/>
    <n v="0"/>
    <x v="9"/>
    <n v="36874.699999999997"/>
    <x v="2"/>
    <x v="5"/>
    <x v="0"/>
  </r>
  <r>
    <x v="11"/>
    <x v="1"/>
    <n v="73"/>
    <n v="27.7"/>
    <x v="0"/>
    <n v="3"/>
    <n v="0"/>
    <s v="Worcester"/>
    <n v="70"/>
    <n v="1"/>
    <n v="0"/>
    <x v="0"/>
    <n v="14001.1"/>
    <x v="0"/>
    <x v="1"/>
    <x v="0"/>
  </r>
  <r>
    <x v="3"/>
    <x v="0"/>
    <n v="69"/>
    <n v="43.4"/>
    <x v="0"/>
    <n v="0"/>
    <n v="0"/>
    <s v="Atlanta"/>
    <n v="70"/>
    <n v="1"/>
    <n v="1"/>
    <x v="15"/>
    <n v="12574.1"/>
    <x v="0"/>
    <x v="10"/>
    <x v="3"/>
  </r>
  <r>
    <x v="0"/>
    <x v="1"/>
    <n v="70"/>
    <n v="24"/>
    <x v="0"/>
    <n v="0"/>
    <n v="0"/>
    <s v="Brimingham"/>
    <n v="68"/>
    <n v="1"/>
    <n v="0"/>
    <x v="17"/>
    <n v="13012.2"/>
    <x v="0"/>
    <x v="11"/>
    <x v="3"/>
  </r>
  <r>
    <x v="4"/>
    <x v="1"/>
    <n v="44"/>
    <n v="18.600000000000001"/>
    <x v="0"/>
    <n v="0"/>
    <n v="0"/>
    <s v="Charleston"/>
    <n v="70"/>
    <n v="1"/>
    <n v="0"/>
    <x v="6"/>
    <n v="1728.9"/>
    <x v="2"/>
    <x v="12"/>
    <x v="3"/>
  </r>
  <r>
    <x v="6"/>
    <x v="1"/>
    <n v="56"/>
    <n v="24.4"/>
    <x v="0"/>
    <n v="0"/>
    <n v="0"/>
    <s v="Charlotte"/>
    <n v="88"/>
    <n v="0"/>
    <n v="0"/>
    <x v="1"/>
    <n v="1633"/>
    <x v="3"/>
    <x v="13"/>
    <x v="3"/>
  </r>
  <r>
    <x v="27"/>
    <x v="0"/>
    <n v="78"/>
    <n v="29.7"/>
    <x v="0"/>
    <n v="0"/>
    <n v="0"/>
    <s v="Louisville"/>
    <n v="65"/>
    <n v="1"/>
    <n v="0"/>
    <x v="11"/>
    <n v="7789.6"/>
    <x v="1"/>
    <x v="14"/>
    <x v="3"/>
  </r>
  <r>
    <x v="10"/>
    <x v="1"/>
    <n v="55"/>
    <n v="33.9"/>
    <x v="0"/>
    <n v="0"/>
    <n v="0"/>
    <s v="Memphis"/>
    <n v="0"/>
    <n v="1"/>
    <n v="0"/>
    <x v="0"/>
    <n v="9866.2999999999993"/>
    <x v="1"/>
    <x v="15"/>
    <x v="3"/>
  </r>
  <r>
    <x v="7"/>
    <x v="1"/>
    <n v="57"/>
    <n v="34.9"/>
    <x v="0"/>
    <n v="0"/>
    <n v="0"/>
    <s v="Nashville"/>
    <n v="76"/>
    <n v="1"/>
    <n v="0"/>
    <x v="17"/>
    <n v="2020.6"/>
    <x v="2"/>
    <x v="15"/>
    <x v="3"/>
  </r>
  <r>
    <x v="43"/>
    <x v="1"/>
    <n v="85"/>
    <n v="24.3"/>
    <x v="0"/>
    <n v="0"/>
    <n v="0"/>
    <s v="NewOrleans"/>
    <n v="72"/>
    <n v="1"/>
    <n v="1"/>
    <x v="32"/>
    <n v="4185.1000000000004"/>
    <x v="2"/>
    <x v="16"/>
    <x v="3"/>
  </r>
  <r>
    <x v="9"/>
    <x v="0"/>
    <n v="48"/>
    <n v="23.5"/>
    <x v="1"/>
    <n v="2"/>
    <n v="1"/>
    <s v="Raleigh"/>
    <n v="74"/>
    <n v="1"/>
    <n v="0"/>
    <x v="21"/>
    <n v="44585.5"/>
    <x v="1"/>
    <x v="13"/>
    <x v="3"/>
  </r>
  <r>
    <x v="32"/>
    <x v="0"/>
    <n v="62"/>
    <n v="35.6"/>
    <x v="0"/>
    <n v="0"/>
    <n v="1"/>
    <s v="Houston"/>
    <n v="75"/>
    <n v="1"/>
    <n v="0"/>
    <x v="9"/>
    <n v="35585.599999999999"/>
    <x v="2"/>
    <x v="17"/>
    <x v="3"/>
  </r>
  <r>
    <x v="39"/>
    <x v="0"/>
    <n v="82"/>
    <n v="29.4"/>
    <x v="0"/>
    <n v="1"/>
    <n v="0"/>
    <s v="Georgia"/>
    <n v="70"/>
    <n v="0"/>
    <n v="0"/>
    <x v="12"/>
    <n v="2904.1"/>
    <x v="2"/>
    <x v="10"/>
    <x v="3"/>
  </r>
  <r>
    <x v="19"/>
    <x v="0"/>
    <n v="62"/>
    <n v="40.6"/>
    <x v="0"/>
    <n v="3"/>
    <n v="1"/>
    <s v="Oklahoma"/>
    <n v="76"/>
    <n v="1"/>
    <n v="0"/>
    <x v="18"/>
    <n v="48549.2"/>
    <x v="1"/>
    <x v="18"/>
    <x v="3"/>
  </r>
  <r>
    <x v="35"/>
    <x v="1"/>
    <n v="52"/>
    <n v="33.4"/>
    <x v="0"/>
    <n v="0"/>
    <n v="0"/>
    <s v="SanJose"/>
    <n v="60"/>
    <n v="1"/>
    <n v="0"/>
    <x v="34"/>
    <n v="10795.9"/>
    <x v="2"/>
    <x v="30"/>
    <x v="1"/>
  </r>
  <r>
    <x v="10"/>
    <x v="0"/>
    <n v="59"/>
    <n v="31.6"/>
    <x v="0"/>
    <n v="0"/>
    <n v="0"/>
    <s v="LosAngeles"/>
    <n v="0"/>
    <n v="1"/>
    <n v="0"/>
    <x v="34"/>
    <n v="9174.1"/>
    <x v="1"/>
    <x v="30"/>
    <x v="1"/>
  </r>
  <r>
    <x v="13"/>
    <x v="1"/>
    <n v="66"/>
    <n v="37.5"/>
    <x v="0"/>
    <n v="2"/>
    <n v="0"/>
    <s v="Oxnard"/>
    <n v="82"/>
    <n v="1"/>
    <n v="0"/>
    <x v="16"/>
    <n v="12265.5"/>
    <x v="0"/>
    <x v="30"/>
    <x v="1"/>
  </r>
  <r>
    <x v="7"/>
    <x v="1"/>
    <n v="42"/>
    <n v="21.4"/>
    <x v="0"/>
    <n v="0"/>
    <n v="0"/>
    <s v="SanDeigo"/>
    <n v="68"/>
    <n v="0"/>
    <n v="0"/>
    <x v="9"/>
    <n v="2020.2"/>
    <x v="2"/>
    <x v="30"/>
    <x v="1"/>
  </r>
  <r>
    <x v="12"/>
    <x v="1"/>
    <n v="58"/>
    <n v="25.2"/>
    <x v="0"/>
    <n v="0"/>
    <n v="0"/>
    <s v="Oceanside"/>
    <n v="78"/>
    <n v="1"/>
    <n v="1"/>
    <x v="29"/>
    <n v="3558.6"/>
    <x v="2"/>
    <x v="30"/>
    <x v="1"/>
  </r>
  <r>
    <x v="30"/>
    <x v="1"/>
    <n v="52"/>
    <n v="26"/>
    <x v="0"/>
    <n v="2"/>
    <n v="1"/>
    <s v="Carlsbad"/>
    <n v="89"/>
    <n v="0"/>
    <n v="1"/>
    <x v="6"/>
    <n v="22589.5"/>
    <x v="1"/>
    <x v="30"/>
    <x v="1"/>
  </r>
  <r>
    <x v="23"/>
    <x v="0"/>
    <n v="54"/>
    <n v="33"/>
    <x v="0"/>
    <n v="0"/>
    <n v="0"/>
    <s v="Montrose"/>
    <n v="60"/>
    <n v="1"/>
    <n v="0"/>
    <x v="5"/>
    <n v="20781.5"/>
    <x v="1"/>
    <x v="31"/>
    <x v="1"/>
  </r>
  <r>
    <x v="24"/>
    <x v="0"/>
    <n v="64"/>
    <n v="35.200000000000003"/>
    <x v="4"/>
    <n v="1"/>
    <n v="1"/>
    <s v="Prescott"/>
    <n v="0"/>
    <n v="1"/>
    <n v="0"/>
    <x v="32"/>
    <n v="38709.199999999997"/>
    <x v="1"/>
    <x v="32"/>
    <x v="1"/>
  </r>
  <r>
    <x v="2"/>
    <x v="1"/>
    <n v="46"/>
    <n v="31.5"/>
    <x v="0"/>
    <n v="1"/>
    <n v="0"/>
    <s v="Fresno"/>
    <n v="106"/>
    <n v="1"/>
    <n v="1"/>
    <x v="18"/>
    <n v="5148.6000000000004"/>
    <x v="2"/>
    <x v="30"/>
    <x v="1"/>
  </r>
  <r>
    <x v="4"/>
    <x v="1"/>
    <n v="45"/>
    <n v="27.9"/>
    <x v="0"/>
    <n v="3"/>
    <n v="0"/>
    <s v="Reno"/>
    <n v="64"/>
    <n v="1"/>
    <n v="1"/>
    <x v="8"/>
    <n v="18838.7"/>
    <x v="2"/>
    <x v="33"/>
    <x v="1"/>
  </r>
  <r>
    <x v="17"/>
    <x v="0"/>
    <n v="57"/>
    <n v="36.6"/>
    <x v="0"/>
    <n v="3"/>
    <n v="0"/>
    <s v="LasVegas"/>
    <n v="66"/>
    <n v="1"/>
    <n v="0"/>
    <x v="20"/>
    <n v="11264.5"/>
    <x v="1"/>
    <x v="33"/>
    <x v="1"/>
  </r>
  <r>
    <x v="39"/>
    <x v="0"/>
    <n v="82"/>
    <n v="29.4"/>
    <x v="0"/>
    <n v="1"/>
    <n v="0"/>
    <s v="Tucson"/>
    <n v="70"/>
    <n v="0"/>
    <n v="0"/>
    <x v="12"/>
    <n v="2904.1"/>
    <x v="2"/>
    <x v="32"/>
    <x v="1"/>
  </r>
  <r>
    <x v="17"/>
    <x v="0"/>
    <n v="56"/>
    <n v="31.2"/>
    <x v="0"/>
    <n v="1"/>
    <n v="0"/>
    <s v="SanLuis"/>
    <n v="80"/>
    <n v="0"/>
    <n v="0"/>
    <x v="4"/>
    <n v="10462"/>
    <x v="1"/>
    <x v="32"/>
    <x v="1"/>
  </r>
  <r>
    <x v="7"/>
    <x v="1"/>
    <n v="52"/>
    <n v="21.9"/>
    <x v="0"/>
    <n v="1"/>
    <n v="1"/>
    <s v="Denver"/>
    <n v="52"/>
    <n v="1"/>
    <n v="0"/>
    <x v="0"/>
    <n v="15359.1"/>
    <x v="2"/>
    <x v="31"/>
    <x v="1"/>
  </r>
  <r>
    <x v="9"/>
    <x v="1"/>
    <n v="57"/>
    <n v="26"/>
    <x v="0"/>
    <n v="0"/>
    <n v="0"/>
    <s v="Kingman"/>
    <n v="88"/>
    <n v="0"/>
    <n v="0"/>
    <x v="32"/>
    <n v="3736.5"/>
    <x v="1"/>
    <x v="32"/>
    <x v="1"/>
  </r>
  <r>
    <x v="22"/>
    <x v="1"/>
    <n v="79"/>
    <n v="34.6"/>
    <x v="8"/>
    <n v="1"/>
    <n v="1"/>
    <s v="Bakersfield"/>
    <n v="64"/>
    <n v="1"/>
    <n v="0"/>
    <x v="11"/>
    <n v="41661.599999999999"/>
    <x v="1"/>
    <x v="30"/>
    <x v="1"/>
  </r>
  <r>
    <x v="3"/>
    <x v="1"/>
    <n v="78"/>
    <n v="22"/>
    <x v="0"/>
    <n v="0"/>
    <n v="0"/>
    <s v="Mexicali"/>
    <n v="56"/>
    <n v="0"/>
    <n v="1"/>
    <x v="24"/>
    <n v="13616.4"/>
    <x v="0"/>
    <x v="30"/>
    <x v="1"/>
  </r>
  <r>
    <x v="41"/>
    <x v="0"/>
    <n v="59"/>
    <n v="35.6"/>
    <x v="0"/>
    <n v="0"/>
    <n v="0"/>
    <s v="SilverCity"/>
    <n v="76"/>
    <n v="1"/>
    <n v="0"/>
    <x v="5"/>
    <n v="2534.4"/>
    <x v="2"/>
    <x v="34"/>
    <x v="1"/>
  </r>
  <r>
    <x v="10"/>
    <x v="0"/>
    <n v="52"/>
    <n v="25.4"/>
    <x v="0"/>
    <n v="0"/>
    <n v="0"/>
    <s v="Pheonix"/>
    <n v="62"/>
    <n v="1"/>
    <n v="0"/>
    <x v="19"/>
    <n v="8782.5"/>
    <x v="1"/>
    <x v="32"/>
    <x v="1"/>
  </r>
  <r>
    <x v="6"/>
    <x v="1"/>
    <n v="57"/>
    <n v="26.4"/>
    <x v="0"/>
    <n v="0"/>
    <n v="0"/>
    <s v="SantaFe"/>
    <n v="66"/>
    <n v="1"/>
    <n v="0"/>
    <x v="9"/>
    <n v="1621.9"/>
    <x v="3"/>
    <x v="34"/>
    <x v="1"/>
  </r>
  <r>
    <x v="24"/>
    <x v="1"/>
    <n v="40"/>
    <n v="19.899999999999999"/>
    <x v="0"/>
    <n v="0"/>
    <n v="0"/>
    <s v="Lovelock"/>
    <n v="72"/>
    <n v="0"/>
    <n v="0"/>
    <x v="5"/>
    <n v="5458.1"/>
    <x v="1"/>
    <x v="33"/>
    <x v="1"/>
  </r>
  <r>
    <x v="8"/>
    <x v="1"/>
    <n v="76"/>
    <n v="27"/>
    <x v="0"/>
    <n v="0"/>
    <n v="1"/>
    <s v="WashingtonDC"/>
    <n v="64"/>
    <n v="1"/>
    <n v="1"/>
    <x v="6"/>
    <n v="28950.5"/>
    <x v="0"/>
    <x v="9"/>
    <x v="3"/>
  </r>
  <r>
    <x v="44"/>
    <x v="0"/>
    <n v="86"/>
    <n v="33.1"/>
    <x v="0"/>
    <n v="2"/>
    <n v="0"/>
    <s v="Providence"/>
    <n v="79"/>
    <n v="0"/>
    <n v="0"/>
    <x v="26"/>
    <n v="5016.8"/>
    <x v="2"/>
    <x v="8"/>
    <x v="0"/>
  </r>
  <r>
    <x v="5"/>
    <x v="0"/>
    <n v="66"/>
    <n v="28.3"/>
    <x v="0"/>
    <n v="3"/>
    <n v="1"/>
    <s v="Harrisburg"/>
    <n v="70"/>
    <n v="1"/>
    <n v="0"/>
    <x v="9"/>
    <n v="32787.5"/>
    <x v="1"/>
    <x v="2"/>
    <x v="0"/>
  </r>
  <r>
    <x v="11"/>
    <x v="0"/>
    <n v="76"/>
    <n v="24.7"/>
    <x v="0"/>
    <n v="0"/>
    <n v="0"/>
    <s v="Newport"/>
    <n v="86"/>
    <n v="1"/>
    <n v="0"/>
    <x v="8"/>
    <n v="12323.9"/>
    <x v="0"/>
    <x v="8"/>
    <x v="0"/>
  </r>
  <r>
    <x v="31"/>
    <x v="0"/>
    <n v="75"/>
    <n v="28.4"/>
    <x v="0"/>
    <n v="1"/>
    <n v="0"/>
    <s v="Stamford"/>
    <n v="78"/>
    <n v="1"/>
    <n v="0"/>
    <x v="27"/>
    <n v="6664.7"/>
    <x v="1"/>
    <x v="5"/>
    <x v="0"/>
  </r>
  <r>
    <x v="43"/>
    <x v="1"/>
    <n v="78"/>
    <n v="39.799999999999997"/>
    <x v="0"/>
    <n v="1"/>
    <n v="0"/>
    <s v="Worcester"/>
    <n v="68"/>
    <n v="1"/>
    <n v="0"/>
    <x v="1"/>
    <n v="4795.7"/>
    <x v="2"/>
    <x v="1"/>
    <x v="0"/>
  </r>
  <r>
    <x v="23"/>
    <x v="0"/>
    <n v="73"/>
    <n v="29.4"/>
    <x v="9"/>
    <n v="0"/>
    <n v="1"/>
    <s v="Atlanta"/>
    <n v="68"/>
    <n v="1"/>
    <n v="0"/>
    <x v="0"/>
    <n v="42303.7"/>
    <x v="1"/>
    <x v="10"/>
    <x v="3"/>
  </r>
  <r>
    <x v="37"/>
    <x v="0"/>
    <n v="71"/>
    <n v="24.3"/>
    <x v="0"/>
    <n v="5"/>
    <n v="0"/>
    <s v="Brimingham"/>
    <n v="76"/>
    <n v="1"/>
    <n v="0"/>
    <x v="29"/>
    <n v="5615.4"/>
    <x v="2"/>
    <x v="11"/>
    <x v="3"/>
  </r>
  <r>
    <x v="32"/>
    <x v="1"/>
    <n v="43"/>
    <n v="27.1"/>
    <x v="0"/>
    <n v="0"/>
    <n v="0"/>
    <s v="Charleston"/>
    <n v="62"/>
    <n v="1"/>
    <n v="0"/>
    <x v="0"/>
    <n v="2154.4"/>
    <x v="2"/>
    <x v="12"/>
    <x v="3"/>
  </r>
  <r>
    <x v="16"/>
    <x v="1"/>
    <n v="51"/>
    <n v="26.6"/>
    <x v="0"/>
    <n v="0"/>
    <n v="0"/>
    <s v="Charlotte"/>
    <n v="64"/>
    <n v="1"/>
    <n v="0"/>
    <x v="5"/>
    <n v="3046.1"/>
    <x v="2"/>
    <x v="13"/>
    <x v="3"/>
  </r>
  <r>
    <x v="12"/>
    <x v="1"/>
    <n v="73"/>
    <n v="32.200000000000003"/>
    <x v="0"/>
    <n v="0"/>
    <n v="0"/>
    <s v="Louisville"/>
    <n v="77"/>
    <n v="0"/>
    <n v="0"/>
    <x v="23"/>
    <n v="8082.3"/>
    <x v="2"/>
    <x v="14"/>
    <x v="3"/>
  </r>
  <r>
    <x v="6"/>
    <x v="0"/>
    <n v="56"/>
    <n v="35.200000000000003"/>
    <x v="0"/>
    <n v="1"/>
    <n v="0"/>
    <s v="Memphis"/>
    <n v="64"/>
    <n v="0"/>
    <n v="0"/>
    <x v="0"/>
    <n v="1727.5"/>
    <x v="3"/>
    <x v="15"/>
    <x v="3"/>
  </r>
  <r>
    <x v="46"/>
    <x v="0"/>
    <n v="67"/>
    <n v="42.7"/>
    <x v="0"/>
    <n v="0"/>
    <n v="0"/>
    <s v="Nashville"/>
    <n v="72"/>
    <n v="1"/>
    <n v="0"/>
    <x v="28"/>
    <n v="5757.4"/>
    <x v="1"/>
    <x v="15"/>
    <x v="3"/>
  </r>
  <r>
    <x v="25"/>
    <x v="0"/>
    <n v="54"/>
    <n v="34.299999999999997"/>
    <x v="0"/>
    <n v="1"/>
    <n v="0"/>
    <s v="NewOrleans"/>
    <n v="80"/>
    <n v="1"/>
    <n v="0"/>
    <x v="9"/>
    <n v="7147.5"/>
    <x v="1"/>
    <x v="16"/>
    <x v="3"/>
  </r>
  <r>
    <x v="14"/>
    <x v="1"/>
    <n v="66"/>
    <n v="31.7"/>
    <x v="0"/>
    <n v="2"/>
    <n v="0"/>
    <s v="NewYork"/>
    <n v="62"/>
    <n v="1"/>
    <n v="0"/>
    <x v="1"/>
    <n v="11187.7"/>
    <x v="1"/>
    <x v="0"/>
    <x v="0"/>
  </r>
  <r>
    <x v="12"/>
    <x v="1"/>
    <n v="41"/>
    <n v="18"/>
    <x v="0"/>
    <n v="2"/>
    <n v="1"/>
    <s v="Boston"/>
    <n v="72"/>
    <n v="1"/>
    <n v="0"/>
    <x v="6"/>
    <n v="15006.6"/>
    <x v="2"/>
    <x v="1"/>
    <x v="0"/>
  </r>
  <r>
    <x v="8"/>
    <x v="1"/>
    <n v="58"/>
    <n v="32.200000000000003"/>
    <x v="9"/>
    <n v="2"/>
    <n v="1"/>
    <s v="Phildelphia"/>
    <n v="84"/>
    <n v="1"/>
    <n v="0"/>
    <x v="23"/>
    <n v="47305.3"/>
    <x v="0"/>
    <x v="2"/>
    <x v="0"/>
  </r>
  <r>
    <x v="27"/>
    <x v="1"/>
    <n v="67"/>
    <n v="33.1"/>
    <x v="3"/>
    <n v="0"/>
    <n v="1"/>
    <s v="Pittsburg"/>
    <n v="70"/>
    <n v="1"/>
    <n v="0"/>
    <x v="30"/>
    <n v="40974.199999999997"/>
    <x v="1"/>
    <x v="2"/>
    <x v="0"/>
  </r>
  <r>
    <x v="11"/>
    <x v="0"/>
    <n v="67"/>
    <n v="25.5"/>
    <x v="0"/>
    <n v="0"/>
    <n v="0"/>
    <s v="Buffalo"/>
    <n v="90"/>
    <n v="1"/>
    <n v="0"/>
    <x v="1"/>
    <n v="12125"/>
    <x v="0"/>
    <x v="0"/>
    <x v="0"/>
  </r>
  <r>
    <x v="26"/>
    <x v="1"/>
    <n v="55"/>
    <n v="29.9"/>
    <x v="0"/>
    <n v="0"/>
    <n v="0"/>
    <s v="AtlanticCity"/>
    <n v="84"/>
    <n v="1"/>
    <n v="0"/>
    <x v="11"/>
    <n v="13458"/>
    <x v="0"/>
    <x v="3"/>
    <x v="0"/>
  </r>
  <r>
    <x v="45"/>
    <x v="0"/>
    <n v="58"/>
    <n v="31.4"/>
    <x v="0"/>
    <n v="1"/>
    <n v="0"/>
    <s v="Portland"/>
    <n v="86"/>
    <n v="1"/>
    <n v="0"/>
    <x v="20"/>
    <n v="3659.4"/>
    <x v="2"/>
    <x v="4"/>
    <x v="1"/>
  </r>
  <r>
    <x v="38"/>
    <x v="1"/>
    <n v="55"/>
    <n v="37.299999999999997"/>
    <x v="0"/>
    <n v="2"/>
    <n v="0"/>
    <s v="Cambridge"/>
    <n v="64"/>
    <n v="1"/>
    <n v="0"/>
    <x v="11"/>
    <n v="5989.5"/>
    <x v="2"/>
    <x v="1"/>
    <x v="0"/>
  </r>
  <r>
    <x v="29"/>
    <x v="1"/>
    <n v="85"/>
    <n v="26.7"/>
    <x v="0"/>
    <n v="2"/>
    <n v="1"/>
    <s v="Hartford"/>
    <n v="78"/>
    <n v="0"/>
    <n v="0"/>
    <x v="22"/>
    <n v="22478.6"/>
    <x v="1"/>
    <x v="5"/>
    <x v="0"/>
  </r>
  <r>
    <x v="6"/>
    <x v="1"/>
    <n v="42"/>
    <n v="25.1"/>
    <x v="0"/>
    <n v="0"/>
    <n v="0"/>
    <s v="Springfield"/>
    <n v="68"/>
    <n v="1"/>
    <n v="0"/>
    <x v="9"/>
    <n v="2196.5"/>
    <x v="3"/>
    <x v="6"/>
    <x v="2"/>
  </r>
  <r>
    <x v="41"/>
    <x v="0"/>
    <n v="51"/>
    <n v="25.8"/>
    <x v="0"/>
    <n v="1"/>
    <n v="0"/>
    <s v="Brimingham"/>
    <n v="84"/>
    <n v="0"/>
    <n v="0"/>
    <x v="16"/>
    <n v="3309.8"/>
    <x v="2"/>
    <x v="11"/>
    <x v="3"/>
  </r>
  <r>
    <x v="11"/>
    <x v="1"/>
    <n v="58"/>
    <n v="36.799999999999997"/>
    <x v="0"/>
    <n v="1"/>
    <n v="1"/>
    <s v="Charleston"/>
    <n v="56"/>
    <n v="1"/>
    <n v="0"/>
    <x v="4"/>
    <n v="47896.800000000003"/>
    <x v="0"/>
    <x v="12"/>
    <x v="3"/>
  </r>
  <r>
    <x v="20"/>
    <x v="1"/>
    <n v="68"/>
    <n v="29.4"/>
    <x v="0"/>
    <n v="3"/>
    <n v="0"/>
    <s v="Charlotte"/>
    <n v="75"/>
    <n v="0"/>
    <n v="1"/>
    <x v="23"/>
    <n v="16455.7"/>
    <x v="0"/>
    <x v="13"/>
    <x v="3"/>
  </r>
  <r>
    <x v="12"/>
    <x v="0"/>
    <n v="61"/>
    <n v="28.4"/>
    <x v="0"/>
    <n v="0"/>
    <n v="1"/>
    <s v="Louisville"/>
    <n v="80"/>
    <n v="1"/>
    <n v="1"/>
    <x v="23"/>
    <n v="31703.1"/>
    <x v="2"/>
    <x v="14"/>
    <x v="3"/>
  </r>
  <r>
    <x v="8"/>
    <x v="1"/>
    <n v="58"/>
    <n v="32.200000000000003"/>
    <x v="9"/>
    <n v="2"/>
    <n v="1"/>
    <s v="Memphis"/>
    <n v="84"/>
    <n v="1"/>
    <n v="0"/>
    <x v="23"/>
    <n v="47305.3"/>
    <x v="0"/>
    <x v="15"/>
    <x v="3"/>
  </r>
  <r>
    <x v="33"/>
    <x v="1"/>
    <n v="66"/>
    <n v="29.4"/>
    <x v="0"/>
    <n v="2"/>
    <n v="1"/>
    <s v="Nashville"/>
    <n v="82"/>
    <n v="0"/>
    <n v="1"/>
    <x v="18"/>
    <n v="8590.2000000000007"/>
    <x v="1"/>
    <x v="15"/>
    <x v="3"/>
  </r>
  <r>
    <x v="26"/>
    <x v="1"/>
    <n v="61"/>
    <n v="29.4"/>
    <x v="0"/>
    <n v="2"/>
    <n v="0"/>
    <s v="NewOrleans"/>
    <n v="80"/>
    <n v="1"/>
    <n v="0"/>
    <x v="4"/>
    <n v="15019.8"/>
    <x v="0"/>
    <x v="16"/>
    <x v="3"/>
  </r>
  <r>
    <x v="2"/>
    <x v="1"/>
    <n v="46"/>
    <n v="31.5"/>
    <x v="0"/>
    <n v="1"/>
    <n v="0"/>
    <s v="Raleigh"/>
    <n v="106"/>
    <n v="1"/>
    <n v="1"/>
    <x v="18"/>
    <n v="5148.6000000000004"/>
    <x v="2"/>
    <x v="13"/>
    <x v="3"/>
  </r>
  <r>
    <x v="12"/>
    <x v="0"/>
    <n v="59"/>
    <n v="33.700000000000003"/>
    <x v="0"/>
    <n v="0"/>
    <n v="0"/>
    <s v="Houston"/>
    <n v="62"/>
    <n v="1"/>
    <n v="0"/>
    <x v="11"/>
    <n v="2498.4"/>
    <x v="2"/>
    <x v="17"/>
    <x v="3"/>
  </r>
  <r>
    <x v="34"/>
    <x v="1"/>
    <n v="69"/>
    <n v="28.7"/>
    <x v="0"/>
    <n v="0"/>
    <n v="0"/>
    <s v="Georgia"/>
    <n v="78"/>
    <n v="0"/>
    <n v="0"/>
    <x v="6"/>
    <n v="11455.3"/>
    <x v="0"/>
    <x v="10"/>
    <x v="3"/>
  </r>
  <r>
    <x v="42"/>
    <x v="1"/>
    <n v="46"/>
    <n v="23.4"/>
    <x v="0"/>
    <n v="2"/>
    <n v="0"/>
    <s v="Oklahoma"/>
    <n v="76"/>
    <n v="1"/>
    <n v="0"/>
    <x v="28"/>
    <n v="6686.4"/>
    <x v="1"/>
    <x v="18"/>
    <x v="3"/>
  </r>
  <r>
    <x v="18"/>
    <x v="1"/>
    <n v="68"/>
    <n v="27.6"/>
    <x v="0"/>
    <n v="2"/>
    <n v="1"/>
    <s v="Orlando"/>
    <n v="73"/>
    <n v="1"/>
    <n v="0"/>
    <x v="22"/>
    <n v="31396.5"/>
    <x v="1"/>
    <x v="19"/>
    <x v="3"/>
  </r>
  <r>
    <x v="33"/>
    <x v="0"/>
    <n v="68"/>
    <n v="20.399999999999999"/>
    <x v="0"/>
    <n v="3"/>
    <n v="0"/>
    <s v="Macon"/>
    <n v="74"/>
    <n v="1"/>
    <n v="0"/>
    <x v="7"/>
    <n v="8605.4"/>
    <x v="1"/>
    <x v="10"/>
    <x v="3"/>
  </r>
  <r>
    <x v="28"/>
    <x v="0"/>
    <n v="77"/>
    <n v="38.4"/>
    <x v="0"/>
    <n v="2"/>
    <n v="0"/>
    <s v="Huntsville"/>
    <n v="90"/>
    <n v="0"/>
    <n v="1"/>
    <x v="27"/>
    <n v="4463.2"/>
    <x v="2"/>
    <x v="11"/>
    <x v="3"/>
  </r>
  <r>
    <x v="0"/>
    <x v="0"/>
    <n v="70"/>
    <n v="25.7"/>
    <x v="0"/>
    <n v="0"/>
    <n v="0"/>
    <s v="Knoxville"/>
    <n v="0"/>
    <n v="1"/>
    <n v="0"/>
    <x v="27"/>
    <n v="12142.6"/>
    <x v="0"/>
    <x v="15"/>
    <x v="3"/>
  </r>
  <r>
    <x v="4"/>
    <x v="1"/>
    <n v="55"/>
    <n v="32.5"/>
    <x v="9"/>
    <n v="0"/>
    <n v="1"/>
    <s v="Florence"/>
    <n v="64"/>
    <n v="1"/>
    <n v="0"/>
    <x v="9"/>
    <n v="36898.699999999997"/>
    <x v="2"/>
    <x v="11"/>
    <x v="3"/>
  </r>
  <r>
    <x v="11"/>
    <x v="0"/>
    <n v="52"/>
    <n v="28.8"/>
    <x v="0"/>
    <n v="0"/>
    <n v="0"/>
    <s v="Miami"/>
    <n v="64"/>
    <n v="1"/>
    <n v="0"/>
    <x v="10"/>
    <n v="12129.6"/>
    <x v="0"/>
    <x v="19"/>
    <x v="3"/>
  </r>
  <r>
    <x v="2"/>
    <x v="1"/>
    <n v="54"/>
    <n v="33.200000000000003"/>
    <x v="0"/>
    <n v="3"/>
    <n v="0"/>
    <s v="Tampa"/>
    <n v="68"/>
    <n v="1"/>
    <n v="0"/>
    <x v="18"/>
    <n v="6128.8"/>
    <x v="2"/>
    <x v="19"/>
    <x v="3"/>
  </r>
  <r>
    <x v="19"/>
    <x v="1"/>
    <n v="89"/>
    <n v="23"/>
    <x v="0"/>
    <n v="3"/>
    <n v="0"/>
    <s v="PanamaCity"/>
    <n v="64"/>
    <n v="1"/>
    <n v="0"/>
    <x v="2"/>
    <n v="12094.5"/>
    <x v="1"/>
    <x v="19"/>
    <x v="3"/>
  </r>
  <r>
    <x v="34"/>
    <x v="0"/>
    <n v="60"/>
    <n v="35.299999999999997"/>
    <x v="0"/>
    <n v="1"/>
    <n v="0"/>
    <s v="Kingsport"/>
    <n v="90"/>
    <n v="1"/>
    <n v="1"/>
    <x v="9"/>
    <n v="11576.1"/>
    <x v="0"/>
    <x v="15"/>
    <x v="3"/>
  </r>
  <r>
    <x v="14"/>
    <x v="0"/>
    <n v="73"/>
    <n v="24.3"/>
    <x v="0"/>
    <n v="3"/>
    <n v="1"/>
    <s v="Marshall"/>
    <n v="70"/>
    <n v="1"/>
    <n v="0"/>
    <x v="12"/>
    <n v="24869.8"/>
    <x v="1"/>
    <x v="20"/>
    <x v="2"/>
  </r>
  <r>
    <x v="11"/>
    <x v="0"/>
    <n v="67"/>
    <n v="25.5"/>
    <x v="0"/>
    <n v="0"/>
    <n v="0"/>
    <s v="Mandan"/>
    <n v="90"/>
    <n v="1"/>
    <n v="0"/>
    <x v="1"/>
    <n v="12125"/>
    <x v="0"/>
    <x v="21"/>
    <x v="2"/>
  </r>
  <r>
    <x v="26"/>
    <x v="1"/>
    <n v="57"/>
    <n v="39.200000000000003"/>
    <x v="0"/>
    <n v="0"/>
    <n v="0"/>
    <s v="Waterloo"/>
    <n v="74"/>
    <n v="1"/>
    <n v="0"/>
    <x v="5"/>
    <n v="13470.9"/>
    <x v="0"/>
    <x v="22"/>
    <x v="2"/>
  </r>
  <r>
    <x v="4"/>
    <x v="1"/>
    <n v="51"/>
    <n v="23.4"/>
    <x v="0"/>
    <n v="2"/>
    <n v="0"/>
    <s v="IowaCity"/>
    <n v="74"/>
    <n v="1"/>
    <n v="0"/>
    <x v="21"/>
    <n v="2913.6"/>
    <x v="2"/>
    <x v="22"/>
    <x v="2"/>
  </r>
  <r>
    <x v="30"/>
    <x v="0"/>
    <n v="86"/>
    <n v="19.600000000000001"/>
    <x v="0"/>
    <n v="1"/>
    <n v="0"/>
    <s v="Columbia"/>
    <n v="78"/>
    <n v="1"/>
    <n v="0"/>
    <x v="5"/>
    <n v="8428.1"/>
    <x v="1"/>
    <x v="12"/>
    <x v="3"/>
  </r>
  <r>
    <x v="36"/>
    <x v="1"/>
    <n v="54"/>
    <n v="28.2"/>
    <x v="0"/>
    <n v="0"/>
    <n v="0"/>
    <s v="Indianapolis"/>
    <n v="78"/>
    <n v="1"/>
    <n v="0"/>
    <x v="31"/>
    <n v="12224.4"/>
    <x v="0"/>
    <x v="23"/>
    <x v="2"/>
  </r>
  <r>
    <x v="6"/>
    <x v="0"/>
    <n v="52"/>
    <n v="33.299999999999997"/>
    <x v="0"/>
    <n v="0"/>
    <n v="0"/>
    <s v="Cincinnati"/>
    <n v="80"/>
    <n v="1"/>
    <n v="1"/>
    <x v="9"/>
    <n v="1135.9000000000001"/>
    <x v="3"/>
    <x v="24"/>
    <x v="2"/>
  </r>
  <r>
    <x v="3"/>
    <x v="1"/>
    <n v="66"/>
    <n v="44"/>
    <x v="0"/>
    <n v="0"/>
    <n v="0"/>
    <s v="Bloomington"/>
    <n v="58"/>
    <n v="0"/>
    <n v="0"/>
    <x v="23"/>
    <n v="13063.9"/>
    <x v="0"/>
    <x v="23"/>
    <x v="2"/>
  </r>
  <r>
    <x v="3"/>
    <x v="1"/>
    <n v="53"/>
    <n v="36.4"/>
    <x v="0"/>
    <n v="1"/>
    <n v="1"/>
    <s v="Salina"/>
    <n v="72"/>
    <n v="1"/>
    <n v="0"/>
    <x v="3"/>
    <n v="48517.599999999999"/>
    <x v="0"/>
    <x v="25"/>
    <x v="2"/>
  </r>
  <r>
    <x v="37"/>
    <x v="1"/>
    <n v="48"/>
    <n v="17.3"/>
    <x v="0"/>
    <n v="0"/>
    <n v="0"/>
    <s v="KanasCity"/>
    <n v="60"/>
    <n v="1"/>
    <n v="0"/>
    <x v="34"/>
    <n v="3732.6"/>
    <x v="2"/>
    <x v="26"/>
    <x v="2"/>
  </r>
  <r>
    <x v="10"/>
    <x v="0"/>
    <n v="93"/>
    <n v="29.4"/>
    <x v="0"/>
    <n v="1"/>
    <n v="0"/>
    <s v="Brookings"/>
    <n v="74"/>
    <n v="0"/>
    <n v="0"/>
    <x v="0"/>
    <n v="9377.9"/>
    <x v="1"/>
    <x v="27"/>
    <x v="2"/>
  </r>
  <r>
    <x v="0"/>
    <x v="1"/>
    <n v="66"/>
    <n v="35.1"/>
    <x v="0"/>
    <n v="0"/>
    <n v="0"/>
    <s v="Minot"/>
    <n v="70"/>
    <n v="1"/>
    <n v="0"/>
    <x v="33"/>
    <n v="12644.6"/>
    <x v="0"/>
    <x v="21"/>
    <x v="2"/>
  </r>
  <r>
    <x v="9"/>
    <x v="1"/>
    <n v="63"/>
    <n v="31.9"/>
    <x v="0"/>
    <n v="2"/>
    <n v="0"/>
    <s v="Chicago"/>
    <n v="76"/>
    <n v="1"/>
    <n v="1"/>
    <x v="7"/>
    <n v="7209.5"/>
    <x v="1"/>
    <x v="6"/>
    <x v="2"/>
  </r>
  <r>
    <x v="35"/>
    <x v="1"/>
    <n v="52"/>
    <n v="33.4"/>
    <x v="0"/>
    <n v="0"/>
    <n v="0"/>
    <s v="Lincoln"/>
    <n v="60"/>
    <n v="1"/>
    <n v="0"/>
    <x v="34"/>
    <n v="10795.9"/>
    <x v="2"/>
    <x v="28"/>
    <x v="2"/>
  </r>
  <r>
    <x v="29"/>
    <x v="0"/>
    <n v="79"/>
    <n v="35.299999999999997"/>
    <x v="0"/>
    <n v="2"/>
    <n v="0"/>
    <s v="FallsCity"/>
    <n v="72"/>
    <n v="1"/>
    <n v="0"/>
    <x v="26"/>
    <n v="18806.2"/>
    <x v="1"/>
    <x v="28"/>
    <x v="2"/>
  </r>
  <r>
    <x v="41"/>
    <x v="1"/>
    <n v="45"/>
    <n v="22.5"/>
    <x v="0"/>
    <n v="1"/>
    <n v="0"/>
    <s v="GrandForks"/>
    <n v="70"/>
    <n v="1"/>
    <n v="1"/>
    <x v="1"/>
    <n v="3594.2"/>
    <x v="2"/>
    <x v="21"/>
    <x v="2"/>
  </r>
  <r>
    <x v="34"/>
    <x v="0"/>
    <n v="65"/>
    <n v="40.299999999999997"/>
    <x v="0"/>
    <n v="0"/>
    <n v="0"/>
    <s v="Fargo"/>
    <n v="74"/>
    <n v="1"/>
    <n v="0"/>
    <x v="11"/>
    <n v="20709"/>
    <x v="0"/>
    <x v="21"/>
    <x v="2"/>
  </r>
  <r>
    <x v="40"/>
    <x v="1"/>
    <n v="51"/>
    <n v="26.1"/>
    <x v="0"/>
    <n v="0"/>
    <n v="0"/>
    <s v="Cleveland"/>
    <n v="66"/>
    <n v="1"/>
    <n v="1"/>
    <x v="25"/>
    <n v="5228"/>
    <x v="2"/>
    <x v="24"/>
    <x v="2"/>
  </r>
  <r>
    <x v="28"/>
    <x v="1"/>
    <n v="44"/>
    <n v="25.8"/>
    <x v="0"/>
    <n v="2"/>
    <n v="0"/>
    <s v="Canton"/>
    <n v="74"/>
    <n v="1"/>
    <n v="0"/>
    <x v="13"/>
    <n v="4934.7"/>
    <x v="2"/>
    <x v="24"/>
    <x v="2"/>
  </r>
  <r>
    <x v="20"/>
    <x v="1"/>
    <n v="59"/>
    <n v="31.3"/>
    <x v="0"/>
    <n v="2"/>
    <n v="1"/>
    <s v="Columbus"/>
    <n v="82"/>
    <n v="1"/>
    <n v="0"/>
    <x v="11"/>
    <n v="47291.1"/>
    <x v="0"/>
    <x v="24"/>
    <x v="2"/>
  </r>
  <r>
    <x v="2"/>
    <x v="0"/>
    <n v="80"/>
    <n v="37.200000000000003"/>
    <x v="0"/>
    <n v="2"/>
    <n v="0"/>
    <s v="Rochester"/>
    <n v="66"/>
    <n v="1"/>
    <n v="0"/>
    <x v="0"/>
    <n v="4673.3999999999996"/>
    <x v="2"/>
    <x v="0"/>
    <x v="0"/>
  </r>
  <r>
    <x v="17"/>
    <x v="1"/>
    <n v="80"/>
    <n v="23.8"/>
    <x v="0"/>
    <n v="2"/>
    <n v="0"/>
    <s v="Minneapolis"/>
    <n v="74"/>
    <n v="1"/>
    <n v="0"/>
    <x v="20"/>
    <n v="11729.7"/>
    <x v="1"/>
    <x v="20"/>
    <x v="2"/>
  </r>
  <r>
    <x v="10"/>
    <x v="0"/>
    <n v="66"/>
    <n v="31.8"/>
    <x v="0"/>
    <n v="0"/>
    <n v="1"/>
    <s v="JeffersonCity"/>
    <n v="65"/>
    <n v="1"/>
    <n v="0"/>
    <x v="9"/>
    <n v="42439.3"/>
    <x v="1"/>
    <x v="26"/>
    <x v="2"/>
  </r>
  <r>
    <x v="14"/>
    <x v="0"/>
    <n v="67"/>
    <n v="38.6"/>
    <x v="0"/>
    <n v="2"/>
    <n v="0"/>
    <s v="Escabana"/>
    <n v="66"/>
    <n v="1"/>
    <n v="1"/>
    <x v="8"/>
    <n v="10325.200000000001"/>
    <x v="1"/>
    <x v="29"/>
    <x v="2"/>
  </r>
  <r>
    <x v="18"/>
    <x v="1"/>
    <n v="89"/>
    <n v="37.700000000000003"/>
    <x v="0"/>
    <n v="0"/>
    <n v="0"/>
    <s v="Youngstown"/>
    <n v="70"/>
    <n v="1"/>
    <n v="1"/>
    <x v="12"/>
    <n v="5397.6"/>
    <x v="1"/>
    <x v="24"/>
    <x v="2"/>
  </r>
  <r>
    <x v="16"/>
    <x v="1"/>
    <n v="59"/>
    <n v="33.299999999999997"/>
    <x v="0"/>
    <n v="0"/>
    <n v="0"/>
    <s v="SantaRosa"/>
    <n v="64"/>
    <n v="1"/>
    <n v="0"/>
    <x v="30"/>
    <n v="2855.4"/>
    <x v="2"/>
    <x v="30"/>
    <x v="1"/>
  </r>
  <r>
    <x v="11"/>
    <x v="0"/>
    <n v="67"/>
    <n v="25.5"/>
    <x v="0"/>
    <n v="0"/>
    <n v="0"/>
    <s v="Eureka"/>
    <n v="90"/>
    <n v="1"/>
    <n v="0"/>
    <x v="1"/>
    <n v="12125"/>
    <x v="0"/>
    <x v="30"/>
    <x v="1"/>
  </r>
  <r>
    <x v="36"/>
    <x v="1"/>
    <n v="69"/>
    <n v="31.8"/>
    <x v="0"/>
    <n v="2"/>
    <n v="0"/>
    <s v="SanFrancisco"/>
    <n v="68"/>
    <n v="1"/>
    <n v="1"/>
    <x v="4"/>
    <n v="13607.4"/>
    <x v="0"/>
    <x v="30"/>
    <x v="1"/>
  </r>
  <r>
    <x v="30"/>
    <x v="1"/>
    <n v="82"/>
    <n v="26.6"/>
    <x v="0"/>
    <n v="2"/>
    <n v="0"/>
    <s v="SanJose"/>
    <n v="70"/>
    <n v="1"/>
    <n v="0"/>
    <x v="30"/>
    <n v="9715.7999999999993"/>
    <x v="1"/>
    <x v="30"/>
    <x v="1"/>
  </r>
  <r>
    <x v="30"/>
    <x v="0"/>
    <n v="61"/>
    <n v="36.200000000000003"/>
    <x v="0"/>
    <n v="1"/>
    <n v="0"/>
    <s v="LosAngeles"/>
    <n v="114"/>
    <n v="1"/>
    <n v="1"/>
    <x v="25"/>
    <n v="8068.2"/>
    <x v="1"/>
    <x v="30"/>
    <x v="1"/>
  </r>
  <r>
    <x v="36"/>
    <x v="1"/>
    <n v="80"/>
    <n v="27.2"/>
    <x v="0"/>
    <n v="0"/>
    <n v="0"/>
    <s v="Oxnard"/>
    <n v="44"/>
    <n v="0"/>
    <n v="0"/>
    <x v="28"/>
    <n v="12222.9"/>
    <x v="0"/>
    <x v="30"/>
    <x v="1"/>
  </r>
  <r>
    <x v="38"/>
    <x v="1"/>
    <n v="60"/>
    <n v="19"/>
    <x v="0"/>
    <n v="3"/>
    <n v="0"/>
    <s v="SanDeigo"/>
    <n v="80"/>
    <n v="1"/>
    <n v="0"/>
    <x v="7"/>
    <n v="6753"/>
    <x v="2"/>
    <x v="30"/>
    <x v="1"/>
  </r>
  <r>
    <x v="4"/>
    <x v="0"/>
    <n v="58"/>
    <n v="33.1"/>
    <x v="0"/>
    <n v="0"/>
    <n v="0"/>
    <s v="Oceanside"/>
    <n v="0"/>
    <n v="1"/>
    <n v="0"/>
    <x v="12"/>
    <n v="23083"/>
    <x v="2"/>
    <x v="30"/>
    <x v="1"/>
  </r>
  <r>
    <x v="37"/>
    <x v="1"/>
    <n v="62"/>
    <n v="27.5"/>
    <x v="0"/>
    <n v="2"/>
    <n v="0"/>
    <s v="Carlsbad"/>
    <n v="68"/>
    <n v="1"/>
    <n v="1"/>
    <x v="11"/>
    <n v="20177.7"/>
    <x v="2"/>
    <x v="30"/>
    <x v="1"/>
  </r>
  <r>
    <x v="24"/>
    <x v="0"/>
    <n v="55"/>
    <n v="34.4"/>
    <x v="0"/>
    <n v="2"/>
    <n v="0"/>
    <s v="Montrose"/>
    <n v="56"/>
    <n v="0"/>
    <n v="0"/>
    <x v="18"/>
    <n v="5584.3"/>
    <x v="1"/>
    <x v="31"/>
    <x v="1"/>
  </r>
  <r>
    <x v="39"/>
    <x v="0"/>
    <n v="59"/>
    <n v="29.2"/>
    <x v="0"/>
    <n v="1"/>
    <n v="0"/>
    <s v="Prescott"/>
    <n v="84"/>
    <n v="0"/>
    <n v="1"/>
    <x v="13"/>
    <n v="2902.9"/>
    <x v="2"/>
    <x v="32"/>
    <x v="1"/>
  </r>
  <r>
    <x v="37"/>
    <x v="0"/>
    <n v="93"/>
    <n v="23.8"/>
    <x v="0"/>
    <n v="2"/>
    <n v="0"/>
    <s v="Fresno"/>
    <n v="70"/>
    <n v="1"/>
    <n v="0"/>
    <x v="26"/>
    <n v="3847.7"/>
    <x v="2"/>
    <x v="30"/>
    <x v="1"/>
  </r>
  <r>
    <x v="31"/>
    <x v="0"/>
    <n v="80"/>
    <n v="35.799999999999997"/>
    <x v="0"/>
    <n v="1"/>
    <n v="1"/>
    <s v="Reno"/>
    <n v="0"/>
    <n v="1"/>
    <n v="0"/>
    <x v="7"/>
    <n v="40273.699999999997"/>
    <x v="1"/>
    <x v="33"/>
    <x v="1"/>
  </r>
  <r>
    <x v="17"/>
    <x v="1"/>
    <n v="65"/>
    <n v="38.1"/>
    <x v="0"/>
    <n v="3"/>
    <n v="0"/>
    <s v="LasVegas"/>
    <n v="62"/>
    <n v="1"/>
    <n v="1"/>
    <x v="4"/>
    <n v="20463"/>
    <x v="1"/>
    <x v="33"/>
    <x v="1"/>
  </r>
  <r>
    <x v="24"/>
    <x v="1"/>
    <n v="64"/>
    <n v="26.9"/>
    <x v="0"/>
    <n v="0"/>
    <n v="0"/>
    <s v="Tucson"/>
    <n v="80"/>
    <n v="1"/>
    <n v="1"/>
    <x v="28"/>
    <n v="5267.8"/>
    <x v="1"/>
    <x v="32"/>
    <x v="1"/>
  </r>
  <r>
    <x v="21"/>
    <x v="0"/>
    <n v="80"/>
    <n v="31"/>
    <x v="0"/>
    <n v="3"/>
    <n v="0"/>
    <s v="SanLuis"/>
    <n v="54"/>
    <n v="1"/>
    <n v="0"/>
    <x v="2"/>
    <n v="10600.6"/>
    <x v="1"/>
    <x v="32"/>
    <x v="1"/>
  </r>
  <r>
    <x v="6"/>
    <x v="1"/>
    <n v="59"/>
    <n v="32.1"/>
    <x v="0"/>
    <n v="2"/>
    <n v="0"/>
    <s v="Denver"/>
    <n v="80"/>
    <n v="1"/>
    <n v="0"/>
    <x v="6"/>
    <n v="2801.3"/>
    <x v="3"/>
    <x v="31"/>
    <x v="1"/>
  </r>
  <r>
    <x v="23"/>
    <x v="1"/>
    <n v="46"/>
    <n v="25.4"/>
    <x v="0"/>
    <n v="3"/>
    <n v="0"/>
    <s v="Kingman"/>
    <n v="64"/>
    <n v="1"/>
    <n v="1"/>
    <x v="11"/>
    <n v="13047.3"/>
    <x v="1"/>
    <x v="32"/>
    <x v="1"/>
  </r>
  <r>
    <x v="22"/>
    <x v="1"/>
    <n v="77"/>
    <n v="48.1"/>
    <x v="0"/>
    <n v="2"/>
    <n v="0"/>
    <s v="Bakersfield"/>
    <n v="84"/>
    <n v="0"/>
    <n v="0"/>
    <x v="15"/>
    <n v="9432.9"/>
    <x v="1"/>
    <x v="30"/>
    <x v="1"/>
  </r>
  <r>
    <x v="5"/>
    <x v="0"/>
    <n v="50"/>
    <n v="33.1"/>
    <x v="0"/>
    <n v="2"/>
    <n v="0"/>
    <s v="Mexicali"/>
    <n v="78"/>
    <n v="1"/>
    <n v="0"/>
    <x v="27"/>
    <n v="7160.1"/>
    <x v="1"/>
    <x v="30"/>
    <x v="1"/>
  </r>
  <r>
    <x v="34"/>
    <x v="1"/>
    <n v="56"/>
    <n v="31.2"/>
    <x v="8"/>
    <n v="0"/>
    <n v="1"/>
    <s v="SilverCity"/>
    <n v="72"/>
    <n v="1"/>
    <n v="0"/>
    <x v="0"/>
    <n v="43578.9"/>
    <x v="0"/>
    <x v="34"/>
    <x v="1"/>
  </r>
  <r>
    <x v="9"/>
    <x v="0"/>
    <n v="87"/>
    <n v="37.299999999999997"/>
    <x v="0"/>
    <n v="2"/>
    <n v="0"/>
    <s v="Pheonix"/>
    <n v="74"/>
    <n v="0"/>
    <n v="0"/>
    <x v="9"/>
    <n v="4058.1"/>
    <x v="1"/>
    <x v="32"/>
    <x v="1"/>
  </r>
  <r>
    <x v="21"/>
    <x v="0"/>
    <n v="47"/>
    <n v="32.200000000000003"/>
    <x v="0"/>
    <n v="0"/>
    <n v="0"/>
    <s v="SantaFe"/>
    <n v="80"/>
    <n v="1"/>
    <n v="0"/>
    <x v="4"/>
    <n v="8835.2999999999993"/>
    <x v="1"/>
    <x v="34"/>
    <x v="1"/>
  </r>
  <r>
    <x v="20"/>
    <x v="0"/>
    <n v="64"/>
    <n v="37.9"/>
    <x v="0"/>
    <n v="0"/>
    <n v="0"/>
    <s v="Lovelock"/>
    <n v="62"/>
    <n v="1"/>
    <n v="0"/>
    <x v="4"/>
    <n v="14210.5"/>
    <x v="0"/>
    <x v="33"/>
    <x v="1"/>
  </r>
  <r>
    <x v="4"/>
    <x v="1"/>
    <n v="43"/>
    <n v="25.3"/>
    <x v="0"/>
    <n v="0"/>
    <n v="0"/>
    <s v="WashingtonDC"/>
    <n v="65"/>
    <n v="1"/>
    <n v="0"/>
    <x v="9"/>
    <n v="1748.8"/>
    <x v="2"/>
    <x v="9"/>
    <x v="3"/>
  </r>
  <r>
    <x v="14"/>
    <x v="1"/>
    <n v="84"/>
    <n v="33.299999999999997"/>
    <x v="0"/>
    <n v="2"/>
    <n v="0"/>
    <s v="Providence"/>
    <n v="78"/>
    <n v="1"/>
    <n v="1"/>
    <x v="30"/>
    <n v="10806.8"/>
    <x v="1"/>
    <x v="8"/>
    <x v="0"/>
  </r>
  <r>
    <x v="9"/>
    <x v="1"/>
    <n v="79"/>
    <n v="27.9"/>
    <x v="0"/>
    <n v="1"/>
    <n v="1"/>
    <s v="Harrisburg"/>
    <n v="48"/>
    <n v="1"/>
    <n v="0"/>
    <x v="23"/>
    <n v="19107.8"/>
    <x v="1"/>
    <x v="2"/>
    <x v="0"/>
  </r>
  <r>
    <x v="16"/>
    <x v="1"/>
    <n v="43"/>
    <n v="27.5"/>
    <x v="0"/>
    <n v="0"/>
    <n v="0"/>
    <s v="Newport"/>
    <n v="64"/>
    <n v="0"/>
    <n v="0"/>
    <x v="13"/>
    <n v="2473.3000000000002"/>
    <x v="2"/>
    <x v="8"/>
    <x v="0"/>
  </r>
  <r>
    <x v="4"/>
    <x v="0"/>
    <n v="51"/>
    <n v="27.5"/>
    <x v="0"/>
    <n v="0"/>
    <n v="1"/>
    <s v="Stamford"/>
    <n v="80"/>
    <n v="1"/>
    <n v="0"/>
    <x v="18"/>
    <n v="36219.4"/>
    <x v="2"/>
    <x v="5"/>
    <x v="0"/>
  </r>
  <r>
    <x v="31"/>
    <x v="1"/>
    <n v="44"/>
    <n v="28.3"/>
    <x v="0"/>
    <n v="1"/>
    <n v="0"/>
    <s v="Worcester"/>
    <n v="56"/>
    <n v="1"/>
    <n v="0"/>
    <x v="10"/>
    <n v="7153.6"/>
    <x v="1"/>
    <x v="1"/>
    <x v="0"/>
  </r>
  <r>
    <x v="9"/>
    <x v="0"/>
    <n v="68"/>
    <n v="27.9"/>
    <x v="0"/>
    <n v="0"/>
    <n v="0"/>
    <s v="Atlanta"/>
    <n v="58"/>
    <n v="0"/>
    <n v="0"/>
    <x v="22"/>
    <n v="2867.1"/>
    <x v="1"/>
    <x v="10"/>
    <x v="3"/>
  </r>
  <r>
    <x v="22"/>
    <x v="0"/>
    <n v="84"/>
    <n v="33.4"/>
    <x v="0"/>
    <n v="1"/>
    <n v="0"/>
    <s v="Brimingham"/>
    <n v="70"/>
    <n v="1"/>
    <n v="0"/>
    <x v="21"/>
    <n v="8334.6"/>
    <x v="1"/>
    <x v="11"/>
    <x v="3"/>
  </r>
  <r>
    <x v="15"/>
    <x v="1"/>
    <n v="46"/>
    <n v="29.6"/>
    <x v="0"/>
    <n v="0"/>
    <n v="0"/>
    <s v="Charleston"/>
    <n v="68"/>
    <n v="1"/>
    <n v="0"/>
    <x v="9"/>
    <n v="1875.3"/>
    <x v="2"/>
    <x v="12"/>
    <x v="3"/>
  </r>
  <r>
    <x v="25"/>
    <x v="0"/>
    <n v="54"/>
    <n v="34.299999999999997"/>
    <x v="0"/>
    <n v="1"/>
    <n v="0"/>
    <s v="Charlotte"/>
    <n v="80"/>
    <n v="1"/>
    <n v="0"/>
    <x v="9"/>
    <n v="7147.5"/>
    <x v="1"/>
    <x v="13"/>
    <x v="3"/>
  </r>
  <r>
    <x v="27"/>
    <x v="1"/>
    <n v="71"/>
    <n v="32.200000000000003"/>
    <x v="0"/>
    <n v="1"/>
    <n v="0"/>
    <s v="Louisville"/>
    <n v="82"/>
    <n v="1"/>
    <n v="0"/>
    <x v="24"/>
    <n v="8871.2000000000007"/>
    <x v="1"/>
    <x v="14"/>
    <x v="3"/>
  </r>
  <r>
    <x v="6"/>
    <x v="0"/>
    <n v="59"/>
    <n v="33.700000000000003"/>
    <x v="0"/>
    <n v="0"/>
    <n v="0"/>
    <s v="Memphis"/>
    <n v="80"/>
    <n v="1"/>
    <n v="1"/>
    <x v="1"/>
    <n v="1136.4000000000001"/>
    <x v="3"/>
    <x v="15"/>
    <x v="3"/>
  </r>
  <r>
    <x v="0"/>
    <x v="1"/>
    <n v="70"/>
    <n v="24"/>
    <x v="0"/>
    <n v="0"/>
    <n v="0"/>
    <s v="Nashville"/>
    <n v="68"/>
    <n v="1"/>
    <n v="0"/>
    <x v="17"/>
    <n v="13012.2"/>
    <x v="0"/>
    <x v="15"/>
    <x v="3"/>
  </r>
  <r>
    <x v="30"/>
    <x v="0"/>
    <n v="61"/>
    <n v="36.200000000000003"/>
    <x v="9"/>
    <n v="0"/>
    <n v="1"/>
    <s v="NewOrleans"/>
    <n v="70"/>
    <n v="1"/>
    <n v="1"/>
    <x v="23"/>
    <n v="41676.1"/>
    <x v="1"/>
    <x v="16"/>
    <x v="3"/>
  </r>
  <r>
    <x v="32"/>
    <x v="0"/>
    <n v="51"/>
    <n v="20"/>
    <x v="0"/>
    <n v="3"/>
    <n v="0"/>
    <s v="Raleigh"/>
    <n v="74"/>
    <n v="0"/>
    <n v="0"/>
    <x v="29"/>
    <n v="4005.4"/>
    <x v="2"/>
    <x v="13"/>
    <x v="3"/>
  </r>
  <r>
    <x v="20"/>
    <x v="1"/>
    <n v="70"/>
    <n v="33.799999999999997"/>
    <x v="7"/>
    <n v="1"/>
    <n v="1"/>
    <s v="Houston"/>
    <n v="86"/>
    <n v="1"/>
    <n v="0"/>
    <x v="24"/>
    <n v="47928"/>
    <x v="0"/>
    <x v="17"/>
    <x v="3"/>
  </r>
  <r>
    <x v="25"/>
    <x v="0"/>
    <n v="90"/>
    <n v="38.1"/>
    <x v="0"/>
    <n v="1"/>
    <n v="0"/>
    <s v="Georgia"/>
    <n v="76"/>
    <n v="1"/>
    <n v="0"/>
    <x v="1"/>
    <n v="7152.7"/>
    <x v="1"/>
    <x v="10"/>
    <x v="3"/>
  </r>
  <r>
    <x v="3"/>
    <x v="0"/>
    <n v="83"/>
    <n v="35.9"/>
    <x v="0"/>
    <n v="0"/>
    <n v="1"/>
    <s v="Oklahoma"/>
    <n v="68"/>
    <n v="1"/>
    <n v="0"/>
    <x v="26"/>
    <n v="46599.1"/>
    <x v="0"/>
    <x v="18"/>
    <x v="3"/>
  </r>
  <r>
    <x v="30"/>
    <x v="1"/>
    <n v="54"/>
    <n v="33.299999999999997"/>
    <x v="0"/>
    <n v="0"/>
    <n v="0"/>
    <s v="SanJose"/>
    <n v="90"/>
    <n v="1"/>
    <n v="0"/>
    <x v="6"/>
    <n v="20878.8"/>
    <x v="1"/>
    <x v="30"/>
    <x v="1"/>
  </r>
  <r>
    <x v="4"/>
    <x v="1"/>
    <n v="57"/>
    <n v="31.8"/>
    <x v="0"/>
    <n v="1"/>
    <n v="0"/>
    <s v="LosAngeles"/>
    <n v="66"/>
    <n v="1"/>
    <n v="0"/>
    <x v="13"/>
    <n v="2719.3"/>
    <x v="2"/>
    <x v="30"/>
    <x v="1"/>
  </r>
  <r>
    <x v="10"/>
    <x v="1"/>
    <n v="69"/>
    <n v="25.8"/>
    <x v="0"/>
    <n v="1"/>
    <n v="0"/>
    <s v="Oxnard"/>
    <n v="74"/>
    <n v="1"/>
    <n v="0"/>
    <x v="11"/>
    <n v="9861"/>
    <x v="1"/>
    <x v="30"/>
    <x v="1"/>
  </r>
  <r>
    <x v="16"/>
    <x v="0"/>
    <n v="49"/>
    <n v="21.7"/>
    <x v="0"/>
    <n v="0"/>
    <n v="0"/>
    <s v="SanDeigo"/>
    <n v="90"/>
    <n v="1"/>
    <n v="0"/>
    <x v="6"/>
    <n v="1986.9"/>
    <x v="2"/>
    <x v="30"/>
    <x v="1"/>
  </r>
  <r>
    <x v="9"/>
    <x v="1"/>
    <n v="74"/>
    <n v="21.9"/>
    <x v="0"/>
    <n v="0"/>
    <n v="1"/>
    <s v="Oceanside"/>
    <n v="80"/>
    <n v="0"/>
    <n v="0"/>
    <x v="13"/>
    <n v="16115.3"/>
    <x v="1"/>
    <x v="30"/>
    <x v="1"/>
  </r>
  <r>
    <x v="9"/>
    <x v="1"/>
    <n v="83"/>
    <n v="38.799999999999997"/>
    <x v="0"/>
    <n v="3"/>
    <n v="0"/>
    <s v="Carlsbad"/>
    <n v="75"/>
    <n v="1"/>
    <n v="0"/>
    <x v="3"/>
    <n v="5138.3"/>
    <x v="1"/>
    <x v="30"/>
    <x v="1"/>
  </r>
  <r>
    <x v="22"/>
    <x v="0"/>
    <n v="91"/>
    <n v="40.4"/>
    <x v="0"/>
    <n v="2"/>
    <n v="0"/>
    <s v="Montrose"/>
    <n v="75"/>
    <n v="0"/>
    <n v="0"/>
    <x v="12"/>
    <n v="8733.2000000000007"/>
    <x v="1"/>
    <x v="31"/>
    <x v="1"/>
  </r>
  <r>
    <x v="4"/>
    <x v="1"/>
    <n v="43"/>
    <n v="28.9"/>
    <x v="0"/>
    <n v="0"/>
    <n v="1"/>
    <s v="NewYork"/>
    <n v="74"/>
    <n v="1"/>
    <n v="0"/>
    <x v="4"/>
    <n v="17748.5"/>
    <x v="2"/>
    <x v="0"/>
    <x v="0"/>
  </r>
  <r>
    <x v="29"/>
    <x v="1"/>
    <n v="79"/>
    <n v="24.7"/>
    <x v="0"/>
    <n v="2"/>
    <n v="1"/>
    <s v="Boston"/>
    <n v="64"/>
    <n v="1"/>
    <n v="0"/>
    <x v="4"/>
    <n v="21880.799999999999"/>
    <x v="1"/>
    <x v="1"/>
    <x v="0"/>
  </r>
  <r>
    <x v="33"/>
    <x v="0"/>
    <n v="73"/>
    <n v="27.5"/>
    <x v="0"/>
    <n v="3"/>
    <n v="0"/>
    <s v="Phildelphia"/>
    <n v="72"/>
    <n v="1"/>
    <n v="0"/>
    <x v="16"/>
    <n v="8615.2999999999993"/>
    <x v="1"/>
    <x v="2"/>
    <x v="0"/>
  </r>
  <r>
    <x v="10"/>
    <x v="0"/>
    <n v="84"/>
    <n v="37"/>
    <x v="0"/>
    <n v="0"/>
    <n v="0"/>
    <s v="Pittsburg"/>
    <n v="80"/>
    <n v="1"/>
    <n v="0"/>
    <x v="11"/>
    <n v="8798.6"/>
    <x v="1"/>
    <x v="2"/>
    <x v="0"/>
  </r>
  <r>
    <x v="36"/>
    <x v="1"/>
    <n v="57"/>
    <n v="33.1"/>
    <x v="0"/>
    <n v="0"/>
    <n v="0"/>
    <s v="Buffalo"/>
    <n v="75"/>
    <n v="0"/>
    <n v="0"/>
    <x v="21"/>
    <n v="11848.1"/>
    <x v="0"/>
    <x v="0"/>
    <x v="0"/>
  </r>
  <r>
    <x v="38"/>
    <x v="0"/>
    <n v="79"/>
    <n v="29.4"/>
    <x v="4"/>
    <n v="0"/>
    <n v="1"/>
    <s v="AtlanticCity"/>
    <n v="70"/>
    <n v="1"/>
    <n v="0"/>
    <x v="18"/>
    <n v="35491.599999999999"/>
    <x v="2"/>
    <x v="3"/>
    <x v="0"/>
  </r>
  <r>
    <x v="21"/>
    <x v="0"/>
    <n v="56"/>
    <n v="33.4"/>
    <x v="9"/>
    <n v="2"/>
    <n v="1"/>
    <s v="Portland"/>
    <n v="62"/>
    <n v="1"/>
    <n v="0"/>
    <x v="4"/>
    <n v="42856.800000000003"/>
    <x v="1"/>
    <x v="4"/>
    <x v="1"/>
  </r>
  <r>
    <x v="24"/>
    <x v="1"/>
    <n v="47"/>
    <n v="29.9"/>
    <x v="0"/>
    <n v="1"/>
    <n v="0"/>
    <s v="Cambridge"/>
    <n v="62"/>
    <n v="0"/>
    <n v="0"/>
    <x v="24"/>
    <n v="5478"/>
    <x v="1"/>
    <x v="1"/>
    <x v="0"/>
  </r>
  <r>
    <x v="14"/>
    <x v="1"/>
    <n v="71"/>
    <n v="25.3"/>
    <x v="0"/>
    <n v="2"/>
    <n v="1"/>
    <s v="Hartford"/>
    <n v="52"/>
    <n v="1"/>
    <n v="0"/>
    <x v="8"/>
    <n v="24667.4"/>
    <x v="1"/>
    <x v="5"/>
    <x v="0"/>
  </r>
  <r>
    <x v="12"/>
    <x v="1"/>
    <n v="84"/>
    <n v="20"/>
    <x v="0"/>
    <n v="3"/>
    <n v="1"/>
    <s v="Springfield"/>
    <n v="76"/>
    <n v="1"/>
    <n v="0"/>
    <x v="24"/>
    <n v="16420.5"/>
    <x v="2"/>
    <x v="6"/>
    <x v="2"/>
  </r>
  <r>
    <x v="17"/>
    <x v="1"/>
    <n v="85"/>
    <n v="37.4"/>
    <x v="0"/>
    <n v="1"/>
    <n v="0"/>
    <s v="Syracuse"/>
    <n v="78"/>
    <n v="1"/>
    <n v="0"/>
    <x v="19"/>
    <n v="10959.7"/>
    <x v="1"/>
    <x v="0"/>
    <x v="0"/>
  </r>
  <r>
    <x v="46"/>
    <x v="0"/>
    <n v="72"/>
    <n v="32.299999999999997"/>
    <x v="0"/>
    <n v="2"/>
    <n v="0"/>
    <s v="Baltimore"/>
    <n v="82"/>
    <n v="1"/>
    <n v="1"/>
    <x v="7"/>
    <n v="6338.1"/>
    <x v="1"/>
    <x v="7"/>
    <x v="3"/>
  </r>
  <r>
    <x v="32"/>
    <x v="0"/>
    <n v="59"/>
    <n v="37.6"/>
    <x v="6"/>
    <n v="1"/>
    <n v="1"/>
    <s v="York"/>
    <n v="78"/>
    <n v="1"/>
    <n v="0"/>
    <x v="29"/>
    <n v="37165.199999999997"/>
    <x v="2"/>
    <x v="2"/>
    <x v="0"/>
  </r>
  <r>
    <x v="6"/>
    <x v="0"/>
    <n v="65"/>
    <n v="34.1"/>
    <x v="0"/>
    <n v="0"/>
    <n v="0"/>
    <s v="Trenton"/>
    <n v="90"/>
    <n v="1"/>
    <n v="0"/>
    <x v="9"/>
    <n v="1137"/>
    <x v="3"/>
    <x v="3"/>
    <x v="0"/>
  </r>
  <r>
    <x v="27"/>
    <x v="1"/>
    <n v="69"/>
    <n v="41.2"/>
    <x v="0"/>
    <n v="4"/>
    <n v="0"/>
    <s v="Warwick"/>
    <n v="65"/>
    <n v="1"/>
    <n v="0"/>
    <x v="24"/>
    <n v="11033.7"/>
    <x v="1"/>
    <x v="8"/>
    <x v="0"/>
  </r>
  <r>
    <x v="10"/>
    <x v="1"/>
    <n v="62"/>
    <n v="36.4"/>
    <x v="0"/>
    <n v="3"/>
    <n v="0"/>
    <s v="WashingtonDC"/>
    <n v="72"/>
    <n v="1"/>
    <n v="0"/>
    <x v="0"/>
    <n v="11436.7"/>
    <x v="1"/>
    <x v="9"/>
    <x v="3"/>
  </r>
  <r>
    <x v="5"/>
    <x v="1"/>
    <n v="69"/>
    <n v="36.200000000000003"/>
    <x v="0"/>
    <n v="1"/>
    <n v="0"/>
    <s v="Providence"/>
    <n v="86"/>
    <n v="0"/>
    <n v="1"/>
    <x v="29"/>
    <n v="7443.6"/>
    <x v="1"/>
    <x v="8"/>
    <x v="0"/>
  </r>
  <r>
    <x v="20"/>
    <x v="0"/>
    <n v="83"/>
    <n v="34.5"/>
    <x v="0"/>
    <n v="0"/>
    <n v="0"/>
    <s v="Harrisburg"/>
    <n v="76"/>
    <n v="1"/>
    <n v="0"/>
    <x v="23"/>
    <n v="13822.8"/>
    <x v="0"/>
    <x v="2"/>
    <x v="0"/>
  </r>
  <r>
    <x v="14"/>
    <x v="0"/>
    <n v="63"/>
    <n v="32.200000000000003"/>
    <x v="0"/>
    <n v="3"/>
    <n v="0"/>
    <s v="Newport"/>
    <n v="54"/>
    <n v="1"/>
    <n v="1"/>
    <x v="24"/>
    <n v="11488.3"/>
    <x v="1"/>
    <x v="8"/>
    <x v="0"/>
  </r>
  <r>
    <x v="3"/>
    <x v="0"/>
    <n v="75"/>
    <n v="36.1"/>
    <x v="0"/>
    <n v="3"/>
    <n v="0"/>
    <s v="Stamford"/>
    <n v="64"/>
    <n v="1"/>
    <n v="1"/>
    <x v="5"/>
    <n v="27941.3"/>
    <x v="0"/>
    <x v="5"/>
    <x v="0"/>
  </r>
  <r>
    <x v="24"/>
    <x v="1"/>
    <n v="74"/>
    <n v="29.4"/>
    <x v="0"/>
    <n v="0"/>
    <n v="0"/>
    <s v="Worcester"/>
    <n v="76"/>
    <n v="0"/>
    <n v="0"/>
    <x v="31"/>
    <n v="5272.2"/>
    <x v="1"/>
    <x v="1"/>
    <x v="0"/>
  </r>
  <r>
    <x v="28"/>
    <x v="1"/>
    <n v="44"/>
    <n v="25.8"/>
    <x v="0"/>
    <n v="2"/>
    <n v="0"/>
    <s v="Atlanta"/>
    <n v="74"/>
    <n v="1"/>
    <n v="0"/>
    <x v="13"/>
    <n v="4934.7"/>
    <x v="2"/>
    <x v="10"/>
    <x v="3"/>
  </r>
  <r>
    <x v="4"/>
    <x v="1"/>
    <n v="50"/>
    <n v="20.6"/>
    <x v="0"/>
    <n v="0"/>
    <n v="0"/>
    <s v="Brimingham"/>
    <n v="82"/>
    <n v="1"/>
    <n v="0"/>
    <x v="4"/>
    <n v="1731.7"/>
    <x v="2"/>
    <x v="11"/>
    <x v="3"/>
  </r>
  <r>
    <x v="16"/>
    <x v="0"/>
    <n v="54"/>
    <n v="23.7"/>
    <x v="0"/>
    <n v="0"/>
    <n v="0"/>
    <s v="Charleston"/>
    <n v="68"/>
    <n v="1"/>
    <n v="1"/>
    <x v="11"/>
    <n v="2353"/>
    <x v="2"/>
    <x v="12"/>
    <x v="3"/>
  </r>
  <r>
    <x v="28"/>
    <x v="0"/>
    <n v="54"/>
    <n v="20.399999999999999"/>
    <x v="0"/>
    <n v="0"/>
    <n v="0"/>
    <s v="Charlotte"/>
    <n v="64"/>
    <n v="1"/>
    <n v="1"/>
    <x v="31"/>
    <n v="3260.2"/>
    <x v="2"/>
    <x v="13"/>
    <x v="3"/>
  </r>
  <r>
    <x v="19"/>
    <x v="1"/>
    <n v="73"/>
    <n v="29.4"/>
    <x v="0"/>
    <n v="2"/>
    <n v="1"/>
    <s v="Louisville"/>
    <n v="62"/>
    <n v="0"/>
    <n v="1"/>
    <x v="22"/>
    <n v="15434.3"/>
    <x v="1"/>
    <x v="14"/>
    <x v="3"/>
  </r>
  <r>
    <x v="17"/>
    <x v="0"/>
    <n v="57"/>
    <n v="36.6"/>
    <x v="0"/>
    <n v="3"/>
    <n v="0"/>
    <s v="Memphis"/>
    <n v="66"/>
    <n v="1"/>
    <n v="0"/>
    <x v="20"/>
    <n v="11264.5"/>
    <x v="1"/>
    <x v="15"/>
    <x v="3"/>
  </r>
  <r>
    <x v="24"/>
    <x v="0"/>
    <n v="88"/>
    <n v="28"/>
    <x v="0"/>
    <n v="1"/>
    <n v="1"/>
    <s v="Nashville"/>
    <n v="64"/>
    <n v="1"/>
    <n v="0"/>
    <x v="0"/>
    <n v="20773.599999999999"/>
    <x v="1"/>
    <x v="15"/>
    <x v="3"/>
  </r>
  <r>
    <x v="28"/>
    <x v="0"/>
    <n v="89"/>
    <n v="25.9"/>
    <x v="0"/>
    <n v="1"/>
    <n v="0"/>
    <s v="NewOrleans"/>
    <n v="70"/>
    <n v="0"/>
    <n v="0"/>
    <x v="22"/>
    <n v="4239.8999999999996"/>
    <x v="2"/>
    <x v="16"/>
    <x v="3"/>
  </r>
  <r>
    <x v="9"/>
    <x v="1"/>
    <n v="71"/>
    <n v="21.8"/>
    <x v="0"/>
    <n v="1"/>
    <n v="1"/>
    <s v="Raleigh"/>
    <n v="84"/>
    <n v="1"/>
    <n v="0"/>
    <x v="6"/>
    <n v="16657.7"/>
    <x v="1"/>
    <x v="13"/>
    <x v="3"/>
  </r>
  <r>
    <x v="41"/>
    <x v="1"/>
    <n v="45"/>
    <n v="22.5"/>
    <x v="0"/>
    <n v="1"/>
    <n v="0"/>
    <s v="Houston"/>
    <n v="70"/>
    <n v="1"/>
    <n v="1"/>
    <x v="1"/>
    <n v="3594.2"/>
    <x v="2"/>
    <x v="17"/>
    <x v="3"/>
  </r>
  <r>
    <x v="22"/>
    <x v="1"/>
    <n v="81"/>
    <n v="23.7"/>
    <x v="0"/>
    <n v="1"/>
    <n v="1"/>
    <s v="Georgia"/>
    <n v="70"/>
    <n v="1"/>
    <n v="0"/>
    <x v="23"/>
    <n v="21677.3"/>
    <x v="1"/>
    <x v="10"/>
    <x v="3"/>
  </r>
  <r>
    <x v="19"/>
    <x v="0"/>
    <n v="78"/>
    <n v="32.799999999999997"/>
    <x v="0"/>
    <n v="0"/>
    <n v="0"/>
    <s v="Portland"/>
    <n v="74"/>
    <n v="1"/>
    <n v="1"/>
    <x v="0"/>
    <n v="10435.1"/>
    <x v="1"/>
    <x v="4"/>
    <x v="1"/>
  </r>
  <r>
    <x v="40"/>
    <x v="0"/>
    <n v="80"/>
    <n v="29.4"/>
    <x v="0"/>
    <n v="1"/>
    <n v="0"/>
    <s v="Cambridge"/>
    <n v="70"/>
    <n v="0"/>
    <n v="0"/>
    <x v="29"/>
    <n v="4751.1000000000004"/>
    <x v="2"/>
    <x v="1"/>
    <x v="0"/>
  </r>
  <r>
    <x v="5"/>
    <x v="0"/>
    <n v="49"/>
    <n v="26.3"/>
    <x v="0"/>
    <n v="1"/>
    <n v="0"/>
    <s v="Hartford"/>
    <n v="85"/>
    <n v="1"/>
    <n v="1"/>
    <x v="0"/>
    <n v="6940.9"/>
    <x v="1"/>
    <x v="5"/>
    <x v="0"/>
  </r>
  <r>
    <x v="35"/>
    <x v="1"/>
    <n v="42"/>
    <n v="23.2"/>
    <x v="0"/>
    <n v="2"/>
    <n v="0"/>
    <s v="Springfield"/>
    <n v="68"/>
    <n v="1"/>
    <n v="0"/>
    <x v="0"/>
    <n v="14426.1"/>
    <x v="2"/>
    <x v="6"/>
    <x v="2"/>
  </r>
  <r>
    <x v="8"/>
    <x v="1"/>
    <n v="50"/>
    <n v="31.8"/>
    <x v="0"/>
    <n v="0"/>
    <n v="0"/>
    <s v="WashingtonDC"/>
    <n v="64"/>
    <n v="0"/>
    <n v="0"/>
    <x v="4"/>
    <n v="13881"/>
    <x v="0"/>
    <x v="9"/>
    <x v="3"/>
  </r>
  <r>
    <x v="42"/>
    <x v="1"/>
    <n v="58"/>
    <n v="28.2"/>
    <x v="5"/>
    <n v="2"/>
    <n v="1"/>
    <s v="Providence"/>
    <n v="78"/>
    <n v="1"/>
    <n v="0"/>
    <x v="32"/>
    <n v="46113.5"/>
    <x v="1"/>
    <x v="8"/>
    <x v="0"/>
  </r>
  <r>
    <x v="23"/>
    <x v="1"/>
    <n v="50"/>
    <n v="33.5"/>
    <x v="0"/>
    <n v="2"/>
    <n v="0"/>
    <s v="Harrisburg"/>
    <n v="82"/>
    <n v="1"/>
    <n v="0"/>
    <x v="26"/>
    <n v="12269.7"/>
    <x v="1"/>
    <x v="2"/>
    <x v="0"/>
  </r>
  <r>
    <x v="6"/>
    <x v="1"/>
    <n v="52"/>
    <n v="31.4"/>
    <x v="0"/>
    <n v="4"/>
    <n v="0"/>
    <s v="Newport"/>
    <n v="70"/>
    <n v="1"/>
    <n v="0"/>
    <x v="9"/>
    <n v="4561.2"/>
    <x v="3"/>
    <x v="8"/>
    <x v="0"/>
  </r>
  <r>
    <x v="7"/>
    <x v="1"/>
    <n v="52"/>
    <n v="21.9"/>
    <x v="0"/>
    <n v="1"/>
    <n v="1"/>
    <s v="Stamford"/>
    <n v="52"/>
    <n v="1"/>
    <n v="0"/>
    <x v="0"/>
    <n v="15359.1"/>
    <x v="2"/>
    <x v="5"/>
    <x v="0"/>
  </r>
  <r>
    <x v="27"/>
    <x v="1"/>
    <n v="79"/>
    <n v="27.9"/>
    <x v="0"/>
    <n v="4"/>
    <n v="0"/>
    <s v="Worcester"/>
    <n v="74"/>
    <n v="1"/>
    <n v="1"/>
    <x v="4"/>
    <n v="11015.2"/>
    <x v="1"/>
    <x v="1"/>
    <x v="0"/>
  </r>
  <r>
    <x v="31"/>
    <x v="1"/>
    <n v="85"/>
    <n v="28.1"/>
    <x v="0"/>
    <n v="1"/>
    <n v="0"/>
    <s v="Atlanta"/>
    <n v="0"/>
    <n v="1"/>
    <n v="0"/>
    <x v="30"/>
    <n v="6770.2"/>
    <x v="1"/>
    <x v="10"/>
    <x v="3"/>
  </r>
  <r>
    <x v="30"/>
    <x v="1"/>
    <n v="66"/>
    <n v="36"/>
    <x v="0"/>
    <n v="1"/>
    <n v="0"/>
    <s v="Brimingham"/>
    <n v="70"/>
    <n v="0"/>
    <n v="1"/>
    <x v="10"/>
    <n v="8556.9"/>
    <x v="1"/>
    <x v="11"/>
    <x v="3"/>
  </r>
  <r>
    <x v="15"/>
    <x v="0"/>
    <n v="51"/>
    <n v="28"/>
    <x v="0"/>
    <n v="1"/>
    <n v="1"/>
    <s v="Charleston"/>
    <n v="56"/>
    <n v="0"/>
    <n v="0"/>
    <x v="13"/>
    <n v="17560.400000000001"/>
    <x v="2"/>
    <x v="12"/>
    <x v="3"/>
  </r>
  <r>
    <x v="30"/>
    <x v="1"/>
    <n v="42"/>
    <n v="26.1"/>
    <x v="0"/>
    <n v="1"/>
    <n v="1"/>
    <s v="Charlotte"/>
    <n v="80"/>
    <n v="1"/>
    <n v="0"/>
    <x v="23"/>
    <n v="23401.3"/>
    <x v="1"/>
    <x v="13"/>
    <x v="3"/>
  </r>
  <r>
    <x v="3"/>
    <x v="0"/>
    <n v="83"/>
    <n v="35.9"/>
    <x v="0"/>
    <n v="0"/>
    <n v="1"/>
    <s v="Louisville"/>
    <n v="68"/>
    <n v="1"/>
    <n v="0"/>
    <x v="26"/>
    <n v="46599.1"/>
    <x v="0"/>
    <x v="14"/>
    <x v="3"/>
  </r>
  <r>
    <x v="5"/>
    <x v="1"/>
    <n v="41"/>
    <n v="26.2"/>
    <x v="0"/>
    <n v="1"/>
    <n v="0"/>
    <s v="Memphis"/>
    <n v="58"/>
    <n v="1"/>
    <n v="0"/>
    <x v="15"/>
    <n v="7046.7"/>
    <x v="1"/>
    <x v="15"/>
    <x v="3"/>
  </r>
  <r>
    <x v="30"/>
    <x v="1"/>
    <n v="73"/>
    <n v="45.3"/>
    <x v="0"/>
    <n v="1"/>
    <n v="0"/>
    <s v="Nashville"/>
    <n v="56"/>
    <n v="1"/>
    <n v="0"/>
    <x v="27"/>
    <n v="8569.9"/>
    <x v="1"/>
    <x v="15"/>
    <x v="3"/>
  </r>
  <r>
    <x v="30"/>
    <x v="1"/>
    <n v="54"/>
    <n v="33.299999999999997"/>
    <x v="0"/>
    <n v="0"/>
    <n v="0"/>
    <s v="NewOrleans"/>
    <n v="90"/>
    <n v="1"/>
    <n v="0"/>
    <x v="6"/>
    <n v="20878.8"/>
    <x v="1"/>
    <x v="16"/>
    <x v="3"/>
  </r>
  <r>
    <x v="33"/>
    <x v="0"/>
    <n v="67"/>
    <n v="36.5"/>
    <x v="2"/>
    <n v="2"/>
    <n v="1"/>
    <s v="Raleigh"/>
    <n v="70"/>
    <n v="1"/>
    <n v="0"/>
    <x v="6"/>
    <n v="42760.5"/>
    <x v="1"/>
    <x v="13"/>
    <x v="3"/>
  </r>
  <r>
    <x v="4"/>
    <x v="1"/>
    <n v="43"/>
    <n v="28.4"/>
    <x v="0"/>
    <n v="1"/>
    <n v="0"/>
    <s v="Houston"/>
    <n v="122"/>
    <n v="0"/>
    <n v="0"/>
    <x v="9"/>
    <n v="2331.5"/>
    <x v="2"/>
    <x v="17"/>
    <x v="3"/>
  </r>
  <r>
    <x v="25"/>
    <x v="0"/>
    <n v="58"/>
    <n v="29.7"/>
    <x v="3"/>
    <n v="2"/>
    <n v="0"/>
    <s v="Georgia"/>
    <n v="66"/>
    <n v="1"/>
    <n v="0"/>
    <x v="29"/>
    <n v="32108.7"/>
    <x v="1"/>
    <x v="10"/>
    <x v="3"/>
  </r>
  <r>
    <x v="2"/>
    <x v="1"/>
    <n v="46"/>
    <n v="24.6"/>
    <x v="0"/>
    <n v="0"/>
    <n v="1"/>
    <s v="Oklahoma"/>
    <n v="82"/>
    <n v="1"/>
    <n v="0"/>
    <x v="8"/>
    <n v="17496.3"/>
    <x v="2"/>
    <x v="18"/>
    <x v="3"/>
  </r>
  <r>
    <x v="33"/>
    <x v="1"/>
    <n v="81"/>
    <n v="25.2"/>
    <x v="0"/>
    <n v="2"/>
    <n v="0"/>
    <s v="SanJose"/>
    <n v="70"/>
    <n v="0"/>
    <n v="0"/>
    <x v="27"/>
    <n v="9095.1"/>
    <x v="1"/>
    <x v="30"/>
    <x v="1"/>
  </r>
  <r>
    <x v="1"/>
    <x v="1"/>
    <n v="87"/>
    <n v="31.9"/>
    <x v="0"/>
    <n v="5"/>
    <n v="0"/>
    <s v="LosAngeles"/>
    <n v="72"/>
    <n v="1"/>
    <n v="0"/>
    <x v="29"/>
    <n v="11552.9"/>
    <x v="1"/>
    <x v="30"/>
    <x v="1"/>
  </r>
  <r>
    <x v="4"/>
    <x v="1"/>
    <n v="41"/>
    <n v="21"/>
    <x v="1"/>
    <n v="0"/>
    <n v="1"/>
    <s v="Oxnard"/>
    <n v="82"/>
    <n v="0"/>
    <n v="0"/>
    <x v="1"/>
    <n v="34439.9"/>
    <x v="2"/>
    <x v="30"/>
    <x v="1"/>
  </r>
  <r>
    <x v="4"/>
    <x v="1"/>
    <n v="78"/>
    <n v="40.5"/>
    <x v="0"/>
    <n v="0"/>
    <n v="0"/>
    <s v="SanDeigo"/>
    <n v="72"/>
    <n v="0"/>
    <n v="0"/>
    <x v="9"/>
    <n v="1759.3"/>
    <x v="2"/>
    <x v="30"/>
    <x v="1"/>
  </r>
  <r>
    <x v="10"/>
    <x v="1"/>
    <n v="64"/>
    <n v="21.6"/>
    <x v="0"/>
    <n v="1"/>
    <n v="0"/>
    <s v="Oceanside"/>
    <n v="62"/>
    <n v="1"/>
    <n v="0"/>
    <x v="19"/>
    <n v="9855.1"/>
    <x v="1"/>
    <x v="30"/>
    <x v="1"/>
  </r>
  <r>
    <x v="16"/>
    <x v="1"/>
    <n v="50"/>
    <n v="27.7"/>
    <x v="0"/>
    <n v="0"/>
    <n v="0"/>
    <s v="Carlsbad"/>
    <n v="60"/>
    <n v="1"/>
    <n v="0"/>
    <x v="8"/>
    <n v="2464.6"/>
    <x v="2"/>
    <x v="30"/>
    <x v="1"/>
  </r>
  <r>
    <x v="31"/>
    <x v="0"/>
    <n v="80"/>
    <n v="35.799999999999997"/>
    <x v="0"/>
    <n v="1"/>
    <n v="1"/>
    <s v="Montrose"/>
    <n v="0"/>
    <n v="1"/>
    <n v="0"/>
    <x v="7"/>
    <n v="40273.699999999997"/>
    <x v="1"/>
    <x v="31"/>
    <x v="1"/>
  </r>
  <r>
    <x v="17"/>
    <x v="0"/>
    <n v="82"/>
    <n v="28.6"/>
    <x v="0"/>
    <n v="3"/>
    <n v="0"/>
    <s v="Prescott"/>
    <n v="80"/>
    <n v="1"/>
    <n v="0"/>
    <x v="27"/>
    <n v="11253.4"/>
    <x v="1"/>
    <x v="32"/>
    <x v="1"/>
  </r>
  <r>
    <x v="19"/>
    <x v="0"/>
    <n v="58"/>
    <n v="29.2"/>
    <x v="0"/>
    <n v="1"/>
    <n v="0"/>
    <s v="Fresno"/>
    <n v="110"/>
    <n v="1"/>
    <n v="1"/>
    <x v="5"/>
    <n v="10436.1"/>
    <x v="1"/>
    <x v="30"/>
    <x v="1"/>
  </r>
  <r>
    <x v="3"/>
    <x v="1"/>
    <n v="65"/>
    <n v="25.1"/>
    <x v="0"/>
    <n v="0"/>
    <n v="0"/>
    <s v="Reno"/>
    <n v="90"/>
    <n v="1"/>
    <n v="0"/>
    <x v="24"/>
    <n v="24513.1"/>
    <x v="0"/>
    <x v="33"/>
    <x v="1"/>
  </r>
  <r>
    <x v="38"/>
    <x v="1"/>
    <n v="81"/>
    <n v="23.6"/>
    <x v="0"/>
    <n v="0"/>
    <n v="0"/>
    <s v="LasVegas"/>
    <n v="70"/>
    <n v="0"/>
    <n v="0"/>
    <x v="21"/>
    <n v="4992.3999999999996"/>
    <x v="2"/>
    <x v="33"/>
    <x v="1"/>
  </r>
  <r>
    <x v="43"/>
    <x v="1"/>
    <n v="41"/>
    <n v="22.1"/>
    <x v="0"/>
    <n v="1"/>
    <n v="0"/>
    <s v="Tucson"/>
    <n v="70"/>
    <n v="0"/>
    <n v="0"/>
    <x v="30"/>
    <n v="5354.1"/>
    <x v="2"/>
    <x v="32"/>
    <x v="1"/>
  </r>
  <r>
    <x v="46"/>
    <x v="1"/>
    <n v="70"/>
    <n v="32"/>
    <x v="0"/>
    <n v="1"/>
    <n v="1"/>
    <s v="SanLuis"/>
    <n v="77"/>
    <n v="0"/>
    <n v="1"/>
    <x v="1"/>
    <n v="33401.199999999997"/>
    <x v="1"/>
    <x v="32"/>
    <x v="1"/>
  </r>
  <r>
    <x v="19"/>
    <x v="0"/>
    <n v="45"/>
    <n v="29.4"/>
    <x v="0"/>
    <n v="0"/>
    <n v="0"/>
    <s v="Denver"/>
    <n v="78"/>
    <n v="1"/>
    <n v="0"/>
    <x v="16"/>
    <n v="10231.5"/>
    <x v="1"/>
    <x v="31"/>
    <x v="1"/>
  </r>
  <r>
    <x v="34"/>
    <x v="1"/>
    <n v="53"/>
    <n v="29.4"/>
    <x v="0"/>
    <n v="0"/>
    <n v="0"/>
    <s v="Kingman"/>
    <n v="68"/>
    <n v="0"/>
    <n v="0"/>
    <x v="8"/>
    <n v="11840.8"/>
    <x v="0"/>
    <x v="32"/>
    <x v="1"/>
  </r>
  <r>
    <x v="25"/>
    <x v="0"/>
    <n v="54"/>
    <n v="34.299999999999997"/>
    <x v="0"/>
    <n v="1"/>
    <n v="0"/>
    <s v="Bakersfield"/>
    <n v="80"/>
    <n v="1"/>
    <n v="0"/>
    <x v="9"/>
    <n v="7147.5"/>
    <x v="1"/>
    <x v="30"/>
    <x v="1"/>
  </r>
  <r>
    <x v="19"/>
    <x v="1"/>
    <n v="77"/>
    <n v="21.5"/>
    <x v="0"/>
    <n v="3"/>
    <n v="0"/>
    <s v="Mexicali"/>
    <n v="62"/>
    <n v="0"/>
    <n v="0"/>
    <x v="23"/>
    <n v="12475.4"/>
    <x v="1"/>
    <x v="30"/>
    <x v="1"/>
  </r>
  <r>
    <x v="9"/>
    <x v="1"/>
    <n v="41"/>
    <n v="27.6"/>
    <x v="0"/>
    <n v="0"/>
    <n v="0"/>
    <s v="SilverCity"/>
    <n v="58"/>
    <n v="1"/>
    <n v="0"/>
    <x v="5"/>
    <n v="3943.6"/>
    <x v="1"/>
    <x v="34"/>
    <x v="1"/>
  </r>
  <r>
    <x v="18"/>
    <x v="1"/>
    <n v="71"/>
    <n v="27.3"/>
    <x v="0"/>
    <n v="1"/>
    <n v="0"/>
    <s v="Pheonix"/>
    <n v="0"/>
    <n v="1"/>
    <n v="0"/>
    <x v="3"/>
    <n v="6555.1"/>
    <x v="1"/>
    <x v="32"/>
    <x v="1"/>
  </r>
  <r>
    <x v="7"/>
    <x v="0"/>
    <n v="59"/>
    <n v="36.9"/>
    <x v="0"/>
    <n v="0"/>
    <n v="0"/>
    <s v="SantaFe"/>
    <n v="70"/>
    <n v="1"/>
    <n v="1"/>
    <x v="4"/>
    <n v="1917.3"/>
    <x v="2"/>
    <x v="34"/>
    <x v="1"/>
  </r>
  <r>
    <x v="35"/>
    <x v="0"/>
    <n v="54"/>
    <n v="29.4"/>
    <x v="0"/>
    <n v="0"/>
    <n v="1"/>
    <s v="Lovelock"/>
    <n v="79"/>
    <n v="1"/>
    <n v="1"/>
    <x v="10"/>
    <n v="21978.2"/>
    <x v="2"/>
    <x v="33"/>
    <x v="1"/>
  </r>
  <r>
    <x v="42"/>
    <x v="0"/>
    <n v="62"/>
    <n v="29.6"/>
    <x v="0"/>
    <n v="0"/>
    <n v="0"/>
    <s v="WashingtonDC"/>
    <n v="88"/>
    <n v="0"/>
    <n v="1"/>
    <x v="0"/>
    <n v="5028.2"/>
    <x v="1"/>
    <x v="9"/>
    <x v="3"/>
  </r>
  <r>
    <x v="21"/>
    <x v="0"/>
    <n v="57"/>
    <n v="26.4"/>
    <x v="0"/>
    <n v="0"/>
    <n v="0"/>
    <s v="Providence"/>
    <n v="88"/>
    <n v="1"/>
    <n v="0"/>
    <x v="6"/>
    <n v="8827.2000000000007"/>
    <x v="1"/>
    <x v="8"/>
    <x v="0"/>
  </r>
  <r>
    <x v="38"/>
    <x v="0"/>
    <n v="72"/>
    <n v="42.1"/>
    <x v="0"/>
    <n v="2"/>
    <n v="0"/>
    <s v="Harrisburg"/>
    <n v="72"/>
    <n v="1"/>
    <n v="0"/>
    <x v="24"/>
    <n v="5124.2"/>
    <x v="2"/>
    <x v="2"/>
    <x v="0"/>
  </r>
  <r>
    <x v="45"/>
    <x v="1"/>
    <n v="80"/>
    <n v="27.7"/>
    <x v="0"/>
    <n v="0"/>
    <n v="0"/>
    <s v="Newport"/>
    <n v="82"/>
    <n v="0"/>
    <n v="0"/>
    <x v="18"/>
    <n v="3554.2"/>
    <x v="2"/>
    <x v="8"/>
    <x v="0"/>
  </r>
  <r>
    <x v="12"/>
    <x v="1"/>
    <n v="58"/>
    <n v="25.2"/>
    <x v="0"/>
    <n v="0"/>
    <n v="0"/>
    <s v="Stamford"/>
    <n v="78"/>
    <n v="1"/>
    <n v="1"/>
    <x v="29"/>
    <n v="3558.6"/>
    <x v="2"/>
    <x v="5"/>
    <x v="0"/>
  </r>
  <r>
    <x v="35"/>
    <x v="0"/>
    <n v="47"/>
    <n v="23.8"/>
    <x v="0"/>
    <n v="0"/>
    <n v="0"/>
    <s v="Worcester"/>
    <n v="74"/>
    <n v="1"/>
    <n v="1"/>
    <x v="0"/>
    <n v="2395.1999999999998"/>
    <x v="2"/>
    <x v="1"/>
    <x v="0"/>
  </r>
  <r>
    <x v="2"/>
    <x v="0"/>
    <n v="86"/>
    <n v="33.6"/>
    <x v="0"/>
    <n v="1"/>
    <n v="1"/>
    <s v="Atlanta"/>
    <n v="88"/>
    <n v="1"/>
    <n v="0"/>
    <x v="33"/>
    <n v="37607.5"/>
    <x v="2"/>
    <x v="10"/>
    <x v="3"/>
  </r>
  <r>
    <x v="30"/>
    <x v="0"/>
    <n v="48"/>
    <n v="28.2"/>
    <x v="0"/>
    <n v="4"/>
    <n v="0"/>
    <s v="Brimingham"/>
    <n v="74"/>
    <n v="1"/>
    <n v="1"/>
    <x v="11"/>
    <n v="10407.1"/>
    <x v="1"/>
    <x v="11"/>
    <x v="3"/>
  </r>
  <r>
    <x v="13"/>
    <x v="0"/>
    <n v="56"/>
    <n v="33.700000000000003"/>
    <x v="0"/>
    <n v="4"/>
    <n v="0"/>
    <s v="Charleston"/>
    <n v="74"/>
    <n v="1"/>
    <n v="0"/>
    <x v="23"/>
    <n v="12949.2"/>
    <x v="0"/>
    <x v="12"/>
    <x v="3"/>
  </r>
  <r>
    <x v="38"/>
    <x v="1"/>
    <n v="65"/>
    <n v="27.7"/>
    <x v="0"/>
    <n v="0"/>
    <n v="0"/>
    <s v="Charlotte"/>
    <n v="62"/>
    <n v="1"/>
    <n v="0"/>
    <x v="3"/>
    <n v="4415.2"/>
    <x v="2"/>
    <x v="13"/>
    <x v="3"/>
  </r>
  <r>
    <x v="19"/>
    <x v="1"/>
    <n v="85"/>
    <n v="24.6"/>
    <x v="0"/>
    <n v="3"/>
    <n v="0"/>
    <s v="Louisville"/>
    <n v="98"/>
    <n v="1"/>
    <n v="0"/>
    <x v="0"/>
    <n v="12479.7"/>
    <x v="1"/>
    <x v="14"/>
    <x v="3"/>
  </r>
  <r>
    <x v="21"/>
    <x v="1"/>
    <n v="46"/>
    <n v="28.2"/>
    <x v="0"/>
    <n v="3"/>
    <n v="0"/>
    <s v="Memphis"/>
    <n v="68"/>
    <n v="1"/>
    <n v="0"/>
    <x v="10"/>
    <n v="10702.6"/>
    <x v="1"/>
    <x v="15"/>
    <x v="3"/>
  </r>
  <r>
    <x v="3"/>
    <x v="0"/>
    <n v="66"/>
    <n v="32"/>
    <x v="0"/>
    <n v="2"/>
    <n v="0"/>
    <s v="Nashville"/>
    <n v="68"/>
    <n v="0"/>
    <n v="1"/>
    <x v="5"/>
    <n v="27885.200000000001"/>
    <x v="0"/>
    <x v="15"/>
    <x v="3"/>
  </r>
  <r>
    <x v="0"/>
    <x v="1"/>
    <n v="66"/>
    <n v="29.4"/>
    <x v="0"/>
    <n v="0"/>
    <n v="0"/>
    <s v="NewOrleans"/>
    <n v="75"/>
    <n v="1"/>
    <n v="0"/>
    <x v="2"/>
    <n v="12638.2"/>
    <x v="0"/>
    <x v="16"/>
    <x v="3"/>
  </r>
  <r>
    <x v="6"/>
    <x v="1"/>
    <n v="53"/>
    <n v="24.6"/>
    <x v="0"/>
    <n v="1"/>
    <n v="0"/>
    <s v="NewYork"/>
    <n v="96"/>
    <n v="1"/>
    <n v="0"/>
    <x v="17"/>
    <n v="2219.5"/>
    <x v="3"/>
    <x v="0"/>
    <x v="0"/>
  </r>
  <r>
    <x v="6"/>
    <x v="0"/>
    <n v="49"/>
    <n v="16"/>
    <x v="0"/>
    <n v="0"/>
    <n v="0"/>
    <s v="Boston"/>
    <n v="0"/>
    <n v="1"/>
    <n v="0"/>
    <x v="9"/>
    <n v="1694.8"/>
    <x v="3"/>
    <x v="1"/>
    <x v="0"/>
  </r>
  <r>
    <x v="0"/>
    <x v="1"/>
    <n v="70"/>
    <n v="25.8"/>
    <x v="0"/>
    <n v="0"/>
    <n v="0"/>
    <s v="Phildelphia"/>
    <n v="96"/>
    <n v="1"/>
    <n v="0"/>
    <x v="5"/>
    <n v="28923.1"/>
    <x v="0"/>
    <x v="2"/>
    <x v="0"/>
  </r>
  <r>
    <x v="21"/>
    <x v="1"/>
    <n v="68"/>
    <n v="31.6"/>
    <x v="0"/>
    <n v="2"/>
    <n v="0"/>
    <s v="Pittsburg"/>
    <n v="66"/>
    <n v="1"/>
    <n v="0"/>
    <x v="28"/>
    <n v="10118.4"/>
    <x v="1"/>
    <x v="2"/>
    <x v="0"/>
  </r>
  <r>
    <x v="34"/>
    <x v="1"/>
    <n v="53"/>
    <n v="24"/>
    <x v="0"/>
    <n v="1"/>
    <n v="0"/>
    <s v="Buffalo"/>
    <n v="76"/>
    <n v="1"/>
    <n v="1"/>
    <x v="0"/>
    <n v="22192.400000000001"/>
    <x v="0"/>
    <x v="0"/>
    <x v="0"/>
  </r>
  <r>
    <x v="15"/>
    <x v="0"/>
    <n v="52"/>
    <n v="26.4"/>
    <x v="0"/>
    <n v="2"/>
    <n v="1"/>
    <s v="AtlanticCity"/>
    <n v="70"/>
    <n v="1"/>
    <n v="0"/>
    <x v="9"/>
    <n v="38344.6"/>
    <x v="2"/>
    <x v="3"/>
    <x v="0"/>
  </r>
  <r>
    <x v="19"/>
    <x v="1"/>
    <n v="77"/>
    <n v="21.5"/>
    <x v="0"/>
    <n v="3"/>
    <n v="0"/>
    <s v="Portland"/>
    <n v="62"/>
    <n v="0"/>
    <n v="0"/>
    <x v="23"/>
    <n v="12475.4"/>
    <x v="1"/>
    <x v="4"/>
    <x v="1"/>
  </r>
  <r>
    <x v="11"/>
    <x v="0"/>
    <n v="76"/>
    <n v="24.7"/>
    <x v="0"/>
    <n v="0"/>
    <n v="0"/>
    <s v="Cambridge"/>
    <n v="86"/>
    <n v="1"/>
    <n v="0"/>
    <x v="8"/>
    <n v="12323.9"/>
    <x v="0"/>
    <x v="1"/>
    <x v="0"/>
  </r>
  <r>
    <x v="4"/>
    <x v="0"/>
    <n v="56"/>
    <n v="28.4"/>
    <x v="0"/>
    <n v="1"/>
    <n v="0"/>
    <s v="Hartford"/>
    <n v="70"/>
    <n v="1"/>
    <n v="0"/>
    <x v="4"/>
    <n v="1842.5"/>
    <x v="2"/>
    <x v="5"/>
    <x v="0"/>
  </r>
  <r>
    <x v="17"/>
    <x v="1"/>
    <n v="42"/>
    <n v="26.7"/>
    <x v="0"/>
    <n v="2"/>
    <n v="0"/>
    <s v="Springfield"/>
    <n v="66"/>
    <n v="0"/>
    <n v="0"/>
    <x v="2"/>
    <n v="11150.8"/>
    <x v="1"/>
    <x v="6"/>
    <x v="2"/>
  </r>
  <r>
    <x v="32"/>
    <x v="1"/>
    <n v="43"/>
    <n v="27.1"/>
    <x v="0"/>
    <n v="0"/>
    <n v="0"/>
    <s v="Brimingham"/>
    <n v="62"/>
    <n v="1"/>
    <n v="0"/>
    <x v="0"/>
    <n v="2154.4"/>
    <x v="2"/>
    <x v="11"/>
    <x v="3"/>
  </r>
  <r>
    <x v="8"/>
    <x v="1"/>
    <n v="80"/>
    <n v="36.9"/>
    <x v="0"/>
    <n v="0"/>
    <n v="0"/>
    <s v="Charleston"/>
    <n v="80"/>
    <n v="1"/>
    <n v="0"/>
    <x v="17"/>
    <n v="13888"/>
    <x v="0"/>
    <x v="12"/>
    <x v="3"/>
  </r>
  <r>
    <x v="45"/>
    <x v="1"/>
    <n v="53"/>
    <n v="27.9"/>
    <x v="0"/>
    <n v="0"/>
    <n v="0"/>
    <s v="Charlotte"/>
    <n v="62"/>
    <n v="1"/>
    <n v="1"/>
    <x v="28"/>
    <n v="4137.5"/>
    <x v="2"/>
    <x v="13"/>
    <x v="3"/>
  </r>
  <r>
    <x v="32"/>
    <x v="1"/>
    <n v="43"/>
    <n v="24.3"/>
    <x v="0"/>
    <n v="0"/>
    <n v="0"/>
    <s v="Louisville"/>
    <n v="64"/>
    <n v="1"/>
    <n v="0"/>
    <x v="23"/>
    <n v="2150.5"/>
    <x v="2"/>
    <x v="14"/>
    <x v="3"/>
  </r>
  <r>
    <x v="42"/>
    <x v="1"/>
    <n v="54"/>
    <n v="29.5"/>
    <x v="0"/>
    <n v="2"/>
    <n v="0"/>
    <s v="Memphis"/>
    <n v="62"/>
    <n v="1"/>
    <n v="1"/>
    <x v="31"/>
    <n v="6312"/>
    <x v="1"/>
    <x v="15"/>
    <x v="3"/>
  </r>
  <r>
    <x v="29"/>
    <x v="0"/>
    <n v="57"/>
    <n v="32.6"/>
    <x v="0"/>
    <n v="2"/>
    <n v="0"/>
    <s v="Nashville"/>
    <n v="74"/>
    <n v="0"/>
    <n v="1"/>
    <x v="14"/>
    <n v="7441.5"/>
    <x v="1"/>
    <x v="15"/>
    <x v="3"/>
  </r>
  <r>
    <x v="27"/>
    <x v="1"/>
    <n v="70"/>
    <n v="28.9"/>
    <x v="0"/>
    <n v="1"/>
    <n v="0"/>
    <s v="NewOrleans"/>
    <n v="72"/>
    <n v="0"/>
    <n v="0"/>
    <x v="22"/>
    <n v="9249.5"/>
    <x v="1"/>
    <x v="16"/>
    <x v="3"/>
  </r>
  <r>
    <x v="21"/>
    <x v="1"/>
    <n v="55"/>
    <n v="29.4"/>
    <x v="0"/>
    <n v="1"/>
    <n v="0"/>
    <s v="Raleigh"/>
    <n v="84"/>
    <n v="1"/>
    <n v="0"/>
    <x v="3"/>
    <n v="9910.4"/>
    <x v="1"/>
    <x v="13"/>
    <x v="3"/>
  </r>
  <r>
    <x v="7"/>
    <x v="1"/>
    <n v="50"/>
    <n v="17.399999999999999"/>
    <x v="0"/>
    <n v="1"/>
    <n v="0"/>
    <s v="Houston"/>
    <n v="56"/>
    <n v="1"/>
    <n v="0"/>
    <x v="4"/>
    <n v="2585.3000000000002"/>
    <x v="2"/>
    <x v="17"/>
    <x v="3"/>
  </r>
  <r>
    <x v="43"/>
    <x v="0"/>
    <n v="94"/>
    <n v="35.200000000000003"/>
    <x v="0"/>
    <n v="0"/>
    <n v="0"/>
    <s v="Georgia"/>
    <n v="62"/>
    <n v="1"/>
    <n v="0"/>
    <x v="19"/>
    <n v="12404.9"/>
    <x v="2"/>
    <x v="10"/>
    <x v="3"/>
  </r>
  <r>
    <x v="27"/>
    <x v="0"/>
    <n v="59"/>
    <n v="35.6"/>
    <x v="0"/>
    <n v="4"/>
    <n v="0"/>
    <s v="Oklahoma"/>
    <n v="66"/>
    <n v="1"/>
    <n v="0"/>
    <x v="28"/>
    <n v="10736.9"/>
    <x v="1"/>
    <x v="18"/>
    <x v="3"/>
  </r>
  <r>
    <x v="35"/>
    <x v="1"/>
    <n v="65"/>
    <n v="39.299999999999997"/>
    <x v="0"/>
    <n v="2"/>
    <n v="0"/>
    <s v="Orlando"/>
    <n v="70"/>
    <n v="1"/>
    <n v="0"/>
    <x v="15"/>
    <n v="3500.6"/>
    <x v="2"/>
    <x v="19"/>
    <x v="3"/>
  </r>
  <r>
    <x v="20"/>
    <x v="0"/>
    <n v="64"/>
    <n v="37.9"/>
    <x v="0"/>
    <n v="0"/>
    <n v="0"/>
    <s v="Macon"/>
    <n v="62"/>
    <n v="1"/>
    <n v="0"/>
    <x v="4"/>
    <n v="14210.5"/>
    <x v="0"/>
    <x v="10"/>
    <x v="3"/>
  </r>
  <r>
    <x v="39"/>
    <x v="1"/>
    <n v="78"/>
    <n v="29.6"/>
    <x v="0"/>
    <n v="4"/>
    <n v="0"/>
    <s v="Huntsville"/>
    <n v="74"/>
    <n v="1"/>
    <n v="0"/>
    <x v="13"/>
    <n v="24671.7"/>
    <x v="2"/>
    <x v="11"/>
    <x v="3"/>
  </r>
  <r>
    <x v="12"/>
    <x v="0"/>
    <n v="63"/>
    <n v="32.700000000000003"/>
    <x v="0"/>
    <n v="0"/>
    <n v="0"/>
    <s v="Knoxville"/>
    <n v="82"/>
    <n v="0"/>
    <n v="0"/>
    <x v="24"/>
    <n v="2497"/>
    <x v="2"/>
    <x v="15"/>
    <x v="3"/>
  </r>
  <r>
    <x v="37"/>
    <x v="1"/>
    <n v="58"/>
    <n v="26.3"/>
    <x v="0"/>
    <n v="3"/>
    <n v="0"/>
    <s v="Florence"/>
    <n v="88"/>
    <n v="1"/>
    <n v="0"/>
    <x v="34"/>
    <n v="5312.2"/>
    <x v="2"/>
    <x v="11"/>
    <x v="3"/>
  </r>
  <r>
    <x v="30"/>
    <x v="1"/>
    <n v="60"/>
    <n v="29.5"/>
    <x v="0"/>
    <n v="1"/>
    <n v="0"/>
    <s v="Miami"/>
    <n v="76"/>
    <n v="1"/>
    <n v="0"/>
    <x v="3"/>
    <n v="8930.9"/>
    <x v="1"/>
    <x v="19"/>
    <x v="3"/>
  </r>
  <r>
    <x v="6"/>
    <x v="1"/>
    <n v="42"/>
    <n v="25.1"/>
    <x v="0"/>
    <n v="0"/>
    <n v="0"/>
    <s v="Tampa"/>
    <n v="68"/>
    <n v="1"/>
    <n v="0"/>
    <x v="9"/>
    <n v="2196.5"/>
    <x v="3"/>
    <x v="19"/>
    <x v="3"/>
  </r>
  <r>
    <x v="45"/>
    <x v="1"/>
    <n v="90"/>
    <n v="33.299999999999997"/>
    <x v="0"/>
    <n v="1"/>
    <n v="0"/>
    <s v="PanamaCity"/>
    <n v="68"/>
    <n v="0"/>
    <n v="0"/>
    <x v="34"/>
    <n v="4151"/>
    <x v="2"/>
    <x v="19"/>
    <x v="3"/>
  </r>
  <r>
    <x v="11"/>
    <x v="1"/>
    <n v="68"/>
    <n v="36.5"/>
    <x v="0"/>
    <n v="1"/>
    <n v="0"/>
    <s v="Kingsport"/>
    <n v="70"/>
    <n v="1"/>
    <n v="1"/>
    <x v="4"/>
    <n v="28287.9"/>
    <x v="0"/>
    <x v="15"/>
    <x v="3"/>
  </r>
  <r>
    <x v="0"/>
    <x v="1"/>
    <n v="66"/>
    <n v="29.4"/>
    <x v="0"/>
    <n v="0"/>
    <n v="0"/>
    <s v="Marshall"/>
    <n v="75"/>
    <n v="1"/>
    <n v="0"/>
    <x v="2"/>
    <n v="12638.2"/>
    <x v="0"/>
    <x v="20"/>
    <x v="2"/>
  </r>
  <r>
    <x v="11"/>
    <x v="0"/>
    <n v="68"/>
    <n v="25.5"/>
    <x v="0"/>
    <n v="1"/>
    <n v="0"/>
    <s v="Mandan"/>
    <n v="90"/>
    <n v="1"/>
    <n v="1"/>
    <x v="4"/>
    <n v="12914"/>
    <x v="0"/>
    <x v="21"/>
    <x v="2"/>
  </r>
  <r>
    <x v="19"/>
    <x v="1"/>
    <n v="77"/>
    <n v="28.9"/>
    <x v="0"/>
    <n v="2"/>
    <n v="0"/>
    <s v="Waterloo"/>
    <n v="76"/>
    <n v="1"/>
    <n v="0"/>
    <x v="9"/>
    <n v="12096.7"/>
    <x v="1"/>
    <x v="22"/>
    <x v="2"/>
  </r>
  <r>
    <x v="32"/>
    <x v="0"/>
    <n v="50"/>
    <n v="28.3"/>
    <x v="0"/>
    <n v="1"/>
    <n v="0"/>
    <s v="IowaCity"/>
    <n v="52"/>
    <n v="1"/>
    <n v="0"/>
    <x v="0"/>
    <n v="2639"/>
    <x v="2"/>
    <x v="22"/>
    <x v="2"/>
  </r>
  <r>
    <x v="16"/>
    <x v="1"/>
    <n v="46"/>
    <n v="20.5"/>
    <x v="0"/>
    <n v="0"/>
    <n v="1"/>
    <s v="Columbia"/>
    <n v="90"/>
    <n v="1"/>
    <n v="1"/>
    <x v="4"/>
    <n v="14571.9"/>
    <x v="2"/>
    <x v="12"/>
    <x v="3"/>
  </r>
  <r>
    <x v="43"/>
    <x v="0"/>
    <n v="89"/>
    <n v="27.1"/>
    <x v="0"/>
    <n v="1"/>
    <n v="1"/>
    <s v="Indianapolis"/>
    <n v="62"/>
    <n v="1"/>
    <n v="0"/>
    <x v="11"/>
    <n v="19040.900000000001"/>
    <x v="2"/>
    <x v="23"/>
    <x v="2"/>
  </r>
  <r>
    <x v="33"/>
    <x v="0"/>
    <n v="72"/>
    <n v="22.9"/>
    <x v="0"/>
    <n v="0"/>
    <n v="1"/>
    <s v="Cincinnati"/>
    <n v="70"/>
    <n v="1"/>
    <n v="0"/>
    <x v="33"/>
    <n v="35069.4"/>
    <x v="1"/>
    <x v="24"/>
    <x v="2"/>
  </r>
  <r>
    <x v="16"/>
    <x v="0"/>
    <n v="50"/>
    <n v="25.8"/>
    <x v="0"/>
    <n v="0"/>
    <n v="0"/>
    <s v="Bloomington"/>
    <n v="68"/>
    <n v="1"/>
    <n v="0"/>
    <x v="24"/>
    <n v="1973"/>
    <x v="2"/>
    <x v="23"/>
    <x v="2"/>
  </r>
  <r>
    <x v="25"/>
    <x v="0"/>
    <n v="71"/>
    <n v="27.4"/>
    <x v="0"/>
    <n v="2"/>
    <n v="0"/>
    <s v="Salina"/>
    <n v="75"/>
    <n v="0"/>
    <n v="0"/>
    <x v="16"/>
    <n v="7726.9"/>
    <x v="1"/>
    <x v="25"/>
    <x v="2"/>
  </r>
  <r>
    <x v="4"/>
    <x v="0"/>
    <n v="56"/>
    <n v="17.5"/>
    <x v="0"/>
    <n v="0"/>
    <n v="0"/>
    <s v="KanasCity"/>
    <n v="90"/>
    <n v="1"/>
    <n v="0"/>
    <x v="4"/>
    <n v="1621.3"/>
    <x v="2"/>
    <x v="26"/>
    <x v="2"/>
  </r>
  <r>
    <x v="7"/>
    <x v="1"/>
    <n v="48"/>
    <n v="32.700000000000003"/>
    <x v="0"/>
    <n v="2"/>
    <n v="0"/>
    <s v="Brookings"/>
    <n v="84"/>
    <n v="1"/>
    <n v="0"/>
    <x v="23"/>
    <n v="26019"/>
    <x v="2"/>
    <x v="27"/>
    <x v="2"/>
  </r>
  <r>
    <x v="20"/>
    <x v="0"/>
    <n v="66"/>
    <n v="40.5"/>
    <x v="0"/>
    <n v="0"/>
    <n v="0"/>
    <s v="Minot"/>
    <n v="56"/>
    <n v="1"/>
    <n v="0"/>
    <x v="0"/>
    <n v="13831.1"/>
    <x v="0"/>
    <x v="21"/>
    <x v="2"/>
  </r>
  <r>
    <x v="26"/>
    <x v="1"/>
    <n v="61"/>
    <n v="29.4"/>
    <x v="0"/>
    <n v="2"/>
    <n v="0"/>
    <s v="Chicago"/>
    <n v="80"/>
    <n v="1"/>
    <n v="0"/>
    <x v="4"/>
    <n v="15019.8"/>
    <x v="0"/>
    <x v="6"/>
    <x v="2"/>
  </r>
  <r>
    <x v="27"/>
    <x v="1"/>
    <n v="62"/>
    <n v="33.299999999999997"/>
    <x v="0"/>
    <n v="0"/>
    <n v="0"/>
    <s v="Lincoln"/>
    <n v="68"/>
    <n v="1"/>
    <n v="0"/>
    <x v="26"/>
    <n v="8283.7000000000007"/>
    <x v="1"/>
    <x v="28"/>
    <x v="2"/>
  </r>
  <r>
    <x v="12"/>
    <x v="0"/>
    <n v="63"/>
    <n v="32.700000000000003"/>
    <x v="0"/>
    <n v="0"/>
    <n v="0"/>
    <s v="FallsCity"/>
    <n v="82"/>
    <n v="0"/>
    <n v="0"/>
    <x v="24"/>
    <n v="2497"/>
    <x v="2"/>
    <x v="28"/>
    <x v="2"/>
  </r>
  <r>
    <x v="30"/>
    <x v="1"/>
    <n v="82"/>
    <n v="26.6"/>
    <x v="0"/>
    <n v="2"/>
    <n v="0"/>
    <s v="GrandForks"/>
    <n v="70"/>
    <n v="1"/>
    <n v="0"/>
    <x v="30"/>
    <n v="9715.7999999999993"/>
    <x v="1"/>
    <x v="21"/>
    <x v="2"/>
  </r>
  <r>
    <x v="33"/>
    <x v="1"/>
    <n v="81"/>
    <n v="25.2"/>
    <x v="0"/>
    <n v="2"/>
    <n v="0"/>
    <s v="Fargo"/>
    <n v="70"/>
    <n v="0"/>
    <n v="0"/>
    <x v="27"/>
    <n v="9095.1"/>
    <x v="1"/>
    <x v="21"/>
    <x v="2"/>
  </r>
  <r>
    <x v="9"/>
    <x v="0"/>
    <n v="65"/>
    <n v="31.7"/>
    <x v="0"/>
    <n v="2"/>
    <n v="0"/>
    <s v="Cleveland"/>
    <n v="90"/>
    <n v="0"/>
    <n v="1"/>
    <x v="14"/>
    <n v="4433.3999999999996"/>
    <x v="1"/>
    <x v="24"/>
    <x v="2"/>
  </r>
  <r>
    <x v="42"/>
    <x v="0"/>
    <n v="74"/>
    <n v="28"/>
    <x v="0"/>
    <n v="2"/>
    <n v="0"/>
    <s v="Canton"/>
    <n v="94"/>
    <n v="1"/>
    <n v="0"/>
    <x v="33"/>
    <n v="6203.9"/>
    <x v="1"/>
    <x v="24"/>
    <x v="2"/>
  </r>
  <r>
    <x v="0"/>
    <x v="0"/>
    <n v="84"/>
    <n v="29.6"/>
    <x v="0"/>
    <n v="0"/>
    <n v="0"/>
    <s v="Columbus"/>
    <n v="72"/>
    <n v="0"/>
    <n v="0"/>
    <x v="27"/>
    <n v="12731"/>
    <x v="0"/>
    <x v="24"/>
    <x v="2"/>
  </r>
  <r>
    <x v="26"/>
    <x v="1"/>
    <n v="69"/>
    <n v="39.200000000000003"/>
    <x v="0"/>
    <n v="0"/>
    <n v="0"/>
    <s v="Rochester"/>
    <n v="90"/>
    <n v="1"/>
    <n v="0"/>
    <x v="0"/>
    <n v="13470.8"/>
    <x v="0"/>
    <x v="0"/>
    <x v="0"/>
  </r>
  <r>
    <x v="34"/>
    <x v="0"/>
    <n v="54"/>
    <n v="23.7"/>
    <x v="0"/>
    <n v="0"/>
    <n v="0"/>
    <s v="Minneapolis"/>
    <n v="60"/>
    <n v="1"/>
    <n v="0"/>
    <x v="21"/>
    <n v="10959.3"/>
    <x v="0"/>
    <x v="20"/>
    <x v="2"/>
  </r>
  <r>
    <x v="33"/>
    <x v="0"/>
    <n v="54"/>
    <n v="29.4"/>
    <x v="0"/>
    <n v="0"/>
    <n v="1"/>
    <s v="JeffersonCity"/>
    <n v="66"/>
    <n v="1"/>
    <n v="0"/>
    <x v="31"/>
    <n v="62592.9"/>
    <x v="1"/>
    <x v="26"/>
    <x v="2"/>
  </r>
  <r>
    <x v="6"/>
    <x v="1"/>
    <n v="76"/>
    <n v="40.200000000000003"/>
    <x v="0"/>
    <n v="0"/>
    <n v="0"/>
    <s v="Escabana"/>
    <n v="64"/>
    <n v="1"/>
    <n v="0"/>
    <x v="4"/>
    <n v="2217.5"/>
    <x v="3"/>
    <x v="29"/>
    <x v="2"/>
  </r>
  <r>
    <x v="25"/>
    <x v="1"/>
    <n v="86"/>
    <n v="20.2"/>
    <x v="0"/>
    <n v="1"/>
    <n v="1"/>
    <s v="Youngstown"/>
    <n v="72"/>
    <n v="1"/>
    <n v="0"/>
    <x v="24"/>
    <n v="19594.8"/>
    <x v="1"/>
    <x v="24"/>
    <x v="2"/>
  </r>
  <r>
    <x v="11"/>
    <x v="0"/>
    <n v="67"/>
    <n v="25.5"/>
    <x v="0"/>
    <n v="0"/>
    <n v="0"/>
    <s v="SantaRosa"/>
    <n v="90"/>
    <n v="1"/>
    <n v="0"/>
    <x v="1"/>
    <n v="12125"/>
    <x v="0"/>
    <x v="30"/>
    <x v="1"/>
  </r>
  <r>
    <x v="45"/>
    <x v="0"/>
    <n v="71"/>
    <n v="24"/>
    <x v="0"/>
    <n v="0"/>
    <n v="1"/>
    <s v="Eureka"/>
    <n v="100"/>
    <n v="1"/>
    <n v="1"/>
    <x v="12"/>
    <n v="15011.2"/>
    <x v="2"/>
    <x v="30"/>
    <x v="1"/>
  </r>
  <r>
    <x v="29"/>
    <x v="1"/>
    <n v="60"/>
    <n v="25.1"/>
    <x v="0"/>
    <n v="0"/>
    <n v="0"/>
    <s v="SanFrancisco"/>
    <n v="74"/>
    <n v="1"/>
    <n v="0"/>
    <x v="19"/>
    <n v="7325.1"/>
    <x v="1"/>
    <x v="30"/>
    <x v="1"/>
  </r>
  <r>
    <x v="14"/>
    <x v="1"/>
    <n v="71"/>
    <n v="25.3"/>
    <x v="0"/>
    <n v="2"/>
    <n v="1"/>
    <s v="SanJose"/>
    <n v="52"/>
    <n v="1"/>
    <n v="0"/>
    <x v="8"/>
    <n v="24667.4"/>
    <x v="1"/>
    <x v="30"/>
    <x v="1"/>
  </r>
  <r>
    <x v="35"/>
    <x v="0"/>
    <n v="51"/>
    <n v="27.4"/>
    <x v="0"/>
    <n v="1"/>
    <n v="0"/>
    <s v="LosAngeles"/>
    <n v="62"/>
    <n v="0"/>
    <n v="0"/>
    <x v="5"/>
    <n v="2789.1"/>
    <x v="2"/>
    <x v="30"/>
    <x v="1"/>
  </r>
  <r>
    <x v="3"/>
    <x v="1"/>
    <n v="50"/>
    <n v="29.9"/>
    <x v="0"/>
    <n v="3"/>
    <n v="1"/>
    <s v="Oxnard"/>
    <n v="72"/>
    <n v="1"/>
    <n v="0"/>
    <x v="18"/>
    <n v="30942.2"/>
    <x v="0"/>
    <x v="30"/>
    <x v="1"/>
  </r>
  <r>
    <x v="23"/>
    <x v="0"/>
    <n v="88"/>
    <n v="32.700000000000003"/>
    <x v="0"/>
    <n v="1"/>
    <n v="0"/>
    <s v="SanDeigo"/>
    <n v="0"/>
    <n v="1"/>
    <n v="0"/>
    <x v="16"/>
    <n v="10807.5"/>
    <x v="1"/>
    <x v="30"/>
    <x v="1"/>
  </r>
  <r>
    <x v="24"/>
    <x v="0"/>
    <n v="94"/>
    <n v="41.9"/>
    <x v="0"/>
    <n v="3"/>
    <n v="1"/>
    <s v="Oceanside"/>
    <n v="68"/>
    <n v="1"/>
    <n v="1"/>
    <x v="5"/>
    <n v="43753.3"/>
    <x v="1"/>
    <x v="30"/>
    <x v="1"/>
  </r>
  <r>
    <x v="46"/>
    <x v="0"/>
    <n v="72"/>
    <n v="32.299999999999997"/>
    <x v="0"/>
    <n v="2"/>
    <n v="0"/>
    <s v="Carlsbad"/>
    <n v="82"/>
    <n v="1"/>
    <n v="1"/>
    <x v="7"/>
    <n v="6338.1"/>
    <x v="1"/>
    <x v="30"/>
    <x v="1"/>
  </r>
  <r>
    <x v="35"/>
    <x v="0"/>
    <n v="56"/>
    <n v="26.5"/>
    <x v="0"/>
    <n v="0"/>
    <n v="0"/>
    <s v="Montrose"/>
    <n v="76"/>
    <n v="1"/>
    <n v="0"/>
    <x v="0"/>
    <n v="1815.9"/>
    <x v="2"/>
    <x v="31"/>
    <x v="1"/>
  </r>
  <r>
    <x v="6"/>
    <x v="1"/>
    <n v="48"/>
    <n v="24.1"/>
    <x v="0"/>
    <n v="1"/>
    <n v="0"/>
    <s v="Prescott"/>
    <n v="78"/>
    <n v="1"/>
    <n v="0"/>
    <x v="9"/>
    <n v="2201.1"/>
    <x v="3"/>
    <x v="32"/>
    <x v="1"/>
  </r>
  <r>
    <x v="24"/>
    <x v="1"/>
    <n v="58"/>
    <n v="29"/>
    <x v="0"/>
    <n v="4"/>
    <n v="0"/>
    <s v="Fresno"/>
    <n v="80"/>
    <n v="0"/>
    <n v="0"/>
    <x v="22"/>
    <n v="7243.8"/>
    <x v="1"/>
    <x v="30"/>
    <x v="1"/>
  </r>
  <r>
    <x v="29"/>
    <x v="0"/>
    <n v="72"/>
    <n v="36"/>
    <x v="0"/>
    <n v="3"/>
    <n v="1"/>
    <s v="Reno"/>
    <n v="74"/>
    <n v="1"/>
    <n v="0"/>
    <x v="11"/>
    <n v="42124.5"/>
    <x v="1"/>
    <x v="33"/>
    <x v="1"/>
  </r>
  <r>
    <x v="35"/>
    <x v="1"/>
    <n v="55"/>
    <n v="45.7"/>
    <x v="0"/>
    <n v="1"/>
    <n v="1"/>
    <s v="LasVegas"/>
    <n v="51"/>
    <n v="0"/>
    <n v="1"/>
    <x v="9"/>
    <n v="40245.599999999999"/>
    <x v="2"/>
    <x v="33"/>
    <x v="1"/>
  </r>
  <r>
    <x v="12"/>
    <x v="1"/>
    <n v="78"/>
    <n v="36.1"/>
    <x v="0"/>
    <n v="0"/>
    <n v="1"/>
    <s v="Tucson"/>
    <n v="70"/>
    <n v="0"/>
    <n v="0"/>
    <x v="14"/>
    <n v="37133.9"/>
    <x v="2"/>
    <x v="32"/>
    <x v="1"/>
  </r>
  <r>
    <x v="4"/>
    <x v="0"/>
    <n v="60"/>
    <n v="34.6"/>
    <x v="4"/>
    <n v="0"/>
    <n v="1"/>
    <s v="SanLuis"/>
    <n v="82"/>
    <n v="1"/>
    <n v="0"/>
    <x v="9"/>
    <n v="39722.800000000003"/>
    <x v="2"/>
    <x v="32"/>
    <x v="1"/>
  </r>
  <r>
    <x v="8"/>
    <x v="1"/>
    <n v="69"/>
    <n v="25.1"/>
    <x v="0"/>
    <n v="0"/>
    <n v="0"/>
    <s v="Denver"/>
    <n v="0"/>
    <n v="1"/>
    <n v="1"/>
    <x v="11"/>
    <n v="14254.6"/>
    <x v="0"/>
    <x v="31"/>
    <x v="1"/>
  </r>
  <r>
    <x v="45"/>
    <x v="0"/>
    <n v="79"/>
    <n v="31.6"/>
    <x v="0"/>
    <n v="3"/>
    <n v="0"/>
    <s v="Kingman"/>
    <n v="68"/>
    <n v="0"/>
    <n v="0"/>
    <x v="20"/>
    <n v="4837.6000000000004"/>
    <x v="2"/>
    <x v="32"/>
    <x v="1"/>
  </r>
  <r>
    <x v="18"/>
    <x v="1"/>
    <n v="79"/>
    <n v="27.6"/>
    <x v="0"/>
    <n v="0"/>
    <n v="0"/>
    <s v="Bakersfield"/>
    <n v="68"/>
    <n v="0"/>
    <n v="0"/>
    <x v="8"/>
    <n v="5383.5"/>
    <x v="1"/>
    <x v="30"/>
    <x v="1"/>
  </r>
  <r>
    <x v="35"/>
    <x v="0"/>
    <n v="46"/>
    <n v="17.399999999999999"/>
    <x v="0"/>
    <n v="1"/>
    <n v="0"/>
    <s v="Mexicali"/>
    <n v="82"/>
    <n v="0"/>
    <n v="0"/>
    <x v="0"/>
    <n v="2775.2"/>
    <x v="2"/>
    <x v="30"/>
    <x v="1"/>
  </r>
  <r>
    <x v="9"/>
    <x v="1"/>
    <n v="68"/>
    <n v="41.8"/>
    <x v="0"/>
    <n v="0"/>
    <n v="0"/>
    <s v="SilverCity"/>
    <n v="90"/>
    <n v="1"/>
    <n v="1"/>
    <x v="9"/>
    <n v="5662.2"/>
    <x v="1"/>
    <x v="34"/>
    <x v="1"/>
  </r>
  <r>
    <x v="30"/>
    <x v="0"/>
    <n v="62"/>
    <n v="36.1"/>
    <x v="9"/>
    <n v="1"/>
    <n v="1"/>
    <s v="Pheonix"/>
    <n v="62"/>
    <n v="1"/>
    <n v="0"/>
    <x v="23"/>
    <n v="42211.1"/>
    <x v="1"/>
    <x v="32"/>
    <x v="1"/>
  </r>
  <r>
    <x v="4"/>
    <x v="1"/>
    <n v="54"/>
    <n v="29.4"/>
    <x v="9"/>
    <n v="0"/>
    <n v="1"/>
    <s v="SantaFe"/>
    <n v="94"/>
    <n v="0"/>
    <n v="0"/>
    <x v="9"/>
    <n v="33307.599999999999"/>
    <x v="2"/>
    <x v="34"/>
    <x v="1"/>
  </r>
  <r>
    <x v="30"/>
    <x v="1"/>
    <n v="49"/>
    <n v="28.4"/>
    <x v="0"/>
    <n v="1"/>
    <n v="1"/>
    <s v="Lovelock"/>
    <n v="72"/>
    <n v="1"/>
    <n v="0"/>
    <x v="24"/>
    <n v="42969.9"/>
    <x v="1"/>
    <x v="33"/>
    <x v="1"/>
  </r>
  <r>
    <x v="27"/>
    <x v="1"/>
    <n v="62"/>
    <n v="33.299999999999997"/>
    <x v="0"/>
    <n v="0"/>
    <n v="0"/>
    <s v="WashingtonDC"/>
    <n v="68"/>
    <n v="1"/>
    <n v="0"/>
    <x v="26"/>
    <n v="8283.7000000000007"/>
    <x v="1"/>
    <x v="9"/>
    <x v="3"/>
  </r>
  <r>
    <x v="11"/>
    <x v="0"/>
    <n v="67"/>
    <n v="25.5"/>
    <x v="0"/>
    <n v="0"/>
    <n v="0"/>
    <s v="Providence"/>
    <n v="90"/>
    <n v="1"/>
    <n v="0"/>
    <x v="1"/>
    <n v="12125"/>
    <x v="0"/>
    <x v="8"/>
    <x v="0"/>
  </r>
  <r>
    <x v="7"/>
    <x v="1"/>
    <n v="58"/>
    <n v="16.8"/>
    <x v="0"/>
    <n v="1"/>
    <n v="0"/>
    <s v="Harrisburg"/>
    <n v="94"/>
    <n v="1"/>
    <n v="0"/>
    <x v="18"/>
    <n v="3167.5"/>
    <x v="2"/>
    <x v="2"/>
    <x v="0"/>
  </r>
  <r>
    <x v="1"/>
    <x v="0"/>
    <n v="94"/>
    <n v="32.299999999999997"/>
    <x v="0"/>
    <n v="3"/>
    <n v="0"/>
    <s v="Newport"/>
    <n v="78"/>
    <n v="1"/>
    <n v="0"/>
    <x v="26"/>
    <n v="10269.5"/>
    <x v="1"/>
    <x v="8"/>
    <x v="0"/>
  </r>
  <r>
    <x v="6"/>
    <x v="1"/>
    <n v="48"/>
    <n v="24.1"/>
    <x v="0"/>
    <n v="1"/>
    <n v="0"/>
    <s v="Stamford"/>
    <n v="78"/>
    <n v="1"/>
    <n v="0"/>
    <x v="9"/>
    <n v="2201.1"/>
    <x v="3"/>
    <x v="5"/>
    <x v="0"/>
  </r>
  <r>
    <x v="9"/>
    <x v="0"/>
    <n v="80"/>
    <n v="34.4"/>
    <x v="6"/>
    <n v="0"/>
    <n v="1"/>
    <s v="Worcester"/>
    <n v="90"/>
    <n v="1"/>
    <n v="0"/>
    <x v="10"/>
    <n v="36197.699999999997"/>
    <x v="1"/>
    <x v="1"/>
    <x v="0"/>
  </r>
  <r>
    <x v="8"/>
    <x v="0"/>
    <n v="84"/>
    <n v="39.799999999999997"/>
    <x v="0"/>
    <n v="3"/>
    <n v="0"/>
    <s v="Atlanta"/>
    <n v="78"/>
    <n v="1"/>
    <n v="0"/>
    <x v="11"/>
    <n v="15170.1"/>
    <x v="0"/>
    <x v="10"/>
    <x v="3"/>
  </r>
  <r>
    <x v="26"/>
    <x v="1"/>
    <n v="65"/>
    <n v="33.200000000000003"/>
    <x v="0"/>
    <n v="0"/>
    <n v="0"/>
    <s v="Memphis"/>
    <n v="82"/>
    <n v="1"/>
    <n v="0"/>
    <x v="23"/>
    <n v="13462.5"/>
    <x v="0"/>
    <x v="15"/>
    <x v="3"/>
  </r>
  <r>
    <x v="46"/>
    <x v="0"/>
    <n v="67"/>
    <n v="42.7"/>
    <x v="0"/>
    <n v="0"/>
    <n v="0"/>
    <s v="Nashville"/>
    <n v="72"/>
    <n v="1"/>
    <n v="0"/>
    <x v="28"/>
    <n v="5757.4"/>
    <x v="1"/>
    <x v="15"/>
    <x v="3"/>
  </r>
  <r>
    <x v="33"/>
    <x v="1"/>
    <n v="81"/>
    <n v="25.2"/>
    <x v="0"/>
    <n v="2"/>
    <n v="0"/>
    <s v="NewOrleans"/>
    <n v="70"/>
    <n v="0"/>
    <n v="0"/>
    <x v="27"/>
    <n v="9095.1"/>
    <x v="1"/>
    <x v="16"/>
    <x v="3"/>
  </r>
  <r>
    <x v="32"/>
    <x v="0"/>
    <n v="50"/>
    <n v="28.3"/>
    <x v="0"/>
    <n v="1"/>
    <n v="0"/>
    <s v="Raleigh"/>
    <n v="52"/>
    <n v="1"/>
    <n v="0"/>
    <x v="0"/>
    <n v="2639"/>
    <x v="2"/>
    <x v="13"/>
    <x v="3"/>
  </r>
  <r>
    <x v="40"/>
    <x v="0"/>
    <n v="61"/>
    <n v="24.2"/>
    <x v="3"/>
    <n v="0"/>
    <n v="0"/>
    <s v="Houston"/>
    <n v="73"/>
    <n v="1"/>
    <n v="1"/>
    <x v="1"/>
    <n v="24582.400000000001"/>
    <x v="2"/>
    <x v="17"/>
    <x v="3"/>
  </r>
  <r>
    <x v="34"/>
    <x v="0"/>
    <n v="54"/>
    <n v="23.7"/>
    <x v="0"/>
    <n v="0"/>
    <n v="0"/>
    <s v="Georgia"/>
    <n v="60"/>
    <n v="1"/>
    <n v="0"/>
    <x v="21"/>
    <n v="10959.3"/>
    <x v="0"/>
    <x v="10"/>
    <x v="3"/>
  </r>
  <r>
    <x v="9"/>
    <x v="0"/>
    <n v="88"/>
    <n v="41.7"/>
    <x v="0"/>
    <n v="0"/>
    <n v="0"/>
    <s v="Oklahoma"/>
    <n v="50"/>
    <n v="0"/>
    <n v="0"/>
    <x v="0"/>
    <n v="5438.8"/>
    <x v="1"/>
    <x v="18"/>
    <x v="3"/>
  </r>
  <r>
    <x v="27"/>
    <x v="1"/>
    <n v="41"/>
    <n v="27.3"/>
    <x v="0"/>
    <n v="1"/>
    <n v="0"/>
    <s v="SanJose"/>
    <n v="56"/>
    <n v="0"/>
    <n v="0"/>
    <x v="3"/>
    <n v="9447.2999999999993"/>
    <x v="1"/>
    <x v="30"/>
    <x v="1"/>
  </r>
  <r>
    <x v="35"/>
    <x v="0"/>
    <n v="76"/>
    <n v="50.4"/>
    <x v="0"/>
    <n v="1"/>
    <n v="0"/>
    <s v="LosAngeles"/>
    <n v="66"/>
    <n v="0"/>
    <n v="0"/>
    <x v="9"/>
    <n v="2438.1"/>
    <x v="2"/>
    <x v="30"/>
    <x v="1"/>
  </r>
  <r>
    <x v="6"/>
    <x v="1"/>
    <n v="41"/>
    <n v="26.7"/>
    <x v="0"/>
    <n v="0"/>
    <n v="0"/>
    <s v="Oxnard"/>
    <n v="84"/>
    <n v="1"/>
    <n v="1"/>
    <x v="6"/>
    <n v="1615.8"/>
    <x v="3"/>
    <x v="30"/>
    <x v="1"/>
  </r>
  <r>
    <x v="6"/>
    <x v="0"/>
    <n v="67"/>
    <n v="34.4"/>
    <x v="0"/>
    <n v="0"/>
    <n v="0"/>
    <s v="SanDeigo"/>
    <n v="55"/>
    <n v="1"/>
    <n v="0"/>
    <x v="9"/>
    <n v="1137.5"/>
    <x v="3"/>
    <x v="30"/>
    <x v="1"/>
  </r>
  <r>
    <x v="26"/>
    <x v="1"/>
    <n v="72"/>
    <n v="38.1"/>
    <x v="0"/>
    <n v="2"/>
    <n v="0"/>
    <s v="Oceanside"/>
    <n v="70"/>
    <n v="0"/>
    <n v="0"/>
    <x v="23"/>
    <n v="15230.3"/>
    <x v="0"/>
    <x v="30"/>
    <x v="1"/>
  </r>
  <r>
    <x v="16"/>
    <x v="1"/>
    <n v="44"/>
    <n v="25.3"/>
    <x v="0"/>
    <n v="0"/>
    <n v="0"/>
    <s v="Carlsbad"/>
    <n v="50"/>
    <n v="1"/>
    <n v="0"/>
    <x v="0"/>
    <n v="3044.2"/>
    <x v="2"/>
    <x v="30"/>
    <x v="1"/>
  </r>
  <r>
    <x v="4"/>
    <x v="1"/>
    <n v="46"/>
    <n v="24.6"/>
    <x v="0"/>
    <n v="1"/>
    <n v="0"/>
    <s v="Montrose"/>
    <n v="70"/>
    <n v="1"/>
    <n v="0"/>
    <x v="9"/>
    <n v="2709.2"/>
    <x v="2"/>
    <x v="31"/>
    <x v="1"/>
  </r>
  <r>
    <x v="9"/>
    <x v="0"/>
    <n v="76"/>
    <n v="34.1"/>
    <x v="0"/>
    <n v="1"/>
    <n v="0"/>
    <s v="Prescott"/>
    <n v="72"/>
    <n v="1"/>
    <n v="0"/>
    <x v="25"/>
    <n v="6600.2"/>
    <x v="1"/>
    <x v="32"/>
    <x v="1"/>
  </r>
  <r>
    <x v="31"/>
    <x v="1"/>
    <n v="44"/>
    <n v="28.3"/>
    <x v="0"/>
    <n v="1"/>
    <n v="0"/>
    <s v="Fresno"/>
    <n v="56"/>
    <n v="1"/>
    <n v="0"/>
    <x v="10"/>
    <n v="7153.6"/>
    <x v="1"/>
    <x v="30"/>
    <x v="1"/>
  </r>
  <r>
    <x v="38"/>
    <x v="1"/>
    <n v="68"/>
    <n v="27.5"/>
    <x v="0"/>
    <n v="1"/>
    <n v="0"/>
    <s v="Reno"/>
    <n v="65"/>
    <n v="1"/>
    <n v="0"/>
    <x v="11"/>
    <n v="5003.8999999999996"/>
    <x v="2"/>
    <x v="33"/>
    <x v="1"/>
  </r>
  <r>
    <x v="40"/>
    <x v="1"/>
    <n v="88"/>
    <n v="35.799999999999997"/>
    <x v="0"/>
    <n v="1"/>
    <n v="0"/>
    <s v="LasVegas"/>
    <n v="54"/>
    <n v="0"/>
    <n v="0"/>
    <x v="25"/>
    <n v="5630.5"/>
    <x v="2"/>
    <x v="33"/>
    <x v="1"/>
  </r>
  <r>
    <x v="11"/>
    <x v="1"/>
    <n v="60"/>
    <n v="35.200000000000003"/>
    <x v="0"/>
    <n v="0"/>
    <n v="0"/>
    <s v="Tucson"/>
    <n v="70"/>
    <n v="1"/>
    <n v="0"/>
    <x v="30"/>
    <n v="12244.5"/>
    <x v="0"/>
    <x v="32"/>
    <x v="1"/>
  </r>
  <r>
    <x v="40"/>
    <x v="1"/>
    <n v="71"/>
    <n v="34.1"/>
    <x v="0"/>
    <n v="3"/>
    <n v="1"/>
    <s v="SanLuis"/>
    <n v="68"/>
    <n v="1"/>
    <n v="0"/>
    <x v="30"/>
    <n v="39983.4"/>
    <x v="2"/>
    <x v="32"/>
    <x v="1"/>
  </r>
  <r>
    <x v="10"/>
    <x v="1"/>
    <n v="67"/>
    <n v="40.700000000000003"/>
    <x v="0"/>
    <n v="0"/>
    <n v="0"/>
    <s v="Denver"/>
    <n v="86"/>
    <n v="1"/>
    <n v="0"/>
    <x v="4"/>
    <n v="9875.7000000000007"/>
    <x v="1"/>
    <x v="31"/>
    <x v="1"/>
  </r>
  <r>
    <x v="11"/>
    <x v="0"/>
    <n v="52"/>
    <n v="28.8"/>
    <x v="0"/>
    <n v="0"/>
    <n v="0"/>
    <s v="Kingman"/>
    <n v="64"/>
    <n v="1"/>
    <n v="0"/>
    <x v="10"/>
    <n v="12129.6"/>
    <x v="0"/>
    <x v="32"/>
    <x v="1"/>
  </r>
  <r>
    <x v="27"/>
    <x v="0"/>
    <n v="59"/>
    <n v="35.6"/>
    <x v="0"/>
    <n v="4"/>
    <n v="0"/>
    <s v="Bakersfield"/>
    <n v="66"/>
    <n v="1"/>
    <n v="0"/>
    <x v="28"/>
    <n v="10736.9"/>
    <x v="1"/>
    <x v="30"/>
    <x v="1"/>
  </r>
  <r>
    <x v="1"/>
    <x v="0"/>
    <n v="88"/>
    <n v="28.7"/>
    <x v="0"/>
    <n v="1"/>
    <n v="0"/>
    <s v="Mexicali"/>
    <n v="82"/>
    <n v="0"/>
    <n v="1"/>
    <x v="12"/>
    <n v="8702.1"/>
    <x v="1"/>
    <x v="30"/>
    <x v="1"/>
  </r>
  <r>
    <x v="39"/>
    <x v="1"/>
    <n v="45"/>
    <n v="29.9"/>
    <x v="0"/>
    <n v="1"/>
    <n v="0"/>
    <s v="SilverCity"/>
    <n v="74"/>
    <n v="1"/>
    <n v="1"/>
    <x v="19"/>
    <n v="3393"/>
    <x v="2"/>
    <x v="34"/>
    <x v="1"/>
  </r>
  <r>
    <x v="24"/>
    <x v="1"/>
    <n v="90"/>
    <n v="29.9"/>
    <x v="0"/>
    <n v="0"/>
    <n v="0"/>
    <s v="Pheonix"/>
    <n v="85"/>
    <n v="1"/>
    <n v="0"/>
    <x v="32"/>
    <n v="4889"/>
    <x v="1"/>
    <x v="32"/>
    <x v="1"/>
  </r>
  <r>
    <x v="34"/>
    <x v="1"/>
    <n v="71"/>
    <n v="20.100000000000001"/>
    <x v="0"/>
    <n v="1"/>
    <n v="0"/>
    <s v="SantaFe"/>
    <n v="72"/>
    <n v="0"/>
    <n v="1"/>
    <x v="29"/>
    <n v="12032.3"/>
    <x v="0"/>
    <x v="34"/>
    <x v="1"/>
  </r>
  <r>
    <x v="11"/>
    <x v="0"/>
    <n v="52"/>
    <n v="28.8"/>
    <x v="0"/>
    <n v="0"/>
    <n v="0"/>
    <s v="Lovelock"/>
    <n v="64"/>
    <n v="1"/>
    <n v="0"/>
    <x v="10"/>
    <n v="12129.6"/>
    <x v="0"/>
    <x v="33"/>
    <x v="1"/>
  </r>
  <r>
    <x v="35"/>
    <x v="1"/>
    <n v="47"/>
    <n v="21.4"/>
    <x v="0"/>
    <n v="0"/>
    <n v="0"/>
    <s v="WashingtonDC"/>
    <n v="90"/>
    <n v="0"/>
    <n v="0"/>
    <x v="8"/>
    <n v="2899.5"/>
    <x v="2"/>
    <x v="9"/>
    <x v="3"/>
  </r>
  <r>
    <x v="9"/>
    <x v="0"/>
    <n v="80"/>
    <n v="29.4"/>
    <x v="0"/>
    <n v="4"/>
    <n v="0"/>
    <s v="Providence"/>
    <n v="85"/>
    <n v="1"/>
    <n v="0"/>
    <x v="27"/>
    <n v="8162.7"/>
    <x v="1"/>
    <x v="8"/>
    <x v="0"/>
  </r>
  <r>
    <x v="42"/>
    <x v="1"/>
    <n v="70"/>
    <n v="29.4"/>
    <x v="7"/>
    <n v="0"/>
    <n v="1"/>
    <s v="Harrisburg"/>
    <n v="78"/>
    <n v="1"/>
    <n v="0"/>
    <x v="25"/>
    <n v="37270.199999999997"/>
    <x v="1"/>
    <x v="2"/>
    <x v="0"/>
  </r>
  <r>
    <x v="14"/>
    <x v="1"/>
    <n v="64"/>
    <n v="18.3"/>
    <x v="0"/>
    <n v="0"/>
    <n v="0"/>
    <s v="Newport"/>
    <n v="54"/>
    <n v="0"/>
    <n v="0"/>
    <x v="29"/>
    <n v="9991"/>
    <x v="1"/>
    <x v="8"/>
    <x v="0"/>
  </r>
  <r>
    <x v="10"/>
    <x v="1"/>
    <n v="76"/>
    <n v="37.700000000000003"/>
    <x v="0"/>
    <n v="1"/>
    <n v="0"/>
    <s v="Stamford"/>
    <n v="64"/>
    <n v="0"/>
    <n v="0"/>
    <x v="24"/>
    <n v="9877.6"/>
    <x v="1"/>
    <x v="5"/>
    <x v="0"/>
  </r>
  <r>
    <x v="37"/>
    <x v="1"/>
    <n v="48"/>
    <n v="17.3"/>
    <x v="0"/>
    <n v="0"/>
    <n v="0"/>
    <s v="Worcester"/>
    <n v="60"/>
    <n v="1"/>
    <n v="0"/>
    <x v="34"/>
    <n v="3732.6"/>
    <x v="2"/>
    <x v="1"/>
    <x v="0"/>
  </r>
  <r>
    <x v="26"/>
    <x v="0"/>
    <n v="71"/>
    <n v="29.4"/>
    <x v="0"/>
    <n v="3"/>
    <n v="1"/>
    <s v="Atlanta"/>
    <n v="0"/>
    <n v="1"/>
    <n v="0"/>
    <x v="13"/>
    <n v="46718.2"/>
    <x v="0"/>
    <x v="10"/>
    <x v="3"/>
  </r>
  <r>
    <x v="4"/>
    <x v="1"/>
    <n v="54"/>
    <n v="29.4"/>
    <x v="9"/>
    <n v="0"/>
    <n v="1"/>
    <s v="Brimingham"/>
    <n v="94"/>
    <n v="0"/>
    <n v="0"/>
    <x v="9"/>
    <n v="33307.599999999999"/>
    <x v="2"/>
    <x v="11"/>
    <x v="3"/>
  </r>
  <r>
    <x v="2"/>
    <x v="1"/>
    <n v="71"/>
    <n v="29.7"/>
    <x v="0"/>
    <n v="0"/>
    <n v="0"/>
    <s v="Charleston"/>
    <n v="78"/>
    <n v="1"/>
    <n v="0"/>
    <x v="6"/>
    <n v="4357"/>
    <x v="2"/>
    <x v="12"/>
    <x v="3"/>
  </r>
  <r>
    <x v="46"/>
    <x v="0"/>
    <n v="72"/>
    <n v="32.299999999999997"/>
    <x v="0"/>
    <n v="2"/>
    <n v="0"/>
    <s v="Charlotte"/>
    <n v="82"/>
    <n v="1"/>
    <n v="1"/>
    <x v="7"/>
    <n v="6338.1"/>
    <x v="1"/>
    <x v="13"/>
    <x v="3"/>
  </r>
  <r>
    <x v="17"/>
    <x v="1"/>
    <n v="42"/>
    <n v="26.7"/>
    <x v="0"/>
    <n v="2"/>
    <n v="0"/>
    <s v="Louisville"/>
    <n v="66"/>
    <n v="0"/>
    <n v="0"/>
    <x v="2"/>
    <n v="11150.8"/>
    <x v="1"/>
    <x v="14"/>
    <x v="3"/>
  </r>
  <r>
    <x v="28"/>
    <x v="0"/>
    <n v="84"/>
    <n v="39.5"/>
    <x v="0"/>
    <n v="1"/>
    <n v="0"/>
    <s v="Memphis"/>
    <n v="98"/>
    <n v="1"/>
    <n v="1"/>
    <x v="21"/>
    <n v="3875.7"/>
    <x v="2"/>
    <x v="15"/>
    <x v="3"/>
  </r>
  <r>
    <x v="8"/>
    <x v="1"/>
    <n v="58"/>
    <n v="32.200000000000003"/>
    <x v="9"/>
    <n v="2"/>
    <n v="1"/>
    <s v="Nashville"/>
    <n v="84"/>
    <n v="1"/>
    <n v="0"/>
    <x v="23"/>
    <n v="47305.3"/>
    <x v="0"/>
    <x v="15"/>
    <x v="3"/>
  </r>
  <r>
    <x v="6"/>
    <x v="0"/>
    <n v="52"/>
    <n v="33.299999999999997"/>
    <x v="0"/>
    <n v="0"/>
    <n v="0"/>
    <s v="NewOrleans"/>
    <n v="80"/>
    <n v="1"/>
    <n v="1"/>
    <x v="9"/>
    <n v="1135.9000000000001"/>
    <x v="3"/>
    <x v="16"/>
    <x v="3"/>
  </r>
  <r>
    <x v="31"/>
    <x v="0"/>
    <n v="82"/>
    <n v="33.6"/>
    <x v="0"/>
    <n v="0"/>
    <n v="0"/>
    <s v="NewYork"/>
    <n v="82"/>
    <n v="1"/>
    <n v="1"/>
    <x v="1"/>
    <n v="5699.8"/>
    <x v="1"/>
    <x v="0"/>
    <x v="0"/>
  </r>
  <r>
    <x v="37"/>
    <x v="0"/>
    <n v="50"/>
    <n v="33.799999999999997"/>
    <x v="0"/>
    <n v="0"/>
    <n v="0"/>
    <s v="Boston"/>
    <n v="72"/>
    <n v="1"/>
    <n v="1"/>
    <x v="16"/>
    <n v="19673.3"/>
    <x v="2"/>
    <x v="1"/>
    <x v="0"/>
  </r>
  <r>
    <x v="3"/>
    <x v="0"/>
    <n v="66"/>
    <n v="32.299999999999997"/>
    <x v="0"/>
    <n v="2"/>
    <n v="0"/>
    <s v="Phildelphia"/>
    <n v="65"/>
    <n v="1"/>
    <n v="0"/>
    <x v="24"/>
    <n v="14119.6"/>
    <x v="0"/>
    <x v="2"/>
    <x v="0"/>
  </r>
  <r>
    <x v="35"/>
    <x v="1"/>
    <n v="54"/>
    <n v="46.2"/>
    <x v="2"/>
    <n v="1"/>
    <n v="1"/>
    <s v="Pittsburg"/>
    <n v="50"/>
    <n v="1"/>
    <n v="0"/>
    <x v="9"/>
    <n v="40904.199999999997"/>
    <x v="2"/>
    <x v="2"/>
    <x v="0"/>
  </r>
  <r>
    <x v="9"/>
    <x v="1"/>
    <n v="73"/>
    <n v="22.2"/>
    <x v="0"/>
    <n v="2"/>
    <n v="1"/>
    <s v="Buffalo"/>
    <n v="72"/>
    <n v="1"/>
    <n v="1"/>
    <x v="23"/>
    <n v="19444.3"/>
    <x v="1"/>
    <x v="0"/>
    <x v="0"/>
  </r>
  <r>
    <x v="42"/>
    <x v="1"/>
    <n v="68"/>
    <n v="29.4"/>
    <x v="0"/>
    <n v="2"/>
    <n v="0"/>
    <s v="AtlanticCity"/>
    <n v="110"/>
    <n v="0"/>
    <n v="1"/>
    <x v="34"/>
    <n v="6313.8"/>
    <x v="1"/>
    <x v="3"/>
    <x v="0"/>
  </r>
  <r>
    <x v="46"/>
    <x v="0"/>
    <n v="49"/>
    <n v="28.3"/>
    <x v="0"/>
    <n v="1"/>
    <n v="1"/>
    <s v="Portland"/>
    <n v="54"/>
    <n v="1"/>
    <n v="0"/>
    <x v="24"/>
    <n v="21082.2"/>
    <x v="1"/>
    <x v="4"/>
    <x v="1"/>
  </r>
  <r>
    <x v="43"/>
    <x v="0"/>
    <n v="94"/>
    <n v="35.200000000000003"/>
    <x v="0"/>
    <n v="0"/>
    <n v="0"/>
    <s v="Cambridge"/>
    <n v="62"/>
    <n v="1"/>
    <n v="0"/>
    <x v="19"/>
    <n v="12404.9"/>
    <x v="2"/>
    <x v="1"/>
    <x v="0"/>
  </r>
  <r>
    <x v="39"/>
    <x v="1"/>
    <n v="45"/>
    <n v="29.9"/>
    <x v="0"/>
    <n v="1"/>
    <n v="0"/>
    <s v="Hartford"/>
    <n v="74"/>
    <n v="1"/>
    <n v="1"/>
    <x v="19"/>
    <n v="3393"/>
    <x v="2"/>
    <x v="5"/>
    <x v="0"/>
  </r>
  <r>
    <x v="6"/>
    <x v="0"/>
    <n v="51"/>
    <n v="26.4"/>
    <x v="4"/>
    <n v="0"/>
    <n v="1"/>
    <s v="Springfield"/>
    <n v="92"/>
    <n v="1"/>
    <n v="0"/>
    <x v="9"/>
    <n v="36307.800000000003"/>
    <x v="3"/>
    <x v="6"/>
    <x v="2"/>
  </r>
  <r>
    <x v="33"/>
    <x v="0"/>
    <n v="72"/>
    <n v="22.9"/>
    <x v="0"/>
    <n v="0"/>
    <n v="1"/>
    <s v="Brimingham"/>
    <n v="70"/>
    <n v="1"/>
    <n v="0"/>
    <x v="33"/>
    <n v="35069.4"/>
    <x v="1"/>
    <x v="11"/>
    <x v="3"/>
  </r>
  <r>
    <x v="43"/>
    <x v="1"/>
    <n v="90"/>
    <n v="36.299999999999997"/>
    <x v="0"/>
    <n v="3"/>
    <n v="0"/>
    <s v="Charleston"/>
    <n v="86"/>
    <n v="1"/>
    <n v="1"/>
    <x v="15"/>
    <n v="6551.8"/>
    <x v="2"/>
    <x v="12"/>
    <x v="3"/>
  </r>
  <r>
    <x v="5"/>
    <x v="0"/>
    <n v="69"/>
    <n v="28.6"/>
    <x v="0"/>
    <n v="2"/>
    <n v="1"/>
    <s v="Charlotte"/>
    <n v="68"/>
    <n v="1"/>
    <n v="1"/>
    <x v="22"/>
    <n v="31245.8"/>
    <x v="1"/>
    <x v="13"/>
    <x v="3"/>
  </r>
  <r>
    <x v="27"/>
    <x v="0"/>
    <n v="51"/>
    <n v="29.4"/>
    <x v="0"/>
    <n v="3"/>
    <n v="0"/>
    <s v="Louisville"/>
    <n v="74"/>
    <n v="1"/>
    <n v="0"/>
    <x v="31"/>
    <n v="10141.1"/>
    <x v="1"/>
    <x v="14"/>
    <x v="3"/>
  </r>
  <r>
    <x v="29"/>
    <x v="0"/>
    <n v="91"/>
    <n v="25.5"/>
    <x v="0"/>
    <n v="5"/>
    <n v="0"/>
    <s v="Memphis"/>
    <n v="78"/>
    <n v="1"/>
    <n v="0"/>
    <x v="17"/>
    <n v="14478.3"/>
    <x v="1"/>
    <x v="15"/>
    <x v="3"/>
  </r>
  <r>
    <x v="6"/>
    <x v="1"/>
    <n v="48"/>
    <n v="20.3"/>
    <x v="0"/>
    <n v="0"/>
    <n v="0"/>
    <s v="Nashville"/>
    <n v="60"/>
    <n v="1"/>
    <n v="0"/>
    <x v="4"/>
    <n v="11482.6"/>
    <x v="3"/>
    <x v="15"/>
    <x v="3"/>
  </r>
  <r>
    <x v="7"/>
    <x v="0"/>
    <n v="51"/>
    <n v="20.2"/>
    <x v="0"/>
    <n v="3"/>
    <n v="0"/>
    <s v="NewOrleans"/>
    <n v="66"/>
    <n v="1"/>
    <n v="1"/>
    <x v="13"/>
    <n v="3861.2"/>
    <x v="2"/>
    <x v="16"/>
    <x v="3"/>
  </r>
  <r>
    <x v="4"/>
    <x v="0"/>
    <n v="65"/>
    <n v="34.799999999999997"/>
    <x v="0"/>
    <n v="0"/>
    <n v="1"/>
    <s v="Raleigh"/>
    <n v="60"/>
    <n v="1"/>
    <n v="0"/>
    <x v="29"/>
    <n v="34779.599999999999"/>
    <x v="2"/>
    <x v="13"/>
    <x v="3"/>
  </r>
  <r>
    <x v="21"/>
    <x v="0"/>
    <n v="75"/>
    <n v="26.6"/>
    <x v="0"/>
    <n v="0"/>
    <n v="0"/>
    <s v="Houston"/>
    <n v="66"/>
    <n v="1"/>
    <n v="0"/>
    <x v="4"/>
    <n v="8444.5"/>
    <x v="1"/>
    <x v="17"/>
    <x v="3"/>
  </r>
  <r>
    <x v="10"/>
    <x v="0"/>
    <n v="59"/>
    <n v="31.6"/>
    <x v="0"/>
    <n v="0"/>
    <n v="0"/>
    <s v="Georgia"/>
    <n v="0"/>
    <n v="1"/>
    <n v="0"/>
    <x v="34"/>
    <n v="9174.1"/>
    <x v="1"/>
    <x v="10"/>
    <x v="3"/>
  </r>
  <r>
    <x v="38"/>
    <x v="1"/>
    <n v="60"/>
    <n v="19"/>
    <x v="0"/>
    <n v="3"/>
    <n v="0"/>
    <s v="Oklahoma"/>
    <n v="80"/>
    <n v="1"/>
    <n v="0"/>
    <x v="7"/>
    <n v="6753"/>
    <x v="2"/>
    <x v="18"/>
    <x v="3"/>
  </r>
  <r>
    <x v="15"/>
    <x v="1"/>
    <n v="55"/>
    <n v="29.4"/>
    <x v="0"/>
    <n v="0"/>
    <n v="0"/>
    <s v="Orlando"/>
    <n v="66"/>
    <n v="0"/>
    <n v="0"/>
    <x v="9"/>
    <n v="2459.6999999999998"/>
    <x v="2"/>
    <x v="19"/>
    <x v="3"/>
  </r>
  <r>
    <x v="21"/>
    <x v="0"/>
    <n v="89"/>
    <n v="44.8"/>
    <x v="0"/>
    <n v="1"/>
    <n v="0"/>
    <s v="Macon"/>
    <n v="60"/>
    <n v="1"/>
    <n v="0"/>
    <x v="10"/>
    <n v="9058.7000000000007"/>
    <x v="1"/>
    <x v="10"/>
    <x v="3"/>
  </r>
  <r>
    <x v="22"/>
    <x v="0"/>
    <n v="46"/>
    <n v="22.3"/>
    <x v="0"/>
    <n v="0"/>
    <n v="0"/>
    <s v="Huntsville"/>
    <n v="72"/>
    <n v="1"/>
    <n v="0"/>
    <x v="2"/>
    <n v="7147.1"/>
    <x v="1"/>
    <x v="11"/>
    <x v="3"/>
  </r>
  <r>
    <x v="19"/>
    <x v="1"/>
    <n v="89"/>
    <n v="23"/>
    <x v="0"/>
    <n v="3"/>
    <n v="0"/>
    <s v="Knoxville"/>
    <n v="64"/>
    <n v="1"/>
    <n v="0"/>
    <x v="2"/>
    <n v="12094.5"/>
    <x v="1"/>
    <x v="15"/>
    <x v="3"/>
  </r>
  <r>
    <x v="4"/>
    <x v="1"/>
    <n v="43"/>
    <n v="28.9"/>
    <x v="0"/>
    <n v="0"/>
    <n v="1"/>
    <s v="Florence"/>
    <n v="74"/>
    <n v="1"/>
    <n v="0"/>
    <x v="4"/>
    <n v="17748.5"/>
    <x v="2"/>
    <x v="11"/>
    <x v="3"/>
  </r>
  <r>
    <x v="1"/>
    <x v="1"/>
    <n v="52"/>
    <n v="23.2"/>
    <x v="0"/>
    <n v="2"/>
    <n v="0"/>
    <s v="Miami"/>
    <n v="58"/>
    <n v="0"/>
    <n v="0"/>
    <x v="34"/>
    <n v="10156.799999999999"/>
    <x v="1"/>
    <x v="19"/>
    <x v="3"/>
  </r>
  <r>
    <x v="22"/>
    <x v="1"/>
    <n v="70"/>
    <n v="28.9"/>
    <x v="0"/>
    <n v="2"/>
    <n v="0"/>
    <s v="Tampa"/>
    <n v="78"/>
    <n v="1"/>
    <n v="0"/>
    <x v="23"/>
    <n v="8823.2999999999993"/>
    <x v="1"/>
    <x v="19"/>
    <x v="3"/>
  </r>
  <r>
    <x v="25"/>
    <x v="0"/>
    <n v="85"/>
    <n v="21.9"/>
    <x v="0"/>
    <n v="3"/>
    <n v="0"/>
    <s v="PanamaCity"/>
    <n v="122"/>
    <n v="1"/>
    <n v="0"/>
    <x v="15"/>
    <n v="8891.1"/>
    <x v="1"/>
    <x v="19"/>
    <x v="3"/>
  </r>
  <r>
    <x v="27"/>
    <x v="0"/>
    <n v="51"/>
    <n v="29.4"/>
    <x v="0"/>
    <n v="3"/>
    <n v="0"/>
    <s v="Kingsport"/>
    <n v="74"/>
    <n v="1"/>
    <n v="0"/>
    <x v="31"/>
    <n v="10141.1"/>
    <x v="1"/>
    <x v="15"/>
    <x v="3"/>
  </r>
  <r>
    <x v="29"/>
    <x v="0"/>
    <n v="91"/>
    <n v="25.5"/>
    <x v="0"/>
    <n v="5"/>
    <n v="0"/>
    <s v="Marshall"/>
    <n v="78"/>
    <n v="1"/>
    <n v="0"/>
    <x v="17"/>
    <n v="14478.3"/>
    <x v="1"/>
    <x v="20"/>
    <x v="2"/>
  </r>
  <r>
    <x v="16"/>
    <x v="1"/>
    <n v="59"/>
    <n v="33.299999999999997"/>
    <x v="0"/>
    <n v="0"/>
    <n v="0"/>
    <s v="Mandan"/>
    <n v="64"/>
    <n v="1"/>
    <n v="0"/>
    <x v="30"/>
    <n v="2855.4"/>
    <x v="2"/>
    <x v="21"/>
    <x v="2"/>
  </r>
  <r>
    <x v="12"/>
    <x v="0"/>
    <n v="82"/>
    <n v="26"/>
    <x v="0"/>
    <n v="0"/>
    <n v="0"/>
    <s v="Waterloo"/>
    <n v="76"/>
    <n v="0"/>
    <n v="0"/>
    <x v="24"/>
    <n v="3070.8"/>
    <x v="2"/>
    <x v="22"/>
    <x v="2"/>
  </r>
  <r>
    <x v="24"/>
    <x v="0"/>
    <n v="90"/>
    <n v="34.4"/>
    <x v="0"/>
    <n v="0"/>
    <n v="1"/>
    <s v="IowaCity"/>
    <n v="90"/>
    <n v="1"/>
    <n v="0"/>
    <x v="18"/>
    <n v="37742.6"/>
    <x v="1"/>
    <x v="22"/>
    <x v="2"/>
  </r>
  <r>
    <x v="39"/>
    <x v="0"/>
    <n v="56"/>
    <n v="23.7"/>
    <x v="0"/>
    <n v="2"/>
    <n v="0"/>
    <s v="Columbia"/>
    <n v="72"/>
    <n v="1"/>
    <n v="0"/>
    <x v="4"/>
    <n v="3484.3"/>
    <x v="2"/>
    <x v="12"/>
    <x v="3"/>
  </r>
  <r>
    <x v="15"/>
    <x v="0"/>
    <n v="62"/>
    <n v="33.299999999999997"/>
    <x v="0"/>
    <n v="0"/>
    <n v="0"/>
    <s v="Indianapolis"/>
    <n v="52"/>
    <n v="1"/>
    <n v="0"/>
    <x v="21"/>
    <n v="1391.5"/>
    <x v="2"/>
    <x v="23"/>
    <x v="2"/>
  </r>
  <r>
    <x v="23"/>
    <x v="1"/>
    <n v="62"/>
    <n v="27.9"/>
    <x v="0"/>
    <n v="0"/>
    <n v="1"/>
    <s v="Cincinnati"/>
    <n v="73"/>
    <n v="1"/>
    <n v="1"/>
    <x v="0"/>
    <n v="24578"/>
    <x v="1"/>
    <x v="24"/>
    <x v="2"/>
  </r>
  <r>
    <x v="31"/>
    <x v="1"/>
    <n v="48"/>
    <n v="33.200000000000003"/>
    <x v="0"/>
    <n v="2"/>
    <n v="0"/>
    <s v="Bloomington"/>
    <n v="70"/>
    <n v="0"/>
    <n v="1"/>
    <x v="4"/>
    <n v="7371.8"/>
    <x v="1"/>
    <x v="23"/>
    <x v="2"/>
  </r>
  <r>
    <x v="16"/>
    <x v="1"/>
    <n v="43"/>
    <n v="27.5"/>
    <x v="0"/>
    <n v="0"/>
    <n v="0"/>
    <s v="Salina"/>
    <n v="64"/>
    <n v="0"/>
    <n v="0"/>
    <x v="13"/>
    <n v="2473.3000000000002"/>
    <x v="2"/>
    <x v="25"/>
    <x v="2"/>
  </r>
  <r>
    <x v="0"/>
    <x v="0"/>
    <n v="76"/>
    <n v="40.9"/>
    <x v="7"/>
    <n v="0"/>
    <n v="1"/>
    <s v="KanasCity"/>
    <n v="74"/>
    <n v="1"/>
    <n v="0"/>
    <x v="14"/>
    <n v="48673.599999999999"/>
    <x v="0"/>
    <x v="26"/>
    <x v="2"/>
  </r>
  <r>
    <x v="13"/>
    <x v="0"/>
    <n v="67"/>
    <n v="40.299999999999997"/>
    <x v="0"/>
    <n v="0"/>
    <n v="0"/>
    <s v="Brookings"/>
    <n v="0"/>
    <n v="1"/>
    <n v="0"/>
    <x v="1"/>
    <n v="10602.4"/>
    <x v="0"/>
    <x v="27"/>
    <x v="2"/>
  </r>
  <r>
    <x v="30"/>
    <x v="0"/>
    <n v="86"/>
    <n v="19.600000000000001"/>
    <x v="0"/>
    <n v="1"/>
    <n v="0"/>
    <s v="Minot"/>
    <n v="78"/>
    <n v="1"/>
    <n v="0"/>
    <x v="5"/>
    <n v="8428.1"/>
    <x v="1"/>
    <x v="21"/>
    <x v="2"/>
  </r>
  <r>
    <x v="37"/>
    <x v="0"/>
    <n v="89"/>
    <n v="24"/>
    <x v="0"/>
    <n v="3"/>
    <n v="1"/>
    <s v="Chicago"/>
    <n v="85"/>
    <n v="1"/>
    <n v="0"/>
    <x v="21"/>
    <n v="17663.099999999999"/>
    <x v="2"/>
    <x v="6"/>
    <x v="2"/>
  </r>
  <r>
    <x v="5"/>
    <x v="1"/>
    <n v="83"/>
    <n v="33.200000000000003"/>
    <x v="0"/>
    <n v="1"/>
    <n v="0"/>
    <s v="Lincoln"/>
    <n v="64"/>
    <n v="0"/>
    <n v="0"/>
    <x v="34"/>
    <n v="7639.4"/>
    <x v="1"/>
    <x v="28"/>
    <x v="2"/>
  </r>
  <r>
    <x v="32"/>
    <x v="1"/>
    <n v="60"/>
    <n v="23.2"/>
    <x v="0"/>
    <n v="0"/>
    <n v="0"/>
    <s v="FallsCity"/>
    <n v="94"/>
    <n v="1"/>
    <n v="1"/>
    <x v="9"/>
    <n v="2731.9"/>
    <x v="2"/>
    <x v="28"/>
    <x v="2"/>
  </r>
  <r>
    <x v="41"/>
    <x v="0"/>
    <n v="47"/>
    <n v="26.7"/>
    <x v="0"/>
    <n v="4"/>
    <n v="0"/>
    <s v="GrandForks"/>
    <n v="74"/>
    <n v="1"/>
    <n v="1"/>
    <x v="31"/>
    <n v="4878"/>
    <x v="2"/>
    <x v="21"/>
    <x v="2"/>
  </r>
  <r>
    <x v="26"/>
    <x v="1"/>
    <n v="64"/>
    <n v="32.700000000000003"/>
    <x v="0"/>
    <n v="0"/>
    <n v="0"/>
    <s v="Fargo"/>
    <n v="64"/>
    <n v="1"/>
    <n v="1"/>
    <x v="6"/>
    <n v="13844.8"/>
    <x v="0"/>
    <x v="21"/>
    <x v="2"/>
  </r>
  <r>
    <x v="33"/>
    <x v="1"/>
    <n v="53"/>
    <n v="27.8"/>
    <x v="0"/>
    <n v="2"/>
    <n v="0"/>
    <s v="Cleveland"/>
    <n v="52"/>
    <n v="1"/>
    <n v="0"/>
    <x v="15"/>
    <n v="8515.7999999999993"/>
    <x v="1"/>
    <x v="24"/>
    <x v="2"/>
  </r>
  <r>
    <x v="30"/>
    <x v="1"/>
    <n v="60"/>
    <n v="29.5"/>
    <x v="0"/>
    <n v="1"/>
    <n v="0"/>
    <s v="Canton"/>
    <n v="76"/>
    <n v="1"/>
    <n v="0"/>
    <x v="3"/>
    <n v="8930.9"/>
    <x v="1"/>
    <x v="24"/>
    <x v="2"/>
  </r>
  <r>
    <x v="30"/>
    <x v="1"/>
    <n v="73"/>
    <n v="45.3"/>
    <x v="0"/>
    <n v="1"/>
    <n v="0"/>
    <s v="Columbus"/>
    <n v="56"/>
    <n v="1"/>
    <n v="0"/>
    <x v="27"/>
    <n v="8569.9"/>
    <x v="1"/>
    <x v="24"/>
    <x v="2"/>
  </r>
  <r>
    <x v="21"/>
    <x v="1"/>
    <n v="48"/>
    <n v="27.4"/>
    <x v="0"/>
    <n v="0"/>
    <n v="0"/>
    <s v="Rochester"/>
    <n v="70"/>
    <n v="1"/>
    <n v="0"/>
    <x v="4"/>
    <n v="25656.6"/>
    <x v="1"/>
    <x v="0"/>
    <x v="0"/>
  </r>
  <r>
    <x v="33"/>
    <x v="0"/>
    <n v="73"/>
    <n v="27.5"/>
    <x v="0"/>
    <n v="3"/>
    <n v="0"/>
    <s v="Minneapolis"/>
    <n v="72"/>
    <n v="1"/>
    <n v="0"/>
    <x v="16"/>
    <n v="8615.2999999999993"/>
    <x v="1"/>
    <x v="20"/>
    <x v="2"/>
  </r>
  <r>
    <x v="18"/>
    <x v="0"/>
    <n v="60"/>
    <n v="21.1"/>
    <x v="0"/>
    <n v="3"/>
    <n v="0"/>
    <s v="JeffersonCity"/>
    <n v="74"/>
    <n v="1"/>
    <n v="1"/>
    <x v="1"/>
    <n v="6652.5"/>
    <x v="1"/>
    <x v="26"/>
    <x v="2"/>
  </r>
  <r>
    <x v="9"/>
    <x v="1"/>
    <n v="73"/>
    <n v="34.1"/>
    <x v="0"/>
    <n v="3"/>
    <n v="0"/>
    <s v="Escabana"/>
    <n v="70"/>
    <n v="1"/>
    <n v="0"/>
    <x v="24"/>
    <n v="7418.5"/>
    <x v="1"/>
    <x v="29"/>
    <x v="2"/>
  </r>
  <r>
    <x v="45"/>
    <x v="1"/>
    <n v="80"/>
    <n v="27.7"/>
    <x v="0"/>
    <n v="0"/>
    <n v="0"/>
    <s v="Youngstown"/>
    <n v="82"/>
    <n v="0"/>
    <n v="0"/>
    <x v="18"/>
    <n v="3554.2"/>
    <x v="2"/>
    <x v="24"/>
    <x v="2"/>
  </r>
  <r>
    <x v="9"/>
    <x v="1"/>
    <n v="66"/>
    <n v="35.5"/>
    <x v="0"/>
    <n v="0"/>
    <n v="0"/>
    <s v="SantaRosa"/>
    <n v="60"/>
    <n v="1"/>
    <n v="0"/>
    <x v="8"/>
    <n v="3366.7"/>
    <x v="1"/>
    <x v="30"/>
    <x v="1"/>
  </r>
  <r>
    <x v="1"/>
    <x v="0"/>
    <n v="72"/>
    <n v="22.5"/>
    <x v="0"/>
    <n v="0"/>
    <n v="0"/>
    <s v="Eureka"/>
    <n v="64"/>
    <n v="1"/>
    <n v="1"/>
    <x v="8"/>
    <n v="8688.9"/>
    <x v="1"/>
    <x v="30"/>
    <x v="1"/>
  </r>
  <r>
    <x v="29"/>
    <x v="1"/>
    <n v="87"/>
    <n v="34.6"/>
    <x v="0"/>
    <n v="1"/>
    <n v="0"/>
    <s v="SanFrancisco"/>
    <n v="64"/>
    <n v="0"/>
    <n v="0"/>
    <x v="22"/>
    <n v="7727.3"/>
    <x v="1"/>
    <x v="30"/>
    <x v="1"/>
  </r>
  <r>
    <x v="11"/>
    <x v="1"/>
    <n v="62"/>
    <n v="27.5"/>
    <x v="0"/>
    <n v="0"/>
    <n v="0"/>
    <s v="SanJose"/>
    <n v="68"/>
    <n v="1"/>
    <n v="0"/>
    <x v="32"/>
    <n v="12233.8"/>
    <x v="0"/>
    <x v="30"/>
    <x v="1"/>
  </r>
  <r>
    <x v="29"/>
    <x v="1"/>
    <n v="55"/>
    <n v="29.9"/>
    <x v="0"/>
    <n v="1"/>
    <n v="0"/>
    <s v="LosAngeles"/>
    <n v="74"/>
    <n v="1"/>
    <n v="0"/>
    <x v="11"/>
    <n v="7337.8"/>
    <x v="1"/>
    <x v="30"/>
    <x v="1"/>
  </r>
  <r>
    <x v="7"/>
    <x v="0"/>
    <n v="53"/>
    <n v="22.3"/>
    <x v="0"/>
    <n v="1"/>
    <n v="0"/>
    <s v="Oxnard"/>
    <n v="78"/>
    <n v="0"/>
    <n v="0"/>
    <x v="0"/>
    <n v="2103.1"/>
    <x v="2"/>
    <x v="30"/>
    <x v="1"/>
  </r>
  <r>
    <x v="41"/>
    <x v="0"/>
    <n v="51"/>
    <n v="25.7"/>
    <x v="0"/>
    <n v="0"/>
    <n v="0"/>
    <s v="SanDeigo"/>
    <n v="66"/>
    <n v="0"/>
    <n v="1"/>
    <x v="24"/>
    <n v="2137.6999999999998"/>
    <x v="2"/>
    <x v="30"/>
    <x v="1"/>
  </r>
  <r>
    <x v="12"/>
    <x v="1"/>
    <n v="61"/>
    <n v="31.3"/>
    <x v="0"/>
    <n v="1"/>
    <n v="0"/>
    <s v="Oceanside"/>
    <n v="72"/>
    <n v="1"/>
    <n v="0"/>
    <x v="4"/>
    <n v="3956.1"/>
    <x v="2"/>
    <x v="30"/>
    <x v="1"/>
  </r>
  <r>
    <x v="32"/>
    <x v="1"/>
    <n v="55"/>
    <n v="21.3"/>
    <x v="0"/>
    <n v="3"/>
    <n v="0"/>
    <s v="Carlsbad"/>
    <n v="64"/>
    <n v="1"/>
    <n v="0"/>
    <x v="12"/>
    <n v="4296.3"/>
    <x v="2"/>
    <x v="30"/>
    <x v="1"/>
  </r>
  <r>
    <x v="37"/>
    <x v="1"/>
    <n v="48"/>
    <n v="17.3"/>
    <x v="0"/>
    <n v="0"/>
    <n v="0"/>
    <s v="Montrose"/>
    <n v="60"/>
    <n v="1"/>
    <n v="0"/>
    <x v="34"/>
    <n v="3732.6"/>
    <x v="2"/>
    <x v="31"/>
    <x v="1"/>
  </r>
  <r>
    <x v="31"/>
    <x v="0"/>
    <n v="95"/>
    <n v="29.6"/>
    <x v="0"/>
    <n v="5"/>
    <n v="0"/>
    <s v="Prescott"/>
    <n v="62"/>
    <n v="1"/>
    <n v="0"/>
    <x v="30"/>
    <n v="9222.4"/>
    <x v="1"/>
    <x v="32"/>
    <x v="1"/>
  </r>
  <r>
    <x v="33"/>
    <x v="0"/>
    <n v="73"/>
    <n v="27.5"/>
    <x v="0"/>
    <n v="3"/>
    <n v="0"/>
    <s v="Fresno"/>
    <n v="72"/>
    <n v="1"/>
    <n v="0"/>
    <x v="16"/>
    <n v="8615.2999999999993"/>
    <x v="1"/>
    <x v="30"/>
    <x v="1"/>
  </r>
  <r>
    <x v="7"/>
    <x v="1"/>
    <n v="58"/>
    <n v="16.8"/>
    <x v="0"/>
    <n v="1"/>
    <n v="0"/>
    <s v="Reno"/>
    <n v="94"/>
    <n v="1"/>
    <n v="0"/>
    <x v="18"/>
    <n v="3167.5"/>
    <x v="2"/>
    <x v="33"/>
    <x v="1"/>
  </r>
  <r>
    <x v="19"/>
    <x v="1"/>
    <n v="56"/>
    <n v="31.9"/>
    <x v="0"/>
    <n v="3"/>
    <n v="0"/>
    <s v="LasVegas"/>
    <n v="80"/>
    <n v="1"/>
    <n v="0"/>
    <x v="21"/>
    <n v="27322.7"/>
    <x v="1"/>
    <x v="33"/>
    <x v="1"/>
  </r>
  <r>
    <x v="5"/>
    <x v="0"/>
    <n v="50"/>
    <n v="33.1"/>
    <x v="0"/>
    <n v="2"/>
    <n v="0"/>
    <s v="Tucson"/>
    <n v="78"/>
    <n v="1"/>
    <n v="0"/>
    <x v="27"/>
    <n v="7160.1"/>
    <x v="1"/>
    <x v="32"/>
    <x v="1"/>
  </r>
  <r>
    <x v="14"/>
    <x v="1"/>
    <n v="84"/>
    <n v="33.299999999999997"/>
    <x v="0"/>
    <n v="2"/>
    <n v="0"/>
    <s v="SanLuis"/>
    <n v="78"/>
    <n v="1"/>
    <n v="1"/>
    <x v="30"/>
    <n v="10806.8"/>
    <x v="1"/>
    <x v="32"/>
    <x v="1"/>
  </r>
  <r>
    <x v="17"/>
    <x v="0"/>
    <n v="56"/>
    <n v="31.2"/>
    <x v="0"/>
    <n v="1"/>
    <n v="0"/>
    <s v="Denver"/>
    <n v="80"/>
    <n v="0"/>
    <n v="0"/>
    <x v="4"/>
    <n v="10462"/>
    <x v="1"/>
    <x v="31"/>
    <x v="1"/>
  </r>
  <r>
    <x v="0"/>
    <x v="0"/>
    <n v="53"/>
    <n v="31.4"/>
    <x v="0"/>
    <n v="3"/>
    <n v="1"/>
    <s v="Kingman"/>
    <n v="60"/>
    <n v="1"/>
    <n v="0"/>
    <x v="7"/>
    <n v="46130.5"/>
    <x v="0"/>
    <x v="32"/>
    <x v="1"/>
  </r>
  <r>
    <x v="18"/>
    <x v="0"/>
    <n v="60"/>
    <n v="21.1"/>
    <x v="0"/>
    <n v="3"/>
    <n v="0"/>
    <s v="Bakersfield"/>
    <n v="74"/>
    <n v="1"/>
    <n v="1"/>
    <x v="1"/>
    <n v="6652.5"/>
    <x v="1"/>
    <x v="30"/>
    <x v="1"/>
  </r>
  <r>
    <x v="35"/>
    <x v="0"/>
    <n v="62"/>
    <n v="32.6"/>
    <x v="0"/>
    <n v="0"/>
    <n v="0"/>
    <s v="Mexicali"/>
    <n v="86"/>
    <n v="1"/>
    <n v="0"/>
    <x v="5"/>
    <n v="1824.3"/>
    <x v="2"/>
    <x v="30"/>
    <x v="1"/>
  </r>
  <r>
    <x v="13"/>
    <x v="0"/>
    <n v="56"/>
    <n v="32.1"/>
    <x v="0"/>
    <n v="1"/>
    <n v="0"/>
    <s v="SilverCity"/>
    <n v="72"/>
    <n v="1"/>
    <n v="1"/>
    <x v="30"/>
    <n v="11763"/>
    <x v="0"/>
    <x v="34"/>
    <x v="1"/>
  </r>
  <r>
    <x v="32"/>
    <x v="1"/>
    <n v="47"/>
    <n v="27.4"/>
    <x v="0"/>
    <n v="2"/>
    <n v="0"/>
    <s v="Pheonix"/>
    <n v="58"/>
    <n v="0"/>
    <n v="0"/>
    <x v="23"/>
    <n v="3925.8"/>
    <x v="2"/>
    <x v="32"/>
    <x v="1"/>
  </r>
  <r>
    <x v="38"/>
    <x v="1"/>
    <n v="77"/>
    <n v="29.3"/>
    <x v="0"/>
    <n v="3"/>
    <n v="0"/>
    <s v="SantaFe"/>
    <n v="88"/>
    <n v="1"/>
    <n v="0"/>
    <x v="14"/>
    <n v="6184.3"/>
    <x v="2"/>
    <x v="34"/>
    <x v="1"/>
  </r>
  <r>
    <x v="8"/>
    <x v="0"/>
    <n v="64"/>
    <n v="41.5"/>
    <x v="0"/>
    <n v="0"/>
    <n v="0"/>
    <s v="Lovelock"/>
    <n v="82"/>
    <n v="1"/>
    <n v="1"/>
    <x v="4"/>
    <n v="13405.4"/>
    <x v="0"/>
    <x v="33"/>
    <x v="1"/>
  </r>
  <r>
    <x v="9"/>
    <x v="1"/>
    <n v="72"/>
    <n v="22.9"/>
    <x v="0"/>
    <n v="0"/>
    <n v="1"/>
    <s v="WashingtonDC"/>
    <n v="104"/>
    <n v="0"/>
    <n v="0"/>
    <x v="16"/>
    <n v="16076.3"/>
    <x v="1"/>
    <x v="9"/>
    <x v="3"/>
  </r>
  <r>
    <x v="3"/>
    <x v="0"/>
    <n v="69"/>
    <n v="23.7"/>
    <x v="0"/>
    <n v="0"/>
    <n v="0"/>
    <s v="Providence"/>
    <n v="72"/>
    <n v="1"/>
    <n v="1"/>
    <x v="6"/>
    <n v="13129.6"/>
    <x v="0"/>
    <x v="8"/>
    <x v="0"/>
  </r>
  <r>
    <x v="9"/>
    <x v="1"/>
    <n v="63"/>
    <n v="27.4"/>
    <x v="0"/>
    <n v="1"/>
    <n v="0"/>
    <s v="Harrisburg"/>
    <n v="68"/>
    <n v="1"/>
    <n v="1"/>
    <x v="6"/>
    <n v="6496.9"/>
    <x v="1"/>
    <x v="2"/>
    <x v="0"/>
  </r>
  <r>
    <x v="46"/>
    <x v="0"/>
    <n v="46"/>
    <n v="26.2"/>
    <x v="0"/>
    <n v="1"/>
    <n v="0"/>
    <s v="Newport"/>
    <n v="74"/>
    <n v="1"/>
    <n v="1"/>
    <x v="3"/>
    <n v="6123.6"/>
    <x v="1"/>
    <x v="8"/>
    <x v="0"/>
  </r>
  <r>
    <x v="17"/>
    <x v="1"/>
    <n v="85"/>
    <n v="37.4"/>
    <x v="0"/>
    <n v="1"/>
    <n v="0"/>
    <s v="Stamford"/>
    <n v="78"/>
    <n v="1"/>
    <n v="0"/>
    <x v="19"/>
    <n v="10959.7"/>
    <x v="1"/>
    <x v="5"/>
    <x v="0"/>
  </r>
  <r>
    <x v="32"/>
    <x v="0"/>
    <n v="54"/>
    <n v="52.6"/>
    <x v="5"/>
    <n v="1"/>
    <n v="1"/>
    <s v="Worcester"/>
    <n v="62"/>
    <n v="1"/>
    <n v="0"/>
    <x v="12"/>
    <n v="44501.4"/>
    <x v="2"/>
    <x v="1"/>
    <x v="0"/>
  </r>
  <r>
    <x v="37"/>
    <x v="0"/>
    <n v="65"/>
    <n v="22.5"/>
    <x v="0"/>
    <n v="2"/>
    <n v="0"/>
    <s v="Atlanta"/>
    <n v="66"/>
    <n v="1"/>
    <n v="1"/>
    <x v="18"/>
    <n v="4428.8999999999996"/>
    <x v="2"/>
    <x v="10"/>
    <x v="3"/>
  </r>
  <r>
    <x v="9"/>
    <x v="0"/>
    <n v="57"/>
    <n v="29.9"/>
    <x v="0"/>
    <n v="2"/>
    <n v="0"/>
    <s v="NewYork"/>
    <n v="48"/>
    <n v="1"/>
    <n v="0"/>
    <x v="2"/>
    <n v="6600.4"/>
    <x v="1"/>
    <x v="0"/>
    <x v="0"/>
  </r>
  <r>
    <x v="45"/>
    <x v="1"/>
    <n v="56"/>
    <n v="20"/>
    <x v="0"/>
    <n v="3"/>
    <n v="0"/>
    <s v="Boston"/>
    <n v="84"/>
    <n v="0"/>
    <n v="0"/>
    <x v="33"/>
    <n v="5693.4"/>
    <x v="2"/>
    <x v="1"/>
    <x v="0"/>
  </r>
  <r>
    <x v="4"/>
    <x v="0"/>
    <n v="53"/>
    <n v="29.4"/>
    <x v="0"/>
    <n v="0"/>
    <n v="1"/>
    <s v="Phildelphia"/>
    <n v="76"/>
    <n v="0"/>
    <n v="0"/>
    <x v="9"/>
    <n v="30749.9"/>
    <x v="2"/>
    <x v="2"/>
    <x v="0"/>
  </r>
  <r>
    <x v="27"/>
    <x v="1"/>
    <n v="79"/>
    <n v="27.9"/>
    <x v="0"/>
    <n v="4"/>
    <n v="0"/>
    <s v="Pittsburg"/>
    <n v="74"/>
    <n v="1"/>
    <n v="1"/>
    <x v="4"/>
    <n v="11015.2"/>
    <x v="1"/>
    <x v="2"/>
    <x v="0"/>
  </r>
  <r>
    <x v="9"/>
    <x v="0"/>
    <n v="88"/>
    <n v="41.7"/>
    <x v="0"/>
    <n v="0"/>
    <n v="0"/>
    <s v="Buffalo"/>
    <n v="50"/>
    <n v="0"/>
    <n v="0"/>
    <x v="0"/>
    <n v="5438.8"/>
    <x v="1"/>
    <x v="0"/>
    <x v="0"/>
  </r>
  <r>
    <x v="45"/>
    <x v="1"/>
    <n v="57"/>
    <n v="25.1"/>
    <x v="0"/>
    <n v="1"/>
    <n v="1"/>
    <s v="AtlanticCity"/>
    <n v="58"/>
    <n v="1"/>
    <n v="1"/>
    <x v="0"/>
    <n v="24403.8"/>
    <x v="2"/>
    <x v="3"/>
    <x v="0"/>
  </r>
  <r>
    <x v="4"/>
    <x v="0"/>
    <n v="55"/>
    <n v="20.9"/>
    <x v="0"/>
    <n v="1"/>
    <n v="0"/>
    <s v="Portland"/>
    <n v="70"/>
    <n v="0"/>
    <n v="0"/>
    <x v="4"/>
    <n v="1832.1"/>
    <x v="2"/>
    <x v="4"/>
    <x v="1"/>
  </r>
  <r>
    <x v="39"/>
    <x v="1"/>
    <n v="61"/>
    <n v="28.8"/>
    <x v="0"/>
    <n v="0"/>
    <n v="0"/>
    <s v="Cambridge"/>
    <n v="0"/>
    <n v="0"/>
    <n v="1"/>
    <x v="12"/>
    <n v="3385.4"/>
    <x v="2"/>
    <x v="1"/>
    <x v="0"/>
  </r>
  <r>
    <x v="15"/>
    <x v="1"/>
    <n v="49"/>
    <n v="29"/>
    <x v="0"/>
    <n v="0"/>
    <n v="0"/>
    <s v="Hartford"/>
    <n v="74"/>
    <n v="1"/>
    <n v="0"/>
    <x v="23"/>
    <n v="2257.5"/>
    <x v="2"/>
    <x v="5"/>
    <x v="0"/>
  </r>
  <r>
    <x v="29"/>
    <x v="0"/>
    <n v="51"/>
    <n v="27.4"/>
    <x v="0"/>
    <n v="3"/>
    <n v="0"/>
    <s v="Springfield"/>
    <n v="0"/>
    <n v="1"/>
    <n v="0"/>
    <x v="30"/>
    <n v="8606.2000000000007"/>
    <x v="1"/>
    <x v="6"/>
    <x v="2"/>
  </r>
  <r>
    <x v="30"/>
    <x v="1"/>
    <n v="54"/>
    <n v="33.299999999999997"/>
    <x v="0"/>
    <n v="0"/>
    <n v="0"/>
    <s v="Syracuse"/>
    <n v="90"/>
    <n v="1"/>
    <n v="0"/>
    <x v="6"/>
    <n v="20878.8"/>
    <x v="1"/>
    <x v="0"/>
    <x v="0"/>
  </r>
  <r>
    <x v="7"/>
    <x v="0"/>
    <n v="54"/>
    <n v="25.7"/>
    <x v="0"/>
    <n v="2"/>
    <n v="0"/>
    <s v="Baltimore"/>
    <n v="80"/>
    <n v="0"/>
    <n v="0"/>
    <x v="9"/>
    <n v="3279.9"/>
    <x v="2"/>
    <x v="7"/>
    <x v="3"/>
  </r>
  <r>
    <x v="4"/>
    <x v="1"/>
    <n v="53"/>
    <n v="17.8"/>
    <x v="0"/>
    <n v="0"/>
    <n v="0"/>
    <s v="York"/>
    <n v="80"/>
    <n v="0"/>
    <n v="0"/>
    <x v="5"/>
    <n v="1727.8"/>
    <x v="2"/>
    <x v="2"/>
    <x v="0"/>
  </r>
  <r>
    <x v="18"/>
    <x v="0"/>
    <n v="82"/>
    <n v="38.4"/>
    <x v="3"/>
    <n v="3"/>
    <n v="1"/>
    <s v="Trenton"/>
    <n v="86"/>
    <n v="1"/>
    <n v="0"/>
    <x v="5"/>
    <n v="41949.2"/>
    <x v="1"/>
    <x v="3"/>
    <x v="0"/>
  </r>
  <r>
    <x v="21"/>
    <x v="0"/>
    <n v="89"/>
    <n v="44.8"/>
    <x v="0"/>
    <n v="1"/>
    <n v="0"/>
    <s v="Warwick"/>
    <n v="60"/>
    <n v="1"/>
    <n v="0"/>
    <x v="10"/>
    <n v="9058.7000000000007"/>
    <x v="1"/>
    <x v="8"/>
    <x v="0"/>
  </r>
  <r>
    <x v="23"/>
    <x v="1"/>
    <n v="62"/>
    <n v="26.8"/>
    <x v="0"/>
    <n v="1"/>
    <n v="0"/>
    <s v="WashingtonDC"/>
    <n v="54"/>
    <n v="1"/>
    <n v="0"/>
    <x v="10"/>
    <n v="35160.1"/>
    <x v="1"/>
    <x v="9"/>
    <x v="3"/>
  </r>
  <r>
    <x v="11"/>
    <x v="1"/>
    <n v="65"/>
    <n v="23.7"/>
    <x v="0"/>
    <n v="0"/>
    <n v="1"/>
    <s v="Providence"/>
    <n v="62"/>
    <n v="0"/>
    <n v="0"/>
    <x v="24"/>
    <n v="25678.799999999999"/>
    <x v="0"/>
    <x v="8"/>
    <x v="0"/>
  </r>
  <r>
    <x v="26"/>
    <x v="1"/>
    <n v="57"/>
    <n v="39.200000000000003"/>
    <x v="0"/>
    <n v="0"/>
    <n v="0"/>
    <s v="Harrisburg"/>
    <n v="74"/>
    <n v="1"/>
    <n v="0"/>
    <x v="5"/>
    <n v="13470.9"/>
    <x v="0"/>
    <x v="2"/>
    <x v="0"/>
  </r>
  <r>
    <x v="40"/>
    <x v="1"/>
    <n v="74"/>
    <n v="33"/>
    <x v="0"/>
    <n v="1"/>
    <n v="1"/>
    <s v="Newport"/>
    <n v="63"/>
    <n v="0"/>
    <n v="0"/>
    <x v="0"/>
    <n v="18188.400000000001"/>
    <x v="2"/>
    <x v="8"/>
    <x v="0"/>
  </r>
  <r>
    <x v="21"/>
    <x v="0"/>
    <n v="82"/>
    <n v="27.5"/>
    <x v="0"/>
    <n v="1"/>
    <n v="0"/>
    <s v="Stamford"/>
    <n v="78"/>
    <n v="1"/>
    <n v="0"/>
    <x v="27"/>
    <n v="9617.7000000000007"/>
    <x v="1"/>
    <x v="5"/>
    <x v="0"/>
  </r>
  <r>
    <x v="38"/>
    <x v="0"/>
    <n v="68"/>
    <n v="42.9"/>
    <x v="0"/>
    <n v="1"/>
    <n v="0"/>
    <s v="Worcester"/>
    <n v="78"/>
    <n v="0"/>
    <n v="0"/>
    <x v="30"/>
    <n v="4536.3"/>
    <x v="2"/>
    <x v="1"/>
    <x v="0"/>
  </r>
  <r>
    <x v="34"/>
    <x v="0"/>
    <n v="66"/>
    <n v="33.6"/>
    <x v="0"/>
    <n v="1"/>
    <n v="0"/>
    <s v="Atlanta"/>
    <n v="64"/>
    <n v="1"/>
    <n v="0"/>
    <x v="15"/>
    <n v="11945.1"/>
    <x v="0"/>
    <x v="10"/>
    <x v="3"/>
  </r>
  <r>
    <x v="16"/>
    <x v="0"/>
    <n v="46"/>
    <n v="28.5"/>
    <x v="0"/>
    <n v="2"/>
    <n v="0"/>
    <s v="Brimingham"/>
    <n v="95"/>
    <n v="1"/>
    <n v="0"/>
    <x v="3"/>
    <n v="3537.7"/>
    <x v="2"/>
    <x v="11"/>
    <x v="3"/>
  </r>
  <r>
    <x v="9"/>
    <x v="1"/>
    <n v="88"/>
    <n v="32.799999999999997"/>
    <x v="0"/>
    <n v="0"/>
    <n v="0"/>
    <s v="Charleston"/>
    <n v="58"/>
    <n v="1"/>
    <n v="0"/>
    <x v="2"/>
    <n v="5649.7"/>
    <x v="1"/>
    <x v="12"/>
    <x v="3"/>
  </r>
  <r>
    <x v="36"/>
    <x v="1"/>
    <n v="60"/>
    <n v="36.5"/>
    <x v="0"/>
    <n v="0"/>
    <n v="0"/>
    <s v="Charlotte"/>
    <n v="62"/>
    <n v="1"/>
    <n v="0"/>
    <x v="7"/>
    <n v="12235.8"/>
    <x v="0"/>
    <x v="13"/>
    <x v="3"/>
  </r>
  <r>
    <x v="13"/>
    <x v="0"/>
    <n v="79"/>
    <n v="34.4"/>
    <x v="0"/>
    <n v="0"/>
    <n v="0"/>
    <s v="Louisville"/>
    <n v="72"/>
    <n v="1"/>
    <n v="0"/>
    <x v="29"/>
    <n v="10594.2"/>
    <x v="0"/>
    <x v="14"/>
    <x v="3"/>
  </r>
  <r>
    <x v="16"/>
    <x v="1"/>
    <n v="44"/>
    <n v="25.3"/>
    <x v="0"/>
    <n v="0"/>
    <n v="0"/>
    <s v="Memphis"/>
    <n v="50"/>
    <n v="1"/>
    <n v="0"/>
    <x v="0"/>
    <n v="3044.2"/>
    <x v="2"/>
    <x v="15"/>
    <x v="3"/>
  </r>
  <r>
    <x v="25"/>
    <x v="1"/>
    <n v="86"/>
    <n v="20.2"/>
    <x v="0"/>
    <n v="1"/>
    <n v="1"/>
    <s v="Nashville"/>
    <n v="72"/>
    <n v="1"/>
    <n v="0"/>
    <x v="24"/>
    <n v="19594.8"/>
    <x v="1"/>
    <x v="15"/>
    <x v="3"/>
  </r>
  <r>
    <x v="9"/>
    <x v="0"/>
    <n v="66"/>
    <n v="29.6"/>
    <x v="0"/>
    <n v="1"/>
    <n v="0"/>
    <s v="NewOrleans"/>
    <n v="62"/>
    <n v="1"/>
    <n v="1"/>
    <x v="0"/>
    <n v="20277.8"/>
    <x v="1"/>
    <x v="16"/>
    <x v="3"/>
  </r>
  <r>
    <x v="4"/>
    <x v="1"/>
    <n v="57"/>
    <n v="24.7"/>
    <x v="0"/>
    <n v="0"/>
    <n v="0"/>
    <s v="Raleigh"/>
    <n v="70"/>
    <n v="1"/>
    <n v="0"/>
    <x v="9"/>
    <n v="1737.4"/>
    <x v="2"/>
    <x v="13"/>
    <x v="3"/>
  </r>
  <r>
    <x v="6"/>
    <x v="1"/>
    <n v="44"/>
    <n v="26.3"/>
    <x v="0"/>
    <n v="0"/>
    <n v="0"/>
    <s v="Houston"/>
    <n v="76"/>
    <n v="1"/>
    <n v="0"/>
    <x v="17"/>
    <n v="2198.1999999999998"/>
    <x v="3"/>
    <x v="17"/>
    <x v="3"/>
  </r>
  <r>
    <x v="20"/>
    <x v="0"/>
    <n v="83"/>
    <n v="34.5"/>
    <x v="0"/>
    <n v="0"/>
    <n v="0"/>
    <s v="Georgia"/>
    <n v="76"/>
    <n v="1"/>
    <n v="0"/>
    <x v="23"/>
    <n v="13822.8"/>
    <x v="0"/>
    <x v="10"/>
    <x v="3"/>
  </r>
  <r>
    <x v="34"/>
    <x v="1"/>
    <n v="63"/>
    <n v="25.7"/>
    <x v="0"/>
    <n v="2"/>
    <n v="0"/>
    <s v="Oklahoma"/>
    <n v="68"/>
    <n v="1"/>
    <n v="0"/>
    <x v="29"/>
    <n v="12629.2"/>
    <x v="0"/>
    <x v="18"/>
    <x v="3"/>
  </r>
  <r>
    <x v="45"/>
    <x v="1"/>
    <n v="56"/>
    <n v="25.4"/>
    <x v="3"/>
    <n v="3"/>
    <n v="1"/>
    <s v="Orlando"/>
    <n v="78"/>
    <n v="1"/>
    <n v="0"/>
    <x v="32"/>
    <n v="40932.400000000001"/>
    <x v="2"/>
    <x v="19"/>
    <x v="3"/>
  </r>
  <r>
    <x v="7"/>
    <x v="1"/>
    <n v="57"/>
    <n v="33.6"/>
    <x v="0"/>
    <n v="2"/>
    <n v="0"/>
    <s v="Macon"/>
    <n v="50"/>
    <n v="1"/>
    <n v="0"/>
    <x v="9"/>
    <n v="3579.8"/>
    <x v="2"/>
    <x v="10"/>
    <x v="3"/>
  </r>
  <r>
    <x v="27"/>
    <x v="0"/>
    <n v="65"/>
    <n v="40.6"/>
    <x v="5"/>
    <n v="2"/>
    <n v="1"/>
    <s v="Huntsville"/>
    <n v="66"/>
    <n v="1"/>
    <n v="0"/>
    <x v="23"/>
    <n v="45702"/>
    <x v="1"/>
    <x v="11"/>
    <x v="3"/>
  </r>
  <r>
    <x v="40"/>
    <x v="0"/>
    <n v="84"/>
    <n v="39.700000000000003"/>
    <x v="0"/>
    <n v="4"/>
    <n v="0"/>
    <s v="Knoxville"/>
    <n v="70"/>
    <n v="1"/>
    <n v="0"/>
    <x v="0"/>
    <n v="19496.7"/>
    <x v="2"/>
    <x v="15"/>
    <x v="3"/>
  </r>
  <r>
    <x v="22"/>
    <x v="0"/>
    <n v="56"/>
    <n v="35.5"/>
    <x v="6"/>
    <n v="3"/>
    <n v="1"/>
    <s v="Florence"/>
    <n v="74"/>
    <n v="1"/>
    <n v="0"/>
    <x v="30"/>
    <n v="46151.1"/>
    <x v="1"/>
    <x v="11"/>
    <x v="3"/>
  </r>
  <r>
    <x v="14"/>
    <x v="1"/>
    <n v="56"/>
    <n v="37.4"/>
    <x v="0"/>
    <n v="0"/>
    <n v="0"/>
    <s v="Miami"/>
    <n v="58"/>
    <n v="1"/>
    <n v="0"/>
    <x v="34"/>
    <n v="9634.5"/>
    <x v="1"/>
    <x v="19"/>
    <x v="3"/>
  </r>
  <r>
    <x v="26"/>
    <x v="1"/>
    <n v="72"/>
    <n v="38.1"/>
    <x v="0"/>
    <n v="2"/>
    <n v="0"/>
    <s v="Tampa"/>
    <n v="70"/>
    <n v="0"/>
    <n v="0"/>
    <x v="23"/>
    <n v="15230.3"/>
    <x v="0"/>
    <x v="19"/>
    <x v="3"/>
  </r>
  <r>
    <x v="11"/>
    <x v="1"/>
    <n v="60"/>
    <n v="34.799999999999997"/>
    <x v="0"/>
    <n v="2"/>
    <n v="0"/>
    <s v="PanamaCity"/>
    <n v="70"/>
    <n v="1"/>
    <n v="0"/>
    <x v="33"/>
    <n v="36910.6"/>
    <x v="0"/>
    <x v="19"/>
    <x v="3"/>
  </r>
  <r>
    <x v="17"/>
    <x v="0"/>
    <n v="57"/>
    <n v="36.6"/>
    <x v="0"/>
    <n v="3"/>
    <n v="0"/>
    <s v="Kingsport"/>
    <n v="66"/>
    <n v="1"/>
    <n v="0"/>
    <x v="20"/>
    <n v="11264.5"/>
    <x v="1"/>
    <x v="15"/>
    <x v="3"/>
  </r>
  <r>
    <x v="9"/>
    <x v="1"/>
    <n v="71"/>
    <n v="21.8"/>
    <x v="0"/>
    <n v="1"/>
    <n v="1"/>
    <s v="Marshall"/>
    <n v="84"/>
    <n v="1"/>
    <n v="0"/>
    <x v="6"/>
    <n v="16657.7"/>
    <x v="1"/>
    <x v="20"/>
    <x v="2"/>
  </r>
  <r>
    <x v="6"/>
    <x v="1"/>
    <n v="54"/>
    <n v="29.4"/>
    <x v="0"/>
    <n v="0"/>
    <n v="0"/>
    <s v="Mandan"/>
    <n v="70"/>
    <n v="1"/>
    <n v="0"/>
    <x v="9"/>
    <n v="2203.5"/>
    <x v="3"/>
    <x v="21"/>
    <x v="2"/>
  </r>
  <r>
    <x v="41"/>
    <x v="1"/>
    <n v="60"/>
    <n v="34.5"/>
    <x v="0"/>
    <n v="0"/>
    <n v="0"/>
    <s v="Waterloo"/>
    <n v="64"/>
    <n v="1"/>
    <n v="0"/>
    <x v="23"/>
    <n v="3021.8"/>
    <x v="2"/>
    <x v="22"/>
    <x v="2"/>
  </r>
  <r>
    <x v="35"/>
    <x v="1"/>
    <n v="50"/>
    <n v="28"/>
    <x v="0"/>
    <n v="0"/>
    <n v="0"/>
    <s v="IowaCity"/>
    <n v="68"/>
    <n v="1"/>
    <n v="0"/>
    <x v="5"/>
    <n v="13126.7"/>
    <x v="2"/>
    <x v="22"/>
    <x v="2"/>
  </r>
  <r>
    <x v="32"/>
    <x v="0"/>
    <n v="47"/>
    <n v="28.9"/>
    <x v="0"/>
    <n v="0"/>
    <n v="0"/>
    <s v="Columbia"/>
    <n v="86"/>
    <n v="1"/>
    <n v="1"/>
    <x v="9"/>
    <n v="2250.8000000000002"/>
    <x v="2"/>
    <x v="12"/>
    <x v="3"/>
  </r>
  <r>
    <x v="36"/>
    <x v="0"/>
    <n v="81"/>
    <n v="37"/>
    <x v="9"/>
    <n v="2"/>
    <n v="1"/>
    <s v="Indianapolis"/>
    <n v="50"/>
    <n v="1"/>
    <n v="0"/>
    <x v="6"/>
    <n v="47496.5"/>
    <x v="0"/>
    <x v="23"/>
    <x v="2"/>
  </r>
  <r>
    <x v="33"/>
    <x v="0"/>
    <n v="94"/>
    <n v="33.700000000000003"/>
    <x v="0"/>
    <n v="1"/>
    <n v="0"/>
    <s v="Cincinnati"/>
    <n v="66"/>
    <n v="0"/>
    <n v="0"/>
    <x v="25"/>
    <n v="7445.9"/>
    <x v="1"/>
    <x v="24"/>
    <x v="2"/>
  </r>
  <r>
    <x v="41"/>
    <x v="0"/>
    <n v="57"/>
    <n v="23.9"/>
    <x v="0"/>
    <n v="5"/>
    <n v="0"/>
    <s v="Bloomington"/>
    <n v="74"/>
    <n v="1"/>
    <n v="0"/>
    <x v="6"/>
    <n v="5080.1000000000004"/>
    <x v="2"/>
    <x v="23"/>
    <x v="2"/>
  </r>
  <r>
    <x v="46"/>
    <x v="0"/>
    <n v="46"/>
    <n v="26.2"/>
    <x v="0"/>
    <n v="1"/>
    <n v="0"/>
    <s v="Salina"/>
    <n v="74"/>
    <n v="1"/>
    <n v="1"/>
    <x v="3"/>
    <n v="6123.6"/>
    <x v="1"/>
    <x v="25"/>
    <x v="2"/>
  </r>
  <r>
    <x v="1"/>
    <x v="0"/>
    <n v="78"/>
    <n v="32.1"/>
    <x v="0"/>
    <n v="2"/>
    <n v="0"/>
    <s v="KanasCity"/>
    <n v="56"/>
    <n v="0"/>
    <n v="0"/>
    <x v="0"/>
    <n v="25547.1"/>
    <x v="1"/>
    <x v="26"/>
    <x v="2"/>
  </r>
  <r>
    <x v="1"/>
    <x v="1"/>
    <n v="62"/>
    <n v="21.3"/>
    <x v="0"/>
    <n v="1"/>
    <n v="0"/>
    <s v="Brookings"/>
    <n v="94"/>
    <n v="0"/>
    <n v="0"/>
    <x v="32"/>
    <n v="9182.2000000000007"/>
    <x v="1"/>
    <x v="27"/>
    <x v="2"/>
  </r>
  <r>
    <x v="36"/>
    <x v="1"/>
    <n v="80"/>
    <n v="25.2"/>
    <x v="0"/>
    <n v="0"/>
    <n v="0"/>
    <s v="Minot"/>
    <n v="68"/>
    <n v="1"/>
    <n v="0"/>
    <x v="26"/>
    <n v="11837.2"/>
    <x v="0"/>
    <x v="21"/>
    <x v="2"/>
  </r>
  <r>
    <x v="36"/>
    <x v="1"/>
    <n v="63"/>
    <n v="33"/>
    <x v="0"/>
    <n v="0"/>
    <n v="0"/>
    <s v="Chicago"/>
    <n v="60"/>
    <n v="1"/>
    <n v="0"/>
    <x v="11"/>
    <n v="12431"/>
    <x v="0"/>
    <x v="6"/>
    <x v="2"/>
  </r>
  <r>
    <x v="46"/>
    <x v="0"/>
    <n v="47"/>
    <n v="45.4"/>
    <x v="0"/>
    <n v="2"/>
    <n v="0"/>
    <s v="Lincoln"/>
    <n v="78"/>
    <n v="0"/>
    <n v="0"/>
    <x v="30"/>
    <n v="6356.3"/>
    <x v="1"/>
    <x v="28"/>
    <x v="2"/>
  </r>
  <r>
    <x v="7"/>
    <x v="0"/>
    <n v="45"/>
    <n v="27.9"/>
    <x v="0"/>
    <n v="0"/>
    <n v="0"/>
    <s v="FallsCity"/>
    <n v="72"/>
    <n v="1"/>
    <n v="0"/>
    <x v="23"/>
    <n v="1532.5"/>
    <x v="2"/>
    <x v="28"/>
    <x v="2"/>
  </r>
  <r>
    <x v="31"/>
    <x v="0"/>
    <n v="82"/>
    <n v="33.6"/>
    <x v="0"/>
    <n v="0"/>
    <n v="0"/>
    <s v="GrandForks"/>
    <n v="82"/>
    <n v="1"/>
    <n v="1"/>
    <x v="1"/>
    <n v="5699.8"/>
    <x v="1"/>
    <x v="21"/>
    <x v="2"/>
  </r>
  <r>
    <x v="32"/>
    <x v="1"/>
    <n v="54"/>
    <n v="28.1"/>
    <x v="0"/>
    <n v="0"/>
    <n v="0"/>
    <s v="Fargo"/>
    <n v="60"/>
    <n v="1"/>
    <n v="0"/>
    <x v="5"/>
    <n v="2155.6999999999998"/>
    <x v="2"/>
    <x v="21"/>
    <x v="2"/>
  </r>
  <r>
    <x v="16"/>
    <x v="0"/>
    <n v="49"/>
    <n v="33.6"/>
    <x v="0"/>
    <n v="4"/>
    <n v="0"/>
    <s v="Cleveland"/>
    <n v="78"/>
    <n v="0"/>
    <n v="1"/>
    <x v="6"/>
    <n v="17128.400000000001"/>
    <x v="2"/>
    <x v="24"/>
    <x v="2"/>
  </r>
  <r>
    <x v="30"/>
    <x v="1"/>
    <n v="54"/>
    <n v="33.299999999999997"/>
    <x v="0"/>
    <n v="0"/>
    <n v="0"/>
    <s v="Canton"/>
    <n v="90"/>
    <n v="1"/>
    <n v="0"/>
    <x v="6"/>
    <n v="20878.8"/>
    <x v="1"/>
    <x v="24"/>
    <x v="2"/>
  </r>
  <r>
    <x v="23"/>
    <x v="0"/>
    <n v="94"/>
    <n v="35.200000000000003"/>
    <x v="0"/>
    <n v="1"/>
    <n v="0"/>
    <s v="Columbus"/>
    <n v="60"/>
    <n v="1"/>
    <n v="1"/>
    <x v="19"/>
    <n v="11394.1"/>
    <x v="1"/>
    <x v="24"/>
    <x v="2"/>
  </r>
  <r>
    <x v="43"/>
    <x v="1"/>
    <n v="43"/>
    <n v="28.6"/>
    <x v="5"/>
    <n v="0"/>
    <n v="1"/>
    <s v="Rochester"/>
    <n v="66"/>
    <n v="1"/>
    <n v="0"/>
    <x v="18"/>
    <n v="37079.4"/>
    <x v="2"/>
    <x v="0"/>
    <x v="0"/>
  </r>
  <r>
    <x v="31"/>
    <x v="1"/>
    <n v="74"/>
    <n v="21.8"/>
    <x v="0"/>
    <n v="1"/>
    <n v="0"/>
    <s v="Minneapolis"/>
    <n v="64"/>
    <n v="1"/>
    <n v="0"/>
    <x v="4"/>
    <n v="13725.5"/>
    <x v="1"/>
    <x v="20"/>
    <x v="2"/>
  </r>
  <r>
    <x v="4"/>
    <x v="1"/>
    <n v="44"/>
    <n v="18.600000000000001"/>
    <x v="0"/>
    <n v="0"/>
    <n v="0"/>
    <s v="JeffersonCity"/>
    <n v="70"/>
    <n v="1"/>
    <n v="0"/>
    <x v="6"/>
    <n v="1728.9"/>
    <x v="2"/>
    <x v="26"/>
    <x v="2"/>
  </r>
  <r>
    <x v="40"/>
    <x v="0"/>
    <n v="80"/>
    <n v="27.7"/>
    <x v="0"/>
    <n v="2"/>
    <n v="1"/>
    <s v="Escabana"/>
    <n v="104"/>
    <n v="1"/>
    <n v="1"/>
    <x v="4"/>
    <n v="20984.1"/>
    <x v="2"/>
    <x v="29"/>
    <x v="2"/>
  </r>
  <r>
    <x v="14"/>
    <x v="1"/>
    <n v="84"/>
    <n v="33.299999999999997"/>
    <x v="0"/>
    <n v="2"/>
    <n v="0"/>
    <s v="Youngstown"/>
    <n v="78"/>
    <n v="0"/>
    <n v="1"/>
    <x v="30"/>
    <n v="10844.4"/>
    <x v="1"/>
    <x v="24"/>
    <x v="2"/>
  </r>
  <r>
    <x v="15"/>
    <x v="1"/>
    <n v="50"/>
    <n v="28.8"/>
    <x v="0"/>
    <n v="0"/>
    <n v="0"/>
    <s v="SantaRosa"/>
    <n v="68"/>
    <n v="0"/>
    <n v="0"/>
    <x v="9"/>
    <n v="2457.1999999999998"/>
    <x v="2"/>
    <x v="30"/>
    <x v="1"/>
  </r>
  <r>
    <x v="45"/>
    <x v="0"/>
    <n v="66"/>
    <n v="37.799999999999997"/>
    <x v="0"/>
    <n v="2"/>
    <n v="1"/>
    <s v="Eureka"/>
    <n v="62"/>
    <n v="1"/>
    <n v="0"/>
    <x v="30"/>
    <n v="39241.4"/>
    <x v="2"/>
    <x v="30"/>
    <x v="1"/>
  </r>
  <r>
    <x v="10"/>
    <x v="1"/>
    <n v="55"/>
    <n v="33.9"/>
    <x v="0"/>
    <n v="0"/>
    <n v="0"/>
    <s v="SanFrancisco"/>
    <n v="0"/>
    <n v="1"/>
    <n v="0"/>
    <x v="0"/>
    <n v="9866.2999999999993"/>
    <x v="1"/>
    <x v="30"/>
    <x v="1"/>
  </r>
  <r>
    <x v="2"/>
    <x v="0"/>
    <n v="95"/>
    <n v="27.8"/>
    <x v="0"/>
    <n v="1"/>
    <n v="0"/>
    <s v="SanJose"/>
    <n v="50"/>
    <n v="1"/>
    <n v="0"/>
    <x v="1"/>
    <n v="4454.3999999999996"/>
    <x v="2"/>
    <x v="30"/>
    <x v="1"/>
  </r>
  <r>
    <x v="10"/>
    <x v="1"/>
    <n v="51"/>
    <n v="34.200000000000003"/>
    <x v="0"/>
    <n v="1"/>
    <n v="0"/>
    <s v="LosAngeles"/>
    <n v="0"/>
    <n v="1"/>
    <n v="1"/>
    <x v="6"/>
    <n v="9872.7000000000007"/>
    <x v="1"/>
    <x v="30"/>
    <x v="1"/>
  </r>
  <r>
    <x v="6"/>
    <x v="0"/>
    <n v="59"/>
    <n v="23.8"/>
    <x v="0"/>
    <n v="0"/>
    <n v="0"/>
    <s v="Oxnard"/>
    <n v="64"/>
    <n v="0"/>
    <n v="0"/>
    <x v="6"/>
    <n v="1705.6"/>
    <x v="3"/>
    <x v="30"/>
    <x v="1"/>
  </r>
  <r>
    <x v="7"/>
    <x v="0"/>
    <n v="61"/>
    <n v="23.8"/>
    <x v="0"/>
    <n v="2"/>
    <n v="0"/>
    <s v="SanDeigo"/>
    <n v="60"/>
    <n v="1"/>
    <n v="0"/>
    <x v="15"/>
    <n v="3077.1"/>
    <x v="2"/>
    <x v="30"/>
    <x v="1"/>
  </r>
  <r>
    <x v="10"/>
    <x v="0"/>
    <n v="52"/>
    <n v="25.4"/>
    <x v="0"/>
    <n v="0"/>
    <n v="0"/>
    <s v="Oceanside"/>
    <n v="62"/>
    <n v="1"/>
    <n v="0"/>
    <x v="19"/>
    <n v="8782.5"/>
    <x v="1"/>
    <x v="30"/>
    <x v="1"/>
  </r>
  <r>
    <x v="38"/>
    <x v="0"/>
    <n v="54"/>
    <n v="21.4"/>
    <x v="0"/>
    <n v="0"/>
    <n v="0"/>
    <s v="Carlsbad"/>
    <n v="65"/>
    <n v="1"/>
    <n v="1"/>
    <x v="28"/>
    <n v="4500.3"/>
    <x v="2"/>
    <x v="30"/>
    <x v="1"/>
  </r>
  <r>
    <x v="10"/>
    <x v="0"/>
    <n v="64"/>
    <n v="24.4"/>
    <x v="0"/>
    <n v="2"/>
    <n v="0"/>
    <s v="Montrose"/>
    <n v="65"/>
    <n v="0"/>
    <n v="1"/>
    <x v="24"/>
    <n v="23056"/>
    <x v="1"/>
    <x v="31"/>
    <x v="1"/>
  </r>
  <r>
    <x v="28"/>
    <x v="1"/>
    <n v="73"/>
    <n v="21.8"/>
    <x v="0"/>
    <n v="0"/>
    <n v="0"/>
    <s v="Prescott"/>
    <n v="0"/>
    <n v="1"/>
    <n v="0"/>
    <x v="20"/>
    <n v="4134.1000000000004"/>
    <x v="2"/>
    <x v="32"/>
    <x v="1"/>
  </r>
  <r>
    <x v="45"/>
    <x v="1"/>
    <n v="53"/>
    <n v="27.9"/>
    <x v="0"/>
    <n v="0"/>
    <n v="0"/>
    <s v="Fresno"/>
    <n v="62"/>
    <n v="1"/>
    <n v="1"/>
    <x v="28"/>
    <n v="4137.5"/>
    <x v="2"/>
    <x v="30"/>
    <x v="1"/>
  </r>
  <r>
    <x v="18"/>
    <x v="1"/>
    <n v="85"/>
    <n v="28.9"/>
    <x v="0"/>
    <n v="1"/>
    <n v="0"/>
    <s v="Reno"/>
    <n v="78"/>
    <n v="0"/>
    <n v="0"/>
    <x v="12"/>
    <n v="5974.4"/>
    <x v="1"/>
    <x v="33"/>
    <x v="1"/>
  </r>
  <r>
    <x v="7"/>
    <x v="0"/>
    <n v="61"/>
    <n v="23.8"/>
    <x v="0"/>
    <n v="2"/>
    <n v="0"/>
    <s v="LasVegas"/>
    <n v="60"/>
    <n v="1"/>
    <n v="0"/>
    <x v="15"/>
    <n v="3077.1"/>
    <x v="2"/>
    <x v="33"/>
    <x v="1"/>
  </r>
  <r>
    <x v="37"/>
    <x v="0"/>
    <n v="72"/>
    <n v="33"/>
    <x v="0"/>
    <n v="3"/>
    <n v="0"/>
    <s v="Tucson"/>
    <n v="64"/>
    <n v="1"/>
    <n v="0"/>
    <x v="33"/>
    <n v="4449.5"/>
    <x v="2"/>
    <x v="32"/>
    <x v="1"/>
  </r>
  <r>
    <x v="9"/>
    <x v="1"/>
    <n v="82"/>
    <n v="29.3"/>
    <x v="0"/>
    <n v="4"/>
    <n v="0"/>
    <s v="SanLuis"/>
    <n v="68"/>
    <n v="1"/>
    <n v="1"/>
    <x v="22"/>
    <n v="15828.8"/>
    <x v="1"/>
    <x v="32"/>
    <x v="1"/>
  </r>
  <r>
    <x v="27"/>
    <x v="1"/>
    <n v="71"/>
    <n v="32.200000000000003"/>
    <x v="0"/>
    <n v="1"/>
    <n v="0"/>
    <s v="Denver"/>
    <n v="82"/>
    <n v="1"/>
    <n v="0"/>
    <x v="24"/>
    <n v="8871.2000000000007"/>
    <x v="1"/>
    <x v="31"/>
    <x v="1"/>
  </r>
  <r>
    <x v="34"/>
    <x v="0"/>
    <n v="81"/>
    <n v="28.1"/>
    <x v="0"/>
    <n v="0"/>
    <n v="0"/>
    <s v="Kingman"/>
    <n v="80"/>
    <n v="1"/>
    <n v="0"/>
    <x v="11"/>
    <n v="10965.5"/>
    <x v="0"/>
    <x v="32"/>
    <x v="1"/>
  </r>
  <r>
    <x v="30"/>
    <x v="1"/>
    <n v="82"/>
    <n v="26.6"/>
    <x v="0"/>
    <n v="2"/>
    <n v="0"/>
    <s v="Bakersfield"/>
    <n v="70"/>
    <n v="1"/>
    <n v="0"/>
    <x v="30"/>
    <n v="9715.7999999999993"/>
    <x v="1"/>
    <x v="30"/>
    <x v="1"/>
  </r>
  <r>
    <x v="33"/>
    <x v="0"/>
    <n v="67"/>
    <n v="36.5"/>
    <x v="2"/>
    <n v="2"/>
    <n v="1"/>
    <s v="Mexicali"/>
    <n v="70"/>
    <n v="1"/>
    <n v="0"/>
    <x v="6"/>
    <n v="42760.5"/>
    <x v="1"/>
    <x v="30"/>
    <x v="1"/>
  </r>
  <r>
    <x v="28"/>
    <x v="0"/>
    <n v="58"/>
    <n v="29.4"/>
    <x v="3"/>
    <n v="0"/>
    <n v="1"/>
    <s v="SilverCity"/>
    <n v="86"/>
    <n v="0"/>
    <n v="1"/>
    <x v="1"/>
    <n v="30138.2"/>
    <x v="2"/>
    <x v="34"/>
    <x v="1"/>
  </r>
  <r>
    <x v="7"/>
    <x v="0"/>
    <n v="65"/>
    <n v="26"/>
    <x v="0"/>
    <n v="0"/>
    <n v="0"/>
    <s v="Pheonix"/>
    <n v="68"/>
    <n v="1"/>
    <n v="1"/>
    <x v="23"/>
    <n v="2102.3000000000002"/>
    <x v="2"/>
    <x v="32"/>
    <x v="1"/>
  </r>
  <r>
    <x v="10"/>
    <x v="1"/>
    <n v="74"/>
    <n v="39.5"/>
    <x v="0"/>
    <n v="1"/>
    <n v="0"/>
    <s v="SantaFe"/>
    <n v="82"/>
    <n v="1"/>
    <n v="0"/>
    <x v="15"/>
    <n v="9880.1"/>
    <x v="1"/>
    <x v="34"/>
    <x v="1"/>
  </r>
  <r>
    <x v="16"/>
    <x v="0"/>
    <n v="55"/>
    <n v="29.3"/>
    <x v="0"/>
    <n v="0"/>
    <n v="0"/>
    <s v="Lovelock"/>
    <n v="78"/>
    <n v="1"/>
    <n v="0"/>
    <x v="11"/>
    <n v="1977.8"/>
    <x v="2"/>
    <x v="33"/>
    <x v="1"/>
  </r>
  <r>
    <x v="24"/>
    <x v="0"/>
    <n v="55"/>
    <n v="34.4"/>
    <x v="0"/>
    <n v="2"/>
    <n v="0"/>
    <s v="WashingtonDC"/>
    <n v="56"/>
    <n v="0"/>
    <n v="0"/>
    <x v="18"/>
    <n v="5584.3"/>
    <x v="1"/>
    <x v="9"/>
    <x v="3"/>
  </r>
  <r>
    <x v="30"/>
    <x v="0"/>
    <n v="53"/>
    <n v="25.4"/>
    <x v="0"/>
    <n v="1"/>
    <n v="1"/>
    <s v="Providence"/>
    <n v="84"/>
    <n v="0"/>
    <n v="0"/>
    <x v="24"/>
    <n v="21978.7"/>
    <x v="1"/>
    <x v="8"/>
    <x v="0"/>
  </r>
  <r>
    <x v="19"/>
    <x v="1"/>
    <n v="49"/>
    <n v="27.6"/>
    <x v="0"/>
    <n v="1"/>
    <n v="0"/>
    <s v="Harrisburg"/>
    <n v="80"/>
    <n v="1"/>
    <n v="0"/>
    <x v="7"/>
    <n v="11305.9"/>
    <x v="1"/>
    <x v="2"/>
    <x v="0"/>
  </r>
  <r>
    <x v="22"/>
    <x v="1"/>
    <n v="68"/>
    <n v="29.4"/>
    <x v="0"/>
    <n v="2"/>
    <n v="0"/>
    <s v="Newport"/>
    <n v="60"/>
    <n v="1"/>
    <n v="0"/>
    <x v="5"/>
    <n v="8825.1"/>
    <x v="1"/>
    <x v="8"/>
    <x v="0"/>
  </r>
  <r>
    <x v="3"/>
    <x v="0"/>
    <n v="59"/>
    <n v="36.299999999999997"/>
    <x v="0"/>
    <n v="1"/>
    <n v="1"/>
    <s v="Stamford"/>
    <n v="88"/>
    <n v="1"/>
    <n v="0"/>
    <x v="0"/>
    <n v="47403.9"/>
    <x v="0"/>
    <x v="5"/>
    <x v="0"/>
  </r>
  <r>
    <x v="39"/>
    <x v="1"/>
    <n v="45"/>
    <n v="29.9"/>
    <x v="0"/>
    <n v="1"/>
    <n v="0"/>
    <s v="Worcester"/>
    <n v="74"/>
    <n v="1"/>
    <n v="1"/>
    <x v="19"/>
    <n v="3393"/>
    <x v="2"/>
    <x v="1"/>
    <x v="0"/>
  </r>
  <r>
    <x v="5"/>
    <x v="1"/>
    <n v="89"/>
    <n v="37.9"/>
    <x v="0"/>
    <n v="0"/>
    <n v="0"/>
    <s v="Atlanta"/>
    <n v="78"/>
    <n v="0"/>
    <n v="0"/>
    <x v="5"/>
    <n v="6474"/>
    <x v="1"/>
    <x v="10"/>
    <x v="3"/>
  </r>
  <r>
    <x v="4"/>
    <x v="0"/>
    <n v="56"/>
    <n v="28.4"/>
    <x v="0"/>
    <n v="1"/>
    <n v="0"/>
    <s v="Brimingham"/>
    <n v="70"/>
    <n v="1"/>
    <n v="0"/>
    <x v="4"/>
    <n v="1842.5"/>
    <x v="2"/>
    <x v="11"/>
    <x v="3"/>
  </r>
  <r>
    <x v="5"/>
    <x v="0"/>
    <n v="66"/>
    <n v="28.3"/>
    <x v="0"/>
    <n v="3"/>
    <n v="1"/>
    <s v="Charleston"/>
    <n v="70"/>
    <n v="1"/>
    <n v="0"/>
    <x v="9"/>
    <n v="32787.5"/>
    <x v="1"/>
    <x v="12"/>
    <x v="3"/>
  </r>
  <r>
    <x v="19"/>
    <x v="1"/>
    <n v="55"/>
    <n v="31.2"/>
    <x v="0"/>
    <n v="0"/>
    <n v="0"/>
    <s v="Charlotte"/>
    <n v="76"/>
    <n v="1"/>
    <n v="1"/>
    <x v="13"/>
    <n v="10338.9"/>
    <x v="1"/>
    <x v="13"/>
    <x v="3"/>
  </r>
  <r>
    <x v="13"/>
    <x v="0"/>
    <n v="79"/>
    <n v="34.4"/>
    <x v="0"/>
    <n v="0"/>
    <n v="0"/>
    <s v="Louisville"/>
    <n v="72"/>
    <n v="1"/>
    <n v="0"/>
    <x v="29"/>
    <n v="10594.2"/>
    <x v="0"/>
    <x v="14"/>
    <x v="3"/>
  </r>
  <r>
    <x v="13"/>
    <x v="1"/>
    <n v="66"/>
    <n v="37.5"/>
    <x v="0"/>
    <n v="2"/>
    <n v="0"/>
    <s v="Memphis"/>
    <n v="82"/>
    <n v="1"/>
    <n v="0"/>
    <x v="16"/>
    <n v="12265.5"/>
    <x v="0"/>
    <x v="15"/>
    <x v="3"/>
  </r>
  <r>
    <x v="2"/>
    <x v="1"/>
    <n v="67"/>
    <n v="20.5"/>
    <x v="0"/>
    <n v="0"/>
    <n v="0"/>
    <s v="Nashville"/>
    <n v="68"/>
    <n v="1"/>
    <n v="0"/>
    <x v="16"/>
    <n v="4544.2"/>
    <x v="2"/>
    <x v="15"/>
    <x v="3"/>
  </r>
  <r>
    <x v="30"/>
    <x v="0"/>
    <n v="61"/>
    <n v="36.200000000000003"/>
    <x v="9"/>
    <n v="0"/>
    <n v="1"/>
    <s v="NewOrleans"/>
    <n v="70"/>
    <n v="1"/>
    <n v="1"/>
    <x v="23"/>
    <n v="41676.1"/>
    <x v="1"/>
    <x v="16"/>
    <x v="3"/>
  </r>
  <r>
    <x v="4"/>
    <x v="0"/>
    <n v="58"/>
    <n v="33.1"/>
    <x v="0"/>
    <n v="0"/>
    <n v="0"/>
    <s v="Raleigh"/>
    <n v="0"/>
    <n v="1"/>
    <n v="0"/>
    <x v="12"/>
    <n v="23083"/>
    <x v="2"/>
    <x v="13"/>
    <x v="3"/>
  </r>
  <r>
    <x v="42"/>
    <x v="1"/>
    <n v="52"/>
    <n v="17.3"/>
    <x v="0"/>
    <n v="2"/>
    <n v="0"/>
    <s v="Houston"/>
    <n v="0"/>
    <n v="1"/>
    <n v="1"/>
    <x v="11"/>
    <n v="6878"/>
    <x v="1"/>
    <x v="17"/>
    <x v="3"/>
  </r>
  <r>
    <x v="25"/>
    <x v="1"/>
    <n v="56"/>
    <n v="29.8"/>
    <x v="0"/>
    <n v="2"/>
    <n v="0"/>
    <s v="Georgia"/>
    <n v="50"/>
    <n v="1"/>
    <n v="0"/>
    <x v="28"/>
    <n v="8219.2000000000007"/>
    <x v="1"/>
    <x v="10"/>
    <x v="3"/>
  </r>
  <r>
    <x v="4"/>
    <x v="0"/>
    <n v="48"/>
    <n v="20.6"/>
    <x v="0"/>
    <n v="2"/>
    <n v="0"/>
    <s v="Oklahoma"/>
    <n v="60"/>
    <n v="1"/>
    <n v="1"/>
    <x v="4"/>
    <n v="2803.7"/>
    <x v="2"/>
    <x v="18"/>
    <x v="3"/>
  </r>
  <r>
    <x v="41"/>
    <x v="0"/>
    <n v="59"/>
    <n v="35.6"/>
    <x v="0"/>
    <n v="0"/>
    <n v="0"/>
    <s v="SanJose"/>
    <n v="76"/>
    <n v="1"/>
    <n v="0"/>
    <x v="5"/>
    <n v="2534.4"/>
    <x v="2"/>
    <x v="30"/>
    <x v="1"/>
  </r>
  <r>
    <x v="36"/>
    <x v="0"/>
    <n v="74"/>
    <n v="32"/>
    <x v="0"/>
    <n v="1"/>
    <n v="0"/>
    <s v="LosAngeles"/>
    <n v="86"/>
    <n v="1"/>
    <n v="0"/>
    <x v="3"/>
    <n v="11946.6"/>
    <x v="0"/>
    <x v="30"/>
    <x v="1"/>
  </r>
  <r>
    <x v="2"/>
    <x v="0"/>
    <n v="49"/>
    <n v="28.5"/>
    <x v="0"/>
    <n v="1"/>
    <n v="1"/>
    <s v="Oxnard"/>
    <n v="77"/>
    <n v="1"/>
    <n v="1"/>
    <x v="18"/>
    <n v="17918.599999999999"/>
    <x v="2"/>
    <x v="30"/>
    <x v="1"/>
  </r>
  <r>
    <x v="19"/>
    <x v="1"/>
    <n v="81"/>
    <n v="46.7"/>
    <x v="0"/>
    <n v="2"/>
    <n v="0"/>
    <s v="SanDeigo"/>
    <n v="68"/>
    <n v="1"/>
    <n v="0"/>
    <x v="14"/>
    <n v="11538.4"/>
    <x v="1"/>
    <x v="30"/>
    <x v="1"/>
  </r>
  <r>
    <x v="21"/>
    <x v="1"/>
    <n v="64"/>
    <n v="32.5"/>
    <x v="2"/>
    <n v="0"/>
    <n v="0"/>
    <s v="Oceanside"/>
    <n v="82"/>
    <n v="0"/>
    <n v="1"/>
    <x v="1"/>
    <n v="25266.3"/>
    <x v="1"/>
    <x v="30"/>
    <x v="1"/>
  </r>
  <r>
    <x v="30"/>
    <x v="1"/>
    <n v="64"/>
    <n v="23.6"/>
    <x v="0"/>
    <n v="1"/>
    <n v="0"/>
    <s v="Carlsbad"/>
    <n v="62"/>
    <n v="0"/>
    <n v="0"/>
    <x v="9"/>
    <n v="8539.7000000000007"/>
    <x v="1"/>
    <x v="30"/>
    <x v="1"/>
  </r>
  <r>
    <x v="6"/>
    <x v="0"/>
    <n v="52"/>
    <n v="33.299999999999997"/>
    <x v="0"/>
    <n v="0"/>
    <n v="0"/>
    <s v="Montrose"/>
    <n v="80"/>
    <n v="1"/>
    <n v="1"/>
    <x v="9"/>
    <n v="1135.9000000000001"/>
    <x v="3"/>
    <x v="31"/>
    <x v="1"/>
  </r>
  <r>
    <x v="45"/>
    <x v="0"/>
    <n v="49"/>
    <n v="25.5"/>
    <x v="0"/>
    <n v="0"/>
    <n v="0"/>
    <s v="Prescott"/>
    <n v="60"/>
    <n v="1"/>
    <n v="0"/>
    <x v="27"/>
    <n v="3645.1"/>
    <x v="2"/>
    <x v="32"/>
    <x v="1"/>
  </r>
  <r>
    <x v="10"/>
    <x v="0"/>
    <n v="63"/>
    <n v="24.8"/>
    <x v="0"/>
    <n v="2"/>
    <n v="1"/>
    <s v="Fresno"/>
    <n v="64"/>
    <n v="1"/>
    <n v="1"/>
    <x v="24"/>
    <n v="23967.4"/>
    <x v="1"/>
    <x v="30"/>
    <x v="1"/>
  </r>
  <r>
    <x v="20"/>
    <x v="1"/>
    <n v="59"/>
    <n v="31.3"/>
    <x v="0"/>
    <n v="2"/>
    <n v="1"/>
    <s v="Reno"/>
    <n v="82"/>
    <n v="1"/>
    <n v="0"/>
    <x v="11"/>
    <n v="47291.1"/>
    <x v="0"/>
    <x v="33"/>
    <x v="1"/>
  </r>
  <r>
    <x v="18"/>
    <x v="1"/>
    <n v="88"/>
    <n v="40.6"/>
    <x v="0"/>
    <n v="1"/>
    <n v="0"/>
    <s v="LasVegas"/>
    <n v="72"/>
    <n v="1"/>
    <n v="0"/>
    <x v="26"/>
    <n v="6373.6"/>
    <x v="1"/>
    <x v="33"/>
    <x v="1"/>
  </r>
  <r>
    <x v="4"/>
    <x v="1"/>
    <n v="52"/>
    <n v="28.6"/>
    <x v="0"/>
    <n v="5"/>
    <n v="0"/>
    <s v="Tucson"/>
    <n v="58"/>
    <n v="1"/>
    <n v="0"/>
    <x v="6"/>
    <n v="4687.8"/>
    <x v="2"/>
    <x v="32"/>
    <x v="1"/>
  </r>
  <r>
    <x v="1"/>
    <x v="0"/>
    <n v="76"/>
    <n v="28.7"/>
    <x v="0"/>
    <n v="3"/>
    <n v="0"/>
    <s v="SanLuis"/>
    <n v="46"/>
    <n v="1"/>
    <n v="0"/>
    <x v="22"/>
    <n v="10264.4"/>
    <x v="1"/>
    <x v="32"/>
    <x v="1"/>
  </r>
  <r>
    <x v="31"/>
    <x v="0"/>
    <n v="69"/>
    <n v="32.200000000000003"/>
    <x v="0"/>
    <n v="2"/>
    <n v="0"/>
    <s v="Denver"/>
    <n v="72"/>
    <n v="0"/>
    <n v="1"/>
    <x v="19"/>
    <n v="6876"/>
    <x v="1"/>
    <x v="31"/>
    <x v="1"/>
  </r>
  <r>
    <x v="17"/>
    <x v="1"/>
    <n v="69"/>
    <n v="33.299999999999997"/>
    <x v="0"/>
    <n v="0"/>
    <n v="0"/>
    <s v="Kingman"/>
    <n v="90"/>
    <n v="1"/>
    <n v="1"/>
    <x v="3"/>
    <n v="10564.9"/>
    <x v="1"/>
    <x v="32"/>
    <x v="1"/>
  </r>
  <r>
    <x v="20"/>
    <x v="1"/>
    <n v="64"/>
    <n v="39.1"/>
    <x v="0"/>
    <n v="3"/>
    <n v="0"/>
    <s v="LasVegas"/>
    <n v="78"/>
    <n v="1"/>
    <n v="1"/>
    <x v="8"/>
    <n v="16085.1"/>
    <x v="0"/>
    <x v="33"/>
    <x v="1"/>
  </r>
  <r>
    <x v="35"/>
    <x v="0"/>
    <n v="54"/>
    <n v="23.5"/>
    <x v="0"/>
    <n v="0"/>
    <n v="0"/>
    <s v="Tucson"/>
    <n v="74"/>
    <n v="1"/>
    <n v="0"/>
    <x v="17"/>
    <n v="1837.3"/>
    <x v="2"/>
    <x v="32"/>
    <x v="1"/>
  </r>
  <r>
    <x v="40"/>
    <x v="0"/>
    <n v="70"/>
    <n v="28.9"/>
    <x v="0"/>
    <n v="3"/>
    <n v="0"/>
    <s v="SanLuis"/>
    <n v="75"/>
    <n v="0"/>
    <n v="0"/>
    <x v="16"/>
    <n v="5926.9"/>
    <x v="2"/>
    <x v="32"/>
    <x v="1"/>
  </r>
  <r>
    <x v="16"/>
    <x v="1"/>
    <n v="48"/>
    <n v="29.9"/>
    <x v="0"/>
    <n v="0"/>
    <n v="0"/>
    <s v="Denver"/>
    <n v="74"/>
    <n v="0"/>
    <n v="0"/>
    <x v="7"/>
    <n v="2850.7"/>
    <x v="2"/>
    <x v="31"/>
    <x v="1"/>
  </r>
  <r>
    <x v="6"/>
    <x v="1"/>
    <n v="48"/>
    <n v="18"/>
    <x v="0"/>
    <n v="2"/>
    <n v="1"/>
    <s v="Kingman"/>
    <n v="53"/>
    <n v="0"/>
    <n v="1"/>
    <x v="34"/>
    <n v="12313.1"/>
    <x v="3"/>
    <x v="32"/>
    <x v="1"/>
  </r>
  <r>
    <x v="11"/>
    <x v="0"/>
    <n v="60"/>
    <n v="26.4"/>
    <x v="0"/>
    <n v="0"/>
    <n v="0"/>
    <s v="Bakersfield"/>
    <n v="76"/>
    <n v="0"/>
    <n v="1"/>
    <x v="32"/>
    <n v="11743.3"/>
    <x v="0"/>
    <x v="30"/>
    <x v="1"/>
  </r>
  <r>
    <x v="13"/>
    <x v="1"/>
    <n v="80"/>
    <n v="28.8"/>
    <x v="0"/>
    <n v="0"/>
    <n v="0"/>
    <s v="Mexicali"/>
    <n v="80"/>
    <n v="1"/>
    <n v="0"/>
    <x v="10"/>
    <n v="11658.4"/>
    <x v="0"/>
    <x v="30"/>
    <x v="1"/>
  </r>
  <r>
    <x v="38"/>
    <x v="0"/>
    <n v="72"/>
    <n v="25.8"/>
    <x v="0"/>
    <n v="0"/>
    <n v="1"/>
    <s v="SilverCity"/>
    <n v="69"/>
    <n v="1"/>
    <n v="0"/>
    <x v="24"/>
    <n v="18540.099999999999"/>
    <x v="2"/>
    <x v="34"/>
    <x v="1"/>
  </r>
  <r>
    <x v="15"/>
    <x v="0"/>
    <n v="63"/>
    <n v="40.5"/>
    <x v="0"/>
    <n v="0"/>
    <n v="0"/>
    <s v="Pheonix"/>
    <n v="58"/>
    <n v="1"/>
    <n v="0"/>
    <x v="5"/>
    <n v="1984.5"/>
    <x v="2"/>
    <x v="32"/>
    <x v="1"/>
  </r>
  <r>
    <x v="19"/>
    <x v="0"/>
    <n v="78"/>
    <n v="32.799999999999997"/>
    <x v="0"/>
    <n v="0"/>
    <n v="0"/>
    <s v="SantaFe"/>
    <n v="74"/>
    <n v="1"/>
    <n v="1"/>
    <x v="0"/>
    <n v="10435.1"/>
    <x v="1"/>
    <x v="34"/>
    <x v="1"/>
  </r>
  <r>
    <x v="42"/>
    <x v="1"/>
    <n v="68"/>
    <n v="27.7"/>
    <x v="0"/>
    <n v="3"/>
    <n v="0"/>
    <s v="Lovelock"/>
    <n v="0"/>
    <n v="0"/>
    <n v="0"/>
    <x v="12"/>
    <n v="7281.5"/>
    <x v="1"/>
    <x v="33"/>
    <x v="1"/>
  </r>
  <r>
    <x v="23"/>
    <x v="1"/>
    <n v="81"/>
    <n v="27"/>
    <x v="0"/>
    <n v="0"/>
    <n v="0"/>
    <s v="WashingtonDC"/>
    <n v="68"/>
    <n v="0"/>
    <n v="0"/>
    <x v="18"/>
    <n v="11082.6"/>
    <x v="1"/>
    <x v="9"/>
    <x v="3"/>
  </r>
  <r>
    <x v="14"/>
    <x v="1"/>
    <n v="76"/>
    <n v="38.4"/>
    <x v="0"/>
    <n v="2"/>
    <n v="0"/>
    <s v="Providence"/>
    <n v="48"/>
    <n v="1"/>
    <n v="0"/>
    <x v="11"/>
    <n v="11396.9"/>
    <x v="1"/>
    <x v="8"/>
    <x v="0"/>
  </r>
  <r>
    <x v="18"/>
    <x v="0"/>
    <n v="92"/>
    <n v="28.3"/>
    <x v="0"/>
    <n v="1"/>
    <n v="0"/>
    <s v="Harrisburg"/>
    <n v="78"/>
    <n v="1"/>
    <n v="0"/>
    <x v="15"/>
    <n v="5484.5"/>
    <x v="1"/>
    <x v="2"/>
    <x v="0"/>
  </r>
  <r>
    <x v="14"/>
    <x v="1"/>
    <n v="75"/>
    <n v="24.9"/>
    <x v="0"/>
    <n v="0"/>
    <n v="0"/>
    <s v="Newport"/>
    <n v="52"/>
    <n v="0"/>
    <n v="0"/>
    <x v="13"/>
    <n v="27118"/>
    <x v="1"/>
    <x v="8"/>
    <x v="0"/>
  </r>
  <r>
    <x v="26"/>
    <x v="1"/>
    <n v="63"/>
    <n v="33"/>
    <x v="0"/>
    <n v="3"/>
    <n v="0"/>
    <s v="Stamford"/>
    <n v="76"/>
    <n v="0"/>
    <n v="0"/>
    <x v="4"/>
    <n v="15612.2"/>
    <x v="0"/>
    <x v="5"/>
    <x v="0"/>
  </r>
  <r>
    <x v="4"/>
    <x v="1"/>
    <n v="60"/>
    <n v="29.4"/>
    <x v="0"/>
    <n v="2"/>
    <n v="0"/>
    <s v="Worcester"/>
    <n v="64"/>
    <n v="1"/>
    <n v="0"/>
    <x v="9"/>
    <n v="24059.7"/>
    <x v="2"/>
    <x v="1"/>
    <x v="0"/>
  </r>
  <r>
    <x v="7"/>
    <x v="0"/>
    <n v="60"/>
    <n v="31"/>
    <x v="0"/>
    <n v="0"/>
    <n v="0"/>
    <s v="Atlanta"/>
    <n v="66"/>
    <n v="1"/>
    <n v="1"/>
    <x v="5"/>
    <n v="16586.5"/>
    <x v="2"/>
    <x v="10"/>
    <x v="3"/>
  </r>
  <r>
    <x v="3"/>
    <x v="1"/>
    <n v="69"/>
    <n v="38.1"/>
    <x v="0"/>
    <n v="0"/>
    <n v="1"/>
    <s v="Brimingham"/>
    <n v="66"/>
    <n v="0"/>
    <n v="1"/>
    <x v="4"/>
    <n v="13361.8"/>
    <x v="0"/>
    <x v="11"/>
    <x v="3"/>
  </r>
  <r>
    <x v="33"/>
    <x v="1"/>
    <n v="43"/>
    <n v="38.299999999999997"/>
    <x v="0"/>
    <n v="0"/>
    <n v="0"/>
    <s v="Charleston"/>
    <n v="0"/>
    <n v="1"/>
    <n v="0"/>
    <x v="0"/>
    <n v="7935.3"/>
    <x v="1"/>
    <x v="12"/>
    <x v="3"/>
  </r>
  <r>
    <x v="36"/>
    <x v="0"/>
    <n v="66"/>
    <n v="25.2"/>
    <x v="0"/>
    <n v="0"/>
    <n v="0"/>
    <s v="Charlotte"/>
    <n v="64"/>
    <n v="1"/>
    <n v="0"/>
    <x v="6"/>
    <n v="11931.1"/>
    <x v="0"/>
    <x v="13"/>
    <x v="3"/>
  </r>
  <r>
    <x v="23"/>
    <x v="0"/>
    <n v="76"/>
    <n v="37.299999999999997"/>
    <x v="0"/>
    <n v="0"/>
    <n v="0"/>
    <s v="Louisville"/>
    <n v="66"/>
    <n v="1"/>
    <n v="1"/>
    <x v="24"/>
    <n v="20630.3"/>
    <x v="1"/>
    <x v="14"/>
    <x v="3"/>
  </r>
  <r>
    <x v="38"/>
    <x v="0"/>
    <n v="49"/>
    <n v="27"/>
    <x v="0"/>
    <n v="2"/>
    <n v="0"/>
    <s v="Memphis"/>
    <n v="94"/>
    <n v="1"/>
    <n v="1"/>
    <x v="31"/>
    <n v="11737.9"/>
    <x v="2"/>
    <x v="15"/>
    <x v="3"/>
  </r>
  <r>
    <x v="32"/>
    <x v="0"/>
    <n v="54"/>
    <n v="26.8"/>
    <x v="0"/>
    <n v="0"/>
    <n v="0"/>
    <s v="Nashville"/>
    <n v="44"/>
    <n v="1"/>
    <n v="0"/>
    <x v="17"/>
    <n v="1665"/>
    <x v="2"/>
    <x v="15"/>
    <x v="3"/>
  </r>
  <r>
    <x v="20"/>
    <x v="0"/>
    <n v="64"/>
    <n v="39.200000000000003"/>
    <x v="0"/>
    <n v="1"/>
    <n v="0"/>
    <s v="NewOrleans"/>
    <n v="68"/>
    <n v="1"/>
    <n v="0"/>
    <x v="23"/>
    <n v="14418.3"/>
    <x v="0"/>
    <x v="16"/>
    <x v="3"/>
  </r>
  <r>
    <x v="36"/>
    <x v="1"/>
    <n v="54"/>
    <n v="28.2"/>
    <x v="0"/>
    <n v="0"/>
    <n v="0"/>
    <s v="Raleigh"/>
    <n v="78"/>
    <n v="1"/>
    <n v="0"/>
    <x v="31"/>
    <n v="12224.4"/>
    <x v="0"/>
    <x v="13"/>
    <x v="3"/>
  </r>
  <r>
    <x v="39"/>
    <x v="1"/>
    <n v="88"/>
    <n v="35"/>
    <x v="0"/>
    <n v="1"/>
    <n v="0"/>
    <s v="Houston"/>
    <n v="0"/>
    <n v="0"/>
    <n v="0"/>
    <x v="13"/>
    <n v="3378.9"/>
    <x v="2"/>
    <x v="17"/>
    <x v="3"/>
  </r>
  <r>
    <x v="2"/>
    <x v="0"/>
    <n v="56"/>
    <n v="29.4"/>
    <x v="0"/>
    <n v="3"/>
    <n v="0"/>
    <s v="Georgia"/>
    <n v="0"/>
    <n v="1"/>
    <n v="0"/>
    <x v="1"/>
    <n v="5253.5"/>
    <x v="2"/>
    <x v="10"/>
    <x v="3"/>
  </r>
  <r>
    <x v="9"/>
    <x v="1"/>
    <n v="82"/>
    <n v="22.8"/>
    <x v="0"/>
    <n v="3"/>
    <n v="0"/>
    <s v="Oklahoma"/>
    <n v="90"/>
    <n v="1"/>
    <n v="0"/>
    <x v="6"/>
    <n v="7985.8"/>
    <x v="1"/>
    <x v="18"/>
    <x v="3"/>
  </r>
  <r>
    <x v="25"/>
    <x v="1"/>
    <n v="86"/>
    <n v="20.2"/>
    <x v="0"/>
    <n v="1"/>
    <n v="1"/>
    <s v="SanJose"/>
    <n v="72"/>
    <n v="1"/>
    <n v="0"/>
    <x v="24"/>
    <n v="19594.8"/>
    <x v="1"/>
    <x v="30"/>
    <x v="1"/>
  </r>
  <r>
    <x v="14"/>
    <x v="0"/>
    <n v="65"/>
    <n v="36.799999999999997"/>
    <x v="0"/>
    <n v="2"/>
    <n v="0"/>
    <s v="LosAngeles"/>
    <n v="58"/>
    <n v="0"/>
    <n v="0"/>
    <x v="16"/>
    <n v="26467.1"/>
    <x v="1"/>
    <x v="30"/>
    <x v="1"/>
  </r>
  <r>
    <x v="14"/>
    <x v="0"/>
    <n v="73"/>
    <n v="24.3"/>
    <x v="0"/>
    <n v="3"/>
    <n v="1"/>
    <s v="Oxnard"/>
    <n v="70"/>
    <n v="1"/>
    <n v="0"/>
    <x v="12"/>
    <n v="24869.8"/>
    <x v="1"/>
    <x v="30"/>
    <x v="1"/>
  </r>
  <r>
    <x v="35"/>
    <x v="1"/>
    <n v="50"/>
    <n v="28"/>
    <x v="0"/>
    <n v="0"/>
    <n v="0"/>
    <s v="SanDeigo"/>
    <n v="68"/>
    <n v="1"/>
    <n v="0"/>
    <x v="5"/>
    <n v="13126.7"/>
    <x v="2"/>
    <x v="30"/>
    <x v="1"/>
  </r>
  <r>
    <x v="44"/>
    <x v="1"/>
    <n v="82"/>
    <n v="28.8"/>
    <x v="0"/>
    <n v="0"/>
    <n v="0"/>
    <s v="Oceanside"/>
    <n v="83"/>
    <n v="0"/>
    <n v="0"/>
    <x v="4"/>
    <n v="14443.6"/>
    <x v="2"/>
    <x v="30"/>
    <x v="1"/>
  </r>
  <r>
    <x v="33"/>
    <x v="0"/>
    <n v="72"/>
    <n v="22.9"/>
    <x v="0"/>
    <n v="0"/>
    <n v="1"/>
    <s v="Carlsbad"/>
    <n v="70"/>
    <n v="1"/>
    <n v="0"/>
    <x v="33"/>
    <n v="35069.4"/>
    <x v="1"/>
    <x v="30"/>
    <x v="1"/>
  </r>
  <r>
    <x v="29"/>
    <x v="1"/>
    <n v="82"/>
    <n v="29.4"/>
    <x v="0"/>
    <n v="2"/>
    <n v="0"/>
    <s v="Montrose"/>
    <n v="62"/>
    <n v="1"/>
    <n v="1"/>
    <x v="13"/>
    <n v="8310.7999999999993"/>
    <x v="1"/>
    <x v="31"/>
    <x v="1"/>
  </r>
  <r>
    <x v="3"/>
    <x v="0"/>
    <n v="51"/>
    <n v="33.5"/>
    <x v="0"/>
    <n v="0"/>
    <n v="0"/>
    <s v="Prescott"/>
    <n v="76"/>
    <n v="0"/>
    <n v="0"/>
    <x v="4"/>
    <n v="13143.3"/>
    <x v="0"/>
    <x v="32"/>
    <x v="1"/>
  </r>
  <r>
    <x v="24"/>
    <x v="1"/>
    <n v="87"/>
    <n v="26.2"/>
    <x v="0"/>
    <n v="0"/>
    <n v="0"/>
    <s v="Fresno"/>
    <n v="70"/>
    <n v="1"/>
    <n v="0"/>
    <x v="34"/>
    <n v="4883.8999999999996"/>
    <x v="1"/>
    <x v="30"/>
    <x v="1"/>
  </r>
  <r>
    <x v="4"/>
    <x v="1"/>
    <n v="46"/>
    <n v="25.7"/>
    <x v="0"/>
    <n v="1"/>
    <n v="0"/>
    <s v="Reno"/>
    <n v="76"/>
    <n v="0"/>
    <n v="0"/>
    <x v="8"/>
    <n v="2710.8"/>
    <x v="2"/>
    <x v="33"/>
    <x v="1"/>
  </r>
  <r>
    <x v="1"/>
    <x v="1"/>
    <n v="89"/>
    <n v="29.9"/>
    <x v="0"/>
    <n v="0"/>
    <n v="0"/>
    <s v="LasVegas"/>
    <n v="78"/>
    <n v="0"/>
    <n v="1"/>
    <x v="33"/>
    <n v="8988.2000000000007"/>
    <x v="1"/>
    <x v="33"/>
    <x v="1"/>
  </r>
  <r>
    <x v="38"/>
    <x v="0"/>
    <n v="74"/>
    <n v="34.200000000000003"/>
    <x v="0"/>
    <n v="0"/>
    <n v="0"/>
    <s v="Tucson"/>
    <n v="76"/>
    <n v="1"/>
    <n v="0"/>
    <x v="0"/>
    <n v="3935.2"/>
    <x v="2"/>
    <x v="32"/>
    <x v="1"/>
  </r>
  <r>
    <x v="21"/>
    <x v="1"/>
    <n v="75"/>
    <n v="23.5"/>
    <x v="0"/>
    <n v="2"/>
    <n v="0"/>
    <s v="SanLuis"/>
    <n v="78"/>
    <n v="0"/>
    <n v="0"/>
    <x v="27"/>
    <n v="10107.200000000001"/>
    <x v="1"/>
    <x v="32"/>
    <x v="1"/>
  </r>
  <r>
    <x v="9"/>
    <x v="1"/>
    <n v="63"/>
    <n v="27.4"/>
    <x v="0"/>
    <n v="1"/>
    <n v="0"/>
    <s v="Denver"/>
    <n v="68"/>
    <n v="1"/>
    <n v="1"/>
    <x v="6"/>
    <n v="6496.9"/>
    <x v="1"/>
    <x v="31"/>
    <x v="1"/>
  </r>
  <r>
    <x v="25"/>
    <x v="0"/>
    <n v="81"/>
    <n v="37.1"/>
    <x v="0"/>
    <n v="2"/>
    <n v="0"/>
    <s v="Kingman"/>
    <n v="76"/>
    <n v="1"/>
    <n v="1"/>
    <x v="12"/>
    <n v="7740.3"/>
    <x v="1"/>
    <x v="32"/>
    <x v="1"/>
  </r>
  <r>
    <x v="10"/>
    <x v="0"/>
    <n v="55"/>
    <n v="36.1"/>
    <x v="6"/>
    <n v="2"/>
    <n v="1"/>
    <s v="Bakersfield"/>
    <n v="60"/>
    <n v="1"/>
    <n v="0"/>
    <x v="5"/>
    <n v="47462.9"/>
    <x v="1"/>
    <x v="30"/>
    <x v="1"/>
  </r>
  <r>
    <x v="38"/>
    <x v="1"/>
    <n v="65"/>
    <n v="27.7"/>
    <x v="0"/>
    <n v="0"/>
    <n v="0"/>
    <s v="Mexicali"/>
    <n v="62"/>
    <n v="1"/>
    <n v="0"/>
    <x v="3"/>
    <n v="4415.2"/>
    <x v="2"/>
    <x v="30"/>
    <x v="1"/>
  </r>
  <r>
    <x v="8"/>
    <x v="1"/>
    <n v="58"/>
    <n v="32.200000000000003"/>
    <x v="9"/>
    <n v="2"/>
    <n v="1"/>
    <s v="SilverCity"/>
    <n v="84"/>
    <n v="1"/>
    <n v="0"/>
    <x v="23"/>
    <n v="47305.3"/>
    <x v="0"/>
    <x v="34"/>
    <x v="1"/>
  </r>
  <r>
    <x v="7"/>
    <x v="0"/>
    <n v="59"/>
    <n v="23.2"/>
    <x v="0"/>
    <n v="0"/>
    <n v="0"/>
    <s v="Pheonix"/>
    <n v="58"/>
    <n v="1"/>
    <n v="0"/>
    <x v="9"/>
    <n v="1515.3"/>
    <x v="2"/>
    <x v="32"/>
    <x v="1"/>
  </r>
  <r>
    <x v="26"/>
    <x v="1"/>
    <n v="61"/>
    <n v="29.4"/>
    <x v="0"/>
    <n v="2"/>
    <n v="0"/>
    <s v="SantaFe"/>
    <n v="80"/>
    <n v="1"/>
    <n v="0"/>
    <x v="4"/>
    <n v="15019.8"/>
    <x v="0"/>
    <x v="34"/>
    <x v="1"/>
  </r>
  <r>
    <x v="40"/>
    <x v="0"/>
    <n v="80"/>
    <n v="29.4"/>
    <x v="0"/>
    <n v="1"/>
    <n v="0"/>
    <s v="Lovelock"/>
    <n v="70"/>
    <n v="0"/>
    <n v="0"/>
    <x v="29"/>
    <n v="4751.1000000000004"/>
    <x v="2"/>
    <x v="33"/>
    <x v="1"/>
  </r>
  <r>
    <x v="45"/>
    <x v="0"/>
    <n v="83"/>
    <n v="27.6"/>
    <x v="0"/>
    <n v="1"/>
    <n v="0"/>
    <s v="WashingtonDC"/>
    <n v="88"/>
    <n v="1"/>
    <n v="0"/>
    <x v="16"/>
    <n v="4237.1000000000004"/>
    <x v="2"/>
    <x v="9"/>
    <x v="3"/>
  </r>
  <r>
    <x v="43"/>
    <x v="0"/>
    <n v="58"/>
    <n v="35.799999999999997"/>
    <x v="0"/>
    <n v="2"/>
    <n v="0"/>
    <s v="Providence"/>
    <n v="46"/>
    <n v="0"/>
    <n v="0"/>
    <x v="7"/>
    <n v="4890"/>
    <x v="2"/>
    <x v="8"/>
    <x v="0"/>
  </r>
  <r>
    <x v="10"/>
    <x v="1"/>
    <n v="59"/>
    <n v="37.4"/>
    <x v="0"/>
    <n v="2"/>
    <n v="0"/>
    <s v="Harrisburg"/>
    <n v="60"/>
    <n v="1"/>
    <n v="0"/>
    <x v="26"/>
    <n v="10848.1"/>
    <x v="1"/>
    <x v="2"/>
    <x v="0"/>
  </r>
  <r>
    <x v="7"/>
    <x v="1"/>
    <n v="45"/>
    <n v="26.4"/>
    <x v="0"/>
    <n v="1"/>
    <n v="0"/>
    <s v="Newport"/>
    <n v="78"/>
    <n v="1"/>
    <n v="1"/>
    <x v="9"/>
    <n v="2597.8000000000002"/>
    <x v="2"/>
    <x v="8"/>
    <x v="0"/>
  </r>
  <r>
    <x v="17"/>
    <x v="1"/>
    <n v="34"/>
    <n v="36.9"/>
    <x v="2"/>
    <n v="3"/>
    <n v="1"/>
    <s v="Stamford"/>
    <n v="78"/>
    <n v="1"/>
    <n v="0"/>
    <x v="8"/>
    <n v="46661.4"/>
    <x v="1"/>
    <x v="5"/>
    <x v="0"/>
  </r>
  <r>
    <x v="6"/>
    <x v="1"/>
    <n v="59"/>
    <n v="32.1"/>
    <x v="0"/>
    <n v="2"/>
    <n v="0"/>
    <s v="Worcester"/>
    <n v="80"/>
    <n v="1"/>
    <n v="0"/>
    <x v="6"/>
    <n v="2801.3"/>
    <x v="3"/>
    <x v="1"/>
    <x v="0"/>
  </r>
  <r>
    <x v="37"/>
    <x v="1"/>
    <n v="73"/>
    <n v="23.8"/>
    <x v="0"/>
    <n v="2"/>
    <n v="0"/>
    <s v="Atlanta"/>
    <n v="66"/>
    <n v="1"/>
    <n v="1"/>
    <x v="15"/>
    <n v="4719.7"/>
    <x v="2"/>
    <x v="10"/>
    <x v="3"/>
  </r>
  <r>
    <x v="37"/>
    <x v="0"/>
    <n v="93"/>
    <n v="23.8"/>
    <x v="0"/>
    <n v="2"/>
    <n v="0"/>
    <s v="Brimingham"/>
    <n v="70"/>
    <n v="1"/>
    <n v="0"/>
    <x v="26"/>
    <n v="3847.7"/>
    <x v="2"/>
    <x v="11"/>
    <x v="3"/>
  </r>
  <r>
    <x v="26"/>
    <x v="0"/>
    <n v="71"/>
    <n v="29.4"/>
    <x v="0"/>
    <n v="3"/>
    <n v="1"/>
    <s v="Charleston"/>
    <n v="0"/>
    <n v="1"/>
    <n v="0"/>
    <x v="13"/>
    <n v="46718.2"/>
    <x v="0"/>
    <x v="12"/>
    <x v="3"/>
  </r>
  <r>
    <x v="38"/>
    <x v="1"/>
    <n v="60"/>
    <n v="19"/>
    <x v="0"/>
    <n v="3"/>
    <n v="0"/>
    <s v="Charlotte"/>
    <n v="80"/>
    <n v="1"/>
    <n v="0"/>
    <x v="7"/>
    <n v="6753"/>
    <x v="2"/>
    <x v="13"/>
    <x v="3"/>
  </r>
  <r>
    <x v="40"/>
    <x v="1"/>
    <n v="64"/>
    <n v="31.3"/>
    <x v="0"/>
    <n v="1"/>
    <n v="1"/>
    <s v="Louisville"/>
    <n v="75"/>
    <n v="0"/>
    <n v="1"/>
    <x v="24"/>
    <n v="28667.7"/>
    <x v="2"/>
    <x v="14"/>
    <x v="3"/>
  </r>
  <r>
    <x v="43"/>
    <x v="0"/>
    <n v="62"/>
    <n v="27.3"/>
    <x v="7"/>
    <n v="1"/>
    <n v="1"/>
    <s v="Memphis"/>
    <n v="80"/>
    <n v="1"/>
    <n v="0"/>
    <x v="2"/>
    <n v="38282.800000000003"/>
    <x v="2"/>
    <x v="15"/>
    <x v="3"/>
  </r>
  <r>
    <x v="4"/>
    <x v="0"/>
    <n v="46"/>
    <n v="22.6"/>
    <x v="0"/>
    <n v="0"/>
    <n v="0"/>
    <s v="Nashville"/>
    <n v="72"/>
    <n v="0"/>
    <n v="1"/>
    <x v="9"/>
    <n v="1628.5"/>
    <x v="2"/>
    <x v="15"/>
    <x v="3"/>
  </r>
  <r>
    <x v="5"/>
    <x v="1"/>
    <n v="82"/>
    <n v="26.6"/>
    <x v="0"/>
    <n v="0"/>
    <n v="1"/>
    <s v="NewOrleans"/>
    <n v="90"/>
    <n v="1"/>
    <n v="0"/>
    <x v="21"/>
    <n v="21348.7"/>
    <x v="1"/>
    <x v="16"/>
    <x v="3"/>
  </r>
  <r>
    <x v="36"/>
    <x v="0"/>
    <n v="81"/>
    <n v="35.700000000000003"/>
    <x v="0"/>
    <n v="0"/>
    <n v="0"/>
    <s v="NewYork"/>
    <n v="70"/>
    <n v="1"/>
    <n v="1"/>
    <x v="8"/>
    <n v="11362.8"/>
    <x v="0"/>
    <x v="0"/>
    <x v="0"/>
  </r>
  <r>
    <x v="6"/>
    <x v="1"/>
    <n v="53"/>
    <n v="27.3"/>
    <x v="0"/>
    <n v="3"/>
    <n v="1"/>
    <s v="Boston"/>
    <n v="85"/>
    <n v="1"/>
    <n v="0"/>
    <x v="9"/>
    <n v="18223.5"/>
    <x v="3"/>
    <x v="1"/>
    <x v="0"/>
  </r>
  <r>
    <x v="36"/>
    <x v="1"/>
    <n v="54"/>
    <n v="28.2"/>
    <x v="0"/>
    <n v="0"/>
    <n v="0"/>
    <s v="Phildelphia"/>
    <n v="78"/>
    <n v="1"/>
    <n v="0"/>
    <x v="31"/>
    <n v="12224.4"/>
    <x v="0"/>
    <x v="2"/>
    <x v="0"/>
  </r>
  <r>
    <x v="18"/>
    <x v="1"/>
    <n v="79"/>
    <n v="40.200000000000003"/>
    <x v="0"/>
    <n v="0"/>
    <n v="0"/>
    <s v="Pittsburg"/>
    <n v="68"/>
    <n v="1"/>
    <n v="0"/>
    <x v="21"/>
    <n v="5401"/>
    <x v="1"/>
    <x v="2"/>
    <x v="0"/>
  </r>
  <r>
    <x v="35"/>
    <x v="1"/>
    <n v="45"/>
    <n v="26.7"/>
    <x v="0"/>
    <n v="0"/>
    <n v="1"/>
    <s v="Buffalo"/>
    <n v="82"/>
    <n v="1"/>
    <n v="0"/>
    <x v="2"/>
    <n v="34166.300000000003"/>
    <x v="2"/>
    <x v="0"/>
    <x v="0"/>
  </r>
  <r>
    <x v="27"/>
    <x v="1"/>
    <n v="62"/>
    <n v="33.299999999999997"/>
    <x v="0"/>
    <n v="0"/>
    <n v="0"/>
    <s v="AtlanticCity"/>
    <n v="68"/>
    <n v="1"/>
    <n v="0"/>
    <x v="26"/>
    <n v="8283.7000000000007"/>
    <x v="1"/>
    <x v="3"/>
    <x v="0"/>
  </r>
  <r>
    <x v="7"/>
    <x v="0"/>
    <n v="61"/>
    <n v="23.8"/>
    <x v="0"/>
    <n v="2"/>
    <n v="0"/>
    <s v="Portland"/>
    <n v="60"/>
    <n v="1"/>
    <n v="0"/>
    <x v="15"/>
    <n v="3077.1"/>
    <x v="2"/>
    <x v="4"/>
    <x v="1"/>
  </r>
  <r>
    <x v="8"/>
    <x v="0"/>
    <n v="64"/>
    <n v="41.5"/>
    <x v="0"/>
    <n v="0"/>
    <n v="0"/>
    <s v="Cambridge"/>
    <n v="82"/>
    <n v="1"/>
    <n v="1"/>
    <x v="4"/>
    <n v="13405.4"/>
    <x v="0"/>
    <x v="1"/>
    <x v="0"/>
  </r>
  <r>
    <x v="12"/>
    <x v="0"/>
    <n v="59"/>
    <n v="33.700000000000003"/>
    <x v="0"/>
    <n v="0"/>
    <n v="0"/>
    <s v="Hartford"/>
    <n v="62"/>
    <n v="1"/>
    <n v="0"/>
    <x v="11"/>
    <n v="2498.4"/>
    <x v="2"/>
    <x v="5"/>
    <x v="0"/>
  </r>
  <r>
    <x v="11"/>
    <x v="1"/>
    <n v="60"/>
    <n v="35.200000000000003"/>
    <x v="0"/>
    <n v="0"/>
    <n v="0"/>
    <s v="Springfield"/>
    <n v="70"/>
    <n v="1"/>
    <n v="0"/>
    <x v="30"/>
    <n v="12244.5"/>
    <x v="0"/>
    <x v="6"/>
    <x v="2"/>
  </r>
  <r>
    <x v="16"/>
    <x v="1"/>
    <n v="53"/>
    <n v="29.4"/>
    <x v="0"/>
    <n v="3"/>
    <n v="0"/>
    <s v="WashingtonDC"/>
    <n v="68"/>
    <n v="0"/>
    <n v="0"/>
    <x v="12"/>
    <n v="4618.1000000000004"/>
    <x v="2"/>
    <x v="9"/>
    <x v="3"/>
  </r>
  <r>
    <x v="18"/>
    <x v="1"/>
    <n v="64"/>
    <n v="28"/>
    <x v="0"/>
    <n v="3"/>
    <n v="0"/>
    <s v="Providence"/>
    <n v="72"/>
    <n v="1"/>
    <n v="1"/>
    <x v="33"/>
    <n v="7151.1"/>
    <x v="1"/>
    <x v="8"/>
    <x v="0"/>
  </r>
  <r>
    <x v="8"/>
    <x v="1"/>
    <n v="76"/>
    <n v="27"/>
    <x v="0"/>
    <n v="0"/>
    <n v="1"/>
    <s v="Harrisburg"/>
    <n v="64"/>
    <n v="1"/>
    <n v="1"/>
    <x v="6"/>
    <n v="28950.5"/>
    <x v="0"/>
    <x v="2"/>
    <x v="0"/>
  </r>
  <r>
    <x v="23"/>
    <x v="1"/>
    <n v="74"/>
    <n v="35.200000000000003"/>
    <x v="0"/>
    <n v="0"/>
    <n v="1"/>
    <s v="Newport"/>
    <n v="80"/>
    <n v="1"/>
    <n v="0"/>
    <x v="13"/>
    <n v="44423.8"/>
    <x v="1"/>
    <x v="8"/>
    <x v="0"/>
  </r>
  <r>
    <x v="21"/>
    <x v="1"/>
    <n v="41"/>
    <n v="28.1"/>
    <x v="0"/>
    <n v="3"/>
    <n v="0"/>
    <s v="Stamford"/>
    <n v="64"/>
    <n v="1"/>
    <n v="0"/>
    <x v="14"/>
    <n v="11085.6"/>
    <x v="1"/>
    <x v="5"/>
    <x v="0"/>
  </r>
  <r>
    <x v="41"/>
    <x v="0"/>
    <n v="57"/>
    <n v="24.1"/>
    <x v="0"/>
    <n v="0"/>
    <n v="1"/>
    <s v="Worcester"/>
    <n v="68"/>
    <n v="0"/>
    <n v="0"/>
    <x v="24"/>
    <n v="15818"/>
    <x v="2"/>
    <x v="1"/>
    <x v="0"/>
  </r>
  <r>
    <x v="22"/>
    <x v="0"/>
    <n v="84"/>
    <n v="33.4"/>
    <x v="0"/>
    <n v="1"/>
    <n v="0"/>
    <s v="Atlanta"/>
    <n v="70"/>
    <n v="1"/>
    <n v="0"/>
    <x v="21"/>
    <n v="8334.6"/>
    <x v="1"/>
    <x v="10"/>
    <x v="3"/>
  </r>
  <r>
    <x v="31"/>
    <x v="1"/>
    <n v="44"/>
    <n v="28.3"/>
    <x v="0"/>
    <n v="1"/>
    <n v="0"/>
    <s v="Brimingham"/>
    <n v="56"/>
    <n v="1"/>
    <n v="0"/>
    <x v="10"/>
    <n v="7153.6"/>
    <x v="1"/>
    <x v="11"/>
    <x v="3"/>
  </r>
  <r>
    <x v="36"/>
    <x v="0"/>
    <n v="66"/>
    <n v="29.4"/>
    <x v="0"/>
    <n v="0"/>
    <n v="0"/>
    <s v="Charleston"/>
    <n v="62"/>
    <n v="1"/>
    <n v="0"/>
    <x v="4"/>
    <n v="11938.3"/>
    <x v="0"/>
    <x v="12"/>
    <x v="3"/>
  </r>
  <r>
    <x v="29"/>
    <x v="1"/>
    <n v="60"/>
    <n v="25.1"/>
    <x v="0"/>
    <n v="0"/>
    <n v="0"/>
    <s v="Charlotte"/>
    <n v="74"/>
    <n v="1"/>
    <n v="0"/>
    <x v="19"/>
    <n v="7325.1"/>
    <x v="1"/>
    <x v="13"/>
    <x v="3"/>
  </r>
  <r>
    <x v="31"/>
    <x v="1"/>
    <n v="74"/>
    <n v="21.8"/>
    <x v="0"/>
    <n v="1"/>
    <n v="0"/>
    <s v="Louisville"/>
    <n v="64"/>
    <n v="1"/>
    <n v="0"/>
    <x v="4"/>
    <n v="13725.5"/>
    <x v="1"/>
    <x v="14"/>
    <x v="3"/>
  </r>
  <r>
    <x v="15"/>
    <x v="1"/>
    <n v="44"/>
    <n v="26.8"/>
    <x v="0"/>
    <n v="1"/>
    <n v="1"/>
    <s v="Memphis"/>
    <n v="0"/>
    <n v="1"/>
    <n v="1"/>
    <x v="5"/>
    <n v="17085.3"/>
    <x v="2"/>
    <x v="15"/>
    <x v="3"/>
  </r>
  <r>
    <x v="38"/>
    <x v="1"/>
    <n v="60"/>
    <n v="19"/>
    <x v="0"/>
    <n v="3"/>
    <n v="0"/>
    <s v="Nashville"/>
    <n v="80"/>
    <n v="1"/>
    <n v="0"/>
    <x v="7"/>
    <n v="6753"/>
    <x v="2"/>
    <x v="15"/>
    <x v="3"/>
  </r>
  <r>
    <x v="20"/>
    <x v="1"/>
    <n v="64"/>
    <n v="39.1"/>
    <x v="0"/>
    <n v="3"/>
    <n v="0"/>
    <s v="NewOrleans"/>
    <n v="78"/>
    <n v="1"/>
    <n v="1"/>
    <x v="8"/>
    <n v="16085.1"/>
    <x v="0"/>
    <x v="16"/>
    <x v="3"/>
  </r>
  <r>
    <x v="39"/>
    <x v="0"/>
    <n v="83"/>
    <n v="46.5"/>
    <x v="0"/>
    <n v="1"/>
    <n v="0"/>
    <s v="Raleigh"/>
    <n v="80"/>
    <n v="1"/>
    <n v="0"/>
    <x v="19"/>
    <n v="2927.1"/>
    <x v="2"/>
    <x v="13"/>
    <x v="3"/>
  </r>
  <r>
    <x v="6"/>
    <x v="0"/>
    <n v="51"/>
    <n v="23.2"/>
    <x v="0"/>
    <n v="0"/>
    <n v="0"/>
    <s v="Houston"/>
    <n v="0"/>
    <n v="1"/>
    <n v="0"/>
    <x v="2"/>
    <n v="1121.9000000000001"/>
    <x v="3"/>
    <x v="17"/>
    <x v="3"/>
  </r>
  <r>
    <x v="43"/>
    <x v="0"/>
    <n v="70"/>
    <n v="19.600000000000001"/>
    <x v="0"/>
    <n v="2"/>
    <n v="1"/>
    <s v="Georgia"/>
    <n v="0"/>
    <n v="0"/>
    <n v="1"/>
    <x v="4"/>
    <n v="16455.8"/>
    <x v="2"/>
    <x v="10"/>
    <x v="3"/>
  </r>
  <r>
    <x v="19"/>
    <x v="0"/>
    <n v="45"/>
    <n v="27.4"/>
    <x v="0"/>
    <n v="2"/>
    <n v="1"/>
    <s v="Oklahoma"/>
    <n v="80"/>
    <n v="1"/>
    <n v="0"/>
    <x v="26"/>
    <n v="44260.800000000003"/>
    <x v="1"/>
    <x v="18"/>
    <x v="3"/>
  </r>
  <r>
    <x v="22"/>
    <x v="0"/>
    <n v="59"/>
    <n v="25.8"/>
    <x v="0"/>
    <n v="5"/>
    <n v="0"/>
    <s v="SanJose"/>
    <n v="88"/>
    <n v="1"/>
    <n v="1"/>
    <x v="1"/>
    <n v="10097"/>
    <x v="1"/>
    <x v="30"/>
    <x v="1"/>
  </r>
  <r>
    <x v="13"/>
    <x v="1"/>
    <n v="53"/>
    <n v="33.799999999999997"/>
    <x v="0"/>
    <n v="2"/>
    <n v="0"/>
    <s v="LosAngeles"/>
    <n v="64"/>
    <n v="1"/>
    <n v="0"/>
    <x v="9"/>
    <n v="12643.4"/>
    <x v="0"/>
    <x v="30"/>
    <x v="1"/>
  </r>
  <r>
    <x v="33"/>
    <x v="1"/>
    <n v="81"/>
    <n v="25.2"/>
    <x v="0"/>
    <n v="2"/>
    <n v="0"/>
    <s v="Oxnard"/>
    <n v="70"/>
    <n v="0"/>
    <n v="0"/>
    <x v="27"/>
    <n v="9095.1"/>
    <x v="1"/>
    <x v="30"/>
    <x v="1"/>
  </r>
  <r>
    <x v="21"/>
    <x v="0"/>
    <n v="75"/>
    <n v="26.6"/>
    <x v="0"/>
    <n v="0"/>
    <n v="0"/>
    <s v="SanDeigo"/>
    <n v="66"/>
    <n v="1"/>
    <n v="0"/>
    <x v="4"/>
    <n v="8444.5"/>
    <x v="1"/>
    <x v="30"/>
    <x v="1"/>
  </r>
  <r>
    <x v="27"/>
    <x v="0"/>
    <n v="87"/>
    <n v="40.200000000000003"/>
    <x v="0"/>
    <n v="0"/>
    <n v="0"/>
    <s v="Oceanside"/>
    <n v="64"/>
    <n v="0"/>
    <n v="0"/>
    <x v="23"/>
    <n v="7804.2"/>
    <x v="1"/>
    <x v="30"/>
    <x v="1"/>
  </r>
  <r>
    <x v="9"/>
    <x v="1"/>
    <n v="88"/>
    <n v="29.6"/>
    <x v="0"/>
    <n v="1"/>
    <n v="0"/>
    <s v="Carlsbad"/>
    <n v="78"/>
    <n v="0"/>
    <n v="0"/>
    <x v="6"/>
    <n v="3947.4"/>
    <x v="1"/>
    <x v="30"/>
    <x v="1"/>
  </r>
  <r>
    <x v="31"/>
    <x v="0"/>
    <n v="68"/>
    <n v="23.9"/>
    <x v="0"/>
    <n v="1"/>
    <n v="0"/>
    <s v="Montrose"/>
    <n v="54"/>
    <n v="0"/>
    <n v="0"/>
    <x v="21"/>
    <n v="6858.5"/>
    <x v="1"/>
    <x v="31"/>
    <x v="1"/>
  </r>
  <r>
    <x v="34"/>
    <x v="0"/>
    <n v="60"/>
    <n v="18.3"/>
    <x v="0"/>
    <n v="0"/>
    <n v="0"/>
    <s v="Prescott"/>
    <n v="74"/>
    <n v="1"/>
    <n v="0"/>
    <x v="18"/>
    <n v="11534.9"/>
    <x v="0"/>
    <x v="32"/>
    <x v="1"/>
  </r>
  <r>
    <x v="1"/>
    <x v="1"/>
    <n v="63"/>
    <n v="29.4"/>
    <x v="0"/>
    <n v="1"/>
    <n v="0"/>
    <s v="Fresno"/>
    <n v="54"/>
    <n v="0"/>
    <n v="0"/>
    <x v="8"/>
    <n v="9778.4"/>
    <x v="1"/>
    <x v="30"/>
    <x v="1"/>
  </r>
  <r>
    <x v="19"/>
    <x v="0"/>
    <n v="95"/>
    <n v="33.6"/>
    <x v="0"/>
    <n v="1"/>
    <n v="0"/>
    <s v="Reno"/>
    <n v="72"/>
    <n v="1"/>
    <n v="1"/>
    <x v="22"/>
    <n v="10825.3"/>
    <x v="1"/>
    <x v="33"/>
    <x v="1"/>
  </r>
  <r>
    <x v="14"/>
    <x v="0"/>
    <n v="80"/>
    <n v="41.8"/>
    <x v="7"/>
    <n v="2"/>
    <n v="1"/>
    <s v="LasVegas"/>
    <n v="66"/>
    <n v="1"/>
    <n v="0"/>
    <x v="19"/>
    <n v="47269.9"/>
    <x v="1"/>
    <x v="33"/>
    <x v="1"/>
  </r>
  <r>
    <x v="16"/>
    <x v="0"/>
    <n v="55"/>
    <n v="31.5"/>
    <x v="0"/>
    <n v="1"/>
    <n v="1"/>
    <s v="Tucson"/>
    <n v="77"/>
    <n v="0"/>
    <n v="1"/>
    <x v="9"/>
    <n v="18020"/>
    <x v="2"/>
    <x v="32"/>
    <x v="1"/>
  </r>
  <r>
    <x v="10"/>
    <x v="1"/>
    <n v="67"/>
    <n v="35"/>
    <x v="0"/>
    <n v="2"/>
    <n v="1"/>
    <s v="SanLuis"/>
    <n v="86"/>
    <n v="1"/>
    <n v="0"/>
    <x v="19"/>
    <n v="44641.2"/>
    <x v="1"/>
    <x v="32"/>
    <x v="1"/>
  </r>
  <r>
    <x v="16"/>
    <x v="1"/>
    <n v="43"/>
    <n v="27.5"/>
    <x v="0"/>
    <n v="0"/>
    <n v="0"/>
    <s v="Denver"/>
    <n v="64"/>
    <n v="0"/>
    <n v="0"/>
    <x v="13"/>
    <n v="2473.3000000000002"/>
    <x v="2"/>
    <x v="31"/>
    <x v="1"/>
  </r>
  <r>
    <x v="33"/>
    <x v="0"/>
    <n v="67"/>
    <n v="36.5"/>
    <x v="2"/>
    <n v="2"/>
    <n v="1"/>
    <s v="Kingman"/>
    <n v="70"/>
    <n v="1"/>
    <n v="0"/>
    <x v="6"/>
    <n v="42760.5"/>
    <x v="1"/>
    <x v="32"/>
    <x v="1"/>
  </r>
  <r>
    <x v="25"/>
    <x v="1"/>
    <n v="85"/>
    <n v="24"/>
    <x v="0"/>
    <n v="2"/>
    <n v="0"/>
    <s v="Bakersfield"/>
    <n v="70"/>
    <n v="1"/>
    <n v="1"/>
    <x v="20"/>
    <n v="8211.1"/>
    <x v="1"/>
    <x v="30"/>
    <x v="1"/>
  </r>
  <r>
    <x v="37"/>
    <x v="1"/>
    <n v="71"/>
    <n v="25.8"/>
    <x v="0"/>
    <n v="0"/>
    <n v="0"/>
    <s v="Mexicali"/>
    <n v="70"/>
    <n v="1"/>
    <n v="0"/>
    <x v="3"/>
    <n v="3161.5"/>
    <x v="2"/>
    <x v="30"/>
    <x v="1"/>
  </r>
  <r>
    <x v="17"/>
    <x v="0"/>
    <n v="60"/>
    <n v="28.9"/>
    <x v="0"/>
    <n v="0"/>
    <n v="0"/>
    <s v="SilverCity"/>
    <n v="74"/>
    <n v="1"/>
    <n v="1"/>
    <x v="5"/>
    <n v="9869.7999999999993"/>
    <x v="1"/>
    <x v="34"/>
    <x v="1"/>
  </r>
  <r>
    <x v="9"/>
    <x v="1"/>
    <n v="75"/>
    <n v="23.9"/>
    <x v="0"/>
    <n v="5"/>
    <n v="0"/>
    <s v="Pheonix"/>
    <n v="108"/>
    <n v="1"/>
    <n v="0"/>
    <x v="20"/>
    <n v="8582.2999999999993"/>
    <x v="1"/>
    <x v="32"/>
    <x v="1"/>
  </r>
  <r>
    <x v="3"/>
    <x v="1"/>
    <n v="72"/>
    <n v="33.299999999999997"/>
    <x v="5"/>
    <n v="4"/>
    <n v="0"/>
    <s v="SantaFe"/>
    <n v="76"/>
    <n v="1"/>
    <n v="0"/>
    <x v="25"/>
    <n v="36580.300000000003"/>
    <x v="0"/>
    <x v="34"/>
    <x v="1"/>
  </r>
  <r>
    <x v="45"/>
    <x v="0"/>
    <n v="49"/>
    <n v="25.5"/>
    <x v="0"/>
    <n v="0"/>
    <n v="0"/>
    <s v="Lovelock"/>
    <n v="60"/>
    <n v="1"/>
    <n v="0"/>
    <x v="27"/>
    <n v="3645.1"/>
    <x v="2"/>
    <x v="33"/>
    <x v="1"/>
  </r>
  <r>
    <x v="25"/>
    <x v="0"/>
    <n v="85"/>
    <n v="21.9"/>
    <x v="0"/>
    <n v="3"/>
    <n v="0"/>
    <s v="WashingtonDC"/>
    <n v="122"/>
    <n v="1"/>
    <n v="0"/>
    <x v="15"/>
    <n v="8891.1"/>
    <x v="1"/>
    <x v="9"/>
    <x v="3"/>
  </r>
  <r>
    <x v="4"/>
    <x v="0"/>
    <n v="64"/>
    <n v="34.9"/>
    <x v="0"/>
    <n v="0"/>
    <n v="1"/>
    <s v="Providence"/>
    <n v="70"/>
    <n v="1"/>
    <n v="1"/>
    <x v="2"/>
    <n v="34828.699999999997"/>
    <x v="2"/>
    <x v="8"/>
    <x v="0"/>
  </r>
  <r>
    <x v="34"/>
    <x v="1"/>
    <n v="66"/>
    <n v="28.8"/>
    <x v="0"/>
    <n v="4"/>
    <n v="0"/>
    <s v="Harrisburg"/>
    <n v="82"/>
    <n v="1"/>
    <n v="1"/>
    <x v="4"/>
    <n v="14394.4"/>
    <x v="0"/>
    <x v="2"/>
    <x v="0"/>
  </r>
  <r>
    <x v="21"/>
    <x v="1"/>
    <n v="45"/>
    <n v="25.6"/>
    <x v="0"/>
    <n v="0"/>
    <n v="0"/>
    <s v="Newport"/>
    <n v="84"/>
    <n v="1"/>
    <n v="0"/>
    <x v="18"/>
    <n v="8932.1"/>
    <x v="1"/>
    <x v="8"/>
    <x v="0"/>
  </r>
  <r>
    <x v="35"/>
    <x v="0"/>
    <n v="61"/>
    <n v="24.5"/>
    <x v="0"/>
    <n v="0"/>
    <n v="0"/>
    <s v="Stamford"/>
    <n v="46"/>
    <n v="0"/>
    <n v="0"/>
    <x v="5"/>
    <n v="2396.1"/>
    <x v="2"/>
    <x v="5"/>
    <x v="0"/>
  </r>
  <r>
    <x v="10"/>
    <x v="1"/>
    <n v="50"/>
    <n v="33"/>
    <x v="2"/>
    <n v="0"/>
    <n v="1"/>
    <s v="Worcester"/>
    <n v="0"/>
    <n v="1"/>
    <n v="0"/>
    <x v="8"/>
    <n v="44400.4"/>
    <x v="1"/>
    <x v="1"/>
    <x v="0"/>
  </r>
  <r>
    <x v="7"/>
    <x v="0"/>
    <n v="45"/>
    <n v="25.7"/>
    <x v="0"/>
    <n v="4"/>
    <n v="1"/>
    <s v="Atlanta"/>
    <n v="0"/>
    <n v="1"/>
    <n v="0"/>
    <x v="0"/>
    <n v="17942.099999999999"/>
    <x v="2"/>
    <x v="10"/>
    <x v="3"/>
  </r>
  <r>
    <x v="21"/>
    <x v="0"/>
    <n v="79"/>
    <n v="26.3"/>
    <x v="0"/>
    <n v="3"/>
    <n v="1"/>
    <s v="Brimingham"/>
    <n v="66"/>
    <n v="1"/>
    <n v="0"/>
    <x v="21"/>
    <n v="25100"/>
    <x v="1"/>
    <x v="11"/>
    <x v="3"/>
  </r>
  <r>
    <x v="19"/>
    <x v="1"/>
    <n v="77"/>
    <n v="28.9"/>
    <x v="0"/>
    <n v="2"/>
    <n v="0"/>
    <s v="Charleston"/>
    <n v="76"/>
    <n v="1"/>
    <n v="0"/>
    <x v="9"/>
    <n v="12096.7"/>
    <x v="1"/>
    <x v="12"/>
    <x v="3"/>
  </r>
  <r>
    <x v="15"/>
    <x v="1"/>
    <n v="52"/>
    <n v="24.4"/>
    <x v="0"/>
    <n v="0"/>
    <n v="1"/>
    <s v="Charlotte"/>
    <n v="62"/>
    <n v="1"/>
    <n v="1"/>
    <x v="5"/>
    <n v="26125.7"/>
    <x v="2"/>
    <x v="13"/>
    <x v="3"/>
  </r>
  <r>
    <x v="19"/>
    <x v="0"/>
    <n v="93"/>
    <n v="39.6"/>
    <x v="0"/>
    <n v="1"/>
    <n v="0"/>
    <s v="Louisville"/>
    <n v="80"/>
    <n v="1"/>
    <n v="0"/>
    <x v="6"/>
    <n v="10450.6"/>
    <x v="1"/>
    <x v="14"/>
    <x v="3"/>
  </r>
  <r>
    <x v="27"/>
    <x v="1"/>
    <n v="62"/>
    <n v="33.299999999999997"/>
    <x v="0"/>
    <n v="0"/>
    <n v="0"/>
    <s v="Memphis"/>
    <n v="68"/>
    <n v="1"/>
    <n v="0"/>
    <x v="26"/>
    <n v="8283.7000000000007"/>
    <x v="1"/>
    <x v="15"/>
    <x v="3"/>
  </r>
  <r>
    <x v="27"/>
    <x v="0"/>
    <n v="59"/>
    <n v="36.700000000000003"/>
    <x v="0"/>
    <n v="1"/>
    <n v="0"/>
    <s v="Nashville"/>
    <n v="70"/>
    <n v="1"/>
    <n v="0"/>
    <x v="11"/>
    <n v="28468.9"/>
    <x v="1"/>
    <x v="15"/>
    <x v="3"/>
  </r>
  <r>
    <x v="21"/>
    <x v="1"/>
    <n v="75"/>
    <n v="23.5"/>
    <x v="0"/>
    <n v="2"/>
    <n v="0"/>
    <s v="NewOrleans"/>
    <n v="78"/>
    <n v="0"/>
    <n v="0"/>
    <x v="27"/>
    <n v="10107.200000000001"/>
    <x v="1"/>
    <x v="16"/>
    <x v="3"/>
  </r>
  <r>
    <x v="32"/>
    <x v="1"/>
    <n v="43"/>
    <n v="29.4"/>
    <x v="4"/>
    <n v="3"/>
    <n v="1"/>
    <s v="Raleigh"/>
    <n v="68"/>
    <n v="1"/>
    <n v="0"/>
    <x v="29"/>
    <n v="35595.599999999999"/>
    <x v="2"/>
    <x v="13"/>
    <x v="3"/>
  </r>
  <r>
    <x v="9"/>
    <x v="1"/>
    <n v="75"/>
    <n v="23.9"/>
    <x v="0"/>
    <n v="5"/>
    <n v="0"/>
    <s v="Houston"/>
    <n v="108"/>
    <n v="1"/>
    <n v="0"/>
    <x v="20"/>
    <n v="8582.2999999999993"/>
    <x v="1"/>
    <x v="17"/>
    <x v="3"/>
  </r>
  <r>
    <x v="30"/>
    <x v="1"/>
    <n v="53"/>
    <n v="24.3"/>
    <x v="0"/>
    <n v="0"/>
    <n v="0"/>
    <s v="Georgia"/>
    <n v="86"/>
    <n v="1"/>
    <n v="0"/>
    <x v="25"/>
    <n v="8534.7000000000007"/>
    <x v="1"/>
    <x v="10"/>
    <x v="3"/>
  </r>
  <r>
    <x v="12"/>
    <x v="0"/>
    <n v="84"/>
    <n v="33.200000000000003"/>
    <x v="0"/>
    <n v="2"/>
    <n v="0"/>
    <s v="Oklahoma"/>
    <n v="80"/>
    <n v="1"/>
    <n v="0"/>
    <x v="33"/>
    <n v="4058.7"/>
    <x v="2"/>
    <x v="18"/>
    <x v="3"/>
  </r>
  <r>
    <x v="16"/>
    <x v="1"/>
    <n v="59"/>
    <n v="33.299999999999997"/>
    <x v="0"/>
    <n v="0"/>
    <n v="0"/>
    <s v="SanJose"/>
    <n v="64"/>
    <n v="1"/>
    <n v="0"/>
    <x v="30"/>
    <n v="2855.4"/>
    <x v="2"/>
    <x v="30"/>
    <x v="1"/>
  </r>
  <r>
    <x v="33"/>
    <x v="1"/>
    <n v="43"/>
    <n v="38.299999999999997"/>
    <x v="0"/>
    <n v="0"/>
    <n v="0"/>
    <s v="LosAngeles"/>
    <n v="0"/>
    <n v="1"/>
    <n v="0"/>
    <x v="0"/>
    <n v="7935.3"/>
    <x v="1"/>
    <x v="30"/>
    <x v="1"/>
  </r>
  <r>
    <x v="4"/>
    <x v="1"/>
    <n v="41"/>
    <n v="21"/>
    <x v="1"/>
    <n v="0"/>
    <n v="1"/>
    <s v="Oxnard"/>
    <n v="82"/>
    <n v="0"/>
    <n v="0"/>
    <x v="1"/>
    <n v="34439.9"/>
    <x v="2"/>
    <x v="30"/>
    <x v="1"/>
  </r>
  <r>
    <x v="3"/>
    <x v="1"/>
    <n v="53"/>
    <n v="36.4"/>
    <x v="0"/>
    <n v="1"/>
    <n v="1"/>
    <s v="SanDeigo"/>
    <n v="72"/>
    <n v="1"/>
    <n v="0"/>
    <x v="3"/>
    <n v="48517.599999999999"/>
    <x v="0"/>
    <x v="30"/>
    <x v="1"/>
  </r>
  <r>
    <x v="19"/>
    <x v="0"/>
    <n v="49"/>
    <n v="25.5"/>
    <x v="0"/>
    <n v="1"/>
    <n v="0"/>
    <s v="Oceanside"/>
    <n v="95"/>
    <n v="0"/>
    <n v="0"/>
    <x v="6"/>
    <n v="25517.1"/>
    <x v="1"/>
    <x v="30"/>
    <x v="1"/>
  </r>
  <r>
    <x v="30"/>
    <x v="1"/>
    <n v="82"/>
    <n v="26.6"/>
    <x v="0"/>
    <n v="2"/>
    <n v="0"/>
    <s v="Carlsbad"/>
    <n v="70"/>
    <n v="1"/>
    <n v="0"/>
    <x v="30"/>
    <n v="9715.7999999999993"/>
    <x v="1"/>
    <x v="30"/>
    <x v="1"/>
  </r>
  <r>
    <x v="0"/>
    <x v="0"/>
    <n v="69"/>
    <n v="39.9"/>
    <x v="0"/>
    <n v="0"/>
    <n v="1"/>
    <s v="Montrose"/>
    <n v="72"/>
    <n v="1"/>
    <n v="0"/>
    <x v="15"/>
    <n v="48173.4"/>
    <x v="0"/>
    <x v="31"/>
    <x v="1"/>
  </r>
  <r>
    <x v="6"/>
    <x v="0"/>
    <n v="52"/>
    <n v="29.4"/>
    <x v="0"/>
    <n v="0"/>
    <n v="0"/>
    <s v="NewYork"/>
    <n v="64"/>
    <n v="0"/>
    <n v="0"/>
    <x v="9"/>
    <n v="1131.5"/>
    <x v="3"/>
    <x v="0"/>
    <x v="0"/>
  </r>
  <r>
    <x v="4"/>
    <x v="1"/>
    <n v="47"/>
    <n v="28.3"/>
    <x v="0"/>
    <n v="0"/>
    <n v="1"/>
    <s v="Boston"/>
    <n v="70"/>
    <n v="1"/>
    <n v="0"/>
    <x v="0"/>
    <n v="17081.099999999999"/>
    <x v="2"/>
    <x v="1"/>
    <x v="0"/>
  </r>
  <r>
    <x v="21"/>
    <x v="1"/>
    <n v="41"/>
    <n v="28.1"/>
    <x v="0"/>
    <n v="3"/>
    <n v="0"/>
    <s v="Phildelphia"/>
    <n v="64"/>
    <n v="1"/>
    <n v="0"/>
    <x v="14"/>
    <n v="11085.6"/>
    <x v="1"/>
    <x v="2"/>
    <x v="0"/>
  </r>
  <r>
    <x v="28"/>
    <x v="0"/>
    <n v="54"/>
    <n v="20.399999999999999"/>
    <x v="0"/>
    <n v="0"/>
    <n v="0"/>
    <s v="Pittsburg"/>
    <n v="64"/>
    <n v="1"/>
    <n v="1"/>
    <x v="31"/>
    <n v="3260.2"/>
    <x v="2"/>
    <x v="2"/>
    <x v="0"/>
  </r>
  <r>
    <x v="24"/>
    <x v="1"/>
    <n v="90"/>
    <n v="29.9"/>
    <x v="0"/>
    <n v="0"/>
    <n v="0"/>
    <s v="Buffalo"/>
    <n v="85"/>
    <n v="1"/>
    <n v="0"/>
    <x v="32"/>
    <n v="4889"/>
    <x v="1"/>
    <x v="0"/>
    <x v="0"/>
  </r>
  <r>
    <x v="6"/>
    <x v="0"/>
    <n v="63"/>
    <n v="28.3"/>
    <x v="0"/>
    <n v="1"/>
    <n v="0"/>
    <s v="AtlanticCity"/>
    <n v="68"/>
    <n v="1"/>
    <n v="0"/>
    <x v="9"/>
    <n v="11272.3"/>
    <x v="3"/>
    <x v="3"/>
    <x v="0"/>
  </r>
  <r>
    <x v="43"/>
    <x v="1"/>
    <n v="78"/>
    <n v="39.799999999999997"/>
    <x v="0"/>
    <n v="1"/>
    <n v="0"/>
    <s v="Portland"/>
    <n v="68"/>
    <n v="1"/>
    <n v="0"/>
    <x v="1"/>
    <n v="4795.7"/>
    <x v="2"/>
    <x v="4"/>
    <x v="1"/>
  </r>
  <r>
    <x v="26"/>
    <x v="1"/>
    <n v="62"/>
    <n v="25"/>
    <x v="0"/>
    <n v="0"/>
    <n v="0"/>
    <s v="Cambridge"/>
    <n v="86"/>
    <n v="1"/>
    <n v="1"/>
    <x v="24"/>
    <n v="13451.1"/>
    <x v="0"/>
    <x v="1"/>
    <x v="0"/>
  </r>
  <r>
    <x v="6"/>
    <x v="1"/>
    <n v="52"/>
    <n v="31.4"/>
    <x v="0"/>
    <n v="4"/>
    <n v="0"/>
    <s v="Hartford"/>
    <n v="70"/>
    <n v="1"/>
    <n v="0"/>
    <x v="9"/>
    <n v="4561.2"/>
    <x v="3"/>
    <x v="5"/>
    <x v="0"/>
  </r>
  <r>
    <x v="35"/>
    <x v="0"/>
    <n v="46"/>
    <n v="17.399999999999999"/>
    <x v="0"/>
    <n v="1"/>
    <n v="0"/>
    <s v="Springfield"/>
    <n v="82"/>
    <n v="0"/>
    <n v="0"/>
    <x v="0"/>
    <n v="2775.2"/>
    <x v="2"/>
    <x v="6"/>
    <x v="2"/>
  </r>
  <r>
    <x v="46"/>
    <x v="0"/>
    <n v="49"/>
    <n v="28.3"/>
    <x v="0"/>
    <n v="1"/>
    <n v="1"/>
    <s v="Syracuse"/>
    <n v="54"/>
    <n v="1"/>
    <n v="0"/>
    <x v="24"/>
    <n v="21082.2"/>
    <x v="1"/>
    <x v="0"/>
    <x v="0"/>
  </r>
  <r>
    <x v="8"/>
    <x v="0"/>
    <n v="58"/>
    <n v="31.4"/>
    <x v="0"/>
    <n v="0"/>
    <n v="0"/>
    <s v="Baltimore"/>
    <n v="98"/>
    <n v="1"/>
    <n v="1"/>
    <x v="11"/>
    <n v="13974.5"/>
    <x v="0"/>
    <x v="7"/>
    <x v="3"/>
  </r>
  <r>
    <x v="10"/>
    <x v="0"/>
    <n v="61"/>
    <n v="33.299999999999997"/>
    <x v="0"/>
    <n v="3"/>
    <n v="0"/>
    <s v="York"/>
    <n v="0"/>
    <n v="1"/>
    <n v="0"/>
    <x v="15"/>
    <n v="10560.5"/>
    <x v="1"/>
    <x v="2"/>
    <x v="0"/>
  </r>
  <r>
    <x v="36"/>
    <x v="1"/>
    <n v="55"/>
    <n v="24.3"/>
    <x v="0"/>
    <n v="0"/>
    <n v="0"/>
    <s v="Trenton"/>
    <n v="74"/>
    <n v="1"/>
    <n v="1"/>
    <x v="19"/>
    <n v="11856.4"/>
    <x v="0"/>
    <x v="3"/>
    <x v="0"/>
  </r>
  <r>
    <x v="23"/>
    <x v="0"/>
    <n v="91"/>
    <n v="29"/>
    <x v="0"/>
    <n v="0"/>
    <n v="0"/>
    <s v="Warwick"/>
    <n v="66"/>
    <n v="1"/>
    <n v="0"/>
    <x v="32"/>
    <n v="10796.4"/>
    <x v="1"/>
    <x v="8"/>
    <x v="0"/>
  </r>
  <r>
    <x v="32"/>
    <x v="0"/>
    <n v="62"/>
    <n v="35.6"/>
    <x v="0"/>
    <n v="0"/>
    <n v="1"/>
    <s v="WashingtonDC"/>
    <n v="75"/>
    <n v="1"/>
    <n v="0"/>
    <x v="9"/>
    <n v="35585.599999999999"/>
    <x v="2"/>
    <x v="9"/>
    <x v="3"/>
  </r>
  <r>
    <x v="37"/>
    <x v="1"/>
    <n v="48"/>
    <n v="17.3"/>
    <x v="0"/>
    <n v="0"/>
    <n v="0"/>
    <s v="Providence"/>
    <n v="60"/>
    <n v="1"/>
    <n v="0"/>
    <x v="34"/>
    <n v="3732.6"/>
    <x v="2"/>
    <x v="8"/>
    <x v="0"/>
  </r>
  <r>
    <x v="7"/>
    <x v="1"/>
    <n v="52"/>
    <n v="21.9"/>
    <x v="0"/>
    <n v="1"/>
    <n v="1"/>
    <s v="Harrisburg"/>
    <n v="52"/>
    <n v="1"/>
    <n v="0"/>
    <x v="0"/>
    <n v="15359.1"/>
    <x v="2"/>
    <x v="2"/>
    <x v="0"/>
  </r>
  <r>
    <x v="16"/>
    <x v="1"/>
    <n v="48"/>
    <n v="24.2"/>
    <x v="0"/>
    <n v="0"/>
    <n v="0"/>
    <s v="Newport"/>
    <n v="66"/>
    <n v="1"/>
    <n v="1"/>
    <x v="24"/>
    <n v="2842.8"/>
    <x v="2"/>
    <x v="8"/>
    <x v="0"/>
  </r>
  <r>
    <x v="11"/>
    <x v="1"/>
    <n v="61"/>
    <n v="32.1"/>
    <x v="0"/>
    <n v="3"/>
    <n v="0"/>
    <s v="Stamford"/>
    <n v="75"/>
    <n v="1"/>
    <n v="0"/>
    <x v="6"/>
    <n v="14007.2"/>
    <x v="0"/>
    <x v="5"/>
    <x v="0"/>
  </r>
  <r>
    <x v="27"/>
    <x v="0"/>
    <n v="45"/>
    <n v="29.4"/>
    <x v="0"/>
    <n v="2"/>
    <n v="0"/>
    <s v="Worcester"/>
    <n v="78"/>
    <n v="1"/>
    <n v="1"/>
    <x v="2"/>
    <n v="8968.2999999999993"/>
    <x v="1"/>
    <x v="1"/>
    <x v="0"/>
  </r>
  <r>
    <x v="30"/>
    <x v="1"/>
    <n v="73"/>
    <n v="45.3"/>
    <x v="0"/>
    <n v="1"/>
    <n v="0"/>
    <s v="Atlanta"/>
    <n v="56"/>
    <n v="1"/>
    <n v="0"/>
    <x v="27"/>
    <n v="8569.9"/>
    <x v="1"/>
    <x v="10"/>
    <x v="3"/>
  </r>
  <r>
    <x v="22"/>
    <x v="0"/>
    <n v="46"/>
    <n v="22.3"/>
    <x v="0"/>
    <n v="0"/>
    <n v="0"/>
    <s v="Brimingham"/>
    <n v="72"/>
    <n v="1"/>
    <n v="0"/>
    <x v="2"/>
    <n v="7147.1"/>
    <x v="1"/>
    <x v="11"/>
    <x v="3"/>
  </r>
  <r>
    <x v="9"/>
    <x v="1"/>
    <n v="73"/>
    <n v="34.1"/>
    <x v="0"/>
    <n v="3"/>
    <n v="0"/>
    <s v="Charleston"/>
    <n v="70"/>
    <n v="1"/>
    <n v="0"/>
    <x v="24"/>
    <n v="7418.5"/>
    <x v="1"/>
    <x v="12"/>
    <x v="3"/>
  </r>
  <r>
    <x v="5"/>
    <x v="0"/>
    <n v="56"/>
    <n v="37.200000000000003"/>
    <x v="0"/>
    <n v="2"/>
    <n v="0"/>
    <s v="Charlotte"/>
    <n v="74"/>
    <n v="1"/>
    <n v="0"/>
    <x v="28"/>
    <n v="7162"/>
    <x v="1"/>
    <x v="13"/>
    <x v="3"/>
  </r>
  <r>
    <x v="6"/>
    <x v="1"/>
    <n v="57"/>
    <n v="26.4"/>
    <x v="0"/>
    <n v="0"/>
    <n v="0"/>
    <s v="Louisville"/>
    <n v="66"/>
    <n v="1"/>
    <n v="0"/>
    <x v="9"/>
    <n v="1621.9"/>
    <x v="3"/>
    <x v="14"/>
    <x v="3"/>
  </r>
  <r>
    <x v="9"/>
    <x v="1"/>
    <n v="79"/>
    <n v="27.9"/>
    <x v="0"/>
    <n v="1"/>
    <n v="1"/>
    <s v="Memphis"/>
    <n v="48"/>
    <n v="1"/>
    <n v="0"/>
    <x v="23"/>
    <n v="19107.8"/>
    <x v="1"/>
    <x v="15"/>
    <x v="3"/>
  </r>
  <r>
    <x v="40"/>
    <x v="0"/>
    <n v="65"/>
    <n v="34.299999999999997"/>
    <x v="0"/>
    <n v="3"/>
    <n v="0"/>
    <s v="Nashville"/>
    <n v="92"/>
    <n v="0"/>
    <n v="0"/>
    <x v="22"/>
    <n v="5934.4"/>
    <x v="2"/>
    <x v="15"/>
    <x v="3"/>
  </r>
  <r>
    <x v="16"/>
    <x v="1"/>
    <n v="52"/>
    <n v="35.6"/>
    <x v="0"/>
    <n v="0"/>
    <n v="0"/>
    <s v="NewOrleans"/>
    <n v="88"/>
    <n v="1"/>
    <n v="0"/>
    <x v="12"/>
    <n v="2481"/>
    <x v="2"/>
    <x v="16"/>
    <x v="3"/>
  </r>
  <r>
    <x v="6"/>
    <x v="1"/>
    <n v="44"/>
    <n v="29.4"/>
    <x v="0"/>
    <n v="0"/>
    <n v="0"/>
    <s v="Raleigh"/>
    <n v="96"/>
    <n v="1"/>
    <n v="0"/>
    <x v="12"/>
    <n v="21344.9"/>
    <x v="3"/>
    <x v="13"/>
    <x v="3"/>
  </r>
  <r>
    <x v="19"/>
    <x v="0"/>
    <n v="93"/>
    <n v="39.6"/>
    <x v="0"/>
    <n v="1"/>
    <n v="0"/>
    <s v="Houston"/>
    <n v="80"/>
    <n v="1"/>
    <n v="0"/>
    <x v="6"/>
    <n v="10450.6"/>
    <x v="1"/>
    <x v="17"/>
    <x v="3"/>
  </r>
  <r>
    <x v="12"/>
    <x v="0"/>
    <n v="60"/>
    <n v="29.2"/>
    <x v="0"/>
    <n v="0"/>
    <n v="1"/>
    <s v="Georgia"/>
    <n v="44"/>
    <n v="1"/>
    <n v="0"/>
    <x v="11"/>
    <n v="18246.5"/>
    <x v="2"/>
    <x v="10"/>
    <x v="3"/>
  </r>
  <r>
    <x v="34"/>
    <x v="1"/>
    <n v="54"/>
    <n v="22.4"/>
    <x v="0"/>
    <n v="2"/>
    <n v="0"/>
    <s v="Oklahoma"/>
    <n v="76"/>
    <n v="0"/>
    <n v="0"/>
    <x v="1"/>
    <n v="12646.2"/>
    <x v="0"/>
    <x v="18"/>
    <x v="3"/>
  </r>
  <r>
    <x v="9"/>
    <x v="0"/>
    <n v="75"/>
    <n v="33.299999999999997"/>
    <x v="0"/>
    <n v="2"/>
    <n v="0"/>
    <s v="Orlando"/>
    <n v="76"/>
    <n v="0"/>
    <n v="0"/>
    <x v="11"/>
    <n v="19442.400000000001"/>
    <x v="1"/>
    <x v="19"/>
    <x v="3"/>
  </r>
  <r>
    <x v="16"/>
    <x v="0"/>
    <n v="59"/>
    <n v="23.4"/>
    <x v="0"/>
    <n v="0"/>
    <n v="0"/>
    <s v="Macon"/>
    <n v="68"/>
    <n v="0"/>
    <n v="0"/>
    <x v="4"/>
    <n v="1969.6"/>
    <x v="2"/>
    <x v="10"/>
    <x v="3"/>
  </r>
  <r>
    <x v="41"/>
    <x v="1"/>
    <n v="45"/>
    <n v="26.8"/>
    <x v="0"/>
    <n v="2"/>
    <n v="0"/>
    <s v="Huntsville"/>
    <n v="62"/>
    <n v="0"/>
    <n v="0"/>
    <x v="7"/>
    <n v="4189.1000000000004"/>
    <x v="2"/>
    <x v="11"/>
    <x v="3"/>
  </r>
  <r>
    <x v="16"/>
    <x v="0"/>
    <n v="56"/>
    <n v="24.7"/>
    <x v="6"/>
    <n v="0"/>
    <n v="1"/>
    <s v="Knoxville"/>
    <n v="74"/>
    <n v="1"/>
    <n v="0"/>
    <x v="9"/>
    <n v="34254.1"/>
    <x v="2"/>
    <x v="15"/>
    <x v="3"/>
  </r>
  <r>
    <x v="14"/>
    <x v="1"/>
    <n v="56"/>
    <n v="37.4"/>
    <x v="0"/>
    <n v="0"/>
    <n v="0"/>
    <s v="Florence"/>
    <n v="58"/>
    <n v="1"/>
    <n v="0"/>
    <x v="34"/>
    <n v="9634.5"/>
    <x v="1"/>
    <x v="11"/>
    <x v="3"/>
  </r>
  <r>
    <x v="26"/>
    <x v="1"/>
    <n v="72"/>
    <n v="37.799999999999997"/>
    <x v="0"/>
    <n v="1"/>
    <n v="0"/>
    <s v="Miami"/>
    <n v="69"/>
    <n v="0"/>
    <n v="0"/>
    <x v="6"/>
    <n v="14380.3"/>
    <x v="0"/>
    <x v="19"/>
    <x v="3"/>
  </r>
  <r>
    <x v="6"/>
    <x v="1"/>
    <n v="54"/>
    <n v="29.4"/>
    <x v="0"/>
    <n v="0"/>
    <n v="0"/>
    <s v="Tampa"/>
    <n v="70"/>
    <n v="1"/>
    <n v="0"/>
    <x v="9"/>
    <n v="2203.5"/>
    <x v="3"/>
    <x v="19"/>
    <x v="3"/>
  </r>
  <r>
    <x v="32"/>
    <x v="0"/>
    <n v="54"/>
    <n v="52.6"/>
    <x v="5"/>
    <n v="1"/>
    <n v="1"/>
    <s v="PanamaCity"/>
    <n v="62"/>
    <n v="1"/>
    <n v="0"/>
    <x v="12"/>
    <n v="44501.4"/>
    <x v="2"/>
    <x v="19"/>
    <x v="3"/>
  </r>
  <r>
    <x v="16"/>
    <x v="1"/>
    <n v="50"/>
    <n v="27.6"/>
    <x v="0"/>
    <n v="0"/>
    <n v="0"/>
    <s v="Kingsport"/>
    <n v="70"/>
    <n v="1"/>
    <n v="0"/>
    <x v="12"/>
    <n v="18955.2"/>
    <x v="2"/>
    <x v="15"/>
    <x v="3"/>
  </r>
  <r>
    <x v="6"/>
    <x v="1"/>
    <n v="57"/>
    <n v="38.299999999999997"/>
    <x v="0"/>
    <n v="0"/>
    <n v="0"/>
    <s v="Marshall"/>
    <n v="78"/>
    <n v="1"/>
    <n v="0"/>
    <x v="17"/>
    <n v="14133"/>
    <x v="3"/>
    <x v="20"/>
    <x v="2"/>
  </r>
  <r>
    <x v="36"/>
    <x v="1"/>
    <n v="62"/>
    <n v="41.9"/>
    <x v="0"/>
    <n v="0"/>
    <n v="0"/>
    <s v="Mandan"/>
    <n v="52"/>
    <n v="1"/>
    <n v="1"/>
    <x v="5"/>
    <n v="24227.3"/>
    <x v="0"/>
    <x v="21"/>
    <x v="2"/>
  </r>
  <r>
    <x v="8"/>
    <x v="0"/>
    <n v="58"/>
    <n v="31.4"/>
    <x v="0"/>
    <n v="0"/>
    <n v="0"/>
    <s v="Waterloo"/>
    <n v="98"/>
    <n v="1"/>
    <n v="1"/>
    <x v="11"/>
    <n v="13974.5"/>
    <x v="0"/>
    <x v="22"/>
    <x v="2"/>
  </r>
  <r>
    <x v="35"/>
    <x v="0"/>
    <n v="54"/>
    <n v="23.5"/>
    <x v="0"/>
    <n v="0"/>
    <n v="0"/>
    <s v="IowaCity"/>
    <n v="74"/>
    <n v="1"/>
    <n v="0"/>
    <x v="17"/>
    <n v="1837.3"/>
    <x v="2"/>
    <x v="22"/>
    <x v="2"/>
  </r>
  <r>
    <x v="14"/>
    <x v="1"/>
    <n v="66"/>
    <n v="31.7"/>
    <x v="0"/>
    <n v="2"/>
    <n v="0"/>
    <s v="Columbia"/>
    <n v="62"/>
    <n v="1"/>
    <n v="0"/>
    <x v="1"/>
    <n v="11187.7"/>
    <x v="1"/>
    <x v="12"/>
    <x v="3"/>
  </r>
  <r>
    <x v="21"/>
    <x v="1"/>
    <n v="45"/>
    <n v="25.6"/>
    <x v="0"/>
    <n v="0"/>
    <n v="0"/>
    <s v="Indianapolis"/>
    <n v="84"/>
    <n v="1"/>
    <n v="0"/>
    <x v="18"/>
    <n v="8932.1"/>
    <x v="1"/>
    <x v="23"/>
    <x v="2"/>
  </r>
  <r>
    <x v="2"/>
    <x v="1"/>
    <n v="54"/>
    <n v="33.200000000000003"/>
    <x v="0"/>
    <n v="3"/>
    <n v="0"/>
    <s v="Cincinnati"/>
    <n v="68"/>
    <n v="1"/>
    <n v="0"/>
    <x v="18"/>
    <n v="6128.8"/>
    <x v="2"/>
    <x v="24"/>
    <x v="2"/>
  </r>
  <r>
    <x v="3"/>
    <x v="0"/>
    <n v="52"/>
    <n v="22.5"/>
    <x v="0"/>
    <n v="0"/>
    <n v="0"/>
    <s v="Bloomington"/>
    <n v="0"/>
    <n v="0"/>
    <n v="1"/>
    <x v="0"/>
    <n v="12950.1"/>
    <x v="0"/>
    <x v="23"/>
    <x v="2"/>
  </r>
  <r>
    <x v="0"/>
    <x v="0"/>
    <n v="69"/>
    <n v="39.9"/>
    <x v="0"/>
    <n v="0"/>
    <n v="1"/>
    <s v="Salina"/>
    <n v="72"/>
    <n v="1"/>
    <n v="0"/>
    <x v="15"/>
    <n v="48173.4"/>
    <x v="0"/>
    <x v="25"/>
    <x v="2"/>
  </r>
  <r>
    <x v="30"/>
    <x v="1"/>
    <n v="52"/>
    <n v="24.1"/>
    <x v="0"/>
    <n v="1"/>
    <n v="0"/>
    <s v="KanasCity"/>
    <n v="74"/>
    <n v="1"/>
    <n v="0"/>
    <x v="4"/>
    <n v="26236.6"/>
    <x v="1"/>
    <x v="26"/>
    <x v="2"/>
  </r>
  <r>
    <x v="13"/>
    <x v="0"/>
    <n v="83"/>
    <n v="25.9"/>
    <x v="0"/>
    <n v="0"/>
    <n v="0"/>
    <s v="Brookings"/>
    <n v="78"/>
    <n v="1"/>
    <n v="0"/>
    <x v="33"/>
    <n v="11165.4"/>
    <x v="0"/>
    <x v="27"/>
    <x v="2"/>
  </r>
  <r>
    <x v="35"/>
    <x v="0"/>
    <n v="62"/>
    <n v="32.6"/>
    <x v="0"/>
    <n v="0"/>
    <n v="0"/>
    <s v="Minot"/>
    <n v="86"/>
    <n v="1"/>
    <n v="0"/>
    <x v="5"/>
    <n v="1824.3"/>
    <x v="2"/>
    <x v="21"/>
    <x v="2"/>
  </r>
  <r>
    <x v="4"/>
    <x v="0"/>
    <n v="61"/>
    <n v="20.399999999999999"/>
    <x v="0"/>
    <n v="0"/>
    <n v="0"/>
    <s v="Chicago"/>
    <n v="60"/>
    <n v="1"/>
    <n v="0"/>
    <x v="3"/>
    <n v="1625.4"/>
    <x v="2"/>
    <x v="6"/>
    <x v="2"/>
  </r>
  <r>
    <x v="6"/>
    <x v="0"/>
    <n v="67"/>
    <n v="34.4"/>
    <x v="0"/>
    <n v="0"/>
    <n v="0"/>
    <s v="Lincoln"/>
    <n v="55"/>
    <n v="1"/>
    <n v="0"/>
    <x v="9"/>
    <n v="1137.5"/>
    <x v="3"/>
    <x v="28"/>
    <x v="2"/>
  </r>
  <r>
    <x v="0"/>
    <x v="0"/>
    <n v="70"/>
    <n v="25.7"/>
    <x v="0"/>
    <n v="0"/>
    <n v="0"/>
    <s v="FallsCity"/>
    <n v="0"/>
    <n v="1"/>
    <n v="0"/>
    <x v="27"/>
    <n v="12142.6"/>
    <x v="0"/>
    <x v="28"/>
    <x v="2"/>
  </r>
  <r>
    <x v="21"/>
    <x v="1"/>
    <n v="68"/>
    <n v="31.6"/>
    <x v="0"/>
    <n v="2"/>
    <n v="0"/>
    <s v="GrandForks"/>
    <n v="66"/>
    <n v="1"/>
    <n v="0"/>
    <x v="28"/>
    <n v="10118.4"/>
    <x v="1"/>
    <x v="21"/>
    <x v="2"/>
  </r>
  <r>
    <x v="43"/>
    <x v="1"/>
    <n v="78"/>
    <n v="39.799999999999997"/>
    <x v="0"/>
    <n v="1"/>
    <n v="0"/>
    <s v="Fargo"/>
    <n v="68"/>
    <n v="1"/>
    <n v="0"/>
    <x v="1"/>
    <n v="4795.7"/>
    <x v="2"/>
    <x v="21"/>
    <x v="2"/>
  </r>
  <r>
    <x v="28"/>
    <x v="0"/>
    <n v="69"/>
    <n v="33.700000000000003"/>
    <x v="0"/>
    <n v="3"/>
    <n v="1"/>
    <s v="Cleveland"/>
    <n v="77"/>
    <n v="1"/>
    <n v="1"/>
    <x v="11"/>
    <n v="36869.4"/>
    <x v="2"/>
    <x v="24"/>
    <x v="2"/>
  </r>
  <r>
    <x v="14"/>
    <x v="0"/>
    <n v="67"/>
    <n v="38.6"/>
    <x v="0"/>
    <n v="2"/>
    <n v="0"/>
    <s v="Canton"/>
    <n v="66"/>
    <n v="1"/>
    <n v="1"/>
    <x v="8"/>
    <n v="10325.200000000001"/>
    <x v="1"/>
    <x v="24"/>
    <x v="2"/>
  </r>
  <r>
    <x v="13"/>
    <x v="1"/>
    <n v="59"/>
    <n v="28.3"/>
    <x v="0"/>
    <n v="0"/>
    <n v="0"/>
    <s v="Columbus"/>
    <n v="85"/>
    <n v="1"/>
    <n v="0"/>
    <x v="33"/>
    <n v="11657.7"/>
    <x v="0"/>
    <x v="24"/>
    <x v="2"/>
  </r>
  <r>
    <x v="42"/>
    <x v="0"/>
    <n v="47"/>
    <n v="25.8"/>
    <x v="5"/>
    <n v="4"/>
    <n v="1"/>
    <s v="Rochester"/>
    <n v="76"/>
    <n v="1"/>
    <n v="0"/>
    <x v="32"/>
    <n v="40182.300000000003"/>
    <x v="1"/>
    <x v="0"/>
    <x v="0"/>
  </r>
  <r>
    <x v="34"/>
    <x v="0"/>
    <n v="60"/>
    <n v="18.3"/>
    <x v="0"/>
    <n v="0"/>
    <n v="0"/>
    <s v="Fresno"/>
    <n v="74"/>
    <n v="1"/>
    <n v="0"/>
    <x v="18"/>
    <n v="11534.9"/>
    <x v="0"/>
    <x v="30"/>
    <x v="1"/>
  </r>
  <r>
    <x v="5"/>
    <x v="0"/>
    <n v="56"/>
    <n v="37.200000000000003"/>
    <x v="0"/>
    <n v="2"/>
    <n v="0"/>
    <s v="Reno"/>
    <n v="74"/>
    <n v="1"/>
    <n v="0"/>
    <x v="28"/>
    <n v="7162"/>
    <x v="1"/>
    <x v="33"/>
    <x v="1"/>
  </r>
  <r>
    <x v="6"/>
    <x v="0"/>
    <n v="47"/>
    <n v="28.4"/>
    <x v="9"/>
    <n v="0"/>
    <n v="1"/>
    <s v="LasVegas"/>
    <n v="70"/>
    <n v="1"/>
    <n v="0"/>
    <x v="18"/>
    <n v="34617.800000000003"/>
    <x v="3"/>
    <x v="33"/>
    <x v="1"/>
  </r>
  <r>
    <x v="35"/>
    <x v="1"/>
    <n v="52"/>
    <n v="33.4"/>
    <x v="0"/>
    <n v="0"/>
    <n v="0"/>
    <s v="Tucson"/>
    <n v="60"/>
    <n v="1"/>
    <n v="0"/>
    <x v="34"/>
    <n v="10795.9"/>
    <x v="2"/>
    <x v="32"/>
    <x v="1"/>
  </r>
  <r>
    <x v="6"/>
    <x v="1"/>
    <n v="49"/>
    <n v="25.3"/>
    <x v="0"/>
    <n v="0"/>
    <n v="0"/>
    <s v="SanLuis"/>
    <n v="62"/>
    <n v="1"/>
    <n v="0"/>
    <x v="29"/>
    <n v="1629.8"/>
    <x v="3"/>
    <x v="32"/>
    <x v="1"/>
  </r>
  <r>
    <x v="5"/>
    <x v="0"/>
    <n v="56"/>
    <n v="37.200000000000003"/>
    <x v="0"/>
    <n v="2"/>
    <n v="0"/>
    <s v="Denver"/>
    <n v="74"/>
    <n v="1"/>
    <n v="0"/>
    <x v="28"/>
    <n v="7162"/>
    <x v="1"/>
    <x v="31"/>
    <x v="1"/>
  </r>
  <r>
    <x v="24"/>
    <x v="0"/>
    <n v="64"/>
    <n v="35.200000000000003"/>
    <x v="4"/>
    <n v="1"/>
    <n v="1"/>
    <s v="Kingman"/>
    <n v="0"/>
    <n v="1"/>
    <n v="0"/>
    <x v="32"/>
    <n v="38709.199999999997"/>
    <x v="1"/>
    <x v="32"/>
    <x v="1"/>
  </r>
  <r>
    <x v="33"/>
    <x v="0"/>
    <n v="95"/>
    <n v="23.6"/>
    <x v="0"/>
    <n v="2"/>
    <n v="0"/>
    <s v="Bakersfield"/>
    <n v="82"/>
    <n v="1"/>
    <n v="1"/>
    <x v="34"/>
    <n v="8603.7999999999993"/>
    <x v="1"/>
    <x v="30"/>
    <x v="1"/>
  </r>
  <r>
    <x v="38"/>
    <x v="0"/>
    <n v="74"/>
    <n v="34.200000000000003"/>
    <x v="0"/>
    <n v="0"/>
    <n v="0"/>
    <s v="Mexicali"/>
    <n v="76"/>
    <n v="1"/>
    <n v="0"/>
    <x v="0"/>
    <n v="3935.2"/>
    <x v="2"/>
    <x v="30"/>
    <x v="1"/>
  </r>
  <r>
    <x v="5"/>
    <x v="0"/>
    <n v="89"/>
    <n v="31.3"/>
    <x v="0"/>
    <n v="0"/>
    <n v="0"/>
    <s v="SilverCity"/>
    <n v="80"/>
    <n v="0"/>
    <n v="0"/>
    <x v="16"/>
    <n v="6358.8"/>
    <x v="1"/>
    <x v="34"/>
    <x v="1"/>
  </r>
  <r>
    <x v="4"/>
    <x v="1"/>
    <n v="46"/>
    <n v="24.6"/>
    <x v="0"/>
    <n v="1"/>
    <n v="0"/>
    <s v="Pheonix"/>
    <n v="70"/>
    <n v="1"/>
    <n v="0"/>
    <x v="9"/>
    <n v="2709.2"/>
    <x v="2"/>
    <x v="32"/>
    <x v="1"/>
  </r>
  <r>
    <x v="6"/>
    <x v="1"/>
    <n v="56"/>
    <n v="24.4"/>
    <x v="0"/>
    <n v="0"/>
    <n v="0"/>
    <s v="SantaFe"/>
    <n v="88"/>
    <n v="0"/>
    <n v="0"/>
    <x v="1"/>
    <n v="1633"/>
    <x v="3"/>
    <x v="34"/>
    <x v="1"/>
  </r>
  <r>
    <x v="35"/>
    <x v="1"/>
    <n v="45"/>
    <n v="26.7"/>
    <x v="0"/>
    <n v="0"/>
    <n v="1"/>
    <s v="Lovelock"/>
    <n v="82"/>
    <n v="1"/>
    <n v="0"/>
    <x v="2"/>
    <n v="34166.300000000003"/>
    <x v="2"/>
    <x v="33"/>
    <x v="1"/>
  </r>
  <r>
    <x v="14"/>
    <x v="1"/>
    <n v="76"/>
    <n v="46.8"/>
    <x v="0"/>
    <n v="5"/>
    <n v="0"/>
    <s v="WashingtonDC"/>
    <n v="70"/>
    <n v="1"/>
    <n v="0"/>
    <x v="3"/>
    <n v="12592.5"/>
    <x v="1"/>
    <x v="9"/>
    <x v="3"/>
  </r>
  <r>
    <x v="6"/>
    <x v="1"/>
    <n v="58"/>
    <n v="35.6"/>
    <x v="0"/>
    <n v="0"/>
    <n v="0"/>
    <s v="Providence"/>
    <n v="80"/>
    <n v="1"/>
    <n v="0"/>
    <x v="6"/>
    <n v="2211.1"/>
    <x v="3"/>
    <x v="8"/>
    <x v="0"/>
  </r>
  <r>
    <x v="7"/>
    <x v="0"/>
    <n v="59"/>
    <n v="23.2"/>
    <x v="0"/>
    <n v="0"/>
    <n v="0"/>
    <s v="Harrisburg"/>
    <n v="58"/>
    <n v="1"/>
    <n v="0"/>
    <x v="9"/>
    <n v="1515.3"/>
    <x v="2"/>
    <x v="2"/>
    <x v="0"/>
  </r>
  <r>
    <x v="35"/>
    <x v="1"/>
    <n v="42"/>
    <n v="23.2"/>
    <x v="0"/>
    <n v="2"/>
    <n v="0"/>
    <s v="Newport"/>
    <n v="68"/>
    <n v="1"/>
    <n v="0"/>
    <x v="0"/>
    <n v="14426.1"/>
    <x v="2"/>
    <x v="8"/>
    <x v="0"/>
  </r>
  <r>
    <x v="12"/>
    <x v="0"/>
    <n v="90"/>
    <n v="28.5"/>
    <x v="0"/>
    <n v="0"/>
    <n v="1"/>
    <s v="Stamford"/>
    <n v="66"/>
    <n v="1"/>
    <n v="0"/>
    <x v="0"/>
    <n v="18310.7"/>
    <x v="2"/>
    <x v="5"/>
    <x v="0"/>
  </r>
  <r>
    <x v="40"/>
    <x v="1"/>
    <n v="67"/>
    <n v="28"/>
    <x v="0"/>
    <n v="0"/>
    <n v="1"/>
    <s v="Worcester"/>
    <n v="78"/>
    <n v="1"/>
    <n v="0"/>
    <x v="23"/>
    <n v="20234.900000000001"/>
    <x v="2"/>
    <x v="1"/>
    <x v="0"/>
  </r>
  <r>
    <x v="10"/>
    <x v="1"/>
    <n v="55"/>
    <n v="33.9"/>
    <x v="0"/>
    <n v="0"/>
    <n v="0"/>
    <s v="Atlanta"/>
    <n v="0"/>
    <n v="1"/>
    <n v="0"/>
    <x v="0"/>
    <n v="9866.2999999999993"/>
    <x v="1"/>
    <x v="10"/>
    <x v="3"/>
  </r>
  <r>
    <x v="20"/>
    <x v="0"/>
    <n v="64"/>
    <n v="37.9"/>
    <x v="0"/>
    <n v="0"/>
    <n v="0"/>
    <s v="Brimingham"/>
    <n v="62"/>
    <n v="1"/>
    <n v="0"/>
    <x v="4"/>
    <n v="14210.5"/>
    <x v="0"/>
    <x v="11"/>
    <x v="3"/>
  </r>
  <r>
    <x v="22"/>
    <x v="1"/>
    <n v="48"/>
    <n v="27.7"/>
    <x v="0"/>
    <n v="0"/>
    <n v="0"/>
    <s v="Charleston"/>
    <n v="70"/>
    <n v="1"/>
    <n v="1"/>
    <x v="3"/>
    <n v="8026.7"/>
    <x v="1"/>
    <x v="12"/>
    <x v="3"/>
  </r>
  <r>
    <x v="20"/>
    <x v="0"/>
    <n v="74"/>
    <n v="25.6"/>
    <x v="0"/>
    <n v="2"/>
    <n v="0"/>
    <s v="Charlotte"/>
    <n v="70"/>
    <n v="1"/>
    <n v="0"/>
    <x v="5"/>
    <n v="14988.4"/>
    <x v="0"/>
    <x v="13"/>
    <x v="3"/>
  </r>
  <r>
    <x v="14"/>
    <x v="1"/>
    <n v="62"/>
    <n v="40.299999999999997"/>
    <x v="0"/>
    <n v="3"/>
    <n v="0"/>
    <s v="Louisville"/>
    <n v="80"/>
    <n v="1"/>
    <n v="0"/>
    <x v="23"/>
    <n v="11411.7"/>
    <x v="1"/>
    <x v="14"/>
    <x v="3"/>
  </r>
  <r>
    <x v="25"/>
    <x v="0"/>
    <n v="54"/>
    <n v="34.299999999999997"/>
    <x v="0"/>
    <n v="1"/>
    <n v="0"/>
    <s v="Memphis"/>
    <n v="80"/>
    <n v="1"/>
    <n v="0"/>
    <x v="9"/>
    <n v="7147.5"/>
    <x v="1"/>
    <x v="15"/>
    <x v="3"/>
  </r>
  <r>
    <x v="13"/>
    <x v="1"/>
    <n v="53"/>
    <n v="35.799999999999997"/>
    <x v="0"/>
    <n v="1"/>
    <n v="0"/>
    <s v="Nashville"/>
    <n v="110"/>
    <n v="0"/>
    <n v="1"/>
    <x v="27"/>
    <n v="11674.1"/>
    <x v="0"/>
    <x v="15"/>
    <x v="3"/>
  </r>
  <r>
    <x v="9"/>
    <x v="0"/>
    <n v="66"/>
    <n v="29.6"/>
    <x v="0"/>
    <n v="1"/>
    <n v="0"/>
    <s v="NewOrleans"/>
    <n v="62"/>
    <n v="1"/>
    <n v="1"/>
    <x v="0"/>
    <n v="20277.8"/>
    <x v="1"/>
    <x v="16"/>
    <x v="3"/>
  </r>
  <r>
    <x v="36"/>
    <x v="1"/>
    <n v="62"/>
    <n v="41.9"/>
    <x v="0"/>
    <n v="0"/>
    <n v="0"/>
    <s v="Raleigh"/>
    <n v="52"/>
    <n v="1"/>
    <n v="1"/>
    <x v="5"/>
    <n v="24227.3"/>
    <x v="0"/>
    <x v="13"/>
    <x v="3"/>
  </r>
  <r>
    <x v="20"/>
    <x v="0"/>
    <n v="74"/>
    <n v="25.6"/>
    <x v="0"/>
    <n v="2"/>
    <n v="0"/>
    <s v="Houston"/>
    <n v="70"/>
    <n v="1"/>
    <n v="0"/>
    <x v="5"/>
    <n v="14988.4"/>
    <x v="0"/>
    <x v="17"/>
    <x v="3"/>
  </r>
  <r>
    <x v="0"/>
    <x v="1"/>
    <n v="59"/>
    <n v="32.5"/>
    <x v="8"/>
    <n v="0"/>
    <n v="1"/>
    <s v="Georgia"/>
    <n v="72"/>
    <n v="1"/>
    <n v="0"/>
    <x v="11"/>
    <n v="45009"/>
    <x v="0"/>
    <x v="10"/>
    <x v="3"/>
  </r>
  <r>
    <x v="28"/>
    <x v="1"/>
    <n v="73"/>
    <n v="21.8"/>
    <x v="0"/>
    <n v="0"/>
    <n v="0"/>
    <s v="Oklahoma"/>
    <n v="0"/>
    <n v="1"/>
    <n v="0"/>
    <x v="20"/>
    <n v="4134.1000000000004"/>
    <x v="2"/>
    <x v="18"/>
    <x v="3"/>
  </r>
  <r>
    <x v="11"/>
    <x v="0"/>
    <n v="84"/>
    <n v="37.1"/>
    <x v="0"/>
    <n v="1"/>
    <n v="0"/>
    <s v="SanJose"/>
    <n v="66"/>
    <n v="1"/>
    <n v="0"/>
    <x v="12"/>
    <n v="12347.2"/>
    <x v="0"/>
    <x v="30"/>
    <x v="1"/>
  </r>
  <r>
    <x v="22"/>
    <x v="1"/>
    <n v="48"/>
    <n v="27.7"/>
    <x v="0"/>
    <n v="0"/>
    <n v="0"/>
    <s v="LosAngeles"/>
    <n v="70"/>
    <n v="1"/>
    <n v="1"/>
    <x v="3"/>
    <n v="8026.7"/>
    <x v="1"/>
    <x v="30"/>
    <x v="1"/>
  </r>
  <r>
    <x v="42"/>
    <x v="1"/>
    <n v="68"/>
    <n v="29.4"/>
    <x v="0"/>
    <n v="2"/>
    <n v="0"/>
    <s v="Oxnard"/>
    <n v="110"/>
    <n v="0"/>
    <n v="1"/>
    <x v="34"/>
    <n v="6313.8"/>
    <x v="1"/>
    <x v="30"/>
    <x v="1"/>
  </r>
  <r>
    <x v="4"/>
    <x v="1"/>
    <n v="43"/>
    <n v="25.3"/>
    <x v="0"/>
    <n v="0"/>
    <n v="0"/>
    <s v="SanDeigo"/>
    <n v="65"/>
    <n v="1"/>
    <n v="0"/>
    <x v="9"/>
    <n v="1748.8"/>
    <x v="2"/>
    <x v="30"/>
    <x v="1"/>
  </r>
  <r>
    <x v="42"/>
    <x v="0"/>
    <n v="56"/>
    <n v="36.200000000000003"/>
    <x v="0"/>
    <n v="0"/>
    <n v="0"/>
    <s v="Oceanside"/>
    <n v="0"/>
    <n v="1"/>
    <n v="0"/>
    <x v="6"/>
    <n v="19214.7"/>
    <x v="1"/>
    <x v="30"/>
    <x v="1"/>
  </r>
  <r>
    <x v="40"/>
    <x v="1"/>
    <n v="68"/>
    <n v="34.200000000000003"/>
    <x v="0"/>
    <n v="1"/>
    <n v="0"/>
    <s v="Carlsbad"/>
    <n v="65"/>
    <n v="1"/>
    <n v="0"/>
    <x v="9"/>
    <n v="5245.2"/>
    <x v="2"/>
    <x v="30"/>
    <x v="1"/>
  </r>
  <r>
    <x v="43"/>
    <x v="1"/>
    <n v="47"/>
    <n v="26.7"/>
    <x v="0"/>
    <n v="0"/>
    <n v="0"/>
    <s v="Montrose"/>
    <n v="90"/>
    <n v="1"/>
    <n v="0"/>
    <x v="13"/>
    <n v="4571.3999999999996"/>
    <x v="2"/>
    <x v="31"/>
    <x v="1"/>
  </r>
  <r>
    <x v="32"/>
    <x v="0"/>
    <n v="59"/>
    <n v="37.6"/>
    <x v="6"/>
    <n v="1"/>
    <n v="1"/>
    <s v="NewYork"/>
    <n v="78"/>
    <n v="1"/>
    <n v="0"/>
    <x v="29"/>
    <n v="37165.199999999997"/>
    <x v="2"/>
    <x v="0"/>
    <x v="0"/>
  </r>
  <r>
    <x v="9"/>
    <x v="0"/>
    <n v="89"/>
    <n v="29.4"/>
    <x v="0"/>
    <n v="1"/>
    <n v="0"/>
    <s v="Boston"/>
    <n v="0"/>
    <n v="1"/>
    <n v="0"/>
    <x v="13"/>
    <n v="6393.6"/>
    <x v="1"/>
    <x v="1"/>
    <x v="0"/>
  </r>
  <r>
    <x v="14"/>
    <x v="1"/>
    <n v="62"/>
    <n v="40.299999999999997"/>
    <x v="0"/>
    <n v="3"/>
    <n v="0"/>
    <s v="Phildelphia"/>
    <n v="80"/>
    <n v="1"/>
    <n v="0"/>
    <x v="23"/>
    <n v="11411.7"/>
    <x v="1"/>
    <x v="2"/>
    <x v="0"/>
  </r>
  <r>
    <x v="10"/>
    <x v="0"/>
    <n v="61"/>
    <n v="33.299999999999997"/>
    <x v="0"/>
    <n v="3"/>
    <n v="0"/>
    <s v="Pittsburg"/>
    <n v="0"/>
    <n v="1"/>
    <n v="0"/>
    <x v="15"/>
    <n v="10560.5"/>
    <x v="1"/>
    <x v="2"/>
    <x v="0"/>
  </r>
  <r>
    <x v="28"/>
    <x v="1"/>
    <n v="51"/>
    <n v="23.6"/>
    <x v="0"/>
    <n v="2"/>
    <n v="0"/>
    <s v="Knoxville"/>
    <n v="68"/>
    <n v="1"/>
    <n v="0"/>
    <x v="8"/>
    <n v="4931.7"/>
    <x v="2"/>
    <x v="15"/>
    <x v="3"/>
  </r>
  <r>
    <x v="45"/>
    <x v="0"/>
    <n v="83"/>
    <n v="27.6"/>
    <x v="0"/>
    <n v="1"/>
    <n v="0"/>
    <s v="Florence"/>
    <n v="88"/>
    <n v="1"/>
    <n v="0"/>
    <x v="16"/>
    <n v="4237.1000000000004"/>
    <x v="2"/>
    <x v="11"/>
    <x v="3"/>
  </r>
  <r>
    <x v="11"/>
    <x v="0"/>
    <n v="67"/>
    <n v="25.5"/>
    <x v="0"/>
    <n v="0"/>
    <n v="0"/>
    <s v="Miami"/>
    <n v="90"/>
    <n v="1"/>
    <n v="0"/>
    <x v="1"/>
    <n v="12125"/>
    <x v="0"/>
    <x v="19"/>
    <x v="3"/>
  </r>
  <r>
    <x v="38"/>
    <x v="0"/>
    <n v="79"/>
    <n v="27.8"/>
    <x v="0"/>
    <n v="1"/>
    <n v="1"/>
    <s v="Tampa"/>
    <n v="68"/>
    <n v="1"/>
    <n v="1"/>
    <x v="21"/>
    <n v="20009.599999999999"/>
    <x v="2"/>
    <x v="19"/>
    <x v="3"/>
  </r>
  <r>
    <x v="19"/>
    <x v="0"/>
    <n v="95"/>
    <n v="33.6"/>
    <x v="0"/>
    <n v="1"/>
    <n v="0"/>
    <s v="PanamaCity"/>
    <n v="72"/>
    <n v="1"/>
    <n v="1"/>
    <x v="22"/>
    <n v="10825.3"/>
    <x v="1"/>
    <x v="19"/>
    <x v="3"/>
  </r>
  <r>
    <x v="7"/>
    <x v="1"/>
    <n v="57"/>
    <n v="34.9"/>
    <x v="0"/>
    <n v="0"/>
    <n v="0"/>
    <s v="Kingsport"/>
    <n v="76"/>
    <n v="1"/>
    <n v="0"/>
    <x v="17"/>
    <n v="2020.6"/>
    <x v="2"/>
    <x v="15"/>
    <x v="3"/>
  </r>
  <r>
    <x v="27"/>
    <x v="0"/>
    <n v="88"/>
    <n v="28"/>
    <x v="0"/>
    <n v="1"/>
    <n v="1"/>
    <s v="Marshall"/>
    <n v="66"/>
    <n v="0"/>
    <n v="0"/>
    <x v="5"/>
    <n v="23568.3"/>
    <x v="1"/>
    <x v="20"/>
    <x v="2"/>
  </r>
  <r>
    <x v="32"/>
    <x v="1"/>
    <n v="57"/>
    <n v="29.4"/>
    <x v="0"/>
    <n v="0"/>
    <n v="0"/>
    <s v="Mandan"/>
    <n v="50"/>
    <n v="1"/>
    <n v="0"/>
    <x v="9"/>
    <n v="2742"/>
    <x v="2"/>
    <x v="21"/>
    <x v="2"/>
  </r>
  <r>
    <x v="9"/>
    <x v="1"/>
    <n v="55"/>
    <n v="28.7"/>
    <x v="0"/>
    <n v="3"/>
    <n v="0"/>
    <s v="Waterloo"/>
    <n v="66"/>
    <n v="1"/>
    <n v="0"/>
    <x v="14"/>
    <n v="8059.7"/>
    <x v="1"/>
    <x v="22"/>
    <x v="2"/>
  </r>
  <r>
    <x v="9"/>
    <x v="0"/>
    <n v="93"/>
    <n v="29.7"/>
    <x v="0"/>
    <n v="2"/>
    <n v="0"/>
    <s v="IowaCity"/>
    <n v="66"/>
    <n v="0"/>
    <n v="1"/>
    <x v="6"/>
    <n v="18157.900000000001"/>
    <x v="1"/>
    <x v="22"/>
    <x v="2"/>
  </r>
  <r>
    <x v="21"/>
    <x v="1"/>
    <n v="45"/>
    <n v="25.6"/>
    <x v="0"/>
    <n v="0"/>
    <n v="0"/>
    <s v="Columbia"/>
    <n v="84"/>
    <n v="1"/>
    <n v="0"/>
    <x v="18"/>
    <n v="8932.1"/>
    <x v="1"/>
    <x v="12"/>
    <x v="3"/>
  </r>
  <r>
    <x v="39"/>
    <x v="0"/>
    <n v="59"/>
    <n v="31.9"/>
    <x v="0"/>
    <n v="0"/>
    <n v="0"/>
    <s v="Indianapolis"/>
    <n v="74"/>
    <n v="0"/>
    <n v="0"/>
    <x v="29"/>
    <n v="26964.7"/>
    <x v="2"/>
    <x v="23"/>
    <x v="2"/>
  </r>
  <r>
    <x v="19"/>
    <x v="0"/>
    <n v="66"/>
    <n v="24"/>
    <x v="0"/>
    <n v="0"/>
    <n v="0"/>
    <s v="Cincinnati"/>
    <n v="76"/>
    <n v="1"/>
    <n v="1"/>
    <x v="23"/>
    <n v="10422.9"/>
    <x v="1"/>
    <x v="24"/>
    <x v="2"/>
  </r>
  <r>
    <x v="9"/>
    <x v="0"/>
    <n v="62"/>
    <n v="25"/>
    <x v="0"/>
    <n v="2"/>
    <n v="0"/>
    <s v="Bloomington"/>
    <n v="0"/>
    <n v="1"/>
    <n v="0"/>
    <x v="29"/>
    <n v="6593.5"/>
    <x v="1"/>
    <x v="23"/>
    <x v="2"/>
  </r>
  <r>
    <x v="16"/>
    <x v="1"/>
    <n v="47"/>
    <n v="22.4"/>
    <x v="0"/>
    <n v="0"/>
    <n v="1"/>
    <s v="Salina"/>
    <n v="90"/>
    <n v="0"/>
    <n v="1"/>
    <x v="4"/>
    <n v="12461.8"/>
    <x v="2"/>
    <x v="25"/>
    <x v="2"/>
  </r>
  <r>
    <x v="23"/>
    <x v="0"/>
    <n v="56"/>
    <n v="38.299999999999997"/>
    <x v="0"/>
    <n v="0"/>
    <n v="0"/>
    <s v="KanasCity"/>
    <n v="48"/>
    <n v="1"/>
    <n v="0"/>
    <x v="30"/>
    <n v="10226.299999999999"/>
    <x v="1"/>
    <x v="26"/>
    <x v="2"/>
  </r>
  <r>
    <x v="24"/>
    <x v="1"/>
    <n v="64"/>
    <n v="26.9"/>
    <x v="0"/>
    <n v="0"/>
    <n v="0"/>
    <s v="Brookings"/>
    <n v="80"/>
    <n v="1"/>
    <n v="1"/>
    <x v="28"/>
    <n v="5267.8"/>
    <x v="1"/>
    <x v="27"/>
    <x v="2"/>
  </r>
  <r>
    <x v="14"/>
    <x v="0"/>
    <n v="73"/>
    <n v="24.3"/>
    <x v="0"/>
    <n v="3"/>
    <n v="1"/>
    <s v="Minot"/>
    <n v="70"/>
    <n v="1"/>
    <n v="0"/>
    <x v="12"/>
    <n v="24869.8"/>
    <x v="1"/>
    <x v="21"/>
    <x v="2"/>
  </r>
  <r>
    <x v="32"/>
    <x v="0"/>
    <n v="62"/>
    <n v="35.6"/>
    <x v="0"/>
    <n v="0"/>
    <n v="1"/>
    <s v="Chicago"/>
    <n v="75"/>
    <n v="1"/>
    <n v="0"/>
    <x v="9"/>
    <n v="35585.599999999999"/>
    <x v="2"/>
    <x v="6"/>
    <x v="2"/>
  </r>
  <r>
    <x v="1"/>
    <x v="0"/>
    <n v="95"/>
    <n v="31.4"/>
    <x v="0"/>
    <n v="1"/>
    <n v="0"/>
    <s v="Lincoln"/>
    <n v="72"/>
    <n v="1"/>
    <n v="0"/>
    <x v="21"/>
    <n v="9290.1"/>
    <x v="1"/>
    <x v="28"/>
    <x v="2"/>
  </r>
  <r>
    <x v="32"/>
    <x v="0"/>
    <n v="51"/>
    <n v="20"/>
    <x v="0"/>
    <n v="3"/>
    <n v="0"/>
    <s v="FallsCity"/>
    <n v="74"/>
    <n v="0"/>
    <n v="0"/>
    <x v="29"/>
    <n v="4005.4"/>
    <x v="2"/>
    <x v="28"/>
    <x v="2"/>
  </r>
  <r>
    <x v="28"/>
    <x v="0"/>
    <n v="62"/>
    <n v="28.6"/>
    <x v="0"/>
    <n v="1"/>
    <n v="0"/>
    <s v="GrandForks"/>
    <n v="68"/>
    <n v="0"/>
    <n v="0"/>
    <x v="26"/>
    <n v="4243.6000000000004"/>
    <x v="2"/>
    <x v="21"/>
    <x v="2"/>
  </r>
  <r>
    <x v="12"/>
    <x v="1"/>
    <n v="78"/>
    <n v="36.1"/>
    <x v="0"/>
    <n v="0"/>
    <n v="1"/>
    <s v="Fargo"/>
    <n v="70"/>
    <n v="0"/>
    <n v="0"/>
    <x v="14"/>
    <n v="37133.9"/>
    <x v="2"/>
    <x v="21"/>
    <x v="2"/>
  </r>
  <r>
    <x v="17"/>
    <x v="0"/>
    <n v="92"/>
    <n v="26.4"/>
    <x v="0"/>
    <n v="2"/>
    <n v="0"/>
    <s v="Cleveland"/>
    <n v="74"/>
    <n v="1"/>
    <n v="0"/>
    <x v="10"/>
    <n v="11244.4"/>
    <x v="1"/>
    <x v="24"/>
    <x v="2"/>
  </r>
  <r>
    <x v="4"/>
    <x v="0"/>
    <n v="51"/>
    <n v="27.5"/>
    <x v="0"/>
    <n v="0"/>
    <n v="1"/>
    <s v="Canton"/>
    <n v="80"/>
    <n v="1"/>
    <n v="0"/>
    <x v="18"/>
    <n v="36219.4"/>
    <x v="2"/>
    <x v="24"/>
    <x v="2"/>
  </r>
  <r>
    <x v="1"/>
    <x v="0"/>
    <n v="76"/>
    <n v="28.7"/>
    <x v="0"/>
    <n v="3"/>
    <n v="0"/>
    <s v="Columbus"/>
    <n v="46"/>
    <n v="1"/>
    <n v="0"/>
    <x v="22"/>
    <n v="10264.4"/>
    <x v="1"/>
    <x v="24"/>
    <x v="2"/>
  </r>
  <r>
    <x v="5"/>
    <x v="0"/>
    <n v="54"/>
    <n v="36"/>
    <x v="0"/>
    <n v="2"/>
    <n v="0"/>
    <s v="Rochester"/>
    <n v="92"/>
    <n v="1"/>
    <n v="0"/>
    <x v="20"/>
    <n v="7160.3"/>
    <x v="1"/>
    <x v="0"/>
    <x v="0"/>
  </r>
  <r>
    <x v="32"/>
    <x v="0"/>
    <n v="54"/>
    <n v="26.8"/>
    <x v="0"/>
    <n v="0"/>
    <n v="0"/>
    <s v="Minneapolis"/>
    <n v="44"/>
    <n v="1"/>
    <n v="0"/>
    <x v="17"/>
    <n v="1665"/>
    <x v="2"/>
    <x v="20"/>
    <x v="2"/>
  </r>
  <r>
    <x v="18"/>
    <x v="1"/>
    <n v="71"/>
    <n v="27.3"/>
    <x v="0"/>
    <n v="1"/>
    <n v="0"/>
    <s v="JeffersonCity"/>
    <n v="0"/>
    <n v="1"/>
    <n v="0"/>
    <x v="3"/>
    <n v="6555.1"/>
    <x v="1"/>
    <x v="26"/>
    <x v="2"/>
  </r>
  <r>
    <x v="37"/>
    <x v="0"/>
    <n v="55"/>
    <n v="37.1"/>
    <x v="0"/>
    <n v="1"/>
    <n v="0"/>
    <s v="Escabana"/>
    <n v="70"/>
    <n v="1"/>
    <n v="1"/>
    <x v="32"/>
    <n v="3277.2"/>
    <x v="2"/>
    <x v="29"/>
    <x v="2"/>
  </r>
  <r>
    <x v="39"/>
    <x v="1"/>
    <n v="78"/>
    <n v="29.6"/>
    <x v="0"/>
    <n v="4"/>
    <n v="0"/>
    <s v="Youngstown"/>
    <n v="74"/>
    <n v="1"/>
    <n v="0"/>
    <x v="13"/>
    <n v="24671.7"/>
    <x v="2"/>
    <x v="24"/>
    <x v="2"/>
  </r>
  <r>
    <x v="26"/>
    <x v="0"/>
    <n v="61"/>
    <n v="27.6"/>
    <x v="0"/>
    <n v="1"/>
    <n v="0"/>
    <s v="SantaRosa"/>
    <n v="76"/>
    <n v="1"/>
    <n v="1"/>
    <x v="24"/>
    <n v="13937.7"/>
    <x v="0"/>
    <x v="30"/>
    <x v="1"/>
  </r>
  <r>
    <x v="38"/>
    <x v="0"/>
    <n v="68"/>
    <n v="42.9"/>
    <x v="0"/>
    <n v="1"/>
    <n v="0"/>
    <s v="Eureka"/>
    <n v="78"/>
    <n v="0"/>
    <n v="0"/>
    <x v="30"/>
    <n v="4536.3"/>
    <x v="2"/>
    <x v="30"/>
    <x v="1"/>
  </r>
  <r>
    <x v="38"/>
    <x v="1"/>
    <n v="81"/>
    <n v="29.4"/>
    <x v="1"/>
    <n v="1"/>
    <n v="1"/>
    <s v="SanFrancisco"/>
    <n v="66"/>
    <n v="1"/>
    <n v="0"/>
    <x v="16"/>
    <n v="43943.9"/>
    <x v="2"/>
    <x v="30"/>
    <x v="1"/>
  </r>
  <r>
    <x v="0"/>
    <x v="1"/>
    <n v="70"/>
    <n v="25.8"/>
    <x v="0"/>
    <n v="0"/>
    <n v="0"/>
    <s v="SanJose"/>
    <n v="96"/>
    <n v="1"/>
    <n v="0"/>
    <x v="5"/>
    <n v="28923.1"/>
    <x v="0"/>
    <x v="30"/>
    <x v="1"/>
  </r>
  <r>
    <x v="9"/>
    <x v="0"/>
    <n v="87"/>
    <n v="37.299999999999997"/>
    <x v="0"/>
    <n v="2"/>
    <n v="0"/>
    <s v="NewYork"/>
    <n v="74"/>
    <n v="0"/>
    <n v="0"/>
    <x v="9"/>
    <n v="4058.1"/>
    <x v="1"/>
    <x v="0"/>
    <x v="0"/>
  </r>
  <r>
    <x v="28"/>
    <x v="1"/>
    <n v="69"/>
    <n v="29.4"/>
    <x v="0"/>
    <n v="3"/>
    <n v="0"/>
    <s v="Boston"/>
    <n v="78"/>
    <n v="1"/>
    <n v="1"/>
    <x v="24"/>
    <n v="6113.2"/>
    <x v="2"/>
    <x v="1"/>
    <x v="0"/>
  </r>
  <r>
    <x v="33"/>
    <x v="0"/>
    <n v="95"/>
    <n v="23.6"/>
    <x v="0"/>
    <n v="2"/>
    <n v="0"/>
    <s v="Phildelphia"/>
    <n v="82"/>
    <n v="1"/>
    <n v="1"/>
    <x v="34"/>
    <n v="8603.7999999999993"/>
    <x v="1"/>
    <x v="2"/>
    <x v="0"/>
  </r>
  <r>
    <x v="21"/>
    <x v="1"/>
    <n v="76"/>
    <n v="27.1"/>
    <x v="0"/>
    <n v="1"/>
    <n v="0"/>
    <s v="Pittsburg"/>
    <n v="94"/>
    <n v="1"/>
    <n v="0"/>
    <x v="10"/>
    <n v="10106.1"/>
    <x v="1"/>
    <x v="2"/>
    <x v="0"/>
  </r>
  <r>
    <x v="22"/>
    <x v="0"/>
    <n v="60"/>
    <n v="27.9"/>
    <x v="0"/>
    <n v="1"/>
    <n v="0"/>
    <s v="Buffalo"/>
    <n v="94"/>
    <n v="0"/>
    <n v="0"/>
    <x v="6"/>
    <n v="16762.599999999999"/>
    <x v="1"/>
    <x v="0"/>
    <x v="0"/>
  </r>
  <r>
    <x v="4"/>
    <x v="1"/>
    <n v="47"/>
    <n v="28.3"/>
    <x v="0"/>
    <n v="0"/>
    <n v="1"/>
    <s v="AtlanticCity"/>
    <n v="70"/>
    <n v="1"/>
    <n v="0"/>
    <x v="0"/>
    <n v="17081.099999999999"/>
    <x v="2"/>
    <x v="3"/>
    <x v="0"/>
  </r>
  <r>
    <x v="42"/>
    <x v="0"/>
    <n v="80"/>
    <n v="29.8"/>
    <x v="0"/>
    <n v="0"/>
    <n v="0"/>
    <s v="Portland"/>
    <n v="0"/>
    <n v="0"/>
    <n v="0"/>
    <x v="6"/>
    <n v="20420.599999999999"/>
    <x v="1"/>
    <x v="4"/>
    <x v="1"/>
  </r>
  <r>
    <x v="17"/>
    <x v="1"/>
    <n v="80"/>
    <n v="23.8"/>
    <x v="0"/>
    <n v="2"/>
    <n v="0"/>
    <s v="Cambridge"/>
    <n v="74"/>
    <n v="1"/>
    <n v="0"/>
    <x v="20"/>
    <n v="11729.7"/>
    <x v="1"/>
    <x v="1"/>
    <x v="0"/>
  </r>
  <r>
    <x v="32"/>
    <x v="1"/>
    <n v="57"/>
    <n v="29.4"/>
    <x v="0"/>
    <n v="0"/>
    <n v="0"/>
    <s v="Hartford"/>
    <n v="50"/>
    <n v="1"/>
    <n v="0"/>
    <x v="9"/>
    <n v="2742"/>
    <x v="2"/>
    <x v="5"/>
    <x v="0"/>
  </r>
  <r>
    <x v="7"/>
    <x v="0"/>
    <n v="59"/>
    <n v="23.2"/>
    <x v="0"/>
    <n v="0"/>
    <n v="0"/>
    <s v="Springfield"/>
    <n v="58"/>
    <n v="1"/>
    <n v="0"/>
    <x v="9"/>
    <n v="1515.3"/>
    <x v="2"/>
    <x v="6"/>
    <x v="2"/>
  </r>
  <r>
    <x v="9"/>
    <x v="0"/>
    <n v="80"/>
    <n v="34.4"/>
    <x v="6"/>
    <n v="0"/>
    <n v="1"/>
    <s v="Syracuse"/>
    <n v="90"/>
    <n v="1"/>
    <n v="0"/>
    <x v="10"/>
    <n v="36197.699999999997"/>
    <x v="1"/>
    <x v="0"/>
    <x v="0"/>
  </r>
  <r>
    <x v="31"/>
    <x v="1"/>
    <n v="85"/>
    <n v="28.1"/>
    <x v="0"/>
    <n v="1"/>
    <n v="0"/>
    <s v="Baltimore"/>
    <n v="0"/>
    <n v="1"/>
    <n v="0"/>
    <x v="30"/>
    <n v="6770.2"/>
    <x v="1"/>
    <x v="7"/>
    <x v="3"/>
  </r>
  <r>
    <x v="1"/>
    <x v="1"/>
    <n v="59"/>
    <n v="27.2"/>
    <x v="0"/>
    <n v="0"/>
    <n v="0"/>
    <s v="York"/>
    <n v="60"/>
    <n v="0"/>
    <n v="0"/>
    <x v="31"/>
    <n v="8601.2999999999993"/>
    <x v="1"/>
    <x v="2"/>
    <x v="0"/>
  </r>
  <r>
    <x v="4"/>
    <x v="0"/>
    <n v="65"/>
    <n v="34.1"/>
    <x v="0"/>
    <n v="0"/>
    <n v="0"/>
    <s v="Trenton"/>
    <n v="70"/>
    <n v="1"/>
    <n v="1"/>
    <x v="8"/>
    <n v="1261.4000000000001"/>
    <x v="2"/>
    <x v="3"/>
    <x v="0"/>
  </r>
  <r>
    <x v="18"/>
    <x v="1"/>
    <n v="88"/>
    <n v="23.8"/>
    <x v="0"/>
    <n v="2"/>
    <n v="0"/>
    <s v="Warwick"/>
    <n v="66"/>
    <n v="1"/>
    <n v="0"/>
    <x v="23"/>
    <n v="6933.2"/>
    <x v="1"/>
    <x v="8"/>
    <x v="0"/>
  </r>
  <r>
    <x v="14"/>
    <x v="0"/>
    <n v="57"/>
    <n v="26.4"/>
    <x v="0"/>
    <n v="3"/>
    <n v="0"/>
    <s v="WashingtonDC"/>
    <n v="72"/>
    <n v="1"/>
    <n v="0"/>
    <x v="11"/>
    <n v="25992.799999999999"/>
    <x v="1"/>
    <x v="9"/>
    <x v="3"/>
  </r>
  <r>
    <x v="4"/>
    <x v="1"/>
    <n v="44"/>
    <n v="29.4"/>
    <x v="0"/>
    <n v="0"/>
    <n v="0"/>
    <s v="Providence"/>
    <n v="54"/>
    <n v="0"/>
    <n v="0"/>
    <x v="4"/>
    <n v="2128.4"/>
    <x v="2"/>
    <x v="8"/>
    <x v="0"/>
  </r>
  <r>
    <x v="13"/>
    <x v="1"/>
    <n v="57"/>
    <n v="25.3"/>
    <x v="0"/>
    <n v="0"/>
    <n v="0"/>
    <s v="Harrisburg"/>
    <n v="74"/>
    <n v="1"/>
    <n v="0"/>
    <x v="15"/>
    <n v="11070.5"/>
    <x v="0"/>
    <x v="2"/>
    <x v="0"/>
  </r>
  <r>
    <x v="16"/>
    <x v="1"/>
    <n v="50"/>
    <n v="27.6"/>
    <x v="0"/>
    <n v="0"/>
    <n v="0"/>
    <s v="Newport"/>
    <n v="70"/>
    <n v="1"/>
    <n v="0"/>
    <x v="12"/>
    <n v="18955.2"/>
    <x v="2"/>
    <x v="8"/>
    <x v="0"/>
  </r>
  <r>
    <x v="33"/>
    <x v="0"/>
    <n v="54"/>
    <n v="29.4"/>
    <x v="0"/>
    <n v="0"/>
    <n v="1"/>
    <s v="Stamford"/>
    <n v="66"/>
    <n v="1"/>
    <n v="0"/>
    <x v="31"/>
    <n v="62592.9"/>
    <x v="1"/>
    <x v="5"/>
    <x v="0"/>
  </r>
  <r>
    <x v="36"/>
    <x v="1"/>
    <n v="57"/>
    <n v="33.1"/>
    <x v="0"/>
    <n v="0"/>
    <n v="0"/>
    <s v="Worcester"/>
    <n v="75"/>
    <n v="0"/>
    <n v="0"/>
    <x v="21"/>
    <n v="11848.1"/>
    <x v="0"/>
    <x v="1"/>
    <x v="0"/>
  </r>
  <r>
    <x v="29"/>
    <x v="1"/>
    <n v="79"/>
    <n v="24.7"/>
    <x v="0"/>
    <n v="2"/>
    <n v="1"/>
    <s v="Atlanta"/>
    <n v="64"/>
    <n v="1"/>
    <n v="0"/>
    <x v="4"/>
    <n v="21880.799999999999"/>
    <x v="1"/>
    <x v="10"/>
    <x v="3"/>
  </r>
  <r>
    <x v="28"/>
    <x v="0"/>
    <n v="58"/>
    <n v="29.4"/>
    <x v="0"/>
    <n v="0"/>
    <n v="0"/>
    <s v="Brimingham"/>
    <n v="90"/>
    <n v="0"/>
    <n v="0"/>
    <x v="8"/>
    <n v="3857.8"/>
    <x v="2"/>
    <x v="11"/>
    <x v="3"/>
  </r>
  <r>
    <x v="22"/>
    <x v="1"/>
    <n v="50"/>
    <n v="20"/>
    <x v="0"/>
    <n v="2"/>
    <n v="0"/>
    <s v="Charleston"/>
    <n v="76"/>
    <n v="1"/>
    <n v="1"/>
    <x v="7"/>
    <n v="9193.7999999999993"/>
    <x v="1"/>
    <x v="12"/>
    <x v="3"/>
  </r>
  <r>
    <x v="32"/>
    <x v="0"/>
    <n v="45"/>
    <n v="25.2"/>
    <x v="0"/>
    <n v="0"/>
    <n v="0"/>
    <s v="Charlotte"/>
    <n v="60"/>
    <n v="0"/>
    <n v="0"/>
    <x v="9"/>
    <n v="2045.7"/>
    <x v="2"/>
    <x v="13"/>
    <x v="3"/>
  </r>
  <r>
    <x v="27"/>
    <x v="1"/>
    <n v="62"/>
    <n v="33.299999999999997"/>
    <x v="0"/>
    <n v="0"/>
    <n v="0"/>
    <s v="Louisville"/>
    <n v="68"/>
    <n v="1"/>
    <n v="0"/>
    <x v="26"/>
    <n v="8283.7000000000007"/>
    <x v="1"/>
    <x v="14"/>
    <x v="3"/>
  </r>
  <r>
    <x v="23"/>
    <x v="0"/>
    <n v="55"/>
    <n v="37.700000000000003"/>
    <x v="0"/>
    <n v="3"/>
    <n v="0"/>
    <s v="Memphis"/>
    <n v="65"/>
    <n v="1"/>
    <n v="0"/>
    <x v="26"/>
    <n v="30063.599999999999"/>
    <x v="1"/>
    <x v="15"/>
    <x v="3"/>
  </r>
  <r>
    <x v="35"/>
    <x v="0"/>
    <n v="62"/>
    <n v="32.6"/>
    <x v="0"/>
    <n v="0"/>
    <n v="0"/>
    <s v="Nashville"/>
    <n v="86"/>
    <n v="1"/>
    <n v="0"/>
    <x v="5"/>
    <n v="1824.3"/>
    <x v="2"/>
    <x v="15"/>
    <x v="3"/>
  </r>
  <r>
    <x v="35"/>
    <x v="0"/>
    <n v="65"/>
    <n v="37.1"/>
    <x v="0"/>
    <n v="3"/>
    <n v="0"/>
    <s v="NewOrleans"/>
    <n v="0"/>
    <n v="0"/>
    <n v="0"/>
    <x v="9"/>
    <n v="3597.6"/>
    <x v="2"/>
    <x v="16"/>
    <x v="3"/>
  </r>
  <r>
    <x v="6"/>
    <x v="1"/>
    <n v="53"/>
    <n v="29.5"/>
    <x v="9"/>
    <n v="1"/>
    <n v="0"/>
    <s v="Raleigh"/>
    <n v="87"/>
    <n v="0"/>
    <n v="1"/>
    <x v="9"/>
    <n v="7206.5"/>
    <x v="3"/>
    <x v="13"/>
    <x v="3"/>
  </r>
  <r>
    <x v="15"/>
    <x v="0"/>
    <n v="63"/>
    <n v="29.4"/>
    <x v="0"/>
    <n v="5"/>
    <n v="0"/>
    <s v="Houston"/>
    <n v="62"/>
    <n v="1"/>
    <n v="1"/>
    <x v="9"/>
    <n v="4915.1000000000004"/>
    <x v="2"/>
    <x v="17"/>
    <x v="3"/>
  </r>
  <r>
    <x v="30"/>
    <x v="1"/>
    <n v="64"/>
    <n v="23.6"/>
    <x v="0"/>
    <n v="1"/>
    <n v="0"/>
    <s v="Georgia"/>
    <n v="62"/>
    <n v="0"/>
    <n v="0"/>
    <x v="9"/>
    <n v="8539.7000000000007"/>
    <x v="1"/>
    <x v="10"/>
    <x v="3"/>
  </r>
  <r>
    <x v="36"/>
    <x v="0"/>
    <n v="66"/>
    <n v="25.2"/>
    <x v="0"/>
    <n v="0"/>
    <n v="0"/>
    <s v="Oklahoma"/>
    <n v="64"/>
    <n v="1"/>
    <n v="0"/>
    <x v="6"/>
    <n v="11931.1"/>
    <x v="0"/>
    <x v="18"/>
    <x v="3"/>
  </r>
  <r>
    <x v="44"/>
    <x v="1"/>
    <n v="59"/>
    <n v="28"/>
    <x v="0"/>
    <n v="0"/>
    <n v="0"/>
    <s v="Orlando"/>
    <n v="74"/>
    <n v="0"/>
    <n v="0"/>
    <x v="7"/>
    <n v="15385.8"/>
    <x v="2"/>
    <x v="19"/>
    <x v="3"/>
  </r>
  <r>
    <x v="32"/>
    <x v="1"/>
    <n v="55"/>
    <n v="21.3"/>
    <x v="0"/>
    <n v="3"/>
    <n v="0"/>
    <s v="Macon"/>
    <n v="64"/>
    <n v="1"/>
    <n v="0"/>
    <x v="12"/>
    <n v="4296.3"/>
    <x v="2"/>
    <x v="10"/>
    <x v="3"/>
  </r>
  <r>
    <x v="9"/>
    <x v="0"/>
    <n v="78"/>
    <n v="32.1"/>
    <x v="0"/>
    <n v="2"/>
    <n v="0"/>
    <s v="Huntsville"/>
    <n v="72"/>
    <n v="1"/>
    <n v="1"/>
    <x v="29"/>
    <n v="4433.8999999999996"/>
    <x v="1"/>
    <x v="11"/>
    <x v="3"/>
  </r>
  <r>
    <x v="21"/>
    <x v="1"/>
    <n v="73"/>
    <n v="27.8"/>
    <x v="0"/>
    <n v="3"/>
    <n v="0"/>
    <s v="Knoxville"/>
    <n v="72"/>
    <n v="1"/>
    <n v="1"/>
    <x v="26"/>
    <n v="19749.400000000001"/>
    <x v="1"/>
    <x v="15"/>
    <x v="3"/>
  </r>
  <r>
    <x v="32"/>
    <x v="0"/>
    <n v="53"/>
    <n v="33.799999999999997"/>
    <x v="0"/>
    <n v="0"/>
    <n v="0"/>
    <s v="Florence"/>
    <n v="70"/>
    <n v="0"/>
    <n v="0"/>
    <x v="4"/>
    <n v="1674.6"/>
    <x v="2"/>
    <x v="11"/>
    <x v="3"/>
  </r>
  <r>
    <x v="5"/>
    <x v="0"/>
    <n v="69"/>
    <n v="26.9"/>
    <x v="0"/>
    <n v="0"/>
    <n v="0"/>
    <s v="Miami"/>
    <n v="74"/>
    <n v="1"/>
    <n v="0"/>
    <x v="8"/>
    <n v="5969.7"/>
    <x v="1"/>
    <x v="19"/>
    <x v="3"/>
  </r>
  <r>
    <x v="10"/>
    <x v="0"/>
    <n v="74"/>
    <n v="36"/>
    <x v="0"/>
    <n v="1"/>
    <n v="0"/>
    <s v="Tampa"/>
    <n v="72"/>
    <n v="1"/>
    <n v="1"/>
    <x v="5"/>
    <n v="9386.2000000000007"/>
    <x v="1"/>
    <x v="19"/>
    <x v="3"/>
  </r>
  <r>
    <x v="25"/>
    <x v="1"/>
    <n v="86"/>
    <n v="32.299999999999997"/>
    <x v="0"/>
    <n v="1"/>
    <n v="0"/>
    <s v="PanamaCity"/>
    <n v="72"/>
    <n v="0"/>
    <n v="0"/>
    <x v="31"/>
    <n v="7633.7"/>
    <x v="1"/>
    <x v="19"/>
    <x v="3"/>
  </r>
  <r>
    <x v="16"/>
    <x v="1"/>
    <n v="53"/>
    <n v="29.4"/>
    <x v="0"/>
    <n v="3"/>
    <n v="0"/>
    <s v="Kingsport"/>
    <n v="68"/>
    <n v="0"/>
    <n v="0"/>
    <x v="12"/>
    <n v="4618.1000000000004"/>
    <x v="2"/>
    <x v="15"/>
    <x v="3"/>
  </r>
  <r>
    <x v="42"/>
    <x v="0"/>
    <n v="71"/>
    <n v="29.4"/>
    <x v="0"/>
    <n v="0"/>
    <n v="0"/>
    <s v="Marshall"/>
    <n v="76"/>
    <n v="1"/>
    <n v="0"/>
    <x v="21"/>
    <n v="4646.8"/>
    <x v="1"/>
    <x v="20"/>
    <x v="2"/>
  </r>
  <r>
    <x v="42"/>
    <x v="1"/>
    <n v="70"/>
    <n v="29.4"/>
    <x v="7"/>
    <n v="0"/>
    <n v="1"/>
    <s v="Mandan"/>
    <n v="78"/>
    <n v="1"/>
    <n v="0"/>
    <x v="25"/>
    <n v="37270.199999999997"/>
    <x v="1"/>
    <x v="21"/>
    <x v="2"/>
  </r>
  <r>
    <x v="13"/>
    <x v="0"/>
    <n v="82"/>
    <n v="31.8"/>
    <x v="0"/>
    <n v="2"/>
    <n v="1"/>
    <s v="Waterloo"/>
    <n v="82"/>
    <n v="1"/>
    <n v="0"/>
    <x v="6"/>
    <n v="43813.9"/>
    <x v="0"/>
    <x v="22"/>
    <x v="2"/>
  </r>
  <r>
    <x v="26"/>
    <x v="1"/>
    <n v="80"/>
    <n v="36.9"/>
    <x v="0"/>
    <n v="1"/>
    <n v="0"/>
    <s v="IowaCity"/>
    <n v="60"/>
    <n v="1"/>
    <n v="0"/>
    <x v="14"/>
    <n v="31620"/>
    <x v="0"/>
    <x v="22"/>
    <x v="2"/>
  </r>
  <r>
    <x v="25"/>
    <x v="0"/>
    <n v="48"/>
    <n v="29.4"/>
    <x v="0"/>
    <n v="2"/>
    <n v="0"/>
    <s v="Columbia"/>
    <n v="74"/>
    <n v="1"/>
    <n v="0"/>
    <x v="8"/>
    <n v="7731.4"/>
    <x v="1"/>
    <x v="12"/>
    <x v="3"/>
  </r>
  <r>
    <x v="42"/>
    <x v="1"/>
    <n v="80"/>
    <n v="34.1"/>
    <x v="0"/>
    <n v="1"/>
    <n v="0"/>
    <s v="Indianapolis"/>
    <n v="61"/>
    <n v="0"/>
    <n v="0"/>
    <x v="4"/>
    <n v="6112.4"/>
    <x v="1"/>
    <x v="23"/>
    <x v="2"/>
  </r>
  <r>
    <x v="4"/>
    <x v="1"/>
    <n v="43"/>
    <n v="21.7"/>
    <x v="0"/>
    <n v="0"/>
    <n v="1"/>
    <s v="Cincinnati"/>
    <n v="108"/>
    <n v="0"/>
    <n v="0"/>
    <x v="5"/>
    <n v="13844.5"/>
    <x v="2"/>
    <x v="24"/>
    <x v="2"/>
  </r>
  <r>
    <x v="22"/>
    <x v="0"/>
    <n v="86"/>
    <n v="29.4"/>
    <x v="0"/>
    <n v="3"/>
    <n v="1"/>
    <s v="Bloomington"/>
    <n v="80"/>
    <n v="1"/>
    <n v="0"/>
    <x v="16"/>
    <n v="40720.6"/>
    <x v="1"/>
    <x v="23"/>
    <x v="2"/>
  </r>
  <r>
    <x v="15"/>
    <x v="0"/>
    <n v="51"/>
    <n v="28"/>
    <x v="0"/>
    <n v="1"/>
    <n v="1"/>
    <s v="Salina"/>
    <n v="56"/>
    <n v="0"/>
    <n v="0"/>
    <x v="13"/>
    <n v="17560.400000000001"/>
    <x v="2"/>
    <x v="25"/>
    <x v="2"/>
  </r>
  <r>
    <x v="25"/>
    <x v="1"/>
    <n v="58"/>
    <n v="37"/>
    <x v="0"/>
    <n v="1"/>
    <n v="0"/>
    <s v="KanasCity"/>
    <n v="88"/>
    <n v="1"/>
    <n v="0"/>
    <x v="15"/>
    <n v="8023.1"/>
    <x v="1"/>
    <x v="26"/>
    <x v="2"/>
  </r>
  <r>
    <x v="19"/>
    <x v="0"/>
    <n v="62"/>
    <n v="40.6"/>
    <x v="0"/>
    <n v="3"/>
    <n v="1"/>
    <s v="Brookings"/>
    <n v="76"/>
    <n v="1"/>
    <n v="0"/>
    <x v="18"/>
    <n v="48549.2"/>
    <x v="1"/>
    <x v="27"/>
    <x v="2"/>
  </r>
  <r>
    <x v="13"/>
    <x v="1"/>
    <n v="69"/>
    <n v="27.2"/>
    <x v="0"/>
    <n v="0"/>
    <n v="0"/>
    <s v="Minot"/>
    <n v="68"/>
    <n v="1"/>
    <n v="0"/>
    <x v="3"/>
    <n v="11073.2"/>
    <x v="0"/>
    <x v="21"/>
    <x v="2"/>
  </r>
  <r>
    <x v="3"/>
    <x v="0"/>
    <n v="59"/>
    <n v="36.299999999999997"/>
    <x v="0"/>
    <n v="1"/>
    <n v="1"/>
    <s v="Chicago"/>
    <n v="88"/>
    <n v="1"/>
    <n v="0"/>
    <x v="0"/>
    <n v="47403.9"/>
    <x v="0"/>
    <x v="6"/>
    <x v="2"/>
  </r>
  <r>
    <x v="33"/>
    <x v="0"/>
    <n v="60"/>
    <n v="29.4"/>
    <x v="0"/>
    <n v="2"/>
    <n v="0"/>
    <s v="Lincoln"/>
    <n v="86"/>
    <n v="1"/>
    <n v="0"/>
    <x v="0"/>
    <n v="8413.5"/>
    <x v="1"/>
    <x v="28"/>
    <x v="2"/>
  </r>
  <r>
    <x v="3"/>
    <x v="1"/>
    <n v="78"/>
    <n v="21.1"/>
    <x v="0"/>
    <n v="0"/>
    <n v="0"/>
    <s v="FallsCity"/>
    <n v="82"/>
    <n v="1"/>
    <n v="1"/>
    <x v="24"/>
    <n v="13415"/>
    <x v="0"/>
    <x v="28"/>
    <x v="2"/>
  </r>
  <r>
    <x v="4"/>
    <x v="1"/>
    <n v="45"/>
    <n v="29.8"/>
    <x v="0"/>
    <n v="0"/>
    <n v="0"/>
    <s v="GrandForks"/>
    <n v="76"/>
    <n v="1"/>
    <n v="1"/>
    <x v="9"/>
    <n v="2138.1"/>
    <x v="2"/>
    <x v="21"/>
    <x v="2"/>
  </r>
  <r>
    <x v="31"/>
    <x v="0"/>
    <n v="69"/>
    <n v="40.299999999999997"/>
    <x v="0"/>
    <n v="0"/>
    <n v="0"/>
    <s v="Fargo"/>
    <n v="72"/>
    <n v="1"/>
    <n v="0"/>
    <x v="27"/>
    <n v="5709.2"/>
    <x v="1"/>
    <x v="21"/>
    <x v="2"/>
  </r>
  <r>
    <x v="44"/>
    <x v="0"/>
    <n v="66"/>
    <n v="33.6"/>
    <x v="0"/>
    <n v="2"/>
    <n v="1"/>
    <s v="Cleveland"/>
    <n v="76"/>
    <n v="1"/>
    <n v="0"/>
    <x v="30"/>
    <n v="37485.300000000003"/>
    <x v="2"/>
    <x v="24"/>
    <x v="2"/>
  </r>
  <r>
    <x v="23"/>
    <x v="0"/>
    <n v="54"/>
    <n v="33"/>
    <x v="0"/>
    <n v="0"/>
    <n v="0"/>
    <s v="Canton"/>
    <n v="60"/>
    <n v="1"/>
    <n v="0"/>
    <x v="5"/>
    <n v="20781.5"/>
    <x v="1"/>
    <x v="24"/>
    <x v="2"/>
  </r>
  <r>
    <x v="46"/>
    <x v="0"/>
    <n v="46"/>
    <n v="26.2"/>
    <x v="0"/>
    <n v="1"/>
    <n v="0"/>
    <s v="Columbus"/>
    <n v="74"/>
    <n v="1"/>
    <n v="1"/>
    <x v="3"/>
    <n v="6123.6"/>
    <x v="1"/>
    <x v="24"/>
    <x v="2"/>
  </r>
  <r>
    <x v="9"/>
    <x v="1"/>
    <n v="88"/>
    <n v="32.799999999999997"/>
    <x v="0"/>
    <n v="0"/>
    <n v="0"/>
    <s v="Rochester"/>
    <n v="58"/>
    <n v="1"/>
    <n v="0"/>
    <x v="2"/>
    <n v="5649.7"/>
    <x v="1"/>
    <x v="0"/>
    <x v="0"/>
  </r>
  <r>
    <x v="18"/>
    <x v="0"/>
    <n v="60"/>
    <n v="21.1"/>
    <x v="0"/>
    <n v="3"/>
    <n v="0"/>
    <s v="Minneapolis"/>
    <n v="74"/>
    <n v="1"/>
    <n v="1"/>
    <x v="1"/>
    <n v="6652.5"/>
    <x v="1"/>
    <x v="20"/>
    <x v="2"/>
  </r>
  <r>
    <x v="41"/>
    <x v="0"/>
    <n v="63"/>
    <n v="29.4"/>
    <x v="0"/>
    <n v="0"/>
    <n v="0"/>
    <s v="JeffersonCity"/>
    <n v="64"/>
    <n v="1"/>
    <n v="0"/>
    <x v="21"/>
    <n v="2727.4"/>
    <x v="2"/>
    <x v="26"/>
    <x v="2"/>
  </r>
  <r>
    <x v="32"/>
    <x v="0"/>
    <n v="47"/>
    <n v="28.9"/>
    <x v="0"/>
    <n v="0"/>
    <n v="0"/>
    <s v="Escabana"/>
    <n v="86"/>
    <n v="1"/>
    <n v="1"/>
    <x v="9"/>
    <n v="2250.8000000000002"/>
    <x v="2"/>
    <x v="29"/>
    <x v="2"/>
  </r>
  <r>
    <x v="17"/>
    <x v="1"/>
    <n v="85"/>
    <n v="37.4"/>
    <x v="0"/>
    <n v="1"/>
    <n v="0"/>
    <s v="Youngstown"/>
    <n v="78"/>
    <n v="1"/>
    <n v="0"/>
    <x v="19"/>
    <n v="10959.7"/>
    <x v="1"/>
    <x v="24"/>
    <x v="2"/>
  </r>
  <r>
    <x v="25"/>
    <x v="1"/>
    <n v="46"/>
    <n v="25"/>
    <x v="0"/>
    <n v="1"/>
    <n v="0"/>
    <s v="SantaRosa"/>
    <n v="86"/>
    <n v="1"/>
    <n v="0"/>
    <x v="27"/>
    <n v="7623.5"/>
    <x v="1"/>
    <x v="30"/>
    <x v="1"/>
  </r>
  <r>
    <x v="34"/>
    <x v="0"/>
    <n v="63"/>
    <n v="37.1"/>
    <x v="9"/>
    <n v="1"/>
    <n v="1"/>
    <s v="Eureka"/>
    <n v="52"/>
    <n v="1"/>
    <n v="1"/>
    <x v="22"/>
    <n v="47352.4"/>
    <x v="0"/>
    <x v="30"/>
    <x v="1"/>
  </r>
  <r>
    <x v="39"/>
    <x v="0"/>
    <n v="73"/>
    <n v="27.3"/>
    <x v="0"/>
    <n v="3"/>
    <n v="0"/>
    <s v="SanFrancisco"/>
    <n v="68"/>
    <n v="1"/>
    <n v="0"/>
    <x v="19"/>
    <n v="4661.3"/>
    <x v="2"/>
    <x v="30"/>
    <x v="1"/>
  </r>
  <r>
    <x v="34"/>
    <x v="0"/>
    <n v="60"/>
    <n v="35.299999999999997"/>
    <x v="0"/>
    <n v="1"/>
    <n v="0"/>
    <s v="SanJose"/>
    <n v="90"/>
    <n v="1"/>
    <n v="1"/>
    <x v="9"/>
    <n v="11576.1"/>
    <x v="0"/>
    <x v="30"/>
    <x v="1"/>
  </r>
  <r>
    <x v="11"/>
    <x v="0"/>
    <n v="52"/>
    <n v="28.8"/>
    <x v="0"/>
    <n v="0"/>
    <n v="0"/>
    <s v="LosAngeles"/>
    <n v="64"/>
    <n v="1"/>
    <n v="0"/>
    <x v="10"/>
    <n v="12129.6"/>
    <x v="0"/>
    <x v="30"/>
    <x v="1"/>
  </r>
  <r>
    <x v="43"/>
    <x v="1"/>
    <n v="78"/>
    <n v="39.799999999999997"/>
    <x v="0"/>
    <n v="1"/>
    <n v="0"/>
    <s v="Oxnard"/>
    <n v="68"/>
    <n v="1"/>
    <n v="0"/>
    <x v="1"/>
    <n v="4795.7"/>
    <x v="2"/>
    <x v="30"/>
    <x v="1"/>
  </r>
  <r>
    <x v="37"/>
    <x v="1"/>
    <n v="73"/>
    <n v="23.8"/>
    <x v="0"/>
    <n v="2"/>
    <n v="0"/>
    <s v="SanDeigo"/>
    <n v="66"/>
    <n v="1"/>
    <n v="1"/>
    <x v="15"/>
    <n v="4719.7"/>
    <x v="2"/>
    <x v="30"/>
    <x v="1"/>
  </r>
  <r>
    <x v="1"/>
    <x v="1"/>
    <n v="87"/>
    <n v="31.9"/>
    <x v="0"/>
    <n v="5"/>
    <n v="0"/>
    <s v="Oceanside"/>
    <n v="72"/>
    <n v="1"/>
    <n v="0"/>
    <x v="29"/>
    <n v="11552.9"/>
    <x v="1"/>
    <x v="30"/>
    <x v="1"/>
  </r>
  <r>
    <x v="16"/>
    <x v="0"/>
    <n v="50"/>
    <n v="25.8"/>
    <x v="0"/>
    <n v="0"/>
    <n v="0"/>
    <s v="Carlsbad"/>
    <n v="68"/>
    <n v="1"/>
    <n v="0"/>
    <x v="24"/>
    <n v="1973"/>
    <x v="2"/>
    <x v="30"/>
    <x v="1"/>
  </r>
  <r>
    <x v="38"/>
    <x v="0"/>
    <n v="54"/>
    <n v="21.4"/>
    <x v="0"/>
    <n v="0"/>
    <n v="0"/>
    <s v="Montrose"/>
    <n v="65"/>
    <n v="1"/>
    <n v="1"/>
    <x v="28"/>
    <n v="4500.3"/>
    <x v="2"/>
    <x v="31"/>
    <x v="1"/>
  </r>
  <r>
    <x v="17"/>
    <x v="1"/>
    <n v="80"/>
    <n v="23.8"/>
    <x v="0"/>
    <n v="2"/>
    <n v="0"/>
    <s v="Prescott"/>
    <n v="74"/>
    <n v="1"/>
    <n v="0"/>
    <x v="20"/>
    <n v="11729.7"/>
    <x v="1"/>
    <x v="32"/>
    <x v="1"/>
  </r>
  <r>
    <x v="17"/>
    <x v="1"/>
    <n v="69"/>
    <n v="33.299999999999997"/>
    <x v="0"/>
    <n v="0"/>
    <n v="0"/>
    <s v="Fresno"/>
    <n v="90"/>
    <n v="1"/>
    <n v="1"/>
    <x v="3"/>
    <n v="10564.9"/>
    <x v="1"/>
    <x v="30"/>
    <x v="1"/>
  </r>
  <r>
    <x v="17"/>
    <x v="1"/>
    <n v="70"/>
    <n v="39.6"/>
    <x v="0"/>
    <n v="1"/>
    <n v="0"/>
    <s v="Reno"/>
    <n v="60"/>
    <n v="1"/>
    <n v="0"/>
    <x v="14"/>
    <n v="10579.7"/>
    <x v="1"/>
    <x v="33"/>
    <x v="1"/>
  </r>
  <r>
    <x v="13"/>
    <x v="1"/>
    <n v="53"/>
    <n v="33.799999999999997"/>
    <x v="0"/>
    <n v="2"/>
    <n v="0"/>
    <s v="LasVegas"/>
    <n v="64"/>
    <n v="1"/>
    <n v="0"/>
    <x v="9"/>
    <n v="12643.4"/>
    <x v="0"/>
    <x v="33"/>
    <x v="1"/>
  </r>
  <r>
    <x v="7"/>
    <x v="0"/>
    <n v="54"/>
    <n v="25.7"/>
    <x v="0"/>
    <n v="2"/>
    <n v="0"/>
    <s v="Tucson"/>
    <n v="80"/>
    <n v="0"/>
    <n v="0"/>
    <x v="9"/>
    <n v="3279.9"/>
    <x v="2"/>
    <x v="32"/>
    <x v="1"/>
  </r>
  <r>
    <x v="5"/>
    <x v="1"/>
    <n v="88"/>
    <n v="23.4"/>
    <x v="0"/>
    <n v="0"/>
    <n v="1"/>
    <s v="SanLuis"/>
    <n v="82"/>
    <n v="0"/>
    <n v="0"/>
    <x v="12"/>
    <n v="19964.8"/>
    <x v="1"/>
    <x v="32"/>
    <x v="1"/>
  </r>
  <r>
    <x v="3"/>
    <x v="1"/>
    <n v="50"/>
    <n v="31.2"/>
    <x v="0"/>
    <n v="0"/>
    <n v="0"/>
    <s v="Denver"/>
    <n v="0"/>
    <n v="0"/>
    <n v="1"/>
    <x v="17"/>
    <n v="13429"/>
    <x v="0"/>
    <x v="31"/>
    <x v="1"/>
  </r>
  <r>
    <x v="27"/>
    <x v="0"/>
    <n v="73"/>
    <n v="31.4"/>
    <x v="0"/>
    <n v="1"/>
    <n v="0"/>
    <s v="Kingman"/>
    <n v="64"/>
    <n v="0"/>
    <n v="0"/>
    <x v="29"/>
    <n v="8964.1"/>
    <x v="1"/>
    <x v="32"/>
    <x v="1"/>
  </r>
  <r>
    <x v="43"/>
    <x v="1"/>
    <n v="88"/>
    <n v="32.9"/>
    <x v="0"/>
    <n v="2"/>
    <n v="0"/>
    <s v="Bakersfield"/>
    <n v="80"/>
    <n v="1"/>
    <n v="0"/>
    <x v="22"/>
    <n v="5375"/>
    <x v="2"/>
    <x v="30"/>
    <x v="1"/>
  </r>
  <r>
    <x v="24"/>
    <x v="1"/>
    <n v="74"/>
    <n v="29.4"/>
    <x v="0"/>
    <n v="0"/>
    <n v="0"/>
    <s v="Mexicali"/>
    <n v="76"/>
    <n v="0"/>
    <n v="0"/>
    <x v="31"/>
    <n v="5272.2"/>
    <x v="1"/>
    <x v="30"/>
    <x v="1"/>
  </r>
  <r>
    <x v="22"/>
    <x v="1"/>
    <n v="63"/>
    <n v="29.4"/>
    <x v="0"/>
    <n v="3"/>
    <n v="0"/>
    <s v="SilverCity"/>
    <n v="92"/>
    <n v="0"/>
    <n v="0"/>
    <x v="24"/>
    <n v="9414.9"/>
    <x v="1"/>
    <x v="34"/>
    <x v="1"/>
  </r>
  <r>
    <x v="9"/>
    <x v="1"/>
    <n v="75"/>
    <n v="23.9"/>
    <x v="0"/>
    <n v="5"/>
    <n v="0"/>
    <s v="Pheonix"/>
    <n v="108"/>
    <n v="1"/>
    <n v="0"/>
    <x v="20"/>
    <n v="8582.2999999999993"/>
    <x v="1"/>
    <x v="32"/>
    <x v="1"/>
  </r>
  <r>
    <x v="39"/>
    <x v="0"/>
    <n v="56"/>
    <n v="23.7"/>
    <x v="0"/>
    <n v="2"/>
    <n v="0"/>
    <s v="SantaFe"/>
    <n v="72"/>
    <n v="1"/>
    <n v="0"/>
    <x v="4"/>
    <n v="3484.3"/>
    <x v="2"/>
    <x v="34"/>
    <x v="1"/>
  </r>
  <r>
    <x v="19"/>
    <x v="0"/>
    <n v="70"/>
    <n v="29.4"/>
    <x v="0"/>
    <n v="0"/>
    <n v="0"/>
    <s v="Lovelock"/>
    <n v="85"/>
    <n v="1"/>
    <n v="1"/>
    <x v="4"/>
    <n v="24476.5"/>
    <x v="1"/>
    <x v="33"/>
    <x v="1"/>
  </r>
  <r>
    <x v="12"/>
    <x v="0"/>
    <n v="57"/>
    <n v="27.7"/>
    <x v="3"/>
    <n v="0"/>
    <n v="1"/>
    <s v="WashingtonDC"/>
    <n v="79"/>
    <n v="1"/>
    <n v="0"/>
    <x v="1"/>
    <n v="35955.9"/>
    <x v="2"/>
    <x v="9"/>
    <x v="3"/>
  </r>
  <r>
    <x v="23"/>
    <x v="0"/>
    <n v="56"/>
    <n v="38.299999999999997"/>
    <x v="0"/>
    <n v="0"/>
    <n v="0"/>
    <s v="Providence"/>
    <n v="48"/>
    <n v="1"/>
    <n v="0"/>
    <x v="30"/>
    <n v="10226.299999999999"/>
    <x v="1"/>
    <x v="8"/>
    <x v="0"/>
  </r>
  <r>
    <x v="1"/>
    <x v="1"/>
    <n v="61"/>
    <n v="33.299999999999997"/>
    <x v="0"/>
    <n v="2"/>
    <n v="0"/>
    <s v="Harrisburg"/>
    <n v="68"/>
    <n v="1"/>
    <n v="0"/>
    <x v="21"/>
    <n v="10370.9"/>
    <x v="1"/>
    <x v="2"/>
    <x v="0"/>
  </r>
  <r>
    <x v="6"/>
    <x v="0"/>
    <n v="57"/>
    <n v="39.1"/>
    <x v="0"/>
    <n v="0"/>
    <n v="0"/>
    <s v="Newport"/>
    <n v="80"/>
    <n v="1"/>
    <n v="0"/>
    <x v="17"/>
    <n v="12890.1"/>
    <x v="3"/>
    <x v="8"/>
    <x v="0"/>
  </r>
  <r>
    <x v="13"/>
    <x v="0"/>
    <n v="81"/>
    <n v="22.1"/>
    <x v="0"/>
    <n v="0"/>
    <n v="0"/>
    <s v="Stamford"/>
    <n v="74"/>
    <n v="1"/>
    <n v="1"/>
    <x v="18"/>
    <n v="10577.1"/>
    <x v="0"/>
    <x v="5"/>
    <x v="0"/>
  </r>
  <r>
    <x v="20"/>
    <x v="0"/>
    <n v="71"/>
    <n v="38.200000000000003"/>
    <x v="0"/>
    <n v="0"/>
    <n v="0"/>
    <s v="Worcester"/>
    <n v="72"/>
    <n v="1"/>
    <n v="1"/>
    <x v="11"/>
    <n v="14410.9"/>
    <x v="0"/>
    <x v="1"/>
    <x v="0"/>
  </r>
  <r>
    <x v="7"/>
    <x v="1"/>
    <n v="48"/>
    <n v="32.700000000000003"/>
    <x v="0"/>
    <n v="2"/>
    <n v="0"/>
    <s v="Atlanta"/>
    <n v="84"/>
    <n v="1"/>
    <n v="0"/>
    <x v="23"/>
    <n v="26019"/>
    <x v="2"/>
    <x v="10"/>
    <x v="3"/>
  </r>
  <r>
    <x v="16"/>
    <x v="0"/>
    <n v="56"/>
    <n v="24.7"/>
    <x v="6"/>
    <n v="0"/>
    <n v="1"/>
    <s v="Brimingham"/>
    <n v="74"/>
    <n v="1"/>
    <n v="0"/>
    <x v="9"/>
    <n v="34254.1"/>
    <x v="2"/>
    <x v="11"/>
    <x v="3"/>
  </r>
  <r>
    <x v="43"/>
    <x v="0"/>
    <n v="90"/>
    <n v="33.4"/>
    <x v="0"/>
    <n v="5"/>
    <n v="0"/>
    <s v="Charleston"/>
    <n v="85"/>
    <n v="1"/>
    <n v="1"/>
    <x v="10"/>
    <n v="6653.8"/>
    <x v="2"/>
    <x v="12"/>
    <x v="3"/>
  </r>
  <r>
    <x v="38"/>
    <x v="0"/>
    <n v="91"/>
    <n v="25.3"/>
    <x v="0"/>
    <n v="1"/>
    <n v="0"/>
    <s v="Charlotte"/>
    <n v="60"/>
    <n v="1"/>
    <n v="0"/>
    <x v="30"/>
    <n v="4894.8"/>
    <x v="2"/>
    <x v="13"/>
    <x v="3"/>
  </r>
  <r>
    <x v="9"/>
    <x v="1"/>
    <n v="68"/>
    <n v="41.8"/>
    <x v="0"/>
    <n v="0"/>
    <n v="0"/>
    <s v="Louisville"/>
    <n v="90"/>
    <n v="1"/>
    <n v="1"/>
    <x v="9"/>
    <n v="5662.2"/>
    <x v="1"/>
    <x v="14"/>
    <x v="3"/>
  </r>
  <r>
    <x v="39"/>
    <x v="0"/>
    <n v="51"/>
    <n v="32.5"/>
    <x v="0"/>
    <n v="1"/>
    <n v="0"/>
    <s v="Memphis"/>
    <n v="82"/>
    <n v="1"/>
    <n v="0"/>
    <x v="24"/>
    <n v="3490.6"/>
    <x v="2"/>
    <x v="15"/>
    <x v="3"/>
  </r>
  <r>
    <x v="33"/>
    <x v="0"/>
    <n v="72"/>
    <n v="22.9"/>
    <x v="0"/>
    <n v="0"/>
    <n v="1"/>
    <s v="Nashville"/>
    <n v="70"/>
    <n v="1"/>
    <n v="0"/>
    <x v="33"/>
    <n v="35069.4"/>
    <x v="1"/>
    <x v="15"/>
    <x v="3"/>
  </r>
  <r>
    <x v="19"/>
    <x v="0"/>
    <n v="62"/>
    <n v="40.6"/>
    <x v="0"/>
    <n v="3"/>
    <n v="1"/>
    <s v="NewOrleans"/>
    <n v="76"/>
    <n v="1"/>
    <n v="0"/>
    <x v="18"/>
    <n v="48549.2"/>
    <x v="1"/>
    <x v="16"/>
    <x v="3"/>
  </r>
  <r>
    <x v="9"/>
    <x v="1"/>
    <n v="63"/>
    <n v="27.4"/>
    <x v="0"/>
    <n v="1"/>
    <n v="0"/>
    <s v="Raleigh"/>
    <n v="68"/>
    <n v="1"/>
    <n v="1"/>
    <x v="6"/>
    <n v="6496.9"/>
    <x v="1"/>
    <x v="13"/>
    <x v="3"/>
  </r>
  <r>
    <x v="35"/>
    <x v="1"/>
    <n v="47"/>
    <n v="21.4"/>
    <x v="0"/>
    <n v="0"/>
    <n v="0"/>
    <s v="Houston"/>
    <n v="90"/>
    <n v="0"/>
    <n v="0"/>
    <x v="8"/>
    <n v="2899.5"/>
    <x v="2"/>
    <x v="17"/>
    <x v="3"/>
  </r>
  <r>
    <x v="31"/>
    <x v="0"/>
    <n v="69"/>
    <n v="40.299999999999997"/>
    <x v="0"/>
    <n v="0"/>
    <n v="0"/>
    <s v="Georgia"/>
    <n v="72"/>
    <n v="1"/>
    <n v="0"/>
    <x v="27"/>
    <n v="5709.2"/>
    <x v="1"/>
    <x v="10"/>
    <x v="3"/>
  </r>
  <r>
    <x v="2"/>
    <x v="0"/>
    <n v="52"/>
    <n v="33.799999999999997"/>
    <x v="0"/>
    <n v="1"/>
    <n v="0"/>
    <s v="Oklahoma"/>
    <n v="62"/>
    <n v="0"/>
    <n v="1"/>
    <x v="10"/>
    <n v="4462.7"/>
    <x v="2"/>
    <x v="18"/>
    <x v="3"/>
  </r>
  <r>
    <x v="18"/>
    <x v="0"/>
    <n v="76"/>
    <n v="20"/>
    <x v="0"/>
    <n v="1"/>
    <n v="0"/>
    <s v="SanJose"/>
    <n v="80"/>
    <n v="0"/>
    <n v="1"/>
    <x v="32"/>
    <n v="5855.9"/>
    <x v="1"/>
    <x v="30"/>
    <x v="1"/>
  </r>
  <r>
    <x v="7"/>
    <x v="0"/>
    <n v="52"/>
    <n v="26.8"/>
    <x v="0"/>
    <n v="0"/>
    <n v="0"/>
    <s v="LosAngeles"/>
    <n v="74"/>
    <n v="1"/>
    <n v="0"/>
    <x v="0"/>
    <n v="1534.3"/>
    <x v="2"/>
    <x v="30"/>
    <x v="1"/>
  </r>
  <r>
    <x v="35"/>
    <x v="0"/>
    <n v="54"/>
    <n v="23.5"/>
    <x v="0"/>
    <n v="0"/>
    <n v="0"/>
    <s v="Oxnard"/>
    <n v="74"/>
    <n v="1"/>
    <n v="0"/>
    <x v="17"/>
    <n v="1837.3"/>
    <x v="2"/>
    <x v="30"/>
    <x v="1"/>
  </r>
  <r>
    <x v="37"/>
    <x v="1"/>
    <n v="71"/>
    <n v="25.8"/>
    <x v="0"/>
    <n v="0"/>
    <n v="0"/>
    <s v="SanDeigo"/>
    <n v="70"/>
    <n v="1"/>
    <n v="0"/>
    <x v="3"/>
    <n v="3161.5"/>
    <x v="2"/>
    <x v="30"/>
    <x v="1"/>
  </r>
  <r>
    <x v="41"/>
    <x v="1"/>
    <n v="52"/>
    <n v="32.299999999999997"/>
    <x v="0"/>
    <n v="0"/>
    <n v="0"/>
    <s v="Oceanside"/>
    <n v="64"/>
    <n v="1"/>
    <n v="0"/>
    <x v="24"/>
    <n v="17878.900000000001"/>
    <x v="2"/>
    <x v="30"/>
    <x v="1"/>
  </r>
  <r>
    <x v="17"/>
    <x v="1"/>
    <n v="65"/>
    <n v="38.1"/>
    <x v="0"/>
    <n v="3"/>
    <n v="0"/>
    <s v="Carlsbad"/>
    <n v="62"/>
    <n v="1"/>
    <n v="1"/>
    <x v="4"/>
    <n v="20463"/>
    <x v="1"/>
    <x v="30"/>
    <x v="1"/>
  </r>
  <r>
    <x v="12"/>
    <x v="1"/>
    <n v="72"/>
    <n v="31.4"/>
    <x v="6"/>
    <n v="0"/>
    <n v="1"/>
    <s v="Montrose"/>
    <n v="80"/>
    <n v="1"/>
    <n v="1"/>
    <x v="9"/>
    <n v="34838.9"/>
    <x v="2"/>
    <x v="31"/>
    <x v="1"/>
  </r>
  <r>
    <x v="16"/>
    <x v="1"/>
    <n v="50"/>
    <n v="27.6"/>
    <x v="0"/>
    <n v="0"/>
    <n v="0"/>
    <s v="Prescott"/>
    <n v="70"/>
    <n v="1"/>
    <n v="0"/>
    <x v="12"/>
    <n v="18955.2"/>
    <x v="2"/>
    <x v="32"/>
    <x v="1"/>
  </r>
  <r>
    <x v="6"/>
    <x v="0"/>
    <n v="56"/>
    <n v="29.4"/>
    <x v="0"/>
    <n v="1"/>
    <n v="0"/>
    <s v="Fresno"/>
    <n v="70"/>
    <n v="1"/>
    <n v="1"/>
    <x v="9"/>
    <n v="1720.4"/>
    <x v="3"/>
    <x v="30"/>
    <x v="1"/>
  </r>
  <r>
    <x v="45"/>
    <x v="0"/>
    <n v="63"/>
    <n v="28.7"/>
    <x v="0"/>
    <n v="3"/>
    <n v="1"/>
    <s v="Reno"/>
    <n v="62"/>
    <n v="1"/>
    <n v="0"/>
    <x v="23"/>
    <n v="20746"/>
    <x v="2"/>
    <x v="33"/>
    <x v="1"/>
  </r>
  <r>
    <x v="9"/>
    <x v="0"/>
    <n v="61"/>
    <n v="22.5"/>
    <x v="0"/>
    <n v="3"/>
    <n v="0"/>
    <s v="LasVegas"/>
    <n v="88"/>
    <n v="1"/>
    <n v="0"/>
    <x v="29"/>
    <n v="5209.6000000000004"/>
    <x v="1"/>
    <x v="33"/>
    <x v="1"/>
  </r>
  <r>
    <x v="0"/>
    <x v="0"/>
    <n v="73"/>
    <n v="28.6"/>
    <x v="0"/>
    <n v="0"/>
    <n v="0"/>
    <s v="Tucson"/>
    <n v="92"/>
    <n v="0"/>
    <n v="0"/>
    <x v="12"/>
    <n v="30260"/>
    <x v="0"/>
    <x v="32"/>
    <x v="1"/>
  </r>
  <r>
    <x v="23"/>
    <x v="0"/>
    <n v="56"/>
    <n v="38.299999999999997"/>
    <x v="0"/>
    <n v="0"/>
    <n v="0"/>
    <s v="SanLuis"/>
    <n v="48"/>
    <n v="1"/>
    <n v="0"/>
    <x v="30"/>
    <n v="10226.299999999999"/>
    <x v="1"/>
    <x v="32"/>
    <x v="1"/>
  </r>
  <r>
    <x v="14"/>
    <x v="0"/>
    <n v="51"/>
    <n v="34.1"/>
    <x v="0"/>
    <n v="0"/>
    <n v="0"/>
    <s v="Denver"/>
    <n v="68"/>
    <n v="1"/>
    <n v="0"/>
    <x v="28"/>
    <n v="9141"/>
    <x v="1"/>
    <x v="31"/>
    <x v="1"/>
  </r>
  <r>
    <x v="2"/>
    <x v="0"/>
    <n v="95"/>
    <n v="27.8"/>
    <x v="0"/>
    <n v="1"/>
    <n v="0"/>
    <s v="Kingman"/>
    <n v="50"/>
    <n v="1"/>
    <n v="0"/>
    <x v="1"/>
    <n v="4454.3999999999996"/>
    <x v="2"/>
    <x v="32"/>
    <x v="1"/>
  </r>
  <r>
    <x v="6"/>
    <x v="1"/>
    <n v="50"/>
    <n v="31.9"/>
    <x v="0"/>
    <n v="0"/>
    <n v="0"/>
    <s v="LasVegas"/>
    <n v="72"/>
    <n v="1"/>
    <n v="0"/>
    <x v="0"/>
    <n v="2206"/>
    <x v="3"/>
    <x v="33"/>
    <x v="1"/>
  </r>
  <r>
    <x v="42"/>
    <x v="0"/>
    <n v="80"/>
    <n v="29.8"/>
    <x v="0"/>
    <n v="0"/>
    <n v="0"/>
    <s v="Tucson"/>
    <n v="0"/>
    <n v="0"/>
    <n v="0"/>
    <x v="6"/>
    <n v="20420.599999999999"/>
    <x v="1"/>
    <x v="32"/>
    <x v="1"/>
  </r>
  <r>
    <x v="2"/>
    <x v="1"/>
    <n v="60"/>
    <n v="42.3"/>
    <x v="7"/>
    <n v="1"/>
    <n v="0"/>
    <s v="SanLuis"/>
    <n v="64"/>
    <n v="1"/>
    <n v="1"/>
    <x v="28"/>
    <n v="31529.3"/>
    <x v="2"/>
    <x v="32"/>
    <x v="1"/>
  </r>
  <r>
    <x v="0"/>
    <x v="1"/>
    <n v="70"/>
    <n v="25.8"/>
    <x v="0"/>
    <n v="0"/>
    <n v="0"/>
    <s v="Denver"/>
    <n v="96"/>
    <n v="1"/>
    <n v="0"/>
    <x v="5"/>
    <n v="28923.1"/>
    <x v="0"/>
    <x v="31"/>
    <x v="1"/>
  </r>
  <r>
    <x v="10"/>
    <x v="0"/>
    <n v="93"/>
    <n v="27.7"/>
    <x v="0"/>
    <n v="1"/>
    <n v="0"/>
    <s v="Kingman"/>
    <n v="70"/>
    <n v="0"/>
    <n v="0"/>
    <x v="18"/>
    <n v="9957.7000000000007"/>
    <x v="1"/>
    <x v="32"/>
    <x v="1"/>
  </r>
  <r>
    <x v="34"/>
    <x v="0"/>
    <n v="54"/>
    <n v="23.7"/>
    <x v="0"/>
    <n v="0"/>
    <n v="0"/>
    <s v="Bakersfield"/>
    <n v="60"/>
    <n v="1"/>
    <n v="0"/>
    <x v="21"/>
    <n v="10959.3"/>
    <x v="0"/>
    <x v="30"/>
    <x v="1"/>
  </r>
  <r>
    <x v="22"/>
    <x v="0"/>
    <n v="84"/>
    <n v="33.4"/>
    <x v="0"/>
    <n v="1"/>
    <n v="0"/>
    <s v="Mexicali"/>
    <n v="70"/>
    <n v="1"/>
    <n v="0"/>
    <x v="21"/>
    <n v="8334.6"/>
    <x v="1"/>
    <x v="30"/>
    <x v="1"/>
  </r>
  <r>
    <x v="16"/>
    <x v="0"/>
    <n v="55"/>
    <n v="29.3"/>
    <x v="0"/>
    <n v="0"/>
    <n v="0"/>
    <s v="SilverCity"/>
    <n v="78"/>
    <n v="1"/>
    <n v="0"/>
    <x v="11"/>
    <n v="1977.8"/>
    <x v="2"/>
    <x v="34"/>
    <x v="1"/>
  </r>
  <r>
    <x v="33"/>
    <x v="0"/>
    <n v="95"/>
    <n v="23.6"/>
    <x v="0"/>
    <n v="2"/>
    <n v="0"/>
    <s v="Pheonix"/>
    <n v="82"/>
    <n v="1"/>
    <n v="1"/>
    <x v="34"/>
    <n v="8603.7999999999993"/>
    <x v="1"/>
    <x v="32"/>
    <x v="1"/>
  </r>
  <r>
    <x v="9"/>
    <x v="1"/>
    <n v="74"/>
    <n v="21.9"/>
    <x v="0"/>
    <n v="0"/>
    <n v="1"/>
    <s v="SantaFe"/>
    <n v="80"/>
    <n v="0"/>
    <n v="0"/>
    <x v="13"/>
    <n v="16115.3"/>
    <x v="1"/>
    <x v="34"/>
    <x v="1"/>
  </r>
  <r>
    <x v="5"/>
    <x v="1"/>
    <n v="83"/>
    <n v="29.5"/>
    <x v="0"/>
    <n v="2"/>
    <n v="0"/>
    <s v="Lovelock"/>
    <n v="76"/>
    <n v="1"/>
    <n v="0"/>
    <x v="32"/>
    <n v="7640.3"/>
    <x v="1"/>
    <x v="33"/>
    <x v="1"/>
  </r>
  <r>
    <x v="18"/>
    <x v="1"/>
    <n v="79"/>
    <n v="40.200000000000003"/>
    <x v="0"/>
    <n v="0"/>
    <n v="0"/>
    <s v="WashingtonDC"/>
    <n v="68"/>
    <n v="1"/>
    <n v="0"/>
    <x v="21"/>
    <n v="5401"/>
    <x v="1"/>
    <x v="9"/>
    <x v="3"/>
  </r>
  <r>
    <x v="42"/>
    <x v="1"/>
    <n v="76"/>
    <n v="38.4"/>
    <x v="5"/>
    <n v="0"/>
    <n v="1"/>
    <s v="Providence"/>
    <n v="86"/>
    <n v="1"/>
    <n v="0"/>
    <x v="30"/>
    <n v="40419"/>
    <x v="1"/>
    <x v="8"/>
    <x v="0"/>
  </r>
  <r>
    <x v="19"/>
    <x v="0"/>
    <n v="81"/>
    <n v="29.4"/>
    <x v="0"/>
    <n v="1"/>
    <n v="1"/>
    <s v="Harrisburg"/>
    <n v="76"/>
    <n v="1"/>
    <n v="0"/>
    <x v="6"/>
    <n v="41999.5"/>
    <x v="1"/>
    <x v="2"/>
    <x v="0"/>
  </r>
  <r>
    <x v="22"/>
    <x v="0"/>
    <n v="84"/>
    <n v="33.4"/>
    <x v="0"/>
    <n v="1"/>
    <n v="0"/>
    <s v="Newport"/>
    <n v="70"/>
    <n v="1"/>
    <n v="0"/>
    <x v="21"/>
    <n v="8334.6"/>
    <x v="1"/>
    <x v="8"/>
    <x v="0"/>
  </r>
  <r>
    <x v="45"/>
    <x v="1"/>
    <n v="61"/>
    <n v="22.9"/>
    <x v="0"/>
    <n v="1"/>
    <n v="0"/>
    <s v="Stamford"/>
    <n v="92"/>
    <n v="0"/>
    <n v="0"/>
    <x v="24"/>
    <n v="4719.5"/>
    <x v="2"/>
    <x v="5"/>
    <x v="0"/>
  </r>
  <r>
    <x v="19"/>
    <x v="0"/>
    <n v="93"/>
    <n v="39.6"/>
    <x v="0"/>
    <n v="1"/>
    <n v="0"/>
    <s v="Worcester"/>
    <n v="80"/>
    <n v="1"/>
    <n v="0"/>
    <x v="6"/>
    <n v="10450.6"/>
    <x v="1"/>
    <x v="1"/>
    <x v="0"/>
  </r>
  <r>
    <x v="4"/>
    <x v="1"/>
    <n v="60"/>
    <n v="28.9"/>
    <x v="0"/>
    <n v="0"/>
    <n v="0"/>
    <s v="Atlanta"/>
    <n v="74"/>
    <n v="1"/>
    <n v="0"/>
    <x v="17"/>
    <n v="1743.2"/>
    <x v="2"/>
    <x v="10"/>
    <x v="3"/>
  </r>
  <r>
    <x v="23"/>
    <x v="1"/>
    <n v="58"/>
    <n v="29.4"/>
    <x v="0"/>
    <n v="2"/>
    <n v="0"/>
    <s v="Brimingham"/>
    <n v="54"/>
    <n v="1"/>
    <n v="0"/>
    <x v="0"/>
    <n v="11882"/>
    <x v="1"/>
    <x v="11"/>
    <x v="3"/>
  </r>
  <r>
    <x v="40"/>
    <x v="1"/>
    <n v="63"/>
    <n v="35.9"/>
    <x v="0"/>
    <n v="2"/>
    <n v="0"/>
    <s v="Charleston"/>
    <n v="76"/>
    <n v="1"/>
    <n v="1"/>
    <x v="31"/>
    <n v="5836.5"/>
    <x v="2"/>
    <x v="12"/>
    <x v="3"/>
  </r>
  <r>
    <x v="6"/>
    <x v="1"/>
    <n v="49"/>
    <n v="25.3"/>
    <x v="0"/>
    <n v="0"/>
    <n v="0"/>
    <s v="Charlotte"/>
    <n v="62"/>
    <n v="1"/>
    <n v="0"/>
    <x v="29"/>
    <n v="1629.8"/>
    <x v="3"/>
    <x v="13"/>
    <x v="3"/>
  </r>
  <r>
    <x v="23"/>
    <x v="0"/>
    <n v="70"/>
    <n v="33.9"/>
    <x v="0"/>
    <n v="3"/>
    <n v="0"/>
    <s v="Louisville"/>
    <n v="78"/>
    <n v="1"/>
    <n v="0"/>
    <x v="18"/>
    <n v="11987.2"/>
    <x v="1"/>
    <x v="14"/>
    <x v="3"/>
  </r>
  <r>
    <x v="34"/>
    <x v="1"/>
    <n v="54"/>
    <n v="22.4"/>
    <x v="0"/>
    <n v="2"/>
    <n v="0"/>
    <s v="Memphis"/>
    <n v="76"/>
    <n v="0"/>
    <n v="0"/>
    <x v="1"/>
    <n v="12646.2"/>
    <x v="0"/>
    <x v="15"/>
    <x v="3"/>
  </r>
  <r>
    <x v="22"/>
    <x v="0"/>
    <n v="67"/>
    <n v="39.4"/>
    <x v="0"/>
    <n v="1"/>
    <n v="0"/>
    <s v="Nashville"/>
    <n v="66"/>
    <n v="1"/>
    <n v="0"/>
    <x v="19"/>
    <n v="8342.9"/>
    <x v="1"/>
    <x v="15"/>
    <x v="3"/>
  </r>
  <r>
    <x v="18"/>
    <x v="0"/>
    <n v="57"/>
    <n v="37.1"/>
    <x v="0"/>
    <n v="1"/>
    <n v="0"/>
    <s v="NewOrleans"/>
    <n v="64"/>
    <n v="1"/>
    <n v="0"/>
    <x v="5"/>
    <n v="6079.7"/>
    <x v="1"/>
    <x v="16"/>
    <x v="3"/>
  </r>
  <r>
    <x v="29"/>
    <x v="1"/>
    <n v="45"/>
    <n v="26.9"/>
    <x v="0"/>
    <n v="0"/>
    <n v="1"/>
    <s v="Raleigh"/>
    <n v="78"/>
    <n v="1"/>
    <n v="0"/>
    <x v="5"/>
    <n v="21774.3"/>
    <x v="1"/>
    <x v="13"/>
    <x v="3"/>
  </r>
  <r>
    <x v="5"/>
    <x v="1"/>
    <n v="83"/>
    <n v="33.200000000000003"/>
    <x v="0"/>
    <n v="1"/>
    <n v="0"/>
    <s v="Houston"/>
    <n v="64"/>
    <n v="0"/>
    <n v="0"/>
    <x v="34"/>
    <n v="7639.4"/>
    <x v="1"/>
    <x v="17"/>
    <x v="3"/>
  </r>
  <r>
    <x v="14"/>
    <x v="0"/>
    <n v="80"/>
    <n v="47.7"/>
    <x v="0"/>
    <n v="1"/>
    <n v="0"/>
    <s v="Georgia"/>
    <n v="60"/>
    <n v="0"/>
    <n v="0"/>
    <x v="26"/>
    <n v="9748.9"/>
    <x v="1"/>
    <x v="10"/>
    <x v="3"/>
  </r>
  <r>
    <x v="33"/>
    <x v="1"/>
    <n v="82"/>
    <n v="35.799999999999997"/>
    <x v="0"/>
    <n v="0"/>
    <n v="0"/>
    <s v="Oklahoma"/>
    <n v="76"/>
    <n v="1"/>
    <n v="1"/>
    <x v="13"/>
    <n v="7731.9"/>
    <x v="1"/>
    <x v="18"/>
    <x v="3"/>
  </r>
  <r>
    <x v="25"/>
    <x v="0"/>
    <n v="58"/>
    <n v="29.7"/>
    <x v="3"/>
    <n v="2"/>
    <n v="0"/>
    <s v="SanJose"/>
    <n v="66"/>
    <n v="1"/>
    <n v="0"/>
    <x v="29"/>
    <n v="32108.7"/>
    <x v="1"/>
    <x v="30"/>
    <x v="1"/>
  </r>
  <r>
    <x v="24"/>
    <x v="1"/>
    <n v="90"/>
    <n v="29.9"/>
    <x v="0"/>
    <n v="0"/>
    <n v="0"/>
    <s v="LosAngeles"/>
    <n v="85"/>
    <n v="1"/>
    <n v="0"/>
    <x v="32"/>
    <n v="4889"/>
    <x v="1"/>
    <x v="30"/>
    <x v="1"/>
  </r>
  <r>
    <x v="7"/>
    <x v="1"/>
    <n v="53"/>
    <n v="21.9"/>
    <x v="0"/>
    <n v="2"/>
    <n v="0"/>
    <s v="Oxnard"/>
    <n v="74"/>
    <n v="1"/>
    <n v="0"/>
    <x v="9"/>
    <n v="3180.5"/>
    <x v="2"/>
    <x v="30"/>
    <x v="1"/>
  </r>
  <r>
    <x v="43"/>
    <x v="0"/>
    <n v="68"/>
    <n v="29.4"/>
    <x v="0"/>
    <n v="1"/>
    <n v="1"/>
    <s v="SanDeigo"/>
    <n v="79"/>
    <n v="0"/>
    <n v="1"/>
    <x v="1"/>
    <n v="35636.699999999997"/>
    <x v="2"/>
    <x v="30"/>
    <x v="1"/>
  </r>
  <r>
    <x v="28"/>
    <x v="0"/>
    <n v="75"/>
    <n v="27.6"/>
    <x v="0"/>
    <n v="2"/>
    <n v="0"/>
    <s v="Oceanside"/>
    <n v="88"/>
    <n v="1"/>
    <n v="1"/>
    <x v="5"/>
    <n v="5031.3"/>
    <x v="2"/>
    <x v="30"/>
    <x v="1"/>
  </r>
  <r>
    <x v="11"/>
    <x v="0"/>
    <n v="54"/>
    <n v="29.7"/>
    <x v="0"/>
    <n v="2"/>
    <n v="0"/>
    <s v="Carlsbad"/>
    <n v="66"/>
    <n v="1"/>
    <n v="0"/>
    <x v="24"/>
    <n v="12925.9"/>
    <x v="0"/>
    <x v="30"/>
    <x v="1"/>
  </r>
  <r>
    <x v="37"/>
    <x v="0"/>
    <n v="50"/>
    <n v="33.799999999999997"/>
    <x v="0"/>
    <n v="0"/>
    <n v="0"/>
    <s v="Montrose"/>
    <n v="72"/>
    <n v="1"/>
    <n v="1"/>
    <x v="16"/>
    <n v="19673.3"/>
    <x v="2"/>
    <x v="31"/>
    <x v="1"/>
  </r>
  <r>
    <x v="29"/>
    <x v="0"/>
    <n v="51"/>
    <n v="27.4"/>
    <x v="0"/>
    <n v="3"/>
    <n v="0"/>
    <s v="Prescott"/>
    <n v="0"/>
    <n v="1"/>
    <n v="0"/>
    <x v="30"/>
    <n v="8606.2000000000007"/>
    <x v="1"/>
    <x v="32"/>
    <x v="1"/>
  </r>
  <r>
    <x v="21"/>
    <x v="1"/>
    <n v="41"/>
    <n v="28.1"/>
    <x v="0"/>
    <n v="3"/>
    <n v="0"/>
    <s v="Fresno"/>
    <n v="64"/>
    <n v="1"/>
    <n v="0"/>
    <x v="14"/>
    <n v="11085.6"/>
    <x v="1"/>
    <x v="30"/>
    <x v="1"/>
  </r>
  <r>
    <x v="22"/>
    <x v="0"/>
    <n v="84"/>
    <n v="33.4"/>
    <x v="0"/>
    <n v="1"/>
    <n v="0"/>
    <s v="Reno"/>
    <n v="70"/>
    <n v="1"/>
    <n v="0"/>
    <x v="21"/>
    <n v="8334.6"/>
    <x v="1"/>
    <x v="33"/>
    <x v="1"/>
  </r>
  <r>
    <x v="5"/>
    <x v="1"/>
    <n v="50"/>
    <n v="25"/>
    <x v="0"/>
    <n v="2"/>
    <n v="0"/>
    <s v="LasVegas"/>
    <n v="64"/>
    <n v="1"/>
    <n v="0"/>
    <x v="24"/>
    <n v="8017.1"/>
    <x v="1"/>
    <x v="33"/>
    <x v="1"/>
  </r>
  <r>
    <x v="2"/>
    <x v="0"/>
    <n v="78"/>
    <n v="37.299999999999997"/>
    <x v="0"/>
    <n v="1"/>
    <n v="0"/>
    <s v="Tucson"/>
    <n v="78"/>
    <n v="1"/>
    <n v="1"/>
    <x v="11"/>
    <n v="4667.6000000000004"/>
    <x v="2"/>
    <x v="32"/>
    <x v="1"/>
  </r>
  <r>
    <x v="28"/>
    <x v="0"/>
    <n v="78"/>
    <n v="26.9"/>
    <x v="0"/>
    <n v="1"/>
    <n v="0"/>
    <s v="SanLuis"/>
    <n v="44"/>
    <n v="1"/>
    <n v="0"/>
    <x v="9"/>
    <n v="4441.2"/>
    <x v="2"/>
    <x v="32"/>
    <x v="1"/>
  </r>
  <r>
    <x v="7"/>
    <x v="1"/>
    <n v="52"/>
    <n v="21.9"/>
    <x v="0"/>
    <n v="1"/>
    <n v="1"/>
    <s v="Denver"/>
    <n v="52"/>
    <n v="1"/>
    <n v="0"/>
    <x v="0"/>
    <n v="15359.1"/>
    <x v="2"/>
    <x v="31"/>
    <x v="1"/>
  </r>
  <r>
    <x v="39"/>
    <x v="1"/>
    <n v="61"/>
    <n v="28.8"/>
    <x v="0"/>
    <n v="0"/>
    <n v="0"/>
    <s v="Kingman"/>
    <n v="0"/>
    <n v="0"/>
    <n v="1"/>
    <x v="12"/>
    <n v="3385.4"/>
    <x v="2"/>
    <x v="32"/>
    <x v="1"/>
  </r>
  <r>
    <x v="4"/>
    <x v="1"/>
    <n v="47"/>
    <n v="24.5"/>
    <x v="0"/>
    <n v="1"/>
    <n v="0"/>
    <s v="Bakersfield"/>
    <n v="74"/>
    <n v="0"/>
    <n v="0"/>
    <x v="9"/>
    <n v="2709.1"/>
    <x v="2"/>
    <x v="30"/>
    <x v="1"/>
  </r>
  <r>
    <x v="17"/>
    <x v="1"/>
    <n v="80"/>
    <n v="23.8"/>
    <x v="0"/>
    <n v="2"/>
    <n v="0"/>
    <s v="Mexicali"/>
    <n v="74"/>
    <n v="1"/>
    <n v="0"/>
    <x v="20"/>
    <n v="11729.7"/>
    <x v="1"/>
    <x v="30"/>
    <x v="1"/>
  </r>
  <r>
    <x v="25"/>
    <x v="1"/>
    <n v="57"/>
    <n v="39"/>
    <x v="1"/>
    <n v="0"/>
    <n v="1"/>
    <s v="SilverCity"/>
    <n v="65"/>
    <n v="1"/>
    <n v="0"/>
    <x v="11"/>
    <n v="42983.5"/>
    <x v="1"/>
    <x v="34"/>
    <x v="1"/>
  </r>
  <r>
    <x v="2"/>
    <x v="0"/>
    <n v="70"/>
    <n v="28.1"/>
    <x v="0"/>
    <n v="4"/>
    <n v="1"/>
    <s v="Pheonix"/>
    <n v="92"/>
    <n v="1"/>
    <n v="1"/>
    <x v="4"/>
    <n v="21472.5"/>
    <x v="2"/>
    <x v="32"/>
    <x v="1"/>
  </r>
  <r>
    <x v="31"/>
    <x v="0"/>
    <n v="69"/>
    <n v="40.299999999999997"/>
    <x v="0"/>
    <n v="0"/>
    <n v="0"/>
    <s v="SantaFe"/>
    <n v="72"/>
    <n v="1"/>
    <n v="0"/>
    <x v="27"/>
    <n v="5709.2"/>
    <x v="1"/>
    <x v="34"/>
    <x v="1"/>
  </r>
  <r>
    <x v="35"/>
    <x v="0"/>
    <n v="62"/>
    <n v="34.4"/>
    <x v="0"/>
    <n v="0"/>
    <n v="0"/>
    <s v="Lovelock"/>
    <n v="80"/>
    <n v="0"/>
    <n v="0"/>
    <x v="6"/>
    <n v="1826.8"/>
    <x v="2"/>
    <x v="33"/>
    <x v="1"/>
  </r>
  <r>
    <x v="19"/>
    <x v="1"/>
    <n v="77"/>
    <n v="28.9"/>
    <x v="0"/>
    <n v="2"/>
    <n v="0"/>
    <s v="WashingtonDC"/>
    <n v="76"/>
    <n v="1"/>
    <n v="0"/>
    <x v="9"/>
    <n v="12096.7"/>
    <x v="1"/>
    <x v="9"/>
    <x v="3"/>
  </r>
  <r>
    <x v="3"/>
    <x v="0"/>
    <n v="75"/>
    <n v="28.3"/>
    <x v="0"/>
    <n v="1"/>
    <n v="1"/>
    <s v="Providence"/>
    <n v="84"/>
    <n v="1"/>
    <n v="0"/>
    <x v="0"/>
    <n v="28868.7"/>
    <x v="0"/>
    <x v="8"/>
    <x v="0"/>
  </r>
  <r>
    <x v="20"/>
    <x v="0"/>
    <n v="64"/>
    <n v="39.200000000000003"/>
    <x v="0"/>
    <n v="1"/>
    <n v="0"/>
    <s v="Harrisburg"/>
    <n v="68"/>
    <n v="1"/>
    <n v="0"/>
    <x v="23"/>
    <n v="14418.3"/>
    <x v="0"/>
    <x v="2"/>
    <x v="0"/>
  </r>
  <r>
    <x v="2"/>
    <x v="1"/>
    <n v="67"/>
    <n v="20.5"/>
    <x v="0"/>
    <n v="0"/>
    <n v="0"/>
    <s v="Newport"/>
    <n v="68"/>
    <n v="1"/>
    <n v="0"/>
    <x v="16"/>
    <n v="4544.2"/>
    <x v="2"/>
    <x v="8"/>
    <x v="0"/>
  </r>
  <r>
    <x v="32"/>
    <x v="1"/>
    <n v="49"/>
    <n v="28.2"/>
    <x v="0"/>
    <n v="0"/>
    <n v="1"/>
    <s v="Stamford"/>
    <n v="74"/>
    <n v="0"/>
    <n v="0"/>
    <x v="29"/>
    <n v="19633.099999999999"/>
    <x v="2"/>
    <x v="5"/>
    <x v="0"/>
  </r>
  <r>
    <x v="2"/>
    <x v="1"/>
    <n v="63"/>
    <n v="23.7"/>
    <x v="0"/>
    <n v="1"/>
    <n v="0"/>
    <s v="Worcester"/>
    <n v="76"/>
    <n v="1"/>
    <n v="0"/>
    <x v="12"/>
    <n v="17626.2"/>
    <x v="2"/>
    <x v="1"/>
    <x v="0"/>
  </r>
  <r>
    <x v="11"/>
    <x v="0"/>
    <n v="84"/>
    <n v="37.1"/>
    <x v="0"/>
    <n v="1"/>
    <n v="0"/>
    <s v="Atlanta"/>
    <n v="66"/>
    <n v="1"/>
    <n v="0"/>
    <x v="12"/>
    <n v="12347.2"/>
    <x v="0"/>
    <x v="10"/>
    <x v="3"/>
  </r>
  <r>
    <x v="12"/>
    <x v="0"/>
    <n v="84"/>
    <n v="33.200000000000003"/>
    <x v="0"/>
    <n v="2"/>
    <n v="0"/>
    <s v="Brimingham"/>
    <n v="80"/>
    <n v="1"/>
    <n v="0"/>
    <x v="33"/>
    <n v="4058.7"/>
    <x v="2"/>
    <x v="11"/>
    <x v="3"/>
  </r>
  <r>
    <x v="32"/>
    <x v="0"/>
    <n v="62"/>
    <n v="37.1"/>
    <x v="2"/>
    <n v="2"/>
    <n v="1"/>
    <s v="Charleston"/>
    <n v="52"/>
    <n v="1"/>
    <n v="0"/>
    <x v="9"/>
    <n v="37484.5"/>
    <x v="2"/>
    <x v="12"/>
    <x v="3"/>
  </r>
  <r>
    <x v="9"/>
    <x v="1"/>
    <n v="78"/>
    <n v="41.4"/>
    <x v="0"/>
    <n v="1"/>
    <n v="0"/>
    <s v="Charlotte"/>
    <n v="68"/>
    <n v="1"/>
    <n v="1"/>
    <x v="23"/>
    <n v="28476.7"/>
    <x v="1"/>
    <x v="13"/>
    <x v="3"/>
  </r>
  <r>
    <x v="12"/>
    <x v="0"/>
    <n v="53"/>
    <n v="18.899999999999999"/>
    <x v="0"/>
    <n v="3"/>
    <n v="0"/>
    <s v="Louisville"/>
    <n v="90"/>
    <n v="1"/>
    <n v="0"/>
    <x v="10"/>
    <n v="4827.8999999999996"/>
    <x v="2"/>
    <x v="14"/>
    <x v="3"/>
  </r>
  <r>
    <x v="9"/>
    <x v="1"/>
    <n v="52"/>
    <n v="32.5"/>
    <x v="0"/>
    <n v="1"/>
    <n v="0"/>
    <s v="Memphis"/>
    <n v="64"/>
    <n v="1"/>
    <n v="0"/>
    <x v="1"/>
    <n v="6238.3"/>
    <x v="1"/>
    <x v="15"/>
    <x v="3"/>
  </r>
  <r>
    <x v="27"/>
    <x v="0"/>
    <n v="45"/>
    <n v="29.4"/>
    <x v="0"/>
    <n v="2"/>
    <n v="0"/>
    <s v="Nashville"/>
    <n v="78"/>
    <n v="1"/>
    <n v="1"/>
    <x v="2"/>
    <n v="8968.2999999999993"/>
    <x v="1"/>
    <x v="15"/>
    <x v="3"/>
  </r>
  <r>
    <x v="3"/>
    <x v="1"/>
    <n v="53"/>
    <n v="36.4"/>
    <x v="0"/>
    <n v="1"/>
    <n v="1"/>
    <s v="NewOrleans"/>
    <n v="72"/>
    <n v="1"/>
    <n v="0"/>
    <x v="3"/>
    <n v="48517.599999999999"/>
    <x v="0"/>
    <x v="16"/>
    <x v="3"/>
  </r>
  <r>
    <x v="27"/>
    <x v="1"/>
    <n v="67"/>
    <n v="33.1"/>
    <x v="3"/>
    <n v="0"/>
    <n v="1"/>
    <s v="NewYork"/>
    <n v="70"/>
    <n v="1"/>
    <n v="0"/>
    <x v="30"/>
    <n v="40974.199999999997"/>
    <x v="1"/>
    <x v="0"/>
    <x v="0"/>
  </r>
  <r>
    <x v="21"/>
    <x v="1"/>
    <n v="78"/>
    <n v="44.7"/>
    <x v="0"/>
    <n v="0"/>
    <n v="0"/>
    <s v="Boston"/>
    <n v="78"/>
    <n v="1"/>
    <n v="1"/>
    <x v="2"/>
    <n v="9541.7000000000007"/>
    <x v="1"/>
    <x v="1"/>
    <x v="0"/>
  </r>
  <r>
    <x v="6"/>
    <x v="0"/>
    <n v="47"/>
    <n v="25.1"/>
    <x v="0"/>
    <n v="1"/>
    <n v="0"/>
    <s v="Phildelphia"/>
    <n v="66"/>
    <n v="1"/>
    <n v="0"/>
    <x v="23"/>
    <n v="1725.6"/>
    <x v="3"/>
    <x v="2"/>
    <x v="0"/>
  </r>
  <r>
    <x v="5"/>
    <x v="0"/>
    <n v="50"/>
    <n v="29.4"/>
    <x v="0"/>
    <n v="0"/>
    <n v="1"/>
    <s v="Pittsburg"/>
    <n v="62"/>
    <n v="0"/>
    <n v="0"/>
    <x v="23"/>
    <n v="22144"/>
    <x v="1"/>
    <x v="2"/>
    <x v="0"/>
  </r>
  <r>
    <x v="18"/>
    <x v="1"/>
    <n v="90"/>
    <n v="46"/>
    <x v="0"/>
    <n v="2"/>
    <n v="0"/>
    <s v="Buffalo"/>
    <n v="0"/>
    <n v="1"/>
    <n v="0"/>
    <x v="29"/>
    <n v="7133.9"/>
    <x v="1"/>
    <x v="0"/>
    <x v="0"/>
  </r>
  <r>
    <x v="23"/>
    <x v="1"/>
    <n v="58"/>
    <n v="29.4"/>
    <x v="0"/>
    <n v="2"/>
    <n v="0"/>
    <s v="AtlanticCity"/>
    <n v="54"/>
    <n v="1"/>
    <n v="0"/>
    <x v="0"/>
    <n v="11882"/>
    <x v="1"/>
    <x v="3"/>
    <x v="0"/>
  </r>
  <r>
    <x v="25"/>
    <x v="1"/>
    <n v="56"/>
    <n v="29.8"/>
    <x v="0"/>
    <n v="2"/>
    <n v="0"/>
    <s v="Portland"/>
    <n v="50"/>
    <n v="1"/>
    <n v="0"/>
    <x v="28"/>
    <n v="8219.2000000000007"/>
    <x v="1"/>
    <x v="4"/>
    <x v="1"/>
  </r>
  <r>
    <x v="36"/>
    <x v="0"/>
    <n v="80"/>
    <n v="23.3"/>
    <x v="0"/>
    <n v="0"/>
    <n v="0"/>
    <s v="Cambridge"/>
    <n v="56"/>
    <n v="0"/>
    <n v="0"/>
    <x v="16"/>
    <n v="11345.5"/>
    <x v="0"/>
    <x v="1"/>
    <x v="0"/>
  </r>
  <r>
    <x v="0"/>
    <x v="1"/>
    <n v="60"/>
    <n v="28.7"/>
    <x v="0"/>
    <n v="1"/>
    <n v="0"/>
    <s v="Hartford"/>
    <n v="52"/>
    <n v="0"/>
    <n v="0"/>
    <x v="11"/>
    <n v="13224.7"/>
    <x v="0"/>
    <x v="5"/>
    <x v="0"/>
  </r>
  <r>
    <x v="21"/>
    <x v="0"/>
    <n v="56"/>
    <n v="37.1"/>
    <x v="0"/>
    <n v="1"/>
    <n v="0"/>
    <s v="Springfield"/>
    <n v="64"/>
    <n v="1"/>
    <n v="0"/>
    <x v="1"/>
    <n v="9048"/>
    <x v="1"/>
    <x v="6"/>
    <x v="2"/>
  </r>
  <r>
    <x v="25"/>
    <x v="1"/>
    <n v="58"/>
    <n v="37"/>
    <x v="0"/>
    <n v="1"/>
    <n v="0"/>
    <s v="WashingtonDC"/>
    <n v="88"/>
    <n v="1"/>
    <n v="0"/>
    <x v="15"/>
    <n v="8023.1"/>
    <x v="1"/>
    <x v="9"/>
    <x v="3"/>
  </r>
  <r>
    <x v="43"/>
    <x v="1"/>
    <n v="41"/>
    <n v="22.1"/>
    <x v="0"/>
    <n v="1"/>
    <n v="0"/>
    <s v="Providence"/>
    <n v="70"/>
    <n v="0"/>
    <n v="0"/>
    <x v="30"/>
    <n v="5354.1"/>
    <x v="2"/>
    <x v="8"/>
    <x v="0"/>
  </r>
  <r>
    <x v="38"/>
    <x v="1"/>
    <n v="65"/>
    <n v="27.7"/>
    <x v="0"/>
    <n v="0"/>
    <n v="0"/>
    <s v="Harrisburg"/>
    <n v="62"/>
    <n v="1"/>
    <n v="0"/>
    <x v="3"/>
    <n v="4415.2"/>
    <x v="2"/>
    <x v="2"/>
    <x v="0"/>
  </r>
  <r>
    <x v="10"/>
    <x v="1"/>
    <n v="74"/>
    <n v="39.5"/>
    <x v="0"/>
    <n v="1"/>
    <n v="0"/>
    <s v="Newport"/>
    <n v="82"/>
    <n v="1"/>
    <n v="0"/>
    <x v="15"/>
    <n v="9880.1"/>
    <x v="1"/>
    <x v="8"/>
    <x v="0"/>
  </r>
  <r>
    <x v="38"/>
    <x v="0"/>
    <n v="89"/>
    <n v="25.3"/>
    <x v="0"/>
    <n v="2"/>
    <n v="1"/>
    <s v="Stamford"/>
    <n v="52"/>
    <n v="0"/>
    <n v="0"/>
    <x v="4"/>
    <n v="18972.5"/>
    <x v="2"/>
    <x v="5"/>
    <x v="0"/>
  </r>
  <r>
    <x v="9"/>
    <x v="1"/>
    <n v="48"/>
    <n v="25.9"/>
    <x v="0"/>
    <n v="0"/>
    <n v="0"/>
    <s v="Worcester"/>
    <n v="0"/>
    <n v="1"/>
    <n v="1"/>
    <x v="22"/>
    <n v="3353.3"/>
    <x v="1"/>
    <x v="1"/>
    <x v="0"/>
  </r>
  <r>
    <x v="10"/>
    <x v="1"/>
    <n v="63"/>
    <n v="18.100000000000001"/>
    <x v="0"/>
    <n v="0"/>
    <n v="0"/>
    <s v="Atlanta"/>
    <n v="64"/>
    <n v="0"/>
    <n v="1"/>
    <x v="32"/>
    <n v="9644.2999999999993"/>
    <x v="1"/>
    <x v="10"/>
    <x v="3"/>
  </r>
  <r>
    <x v="39"/>
    <x v="1"/>
    <n v="88"/>
    <n v="35"/>
    <x v="0"/>
    <n v="1"/>
    <n v="0"/>
    <s v="Brimingham"/>
    <n v="0"/>
    <n v="0"/>
    <n v="0"/>
    <x v="13"/>
    <n v="3378.9"/>
    <x v="2"/>
    <x v="11"/>
    <x v="3"/>
  </r>
  <r>
    <x v="4"/>
    <x v="0"/>
    <n v="46"/>
    <n v="26"/>
    <x v="0"/>
    <n v="1"/>
    <n v="1"/>
    <s v="Charleston"/>
    <n v="50"/>
    <n v="1"/>
    <n v="0"/>
    <x v="9"/>
    <n v="16450.900000000001"/>
    <x v="2"/>
    <x v="12"/>
    <x v="3"/>
  </r>
  <r>
    <x v="22"/>
    <x v="1"/>
    <n v="70"/>
    <n v="28.1"/>
    <x v="0"/>
    <n v="1"/>
    <n v="0"/>
    <s v="Charlotte"/>
    <n v="80"/>
    <n v="1"/>
    <n v="0"/>
    <x v="34"/>
    <n v="8233.1"/>
    <x v="1"/>
    <x v="13"/>
    <x v="3"/>
  </r>
  <r>
    <x v="38"/>
    <x v="1"/>
    <n v="55"/>
    <n v="37.299999999999997"/>
    <x v="0"/>
    <n v="2"/>
    <n v="0"/>
    <s v="Louisville"/>
    <n v="64"/>
    <n v="1"/>
    <n v="0"/>
    <x v="11"/>
    <n v="5989.5"/>
    <x v="2"/>
    <x v="14"/>
    <x v="3"/>
  </r>
  <r>
    <x v="32"/>
    <x v="1"/>
    <n v="48"/>
    <n v="20.2"/>
    <x v="0"/>
    <n v="0"/>
    <n v="0"/>
    <s v="Memphis"/>
    <n v="72"/>
    <n v="0"/>
    <n v="0"/>
    <x v="0"/>
    <n v="2527.8000000000002"/>
    <x v="2"/>
    <x v="15"/>
    <x v="3"/>
  </r>
  <r>
    <x v="34"/>
    <x v="0"/>
    <n v="65"/>
    <n v="40.9"/>
    <x v="0"/>
    <n v="0"/>
    <n v="0"/>
    <s v="Nashville"/>
    <n v="90"/>
    <n v="1"/>
    <n v="1"/>
    <x v="2"/>
    <n v="11566.3"/>
    <x v="0"/>
    <x v="15"/>
    <x v="3"/>
  </r>
  <r>
    <x v="10"/>
    <x v="0"/>
    <n v="59"/>
    <n v="39.700000000000003"/>
    <x v="0"/>
    <n v="1"/>
    <n v="0"/>
    <s v="NewOrleans"/>
    <n v="62"/>
    <n v="0"/>
    <n v="0"/>
    <x v="6"/>
    <n v="9391.4"/>
    <x v="1"/>
    <x v="16"/>
    <x v="3"/>
  </r>
  <r>
    <x v="40"/>
    <x v="0"/>
    <n v="52"/>
    <n v="17.899999999999999"/>
    <x v="0"/>
    <n v="1"/>
    <n v="0"/>
    <s v="Raleigh"/>
    <n v="75"/>
    <n v="1"/>
    <n v="0"/>
    <x v="4"/>
    <n v="5116.5"/>
    <x v="2"/>
    <x v="13"/>
    <x v="3"/>
  </r>
  <r>
    <x v="31"/>
    <x v="1"/>
    <n v="85"/>
    <n v="28.1"/>
    <x v="0"/>
    <n v="1"/>
    <n v="0"/>
    <s v="Houston"/>
    <n v="0"/>
    <n v="1"/>
    <n v="0"/>
    <x v="30"/>
    <n v="6770.2"/>
    <x v="1"/>
    <x v="17"/>
    <x v="3"/>
  </r>
  <r>
    <x v="1"/>
    <x v="1"/>
    <n v="89"/>
    <n v="29.6"/>
    <x v="0"/>
    <n v="0"/>
    <n v="1"/>
    <s v="Georgia"/>
    <n v="76"/>
    <n v="0"/>
    <n v="0"/>
    <x v="33"/>
    <n v="11165.9"/>
    <x v="1"/>
    <x v="10"/>
    <x v="3"/>
  </r>
  <r>
    <x v="4"/>
    <x v="1"/>
    <n v="43"/>
    <n v="28.4"/>
    <x v="0"/>
    <n v="1"/>
    <n v="0"/>
    <s v="Oklahoma"/>
    <n v="122"/>
    <n v="0"/>
    <n v="0"/>
    <x v="9"/>
    <n v="2331.5"/>
    <x v="2"/>
    <x v="18"/>
    <x v="3"/>
  </r>
  <r>
    <x v="4"/>
    <x v="1"/>
    <n v="57"/>
    <n v="24.7"/>
    <x v="0"/>
    <n v="0"/>
    <n v="0"/>
    <s v="SanJose"/>
    <n v="70"/>
    <n v="1"/>
    <n v="0"/>
    <x v="9"/>
    <n v="1737.4"/>
    <x v="2"/>
    <x v="30"/>
    <x v="1"/>
  </r>
  <r>
    <x v="21"/>
    <x v="1"/>
    <n v="78"/>
    <n v="44.7"/>
    <x v="0"/>
    <n v="0"/>
    <n v="0"/>
    <s v="LosAngeles"/>
    <n v="78"/>
    <n v="1"/>
    <n v="1"/>
    <x v="2"/>
    <n v="9541.7000000000007"/>
    <x v="1"/>
    <x v="30"/>
    <x v="1"/>
  </r>
  <r>
    <x v="6"/>
    <x v="1"/>
    <n v="58"/>
    <n v="35.6"/>
    <x v="0"/>
    <n v="0"/>
    <n v="0"/>
    <s v="Oxnard"/>
    <n v="80"/>
    <n v="1"/>
    <n v="0"/>
    <x v="6"/>
    <n v="2211.1"/>
    <x v="3"/>
    <x v="30"/>
    <x v="1"/>
  </r>
  <r>
    <x v="0"/>
    <x v="0"/>
    <n v="70"/>
    <n v="25.7"/>
    <x v="0"/>
    <n v="0"/>
    <n v="0"/>
    <s v="SanDeigo"/>
    <n v="0"/>
    <n v="1"/>
    <n v="0"/>
    <x v="27"/>
    <n v="12142.6"/>
    <x v="0"/>
    <x v="30"/>
    <x v="1"/>
  </r>
  <r>
    <x v="0"/>
    <x v="1"/>
    <n v="66"/>
    <n v="35.1"/>
    <x v="0"/>
    <n v="0"/>
    <n v="0"/>
    <s v="Oceanside"/>
    <n v="70"/>
    <n v="1"/>
    <n v="0"/>
    <x v="33"/>
    <n v="12644.6"/>
    <x v="0"/>
    <x v="30"/>
    <x v="1"/>
  </r>
  <r>
    <x v="2"/>
    <x v="1"/>
    <n v="69"/>
    <n v="29.8"/>
    <x v="0"/>
    <n v="2"/>
    <n v="0"/>
    <s v="Carlsbad"/>
    <n v="64"/>
    <n v="1"/>
    <n v="0"/>
    <x v="14"/>
    <n v="5152.1000000000004"/>
    <x v="2"/>
    <x v="30"/>
    <x v="1"/>
  </r>
  <r>
    <x v="5"/>
    <x v="0"/>
    <n v="50"/>
    <n v="33.1"/>
    <x v="0"/>
    <n v="2"/>
    <n v="0"/>
    <s v="Montrose"/>
    <n v="78"/>
    <n v="1"/>
    <n v="0"/>
    <x v="27"/>
    <n v="7160.1"/>
    <x v="1"/>
    <x v="31"/>
    <x v="1"/>
  </r>
  <r>
    <x v="16"/>
    <x v="0"/>
    <n v="46"/>
    <n v="28.5"/>
    <x v="0"/>
    <n v="2"/>
    <n v="0"/>
    <s v="Prescott"/>
    <n v="95"/>
    <n v="1"/>
    <n v="0"/>
    <x v="3"/>
    <n v="3537.7"/>
    <x v="2"/>
    <x v="32"/>
    <x v="1"/>
  </r>
  <r>
    <x v="2"/>
    <x v="0"/>
    <n v="81"/>
    <n v="28.9"/>
    <x v="0"/>
    <n v="1"/>
    <n v="1"/>
    <s v="Fresno"/>
    <n v="48"/>
    <n v="1"/>
    <n v="0"/>
    <x v="22"/>
    <n v="19719.7"/>
    <x v="2"/>
    <x v="30"/>
    <x v="1"/>
  </r>
  <r>
    <x v="1"/>
    <x v="0"/>
    <n v="88"/>
    <n v="28.7"/>
    <x v="0"/>
    <n v="1"/>
    <n v="0"/>
    <s v="Reno"/>
    <n v="82"/>
    <n v="0"/>
    <n v="1"/>
    <x v="13"/>
    <n v="8703.5"/>
    <x v="1"/>
    <x v="33"/>
    <x v="1"/>
  </r>
  <r>
    <x v="1"/>
    <x v="0"/>
    <n v="72"/>
    <n v="22.5"/>
    <x v="0"/>
    <n v="0"/>
    <n v="0"/>
    <s v="LasVegas"/>
    <n v="64"/>
    <n v="1"/>
    <n v="1"/>
    <x v="8"/>
    <n v="8688.9"/>
    <x v="1"/>
    <x v="33"/>
    <x v="1"/>
  </r>
  <r>
    <x v="19"/>
    <x v="0"/>
    <n v="76"/>
    <n v="31.6"/>
    <x v="0"/>
    <n v="0"/>
    <n v="0"/>
    <s v="Tucson"/>
    <n v="68"/>
    <n v="1"/>
    <n v="0"/>
    <x v="21"/>
    <n v="9850.4"/>
    <x v="1"/>
    <x v="32"/>
    <x v="1"/>
  </r>
  <r>
    <x v="7"/>
    <x v="1"/>
    <n v="53"/>
    <n v="21.9"/>
    <x v="0"/>
    <n v="2"/>
    <n v="0"/>
    <s v="SanLuis"/>
    <n v="74"/>
    <n v="1"/>
    <n v="0"/>
    <x v="9"/>
    <n v="3180.5"/>
    <x v="2"/>
    <x v="32"/>
    <x v="1"/>
  </r>
  <r>
    <x v="7"/>
    <x v="0"/>
    <n v="59"/>
    <n v="36.9"/>
    <x v="0"/>
    <n v="0"/>
    <n v="0"/>
    <s v="Denver"/>
    <n v="70"/>
    <n v="1"/>
    <n v="1"/>
    <x v="4"/>
    <n v="1917.3"/>
    <x v="2"/>
    <x v="31"/>
    <x v="1"/>
  </r>
  <r>
    <x v="15"/>
    <x v="0"/>
    <n v="59"/>
    <n v="29.4"/>
    <x v="0"/>
    <n v="0"/>
    <n v="1"/>
    <s v="Kingman"/>
    <n v="70"/>
    <n v="1"/>
    <n v="0"/>
    <x v="9"/>
    <n v="33475.800000000003"/>
    <x v="2"/>
    <x v="32"/>
    <x v="1"/>
  </r>
  <r>
    <x v="37"/>
    <x v="0"/>
    <n v="65"/>
    <n v="22.5"/>
    <x v="0"/>
    <n v="2"/>
    <n v="0"/>
    <s v="Bakersfield"/>
    <n v="66"/>
    <n v="1"/>
    <n v="1"/>
    <x v="18"/>
    <n v="4428.8999999999996"/>
    <x v="2"/>
    <x v="30"/>
    <x v="1"/>
  </r>
  <r>
    <x v="25"/>
    <x v="1"/>
    <n v="75"/>
    <n v="26.4"/>
    <x v="0"/>
    <n v="0"/>
    <n v="0"/>
    <s v="Mexicali"/>
    <n v="60"/>
    <n v="1"/>
    <n v="0"/>
    <x v="15"/>
    <n v="7419.5"/>
    <x v="1"/>
    <x v="30"/>
    <x v="1"/>
  </r>
  <r>
    <x v="34"/>
    <x v="1"/>
    <n v="69"/>
    <n v="28.7"/>
    <x v="0"/>
    <n v="0"/>
    <n v="0"/>
    <s v="SilverCity"/>
    <n v="78"/>
    <n v="0"/>
    <n v="0"/>
    <x v="6"/>
    <n v="11455.3"/>
    <x v="0"/>
    <x v="34"/>
    <x v="1"/>
  </r>
  <r>
    <x v="16"/>
    <x v="1"/>
    <n v="52"/>
    <n v="35.6"/>
    <x v="0"/>
    <n v="0"/>
    <n v="0"/>
    <s v="Pheonix"/>
    <n v="88"/>
    <n v="1"/>
    <n v="0"/>
    <x v="12"/>
    <n v="2481"/>
    <x v="2"/>
    <x v="32"/>
    <x v="1"/>
  </r>
  <r>
    <x v="4"/>
    <x v="1"/>
    <n v="41"/>
    <n v="19.600000000000001"/>
    <x v="0"/>
    <n v="0"/>
    <n v="0"/>
    <s v="SantaFe"/>
    <n v="80"/>
    <n v="1"/>
    <n v="0"/>
    <x v="9"/>
    <n v="2130.6999999999998"/>
    <x v="2"/>
    <x v="34"/>
    <x v="1"/>
  </r>
  <r>
    <x v="16"/>
    <x v="1"/>
    <n v="50"/>
    <n v="27.7"/>
    <x v="0"/>
    <n v="0"/>
    <n v="0"/>
    <s v="Lovelock"/>
    <n v="60"/>
    <n v="1"/>
    <n v="0"/>
    <x v="8"/>
    <n v="2464.6"/>
    <x v="2"/>
    <x v="33"/>
    <x v="1"/>
  </r>
  <r>
    <x v="18"/>
    <x v="0"/>
    <n v="92"/>
    <n v="28.3"/>
    <x v="0"/>
    <n v="1"/>
    <n v="0"/>
    <s v="WashingtonDC"/>
    <n v="78"/>
    <n v="1"/>
    <n v="0"/>
    <x v="15"/>
    <n v="5484.5"/>
    <x v="1"/>
    <x v="9"/>
    <x v="3"/>
  </r>
  <r>
    <x v="5"/>
    <x v="1"/>
    <n v="88"/>
    <n v="23.4"/>
    <x v="0"/>
    <n v="0"/>
    <n v="1"/>
    <s v="Providence"/>
    <n v="82"/>
    <n v="0"/>
    <n v="0"/>
    <x v="12"/>
    <n v="19964.8"/>
    <x v="1"/>
    <x v="8"/>
    <x v="0"/>
  </r>
  <r>
    <x v="4"/>
    <x v="1"/>
    <n v="47"/>
    <n v="28.3"/>
    <x v="0"/>
    <n v="0"/>
    <n v="1"/>
    <s v="Harrisburg"/>
    <n v="70"/>
    <n v="1"/>
    <n v="0"/>
    <x v="0"/>
    <n v="17081.099999999999"/>
    <x v="2"/>
    <x v="2"/>
    <x v="0"/>
  </r>
  <r>
    <x v="28"/>
    <x v="1"/>
    <n v="65"/>
    <n v="38.1"/>
    <x v="0"/>
    <n v="1"/>
    <n v="1"/>
    <s v="Newport"/>
    <n v="80"/>
    <n v="1"/>
    <n v="0"/>
    <x v="20"/>
    <n v="58571.1"/>
    <x v="2"/>
    <x v="8"/>
    <x v="0"/>
  </r>
  <r>
    <x v="40"/>
    <x v="1"/>
    <n v="88"/>
    <n v="39.200000000000003"/>
    <x v="0"/>
    <n v="1"/>
    <n v="0"/>
    <s v="Stamford"/>
    <n v="78"/>
    <n v="0"/>
    <n v="0"/>
    <x v="9"/>
    <n v="18775.8"/>
    <x v="2"/>
    <x v="5"/>
    <x v="0"/>
  </r>
  <r>
    <x v="45"/>
    <x v="1"/>
    <n v="69"/>
    <n v="28.4"/>
    <x v="0"/>
    <n v="1"/>
    <n v="0"/>
    <s v="Worcester"/>
    <n v="74"/>
    <n v="1"/>
    <n v="0"/>
    <x v="32"/>
    <n v="4527.2"/>
    <x v="2"/>
    <x v="1"/>
    <x v="0"/>
  </r>
  <r>
    <x v="4"/>
    <x v="0"/>
    <n v="62"/>
    <n v="28.7"/>
    <x v="0"/>
    <n v="0"/>
    <n v="0"/>
    <s v="Atlanta"/>
    <n v="78"/>
    <n v="1"/>
    <n v="0"/>
    <x v="9"/>
    <n v="1253.9000000000001"/>
    <x v="2"/>
    <x v="10"/>
    <x v="3"/>
  </r>
  <r>
    <x v="22"/>
    <x v="0"/>
    <n v="69"/>
    <n v="26.6"/>
    <x v="0"/>
    <n v="1"/>
    <n v="0"/>
    <s v="Brimingham"/>
    <n v="74"/>
    <n v="0"/>
    <n v="0"/>
    <x v="21"/>
    <n v="7742.1"/>
    <x v="1"/>
    <x v="11"/>
    <x v="3"/>
  </r>
  <r>
    <x v="35"/>
    <x v="0"/>
    <n v="62"/>
    <n v="31.7"/>
    <x v="0"/>
    <n v="3"/>
    <n v="1"/>
    <s v="Charleston"/>
    <n v="60"/>
    <n v="0"/>
    <n v="0"/>
    <x v="1"/>
    <n v="36189.1"/>
    <x v="2"/>
    <x v="12"/>
    <x v="3"/>
  </r>
  <r>
    <x v="25"/>
    <x v="0"/>
    <n v="85"/>
    <n v="21.9"/>
    <x v="0"/>
    <n v="3"/>
    <n v="0"/>
    <s v="Charlotte"/>
    <n v="122"/>
    <n v="1"/>
    <n v="0"/>
    <x v="15"/>
    <n v="8891.1"/>
    <x v="1"/>
    <x v="13"/>
    <x v="3"/>
  </r>
  <r>
    <x v="38"/>
    <x v="1"/>
    <n v="60"/>
    <n v="19"/>
    <x v="0"/>
    <n v="3"/>
    <n v="0"/>
    <s v="Louisville"/>
    <n v="80"/>
    <n v="1"/>
    <n v="0"/>
    <x v="7"/>
    <n v="6753"/>
    <x v="2"/>
    <x v="14"/>
    <x v="3"/>
  </r>
  <r>
    <x v="2"/>
    <x v="0"/>
    <n v="86"/>
    <n v="33.6"/>
    <x v="0"/>
    <n v="1"/>
    <n v="1"/>
    <s v="Memphis"/>
    <n v="88"/>
    <n v="1"/>
    <n v="0"/>
    <x v="33"/>
    <n v="37607.5"/>
    <x v="2"/>
    <x v="15"/>
    <x v="3"/>
  </r>
  <r>
    <x v="23"/>
    <x v="1"/>
    <n v="58"/>
    <n v="29.4"/>
    <x v="0"/>
    <n v="2"/>
    <n v="0"/>
    <s v="Nashville"/>
    <n v="54"/>
    <n v="1"/>
    <n v="0"/>
    <x v="0"/>
    <n v="11882"/>
    <x v="1"/>
    <x v="15"/>
    <x v="3"/>
  </r>
  <r>
    <x v="42"/>
    <x v="0"/>
    <n v="74"/>
    <n v="28"/>
    <x v="0"/>
    <n v="2"/>
    <n v="0"/>
    <s v="NewOrleans"/>
    <n v="94"/>
    <n v="1"/>
    <n v="0"/>
    <x v="33"/>
    <n v="6203.9"/>
    <x v="1"/>
    <x v="16"/>
    <x v="3"/>
  </r>
  <r>
    <x v="43"/>
    <x v="1"/>
    <n v="85"/>
    <n v="24.3"/>
    <x v="0"/>
    <n v="0"/>
    <n v="0"/>
    <s v="NewYork"/>
    <n v="72"/>
    <n v="1"/>
    <n v="1"/>
    <x v="32"/>
    <n v="4185.1000000000004"/>
    <x v="2"/>
    <x v="0"/>
    <x v="0"/>
  </r>
  <r>
    <x v="29"/>
    <x v="0"/>
    <n v="79"/>
    <n v="35.299999999999997"/>
    <x v="0"/>
    <n v="2"/>
    <n v="0"/>
    <s v="Boston"/>
    <n v="72"/>
    <n v="1"/>
    <n v="0"/>
    <x v="26"/>
    <n v="18806.2"/>
    <x v="1"/>
    <x v="1"/>
    <x v="0"/>
  </r>
  <r>
    <x v="17"/>
    <x v="1"/>
    <n v="49"/>
    <n v="26.6"/>
    <x v="0"/>
    <n v="0"/>
    <n v="0"/>
    <s v="Phildelphia"/>
    <n v="62"/>
    <n v="1"/>
    <n v="1"/>
    <x v="12"/>
    <n v="10355.6"/>
    <x v="1"/>
    <x v="2"/>
    <x v="0"/>
  </r>
  <r>
    <x v="45"/>
    <x v="0"/>
    <n v="86"/>
    <n v="24.4"/>
    <x v="0"/>
    <n v="3"/>
    <n v="1"/>
    <s v="Pittsburg"/>
    <n v="80"/>
    <n v="1"/>
    <n v="0"/>
    <x v="23"/>
    <n v="18259.2"/>
    <x v="2"/>
    <x v="2"/>
    <x v="0"/>
  </r>
  <r>
    <x v="23"/>
    <x v="1"/>
    <n v="62"/>
    <n v="26.8"/>
    <x v="0"/>
    <n v="1"/>
    <n v="0"/>
    <s v="Buffalo"/>
    <n v="54"/>
    <n v="1"/>
    <n v="0"/>
    <x v="10"/>
    <n v="35160.1"/>
    <x v="1"/>
    <x v="0"/>
    <x v="0"/>
  </r>
  <r>
    <x v="45"/>
    <x v="0"/>
    <n v="64"/>
    <n v="44.2"/>
    <x v="0"/>
    <n v="2"/>
    <n v="0"/>
    <s v="AtlanticCity"/>
    <n v="82"/>
    <n v="0"/>
    <n v="0"/>
    <x v="13"/>
    <n v="4266.2"/>
    <x v="2"/>
    <x v="3"/>
    <x v="0"/>
  </r>
  <r>
    <x v="6"/>
    <x v="1"/>
    <n v="76"/>
    <n v="40.200000000000003"/>
    <x v="0"/>
    <n v="0"/>
    <n v="0"/>
    <s v="Portland"/>
    <n v="64"/>
    <n v="1"/>
    <n v="0"/>
    <x v="4"/>
    <n v="2217.5"/>
    <x v="3"/>
    <x v="4"/>
    <x v="1"/>
  </r>
  <r>
    <x v="32"/>
    <x v="1"/>
    <n v="43"/>
    <n v="27.1"/>
    <x v="0"/>
    <n v="0"/>
    <n v="0"/>
    <s v="Cambridge"/>
    <n v="62"/>
    <n v="1"/>
    <n v="0"/>
    <x v="0"/>
    <n v="2154.4"/>
    <x v="2"/>
    <x v="1"/>
    <x v="0"/>
  </r>
  <r>
    <x v="39"/>
    <x v="0"/>
    <n v="46"/>
    <n v="29.4"/>
    <x v="0"/>
    <n v="2"/>
    <n v="0"/>
    <s v="Hartford"/>
    <n v="58"/>
    <n v="0"/>
    <n v="0"/>
    <x v="19"/>
    <n v="3877.3"/>
    <x v="2"/>
    <x v="5"/>
    <x v="0"/>
  </r>
  <r>
    <x v="13"/>
    <x v="1"/>
    <n v="53"/>
    <n v="35.799999999999997"/>
    <x v="0"/>
    <n v="1"/>
    <n v="0"/>
    <s v="Springfield"/>
    <n v="110"/>
    <n v="0"/>
    <n v="1"/>
    <x v="27"/>
    <n v="11674.1"/>
    <x v="0"/>
    <x v="6"/>
    <x v="2"/>
  </r>
  <r>
    <x v="14"/>
    <x v="0"/>
    <n v="80"/>
    <n v="47.7"/>
    <x v="0"/>
    <n v="1"/>
    <n v="0"/>
    <s v="Brimingham"/>
    <n v="60"/>
    <n v="0"/>
    <n v="0"/>
    <x v="26"/>
    <n v="9748.9"/>
    <x v="1"/>
    <x v="11"/>
    <x v="3"/>
  </r>
  <r>
    <x v="5"/>
    <x v="0"/>
    <n v="66"/>
    <n v="28.3"/>
    <x v="0"/>
    <n v="3"/>
    <n v="1"/>
    <s v="Charleston"/>
    <n v="70"/>
    <n v="1"/>
    <n v="0"/>
    <x v="9"/>
    <n v="32787.5"/>
    <x v="1"/>
    <x v="12"/>
    <x v="3"/>
  </r>
  <r>
    <x v="13"/>
    <x v="0"/>
    <n v="83"/>
    <n v="25.9"/>
    <x v="0"/>
    <n v="0"/>
    <n v="0"/>
    <s v="Charlotte"/>
    <n v="78"/>
    <n v="1"/>
    <n v="0"/>
    <x v="33"/>
    <n v="11165.4"/>
    <x v="0"/>
    <x v="13"/>
    <x v="3"/>
  </r>
  <r>
    <x v="41"/>
    <x v="0"/>
    <n v="57"/>
    <n v="23.9"/>
    <x v="0"/>
    <n v="5"/>
    <n v="0"/>
    <s v="Louisville"/>
    <n v="74"/>
    <n v="1"/>
    <n v="0"/>
    <x v="6"/>
    <n v="5080.1000000000004"/>
    <x v="2"/>
    <x v="14"/>
    <x v="3"/>
  </r>
  <r>
    <x v="13"/>
    <x v="1"/>
    <n v="57"/>
    <n v="25.3"/>
    <x v="0"/>
    <n v="0"/>
    <n v="0"/>
    <s v="Memphis"/>
    <n v="74"/>
    <n v="1"/>
    <n v="0"/>
    <x v="15"/>
    <n v="11070.5"/>
    <x v="0"/>
    <x v="15"/>
    <x v="3"/>
  </r>
  <r>
    <x v="11"/>
    <x v="0"/>
    <n v="67"/>
    <n v="25.5"/>
    <x v="0"/>
    <n v="0"/>
    <n v="0"/>
    <s v="Nashville"/>
    <n v="90"/>
    <n v="1"/>
    <n v="0"/>
    <x v="1"/>
    <n v="12125"/>
    <x v="0"/>
    <x v="15"/>
    <x v="3"/>
  </r>
  <r>
    <x v="43"/>
    <x v="1"/>
    <n v="41"/>
    <n v="22.1"/>
    <x v="0"/>
    <n v="1"/>
    <n v="0"/>
    <s v="NewOrleans"/>
    <n v="70"/>
    <n v="0"/>
    <n v="0"/>
    <x v="30"/>
    <n v="5354.1"/>
    <x v="2"/>
    <x v="16"/>
    <x v="3"/>
  </r>
  <r>
    <x v="25"/>
    <x v="1"/>
    <n v="86"/>
    <n v="32.299999999999997"/>
    <x v="0"/>
    <n v="1"/>
    <n v="0"/>
    <s v="Raleigh"/>
    <n v="72"/>
    <n v="0"/>
    <n v="0"/>
    <x v="31"/>
    <n v="7633.7"/>
    <x v="1"/>
    <x v="13"/>
    <x v="3"/>
  </r>
  <r>
    <x v="6"/>
    <x v="0"/>
    <n v="74"/>
    <n v="43"/>
    <x v="0"/>
    <n v="0"/>
    <n v="0"/>
    <s v="Houston"/>
    <n v="64"/>
    <n v="0"/>
    <n v="0"/>
    <x v="31"/>
    <n v="1149.4000000000001"/>
    <x v="3"/>
    <x v="17"/>
    <x v="3"/>
  </r>
  <r>
    <x v="13"/>
    <x v="1"/>
    <n v="59"/>
    <n v="28.3"/>
    <x v="0"/>
    <n v="0"/>
    <n v="0"/>
    <s v="Georgia"/>
    <n v="85"/>
    <n v="1"/>
    <n v="0"/>
    <x v="33"/>
    <n v="11657.7"/>
    <x v="0"/>
    <x v="10"/>
    <x v="3"/>
  </r>
  <r>
    <x v="46"/>
    <x v="0"/>
    <n v="46"/>
    <n v="26.2"/>
    <x v="0"/>
    <n v="1"/>
    <n v="0"/>
    <s v="Oklahoma"/>
    <n v="74"/>
    <n v="1"/>
    <n v="1"/>
    <x v="3"/>
    <n v="6123.6"/>
    <x v="1"/>
    <x v="18"/>
    <x v="3"/>
  </r>
  <r>
    <x v="46"/>
    <x v="0"/>
    <n v="74"/>
    <n v="29.6"/>
    <x v="0"/>
    <n v="4"/>
    <n v="0"/>
    <s v="Orlando"/>
    <n v="64"/>
    <n v="1"/>
    <n v="0"/>
    <x v="9"/>
    <n v="7512.3"/>
    <x v="1"/>
    <x v="19"/>
    <x v="3"/>
  </r>
  <r>
    <x v="33"/>
    <x v="0"/>
    <n v="68"/>
    <n v="20.399999999999999"/>
    <x v="0"/>
    <n v="3"/>
    <n v="0"/>
    <s v="Macon"/>
    <n v="74"/>
    <n v="1"/>
    <n v="0"/>
    <x v="7"/>
    <n v="8605.4"/>
    <x v="1"/>
    <x v="10"/>
    <x v="3"/>
  </r>
  <r>
    <x v="25"/>
    <x v="0"/>
    <n v="79"/>
    <n v="39.5"/>
    <x v="0"/>
    <n v="0"/>
    <n v="0"/>
    <s v="Huntsville"/>
    <n v="88"/>
    <n v="1"/>
    <n v="1"/>
    <x v="5"/>
    <n v="6948.7"/>
    <x v="1"/>
    <x v="11"/>
    <x v="3"/>
  </r>
  <r>
    <x v="42"/>
    <x v="0"/>
    <n v="64"/>
    <n v="34.200000000000003"/>
    <x v="0"/>
    <n v="1"/>
    <n v="1"/>
    <s v="Knoxville"/>
    <n v="82"/>
    <n v="1"/>
    <n v="1"/>
    <x v="32"/>
    <n v="39047.300000000003"/>
    <x v="1"/>
    <x v="15"/>
    <x v="3"/>
  </r>
  <r>
    <x v="9"/>
    <x v="1"/>
    <n v="55"/>
    <n v="28.7"/>
    <x v="0"/>
    <n v="3"/>
    <n v="0"/>
    <s v="Florence"/>
    <n v="66"/>
    <n v="1"/>
    <n v="0"/>
    <x v="14"/>
    <n v="8059.7"/>
    <x v="1"/>
    <x v="11"/>
    <x v="3"/>
  </r>
  <r>
    <x v="14"/>
    <x v="1"/>
    <n v="76"/>
    <n v="46.8"/>
    <x v="0"/>
    <n v="5"/>
    <n v="0"/>
    <s v="Miami"/>
    <n v="70"/>
    <n v="1"/>
    <n v="0"/>
    <x v="3"/>
    <n v="12592.5"/>
    <x v="1"/>
    <x v="19"/>
    <x v="3"/>
  </r>
  <r>
    <x v="11"/>
    <x v="1"/>
    <n v="65"/>
    <n v="31.4"/>
    <x v="0"/>
    <n v="0"/>
    <n v="0"/>
    <s v="Tampa"/>
    <n v="64"/>
    <n v="1"/>
    <n v="0"/>
    <x v="14"/>
    <n v="12622.2"/>
    <x v="0"/>
    <x v="19"/>
    <x v="3"/>
  </r>
  <r>
    <x v="45"/>
    <x v="1"/>
    <n v="61"/>
    <n v="22.9"/>
    <x v="0"/>
    <n v="1"/>
    <n v="0"/>
    <s v="PanamaCity"/>
    <n v="92"/>
    <n v="0"/>
    <n v="0"/>
    <x v="24"/>
    <n v="4719.5"/>
    <x v="2"/>
    <x v="19"/>
    <x v="3"/>
  </r>
  <r>
    <x v="13"/>
    <x v="0"/>
    <n v="71"/>
    <n v="36.1"/>
    <x v="0"/>
    <n v="3"/>
    <n v="0"/>
    <s v="Kingsport"/>
    <n v="52"/>
    <n v="1"/>
    <n v="1"/>
    <x v="21"/>
    <n v="12363.6"/>
    <x v="0"/>
    <x v="15"/>
    <x v="3"/>
  </r>
  <r>
    <x v="38"/>
    <x v="1"/>
    <n v="68"/>
    <n v="27.5"/>
    <x v="0"/>
    <n v="1"/>
    <n v="0"/>
    <s v="Marshall"/>
    <n v="65"/>
    <n v="1"/>
    <n v="0"/>
    <x v="11"/>
    <n v="5003.8999999999996"/>
    <x v="2"/>
    <x v="20"/>
    <x v="2"/>
  </r>
  <r>
    <x v="39"/>
    <x v="0"/>
    <n v="80"/>
    <n v="29.9"/>
    <x v="0"/>
    <n v="1"/>
    <n v="0"/>
    <s v="Mandan"/>
    <n v="71"/>
    <n v="0"/>
    <n v="0"/>
    <x v="12"/>
    <n v="3903.7"/>
    <x v="2"/>
    <x v="21"/>
    <x v="2"/>
  </r>
  <r>
    <x v="0"/>
    <x v="0"/>
    <n v="79"/>
    <n v="32.799999999999997"/>
    <x v="0"/>
    <n v="0"/>
    <n v="1"/>
    <s v="Waterloo"/>
    <n v="75"/>
    <n v="0"/>
    <n v="0"/>
    <x v="10"/>
    <n v="52590.8"/>
    <x v="0"/>
    <x v="22"/>
    <x v="2"/>
  </r>
  <r>
    <x v="13"/>
    <x v="1"/>
    <n v="55"/>
    <n v="25.7"/>
    <x v="0"/>
    <n v="0"/>
    <n v="0"/>
    <s v="IowaCity"/>
    <n v="80"/>
    <n v="1"/>
    <n v="0"/>
    <x v="5"/>
    <n v="11454"/>
    <x v="0"/>
    <x v="22"/>
    <x v="2"/>
  </r>
  <r>
    <x v="31"/>
    <x v="1"/>
    <n v="80"/>
    <n v="27.2"/>
    <x v="0"/>
    <n v="1"/>
    <n v="1"/>
    <s v="Columbia"/>
    <n v="88"/>
    <n v="0"/>
    <n v="1"/>
    <x v="0"/>
    <n v="19312.3"/>
    <x v="1"/>
    <x v="12"/>
    <x v="3"/>
  </r>
  <r>
    <x v="12"/>
    <x v="0"/>
    <n v="50"/>
    <n v="34.6"/>
    <x v="2"/>
    <n v="0"/>
    <n v="1"/>
    <s v="Indianapolis"/>
    <n v="72"/>
    <n v="1"/>
    <n v="0"/>
    <x v="32"/>
    <n v="39611.800000000003"/>
    <x v="2"/>
    <x v="23"/>
    <x v="2"/>
  </r>
  <r>
    <x v="28"/>
    <x v="1"/>
    <n v="54"/>
    <n v="29.1"/>
    <x v="0"/>
    <n v="0"/>
    <n v="0"/>
    <s v="Cincinnati"/>
    <n v="70"/>
    <n v="0"/>
    <n v="0"/>
    <x v="16"/>
    <n v="3761.3"/>
    <x v="2"/>
    <x v="24"/>
    <x v="2"/>
  </r>
  <r>
    <x v="4"/>
    <x v="1"/>
    <n v="47"/>
    <n v="28.3"/>
    <x v="0"/>
    <n v="0"/>
    <n v="1"/>
    <s v="Bloomington"/>
    <n v="70"/>
    <n v="1"/>
    <n v="0"/>
    <x v="0"/>
    <n v="17081.099999999999"/>
    <x v="2"/>
    <x v="23"/>
    <x v="2"/>
  </r>
  <r>
    <x v="14"/>
    <x v="0"/>
    <n v="63"/>
    <n v="32.200000000000003"/>
    <x v="0"/>
    <n v="3"/>
    <n v="0"/>
    <s v="Salina"/>
    <n v="54"/>
    <n v="1"/>
    <n v="1"/>
    <x v="24"/>
    <n v="11488.3"/>
    <x v="1"/>
    <x v="25"/>
    <x v="2"/>
  </r>
  <r>
    <x v="39"/>
    <x v="0"/>
    <n v="77"/>
    <n v="32.9"/>
    <x v="3"/>
    <n v="2"/>
    <n v="1"/>
    <s v="KanasCity"/>
    <n v="58"/>
    <n v="1"/>
    <n v="0"/>
    <x v="2"/>
    <n v="36085.199999999997"/>
    <x v="2"/>
    <x v="26"/>
    <x v="2"/>
  </r>
  <r>
    <x v="8"/>
    <x v="1"/>
    <n v="53"/>
    <n v="35.200000000000003"/>
    <x v="0"/>
    <n v="1"/>
    <n v="0"/>
    <s v="Brookings"/>
    <n v="55"/>
    <n v="1"/>
    <n v="0"/>
    <x v="24"/>
    <n v="14474.7"/>
    <x v="0"/>
    <x v="27"/>
    <x v="2"/>
  </r>
  <r>
    <x v="4"/>
    <x v="1"/>
    <n v="51"/>
    <n v="23.4"/>
    <x v="0"/>
    <n v="2"/>
    <n v="0"/>
    <s v="Minot"/>
    <n v="74"/>
    <n v="1"/>
    <n v="0"/>
    <x v="21"/>
    <n v="2913.6"/>
    <x v="2"/>
    <x v="21"/>
    <x v="2"/>
  </r>
  <r>
    <x v="43"/>
    <x v="0"/>
    <n v="74"/>
    <n v="22.7"/>
    <x v="0"/>
    <n v="0"/>
    <n v="0"/>
    <s v="Chicago"/>
    <n v="66"/>
    <n v="0"/>
    <n v="0"/>
    <x v="11"/>
    <n v="21984.5"/>
    <x v="2"/>
    <x v="6"/>
    <x v="2"/>
  </r>
  <r>
    <x v="38"/>
    <x v="1"/>
    <n v="81"/>
    <n v="23.6"/>
    <x v="0"/>
    <n v="0"/>
    <n v="0"/>
    <s v="Lincoln"/>
    <n v="70"/>
    <n v="0"/>
    <n v="0"/>
    <x v="21"/>
    <n v="4992.3999999999996"/>
    <x v="2"/>
    <x v="28"/>
    <x v="2"/>
  </r>
  <r>
    <x v="37"/>
    <x v="0"/>
    <n v="93"/>
    <n v="27"/>
    <x v="0"/>
    <n v="2"/>
    <n v="0"/>
    <s v="FallsCity"/>
    <n v="82"/>
    <n v="0"/>
    <n v="0"/>
    <x v="25"/>
    <n v="4435.1000000000004"/>
    <x v="2"/>
    <x v="28"/>
    <x v="2"/>
  </r>
  <r>
    <x v="22"/>
    <x v="1"/>
    <n v="64"/>
    <n v="23.4"/>
    <x v="0"/>
    <n v="1"/>
    <n v="0"/>
    <s v="GrandForks"/>
    <n v="91"/>
    <n v="0"/>
    <n v="1"/>
    <x v="1"/>
    <n v="14769.8"/>
    <x v="1"/>
    <x v="21"/>
    <x v="2"/>
  </r>
  <r>
    <x v="35"/>
    <x v="0"/>
    <n v="49"/>
    <n v="18.7"/>
    <x v="0"/>
    <n v="0"/>
    <n v="0"/>
    <s v="Fargo"/>
    <n v="76"/>
    <n v="0"/>
    <n v="1"/>
    <x v="9"/>
    <n v="21595.4"/>
    <x v="2"/>
    <x v="21"/>
    <x v="2"/>
  </r>
  <r>
    <x v="37"/>
    <x v="1"/>
    <n v="80"/>
    <n v="26.5"/>
    <x v="0"/>
    <n v="2"/>
    <n v="0"/>
    <s v="Cleveland"/>
    <n v="65"/>
    <n v="1"/>
    <n v="0"/>
    <x v="11"/>
    <n v="4340.3999999999996"/>
    <x v="2"/>
    <x v="24"/>
    <x v="2"/>
  </r>
  <r>
    <x v="8"/>
    <x v="1"/>
    <n v="53"/>
    <n v="35.200000000000003"/>
    <x v="0"/>
    <n v="1"/>
    <n v="0"/>
    <s v="Canton"/>
    <n v="55"/>
    <n v="1"/>
    <n v="0"/>
    <x v="24"/>
    <n v="14474.7"/>
    <x v="0"/>
    <x v="24"/>
    <x v="2"/>
  </r>
  <r>
    <x v="3"/>
    <x v="0"/>
    <n v="83"/>
    <n v="35.9"/>
    <x v="0"/>
    <n v="0"/>
    <n v="1"/>
    <s v="Columbus"/>
    <n v="68"/>
    <n v="1"/>
    <n v="0"/>
    <x v="26"/>
    <n v="46599.1"/>
    <x v="0"/>
    <x v="24"/>
    <x v="2"/>
  </r>
  <r>
    <x v="33"/>
    <x v="0"/>
    <n v="46"/>
    <n v="24"/>
    <x v="0"/>
    <n v="2"/>
    <n v="0"/>
    <s v="Rochester"/>
    <n v="80"/>
    <n v="1"/>
    <n v="1"/>
    <x v="32"/>
    <n v="8604.5"/>
    <x v="1"/>
    <x v="0"/>
    <x v="0"/>
  </r>
  <r>
    <x v="21"/>
    <x v="1"/>
    <n v="73"/>
    <n v="27.8"/>
    <x v="0"/>
    <n v="3"/>
    <n v="0"/>
    <s v="Minneapolis"/>
    <n v="72"/>
    <n v="1"/>
    <n v="1"/>
    <x v="26"/>
    <n v="19749.400000000001"/>
    <x v="1"/>
    <x v="20"/>
    <x v="2"/>
  </r>
  <r>
    <x v="19"/>
    <x v="0"/>
    <n v="80"/>
    <n v="21"/>
    <x v="0"/>
    <n v="2"/>
    <n v="0"/>
    <s v="JeffersonCity"/>
    <n v="64"/>
    <n v="1"/>
    <n v="0"/>
    <x v="6"/>
    <n v="11013.7"/>
    <x v="1"/>
    <x v="26"/>
    <x v="2"/>
  </r>
  <r>
    <x v="41"/>
    <x v="1"/>
    <n v="45"/>
    <n v="24.3"/>
    <x v="0"/>
    <n v="3"/>
    <n v="0"/>
    <s v="Escabana"/>
    <n v="60"/>
    <n v="0"/>
    <n v="0"/>
    <x v="4"/>
    <n v="4391.7"/>
    <x v="2"/>
    <x v="29"/>
    <x v="2"/>
  </r>
  <r>
    <x v="38"/>
    <x v="1"/>
    <n v="60"/>
    <n v="19"/>
    <x v="0"/>
    <n v="3"/>
    <n v="0"/>
    <s v="Youngstown"/>
    <n v="80"/>
    <n v="1"/>
    <n v="0"/>
    <x v="7"/>
    <n v="6753"/>
    <x v="2"/>
    <x v="24"/>
    <x v="2"/>
  </r>
  <r>
    <x v="9"/>
    <x v="1"/>
    <n v="88"/>
    <n v="29.6"/>
    <x v="0"/>
    <n v="1"/>
    <n v="0"/>
    <s v="SantaRosa"/>
    <n v="78"/>
    <n v="0"/>
    <n v="0"/>
    <x v="6"/>
    <n v="3947.4"/>
    <x v="1"/>
    <x v="30"/>
    <x v="1"/>
  </r>
  <r>
    <x v="18"/>
    <x v="1"/>
    <n v="48"/>
    <n v="27.8"/>
    <x v="0"/>
    <n v="2"/>
    <n v="0"/>
    <s v="Eureka"/>
    <n v="60"/>
    <n v="0"/>
    <n v="0"/>
    <x v="25"/>
    <n v="7144.9"/>
    <x v="1"/>
    <x v="30"/>
    <x v="1"/>
  </r>
  <r>
    <x v="30"/>
    <x v="0"/>
    <n v="83"/>
    <n v="32.299999999999997"/>
    <x v="0"/>
    <n v="1"/>
    <n v="0"/>
    <s v="SanFrancisco"/>
    <n v="60"/>
    <n v="1"/>
    <n v="1"/>
    <x v="29"/>
    <n v="8062.8"/>
    <x v="1"/>
    <x v="30"/>
    <x v="1"/>
  </r>
  <r>
    <x v="20"/>
    <x v="0"/>
    <n v="64"/>
    <n v="37.9"/>
    <x v="0"/>
    <n v="0"/>
    <n v="0"/>
    <s v="SanJose"/>
    <n v="62"/>
    <n v="1"/>
    <n v="0"/>
    <x v="4"/>
    <n v="14210.5"/>
    <x v="0"/>
    <x v="30"/>
    <x v="1"/>
  </r>
  <r>
    <x v="32"/>
    <x v="0"/>
    <n v="54"/>
    <n v="52.6"/>
    <x v="5"/>
    <n v="1"/>
    <n v="1"/>
    <s v="LosAngeles"/>
    <n v="62"/>
    <n v="1"/>
    <n v="0"/>
    <x v="12"/>
    <n v="44501.4"/>
    <x v="2"/>
    <x v="30"/>
    <x v="1"/>
  </r>
  <r>
    <x v="15"/>
    <x v="0"/>
    <n v="63"/>
    <n v="40.5"/>
    <x v="0"/>
    <n v="0"/>
    <n v="0"/>
    <s v="Oxnard"/>
    <n v="58"/>
    <n v="1"/>
    <n v="0"/>
    <x v="5"/>
    <n v="1984.5"/>
    <x v="2"/>
    <x v="30"/>
    <x v="1"/>
  </r>
  <r>
    <x v="45"/>
    <x v="1"/>
    <n v="53"/>
    <n v="27.9"/>
    <x v="0"/>
    <n v="0"/>
    <n v="0"/>
    <s v="SanDeigo"/>
    <n v="62"/>
    <n v="1"/>
    <n v="1"/>
    <x v="28"/>
    <n v="4137.5"/>
    <x v="2"/>
    <x v="30"/>
    <x v="1"/>
  </r>
  <r>
    <x v="27"/>
    <x v="1"/>
    <n v="69"/>
    <n v="41.2"/>
    <x v="0"/>
    <n v="4"/>
    <n v="0"/>
    <s v="Oceanside"/>
    <n v="65"/>
    <n v="1"/>
    <n v="0"/>
    <x v="24"/>
    <n v="11033.7"/>
    <x v="1"/>
    <x v="30"/>
    <x v="1"/>
  </r>
  <r>
    <x v="9"/>
    <x v="1"/>
    <n v="55"/>
    <n v="24.2"/>
    <x v="0"/>
    <n v="5"/>
    <n v="0"/>
    <s v="Carlsbad"/>
    <n v="90"/>
    <n v="1"/>
    <n v="0"/>
    <x v="25"/>
    <n v="8965.7999999999993"/>
    <x v="1"/>
    <x v="30"/>
    <x v="1"/>
  </r>
  <r>
    <x v="36"/>
    <x v="0"/>
    <n v="66"/>
    <n v="25.2"/>
    <x v="0"/>
    <n v="0"/>
    <n v="0"/>
    <s v="Montrose"/>
    <n v="64"/>
    <n v="1"/>
    <n v="0"/>
    <x v="6"/>
    <n v="11931.1"/>
    <x v="0"/>
    <x v="31"/>
    <x v="1"/>
  </r>
  <r>
    <x v="6"/>
    <x v="1"/>
    <n v="59"/>
    <n v="32.1"/>
    <x v="0"/>
    <n v="2"/>
    <n v="0"/>
    <s v="Prescott"/>
    <n v="80"/>
    <n v="1"/>
    <n v="0"/>
    <x v="6"/>
    <n v="2801.3"/>
    <x v="3"/>
    <x v="32"/>
    <x v="1"/>
  </r>
  <r>
    <x v="15"/>
    <x v="0"/>
    <n v="51"/>
    <n v="28"/>
    <x v="0"/>
    <n v="1"/>
    <n v="1"/>
    <s v="Fresno"/>
    <n v="56"/>
    <n v="0"/>
    <n v="0"/>
    <x v="13"/>
    <n v="17560.400000000001"/>
    <x v="2"/>
    <x v="30"/>
    <x v="1"/>
  </r>
  <r>
    <x v="6"/>
    <x v="0"/>
    <n v="62"/>
    <n v="29.4"/>
    <x v="0"/>
    <n v="3"/>
    <n v="0"/>
    <s v="Reno"/>
    <n v="102"/>
    <n v="1"/>
    <n v="1"/>
    <x v="6"/>
    <n v="3481.9"/>
    <x v="3"/>
    <x v="33"/>
    <x v="1"/>
  </r>
  <r>
    <x v="21"/>
    <x v="0"/>
    <n v="69"/>
    <n v="29.4"/>
    <x v="9"/>
    <n v="0"/>
    <n v="1"/>
    <s v="LasVegas"/>
    <n v="70"/>
    <n v="1"/>
    <n v="1"/>
    <x v="0"/>
    <n v="38411.9"/>
    <x v="1"/>
    <x v="33"/>
    <x v="1"/>
  </r>
  <r>
    <x v="13"/>
    <x v="0"/>
    <n v="81"/>
    <n v="22.1"/>
    <x v="0"/>
    <n v="0"/>
    <n v="0"/>
    <s v="Tucson"/>
    <n v="74"/>
    <n v="1"/>
    <n v="1"/>
    <x v="18"/>
    <n v="10577.1"/>
    <x v="0"/>
    <x v="32"/>
    <x v="1"/>
  </r>
  <r>
    <x v="43"/>
    <x v="1"/>
    <n v="41"/>
    <n v="22.1"/>
    <x v="0"/>
    <n v="1"/>
    <n v="0"/>
    <s v="SanLuis"/>
    <n v="70"/>
    <n v="0"/>
    <n v="0"/>
    <x v="30"/>
    <n v="5354.1"/>
    <x v="2"/>
    <x v="32"/>
    <x v="1"/>
  </r>
  <r>
    <x v="24"/>
    <x v="0"/>
    <n v="52"/>
    <n v="28.6"/>
    <x v="0"/>
    <n v="3"/>
    <n v="0"/>
    <s v="Denver"/>
    <n v="62"/>
    <n v="1"/>
    <n v="0"/>
    <x v="24"/>
    <n v="6548.2"/>
    <x v="1"/>
    <x v="31"/>
    <x v="1"/>
  </r>
  <r>
    <x v="34"/>
    <x v="0"/>
    <n v="85"/>
    <n v="29"/>
    <x v="0"/>
    <n v="0"/>
    <n v="1"/>
    <s v="Kingman"/>
    <n v="60"/>
    <n v="1"/>
    <n v="0"/>
    <x v="12"/>
    <n v="27218.400000000001"/>
    <x v="0"/>
    <x v="32"/>
    <x v="1"/>
  </r>
  <r>
    <x v="36"/>
    <x v="0"/>
    <n v="81"/>
    <n v="37"/>
    <x v="9"/>
    <n v="2"/>
    <n v="1"/>
    <s v="Bakersfield"/>
    <n v="50"/>
    <n v="1"/>
    <n v="0"/>
    <x v="6"/>
    <n v="47496.5"/>
    <x v="0"/>
    <x v="30"/>
    <x v="1"/>
  </r>
  <r>
    <x v="11"/>
    <x v="0"/>
    <n v="54"/>
    <n v="29.7"/>
    <x v="0"/>
    <n v="2"/>
    <n v="0"/>
    <s v="Mexicali"/>
    <n v="66"/>
    <n v="1"/>
    <n v="0"/>
    <x v="24"/>
    <n v="12925.9"/>
    <x v="0"/>
    <x v="30"/>
    <x v="1"/>
  </r>
  <r>
    <x v="4"/>
    <x v="0"/>
    <n v="48"/>
    <n v="25.6"/>
    <x v="0"/>
    <n v="1"/>
    <n v="0"/>
    <s v="SilverCity"/>
    <n v="84"/>
    <n v="0"/>
    <n v="1"/>
    <x v="4"/>
    <n v="2221.6"/>
    <x v="2"/>
    <x v="34"/>
    <x v="1"/>
  </r>
  <r>
    <x v="31"/>
    <x v="0"/>
    <n v="76"/>
    <n v="28.8"/>
    <x v="0"/>
    <n v="1"/>
    <n v="0"/>
    <s v="Pheonix"/>
    <n v="72"/>
    <n v="1"/>
    <n v="1"/>
    <x v="20"/>
    <n v="6282.2"/>
    <x v="1"/>
    <x v="32"/>
    <x v="1"/>
  </r>
  <r>
    <x v="46"/>
    <x v="0"/>
    <n v="85"/>
    <n v="26.4"/>
    <x v="0"/>
    <n v="0"/>
    <n v="1"/>
    <s v="SantaFe"/>
    <n v="76"/>
    <n v="1"/>
    <n v="1"/>
    <x v="4"/>
    <n v="20149.3"/>
    <x v="1"/>
    <x v="34"/>
    <x v="1"/>
  </r>
  <r>
    <x v="40"/>
    <x v="0"/>
    <n v="84"/>
    <n v="39.700000000000003"/>
    <x v="0"/>
    <n v="4"/>
    <n v="0"/>
    <s v="Lovelock"/>
    <n v="70"/>
    <n v="1"/>
    <n v="0"/>
    <x v="0"/>
    <n v="19496.7"/>
    <x v="2"/>
    <x v="33"/>
    <x v="1"/>
  </r>
  <r>
    <x v="23"/>
    <x v="1"/>
    <n v="74"/>
    <n v="35.200000000000003"/>
    <x v="0"/>
    <n v="0"/>
    <n v="1"/>
    <s v="WashingtonDC"/>
    <n v="80"/>
    <n v="1"/>
    <n v="0"/>
    <x v="13"/>
    <n v="44423.8"/>
    <x v="1"/>
    <x v="9"/>
    <x v="3"/>
  </r>
  <r>
    <x v="8"/>
    <x v="1"/>
    <n v="50"/>
    <n v="31.8"/>
    <x v="0"/>
    <n v="0"/>
    <n v="0"/>
    <s v="Providence"/>
    <n v="64"/>
    <n v="0"/>
    <n v="0"/>
    <x v="4"/>
    <n v="13881"/>
    <x v="0"/>
    <x v="8"/>
    <x v="0"/>
  </r>
  <r>
    <x v="36"/>
    <x v="1"/>
    <n v="62"/>
    <n v="41.9"/>
    <x v="0"/>
    <n v="0"/>
    <n v="0"/>
    <s v="Harrisburg"/>
    <n v="52"/>
    <n v="1"/>
    <n v="1"/>
    <x v="5"/>
    <n v="24227.3"/>
    <x v="0"/>
    <x v="2"/>
    <x v="0"/>
  </r>
  <r>
    <x v="24"/>
    <x v="1"/>
    <n v="67"/>
    <n v="25.8"/>
    <x v="0"/>
    <n v="0"/>
    <n v="0"/>
    <s v="Newport"/>
    <n v="58"/>
    <n v="1"/>
    <n v="0"/>
    <x v="20"/>
    <n v="5266.4"/>
    <x v="1"/>
    <x v="8"/>
    <x v="0"/>
  </r>
  <r>
    <x v="15"/>
    <x v="1"/>
    <n v="59"/>
    <n v="31.5"/>
    <x v="0"/>
    <n v="0"/>
    <n v="0"/>
    <s v="Stamford"/>
    <n v="70"/>
    <n v="0"/>
    <n v="0"/>
    <x v="9"/>
    <n v="1877.9"/>
    <x v="2"/>
    <x v="5"/>
    <x v="0"/>
  </r>
  <r>
    <x v="39"/>
    <x v="1"/>
    <n v="78"/>
    <n v="29.4"/>
    <x v="0"/>
    <n v="2"/>
    <n v="0"/>
    <s v="Worcester"/>
    <n v="60"/>
    <n v="1"/>
    <n v="0"/>
    <x v="8"/>
    <n v="4564.2"/>
    <x v="2"/>
    <x v="1"/>
    <x v="0"/>
  </r>
  <r>
    <x v="6"/>
    <x v="0"/>
    <n v="45"/>
    <n v="23.1"/>
    <x v="0"/>
    <n v="0"/>
    <n v="0"/>
    <s v="Atlanta"/>
    <n v="78"/>
    <n v="1"/>
    <n v="0"/>
    <x v="5"/>
    <n v="1704.7"/>
    <x v="3"/>
    <x v="10"/>
    <x v="3"/>
  </r>
  <r>
    <x v="5"/>
    <x v="0"/>
    <n v="54"/>
    <n v="36"/>
    <x v="0"/>
    <n v="2"/>
    <n v="0"/>
    <s v="Brimingham"/>
    <n v="92"/>
    <n v="1"/>
    <n v="0"/>
    <x v="20"/>
    <n v="7160.3"/>
    <x v="1"/>
    <x v="11"/>
    <x v="3"/>
  </r>
  <r>
    <x v="46"/>
    <x v="0"/>
    <n v="46"/>
    <n v="26.2"/>
    <x v="0"/>
    <n v="1"/>
    <n v="0"/>
    <s v="Charleston"/>
    <n v="74"/>
    <n v="1"/>
    <n v="1"/>
    <x v="3"/>
    <n v="6123.6"/>
    <x v="1"/>
    <x v="12"/>
    <x v="3"/>
  </r>
  <r>
    <x v="21"/>
    <x v="0"/>
    <n v="80"/>
    <n v="31"/>
    <x v="0"/>
    <n v="3"/>
    <n v="0"/>
    <s v="Charlotte"/>
    <n v="54"/>
    <n v="1"/>
    <n v="0"/>
    <x v="2"/>
    <n v="10600.6"/>
    <x v="1"/>
    <x v="13"/>
    <x v="3"/>
  </r>
  <r>
    <x v="9"/>
    <x v="0"/>
    <n v="62"/>
    <n v="25"/>
    <x v="0"/>
    <n v="2"/>
    <n v="0"/>
    <s v="Louisville"/>
    <n v="0"/>
    <n v="1"/>
    <n v="0"/>
    <x v="29"/>
    <n v="6593.5"/>
    <x v="1"/>
    <x v="14"/>
    <x v="3"/>
  </r>
  <r>
    <x v="8"/>
    <x v="0"/>
    <n v="65"/>
    <n v="33.700000000000003"/>
    <x v="0"/>
    <n v="3"/>
    <n v="0"/>
    <s v="Memphis"/>
    <n v="70"/>
    <n v="1"/>
    <n v="0"/>
    <x v="24"/>
    <n v="15161.5"/>
    <x v="0"/>
    <x v="15"/>
    <x v="3"/>
  </r>
  <r>
    <x v="13"/>
    <x v="1"/>
    <n v="69"/>
    <n v="27.2"/>
    <x v="0"/>
    <n v="0"/>
    <n v="0"/>
    <s v="Nashville"/>
    <n v="68"/>
    <n v="1"/>
    <n v="0"/>
    <x v="3"/>
    <n v="11073.2"/>
    <x v="0"/>
    <x v="15"/>
    <x v="3"/>
  </r>
  <r>
    <x v="10"/>
    <x v="0"/>
    <n v="74"/>
    <n v="36"/>
    <x v="0"/>
    <n v="1"/>
    <n v="0"/>
    <s v="NewOrleans"/>
    <n v="72"/>
    <n v="1"/>
    <n v="1"/>
    <x v="5"/>
    <n v="9386.2000000000007"/>
    <x v="1"/>
    <x v="16"/>
    <x v="3"/>
  </r>
  <r>
    <x v="38"/>
    <x v="0"/>
    <n v="79"/>
    <n v="29.4"/>
    <x v="4"/>
    <n v="0"/>
    <n v="1"/>
    <s v="Raleigh"/>
    <n v="70"/>
    <n v="1"/>
    <n v="0"/>
    <x v="18"/>
    <n v="35491.599999999999"/>
    <x v="2"/>
    <x v="13"/>
    <x v="3"/>
  </r>
  <r>
    <x v="13"/>
    <x v="1"/>
    <n v="57"/>
    <n v="25.3"/>
    <x v="0"/>
    <n v="0"/>
    <n v="0"/>
    <s v="Houston"/>
    <n v="74"/>
    <n v="1"/>
    <n v="0"/>
    <x v="15"/>
    <n v="11070.5"/>
    <x v="0"/>
    <x v="17"/>
    <x v="3"/>
  </r>
  <r>
    <x v="30"/>
    <x v="1"/>
    <n v="79"/>
    <n v="22.9"/>
    <x v="0"/>
    <n v="2"/>
    <n v="0"/>
    <s v="Georgia"/>
    <n v="54"/>
    <n v="1"/>
    <n v="1"/>
    <x v="16"/>
    <n v="16727"/>
    <x v="1"/>
    <x v="10"/>
    <x v="3"/>
  </r>
  <r>
    <x v="4"/>
    <x v="1"/>
    <n v="45"/>
    <n v="27.9"/>
    <x v="0"/>
    <n v="3"/>
    <n v="0"/>
    <s v="Oklahoma"/>
    <n v="64"/>
    <n v="1"/>
    <n v="1"/>
    <x v="8"/>
    <n v="18838.7"/>
    <x v="2"/>
    <x v="18"/>
    <x v="3"/>
  </r>
  <r>
    <x v="37"/>
    <x v="1"/>
    <n v="87"/>
    <n v="24.3"/>
    <x v="0"/>
    <n v="1"/>
    <n v="0"/>
    <s v="SanJose"/>
    <n v="0"/>
    <n v="1"/>
    <n v="1"/>
    <x v="24"/>
    <n v="23288.9"/>
    <x v="2"/>
    <x v="30"/>
    <x v="1"/>
  </r>
  <r>
    <x v="16"/>
    <x v="0"/>
    <n v="46"/>
    <n v="28.5"/>
    <x v="0"/>
    <n v="2"/>
    <n v="0"/>
    <s v="LosAngeles"/>
    <n v="95"/>
    <n v="1"/>
    <n v="0"/>
    <x v="3"/>
    <n v="3537.7"/>
    <x v="2"/>
    <x v="30"/>
    <x v="1"/>
  </r>
  <r>
    <x v="38"/>
    <x v="1"/>
    <n v="77"/>
    <n v="29.3"/>
    <x v="0"/>
    <n v="3"/>
    <n v="0"/>
    <s v="Oxnard"/>
    <n v="88"/>
    <n v="1"/>
    <n v="0"/>
    <x v="14"/>
    <n v="6184.3"/>
    <x v="2"/>
    <x v="30"/>
    <x v="1"/>
  </r>
  <r>
    <x v="20"/>
    <x v="1"/>
    <n v="76"/>
    <n v="39.700000000000003"/>
    <x v="0"/>
    <n v="0"/>
    <n v="0"/>
    <s v="SanDeigo"/>
    <n v="72"/>
    <n v="1"/>
    <n v="1"/>
    <x v="6"/>
    <n v="14319"/>
    <x v="0"/>
    <x v="30"/>
    <x v="1"/>
  </r>
  <r>
    <x v="38"/>
    <x v="1"/>
    <n v="60"/>
    <n v="19"/>
    <x v="0"/>
    <n v="3"/>
    <n v="0"/>
    <s v="Oceanside"/>
    <n v="80"/>
    <n v="1"/>
    <n v="0"/>
    <x v="7"/>
    <n v="6753"/>
    <x v="2"/>
    <x v="30"/>
    <x v="1"/>
  </r>
  <r>
    <x v="34"/>
    <x v="1"/>
    <n v="66"/>
    <n v="28.8"/>
    <x v="0"/>
    <n v="4"/>
    <n v="0"/>
    <s v="Carlsbad"/>
    <n v="82"/>
    <n v="1"/>
    <n v="1"/>
    <x v="4"/>
    <n v="14394.4"/>
    <x v="0"/>
    <x v="30"/>
    <x v="1"/>
  </r>
  <r>
    <x v="37"/>
    <x v="1"/>
    <n v="62"/>
    <n v="27.5"/>
    <x v="0"/>
    <n v="2"/>
    <n v="0"/>
    <s v="Montrose"/>
    <n v="68"/>
    <n v="1"/>
    <n v="1"/>
    <x v="11"/>
    <n v="20177.7"/>
    <x v="2"/>
    <x v="31"/>
    <x v="1"/>
  </r>
  <r>
    <x v="36"/>
    <x v="0"/>
    <n v="62"/>
    <n v="34.9"/>
    <x v="0"/>
    <n v="0"/>
    <n v="0"/>
    <s v="NewYork"/>
    <n v="68"/>
    <n v="1"/>
    <n v="1"/>
    <x v="24"/>
    <n v="11944.6"/>
    <x v="0"/>
    <x v="0"/>
    <x v="0"/>
  </r>
  <r>
    <x v="11"/>
    <x v="0"/>
    <n v="67"/>
    <n v="25.5"/>
    <x v="0"/>
    <n v="0"/>
    <n v="0"/>
    <s v="Boston"/>
    <n v="90"/>
    <n v="1"/>
    <n v="0"/>
    <x v="1"/>
    <n v="12125"/>
    <x v="0"/>
    <x v="1"/>
    <x v="0"/>
  </r>
  <r>
    <x v="19"/>
    <x v="0"/>
    <n v="78"/>
    <n v="32.799999999999997"/>
    <x v="0"/>
    <n v="0"/>
    <n v="0"/>
    <s v="Phildelphia"/>
    <n v="74"/>
    <n v="1"/>
    <n v="1"/>
    <x v="0"/>
    <n v="10435.1"/>
    <x v="1"/>
    <x v="2"/>
    <x v="0"/>
  </r>
  <r>
    <x v="11"/>
    <x v="1"/>
    <n v="60"/>
    <n v="34.799999999999997"/>
    <x v="0"/>
    <n v="2"/>
    <n v="0"/>
    <s v="Pittsburg"/>
    <n v="70"/>
    <n v="1"/>
    <n v="0"/>
    <x v="33"/>
    <n v="36910.6"/>
    <x v="0"/>
    <x v="2"/>
    <x v="0"/>
  </r>
  <r>
    <x v="31"/>
    <x v="1"/>
    <n v="49"/>
    <n v="31.6"/>
    <x v="0"/>
    <n v="1"/>
    <n v="0"/>
    <s v="Buffalo"/>
    <n v="70"/>
    <n v="0"/>
    <n v="0"/>
    <x v="6"/>
    <n v="7358.2"/>
    <x v="1"/>
    <x v="0"/>
    <x v="0"/>
  </r>
  <r>
    <x v="29"/>
    <x v="0"/>
    <n v="50"/>
    <n v="29.4"/>
    <x v="0"/>
    <n v="3"/>
    <n v="0"/>
    <s v="AtlanticCity"/>
    <n v="74"/>
    <n v="1"/>
    <n v="1"/>
    <x v="23"/>
    <n v="8410.1"/>
    <x v="1"/>
    <x v="3"/>
    <x v="0"/>
  </r>
  <r>
    <x v="40"/>
    <x v="1"/>
    <n v="84"/>
    <n v="38.1"/>
    <x v="0"/>
    <n v="2"/>
    <n v="0"/>
    <s v="Portland"/>
    <n v="76"/>
    <n v="1"/>
    <n v="0"/>
    <x v="4"/>
    <n v="24915.1"/>
    <x v="2"/>
    <x v="4"/>
    <x v="1"/>
  </r>
  <r>
    <x v="13"/>
    <x v="0"/>
    <n v="82"/>
    <n v="31.8"/>
    <x v="0"/>
    <n v="2"/>
    <n v="1"/>
    <s v="Cambridge"/>
    <n v="82"/>
    <n v="1"/>
    <n v="0"/>
    <x v="6"/>
    <n v="43813.9"/>
    <x v="0"/>
    <x v="1"/>
    <x v="0"/>
  </r>
  <r>
    <x v="4"/>
    <x v="1"/>
    <n v="51"/>
    <n v="23.4"/>
    <x v="0"/>
    <n v="2"/>
    <n v="0"/>
    <s v="Hartford"/>
    <n v="74"/>
    <n v="1"/>
    <n v="0"/>
    <x v="21"/>
    <n v="2913.6"/>
    <x v="2"/>
    <x v="5"/>
    <x v="0"/>
  </r>
  <r>
    <x v="33"/>
    <x v="1"/>
    <n v="81"/>
    <n v="25.2"/>
    <x v="0"/>
    <n v="2"/>
    <n v="0"/>
    <s v="Springfield"/>
    <n v="70"/>
    <n v="0"/>
    <n v="0"/>
    <x v="27"/>
    <n v="9095.1"/>
    <x v="1"/>
    <x v="6"/>
    <x v="2"/>
  </r>
  <r>
    <x v="5"/>
    <x v="1"/>
    <n v="72"/>
    <n v="29"/>
    <x v="0"/>
    <n v="1"/>
    <n v="0"/>
    <s v="Syracuse"/>
    <n v="70"/>
    <n v="1"/>
    <n v="0"/>
    <x v="18"/>
    <n v="7050.6"/>
    <x v="1"/>
    <x v="0"/>
    <x v="0"/>
  </r>
  <r>
    <x v="39"/>
    <x v="1"/>
    <n v="88"/>
    <n v="35"/>
    <x v="0"/>
    <n v="1"/>
    <n v="0"/>
    <s v="Baltimore"/>
    <n v="0"/>
    <n v="0"/>
    <n v="0"/>
    <x v="13"/>
    <n v="3378.9"/>
    <x v="2"/>
    <x v="7"/>
    <x v="3"/>
  </r>
  <r>
    <x v="43"/>
    <x v="1"/>
    <n v="78"/>
    <n v="39.799999999999997"/>
    <x v="0"/>
    <n v="1"/>
    <n v="0"/>
    <s v="York"/>
    <n v="68"/>
    <n v="1"/>
    <n v="0"/>
    <x v="1"/>
    <n v="4795.7"/>
    <x v="2"/>
    <x v="2"/>
    <x v="0"/>
  </r>
  <r>
    <x v="14"/>
    <x v="1"/>
    <n v="50"/>
    <n v="29.4"/>
    <x v="0"/>
    <n v="0"/>
    <n v="0"/>
    <s v="Trenton"/>
    <n v="72"/>
    <n v="0"/>
    <n v="0"/>
    <x v="8"/>
    <n v="23045.599999999999"/>
    <x v="1"/>
    <x v="3"/>
    <x v="0"/>
  </r>
  <r>
    <x v="9"/>
    <x v="0"/>
    <n v="76"/>
    <n v="25.1"/>
    <x v="0"/>
    <n v="0"/>
    <n v="0"/>
    <s v="Warwick"/>
    <n v="64"/>
    <n v="1"/>
    <n v="1"/>
    <x v="19"/>
    <n v="5415.7"/>
    <x v="1"/>
    <x v="8"/>
    <x v="0"/>
  </r>
  <r>
    <x v="23"/>
    <x v="0"/>
    <n v="88"/>
    <n v="32.700000000000003"/>
    <x v="0"/>
    <n v="1"/>
    <n v="0"/>
    <s v="WashingtonDC"/>
    <n v="0"/>
    <n v="1"/>
    <n v="0"/>
    <x v="16"/>
    <n v="10807.5"/>
    <x v="1"/>
    <x v="9"/>
    <x v="3"/>
  </r>
  <r>
    <x v="19"/>
    <x v="0"/>
    <n v="78"/>
    <n v="32.799999999999997"/>
    <x v="0"/>
    <n v="0"/>
    <n v="0"/>
    <s v="Providence"/>
    <n v="74"/>
    <n v="1"/>
    <n v="1"/>
    <x v="0"/>
    <n v="10435.1"/>
    <x v="1"/>
    <x v="8"/>
    <x v="0"/>
  </r>
  <r>
    <x v="45"/>
    <x v="0"/>
    <n v="83"/>
    <n v="27.6"/>
    <x v="0"/>
    <n v="1"/>
    <n v="0"/>
    <s v="Harrisburg"/>
    <n v="88"/>
    <n v="1"/>
    <n v="0"/>
    <x v="16"/>
    <n v="4237.1000000000004"/>
    <x v="2"/>
    <x v="2"/>
    <x v="0"/>
  </r>
  <r>
    <x v="35"/>
    <x v="1"/>
    <n v="52"/>
    <n v="22.5"/>
    <x v="0"/>
    <n v="2"/>
    <n v="1"/>
    <s v="Newport"/>
    <n v="64"/>
    <n v="1"/>
    <n v="0"/>
    <x v="1"/>
    <n v="38511.599999999999"/>
    <x v="2"/>
    <x v="8"/>
    <x v="0"/>
  </r>
  <r>
    <x v="38"/>
    <x v="1"/>
    <n v="77"/>
    <n v="29.3"/>
    <x v="0"/>
    <n v="3"/>
    <n v="0"/>
    <s v="Stamford"/>
    <n v="88"/>
    <n v="1"/>
    <n v="0"/>
    <x v="14"/>
    <n v="6184.3"/>
    <x v="2"/>
    <x v="5"/>
    <x v="0"/>
  </r>
  <r>
    <x v="19"/>
    <x v="1"/>
    <n v="75"/>
    <n v="47.4"/>
    <x v="2"/>
    <n v="0"/>
    <n v="1"/>
    <s v="Worcester"/>
    <n v="90"/>
    <n v="1"/>
    <n v="0"/>
    <x v="34"/>
    <n v="63770.400000000001"/>
    <x v="1"/>
    <x v="1"/>
    <x v="0"/>
  </r>
  <r>
    <x v="14"/>
    <x v="0"/>
    <n v="51"/>
    <n v="34.1"/>
    <x v="0"/>
    <n v="0"/>
    <n v="0"/>
    <s v="Atlanta"/>
    <n v="68"/>
    <n v="1"/>
    <n v="0"/>
    <x v="28"/>
    <n v="9141"/>
    <x v="1"/>
    <x v="10"/>
    <x v="3"/>
  </r>
  <r>
    <x v="12"/>
    <x v="1"/>
    <n v="84"/>
    <n v="20"/>
    <x v="0"/>
    <n v="3"/>
    <n v="1"/>
    <s v="Brimingham"/>
    <n v="76"/>
    <n v="1"/>
    <n v="0"/>
    <x v="24"/>
    <n v="16420.5"/>
    <x v="2"/>
    <x v="11"/>
    <x v="3"/>
  </r>
  <r>
    <x v="4"/>
    <x v="1"/>
    <n v="45"/>
    <n v="29.8"/>
    <x v="0"/>
    <n v="0"/>
    <n v="0"/>
    <s v="Charleston"/>
    <n v="66"/>
    <n v="0"/>
    <n v="0"/>
    <x v="4"/>
    <n v="1744.5"/>
    <x v="2"/>
    <x v="12"/>
    <x v="3"/>
  </r>
  <r>
    <x v="28"/>
    <x v="0"/>
    <n v="90"/>
    <n v="25.9"/>
    <x v="0"/>
    <n v="3"/>
    <n v="1"/>
    <s v="Charlotte"/>
    <n v="82"/>
    <n v="1"/>
    <n v="1"/>
    <x v="5"/>
    <n v="19199.900000000001"/>
    <x v="2"/>
    <x v="13"/>
    <x v="3"/>
  </r>
  <r>
    <x v="21"/>
    <x v="0"/>
    <n v="80"/>
    <n v="31"/>
    <x v="0"/>
    <n v="3"/>
    <n v="0"/>
    <s v="Louisville"/>
    <n v="54"/>
    <n v="1"/>
    <n v="0"/>
    <x v="2"/>
    <n v="10600.6"/>
    <x v="1"/>
    <x v="14"/>
    <x v="3"/>
  </r>
  <r>
    <x v="39"/>
    <x v="0"/>
    <n v="65"/>
    <n v="32.1"/>
    <x v="0"/>
    <n v="1"/>
    <n v="0"/>
    <s v="Memphis"/>
    <n v="79"/>
    <n v="0"/>
    <n v="1"/>
    <x v="6"/>
    <n v="29118.7"/>
    <x v="2"/>
    <x v="15"/>
    <x v="3"/>
  </r>
  <r>
    <x v="25"/>
    <x v="1"/>
    <n v="85"/>
    <n v="27.5"/>
    <x v="0"/>
    <n v="1"/>
    <n v="0"/>
    <s v="Nashville"/>
    <n v="75"/>
    <n v="0"/>
    <n v="0"/>
    <x v="28"/>
    <n v="7627"/>
    <x v="1"/>
    <x v="15"/>
    <x v="3"/>
  </r>
  <r>
    <x v="34"/>
    <x v="1"/>
    <n v="66"/>
    <n v="28.8"/>
    <x v="0"/>
    <n v="4"/>
    <n v="0"/>
    <s v="NewOrleans"/>
    <n v="82"/>
    <n v="1"/>
    <n v="1"/>
    <x v="4"/>
    <n v="14394.4"/>
    <x v="0"/>
    <x v="16"/>
    <x v="3"/>
  </r>
  <r>
    <x v="12"/>
    <x v="1"/>
    <n v="82"/>
    <n v="29.4"/>
    <x v="0"/>
    <n v="3"/>
    <n v="0"/>
    <s v="Raleigh"/>
    <n v="82"/>
    <n v="1"/>
    <n v="1"/>
    <x v="22"/>
    <n v="18804.8"/>
    <x v="2"/>
    <x v="13"/>
    <x v="3"/>
  </r>
  <r>
    <x v="2"/>
    <x v="0"/>
    <n v="56"/>
    <n v="29.4"/>
    <x v="0"/>
    <n v="3"/>
    <n v="0"/>
    <s v="Houston"/>
    <n v="0"/>
    <n v="1"/>
    <n v="0"/>
    <x v="1"/>
    <n v="5253.5"/>
    <x v="2"/>
    <x v="17"/>
    <x v="3"/>
  </r>
  <r>
    <x v="5"/>
    <x v="1"/>
    <n v="72"/>
    <n v="29"/>
    <x v="0"/>
    <n v="1"/>
    <n v="0"/>
    <s v="Georgia"/>
    <n v="70"/>
    <n v="1"/>
    <n v="0"/>
    <x v="18"/>
    <n v="7050.6"/>
    <x v="1"/>
    <x v="10"/>
    <x v="3"/>
  </r>
  <r>
    <x v="29"/>
    <x v="1"/>
    <n v="87"/>
    <n v="34.6"/>
    <x v="0"/>
    <n v="1"/>
    <n v="0"/>
    <s v="Oklahoma"/>
    <n v="64"/>
    <n v="0"/>
    <n v="0"/>
    <x v="22"/>
    <n v="7727.3"/>
    <x v="1"/>
    <x v="18"/>
    <x v="3"/>
  </r>
  <r>
    <x v="6"/>
    <x v="0"/>
    <n v="58"/>
    <n v="25.4"/>
    <x v="0"/>
    <n v="0"/>
    <n v="0"/>
    <s v="Orlando"/>
    <n v="60"/>
    <n v="1"/>
    <n v="1"/>
    <x v="9"/>
    <n v="1146.8"/>
    <x v="3"/>
    <x v="19"/>
    <x v="3"/>
  </r>
  <r>
    <x v="32"/>
    <x v="1"/>
    <n v="55"/>
    <n v="21.3"/>
    <x v="0"/>
    <n v="3"/>
    <n v="0"/>
    <s v="Macon"/>
    <n v="64"/>
    <n v="1"/>
    <n v="0"/>
    <x v="12"/>
    <n v="4296.3"/>
    <x v="2"/>
    <x v="10"/>
    <x v="3"/>
  </r>
  <r>
    <x v="26"/>
    <x v="0"/>
    <n v="61"/>
    <n v="27.6"/>
    <x v="0"/>
    <n v="1"/>
    <n v="0"/>
    <s v="Huntsville"/>
    <n v="76"/>
    <n v="1"/>
    <n v="1"/>
    <x v="24"/>
    <n v="13937.7"/>
    <x v="0"/>
    <x v="11"/>
    <x v="3"/>
  </r>
  <r>
    <x v="32"/>
    <x v="0"/>
    <n v="45"/>
    <n v="25.2"/>
    <x v="0"/>
    <n v="0"/>
    <n v="0"/>
    <s v="Knoxville"/>
    <n v="60"/>
    <n v="0"/>
    <n v="0"/>
    <x v="9"/>
    <n v="2045.7"/>
    <x v="2"/>
    <x v="15"/>
    <x v="3"/>
  </r>
  <r>
    <x v="30"/>
    <x v="1"/>
    <n v="54"/>
    <n v="33.299999999999997"/>
    <x v="0"/>
    <n v="0"/>
    <n v="0"/>
    <s v="Florence"/>
    <n v="90"/>
    <n v="1"/>
    <n v="0"/>
    <x v="6"/>
    <n v="20878.8"/>
    <x v="1"/>
    <x v="11"/>
    <x v="3"/>
  </r>
  <r>
    <x v="45"/>
    <x v="1"/>
    <n v="84"/>
    <n v="28.4"/>
    <x v="0"/>
    <n v="1"/>
    <n v="1"/>
    <s v="Miami"/>
    <n v="56"/>
    <n v="1"/>
    <n v="0"/>
    <x v="6"/>
    <n v="19522"/>
    <x v="2"/>
    <x v="19"/>
    <x v="3"/>
  </r>
  <r>
    <x v="20"/>
    <x v="0"/>
    <n v="67"/>
    <n v="45"/>
    <x v="1"/>
    <n v="2"/>
    <n v="1"/>
    <s v="Tampa"/>
    <n v="90"/>
    <n v="1"/>
    <n v="0"/>
    <x v="33"/>
    <n v="49577.7"/>
    <x v="0"/>
    <x v="19"/>
    <x v="3"/>
  </r>
  <r>
    <x v="18"/>
    <x v="0"/>
    <n v="57"/>
    <n v="19.3"/>
    <x v="0"/>
    <n v="0"/>
    <n v="1"/>
    <s v="PanamaCity"/>
    <n v="90"/>
    <n v="1"/>
    <n v="1"/>
    <x v="16"/>
    <n v="15820.7"/>
    <x v="1"/>
    <x v="19"/>
    <x v="3"/>
  </r>
  <r>
    <x v="13"/>
    <x v="1"/>
    <n v="66"/>
    <n v="37.5"/>
    <x v="0"/>
    <n v="2"/>
    <n v="0"/>
    <s v="Kingsport"/>
    <n v="82"/>
    <n v="1"/>
    <n v="0"/>
    <x v="16"/>
    <n v="12265.5"/>
    <x v="0"/>
    <x v="15"/>
    <x v="3"/>
  </r>
  <r>
    <x v="24"/>
    <x v="0"/>
    <n v="90"/>
    <n v="34.4"/>
    <x v="0"/>
    <n v="0"/>
    <n v="1"/>
    <s v="Marshall"/>
    <n v="90"/>
    <n v="1"/>
    <n v="0"/>
    <x v="18"/>
    <n v="37742.6"/>
    <x v="1"/>
    <x v="20"/>
    <x v="2"/>
  </r>
  <r>
    <x v="35"/>
    <x v="0"/>
    <n v="87"/>
    <n v="32.700000000000003"/>
    <x v="0"/>
    <n v="3"/>
    <n v="0"/>
    <s v="Mandan"/>
    <n v="75"/>
    <n v="1"/>
    <n v="0"/>
    <x v="9"/>
    <n v="3591.5"/>
    <x v="2"/>
    <x v="21"/>
    <x v="2"/>
  </r>
  <r>
    <x v="39"/>
    <x v="0"/>
    <n v="73"/>
    <n v="27.3"/>
    <x v="0"/>
    <n v="3"/>
    <n v="0"/>
    <s v="Waterloo"/>
    <n v="68"/>
    <n v="1"/>
    <n v="0"/>
    <x v="19"/>
    <n v="4661.3"/>
    <x v="2"/>
    <x v="22"/>
    <x v="2"/>
  </r>
  <r>
    <x v="8"/>
    <x v="0"/>
    <n v="72"/>
    <n v="36.799999999999997"/>
    <x v="0"/>
    <n v="0"/>
    <n v="0"/>
    <s v="IowaCity"/>
    <n v="86"/>
    <n v="1"/>
    <n v="0"/>
    <x v="23"/>
    <n v="13981.9"/>
    <x v="0"/>
    <x v="22"/>
    <x v="2"/>
  </r>
  <r>
    <x v="1"/>
    <x v="1"/>
    <n v="87"/>
    <n v="31.9"/>
    <x v="0"/>
    <n v="5"/>
    <n v="0"/>
    <s v="Columbia"/>
    <n v="72"/>
    <n v="1"/>
    <n v="0"/>
    <x v="29"/>
    <n v="11552.9"/>
    <x v="1"/>
    <x v="12"/>
    <x v="3"/>
  </r>
  <r>
    <x v="45"/>
    <x v="1"/>
    <n v="46"/>
    <n v="23.7"/>
    <x v="0"/>
    <n v="3"/>
    <n v="1"/>
    <s v="Indianapolis"/>
    <n v="76"/>
    <n v="1"/>
    <n v="1"/>
    <x v="24"/>
    <n v="18765.900000000001"/>
    <x v="2"/>
    <x v="23"/>
    <x v="2"/>
  </r>
  <r>
    <x v="40"/>
    <x v="1"/>
    <n v="94"/>
    <n v="43.3"/>
    <x v="0"/>
    <n v="2"/>
    <n v="0"/>
    <s v="Cincinnati"/>
    <n v="62"/>
    <n v="1"/>
    <n v="0"/>
    <x v="34"/>
    <n v="5846.9"/>
    <x v="2"/>
    <x v="24"/>
    <x v="2"/>
  </r>
  <r>
    <x v="7"/>
    <x v="0"/>
    <n v="56"/>
    <n v="31.9"/>
    <x v="0"/>
    <n v="1"/>
    <n v="0"/>
    <s v="Bloomington"/>
    <n v="86"/>
    <n v="0"/>
    <n v="1"/>
    <x v="33"/>
    <n v="12286.1"/>
    <x v="2"/>
    <x v="23"/>
    <x v="2"/>
  </r>
  <r>
    <x v="43"/>
    <x v="1"/>
    <n v="88"/>
    <n v="32.9"/>
    <x v="0"/>
    <n v="2"/>
    <n v="0"/>
    <s v="Salina"/>
    <n v="80"/>
    <n v="1"/>
    <n v="0"/>
    <x v="22"/>
    <n v="5375"/>
    <x v="2"/>
    <x v="25"/>
    <x v="2"/>
  </r>
  <r>
    <x v="32"/>
    <x v="1"/>
    <n v="43"/>
    <n v="24.3"/>
    <x v="0"/>
    <n v="0"/>
    <n v="0"/>
    <s v="KanasCity"/>
    <n v="64"/>
    <n v="1"/>
    <n v="0"/>
    <x v="23"/>
    <n v="2150.5"/>
    <x v="2"/>
    <x v="26"/>
    <x v="2"/>
  </r>
  <r>
    <x v="37"/>
    <x v="1"/>
    <n v="48"/>
    <n v="17.3"/>
    <x v="0"/>
    <n v="0"/>
    <n v="0"/>
    <s v="Brookings"/>
    <n v="60"/>
    <n v="1"/>
    <n v="0"/>
    <x v="34"/>
    <n v="3732.6"/>
    <x v="2"/>
    <x v="27"/>
    <x v="2"/>
  </r>
  <r>
    <x v="5"/>
    <x v="1"/>
    <n v="83"/>
    <n v="29.5"/>
    <x v="0"/>
    <n v="2"/>
    <n v="0"/>
    <s v="Minot"/>
    <n v="76"/>
    <n v="1"/>
    <n v="0"/>
    <x v="32"/>
    <n v="7640.3"/>
    <x v="1"/>
    <x v="21"/>
    <x v="2"/>
  </r>
  <r>
    <x v="46"/>
    <x v="0"/>
    <n v="74"/>
    <n v="29.6"/>
    <x v="0"/>
    <n v="4"/>
    <n v="0"/>
    <s v="Chicago"/>
    <n v="64"/>
    <n v="1"/>
    <n v="0"/>
    <x v="9"/>
    <n v="7512.3"/>
    <x v="1"/>
    <x v="6"/>
    <x v="2"/>
  </r>
  <r>
    <x v="39"/>
    <x v="1"/>
    <n v="78"/>
    <n v="29.4"/>
    <x v="0"/>
    <n v="2"/>
    <n v="0"/>
    <s v="Lincoln"/>
    <n v="60"/>
    <n v="1"/>
    <n v="0"/>
    <x v="8"/>
    <n v="4564.2"/>
    <x v="2"/>
    <x v="28"/>
    <x v="2"/>
  </r>
  <r>
    <x v="42"/>
    <x v="0"/>
    <n v="56"/>
    <n v="36.200000000000003"/>
    <x v="0"/>
    <n v="0"/>
    <n v="0"/>
    <s v="FallsCity"/>
    <n v="0"/>
    <n v="1"/>
    <n v="0"/>
    <x v="6"/>
    <n v="19214.7"/>
    <x v="1"/>
    <x v="28"/>
    <x v="2"/>
  </r>
  <r>
    <x v="11"/>
    <x v="1"/>
    <n v="65"/>
    <n v="31.4"/>
    <x v="0"/>
    <n v="0"/>
    <n v="0"/>
    <s v="GrandForks"/>
    <n v="64"/>
    <n v="1"/>
    <n v="0"/>
    <x v="14"/>
    <n v="12622.2"/>
    <x v="0"/>
    <x v="21"/>
    <x v="2"/>
  </r>
  <r>
    <x v="38"/>
    <x v="1"/>
    <n v="77"/>
    <n v="29.3"/>
    <x v="0"/>
    <n v="3"/>
    <n v="0"/>
    <s v="Fargo"/>
    <n v="88"/>
    <n v="1"/>
    <n v="0"/>
    <x v="14"/>
    <n v="6184.3"/>
    <x v="2"/>
    <x v="21"/>
    <x v="2"/>
  </r>
  <r>
    <x v="9"/>
    <x v="0"/>
    <n v="89"/>
    <n v="29.4"/>
    <x v="0"/>
    <n v="1"/>
    <n v="0"/>
    <s v="Cleveland"/>
    <n v="0"/>
    <n v="1"/>
    <n v="0"/>
    <x v="13"/>
    <n v="6393.6"/>
    <x v="1"/>
    <x v="24"/>
    <x v="2"/>
  </r>
  <r>
    <x v="44"/>
    <x v="1"/>
    <n v="64"/>
    <n v="25.9"/>
    <x v="0"/>
    <n v="2"/>
    <n v="1"/>
    <s v="Canton"/>
    <n v="70"/>
    <n v="1"/>
    <n v="1"/>
    <x v="7"/>
    <n v="6860.7"/>
    <x v="2"/>
    <x v="24"/>
    <x v="2"/>
  </r>
  <r>
    <x v="31"/>
    <x v="0"/>
    <n v="82"/>
    <n v="29.4"/>
    <x v="0"/>
    <n v="2"/>
    <n v="0"/>
    <s v="Columbus"/>
    <n v="62"/>
    <n v="1"/>
    <n v="0"/>
    <x v="26"/>
    <n v="7256.7"/>
    <x v="1"/>
    <x v="24"/>
    <x v="2"/>
  </r>
  <r>
    <x v="32"/>
    <x v="1"/>
    <n v="41"/>
    <n v="25.4"/>
    <x v="3"/>
    <n v="0"/>
    <n v="1"/>
    <s v="Rochester"/>
    <n v="72"/>
    <n v="1"/>
    <n v="0"/>
    <x v="9"/>
    <n v="33907.599999999999"/>
    <x v="2"/>
    <x v="0"/>
    <x v="0"/>
  </r>
  <r>
    <x v="38"/>
    <x v="1"/>
    <n v="61"/>
    <n v="29.7"/>
    <x v="0"/>
    <n v="0"/>
    <n v="1"/>
    <s v="Fresno"/>
    <n v="74"/>
    <n v="0"/>
    <n v="0"/>
    <x v="5"/>
    <n v="13903.5"/>
    <x v="2"/>
    <x v="30"/>
    <x v="1"/>
  </r>
  <r>
    <x v="11"/>
    <x v="0"/>
    <n v="76"/>
    <n v="24.7"/>
    <x v="0"/>
    <n v="0"/>
    <n v="0"/>
    <s v="Reno"/>
    <n v="86"/>
    <n v="1"/>
    <n v="0"/>
    <x v="8"/>
    <n v="12323.9"/>
    <x v="0"/>
    <x v="33"/>
    <x v="1"/>
  </r>
  <r>
    <x v="2"/>
    <x v="1"/>
    <n v="63"/>
    <n v="23.7"/>
    <x v="0"/>
    <n v="1"/>
    <n v="0"/>
    <s v="LasVegas"/>
    <n v="76"/>
    <n v="1"/>
    <n v="0"/>
    <x v="12"/>
    <n v="17626.2"/>
    <x v="2"/>
    <x v="33"/>
    <x v="1"/>
  </r>
  <r>
    <x v="8"/>
    <x v="0"/>
    <n v="83"/>
    <n v="35.1"/>
    <x v="0"/>
    <n v="0"/>
    <n v="1"/>
    <s v="Tucson"/>
    <n v="85"/>
    <n v="1"/>
    <n v="0"/>
    <x v="21"/>
    <n v="47055.5"/>
    <x v="0"/>
    <x v="32"/>
    <x v="1"/>
  </r>
  <r>
    <x v="13"/>
    <x v="0"/>
    <n v="56"/>
    <n v="33.700000000000003"/>
    <x v="0"/>
    <n v="4"/>
    <n v="0"/>
    <s v="SanLuis"/>
    <n v="74"/>
    <n v="1"/>
    <n v="0"/>
    <x v="23"/>
    <n v="12949.2"/>
    <x v="0"/>
    <x v="32"/>
    <x v="1"/>
  </r>
  <r>
    <x v="38"/>
    <x v="0"/>
    <n v="53"/>
    <n v="26.8"/>
    <x v="0"/>
    <n v="3"/>
    <n v="0"/>
    <s v="Oxnard"/>
    <n v="85"/>
    <n v="0"/>
    <n v="1"/>
    <x v="13"/>
    <n v="19985.400000000001"/>
    <x v="2"/>
    <x v="30"/>
    <x v="1"/>
  </r>
  <r>
    <x v="19"/>
    <x v="1"/>
    <n v="89"/>
    <n v="23"/>
    <x v="0"/>
    <n v="3"/>
    <n v="0"/>
    <s v="SanDeigo"/>
    <n v="64"/>
    <n v="1"/>
    <n v="0"/>
    <x v="2"/>
    <n v="12094.5"/>
    <x v="1"/>
    <x v="30"/>
    <x v="1"/>
  </r>
  <r>
    <x v="5"/>
    <x v="0"/>
    <n v="69"/>
    <n v="26.9"/>
    <x v="0"/>
    <n v="0"/>
    <n v="0"/>
    <s v="Oceanside"/>
    <n v="74"/>
    <n v="1"/>
    <n v="0"/>
    <x v="8"/>
    <n v="5969.7"/>
    <x v="1"/>
    <x v="30"/>
    <x v="1"/>
  </r>
  <r>
    <x v="24"/>
    <x v="0"/>
    <n v="62"/>
    <n v="33.799999999999997"/>
    <x v="0"/>
    <n v="1"/>
    <n v="0"/>
    <s v="Carlsbad"/>
    <n v="88"/>
    <n v="1"/>
    <n v="1"/>
    <x v="26"/>
    <n v="5377.5"/>
    <x v="1"/>
    <x v="30"/>
    <x v="1"/>
  </r>
  <r>
    <x v="28"/>
    <x v="0"/>
    <n v="80"/>
    <n v="31.1"/>
    <x v="0"/>
    <n v="3"/>
    <n v="0"/>
    <s v="Montrose"/>
    <n v="88"/>
    <n v="1"/>
    <n v="0"/>
    <x v="11"/>
    <n v="5425"/>
    <x v="2"/>
    <x v="31"/>
    <x v="1"/>
  </r>
  <r>
    <x v="4"/>
    <x v="1"/>
    <n v="46"/>
    <n v="19.7"/>
    <x v="0"/>
    <n v="0"/>
    <n v="0"/>
    <s v="Prescott"/>
    <n v="61"/>
    <n v="0"/>
    <n v="1"/>
    <x v="4"/>
    <n v="3815.1"/>
    <x v="2"/>
    <x v="32"/>
    <x v="1"/>
  </r>
  <r>
    <x v="5"/>
    <x v="0"/>
    <n v="94"/>
    <n v="24.9"/>
    <x v="0"/>
    <n v="0"/>
    <n v="0"/>
    <s v="Fresno"/>
    <n v="65"/>
    <n v="0"/>
    <n v="0"/>
    <x v="26"/>
    <n v="5966.9"/>
    <x v="1"/>
    <x v="30"/>
    <x v="1"/>
  </r>
  <r>
    <x v="24"/>
    <x v="0"/>
    <n v="72"/>
    <n v="29.4"/>
    <x v="0"/>
    <n v="3"/>
    <n v="1"/>
    <s v="Reno"/>
    <n v="67"/>
    <n v="0"/>
    <n v="1"/>
    <x v="22"/>
    <n v="14833.4"/>
    <x v="1"/>
    <x v="33"/>
    <x v="1"/>
  </r>
  <r>
    <x v="8"/>
    <x v="0"/>
    <n v="72"/>
    <n v="36.799999999999997"/>
    <x v="0"/>
    <n v="0"/>
    <n v="0"/>
    <s v="LasVegas"/>
    <n v="86"/>
    <n v="1"/>
    <n v="0"/>
    <x v="23"/>
    <n v="13981.9"/>
    <x v="0"/>
    <x v="33"/>
    <x v="1"/>
  </r>
  <r>
    <x v="7"/>
    <x v="1"/>
    <n v="52"/>
    <n v="25.8"/>
    <x v="0"/>
    <n v="0"/>
    <n v="0"/>
    <s v="Tucson"/>
    <n v="72"/>
    <n v="1"/>
    <n v="0"/>
    <x v="4"/>
    <n v="2008"/>
    <x v="2"/>
    <x v="32"/>
    <x v="1"/>
  </r>
  <r>
    <x v="46"/>
    <x v="0"/>
    <n v="61"/>
    <n v="24.5"/>
    <x v="0"/>
    <n v="2"/>
    <n v="0"/>
    <s v="SanLuis"/>
    <n v="68"/>
    <n v="1"/>
    <n v="0"/>
    <x v="31"/>
    <n v="6710.2"/>
    <x v="1"/>
    <x v="32"/>
    <x v="1"/>
  </r>
  <r>
    <x v="11"/>
    <x v="0"/>
    <n v="80"/>
    <n v="41.1"/>
    <x v="0"/>
    <n v="1"/>
    <n v="1"/>
    <s v="Denver"/>
    <n v="50"/>
    <n v="1"/>
    <n v="0"/>
    <x v="9"/>
    <n v="48970.3"/>
    <x v="0"/>
    <x v="31"/>
    <x v="1"/>
  </r>
  <r>
    <x v="26"/>
    <x v="0"/>
    <n v="71"/>
    <n v="29.4"/>
    <x v="0"/>
    <n v="3"/>
    <n v="1"/>
    <s v="Kingman"/>
    <n v="0"/>
    <n v="1"/>
    <n v="0"/>
    <x v="13"/>
    <n v="46718.2"/>
    <x v="0"/>
    <x v="32"/>
    <x v="1"/>
  </r>
  <r>
    <x v="38"/>
    <x v="0"/>
    <n v="70"/>
    <n v="35.799999999999997"/>
    <x v="0"/>
    <n v="0"/>
    <n v="0"/>
    <s v="Bakersfield"/>
    <n v="88"/>
    <n v="1"/>
    <n v="1"/>
    <x v="21"/>
    <n v="4320.3999999999996"/>
    <x v="2"/>
    <x v="30"/>
    <x v="1"/>
  </r>
  <r>
    <x v="45"/>
    <x v="0"/>
    <n v="70"/>
    <n v="35.5"/>
    <x v="1"/>
    <n v="0"/>
    <n v="1"/>
    <s v="Mexicali"/>
    <n v="74"/>
    <n v="1"/>
    <n v="0"/>
    <x v="1"/>
    <n v="36950.300000000003"/>
    <x v="2"/>
    <x v="30"/>
    <x v="1"/>
  </r>
  <r>
    <x v="29"/>
    <x v="1"/>
    <n v="43"/>
    <n v="22.5"/>
    <x v="0"/>
    <n v="3"/>
    <n v="1"/>
    <s v="SilverCity"/>
    <n v="70"/>
    <n v="1"/>
    <n v="0"/>
    <x v="7"/>
    <n v="40941.300000000003"/>
    <x v="1"/>
    <x v="34"/>
    <x v="1"/>
  </r>
  <r>
    <x v="4"/>
    <x v="1"/>
    <n v="57"/>
    <n v="31.8"/>
    <x v="0"/>
    <n v="1"/>
    <n v="0"/>
    <s v="Pheonix"/>
    <n v="66"/>
    <n v="1"/>
    <n v="0"/>
    <x v="13"/>
    <n v="2719.3"/>
    <x v="2"/>
    <x v="32"/>
    <x v="1"/>
  </r>
  <r>
    <x v="24"/>
    <x v="0"/>
    <n v="55"/>
    <n v="34.4"/>
    <x v="0"/>
    <n v="2"/>
    <n v="0"/>
    <s v="SantaFe"/>
    <n v="56"/>
    <n v="0"/>
    <n v="0"/>
    <x v="18"/>
    <n v="5584.3"/>
    <x v="1"/>
    <x v="34"/>
    <x v="1"/>
  </r>
  <r>
    <x v="33"/>
    <x v="1"/>
    <n v="43"/>
    <n v="38.299999999999997"/>
    <x v="0"/>
    <n v="0"/>
    <n v="0"/>
    <s v="Lovelock"/>
    <n v="0"/>
    <n v="1"/>
    <n v="0"/>
    <x v="0"/>
    <n v="7935.3"/>
    <x v="1"/>
    <x v="33"/>
    <x v="1"/>
  </r>
  <r>
    <x v="6"/>
    <x v="1"/>
    <n v="42"/>
    <n v="25.1"/>
    <x v="0"/>
    <n v="0"/>
    <n v="0"/>
    <s v="WashingtonDC"/>
    <n v="68"/>
    <n v="1"/>
    <n v="0"/>
    <x v="9"/>
    <n v="2196.5"/>
    <x v="3"/>
    <x v="9"/>
    <x v="3"/>
  </r>
  <r>
    <x v="24"/>
    <x v="1"/>
    <n v="87"/>
    <n v="26.2"/>
    <x v="0"/>
    <n v="0"/>
    <n v="0"/>
    <s v="Providence"/>
    <n v="70"/>
    <n v="1"/>
    <n v="0"/>
    <x v="34"/>
    <n v="4883.8999999999996"/>
    <x v="1"/>
    <x v="8"/>
    <x v="0"/>
  </r>
  <r>
    <x v="6"/>
    <x v="0"/>
    <n v="64"/>
    <n v="23"/>
    <x v="0"/>
    <n v="0"/>
    <n v="0"/>
    <s v="Harrisburg"/>
    <n v="62"/>
    <n v="0"/>
    <n v="0"/>
    <x v="0"/>
    <n v="1704.6"/>
    <x v="3"/>
    <x v="2"/>
    <x v="0"/>
  </r>
  <r>
    <x v="17"/>
    <x v="1"/>
    <n v="65"/>
    <n v="22.6"/>
    <x v="0"/>
    <n v="3"/>
    <n v="1"/>
    <s v="Newport"/>
    <n v="58"/>
    <n v="1"/>
    <n v="1"/>
    <x v="21"/>
    <n v="24873.4"/>
    <x v="1"/>
    <x v="8"/>
    <x v="0"/>
  </r>
  <r>
    <x v="8"/>
    <x v="1"/>
    <n v="76"/>
    <n v="27"/>
    <x v="0"/>
    <n v="0"/>
    <n v="1"/>
    <s v="Stamford"/>
    <n v="64"/>
    <n v="1"/>
    <n v="1"/>
    <x v="6"/>
    <n v="28950.5"/>
    <x v="0"/>
    <x v="5"/>
    <x v="0"/>
  </r>
  <r>
    <x v="40"/>
    <x v="0"/>
    <n v="80"/>
    <n v="29.4"/>
    <x v="0"/>
    <n v="1"/>
    <n v="0"/>
    <s v="Worcester"/>
    <n v="70"/>
    <n v="0"/>
    <n v="0"/>
    <x v="29"/>
    <n v="4751.1000000000004"/>
    <x v="2"/>
    <x v="1"/>
    <x v="0"/>
  </r>
  <r>
    <x v="14"/>
    <x v="0"/>
    <n v="80"/>
    <n v="47.7"/>
    <x v="0"/>
    <n v="1"/>
    <n v="0"/>
    <s v="Atlanta"/>
    <n v="60"/>
    <n v="0"/>
    <n v="0"/>
    <x v="26"/>
    <n v="9748.9"/>
    <x v="1"/>
    <x v="10"/>
    <x v="3"/>
  </r>
  <r>
    <x v="23"/>
    <x v="0"/>
    <n v="67"/>
    <n v="32.799999999999997"/>
    <x v="0"/>
    <n v="0"/>
    <n v="0"/>
    <s v="Brimingham"/>
    <n v="0"/>
    <n v="1"/>
    <n v="0"/>
    <x v="33"/>
    <n v="10601.6"/>
    <x v="1"/>
    <x v="11"/>
    <x v="3"/>
  </r>
  <r>
    <x v="42"/>
    <x v="0"/>
    <n v="74"/>
    <n v="28"/>
    <x v="0"/>
    <n v="2"/>
    <n v="0"/>
    <s v="Charleston"/>
    <n v="94"/>
    <n v="1"/>
    <n v="0"/>
    <x v="33"/>
    <n v="6203.9"/>
    <x v="1"/>
    <x v="12"/>
    <x v="3"/>
  </r>
  <r>
    <x v="11"/>
    <x v="0"/>
    <n v="54"/>
    <n v="29.7"/>
    <x v="0"/>
    <n v="2"/>
    <n v="0"/>
    <s v="Charlotte"/>
    <n v="66"/>
    <n v="1"/>
    <n v="0"/>
    <x v="24"/>
    <n v="12925.9"/>
    <x v="0"/>
    <x v="13"/>
    <x v="3"/>
  </r>
  <r>
    <x v="41"/>
    <x v="0"/>
    <n v="59"/>
    <n v="35.6"/>
    <x v="0"/>
    <n v="0"/>
    <n v="0"/>
    <s v="Louisville"/>
    <n v="76"/>
    <n v="1"/>
    <n v="0"/>
    <x v="5"/>
    <n v="2534.4"/>
    <x v="2"/>
    <x v="14"/>
    <x v="3"/>
  </r>
  <r>
    <x v="22"/>
    <x v="1"/>
    <n v="68"/>
    <n v="29.4"/>
    <x v="0"/>
    <n v="2"/>
    <n v="0"/>
    <s v="Memphis"/>
    <n v="60"/>
    <n v="1"/>
    <n v="0"/>
    <x v="5"/>
    <n v="8825.1"/>
    <x v="1"/>
    <x v="15"/>
    <x v="3"/>
  </r>
  <r>
    <x v="43"/>
    <x v="0"/>
    <n v="74"/>
    <n v="22.7"/>
    <x v="0"/>
    <n v="0"/>
    <n v="0"/>
    <s v="Nashville"/>
    <n v="66"/>
    <n v="0"/>
    <n v="0"/>
    <x v="11"/>
    <n v="21984.5"/>
    <x v="2"/>
    <x v="15"/>
    <x v="3"/>
  </r>
  <r>
    <x v="2"/>
    <x v="0"/>
    <n v="72"/>
    <n v="46.5"/>
    <x v="0"/>
    <n v="2"/>
    <n v="0"/>
    <s v="NewOrleans"/>
    <n v="54"/>
    <n v="1"/>
    <n v="0"/>
    <x v="5"/>
    <n v="4686.3999999999996"/>
    <x v="2"/>
    <x v="16"/>
    <x v="3"/>
  </r>
  <r>
    <x v="25"/>
    <x v="0"/>
    <n v="49"/>
    <n v="22.1"/>
    <x v="0"/>
    <n v="2"/>
    <n v="0"/>
    <s v="Raleigh"/>
    <n v="70"/>
    <n v="0"/>
    <n v="0"/>
    <x v="8"/>
    <n v="8302.5"/>
    <x v="1"/>
    <x v="13"/>
    <x v="3"/>
  </r>
  <r>
    <x v="46"/>
    <x v="1"/>
    <n v="70"/>
    <n v="20.9"/>
    <x v="0"/>
    <n v="2"/>
    <n v="0"/>
    <s v="Houston"/>
    <n v="83"/>
    <n v="0"/>
    <n v="1"/>
    <x v="8"/>
    <n v="15748.6"/>
    <x v="1"/>
    <x v="17"/>
    <x v="3"/>
  </r>
  <r>
    <x v="36"/>
    <x v="1"/>
    <n v="54"/>
    <n v="28.2"/>
    <x v="0"/>
    <n v="0"/>
    <n v="0"/>
    <s v="Georgia"/>
    <n v="78"/>
    <n v="1"/>
    <n v="0"/>
    <x v="31"/>
    <n v="12224.4"/>
    <x v="0"/>
    <x v="10"/>
    <x v="3"/>
  </r>
  <r>
    <x v="6"/>
    <x v="1"/>
    <n v="52"/>
    <n v="31.4"/>
    <x v="0"/>
    <n v="4"/>
    <n v="0"/>
    <s v="Oklahoma"/>
    <n v="70"/>
    <n v="1"/>
    <n v="0"/>
    <x v="9"/>
    <n v="4561.2"/>
    <x v="3"/>
    <x v="18"/>
    <x v="3"/>
  </r>
  <r>
    <x v="29"/>
    <x v="0"/>
    <n v="87"/>
    <n v="29.4"/>
    <x v="0"/>
    <n v="1"/>
    <n v="0"/>
    <s v="SanJose"/>
    <n v="56"/>
    <n v="0"/>
    <n v="0"/>
    <x v="12"/>
    <n v="6849"/>
    <x v="1"/>
    <x v="30"/>
    <x v="1"/>
  </r>
  <r>
    <x v="20"/>
    <x v="0"/>
    <n v="67"/>
    <n v="45"/>
    <x v="1"/>
    <n v="2"/>
    <n v="1"/>
    <s v="LosAngeles"/>
    <n v="90"/>
    <n v="1"/>
    <n v="0"/>
    <x v="33"/>
    <n v="49577.7"/>
    <x v="0"/>
    <x v="30"/>
    <x v="1"/>
  </r>
  <r>
    <x v="11"/>
    <x v="1"/>
    <n v="60"/>
    <n v="34.799999999999997"/>
    <x v="0"/>
    <n v="2"/>
    <n v="0"/>
    <s v="Oxnard"/>
    <n v="70"/>
    <n v="1"/>
    <n v="0"/>
    <x v="33"/>
    <n v="36910.6"/>
    <x v="0"/>
    <x v="30"/>
    <x v="1"/>
  </r>
  <r>
    <x v="29"/>
    <x v="1"/>
    <n v="60"/>
    <n v="25.1"/>
    <x v="0"/>
    <n v="0"/>
    <n v="0"/>
    <s v="SanDeigo"/>
    <n v="74"/>
    <n v="1"/>
    <n v="0"/>
    <x v="19"/>
    <n v="7325.1"/>
    <x v="1"/>
    <x v="30"/>
    <x v="1"/>
  </r>
  <r>
    <x v="9"/>
    <x v="1"/>
    <n v="83"/>
    <n v="38.799999999999997"/>
    <x v="0"/>
    <n v="3"/>
    <n v="0"/>
    <s v="Oceanside"/>
    <n v="75"/>
    <n v="1"/>
    <n v="0"/>
    <x v="3"/>
    <n v="5138.3"/>
    <x v="1"/>
    <x v="30"/>
    <x v="1"/>
  </r>
  <r>
    <x v="45"/>
    <x v="0"/>
    <n v="57"/>
    <n v="38.799999999999997"/>
    <x v="0"/>
    <n v="1"/>
    <n v="0"/>
    <s v="Carlsbad"/>
    <n v="78"/>
    <n v="0"/>
    <n v="1"/>
    <x v="21"/>
    <n v="18963.2"/>
    <x v="2"/>
    <x v="30"/>
    <x v="1"/>
  </r>
  <r>
    <x v="10"/>
    <x v="1"/>
    <n v="59"/>
    <n v="37.4"/>
    <x v="0"/>
    <n v="2"/>
    <n v="0"/>
    <s v="Montrose"/>
    <n v="60"/>
    <n v="1"/>
    <n v="0"/>
    <x v="26"/>
    <n v="10848.1"/>
    <x v="1"/>
    <x v="31"/>
    <x v="1"/>
  </r>
  <r>
    <x v="4"/>
    <x v="1"/>
    <n v="55"/>
    <n v="32.5"/>
    <x v="9"/>
    <n v="0"/>
    <n v="1"/>
    <s v="Prescott"/>
    <n v="64"/>
    <n v="1"/>
    <n v="0"/>
    <x v="9"/>
    <n v="36898.699999999997"/>
    <x v="2"/>
    <x v="32"/>
    <x v="1"/>
  </r>
  <r>
    <x v="29"/>
    <x v="0"/>
    <n v="89"/>
    <n v="35"/>
    <x v="3"/>
    <n v="1"/>
    <n v="1"/>
    <s v="Fresno"/>
    <n v="62"/>
    <n v="1"/>
    <n v="0"/>
    <x v="16"/>
    <n v="41034.199999999997"/>
    <x v="1"/>
    <x v="30"/>
    <x v="1"/>
  </r>
  <r>
    <x v="25"/>
    <x v="0"/>
    <n v="47"/>
    <n v="25.4"/>
    <x v="0"/>
    <n v="1"/>
    <n v="0"/>
    <s v="Reno"/>
    <n v="60"/>
    <n v="1"/>
    <n v="1"/>
    <x v="33"/>
    <n v="7518"/>
    <x v="1"/>
    <x v="33"/>
    <x v="1"/>
  </r>
  <r>
    <x v="15"/>
    <x v="1"/>
    <n v="59"/>
    <n v="31.5"/>
    <x v="0"/>
    <n v="0"/>
    <n v="0"/>
    <s v="LasVegas"/>
    <n v="70"/>
    <n v="0"/>
    <n v="0"/>
    <x v="9"/>
    <n v="1877.9"/>
    <x v="2"/>
    <x v="33"/>
    <x v="1"/>
  </r>
  <r>
    <x v="13"/>
    <x v="0"/>
    <n v="82"/>
    <n v="31.8"/>
    <x v="0"/>
    <n v="2"/>
    <n v="1"/>
    <s v="Tucson"/>
    <n v="82"/>
    <n v="1"/>
    <n v="0"/>
    <x v="6"/>
    <n v="43813.9"/>
    <x v="0"/>
    <x v="32"/>
    <x v="1"/>
  </r>
  <r>
    <x v="6"/>
    <x v="0"/>
    <n v="52"/>
    <n v="29.4"/>
    <x v="0"/>
    <n v="0"/>
    <n v="0"/>
    <s v="SanLuis"/>
    <n v="64"/>
    <n v="0"/>
    <n v="0"/>
    <x v="9"/>
    <n v="1131.5"/>
    <x v="3"/>
    <x v="32"/>
    <x v="1"/>
  </r>
  <r>
    <x v="30"/>
    <x v="1"/>
    <n v="54"/>
    <n v="33.299999999999997"/>
    <x v="0"/>
    <n v="0"/>
    <n v="0"/>
    <s v="Denver"/>
    <n v="90"/>
    <n v="1"/>
    <n v="0"/>
    <x v="6"/>
    <n v="20878.8"/>
    <x v="1"/>
    <x v="31"/>
    <x v="1"/>
  </r>
  <r>
    <x v="4"/>
    <x v="0"/>
    <n v="47"/>
    <n v="25.6"/>
    <x v="0"/>
    <n v="0"/>
    <n v="0"/>
    <s v="Kingman"/>
    <n v="74"/>
    <n v="0"/>
    <n v="0"/>
    <x v="9"/>
    <n v="1632.6"/>
    <x v="2"/>
    <x v="32"/>
    <x v="1"/>
  </r>
  <r>
    <x v="26"/>
    <x v="1"/>
    <n v="62"/>
    <n v="25"/>
    <x v="0"/>
    <n v="0"/>
    <n v="0"/>
    <s v="LasVegas"/>
    <n v="86"/>
    <n v="1"/>
    <n v="1"/>
    <x v="24"/>
    <n v="13451.1"/>
    <x v="0"/>
    <x v="33"/>
    <x v="1"/>
  </r>
  <r>
    <x v="3"/>
    <x v="0"/>
    <n v="59"/>
    <n v="36.299999999999997"/>
    <x v="0"/>
    <n v="1"/>
    <n v="1"/>
    <s v="Tucson"/>
    <n v="88"/>
    <n v="1"/>
    <n v="0"/>
    <x v="0"/>
    <n v="47403.9"/>
    <x v="0"/>
    <x v="32"/>
    <x v="1"/>
  </r>
  <r>
    <x v="9"/>
    <x v="0"/>
    <n v="48"/>
    <n v="32.299999999999997"/>
    <x v="0"/>
    <n v="2"/>
    <n v="0"/>
    <s v="SanLuis"/>
    <n v="70"/>
    <n v="1"/>
    <n v="1"/>
    <x v="4"/>
    <n v="6986.7"/>
    <x v="1"/>
    <x v="32"/>
    <x v="1"/>
  </r>
  <r>
    <x v="33"/>
    <x v="0"/>
    <n v="72"/>
    <n v="22.9"/>
    <x v="0"/>
    <n v="0"/>
    <n v="1"/>
    <s v="Denver"/>
    <n v="70"/>
    <n v="1"/>
    <n v="0"/>
    <x v="33"/>
    <n v="35069.4"/>
    <x v="1"/>
    <x v="31"/>
    <x v="1"/>
  </r>
  <r>
    <x v="12"/>
    <x v="1"/>
    <n v="78"/>
    <n v="36.1"/>
    <x v="0"/>
    <n v="0"/>
    <n v="1"/>
    <s v="Kingman"/>
    <n v="70"/>
    <n v="0"/>
    <n v="0"/>
    <x v="14"/>
    <n v="37133.9"/>
    <x v="2"/>
    <x v="32"/>
    <x v="1"/>
  </r>
  <r>
    <x v="45"/>
    <x v="0"/>
    <n v="86"/>
    <n v="24.4"/>
    <x v="0"/>
    <n v="3"/>
    <n v="1"/>
    <s v="Bakersfield"/>
    <n v="80"/>
    <n v="1"/>
    <n v="0"/>
    <x v="23"/>
    <n v="18259.2"/>
    <x v="2"/>
    <x v="30"/>
    <x v="1"/>
  </r>
  <r>
    <x v="12"/>
    <x v="1"/>
    <n v="72"/>
    <n v="31.4"/>
    <x v="6"/>
    <n v="0"/>
    <n v="1"/>
    <s v="Mexicali"/>
    <n v="80"/>
    <n v="1"/>
    <n v="1"/>
    <x v="9"/>
    <n v="34838.9"/>
    <x v="2"/>
    <x v="30"/>
    <x v="1"/>
  </r>
  <r>
    <x v="13"/>
    <x v="1"/>
    <n v="64"/>
    <n v="32.299999999999997"/>
    <x v="0"/>
    <n v="3"/>
    <n v="0"/>
    <s v="SilverCity"/>
    <n v="72"/>
    <n v="1"/>
    <n v="1"/>
    <x v="4"/>
    <n v="13430.3"/>
    <x v="0"/>
    <x v="34"/>
    <x v="1"/>
  </r>
  <r>
    <x v="41"/>
    <x v="0"/>
    <n v="59"/>
    <n v="35.6"/>
    <x v="0"/>
    <n v="0"/>
    <n v="0"/>
    <s v="Pheonix"/>
    <n v="76"/>
    <n v="1"/>
    <n v="0"/>
    <x v="5"/>
    <n v="2534.4"/>
    <x v="2"/>
    <x v="32"/>
    <x v="1"/>
  </r>
  <r>
    <x v="46"/>
    <x v="0"/>
    <n v="69"/>
    <n v="21.9"/>
    <x v="0"/>
    <n v="1"/>
    <n v="0"/>
    <s v="SantaFe"/>
    <n v="72"/>
    <n v="0"/>
    <n v="1"/>
    <x v="15"/>
    <n v="7470.7"/>
    <x v="1"/>
    <x v="34"/>
    <x v="1"/>
  </r>
  <r>
    <x v="39"/>
    <x v="1"/>
    <n v="61"/>
    <n v="28.8"/>
    <x v="0"/>
    <n v="0"/>
    <n v="0"/>
    <s v="Lovelock"/>
    <n v="0"/>
    <n v="0"/>
    <n v="1"/>
    <x v="12"/>
    <n v="3385.4"/>
    <x v="2"/>
    <x v="33"/>
    <x v="1"/>
  </r>
  <r>
    <x v="31"/>
    <x v="0"/>
    <n v="82"/>
    <n v="29.4"/>
    <x v="0"/>
    <n v="2"/>
    <n v="0"/>
    <s v="WashingtonDC"/>
    <n v="62"/>
    <n v="1"/>
    <n v="0"/>
    <x v="26"/>
    <n v="7256.7"/>
    <x v="1"/>
    <x v="9"/>
    <x v="3"/>
  </r>
  <r>
    <x v="5"/>
    <x v="1"/>
    <n v="83"/>
    <n v="29.5"/>
    <x v="0"/>
    <n v="2"/>
    <n v="0"/>
    <s v="Providence"/>
    <n v="76"/>
    <n v="1"/>
    <n v="0"/>
    <x v="32"/>
    <n v="7640.3"/>
    <x v="1"/>
    <x v="8"/>
    <x v="0"/>
  </r>
  <r>
    <x v="42"/>
    <x v="0"/>
    <n v="47"/>
    <n v="25.8"/>
    <x v="5"/>
    <n v="4"/>
    <n v="1"/>
    <s v="Harrisburg"/>
    <n v="76"/>
    <n v="1"/>
    <n v="0"/>
    <x v="32"/>
    <n v="40182.300000000003"/>
    <x v="1"/>
    <x v="2"/>
    <x v="0"/>
  </r>
  <r>
    <x v="28"/>
    <x v="1"/>
    <n v="73"/>
    <n v="21.8"/>
    <x v="0"/>
    <n v="0"/>
    <n v="0"/>
    <s v="Newport"/>
    <n v="0"/>
    <n v="1"/>
    <n v="0"/>
    <x v="20"/>
    <n v="4134.1000000000004"/>
    <x v="2"/>
    <x v="8"/>
    <x v="0"/>
  </r>
  <r>
    <x v="9"/>
    <x v="0"/>
    <n v="63"/>
    <n v="22.7"/>
    <x v="0"/>
    <n v="2"/>
    <n v="0"/>
    <s v="Stamford"/>
    <n v="82"/>
    <n v="1"/>
    <n v="0"/>
    <x v="31"/>
    <n v="7173.4"/>
    <x v="1"/>
    <x v="5"/>
    <x v="0"/>
  </r>
  <r>
    <x v="28"/>
    <x v="1"/>
    <n v="60"/>
    <n v="36.6"/>
    <x v="0"/>
    <n v="2"/>
    <n v="0"/>
    <s v="Worcester"/>
    <n v="84"/>
    <n v="1"/>
    <n v="0"/>
    <x v="12"/>
    <n v="4949.8"/>
    <x v="2"/>
    <x v="1"/>
    <x v="0"/>
  </r>
  <r>
    <x v="5"/>
    <x v="0"/>
    <n v="75"/>
    <n v="25.4"/>
    <x v="0"/>
    <n v="2"/>
    <n v="1"/>
    <s v="Atlanta"/>
    <n v="80"/>
    <n v="0"/>
    <n v="0"/>
    <x v="22"/>
    <n v="26947.5"/>
    <x v="1"/>
    <x v="10"/>
    <x v="3"/>
  </r>
  <r>
    <x v="11"/>
    <x v="0"/>
    <n v="67"/>
    <n v="25.5"/>
    <x v="0"/>
    <n v="0"/>
    <n v="0"/>
    <s v="Brimingham"/>
    <n v="90"/>
    <n v="1"/>
    <n v="0"/>
    <x v="1"/>
    <n v="12125"/>
    <x v="0"/>
    <x v="11"/>
    <x v="3"/>
  </r>
  <r>
    <x v="16"/>
    <x v="1"/>
    <n v="50"/>
    <n v="22.6"/>
    <x v="0"/>
    <n v="0"/>
    <n v="0"/>
    <s v="Charleston"/>
    <n v="74"/>
    <n v="1"/>
    <n v="0"/>
    <x v="22"/>
    <n v="2457.5"/>
    <x v="2"/>
    <x v="12"/>
    <x v="3"/>
  </r>
  <r>
    <x v="19"/>
    <x v="1"/>
    <n v="90"/>
    <n v="35.799999999999997"/>
    <x v="0"/>
    <n v="3"/>
    <n v="0"/>
    <s v="Charlotte"/>
    <n v="52"/>
    <n v="0"/>
    <n v="0"/>
    <x v="6"/>
    <n v="12495.3"/>
    <x v="1"/>
    <x v="13"/>
    <x v="3"/>
  </r>
  <r>
    <x v="9"/>
    <x v="1"/>
    <n v="66"/>
    <n v="35.5"/>
    <x v="0"/>
    <n v="0"/>
    <n v="0"/>
    <s v="Louisville"/>
    <n v="60"/>
    <n v="1"/>
    <n v="0"/>
    <x v="8"/>
    <n v="3366.7"/>
    <x v="1"/>
    <x v="14"/>
    <x v="3"/>
  </r>
  <r>
    <x v="8"/>
    <x v="0"/>
    <n v="84"/>
    <n v="39.799999999999997"/>
    <x v="0"/>
    <n v="3"/>
    <n v="0"/>
    <s v="Memphis"/>
    <n v="78"/>
    <n v="1"/>
    <n v="0"/>
    <x v="11"/>
    <n v="15170.1"/>
    <x v="0"/>
    <x v="15"/>
    <x v="3"/>
  </r>
  <r>
    <x v="11"/>
    <x v="1"/>
    <n v="65"/>
    <n v="31.4"/>
    <x v="0"/>
    <n v="0"/>
    <n v="0"/>
    <s v="Nashville"/>
    <n v="64"/>
    <n v="1"/>
    <n v="0"/>
    <x v="14"/>
    <n v="12622.2"/>
    <x v="0"/>
    <x v="15"/>
    <x v="3"/>
  </r>
  <r>
    <x v="6"/>
    <x v="1"/>
    <n v="41"/>
    <n v="26.7"/>
    <x v="0"/>
    <n v="0"/>
    <n v="0"/>
    <s v="NewOrleans"/>
    <n v="84"/>
    <n v="1"/>
    <n v="1"/>
    <x v="6"/>
    <n v="1615.8"/>
    <x v="3"/>
    <x v="16"/>
    <x v="3"/>
  </r>
  <r>
    <x v="3"/>
    <x v="0"/>
    <n v="75"/>
    <n v="28.3"/>
    <x v="0"/>
    <n v="1"/>
    <n v="1"/>
    <s v="Raleigh"/>
    <n v="84"/>
    <n v="1"/>
    <n v="0"/>
    <x v="0"/>
    <n v="28868.7"/>
    <x v="0"/>
    <x v="13"/>
    <x v="3"/>
  </r>
  <r>
    <x v="4"/>
    <x v="1"/>
    <n v="46"/>
    <n v="25.7"/>
    <x v="0"/>
    <n v="1"/>
    <n v="0"/>
    <s v="Houston"/>
    <n v="76"/>
    <n v="0"/>
    <n v="0"/>
    <x v="8"/>
    <n v="2710.8"/>
    <x v="2"/>
    <x v="17"/>
    <x v="3"/>
  </r>
  <r>
    <x v="24"/>
    <x v="1"/>
    <n v="58"/>
    <n v="29"/>
    <x v="0"/>
    <n v="4"/>
    <n v="0"/>
    <s v="Georgia"/>
    <n v="80"/>
    <n v="0"/>
    <n v="0"/>
    <x v="22"/>
    <n v="7243.8"/>
    <x v="1"/>
    <x v="10"/>
    <x v="3"/>
  </r>
  <r>
    <x v="21"/>
    <x v="1"/>
    <n v="45"/>
    <n v="25.6"/>
    <x v="0"/>
    <n v="0"/>
    <n v="0"/>
    <s v="Oklahoma"/>
    <n v="84"/>
    <n v="1"/>
    <n v="0"/>
    <x v="18"/>
    <n v="8932.1"/>
    <x v="1"/>
    <x v="18"/>
    <x v="3"/>
  </r>
  <r>
    <x v="16"/>
    <x v="1"/>
    <n v="48"/>
    <n v="29.9"/>
    <x v="0"/>
    <n v="0"/>
    <n v="0"/>
    <s v="SanJose"/>
    <n v="74"/>
    <n v="0"/>
    <n v="0"/>
    <x v="7"/>
    <n v="2850.7"/>
    <x v="2"/>
    <x v="30"/>
    <x v="1"/>
  </r>
  <r>
    <x v="2"/>
    <x v="1"/>
    <n v="56"/>
    <n v="29.6"/>
    <x v="0"/>
    <n v="1"/>
    <n v="0"/>
    <s v="LosAngeles"/>
    <n v="68"/>
    <n v="0"/>
    <n v="0"/>
    <x v="26"/>
    <n v="4562.8"/>
    <x v="2"/>
    <x v="30"/>
    <x v="1"/>
  </r>
  <r>
    <x v="2"/>
    <x v="0"/>
    <n v="82"/>
    <n v="29.4"/>
    <x v="0"/>
    <n v="1"/>
    <n v="0"/>
    <s v="Oxnard"/>
    <n v="68"/>
    <n v="1"/>
    <n v="1"/>
    <x v="1"/>
    <n v="4074.5"/>
    <x v="2"/>
    <x v="30"/>
    <x v="1"/>
  </r>
  <r>
    <x v="22"/>
    <x v="0"/>
    <n v="59"/>
    <n v="27.6"/>
    <x v="0"/>
    <n v="0"/>
    <n v="0"/>
    <s v="SanDeigo"/>
    <n v="88"/>
    <n v="1"/>
    <n v="0"/>
    <x v="26"/>
    <n v="24603.1"/>
    <x v="1"/>
    <x v="30"/>
    <x v="1"/>
  </r>
  <r>
    <x v="37"/>
    <x v="1"/>
    <n v="58"/>
    <n v="26.3"/>
    <x v="0"/>
    <n v="3"/>
    <n v="0"/>
    <s v="Oceanside"/>
    <n v="88"/>
    <n v="1"/>
    <n v="0"/>
    <x v="34"/>
    <n v="5312.2"/>
    <x v="2"/>
    <x v="30"/>
    <x v="1"/>
  </r>
  <r>
    <x v="41"/>
    <x v="1"/>
    <n v="52"/>
    <n v="32.299999999999997"/>
    <x v="0"/>
    <n v="0"/>
    <n v="0"/>
    <s v="Carlsbad"/>
    <n v="64"/>
    <n v="1"/>
    <n v="0"/>
    <x v="24"/>
    <n v="17878.900000000001"/>
    <x v="2"/>
    <x v="30"/>
    <x v="1"/>
  </r>
  <r>
    <x v="45"/>
    <x v="0"/>
    <n v="79"/>
    <n v="31.6"/>
    <x v="0"/>
    <n v="3"/>
    <n v="0"/>
    <s v="Montrose"/>
    <n v="68"/>
    <n v="0"/>
    <n v="0"/>
    <x v="20"/>
    <n v="4837.6000000000004"/>
    <x v="2"/>
    <x v="31"/>
    <x v="1"/>
  </r>
  <r>
    <x v="11"/>
    <x v="1"/>
    <n v="79"/>
    <n v="26.7"/>
    <x v="0"/>
    <n v="3"/>
    <n v="0"/>
    <s v="Prescott"/>
    <n v="62"/>
    <n v="1"/>
    <n v="0"/>
    <x v="17"/>
    <n v="14382.7"/>
    <x v="0"/>
    <x v="32"/>
    <x v="1"/>
  </r>
  <r>
    <x v="27"/>
    <x v="1"/>
    <n v="72"/>
    <n v="28.9"/>
    <x v="0"/>
    <n v="0"/>
    <n v="0"/>
    <s v="Fresno"/>
    <n v="56"/>
    <n v="1"/>
    <n v="0"/>
    <x v="16"/>
    <n v="8277.5"/>
    <x v="1"/>
    <x v="30"/>
    <x v="1"/>
  </r>
  <r>
    <x v="33"/>
    <x v="1"/>
    <n v="53"/>
    <n v="27.8"/>
    <x v="0"/>
    <n v="2"/>
    <n v="0"/>
    <s v="Reno"/>
    <n v="52"/>
    <n v="1"/>
    <n v="0"/>
    <x v="15"/>
    <n v="8515.7999999999993"/>
    <x v="1"/>
    <x v="33"/>
    <x v="1"/>
  </r>
  <r>
    <x v="26"/>
    <x v="1"/>
    <n v="69"/>
    <n v="39.200000000000003"/>
    <x v="0"/>
    <n v="0"/>
    <n v="0"/>
    <s v="LasVegas"/>
    <n v="90"/>
    <n v="1"/>
    <n v="0"/>
    <x v="0"/>
    <n v="13470.8"/>
    <x v="0"/>
    <x v="33"/>
    <x v="1"/>
  </r>
  <r>
    <x v="6"/>
    <x v="0"/>
    <n v="47"/>
    <n v="28.4"/>
    <x v="9"/>
    <n v="0"/>
    <n v="1"/>
    <s v="Tucson"/>
    <n v="70"/>
    <n v="1"/>
    <n v="0"/>
    <x v="18"/>
    <n v="34617.800000000003"/>
    <x v="3"/>
    <x v="32"/>
    <x v="1"/>
  </r>
  <r>
    <x v="37"/>
    <x v="0"/>
    <n v="93"/>
    <n v="27"/>
    <x v="0"/>
    <n v="2"/>
    <n v="0"/>
    <s v="SanLuis"/>
    <n v="82"/>
    <n v="0"/>
    <n v="0"/>
    <x v="25"/>
    <n v="4435.1000000000004"/>
    <x v="2"/>
    <x v="32"/>
    <x v="1"/>
  </r>
  <r>
    <x v="25"/>
    <x v="1"/>
    <n v="57"/>
    <n v="39"/>
    <x v="1"/>
    <n v="0"/>
    <n v="1"/>
    <s v="Denver"/>
    <n v="65"/>
    <n v="1"/>
    <n v="0"/>
    <x v="11"/>
    <n v="42983.5"/>
    <x v="1"/>
    <x v="31"/>
    <x v="1"/>
  </r>
  <r>
    <x v="5"/>
    <x v="1"/>
    <n v="72"/>
    <n v="32.9"/>
    <x v="0"/>
    <n v="0"/>
    <n v="0"/>
    <s v="Kingman"/>
    <n v="68"/>
    <n v="1"/>
    <n v="0"/>
    <x v="3"/>
    <n v="7050"/>
    <x v="1"/>
    <x v="32"/>
    <x v="1"/>
  </r>
  <r>
    <x v="30"/>
    <x v="1"/>
    <n v="82"/>
    <n v="26.6"/>
    <x v="0"/>
    <n v="2"/>
    <n v="0"/>
    <s v="Bakersfield"/>
    <n v="70"/>
    <n v="1"/>
    <n v="0"/>
    <x v="30"/>
    <n v="9715.7999999999993"/>
    <x v="1"/>
    <x v="30"/>
    <x v="1"/>
  </r>
  <r>
    <x v="30"/>
    <x v="1"/>
    <n v="42"/>
    <n v="26.1"/>
    <x v="0"/>
    <n v="1"/>
    <n v="1"/>
    <s v="Mexicali"/>
    <n v="80"/>
    <n v="1"/>
    <n v="0"/>
    <x v="23"/>
    <n v="23401.3"/>
    <x v="1"/>
    <x v="30"/>
    <x v="1"/>
  </r>
  <r>
    <x v="12"/>
    <x v="0"/>
    <n v="59"/>
    <n v="33.700000000000003"/>
    <x v="0"/>
    <n v="0"/>
    <n v="0"/>
    <s v="SilverCity"/>
    <n v="62"/>
    <n v="1"/>
    <n v="0"/>
    <x v="11"/>
    <n v="2498.4"/>
    <x v="2"/>
    <x v="34"/>
    <x v="1"/>
  </r>
  <r>
    <x v="42"/>
    <x v="0"/>
    <n v="80"/>
    <n v="29.8"/>
    <x v="0"/>
    <n v="0"/>
    <n v="0"/>
    <s v="Pheonix"/>
    <n v="0"/>
    <n v="0"/>
    <n v="0"/>
    <x v="6"/>
    <n v="20420.599999999999"/>
    <x v="1"/>
    <x v="32"/>
    <x v="1"/>
  </r>
  <r>
    <x v="6"/>
    <x v="0"/>
    <n v="62"/>
    <n v="29.4"/>
    <x v="0"/>
    <n v="3"/>
    <n v="0"/>
    <s v="SantaFe"/>
    <n v="102"/>
    <n v="1"/>
    <n v="1"/>
    <x v="6"/>
    <n v="3481.9"/>
    <x v="3"/>
    <x v="34"/>
    <x v="1"/>
  </r>
  <r>
    <x v="22"/>
    <x v="1"/>
    <n v="54"/>
    <n v="33.4"/>
    <x v="0"/>
    <n v="1"/>
    <n v="0"/>
    <s v="Lovelock"/>
    <n v="50"/>
    <n v="1"/>
    <n v="1"/>
    <x v="32"/>
    <n v="8240.6"/>
    <x v="1"/>
    <x v="33"/>
    <x v="1"/>
  </r>
  <r>
    <x v="3"/>
    <x v="0"/>
    <n v="52"/>
    <n v="22.5"/>
    <x v="0"/>
    <n v="0"/>
    <n v="0"/>
    <s v="WashingtonDC"/>
    <n v="0"/>
    <n v="0"/>
    <n v="1"/>
    <x v="0"/>
    <n v="12950.1"/>
    <x v="0"/>
    <x v="9"/>
    <x v="3"/>
  </r>
  <r>
    <x v="1"/>
    <x v="1"/>
    <n v="58"/>
    <n v="23.8"/>
    <x v="0"/>
    <n v="3"/>
    <n v="1"/>
    <s v="Providence"/>
    <n v="72"/>
    <n v="1"/>
    <n v="0"/>
    <x v="23"/>
    <n v="24106.9"/>
    <x v="1"/>
    <x v="8"/>
    <x v="0"/>
  </r>
  <r>
    <x v="20"/>
    <x v="0"/>
    <n v="64"/>
    <n v="37.9"/>
    <x v="0"/>
    <n v="0"/>
    <n v="0"/>
    <s v="Harrisburg"/>
    <n v="62"/>
    <n v="1"/>
    <n v="0"/>
    <x v="4"/>
    <n v="14210.5"/>
    <x v="0"/>
    <x v="2"/>
    <x v="0"/>
  </r>
  <r>
    <x v="32"/>
    <x v="0"/>
    <n v="46"/>
    <n v="28.6"/>
    <x v="0"/>
    <n v="0"/>
    <n v="0"/>
    <s v="Newport"/>
    <n v="76"/>
    <n v="1"/>
    <n v="1"/>
    <x v="9"/>
    <n v="1682.6"/>
    <x v="2"/>
    <x v="8"/>
    <x v="0"/>
  </r>
  <r>
    <x v="12"/>
    <x v="0"/>
    <n v="89"/>
    <n v="23.1"/>
    <x v="0"/>
    <n v="0"/>
    <n v="0"/>
    <s v="Stamford"/>
    <n v="68"/>
    <n v="0"/>
    <n v="0"/>
    <x v="21"/>
    <n v="2483.6999999999998"/>
    <x v="2"/>
    <x v="5"/>
    <x v="0"/>
  </r>
  <r>
    <x v="6"/>
    <x v="1"/>
    <n v="76"/>
    <n v="40.200000000000003"/>
    <x v="0"/>
    <n v="0"/>
    <n v="0"/>
    <s v="Worcester"/>
    <n v="64"/>
    <n v="1"/>
    <n v="0"/>
    <x v="4"/>
    <n v="2217.5"/>
    <x v="3"/>
    <x v="1"/>
    <x v="0"/>
  </r>
  <r>
    <x v="43"/>
    <x v="1"/>
    <n v="79"/>
    <n v="37.4"/>
    <x v="0"/>
    <n v="0"/>
    <n v="1"/>
    <s v="Atlanta"/>
    <n v="57"/>
    <n v="0"/>
    <n v="1"/>
    <x v="0"/>
    <n v="9020.9"/>
    <x v="2"/>
    <x v="10"/>
    <x v="3"/>
  </r>
  <r>
    <x v="26"/>
    <x v="0"/>
    <n v="84"/>
    <n v="32.1"/>
    <x v="0"/>
    <n v="0"/>
    <n v="0"/>
    <s v="Brimingham"/>
    <n v="70"/>
    <n v="1"/>
    <n v="0"/>
    <x v="6"/>
    <n v="13555"/>
    <x v="0"/>
    <x v="11"/>
    <x v="3"/>
  </r>
  <r>
    <x v="9"/>
    <x v="0"/>
    <n v="95"/>
    <n v="41.2"/>
    <x v="0"/>
    <n v="1"/>
    <n v="0"/>
    <s v="Charleston"/>
    <n v="84"/>
    <n v="0"/>
    <n v="1"/>
    <x v="9"/>
    <n v="6610.1"/>
    <x v="1"/>
    <x v="12"/>
    <x v="3"/>
  </r>
  <r>
    <x v="24"/>
    <x v="1"/>
    <n v="42"/>
    <n v="25.9"/>
    <x v="0"/>
    <n v="1"/>
    <n v="0"/>
    <s v="Charlotte"/>
    <n v="90"/>
    <n v="1"/>
    <n v="0"/>
    <x v="4"/>
    <n v="5472.5"/>
    <x v="1"/>
    <x v="13"/>
    <x v="3"/>
  </r>
  <r>
    <x v="12"/>
    <x v="1"/>
    <n v="43"/>
    <n v="24.1"/>
    <x v="0"/>
    <n v="0"/>
    <n v="0"/>
    <s v="Louisville"/>
    <n v="44"/>
    <n v="1"/>
    <n v="0"/>
    <x v="11"/>
    <n v="2974.1"/>
    <x v="2"/>
    <x v="14"/>
    <x v="3"/>
  </r>
  <r>
    <x v="14"/>
    <x v="0"/>
    <n v="51"/>
    <n v="34.1"/>
    <x v="0"/>
    <n v="0"/>
    <n v="0"/>
    <s v="Memphis"/>
    <n v="68"/>
    <n v="1"/>
    <n v="0"/>
    <x v="28"/>
    <n v="9141"/>
    <x v="1"/>
    <x v="15"/>
    <x v="3"/>
  </r>
  <r>
    <x v="19"/>
    <x v="1"/>
    <n v="49"/>
    <n v="27.6"/>
    <x v="0"/>
    <n v="1"/>
    <n v="0"/>
    <s v="Nashville"/>
    <n v="80"/>
    <n v="1"/>
    <n v="0"/>
    <x v="7"/>
    <n v="11305.9"/>
    <x v="1"/>
    <x v="15"/>
    <x v="3"/>
  </r>
  <r>
    <x v="29"/>
    <x v="1"/>
    <n v="79"/>
    <n v="24.7"/>
    <x v="0"/>
    <n v="2"/>
    <n v="1"/>
    <s v="NewOrleans"/>
    <n v="64"/>
    <n v="1"/>
    <n v="0"/>
    <x v="4"/>
    <n v="21880.799999999999"/>
    <x v="1"/>
    <x v="16"/>
    <x v="3"/>
  </r>
  <r>
    <x v="33"/>
    <x v="0"/>
    <n v="95"/>
    <n v="23.6"/>
    <x v="0"/>
    <n v="2"/>
    <n v="0"/>
    <s v="NewYork"/>
    <n v="82"/>
    <n v="1"/>
    <n v="1"/>
    <x v="34"/>
    <n v="8603.7999999999993"/>
    <x v="1"/>
    <x v="0"/>
    <x v="0"/>
  </r>
  <r>
    <x v="41"/>
    <x v="1"/>
    <n v="45"/>
    <n v="24.3"/>
    <x v="0"/>
    <n v="3"/>
    <n v="0"/>
    <s v="Boston"/>
    <n v="60"/>
    <n v="0"/>
    <n v="0"/>
    <x v="4"/>
    <n v="4391.7"/>
    <x v="2"/>
    <x v="1"/>
    <x v="0"/>
  </r>
  <r>
    <x v="7"/>
    <x v="0"/>
    <n v="48"/>
    <n v="31.1"/>
    <x v="0"/>
    <n v="0"/>
    <n v="0"/>
    <s v="Phildelphia"/>
    <n v="90"/>
    <n v="1"/>
    <n v="1"/>
    <x v="9"/>
    <n v="1526.3"/>
    <x v="2"/>
    <x v="2"/>
    <x v="0"/>
  </r>
  <r>
    <x v="30"/>
    <x v="0"/>
    <n v="83"/>
    <n v="32.299999999999997"/>
    <x v="0"/>
    <n v="1"/>
    <n v="0"/>
    <s v="Pittsburg"/>
    <n v="60"/>
    <n v="1"/>
    <n v="1"/>
    <x v="29"/>
    <n v="8062.8"/>
    <x v="1"/>
    <x v="2"/>
    <x v="0"/>
  </r>
  <r>
    <x v="38"/>
    <x v="1"/>
    <n v="90"/>
    <n v="26.4"/>
    <x v="0"/>
    <n v="1"/>
    <n v="0"/>
    <s v="Buffalo"/>
    <n v="0"/>
    <n v="1"/>
    <n v="0"/>
    <x v="13"/>
    <n v="5385.3"/>
    <x v="2"/>
    <x v="0"/>
    <x v="0"/>
  </r>
  <r>
    <x v="23"/>
    <x v="0"/>
    <n v="88"/>
    <n v="32.700000000000003"/>
    <x v="0"/>
    <n v="1"/>
    <n v="0"/>
    <s v="AtlanticCity"/>
    <n v="0"/>
    <n v="1"/>
    <n v="0"/>
    <x v="16"/>
    <n v="10807.5"/>
    <x v="1"/>
    <x v="3"/>
    <x v="0"/>
  </r>
  <r>
    <x v="6"/>
    <x v="1"/>
    <n v="59"/>
    <n v="32.1"/>
    <x v="0"/>
    <n v="2"/>
    <n v="0"/>
    <s v="Portland"/>
    <n v="80"/>
    <n v="1"/>
    <n v="0"/>
    <x v="6"/>
    <n v="2801.3"/>
    <x v="3"/>
    <x v="4"/>
    <x v="1"/>
  </r>
  <r>
    <x v="42"/>
    <x v="0"/>
    <n v="71"/>
    <n v="29.4"/>
    <x v="0"/>
    <n v="0"/>
    <n v="0"/>
    <s v="Cambridge"/>
    <n v="76"/>
    <n v="1"/>
    <n v="0"/>
    <x v="21"/>
    <n v="4646.8"/>
    <x v="1"/>
    <x v="1"/>
    <x v="0"/>
  </r>
  <r>
    <x v="23"/>
    <x v="1"/>
    <n v="62"/>
    <n v="26.8"/>
    <x v="0"/>
    <n v="1"/>
    <n v="0"/>
    <s v="Hartford"/>
    <n v="54"/>
    <n v="1"/>
    <n v="0"/>
    <x v="10"/>
    <n v="35160.1"/>
    <x v="1"/>
    <x v="5"/>
    <x v="0"/>
  </r>
  <r>
    <x v="21"/>
    <x v="1"/>
    <n v="46"/>
    <n v="28.2"/>
    <x v="0"/>
    <n v="3"/>
    <n v="0"/>
    <s v="Springfield"/>
    <n v="68"/>
    <n v="1"/>
    <n v="0"/>
    <x v="10"/>
    <n v="10702.6"/>
    <x v="1"/>
    <x v="6"/>
    <x v="2"/>
  </r>
  <r>
    <x v="20"/>
    <x v="0"/>
    <n v="66"/>
    <n v="40.5"/>
    <x v="0"/>
    <n v="0"/>
    <n v="0"/>
    <s v="WashingtonDC"/>
    <n v="56"/>
    <n v="1"/>
    <n v="0"/>
    <x v="0"/>
    <n v="13831.1"/>
    <x v="0"/>
    <x v="9"/>
    <x v="3"/>
  </r>
  <r>
    <x v="23"/>
    <x v="0"/>
    <n v="67"/>
    <n v="21.5"/>
    <x v="0"/>
    <n v="1"/>
    <n v="0"/>
    <s v="Providence"/>
    <n v="72"/>
    <n v="1"/>
    <n v="0"/>
    <x v="31"/>
    <n v="10792"/>
    <x v="1"/>
    <x v="8"/>
    <x v="0"/>
  </r>
  <r>
    <x v="43"/>
    <x v="1"/>
    <n v="88"/>
    <n v="32.9"/>
    <x v="0"/>
    <n v="2"/>
    <n v="0"/>
    <s v="Harrisburg"/>
    <n v="80"/>
    <n v="1"/>
    <n v="0"/>
    <x v="22"/>
    <n v="5375"/>
    <x v="2"/>
    <x v="2"/>
    <x v="0"/>
  </r>
  <r>
    <x v="2"/>
    <x v="1"/>
    <n v="46"/>
    <n v="31.5"/>
    <x v="0"/>
    <n v="1"/>
    <n v="0"/>
    <s v="Newport"/>
    <n v="106"/>
    <n v="1"/>
    <n v="1"/>
    <x v="18"/>
    <n v="5148.6000000000004"/>
    <x v="2"/>
    <x v="8"/>
    <x v="0"/>
  </r>
  <r>
    <x v="18"/>
    <x v="0"/>
    <n v="72"/>
    <n v="34.700000000000003"/>
    <x v="0"/>
    <n v="2"/>
    <n v="0"/>
    <s v="Stamford"/>
    <n v="84"/>
    <n v="1"/>
    <n v="1"/>
    <x v="6"/>
    <n v="6082.4"/>
    <x v="1"/>
    <x v="5"/>
    <x v="0"/>
  </r>
  <r>
    <x v="4"/>
    <x v="0"/>
    <n v="58"/>
    <n v="33.1"/>
    <x v="0"/>
    <n v="0"/>
    <n v="0"/>
    <s v="Oxnard"/>
    <n v="0"/>
    <n v="1"/>
    <n v="0"/>
    <x v="12"/>
    <n v="23083"/>
    <x v="2"/>
    <x v="30"/>
    <x v="1"/>
  </r>
  <r>
    <x v="20"/>
    <x v="1"/>
    <n v="68"/>
    <n v="39.299999999999997"/>
    <x v="0"/>
    <n v="0"/>
    <n v="0"/>
    <s v="SanDeigo"/>
    <n v="60"/>
    <n v="1"/>
    <n v="1"/>
    <x v="0"/>
    <n v="14901.5"/>
    <x v="0"/>
    <x v="30"/>
    <x v="1"/>
  </r>
  <r>
    <x v="34"/>
    <x v="1"/>
    <n v="53"/>
    <n v="24"/>
    <x v="0"/>
    <n v="1"/>
    <n v="0"/>
    <s v="Oceanside"/>
    <n v="76"/>
    <n v="1"/>
    <n v="1"/>
    <x v="0"/>
    <n v="22192.400000000001"/>
    <x v="0"/>
    <x v="30"/>
    <x v="1"/>
  </r>
  <r>
    <x v="17"/>
    <x v="1"/>
    <n v="34"/>
    <n v="36.9"/>
    <x v="2"/>
    <n v="3"/>
    <n v="1"/>
    <s v="Carlsbad"/>
    <n v="78"/>
    <n v="1"/>
    <n v="0"/>
    <x v="8"/>
    <n v="46661.4"/>
    <x v="1"/>
    <x v="30"/>
    <x v="1"/>
  </r>
  <r>
    <x v="41"/>
    <x v="1"/>
    <n v="54"/>
    <n v="34"/>
    <x v="0"/>
    <n v="1"/>
    <n v="0"/>
    <s v="Montrose"/>
    <n v="58"/>
    <n v="1"/>
    <n v="0"/>
    <x v="20"/>
    <n v="3227.1"/>
    <x v="2"/>
    <x v="31"/>
    <x v="1"/>
  </r>
  <r>
    <x v="38"/>
    <x v="0"/>
    <n v="62"/>
    <n v="31.1"/>
    <x v="0"/>
    <n v="3"/>
    <n v="1"/>
    <s v="Prescott"/>
    <n v="76"/>
    <n v="1"/>
    <n v="0"/>
    <x v="7"/>
    <n v="39358.9"/>
    <x v="2"/>
    <x v="32"/>
    <x v="1"/>
  </r>
  <r>
    <x v="10"/>
    <x v="0"/>
    <n v="59"/>
    <n v="31.6"/>
    <x v="0"/>
    <n v="0"/>
    <n v="0"/>
    <s v="Fresno"/>
    <n v="0"/>
    <n v="1"/>
    <n v="0"/>
    <x v="34"/>
    <n v="9174.1"/>
    <x v="1"/>
    <x v="30"/>
    <x v="1"/>
  </r>
  <r>
    <x v="21"/>
    <x v="0"/>
    <n v="89"/>
    <n v="44.8"/>
    <x v="0"/>
    <n v="1"/>
    <n v="0"/>
    <s v="Reno"/>
    <n v="60"/>
    <n v="1"/>
    <n v="0"/>
    <x v="10"/>
    <n v="9058.7000000000007"/>
    <x v="1"/>
    <x v="33"/>
    <x v="1"/>
  </r>
  <r>
    <x v="34"/>
    <x v="0"/>
    <n v="60"/>
    <n v="35.299999999999997"/>
    <x v="0"/>
    <n v="1"/>
    <n v="0"/>
    <s v="LasVegas"/>
    <n v="90"/>
    <n v="1"/>
    <n v="1"/>
    <x v="9"/>
    <n v="11576.1"/>
    <x v="0"/>
    <x v="33"/>
    <x v="1"/>
  </r>
  <r>
    <x v="42"/>
    <x v="1"/>
    <n v="78"/>
    <n v="26.4"/>
    <x v="0"/>
    <n v="0"/>
    <n v="1"/>
    <s v="Tucson"/>
    <n v="70"/>
    <n v="1"/>
    <n v="1"/>
    <x v="4"/>
    <n v="19539.2"/>
    <x v="1"/>
    <x v="32"/>
    <x v="1"/>
  </r>
  <r>
    <x v="3"/>
    <x v="1"/>
    <n v="50"/>
    <n v="29.9"/>
    <x v="0"/>
    <n v="3"/>
    <n v="1"/>
    <s v="SanLuis"/>
    <n v="72"/>
    <n v="1"/>
    <n v="0"/>
    <x v="18"/>
    <n v="30942.2"/>
    <x v="0"/>
    <x v="32"/>
    <x v="1"/>
  </r>
  <r>
    <x v="21"/>
    <x v="1"/>
    <n v="75"/>
    <n v="23.5"/>
    <x v="0"/>
    <n v="2"/>
    <n v="0"/>
    <s v="Denver"/>
    <n v="78"/>
    <n v="0"/>
    <n v="0"/>
    <x v="27"/>
    <n v="10107.200000000001"/>
    <x v="1"/>
    <x v="31"/>
    <x v="1"/>
  </r>
  <r>
    <x v="43"/>
    <x v="0"/>
    <n v="66"/>
    <n v="29.4"/>
    <x v="0"/>
    <n v="0"/>
    <n v="0"/>
    <s v="Kingman"/>
    <n v="82"/>
    <n v="1"/>
    <n v="1"/>
    <x v="31"/>
    <n v="3704.4"/>
    <x v="2"/>
    <x v="32"/>
    <x v="1"/>
  </r>
  <r>
    <x v="22"/>
    <x v="0"/>
    <n v="64"/>
    <n v="38.200000000000003"/>
    <x v="0"/>
    <n v="2"/>
    <n v="0"/>
    <s v="Bakersfield"/>
    <n v="62"/>
    <n v="0"/>
    <n v="0"/>
    <x v="11"/>
    <n v="8347.2000000000007"/>
    <x v="1"/>
    <x v="30"/>
    <x v="1"/>
  </r>
  <r>
    <x v="12"/>
    <x v="0"/>
    <n v="70"/>
    <n v="32.6"/>
    <x v="0"/>
    <n v="3"/>
    <n v="0"/>
    <s v="Mexicali"/>
    <n v="80"/>
    <n v="1"/>
    <n v="0"/>
    <x v="28"/>
    <n v="4846.8999999999996"/>
    <x v="2"/>
    <x v="30"/>
    <x v="1"/>
  </r>
  <r>
    <x v="2"/>
    <x v="0"/>
    <n v="56"/>
    <n v="29.4"/>
    <x v="0"/>
    <n v="3"/>
    <n v="0"/>
    <s v="SilverCity"/>
    <n v="0"/>
    <n v="1"/>
    <n v="0"/>
    <x v="1"/>
    <n v="5253.5"/>
    <x v="2"/>
    <x v="34"/>
    <x v="1"/>
  </r>
  <r>
    <x v="10"/>
    <x v="1"/>
    <n v="55"/>
    <n v="33.9"/>
    <x v="0"/>
    <n v="0"/>
    <n v="0"/>
    <s v="Pheonix"/>
    <n v="0"/>
    <n v="1"/>
    <n v="0"/>
    <x v="0"/>
    <n v="9866.2999999999993"/>
    <x v="1"/>
    <x v="32"/>
    <x v="1"/>
  </r>
  <r>
    <x v="37"/>
    <x v="0"/>
    <n v="89"/>
    <n v="24"/>
    <x v="0"/>
    <n v="3"/>
    <n v="1"/>
    <s v="SantaFe"/>
    <n v="85"/>
    <n v="1"/>
    <n v="0"/>
    <x v="21"/>
    <n v="17663.099999999999"/>
    <x v="2"/>
    <x v="34"/>
    <x v="1"/>
  </r>
  <r>
    <x v="25"/>
    <x v="1"/>
    <n v="83"/>
    <n v="43.9"/>
    <x v="0"/>
    <n v="2"/>
    <n v="1"/>
    <s v="Lovelock"/>
    <n v="82"/>
    <n v="1"/>
    <n v="0"/>
    <x v="16"/>
    <n v="46201"/>
    <x v="1"/>
    <x v="33"/>
    <x v="1"/>
  </r>
  <r>
    <x v="4"/>
    <x v="0"/>
    <n v="61"/>
    <n v="20.399999999999999"/>
    <x v="0"/>
    <n v="0"/>
    <n v="0"/>
    <s v="WashingtonDC"/>
    <n v="60"/>
    <n v="1"/>
    <n v="0"/>
    <x v="3"/>
    <n v="1625.4"/>
    <x v="2"/>
    <x v="9"/>
    <x v="3"/>
  </r>
  <r>
    <x v="14"/>
    <x v="1"/>
    <n v="73"/>
    <n v="23.2"/>
    <x v="0"/>
    <n v="0"/>
    <n v="0"/>
    <s v="Providence"/>
    <n v="90"/>
    <n v="1"/>
    <n v="0"/>
    <x v="32"/>
    <n v="10197.799999999999"/>
    <x v="1"/>
    <x v="8"/>
    <x v="0"/>
  </r>
  <r>
    <x v="29"/>
    <x v="1"/>
    <n v="60"/>
    <n v="25.1"/>
    <x v="0"/>
    <n v="0"/>
    <n v="0"/>
    <s v="Harrisburg"/>
    <n v="74"/>
    <n v="1"/>
    <n v="0"/>
    <x v="19"/>
    <n v="7325.1"/>
    <x v="1"/>
    <x v="2"/>
    <x v="0"/>
  </r>
  <r>
    <x v="36"/>
    <x v="0"/>
    <n v="72"/>
    <n v="28.6"/>
    <x v="0"/>
    <n v="0"/>
    <n v="0"/>
    <s v="Newport"/>
    <n v="80"/>
    <n v="1"/>
    <n v="0"/>
    <x v="28"/>
    <n v="11735.9"/>
    <x v="0"/>
    <x v="8"/>
    <x v="0"/>
  </r>
  <r>
    <x v="18"/>
    <x v="0"/>
    <n v="72"/>
    <n v="29.3"/>
    <x v="0"/>
    <n v="2"/>
    <n v="0"/>
    <s v="Stamford"/>
    <n v="48"/>
    <n v="0"/>
    <n v="0"/>
    <x v="0"/>
    <n v="6457.8"/>
    <x v="1"/>
    <x v="5"/>
    <x v="0"/>
  </r>
  <r>
    <x v="27"/>
    <x v="0"/>
    <n v="70"/>
    <n v="29.6"/>
    <x v="0"/>
    <n v="0"/>
    <n v="0"/>
    <s v="Worcester"/>
    <n v="72"/>
    <n v="1"/>
    <n v="1"/>
    <x v="8"/>
    <n v="21232.2"/>
    <x v="1"/>
    <x v="1"/>
    <x v="0"/>
  </r>
  <r>
    <x v="20"/>
    <x v="1"/>
    <n v="67"/>
    <n v="31.8"/>
    <x v="0"/>
    <n v="2"/>
    <n v="0"/>
    <s v="Atlanta"/>
    <n v="88"/>
    <n v="1"/>
    <n v="0"/>
    <x v="26"/>
    <n v="16069.1"/>
    <x v="0"/>
    <x v="10"/>
    <x v="3"/>
  </r>
  <r>
    <x v="4"/>
    <x v="0"/>
    <n v="46"/>
    <n v="22.6"/>
    <x v="0"/>
    <n v="0"/>
    <n v="0"/>
    <s v="Brimingham"/>
    <n v="72"/>
    <n v="0"/>
    <n v="1"/>
    <x v="9"/>
    <n v="1628.5"/>
    <x v="2"/>
    <x v="11"/>
    <x v="3"/>
  </r>
  <r>
    <x v="20"/>
    <x v="1"/>
    <n v="67"/>
    <n v="31.8"/>
    <x v="0"/>
    <n v="2"/>
    <n v="0"/>
    <s v="Charleston"/>
    <n v="88"/>
    <n v="1"/>
    <n v="0"/>
    <x v="26"/>
    <n v="16069.1"/>
    <x v="0"/>
    <x v="12"/>
    <x v="3"/>
  </r>
  <r>
    <x v="16"/>
    <x v="0"/>
    <n v="66"/>
    <n v="35.299999999999997"/>
    <x v="0"/>
    <n v="3"/>
    <n v="1"/>
    <s v="Charlotte"/>
    <n v="0"/>
    <n v="0"/>
    <n v="1"/>
    <x v="4"/>
    <n v="4921.5"/>
    <x v="2"/>
    <x v="13"/>
    <x v="3"/>
  </r>
  <r>
    <x v="24"/>
    <x v="1"/>
    <n v="79"/>
    <n v="25.6"/>
    <x v="0"/>
    <n v="0"/>
    <n v="1"/>
    <s v="Louisville"/>
    <n v="77"/>
    <n v="1"/>
    <n v="1"/>
    <x v="1"/>
    <n v="22192.6"/>
    <x v="1"/>
    <x v="14"/>
    <x v="3"/>
  </r>
  <r>
    <x v="38"/>
    <x v="1"/>
    <n v="65"/>
    <n v="27.7"/>
    <x v="0"/>
    <n v="0"/>
    <n v="0"/>
    <s v="Memphis"/>
    <n v="62"/>
    <n v="1"/>
    <n v="0"/>
    <x v="3"/>
    <n v="4415.2"/>
    <x v="2"/>
    <x v="15"/>
    <x v="3"/>
  </r>
  <r>
    <x v="29"/>
    <x v="0"/>
    <n v="59"/>
    <n v="23.2"/>
    <x v="0"/>
    <n v="0"/>
    <n v="0"/>
    <s v="Nashville"/>
    <n v="52"/>
    <n v="0"/>
    <n v="0"/>
    <x v="10"/>
    <n v="6250.4"/>
    <x v="1"/>
    <x v="15"/>
    <x v="3"/>
  </r>
  <r>
    <x v="37"/>
    <x v="1"/>
    <n v="62"/>
    <n v="28.9"/>
    <x v="0"/>
    <n v="1"/>
    <n v="0"/>
    <s v="NewOrleans"/>
    <n v="72"/>
    <n v="1"/>
    <n v="0"/>
    <x v="19"/>
    <n v="4337.7"/>
    <x v="2"/>
    <x v="16"/>
    <x v="3"/>
  </r>
  <r>
    <x v="27"/>
    <x v="0"/>
    <n v="78"/>
    <n v="29.7"/>
    <x v="0"/>
    <n v="0"/>
    <n v="0"/>
    <s v="Raleigh"/>
    <n v="65"/>
    <n v="1"/>
    <n v="0"/>
    <x v="11"/>
    <n v="7789.6"/>
    <x v="1"/>
    <x v="13"/>
    <x v="3"/>
  </r>
  <r>
    <x v="45"/>
    <x v="1"/>
    <n v="68"/>
    <n v="29.4"/>
    <x v="0"/>
    <n v="3"/>
    <n v="0"/>
    <s v="Houston"/>
    <n v="98"/>
    <n v="0"/>
    <n v="1"/>
    <x v="32"/>
    <n v="5325.7"/>
    <x v="2"/>
    <x v="17"/>
    <x v="3"/>
  </r>
  <r>
    <x v="4"/>
    <x v="1"/>
    <n v="54"/>
    <n v="29.4"/>
    <x v="9"/>
    <n v="0"/>
    <n v="1"/>
    <s v="Georgia"/>
    <n v="94"/>
    <n v="0"/>
    <n v="0"/>
    <x v="9"/>
    <n v="33307.599999999999"/>
    <x v="2"/>
    <x v="10"/>
    <x v="3"/>
  </r>
  <r>
    <x v="23"/>
    <x v="0"/>
    <n v="88"/>
    <n v="32.700000000000003"/>
    <x v="0"/>
    <n v="1"/>
    <n v="0"/>
    <s v="Oklahoma"/>
    <n v="0"/>
    <n v="1"/>
    <n v="0"/>
    <x v="16"/>
    <n v="10807.5"/>
    <x v="1"/>
    <x v="18"/>
    <x v="3"/>
  </r>
  <r>
    <x v="7"/>
    <x v="1"/>
    <n v="46"/>
    <n v="22.1"/>
    <x v="0"/>
    <n v="0"/>
    <n v="0"/>
    <s v="SanJose"/>
    <n v="54"/>
    <n v="1"/>
    <n v="1"/>
    <x v="9"/>
    <n v="2585.9"/>
    <x v="2"/>
    <x v="30"/>
    <x v="1"/>
  </r>
  <r>
    <x v="2"/>
    <x v="0"/>
    <n v="72"/>
    <n v="46.5"/>
    <x v="0"/>
    <n v="2"/>
    <n v="0"/>
    <s v="LosAngeles"/>
    <n v="54"/>
    <n v="1"/>
    <n v="0"/>
    <x v="5"/>
    <n v="4686.3999999999996"/>
    <x v="2"/>
    <x v="30"/>
    <x v="1"/>
  </r>
  <r>
    <x v="5"/>
    <x v="0"/>
    <n v="50"/>
    <n v="33.1"/>
    <x v="0"/>
    <n v="2"/>
    <n v="0"/>
    <s v="Oxnard"/>
    <n v="78"/>
    <n v="1"/>
    <n v="0"/>
    <x v="27"/>
    <n v="7160.1"/>
    <x v="1"/>
    <x v="30"/>
    <x v="1"/>
  </r>
  <r>
    <x v="45"/>
    <x v="1"/>
    <n v="52"/>
    <n v="32.4"/>
    <x v="0"/>
    <n v="1"/>
    <n v="0"/>
    <s v="SanDeigo"/>
    <n v="84"/>
    <n v="1"/>
    <n v="0"/>
    <x v="31"/>
    <n v="4149.7"/>
    <x v="2"/>
    <x v="30"/>
    <x v="1"/>
  </r>
  <r>
    <x v="8"/>
    <x v="1"/>
    <n v="80"/>
    <n v="36.9"/>
    <x v="0"/>
    <n v="0"/>
    <n v="0"/>
    <s v="Oceanside"/>
    <n v="80"/>
    <n v="1"/>
    <n v="0"/>
    <x v="17"/>
    <n v="13888"/>
    <x v="0"/>
    <x v="30"/>
    <x v="1"/>
  </r>
  <r>
    <x v="41"/>
    <x v="1"/>
    <n v="56"/>
    <n v="25.8"/>
    <x v="0"/>
    <n v="1"/>
    <n v="1"/>
    <s v="Carlsbad"/>
    <n v="0"/>
    <n v="0"/>
    <n v="0"/>
    <x v="9"/>
    <n v="7994.3"/>
    <x v="2"/>
    <x v="30"/>
    <x v="1"/>
  </r>
  <r>
    <x v="11"/>
    <x v="0"/>
    <n v="84"/>
    <n v="37.1"/>
    <x v="0"/>
    <n v="1"/>
    <n v="0"/>
    <s v="Montrose"/>
    <n v="66"/>
    <n v="1"/>
    <n v="0"/>
    <x v="12"/>
    <n v="12347.2"/>
    <x v="0"/>
    <x v="31"/>
    <x v="1"/>
  </r>
  <r>
    <x v="16"/>
    <x v="1"/>
    <n v="59"/>
    <n v="33.299999999999997"/>
    <x v="0"/>
    <n v="0"/>
    <n v="0"/>
    <s v="Prescott"/>
    <n v="64"/>
    <n v="1"/>
    <n v="0"/>
    <x v="30"/>
    <n v="2855.4"/>
    <x v="2"/>
    <x v="32"/>
    <x v="1"/>
  </r>
  <r>
    <x v="40"/>
    <x v="1"/>
    <n v="87"/>
    <n v="34.799999999999997"/>
    <x v="0"/>
    <n v="1"/>
    <n v="0"/>
    <s v="Fresno"/>
    <n v="60"/>
    <n v="0"/>
    <n v="0"/>
    <x v="33"/>
    <n v="5246.1"/>
    <x v="2"/>
    <x v="30"/>
    <x v="1"/>
  </r>
  <r>
    <x v="9"/>
    <x v="0"/>
    <n v="80"/>
    <n v="34.4"/>
    <x v="6"/>
    <n v="0"/>
    <n v="1"/>
    <s v="Reno"/>
    <n v="90"/>
    <n v="1"/>
    <n v="0"/>
    <x v="10"/>
    <n v="36197.699999999997"/>
    <x v="1"/>
    <x v="33"/>
    <x v="1"/>
  </r>
  <r>
    <x v="33"/>
    <x v="1"/>
    <n v="84"/>
    <n v="29.4"/>
    <x v="0"/>
    <n v="1"/>
    <n v="1"/>
    <s v="LasVegas"/>
    <n v="0"/>
    <n v="1"/>
    <n v="1"/>
    <x v="30"/>
    <n v="39725.5"/>
    <x v="1"/>
    <x v="33"/>
    <x v="1"/>
  </r>
  <r>
    <x v="43"/>
    <x v="1"/>
    <n v="41"/>
    <n v="22.1"/>
    <x v="0"/>
    <n v="1"/>
    <n v="0"/>
    <s v="Tucson"/>
    <n v="70"/>
    <n v="0"/>
    <n v="0"/>
    <x v="30"/>
    <n v="5354.1"/>
    <x v="2"/>
    <x v="32"/>
    <x v="1"/>
  </r>
  <r>
    <x v="38"/>
    <x v="1"/>
    <n v="90"/>
    <n v="26.4"/>
    <x v="0"/>
    <n v="1"/>
    <n v="0"/>
    <s v="SanLuis"/>
    <n v="0"/>
    <n v="1"/>
    <n v="0"/>
    <x v="13"/>
    <n v="5385.3"/>
    <x v="2"/>
    <x v="32"/>
    <x v="1"/>
  </r>
  <r>
    <x v="37"/>
    <x v="0"/>
    <n v="65"/>
    <n v="22.5"/>
    <x v="0"/>
    <n v="2"/>
    <n v="0"/>
    <s v="Denver"/>
    <n v="66"/>
    <n v="1"/>
    <n v="1"/>
    <x v="18"/>
    <n v="4428.8999999999996"/>
    <x v="2"/>
    <x v="31"/>
    <x v="1"/>
  </r>
  <r>
    <x v="10"/>
    <x v="1"/>
    <n v="67"/>
    <n v="40.700000000000003"/>
    <x v="0"/>
    <n v="0"/>
    <n v="0"/>
    <s v="Kingman"/>
    <n v="86"/>
    <n v="1"/>
    <n v="0"/>
    <x v="4"/>
    <n v="9875.7000000000007"/>
    <x v="1"/>
    <x v="32"/>
    <x v="1"/>
  </r>
  <r>
    <x v="43"/>
    <x v="0"/>
    <n v="58"/>
    <n v="35.799999999999997"/>
    <x v="0"/>
    <n v="2"/>
    <n v="0"/>
    <s v="LasVegas"/>
    <n v="46"/>
    <n v="0"/>
    <n v="0"/>
    <x v="7"/>
    <n v="4890"/>
    <x v="2"/>
    <x v="33"/>
    <x v="1"/>
  </r>
  <r>
    <x v="24"/>
    <x v="0"/>
    <n v="62"/>
    <n v="33.799999999999997"/>
    <x v="0"/>
    <n v="1"/>
    <n v="0"/>
    <s v="Tucson"/>
    <n v="88"/>
    <n v="1"/>
    <n v="1"/>
    <x v="26"/>
    <n v="5377.5"/>
    <x v="1"/>
    <x v="32"/>
    <x v="1"/>
  </r>
  <r>
    <x v="29"/>
    <x v="0"/>
    <n v="79"/>
    <n v="35.299999999999997"/>
    <x v="0"/>
    <n v="2"/>
    <n v="0"/>
    <s v="SanLuis"/>
    <n v="72"/>
    <n v="1"/>
    <n v="0"/>
    <x v="26"/>
    <n v="18806.2"/>
    <x v="1"/>
    <x v="32"/>
    <x v="1"/>
  </r>
  <r>
    <x v="6"/>
    <x v="0"/>
    <n v="63"/>
    <n v="28.3"/>
    <x v="0"/>
    <n v="1"/>
    <n v="0"/>
    <s v="Denver"/>
    <n v="68"/>
    <n v="1"/>
    <n v="0"/>
    <x v="9"/>
    <n v="11272.3"/>
    <x v="3"/>
    <x v="31"/>
    <x v="1"/>
  </r>
  <r>
    <x v="29"/>
    <x v="1"/>
    <n v="85"/>
    <n v="26.7"/>
    <x v="0"/>
    <n v="2"/>
    <n v="1"/>
    <s v="Kingman"/>
    <n v="78"/>
    <n v="0"/>
    <n v="0"/>
    <x v="22"/>
    <n v="22478.6"/>
    <x v="1"/>
    <x v="32"/>
    <x v="1"/>
  </r>
  <r>
    <x v="8"/>
    <x v="0"/>
    <n v="58"/>
    <n v="31.4"/>
    <x v="0"/>
    <n v="0"/>
    <n v="0"/>
    <s v="Bakersfield"/>
    <n v="98"/>
    <n v="1"/>
    <n v="1"/>
    <x v="11"/>
    <n v="13974.5"/>
    <x v="0"/>
    <x v="30"/>
    <x v="1"/>
  </r>
  <r>
    <x v="8"/>
    <x v="0"/>
    <n v="51"/>
    <n v="28.3"/>
    <x v="0"/>
    <n v="0"/>
    <n v="0"/>
    <s v="Mexicali"/>
    <n v="92"/>
    <n v="1"/>
    <n v="0"/>
    <x v="11"/>
    <n v="13770.1"/>
    <x v="0"/>
    <x v="30"/>
    <x v="1"/>
  </r>
  <r>
    <x v="11"/>
    <x v="0"/>
    <n v="63"/>
    <n v="27.5"/>
    <x v="0"/>
    <n v="1"/>
    <n v="0"/>
    <s v="SilverCity"/>
    <n v="68"/>
    <n v="1"/>
    <n v="0"/>
    <x v="13"/>
    <n v="12333.8"/>
    <x v="0"/>
    <x v="34"/>
    <x v="1"/>
  </r>
  <r>
    <x v="21"/>
    <x v="0"/>
    <n v="57"/>
    <n v="26.4"/>
    <x v="0"/>
    <n v="0"/>
    <n v="0"/>
    <s v="Pheonix"/>
    <n v="88"/>
    <n v="1"/>
    <n v="0"/>
    <x v="6"/>
    <n v="8827.2000000000007"/>
    <x v="1"/>
    <x v="32"/>
    <x v="1"/>
  </r>
  <r>
    <x v="38"/>
    <x v="0"/>
    <n v="68"/>
    <n v="42.9"/>
    <x v="0"/>
    <n v="1"/>
    <n v="0"/>
    <s v="SantaFe"/>
    <n v="78"/>
    <n v="0"/>
    <n v="0"/>
    <x v="30"/>
    <n v="4536.3"/>
    <x v="2"/>
    <x v="34"/>
    <x v="1"/>
  </r>
  <r>
    <x v="30"/>
    <x v="1"/>
    <n v="73"/>
    <n v="45.3"/>
    <x v="0"/>
    <n v="1"/>
    <n v="0"/>
    <s v="Lovelock"/>
    <n v="56"/>
    <n v="1"/>
    <n v="0"/>
    <x v="27"/>
    <n v="8569.9"/>
    <x v="1"/>
    <x v="33"/>
    <x v="1"/>
  </r>
  <r>
    <x v="26"/>
    <x v="1"/>
    <n v="60"/>
    <n v="31.7"/>
    <x v="0"/>
    <n v="0"/>
    <n v="0"/>
    <s v="WashingtonDC"/>
    <n v="76"/>
    <n v="1"/>
    <n v="0"/>
    <x v="4"/>
    <n v="14043.5"/>
    <x v="0"/>
    <x v="9"/>
    <x v="3"/>
  </r>
  <r>
    <x v="30"/>
    <x v="1"/>
    <n v="49"/>
    <n v="28.4"/>
    <x v="0"/>
    <n v="1"/>
    <n v="1"/>
    <s v="Providence"/>
    <n v="72"/>
    <n v="1"/>
    <n v="0"/>
    <x v="24"/>
    <n v="42969.9"/>
    <x v="1"/>
    <x v="8"/>
    <x v="0"/>
  </r>
  <r>
    <x v="18"/>
    <x v="1"/>
    <n v="79"/>
    <n v="27.6"/>
    <x v="0"/>
    <n v="0"/>
    <n v="0"/>
    <s v="Harrisburg"/>
    <n v="68"/>
    <n v="0"/>
    <n v="0"/>
    <x v="8"/>
    <n v="5383.5"/>
    <x v="1"/>
    <x v="2"/>
    <x v="0"/>
  </r>
  <r>
    <x v="31"/>
    <x v="0"/>
    <n v="76"/>
    <n v="28.8"/>
    <x v="0"/>
    <n v="1"/>
    <n v="0"/>
    <s v="Newport"/>
    <n v="72"/>
    <n v="1"/>
    <n v="1"/>
    <x v="20"/>
    <n v="6282.2"/>
    <x v="1"/>
    <x v="8"/>
    <x v="0"/>
  </r>
  <r>
    <x v="40"/>
    <x v="0"/>
    <n v="67"/>
    <n v="38.6"/>
    <x v="0"/>
    <n v="1"/>
    <n v="0"/>
    <s v="Stamford"/>
    <n v="74"/>
    <n v="1"/>
    <n v="0"/>
    <x v="2"/>
    <n v="4762.3"/>
    <x v="2"/>
    <x v="5"/>
    <x v="0"/>
  </r>
  <r>
    <x v="6"/>
    <x v="0"/>
    <n v="63"/>
    <n v="28.3"/>
    <x v="0"/>
    <n v="1"/>
    <n v="0"/>
    <s v="Worcester"/>
    <n v="68"/>
    <n v="1"/>
    <n v="0"/>
    <x v="9"/>
    <n v="11272.3"/>
    <x v="3"/>
    <x v="1"/>
    <x v="0"/>
  </r>
  <r>
    <x v="35"/>
    <x v="0"/>
    <n v="57"/>
    <n v="35.200000000000003"/>
    <x v="0"/>
    <n v="1"/>
    <n v="0"/>
    <s v="Atlanta"/>
    <n v="74"/>
    <n v="1"/>
    <n v="1"/>
    <x v="4"/>
    <n v="2417"/>
    <x v="2"/>
    <x v="10"/>
    <x v="3"/>
  </r>
  <r>
    <x v="13"/>
    <x v="1"/>
    <n v="55"/>
    <n v="25.7"/>
    <x v="0"/>
    <n v="0"/>
    <n v="0"/>
    <s v="Brimingham"/>
    <n v="80"/>
    <n v="1"/>
    <n v="0"/>
    <x v="5"/>
    <n v="11454"/>
    <x v="0"/>
    <x v="11"/>
    <x v="3"/>
  </r>
  <r>
    <x v="6"/>
    <x v="1"/>
    <n v="48"/>
    <n v="20.3"/>
    <x v="0"/>
    <n v="0"/>
    <n v="0"/>
    <s v="Charleston"/>
    <n v="60"/>
    <n v="1"/>
    <n v="0"/>
    <x v="4"/>
    <n v="11482.6"/>
    <x v="3"/>
    <x v="12"/>
    <x v="3"/>
  </r>
  <r>
    <x v="22"/>
    <x v="0"/>
    <n v="46"/>
    <n v="22.3"/>
    <x v="0"/>
    <n v="0"/>
    <n v="0"/>
    <s v="Charlotte"/>
    <n v="72"/>
    <n v="1"/>
    <n v="0"/>
    <x v="2"/>
    <n v="7147.1"/>
    <x v="1"/>
    <x v="13"/>
    <x v="3"/>
  </r>
  <r>
    <x v="9"/>
    <x v="0"/>
    <n v="62"/>
    <n v="25"/>
    <x v="0"/>
    <n v="2"/>
    <n v="0"/>
    <s v="Louisville"/>
    <n v="0"/>
    <n v="1"/>
    <n v="0"/>
    <x v="29"/>
    <n v="6593.5"/>
    <x v="1"/>
    <x v="14"/>
    <x v="3"/>
  </r>
  <r>
    <x v="35"/>
    <x v="0"/>
    <n v="51"/>
    <n v="27.4"/>
    <x v="0"/>
    <n v="1"/>
    <n v="0"/>
    <s v="Memphis"/>
    <n v="62"/>
    <n v="0"/>
    <n v="0"/>
    <x v="5"/>
    <n v="2789.1"/>
    <x v="2"/>
    <x v="15"/>
    <x v="3"/>
  </r>
  <r>
    <x v="6"/>
    <x v="1"/>
    <n v="52"/>
    <n v="31.4"/>
    <x v="0"/>
    <n v="0"/>
    <n v="0"/>
    <s v="Nashville"/>
    <n v="58"/>
    <n v="1"/>
    <n v="0"/>
    <x v="15"/>
    <n v="1622.2"/>
    <x v="3"/>
    <x v="15"/>
    <x v="3"/>
  </r>
  <r>
    <x v="40"/>
    <x v="1"/>
    <n v="51"/>
    <n v="26.1"/>
    <x v="0"/>
    <n v="0"/>
    <n v="0"/>
    <s v="NewOrleans"/>
    <n v="66"/>
    <n v="1"/>
    <n v="1"/>
    <x v="25"/>
    <n v="5228"/>
    <x v="2"/>
    <x v="16"/>
    <x v="3"/>
  </r>
  <r>
    <x v="46"/>
    <x v="0"/>
    <n v="61"/>
    <n v="24.5"/>
    <x v="0"/>
    <n v="2"/>
    <n v="0"/>
    <s v="Raleigh"/>
    <n v="68"/>
    <n v="1"/>
    <n v="0"/>
    <x v="31"/>
    <n v="6710.2"/>
    <x v="1"/>
    <x v="13"/>
    <x v="3"/>
  </r>
  <r>
    <x v="24"/>
    <x v="1"/>
    <n v="58"/>
    <n v="29"/>
    <x v="0"/>
    <n v="4"/>
    <n v="0"/>
    <s v="Houston"/>
    <n v="80"/>
    <n v="0"/>
    <n v="0"/>
    <x v="22"/>
    <n v="7243.8"/>
    <x v="1"/>
    <x v="17"/>
    <x v="3"/>
  </r>
  <r>
    <x v="16"/>
    <x v="0"/>
    <n v="65"/>
    <n v="40.200000000000003"/>
    <x v="0"/>
    <n v="0"/>
    <n v="1"/>
    <s v="Georgia"/>
    <n v="60"/>
    <n v="1"/>
    <n v="0"/>
    <x v="29"/>
    <n v="38126.300000000003"/>
    <x v="2"/>
    <x v="10"/>
    <x v="3"/>
  </r>
  <r>
    <x v="10"/>
    <x v="1"/>
    <n v="67"/>
    <n v="35"/>
    <x v="0"/>
    <n v="2"/>
    <n v="1"/>
    <s v="Oklahoma"/>
    <n v="86"/>
    <n v="1"/>
    <n v="0"/>
    <x v="19"/>
    <n v="44641.2"/>
    <x v="1"/>
    <x v="18"/>
    <x v="3"/>
  </r>
  <r>
    <x v="9"/>
    <x v="0"/>
    <n v="46"/>
    <n v="19.8"/>
    <x v="0"/>
    <n v="1"/>
    <n v="1"/>
    <s v="SanJose"/>
    <n v="0"/>
    <n v="1"/>
    <n v="1"/>
    <x v="24"/>
    <n v="17179.5"/>
    <x v="1"/>
    <x v="30"/>
    <x v="1"/>
  </r>
  <r>
    <x v="23"/>
    <x v="1"/>
    <n v="81"/>
    <n v="27"/>
    <x v="0"/>
    <n v="0"/>
    <n v="0"/>
    <s v="LosAngeles"/>
    <n v="68"/>
    <n v="0"/>
    <n v="0"/>
    <x v="18"/>
    <n v="11082.6"/>
    <x v="1"/>
    <x v="30"/>
    <x v="1"/>
  </r>
  <r>
    <x v="9"/>
    <x v="0"/>
    <n v="62"/>
    <n v="25"/>
    <x v="0"/>
    <n v="2"/>
    <n v="0"/>
    <s v="Oxnard"/>
    <n v="0"/>
    <n v="1"/>
    <n v="0"/>
    <x v="29"/>
    <n v="6593.5"/>
    <x v="1"/>
    <x v="30"/>
    <x v="1"/>
  </r>
  <r>
    <x v="12"/>
    <x v="0"/>
    <n v="59"/>
    <n v="33.700000000000003"/>
    <x v="0"/>
    <n v="0"/>
    <n v="0"/>
    <s v="SanDeigo"/>
    <n v="62"/>
    <n v="1"/>
    <n v="0"/>
    <x v="11"/>
    <n v="2498.4"/>
    <x v="2"/>
    <x v="30"/>
    <x v="1"/>
  </r>
  <r>
    <x v="24"/>
    <x v="0"/>
    <n v="90"/>
    <n v="34.4"/>
    <x v="0"/>
    <n v="0"/>
    <n v="1"/>
    <s v="Oceanside"/>
    <n v="90"/>
    <n v="1"/>
    <n v="0"/>
    <x v="18"/>
    <n v="37742.6"/>
    <x v="1"/>
    <x v="30"/>
    <x v="1"/>
  </r>
  <r>
    <x v="31"/>
    <x v="1"/>
    <n v="49"/>
    <n v="31.6"/>
    <x v="0"/>
    <n v="1"/>
    <n v="0"/>
    <s v="Carlsbad"/>
    <n v="70"/>
    <n v="0"/>
    <n v="0"/>
    <x v="6"/>
    <n v="7358.2"/>
    <x v="1"/>
    <x v="30"/>
    <x v="1"/>
  </r>
  <r>
    <x v="24"/>
    <x v="0"/>
    <n v="64"/>
    <n v="35.200000000000003"/>
    <x v="4"/>
    <n v="1"/>
    <n v="1"/>
    <s v="Montrose"/>
    <n v="0"/>
    <n v="1"/>
    <n v="0"/>
    <x v="32"/>
    <n v="38709.199999999997"/>
    <x v="1"/>
    <x v="31"/>
    <x v="1"/>
  </r>
  <r>
    <x v="11"/>
    <x v="1"/>
    <n v="58"/>
    <n v="36.799999999999997"/>
    <x v="0"/>
    <n v="1"/>
    <n v="1"/>
    <s v="Prescott"/>
    <n v="56"/>
    <n v="1"/>
    <n v="0"/>
    <x v="4"/>
    <n v="47896.800000000003"/>
    <x v="0"/>
    <x v="32"/>
    <x v="1"/>
  </r>
  <r>
    <x v="29"/>
    <x v="0"/>
    <n v="79"/>
    <n v="35.299999999999997"/>
    <x v="0"/>
    <n v="2"/>
    <n v="0"/>
    <s v="Fresno"/>
    <n v="72"/>
    <n v="1"/>
    <n v="0"/>
    <x v="26"/>
    <n v="18806.2"/>
    <x v="1"/>
    <x v="30"/>
    <x v="1"/>
  </r>
  <r>
    <x v="16"/>
    <x v="1"/>
    <n v="45"/>
    <n v="23.2"/>
    <x v="0"/>
    <n v="0"/>
    <n v="0"/>
    <s v="Reno"/>
    <n v="66"/>
    <n v="1"/>
    <n v="0"/>
    <x v="11"/>
    <n v="25081.8"/>
    <x v="2"/>
    <x v="33"/>
    <x v="1"/>
  </r>
  <r>
    <x v="45"/>
    <x v="0"/>
    <n v="49"/>
    <n v="25.5"/>
    <x v="0"/>
    <n v="0"/>
    <n v="0"/>
    <s v="LasVegas"/>
    <n v="60"/>
    <n v="1"/>
    <n v="0"/>
    <x v="27"/>
    <n v="3645.1"/>
    <x v="2"/>
    <x v="33"/>
    <x v="1"/>
  </r>
  <r>
    <x v="14"/>
    <x v="0"/>
    <n v="80"/>
    <n v="47.7"/>
    <x v="0"/>
    <n v="1"/>
    <n v="0"/>
    <s v="Tucson"/>
    <n v="60"/>
    <n v="0"/>
    <n v="0"/>
    <x v="26"/>
    <n v="9748.9"/>
    <x v="1"/>
    <x v="32"/>
    <x v="1"/>
  </r>
  <r>
    <x v="11"/>
    <x v="1"/>
    <n v="73"/>
    <n v="27.7"/>
    <x v="0"/>
    <n v="3"/>
    <n v="0"/>
    <s v="SanLuis"/>
    <n v="70"/>
    <n v="1"/>
    <n v="0"/>
    <x v="0"/>
    <n v="14001.1"/>
    <x v="0"/>
    <x v="32"/>
    <x v="1"/>
  </r>
  <r>
    <x v="41"/>
    <x v="1"/>
    <n v="45"/>
    <n v="22.5"/>
    <x v="0"/>
    <n v="1"/>
    <n v="0"/>
    <s v="Denver"/>
    <n v="70"/>
    <n v="1"/>
    <n v="1"/>
    <x v="1"/>
    <n v="3594.2"/>
    <x v="2"/>
    <x v="31"/>
    <x v="1"/>
  </r>
  <r>
    <x v="35"/>
    <x v="1"/>
    <n v="54"/>
    <n v="46.2"/>
    <x v="2"/>
    <n v="1"/>
    <n v="1"/>
    <s v="Kingman"/>
    <n v="50"/>
    <n v="1"/>
    <n v="0"/>
    <x v="9"/>
    <n v="40904.199999999997"/>
    <x v="2"/>
    <x v="32"/>
    <x v="1"/>
  </r>
  <r>
    <x v="9"/>
    <x v="1"/>
    <n v="55"/>
    <n v="24.2"/>
    <x v="0"/>
    <n v="5"/>
    <n v="0"/>
    <s v="Bakersfield"/>
    <n v="90"/>
    <n v="1"/>
    <n v="0"/>
    <x v="25"/>
    <n v="8965.7999999999993"/>
    <x v="1"/>
    <x v="30"/>
    <x v="1"/>
  </r>
  <r>
    <x v="37"/>
    <x v="1"/>
    <n v="80"/>
    <n v="26.5"/>
    <x v="0"/>
    <n v="2"/>
    <n v="0"/>
    <s v="Mexicali"/>
    <n v="65"/>
    <n v="1"/>
    <n v="0"/>
    <x v="11"/>
    <n v="4340.3999999999996"/>
    <x v="2"/>
    <x v="30"/>
    <x v="1"/>
  </r>
  <r>
    <x v="6"/>
    <x v="0"/>
    <n v="45"/>
    <n v="23.1"/>
    <x v="0"/>
    <n v="0"/>
    <n v="0"/>
    <s v="SilverCity"/>
    <n v="78"/>
    <n v="1"/>
    <n v="0"/>
    <x v="5"/>
    <n v="1704.7"/>
    <x v="3"/>
    <x v="34"/>
    <x v="1"/>
  </r>
  <r>
    <x v="15"/>
    <x v="0"/>
    <n v="56"/>
    <n v="35.299999999999997"/>
    <x v="4"/>
    <n v="0"/>
    <n v="0"/>
    <s v="Pheonix"/>
    <n v="69"/>
    <n v="0"/>
    <n v="1"/>
    <x v="4"/>
    <n v="11409.3"/>
    <x v="2"/>
    <x v="32"/>
    <x v="1"/>
  </r>
  <r>
    <x v="13"/>
    <x v="1"/>
    <n v="60"/>
    <n v="39.799999999999997"/>
    <x v="0"/>
    <n v="0"/>
    <n v="0"/>
    <s v="SantaFe"/>
    <n v="60"/>
    <n v="1"/>
    <n v="1"/>
    <x v="29"/>
    <n v="11090.7"/>
    <x v="0"/>
    <x v="34"/>
    <x v="1"/>
  </r>
  <r>
    <x v="14"/>
    <x v="0"/>
    <n v="51"/>
    <n v="34.1"/>
    <x v="0"/>
    <n v="0"/>
    <n v="0"/>
    <s v="Lovelock"/>
    <n v="68"/>
    <n v="1"/>
    <n v="0"/>
    <x v="28"/>
    <n v="9141"/>
    <x v="1"/>
    <x v="33"/>
    <x v="1"/>
  </r>
  <r>
    <x v="23"/>
    <x v="1"/>
    <n v="74"/>
    <n v="35.200000000000003"/>
    <x v="0"/>
    <n v="0"/>
    <n v="1"/>
    <s v="WashingtonDC"/>
    <n v="80"/>
    <n v="1"/>
    <n v="0"/>
    <x v="13"/>
    <n v="44423.8"/>
    <x v="1"/>
    <x v="9"/>
    <x v="3"/>
  </r>
  <r>
    <x v="16"/>
    <x v="1"/>
    <n v="50"/>
    <n v="22.6"/>
    <x v="0"/>
    <n v="0"/>
    <n v="0"/>
    <s v="Providence"/>
    <n v="74"/>
    <n v="1"/>
    <n v="0"/>
    <x v="22"/>
    <n v="2457.5"/>
    <x v="2"/>
    <x v="8"/>
    <x v="0"/>
  </r>
  <r>
    <x v="10"/>
    <x v="1"/>
    <n v="76"/>
    <n v="37.700000000000003"/>
    <x v="0"/>
    <n v="1"/>
    <n v="0"/>
    <s v="Harrisburg"/>
    <n v="64"/>
    <n v="0"/>
    <n v="0"/>
    <x v="24"/>
    <n v="9877.6"/>
    <x v="1"/>
    <x v="2"/>
    <x v="0"/>
  </r>
  <r>
    <x v="14"/>
    <x v="1"/>
    <n v="56"/>
    <n v="37.4"/>
    <x v="0"/>
    <n v="0"/>
    <n v="0"/>
    <s v="Newport"/>
    <n v="58"/>
    <n v="1"/>
    <n v="0"/>
    <x v="34"/>
    <n v="9634.5"/>
    <x v="1"/>
    <x v="8"/>
    <x v="0"/>
  </r>
  <r>
    <x v="29"/>
    <x v="1"/>
    <n v="85"/>
    <n v="26.7"/>
    <x v="0"/>
    <n v="2"/>
    <n v="1"/>
    <s v="Stamford"/>
    <n v="78"/>
    <n v="0"/>
    <n v="0"/>
    <x v="22"/>
    <n v="22478.6"/>
    <x v="1"/>
    <x v="5"/>
    <x v="0"/>
  </r>
  <r>
    <x v="42"/>
    <x v="0"/>
    <n v="46"/>
    <n v="24.3"/>
    <x v="0"/>
    <n v="2"/>
    <n v="0"/>
    <s v="Worcester"/>
    <n v="74"/>
    <n v="0"/>
    <n v="0"/>
    <x v="9"/>
    <n v="6198.8"/>
    <x v="1"/>
    <x v="1"/>
    <x v="0"/>
  </r>
  <r>
    <x v="0"/>
    <x v="1"/>
    <n v="68"/>
    <n v="27.6"/>
    <x v="0"/>
    <n v="0"/>
    <n v="0"/>
    <s v="Atlanta"/>
    <n v="68"/>
    <n v="1"/>
    <n v="0"/>
    <x v="4"/>
    <n v="13217.1"/>
    <x v="0"/>
    <x v="10"/>
    <x v="3"/>
  </r>
  <r>
    <x v="38"/>
    <x v="1"/>
    <n v="66"/>
    <n v="26.7"/>
    <x v="0"/>
    <n v="1"/>
    <n v="0"/>
    <s v="Brimingham"/>
    <n v="65"/>
    <n v="1"/>
    <n v="1"/>
    <x v="19"/>
    <n v="5002.8"/>
    <x v="2"/>
    <x v="11"/>
    <x v="3"/>
  </r>
  <r>
    <x v="29"/>
    <x v="0"/>
    <n v="89"/>
    <n v="35"/>
    <x v="3"/>
    <n v="1"/>
    <n v="1"/>
    <s v="Charleston"/>
    <n v="62"/>
    <n v="1"/>
    <n v="0"/>
    <x v="16"/>
    <n v="41034.199999999997"/>
    <x v="1"/>
    <x v="12"/>
    <x v="3"/>
  </r>
  <r>
    <x v="30"/>
    <x v="1"/>
    <n v="70"/>
    <n v="33.9"/>
    <x v="0"/>
    <n v="3"/>
    <n v="0"/>
    <s v="Charlotte"/>
    <n v="76"/>
    <n v="1"/>
    <n v="1"/>
    <x v="20"/>
    <n v="10115"/>
    <x v="1"/>
    <x v="13"/>
    <x v="3"/>
  </r>
  <r>
    <x v="8"/>
    <x v="1"/>
    <n v="50"/>
    <n v="31.8"/>
    <x v="0"/>
    <n v="0"/>
    <n v="0"/>
    <s v="Louisville"/>
    <n v="64"/>
    <n v="0"/>
    <n v="0"/>
    <x v="4"/>
    <n v="13881"/>
    <x v="0"/>
    <x v="14"/>
    <x v="3"/>
  </r>
  <r>
    <x v="1"/>
    <x v="1"/>
    <n v="76"/>
    <n v="34.799999999999997"/>
    <x v="0"/>
    <n v="1"/>
    <n v="0"/>
    <s v="Memphis"/>
    <n v="60"/>
    <n v="0"/>
    <n v="0"/>
    <x v="10"/>
    <n v="9583.9"/>
    <x v="1"/>
    <x v="15"/>
    <x v="3"/>
  </r>
  <r>
    <x v="2"/>
    <x v="0"/>
    <n v="56"/>
    <n v="35.200000000000003"/>
    <x v="0"/>
    <n v="2"/>
    <n v="0"/>
    <s v="Nashville"/>
    <n v="64"/>
    <n v="1"/>
    <n v="1"/>
    <x v="23"/>
    <n v="4670.6000000000004"/>
    <x v="2"/>
    <x v="15"/>
    <x v="3"/>
  </r>
  <r>
    <x v="21"/>
    <x v="0"/>
    <n v="84"/>
    <n v="25.3"/>
    <x v="0"/>
    <n v="0"/>
    <n v="0"/>
    <s v="NewOrleans"/>
    <n v="54"/>
    <n v="0"/>
    <n v="0"/>
    <x v="6"/>
    <n v="8442.7000000000007"/>
    <x v="1"/>
    <x v="16"/>
    <x v="3"/>
  </r>
  <r>
    <x v="12"/>
    <x v="0"/>
    <n v="87"/>
    <n v="45.9"/>
    <x v="0"/>
    <n v="2"/>
    <n v="0"/>
    <s v="NewYork"/>
    <n v="78"/>
    <n v="0"/>
    <n v="1"/>
    <x v="28"/>
    <n v="3693.4"/>
    <x v="2"/>
    <x v="0"/>
    <x v="0"/>
  </r>
  <r>
    <x v="22"/>
    <x v="1"/>
    <n v="54"/>
    <n v="33.4"/>
    <x v="0"/>
    <n v="1"/>
    <n v="0"/>
    <s v="Boston"/>
    <n v="50"/>
    <n v="1"/>
    <n v="1"/>
    <x v="32"/>
    <n v="8240.6"/>
    <x v="1"/>
    <x v="1"/>
    <x v="0"/>
  </r>
  <r>
    <x v="8"/>
    <x v="1"/>
    <n v="50"/>
    <n v="31.8"/>
    <x v="0"/>
    <n v="0"/>
    <n v="0"/>
    <s v="Phildelphia"/>
    <n v="64"/>
    <n v="0"/>
    <n v="0"/>
    <x v="4"/>
    <n v="13881"/>
    <x v="0"/>
    <x v="2"/>
    <x v="0"/>
  </r>
  <r>
    <x v="8"/>
    <x v="0"/>
    <n v="51"/>
    <n v="28.3"/>
    <x v="0"/>
    <n v="0"/>
    <n v="0"/>
    <s v="Pittsburg"/>
    <n v="92"/>
    <n v="1"/>
    <n v="0"/>
    <x v="11"/>
    <n v="13770.1"/>
    <x v="0"/>
    <x v="2"/>
    <x v="0"/>
  </r>
  <r>
    <x v="26"/>
    <x v="0"/>
    <n v="71"/>
    <n v="29.4"/>
    <x v="0"/>
    <n v="3"/>
    <n v="1"/>
    <s v="Buffalo"/>
    <n v="0"/>
    <n v="1"/>
    <n v="0"/>
    <x v="13"/>
    <n v="46718.2"/>
    <x v="0"/>
    <x v="0"/>
    <x v="0"/>
  </r>
  <r>
    <x v="29"/>
    <x v="0"/>
    <n v="50"/>
    <n v="29.4"/>
    <x v="0"/>
    <n v="3"/>
    <n v="0"/>
    <s v="AtlanticCity"/>
    <n v="74"/>
    <n v="1"/>
    <n v="1"/>
    <x v="23"/>
    <n v="8410.1"/>
    <x v="1"/>
    <x v="3"/>
    <x v="0"/>
  </r>
  <r>
    <x v="25"/>
    <x v="1"/>
    <n v="69"/>
    <n v="34.299999999999997"/>
    <x v="2"/>
    <n v="2"/>
    <n v="1"/>
    <s v="Portland"/>
    <n v="79"/>
    <n v="1"/>
    <n v="1"/>
    <x v="8"/>
    <n v="30569"/>
    <x v="1"/>
    <x v="4"/>
    <x v="1"/>
  </r>
  <r>
    <x v="38"/>
    <x v="0"/>
    <n v="74"/>
    <n v="34.200000000000003"/>
    <x v="0"/>
    <n v="0"/>
    <n v="0"/>
    <s v="Cambridge"/>
    <n v="76"/>
    <n v="1"/>
    <n v="0"/>
    <x v="0"/>
    <n v="3935.2"/>
    <x v="2"/>
    <x v="1"/>
    <x v="0"/>
  </r>
  <r>
    <x v="4"/>
    <x v="0"/>
    <n v="47"/>
    <n v="25.2"/>
    <x v="0"/>
    <n v="0"/>
    <n v="0"/>
    <s v="Hartford"/>
    <n v="98"/>
    <n v="1"/>
    <n v="0"/>
    <x v="9"/>
    <n v="1632"/>
    <x v="2"/>
    <x v="5"/>
    <x v="0"/>
  </r>
  <r>
    <x v="42"/>
    <x v="0"/>
    <n v="84"/>
    <n v="22.7"/>
    <x v="0"/>
    <n v="3"/>
    <n v="0"/>
    <s v="Springfield"/>
    <n v="82"/>
    <n v="1"/>
    <n v="0"/>
    <x v="6"/>
    <n v="6985.5"/>
    <x v="1"/>
    <x v="6"/>
    <x v="2"/>
  </r>
  <r>
    <x v="0"/>
    <x v="1"/>
    <n v="68"/>
    <n v="27.6"/>
    <x v="0"/>
    <n v="0"/>
    <n v="0"/>
    <s v="WashingtonDC"/>
    <n v="68"/>
    <n v="1"/>
    <n v="0"/>
    <x v="4"/>
    <n v="13217.1"/>
    <x v="0"/>
    <x v="9"/>
    <x v="3"/>
  </r>
  <r>
    <x v="45"/>
    <x v="1"/>
    <n v="59"/>
    <n v="36.6"/>
    <x v="0"/>
    <n v="1"/>
    <n v="1"/>
    <s v="Providence"/>
    <n v="78"/>
    <n v="0"/>
    <n v="0"/>
    <x v="13"/>
    <n v="18600.5"/>
    <x v="2"/>
    <x v="8"/>
    <x v="0"/>
  </r>
  <r>
    <x v="22"/>
    <x v="1"/>
    <n v="70"/>
    <n v="28.9"/>
    <x v="0"/>
    <n v="2"/>
    <n v="0"/>
    <s v="Harrisburg"/>
    <n v="78"/>
    <n v="1"/>
    <n v="0"/>
    <x v="23"/>
    <n v="8823.2999999999993"/>
    <x v="1"/>
    <x v="2"/>
    <x v="0"/>
  </r>
  <r>
    <x v="14"/>
    <x v="0"/>
    <n v="80"/>
    <n v="41.8"/>
    <x v="7"/>
    <n v="2"/>
    <n v="1"/>
    <s v="Newport"/>
    <n v="66"/>
    <n v="1"/>
    <n v="0"/>
    <x v="19"/>
    <n v="47269.9"/>
    <x v="1"/>
    <x v="8"/>
    <x v="0"/>
  </r>
  <r>
    <x v="25"/>
    <x v="1"/>
    <n v="86"/>
    <n v="20.2"/>
    <x v="0"/>
    <n v="1"/>
    <n v="1"/>
    <s v="Stamford"/>
    <n v="72"/>
    <n v="1"/>
    <n v="0"/>
    <x v="24"/>
    <n v="19594.8"/>
    <x v="1"/>
    <x v="5"/>
    <x v="0"/>
  </r>
  <r>
    <x v="6"/>
    <x v="1"/>
    <n v="52"/>
    <n v="31.4"/>
    <x v="0"/>
    <n v="0"/>
    <n v="0"/>
    <s v="Worcester"/>
    <n v="58"/>
    <n v="1"/>
    <n v="0"/>
    <x v="15"/>
    <n v="1622.2"/>
    <x v="3"/>
    <x v="1"/>
    <x v="0"/>
  </r>
  <r>
    <x v="43"/>
    <x v="1"/>
    <n v="56"/>
    <n v="28.3"/>
    <x v="0"/>
    <n v="1"/>
    <n v="0"/>
    <s v="Atlanta"/>
    <n v="56"/>
    <n v="1"/>
    <n v="0"/>
    <x v="33"/>
    <n v="4779.6000000000004"/>
    <x v="2"/>
    <x v="10"/>
    <x v="3"/>
  </r>
  <r>
    <x v="26"/>
    <x v="1"/>
    <n v="69"/>
    <n v="39.200000000000003"/>
    <x v="0"/>
    <n v="0"/>
    <n v="0"/>
    <s v="Brimingham"/>
    <n v="90"/>
    <n v="1"/>
    <n v="0"/>
    <x v="0"/>
    <n v="13470.8"/>
    <x v="0"/>
    <x v="11"/>
    <x v="3"/>
  </r>
  <r>
    <x v="16"/>
    <x v="1"/>
    <n v="45"/>
    <n v="23.2"/>
    <x v="0"/>
    <n v="0"/>
    <n v="0"/>
    <s v="Charleston"/>
    <n v="66"/>
    <n v="1"/>
    <n v="0"/>
    <x v="11"/>
    <n v="25081.8"/>
    <x v="2"/>
    <x v="12"/>
    <x v="3"/>
  </r>
  <r>
    <x v="22"/>
    <x v="1"/>
    <n v="65"/>
    <n v="27.7"/>
    <x v="0"/>
    <n v="1"/>
    <n v="0"/>
    <s v="Charlotte"/>
    <n v="84"/>
    <n v="1"/>
    <n v="1"/>
    <x v="31"/>
    <n v="8232.6"/>
    <x v="1"/>
    <x v="13"/>
    <x v="3"/>
  </r>
  <r>
    <x v="24"/>
    <x v="1"/>
    <n v="87"/>
    <n v="26.2"/>
    <x v="0"/>
    <n v="0"/>
    <n v="0"/>
    <s v="Louisville"/>
    <n v="70"/>
    <n v="1"/>
    <n v="0"/>
    <x v="34"/>
    <n v="4883.8999999999996"/>
    <x v="1"/>
    <x v="14"/>
    <x v="3"/>
  </r>
  <r>
    <x v="40"/>
    <x v="1"/>
    <n v="88"/>
    <n v="35.799999999999997"/>
    <x v="0"/>
    <n v="1"/>
    <n v="0"/>
    <s v="Memphis"/>
    <n v="54"/>
    <n v="0"/>
    <n v="0"/>
    <x v="25"/>
    <n v="5630.5"/>
    <x v="2"/>
    <x v="15"/>
    <x v="3"/>
  </r>
  <r>
    <x v="2"/>
    <x v="1"/>
    <n v="67"/>
    <n v="20.5"/>
    <x v="0"/>
    <n v="0"/>
    <n v="0"/>
    <s v="Nashville"/>
    <n v="68"/>
    <n v="1"/>
    <n v="0"/>
    <x v="16"/>
    <n v="4544.2"/>
    <x v="2"/>
    <x v="15"/>
    <x v="3"/>
  </r>
  <r>
    <x v="9"/>
    <x v="1"/>
    <n v="69"/>
    <n v="29.6"/>
    <x v="0"/>
    <n v="0"/>
    <n v="0"/>
    <s v="NewOrleans"/>
    <n v="64"/>
    <n v="1"/>
    <n v="1"/>
    <x v="7"/>
    <n v="5910.9"/>
    <x v="1"/>
    <x v="16"/>
    <x v="3"/>
  </r>
  <r>
    <x v="22"/>
    <x v="1"/>
    <n v="81"/>
    <n v="23.7"/>
    <x v="0"/>
    <n v="1"/>
    <n v="1"/>
    <s v="Raleigh"/>
    <n v="70"/>
    <n v="1"/>
    <n v="0"/>
    <x v="23"/>
    <n v="21677.3"/>
    <x v="1"/>
    <x v="13"/>
    <x v="3"/>
  </r>
  <r>
    <x v="9"/>
    <x v="1"/>
    <n v="88"/>
    <n v="32.799999999999997"/>
    <x v="0"/>
    <n v="0"/>
    <n v="0"/>
    <s v="Houston"/>
    <n v="58"/>
    <n v="1"/>
    <n v="0"/>
    <x v="2"/>
    <n v="5649.7"/>
    <x v="1"/>
    <x v="17"/>
    <x v="3"/>
  </r>
  <r>
    <x v="14"/>
    <x v="0"/>
    <n v="91"/>
    <n v="33.299999999999997"/>
    <x v="0"/>
    <n v="0"/>
    <n v="0"/>
    <s v="Georgia"/>
    <n v="68"/>
    <n v="1"/>
    <n v="0"/>
    <x v="16"/>
    <n v="9722.7999999999993"/>
    <x v="1"/>
    <x v="10"/>
    <x v="3"/>
  </r>
  <r>
    <x v="25"/>
    <x v="0"/>
    <n v="58"/>
    <n v="29.7"/>
    <x v="3"/>
    <n v="2"/>
    <n v="0"/>
    <s v="Oklahoma"/>
    <n v="66"/>
    <n v="1"/>
    <n v="0"/>
    <x v="29"/>
    <n v="32108.7"/>
    <x v="1"/>
    <x v="18"/>
    <x v="3"/>
  </r>
  <r>
    <x v="10"/>
    <x v="0"/>
    <n v="74"/>
    <n v="23.2"/>
    <x v="0"/>
    <n v="1"/>
    <n v="1"/>
    <s v="SanJose"/>
    <n v="68"/>
    <n v="1"/>
    <n v="1"/>
    <x v="5"/>
    <n v="22218.1"/>
    <x v="1"/>
    <x v="30"/>
    <x v="1"/>
  </r>
  <r>
    <x v="4"/>
    <x v="0"/>
    <n v="57"/>
    <n v="20.3"/>
    <x v="0"/>
    <n v="0"/>
    <n v="0"/>
    <s v="LosAngeles"/>
    <n v="76"/>
    <n v="0"/>
    <n v="1"/>
    <x v="9"/>
    <n v="1242.3"/>
    <x v="2"/>
    <x v="30"/>
    <x v="1"/>
  </r>
  <r>
    <x v="31"/>
    <x v="1"/>
    <n v="73"/>
    <n v="32.200000000000003"/>
    <x v="0"/>
    <n v="1"/>
    <n v="0"/>
    <s v="Oxnard"/>
    <n v="76"/>
    <n v="1"/>
    <n v="1"/>
    <x v="16"/>
    <n v="6776"/>
    <x v="1"/>
    <x v="30"/>
    <x v="1"/>
  </r>
  <r>
    <x v="23"/>
    <x v="0"/>
    <n v="54"/>
    <n v="33"/>
    <x v="0"/>
    <n v="0"/>
    <n v="0"/>
    <s v="SanDeigo"/>
    <n v="60"/>
    <n v="1"/>
    <n v="0"/>
    <x v="5"/>
    <n v="20781.5"/>
    <x v="1"/>
    <x v="30"/>
    <x v="1"/>
  </r>
  <r>
    <x v="5"/>
    <x v="0"/>
    <n v="56"/>
    <n v="37.200000000000003"/>
    <x v="0"/>
    <n v="2"/>
    <n v="0"/>
    <s v="Oceanside"/>
    <n v="74"/>
    <n v="1"/>
    <n v="0"/>
    <x v="28"/>
    <n v="7162"/>
    <x v="1"/>
    <x v="30"/>
    <x v="1"/>
  </r>
  <r>
    <x v="42"/>
    <x v="0"/>
    <n v="80"/>
    <n v="29.8"/>
    <x v="0"/>
    <n v="0"/>
    <n v="0"/>
    <s v="Carlsbad"/>
    <n v="0"/>
    <n v="0"/>
    <n v="0"/>
    <x v="6"/>
    <n v="20420.599999999999"/>
    <x v="1"/>
    <x v="30"/>
    <x v="1"/>
  </r>
  <r>
    <x v="16"/>
    <x v="0"/>
    <n v="54"/>
    <n v="23.7"/>
    <x v="0"/>
    <n v="0"/>
    <n v="0"/>
    <s v="Montrose"/>
    <n v="68"/>
    <n v="1"/>
    <n v="1"/>
    <x v="11"/>
    <n v="2353"/>
    <x v="2"/>
    <x v="31"/>
    <x v="1"/>
  </r>
  <r>
    <x v="15"/>
    <x v="0"/>
    <n v="62"/>
    <n v="33.299999999999997"/>
    <x v="0"/>
    <n v="0"/>
    <n v="0"/>
    <s v="Prescott"/>
    <n v="52"/>
    <n v="1"/>
    <n v="0"/>
    <x v="21"/>
    <n v="1391.5"/>
    <x v="2"/>
    <x v="32"/>
    <x v="1"/>
  </r>
  <r>
    <x v="10"/>
    <x v="1"/>
    <n v="50"/>
    <n v="33"/>
    <x v="2"/>
    <n v="0"/>
    <n v="1"/>
    <s v="Fresno"/>
    <n v="0"/>
    <n v="1"/>
    <n v="0"/>
    <x v="8"/>
    <n v="44400.4"/>
    <x v="1"/>
    <x v="30"/>
    <x v="1"/>
  </r>
  <r>
    <x v="26"/>
    <x v="0"/>
    <n v="58"/>
    <n v="29.4"/>
    <x v="0"/>
    <n v="0"/>
    <n v="0"/>
    <s v="Reno"/>
    <n v="74"/>
    <n v="0"/>
    <n v="0"/>
    <x v="0"/>
    <n v="13352.1"/>
    <x v="0"/>
    <x v="33"/>
    <x v="1"/>
  </r>
  <r>
    <x v="19"/>
    <x v="1"/>
    <n v="49"/>
    <n v="27.6"/>
    <x v="0"/>
    <n v="1"/>
    <n v="0"/>
    <s v="LasVegas"/>
    <n v="80"/>
    <n v="1"/>
    <n v="0"/>
    <x v="7"/>
    <n v="11305.9"/>
    <x v="1"/>
    <x v="33"/>
    <x v="1"/>
  </r>
  <r>
    <x v="11"/>
    <x v="1"/>
    <n v="73"/>
    <n v="27.7"/>
    <x v="0"/>
    <n v="3"/>
    <n v="0"/>
    <s v="Tucson"/>
    <n v="70"/>
    <n v="1"/>
    <n v="0"/>
    <x v="0"/>
    <n v="14001.1"/>
    <x v="0"/>
    <x v="32"/>
    <x v="1"/>
  </r>
  <r>
    <x v="22"/>
    <x v="1"/>
    <n v="54"/>
    <n v="33.4"/>
    <x v="0"/>
    <n v="1"/>
    <n v="0"/>
    <s v="SanLuis"/>
    <n v="50"/>
    <n v="1"/>
    <n v="1"/>
    <x v="32"/>
    <n v="8240.6"/>
    <x v="1"/>
    <x v="32"/>
    <x v="1"/>
  </r>
  <r>
    <x v="13"/>
    <x v="0"/>
    <n v="56"/>
    <n v="33.700000000000003"/>
    <x v="0"/>
    <n v="4"/>
    <n v="0"/>
    <s v="Denver"/>
    <n v="74"/>
    <n v="1"/>
    <n v="0"/>
    <x v="23"/>
    <n v="12949.2"/>
    <x v="0"/>
    <x v="31"/>
    <x v="1"/>
  </r>
  <r>
    <x v="4"/>
    <x v="1"/>
    <n v="45"/>
    <n v="29.8"/>
    <x v="0"/>
    <n v="0"/>
    <n v="0"/>
    <s v="Kingman"/>
    <n v="66"/>
    <n v="0"/>
    <n v="0"/>
    <x v="4"/>
    <n v="1744.5"/>
    <x v="2"/>
    <x v="32"/>
    <x v="1"/>
  </r>
  <r>
    <x v="15"/>
    <x v="0"/>
    <n v="63"/>
    <n v="40.5"/>
    <x v="0"/>
    <n v="0"/>
    <n v="0"/>
    <s v="Bakersfield"/>
    <n v="58"/>
    <n v="1"/>
    <n v="0"/>
    <x v="5"/>
    <n v="1984.5"/>
    <x v="2"/>
    <x v="30"/>
    <x v="1"/>
  </r>
  <r>
    <x v="32"/>
    <x v="0"/>
    <n v="54"/>
    <n v="31.7"/>
    <x v="0"/>
    <n v="0"/>
    <n v="0"/>
    <s v="Mexicali"/>
    <n v="85"/>
    <n v="1"/>
    <n v="0"/>
    <x v="9"/>
    <n v="2254.8000000000002"/>
    <x v="2"/>
    <x v="30"/>
    <x v="1"/>
  </r>
  <r>
    <x v="32"/>
    <x v="1"/>
    <n v="47"/>
    <n v="27.4"/>
    <x v="0"/>
    <n v="2"/>
    <n v="0"/>
    <s v="SilverCity"/>
    <n v="58"/>
    <n v="0"/>
    <n v="0"/>
    <x v="23"/>
    <n v="3925.8"/>
    <x v="2"/>
    <x v="34"/>
    <x v="1"/>
  </r>
  <r>
    <x v="9"/>
    <x v="1"/>
    <n v="75"/>
    <n v="23.9"/>
    <x v="0"/>
    <n v="5"/>
    <n v="0"/>
    <s v="Pheonix"/>
    <n v="108"/>
    <n v="1"/>
    <n v="0"/>
    <x v="20"/>
    <n v="8582.2999999999993"/>
    <x v="1"/>
    <x v="32"/>
    <x v="1"/>
  </r>
  <r>
    <x v="42"/>
    <x v="0"/>
    <n v="71"/>
    <n v="29.4"/>
    <x v="0"/>
    <n v="0"/>
    <n v="0"/>
    <s v="SantaFe"/>
    <n v="76"/>
    <n v="1"/>
    <n v="0"/>
    <x v="21"/>
    <n v="4646.8"/>
    <x v="1"/>
    <x v="34"/>
    <x v="1"/>
  </r>
  <r>
    <x v="9"/>
    <x v="1"/>
    <n v="73"/>
    <n v="22.2"/>
    <x v="0"/>
    <n v="2"/>
    <n v="1"/>
    <s v="Lovelock"/>
    <n v="72"/>
    <n v="1"/>
    <n v="1"/>
    <x v="23"/>
    <n v="19444.3"/>
    <x v="1"/>
    <x v="33"/>
    <x v="1"/>
  </r>
  <r>
    <x v="38"/>
    <x v="1"/>
    <n v="60"/>
    <n v="19"/>
    <x v="0"/>
    <n v="3"/>
    <n v="0"/>
    <s v="WashingtonDC"/>
    <n v="80"/>
    <n v="1"/>
    <n v="0"/>
    <x v="7"/>
    <n v="6753"/>
    <x v="2"/>
    <x v="9"/>
    <x v="3"/>
  </r>
  <r>
    <x v="16"/>
    <x v="1"/>
    <n v="48"/>
    <n v="24.2"/>
    <x v="0"/>
    <n v="0"/>
    <n v="0"/>
    <s v="Providence"/>
    <n v="66"/>
    <n v="1"/>
    <n v="1"/>
    <x v="24"/>
    <n v="2842.8"/>
    <x v="2"/>
    <x v="8"/>
    <x v="0"/>
  </r>
  <r>
    <x v="25"/>
    <x v="0"/>
    <n v="47"/>
    <n v="29"/>
    <x v="0"/>
    <n v="1"/>
    <n v="1"/>
    <s v="Harrisburg"/>
    <n v="62"/>
    <n v="0"/>
    <n v="1"/>
    <x v="23"/>
    <n v="12389.5"/>
    <x v="1"/>
    <x v="2"/>
    <x v="0"/>
  </r>
  <r>
    <x v="35"/>
    <x v="0"/>
    <n v="61"/>
    <n v="24.5"/>
    <x v="0"/>
    <n v="0"/>
    <n v="0"/>
    <s v="Newport"/>
    <n v="46"/>
    <n v="0"/>
    <n v="0"/>
    <x v="5"/>
    <n v="2396.1"/>
    <x v="2"/>
    <x v="8"/>
    <x v="0"/>
  </r>
  <r>
    <x v="15"/>
    <x v="0"/>
    <n v="59"/>
    <n v="29.4"/>
    <x v="0"/>
    <n v="0"/>
    <n v="1"/>
    <s v="Stamford"/>
    <n v="70"/>
    <n v="1"/>
    <n v="0"/>
    <x v="9"/>
    <n v="33475.800000000003"/>
    <x v="2"/>
    <x v="5"/>
    <x v="0"/>
  </r>
  <r>
    <x v="9"/>
    <x v="1"/>
    <n v="64"/>
    <n v="38.9"/>
    <x v="0"/>
    <n v="1"/>
    <n v="0"/>
    <s v="Worcester"/>
    <n v="72"/>
    <n v="0"/>
    <n v="1"/>
    <x v="10"/>
    <n v="18844.8"/>
    <x v="1"/>
    <x v="1"/>
    <x v="0"/>
  </r>
  <r>
    <x v="7"/>
    <x v="1"/>
    <n v="53"/>
    <n v="21.9"/>
    <x v="0"/>
    <n v="2"/>
    <n v="0"/>
    <s v="Atlanta"/>
    <n v="74"/>
    <n v="1"/>
    <n v="0"/>
    <x v="9"/>
    <n v="3180.5"/>
    <x v="2"/>
    <x v="10"/>
    <x v="3"/>
  </r>
  <r>
    <x v="8"/>
    <x v="0"/>
    <n v="55"/>
    <n v="29.4"/>
    <x v="0"/>
    <n v="0"/>
    <n v="0"/>
    <s v="Brimingham"/>
    <n v="70"/>
    <n v="1"/>
    <n v="0"/>
    <x v="5"/>
    <n v="13390.6"/>
    <x v="0"/>
    <x v="11"/>
    <x v="3"/>
  </r>
  <r>
    <x v="16"/>
    <x v="1"/>
    <n v="48"/>
    <n v="24.2"/>
    <x v="0"/>
    <n v="0"/>
    <n v="0"/>
    <s v="Charleston"/>
    <n v="66"/>
    <n v="1"/>
    <n v="1"/>
    <x v="24"/>
    <n v="2842.8"/>
    <x v="2"/>
    <x v="12"/>
    <x v="3"/>
  </r>
  <r>
    <x v="43"/>
    <x v="1"/>
    <n v="41"/>
    <n v="22.1"/>
    <x v="0"/>
    <n v="1"/>
    <n v="0"/>
    <s v="Charlotte"/>
    <n v="70"/>
    <n v="0"/>
    <n v="0"/>
    <x v="30"/>
    <n v="5354.1"/>
    <x v="2"/>
    <x v="13"/>
    <x v="3"/>
  </r>
  <r>
    <x v="4"/>
    <x v="1"/>
    <n v="43"/>
    <n v="28.9"/>
    <x v="0"/>
    <n v="0"/>
    <n v="1"/>
    <s v="Louisville"/>
    <n v="74"/>
    <n v="1"/>
    <n v="0"/>
    <x v="4"/>
    <n v="17748.5"/>
    <x v="2"/>
    <x v="14"/>
    <x v="3"/>
  </r>
  <r>
    <x v="17"/>
    <x v="1"/>
    <n v="42"/>
    <n v="26.7"/>
    <x v="0"/>
    <n v="2"/>
    <n v="0"/>
    <s v="Memphis"/>
    <n v="66"/>
    <n v="0"/>
    <n v="0"/>
    <x v="2"/>
    <n v="11150.8"/>
    <x v="1"/>
    <x v="15"/>
    <x v="3"/>
  </r>
  <r>
    <x v="42"/>
    <x v="1"/>
    <n v="68"/>
    <n v="27.7"/>
    <x v="0"/>
    <n v="3"/>
    <n v="0"/>
    <s v="Nashville"/>
    <n v="0"/>
    <n v="0"/>
    <n v="0"/>
    <x v="12"/>
    <n v="7281.5"/>
    <x v="1"/>
    <x v="15"/>
    <x v="3"/>
  </r>
  <r>
    <x v="35"/>
    <x v="0"/>
    <n v="56"/>
    <n v="26.5"/>
    <x v="0"/>
    <n v="0"/>
    <n v="0"/>
    <s v="NewOrleans"/>
    <n v="76"/>
    <n v="1"/>
    <n v="0"/>
    <x v="0"/>
    <n v="1815.9"/>
    <x v="2"/>
    <x v="16"/>
    <x v="3"/>
  </r>
  <r>
    <x v="23"/>
    <x v="1"/>
    <n v="63"/>
    <n v="29.4"/>
    <x v="0"/>
    <n v="0"/>
    <n v="0"/>
    <s v="NewYork"/>
    <n v="70"/>
    <n v="1"/>
    <n v="1"/>
    <x v="27"/>
    <n v="10704.5"/>
    <x v="1"/>
    <x v="0"/>
    <x v="0"/>
  </r>
  <r>
    <x v="29"/>
    <x v="0"/>
    <n v="79"/>
    <n v="35.299999999999997"/>
    <x v="0"/>
    <n v="2"/>
    <n v="0"/>
    <s v="Boston"/>
    <n v="72"/>
    <n v="1"/>
    <n v="0"/>
    <x v="26"/>
    <n v="18806.2"/>
    <x v="1"/>
    <x v="1"/>
    <x v="0"/>
  </r>
  <r>
    <x v="31"/>
    <x v="1"/>
    <n v="85"/>
    <n v="28.1"/>
    <x v="0"/>
    <n v="1"/>
    <n v="0"/>
    <s v="Phildelphia"/>
    <n v="0"/>
    <n v="1"/>
    <n v="0"/>
    <x v="30"/>
    <n v="6770.2"/>
    <x v="1"/>
    <x v="2"/>
    <x v="0"/>
  </r>
  <r>
    <x v="23"/>
    <x v="1"/>
    <n v="62"/>
    <n v="37.1"/>
    <x v="0"/>
    <n v="0"/>
    <n v="0"/>
    <s v="Pittsburg"/>
    <n v="0"/>
    <n v="1"/>
    <n v="1"/>
    <x v="20"/>
    <n v="10713.6"/>
    <x v="1"/>
    <x v="2"/>
    <x v="0"/>
  </r>
  <r>
    <x v="30"/>
    <x v="1"/>
    <n v="46"/>
    <n v="29.4"/>
    <x v="0"/>
    <n v="1"/>
    <n v="0"/>
    <s v="Buffalo"/>
    <n v="54"/>
    <n v="1"/>
    <n v="0"/>
    <x v="33"/>
    <n v="8547.7000000000007"/>
    <x v="1"/>
    <x v="0"/>
    <x v="0"/>
  </r>
  <r>
    <x v="21"/>
    <x v="1"/>
    <n v="78"/>
    <n v="44.7"/>
    <x v="0"/>
    <n v="0"/>
    <n v="0"/>
    <s v="AtlanticCity"/>
    <n v="78"/>
    <n v="1"/>
    <n v="1"/>
    <x v="2"/>
    <n v="9541.7000000000007"/>
    <x v="1"/>
    <x v="3"/>
    <x v="0"/>
  </r>
  <r>
    <x v="35"/>
    <x v="0"/>
    <n v="49"/>
    <n v="18.7"/>
    <x v="0"/>
    <n v="0"/>
    <n v="0"/>
    <s v="Portland"/>
    <n v="76"/>
    <n v="0"/>
    <n v="1"/>
    <x v="9"/>
    <n v="21595.4"/>
    <x v="2"/>
    <x v="4"/>
    <x v="1"/>
  </r>
  <r>
    <x v="16"/>
    <x v="1"/>
    <n v="44"/>
    <n v="25.3"/>
    <x v="0"/>
    <n v="0"/>
    <n v="0"/>
    <s v="Cambridge"/>
    <n v="50"/>
    <n v="1"/>
    <n v="0"/>
    <x v="0"/>
    <n v="3044.2"/>
    <x v="2"/>
    <x v="1"/>
    <x v="0"/>
  </r>
  <r>
    <x v="42"/>
    <x v="1"/>
    <n v="58"/>
    <n v="28.2"/>
    <x v="5"/>
    <n v="2"/>
    <n v="1"/>
    <s v="Hartford"/>
    <n v="78"/>
    <n v="1"/>
    <n v="0"/>
    <x v="32"/>
    <n v="46113.5"/>
    <x v="1"/>
    <x v="5"/>
    <x v="0"/>
  </r>
  <r>
    <x v="22"/>
    <x v="0"/>
    <n v="56"/>
    <n v="35.5"/>
    <x v="6"/>
    <n v="3"/>
    <n v="1"/>
    <s v="Springfield"/>
    <n v="74"/>
    <n v="1"/>
    <n v="0"/>
    <x v="30"/>
    <n v="46151.1"/>
    <x v="1"/>
    <x v="6"/>
    <x v="2"/>
  </r>
  <r>
    <x v="5"/>
    <x v="0"/>
    <n v="54"/>
    <n v="36"/>
    <x v="0"/>
    <n v="2"/>
    <n v="0"/>
    <s v="Brimingham"/>
    <n v="92"/>
    <n v="1"/>
    <n v="0"/>
    <x v="20"/>
    <n v="7160.3"/>
    <x v="1"/>
    <x v="11"/>
    <x v="3"/>
  </r>
  <r>
    <x v="29"/>
    <x v="1"/>
    <n v="60"/>
    <n v="25.1"/>
    <x v="0"/>
    <n v="0"/>
    <n v="0"/>
    <s v="Charleston"/>
    <n v="74"/>
    <n v="1"/>
    <n v="0"/>
    <x v="19"/>
    <n v="7325.1"/>
    <x v="1"/>
    <x v="12"/>
    <x v="3"/>
  </r>
  <r>
    <x v="23"/>
    <x v="1"/>
    <n v="58"/>
    <n v="29.4"/>
    <x v="0"/>
    <n v="2"/>
    <n v="0"/>
    <s v="Charlotte"/>
    <n v="54"/>
    <n v="1"/>
    <n v="0"/>
    <x v="0"/>
    <n v="11882"/>
    <x v="1"/>
    <x v="13"/>
    <x v="3"/>
  </r>
  <r>
    <x v="4"/>
    <x v="1"/>
    <n v="57"/>
    <n v="31.8"/>
    <x v="0"/>
    <n v="1"/>
    <n v="0"/>
    <s v="Louisville"/>
    <n v="66"/>
    <n v="1"/>
    <n v="0"/>
    <x v="13"/>
    <n v="2719.3"/>
    <x v="2"/>
    <x v="14"/>
    <x v="3"/>
  </r>
  <r>
    <x v="11"/>
    <x v="1"/>
    <n v="73"/>
    <n v="27.7"/>
    <x v="0"/>
    <n v="3"/>
    <n v="0"/>
    <s v="Memphis"/>
    <n v="70"/>
    <n v="1"/>
    <n v="0"/>
    <x v="0"/>
    <n v="14001.1"/>
    <x v="0"/>
    <x v="15"/>
    <x v="3"/>
  </r>
  <r>
    <x v="30"/>
    <x v="1"/>
    <n v="54"/>
    <n v="33.299999999999997"/>
    <x v="0"/>
    <n v="0"/>
    <n v="0"/>
    <s v="Nashville"/>
    <n v="90"/>
    <n v="1"/>
    <n v="0"/>
    <x v="6"/>
    <n v="20878.8"/>
    <x v="1"/>
    <x v="15"/>
    <x v="3"/>
  </r>
  <r>
    <x v="45"/>
    <x v="1"/>
    <n v="79"/>
    <n v="43.1"/>
    <x v="0"/>
    <n v="2"/>
    <n v="0"/>
    <s v="NewOrleans"/>
    <n v="58"/>
    <n v="1"/>
    <n v="0"/>
    <x v="25"/>
    <n v="4753.6000000000004"/>
    <x v="2"/>
    <x v="16"/>
    <x v="3"/>
  </r>
  <r>
    <x v="29"/>
    <x v="0"/>
    <n v="57"/>
    <n v="32.6"/>
    <x v="0"/>
    <n v="2"/>
    <n v="0"/>
    <s v="Raleigh"/>
    <n v="74"/>
    <n v="0"/>
    <n v="1"/>
    <x v="14"/>
    <n v="7441.5"/>
    <x v="1"/>
    <x v="13"/>
    <x v="3"/>
  </r>
  <r>
    <x v="28"/>
    <x v="1"/>
    <n v="75"/>
    <n v="25.7"/>
    <x v="0"/>
    <n v="0"/>
    <n v="0"/>
    <s v="Houston"/>
    <n v="74"/>
    <n v="1"/>
    <n v="0"/>
    <x v="7"/>
    <n v="3756.6"/>
    <x v="2"/>
    <x v="17"/>
    <x v="3"/>
  </r>
  <r>
    <x v="23"/>
    <x v="1"/>
    <n v="63"/>
    <n v="29.4"/>
    <x v="0"/>
    <n v="0"/>
    <n v="0"/>
    <s v="Georgia"/>
    <n v="70"/>
    <n v="1"/>
    <n v="1"/>
    <x v="27"/>
    <n v="10704.5"/>
    <x v="1"/>
    <x v="10"/>
    <x v="3"/>
  </r>
  <r>
    <x v="19"/>
    <x v="1"/>
    <n v="56"/>
    <n v="31.9"/>
    <x v="0"/>
    <n v="3"/>
    <n v="0"/>
    <s v="Oklahoma"/>
    <n v="80"/>
    <n v="1"/>
    <n v="0"/>
    <x v="21"/>
    <n v="27322.7"/>
    <x v="1"/>
    <x v="18"/>
    <x v="3"/>
  </r>
  <r>
    <x v="14"/>
    <x v="1"/>
    <n v="76"/>
    <n v="38.4"/>
    <x v="0"/>
    <n v="2"/>
    <n v="0"/>
    <s v="Orlando"/>
    <n v="48"/>
    <n v="1"/>
    <n v="0"/>
    <x v="11"/>
    <n v="11396.9"/>
    <x v="1"/>
    <x v="19"/>
    <x v="3"/>
  </r>
  <r>
    <x v="9"/>
    <x v="0"/>
    <n v="66"/>
    <n v="29.6"/>
    <x v="0"/>
    <n v="1"/>
    <n v="0"/>
    <s v="Macon"/>
    <n v="62"/>
    <n v="1"/>
    <n v="1"/>
    <x v="0"/>
    <n v="20277.8"/>
    <x v="1"/>
    <x v="10"/>
    <x v="3"/>
  </r>
  <r>
    <x v="16"/>
    <x v="0"/>
    <n v="63"/>
    <n v="32.700000000000003"/>
    <x v="0"/>
    <n v="0"/>
    <n v="1"/>
    <s v="Huntsville"/>
    <n v="68"/>
    <n v="1"/>
    <n v="0"/>
    <x v="10"/>
    <n v="34472.800000000003"/>
    <x v="2"/>
    <x v="11"/>
    <x v="3"/>
  </r>
  <r>
    <x v="4"/>
    <x v="1"/>
    <n v="45"/>
    <n v="27.9"/>
    <x v="0"/>
    <n v="3"/>
    <n v="0"/>
    <s v="Knoxville"/>
    <n v="64"/>
    <n v="1"/>
    <n v="1"/>
    <x v="8"/>
    <n v="18838.7"/>
    <x v="2"/>
    <x v="15"/>
    <x v="3"/>
  </r>
  <r>
    <x v="27"/>
    <x v="1"/>
    <n v="58"/>
    <n v="22.8"/>
    <x v="0"/>
    <n v="0"/>
    <n v="0"/>
    <s v="Florence"/>
    <n v="54"/>
    <n v="1"/>
    <n v="1"/>
    <x v="30"/>
    <n v="8269"/>
    <x v="1"/>
    <x v="11"/>
    <x v="3"/>
  </r>
  <r>
    <x v="4"/>
    <x v="1"/>
    <n v="45"/>
    <n v="27.9"/>
    <x v="0"/>
    <n v="3"/>
    <n v="0"/>
    <s v="Miami"/>
    <n v="64"/>
    <n v="1"/>
    <n v="1"/>
    <x v="8"/>
    <n v="18838.7"/>
    <x v="2"/>
    <x v="19"/>
    <x v="3"/>
  </r>
  <r>
    <x v="10"/>
    <x v="0"/>
    <n v="66"/>
    <n v="23.1"/>
    <x v="1"/>
    <n v="0"/>
    <n v="0"/>
    <s v="Tampa"/>
    <n v="78"/>
    <n v="1"/>
    <n v="1"/>
    <x v="23"/>
    <n v="13839.8"/>
    <x v="1"/>
    <x v="19"/>
    <x v="3"/>
  </r>
  <r>
    <x v="30"/>
    <x v="0"/>
    <n v="83"/>
    <n v="32.299999999999997"/>
    <x v="0"/>
    <n v="1"/>
    <n v="0"/>
    <s v="PanamaCity"/>
    <n v="60"/>
    <n v="1"/>
    <n v="1"/>
    <x v="29"/>
    <n v="8062.8"/>
    <x v="1"/>
    <x v="19"/>
    <x v="3"/>
  </r>
  <r>
    <x v="19"/>
    <x v="1"/>
    <n v="62"/>
    <n v="32.299999999999997"/>
    <x v="0"/>
    <n v="1"/>
    <n v="0"/>
    <s v="Kingsport"/>
    <n v="68"/>
    <n v="0"/>
    <n v="0"/>
    <x v="15"/>
    <n v="11512.4"/>
    <x v="1"/>
    <x v="15"/>
    <x v="3"/>
  </r>
  <r>
    <x v="14"/>
    <x v="1"/>
    <n v="66"/>
    <n v="31.7"/>
    <x v="0"/>
    <n v="2"/>
    <n v="0"/>
    <s v="Marshall"/>
    <n v="62"/>
    <n v="1"/>
    <n v="0"/>
    <x v="1"/>
    <n v="11187.7"/>
    <x v="1"/>
    <x v="20"/>
    <x v="2"/>
  </r>
  <r>
    <x v="16"/>
    <x v="1"/>
    <n v="50"/>
    <n v="22.6"/>
    <x v="0"/>
    <n v="0"/>
    <n v="0"/>
    <s v="Mandan"/>
    <n v="74"/>
    <n v="1"/>
    <n v="0"/>
    <x v="22"/>
    <n v="2457.5"/>
    <x v="2"/>
    <x v="21"/>
    <x v="2"/>
  </r>
  <r>
    <x v="9"/>
    <x v="1"/>
    <n v="88"/>
    <n v="32.799999999999997"/>
    <x v="0"/>
    <n v="0"/>
    <n v="0"/>
    <s v="Waterloo"/>
    <n v="58"/>
    <n v="1"/>
    <n v="0"/>
    <x v="2"/>
    <n v="5649.7"/>
    <x v="1"/>
    <x v="22"/>
    <x v="2"/>
  </r>
  <r>
    <x v="26"/>
    <x v="1"/>
    <n v="57"/>
    <n v="39.200000000000003"/>
    <x v="0"/>
    <n v="0"/>
    <n v="0"/>
    <s v="IowaCity"/>
    <n v="74"/>
    <n v="1"/>
    <n v="0"/>
    <x v="5"/>
    <n v="13470.9"/>
    <x v="0"/>
    <x v="22"/>
    <x v="2"/>
  </r>
  <r>
    <x v="39"/>
    <x v="0"/>
    <n v="77"/>
    <n v="31.1"/>
    <x v="0"/>
    <n v="0"/>
    <n v="0"/>
    <s v="Columbia"/>
    <n v="64"/>
    <n v="1"/>
    <n v="0"/>
    <x v="16"/>
    <n v="2699.6"/>
    <x v="2"/>
    <x v="12"/>
    <x v="3"/>
  </r>
  <r>
    <x v="5"/>
    <x v="0"/>
    <n v="89"/>
    <n v="31.3"/>
    <x v="0"/>
    <n v="0"/>
    <n v="0"/>
    <s v="Indianapolis"/>
    <n v="80"/>
    <n v="0"/>
    <n v="0"/>
    <x v="16"/>
    <n v="6358.8"/>
    <x v="1"/>
    <x v="23"/>
    <x v="2"/>
  </r>
  <r>
    <x v="2"/>
    <x v="0"/>
    <n v="62"/>
    <n v="28.9"/>
    <x v="0"/>
    <n v="0"/>
    <n v="0"/>
    <s v="Cincinnati"/>
    <n v="40"/>
    <n v="1"/>
    <n v="1"/>
    <x v="12"/>
    <n v="3866.9"/>
    <x v="2"/>
    <x v="24"/>
    <x v="2"/>
  </r>
  <r>
    <x v="26"/>
    <x v="1"/>
    <n v="60"/>
    <n v="31.7"/>
    <x v="0"/>
    <n v="0"/>
    <n v="0"/>
    <s v="Bloomington"/>
    <n v="76"/>
    <n v="1"/>
    <n v="0"/>
    <x v="4"/>
    <n v="14043.5"/>
    <x v="0"/>
    <x v="23"/>
    <x v="2"/>
  </r>
  <r>
    <x v="39"/>
    <x v="0"/>
    <n v="77"/>
    <n v="32.9"/>
    <x v="3"/>
    <n v="2"/>
    <n v="1"/>
    <s v="Salina"/>
    <n v="58"/>
    <n v="1"/>
    <n v="0"/>
    <x v="2"/>
    <n v="36085.199999999997"/>
    <x v="2"/>
    <x v="25"/>
    <x v="2"/>
  </r>
  <r>
    <x v="22"/>
    <x v="0"/>
    <n v="86"/>
    <n v="29.4"/>
    <x v="0"/>
    <n v="3"/>
    <n v="1"/>
    <s v="KanasCity"/>
    <n v="80"/>
    <n v="1"/>
    <n v="0"/>
    <x v="16"/>
    <n v="40720.6"/>
    <x v="1"/>
    <x v="26"/>
    <x v="2"/>
  </r>
  <r>
    <x v="17"/>
    <x v="1"/>
    <n v="65"/>
    <n v="38.1"/>
    <x v="0"/>
    <n v="3"/>
    <n v="0"/>
    <s v="Brookings"/>
    <n v="62"/>
    <n v="1"/>
    <n v="1"/>
    <x v="4"/>
    <n v="20463"/>
    <x v="1"/>
    <x v="27"/>
    <x v="2"/>
  </r>
  <r>
    <x v="40"/>
    <x v="1"/>
    <n v="63"/>
    <n v="35.9"/>
    <x v="0"/>
    <n v="2"/>
    <n v="0"/>
    <s v="Minot"/>
    <n v="76"/>
    <n v="1"/>
    <n v="1"/>
    <x v="31"/>
    <n v="5836.5"/>
    <x v="2"/>
    <x v="21"/>
    <x v="2"/>
  </r>
  <r>
    <x v="0"/>
    <x v="1"/>
    <n v="70"/>
    <n v="35.4"/>
    <x v="0"/>
    <n v="0"/>
    <n v="0"/>
    <s v="Chicago"/>
    <n v="64"/>
    <n v="1"/>
    <n v="1"/>
    <x v="0"/>
    <n v="22855.5"/>
    <x v="0"/>
    <x v="6"/>
    <x v="2"/>
  </r>
  <r>
    <x v="7"/>
    <x v="0"/>
    <n v="54"/>
    <n v="25.7"/>
    <x v="0"/>
    <n v="2"/>
    <n v="0"/>
    <s v="Lincoln"/>
    <n v="80"/>
    <n v="0"/>
    <n v="0"/>
    <x v="9"/>
    <n v="3279.9"/>
    <x v="2"/>
    <x v="28"/>
    <x v="2"/>
  </r>
  <r>
    <x v="18"/>
    <x v="0"/>
    <n v="82"/>
    <n v="38.4"/>
    <x v="3"/>
    <n v="3"/>
    <n v="1"/>
    <s v="FallsCity"/>
    <n v="86"/>
    <n v="1"/>
    <n v="0"/>
    <x v="5"/>
    <n v="41949.2"/>
    <x v="1"/>
    <x v="28"/>
    <x v="2"/>
  </r>
  <r>
    <x v="28"/>
    <x v="0"/>
    <n v="75"/>
    <n v="27.6"/>
    <x v="0"/>
    <n v="2"/>
    <n v="0"/>
    <s v="GrandForks"/>
    <n v="88"/>
    <n v="1"/>
    <n v="1"/>
    <x v="5"/>
    <n v="5031.3"/>
    <x v="2"/>
    <x v="21"/>
    <x v="2"/>
  </r>
  <r>
    <x v="8"/>
    <x v="0"/>
    <n v="65"/>
    <n v="33.700000000000003"/>
    <x v="0"/>
    <n v="3"/>
    <n v="0"/>
    <s v="Fargo"/>
    <n v="70"/>
    <n v="1"/>
    <n v="0"/>
    <x v="24"/>
    <n v="15161.5"/>
    <x v="0"/>
    <x v="21"/>
    <x v="2"/>
  </r>
  <r>
    <x v="36"/>
    <x v="0"/>
    <n v="74"/>
    <n v="32"/>
    <x v="0"/>
    <n v="1"/>
    <n v="0"/>
    <s v="Cleveland"/>
    <n v="86"/>
    <n v="1"/>
    <n v="0"/>
    <x v="3"/>
    <n v="11946.6"/>
    <x v="0"/>
    <x v="24"/>
    <x v="2"/>
  </r>
  <r>
    <x v="43"/>
    <x v="1"/>
    <n v="43"/>
    <n v="28.6"/>
    <x v="5"/>
    <n v="0"/>
    <n v="1"/>
    <s v="Canton"/>
    <n v="66"/>
    <n v="1"/>
    <n v="0"/>
    <x v="18"/>
    <n v="37079.4"/>
    <x v="2"/>
    <x v="24"/>
    <x v="2"/>
  </r>
  <r>
    <x v="21"/>
    <x v="0"/>
    <n v="82"/>
    <n v="27.5"/>
    <x v="0"/>
    <n v="1"/>
    <n v="0"/>
    <s v="Columbus"/>
    <n v="78"/>
    <n v="1"/>
    <n v="0"/>
    <x v="27"/>
    <n v="9617.7000000000007"/>
    <x v="1"/>
    <x v="24"/>
    <x v="2"/>
  </r>
  <r>
    <x v="45"/>
    <x v="1"/>
    <n v="79"/>
    <n v="43.1"/>
    <x v="0"/>
    <n v="2"/>
    <n v="0"/>
    <s v="Rochester"/>
    <n v="58"/>
    <n v="1"/>
    <n v="0"/>
    <x v="25"/>
    <n v="4753.6000000000004"/>
    <x v="2"/>
    <x v="0"/>
    <x v="0"/>
  </r>
  <r>
    <x v="5"/>
    <x v="1"/>
    <n v="41"/>
    <n v="26.2"/>
    <x v="0"/>
    <n v="1"/>
    <n v="0"/>
    <s v="Minneapolis"/>
    <n v="58"/>
    <n v="1"/>
    <n v="0"/>
    <x v="15"/>
    <n v="7046.7"/>
    <x v="1"/>
    <x v="20"/>
    <x v="2"/>
  </r>
  <r>
    <x v="36"/>
    <x v="0"/>
    <n v="72"/>
    <n v="28.6"/>
    <x v="0"/>
    <n v="0"/>
    <n v="0"/>
    <s v="JeffersonCity"/>
    <n v="80"/>
    <n v="1"/>
    <n v="0"/>
    <x v="28"/>
    <n v="11735.9"/>
    <x v="0"/>
    <x v="26"/>
    <x v="2"/>
  </r>
  <r>
    <x v="15"/>
    <x v="1"/>
    <n v="68"/>
    <n v="37"/>
    <x v="0"/>
    <n v="5"/>
    <n v="0"/>
    <s v="Escabana"/>
    <n v="66"/>
    <n v="1"/>
    <n v="0"/>
    <x v="9"/>
    <n v="4830.6000000000004"/>
    <x v="2"/>
    <x v="29"/>
    <x v="2"/>
  </r>
  <r>
    <x v="14"/>
    <x v="1"/>
    <n v="76"/>
    <n v="38.4"/>
    <x v="0"/>
    <n v="2"/>
    <n v="0"/>
    <s v="Youngstown"/>
    <n v="48"/>
    <n v="1"/>
    <n v="0"/>
    <x v="11"/>
    <n v="11396.9"/>
    <x v="1"/>
    <x v="24"/>
    <x v="2"/>
  </r>
  <r>
    <x v="20"/>
    <x v="1"/>
    <n v="67"/>
    <n v="31.8"/>
    <x v="0"/>
    <n v="2"/>
    <n v="0"/>
    <s v="SantaRosa"/>
    <n v="88"/>
    <n v="1"/>
    <n v="0"/>
    <x v="26"/>
    <n v="16069.1"/>
    <x v="0"/>
    <x v="30"/>
    <x v="1"/>
  </r>
  <r>
    <x v="28"/>
    <x v="1"/>
    <n v="76"/>
    <n v="29.3"/>
    <x v="3"/>
    <n v="2"/>
    <n v="1"/>
    <s v="Eureka"/>
    <n v="66"/>
    <n v="1"/>
    <n v="1"/>
    <x v="8"/>
    <n v="31516.1"/>
    <x v="2"/>
    <x v="30"/>
    <x v="1"/>
  </r>
  <r>
    <x v="33"/>
    <x v="0"/>
    <n v="56"/>
    <n v="22.9"/>
    <x v="0"/>
    <n v="2"/>
    <n v="1"/>
    <s v="SanFrancisco"/>
    <n v="74"/>
    <n v="1"/>
    <n v="0"/>
    <x v="16"/>
    <n v="21098.6"/>
    <x v="1"/>
    <x v="30"/>
    <x v="1"/>
  </r>
  <r>
    <x v="9"/>
    <x v="0"/>
    <n v="88"/>
    <n v="41.7"/>
    <x v="0"/>
    <n v="0"/>
    <n v="0"/>
    <s v="SanJose"/>
    <n v="50"/>
    <n v="0"/>
    <n v="0"/>
    <x v="0"/>
    <n v="5438.8"/>
    <x v="1"/>
    <x v="30"/>
    <x v="1"/>
  </r>
  <r>
    <x v="43"/>
    <x v="1"/>
    <n v="88"/>
    <n v="32.9"/>
    <x v="0"/>
    <n v="2"/>
    <n v="0"/>
    <s v="LosAngeles"/>
    <n v="80"/>
    <n v="1"/>
    <n v="0"/>
    <x v="22"/>
    <n v="5375"/>
    <x v="2"/>
    <x v="30"/>
    <x v="1"/>
  </r>
  <r>
    <x v="46"/>
    <x v="0"/>
    <n v="49"/>
    <n v="28.3"/>
    <x v="0"/>
    <n v="1"/>
    <n v="1"/>
    <s v="Oxnard"/>
    <n v="54"/>
    <n v="1"/>
    <n v="0"/>
    <x v="24"/>
    <n v="21082.2"/>
    <x v="1"/>
    <x v="30"/>
    <x v="1"/>
  </r>
  <r>
    <x v="32"/>
    <x v="1"/>
    <n v="57"/>
    <n v="29.4"/>
    <x v="0"/>
    <n v="0"/>
    <n v="0"/>
    <s v="SanDeigo"/>
    <n v="50"/>
    <n v="1"/>
    <n v="0"/>
    <x v="9"/>
    <n v="2742"/>
    <x v="2"/>
    <x v="30"/>
    <x v="1"/>
  </r>
  <r>
    <x v="4"/>
    <x v="0"/>
    <n v="65"/>
    <n v="27.8"/>
    <x v="0"/>
    <n v="0"/>
    <n v="0"/>
    <s v="Oceanside"/>
    <n v="80"/>
    <n v="1"/>
    <n v="1"/>
    <x v="20"/>
    <n v="1635.7"/>
    <x v="2"/>
    <x v="30"/>
    <x v="1"/>
  </r>
  <r>
    <x v="46"/>
    <x v="0"/>
    <n v="61"/>
    <n v="24.5"/>
    <x v="0"/>
    <n v="2"/>
    <n v="0"/>
    <s v="Carlsbad"/>
    <n v="68"/>
    <n v="1"/>
    <n v="0"/>
    <x v="31"/>
    <n v="6710.2"/>
    <x v="1"/>
    <x v="30"/>
    <x v="1"/>
  </r>
  <r>
    <x v="19"/>
    <x v="0"/>
    <n v="93"/>
    <n v="39.6"/>
    <x v="0"/>
    <n v="1"/>
    <n v="0"/>
    <s v="Montrose"/>
    <n v="80"/>
    <n v="1"/>
    <n v="0"/>
    <x v="6"/>
    <n v="10450.6"/>
    <x v="1"/>
    <x v="31"/>
    <x v="1"/>
  </r>
  <r>
    <x v="34"/>
    <x v="1"/>
    <n v="56"/>
    <n v="31.2"/>
    <x v="8"/>
    <n v="0"/>
    <n v="1"/>
    <s v="Prescott"/>
    <n v="72"/>
    <n v="1"/>
    <n v="0"/>
    <x v="0"/>
    <n v="43578.9"/>
    <x v="0"/>
    <x v="32"/>
    <x v="1"/>
  </r>
  <r>
    <x v="25"/>
    <x v="0"/>
    <n v="85"/>
    <n v="21.9"/>
    <x v="0"/>
    <n v="3"/>
    <n v="0"/>
    <s v="Fresno"/>
    <n v="122"/>
    <n v="1"/>
    <n v="0"/>
    <x v="15"/>
    <n v="8891.1"/>
    <x v="1"/>
    <x v="30"/>
    <x v="1"/>
  </r>
  <r>
    <x v="32"/>
    <x v="1"/>
    <n v="43"/>
    <n v="29.4"/>
    <x v="4"/>
    <n v="3"/>
    <n v="1"/>
    <s v="Reno"/>
    <n v="68"/>
    <n v="1"/>
    <n v="0"/>
    <x v="29"/>
    <n v="35595.599999999999"/>
    <x v="2"/>
    <x v="33"/>
    <x v="1"/>
  </r>
  <r>
    <x v="3"/>
    <x v="1"/>
    <n v="65"/>
    <n v="25.1"/>
    <x v="0"/>
    <n v="0"/>
    <n v="0"/>
    <s v="LasVegas"/>
    <n v="90"/>
    <n v="1"/>
    <n v="0"/>
    <x v="24"/>
    <n v="24513.1"/>
    <x v="0"/>
    <x v="33"/>
    <x v="1"/>
  </r>
  <r>
    <x v="37"/>
    <x v="0"/>
    <n v="84"/>
    <n v="36.4"/>
    <x v="0"/>
    <n v="1"/>
    <n v="1"/>
    <s v="Tucson"/>
    <n v="78"/>
    <n v="1"/>
    <n v="0"/>
    <x v="1"/>
    <n v="51194.6"/>
    <x v="2"/>
    <x v="32"/>
    <x v="1"/>
  </r>
  <r>
    <x v="40"/>
    <x v="1"/>
    <n v="84"/>
    <n v="38.1"/>
    <x v="0"/>
    <n v="2"/>
    <n v="0"/>
    <s v="SanLuis"/>
    <n v="76"/>
    <n v="1"/>
    <n v="0"/>
    <x v="4"/>
    <n v="24915.1"/>
    <x v="2"/>
    <x v="32"/>
    <x v="1"/>
  </r>
  <r>
    <x v="3"/>
    <x v="1"/>
    <n v="69"/>
    <n v="39.1"/>
    <x v="0"/>
    <n v="2"/>
    <n v="0"/>
    <s v="Denver"/>
    <n v="88"/>
    <n v="1"/>
    <n v="1"/>
    <x v="24"/>
    <n v="14235.1"/>
    <x v="0"/>
    <x v="31"/>
    <x v="1"/>
  </r>
  <r>
    <x v="1"/>
    <x v="0"/>
    <n v="61"/>
    <n v="36.9"/>
    <x v="0"/>
    <n v="0"/>
    <n v="0"/>
    <s v="Kingman"/>
    <n v="60"/>
    <n v="1"/>
    <n v="0"/>
    <x v="10"/>
    <n v="8125.8"/>
    <x v="1"/>
    <x v="32"/>
    <x v="1"/>
  </r>
  <r>
    <x v="4"/>
    <x v="1"/>
    <n v="41"/>
    <n v="21"/>
    <x v="1"/>
    <n v="0"/>
    <n v="1"/>
    <s v="Bakersfield"/>
    <n v="82"/>
    <n v="0"/>
    <n v="0"/>
    <x v="1"/>
    <n v="34439.9"/>
    <x v="2"/>
    <x v="30"/>
    <x v="1"/>
  </r>
  <r>
    <x v="36"/>
    <x v="0"/>
    <n v="56"/>
    <n v="38"/>
    <x v="0"/>
    <n v="0"/>
    <n v="0"/>
    <s v="Mexicali"/>
    <n v="80"/>
    <n v="1"/>
    <n v="0"/>
    <x v="12"/>
    <n v="11366"/>
    <x v="0"/>
    <x v="30"/>
    <x v="1"/>
  </r>
  <r>
    <x v="10"/>
    <x v="1"/>
    <n v="64"/>
    <n v="21.6"/>
    <x v="0"/>
    <n v="1"/>
    <n v="0"/>
    <s v="SilverCity"/>
    <n v="62"/>
    <n v="1"/>
    <n v="0"/>
    <x v="19"/>
    <n v="9855.1"/>
    <x v="1"/>
    <x v="34"/>
    <x v="1"/>
  </r>
  <r>
    <x v="46"/>
    <x v="0"/>
    <n v="61"/>
    <n v="24.5"/>
    <x v="0"/>
    <n v="2"/>
    <n v="0"/>
    <s v="Pheonix"/>
    <n v="68"/>
    <n v="1"/>
    <n v="0"/>
    <x v="31"/>
    <n v="6710.2"/>
    <x v="1"/>
    <x v="32"/>
    <x v="1"/>
  </r>
  <r>
    <x v="8"/>
    <x v="1"/>
    <n v="70"/>
    <n v="27.7"/>
    <x v="0"/>
    <n v="0"/>
    <n v="1"/>
    <s v="SantaFe"/>
    <n v="76"/>
    <n v="0"/>
    <n v="0"/>
    <x v="22"/>
    <n v="29523.200000000001"/>
    <x v="0"/>
    <x v="34"/>
    <x v="1"/>
  </r>
  <r>
    <x v="25"/>
    <x v="0"/>
    <n v="48"/>
    <n v="29.4"/>
    <x v="0"/>
    <n v="2"/>
    <n v="0"/>
    <s v="Lovelock"/>
    <n v="74"/>
    <n v="1"/>
    <n v="0"/>
    <x v="8"/>
    <n v="7731.4"/>
    <x v="1"/>
    <x v="33"/>
    <x v="1"/>
  </r>
  <r>
    <x v="43"/>
    <x v="1"/>
    <n v="56"/>
    <n v="28.3"/>
    <x v="0"/>
    <n v="1"/>
    <n v="0"/>
    <s v="WashingtonDC"/>
    <n v="56"/>
    <n v="1"/>
    <n v="0"/>
    <x v="33"/>
    <n v="4779.6000000000004"/>
    <x v="2"/>
    <x v="9"/>
    <x v="3"/>
  </r>
  <r>
    <x v="35"/>
    <x v="1"/>
    <n v="47"/>
    <n v="21.4"/>
    <x v="0"/>
    <n v="0"/>
    <n v="0"/>
    <s v="Providence"/>
    <n v="90"/>
    <n v="0"/>
    <n v="0"/>
    <x v="8"/>
    <n v="2899.5"/>
    <x v="2"/>
    <x v="8"/>
    <x v="0"/>
  </r>
  <r>
    <x v="23"/>
    <x v="1"/>
    <n v="62"/>
    <n v="26.8"/>
    <x v="0"/>
    <n v="1"/>
    <n v="0"/>
    <s v="Harrisburg"/>
    <n v="54"/>
    <n v="1"/>
    <n v="0"/>
    <x v="10"/>
    <n v="35160.1"/>
    <x v="1"/>
    <x v="2"/>
    <x v="0"/>
  </r>
  <r>
    <x v="23"/>
    <x v="0"/>
    <n v="88"/>
    <n v="32.700000000000003"/>
    <x v="0"/>
    <n v="1"/>
    <n v="0"/>
    <s v="Newport"/>
    <n v="0"/>
    <n v="1"/>
    <n v="0"/>
    <x v="16"/>
    <n v="10807.5"/>
    <x v="1"/>
    <x v="8"/>
    <x v="0"/>
  </r>
  <r>
    <x v="11"/>
    <x v="0"/>
    <n v="76"/>
    <n v="24.7"/>
    <x v="0"/>
    <n v="0"/>
    <n v="0"/>
    <s v="Stamford"/>
    <n v="86"/>
    <n v="1"/>
    <n v="0"/>
    <x v="8"/>
    <n v="12323.9"/>
    <x v="0"/>
    <x v="5"/>
    <x v="0"/>
  </r>
  <r>
    <x v="27"/>
    <x v="1"/>
    <n v="75"/>
    <n v="36.6"/>
    <x v="0"/>
    <n v="0"/>
    <n v="0"/>
    <s v="Worcester"/>
    <n v="78"/>
    <n v="1"/>
    <n v="1"/>
    <x v="26"/>
    <n v="8671.2000000000007"/>
    <x v="1"/>
    <x v="1"/>
    <x v="0"/>
  </r>
  <r>
    <x v="2"/>
    <x v="0"/>
    <n v="70"/>
    <n v="28.1"/>
    <x v="0"/>
    <n v="4"/>
    <n v="1"/>
    <s v="Atlanta"/>
    <n v="92"/>
    <n v="1"/>
    <n v="1"/>
    <x v="4"/>
    <n v="21472.5"/>
    <x v="2"/>
    <x v="10"/>
    <x v="3"/>
  </r>
  <r>
    <x v="14"/>
    <x v="1"/>
    <n v="76"/>
    <n v="38.4"/>
    <x v="0"/>
    <n v="2"/>
    <n v="0"/>
    <s v="Brimingham"/>
    <n v="48"/>
    <n v="1"/>
    <n v="0"/>
    <x v="11"/>
    <n v="11396.9"/>
    <x v="1"/>
    <x v="11"/>
    <x v="3"/>
  </r>
  <r>
    <x v="4"/>
    <x v="0"/>
    <n v="47"/>
    <n v="27.3"/>
    <x v="0"/>
    <n v="2"/>
    <n v="0"/>
    <s v="Charleston"/>
    <n v="62"/>
    <n v="1"/>
    <n v="0"/>
    <x v="9"/>
    <n v="22493.7"/>
    <x v="2"/>
    <x v="12"/>
    <x v="3"/>
  </r>
  <r>
    <x v="6"/>
    <x v="0"/>
    <n v="50"/>
    <n v="28.5"/>
    <x v="0"/>
    <n v="0"/>
    <n v="0"/>
    <s v="Charlotte"/>
    <n v="84"/>
    <n v="1"/>
    <n v="1"/>
    <x v="4"/>
    <n v="1712.2"/>
    <x v="3"/>
    <x v="13"/>
    <x v="3"/>
  </r>
  <r>
    <x v="6"/>
    <x v="1"/>
    <n v="52"/>
    <n v="31.4"/>
    <x v="0"/>
    <n v="4"/>
    <n v="0"/>
    <s v="Louisville"/>
    <n v="70"/>
    <n v="1"/>
    <n v="0"/>
    <x v="9"/>
    <n v="4561.2"/>
    <x v="3"/>
    <x v="14"/>
    <x v="3"/>
  </r>
  <r>
    <x v="23"/>
    <x v="1"/>
    <n v="74"/>
    <n v="35.200000000000003"/>
    <x v="0"/>
    <n v="0"/>
    <n v="1"/>
    <s v="Memphis"/>
    <n v="80"/>
    <n v="1"/>
    <n v="0"/>
    <x v="13"/>
    <n v="44423.8"/>
    <x v="1"/>
    <x v="15"/>
    <x v="3"/>
  </r>
  <r>
    <x v="0"/>
    <x v="0"/>
    <n v="70"/>
    <n v="25.7"/>
    <x v="0"/>
    <n v="0"/>
    <n v="0"/>
    <s v="Nashville"/>
    <n v="0"/>
    <n v="1"/>
    <n v="0"/>
    <x v="27"/>
    <n v="12142.6"/>
    <x v="0"/>
    <x v="15"/>
    <x v="3"/>
  </r>
  <r>
    <x v="6"/>
    <x v="1"/>
    <n v="42"/>
    <n v="25.1"/>
    <x v="0"/>
    <n v="0"/>
    <n v="0"/>
    <s v="NewOrleans"/>
    <n v="68"/>
    <n v="1"/>
    <n v="0"/>
    <x v="9"/>
    <n v="2196.5"/>
    <x v="3"/>
    <x v="16"/>
    <x v="3"/>
  </r>
  <r>
    <x v="18"/>
    <x v="1"/>
    <n v="79"/>
    <n v="27.8"/>
    <x v="0"/>
    <n v="0"/>
    <n v="0"/>
    <s v="Raleigh"/>
    <n v="69"/>
    <n v="0"/>
    <n v="0"/>
    <x v="8"/>
    <n v="7139.2"/>
    <x v="1"/>
    <x v="13"/>
    <x v="3"/>
  </r>
  <r>
    <x v="39"/>
    <x v="1"/>
    <n v="78"/>
    <n v="29.6"/>
    <x v="0"/>
    <n v="4"/>
    <n v="0"/>
    <s v="Houston"/>
    <n v="74"/>
    <n v="1"/>
    <n v="0"/>
    <x v="13"/>
    <n v="24671.7"/>
    <x v="2"/>
    <x v="17"/>
    <x v="3"/>
  </r>
  <r>
    <x v="15"/>
    <x v="0"/>
    <n v="54"/>
    <n v="35.6"/>
    <x v="0"/>
    <n v="3"/>
    <n v="1"/>
    <s v="Georgia"/>
    <n v="68"/>
    <n v="1"/>
    <n v="0"/>
    <x v="9"/>
    <n v="37465.300000000003"/>
    <x v="2"/>
    <x v="10"/>
    <x v="3"/>
  </r>
  <r>
    <x v="30"/>
    <x v="0"/>
    <n v="81"/>
    <n v="25.5"/>
    <x v="0"/>
    <n v="2"/>
    <n v="0"/>
    <s v="Oklahoma"/>
    <n v="80"/>
    <n v="0"/>
    <n v="0"/>
    <x v="16"/>
    <n v="9225.2999999999993"/>
    <x v="1"/>
    <x v="18"/>
    <x v="3"/>
  </r>
  <r>
    <x v="11"/>
    <x v="1"/>
    <n v="66"/>
    <n v="32.4"/>
    <x v="0"/>
    <n v="3"/>
    <n v="0"/>
    <s v="SanJose"/>
    <n v="64"/>
    <n v="1"/>
    <n v="0"/>
    <x v="24"/>
    <n v="14590.6"/>
    <x v="0"/>
    <x v="30"/>
    <x v="1"/>
  </r>
  <r>
    <x v="7"/>
    <x v="0"/>
    <n v="65"/>
    <n v="26"/>
    <x v="0"/>
    <n v="0"/>
    <n v="0"/>
    <s v="LosAngeles"/>
    <n v="68"/>
    <n v="1"/>
    <n v="1"/>
    <x v="23"/>
    <n v="2102.3000000000002"/>
    <x v="2"/>
    <x v="30"/>
    <x v="1"/>
  </r>
  <r>
    <x v="33"/>
    <x v="1"/>
    <n v="46"/>
    <n v="28.6"/>
    <x v="0"/>
    <n v="2"/>
    <n v="0"/>
    <s v="Oxnard"/>
    <n v="62"/>
    <n v="0"/>
    <n v="1"/>
    <x v="3"/>
    <n v="8516.7999999999993"/>
    <x v="1"/>
    <x v="30"/>
    <x v="1"/>
  </r>
  <r>
    <x v="37"/>
    <x v="0"/>
    <n v="81"/>
    <n v="38.1"/>
    <x v="0"/>
    <n v="0"/>
    <n v="0"/>
    <s v="SanDeigo"/>
    <n v="76"/>
    <n v="0"/>
    <n v="0"/>
    <x v="4"/>
    <n v="2689.5"/>
    <x v="2"/>
    <x v="30"/>
    <x v="1"/>
  </r>
  <r>
    <x v="6"/>
    <x v="1"/>
    <n v="59"/>
    <n v="32.1"/>
    <x v="0"/>
    <n v="2"/>
    <n v="0"/>
    <s v="Oceanside"/>
    <n v="80"/>
    <n v="1"/>
    <n v="0"/>
    <x v="6"/>
    <n v="2801.3"/>
    <x v="3"/>
    <x v="30"/>
    <x v="1"/>
  </r>
  <r>
    <x v="39"/>
    <x v="1"/>
    <n v="78"/>
    <n v="29.4"/>
    <x v="0"/>
    <n v="2"/>
    <n v="0"/>
    <s v="Carlsbad"/>
    <n v="60"/>
    <n v="1"/>
    <n v="0"/>
    <x v="8"/>
    <n v="4564.2"/>
    <x v="2"/>
    <x v="30"/>
    <x v="1"/>
  </r>
  <r>
    <x v="19"/>
    <x v="1"/>
    <n v="81"/>
    <n v="46.7"/>
    <x v="0"/>
    <n v="2"/>
    <n v="0"/>
    <s v="Montrose"/>
    <n v="68"/>
    <n v="1"/>
    <n v="0"/>
    <x v="14"/>
    <n v="11538.4"/>
    <x v="1"/>
    <x v="31"/>
    <x v="1"/>
  </r>
  <r>
    <x v="19"/>
    <x v="0"/>
    <n v="78"/>
    <n v="29.4"/>
    <x v="9"/>
    <n v="2"/>
    <n v="1"/>
    <s v="NewYork"/>
    <n v="70"/>
    <n v="0"/>
    <n v="0"/>
    <x v="28"/>
    <n v="48695.199999999997"/>
    <x v="1"/>
    <x v="0"/>
    <x v="0"/>
  </r>
  <r>
    <x v="26"/>
    <x v="0"/>
    <n v="58"/>
    <n v="29.4"/>
    <x v="0"/>
    <n v="0"/>
    <n v="0"/>
    <s v="Boston"/>
    <n v="74"/>
    <n v="0"/>
    <n v="0"/>
    <x v="0"/>
    <n v="13352.1"/>
    <x v="0"/>
    <x v="1"/>
    <x v="0"/>
  </r>
  <r>
    <x v="29"/>
    <x v="0"/>
    <n v="64"/>
    <n v="31.8"/>
    <x v="0"/>
    <n v="0"/>
    <n v="1"/>
    <s v="Phildelphia"/>
    <n v="76"/>
    <n v="0"/>
    <n v="1"/>
    <x v="16"/>
    <n v="13381.1"/>
    <x v="1"/>
    <x v="2"/>
    <x v="0"/>
  </r>
  <r>
    <x v="38"/>
    <x v="0"/>
    <n v="62"/>
    <n v="33.4"/>
    <x v="7"/>
    <n v="1"/>
    <n v="1"/>
    <s v="Pittsburg"/>
    <n v="76"/>
    <n v="0"/>
    <n v="1"/>
    <x v="5"/>
    <n v="29054.6"/>
    <x v="2"/>
    <x v="2"/>
    <x v="0"/>
  </r>
  <r>
    <x v="10"/>
    <x v="1"/>
    <n v="63"/>
    <n v="23.8"/>
    <x v="0"/>
    <n v="1"/>
    <n v="1"/>
    <s v="Buffalo"/>
    <n v="66"/>
    <n v="0"/>
    <n v="1"/>
    <x v="4"/>
    <n v="26028.2"/>
    <x v="1"/>
    <x v="0"/>
    <x v="0"/>
  </r>
  <r>
    <x v="9"/>
    <x v="0"/>
    <n v="76"/>
    <n v="34.1"/>
    <x v="0"/>
    <n v="1"/>
    <n v="0"/>
    <s v="AtlanticCity"/>
    <n v="72"/>
    <n v="1"/>
    <n v="0"/>
    <x v="25"/>
    <n v="6600.2"/>
    <x v="1"/>
    <x v="3"/>
    <x v="0"/>
  </r>
  <r>
    <x v="6"/>
    <x v="1"/>
    <n v="40"/>
    <n v="24.8"/>
    <x v="0"/>
    <n v="0"/>
    <n v="0"/>
    <s v="Portland"/>
    <n v="60"/>
    <n v="0"/>
    <n v="0"/>
    <x v="23"/>
    <n v="2203.6999999999998"/>
    <x v="3"/>
    <x v="4"/>
    <x v="1"/>
  </r>
  <r>
    <x v="6"/>
    <x v="0"/>
    <n v="56"/>
    <n v="29.4"/>
    <x v="0"/>
    <n v="1"/>
    <n v="0"/>
    <s v="Cambridge"/>
    <n v="70"/>
    <n v="1"/>
    <n v="1"/>
    <x v="9"/>
    <n v="1720.4"/>
    <x v="3"/>
    <x v="1"/>
    <x v="0"/>
  </r>
  <r>
    <x v="9"/>
    <x v="0"/>
    <n v="61"/>
    <n v="22.5"/>
    <x v="0"/>
    <n v="3"/>
    <n v="0"/>
    <s v="Hartford"/>
    <n v="88"/>
    <n v="1"/>
    <n v="0"/>
    <x v="29"/>
    <n v="5209.6000000000004"/>
    <x v="1"/>
    <x v="5"/>
    <x v="0"/>
  </r>
  <r>
    <x v="45"/>
    <x v="1"/>
    <n v="84"/>
    <n v="28.4"/>
    <x v="0"/>
    <n v="1"/>
    <n v="1"/>
    <s v="Springfield"/>
    <n v="56"/>
    <n v="1"/>
    <n v="0"/>
    <x v="6"/>
    <n v="19522"/>
    <x v="2"/>
    <x v="6"/>
    <x v="2"/>
  </r>
  <r>
    <x v="4"/>
    <x v="0"/>
    <n v="55"/>
    <n v="20.9"/>
    <x v="0"/>
    <n v="1"/>
    <n v="0"/>
    <s v="Syracuse"/>
    <n v="70"/>
    <n v="0"/>
    <n v="0"/>
    <x v="4"/>
    <n v="1832.1"/>
    <x v="2"/>
    <x v="0"/>
    <x v="0"/>
  </r>
  <r>
    <x v="19"/>
    <x v="1"/>
    <n v="49"/>
    <n v="27.6"/>
    <x v="0"/>
    <n v="1"/>
    <n v="0"/>
    <s v="Baltimore"/>
    <n v="80"/>
    <n v="1"/>
    <n v="0"/>
    <x v="7"/>
    <n v="11305.9"/>
    <x v="1"/>
    <x v="7"/>
    <x v="3"/>
  </r>
  <r>
    <x v="7"/>
    <x v="0"/>
    <n v="56"/>
    <n v="29"/>
    <x v="0"/>
    <n v="0"/>
    <n v="0"/>
    <s v="York"/>
    <n v="78"/>
    <n v="0"/>
    <n v="0"/>
    <x v="5"/>
    <n v="1906.4"/>
    <x v="2"/>
    <x v="2"/>
    <x v="0"/>
  </r>
  <r>
    <x v="12"/>
    <x v="0"/>
    <n v="53"/>
    <n v="18.899999999999999"/>
    <x v="0"/>
    <n v="3"/>
    <n v="0"/>
    <s v="Trenton"/>
    <n v="90"/>
    <n v="1"/>
    <n v="0"/>
    <x v="10"/>
    <n v="4827.8999999999996"/>
    <x v="2"/>
    <x v="3"/>
    <x v="0"/>
  </r>
  <r>
    <x v="9"/>
    <x v="1"/>
    <n v="83"/>
    <n v="38.799999999999997"/>
    <x v="0"/>
    <n v="3"/>
    <n v="0"/>
    <s v="Warwick"/>
    <n v="75"/>
    <n v="1"/>
    <n v="0"/>
    <x v="3"/>
    <n v="5138.3"/>
    <x v="1"/>
    <x v="8"/>
    <x v="0"/>
  </r>
  <r>
    <x v="15"/>
    <x v="0"/>
    <n v="62"/>
    <n v="33.299999999999997"/>
    <x v="0"/>
    <n v="0"/>
    <n v="0"/>
    <s v="WashingtonDC"/>
    <n v="52"/>
    <n v="1"/>
    <n v="0"/>
    <x v="21"/>
    <n v="1391.5"/>
    <x v="2"/>
    <x v="9"/>
    <x v="3"/>
  </r>
  <r>
    <x v="23"/>
    <x v="0"/>
    <n v="56"/>
    <n v="38.299999999999997"/>
    <x v="0"/>
    <n v="0"/>
    <n v="0"/>
    <s v="Providence"/>
    <n v="48"/>
    <n v="1"/>
    <n v="0"/>
    <x v="30"/>
    <n v="10226.299999999999"/>
    <x v="1"/>
    <x v="8"/>
    <x v="0"/>
  </r>
  <r>
    <x v="9"/>
    <x v="0"/>
    <n v="75"/>
    <n v="33.299999999999997"/>
    <x v="0"/>
    <n v="2"/>
    <n v="0"/>
    <s v="Harrisburg"/>
    <n v="76"/>
    <n v="0"/>
    <n v="0"/>
    <x v="11"/>
    <n v="19442.400000000001"/>
    <x v="1"/>
    <x v="2"/>
    <x v="0"/>
  </r>
  <r>
    <x v="4"/>
    <x v="1"/>
    <n v="47"/>
    <n v="28.3"/>
    <x v="0"/>
    <n v="0"/>
    <n v="1"/>
    <s v="Newport"/>
    <n v="70"/>
    <n v="1"/>
    <n v="0"/>
    <x v="0"/>
    <n v="17081.099999999999"/>
    <x v="2"/>
    <x v="8"/>
    <x v="0"/>
  </r>
  <r>
    <x v="1"/>
    <x v="1"/>
    <n v="57"/>
    <n v="37.4"/>
    <x v="0"/>
    <n v="4"/>
    <n v="0"/>
    <s v="Stamford"/>
    <n v="72"/>
    <n v="1"/>
    <n v="0"/>
    <x v="0"/>
    <n v="10977.2"/>
    <x v="1"/>
    <x v="5"/>
    <x v="0"/>
  </r>
  <r>
    <x v="1"/>
    <x v="0"/>
    <n v="69"/>
    <n v="35.9"/>
    <x v="0"/>
    <n v="0"/>
    <n v="0"/>
    <s v="Worcester"/>
    <n v="50"/>
    <n v="0"/>
    <n v="0"/>
    <x v="1"/>
    <n v="8124.4"/>
    <x v="1"/>
    <x v="1"/>
    <x v="0"/>
  </r>
  <r>
    <x v="4"/>
    <x v="1"/>
    <n v="53"/>
    <n v="17.8"/>
    <x v="0"/>
    <n v="0"/>
    <n v="0"/>
    <s v="Atlanta"/>
    <n v="80"/>
    <n v="0"/>
    <n v="0"/>
    <x v="5"/>
    <n v="1727.8"/>
    <x v="2"/>
    <x v="10"/>
    <x v="3"/>
  </r>
  <r>
    <x v="15"/>
    <x v="0"/>
    <n v="51"/>
    <n v="32.4"/>
    <x v="0"/>
    <n v="1"/>
    <n v="0"/>
    <s v="Brimingham"/>
    <n v="70"/>
    <n v="1"/>
    <n v="0"/>
    <x v="23"/>
    <n v="2362.1999999999998"/>
    <x v="2"/>
    <x v="11"/>
    <x v="3"/>
  </r>
  <r>
    <x v="3"/>
    <x v="1"/>
    <n v="78"/>
    <n v="22"/>
    <x v="0"/>
    <n v="0"/>
    <n v="0"/>
    <s v="Charleston"/>
    <n v="56"/>
    <n v="0"/>
    <n v="1"/>
    <x v="24"/>
    <n v="13616.4"/>
    <x v="0"/>
    <x v="12"/>
    <x v="3"/>
  </r>
  <r>
    <x v="9"/>
    <x v="0"/>
    <n v="80"/>
    <n v="34.4"/>
    <x v="6"/>
    <n v="0"/>
    <n v="1"/>
    <s v="Charlotte"/>
    <n v="90"/>
    <n v="1"/>
    <n v="0"/>
    <x v="10"/>
    <n v="36197.699999999997"/>
    <x v="1"/>
    <x v="13"/>
    <x v="3"/>
  </r>
  <r>
    <x v="26"/>
    <x v="1"/>
    <n v="65"/>
    <n v="33.200000000000003"/>
    <x v="0"/>
    <n v="0"/>
    <n v="0"/>
    <s v="Louisville"/>
    <n v="82"/>
    <n v="1"/>
    <n v="0"/>
    <x v="23"/>
    <n v="13462.5"/>
    <x v="0"/>
    <x v="14"/>
    <x v="3"/>
  </r>
  <r>
    <x v="29"/>
    <x v="1"/>
    <n v="55"/>
    <n v="29.9"/>
    <x v="0"/>
    <n v="1"/>
    <n v="0"/>
    <s v="Memphis"/>
    <n v="74"/>
    <n v="1"/>
    <n v="0"/>
    <x v="11"/>
    <n v="7337.8"/>
    <x v="1"/>
    <x v="15"/>
    <x v="3"/>
  </r>
  <r>
    <x v="17"/>
    <x v="0"/>
    <n v="61"/>
    <n v="21.4"/>
    <x v="0"/>
    <n v="1"/>
    <n v="0"/>
    <s v="Nashville"/>
    <n v="86"/>
    <n v="1"/>
    <n v="1"/>
    <x v="2"/>
    <n v="10065.4"/>
    <x v="1"/>
    <x v="15"/>
    <x v="3"/>
  </r>
  <r>
    <x v="28"/>
    <x v="0"/>
    <n v="89"/>
    <n v="25.9"/>
    <x v="0"/>
    <n v="1"/>
    <n v="0"/>
    <s v="NewOrleans"/>
    <n v="70"/>
    <n v="0"/>
    <n v="0"/>
    <x v="22"/>
    <n v="4239.8999999999996"/>
    <x v="2"/>
    <x v="16"/>
    <x v="3"/>
  </r>
  <r>
    <x v="45"/>
    <x v="1"/>
    <n v="56"/>
    <n v="25.4"/>
    <x v="3"/>
    <n v="3"/>
    <n v="1"/>
    <s v="Raleigh"/>
    <n v="78"/>
    <n v="1"/>
    <n v="0"/>
    <x v="32"/>
    <n v="40932.400000000001"/>
    <x v="2"/>
    <x v="13"/>
    <x v="3"/>
  </r>
  <r>
    <x v="39"/>
    <x v="1"/>
    <n v="78"/>
    <n v="21.7"/>
    <x v="0"/>
    <n v="2"/>
    <n v="1"/>
    <s v="Houston"/>
    <n v="84"/>
    <n v="1"/>
    <n v="0"/>
    <x v="4"/>
    <n v="14455.6"/>
    <x v="2"/>
    <x v="17"/>
    <x v="3"/>
  </r>
  <r>
    <x v="2"/>
    <x v="0"/>
    <n v="72"/>
    <n v="46.5"/>
    <x v="0"/>
    <n v="2"/>
    <n v="0"/>
    <s v="Georgia"/>
    <n v="54"/>
    <n v="1"/>
    <n v="0"/>
    <x v="5"/>
    <n v="4686.3999999999996"/>
    <x v="2"/>
    <x v="10"/>
    <x v="3"/>
  </r>
  <r>
    <x v="27"/>
    <x v="0"/>
    <n v="51"/>
    <n v="29.4"/>
    <x v="0"/>
    <n v="3"/>
    <n v="0"/>
    <s v="Oklahoma"/>
    <n v="74"/>
    <n v="1"/>
    <n v="0"/>
    <x v="31"/>
    <n v="10141.1"/>
    <x v="1"/>
    <x v="18"/>
    <x v="3"/>
  </r>
  <r>
    <x v="7"/>
    <x v="1"/>
    <n v="52"/>
    <n v="25.8"/>
    <x v="0"/>
    <n v="0"/>
    <n v="0"/>
    <s v="Orlando"/>
    <n v="72"/>
    <n v="1"/>
    <n v="0"/>
    <x v="4"/>
    <n v="2008"/>
    <x v="2"/>
    <x v="19"/>
    <x v="3"/>
  </r>
  <r>
    <x v="19"/>
    <x v="0"/>
    <n v="45"/>
    <n v="27.4"/>
    <x v="0"/>
    <n v="2"/>
    <n v="1"/>
    <s v="Macon"/>
    <n v="80"/>
    <n v="1"/>
    <n v="0"/>
    <x v="26"/>
    <n v="44260.800000000003"/>
    <x v="1"/>
    <x v="10"/>
    <x v="3"/>
  </r>
  <r>
    <x v="40"/>
    <x v="1"/>
    <n v="71"/>
    <n v="34.1"/>
    <x v="0"/>
    <n v="3"/>
    <n v="1"/>
    <s v="Huntsville"/>
    <n v="68"/>
    <n v="1"/>
    <n v="0"/>
    <x v="30"/>
    <n v="39983.4"/>
    <x v="2"/>
    <x v="11"/>
    <x v="3"/>
  </r>
  <r>
    <x v="19"/>
    <x v="0"/>
    <n v="93"/>
    <n v="39.6"/>
    <x v="0"/>
    <n v="1"/>
    <n v="0"/>
    <s v="Knoxville"/>
    <n v="80"/>
    <n v="1"/>
    <n v="0"/>
    <x v="6"/>
    <n v="10450.6"/>
    <x v="1"/>
    <x v="15"/>
    <x v="3"/>
  </r>
  <r>
    <x v="21"/>
    <x v="0"/>
    <n v="47"/>
    <n v="32.200000000000003"/>
    <x v="0"/>
    <n v="0"/>
    <n v="0"/>
    <s v="Florence"/>
    <n v="80"/>
    <n v="1"/>
    <n v="0"/>
    <x v="4"/>
    <n v="8835.2999999999993"/>
    <x v="1"/>
    <x v="11"/>
    <x v="3"/>
  </r>
  <r>
    <x v="45"/>
    <x v="0"/>
    <n v="79"/>
    <n v="37.4"/>
    <x v="0"/>
    <n v="3"/>
    <n v="0"/>
    <s v="Miami"/>
    <n v="76"/>
    <n v="0"/>
    <n v="0"/>
    <x v="23"/>
    <n v="5428.7"/>
    <x v="2"/>
    <x v="19"/>
    <x v="3"/>
  </r>
  <r>
    <x v="23"/>
    <x v="0"/>
    <n v="76"/>
    <n v="37.299999999999997"/>
    <x v="0"/>
    <n v="0"/>
    <n v="0"/>
    <s v="Tampa"/>
    <n v="66"/>
    <n v="1"/>
    <n v="1"/>
    <x v="24"/>
    <n v="20630.3"/>
    <x v="1"/>
    <x v="19"/>
    <x v="3"/>
  </r>
  <r>
    <x v="39"/>
    <x v="0"/>
    <n v="83"/>
    <n v="46.5"/>
    <x v="0"/>
    <n v="1"/>
    <n v="0"/>
    <s v="PanamaCity"/>
    <n v="80"/>
    <n v="1"/>
    <n v="0"/>
    <x v="19"/>
    <n v="2927.1"/>
    <x v="2"/>
    <x v="19"/>
    <x v="3"/>
  </r>
  <r>
    <x v="16"/>
    <x v="0"/>
    <n v="59"/>
    <n v="23.4"/>
    <x v="0"/>
    <n v="0"/>
    <n v="0"/>
    <s v="Kingsport"/>
    <n v="68"/>
    <n v="0"/>
    <n v="0"/>
    <x v="4"/>
    <n v="1969.6"/>
    <x v="2"/>
    <x v="15"/>
    <x v="3"/>
  </r>
  <r>
    <x v="33"/>
    <x v="0"/>
    <n v="95"/>
    <n v="23.6"/>
    <x v="0"/>
    <n v="2"/>
    <n v="0"/>
    <s v="Marshall"/>
    <n v="82"/>
    <n v="1"/>
    <n v="1"/>
    <x v="34"/>
    <n v="8603.7999999999993"/>
    <x v="1"/>
    <x v="20"/>
    <x v="2"/>
  </r>
  <r>
    <x v="18"/>
    <x v="1"/>
    <n v="90"/>
    <n v="46"/>
    <x v="0"/>
    <n v="2"/>
    <n v="0"/>
    <s v="Mandan"/>
    <n v="0"/>
    <n v="1"/>
    <n v="0"/>
    <x v="29"/>
    <n v="7133.9"/>
    <x v="1"/>
    <x v="21"/>
    <x v="2"/>
  </r>
  <r>
    <x v="16"/>
    <x v="1"/>
    <n v="50"/>
    <n v="22.6"/>
    <x v="0"/>
    <n v="0"/>
    <n v="0"/>
    <s v="Waterloo"/>
    <n v="74"/>
    <n v="1"/>
    <n v="0"/>
    <x v="22"/>
    <n v="2457.5"/>
    <x v="2"/>
    <x v="22"/>
    <x v="2"/>
  </r>
  <r>
    <x v="6"/>
    <x v="0"/>
    <n v="58"/>
    <n v="25.4"/>
    <x v="0"/>
    <n v="0"/>
    <n v="0"/>
    <s v="IowaCity"/>
    <n v="60"/>
    <n v="1"/>
    <n v="1"/>
    <x v="9"/>
    <n v="1146.8"/>
    <x v="3"/>
    <x v="22"/>
    <x v="2"/>
  </r>
  <r>
    <x v="13"/>
    <x v="0"/>
    <n v="56"/>
    <n v="32.1"/>
    <x v="0"/>
    <n v="1"/>
    <n v="0"/>
    <s v="Columbia"/>
    <n v="72"/>
    <n v="1"/>
    <n v="1"/>
    <x v="30"/>
    <n v="11763"/>
    <x v="0"/>
    <x v="12"/>
    <x v="3"/>
  </r>
  <r>
    <x v="13"/>
    <x v="0"/>
    <n v="56"/>
    <n v="33.700000000000003"/>
    <x v="0"/>
    <n v="4"/>
    <n v="0"/>
    <s v="Indianapolis"/>
    <n v="74"/>
    <n v="1"/>
    <n v="0"/>
    <x v="23"/>
    <n v="12949.2"/>
    <x v="0"/>
    <x v="23"/>
    <x v="2"/>
  </r>
  <r>
    <x v="17"/>
    <x v="0"/>
    <n v="71"/>
    <n v="29.2"/>
    <x v="0"/>
    <n v="0"/>
    <n v="0"/>
    <s v="Cincinnati"/>
    <n v="78"/>
    <n v="1"/>
    <n v="0"/>
    <x v="9"/>
    <n v="10072.1"/>
    <x v="1"/>
    <x v="24"/>
    <x v="2"/>
  </r>
  <r>
    <x v="20"/>
    <x v="0"/>
    <n v="83"/>
    <n v="34.5"/>
    <x v="0"/>
    <n v="0"/>
    <n v="0"/>
    <s v="Bloomington"/>
    <n v="76"/>
    <n v="1"/>
    <n v="0"/>
    <x v="23"/>
    <n v="13822.8"/>
    <x v="0"/>
    <x v="23"/>
    <x v="2"/>
  </r>
  <r>
    <x v="23"/>
    <x v="1"/>
    <n v="50"/>
    <n v="33.5"/>
    <x v="0"/>
    <n v="2"/>
    <n v="0"/>
    <s v="Salina"/>
    <n v="82"/>
    <n v="1"/>
    <n v="0"/>
    <x v="26"/>
    <n v="12269.7"/>
    <x v="1"/>
    <x v="25"/>
    <x v="2"/>
  </r>
  <r>
    <x v="1"/>
    <x v="1"/>
    <n v="58"/>
    <n v="23.8"/>
    <x v="0"/>
    <n v="3"/>
    <n v="1"/>
    <s v="KanasCity"/>
    <n v="72"/>
    <n v="1"/>
    <n v="0"/>
    <x v="23"/>
    <n v="24106.9"/>
    <x v="1"/>
    <x v="26"/>
    <x v="2"/>
  </r>
  <r>
    <x v="10"/>
    <x v="1"/>
    <n v="55"/>
    <n v="33.9"/>
    <x v="0"/>
    <n v="0"/>
    <n v="0"/>
    <s v="Brookings"/>
    <n v="0"/>
    <n v="1"/>
    <n v="0"/>
    <x v="0"/>
    <n v="9866.2999999999993"/>
    <x v="1"/>
    <x v="27"/>
    <x v="2"/>
  </r>
  <r>
    <x v="9"/>
    <x v="1"/>
    <n v="73"/>
    <n v="34.1"/>
    <x v="0"/>
    <n v="3"/>
    <n v="0"/>
    <s v="Minot"/>
    <n v="70"/>
    <n v="1"/>
    <n v="0"/>
    <x v="24"/>
    <n v="7418.5"/>
    <x v="1"/>
    <x v="21"/>
    <x v="2"/>
  </r>
  <r>
    <x v="14"/>
    <x v="0"/>
    <n v="67"/>
    <n v="38.6"/>
    <x v="0"/>
    <n v="2"/>
    <n v="0"/>
    <s v="Chicago"/>
    <n v="66"/>
    <n v="1"/>
    <n v="1"/>
    <x v="8"/>
    <n v="10325.200000000001"/>
    <x v="1"/>
    <x v="6"/>
    <x v="2"/>
  </r>
  <r>
    <x v="9"/>
    <x v="1"/>
    <n v="70"/>
    <n v="34.299999999999997"/>
    <x v="0"/>
    <n v="5"/>
    <n v="0"/>
    <s v="Lincoln"/>
    <n v="82"/>
    <n v="1"/>
    <n v="0"/>
    <x v="28"/>
    <n v="8596.7999999999993"/>
    <x v="1"/>
    <x v="28"/>
    <x v="2"/>
  </r>
  <r>
    <x v="29"/>
    <x v="1"/>
    <n v="82"/>
    <n v="29.4"/>
    <x v="0"/>
    <n v="2"/>
    <n v="0"/>
    <s v="FallsCity"/>
    <n v="62"/>
    <n v="1"/>
    <n v="1"/>
    <x v="13"/>
    <n v="8310.7999999999993"/>
    <x v="1"/>
    <x v="28"/>
    <x v="2"/>
  </r>
  <r>
    <x v="46"/>
    <x v="0"/>
    <n v="67"/>
    <n v="42.7"/>
    <x v="0"/>
    <n v="0"/>
    <n v="0"/>
    <s v="GrandForks"/>
    <n v="72"/>
    <n v="1"/>
    <n v="0"/>
    <x v="28"/>
    <n v="5757.4"/>
    <x v="1"/>
    <x v="21"/>
    <x v="2"/>
  </r>
  <r>
    <x v="36"/>
    <x v="1"/>
    <n v="57"/>
    <n v="33.1"/>
    <x v="0"/>
    <n v="0"/>
    <n v="0"/>
    <s v="Fargo"/>
    <n v="75"/>
    <n v="0"/>
    <n v="0"/>
    <x v="21"/>
    <n v="11848.1"/>
    <x v="0"/>
    <x v="21"/>
    <x v="2"/>
  </r>
  <r>
    <x v="38"/>
    <x v="0"/>
    <n v="65"/>
    <n v="22.4"/>
    <x v="0"/>
    <n v="2"/>
    <n v="0"/>
    <s v="Cleveland"/>
    <n v="78"/>
    <n v="1"/>
    <n v="0"/>
    <x v="24"/>
    <n v="27375.9"/>
    <x v="2"/>
    <x v="24"/>
    <x v="2"/>
  </r>
  <r>
    <x v="3"/>
    <x v="0"/>
    <n v="70"/>
    <n v="31.6"/>
    <x v="0"/>
    <n v="0"/>
    <n v="0"/>
    <s v="Canton"/>
    <n v="62"/>
    <n v="0"/>
    <n v="0"/>
    <x v="24"/>
    <n v="12557.6"/>
    <x v="0"/>
    <x v="24"/>
    <x v="2"/>
  </r>
  <r>
    <x v="43"/>
    <x v="1"/>
    <n v="78"/>
    <n v="38.9"/>
    <x v="0"/>
    <n v="3"/>
    <n v="0"/>
    <s v="Columbus"/>
    <n v="90"/>
    <n v="1"/>
    <n v="0"/>
    <x v="13"/>
    <n v="5972.4"/>
    <x v="2"/>
    <x v="24"/>
    <x v="2"/>
  </r>
  <r>
    <x v="30"/>
    <x v="1"/>
    <n v="52"/>
    <n v="24.1"/>
    <x v="0"/>
    <n v="1"/>
    <n v="0"/>
    <s v="Rochester"/>
    <n v="74"/>
    <n v="1"/>
    <n v="0"/>
    <x v="4"/>
    <n v="26236.6"/>
    <x v="1"/>
    <x v="0"/>
    <x v="0"/>
  </r>
  <r>
    <x v="9"/>
    <x v="1"/>
    <n v="55"/>
    <n v="28.7"/>
    <x v="0"/>
    <n v="3"/>
    <n v="0"/>
    <s v="Fresno"/>
    <n v="66"/>
    <n v="1"/>
    <n v="0"/>
    <x v="14"/>
    <n v="8059.7"/>
    <x v="1"/>
    <x v="30"/>
    <x v="1"/>
  </r>
  <r>
    <x v="8"/>
    <x v="0"/>
    <n v="83"/>
    <n v="35.1"/>
    <x v="0"/>
    <n v="0"/>
    <n v="1"/>
    <s v="Reno"/>
    <n v="85"/>
    <n v="1"/>
    <n v="0"/>
    <x v="21"/>
    <n v="47055.5"/>
    <x v="0"/>
    <x v="33"/>
    <x v="1"/>
  </r>
  <r>
    <x v="31"/>
    <x v="1"/>
    <n v="85"/>
    <n v="28.1"/>
    <x v="0"/>
    <n v="1"/>
    <n v="0"/>
    <s v="LasVegas"/>
    <n v="0"/>
    <n v="1"/>
    <n v="0"/>
    <x v="30"/>
    <n v="6770.2"/>
    <x v="1"/>
    <x v="33"/>
    <x v="1"/>
  </r>
  <r>
    <x v="21"/>
    <x v="0"/>
    <n v="56"/>
    <n v="33.4"/>
    <x v="9"/>
    <n v="2"/>
    <n v="1"/>
    <s v="Tucson"/>
    <n v="62"/>
    <n v="1"/>
    <n v="0"/>
    <x v="4"/>
    <n v="42856.800000000003"/>
    <x v="1"/>
    <x v="32"/>
    <x v="1"/>
  </r>
  <r>
    <x v="34"/>
    <x v="1"/>
    <n v="54"/>
    <n v="22.4"/>
    <x v="0"/>
    <n v="2"/>
    <n v="0"/>
    <s v="SanLuis"/>
    <n v="76"/>
    <n v="0"/>
    <n v="0"/>
    <x v="1"/>
    <n v="12646.2"/>
    <x v="0"/>
    <x v="32"/>
    <x v="1"/>
  </r>
  <r>
    <x v="28"/>
    <x v="1"/>
    <n v="81"/>
    <n v="22.6"/>
    <x v="0"/>
    <n v="3"/>
    <n v="1"/>
    <s v="Denver"/>
    <n v="53"/>
    <n v="0"/>
    <n v="1"/>
    <x v="23"/>
    <n v="17766.5"/>
    <x v="2"/>
    <x v="31"/>
    <x v="1"/>
  </r>
  <r>
    <x v="28"/>
    <x v="0"/>
    <n v="64"/>
    <n v="27.3"/>
    <x v="0"/>
    <n v="0"/>
    <n v="1"/>
    <s v="Kingman"/>
    <n v="75"/>
    <n v="1"/>
    <n v="1"/>
    <x v="4"/>
    <n v="22151.200000000001"/>
    <x v="2"/>
    <x v="32"/>
    <x v="1"/>
  </r>
  <r>
    <x v="2"/>
    <x v="0"/>
    <n v="72"/>
    <n v="46.5"/>
    <x v="0"/>
    <n v="2"/>
    <n v="0"/>
    <s v="Bakersfield"/>
    <n v="54"/>
    <n v="1"/>
    <n v="0"/>
    <x v="5"/>
    <n v="4686.3999999999996"/>
    <x v="2"/>
    <x v="30"/>
    <x v="1"/>
  </r>
  <r>
    <x v="17"/>
    <x v="1"/>
    <n v="70"/>
    <n v="39.6"/>
    <x v="0"/>
    <n v="1"/>
    <n v="0"/>
    <s v="Mexicali"/>
    <n v="60"/>
    <n v="1"/>
    <n v="0"/>
    <x v="14"/>
    <n v="10579.7"/>
    <x v="1"/>
    <x v="30"/>
    <x v="1"/>
  </r>
  <r>
    <x v="26"/>
    <x v="1"/>
    <n v="60"/>
    <n v="31.7"/>
    <x v="0"/>
    <n v="0"/>
    <n v="0"/>
    <s v="SilverCity"/>
    <n v="76"/>
    <n v="1"/>
    <n v="0"/>
    <x v="4"/>
    <n v="14043.5"/>
    <x v="0"/>
    <x v="34"/>
    <x v="1"/>
  </r>
  <r>
    <x v="45"/>
    <x v="0"/>
    <n v="64"/>
    <n v="44.2"/>
    <x v="0"/>
    <n v="2"/>
    <n v="0"/>
    <s v="Pheonix"/>
    <n v="82"/>
    <n v="0"/>
    <n v="0"/>
    <x v="13"/>
    <n v="4266.2"/>
    <x v="2"/>
    <x v="32"/>
    <x v="1"/>
  </r>
  <r>
    <x v="7"/>
    <x v="0"/>
    <n v="64"/>
    <n v="31.3"/>
    <x v="0"/>
    <n v="0"/>
    <n v="0"/>
    <s v="SantaFe"/>
    <n v="76"/>
    <n v="0"/>
    <n v="0"/>
    <x v="6"/>
    <n v="1909.5"/>
    <x v="2"/>
    <x v="34"/>
    <x v="1"/>
  </r>
  <r>
    <x v="23"/>
    <x v="0"/>
    <n v="59"/>
    <n v="28.5"/>
    <x v="0"/>
    <n v="1"/>
    <n v="0"/>
    <s v="Lovelock"/>
    <n v="79"/>
    <n v="0"/>
    <n v="0"/>
    <x v="0"/>
    <n v="20269.5"/>
    <x v="1"/>
    <x v="33"/>
    <x v="1"/>
  </r>
  <r>
    <x v="8"/>
    <x v="1"/>
    <n v="53"/>
    <n v="35.200000000000003"/>
    <x v="0"/>
    <n v="1"/>
    <n v="0"/>
    <s v="WashingtonDC"/>
    <n v="55"/>
    <n v="1"/>
    <n v="0"/>
    <x v="24"/>
    <n v="14474.7"/>
    <x v="0"/>
    <x v="9"/>
    <x v="3"/>
  </r>
  <r>
    <x v="10"/>
    <x v="0"/>
    <n v="93"/>
    <n v="27.7"/>
    <x v="0"/>
    <n v="1"/>
    <n v="0"/>
    <s v="Providence"/>
    <n v="70"/>
    <n v="0"/>
    <n v="0"/>
    <x v="18"/>
    <n v="9957.7000000000007"/>
    <x v="1"/>
    <x v="8"/>
    <x v="0"/>
  </r>
  <r>
    <x v="35"/>
    <x v="1"/>
    <n v="65"/>
    <n v="39.299999999999997"/>
    <x v="0"/>
    <n v="2"/>
    <n v="0"/>
    <s v="Harrisburg"/>
    <n v="70"/>
    <n v="1"/>
    <n v="0"/>
    <x v="15"/>
    <n v="3500.6"/>
    <x v="2"/>
    <x v="2"/>
    <x v="0"/>
  </r>
  <r>
    <x v="12"/>
    <x v="1"/>
    <n v="61"/>
    <n v="31.3"/>
    <x v="0"/>
    <n v="1"/>
    <n v="0"/>
    <s v="Newport"/>
    <n v="72"/>
    <n v="1"/>
    <n v="0"/>
    <x v="4"/>
    <n v="3956.1"/>
    <x v="2"/>
    <x v="8"/>
    <x v="0"/>
  </r>
  <r>
    <x v="21"/>
    <x v="0"/>
    <n v="54"/>
    <n v="29.4"/>
    <x v="9"/>
    <n v="0"/>
    <n v="1"/>
    <s v="Stamford"/>
    <n v="65"/>
    <n v="1"/>
    <n v="1"/>
    <x v="12"/>
    <n v="23491.3"/>
    <x v="1"/>
    <x v="5"/>
    <x v="0"/>
  </r>
  <r>
    <x v="4"/>
    <x v="1"/>
    <n v="41"/>
    <n v="19.600000000000001"/>
    <x v="0"/>
    <n v="0"/>
    <n v="0"/>
    <s v="Worcester"/>
    <n v="80"/>
    <n v="1"/>
    <n v="0"/>
    <x v="9"/>
    <n v="2130.6999999999998"/>
    <x v="2"/>
    <x v="1"/>
    <x v="0"/>
  </r>
  <r>
    <x v="10"/>
    <x v="1"/>
    <n v="64"/>
    <n v="34.1"/>
    <x v="0"/>
    <n v="0"/>
    <n v="0"/>
    <s v="Atlanta"/>
    <n v="60"/>
    <n v="0"/>
    <n v="0"/>
    <x v="13"/>
    <n v="9283.6"/>
    <x v="1"/>
    <x v="10"/>
    <x v="3"/>
  </r>
  <r>
    <x v="32"/>
    <x v="1"/>
    <n v="54"/>
    <n v="28.1"/>
    <x v="0"/>
    <n v="0"/>
    <n v="0"/>
    <s v="Brimingham"/>
    <n v="60"/>
    <n v="1"/>
    <n v="0"/>
    <x v="5"/>
    <n v="2155.6999999999998"/>
    <x v="2"/>
    <x v="11"/>
    <x v="3"/>
  </r>
  <r>
    <x v="9"/>
    <x v="1"/>
    <n v="68"/>
    <n v="41.8"/>
    <x v="0"/>
    <n v="0"/>
    <n v="0"/>
    <s v="Charleston"/>
    <n v="90"/>
    <n v="1"/>
    <n v="1"/>
    <x v="9"/>
    <n v="5662.2"/>
    <x v="1"/>
    <x v="12"/>
    <x v="3"/>
  </r>
  <r>
    <x v="26"/>
    <x v="0"/>
    <n v="62"/>
    <n v="39.9"/>
    <x v="0"/>
    <n v="0"/>
    <n v="0"/>
    <s v="Charlotte"/>
    <n v="78"/>
    <n v="0"/>
    <n v="0"/>
    <x v="24"/>
    <n v="12982.9"/>
    <x v="0"/>
    <x v="13"/>
    <x v="3"/>
  </r>
  <r>
    <x v="37"/>
    <x v="0"/>
    <n v="71"/>
    <n v="24.3"/>
    <x v="0"/>
    <n v="5"/>
    <n v="0"/>
    <s v="Louisville"/>
    <n v="76"/>
    <n v="1"/>
    <n v="0"/>
    <x v="29"/>
    <n v="5615.4"/>
    <x v="2"/>
    <x v="14"/>
    <x v="3"/>
  </r>
  <r>
    <x v="13"/>
    <x v="0"/>
    <n v="80"/>
    <n v="33.6"/>
    <x v="0"/>
    <n v="0"/>
    <n v="1"/>
    <s v="Memphis"/>
    <n v="56"/>
    <n v="1"/>
    <n v="0"/>
    <x v="24"/>
    <n v="43921.2"/>
    <x v="0"/>
    <x v="15"/>
    <x v="3"/>
  </r>
  <r>
    <x v="9"/>
    <x v="1"/>
    <n v="41"/>
    <n v="27.6"/>
    <x v="0"/>
    <n v="0"/>
    <n v="0"/>
    <s v="Nashville"/>
    <n v="58"/>
    <n v="1"/>
    <n v="0"/>
    <x v="5"/>
    <n v="3943.6"/>
    <x v="1"/>
    <x v="15"/>
    <x v="3"/>
  </r>
  <r>
    <x v="5"/>
    <x v="1"/>
    <n v="82"/>
    <n v="26.6"/>
    <x v="0"/>
    <n v="0"/>
    <n v="1"/>
    <s v="NewOrleans"/>
    <n v="90"/>
    <n v="1"/>
    <n v="0"/>
    <x v="21"/>
    <n v="21348.7"/>
    <x v="1"/>
    <x v="16"/>
    <x v="3"/>
  </r>
  <r>
    <x v="17"/>
    <x v="0"/>
    <n v="60"/>
    <n v="28.9"/>
    <x v="0"/>
    <n v="0"/>
    <n v="0"/>
    <s v="Raleigh"/>
    <n v="74"/>
    <n v="1"/>
    <n v="1"/>
    <x v="5"/>
    <n v="9869.7999999999993"/>
    <x v="1"/>
    <x v="13"/>
    <x v="3"/>
  </r>
  <r>
    <x v="9"/>
    <x v="1"/>
    <n v="82"/>
    <n v="29.3"/>
    <x v="0"/>
    <n v="4"/>
    <n v="0"/>
    <s v="Houston"/>
    <n v="68"/>
    <n v="1"/>
    <n v="1"/>
    <x v="22"/>
    <n v="15828.8"/>
    <x v="1"/>
    <x v="17"/>
    <x v="3"/>
  </r>
  <r>
    <x v="28"/>
    <x v="0"/>
    <n v="89"/>
    <n v="25.9"/>
    <x v="0"/>
    <n v="1"/>
    <n v="0"/>
    <s v="Georgia"/>
    <n v="70"/>
    <n v="0"/>
    <n v="0"/>
    <x v="22"/>
    <n v="4239.8999999999996"/>
    <x v="2"/>
    <x v="10"/>
    <x v="3"/>
  </r>
  <r>
    <x v="26"/>
    <x v="0"/>
    <n v="62"/>
    <n v="26.7"/>
    <x v="0"/>
    <n v="0"/>
    <n v="1"/>
    <s v="Oklahoma"/>
    <n v="62"/>
    <n v="0"/>
    <n v="0"/>
    <x v="6"/>
    <n v="28101.3"/>
    <x v="0"/>
    <x v="18"/>
    <x v="3"/>
  </r>
  <r>
    <x v="6"/>
    <x v="1"/>
    <n v="44"/>
    <n v="29.4"/>
    <x v="0"/>
    <n v="0"/>
    <n v="0"/>
    <s v="SanJose"/>
    <n v="96"/>
    <n v="1"/>
    <n v="0"/>
    <x v="12"/>
    <n v="21344.9"/>
    <x v="3"/>
    <x v="30"/>
    <x v="1"/>
  </r>
  <r>
    <x v="21"/>
    <x v="1"/>
    <n v="53"/>
    <n v="33.700000000000003"/>
    <x v="0"/>
    <n v="4"/>
    <n v="0"/>
    <s v="LosAngeles"/>
    <n v="64"/>
    <n v="1"/>
    <n v="1"/>
    <x v="32"/>
    <n v="11299.3"/>
    <x v="1"/>
    <x v="30"/>
    <x v="1"/>
  </r>
  <r>
    <x v="9"/>
    <x v="1"/>
    <n v="71"/>
    <n v="21.8"/>
    <x v="0"/>
    <n v="1"/>
    <n v="1"/>
    <s v="Oxnard"/>
    <n v="84"/>
    <n v="1"/>
    <n v="0"/>
    <x v="6"/>
    <n v="16657.7"/>
    <x v="1"/>
    <x v="30"/>
    <x v="1"/>
  </r>
  <r>
    <x v="42"/>
    <x v="1"/>
    <n v="54"/>
    <n v="25"/>
    <x v="0"/>
    <n v="3"/>
    <n v="1"/>
    <s v="SanDeigo"/>
    <n v="82"/>
    <n v="0"/>
    <n v="1"/>
    <x v="6"/>
    <n v="19487.3"/>
    <x v="1"/>
    <x v="30"/>
    <x v="1"/>
  </r>
  <r>
    <x v="19"/>
    <x v="1"/>
    <n v="90"/>
    <n v="35.799999999999997"/>
    <x v="0"/>
    <n v="3"/>
    <n v="0"/>
    <s v="Oceanside"/>
    <n v="52"/>
    <n v="0"/>
    <n v="0"/>
    <x v="6"/>
    <n v="12495.3"/>
    <x v="1"/>
    <x v="30"/>
    <x v="1"/>
  </r>
  <r>
    <x v="13"/>
    <x v="1"/>
    <n v="69"/>
    <n v="27.2"/>
    <x v="0"/>
    <n v="0"/>
    <n v="0"/>
    <s v="Carlsbad"/>
    <n v="68"/>
    <n v="1"/>
    <n v="0"/>
    <x v="3"/>
    <n v="11073.2"/>
    <x v="0"/>
    <x v="30"/>
    <x v="1"/>
  </r>
  <r>
    <x v="9"/>
    <x v="1"/>
    <n v="55"/>
    <n v="24.2"/>
    <x v="0"/>
    <n v="5"/>
    <n v="0"/>
    <s v="Montrose"/>
    <n v="90"/>
    <n v="1"/>
    <n v="0"/>
    <x v="25"/>
    <n v="8965.7999999999993"/>
    <x v="1"/>
    <x v="31"/>
    <x v="1"/>
  </r>
  <r>
    <x v="0"/>
    <x v="0"/>
    <n v="64"/>
    <n v="24.3"/>
    <x v="0"/>
    <n v="1"/>
    <n v="0"/>
    <s v="NewYork"/>
    <n v="72"/>
    <n v="0"/>
    <n v="0"/>
    <x v="0"/>
    <n v="13112.6"/>
    <x v="0"/>
    <x v="0"/>
    <x v="0"/>
  </r>
  <r>
    <x v="8"/>
    <x v="1"/>
    <n v="59"/>
    <n v="23.1"/>
    <x v="0"/>
    <n v="0"/>
    <n v="0"/>
    <s v="Boston"/>
    <n v="76"/>
    <n v="1"/>
    <n v="0"/>
    <x v="6"/>
    <n v="14451.8"/>
    <x v="0"/>
    <x v="1"/>
    <x v="0"/>
  </r>
  <r>
    <x v="8"/>
    <x v="1"/>
    <n v="80"/>
    <n v="36.9"/>
    <x v="0"/>
    <n v="0"/>
    <n v="0"/>
    <s v="Phildelphia"/>
    <n v="80"/>
    <n v="1"/>
    <n v="0"/>
    <x v="17"/>
    <n v="13888"/>
    <x v="0"/>
    <x v="2"/>
    <x v="0"/>
  </r>
  <r>
    <x v="16"/>
    <x v="1"/>
    <n v="50"/>
    <n v="22.6"/>
    <x v="0"/>
    <n v="0"/>
    <n v="0"/>
    <s v="Pittsburg"/>
    <n v="74"/>
    <n v="1"/>
    <n v="0"/>
    <x v="22"/>
    <n v="2457.5"/>
    <x v="2"/>
    <x v="2"/>
    <x v="0"/>
  </r>
  <r>
    <x v="17"/>
    <x v="1"/>
    <n v="70"/>
    <n v="39.6"/>
    <x v="0"/>
    <n v="1"/>
    <n v="0"/>
    <s v="Knoxville"/>
    <n v="60"/>
    <n v="1"/>
    <n v="0"/>
    <x v="14"/>
    <n v="10579.7"/>
    <x v="1"/>
    <x v="15"/>
    <x v="3"/>
  </r>
  <r>
    <x v="0"/>
    <x v="1"/>
    <n v="68"/>
    <n v="27.6"/>
    <x v="0"/>
    <n v="0"/>
    <n v="0"/>
    <s v="Florence"/>
    <n v="68"/>
    <n v="1"/>
    <n v="0"/>
    <x v="4"/>
    <n v="13217.1"/>
    <x v="0"/>
    <x v="11"/>
    <x v="3"/>
  </r>
  <r>
    <x v="9"/>
    <x v="1"/>
    <n v="55"/>
    <n v="24.2"/>
    <x v="0"/>
    <n v="5"/>
    <n v="0"/>
    <s v="Miami"/>
    <n v="90"/>
    <n v="1"/>
    <n v="0"/>
    <x v="25"/>
    <n v="8965.7999999999993"/>
    <x v="1"/>
    <x v="19"/>
    <x v="3"/>
  </r>
  <r>
    <x v="33"/>
    <x v="0"/>
    <n v="67"/>
    <n v="36.5"/>
    <x v="2"/>
    <n v="2"/>
    <n v="1"/>
    <s v="Tampa"/>
    <n v="70"/>
    <n v="1"/>
    <n v="0"/>
    <x v="6"/>
    <n v="42760.5"/>
    <x v="1"/>
    <x v="19"/>
    <x v="3"/>
  </r>
  <r>
    <x v="19"/>
    <x v="0"/>
    <n v="45"/>
    <n v="29.4"/>
    <x v="0"/>
    <n v="0"/>
    <n v="0"/>
    <s v="PanamaCity"/>
    <n v="78"/>
    <n v="1"/>
    <n v="0"/>
    <x v="16"/>
    <n v="10231.5"/>
    <x v="1"/>
    <x v="19"/>
    <x v="3"/>
  </r>
  <r>
    <x v="32"/>
    <x v="1"/>
    <n v="47"/>
    <n v="25.3"/>
    <x v="0"/>
    <n v="0"/>
    <n v="0"/>
    <s v="Kingsport"/>
    <n v="72"/>
    <n v="1"/>
    <n v="0"/>
    <x v="4"/>
    <n v="2166.6999999999998"/>
    <x v="2"/>
    <x v="15"/>
    <x v="3"/>
  </r>
  <r>
    <x v="7"/>
    <x v="0"/>
    <n v="45"/>
    <n v="27.9"/>
    <x v="0"/>
    <n v="0"/>
    <n v="0"/>
    <s v="Marshall"/>
    <n v="72"/>
    <n v="1"/>
    <n v="0"/>
    <x v="23"/>
    <n v="1532.5"/>
    <x v="2"/>
    <x v="20"/>
    <x v="2"/>
  </r>
  <r>
    <x v="29"/>
    <x v="0"/>
    <n v="72"/>
    <n v="36"/>
    <x v="0"/>
    <n v="3"/>
    <n v="1"/>
    <s v="Mandan"/>
    <n v="74"/>
    <n v="1"/>
    <n v="0"/>
    <x v="11"/>
    <n v="42124.5"/>
    <x v="1"/>
    <x v="21"/>
    <x v="2"/>
  </r>
  <r>
    <x v="17"/>
    <x v="0"/>
    <n v="79"/>
    <n v="31.4"/>
    <x v="0"/>
    <n v="0"/>
    <n v="0"/>
    <s v="Waterloo"/>
    <n v="92"/>
    <n v="1"/>
    <n v="1"/>
    <x v="4"/>
    <n v="27346"/>
    <x v="1"/>
    <x v="22"/>
    <x v="2"/>
  </r>
  <r>
    <x v="9"/>
    <x v="1"/>
    <n v="71"/>
    <n v="18.3"/>
    <x v="0"/>
    <n v="5"/>
    <n v="1"/>
    <s v="IowaCity"/>
    <n v="74"/>
    <n v="1"/>
    <n v="1"/>
    <x v="24"/>
    <n v="19023.3"/>
    <x v="1"/>
    <x v="22"/>
    <x v="2"/>
  </r>
  <r>
    <x v="24"/>
    <x v="1"/>
    <n v="58"/>
    <n v="29"/>
    <x v="0"/>
    <n v="4"/>
    <n v="0"/>
    <s v="Columbia"/>
    <n v="80"/>
    <n v="0"/>
    <n v="0"/>
    <x v="22"/>
    <n v="7243.8"/>
    <x v="1"/>
    <x v="12"/>
    <x v="3"/>
  </r>
  <r>
    <x v="20"/>
    <x v="1"/>
    <n v="67"/>
    <n v="31.8"/>
    <x v="0"/>
    <n v="2"/>
    <n v="0"/>
    <s v="Indianapolis"/>
    <n v="88"/>
    <n v="1"/>
    <n v="0"/>
    <x v="26"/>
    <n v="16069.1"/>
    <x v="0"/>
    <x v="23"/>
    <x v="2"/>
  </r>
  <r>
    <x v="4"/>
    <x v="1"/>
    <n v="51"/>
    <n v="23.4"/>
    <x v="0"/>
    <n v="2"/>
    <n v="0"/>
    <s v="Cincinnati"/>
    <n v="74"/>
    <n v="1"/>
    <n v="0"/>
    <x v="21"/>
    <n v="2913.6"/>
    <x v="2"/>
    <x v="24"/>
    <x v="2"/>
  </r>
  <r>
    <x v="23"/>
    <x v="0"/>
    <n v="67"/>
    <n v="32.799999999999997"/>
    <x v="0"/>
    <n v="0"/>
    <n v="0"/>
    <s v="Bloomington"/>
    <n v="0"/>
    <n v="1"/>
    <n v="0"/>
    <x v="33"/>
    <n v="10601.6"/>
    <x v="1"/>
    <x v="23"/>
    <x v="2"/>
  </r>
  <r>
    <x v="38"/>
    <x v="1"/>
    <n v="55"/>
    <n v="37.299999999999997"/>
    <x v="0"/>
    <n v="2"/>
    <n v="0"/>
    <s v="Salina"/>
    <n v="64"/>
    <n v="1"/>
    <n v="0"/>
    <x v="11"/>
    <n v="5989.5"/>
    <x v="2"/>
    <x v="25"/>
    <x v="2"/>
  </r>
  <r>
    <x v="20"/>
    <x v="1"/>
    <n v="76"/>
    <n v="39.700000000000003"/>
    <x v="0"/>
    <n v="0"/>
    <n v="0"/>
    <s v="KanasCity"/>
    <n v="72"/>
    <n v="1"/>
    <n v="1"/>
    <x v="6"/>
    <n v="14319"/>
    <x v="0"/>
    <x v="26"/>
    <x v="2"/>
  </r>
  <r>
    <x v="5"/>
    <x v="1"/>
    <n v="83"/>
    <n v="33.200000000000003"/>
    <x v="0"/>
    <n v="1"/>
    <n v="0"/>
    <s v="Brookings"/>
    <n v="64"/>
    <n v="0"/>
    <n v="0"/>
    <x v="34"/>
    <n v="7639.4"/>
    <x v="1"/>
    <x v="27"/>
    <x v="2"/>
  </r>
  <r>
    <x v="29"/>
    <x v="1"/>
    <n v="84"/>
    <n v="34.4"/>
    <x v="0"/>
    <n v="3"/>
    <n v="0"/>
    <s v="Minot"/>
    <n v="56"/>
    <n v="1"/>
    <n v="0"/>
    <x v="14"/>
    <n v="8522"/>
    <x v="1"/>
    <x v="21"/>
    <x v="2"/>
  </r>
  <r>
    <x v="4"/>
    <x v="1"/>
    <n v="41"/>
    <n v="19.600000000000001"/>
    <x v="0"/>
    <n v="0"/>
    <n v="0"/>
    <s v="Chicago"/>
    <n v="80"/>
    <n v="1"/>
    <n v="0"/>
    <x v="9"/>
    <n v="2130.6999999999998"/>
    <x v="2"/>
    <x v="6"/>
    <x v="2"/>
  </r>
  <r>
    <x v="33"/>
    <x v="0"/>
    <n v="51"/>
    <n v="28.7"/>
    <x v="0"/>
    <n v="2"/>
    <n v="0"/>
    <s v="Lincoln"/>
    <n v="72"/>
    <n v="1"/>
    <n v="0"/>
    <x v="18"/>
    <n v="8028"/>
    <x v="1"/>
    <x v="28"/>
    <x v="2"/>
  </r>
  <r>
    <x v="13"/>
    <x v="0"/>
    <n v="71"/>
    <n v="36.1"/>
    <x v="0"/>
    <n v="3"/>
    <n v="0"/>
    <s v="FallsCity"/>
    <n v="52"/>
    <n v="1"/>
    <n v="1"/>
    <x v="21"/>
    <n v="12363.6"/>
    <x v="0"/>
    <x v="28"/>
    <x v="2"/>
  </r>
  <r>
    <x v="19"/>
    <x v="1"/>
    <n v="47"/>
    <n v="29.4"/>
    <x v="0"/>
    <n v="3"/>
    <n v="0"/>
    <s v="GrandForks"/>
    <n v="62"/>
    <n v="0"/>
    <n v="0"/>
    <x v="33"/>
    <n v="12105.3"/>
    <x v="1"/>
    <x v="21"/>
    <x v="2"/>
  </r>
  <r>
    <x v="28"/>
    <x v="0"/>
    <n v="78"/>
    <n v="26.9"/>
    <x v="0"/>
    <n v="1"/>
    <n v="0"/>
    <s v="Fargo"/>
    <n v="44"/>
    <n v="1"/>
    <n v="0"/>
    <x v="9"/>
    <n v="4441.2"/>
    <x v="2"/>
    <x v="21"/>
    <x v="2"/>
  </r>
  <r>
    <x v="8"/>
    <x v="0"/>
    <n v="83"/>
    <n v="33.1"/>
    <x v="0"/>
    <n v="0"/>
    <n v="0"/>
    <s v="Cleveland"/>
    <n v="62"/>
    <n v="0"/>
    <n v="0"/>
    <x v="6"/>
    <n v="13393.8"/>
    <x v="0"/>
    <x v="24"/>
    <x v="2"/>
  </r>
  <r>
    <x v="42"/>
    <x v="0"/>
    <n v="74"/>
    <n v="28"/>
    <x v="0"/>
    <n v="2"/>
    <n v="0"/>
    <s v="Canton"/>
    <n v="94"/>
    <n v="1"/>
    <n v="0"/>
    <x v="33"/>
    <n v="6203.9"/>
    <x v="1"/>
    <x v="24"/>
    <x v="2"/>
  </r>
  <r>
    <x v="14"/>
    <x v="0"/>
    <n v="51"/>
    <n v="34.1"/>
    <x v="0"/>
    <n v="0"/>
    <n v="0"/>
    <s v="Columbus"/>
    <n v="68"/>
    <n v="1"/>
    <n v="0"/>
    <x v="28"/>
    <n v="9141"/>
    <x v="1"/>
    <x v="24"/>
    <x v="2"/>
  </r>
  <r>
    <x v="45"/>
    <x v="0"/>
    <n v="64"/>
    <n v="44.2"/>
    <x v="0"/>
    <n v="2"/>
    <n v="0"/>
    <s v="Rochester"/>
    <n v="82"/>
    <n v="0"/>
    <n v="0"/>
    <x v="13"/>
    <n v="4266.2"/>
    <x v="2"/>
    <x v="0"/>
    <x v="0"/>
  </r>
  <r>
    <x v="5"/>
    <x v="1"/>
    <n v="51"/>
    <n v="29.7"/>
    <x v="0"/>
    <n v="2"/>
    <n v="1"/>
    <s v="Minneapolis"/>
    <n v="65"/>
    <n v="1"/>
    <n v="1"/>
    <x v="3"/>
    <n v="14315.5"/>
    <x v="1"/>
    <x v="20"/>
    <x v="2"/>
  </r>
  <r>
    <x v="41"/>
    <x v="0"/>
    <n v="64"/>
    <n v="27.6"/>
    <x v="0"/>
    <n v="0"/>
    <n v="0"/>
    <s v="JeffersonCity"/>
    <n v="70"/>
    <n v="0"/>
    <n v="0"/>
    <x v="23"/>
    <n v="2523.1999999999998"/>
    <x v="2"/>
    <x v="26"/>
    <x v="2"/>
  </r>
  <r>
    <x v="11"/>
    <x v="1"/>
    <n v="60"/>
    <n v="35.200000000000003"/>
    <x v="0"/>
    <n v="0"/>
    <n v="0"/>
    <s v="Escabana"/>
    <n v="70"/>
    <n v="1"/>
    <n v="0"/>
    <x v="30"/>
    <n v="12244.5"/>
    <x v="0"/>
    <x v="29"/>
    <x v="2"/>
  </r>
  <r>
    <x v="24"/>
    <x v="1"/>
    <n v="40"/>
    <n v="19.899999999999999"/>
    <x v="0"/>
    <n v="0"/>
    <n v="0"/>
    <s v="Youngstown"/>
    <n v="72"/>
    <n v="0"/>
    <n v="0"/>
    <x v="5"/>
    <n v="5458.1"/>
    <x v="1"/>
    <x v="24"/>
    <x v="2"/>
  </r>
  <r>
    <x v="20"/>
    <x v="1"/>
    <n v="59"/>
    <n v="36"/>
    <x v="0"/>
    <n v="0"/>
    <n v="0"/>
    <s v="SantaRosa"/>
    <n v="92"/>
    <n v="0"/>
    <n v="0"/>
    <x v="5"/>
    <n v="14313.9"/>
    <x v="0"/>
    <x v="30"/>
    <x v="1"/>
  </r>
  <r>
    <x v="6"/>
    <x v="1"/>
    <n v="57"/>
    <n v="38.299999999999997"/>
    <x v="0"/>
    <n v="0"/>
    <n v="0"/>
    <s v="Eureka"/>
    <n v="78"/>
    <n v="1"/>
    <n v="0"/>
    <x v="17"/>
    <n v="14133"/>
    <x v="3"/>
    <x v="30"/>
    <x v="1"/>
  </r>
  <r>
    <x v="21"/>
    <x v="1"/>
    <n v="41"/>
    <n v="28.1"/>
    <x v="0"/>
    <n v="3"/>
    <n v="0"/>
    <s v="SanFrancisco"/>
    <n v="64"/>
    <n v="1"/>
    <n v="0"/>
    <x v="14"/>
    <n v="11085.6"/>
    <x v="1"/>
    <x v="30"/>
    <x v="1"/>
  </r>
  <r>
    <x v="2"/>
    <x v="0"/>
    <n v="56"/>
    <n v="29.4"/>
    <x v="0"/>
    <n v="3"/>
    <n v="0"/>
    <s v="SanJose"/>
    <n v="0"/>
    <n v="1"/>
    <n v="0"/>
    <x v="1"/>
    <n v="5253.5"/>
    <x v="2"/>
    <x v="30"/>
    <x v="1"/>
  </r>
  <r>
    <x v="23"/>
    <x v="0"/>
    <n v="67"/>
    <n v="21.5"/>
    <x v="0"/>
    <n v="1"/>
    <n v="0"/>
    <s v="Columbus"/>
    <n v="72"/>
    <n v="1"/>
    <n v="0"/>
    <x v="31"/>
    <n v="10792"/>
    <x v="1"/>
    <x v="24"/>
    <x v="2"/>
  </r>
  <r>
    <x v="11"/>
    <x v="0"/>
    <n v="60"/>
    <n v="26.4"/>
    <x v="0"/>
    <n v="0"/>
    <n v="0"/>
    <s v="Rochester"/>
    <n v="76"/>
    <n v="0"/>
    <n v="1"/>
    <x v="32"/>
    <n v="11743.3"/>
    <x v="0"/>
    <x v="0"/>
    <x v="0"/>
  </r>
  <r>
    <x v="27"/>
    <x v="1"/>
    <n v="75"/>
    <n v="36.6"/>
    <x v="0"/>
    <n v="0"/>
    <n v="0"/>
    <s v="Minneapolis"/>
    <n v="78"/>
    <n v="1"/>
    <n v="1"/>
    <x v="26"/>
    <n v="8671.2000000000007"/>
    <x v="1"/>
    <x v="20"/>
    <x v="2"/>
  </r>
  <r>
    <x v="30"/>
    <x v="0"/>
    <n v="94"/>
    <n v="47.5"/>
    <x v="0"/>
    <n v="1"/>
    <n v="0"/>
    <s v="JeffersonCity"/>
    <n v="61"/>
    <n v="1"/>
    <n v="0"/>
    <x v="2"/>
    <n v="8083.9"/>
    <x v="1"/>
    <x v="26"/>
    <x v="2"/>
  </r>
  <r>
    <x v="9"/>
    <x v="0"/>
    <n v="68"/>
    <n v="27.9"/>
    <x v="0"/>
    <n v="0"/>
    <n v="0"/>
    <s v="Escabana"/>
    <n v="58"/>
    <n v="0"/>
    <n v="0"/>
    <x v="22"/>
    <n v="2867.1"/>
    <x v="1"/>
    <x v="29"/>
    <x v="2"/>
  </r>
  <r>
    <x v="28"/>
    <x v="0"/>
    <n v="64"/>
    <n v="29.8"/>
    <x v="0"/>
    <n v="0"/>
    <n v="1"/>
    <s v="Youngstown"/>
    <n v="72"/>
    <n v="0"/>
    <n v="0"/>
    <x v="4"/>
    <n v="19350.400000000001"/>
    <x v="2"/>
    <x v="24"/>
    <x v="2"/>
  </r>
  <r>
    <x v="18"/>
    <x v="1"/>
    <n v="88"/>
    <n v="40.6"/>
    <x v="0"/>
    <n v="1"/>
    <n v="0"/>
    <s v="SantaRosa"/>
    <n v="72"/>
    <n v="1"/>
    <n v="0"/>
    <x v="26"/>
    <n v="6373.6"/>
    <x v="1"/>
    <x v="30"/>
    <x v="1"/>
  </r>
  <r>
    <x v="32"/>
    <x v="0"/>
    <n v="62"/>
    <n v="35.6"/>
    <x v="0"/>
    <n v="0"/>
    <n v="1"/>
    <s v="Eureka"/>
    <n v="75"/>
    <n v="1"/>
    <n v="0"/>
    <x v="9"/>
    <n v="35585.599999999999"/>
    <x v="2"/>
    <x v="30"/>
    <x v="1"/>
  </r>
  <r>
    <x v="6"/>
    <x v="0"/>
    <n v="64"/>
    <n v="25.5"/>
    <x v="0"/>
    <n v="0"/>
    <n v="0"/>
    <s v="SanFrancisco"/>
    <n v="65"/>
    <n v="0"/>
    <n v="0"/>
    <x v="4"/>
    <n v="1708"/>
    <x v="3"/>
    <x v="30"/>
    <x v="1"/>
  </r>
  <r>
    <x v="42"/>
    <x v="1"/>
    <n v="81"/>
    <n v="34.799999999999997"/>
    <x v="0"/>
    <n v="2"/>
    <n v="1"/>
    <s v="SanJose"/>
    <n v="108"/>
    <n v="1"/>
    <n v="1"/>
    <x v="32"/>
    <n v="39836.5"/>
    <x v="1"/>
    <x v="30"/>
    <x v="1"/>
  </r>
  <r>
    <x v="1"/>
    <x v="1"/>
    <n v="62"/>
    <n v="27.1"/>
    <x v="0"/>
    <n v="1"/>
    <n v="0"/>
    <s v="NewYork"/>
    <n v="58"/>
    <n v="0"/>
    <n v="0"/>
    <x v="6"/>
    <n v="26140.400000000001"/>
    <x v="1"/>
    <x v="0"/>
    <x v="0"/>
  </r>
  <r>
    <x v="33"/>
    <x v="0"/>
    <n v="73"/>
    <n v="27.5"/>
    <x v="0"/>
    <n v="3"/>
    <n v="0"/>
    <s v="Boston"/>
    <n v="72"/>
    <n v="1"/>
    <n v="0"/>
    <x v="16"/>
    <n v="8615.2999999999993"/>
    <x v="1"/>
    <x v="1"/>
    <x v="0"/>
  </r>
  <r>
    <x v="35"/>
    <x v="1"/>
    <n v="56"/>
    <n v="32.799999999999997"/>
    <x v="0"/>
    <n v="2"/>
    <n v="1"/>
    <s v="Phildelphia"/>
    <n v="75"/>
    <n v="1"/>
    <n v="0"/>
    <x v="25"/>
    <n v="36021"/>
    <x v="2"/>
    <x v="2"/>
    <x v="0"/>
  </r>
  <r>
    <x v="9"/>
    <x v="1"/>
    <n v="88"/>
    <n v="32.799999999999997"/>
    <x v="0"/>
    <n v="0"/>
    <n v="0"/>
    <s v="Pittsburg"/>
    <n v="58"/>
    <n v="1"/>
    <n v="0"/>
    <x v="2"/>
    <n v="5649.7"/>
    <x v="1"/>
    <x v="2"/>
    <x v="0"/>
  </r>
  <r>
    <x v="30"/>
    <x v="0"/>
    <n v="61"/>
    <n v="36.200000000000003"/>
    <x v="0"/>
    <n v="1"/>
    <n v="0"/>
    <s v="Buffalo"/>
    <n v="114"/>
    <n v="1"/>
    <n v="1"/>
    <x v="25"/>
    <n v="8068.2"/>
    <x v="1"/>
    <x v="0"/>
    <x v="0"/>
  </r>
  <r>
    <x v="40"/>
    <x v="1"/>
    <n v="67"/>
    <n v="27.7"/>
    <x v="0"/>
    <n v="3"/>
    <n v="0"/>
    <s v="AtlanticCity"/>
    <n v="74"/>
    <n v="1"/>
    <n v="1"/>
    <x v="19"/>
    <n v="6414.2"/>
    <x v="2"/>
    <x v="3"/>
    <x v="0"/>
  </r>
  <r>
    <x v="41"/>
    <x v="1"/>
    <n v="44"/>
    <n v="28.6"/>
    <x v="0"/>
    <n v="0"/>
    <n v="0"/>
    <s v="Portland"/>
    <n v="82"/>
    <n v="1"/>
    <n v="0"/>
    <x v="27"/>
    <n v="3213.6"/>
    <x v="2"/>
    <x v="4"/>
    <x v="1"/>
  </r>
  <r>
    <x v="6"/>
    <x v="1"/>
    <n v="57"/>
    <n v="38.299999999999997"/>
    <x v="0"/>
    <n v="0"/>
    <n v="0"/>
    <s v="Cambridge"/>
    <n v="78"/>
    <n v="1"/>
    <n v="0"/>
    <x v="17"/>
    <n v="14133"/>
    <x v="3"/>
    <x v="1"/>
    <x v="0"/>
  </r>
  <r>
    <x v="29"/>
    <x v="1"/>
    <n v="87"/>
    <n v="34.6"/>
    <x v="0"/>
    <n v="1"/>
    <n v="0"/>
    <s v="Hartford"/>
    <n v="64"/>
    <n v="0"/>
    <n v="0"/>
    <x v="22"/>
    <n v="7727.3"/>
    <x v="1"/>
    <x v="5"/>
    <x v="0"/>
  </r>
  <r>
    <x v="24"/>
    <x v="0"/>
    <n v="62"/>
    <n v="33.799999999999997"/>
    <x v="0"/>
    <n v="1"/>
    <n v="0"/>
    <s v="Springfield"/>
    <n v="88"/>
    <n v="1"/>
    <n v="1"/>
    <x v="26"/>
    <n v="5377.5"/>
    <x v="1"/>
    <x v="6"/>
    <x v="2"/>
  </r>
  <r>
    <x v="20"/>
    <x v="1"/>
    <n v="76"/>
    <n v="39.700000000000003"/>
    <x v="0"/>
    <n v="0"/>
    <n v="0"/>
    <s v="Syracuse"/>
    <n v="72"/>
    <n v="1"/>
    <n v="1"/>
    <x v="6"/>
    <n v="14319"/>
    <x v="0"/>
    <x v="0"/>
    <x v="0"/>
  </r>
  <r>
    <x v="25"/>
    <x v="0"/>
    <n v="64"/>
    <n v="29.4"/>
    <x v="3"/>
    <n v="2"/>
    <n v="1"/>
    <s v="Baltimore"/>
    <n v="68"/>
    <n v="1"/>
    <n v="1"/>
    <x v="22"/>
    <n v="38998.6"/>
    <x v="1"/>
    <x v="7"/>
    <x v="3"/>
  </r>
  <r>
    <x v="4"/>
    <x v="0"/>
    <n v="65"/>
    <n v="34.799999999999997"/>
    <x v="0"/>
    <n v="0"/>
    <n v="1"/>
    <s v="York"/>
    <n v="60"/>
    <n v="1"/>
    <n v="0"/>
    <x v="29"/>
    <n v="34779.599999999999"/>
    <x v="2"/>
    <x v="2"/>
    <x v="0"/>
  </r>
  <r>
    <x v="0"/>
    <x v="1"/>
    <n v="70"/>
    <n v="25.8"/>
    <x v="0"/>
    <n v="0"/>
    <n v="0"/>
    <s v="Trenton"/>
    <n v="96"/>
    <n v="1"/>
    <n v="0"/>
    <x v="5"/>
    <n v="28923.1"/>
    <x v="0"/>
    <x v="3"/>
    <x v="0"/>
  </r>
  <r>
    <x v="28"/>
    <x v="1"/>
    <n v="65"/>
    <n v="38.1"/>
    <x v="0"/>
    <n v="1"/>
    <n v="1"/>
    <s v="Warwick"/>
    <n v="80"/>
    <n v="1"/>
    <n v="0"/>
    <x v="20"/>
    <n v="58571.1"/>
    <x v="2"/>
    <x v="8"/>
    <x v="0"/>
  </r>
  <r>
    <x v="1"/>
    <x v="1"/>
    <n v="76"/>
    <n v="34.799999999999997"/>
    <x v="0"/>
    <n v="1"/>
    <n v="0"/>
    <s v="WashingtonDC"/>
    <n v="60"/>
    <n v="0"/>
    <n v="0"/>
    <x v="10"/>
    <n v="9583.9"/>
    <x v="1"/>
    <x v="9"/>
    <x v="3"/>
  </r>
  <r>
    <x v="9"/>
    <x v="1"/>
    <n v="74"/>
    <n v="21.9"/>
    <x v="0"/>
    <n v="0"/>
    <n v="1"/>
    <s v="Providence"/>
    <n v="80"/>
    <n v="0"/>
    <n v="0"/>
    <x v="13"/>
    <n v="16115.3"/>
    <x v="1"/>
    <x v="8"/>
    <x v="0"/>
  </r>
  <r>
    <x v="20"/>
    <x v="1"/>
    <n v="70"/>
    <n v="33.799999999999997"/>
    <x v="7"/>
    <n v="1"/>
    <n v="1"/>
    <s v="Harrisburg"/>
    <n v="86"/>
    <n v="1"/>
    <n v="0"/>
    <x v="24"/>
    <n v="47928"/>
    <x v="0"/>
    <x v="2"/>
    <x v="0"/>
  </r>
  <r>
    <x v="7"/>
    <x v="0"/>
    <n v="51"/>
    <n v="20.2"/>
    <x v="0"/>
    <n v="3"/>
    <n v="0"/>
    <s v="Newport"/>
    <n v="66"/>
    <n v="1"/>
    <n v="1"/>
    <x v="13"/>
    <n v="3861.2"/>
    <x v="2"/>
    <x v="8"/>
    <x v="0"/>
  </r>
  <r>
    <x v="24"/>
    <x v="0"/>
    <n v="91"/>
    <n v="29.4"/>
    <x v="0"/>
    <n v="1"/>
    <n v="0"/>
    <s v="Stamford"/>
    <n v="64"/>
    <n v="0"/>
    <n v="0"/>
    <x v="16"/>
    <n v="5373.4"/>
    <x v="1"/>
    <x v="5"/>
    <x v="0"/>
  </r>
  <r>
    <x v="34"/>
    <x v="1"/>
    <n v="53"/>
    <n v="24"/>
    <x v="0"/>
    <n v="1"/>
    <n v="0"/>
    <s v="Worcester"/>
    <n v="76"/>
    <n v="1"/>
    <n v="1"/>
    <x v="0"/>
    <n v="22192.400000000001"/>
    <x v="0"/>
    <x v="1"/>
    <x v="0"/>
  </r>
  <r>
    <x v="5"/>
    <x v="1"/>
    <n v="72"/>
    <n v="32.9"/>
    <x v="0"/>
    <n v="0"/>
    <n v="0"/>
    <s v="Atlanta"/>
    <n v="68"/>
    <n v="1"/>
    <n v="0"/>
    <x v="3"/>
    <n v="7050"/>
    <x v="1"/>
    <x v="10"/>
    <x v="3"/>
  </r>
  <r>
    <x v="9"/>
    <x v="1"/>
    <n v="48"/>
    <n v="25.9"/>
    <x v="0"/>
    <n v="0"/>
    <n v="0"/>
    <s v="Brimingham"/>
    <n v="0"/>
    <n v="1"/>
    <n v="1"/>
    <x v="22"/>
    <n v="3353.3"/>
    <x v="1"/>
    <x v="11"/>
    <x v="3"/>
  </r>
  <r>
    <x v="11"/>
    <x v="0"/>
    <n v="52"/>
    <n v="28.8"/>
    <x v="0"/>
    <n v="0"/>
    <n v="0"/>
    <s v="Charleston"/>
    <n v="64"/>
    <n v="1"/>
    <n v="0"/>
    <x v="10"/>
    <n v="12129.6"/>
    <x v="0"/>
    <x v="12"/>
    <x v="3"/>
  </r>
  <r>
    <x v="4"/>
    <x v="1"/>
    <n v="51"/>
    <n v="23.4"/>
    <x v="0"/>
    <n v="2"/>
    <n v="0"/>
    <s v="Charlotte"/>
    <n v="74"/>
    <n v="1"/>
    <n v="0"/>
    <x v="21"/>
    <n v="2913.6"/>
    <x v="2"/>
    <x v="13"/>
    <x v="3"/>
  </r>
  <r>
    <x v="41"/>
    <x v="1"/>
    <n v="58"/>
    <n v="32.200000000000003"/>
    <x v="0"/>
    <n v="1"/>
    <n v="0"/>
    <s v="Louisville"/>
    <n v="55"/>
    <n v="1"/>
    <n v="0"/>
    <x v="4"/>
    <n v="18218.2"/>
    <x v="2"/>
    <x v="14"/>
    <x v="3"/>
  </r>
  <r>
    <x v="40"/>
    <x v="1"/>
    <n v="46"/>
    <n v="23.9"/>
    <x v="0"/>
    <n v="3"/>
    <n v="1"/>
    <s v="Memphis"/>
    <n v="83"/>
    <n v="1"/>
    <n v="1"/>
    <x v="16"/>
    <n v="16685.3"/>
    <x v="2"/>
    <x v="15"/>
    <x v="3"/>
  </r>
  <r>
    <x v="34"/>
    <x v="1"/>
    <n v="55"/>
    <n v="23.2"/>
    <x v="0"/>
    <n v="0"/>
    <n v="0"/>
    <s v="Nashville"/>
    <n v="80"/>
    <n v="1"/>
    <n v="0"/>
    <x v="16"/>
    <n v="11830.6"/>
    <x v="0"/>
    <x v="15"/>
    <x v="3"/>
  </r>
  <r>
    <x v="39"/>
    <x v="1"/>
    <n v="50"/>
    <n v="34.200000000000003"/>
    <x v="0"/>
    <n v="2"/>
    <n v="0"/>
    <s v="NewOrleans"/>
    <n v="86"/>
    <n v="0"/>
    <n v="0"/>
    <x v="3"/>
    <n v="3987.9"/>
    <x v="2"/>
    <x v="16"/>
    <x v="3"/>
  </r>
  <r>
    <x v="4"/>
    <x v="1"/>
    <n v="46"/>
    <n v="29.4"/>
    <x v="0"/>
    <n v="0"/>
    <n v="0"/>
    <s v="Raleigh"/>
    <n v="72"/>
    <n v="1"/>
    <n v="1"/>
    <x v="4"/>
    <n v="2136.9"/>
    <x v="2"/>
    <x v="13"/>
    <x v="3"/>
  </r>
  <r>
    <x v="23"/>
    <x v="0"/>
    <n v="67"/>
    <n v="21.5"/>
    <x v="0"/>
    <n v="1"/>
    <n v="0"/>
    <s v="Houston"/>
    <n v="72"/>
    <n v="1"/>
    <n v="0"/>
    <x v="31"/>
    <n v="10792"/>
    <x v="1"/>
    <x v="17"/>
    <x v="3"/>
  </r>
  <r>
    <x v="6"/>
    <x v="1"/>
    <n v="50"/>
    <n v="31.9"/>
    <x v="0"/>
    <n v="0"/>
    <n v="0"/>
    <s v="Georgia"/>
    <n v="72"/>
    <n v="1"/>
    <n v="0"/>
    <x v="0"/>
    <n v="2206"/>
    <x v="3"/>
    <x v="10"/>
    <x v="3"/>
  </r>
  <r>
    <x v="2"/>
    <x v="1"/>
    <n v="46"/>
    <n v="31.5"/>
    <x v="0"/>
    <n v="1"/>
    <n v="0"/>
    <s v="Oklahoma"/>
    <n v="106"/>
    <n v="1"/>
    <n v="1"/>
    <x v="18"/>
    <n v="5148.6000000000004"/>
    <x v="2"/>
    <x v="18"/>
    <x v="3"/>
  </r>
  <r>
    <x v="30"/>
    <x v="1"/>
    <n v="52"/>
    <n v="24.1"/>
    <x v="0"/>
    <n v="1"/>
    <n v="0"/>
    <s v="Orlando"/>
    <n v="74"/>
    <n v="1"/>
    <n v="0"/>
    <x v="4"/>
    <n v="26236.6"/>
    <x v="1"/>
    <x v="19"/>
    <x v="3"/>
  </r>
  <r>
    <x v="6"/>
    <x v="0"/>
    <n v="63"/>
    <n v="28.3"/>
    <x v="0"/>
    <n v="1"/>
    <n v="0"/>
    <s v="Macon"/>
    <n v="68"/>
    <n v="1"/>
    <n v="0"/>
    <x v="9"/>
    <n v="11272.3"/>
    <x v="3"/>
    <x v="10"/>
    <x v="3"/>
  </r>
  <r>
    <x v="12"/>
    <x v="0"/>
    <n v="53"/>
    <n v="18.899999999999999"/>
    <x v="0"/>
    <n v="3"/>
    <n v="0"/>
    <s v="Huntsville"/>
    <n v="90"/>
    <n v="1"/>
    <n v="0"/>
    <x v="10"/>
    <n v="4827.8999999999996"/>
    <x v="2"/>
    <x v="11"/>
    <x v="3"/>
  </r>
  <r>
    <x v="24"/>
    <x v="1"/>
    <n v="87"/>
    <n v="26.2"/>
    <x v="0"/>
    <n v="0"/>
    <n v="0"/>
    <s v="Knoxville"/>
    <n v="70"/>
    <n v="1"/>
    <n v="0"/>
    <x v="34"/>
    <n v="4883.8999999999996"/>
    <x v="1"/>
    <x v="15"/>
    <x v="3"/>
  </r>
  <r>
    <x v="29"/>
    <x v="1"/>
    <n v="60"/>
    <n v="25.1"/>
    <x v="0"/>
    <n v="0"/>
    <n v="0"/>
    <s v="Florence"/>
    <n v="74"/>
    <n v="1"/>
    <n v="0"/>
    <x v="19"/>
    <n v="7325.1"/>
    <x v="1"/>
    <x v="11"/>
    <x v="3"/>
  </r>
  <r>
    <x v="45"/>
    <x v="0"/>
    <n v="79"/>
    <n v="31.6"/>
    <x v="0"/>
    <n v="3"/>
    <n v="0"/>
    <s v="Miami"/>
    <n v="68"/>
    <n v="0"/>
    <n v="0"/>
    <x v="20"/>
    <n v="4837.6000000000004"/>
    <x v="2"/>
    <x v="19"/>
    <x v="3"/>
  </r>
  <r>
    <x v="4"/>
    <x v="1"/>
    <n v="50"/>
    <n v="20.6"/>
    <x v="0"/>
    <n v="0"/>
    <n v="0"/>
    <s v="Tampa"/>
    <n v="82"/>
    <n v="1"/>
    <n v="0"/>
    <x v="4"/>
    <n v="1731.7"/>
    <x v="2"/>
    <x v="19"/>
    <x v="3"/>
  </r>
  <r>
    <x v="6"/>
    <x v="0"/>
    <n v="51"/>
    <n v="23.2"/>
    <x v="0"/>
    <n v="0"/>
    <n v="0"/>
    <s v="PanamaCity"/>
    <n v="0"/>
    <n v="1"/>
    <n v="0"/>
    <x v="2"/>
    <n v="1121.9000000000001"/>
    <x v="3"/>
    <x v="19"/>
    <x v="3"/>
  </r>
  <r>
    <x v="22"/>
    <x v="1"/>
    <n v="63"/>
    <n v="33.700000000000003"/>
    <x v="0"/>
    <n v="1"/>
    <n v="0"/>
    <s v="Kingsport"/>
    <n v="82"/>
    <n v="1"/>
    <n v="1"/>
    <x v="0"/>
    <n v="8824"/>
    <x v="1"/>
    <x v="15"/>
    <x v="3"/>
  </r>
  <r>
    <x v="16"/>
    <x v="1"/>
    <n v="48"/>
    <n v="29.9"/>
    <x v="0"/>
    <n v="0"/>
    <n v="0"/>
    <s v="Marshall"/>
    <n v="74"/>
    <n v="0"/>
    <n v="0"/>
    <x v="7"/>
    <n v="2850.7"/>
    <x v="2"/>
    <x v="20"/>
    <x v="2"/>
  </r>
  <r>
    <x v="6"/>
    <x v="0"/>
    <n v="51"/>
    <n v="23.2"/>
    <x v="0"/>
    <n v="0"/>
    <n v="0"/>
    <s v="Mandan"/>
    <n v="0"/>
    <n v="1"/>
    <n v="0"/>
    <x v="2"/>
    <n v="1121.9000000000001"/>
    <x v="3"/>
    <x v="21"/>
    <x v="2"/>
  </r>
  <r>
    <x v="23"/>
    <x v="1"/>
    <n v="50"/>
    <n v="33.5"/>
    <x v="0"/>
    <n v="2"/>
    <n v="0"/>
    <s v="Waterloo"/>
    <n v="82"/>
    <n v="1"/>
    <n v="0"/>
    <x v="26"/>
    <n v="12269.7"/>
    <x v="1"/>
    <x v="22"/>
    <x v="2"/>
  </r>
  <r>
    <x v="21"/>
    <x v="1"/>
    <n v="75"/>
    <n v="23.5"/>
    <x v="0"/>
    <n v="2"/>
    <n v="0"/>
    <s v="IowaCity"/>
    <n v="78"/>
    <n v="0"/>
    <n v="0"/>
    <x v="27"/>
    <n v="10107.200000000001"/>
    <x v="1"/>
    <x v="22"/>
    <x v="2"/>
  </r>
  <r>
    <x v="6"/>
    <x v="1"/>
    <n v="53"/>
    <n v="21.7"/>
    <x v="0"/>
    <n v="0"/>
    <n v="1"/>
    <s v="Columbia"/>
    <n v="54"/>
    <n v="1"/>
    <n v="0"/>
    <x v="0"/>
    <n v="14283.5"/>
    <x v="3"/>
    <x v="12"/>
    <x v="3"/>
  </r>
  <r>
    <x v="42"/>
    <x v="0"/>
    <n v="67"/>
    <n v="46.5"/>
    <x v="0"/>
    <n v="3"/>
    <n v="0"/>
    <s v="Indianapolis"/>
    <n v="84"/>
    <n v="1"/>
    <n v="0"/>
    <x v="11"/>
    <n v="6435.6"/>
    <x v="1"/>
    <x v="23"/>
    <x v="2"/>
  </r>
  <r>
    <x v="5"/>
    <x v="0"/>
    <n v="56"/>
    <n v="37.200000000000003"/>
    <x v="0"/>
    <n v="2"/>
    <n v="0"/>
    <s v="Cincinnati"/>
    <n v="74"/>
    <n v="1"/>
    <n v="0"/>
    <x v="28"/>
    <n v="7162"/>
    <x v="1"/>
    <x v="24"/>
    <x v="2"/>
  </r>
  <r>
    <x v="16"/>
    <x v="0"/>
    <n v="58"/>
    <n v="26.8"/>
    <x v="0"/>
    <n v="1"/>
    <n v="0"/>
    <s v="Bloomington"/>
    <n v="80"/>
    <n v="0"/>
    <n v="1"/>
    <x v="18"/>
    <n v="12609.9"/>
    <x v="2"/>
    <x v="23"/>
    <x v="2"/>
  </r>
  <r>
    <x v="45"/>
    <x v="1"/>
    <n v="90"/>
    <n v="33.299999999999997"/>
    <x v="0"/>
    <n v="1"/>
    <n v="0"/>
    <s v="Salina"/>
    <n v="68"/>
    <n v="0"/>
    <n v="0"/>
    <x v="34"/>
    <n v="4151"/>
    <x v="2"/>
    <x v="25"/>
    <x v="2"/>
  </r>
  <r>
    <x v="22"/>
    <x v="0"/>
    <n v="52"/>
    <n v="33.299999999999997"/>
    <x v="0"/>
    <n v="1"/>
    <n v="0"/>
    <s v="KanasCity"/>
    <n v="0"/>
    <n v="0"/>
    <n v="0"/>
    <x v="12"/>
    <n v="8334.5"/>
    <x v="1"/>
    <x v="26"/>
    <x v="2"/>
  </r>
  <r>
    <x v="4"/>
    <x v="1"/>
    <n v="60"/>
    <n v="28.9"/>
    <x v="0"/>
    <n v="0"/>
    <n v="0"/>
    <s v="Brookings"/>
    <n v="74"/>
    <n v="1"/>
    <n v="0"/>
    <x v="17"/>
    <n v="1743.2"/>
    <x v="2"/>
    <x v="27"/>
    <x v="2"/>
  </r>
  <r>
    <x v="43"/>
    <x v="0"/>
    <n v="74"/>
    <n v="22.7"/>
    <x v="0"/>
    <n v="0"/>
    <n v="0"/>
    <s v="Minot"/>
    <n v="66"/>
    <n v="0"/>
    <n v="0"/>
    <x v="11"/>
    <n v="21984.5"/>
    <x v="2"/>
    <x v="21"/>
    <x v="2"/>
  </r>
  <r>
    <x v="19"/>
    <x v="1"/>
    <n v="90"/>
    <n v="35.799999999999997"/>
    <x v="0"/>
    <n v="3"/>
    <n v="0"/>
    <s v="Chicago"/>
    <n v="52"/>
    <n v="0"/>
    <n v="0"/>
    <x v="6"/>
    <n v="12495.3"/>
    <x v="1"/>
    <x v="6"/>
    <x v="2"/>
  </r>
  <r>
    <x v="29"/>
    <x v="1"/>
    <n v="79"/>
    <n v="46.2"/>
    <x v="6"/>
    <n v="0"/>
    <n v="1"/>
    <s v="Lincoln"/>
    <n v="110"/>
    <n v="1"/>
    <n v="0"/>
    <x v="5"/>
    <n v="45863.199999999997"/>
    <x v="1"/>
    <x v="28"/>
    <x v="2"/>
  </r>
  <r>
    <x v="9"/>
    <x v="1"/>
    <n v="69"/>
    <n v="29.6"/>
    <x v="0"/>
    <n v="0"/>
    <n v="0"/>
    <s v="FallsCity"/>
    <n v="64"/>
    <n v="1"/>
    <n v="1"/>
    <x v="7"/>
    <n v="5910.9"/>
    <x v="1"/>
    <x v="28"/>
    <x v="2"/>
  </r>
  <r>
    <x v="4"/>
    <x v="0"/>
    <n v="64"/>
    <n v="34.9"/>
    <x v="0"/>
    <n v="0"/>
    <n v="1"/>
    <s v="GrandForks"/>
    <n v="70"/>
    <n v="1"/>
    <n v="1"/>
    <x v="2"/>
    <n v="34828.699999999997"/>
    <x v="2"/>
    <x v="21"/>
    <x v="2"/>
  </r>
  <r>
    <x v="17"/>
    <x v="1"/>
    <n v="80"/>
    <n v="23.8"/>
    <x v="0"/>
    <n v="2"/>
    <n v="0"/>
    <s v="Fargo"/>
    <n v="74"/>
    <n v="1"/>
    <n v="0"/>
    <x v="20"/>
    <n v="11729.7"/>
    <x v="1"/>
    <x v="21"/>
    <x v="2"/>
  </r>
  <r>
    <x v="5"/>
    <x v="0"/>
    <n v="46"/>
    <n v="26.1"/>
    <x v="5"/>
    <n v="1"/>
    <n v="1"/>
    <s v="Cleveland"/>
    <n v="58"/>
    <n v="1"/>
    <n v="0"/>
    <x v="25"/>
    <n v="38245.599999999999"/>
    <x v="1"/>
    <x v="24"/>
    <x v="2"/>
  </r>
  <r>
    <x v="31"/>
    <x v="0"/>
    <n v="69"/>
    <n v="40.299999999999997"/>
    <x v="0"/>
    <n v="0"/>
    <n v="0"/>
    <s v="Canton"/>
    <n v="72"/>
    <n v="1"/>
    <n v="0"/>
    <x v="27"/>
    <n v="5709.2"/>
    <x v="1"/>
    <x v="24"/>
    <x v="2"/>
  </r>
  <r>
    <x v="31"/>
    <x v="1"/>
    <n v="80"/>
    <n v="33.1"/>
    <x v="0"/>
    <n v="2"/>
    <n v="0"/>
    <s v="Columbus"/>
    <n v="68"/>
    <n v="1"/>
    <n v="1"/>
    <x v="19"/>
    <n v="7749.2"/>
    <x v="1"/>
    <x v="24"/>
    <x v="2"/>
  </r>
  <r>
    <x v="6"/>
    <x v="0"/>
    <n v="59"/>
    <n v="23.8"/>
    <x v="0"/>
    <n v="0"/>
    <n v="0"/>
    <s v="Rochester"/>
    <n v="64"/>
    <n v="0"/>
    <n v="0"/>
    <x v="6"/>
    <n v="1705.6"/>
    <x v="3"/>
    <x v="0"/>
    <x v="0"/>
  </r>
  <r>
    <x v="23"/>
    <x v="0"/>
    <n v="56"/>
    <n v="38.299999999999997"/>
    <x v="0"/>
    <n v="0"/>
    <n v="0"/>
    <s v="Minneapolis"/>
    <n v="48"/>
    <n v="1"/>
    <n v="0"/>
    <x v="30"/>
    <n v="10226.299999999999"/>
    <x v="1"/>
    <x v="20"/>
    <x v="2"/>
  </r>
  <r>
    <x v="28"/>
    <x v="1"/>
    <n v="54"/>
    <n v="32.799999999999997"/>
    <x v="0"/>
    <n v="2"/>
    <n v="0"/>
    <s v="JeffersonCity"/>
    <n v="64"/>
    <n v="1"/>
    <n v="0"/>
    <x v="7"/>
    <n v="5327.4"/>
    <x v="2"/>
    <x v="26"/>
    <x v="2"/>
  </r>
  <r>
    <x v="23"/>
    <x v="0"/>
    <n v="91"/>
    <n v="29"/>
    <x v="0"/>
    <n v="0"/>
    <n v="0"/>
    <s v="Escabana"/>
    <n v="66"/>
    <n v="1"/>
    <n v="0"/>
    <x v="32"/>
    <n v="10796.4"/>
    <x v="1"/>
    <x v="29"/>
    <x v="2"/>
  </r>
  <r>
    <x v="35"/>
    <x v="1"/>
    <n v="65"/>
    <n v="39.299999999999997"/>
    <x v="0"/>
    <n v="2"/>
    <n v="0"/>
    <s v="Youngstown"/>
    <n v="70"/>
    <n v="1"/>
    <n v="0"/>
    <x v="15"/>
    <n v="3500.6"/>
    <x v="2"/>
    <x v="24"/>
    <x v="2"/>
  </r>
  <r>
    <x v="1"/>
    <x v="1"/>
    <n v="74"/>
    <n v="32.5"/>
    <x v="3"/>
    <n v="0"/>
    <n v="1"/>
    <s v="SantaRosa"/>
    <n v="67"/>
    <n v="1"/>
    <n v="1"/>
    <x v="30"/>
    <n v="41027.4"/>
    <x v="1"/>
    <x v="30"/>
    <x v="1"/>
  </r>
  <r>
    <x v="38"/>
    <x v="0"/>
    <n v="72"/>
    <n v="42.1"/>
    <x v="0"/>
    <n v="2"/>
    <n v="0"/>
    <s v="Eureka"/>
    <n v="72"/>
    <n v="1"/>
    <n v="0"/>
    <x v="24"/>
    <n v="5124.2"/>
    <x v="2"/>
    <x v="30"/>
    <x v="1"/>
  </r>
  <r>
    <x v="9"/>
    <x v="1"/>
    <n v="66"/>
    <n v="35.5"/>
    <x v="0"/>
    <n v="0"/>
    <n v="0"/>
    <s v="SanFrancisco"/>
    <n v="60"/>
    <n v="1"/>
    <n v="0"/>
    <x v="8"/>
    <n v="3366.7"/>
    <x v="1"/>
    <x v="30"/>
    <x v="1"/>
  </r>
  <r>
    <x v="21"/>
    <x v="1"/>
    <n v="45"/>
    <n v="25.6"/>
    <x v="0"/>
    <n v="0"/>
    <n v="0"/>
    <s v="SanJose"/>
    <n v="84"/>
    <n v="1"/>
    <n v="0"/>
    <x v="18"/>
    <n v="8932.1"/>
    <x v="1"/>
    <x v="30"/>
    <x v="1"/>
  </r>
  <r>
    <x v="32"/>
    <x v="0"/>
    <n v="59"/>
    <n v="37.6"/>
    <x v="6"/>
    <n v="1"/>
    <n v="1"/>
    <s v="NewYork"/>
    <n v="78"/>
    <n v="1"/>
    <n v="0"/>
    <x v="29"/>
    <n v="37165.199999999997"/>
    <x v="2"/>
    <x v="0"/>
    <x v="0"/>
  </r>
  <r>
    <x v="6"/>
    <x v="0"/>
    <n v="47"/>
    <n v="25.1"/>
    <x v="0"/>
    <n v="1"/>
    <n v="0"/>
    <s v="Boston"/>
    <n v="66"/>
    <n v="1"/>
    <n v="0"/>
    <x v="23"/>
    <n v="1725.6"/>
    <x v="3"/>
    <x v="1"/>
    <x v="0"/>
  </r>
  <r>
    <x v="38"/>
    <x v="0"/>
    <n v="65"/>
    <n v="22.4"/>
    <x v="0"/>
    <n v="2"/>
    <n v="0"/>
    <s v="Phildelphia"/>
    <n v="78"/>
    <n v="1"/>
    <n v="0"/>
    <x v="24"/>
    <n v="27375.9"/>
    <x v="2"/>
    <x v="2"/>
    <x v="0"/>
  </r>
  <r>
    <x v="6"/>
    <x v="0"/>
    <n v="62"/>
    <n v="29.4"/>
    <x v="0"/>
    <n v="3"/>
    <n v="0"/>
    <s v="Pittsburg"/>
    <n v="102"/>
    <n v="1"/>
    <n v="1"/>
    <x v="6"/>
    <n v="3481.9"/>
    <x v="3"/>
    <x v="2"/>
    <x v="0"/>
  </r>
  <r>
    <x v="2"/>
    <x v="0"/>
    <n v="82"/>
    <n v="28.1"/>
    <x v="0"/>
    <n v="2"/>
    <n v="0"/>
    <s v="Buffalo"/>
    <n v="80"/>
    <n v="0"/>
    <n v="1"/>
    <x v="23"/>
    <n v="16513"/>
    <x v="2"/>
    <x v="0"/>
    <x v="0"/>
  </r>
  <r>
    <x v="24"/>
    <x v="0"/>
    <n v="62"/>
    <n v="33.799999999999997"/>
    <x v="0"/>
    <n v="1"/>
    <n v="0"/>
    <s v="AtlanticCity"/>
    <n v="88"/>
    <n v="1"/>
    <n v="1"/>
    <x v="26"/>
    <n v="5377.5"/>
    <x v="1"/>
    <x v="3"/>
    <x v="0"/>
  </r>
  <r>
    <x v="7"/>
    <x v="1"/>
    <n v="52"/>
    <n v="25.8"/>
    <x v="0"/>
    <n v="0"/>
    <n v="0"/>
    <s v="Portland"/>
    <n v="72"/>
    <n v="1"/>
    <n v="0"/>
    <x v="4"/>
    <n v="2008"/>
    <x v="2"/>
    <x v="4"/>
    <x v="1"/>
  </r>
  <r>
    <x v="8"/>
    <x v="1"/>
    <n v="72"/>
    <n v="26.2"/>
    <x v="0"/>
    <n v="0"/>
    <n v="0"/>
    <s v="Cambridge"/>
    <n v="86"/>
    <n v="1"/>
    <n v="1"/>
    <x v="23"/>
    <n v="14256.2"/>
    <x v="0"/>
    <x v="1"/>
    <x v="0"/>
  </r>
  <r>
    <x v="4"/>
    <x v="1"/>
    <n v="78"/>
    <n v="40.5"/>
    <x v="0"/>
    <n v="0"/>
    <n v="0"/>
    <s v="Hartford"/>
    <n v="72"/>
    <n v="0"/>
    <n v="0"/>
    <x v="9"/>
    <n v="1759.3"/>
    <x v="2"/>
    <x v="5"/>
    <x v="0"/>
  </r>
  <r>
    <x v="31"/>
    <x v="1"/>
    <n v="80"/>
    <n v="33.1"/>
    <x v="0"/>
    <n v="2"/>
    <n v="0"/>
    <s v="Springfield"/>
    <n v="68"/>
    <n v="1"/>
    <n v="1"/>
    <x v="19"/>
    <n v="7749.2"/>
    <x v="1"/>
    <x v="6"/>
    <x v="2"/>
  </r>
  <r>
    <x v="17"/>
    <x v="1"/>
    <n v="86"/>
    <n v="28.1"/>
    <x v="0"/>
    <n v="3"/>
    <n v="0"/>
    <s v="Syracuse"/>
    <n v="90"/>
    <n v="1"/>
    <n v="0"/>
    <x v="34"/>
    <n v="11741.7"/>
    <x v="1"/>
    <x v="0"/>
    <x v="0"/>
  </r>
  <r>
    <x v="7"/>
    <x v="1"/>
    <n v="46"/>
    <n v="22.1"/>
    <x v="0"/>
    <n v="0"/>
    <n v="0"/>
    <s v="Baltimore"/>
    <n v="54"/>
    <n v="1"/>
    <n v="1"/>
    <x v="9"/>
    <n v="2585.9"/>
    <x v="2"/>
    <x v="7"/>
    <x v="3"/>
  </r>
  <r>
    <x v="18"/>
    <x v="1"/>
    <n v="71"/>
    <n v="27.3"/>
    <x v="0"/>
    <n v="1"/>
    <n v="0"/>
    <s v="York"/>
    <n v="0"/>
    <n v="1"/>
    <n v="0"/>
    <x v="3"/>
    <n v="6555.1"/>
    <x v="1"/>
    <x v="2"/>
    <x v="0"/>
  </r>
  <r>
    <x v="40"/>
    <x v="1"/>
    <n v="87"/>
    <n v="34.799999999999997"/>
    <x v="0"/>
    <n v="1"/>
    <n v="0"/>
    <s v="Trenton"/>
    <n v="60"/>
    <n v="0"/>
    <n v="0"/>
    <x v="33"/>
    <n v="5246.1"/>
    <x v="2"/>
    <x v="3"/>
    <x v="0"/>
  </r>
  <r>
    <x v="4"/>
    <x v="0"/>
    <n v="63"/>
    <n v="35.5"/>
    <x v="0"/>
    <n v="0"/>
    <n v="0"/>
    <s v="Warwick"/>
    <n v="74"/>
    <n v="0"/>
    <n v="0"/>
    <x v="34"/>
    <n v="1646.4"/>
    <x v="2"/>
    <x v="8"/>
    <x v="0"/>
  </r>
  <r>
    <x v="8"/>
    <x v="0"/>
    <n v="72"/>
    <n v="36.799999999999997"/>
    <x v="0"/>
    <n v="0"/>
    <n v="0"/>
    <s v="WashingtonDC"/>
    <n v="86"/>
    <n v="1"/>
    <n v="0"/>
    <x v="23"/>
    <n v="13981.9"/>
    <x v="0"/>
    <x v="9"/>
    <x v="3"/>
  </r>
  <r>
    <x v="5"/>
    <x v="1"/>
    <n v="82"/>
    <n v="26.6"/>
    <x v="0"/>
    <n v="0"/>
    <n v="1"/>
    <s v="Providence"/>
    <n v="90"/>
    <n v="1"/>
    <n v="0"/>
    <x v="21"/>
    <n v="21348.7"/>
    <x v="1"/>
    <x v="8"/>
    <x v="0"/>
  </r>
  <r>
    <x v="43"/>
    <x v="0"/>
    <n v="94"/>
    <n v="42.4"/>
    <x v="0"/>
    <n v="5"/>
    <n v="0"/>
    <s v="Harrisburg"/>
    <n v="86"/>
    <n v="1"/>
    <n v="0"/>
    <x v="20"/>
    <n v="6666.2"/>
    <x v="2"/>
    <x v="2"/>
    <x v="0"/>
  </r>
  <r>
    <x v="2"/>
    <x v="1"/>
    <n v="63"/>
    <n v="27.2"/>
    <x v="0"/>
    <n v="2"/>
    <n v="1"/>
    <s v="Newport"/>
    <n v="0"/>
    <n v="0"/>
    <n v="1"/>
    <x v="4"/>
    <n v="10665.5"/>
    <x v="2"/>
    <x v="8"/>
    <x v="0"/>
  </r>
  <r>
    <x v="36"/>
    <x v="0"/>
    <n v="81"/>
    <n v="37"/>
    <x v="9"/>
    <n v="2"/>
    <n v="1"/>
    <s v="Stamford"/>
    <n v="50"/>
    <n v="1"/>
    <n v="0"/>
    <x v="6"/>
    <n v="47496.5"/>
    <x v="0"/>
    <x v="5"/>
    <x v="0"/>
  </r>
  <r>
    <x v="13"/>
    <x v="0"/>
    <n v="67"/>
    <n v="40.299999999999997"/>
    <x v="0"/>
    <n v="0"/>
    <n v="0"/>
    <s v="Worcester"/>
    <n v="0"/>
    <n v="1"/>
    <n v="0"/>
    <x v="1"/>
    <n v="10602.4"/>
    <x v="0"/>
    <x v="1"/>
    <x v="0"/>
  </r>
  <r>
    <x v="30"/>
    <x v="1"/>
    <n v="70"/>
    <n v="33.9"/>
    <x v="0"/>
    <n v="3"/>
    <n v="0"/>
    <s v="Atlanta"/>
    <n v="76"/>
    <n v="1"/>
    <n v="1"/>
    <x v="20"/>
    <n v="10115"/>
    <x v="1"/>
    <x v="10"/>
    <x v="3"/>
  </r>
  <r>
    <x v="39"/>
    <x v="1"/>
    <n v="44"/>
    <n v="22.6"/>
    <x v="0"/>
    <n v="0"/>
    <n v="0"/>
    <s v="Brimingham"/>
    <n v="82"/>
    <n v="0"/>
    <n v="1"/>
    <x v="2"/>
    <n v="3176.8"/>
    <x v="2"/>
    <x v="11"/>
    <x v="3"/>
  </r>
  <r>
    <x v="31"/>
    <x v="1"/>
    <n v="65"/>
    <n v="33"/>
    <x v="0"/>
    <n v="0"/>
    <n v="0"/>
    <s v="Charleston"/>
    <n v="66"/>
    <n v="0"/>
    <n v="0"/>
    <x v="18"/>
    <n v="6571"/>
    <x v="1"/>
    <x v="12"/>
    <x v="3"/>
  </r>
  <r>
    <x v="4"/>
    <x v="0"/>
    <n v="60"/>
    <n v="34.6"/>
    <x v="4"/>
    <n v="0"/>
    <n v="1"/>
    <s v="Charlotte"/>
    <n v="82"/>
    <n v="1"/>
    <n v="0"/>
    <x v="9"/>
    <n v="39722.800000000003"/>
    <x v="2"/>
    <x v="13"/>
    <x v="3"/>
  </r>
  <r>
    <x v="9"/>
    <x v="0"/>
    <n v="57"/>
    <n v="29.9"/>
    <x v="0"/>
    <n v="2"/>
    <n v="0"/>
    <s v="Louisville"/>
    <n v="48"/>
    <n v="1"/>
    <n v="0"/>
    <x v="2"/>
    <n v="6600.4"/>
    <x v="1"/>
    <x v="14"/>
    <x v="3"/>
  </r>
  <r>
    <x v="21"/>
    <x v="1"/>
    <n v="75"/>
    <n v="23.5"/>
    <x v="0"/>
    <n v="2"/>
    <n v="0"/>
    <s v="Memphis"/>
    <n v="78"/>
    <n v="0"/>
    <n v="0"/>
    <x v="27"/>
    <n v="10107.200000000001"/>
    <x v="1"/>
    <x v="15"/>
    <x v="3"/>
  </r>
  <r>
    <x v="3"/>
    <x v="0"/>
    <n v="51"/>
    <n v="33.5"/>
    <x v="0"/>
    <n v="0"/>
    <n v="0"/>
    <s v="Nashville"/>
    <n v="76"/>
    <n v="0"/>
    <n v="0"/>
    <x v="4"/>
    <n v="13143.3"/>
    <x v="0"/>
    <x v="15"/>
    <x v="3"/>
  </r>
  <r>
    <x v="42"/>
    <x v="0"/>
    <n v="69"/>
    <n v="29.4"/>
    <x v="0"/>
    <n v="3"/>
    <n v="0"/>
    <s v="NewOrleans"/>
    <n v="82"/>
    <n v="1"/>
    <n v="0"/>
    <x v="26"/>
    <n v="6796.9"/>
    <x v="1"/>
    <x v="16"/>
    <x v="3"/>
  </r>
  <r>
    <x v="39"/>
    <x v="0"/>
    <n v="83"/>
    <n v="46.5"/>
    <x v="0"/>
    <n v="1"/>
    <n v="0"/>
    <s v="Raleigh"/>
    <n v="80"/>
    <n v="1"/>
    <n v="0"/>
    <x v="19"/>
    <n v="2927.1"/>
    <x v="2"/>
    <x v="13"/>
    <x v="3"/>
  </r>
  <r>
    <x v="35"/>
    <x v="1"/>
    <n v="56"/>
    <n v="28.5"/>
    <x v="0"/>
    <n v="1"/>
    <n v="1"/>
    <s v="Houston"/>
    <n v="68"/>
    <n v="1"/>
    <n v="0"/>
    <x v="5"/>
    <n v="18328.2"/>
    <x v="2"/>
    <x v="17"/>
    <x v="3"/>
  </r>
  <r>
    <x v="45"/>
    <x v="0"/>
    <n v="58"/>
    <n v="31.4"/>
    <x v="0"/>
    <n v="1"/>
    <n v="0"/>
    <s v="Georgia"/>
    <n v="86"/>
    <n v="1"/>
    <n v="0"/>
    <x v="20"/>
    <n v="3659.4"/>
    <x v="2"/>
    <x v="10"/>
    <x v="3"/>
  </r>
  <r>
    <x v="43"/>
    <x v="0"/>
    <n v="89"/>
    <n v="27.1"/>
    <x v="0"/>
    <n v="1"/>
    <n v="1"/>
    <s v="Oklahoma"/>
    <n v="62"/>
    <n v="1"/>
    <n v="0"/>
    <x v="11"/>
    <n v="19040.900000000001"/>
    <x v="2"/>
    <x v="18"/>
    <x v="3"/>
  </r>
  <r>
    <x v="6"/>
    <x v="1"/>
    <n v="54"/>
    <n v="29.4"/>
    <x v="0"/>
    <n v="0"/>
    <n v="0"/>
    <s v="Orlando"/>
    <n v="70"/>
    <n v="1"/>
    <n v="0"/>
    <x v="9"/>
    <n v="2203.5"/>
    <x v="3"/>
    <x v="19"/>
    <x v="3"/>
  </r>
  <r>
    <x v="8"/>
    <x v="1"/>
    <n v="80"/>
    <n v="36.9"/>
    <x v="0"/>
    <n v="0"/>
    <n v="0"/>
    <s v="Macon"/>
    <n v="80"/>
    <n v="1"/>
    <n v="0"/>
    <x v="17"/>
    <n v="13888"/>
    <x v="0"/>
    <x v="10"/>
    <x v="3"/>
  </r>
  <r>
    <x v="18"/>
    <x v="1"/>
    <n v="88"/>
    <n v="23.8"/>
    <x v="0"/>
    <n v="2"/>
    <n v="0"/>
    <s v="Huntsville"/>
    <n v="66"/>
    <n v="1"/>
    <n v="0"/>
    <x v="23"/>
    <n v="6933.2"/>
    <x v="1"/>
    <x v="11"/>
    <x v="3"/>
  </r>
  <r>
    <x v="5"/>
    <x v="1"/>
    <n v="50"/>
    <n v="25"/>
    <x v="0"/>
    <n v="2"/>
    <n v="0"/>
    <s v="Knoxville"/>
    <n v="64"/>
    <n v="1"/>
    <n v="0"/>
    <x v="24"/>
    <n v="8017.1"/>
    <x v="1"/>
    <x v="15"/>
    <x v="3"/>
  </r>
  <r>
    <x v="14"/>
    <x v="1"/>
    <n v="76"/>
    <n v="46.8"/>
    <x v="0"/>
    <n v="5"/>
    <n v="0"/>
    <s v="Florence"/>
    <n v="70"/>
    <n v="1"/>
    <n v="0"/>
    <x v="3"/>
    <n v="12592.5"/>
    <x v="1"/>
    <x v="11"/>
    <x v="3"/>
  </r>
  <r>
    <x v="35"/>
    <x v="0"/>
    <n v="62"/>
    <n v="31.7"/>
    <x v="0"/>
    <n v="3"/>
    <n v="1"/>
    <s v="Miami"/>
    <n v="60"/>
    <n v="0"/>
    <n v="0"/>
    <x v="1"/>
    <n v="36189.1"/>
    <x v="2"/>
    <x v="19"/>
    <x v="3"/>
  </r>
  <r>
    <x v="23"/>
    <x v="0"/>
    <n v="70"/>
    <n v="33.9"/>
    <x v="0"/>
    <n v="3"/>
    <n v="0"/>
    <s v="Tampa"/>
    <n v="78"/>
    <n v="1"/>
    <n v="0"/>
    <x v="18"/>
    <n v="11987.2"/>
    <x v="1"/>
    <x v="19"/>
    <x v="3"/>
  </r>
  <r>
    <x v="20"/>
    <x v="0"/>
    <n v="66"/>
    <n v="40.5"/>
    <x v="0"/>
    <n v="0"/>
    <n v="0"/>
    <s v="PanamaCity"/>
    <n v="56"/>
    <n v="1"/>
    <n v="0"/>
    <x v="0"/>
    <n v="13831.1"/>
    <x v="0"/>
    <x v="19"/>
    <x v="3"/>
  </r>
  <r>
    <x v="30"/>
    <x v="1"/>
    <n v="70"/>
    <n v="33.9"/>
    <x v="0"/>
    <n v="3"/>
    <n v="0"/>
    <s v="Kingsport"/>
    <n v="76"/>
    <n v="1"/>
    <n v="1"/>
    <x v="20"/>
    <n v="10115"/>
    <x v="1"/>
    <x v="15"/>
    <x v="3"/>
  </r>
  <r>
    <x v="6"/>
    <x v="0"/>
    <n v="47"/>
    <n v="18.8"/>
    <x v="0"/>
    <n v="2"/>
    <n v="1"/>
    <s v="Marshall"/>
    <n v="44"/>
    <n v="0"/>
    <n v="1"/>
    <x v="34"/>
    <n v="13481"/>
    <x v="3"/>
    <x v="20"/>
    <x v="2"/>
  </r>
  <r>
    <x v="44"/>
    <x v="0"/>
    <n v="71"/>
    <n v="22.9"/>
    <x v="0"/>
    <n v="0"/>
    <n v="1"/>
    <s v="Mandan"/>
    <n v="103"/>
    <n v="0"/>
    <n v="1"/>
    <x v="12"/>
    <n v="15619.7"/>
    <x v="2"/>
    <x v="21"/>
    <x v="2"/>
  </r>
  <r>
    <x v="31"/>
    <x v="0"/>
    <n v="80"/>
    <n v="35.799999999999997"/>
    <x v="0"/>
    <n v="1"/>
    <n v="1"/>
    <s v="Waterloo"/>
    <n v="0"/>
    <n v="1"/>
    <n v="0"/>
    <x v="7"/>
    <n v="40273.699999999997"/>
    <x v="1"/>
    <x v="22"/>
    <x v="2"/>
  </r>
  <r>
    <x v="29"/>
    <x v="1"/>
    <n v="82"/>
    <n v="29.4"/>
    <x v="0"/>
    <n v="2"/>
    <n v="0"/>
    <s v="IowaCity"/>
    <n v="62"/>
    <n v="1"/>
    <n v="1"/>
    <x v="13"/>
    <n v="8310.7999999999993"/>
    <x v="1"/>
    <x v="22"/>
    <x v="2"/>
  </r>
  <r>
    <x v="5"/>
    <x v="1"/>
    <n v="72"/>
    <n v="29"/>
    <x v="0"/>
    <n v="1"/>
    <n v="0"/>
    <s v="Columbia"/>
    <n v="70"/>
    <n v="1"/>
    <n v="0"/>
    <x v="18"/>
    <n v="7050.6"/>
    <x v="1"/>
    <x v="12"/>
    <x v="3"/>
  </r>
  <r>
    <x v="40"/>
    <x v="1"/>
    <n v="67"/>
    <n v="28"/>
    <x v="0"/>
    <n v="0"/>
    <n v="1"/>
    <s v="Indianapolis"/>
    <n v="78"/>
    <n v="1"/>
    <n v="0"/>
    <x v="23"/>
    <n v="20234.900000000001"/>
    <x v="2"/>
    <x v="23"/>
    <x v="2"/>
  </r>
  <r>
    <x v="20"/>
    <x v="0"/>
    <n v="64"/>
    <n v="37.9"/>
    <x v="0"/>
    <n v="0"/>
    <n v="0"/>
    <s v="Cincinnati"/>
    <n v="62"/>
    <n v="1"/>
    <n v="0"/>
    <x v="4"/>
    <n v="14210.5"/>
    <x v="0"/>
    <x v="24"/>
    <x v="2"/>
  </r>
  <r>
    <x v="6"/>
    <x v="0"/>
    <n v="62"/>
    <n v="29.4"/>
    <x v="0"/>
    <n v="3"/>
    <n v="0"/>
    <s v="Bloomington"/>
    <n v="102"/>
    <n v="1"/>
    <n v="1"/>
    <x v="6"/>
    <n v="3481.9"/>
    <x v="3"/>
    <x v="23"/>
    <x v="2"/>
  </r>
  <r>
    <x v="31"/>
    <x v="0"/>
    <n v="78"/>
    <n v="37.1"/>
    <x v="0"/>
    <n v="2"/>
    <n v="0"/>
    <s v="Salina"/>
    <n v="78"/>
    <n v="1"/>
    <n v="0"/>
    <x v="13"/>
    <n v="7265.7"/>
    <x v="1"/>
    <x v="25"/>
    <x v="2"/>
  </r>
  <r>
    <x v="14"/>
    <x v="1"/>
    <n v="75"/>
    <n v="25.1"/>
    <x v="0"/>
    <n v="0"/>
    <n v="0"/>
    <s v="KanasCity"/>
    <n v="0"/>
    <n v="1"/>
    <n v="1"/>
    <x v="5"/>
    <n v="27427.5"/>
    <x v="1"/>
    <x v="26"/>
    <x v="2"/>
  </r>
  <r>
    <x v="45"/>
    <x v="0"/>
    <n v="58"/>
    <n v="31.4"/>
    <x v="0"/>
    <n v="1"/>
    <n v="0"/>
    <s v="Brookings"/>
    <n v="86"/>
    <n v="1"/>
    <n v="0"/>
    <x v="20"/>
    <n v="3659.4"/>
    <x v="2"/>
    <x v="27"/>
    <x v="2"/>
  </r>
  <r>
    <x v="32"/>
    <x v="0"/>
    <n v="51"/>
    <n v="20"/>
    <x v="0"/>
    <n v="3"/>
    <n v="0"/>
    <s v="Minot"/>
    <n v="74"/>
    <n v="0"/>
    <n v="0"/>
    <x v="29"/>
    <n v="4005.4"/>
    <x v="2"/>
    <x v="21"/>
    <x v="2"/>
  </r>
  <r>
    <x v="24"/>
    <x v="1"/>
    <n v="40"/>
    <n v="19.899999999999999"/>
    <x v="0"/>
    <n v="0"/>
    <n v="0"/>
    <s v="Chicago"/>
    <n v="72"/>
    <n v="0"/>
    <n v="0"/>
    <x v="5"/>
    <n v="5458.1"/>
    <x v="1"/>
    <x v="6"/>
    <x v="2"/>
  </r>
  <r>
    <x v="19"/>
    <x v="0"/>
    <n v="80"/>
    <n v="21"/>
    <x v="0"/>
    <n v="2"/>
    <n v="0"/>
    <s v="Lincoln"/>
    <n v="64"/>
    <n v="1"/>
    <n v="0"/>
    <x v="6"/>
    <n v="11013.7"/>
    <x v="1"/>
    <x v="28"/>
    <x v="2"/>
  </r>
  <r>
    <x v="11"/>
    <x v="1"/>
    <n v="61"/>
    <n v="32.1"/>
    <x v="0"/>
    <n v="3"/>
    <n v="0"/>
    <s v="FallsCity"/>
    <n v="75"/>
    <n v="1"/>
    <n v="0"/>
    <x v="6"/>
    <n v="14007.2"/>
    <x v="0"/>
    <x v="28"/>
    <x v="2"/>
  </r>
  <r>
    <x v="38"/>
    <x v="1"/>
    <n v="77"/>
    <n v="29.3"/>
    <x v="0"/>
    <n v="3"/>
    <n v="0"/>
    <s v="GrandForks"/>
    <n v="88"/>
    <n v="1"/>
    <n v="0"/>
    <x v="14"/>
    <n v="6184.3"/>
    <x v="2"/>
    <x v="21"/>
    <x v="2"/>
  </r>
  <r>
    <x v="11"/>
    <x v="0"/>
    <n v="67"/>
    <n v="25.5"/>
    <x v="0"/>
    <n v="0"/>
    <n v="0"/>
    <s v="Fargo"/>
    <n v="90"/>
    <n v="1"/>
    <n v="0"/>
    <x v="1"/>
    <n v="12125"/>
    <x v="0"/>
    <x v="21"/>
    <x v="2"/>
  </r>
  <r>
    <x v="34"/>
    <x v="0"/>
    <n v="78"/>
    <n v="31.5"/>
    <x v="0"/>
    <n v="0"/>
    <n v="0"/>
    <s v="Cleveland"/>
    <n v="78"/>
    <n v="1"/>
    <n v="1"/>
    <x v="22"/>
    <n v="11353.2"/>
    <x v="0"/>
    <x v="24"/>
    <x v="2"/>
  </r>
  <r>
    <x v="6"/>
    <x v="1"/>
    <n v="42"/>
    <n v="25.1"/>
    <x v="0"/>
    <n v="0"/>
    <n v="0"/>
    <s v="Canton"/>
    <n v="68"/>
    <n v="1"/>
    <n v="0"/>
    <x v="9"/>
    <n v="2196.5"/>
    <x v="3"/>
    <x v="24"/>
    <x v="2"/>
  </r>
  <r>
    <x v="20"/>
    <x v="0"/>
    <n v="81"/>
    <n v="23.8"/>
    <x v="0"/>
    <n v="0"/>
    <n v="1"/>
    <s v="Columbus"/>
    <n v="72"/>
    <n v="0"/>
    <n v="0"/>
    <x v="22"/>
    <n v="26926.5"/>
    <x v="0"/>
    <x v="24"/>
    <x v="2"/>
  </r>
  <r>
    <x v="25"/>
    <x v="0"/>
    <n v="64"/>
    <n v="31.4"/>
    <x v="3"/>
    <n v="1"/>
    <n v="1"/>
    <s v="Rochester"/>
    <n v="80"/>
    <n v="1"/>
    <n v="0"/>
    <x v="16"/>
    <n v="39556.5"/>
    <x v="1"/>
    <x v="0"/>
    <x v="0"/>
  </r>
  <r>
    <x v="22"/>
    <x v="0"/>
    <n v="56"/>
    <n v="35.5"/>
    <x v="6"/>
    <n v="3"/>
    <n v="1"/>
    <s v="Minneapolis"/>
    <n v="74"/>
    <n v="1"/>
    <n v="0"/>
    <x v="30"/>
    <n v="46151.1"/>
    <x v="1"/>
    <x v="20"/>
    <x v="2"/>
  </r>
  <r>
    <x v="25"/>
    <x v="0"/>
    <n v="68"/>
    <n v="32"/>
    <x v="0"/>
    <n v="2"/>
    <n v="0"/>
    <s v="JeffersonCity"/>
    <n v="86"/>
    <n v="0"/>
    <n v="0"/>
    <x v="9"/>
    <n v="8116.3"/>
    <x v="1"/>
    <x v="26"/>
    <x v="2"/>
  </r>
  <r>
    <x v="40"/>
    <x v="1"/>
    <n v="67"/>
    <n v="28"/>
    <x v="0"/>
    <n v="0"/>
    <n v="1"/>
    <s v="Escabana"/>
    <n v="78"/>
    <n v="1"/>
    <n v="0"/>
    <x v="23"/>
    <n v="20234.900000000001"/>
    <x v="2"/>
    <x v="29"/>
    <x v="2"/>
  </r>
  <r>
    <x v="3"/>
    <x v="1"/>
    <n v="53"/>
    <n v="36.4"/>
    <x v="0"/>
    <n v="1"/>
    <n v="1"/>
    <s v="Youngstown"/>
    <n v="72"/>
    <n v="1"/>
    <n v="0"/>
    <x v="3"/>
    <n v="48517.599999999999"/>
    <x v="0"/>
    <x v="24"/>
    <x v="2"/>
  </r>
  <r>
    <x v="4"/>
    <x v="1"/>
    <n v="43"/>
    <n v="25.3"/>
    <x v="0"/>
    <n v="0"/>
    <n v="0"/>
    <s v="SantaRosa"/>
    <n v="65"/>
    <n v="1"/>
    <n v="0"/>
    <x v="9"/>
    <n v="1748.8"/>
    <x v="2"/>
    <x v="30"/>
    <x v="1"/>
  </r>
  <r>
    <x v="2"/>
    <x v="0"/>
    <n v="81"/>
    <n v="28.9"/>
    <x v="0"/>
    <n v="1"/>
    <n v="1"/>
    <s v="Eureka"/>
    <n v="48"/>
    <n v="1"/>
    <n v="0"/>
    <x v="22"/>
    <n v="19719.7"/>
    <x v="2"/>
    <x v="30"/>
    <x v="1"/>
  </r>
  <r>
    <x v="9"/>
    <x v="0"/>
    <n v="89"/>
    <n v="29.4"/>
    <x v="0"/>
    <n v="1"/>
    <n v="0"/>
    <s v="SanFrancisco"/>
    <n v="0"/>
    <n v="1"/>
    <n v="0"/>
    <x v="13"/>
    <n v="6393.6"/>
    <x v="1"/>
    <x v="30"/>
    <x v="1"/>
  </r>
  <r>
    <x v="6"/>
    <x v="1"/>
    <n v="87"/>
    <n v="36.9"/>
    <x v="3"/>
    <n v="0"/>
    <n v="1"/>
    <s v="SanJose"/>
    <n v="74"/>
    <n v="1"/>
    <n v="0"/>
    <x v="9"/>
    <n v="36149.5"/>
    <x v="3"/>
    <x v="30"/>
    <x v="1"/>
  </r>
  <r>
    <x v="15"/>
    <x v="0"/>
    <n v="54"/>
    <n v="22"/>
    <x v="0"/>
    <n v="1"/>
    <n v="0"/>
    <s v="LosAngeles"/>
    <n v="74"/>
    <n v="1"/>
    <n v="0"/>
    <x v="9"/>
    <n v="1964.8"/>
    <x v="2"/>
    <x v="30"/>
    <x v="1"/>
  </r>
  <r>
    <x v="31"/>
    <x v="0"/>
    <n v="69"/>
    <n v="32.200000000000003"/>
    <x v="0"/>
    <n v="2"/>
    <n v="0"/>
    <s v="Oxnard"/>
    <n v="72"/>
    <n v="0"/>
    <n v="1"/>
    <x v="19"/>
    <n v="6876"/>
    <x v="1"/>
    <x v="30"/>
    <x v="1"/>
  </r>
  <r>
    <x v="7"/>
    <x v="0"/>
    <n v="61"/>
    <n v="23.8"/>
    <x v="0"/>
    <n v="2"/>
    <n v="0"/>
    <s v="SanDeigo"/>
    <n v="60"/>
    <n v="1"/>
    <n v="0"/>
    <x v="15"/>
    <n v="3077.1"/>
    <x v="2"/>
    <x v="30"/>
    <x v="1"/>
  </r>
  <r>
    <x v="6"/>
    <x v="1"/>
    <n v="58"/>
    <n v="35.6"/>
    <x v="0"/>
    <n v="0"/>
    <n v="0"/>
    <s v="Oceanside"/>
    <n v="80"/>
    <n v="1"/>
    <n v="0"/>
    <x v="6"/>
    <n v="2211.1"/>
    <x v="3"/>
    <x v="30"/>
    <x v="1"/>
  </r>
  <r>
    <x v="45"/>
    <x v="0"/>
    <n v="49"/>
    <n v="25.5"/>
    <x v="0"/>
    <n v="0"/>
    <n v="0"/>
    <s v="Carlsbad"/>
    <n v="60"/>
    <n v="1"/>
    <n v="0"/>
    <x v="27"/>
    <n v="3645.1"/>
    <x v="2"/>
    <x v="30"/>
    <x v="1"/>
  </r>
  <r>
    <x v="4"/>
    <x v="1"/>
    <n v="46"/>
    <n v="24.6"/>
    <x v="0"/>
    <n v="1"/>
    <n v="0"/>
    <s v="Montrose"/>
    <n v="70"/>
    <n v="1"/>
    <n v="0"/>
    <x v="9"/>
    <n v="2709.2"/>
    <x v="2"/>
    <x v="31"/>
    <x v="1"/>
  </r>
  <r>
    <x v="9"/>
    <x v="0"/>
    <n v="80"/>
    <n v="34.4"/>
    <x v="6"/>
    <n v="0"/>
    <n v="1"/>
    <s v="Prescott"/>
    <n v="90"/>
    <n v="1"/>
    <n v="0"/>
    <x v="10"/>
    <n v="36197.699999999997"/>
    <x v="1"/>
    <x v="32"/>
    <x v="1"/>
  </r>
  <r>
    <x v="4"/>
    <x v="0"/>
    <n v="47"/>
    <n v="20.2"/>
    <x v="0"/>
    <n v="2"/>
    <n v="1"/>
    <s v="Fresno"/>
    <n v="0"/>
    <n v="1"/>
    <n v="0"/>
    <x v="5"/>
    <n v="14120.2"/>
    <x v="2"/>
    <x v="30"/>
    <x v="1"/>
  </r>
  <r>
    <x v="11"/>
    <x v="1"/>
    <n v="68"/>
    <n v="36.5"/>
    <x v="0"/>
    <n v="1"/>
    <n v="0"/>
    <s v="Reno"/>
    <n v="70"/>
    <n v="1"/>
    <n v="1"/>
    <x v="4"/>
    <n v="28287.9"/>
    <x v="0"/>
    <x v="33"/>
    <x v="1"/>
  </r>
  <r>
    <x v="27"/>
    <x v="0"/>
    <n v="68"/>
    <n v="34.299999999999997"/>
    <x v="0"/>
    <n v="3"/>
    <n v="0"/>
    <s v="LasVegas"/>
    <n v="0"/>
    <n v="1"/>
    <n v="1"/>
    <x v="33"/>
    <n v="9563"/>
    <x v="1"/>
    <x v="33"/>
    <x v="1"/>
  </r>
  <r>
    <x v="11"/>
    <x v="0"/>
    <n v="54"/>
    <n v="29.7"/>
    <x v="0"/>
    <n v="2"/>
    <n v="0"/>
    <s v="Tucson"/>
    <n v="66"/>
    <n v="1"/>
    <n v="0"/>
    <x v="24"/>
    <n v="12925.9"/>
    <x v="0"/>
    <x v="32"/>
    <x v="1"/>
  </r>
  <r>
    <x v="3"/>
    <x v="1"/>
    <n v="53"/>
    <n v="36.4"/>
    <x v="0"/>
    <n v="1"/>
    <n v="1"/>
    <s v="SanLuis"/>
    <n v="72"/>
    <n v="1"/>
    <n v="0"/>
    <x v="3"/>
    <n v="48517.599999999999"/>
    <x v="0"/>
    <x v="32"/>
    <x v="1"/>
  </r>
  <r>
    <x v="10"/>
    <x v="0"/>
    <n v="74"/>
    <n v="36"/>
    <x v="0"/>
    <n v="1"/>
    <n v="0"/>
    <s v="Denver"/>
    <n v="72"/>
    <n v="1"/>
    <n v="1"/>
    <x v="5"/>
    <n v="9386.2000000000007"/>
    <x v="1"/>
    <x v="31"/>
    <x v="1"/>
  </r>
  <r>
    <x v="20"/>
    <x v="0"/>
    <n v="81"/>
    <n v="23.8"/>
    <x v="0"/>
    <n v="0"/>
    <n v="1"/>
    <s v="Kingman"/>
    <n v="72"/>
    <n v="0"/>
    <n v="0"/>
    <x v="22"/>
    <n v="26926.5"/>
    <x v="0"/>
    <x v="32"/>
    <x v="1"/>
  </r>
  <r>
    <x v="38"/>
    <x v="1"/>
    <n v="55"/>
    <n v="37.299999999999997"/>
    <x v="0"/>
    <n v="2"/>
    <n v="0"/>
    <s v="Bakersfield"/>
    <n v="64"/>
    <n v="1"/>
    <n v="0"/>
    <x v="11"/>
    <n v="5989.5"/>
    <x v="2"/>
    <x v="30"/>
    <x v="1"/>
  </r>
  <r>
    <x v="2"/>
    <x v="0"/>
    <n v="95"/>
    <n v="31.5"/>
    <x v="0"/>
    <n v="1"/>
    <n v="0"/>
    <s v="Mexicali"/>
    <n v="68"/>
    <n v="0"/>
    <n v="0"/>
    <x v="10"/>
    <n v="4076.5"/>
    <x v="2"/>
    <x v="30"/>
    <x v="1"/>
  </r>
  <r>
    <x v="13"/>
    <x v="1"/>
    <n v="53"/>
    <n v="33.799999999999997"/>
    <x v="0"/>
    <n v="2"/>
    <n v="0"/>
    <s v="SilverCity"/>
    <n v="64"/>
    <n v="1"/>
    <n v="0"/>
    <x v="9"/>
    <n v="12643.4"/>
    <x v="0"/>
    <x v="34"/>
    <x v="1"/>
  </r>
  <r>
    <x v="31"/>
    <x v="0"/>
    <n v="70"/>
    <n v="34.200000000000003"/>
    <x v="0"/>
    <n v="1"/>
    <n v="0"/>
    <s v="Pheonix"/>
    <n v="74"/>
    <n v="1"/>
    <n v="0"/>
    <x v="28"/>
    <n v="6289.8"/>
    <x v="1"/>
    <x v="32"/>
    <x v="1"/>
  </r>
  <r>
    <x v="4"/>
    <x v="1"/>
    <n v="45"/>
    <n v="27.9"/>
    <x v="0"/>
    <n v="3"/>
    <n v="0"/>
    <s v="SantaFe"/>
    <n v="64"/>
    <n v="1"/>
    <n v="1"/>
    <x v="8"/>
    <n v="18838.7"/>
    <x v="2"/>
    <x v="34"/>
    <x v="1"/>
  </r>
  <r>
    <x v="10"/>
    <x v="1"/>
    <n v="67"/>
    <n v="40.700000000000003"/>
    <x v="0"/>
    <n v="0"/>
    <n v="0"/>
    <s v="Lovelock"/>
    <n v="86"/>
    <n v="1"/>
    <n v="0"/>
    <x v="4"/>
    <n v="9875.7000000000007"/>
    <x v="1"/>
    <x v="33"/>
    <x v="1"/>
  </r>
  <r>
    <x v="16"/>
    <x v="0"/>
    <n v="55"/>
    <n v="29.8"/>
    <x v="0"/>
    <n v="0"/>
    <n v="1"/>
    <s v="WashingtonDC"/>
    <n v="58"/>
    <n v="1"/>
    <n v="0"/>
    <x v="4"/>
    <n v="18648.400000000001"/>
    <x v="2"/>
    <x v="9"/>
    <x v="3"/>
  </r>
  <r>
    <x v="5"/>
    <x v="1"/>
    <n v="83"/>
    <n v="33.200000000000003"/>
    <x v="0"/>
    <n v="1"/>
    <n v="0"/>
    <s v="Providence"/>
    <n v="64"/>
    <n v="0"/>
    <n v="0"/>
    <x v="34"/>
    <n v="7639.4"/>
    <x v="1"/>
    <x v="8"/>
    <x v="0"/>
  </r>
  <r>
    <x v="21"/>
    <x v="0"/>
    <n v="56"/>
    <n v="33.4"/>
    <x v="9"/>
    <n v="2"/>
    <n v="1"/>
    <s v="Harrisburg"/>
    <n v="62"/>
    <n v="1"/>
    <n v="0"/>
    <x v="4"/>
    <n v="42856.800000000003"/>
    <x v="1"/>
    <x v="2"/>
    <x v="0"/>
  </r>
  <r>
    <x v="3"/>
    <x v="0"/>
    <n v="59"/>
    <n v="36.299999999999997"/>
    <x v="0"/>
    <n v="1"/>
    <n v="1"/>
    <s v="Newport"/>
    <n v="88"/>
    <n v="1"/>
    <n v="0"/>
    <x v="0"/>
    <n v="47403.9"/>
    <x v="0"/>
    <x v="8"/>
    <x v="0"/>
  </r>
  <r>
    <x v="12"/>
    <x v="0"/>
    <n v="84"/>
    <n v="33.200000000000003"/>
    <x v="0"/>
    <n v="2"/>
    <n v="0"/>
    <s v="Stamford"/>
    <n v="80"/>
    <n v="1"/>
    <n v="0"/>
    <x v="33"/>
    <n v="4058.7"/>
    <x v="2"/>
    <x v="5"/>
    <x v="0"/>
  </r>
  <r>
    <x v="12"/>
    <x v="1"/>
    <n v="84"/>
    <n v="34.799999999999997"/>
    <x v="0"/>
    <n v="1"/>
    <n v="0"/>
    <s v="Worcester"/>
    <n v="60"/>
    <n v="0"/>
    <n v="0"/>
    <x v="2"/>
    <n v="3578"/>
    <x v="2"/>
    <x v="1"/>
    <x v="0"/>
  </r>
  <r>
    <x v="3"/>
    <x v="1"/>
    <n v="61"/>
    <n v="37.5"/>
    <x v="0"/>
    <n v="0"/>
    <n v="0"/>
    <s v="Atlanta"/>
    <n v="89"/>
    <n v="0"/>
    <n v="1"/>
    <x v="9"/>
    <n v="12747.6"/>
    <x v="0"/>
    <x v="10"/>
    <x v="3"/>
  </r>
  <r>
    <x v="15"/>
    <x v="1"/>
    <n v="50"/>
    <n v="28.8"/>
    <x v="0"/>
    <n v="0"/>
    <n v="0"/>
    <s v="Brimingham"/>
    <n v="68"/>
    <n v="0"/>
    <n v="0"/>
    <x v="9"/>
    <n v="2457.1999999999998"/>
    <x v="2"/>
    <x v="11"/>
    <x v="3"/>
  </r>
  <r>
    <x v="27"/>
    <x v="0"/>
    <n v="76"/>
    <n v="37.299999999999997"/>
    <x v="0"/>
    <n v="2"/>
    <n v="0"/>
    <s v="Charleston"/>
    <n v="78"/>
    <n v="1"/>
    <n v="1"/>
    <x v="9"/>
    <n v="8978.2000000000007"/>
    <x v="1"/>
    <x v="12"/>
    <x v="3"/>
  </r>
  <r>
    <x v="16"/>
    <x v="1"/>
    <n v="45"/>
    <n v="23.2"/>
    <x v="0"/>
    <n v="0"/>
    <n v="0"/>
    <s v="Charlotte"/>
    <n v="66"/>
    <n v="1"/>
    <n v="0"/>
    <x v="11"/>
    <n v="25081.8"/>
    <x v="2"/>
    <x v="13"/>
    <x v="3"/>
  </r>
  <r>
    <x v="35"/>
    <x v="0"/>
    <n v="46"/>
    <n v="17.399999999999999"/>
    <x v="0"/>
    <n v="1"/>
    <n v="0"/>
    <s v="Louisville"/>
    <n v="82"/>
    <n v="0"/>
    <n v="0"/>
    <x v="0"/>
    <n v="2775.2"/>
    <x v="2"/>
    <x v="14"/>
    <x v="3"/>
  </r>
  <r>
    <x v="16"/>
    <x v="1"/>
    <n v="51"/>
    <n v="26.6"/>
    <x v="0"/>
    <n v="0"/>
    <n v="0"/>
    <s v="Memphis"/>
    <n v="64"/>
    <n v="1"/>
    <n v="0"/>
    <x v="5"/>
    <n v="3046.1"/>
    <x v="2"/>
    <x v="15"/>
    <x v="3"/>
  </r>
  <r>
    <x v="1"/>
    <x v="1"/>
    <n v="62"/>
    <n v="27.1"/>
    <x v="0"/>
    <n v="1"/>
    <n v="0"/>
    <s v="Nashville"/>
    <n v="58"/>
    <n v="0"/>
    <n v="0"/>
    <x v="6"/>
    <n v="26140.400000000001"/>
    <x v="1"/>
    <x v="15"/>
    <x v="3"/>
  </r>
  <r>
    <x v="17"/>
    <x v="0"/>
    <n v="60"/>
    <n v="36.1"/>
    <x v="0"/>
    <n v="1"/>
    <n v="0"/>
    <s v="NewOrleans"/>
    <n v="64"/>
    <n v="1"/>
    <n v="1"/>
    <x v="33"/>
    <n v="10085.9"/>
    <x v="1"/>
    <x v="16"/>
    <x v="3"/>
  </r>
  <r>
    <x v="6"/>
    <x v="1"/>
    <n v="57"/>
    <n v="26.4"/>
    <x v="0"/>
    <n v="0"/>
    <n v="0"/>
    <s v="Raleigh"/>
    <n v="66"/>
    <n v="1"/>
    <n v="0"/>
    <x v="9"/>
    <n v="1621.9"/>
    <x v="3"/>
    <x v="13"/>
    <x v="3"/>
  </r>
  <r>
    <x v="21"/>
    <x v="0"/>
    <n v="84"/>
    <n v="31.8"/>
    <x v="0"/>
    <n v="0"/>
    <n v="1"/>
    <s v="Houston"/>
    <n v="62"/>
    <n v="1"/>
    <n v="1"/>
    <x v="22"/>
    <n v="41097.199999999997"/>
    <x v="1"/>
    <x v="17"/>
    <x v="3"/>
  </r>
  <r>
    <x v="40"/>
    <x v="1"/>
    <n v="84"/>
    <n v="38.1"/>
    <x v="0"/>
    <n v="2"/>
    <n v="0"/>
    <s v="Georgia"/>
    <n v="76"/>
    <n v="1"/>
    <n v="0"/>
    <x v="4"/>
    <n v="24915.1"/>
    <x v="2"/>
    <x v="10"/>
    <x v="3"/>
  </r>
  <r>
    <x v="44"/>
    <x v="1"/>
    <n v="64"/>
    <n v="27.5"/>
    <x v="0"/>
    <n v="0"/>
    <n v="1"/>
    <s v="Oklahoma"/>
    <n v="68"/>
    <n v="1"/>
    <n v="1"/>
    <x v="23"/>
    <n v="27410.5"/>
    <x v="2"/>
    <x v="18"/>
    <x v="3"/>
  </r>
  <r>
    <x v="15"/>
    <x v="0"/>
    <n v="54"/>
    <n v="22"/>
    <x v="0"/>
    <n v="1"/>
    <n v="0"/>
    <s v="SanJose"/>
    <n v="74"/>
    <n v="1"/>
    <n v="0"/>
    <x v="9"/>
    <n v="1964.8"/>
    <x v="2"/>
    <x v="30"/>
    <x v="1"/>
  </r>
  <r>
    <x v="26"/>
    <x v="1"/>
    <n v="69"/>
    <n v="39.200000000000003"/>
    <x v="0"/>
    <n v="0"/>
    <n v="0"/>
    <s v="LosAngeles"/>
    <n v="90"/>
    <n v="1"/>
    <n v="0"/>
    <x v="0"/>
    <n v="13470.8"/>
    <x v="0"/>
    <x v="30"/>
    <x v="1"/>
  </r>
  <r>
    <x v="34"/>
    <x v="1"/>
    <n v="55"/>
    <n v="23.2"/>
    <x v="0"/>
    <n v="0"/>
    <n v="0"/>
    <s v="Oxnard"/>
    <n v="80"/>
    <n v="1"/>
    <n v="0"/>
    <x v="16"/>
    <n v="11830.6"/>
    <x v="0"/>
    <x v="30"/>
    <x v="1"/>
  </r>
  <r>
    <x v="19"/>
    <x v="1"/>
    <n v="47"/>
    <n v="29.4"/>
    <x v="0"/>
    <n v="3"/>
    <n v="0"/>
    <s v="SanDeigo"/>
    <n v="62"/>
    <n v="0"/>
    <n v="0"/>
    <x v="33"/>
    <n v="12105.3"/>
    <x v="1"/>
    <x v="30"/>
    <x v="1"/>
  </r>
  <r>
    <x v="4"/>
    <x v="0"/>
    <n v="47"/>
    <n v="27.3"/>
    <x v="0"/>
    <n v="2"/>
    <n v="0"/>
    <s v="Oceanside"/>
    <n v="62"/>
    <n v="1"/>
    <n v="0"/>
    <x v="9"/>
    <n v="22493.7"/>
    <x v="2"/>
    <x v="30"/>
    <x v="1"/>
  </r>
  <r>
    <x v="33"/>
    <x v="0"/>
    <n v="59"/>
    <n v="27.1"/>
    <x v="0"/>
    <n v="1"/>
    <n v="1"/>
    <s v="Carlsbad"/>
    <n v="76"/>
    <n v="0"/>
    <n v="0"/>
    <x v="4"/>
    <n v="22779.5"/>
    <x v="1"/>
    <x v="30"/>
    <x v="1"/>
  </r>
  <r>
    <x v="3"/>
    <x v="1"/>
    <n v="66"/>
    <n v="44"/>
    <x v="0"/>
    <n v="0"/>
    <n v="0"/>
    <s v="Montrose"/>
    <n v="58"/>
    <n v="0"/>
    <n v="0"/>
    <x v="23"/>
    <n v="13063.9"/>
    <x v="0"/>
    <x v="31"/>
    <x v="1"/>
  </r>
  <r>
    <x v="27"/>
    <x v="1"/>
    <n v="62"/>
    <n v="33.299999999999997"/>
    <x v="0"/>
    <n v="0"/>
    <n v="0"/>
    <s v="Prescott"/>
    <n v="68"/>
    <n v="1"/>
    <n v="0"/>
    <x v="26"/>
    <n v="8283.7000000000007"/>
    <x v="1"/>
    <x v="32"/>
    <x v="1"/>
  </r>
  <r>
    <x v="5"/>
    <x v="0"/>
    <n v="50"/>
    <n v="33.1"/>
    <x v="0"/>
    <n v="2"/>
    <n v="0"/>
    <s v="Fresno"/>
    <n v="78"/>
    <n v="1"/>
    <n v="0"/>
    <x v="27"/>
    <n v="7160.1"/>
    <x v="1"/>
    <x v="30"/>
    <x v="1"/>
  </r>
  <r>
    <x v="8"/>
    <x v="0"/>
    <n v="64"/>
    <n v="41.5"/>
    <x v="0"/>
    <n v="0"/>
    <n v="0"/>
    <s v="Reno"/>
    <n v="82"/>
    <n v="1"/>
    <n v="1"/>
    <x v="4"/>
    <n v="13405.4"/>
    <x v="0"/>
    <x v="33"/>
    <x v="1"/>
  </r>
  <r>
    <x v="5"/>
    <x v="0"/>
    <n v="71"/>
    <n v="24.6"/>
    <x v="0"/>
    <n v="2"/>
    <n v="1"/>
    <s v="LasVegas"/>
    <n v="90"/>
    <n v="1"/>
    <n v="0"/>
    <x v="13"/>
    <n v="21259.4"/>
    <x v="1"/>
    <x v="33"/>
    <x v="1"/>
  </r>
  <r>
    <x v="37"/>
    <x v="1"/>
    <n v="78"/>
    <n v="25.9"/>
    <x v="0"/>
    <n v="1"/>
    <n v="0"/>
    <s v="Tucson"/>
    <n v="58"/>
    <n v="1"/>
    <n v="0"/>
    <x v="27"/>
    <n v="4133.6000000000004"/>
    <x v="2"/>
    <x v="32"/>
    <x v="1"/>
  </r>
  <r>
    <x v="9"/>
    <x v="0"/>
    <n v="87"/>
    <n v="37.299999999999997"/>
    <x v="0"/>
    <n v="2"/>
    <n v="0"/>
    <s v="SanLuis"/>
    <n v="74"/>
    <n v="0"/>
    <n v="0"/>
    <x v="9"/>
    <n v="4058.1"/>
    <x v="1"/>
    <x v="32"/>
    <x v="1"/>
  </r>
  <r>
    <x v="23"/>
    <x v="0"/>
    <n v="70"/>
    <n v="33.9"/>
    <x v="0"/>
    <n v="3"/>
    <n v="0"/>
    <s v="Denver"/>
    <n v="78"/>
    <n v="1"/>
    <n v="0"/>
    <x v="18"/>
    <n v="11987.2"/>
    <x v="1"/>
    <x v="31"/>
    <x v="1"/>
  </r>
  <r>
    <x v="6"/>
    <x v="0"/>
    <n v="65"/>
    <n v="34.1"/>
    <x v="0"/>
    <n v="0"/>
    <n v="0"/>
    <s v="Kingman"/>
    <n v="90"/>
    <n v="1"/>
    <n v="0"/>
    <x v="9"/>
    <n v="1137"/>
    <x v="3"/>
    <x v="32"/>
    <x v="1"/>
  </r>
  <r>
    <x v="32"/>
    <x v="1"/>
    <n v="56"/>
    <n v="34.799999999999997"/>
    <x v="0"/>
    <n v="0"/>
    <n v="1"/>
    <s v="LasVegas"/>
    <n v="71"/>
    <n v="0"/>
    <n v="1"/>
    <x v="29"/>
    <n v="12173.6"/>
    <x v="2"/>
    <x v="33"/>
    <x v="1"/>
  </r>
  <r>
    <x v="27"/>
    <x v="1"/>
    <n v="70"/>
    <n v="28.9"/>
    <x v="0"/>
    <n v="1"/>
    <n v="0"/>
    <s v="Tucson"/>
    <n v="72"/>
    <n v="0"/>
    <n v="0"/>
    <x v="22"/>
    <n v="9249.5"/>
    <x v="1"/>
    <x v="32"/>
    <x v="1"/>
  </r>
  <r>
    <x v="12"/>
    <x v="1"/>
    <n v="64"/>
    <n v="24.8"/>
    <x v="0"/>
    <n v="0"/>
    <n v="1"/>
    <s v="SanLuis"/>
    <n v="66"/>
    <n v="1"/>
    <n v="1"/>
    <x v="0"/>
    <n v="16577.8"/>
    <x v="2"/>
    <x v="32"/>
    <x v="1"/>
  </r>
  <r>
    <x v="12"/>
    <x v="0"/>
    <n v="90"/>
    <n v="28.5"/>
    <x v="0"/>
    <n v="0"/>
    <n v="1"/>
    <s v="Denver"/>
    <n v="66"/>
    <n v="1"/>
    <n v="0"/>
    <x v="0"/>
    <n v="18310.7"/>
    <x v="2"/>
    <x v="31"/>
    <x v="1"/>
  </r>
  <r>
    <x v="29"/>
    <x v="0"/>
    <n v="72"/>
    <n v="36"/>
    <x v="0"/>
    <n v="3"/>
    <n v="1"/>
    <s v="Kingman"/>
    <n v="74"/>
    <n v="1"/>
    <n v="0"/>
    <x v="11"/>
    <n v="42124.5"/>
    <x v="1"/>
    <x v="32"/>
    <x v="1"/>
  </r>
  <r>
    <x v="46"/>
    <x v="0"/>
    <n v="72"/>
    <n v="32.299999999999997"/>
    <x v="0"/>
    <n v="2"/>
    <n v="0"/>
    <s v="Bakersfield"/>
    <n v="82"/>
    <n v="1"/>
    <n v="1"/>
    <x v="7"/>
    <n v="6338.1"/>
    <x v="1"/>
    <x v="30"/>
    <x v="1"/>
  </r>
  <r>
    <x v="32"/>
    <x v="0"/>
    <n v="54"/>
    <n v="26.8"/>
    <x v="0"/>
    <n v="0"/>
    <n v="0"/>
    <s v="Mexicali"/>
    <n v="44"/>
    <n v="1"/>
    <n v="0"/>
    <x v="17"/>
    <n v="1665"/>
    <x v="2"/>
    <x v="30"/>
    <x v="1"/>
  </r>
  <r>
    <x v="28"/>
    <x v="0"/>
    <n v="70"/>
    <n v="34.4"/>
    <x v="7"/>
    <n v="3"/>
    <n v="1"/>
    <s v="SilverCity"/>
    <n v="78"/>
    <n v="1"/>
    <n v="1"/>
    <x v="30"/>
    <n v="38746.400000000001"/>
    <x v="2"/>
    <x v="34"/>
    <x v="1"/>
  </r>
  <r>
    <x v="6"/>
    <x v="0"/>
    <n v="63"/>
    <n v="28.3"/>
    <x v="0"/>
    <n v="1"/>
    <n v="0"/>
    <s v="Pheonix"/>
    <n v="68"/>
    <n v="1"/>
    <n v="0"/>
    <x v="9"/>
    <n v="11272.3"/>
    <x v="3"/>
    <x v="32"/>
    <x v="1"/>
  </r>
  <r>
    <x v="13"/>
    <x v="0"/>
    <n v="82"/>
    <n v="31.8"/>
    <x v="0"/>
    <n v="2"/>
    <n v="1"/>
    <s v="SantaFe"/>
    <n v="82"/>
    <n v="1"/>
    <n v="0"/>
    <x v="6"/>
    <n v="43813.9"/>
    <x v="0"/>
    <x v="34"/>
    <x v="1"/>
  </r>
  <r>
    <x v="43"/>
    <x v="0"/>
    <n v="74"/>
    <n v="22.7"/>
    <x v="0"/>
    <n v="0"/>
    <n v="0"/>
    <s v="Lovelock"/>
    <n v="66"/>
    <n v="0"/>
    <n v="0"/>
    <x v="11"/>
    <n v="21984.5"/>
    <x v="2"/>
    <x v="33"/>
    <x v="1"/>
  </r>
  <r>
    <x v="6"/>
    <x v="0"/>
    <n v="56"/>
    <n v="29.4"/>
    <x v="0"/>
    <n v="1"/>
    <n v="0"/>
    <s v="WashingtonDC"/>
    <n v="70"/>
    <n v="1"/>
    <n v="1"/>
    <x v="9"/>
    <n v="1720.4"/>
    <x v="3"/>
    <x v="9"/>
    <x v="3"/>
  </r>
  <r>
    <x v="16"/>
    <x v="0"/>
    <n v="50"/>
    <n v="25.8"/>
    <x v="0"/>
    <n v="0"/>
    <n v="0"/>
    <s v="Providence"/>
    <n v="68"/>
    <n v="1"/>
    <n v="0"/>
    <x v="24"/>
    <n v="1973"/>
    <x v="2"/>
    <x v="8"/>
    <x v="0"/>
  </r>
  <r>
    <x v="18"/>
    <x v="1"/>
    <n v="79"/>
    <n v="40.200000000000003"/>
    <x v="0"/>
    <n v="0"/>
    <n v="0"/>
    <s v="Harrisburg"/>
    <n v="68"/>
    <n v="1"/>
    <n v="0"/>
    <x v="21"/>
    <n v="5401"/>
    <x v="1"/>
    <x v="2"/>
    <x v="0"/>
  </r>
  <r>
    <x v="4"/>
    <x v="1"/>
    <n v="53"/>
    <n v="17.8"/>
    <x v="0"/>
    <n v="0"/>
    <n v="0"/>
    <s v="Newport"/>
    <n v="80"/>
    <n v="0"/>
    <n v="0"/>
    <x v="5"/>
    <n v="1727.8"/>
    <x v="2"/>
    <x v="8"/>
    <x v="0"/>
  </r>
  <r>
    <x v="42"/>
    <x v="1"/>
    <n v="52"/>
    <n v="17.3"/>
    <x v="0"/>
    <n v="2"/>
    <n v="0"/>
    <s v="Stamford"/>
    <n v="0"/>
    <n v="1"/>
    <n v="1"/>
    <x v="11"/>
    <n v="6878"/>
    <x v="1"/>
    <x v="5"/>
    <x v="0"/>
  </r>
  <r>
    <x v="35"/>
    <x v="0"/>
    <n v="56"/>
    <n v="26.5"/>
    <x v="0"/>
    <n v="0"/>
    <n v="0"/>
    <s v="Worcester"/>
    <n v="76"/>
    <n v="1"/>
    <n v="0"/>
    <x v="0"/>
    <n v="1815.9"/>
    <x v="2"/>
    <x v="1"/>
    <x v="0"/>
  </r>
  <r>
    <x v="6"/>
    <x v="0"/>
    <n v="51"/>
    <n v="23.2"/>
    <x v="0"/>
    <n v="0"/>
    <n v="0"/>
    <s v="Atlanta"/>
    <n v="0"/>
    <n v="1"/>
    <n v="0"/>
    <x v="2"/>
    <n v="1121.9000000000001"/>
    <x v="3"/>
    <x v="10"/>
    <x v="3"/>
  </r>
  <r>
    <x v="6"/>
    <x v="1"/>
    <n v="57"/>
    <n v="26.4"/>
    <x v="0"/>
    <n v="0"/>
    <n v="0"/>
    <s v="Brimingham"/>
    <n v="66"/>
    <n v="1"/>
    <n v="0"/>
    <x v="9"/>
    <n v="1621.9"/>
    <x v="3"/>
    <x v="11"/>
    <x v="3"/>
  </r>
  <r>
    <x v="22"/>
    <x v="0"/>
    <n v="84"/>
    <n v="33.4"/>
    <x v="0"/>
    <n v="1"/>
    <n v="0"/>
    <s v="Charleston"/>
    <n v="70"/>
    <n v="1"/>
    <n v="0"/>
    <x v="21"/>
    <n v="8334.6"/>
    <x v="1"/>
    <x v="12"/>
    <x v="3"/>
  </r>
  <r>
    <x v="39"/>
    <x v="0"/>
    <n v="72"/>
    <n v="33.9"/>
    <x v="0"/>
    <n v="1"/>
    <n v="0"/>
    <s v="Charlotte"/>
    <n v="68"/>
    <n v="0"/>
    <n v="1"/>
    <x v="30"/>
    <n v="3292.5"/>
    <x v="2"/>
    <x v="13"/>
    <x v="3"/>
  </r>
  <r>
    <x v="6"/>
    <x v="1"/>
    <n v="44"/>
    <n v="29.4"/>
    <x v="0"/>
    <n v="0"/>
    <n v="0"/>
    <s v="Louisville"/>
    <n v="96"/>
    <n v="1"/>
    <n v="0"/>
    <x v="12"/>
    <n v="21344.9"/>
    <x v="3"/>
    <x v="14"/>
    <x v="3"/>
  </r>
  <r>
    <x v="4"/>
    <x v="0"/>
    <n v="65"/>
    <n v="27.8"/>
    <x v="0"/>
    <n v="0"/>
    <n v="0"/>
    <s v="Memphis"/>
    <n v="80"/>
    <n v="1"/>
    <n v="1"/>
    <x v="20"/>
    <n v="1635.7"/>
    <x v="2"/>
    <x v="15"/>
    <x v="3"/>
  </r>
  <r>
    <x v="32"/>
    <x v="0"/>
    <n v="59"/>
    <n v="37.6"/>
    <x v="6"/>
    <n v="1"/>
    <n v="1"/>
    <s v="Nashville"/>
    <n v="78"/>
    <n v="1"/>
    <n v="0"/>
    <x v="29"/>
    <n v="37165.199999999997"/>
    <x v="2"/>
    <x v="15"/>
    <x v="3"/>
  </r>
  <r>
    <x v="38"/>
    <x v="1"/>
    <n v="65"/>
    <n v="27.7"/>
    <x v="0"/>
    <n v="0"/>
    <n v="0"/>
    <s v="NewOrleans"/>
    <n v="62"/>
    <n v="1"/>
    <n v="0"/>
    <x v="3"/>
    <n v="4415.2"/>
    <x v="2"/>
    <x v="16"/>
    <x v="3"/>
  </r>
  <r>
    <x v="33"/>
    <x v="0"/>
    <n v="60"/>
    <n v="29.4"/>
    <x v="0"/>
    <n v="2"/>
    <n v="0"/>
    <s v="Raleigh"/>
    <n v="86"/>
    <n v="1"/>
    <n v="0"/>
    <x v="0"/>
    <n v="8413.5"/>
    <x v="1"/>
    <x v="13"/>
    <x v="3"/>
  </r>
  <r>
    <x v="5"/>
    <x v="1"/>
    <n v="88"/>
    <n v="41.3"/>
    <x v="0"/>
    <n v="1"/>
    <n v="0"/>
    <s v="Houston"/>
    <n v="84"/>
    <n v="1"/>
    <n v="0"/>
    <x v="7"/>
    <n v="7650.8"/>
    <x v="1"/>
    <x v="17"/>
    <x v="3"/>
  </r>
  <r>
    <x v="1"/>
    <x v="0"/>
    <n v="78"/>
    <n v="29.8"/>
    <x v="0"/>
    <n v="1"/>
    <n v="0"/>
    <s v="Georgia"/>
    <n v="80"/>
    <n v="0"/>
    <n v="1"/>
    <x v="12"/>
    <n v="9288"/>
    <x v="1"/>
    <x v="10"/>
    <x v="3"/>
  </r>
  <r>
    <x v="17"/>
    <x v="0"/>
    <n v="52"/>
    <n v="34.1"/>
    <x v="0"/>
    <n v="0"/>
    <n v="1"/>
    <s v="Oklahoma"/>
    <n v="58"/>
    <n v="1"/>
    <n v="0"/>
    <x v="23"/>
    <n v="43254.400000000001"/>
    <x v="1"/>
    <x v="18"/>
    <x v="3"/>
  </r>
  <r>
    <x v="35"/>
    <x v="0"/>
    <n v="87"/>
    <n v="32.700000000000003"/>
    <x v="0"/>
    <n v="3"/>
    <n v="0"/>
    <s v="SanJose"/>
    <n v="75"/>
    <n v="1"/>
    <n v="0"/>
    <x v="9"/>
    <n v="3591.5"/>
    <x v="2"/>
    <x v="30"/>
    <x v="1"/>
  </r>
  <r>
    <x v="6"/>
    <x v="1"/>
    <n v="54"/>
    <n v="29.4"/>
    <x v="0"/>
    <n v="0"/>
    <n v="0"/>
    <s v="LosAngeles"/>
    <n v="70"/>
    <n v="1"/>
    <n v="0"/>
    <x v="9"/>
    <n v="2203.5"/>
    <x v="3"/>
    <x v="30"/>
    <x v="1"/>
  </r>
  <r>
    <x v="42"/>
    <x v="0"/>
    <n v="67"/>
    <n v="46.5"/>
    <x v="0"/>
    <n v="3"/>
    <n v="0"/>
    <s v="Oxnard"/>
    <n v="84"/>
    <n v="1"/>
    <n v="0"/>
    <x v="11"/>
    <n v="6435.6"/>
    <x v="1"/>
    <x v="30"/>
    <x v="1"/>
  </r>
  <r>
    <x v="38"/>
    <x v="1"/>
    <n v="55"/>
    <n v="37.299999999999997"/>
    <x v="0"/>
    <n v="2"/>
    <n v="0"/>
    <s v="SanDeigo"/>
    <n v="64"/>
    <n v="1"/>
    <n v="0"/>
    <x v="11"/>
    <n v="5989.5"/>
    <x v="2"/>
    <x v="30"/>
    <x v="1"/>
  </r>
  <r>
    <x v="21"/>
    <x v="0"/>
    <n v="57"/>
    <n v="26.4"/>
    <x v="0"/>
    <n v="0"/>
    <n v="0"/>
    <s v="Oceanside"/>
    <n v="88"/>
    <n v="1"/>
    <n v="0"/>
    <x v="6"/>
    <n v="8827.2000000000007"/>
    <x v="1"/>
    <x v="30"/>
    <x v="1"/>
  </r>
  <r>
    <x v="34"/>
    <x v="1"/>
    <n v="69"/>
    <n v="28.7"/>
    <x v="0"/>
    <n v="0"/>
    <n v="0"/>
    <s v="Carlsbad"/>
    <n v="78"/>
    <n v="0"/>
    <n v="0"/>
    <x v="6"/>
    <n v="11455.3"/>
    <x v="0"/>
    <x v="30"/>
    <x v="1"/>
  </r>
  <r>
    <x v="1"/>
    <x v="0"/>
    <n v="94"/>
    <n v="29.4"/>
    <x v="0"/>
    <n v="0"/>
    <n v="0"/>
    <s v="Montrose"/>
    <n v="70"/>
    <n v="1"/>
    <n v="1"/>
    <x v="33"/>
    <n v="8116.7"/>
    <x v="1"/>
    <x v="31"/>
    <x v="1"/>
  </r>
  <r>
    <x v="37"/>
    <x v="1"/>
    <n v="64"/>
    <n v="23.3"/>
    <x v="0"/>
    <n v="1"/>
    <n v="0"/>
    <s v="Prescott"/>
    <n v="91"/>
    <n v="0"/>
    <n v="0"/>
    <x v="12"/>
    <n v="12696.6"/>
    <x v="2"/>
    <x v="32"/>
    <x v="1"/>
  </r>
  <r>
    <x v="37"/>
    <x v="0"/>
    <n v="65"/>
    <n v="22.5"/>
    <x v="0"/>
    <n v="2"/>
    <n v="0"/>
    <s v="Fresno"/>
    <n v="66"/>
    <n v="1"/>
    <n v="1"/>
    <x v="18"/>
    <n v="4428.8999999999996"/>
    <x v="2"/>
    <x v="30"/>
    <x v="1"/>
  </r>
  <r>
    <x v="34"/>
    <x v="0"/>
    <n v="66"/>
    <n v="33.6"/>
    <x v="0"/>
    <n v="1"/>
    <n v="0"/>
    <s v="Reno"/>
    <n v="64"/>
    <n v="1"/>
    <n v="0"/>
    <x v="15"/>
    <n v="11945.1"/>
    <x v="0"/>
    <x v="33"/>
    <x v="1"/>
  </r>
  <r>
    <x v="2"/>
    <x v="0"/>
    <n v="80"/>
    <n v="37.200000000000003"/>
    <x v="0"/>
    <n v="2"/>
    <n v="0"/>
    <s v="LasVegas"/>
    <n v="66"/>
    <n v="1"/>
    <n v="0"/>
    <x v="0"/>
    <n v="4673.3999999999996"/>
    <x v="2"/>
    <x v="33"/>
    <x v="1"/>
  </r>
  <r>
    <x v="30"/>
    <x v="1"/>
    <n v="52"/>
    <n v="24.1"/>
    <x v="0"/>
    <n v="1"/>
    <n v="0"/>
    <s v="Tucson"/>
    <n v="74"/>
    <n v="1"/>
    <n v="0"/>
    <x v="4"/>
    <n v="26236.6"/>
    <x v="1"/>
    <x v="32"/>
    <x v="1"/>
  </r>
  <r>
    <x v="13"/>
    <x v="1"/>
    <n v="64"/>
    <n v="32.299999999999997"/>
    <x v="0"/>
    <n v="3"/>
    <n v="0"/>
    <s v="SanLuis"/>
    <n v="72"/>
    <n v="1"/>
    <n v="1"/>
    <x v="4"/>
    <n v="13430.3"/>
    <x v="0"/>
    <x v="32"/>
    <x v="1"/>
  </r>
  <r>
    <x v="10"/>
    <x v="1"/>
    <n v="67"/>
    <n v="40.700000000000003"/>
    <x v="0"/>
    <n v="0"/>
    <n v="0"/>
    <s v="Denver"/>
    <n v="86"/>
    <n v="1"/>
    <n v="0"/>
    <x v="4"/>
    <n v="9875.7000000000007"/>
    <x v="1"/>
    <x v="31"/>
    <x v="1"/>
  </r>
  <r>
    <x v="0"/>
    <x v="0"/>
    <n v="69"/>
    <n v="39.9"/>
    <x v="0"/>
    <n v="0"/>
    <n v="1"/>
    <s v="Kingman"/>
    <n v="72"/>
    <n v="1"/>
    <n v="0"/>
    <x v="15"/>
    <n v="48173.4"/>
    <x v="0"/>
    <x v="32"/>
    <x v="1"/>
  </r>
  <r>
    <x v="23"/>
    <x v="0"/>
    <n v="73"/>
    <n v="29.4"/>
    <x v="9"/>
    <n v="0"/>
    <n v="1"/>
    <s v="Bakersfield"/>
    <n v="68"/>
    <n v="1"/>
    <n v="0"/>
    <x v="0"/>
    <n v="42303.7"/>
    <x v="1"/>
    <x v="30"/>
    <x v="1"/>
  </r>
  <r>
    <x v="43"/>
    <x v="0"/>
    <n v="62"/>
    <n v="27.3"/>
    <x v="7"/>
    <n v="1"/>
    <n v="1"/>
    <s v="Mexicali"/>
    <n v="80"/>
    <n v="1"/>
    <n v="0"/>
    <x v="2"/>
    <n v="38282.800000000003"/>
    <x v="2"/>
    <x v="30"/>
    <x v="1"/>
  </r>
  <r>
    <x v="21"/>
    <x v="0"/>
    <n v="89"/>
    <n v="44.8"/>
    <x v="0"/>
    <n v="1"/>
    <n v="0"/>
    <s v="SilverCity"/>
    <n v="60"/>
    <n v="1"/>
    <n v="0"/>
    <x v="10"/>
    <n v="9058.7000000000007"/>
    <x v="1"/>
    <x v="34"/>
    <x v="1"/>
  </r>
  <r>
    <x v="9"/>
    <x v="1"/>
    <n v="58"/>
    <n v="33"/>
    <x v="0"/>
    <n v="3"/>
    <n v="0"/>
    <s v="Pheonix"/>
    <n v="74"/>
    <n v="1"/>
    <n v="0"/>
    <x v="30"/>
    <n v="7682.7"/>
    <x v="1"/>
    <x v="32"/>
    <x v="1"/>
  </r>
  <r>
    <x v="42"/>
    <x v="0"/>
    <n v="74"/>
    <n v="28"/>
    <x v="0"/>
    <n v="2"/>
    <n v="0"/>
    <s v="SantaFe"/>
    <n v="94"/>
    <n v="1"/>
    <n v="0"/>
    <x v="33"/>
    <n v="6203.9"/>
    <x v="1"/>
    <x v="34"/>
    <x v="1"/>
  </r>
  <r>
    <x v="25"/>
    <x v="0"/>
    <n v="64"/>
    <n v="31.4"/>
    <x v="3"/>
    <n v="1"/>
    <n v="1"/>
    <s v="Lovelock"/>
    <n v="80"/>
    <n v="1"/>
    <n v="0"/>
    <x v="16"/>
    <n v="39556.5"/>
    <x v="1"/>
    <x v="33"/>
    <x v="1"/>
  </r>
  <r>
    <x v="36"/>
    <x v="0"/>
    <n v="66"/>
    <n v="29.4"/>
    <x v="0"/>
    <n v="0"/>
    <n v="0"/>
    <s v="WashingtonDC"/>
    <n v="62"/>
    <n v="1"/>
    <n v="0"/>
    <x v="4"/>
    <n v="11938.3"/>
    <x v="0"/>
    <x v="9"/>
    <x v="3"/>
  </r>
  <r>
    <x v="3"/>
    <x v="0"/>
    <n v="51"/>
    <n v="33.5"/>
    <x v="0"/>
    <n v="0"/>
    <n v="0"/>
    <s v="Providence"/>
    <n v="76"/>
    <n v="0"/>
    <n v="0"/>
    <x v="4"/>
    <n v="13143.3"/>
    <x v="0"/>
    <x v="8"/>
    <x v="0"/>
  </r>
  <r>
    <x v="29"/>
    <x v="1"/>
    <n v="84"/>
    <n v="34.4"/>
    <x v="0"/>
    <n v="3"/>
    <n v="0"/>
    <s v="Harrisburg"/>
    <n v="56"/>
    <n v="1"/>
    <n v="0"/>
    <x v="14"/>
    <n v="8522"/>
    <x v="1"/>
    <x v="2"/>
    <x v="0"/>
  </r>
  <r>
    <x v="45"/>
    <x v="0"/>
    <n v="58"/>
    <n v="31.4"/>
    <x v="0"/>
    <n v="1"/>
    <n v="0"/>
    <s v="Newport"/>
    <n v="86"/>
    <n v="1"/>
    <n v="0"/>
    <x v="20"/>
    <n v="3659.4"/>
    <x v="2"/>
    <x v="8"/>
    <x v="0"/>
  </r>
  <r>
    <x v="42"/>
    <x v="0"/>
    <n v="46"/>
    <n v="24.3"/>
    <x v="0"/>
    <n v="2"/>
    <n v="0"/>
    <s v="Stamford"/>
    <n v="74"/>
    <n v="0"/>
    <n v="0"/>
    <x v="9"/>
    <n v="6198.8"/>
    <x v="1"/>
    <x v="5"/>
    <x v="0"/>
  </r>
  <r>
    <x v="28"/>
    <x v="0"/>
    <n v="54"/>
    <n v="20.399999999999999"/>
    <x v="0"/>
    <n v="0"/>
    <n v="0"/>
    <s v="Worcester"/>
    <n v="64"/>
    <n v="1"/>
    <n v="1"/>
    <x v="31"/>
    <n v="3260.2"/>
    <x v="2"/>
    <x v="1"/>
    <x v="0"/>
  </r>
  <r>
    <x v="22"/>
    <x v="0"/>
    <n v="91"/>
    <n v="25.7"/>
    <x v="0"/>
    <n v="3"/>
    <n v="0"/>
    <s v="Atlanta"/>
    <n v="60"/>
    <n v="0"/>
    <n v="0"/>
    <x v="19"/>
    <n v="9301.9"/>
    <x v="1"/>
    <x v="10"/>
    <x v="3"/>
  </r>
  <r>
    <x v="2"/>
    <x v="1"/>
    <n v="55"/>
    <n v="33.5"/>
    <x v="0"/>
    <n v="0"/>
    <n v="0"/>
    <s v="Brimingham"/>
    <n v="80"/>
    <n v="1"/>
    <n v="0"/>
    <x v="14"/>
    <n v="3994.2"/>
    <x v="2"/>
    <x v="11"/>
    <x v="3"/>
  </r>
  <r>
    <x v="9"/>
    <x v="1"/>
    <n v="58"/>
    <n v="33"/>
    <x v="0"/>
    <n v="3"/>
    <n v="0"/>
    <s v="Charleston"/>
    <n v="74"/>
    <n v="1"/>
    <n v="0"/>
    <x v="30"/>
    <n v="7682.7"/>
    <x v="1"/>
    <x v="12"/>
    <x v="3"/>
  </r>
  <r>
    <x v="11"/>
    <x v="1"/>
    <n v="60"/>
    <n v="34.799999999999997"/>
    <x v="0"/>
    <n v="2"/>
    <n v="0"/>
    <s v="Charlotte"/>
    <n v="70"/>
    <n v="1"/>
    <n v="0"/>
    <x v="33"/>
    <n v="36910.6"/>
    <x v="0"/>
    <x v="13"/>
    <x v="3"/>
  </r>
  <r>
    <x v="34"/>
    <x v="0"/>
    <n v="72"/>
    <n v="34"/>
    <x v="0"/>
    <n v="0"/>
    <n v="0"/>
    <s v="Louisville"/>
    <n v="48"/>
    <n v="1"/>
    <n v="0"/>
    <x v="26"/>
    <n v="11356.7"/>
    <x v="0"/>
    <x v="14"/>
    <x v="3"/>
  </r>
  <r>
    <x v="30"/>
    <x v="1"/>
    <n v="53"/>
    <n v="24.3"/>
    <x v="0"/>
    <n v="0"/>
    <n v="0"/>
    <s v="Memphis"/>
    <n v="86"/>
    <n v="1"/>
    <n v="0"/>
    <x v="25"/>
    <n v="8534.7000000000007"/>
    <x v="1"/>
    <x v="15"/>
    <x v="3"/>
  </r>
  <r>
    <x v="43"/>
    <x v="1"/>
    <n v="88"/>
    <n v="32.9"/>
    <x v="0"/>
    <n v="2"/>
    <n v="0"/>
    <s v="Nashville"/>
    <n v="80"/>
    <n v="1"/>
    <n v="0"/>
    <x v="22"/>
    <n v="5375"/>
    <x v="2"/>
    <x v="15"/>
    <x v="3"/>
  </r>
  <r>
    <x v="2"/>
    <x v="0"/>
    <n v="81"/>
    <n v="28.9"/>
    <x v="0"/>
    <n v="1"/>
    <n v="1"/>
    <s v="NewOrleans"/>
    <n v="48"/>
    <n v="1"/>
    <n v="0"/>
    <x v="22"/>
    <n v="19719.7"/>
    <x v="2"/>
    <x v="16"/>
    <x v="3"/>
  </r>
  <r>
    <x v="5"/>
    <x v="1"/>
    <n v="82"/>
    <n v="26.6"/>
    <x v="0"/>
    <n v="0"/>
    <n v="1"/>
    <s v="NewYork"/>
    <n v="90"/>
    <n v="1"/>
    <n v="0"/>
    <x v="21"/>
    <n v="21348.7"/>
    <x v="1"/>
    <x v="0"/>
    <x v="0"/>
  </r>
  <r>
    <x v="34"/>
    <x v="1"/>
    <n v="69"/>
    <n v="28.7"/>
    <x v="0"/>
    <n v="0"/>
    <n v="0"/>
    <s v="Boston"/>
    <n v="78"/>
    <n v="0"/>
    <n v="0"/>
    <x v="6"/>
    <n v="11455.3"/>
    <x v="0"/>
    <x v="1"/>
    <x v="0"/>
  </r>
  <r>
    <x v="16"/>
    <x v="1"/>
    <n v="44"/>
    <n v="25.3"/>
    <x v="0"/>
    <n v="0"/>
    <n v="0"/>
    <s v="Phildelphia"/>
    <n v="50"/>
    <n v="1"/>
    <n v="0"/>
    <x v="0"/>
    <n v="3044.2"/>
    <x v="2"/>
    <x v="2"/>
    <x v="0"/>
  </r>
  <r>
    <x v="32"/>
    <x v="1"/>
    <n v="47"/>
    <n v="25.3"/>
    <x v="0"/>
    <n v="0"/>
    <n v="0"/>
    <s v="Pittsburg"/>
    <n v="72"/>
    <n v="1"/>
    <n v="0"/>
    <x v="4"/>
    <n v="2166.6999999999998"/>
    <x v="2"/>
    <x v="2"/>
    <x v="0"/>
  </r>
  <r>
    <x v="4"/>
    <x v="0"/>
    <n v="46"/>
    <n v="26"/>
    <x v="0"/>
    <n v="1"/>
    <n v="1"/>
    <s v="Buffalo"/>
    <n v="50"/>
    <n v="1"/>
    <n v="0"/>
    <x v="9"/>
    <n v="16450.900000000001"/>
    <x v="2"/>
    <x v="0"/>
    <x v="0"/>
  </r>
  <r>
    <x v="17"/>
    <x v="0"/>
    <n v="52"/>
    <n v="34.1"/>
    <x v="0"/>
    <n v="0"/>
    <n v="1"/>
    <s v="AtlanticCity"/>
    <n v="58"/>
    <n v="1"/>
    <n v="0"/>
    <x v="23"/>
    <n v="43254.400000000001"/>
    <x v="1"/>
    <x v="3"/>
    <x v="0"/>
  </r>
  <r>
    <x v="0"/>
    <x v="0"/>
    <n v="53"/>
    <n v="31.4"/>
    <x v="0"/>
    <n v="3"/>
    <n v="1"/>
    <s v="Portland"/>
    <n v="60"/>
    <n v="1"/>
    <n v="0"/>
    <x v="7"/>
    <n v="46130.5"/>
    <x v="0"/>
    <x v="4"/>
    <x v="1"/>
  </r>
  <r>
    <x v="36"/>
    <x v="1"/>
    <n v="63"/>
    <n v="33"/>
    <x v="0"/>
    <n v="0"/>
    <n v="0"/>
    <s v="Cambridge"/>
    <n v="60"/>
    <n v="1"/>
    <n v="0"/>
    <x v="11"/>
    <n v="12431"/>
    <x v="0"/>
    <x v="1"/>
    <x v="0"/>
  </r>
  <r>
    <x v="4"/>
    <x v="1"/>
    <n v="50"/>
    <n v="20.6"/>
    <x v="0"/>
    <n v="0"/>
    <n v="0"/>
    <s v="Hartford"/>
    <n v="82"/>
    <n v="1"/>
    <n v="0"/>
    <x v="4"/>
    <n v="1731.7"/>
    <x v="2"/>
    <x v="5"/>
    <x v="0"/>
  </r>
  <r>
    <x v="5"/>
    <x v="0"/>
    <n v="54"/>
    <n v="26.1"/>
    <x v="0"/>
    <n v="2"/>
    <n v="0"/>
    <s v="Springfield"/>
    <n v="64"/>
    <n v="0"/>
    <n v="0"/>
    <x v="26"/>
    <n v="7729.7"/>
    <x v="1"/>
    <x v="6"/>
    <x v="2"/>
  </r>
  <r>
    <x v="26"/>
    <x v="1"/>
    <n v="60"/>
    <n v="31.7"/>
    <x v="0"/>
    <n v="0"/>
    <n v="0"/>
    <s v="WashingtonDC"/>
    <n v="76"/>
    <n v="1"/>
    <n v="0"/>
    <x v="4"/>
    <n v="14043.5"/>
    <x v="0"/>
    <x v="9"/>
    <x v="3"/>
  </r>
  <r>
    <x v="21"/>
    <x v="1"/>
    <n v="41"/>
    <n v="28.1"/>
    <x v="0"/>
    <n v="3"/>
    <n v="0"/>
    <s v="Providence"/>
    <n v="64"/>
    <n v="1"/>
    <n v="0"/>
    <x v="14"/>
    <n v="11085.6"/>
    <x v="1"/>
    <x v="8"/>
    <x v="0"/>
  </r>
  <r>
    <x v="39"/>
    <x v="0"/>
    <n v="56"/>
    <n v="23.7"/>
    <x v="0"/>
    <n v="2"/>
    <n v="0"/>
    <s v="Harrisburg"/>
    <n v="72"/>
    <n v="1"/>
    <n v="0"/>
    <x v="4"/>
    <n v="3484.3"/>
    <x v="2"/>
    <x v="2"/>
    <x v="0"/>
  </r>
  <r>
    <x v="43"/>
    <x v="1"/>
    <n v="85"/>
    <n v="24.3"/>
    <x v="0"/>
    <n v="0"/>
    <n v="0"/>
    <s v="Newport"/>
    <n v="72"/>
    <n v="1"/>
    <n v="1"/>
    <x v="32"/>
    <n v="4185.1000000000004"/>
    <x v="2"/>
    <x v="8"/>
    <x v="0"/>
  </r>
  <r>
    <x v="40"/>
    <x v="0"/>
    <n v="52"/>
    <n v="17.899999999999999"/>
    <x v="0"/>
    <n v="1"/>
    <n v="0"/>
    <s v="Stamford"/>
    <n v="75"/>
    <n v="1"/>
    <n v="0"/>
    <x v="4"/>
    <n v="5116.5"/>
    <x v="2"/>
    <x v="5"/>
    <x v="0"/>
  </r>
  <r>
    <x v="34"/>
    <x v="0"/>
    <n v="81"/>
    <n v="28.1"/>
    <x v="0"/>
    <n v="0"/>
    <n v="0"/>
    <s v="Worcester"/>
    <n v="80"/>
    <n v="1"/>
    <n v="0"/>
    <x v="11"/>
    <n v="10965.5"/>
    <x v="0"/>
    <x v="1"/>
    <x v="0"/>
  </r>
  <r>
    <x v="28"/>
    <x v="1"/>
    <n v="56"/>
    <n v="32.700000000000003"/>
    <x v="0"/>
    <n v="1"/>
    <n v="0"/>
    <s v="Atlanta"/>
    <n v="104"/>
    <n v="1"/>
    <n v="1"/>
    <x v="3"/>
    <n v="4738.3"/>
    <x v="2"/>
    <x v="10"/>
    <x v="3"/>
  </r>
  <r>
    <x v="38"/>
    <x v="1"/>
    <n v="81"/>
    <n v="23.6"/>
    <x v="0"/>
    <n v="0"/>
    <n v="0"/>
    <s v="Brimingham"/>
    <n v="70"/>
    <n v="0"/>
    <n v="0"/>
    <x v="21"/>
    <n v="4992.3999999999996"/>
    <x v="2"/>
    <x v="11"/>
    <x v="3"/>
  </r>
  <r>
    <x v="27"/>
    <x v="1"/>
    <n v="62"/>
    <n v="35.9"/>
    <x v="0"/>
    <n v="1"/>
    <n v="0"/>
    <s v="Charleston"/>
    <n v="106"/>
    <n v="0"/>
    <n v="0"/>
    <x v="24"/>
    <n v="26392.3"/>
    <x v="1"/>
    <x v="12"/>
    <x v="3"/>
  </r>
  <r>
    <x v="4"/>
    <x v="0"/>
    <n v="51"/>
    <n v="29.4"/>
    <x v="0"/>
    <n v="0"/>
    <n v="1"/>
    <s v="Charlotte"/>
    <n v="64"/>
    <n v="1"/>
    <n v="0"/>
    <x v="9"/>
    <n v="32548.3"/>
    <x v="2"/>
    <x v="13"/>
    <x v="3"/>
  </r>
  <r>
    <x v="19"/>
    <x v="1"/>
    <n v="47"/>
    <n v="29.4"/>
    <x v="0"/>
    <n v="3"/>
    <n v="0"/>
    <s v="Louisville"/>
    <n v="62"/>
    <n v="0"/>
    <n v="0"/>
    <x v="33"/>
    <n v="12105.3"/>
    <x v="1"/>
    <x v="14"/>
    <x v="3"/>
  </r>
  <r>
    <x v="41"/>
    <x v="1"/>
    <n v="67"/>
    <n v="42.1"/>
    <x v="0"/>
    <n v="1"/>
    <n v="0"/>
    <s v="Memphis"/>
    <n v="70"/>
    <n v="0"/>
    <n v="0"/>
    <x v="28"/>
    <n v="3238.4"/>
    <x v="2"/>
    <x v="15"/>
    <x v="3"/>
  </r>
  <r>
    <x v="8"/>
    <x v="1"/>
    <n v="59"/>
    <n v="23.1"/>
    <x v="0"/>
    <n v="0"/>
    <n v="0"/>
    <s v="Nashville"/>
    <n v="76"/>
    <n v="1"/>
    <n v="0"/>
    <x v="6"/>
    <n v="14451.8"/>
    <x v="0"/>
    <x v="15"/>
    <x v="3"/>
  </r>
  <r>
    <x v="45"/>
    <x v="0"/>
    <n v="74"/>
    <n v="24.1"/>
    <x v="0"/>
    <n v="1"/>
    <n v="0"/>
    <s v="NewOrleans"/>
    <n v="70"/>
    <n v="1"/>
    <n v="1"/>
    <x v="25"/>
    <n v="4032.2"/>
    <x v="2"/>
    <x v="16"/>
    <x v="3"/>
  </r>
  <r>
    <x v="38"/>
    <x v="1"/>
    <n v="55"/>
    <n v="37.299999999999997"/>
    <x v="0"/>
    <n v="2"/>
    <n v="0"/>
    <s v="Raleigh"/>
    <n v="64"/>
    <n v="1"/>
    <n v="0"/>
    <x v="11"/>
    <n v="5989.5"/>
    <x v="2"/>
    <x v="13"/>
    <x v="3"/>
  </r>
  <r>
    <x v="24"/>
    <x v="1"/>
    <n v="80"/>
    <n v="27.7"/>
    <x v="0"/>
    <n v="0"/>
    <n v="0"/>
    <s v="Houston"/>
    <n v="64"/>
    <n v="1"/>
    <n v="1"/>
    <x v="6"/>
    <n v="5469"/>
    <x v="1"/>
    <x v="17"/>
    <x v="3"/>
  </r>
  <r>
    <x v="39"/>
    <x v="0"/>
    <n v="56"/>
    <n v="23.7"/>
    <x v="0"/>
    <n v="2"/>
    <n v="0"/>
    <s v="Georgia"/>
    <n v="72"/>
    <n v="1"/>
    <n v="0"/>
    <x v="4"/>
    <n v="3484.3"/>
    <x v="2"/>
    <x v="10"/>
    <x v="3"/>
  </r>
  <r>
    <x v="36"/>
    <x v="1"/>
    <n v="62"/>
    <n v="41.9"/>
    <x v="0"/>
    <n v="0"/>
    <n v="0"/>
    <s v="Oklahoma"/>
    <n v="52"/>
    <n v="1"/>
    <n v="1"/>
    <x v="5"/>
    <n v="24227.3"/>
    <x v="0"/>
    <x v="18"/>
    <x v="3"/>
  </r>
  <r>
    <x v="31"/>
    <x v="0"/>
    <n v="78"/>
    <n v="37.1"/>
    <x v="0"/>
    <n v="2"/>
    <n v="0"/>
    <s v="SanJose"/>
    <n v="78"/>
    <n v="1"/>
    <n v="0"/>
    <x v="13"/>
    <n v="7265.7"/>
    <x v="1"/>
    <x v="30"/>
    <x v="1"/>
  </r>
  <r>
    <x v="31"/>
    <x v="0"/>
    <n v="95"/>
    <n v="29.6"/>
    <x v="0"/>
    <n v="5"/>
    <n v="0"/>
    <s v="LosAngeles"/>
    <n v="62"/>
    <n v="1"/>
    <n v="0"/>
    <x v="30"/>
    <n v="9222.4"/>
    <x v="1"/>
    <x v="30"/>
    <x v="1"/>
  </r>
  <r>
    <x v="4"/>
    <x v="0"/>
    <n v="65"/>
    <n v="34.799999999999997"/>
    <x v="0"/>
    <n v="0"/>
    <n v="1"/>
    <s v="Oxnard"/>
    <n v="60"/>
    <n v="1"/>
    <n v="0"/>
    <x v="29"/>
    <n v="34779.599999999999"/>
    <x v="2"/>
    <x v="30"/>
    <x v="1"/>
  </r>
  <r>
    <x v="45"/>
    <x v="1"/>
    <n v="56"/>
    <n v="20"/>
    <x v="0"/>
    <n v="3"/>
    <n v="0"/>
    <s v="SanDeigo"/>
    <n v="84"/>
    <n v="0"/>
    <n v="0"/>
    <x v="33"/>
    <n v="5693.4"/>
    <x v="2"/>
    <x v="30"/>
    <x v="1"/>
  </r>
  <r>
    <x v="38"/>
    <x v="1"/>
    <n v="65"/>
    <n v="27.7"/>
    <x v="0"/>
    <n v="0"/>
    <n v="0"/>
    <s v="Oceanside"/>
    <n v="62"/>
    <n v="1"/>
    <n v="0"/>
    <x v="3"/>
    <n v="4415.2"/>
    <x v="2"/>
    <x v="30"/>
    <x v="1"/>
  </r>
  <r>
    <x v="20"/>
    <x v="0"/>
    <n v="66"/>
    <n v="40.5"/>
    <x v="0"/>
    <n v="0"/>
    <n v="0"/>
    <s v="Carlsbad"/>
    <n v="56"/>
    <n v="1"/>
    <n v="0"/>
    <x v="0"/>
    <n v="13831.1"/>
    <x v="0"/>
    <x v="30"/>
    <x v="1"/>
  </r>
  <r>
    <x v="9"/>
    <x v="0"/>
    <n v="72"/>
    <n v="32.799999999999997"/>
    <x v="0"/>
    <n v="1"/>
    <n v="1"/>
    <s v="Montrose"/>
    <n v="64"/>
    <n v="1"/>
    <n v="0"/>
    <x v="7"/>
    <n v="39125.300000000003"/>
    <x v="1"/>
    <x v="31"/>
    <x v="1"/>
  </r>
  <r>
    <x v="14"/>
    <x v="0"/>
    <n v="88"/>
    <n v="36.700000000000003"/>
    <x v="0"/>
    <n v="0"/>
    <n v="0"/>
    <s v="Prescott"/>
    <n v="70"/>
    <n v="1"/>
    <n v="0"/>
    <x v="31"/>
    <n v="9144.6"/>
    <x v="1"/>
    <x v="32"/>
    <x v="1"/>
  </r>
  <r>
    <x v="6"/>
    <x v="0"/>
    <n v="45"/>
    <n v="23.1"/>
    <x v="0"/>
    <n v="0"/>
    <n v="0"/>
    <s v="Fresno"/>
    <n v="78"/>
    <n v="1"/>
    <n v="0"/>
    <x v="5"/>
    <n v="1704.7"/>
    <x v="3"/>
    <x v="30"/>
    <x v="1"/>
  </r>
  <r>
    <x v="17"/>
    <x v="0"/>
    <n v="79"/>
    <n v="24.3"/>
    <x v="0"/>
    <n v="0"/>
    <n v="0"/>
    <s v="Reno"/>
    <n v="80"/>
    <n v="1"/>
    <n v="1"/>
    <x v="23"/>
    <n v="9863.5"/>
    <x v="1"/>
    <x v="33"/>
    <x v="1"/>
  </r>
  <r>
    <x v="43"/>
    <x v="0"/>
    <n v="90"/>
    <n v="33.4"/>
    <x v="0"/>
    <n v="5"/>
    <n v="0"/>
    <s v="LasVegas"/>
    <n v="85"/>
    <n v="1"/>
    <n v="1"/>
    <x v="10"/>
    <n v="6653.8"/>
    <x v="2"/>
    <x v="33"/>
    <x v="1"/>
  </r>
  <r>
    <x v="10"/>
    <x v="1"/>
    <n v="62"/>
    <n v="36.4"/>
    <x v="0"/>
    <n v="3"/>
    <n v="0"/>
    <s v="Tucson"/>
    <n v="72"/>
    <n v="1"/>
    <n v="0"/>
    <x v="0"/>
    <n v="11436.7"/>
    <x v="1"/>
    <x v="32"/>
    <x v="1"/>
  </r>
  <r>
    <x v="10"/>
    <x v="1"/>
    <n v="69"/>
    <n v="25.8"/>
    <x v="0"/>
    <n v="1"/>
    <n v="0"/>
    <s v="SanLuis"/>
    <n v="74"/>
    <n v="1"/>
    <n v="0"/>
    <x v="11"/>
    <n v="9861"/>
    <x v="1"/>
    <x v="32"/>
    <x v="1"/>
  </r>
  <r>
    <x v="20"/>
    <x v="0"/>
    <n v="77"/>
    <n v="26.4"/>
    <x v="0"/>
    <n v="0"/>
    <n v="0"/>
    <s v="Denver"/>
    <n v="86"/>
    <n v="1"/>
    <n v="1"/>
    <x v="24"/>
    <n v="14394.6"/>
    <x v="0"/>
    <x v="31"/>
    <x v="1"/>
  </r>
  <r>
    <x v="27"/>
    <x v="1"/>
    <n v="75"/>
    <n v="36.6"/>
    <x v="0"/>
    <n v="0"/>
    <n v="0"/>
    <s v="Kingman"/>
    <n v="78"/>
    <n v="1"/>
    <n v="1"/>
    <x v="26"/>
    <n v="8671.2000000000007"/>
    <x v="1"/>
    <x v="32"/>
    <x v="1"/>
  </r>
  <r>
    <x v="29"/>
    <x v="1"/>
    <n v="82"/>
    <n v="29.4"/>
    <x v="0"/>
    <n v="2"/>
    <n v="0"/>
    <s v="Bakersfield"/>
    <n v="62"/>
    <n v="1"/>
    <n v="1"/>
    <x v="13"/>
    <n v="8310.7999999999993"/>
    <x v="1"/>
    <x v="30"/>
    <x v="1"/>
  </r>
  <r>
    <x v="9"/>
    <x v="0"/>
    <n v="78"/>
    <n v="32.1"/>
    <x v="0"/>
    <n v="2"/>
    <n v="0"/>
    <s v="Mexicali"/>
    <n v="72"/>
    <n v="1"/>
    <n v="1"/>
    <x v="29"/>
    <n v="4433.8999999999996"/>
    <x v="1"/>
    <x v="30"/>
    <x v="1"/>
  </r>
  <r>
    <x v="22"/>
    <x v="1"/>
    <n v="77"/>
    <n v="48.1"/>
    <x v="0"/>
    <n v="2"/>
    <n v="0"/>
    <s v="SilverCity"/>
    <n v="84"/>
    <n v="0"/>
    <n v="0"/>
    <x v="15"/>
    <n v="9432.9"/>
    <x v="1"/>
    <x v="34"/>
    <x v="1"/>
  </r>
  <r>
    <x v="19"/>
    <x v="0"/>
    <n v="78"/>
    <n v="32.799999999999997"/>
    <x v="0"/>
    <n v="0"/>
    <n v="0"/>
    <s v="Pheonix"/>
    <n v="74"/>
    <n v="1"/>
    <n v="1"/>
    <x v="0"/>
    <n v="10435.1"/>
    <x v="1"/>
    <x v="32"/>
    <x v="1"/>
  </r>
  <r>
    <x v="32"/>
    <x v="0"/>
    <n v="54"/>
    <n v="34.799999999999997"/>
    <x v="0"/>
    <n v="3"/>
    <n v="0"/>
    <s v="SantaFe"/>
    <n v="76"/>
    <n v="0"/>
    <n v="0"/>
    <x v="0"/>
    <n v="3443.1"/>
    <x v="2"/>
    <x v="34"/>
    <x v="1"/>
  </r>
  <r>
    <x v="13"/>
    <x v="1"/>
    <n v="79"/>
    <n v="28.6"/>
    <x v="0"/>
    <n v="0"/>
    <n v="0"/>
    <s v="Lovelock"/>
    <n v="96"/>
    <n v="1"/>
    <n v="0"/>
    <x v="1"/>
    <n v="11658.1"/>
    <x v="0"/>
    <x v="33"/>
    <x v="1"/>
  </r>
  <r>
    <x v="14"/>
    <x v="1"/>
    <n v="87"/>
    <n v="29.4"/>
    <x v="0"/>
    <n v="1"/>
    <n v="0"/>
    <s v="WashingtonDC"/>
    <n v="84"/>
    <n v="1"/>
    <n v="1"/>
    <x v="7"/>
    <n v="10797.3"/>
    <x v="1"/>
    <x v="9"/>
    <x v="3"/>
  </r>
  <r>
    <x v="23"/>
    <x v="0"/>
    <n v="67"/>
    <n v="32.799999999999997"/>
    <x v="0"/>
    <n v="0"/>
    <n v="0"/>
    <s v="Providence"/>
    <n v="0"/>
    <n v="1"/>
    <n v="0"/>
    <x v="33"/>
    <n v="10601.6"/>
    <x v="1"/>
    <x v="8"/>
    <x v="0"/>
  </r>
  <r>
    <x v="17"/>
    <x v="0"/>
    <n v="57"/>
    <n v="36.6"/>
    <x v="0"/>
    <n v="3"/>
    <n v="0"/>
    <s v="Harrisburg"/>
    <n v="66"/>
    <n v="1"/>
    <n v="0"/>
    <x v="20"/>
    <n v="11264.5"/>
    <x v="1"/>
    <x v="2"/>
    <x v="0"/>
  </r>
  <r>
    <x v="46"/>
    <x v="0"/>
    <n v="72"/>
    <n v="32.299999999999997"/>
    <x v="0"/>
    <n v="2"/>
    <n v="0"/>
    <s v="Newport"/>
    <n v="82"/>
    <n v="1"/>
    <n v="1"/>
    <x v="7"/>
    <n v="6338.1"/>
    <x v="1"/>
    <x v="8"/>
    <x v="0"/>
  </r>
  <r>
    <x v="6"/>
    <x v="0"/>
    <n v="51"/>
    <n v="23.2"/>
    <x v="0"/>
    <n v="0"/>
    <n v="0"/>
    <s v="Stamford"/>
    <n v="0"/>
    <n v="1"/>
    <n v="0"/>
    <x v="2"/>
    <n v="1121.9000000000001"/>
    <x v="3"/>
    <x v="5"/>
    <x v="0"/>
  </r>
  <r>
    <x v="16"/>
    <x v="0"/>
    <n v="58"/>
    <n v="26.8"/>
    <x v="0"/>
    <n v="1"/>
    <n v="0"/>
    <s v="Worcester"/>
    <n v="80"/>
    <n v="0"/>
    <n v="1"/>
    <x v="18"/>
    <n v="12609.9"/>
    <x v="2"/>
    <x v="1"/>
    <x v="0"/>
  </r>
  <r>
    <x v="25"/>
    <x v="0"/>
    <n v="85"/>
    <n v="21.9"/>
    <x v="0"/>
    <n v="3"/>
    <n v="0"/>
    <s v="Atlanta"/>
    <n v="122"/>
    <n v="1"/>
    <n v="0"/>
    <x v="15"/>
    <n v="8891.1"/>
    <x v="1"/>
    <x v="10"/>
    <x v="3"/>
  </r>
  <r>
    <x v="14"/>
    <x v="1"/>
    <n v="49"/>
    <n v="24.1"/>
    <x v="0"/>
    <n v="1"/>
    <n v="1"/>
    <s v="Brimingham"/>
    <n v="74"/>
    <n v="1"/>
    <n v="1"/>
    <x v="4"/>
    <n v="23887.7"/>
    <x v="1"/>
    <x v="11"/>
    <x v="3"/>
  </r>
  <r>
    <x v="13"/>
    <x v="1"/>
    <n v="59"/>
    <n v="28.3"/>
    <x v="0"/>
    <n v="0"/>
    <n v="0"/>
    <s v="Charleston"/>
    <n v="85"/>
    <n v="1"/>
    <n v="0"/>
    <x v="33"/>
    <n v="11657.7"/>
    <x v="0"/>
    <x v="12"/>
    <x v="3"/>
  </r>
  <r>
    <x v="42"/>
    <x v="0"/>
    <n v="87"/>
    <n v="29.8"/>
    <x v="0"/>
    <n v="2"/>
    <n v="0"/>
    <s v="Charlotte"/>
    <n v="70"/>
    <n v="1"/>
    <n v="0"/>
    <x v="21"/>
    <n v="6406.4"/>
    <x v="1"/>
    <x v="13"/>
    <x v="3"/>
  </r>
  <r>
    <x v="10"/>
    <x v="1"/>
    <n v="62"/>
    <n v="36.4"/>
    <x v="0"/>
    <n v="3"/>
    <n v="0"/>
    <s v="Louisville"/>
    <n v="72"/>
    <n v="1"/>
    <n v="0"/>
    <x v="0"/>
    <n v="11436.7"/>
    <x v="1"/>
    <x v="14"/>
    <x v="3"/>
  </r>
  <r>
    <x v="27"/>
    <x v="1"/>
    <n v="67"/>
    <n v="33.1"/>
    <x v="3"/>
    <n v="0"/>
    <n v="1"/>
    <s v="Memphis"/>
    <n v="70"/>
    <n v="1"/>
    <n v="0"/>
    <x v="30"/>
    <n v="40974.199999999997"/>
    <x v="1"/>
    <x v="15"/>
    <x v="3"/>
  </r>
  <r>
    <x v="9"/>
    <x v="0"/>
    <n v="87"/>
    <n v="37.299999999999997"/>
    <x v="0"/>
    <n v="2"/>
    <n v="0"/>
    <s v="Nashville"/>
    <n v="74"/>
    <n v="0"/>
    <n v="0"/>
    <x v="9"/>
    <n v="4058.1"/>
    <x v="1"/>
    <x v="15"/>
    <x v="3"/>
  </r>
  <r>
    <x v="7"/>
    <x v="0"/>
    <n v="52"/>
    <n v="27.4"/>
    <x v="0"/>
    <n v="0"/>
    <n v="0"/>
    <s v="NewOrleans"/>
    <n v="80"/>
    <n v="0"/>
    <n v="0"/>
    <x v="5"/>
    <n v="2104.1"/>
    <x v="2"/>
    <x v="16"/>
    <x v="3"/>
  </r>
  <r>
    <x v="25"/>
    <x v="0"/>
    <n v="64"/>
    <n v="29.4"/>
    <x v="3"/>
    <n v="2"/>
    <n v="1"/>
    <s v="NewYork"/>
    <n v="68"/>
    <n v="1"/>
    <n v="1"/>
    <x v="22"/>
    <n v="38998.6"/>
    <x v="1"/>
    <x v="0"/>
    <x v="0"/>
  </r>
  <r>
    <x v="6"/>
    <x v="1"/>
    <n v="59"/>
    <n v="32.1"/>
    <x v="0"/>
    <n v="2"/>
    <n v="0"/>
    <s v="Boston"/>
    <n v="80"/>
    <n v="1"/>
    <n v="0"/>
    <x v="6"/>
    <n v="2801.3"/>
    <x v="3"/>
    <x v="1"/>
    <x v="0"/>
  </r>
  <r>
    <x v="11"/>
    <x v="0"/>
    <n v="51"/>
    <n v="31.8"/>
    <x v="0"/>
    <n v="2"/>
    <n v="0"/>
    <s v="Phildelphia"/>
    <n v="74"/>
    <n v="1"/>
    <n v="0"/>
    <x v="11"/>
    <n v="12928.8"/>
    <x v="0"/>
    <x v="2"/>
    <x v="0"/>
  </r>
  <r>
    <x v="14"/>
    <x v="0"/>
    <n v="67"/>
    <n v="38.6"/>
    <x v="0"/>
    <n v="2"/>
    <n v="0"/>
    <s v="Pittsburg"/>
    <n v="66"/>
    <n v="1"/>
    <n v="1"/>
    <x v="8"/>
    <n v="10325.200000000001"/>
    <x v="1"/>
    <x v="2"/>
    <x v="0"/>
  </r>
  <r>
    <x v="37"/>
    <x v="1"/>
    <n v="80"/>
    <n v="26.5"/>
    <x v="0"/>
    <n v="2"/>
    <n v="0"/>
    <s v="Buffalo"/>
    <n v="65"/>
    <n v="1"/>
    <n v="0"/>
    <x v="11"/>
    <n v="4340.3999999999996"/>
    <x v="2"/>
    <x v="0"/>
    <x v="0"/>
  </r>
  <r>
    <x v="41"/>
    <x v="1"/>
    <n v="60"/>
    <n v="34.5"/>
    <x v="0"/>
    <n v="0"/>
    <n v="0"/>
    <s v="AtlanticCity"/>
    <n v="64"/>
    <n v="1"/>
    <n v="0"/>
    <x v="23"/>
    <n v="3021.8"/>
    <x v="2"/>
    <x v="3"/>
    <x v="0"/>
  </r>
  <r>
    <x v="4"/>
    <x v="1"/>
    <n v="51"/>
    <n v="23.4"/>
    <x v="0"/>
    <n v="2"/>
    <n v="0"/>
    <s v="Portland"/>
    <n v="74"/>
    <n v="1"/>
    <n v="0"/>
    <x v="21"/>
    <n v="2913.6"/>
    <x v="2"/>
    <x v="4"/>
    <x v="1"/>
  </r>
  <r>
    <x v="9"/>
    <x v="1"/>
    <n v="41"/>
    <n v="27.6"/>
    <x v="0"/>
    <n v="0"/>
    <n v="0"/>
    <s v="Cambridge"/>
    <n v="58"/>
    <n v="1"/>
    <n v="0"/>
    <x v="5"/>
    <n v="3943.6"/>
    <x v="1"/>
    <x v="1"/>
    <x v="0"/>
  </r>
  <r>
    <x v="36"/>
    <x v="0"/>
    <n v="62"/>
    <n v="34.9"/>
    <x v="0"/>
    <n v="0"/>
    <n v="0"/>
    <s v="Hartford"/>
    <n v="68"/>
    <n v="1"/>
    <n v="1"/>
    <x v="24"/>
    <n v="11944.6"/>
    <x v="0"/>
    <x v="5"/>
    <x v="0"/>
  </r>
  <r>
    <x v="17"/>
    <x v="1"/>
    <n v="34"/>
    <n v="36.9"/>
    <x v="2"/>
    <n v="3"/>
    <n v="1"/>
    <s v="Springfield"/>
    <n v="78"/>
    <n v="1"/>
    <n v="0"/>
    <x v="8"/>
    <n v="46661.4"/>
    <x v="1"/>
    <x v="6"/>
    <x v="2"/>
  </r>
  <r>
    <x v="37"/>
    <x v="0"/>
    <n v="72"/>
    <n v="35.4"/>
    <x v="0"/>
    <n v="0"/>
    <n v="0"/>
    <s v="Brimingham"/>
    <n v="76"/>
    <n v="0"/>
    <n v="1"/>
    <x v="34"/>
    <n v="3268.9"/>
    <x v="2"/>
    <x v="11"/>
    <x v="3"/>
  </r>
  <r>
    <x v="4"/>
    <x v="0"/>
    <n v="65"/>
    <n v="34.1"/>
    <x v="0"/>
    <n v="0"/>
    <n v="0"/>
    <s v="Charleston"/>
    <n v="70"/>
    <n v="1"/>
    <n v="1"/>
    <x v="8"/>
    <n v="1261.4000000000001"/>
    <x v="2"/>
    <x v="12"/>
    <x v="3"/>
  </r>
  <r>
    <x v="10"/>
    <x v="0"/>
    <n v="55"/>
    <n v="36.1"/>
    <x v="6"/>
    <n v="2"/>
    <n v="1"/>
    <s v="Charlotte"/>
    <n v="60"/>
    <n v="1"/>
    <n v="0"/>
    <x v="5"/>
    <n v="47462.9"/>
    <x v="1"/>
    <x v="13"/>
    <x v="3"/>
  </r>
  <r>
    <x v="17"/>
    <x v="0"/>
    <n v="56"/>
    <n v="31.2"/>
    <x v="0"/>
    <n v="1"/>
    <n v="0"/>
    <s v="Louisville"/>
    <n v="80"/>
    <n v="0"/>
    <n v="0"/>
    <x v="4"/>
    <n v="10462"/>
    <x v="1"/>
    <x v="14"/>
    <x v="3"/>
  </r>
  <r>
    <x v="23"/>
    <x v="1"/>
    <n v="62"/>
    <n v="26.8"/>
    <x v="0"/>
    <n v="1"/>
    <n v="0"/>
    <s v="Memphis"/>
    <n v="54"/>
    <n v="1"/>
    <n v="0"/>
    <x v="10"/>
    <n v="35160.1"/>
    <x v="1"/>
    <x v="15"/>
    <x v="3"/>
  </r>
  <r>
    <x v="16"/>
    <x v="1"/>
    <n v="50"/>
    <n v="22.6"/>
    <x v="0"/>
    <n v="0"/>
    <n v="0"/>
    <s v="Nashville"/>
    <n v="74"/>
    <n v="1"/>
    <n v="0"/>
    <x v="22"/>
    <n v="2457.5"/>
    <x v="2"/>
    <x v="15"/>
    <x v="3"/>
  </r>
  <r>
    <x v="25"/>
    <x v="1"/>
    <n v="86"/>
    <n v="32.299999999999997"/>
    <x v="0"/>
    <n v="1"/>
    <n v="0"/>
    <s v="NewOrleans"/>
    <n v="72"/>
    <n v="0"/>
    <n v="0"/>
    <x v="31"/>
    <n v="7633.7"/>
    <x v="1"/>
    <x v="16"/>
    <x v="3"/>
  </r>
  <r>
    <x v="15"/>
    <x v="1"/>
    <n v="55"/>
    <n v="29.4"/>
    <x v="0"/>
    <n v="0"/>
    <n v="0"/>
    <s v="Raleigh"/>
    <n v="66"/>
    <n v="0"/>
    <n v="0"/>
    <x v="9"/>
    <n v="2459.6999999999998"/>
    <x v="2"/>
    <x v="13"/>
    <x v="3"/>
  </r>
  <r>
    <x v="35"/>
    <x v="1"/>
    <n v="50"/>
    <n v="28"/>
    <x v="0"/>
    <n v="0"/>
    <n v="0"/>
    <s v="Houston"/>
    <n v="68"/>
    <n v="1"/>
    <n v="0"/>
    <x v="5"/>
    <n v="13126.7"/>
    <x v="2"/>
    <x v="17"/>
    <x v="3"/>
  </r>
  <r>
    <x v="33"/>
    <x v="0"/>
    <n v="68"/>
    <n v="20.399999999999999"/>
    <x v="0"/>
    <n v="3"/>
    <n v="0"/>
    <s v="Georgia"/>
    <n v="74"/>
    <n v="1"/>
    <n v="0"/>
    <x v="7"/>
    <n v="8605.4"/>
    <x v="1"/>
    <x v="10"/>
    <x v="3"/>
  </r>
  <r>
    <x v="38"/>
    <x v="1"/>
    <n v="71"/>
    <n v="31.8"/>
    <x v="2"/>
    <n v="1"/>
    <n v="1"/>
    <s v="Oklahoma"/>
    <n v="80"/>
    <n v="0"/>
    <n v="0"/>
    <x v="2"/>
    <n v="37660.699999999997"/>
    <x v="2"/>
    <x v="18"/>
    <x v="3"/>
  </r>
  <r>
    <x v="7"/>
    <x v="0"/>
    <n v="60"/>
    <n v="31"/>
    <x v="0"/>
    <n v="0"/>
    <n v="0"/>
    <s v="Orlando"/>
    <n v="66"/>
    <n v="1"/>
    <n v="1"/>
    <x v="5"/>
    <n v="16586.5"/>
    <x v="2"/>
    <x v="19"/>
    <x v="3"/>
  </r>
  <r>
    <x v="42"/>
    <x v="1"/>
    <n v="76"/>
    <n v="38.4"/>
    <x v="5"/>
    <n v="0"/>
    <n v="1"/>
    <s v="Macon"/>
    <n v="86"/>
    <n v="1"/>
    <n v="0"/>
    <x v="30"/>
    <n v="40419"/>
    <x v="1"/>
    <x v="10"/>
    <x v="3"/>
  </r>
  <r>
    <x v="17"/>
    <x v="0"/>
    <n v="79"/>
    <n v="31.4"/>
    <x v="0"/>
    <n v="0"/>
    <n v="0"/>
    <s v="Huntsville"/>
    <n v="92"/>
    <n v="1"/>
    <n v="1"/>
    <x v="4"/>
    <n v="27346"/>
    <x v="1"/>
    <x v="11"/>
    <x v="3"/>
  </r>
  <r>
    <x v="28"/>
    <x v="1"/>
    <n v="65"/>
    <n v="38.1"/>
    <x v="0"/>
    <n v="1"/>
    <n v="1"/>
    <s v="Knoxville"/>
    <n v="80"/>
    <n v="1"/>
    <n v="0"/>
    <x v="20"/>
    <n v="58571.1"/>
    <x v="2"/>
    <x v="15"/>
    <x v="3"/>
  </r>
  <r>
    <x v="5"/>
    <x v="1"/>
    <n v="56"/>
    <n v="25.3"/>
    <x v="0"/>
    <n v="1"/>
    <n v="0"/>
    <s v="Florence"/>
    <n v="84"/>
    <n v="1"/>
    <n v="0"/>
    <x v="24"/>
    <n v="7045.5"/>
    <x v="1"/>
    <x v="11"/>
    <x v="3"/>
  </r>
  <r>
    <x v="26"/>
    <x v="1"/>
    <n v="64"/>
    <n v="32.700000000000003"/>
    <x v="0"/>
    <n v="0"/>
    <n v="0"/>
    <s v="Miami"/>
    <n v="64"/>
    <n v="1"/>
    <n v="1"/>
    <x v="6"/>
    <n v="13844.8"/>
    <x v="0"/>
    <x v="19"/>
    <x v="3"/>
  </r>
  <r>
    <x v="18"/>
    <x v="1"/>
    <n v="79"/>
    <n v="27.6"/>
    <x v="0"/>
    <n v="0"/>
    <n v="0"/>
    <s v="Tampa"/>
    <n v="68"/>
    <n v="0"/>
    <n v="0"/>
    <x v="8"/>
    <n v="5383.5"/>
    <x v="1"/>
    <x v="19"/>
    <x v="3"/>
  </r>
  <r>
    <x v="12"/>
    <x v="0"/>
    <n v="90"/>
    <n v="28.5"/>
    <x v="0"/>
    <n v="0"/>
    <n v="1"/>
    <s v="PanamaCity"/>
    <n v="66"/>
    <n v="1"/>
    <n v="0"/>
    <x v="0"/>
    <n v="18310.7"/>
    <x v="2"/>
    <x v="19"/>
    <x v="3"/>
  </r>
  <r>
    <x v="7"/>
    <x v="0"/>
    <n v="56"/>
    <n v="29"/>
    <x v="0"/>
    <n v="0"/>
    <n v="0"/>
    <s v="Kingsport"/>
    <n v="78"/>
    <n v="0"/>
    <n v="0"/>
    <x v="5"/>
    <n v="1906.4"/>
    <x v="2"/>
    <x v="15"/>
    <x v="3"/>
  </r>
  <r>
    <x v="28"/>
    <x v="0"/>
    <n v="62"/>
    <n v="28.6"/>
    <x v="0"/>
    <n v="1"/>
    <n v="0"/>
    <s v="Marshall"/>
    <n v="68"/>
    <n v="0"/>
    <n v="0"/>
    <x v="26"/>
    <n v="4243.6000000000004"/>
    <x v="2"/>
    <x v="20"/>
    <x v="2"/>
  </r>
  <r>
    <x v="41"/>
    <x v="1"/>
    <n v="57"/>
    <n v="20.8"/>
    <x v="0"/>
    <n v="1"/>
    <n v="0"/>
    <s v="Mandan"/>
    <n v="56"/>
    <n v="1"/>
    <n v="0"/>
    <x v="10"/>
    <n v="3208.8"/>
    <x v="2"/>
    <x v="21"/>
    <x v="2"/>
  </r>
  <r>
    <x v="8"/>
    <x v="0"/>
    <n v="67"/>
    <n v="41.3"/>
    <x v="0"/>
    <n v="3"/>
    <n v="0"/>
    <s v="Waterloo"/>
    <n v="70"/>
    <n v="1"/>
    <n v="1"/>
    <x v="6"/>
    <n v="15555.2"/>
    <x v="0"/>
    <x v="22"/>
    <x v="2"/>
  </r>
  <r>
    <x v="1"/>
    <x v="0"/>
    <n v="95"/>
    <n v="31.4"/>
    <x v="0"/>
    <n v="1"/>
    <n v="0"/>
    <s v="IowaCity"/>
    <n v="72"/>
    <n v="1"/>
    <n v="0"/>
    <x v="21"/>
    <n v="9290.1"/>
    <x v="1"/>
    <x v="22"/>
    <x v="2"/>
  </r>
  <r>
    <x v="6"/>
    <x v="1"/>
    <n v="52"/>
    <n v="31.4"/>
    <x v="0"/>
    <n v="0"/>
    <n v="0"/>
    <s v="Columbia"/>
    <n v="58"/>
    <n v="1"/>
    <n v="0"/>
    <x v="15"/>
    <n v="1622.2"/>
    <x v="3"/>
    <x v="12"/>
    <x v="3"/>
  </r>
  <r>
    <x v="42"/>
    <x v="0"/>
    <n v="74"/>
    <n v="28"/>
    <x v="0"/>
    <n v="2"/>
    <n v="0"/>
    <s v="Indianapolis"/>
    <n v="94"/>
    <n v="1"/>
    <n v="0"/>
    <x v="33"/>
    <n v="6203.9"/>
    <x v="1"/>
    <x v="23"/>
    <x v="2"/>
  </r>
  <r>
    <x v="19"/>
    <x v="1"/>
    <n v="77"/>
    <n v="28.9"/>
    <x v="0"/>
    <n v="2"/>
    <n v="0"/>
    <s v="Cincinnati"/>
    <n v="76"/>
    <n v="1"/>
    <n v="0"/>
    <x v="9"/>
    <n v="12096.7"/>
    <x v="1"/>
    <x v="24"/>
    <x v="2"/>
  </r>
  <r>
    <x v="10"/>
    <x v="0"/>
    <n v="55"/>
    <n v="36.1"/>
    <x v="6"/>
    <n v="2"/>
    <n v="1"/>
    <s v="Bloomington"/>
    <n v="60"/>
    <n v="1"/>
    <n v="0"/>
    <x v="5"/>
    <n v="47462.9"/>
    <x v="1"/>
    <x v="23"/>
    <x v="2"/>
  </r>
  <r>
    <x v="11"/>
    <x v="1"/>
    <n v="75"/>
    <n v="27.8"/>
    <x v="0"/>
    <n v="3"/>
    <n v="0"/>
    <s v="Salina"/>
    <n v="80"/>
    <n v="1"/>
    <n v="1"/>
    <x v="5"/>
    <n v="14001.3"/>
    <x v="0"/>
    <x v="25"/>
    <x v="2"/>
  </r>
  <r>
    <x v="6"/>
    <x v="0"/>
    <n v="63"/>
    <n v="21.8"/>
    <x v="0"/>
    <n v="2"/>
    <n v="1"/>
    <s v="KanasCity"/>
    <n v="74"/>
    <n v="1"/>
    <n v="1"/>
    <x v="5"/>
    <n v="11898.2"/>
    <x v="3"/>
    <x v="26"/>
    <x v="2"/>
  </r>
  <r>
    <x v="2"/>
    <x v="0"/>
    <n v="80"/>
    <n v="37.200000000000003"/>
    <x v="0"/>
    <n v="2"/>
    <n v="0"/>
    <s v="Brookings"/>
    <n v="66"/>
    <n v="1"/>
    <n v="0"/>
    <x v="0"/>
    <n v="4673.3999999999996"/>
    <x v="2"/>
    <x v="27"/>
    <x v="2"/>
  </r>
  <r>
    <x v="41"/>
    <x v="0"/>
    <n v="55"/>
    <n v="26.8"/>
    <x v="0"/>
    <n v="3"/>
    <n v="0"/>
    <s v="Minot"/>
    <n v="50"/>
    <n v="1"/>
    <n v="0"/>
    <x v="11"/>
    <n v="3906.1"/>
    <x v="2"/>
    <x v="21"/>
    <x v="2"/>
  </r>
  <r>
    <x v="24"/>
    <x v="0"/>
    <n v="90"/>
    <n v="34.4"/>
    <x v="0"/>
    <n v="0"/>
    <n v="1"/>
    <s v="Chicago"/>
    <n v="90"/>
    <n v="1"/>
    <n v="0"/>
    <x v="18"/>
    <n v="37742.6"/>
    <x v="1"/>
    <x v="6"/>
    <x v="2"/>
  </r>
  <r>
    <x v="17"/>
    <x v="0"/>
    <n v="60"/>
    <n v="28.9"/>
    <x v="0"/>
    <n v="0"/>
    <n v="0"/>
    <s v="Lincoln"/>
    <n v="74"/>
    <n v="1"/>
    <n v="1"/>
    <x v="5"/>
    <n v="9869.7999999999993"/>
    <x v="1"/>
    <x v="28"/>
    <x v="2"/>
  </r>
  <r>
    <x v="9"/>
    <x v="1"/>
    <n v="82"/>
    <n v="22.8"/>
    <x v="0"/>
    <n v="3"/>
    <n v="0"/>
    <s v="FallsCity"/>
    <n v="90"/>
    <n v="1"/>
    <n v="0"/>
    <x v="6"/>
    <n v="7985.8"/>
    <x v="1"/>
    <x v="28"/>
    <x v="2"/>
  </r>
  <r>
    <x v="27"/>
    <x v="1"/>
    <n v="62"/>
    <n v="33.299999999999997"/>
    <x v="0"/>
    <n v="0"/>
    <n v="0"/>
    <s v="GrandForks"/>
    <n v="68"/>
    <n v="1"/>
    <n v="0"/>
    <x v="26"/>
    <n v="8283.7000000000007"/>
    <x v="1"/>
    <x v="21"/>
    <x v="2"/>
  </r>
  <r>
    <x v="35"/>
    <x v="1"/>
    <n v="65"/>
    <n v="39.299999999999997"/>
    <x v="0"/>
    <n v="2"/>
    <n v="0"/>
    <s v="Fargo"/>
    <n v="70"/>
    <n v="1"/>
    <n v="0"/>
    <x v="15"/>
    <n v="3500.6"/>
    <x v="2"/>
    <x v="21"/>
    <x v="2"/>
  </r>
  <r>
    <x v="39"/>
    <x v="0"/>
    <n v="78"/>
    <n v="20.8"/>
    <x v="0"/>
    <n v="0"/>
    <n v="0"/>
    <s v="Cleveland"/>
    <n v="76"/>
    <n v="1"/>
    <n v="1"/>
    <x v="5"/>
    <n v="2302.3000000000002"/>
    <x v="2"/>
    <x v="24"/>
    <x v="2"/>
  </r>
  <r>
    <x v="34"/>
    <x v="1"/>
    <n v="54"/>
    <n v="22.4"/>
    <x v="0"/>
    <n v="2"/>
    <n v="0"/>
    <s v="Canton"/>
    <n v="76"/>
    <n v="0"/>
    <n v="0"/>
    <x v="1"/>
    <n v="12646.2"/>
    <x v="0"/>
    <x v="24"/>
    <x v="2"/>
  </r>
  <r>
    <x v="19"/>
    <x v="0"/>
    <n v="78"/>
    <n v="32.799999999999997"/>
    <x v="0"/>
    <n v="0"/>
    <n v="0"/>
    <s v="Columbus"/>
    <n v="74"/>
    <n v="1"/>
    <n v="1"/>
    <x v="0"/>
    <n v="10435.1"/>
    <x v="1"/>
    <x v="24"/>
    <x v="2"/>
  </r>
  <r>
    <x v="43"/>
    <x v="1"/>
    <n v="41"/>
    <n v="22.1"/>
    <x v="0"/>
    <n v="1"/>
    <n v="0"/>
    <s v="Rochester"/>
    <n v="70"/>
    <n v="0"/>
    <n v="0"/>
    <x v="30"/>
    <n v="5354.1"/>
    <x v="2"/>
    <x v="0"/>
    <x v="0"/>
  </r>
  <r>
    <x v="45"/>
    <x v="1"/>
    <n v="42"/>
    <n v="21.9"/>
    <x v="0"/>
    <n v="1"/>
    <n v="0"/>
    <s v="Minneapolis"/>
    <n v="68"/>
    <n v="0"/>
    <n v="0"/>
    <x v="4"/>
    <n v="4718.2"/>
    <x v="2"/>
    <x v="20"/>
    <x v="2"/>
  </r>
  <r>
    <x v="10"/>
    <x v="1"/>
    <n v="60"/>
    <n v="20.6"/>
    <x v="0"/>
    <n v="0"/>
    <n v="0"/>
    <s v="JeffersonCity"/>
    <n v="64"/>
    <n v="1"/>
    <n v="1"/>
    <x v="26"/>
    <n v="9264.7999999999993"/>
    <x v="1"/>
    <x v="26"/>
    <x v="2"/>
  </r>
  <r>
    <x v="45"/>
    <x v="0"/>
    <n v="49"/>
    <n v="25.5"/>
    <x v="0"/>
    <n v="0"/>
    <n v="0"/>
    <s v="Escabana"/>
    <n v="60"/>
    <n v="1"/>
    <n v="0"/>
    <x v="27"/>
    <n v="3645.1"/>
    <x v="2"/>
    <x v="29"/>
    <x v="2"/>
  </r>
  <r>
    <x v="18"/>
    <x v="0"/>
    <n v="57"/>
    <n v="37.1"/>
    <x v="0"/>
    <n v="1"/>
    <n v="0"/>
    <s v="Youngstown"/>
    <n v="64"/>
    <n v="1"/>
    <n v="0"/>
    <x v="5"/>
    <n v="6079.7"/>
    <x v="1"/>
    <x v="24"/>
    <x v="2"/>
  </r>
  <r>
    <x v="17"/>
    <x v="0"/>
    <n v="61"/>
    <n v="21.4"/>
    <x v="0"/>
    <n v="1"/>
    <n v="0"/>
    <s v="SantaRosa"/>
    <n v="86"/>
    <n v="1"/>
    <n v="1"/>
    <x v="2"/>
    <n v="10065.4"/>
    <x v="1"/>
    <x v="30"/>
    <x v="1"/>
  </r>
  <r>
    <x v="10"/>
    <x v="0"/>
    <n v="90"/>
    <n v="24.4"/>
    <x v="0"/>
    <n v="4"/>
    <n v="0"/>
    <s v="Eureka"/>
    <n v="50"/>
    <n v="1"/>
    <n v="0"/>
    <x v="3"/>
    <n v="11520.1"/>
    <x v="1"/>
    <x v="30"/>
    <x v="1"/>
  </r>
  <r>
    <x v="25"/>
    <x v="0"/>
    <n v="75"/>
    <n v="20.6"/>
    <x v="0"/>
    <n v="2"/>
    <n v="1"/>
    <s v="SanFrancisco"/>
    <n v="88"/>
    <n v="0"/>
    <n v="1"/>
    <x v="13"/>
    <n v="19468.3"/>
    <x v="1"/>
    <x v="30"/>
    <x v="1"/>
  </r>
  <r>
    <x v="34"/>
    <x v="0"/>
    <n v="54"/>
    <n v="23.7"/>
    <x v="0"/>
    <n v="0"/>
    <n v="0"/>
    <s v="SanJose"/>
    <n v="60"/>
    <n v="1"/>
    <n v="0"/>
    <x v="21"/>
    <n v="10959.3"/>
    <x v="0"/>
    <x v="30"/>
    <x v="1"/>
  </r>
  <r>
    <x v="36"/>
    <x v="0"/>
    <n v="81"/>
    <n v="35.700000000000003"/>
    <x v="0"/>
    <n v="0"/>
    <n v="0"/>
    <s v="LosAngeles"/>
    <n v="70"/>
    <n v="1"/>
    <n v="1"/>
    <x v="8"/>
    <n v="11362.8"/>
    <x v="0"/>
    <x v="30"/>
    <x v="1"/>
  </r>
  <r>
    <x v="8"/>
    <x v="1"/>
    <n v="80"/>
    <n v="36.299999999999997"/>
    <x v="0"/>
    <n v="0"/>
    <n v="0"/>
    <s v="Oxnard"/>
    <n v="85"/>
    <n v="1"/>
    <n v="1"/>
    <x v="24"/>
    <n v="13887.2"/>
    <x v="0"/>
    <x v="30"/>
    <x v="1"/>
  </r>
  <r>
    <x v="12"/>
    <x v="0"/>
    <n v="90"/>
    <n v="28.5"/>
    <x v="0"/>
    <n v="0"/>
    <n v="1"/>
    <s v="SanDeigo"/>
    <n v="66"/>
    <n v="1"/>
    <n v="0"/>
    <x v="0"/>
    <n v="18310.7"/>
    <x v="2"/>
    <x v="30"/>
    <x v="1"/>
  </r>
  <r>
    <x v="11"/>
    <x v="1"/>
    <n v="65"/>
    <n v="31.4"/>
    <x v="0"/>
    <n v="0"/>
    <n v="0"/>
    <s v="Oceanside"/>
    <n v="64"/>
    <n v="1"/>
    <n v="0"/>
    <x v="14"/>
    <n v="12622.2"/>
    <x v="0"/>
    <x v="30"/>
    <x v="1"/>
  </r>
  <r>
    <x v="12"/>
    <x v="0"/>
    <n v="60"/>
    <n v="29.2"/>
    <x v="0"/>
    <n v="0"/>
    <n v="1"/>
    <s v="Carlsbad"/>
    <n v="44"/>
    <n v="1"/>
    <n v="0"/>
    <x v="11"/>
    <n v="18246.5"/>
    <x v="2"/>
    <x v="30"/>
    <x v="1"/>
  </r>
  <r>
    <x v="7"/>
    <x v="1"/>
    <n v="53"/>
    <n v="35.700000000000003"/>
    <x v="0"/>
    <n v="0"/>
    <n v="0"/>
    <s v="Montrose"/>
    <n v="62"/>
    <n v="1"/>
    <n v="0"/>
    <x v="6"/>
    <n v="2404.6999999999998"/>
    <x v="2"/>
    <x v="31"/>
    <x v="1"/>
  </r>
  <r>
    <x v="10"/>
    <x v="1"/>
    <n v="59"/>
    <n v="37.4"/>
    <x v="0"/>
    <n v="2"/>
    <n v="0"/>
    <s v="Prescott"/>
    <n v="60"/>
    <n v="1"/>
    <n v="0"/>
    <x v="26"/>
    <n v="10848.1"/>
    <x v="1"/>
    <x v="32"/>
    <x v="1"/>
  </r>
  <r>
    <x v="32"/>
    <x v="0"/>
    <n v="51"/>
    <n v="20"/>
    <x v="0"/>
    <n v="3"/>
    <n v="0"/>
    <s v="Fresno"/>
    <n v="74"/>
    <n v="0"/>
    <n v="0"/>
    <x v="29"/>
    <n v="4005.4"/>
    <x v="2"/>
    <x v="30"/>
    <x v="1"/>
  </r>
  <r>
    <x v="4"/>
    <x v="1"/>
    <n v="40"/>
    <n v="22.5"/>
    <x v="0"/>
    <n v="0"/>
    <n v="0"/>
    <s v="Reno"/>
    <n v="56"/>
    <n v="1"/>
    <n v="1"/>
    <x v="6"/>
    <n v="2117.3000000000002"/>
    <x v="2"/>
    <x v="33"/>
    <x v="1"/>
  </r>
  <r>
    <x v="32"/>
    <x v="0"/>
    <n v="62"/>
    <n v="37.1"/>
    <x v="2"/>
    <n v="2"/>
    <n v="1"/>
    <s v="LasVegas"/>
    <n v="52"/>
    <n v="1"/>
    <n v="0"/>
    <x v="9"/>
    <n v="37484.5"/>
    <x v="2"/>
    <x v="33"/>
    <x v="1"/>
  </r>
  <r>
    <x v="9"/>
    <x v="0"/>
    <n v="63"/>
    <n v="35.299999999999997"/>
    <x v="0"/>
    <n v="3"/>
    <n v="0"/>
    <s v="Tucson"/>
    <n v="50"/>
    <n v="1"/>
    <n v="1"/>
    <x v="34"/>
    <n v="7196.9"/>
    <x v="1"/>
    <x v="32"/>
    <x v="1"/>
  </r>
  <r>
    <x v="25"/>
    <x v="1"/>
    <n v="64"/>
    <n v="29.4"/>
    <x v="0"/>
    <n v="2"/>
    <n v="1"/>
    <s v="SanLuis"/>
    <n v="68"/>
    <n v="1"/>
    <n v="1"/>
    <x v="13"/>
    <n v="39037.1"/>
    <x v="1"/>
    <x v="32"/>
    <x v="1"/>
  </r>
  <r>
    <x v="29"/>
    <x v="0"/>
    <n v="62"/>
    <n v="38.1"/>
    <x v="0"/>
    <n v="2"/>
    <n v="1"/>
    <s v="Denver"/>
    <n v="80"/>
    <n v="1"/>
    <n v="0"/>
    <x v="5"/>
    <n v="42560.4"/>
    <x v="1"/>
    <x v="31"/>
    <x v="1"/>
  </r>
  <r>
    <x v="0"/>
    <x v="1"/>
    <n v="54"/>
    <n v="23.5"/>
    <x v="0"/>
    <n v="0"/>
    <n v="0"/>
    <s v="Kingman"/>
    <n v="68"/>
    <n v="0"/>
    <n v="0"/>
    <x v="10"/>
    <n v="12648.7"/>
    <x v="0"/>
    <x v="32"/>
    <x v="1"/>
  </r>
  <r>
    <x v="13"/>
    <x v="0"/>
    <n v="71"/>
    <n v="36.1"/>
    <x v="0"/>
    <n v="3"/>
    <n v="0"/>
    <s v="Bakersfield"/>
    <n v="52"/>
    <n v="1"/>
    <n v="1"/>
    <x v="21"/>
    <n v="12363.6"/>
    <x v="0"/>
    <x v="30"/>
    <x v="1"/>
  </r>
  <r>
    <x v="35"/>
    <x v="0"/>
    <n v="50"/>
    <n v="27.6"/>
    <x v="0"/>
    <n v="2"/>
    <n v="0"/>
    <s v="Mexicali"/>
    <n v="75"/>
    <n v="0"/>
    <n v="1"/>
    <x v="9"/>
    <n v="3591.8"/>
    <x v="2"/>
    <x v="30"/>
    <x v="1"/>
  </r>
  <r>
    <x v="20"/>
    <x v="0"/>
    <n v="64"/>
    <n v="37.9"/>
    <x v="0"/>
    <n v="0"/>
    <n v="0"/>
    <s v="SilverCity"/>
    <n v="62"/>
    <n v="1"/>
    <n v="0"/>
    <x v="4"/>
    <n v="14210.5"/>
    <x v="0"/>
    <x v="34"/>
    <x v="1"/>
  </r>
  <r>
    <x v="39"/>
    <x v="0"/>
    <n v="78"/>
    <n v="20.8"/>
    <x v="0"/>
    <n v="0"/>
    <n v="0"/>
    <s v="Pheonix"/>
    <n v="76"/>
    <n v="1"/>
    <n v="1"/>
    <x v="5"/>
    <n v="2302.3000000000002"/>
    <x v="2"/>
    <x v="32"/>
    <x v="1"/>
  </r>
  <r>
    <x v="35"/>
    <x v="0"/>
    <n v="87"/>
    <n v="32.700000000000003"/>
    <x v="0"/>
    <n v="3"/>
    <n v="0"/>
    <s v="SantaFe"/>
    <n v="75"/>
    <n v="1"/>
    <n v="0"/>
    <x v="9"/>
    <n v="3591.5"/>
    <x v="2"/>
    <x v="34"/>
    <x v="1"/>
  </r>
  <r>
    <x v="29"/>
    <x v="1"/>
    <n v="55"/>
    <n v="29.9"/>
    <x v="0"/>
    <n v="1"/>
    <n v="0"/>
    <s v="Lovelock"/>
    <n v="74"/>
    <n v="1"/>
    <n v="0"/>
    <x v="11"/>
    <n v="7337.8"/>
    <x v="1"/>
    <x v="33"/>
    <x v="1"/>
  </r>
  <r>
    <x v="36"/>
    <x v="1"/>
    <n v="62"/>
    <n v="41.9"/>
    <x v="0"/>
    <n v="0"/>
    <n v="0"/>
    <s v="WashingtonDC"/>
    <n v="52"/>
    <n v="1"/>
    <n v="1"/>
    <x v="5"/>
    <n v="24227.3"/>
    <x v="0"/>
    <x v="9"/>
    <x v="3"/>
  </r>
  <r>
    <x v="25"/>
    <x v="0"/>
    <n v="54"/>
    <n v="34.299999999999997"/>
    <x v="0"/>
    <n v="1"/>
    <n v="0"/>
    <s v="Providence"/>
    <n v="80"/>
    <n v="1"/>
    <n v="0"/>
    <x v="9"/>
    <n v="7147.5"/>
    <x v="1"/>
    <x v="8"/>
    <x v="0"/>
  </r>
  <r>
    <x v="9"/>
    <x v="1"/>
    <n v="58"/>
    <n v="32.799999999999997"/>
    <x v="9"/>
    <n v="2"/>
    <n v="1"/>
    <s v="Harrisburg"/>
    <n v="70"/>
    <n v="1"/>
    <n v="0"/>
    <x v="16"/>
    <n v="40003.300000000003"/>
    <x v="1"/>
    <x v="2"/>
    <x v="0"/>
  </r>
  <r>
    <x v="36"/>
    <x v="0"/>
    <n v="80"/>
    <n v="23.3"/>
    <x v="0"/>
    <n v="0"/>
    <n v="0"/>
    <s v="Newport"/>
    <n v="56"/>
    <n v="0"/>
    <n v="0"/>
    <x v="16"/>
    <n v="11345.5"/>
    <x v="0"/>
    <x v="8"/>
    <x v="0"/>
  </r>
  <r>
    <x v="19"/>
    <x v="1"/>
    <n v="90"/>
    <n v="35.799999999999997"/>
    <x v="0"/>
    <n v="3"/>
    <n v="0"/>
    <s v="Stamford"/>
    <n v="52"/>
    <n v="0"/>
    <n v="0"/>
    <x v="6"/>
    <n v="12495.3"/>
    <x v="1"/>
    <x v="5"/>
    <x v="0"/>
  </r>
  <r>
    <x v="28"/>
    <x v="0"/>
    <n v="73"/>
    <n v="31.2"/>
    <x v="0"/>
    <n v="3"/>
    <n v="1"/>
    <s v="Worcester"/>
    <n v="74"/>
    <n v="0"/>
    <n v="1"/>
    <x v="31"/>
    <n v="10874.4"/>
    <x v="2"/>
    <x v="1"/>
    <x v="0"/>
  </r>
  <r>
    <x v="43"/>
    <x v="0"/>
    <n v="94"/>
    <n v="35.200000000000003"/>
    <x v="0"/>
    <n v="0"/>
    <n v="0"/>
    <s v="Atlanta"/>
    <n v="62"/>
    <n v="1"/>
    <n v="0"/>
    <x v="19"/>
    <n v="12404.9"/>
    <x v="2"/>
    <x v="10"/>
    <x v="3"/>
  </r>
  <r>
    <x v="6"/>
    <x v="1"/>
    <n v="53"/>
    <n v="21.7"/>
    <x v="0"/>
    <n v="0"/>
    <n v="1"/>
    <s v="Brimingham"/>
    <n v="54"/>
    <n v="1"/>
    <n v="0"/>
    <x v="0"/>
    <n v="14283.5"/>
    <x v="3"/>
    <x v="11"/>
    <x v="3"/>
  </r>
  <r>
    <x v="18"/>
    <x v="1"/>
    <n v="79"/>
    <n v="27.6"/>
    <x v="0"/>
    <n v="0"/>
    <n v="0"/>
    <s v="Charleston"/>
    <n v="68"/>
    <n v="0"/>
    <n v="0"/>
    <x v="8"/>
    <n v="5383.5"/>
    <x v="1"/>
    <x v="12"/>
    <x v="3"/>
  </r>
  <r>
    <x v="32"/>
    <x v="0"/>
    <n v="45"/>
    <n v="25.2"/>
    <x v="0"/>
    <n v="0"/>
    <n v="0"/>
    <s v="Charlotte"/>
    <n v="60"/>
    <n v="0"/>
    <n v="0"/>
    <x v="9"/>
    <n v="2045.7"/>
    <x v="2"/>
    <x v="13"/>
    <x v="3"/>
  </r>
  <r>
    <x v="17"/>
    <x v="0"/>
    <n v="60"/>
    <n v="36.1"/>
    <x v="0"/>
    <n v="1"/>
    <n v="0"/>
    <s v="Louisville"/>
    <n v="64"/>
    <n v="1"/>
    <n v="1"/>
    <x v="33"/>
    <n v="10085.9"/>
    <x v="1"/>
    <x v="14"/>
    <x v="3"/>
  </r>
  <r>
    <x v="2"/>
    <x v="0"/>
    <n v="82"/>
    <n v="29.4"/>
    <x v="0"/>
    <n v="1"/>
    <n v="0"/>
    <s v="Memphis"/>
    <n v="68"/>
    <n v="1"/>
    <n v="1"/>
    <x v="1"/>
    <n v="4074.5"/>
    <x v="2"/>
    <x v="15"/>
    <x v="3"/>
  </r>
  <r>
    <x v="9"/>
    <x v="0"/>
    <n v="57"/>
    <n v="29.9"/>
    <x v="0"/>
    <n v="2"/>
    <n v="0"/>
    <s v="Nashville"/>
    <n v="48"/>
    <n v="1"/>
    <n v="0"/>
    <x v="2"/>
    <n v="6600.4"/>
    <x v="1"/>
    <x v="15"/>
    <x v="3"/>
  </r>
  <r>
    <x v="39"/>
    <x v="1"/>
    <n v="87"/>
    <n v="42.4"/>
    <x v="0"/>
    <n v="1"/>
    <n v="0"/>
    <s v="NewOrleans"/>
    <n v="58"/>
    <n v="0"/>
    <n v="0"/>
    <x v="23"/>
    <n v="3410.3"/>
    <x v="2"/>
    <x v="16"/>
    <x v="3"/>
  </r>
  <r>
    <x v="24"/>
    <x v="0"/>
    <n v="75"/>
    <n v="28.9"/>
    <x v="0"/>
    <n v="3"/>
    <n v="0"/>
    <s v="Raleigh"/>
    <n v="68"/>
    <n v="1"/>
    <n v="0"/>
    <x v="32"/>
    <n v="6748.6"/>
    <x v="1"/>
    <x v="13"/>
    <x v="3"/>
  </r>
  <r>
    <x v="31"/>
    <x v="0"/>
    <n v="78"/>
    <n v="37.1"/>
    <x v="0"/>
    <n v="2"/>
    <n v="0"/>
    <s v="Houston"/>
    <n v="78"/>
    <n v="1"/>
    <n v="0"/>
    <x v="13"/>
    <n v="7265.7"/>
    <x v="1"/>
    <x v="17"/>
    <x v="3"/>
  </r>
  <r>
    <x v="18"/>
    <x v="0"/>
    <n v="60"/>
    <n v="21.1"/>
    <x v="0"/>
    <n v="3"/>
    <n v="0"/>
    <s v="Georgia"/>
    <n v="74"/>
    <n v="1"/>
    <n v="1"/>
    <x v="1"/>
    <n v="6652.5"/>
    <x v="1"/>
    <x v="10"/>
    <x v="3"/>
  </r>
  <r>
    <x v="36"/>
    <x v="0"/>
    <n v="66"/>
    <n v="25.2"/>
    <x v="0"/>
    <n v="0"/>
    <n v="0"/>
    <s v="Oklahoma"/>
    <n v="64"/>
    <n v="1"/>
    <n v="0"/>
    <x v="6"/>
    <n v="11931.1"/>
    <x v="0"/>
    <x v="18"/>
    <x v="3"/>
  </r>
  <r>
    <x v="40"/>
    <x v="1"/>
    <n v="67"/>
    <n v="28"/>
    <x v="0"/>
    <n v="0"/>
    <n v="1"/>
    <s v="SanJose"/>
    <n v="78"/>
    <n v="1"/>
    <n v="0"/>
    <x v="23"/>
    <n v="20234.900000000001"/>
    <x v="2"/>
    <x v="30"/>
    <x v="1"/>
  </r>
  <r>
    <x v="7"/>
    <x v="1"/>
    <n v="53"/>
    <n v="21.9"/>
    <x v="0"/>
    <n v="2"/>
    <n v="0"/>
    <s v="LosAngeles"/>
    <n v="74"/>
    <n v="1"/>
    <n v="0"/>
    <x v="9"/>
    <n v="3180.5"/>
    <x v="2"/>
    <x v="30"/>
    <x v="1"/>
  </r>
  <r>
    <x v="36"/>
    <x v="1"/>
    <n v="63"/>
    <n v="33"/>
    <x v="0"/>
    <n v="0"/>
    <n v="0"/>
    <s v="Oxnard"/>
    <n v="60"/>
    <n v="1"/>
    <n v="0"/>
    <x v="11"/>
    <n v="12431"/>
    <x v="0"/>
    <x v="30"/>
    <x v="1"/>
  </r>
  <r>
    <x v="36"/>
    <x v="0"/>
    <n v="63"/>
    <n v="29"/>
    <x v="0"/>
    <n v="0"/>
    <n v="0"/>
    <s v="SanDeigo"/>
    <n v="74"/>
    <n v="0"/>
    <n v="1"/>
    <x v="21"/>
    <n v="11381.3"/>
    <x v="0"/>
    <x v="30"/>
    <x v="1"/>
  </r>
  <r>
    <x v="12"/>
    <x v="1"/>
    <n v="58"/>
    <n v="25.2"/>
    <x v="0"/>
    <n v="0"/>
    <n v="0"/>
    <s v="Oceanside"/>
    <n v="78"/>
    <n v="1"/>
    <n v="1"/>
    <x v="29"/>
    <n v="3558.6"/>
    <x v="2"/>
    <x v="30"/>
    <x v="1"/>
  </r>
  <r>
    <x v="13"/>
    <x v="0"/>
    <n v="81"/>
    <n v="22.1"/>
    <x v="0"/>
    <n v="0"/>
    <n v="0"/>
    <s v="Carlsbad"/>
    <n v="74"/>
    <n v="1"/>
    <n v="1"/>
    <x v="18"/>
    <n v="10577.1"/>
    <x v="0"/>
    <x v="30"/>
    <x v="1"/>
  </r>
  <r>
    <x v="40"/>
    <x v="0"/>
    <n v="65"/>
    <n v="34.299999999999997"/>
    <x v="0"/>
    <n v="3"/>
    <n v="0"/>
    <s v="Montrose"/>
    <n v="92"/>
    <n v="0"/>
    <n v="0"/>
    <x v="22"/>
    <n v="5934.4"/>
    <x v="2"/>
    <x v="31"/>
    <x v="1"/>
  </r>
  <r>
    <x v="27"/>
    <x v="0"/>
    <n v="73"/>
    <n v="31.4"/>
    <x v="0"/>
    <n v="1"/>
    <n v="0"/>
    <s v="NewYork"/>
    <n v="64"/>
    <n v="0"/>
    <n v="0"/>
    <x v="29"/>
    <n v="8964.1"/>
    <x v="1"/>
    <x v="0"/>
    <x v="0"/>
  </r>
  <r>
    <x v="23"/>
    <x v="1"/>
    <n v="62"/>
    <n v="37.1"/>
    <x v="0"/>
    <n v="0"/>
    <n v="0"/>
    <s v="Boston"/>
    <n v="0"/>
    <n v="1"/>
    <n v="1"/>
    <x v="20"/>
    <n v="10713.6"/>
    <x v="1"/>
    <x v="1"/>
    <x v="0"/>
  </r>
  <r>
    <x v="13"/>
    <x v="1"/>
    <n v="57"/>
    <n v="25.3"/>
    <x v="0"/>
    <n v="0"/>
    <n v="0"/>
    <s v="Phildelphia"/>
    <n v="74"/>
    <n v="1"/>
    <n v="0"/>
    <x v="15"/>
    <n v="11070.5"/>
    <x v="0"/>
    <x v="2"/>
    <x v="0"/>
  </r>
  <r>
    <x v="6"/>
    <x v="1"/>
    <n v="52"/>
    <n v="31.4"/>
    <x v="0"/>
    <n v="4"/>
    <n v="0"/>
    <s v="Pittsburg"/>
    <n v="70"/>
    <n v="1"/>
    <n v="0"/>
    <x v="9"/>
    <n v="4561.2"/>
    <x v="3"/>
    <x v="2"/>
    <x v="0"/>
  </r>
  <r>
    <x v="8"/>
    <x v="0"/>
    <n v="55"/>
    <n v="29.4"/>
    <x v="0"/>
    <n v="0"/>
    <n v="0"/>
    <s v="Buffalo"/>
    <n v="70"/>
    <n v="1"/>
    <n v="0"/>
    <x v="5"/>
    <n v="13390.6"/>
    <x v="0"/>
    <x v="0"/>
    <x v="0"/>
  </r>
  <r>
    <x v="25"/>
    <x v="0"/>
    <n v="48"/>
    <n v="29.4"/>
    <x v="0"/>
    <n v="2"/>
    <n v="0"/>
    <s v="AtlanticCity"/>
    <n v="74"/>
    <n v="1"/>
    <n v="0"/>
    <x v="8"/>
    <n v="7731.4"/>
    <x v="1"/>
    <x v="3"/>
    <x v="0"/>
  </r>
  <r>
    <x v="32"/>
    <x v="0"/>
    <n v="54"/>
    <n v="31.7"/>
    <x v="0"/>
    <n v="0"/>
    <n v="0"/>
    <s v="Portland"/>
    <n v="85"/>
    <n v="1"/>
    <n v="0"/>
    <x v="9"/>
    <n v="2254.8000000000002"/>
    <x v="2"/>
    <x v="4"/>
    <x v="1"/>
  </r>
  <r>
    <x v="6"/>
    <x v="0"/>
    <n v="53"/>
    <n v="29.4"/>
    <x v="0"/>
    <n v="1"/>
    <n v="0"/>
    <s v="Cambridge"/>
    <n v="86"/>
    <n v="0"/>
    <n v="1"/>
    <x v="9"/>
    <n v="1719.4"/>
    <x v="3"/>
    <x v="1"/>
    <x v="0"/>
  </r>
  <r>
    <x v="9"/>
    <x v="0"/>
    <n v="78"/>
    <n v="38.9"/>
    <x v="0"/>
    <n v="1"/>
    <n v="0"/>
    <s v="Hartford"/>
    <n v="60"/>
    <n v="1"/>
    <n v="0"/>
    <x v="5"/>
    <n v="3471.4"/>
    <x v="1"/>
    <x v="5"/>
    <x v="0"/>
  </r>
  <r>
    <x v="27"/>
    <x v="1"/>
    <n v="79"/>
    <n v="27.9"/>
    <x v="0"/>
    <n v="4"/>
    <n v="0"/>
    <s v="Springfield"/>
    <n v="74"/>
    <n v="1"/>
    <n v="1"/>
    <x v="4"/>
    <n v="11015.2"/>
    <x v="1"/>
    <x v="6"/>
    <x v="2"/>
  </r>
  <r>
    <x v="4"/>
    <x v="0"/>
    <n v="52"/>
    <n v="29.1"/>
    <x v="0"/>
    <n v="0"/>
    <n v="1"/>
    <s v="Syracuse"/>
    <n v="84"/>
    <n v="1"/>
    <n v="1"/>
    <x v="9"/>
    <n v="17352.7"/>
    <x v="2"/>
    <x v="0"/>
    <x v="0"/>
  </r>
  <r>
    <x v="39"/>
    <x v="0"/>
    <n v="77"/>
    <n v="31.1"/>
    <x v="0"/>
    <n v="0"/>
    <n v="0"/>
    <s v="Baltimore"/>
    <n v="64"/>
    <n v="1"/>
    <n v="0"/>
    <x v="16"/>
    <n v="2699.6"/>
    <x v="2"/>
    <x v="7"/>
    <x v="3"/>
  </r>
  <r>
    <x v="16"/>
    <x v="0"/>
    <n v="58"/>
    <n v="26.8"/>
    <x v="0"/>
    <n v="1"/>
    <n v="0"/>
    <s v="York"/>
    <n v="80"/>
    <n v="0"/>
    <n v="1"/>
    <x v="18"/>
    <n v="12609.9"/>
    <x v="2"/>
    <x v="2"/>
    <x v="0"/>
  </r>
  <r>
    <x v="26"/>
    <x v="0"/>
    <n v="71"/>
    <n v="29.4"/>
    <x v="0"/>
    <n v="3"/>
    <n v="1"/>
    <s v="Trenton"/>
    <n v="0"/>
    <n v="1"/>
    <n v="0"/>
    <x v="13"/>
    <n v="46718.2"/>
    <x v="0"/>
    <x v="3"/>
    <x v="0"/>
  </r>
  <r>
    <x v="4"/>
    <x v="1"/>
    <n v="46"/>
    <n v="29.4"/>
    <x v="0"/>
    <n v="0"/>
    <n v="0"/>
    <s v="Warwick"/>
    <n v="72"/>
    <n v="1"/>
    <n v="1"/>
    <x v="4"/>
    <n v="2136.9"/>
    <x v="2"/>
    <x v="8"/>
    <x v="0"/>
  </r>
  <r>
    <x v="13"/>
    <x v="0"/>
    <n v="71"/>
    <n v="36.1"/>
    <x v="0"/>
    <n v="3"/>
    <n v="0"/>
    <s v="WashingtonDC"/>
    <n v="52"/>
    <n v="1"/>
    <n v="1"/>
    <x v="21"/>
    <n v="12363.6"/>
    <x v="0"/>
    <x v="9"/>
    <x v="3"/>
  </r>
  <r>
    <x v="32"/>
    <x v="1"/>
    <n v="47"/>
    <n v="25.3"/>
    <x v="0"/>
    <n v="0"/>
    <n v="0"/>
    <s v="Providence"/>
    <n v="72"/>
    <n v="1"/>
    <n v="0"/>
    <x v="4"/>
    <n v="2166.6999999999998"/>
    <x v="2"/>
    <x v="8"/>
    <x v="0"/>
  </r>
  <r>
    <x v="35"/>
    <x v="0"/>
    <n v="57"/>
    <n v="35.200000000000003"/>
    <x v="0"/>
    <n v="1"/>
    <n v="0"/>
    <s v="Harrisburg"/>
    <n v="74"/>
    <n v="1"/>
    <n v="1"/>
    <x v="4"/>
    <n v="2417"/>
    <x v="2"/>
    <x v="2"/>
    <x v="0"/>
  </r>
  <r>
    <x v="24"/>
    <x v="1"/>
    <n v="74"/>
    <n v="29.4"/>
    <x v="0"/>
    <n v="0"/>
    <n v="0"/>
    <s v="Newport"/>
    <n v="76"/>
    <n v="0"/>
    <n v="0"/>
    <x v="31"/>
    <n v="5272.2"/>
    <x v="1"/>
    <x v="8"/>
    <x v="0"/>
  </r>
  <r>
    <x v="33"/>
    <x v="0"/>
    <n v="95"/>
    <n v="23.6"/>
    <x v="0"/>
    <n v="2"/>
    <n v="0"/>
    <s v="Stamford"/>
    <n v="82"/>
    <n v="1"/>
    <n v="1"/>
    <x v="34"/>
    <n v="8603.7999999999993"/>
    <x v="1"/>
    <x v="5"/>
    <x v="0"/>
  </r>
  <r>
    <x v="39"/>
    <x v="0"/>
    <n v="51"/>
    <n v="32.5"/>
    <x v="0"/>
    <n v="1"/>
    <n v="0"/>
    <s v="Worcester"/>
    <n v="82"/>
    <n v="1"/>
    <n v="0"/>
    <x v="24"/>
    <n v="3490.6"/>
    <x v="2"/>
    <x v="1"/>
    <x v="0"/>
  </r>
  <r>
    <x v="41"/>
    <x v="0"/>
    <n v="47"/>
    <n v="26.7"/>
    <x v="0"/>
    <n v="4"/>
    <n v="0"/>
    <s v="Atlanta"/>
    <n v="74"/>
    <n v="1"/>
    <n v="1"/>
    <x v="31"/>
    <n v="4878"/>
    <x v="2"/>
    <x v="10"/>
    <x v="3"/>
  </r>
  <r>
    <x v="9"/>
    <x v="0"/>
    <n v="88"/>
    <n v="41.7"/>
    <x v="0"/>
    <n v="0"/>
    <n v="0"/>
    <s v="Brimingham"/>
    <n v="50"/>
    <n v="0"/>
    <n v="0"/>
    <x v="0"/>
    <n v="5438.8"/>
    <x v="1"/>
    <x v="11"/>
    <x v="3"/>
  </r>
  <r>
    <x v="1"/>
    <x v="1"/>
    <n v="52"/>
    <n v="23.2"/>
    <x v="0"/>
    <n v="2"/>
    <n v="0"/>
    <s v="Charleston"/>
    <n v="58"/>
    <n v="0"/>
    <n v="0"/>
    <x v="34"/>
    <n v="10156.799999999999"/>
    <x v="1"/>
    <x v="12"/>
    <x v="3"/>
  </r>
  <r>
    <x v="2"/>
    <x v="0"/>
    <n v="81"/>
    <n v="28.9"/>
    <x v="0"/>
    <n v="1"/>
    <n v="1"/>
    <s v="Charlotte"/>
    <n v="48"/>
    <n v="1"/>
    <n v="0"/>
    <x v="22"/>
    <n v="19719.7"/>
    <x v="2"/>
    <x v="13"/>
    <x v="3"/>
  </r>
  <r>
    <x v="17"/>
    <x v="1"/>
    <n v="85"/>
    <n v="33.299999999999997"/>
    <x v="0"/>
    <n v="2"/>
    <n v="1"/>
    <s v="Louisville"/>
    <n v="72"/>
    <n v="0"/>
    <n v="0"/>
    <x v="24"/>
    <n v="42718.400000000001"/>
    <x v="1"/>
    <x v="14"/>
    <x v="3"/>
  </r>
  <r>
    <x v="9"/>
    <x v="1"/>
    <n v="75"/>
    <n v="23.9"/>
    <x v="0"/>
    <n v="5"/>
    <n v="0"/>
    <s v="Memphis"/>
    <n v="108"/>
    <n v="1"/>
    <n v="0"/>
    <x v="20"/>
    <n v="8582.2999999999993"/>
    <x v="1"/>
    <x v="15"/>
    <x v="3"/>
  </r>
  <r>
    <x v="34"/>
    <x v="0"/>
    <n v="65"/>
    <n v="40.299999999999997"/>
    <x v="0"/>
    <n v="0"/>
    <n v="0"/>
    <s v="Nashville"/>
    <n v="74"/>
    <n v="1"/>
    <n v="0"/>
    <x v="11"/>
    <n v="20709"/>
    <x v="0"/>
    <x v="15"/>
    <x v="3"/>
  </r>
  <r>
    <x v="8"/>
    <x v="0"/>
    <n v="51"/>
    <n v="28.3"/>
    <x v="0"/>
    <n v="0"/>
    <n v="0"/>
    <s v="NewOrleans"/>
    <n v="92"/>
    <n v="1"/>
    <n v="0"/>
    <x v="11"/>
    <n v="13770.1"/>
    <x v="0"/>
    <x v="16"/>
    <x v="3"/>
  </r>
  <r>
    <x v="41"/>
    <x v="0"/>
    <n v="60"/>
    <n v="25"/>
    <x v="0"/>
    <n v="2"/>
    <n v="0"/>
    <s v="Raleigh"/>
    <n v="64"/>
    <n v="0"/>
    <n v="0"/>
    <x v="21"/>
    <n v="23241.5"/>
    <x v="2"/>
    <x v="13"/>
    <x v="3"/>
  </r>
  <r>
    <x v="15"/>
    <x v="1"/>
    <n v="44"/>
    <n v="22.4"/>
    <x v="0"/>
    <n v="0"/>
    <n v="0"/>
    <s v="Houston"/>
    <n v="70"/>
    <n v="0"/>
    <n v="0"/>
    <x v="23"/>
    <n v="10575.1"/>
    <x v="2"/>
    <x v="17"/>
    <x v="3"/>
  </r>
  <r>
    <x v="12"/>
    <x v="0"/>
    <n v="70"/>
    <n v="32.6"/>
    <x v="0"/>
    <n v="3"/>
    <n v="0"/>
    <s v="Georgia"/>
    <n v="80"/>
    <n v="1"/>
    <n v="0"/>
    <x v="28"/>
    <n v="4846.8999999999996"/>
    <x v="2"/>
    <x v="10"/>
    <x v="3"/>
  </r>
  <r>
    <x v="7"/>
    <x v="0"/>
    <n v="59"/>
    <n v="23.2"/>
    <x v="0"/>
    <n v="0"/>
    <n v="0"/>
    <s v="Oklahoma"/>
    <n v="58"/>
    <n v="1"/>
    <n v="0"/>
    <x v="9"/>
    <n v="1515.3"/>
    <x v="2"/>
    <x v="18"/>
    <x v="3"/>
  </r>
  <r>
    <x v="10"/>
    <x v="1"/>
    <n v="74"/>
    <n v="39.5"/>
    <x v="0"/>
    <n v="1"/>
    <n v="0"/>
    <s v="Orlando"/>
    <n v="82"/>
    <n v="1"/>
    <n v="0"/>
    <x v="15"/>
    <n v="9880.1"/>
    <x v="1"/>
    <x v="19"/>
    <x v="3"/>
  </r>
  <r>
    <x v="26"/>
    <x v="0"/>
    <n v="62"/>
    <n v="39.9"/>
    <x v="0"/>
    <n v="0"/>
    <n v="0"/>
    <s v="Macon"/>
    <n v="78"/>
    <n v="0"/>
    <n v="0"/>
    <x v="24"/>
    <n v="12982.9"/>
    <x v="0"/>
    <x v="10"/>
    <x v="3"/>
  </r>
  <r>
    <x v="23"/>
    <x v="1"/>
    <n v="50"/>
    <n v="33.5"/>
    <x v="0"/>
    <n v="2"/>
    <n v="0"/>
    <s v="Huntsville"/>
    <n v="82"/>
    <n v="1"/>
    <n v="0"/>
    <x v="26"/>
    <n v="12269.7"/>
    <x v="1"/>
    <x v="11"/>
    <x v="3"/>
  </r>
  <r>
    <x v="11"/>
    <x v="1"/>
    <n v="60"/>
    <n v="35.200000000000003"/>
    <x v="0"/>
    <n v="0"/>
    <n v="0"/>
    <s v="Knoxville"/>
    <n v="70"/>
    <n v="1"/>
    <n v="0"/>
    <x v="30"/>
    <n v="12244.5"/>
    <x v="0"/>
    <x v="15"/>
    <x v="3"/>
  </r>
  <r>
    <x v="35"/>
    <x v="0"/>
    <n v="62"/>
    <n v="34.4"/>
    <x v="0"/>
    <n v="0"/>
    <n v="0"/>
    <s v="Florence"/>
    <n v="80"/>
    <n v="0"/>
    <n v="0"/>
    <x v="6"/>
    <n v="1826.8"/>
    <x v="2"/>
    <x v="11"/>
    <x v="3"/>
  </r>
  <r>
    <x v="36"/>
    <x v="1"/>
    <n v="63"/>
    <n v="33"/>
    <x v="0"/>
    <n v="0"/>
    <n v="0"/>
    <s v="Miami"/>
    <n v="60"/>
    <n v="1"/>
    <n v="0"/>
    <x v="11"/>
    <n v="12431"/>
    <x v="0"/>
    <x v="19"/>
    <x v="3"/>
  </r>
  <r>
    <x v="27"/>
    <x v="0"/>
    <n v="81"/>
    <n v="24.4"/>
    <x v="0"/>
    <n v="0"/>
    <n v="1"/>
    <s v="Tampa"/>
    <n v="52"/>
    <n v="1"/>
    <n v="0"/>
    <x v="26"/>
    <n v="21223.7"/>
    <x v="1"/>
    <x v="19"/>
    <x v="3"/>
  </r>
  <r>
    <x v="36"/>
    <x v="1"/>
    <n v="60"/>
    <n v="36.5"/>
    <x v="0"/>
    <n v="0"/>
    <n v="0"/>
    <s v="PanamaCity"/>
    <n v="62"/>
    <n v="1"/>
    <n v="0"/>
    <x v="7"/>
    <n v="12235.8"/>
    <x v="0"/>
    <x v="19"/>
    <x v="3"/>
  </r>
  <r>
    <x v="43"/>
    <x v="0"/>
    <n v="72"/>
    <n v="31.1"/>
    <x v="0"/>
    <n v="0"/>
    <n v="1"/>
    <s v="Kingsport"/>
    <n v="81"/>
    <n v="1"/>
    <n v="1"/>
    <x v="4"/>
    <n v="32420.7"/>
    <x v="2"/>
    <x v="15"/>
    <x v="3"/>
  </r>
  <r>
    <x v="1"/>
    <x v="1"/>
    <n v="61"/>
    <n v="33.299999999999997"/>
    <x v="0"/>
    <n v="2"/>
    <n v="0"/>
    <s v="Marshall"/>
    <n v="68"/>
    <n v="1"/>
    <n v="0"/>
    <x v="21"/>
    <n v="10370.9"/>
    <x v="1"/>
    <x v="20"/>
    <x v="2"/>
  </r>
  <r>
    <x v="10"/>
    <x v="0"/>
    <n v="93"/>
    <n v="29.4"/>
    <x v="0"/>
    <n v="1"/>
    <n v="0"/>
    <s v="Mandan"/>
    <n v="74"/>
    <n v="0"/>
    <n v="0"/>
    <x v="0"/>
    <n v="9377.9"/>
    <x v="1"/>
    <x v="21"/>
    <x v="2"/>
  </r>
  <r>
    <x v="35"/>
    <x v="0"/>
    <n v="62"/>
    <n v="34.4"/>
    <x v="0"/>
    <n v="0"/>
    <n v="0"/>
    <s v="Waterloo"/>
    <n v="80"/>
    <n v="0"/>
    <n v="0"/>
    <x v="6"/>
    <n v="1826.8"/>
    <x v="2"/>
    <x v="22"/>
    <x v="2"/>
  </r>
  <r>
    <x v="33"/>
    <x v="0"/>
    <n v="56"/>
    <n v="22.9"/>
    <x v="0"/>
    <n v="2"/>
    <n v="1"/>
    <s v="IowaCity"/>
    <n v="74"/>
    <n v="1"/>
    <n v="0"/>
    <x v="16"/>
    <n v="21098.6"/>
    <x v="1"/>
    <x v="22"/>
    <x v="2"/>
  </r>
  <r>
    <x v="43"/>
    <x v="0"/>
    <n v="94"/>
    <n v="42.4"/>
    <x v="0"/>
    <n v="5"/>
    <n v="0"/>
    <s v="Columbia"/>
    <n v="86"/>
    <n v="1"/>
    <n v="0"/>
    <x v="20"/>
    <n v="6666.2"/>
    <x v="2"/>
    <x v="12"/>
    <x v="3"/>
  </r>
  <r>
    <x v="10"/>
    <x v="0"/>
    <n v="55"/>
    <n v="36.1"/>
    <x v="6"/>
    <n v="2"/>
    <n v="1"/>
    <s v="Indianapolis"/>
    <n v="60"/>
    <n v="1"/>
    <n v="0"/>
    <x v="5"/>
    <n v="47462.9"/>
    <x v="1"/>
    <x v="23"/>
    <x v="2"/>
  </r>
  <r>
    <x v="38"/>
    <x v="1"/>
    <n v="80"/>
    <n v="29.4"/>
    <x v="1"/>
    <n v="1"/>
    <n v="1"/>
    <s v="Cincinnati"/>
    <n v="66"/>
    <n v="0"/>
    <n v="0"/>
    <x v="16"/>
    <n v="43680.800000000003"/>
    <x v="2"/>
    <x v="24"/>
    <x v="2"/>
  </r>
  <r>
    <x v="1"/>
    <x v="0"/>
    <n v="76"/>
    <n v="28.7"/>
    <x v="0"/>
    <n v="3"/>
    <n v="0"/>
    <s v="Bloomington"/>
    <n v="46"/>
    <n v="1"/>
    <n v="0"/>
    <x v="22"/>
    <n v="10264.4"/>
    <x v="1"/>
    <x v="23"/>
    <x v="2"/>
  </r>
  <r>
    <x v="25"/>
    <x v="1"/>
    <n v="86"/>
    <n v="20.2"/>
    <x v="0"/>
    <n v="1"/>
    <n v="1"/>
    <s v="Salina"/>
    <n v="72"/>
    <n v="1"/>
    <n v="0"/>
    <x v="24"/>
    <n v="19594.8"/>
    <x v="1"/>
    <x v="25"/>
    <x v="2"/>
  </r>
  <r>
    <x v="6"/>
    <x v="1"/>
    <n v="40"/>
    <n v="24.8"/>
    <x v="0"/>
    <n v="0"/>
    <n v="0"/>
    <s v="KanasCity"/>
    <n v="60"/>
    <n v="0"/>
    <n v="0"/>
    <x v="23"/>
    <n v="2203.6999999999998"/>
    <x v="3"/>
    <x v="26"/>
    <x v="2"/>
  </r>
  <r>
    <x v="4"/>
    <x v="0"/>
    <n v="57"/>
    <n v="26.6"/>
    <x v="0"/>
    <n v="1"/>
    <n v="0"/>
    <s v="Brookings"/>
    <n v="82"/>
    <n v="1"/>
    <n v="1"/>
    <x v="4"/>
    <n v="14978"/>
    <x v="2"/>
    <x v="27"/>
    <x v="2"/>
  </r>
  <r>
    <x v="2"/>
    <x v="1"/>
    <n v="69"/>
    <n v="29.8"/>
    <x v="0"/>
    <n v="2"/>
    <n v="0"/>
    <s v="Minot"/>
    <n v="64"/>
    <n v="1"/>
    <n v="0"/>
    <x v="14"/>
    <n v="5152.1000000000004"/>
    <x v="2"/>
    <x v="21"/>
    <x v="2"/>
  </r>
  <r>
    <x v="40"/>
    <x v="0"/>
    <n v="84"/>
    <n v="39.700000000000003"/>
    <x v="0"/>
    <n v="4"/>
    <n v="0"/>
    <s v="Chicago"/>
    <n v="70"/>
    <n v="1"/>
    <n v="0"/>
    <x v="0"/>
    <n v="19496.7"/>
    <x v="2"/>
    <x v="6"/>
    <x v="2"/>
  </r>
  <r>
    <x v="6"/>
    <x v="0"/>
    <n v="89"/>
    <n v="53.1"/>
    <x v="0"/>
    <n v="0"/>
    <n v="0"/>
    <s v="Lincoln"/>
    <n v="110"/>
    <n v="0"/>
    <n v="1"/>
    <x v="34"/>
    <n v="1163.5"/>
    <x v="3"/>
    <x v="28"/>
    <x v="2"/>
  </r>
  <r>
    <x v="14"/>
    <x v="1"/>
    <n v="75"/>
    <n v="24.9"/>
    <x v="0"/>
    <n v="0"/>
    <n v="0"/>
    <s v="FallsCity"/>
    <n v="52"/>
    <n v="0"/>
    <n v="0"/>
    <x v="13"/>
    <n v="27118"/>
    <x v="1"/>
    <x v="28"/>
    <x v="2"/>
  </r>
  <r>
    <x v="14"/>
    <x v="1"/>
    <n v="90"/>
    <n v="37.5"/>
    <x v="0"/>
    <n v="2"/>
    <n v="0"/>
    <s v="GrandForks"/>
    <n v="0"/>
    <n v="1"/>
    <n v="0"/>
    <x v="1"/>
    <n v="33472"/>
    <x v="1"/>
    <x v="21"/>
    <x v="2"/>
  </r>
  <r>
    <x v="9"/>
    <x v="1"/>
    <n v="58"/>
    <n v="33"/>
    <x v="0"/>
    <n v="3"/>
    <n v="0"/>
    <s v="Fargo"/>
    <n v="74"/>
    <n v="1"/>
    <n v="0"/>
    <x v="30"/>
    <n v="7682.7"/>
    <x v="1"/>
    <x v="21"/>
    <x v="2"/>
  </r>
  <r>
    <x v="1"/>
    <x v="1"/>
    <n v="52"/>
    <n v="23.2"/>
    <x v="0"/>
    <n v="2"/>
    <n v="0"/>
    <s v="Cleveland"/>
    <n v="58"/>
    <n v="0"/>
    <n v="0"/>
    <x v="34"/>
    <n v="10156.799999999999"/>
    <x v="1"/>
    <x v="24"/>
    <x v="2"/>
  </r>
  <r>
    <x v="35"/>
    <x v="1"/>
    <n v="50"/>
    <n v="28"/>
    <x v="0"/>
    <n v="0"/>
    <n v="0"/>
    <s v="Canton"/>
    <n v="68"/>
    <n v="1"/>
    <n v="0"/>
    <x v="5"/>
    <n v="13126.7"/>
    <x v="2"/>
    <x v="24"/>
    <x v="2"/>
  </r>
  <r>
    <x v="8"/>
    <x v="1"/>
    <n v="59"/>
    <n v="21.7"/>
    <x v="0"/>
    <n v="0"/>
    <n v="0"/>
    <s v="Columbus"/>
    <n v="0"/>
    <n v="0"/>
    <n v="1"/>
    <x v="5"/>
    <n v="14449.9"/>
    <x v="0"/>
    <x v="24"/>
    <x v="2"/>
  </r>
  <r>
    <x v="9"/>
    <x v="0"/>
    <n v="62"/>
    <n v="26.3"/>
    <x v="0"/>
    <n v="1"/>
    <n v="0"/>
    <s v="Rochester"/>
    <n v="92"/>
    <n v="0"/>
    <n v="0"/>
    <x v="8"/>
    <n v="6389.4"/>
    <x v="1"/>
    <x v="0"/>
    <x v="0"/>
  </r>
  <r>
    <x v="31"/>
    <x v="0"/>
    <n v="75"/>
    <n v="28.4"/>
    <x v="0"/>
    <n v="1"/>
    <n v="0"/>
    <s v="Fresno"/>
    <n v="78"/>
    <n v="1"/>
    <n v="0"/>
    <x v="27"/>
    <n v="6664.7"/>
    <x v="1"/>
    <x v="30"/>
    <x v="1"/>
  </r>
  <r>
    <x v="14"/>
    <x v="0"/>
    <n v="47"/>
    <n v="29.4"/>
    <x v="0"/>
    <n v="1"/>
    <n v="0"/>
    <s v="Reno"/>
    <n v="68"/>
    <n v="0"/>
    <n v="0"/>
    <x v="22"/>
    <n v="9724.5"/>
    <x v="1"/>
    <x v="33"/>
    <x v="1"/>
  </r>
  <r>
    <x v="9"/>
    <x v="0"/>
    <n v="89"/>
    <n v="29.4"/>
    <x v="0"/>
    <n v="1"/>
    <n v="0"/>
    <s v="LasVegas"/>
    <n v="0"/>
    <n v="1"/>
    <n v="0"/>
    <x v="13"/>
    <n v="6393.6"/>
    <x v="1"/>
    <x v="33"/>
    <x v="1"/>
  </r>
  <r>
    <x v="6"/>
    <x v="0"/>
    <n v="53"/>
    <n v="31.7"/>
    <x v="0"/>
    <n v="2"/>
    <n v="1"/>
    <s v="Tucson"/>
    <n v="88"/>
    <n v="1"/>
    <n v="0"/>
    <x v="9"/>
    <n v="34303.199999999997"/>
    <x v="3"/>
    <x v="32"/>
    <x v="1"/>
  </r>
  <r>
    <x v="3"/>
    <x v="0"/>
    <n v="75"/>
    <n v="28.3"/>
    <x v="0"/>
    <n v="1"/>
    <n v="1"/>
    <s v="SanLuis"/>
    <n v="84"/>
    <n v="1"/>
    <n v="0"/>
    <x v="0"/>
    <n v="28868.7"/>
    <x v="0"/>
    <x v="32"/>
    <x v="1"/>
  </r>
  <r>
    <x v="7"/>
    <x v="1"/>
    <n v="58"/>
    <n v="16.8"/>
    <x v="0"/>
    <n v="1"/>
    <n v="0"/>
    <s v="Denver"/>
    <n v="94"/>
    <n v="1"/>
    <n v="0"/>
    <x v="18"/>
    <n v="3167.5"/>
    <x v="2"/>
    <x v="31"/>
    <x v="1"/>
  </r>
  <r>
    <x v="16"/>
    <x v="0"/>
    <n v="63"/>
    <n v="32.700000000000003"/>
    <x v="0"/>
    <n v="0"/>
    <n v="1"/>
    <s v="Kingman"/>
    <n v="68"/>
    <n v="1"/>
    <n v="0"/>
    <x v="10"/>
    <n v="34472.800000000003"/>
    <x v="2"/>
    <x v="32"/>
    <x v="1"/>
  </r>
  <r>
    <x v="10"/>
    <x v="0"/>
    <n v="90"/>
    <n v="24.4"/>
    <x v="0"/>
    <n v="4"/>
    <n v="0"/>
    <s v="Bakersfield"/>
    <n v="50"/>
    <n v="1"/>
    <n v="0"/>
    <x v="3"/>
    <n v="11520.1"/>
    <x v="1"/>
    <x v="30"/>
    <x v="1"/>
  </r>
  <r>
    <x v="3"/>
    <x v="1"/>
    <n v="65"/>
    <n v="25.1"/>
    <x v="0"/>
    <n v="0"/>
    <n v="0"/>
    <s v="Mexicali"/>
    <n v="90"/>
    <n v="1"/>
    <n v="0"/>
    <x v="24"/>
    <n v="24513.1"/>
    <x v="0"/>
    <x v="30"/>
    <x v="1"/>
  </r>
  <r>
    <x v="41"/>
    <x v="1"/>
    <n v="46"/>
    <n v="23.5"/>
    <x v="0"/>
    <n v="0"/>
    <n v="0"/>
    <s v="SilverCity"/>
    <n v="70"/>
    <n v="0"/>
    <n v="1"/>
    <x v="1"/>
    <n v="3206.5"/>
    <x v="2"/>
    <x v="34"/>
    <x v="1"/>
  </r>
  <r>
    <x v="2"/>
    <x v="1"/>
    <n v="63"/>
    <n v="23.7"/>
    <x v="0"/>
    <n v="1"/>
    <n v="0"/>
    <s v="Pheonix"/>
    <n v="76"/>
    <n v="1"/>
    <n v="0"/>
    <x v="12"/>
    <n v="17626.2"/>
    <x v="2"/>
    <x v="32"/>
    <x v="1"/>
  </r>
  <r>
    <x v="2"/>
    <x v="0"/>
    <n v="95"/>
    <n v="31.5"/>
    <x v="0"/>
    <n v="1"/>
    <n v="0"/>
    <s v="SantaFe"/>
    <n v="68"/>
    <n v="0"/>
    <n v="0"/>
    <x v="10"/>
    <n v="4076.5"/>
    <x v="2"/>
    <x v="34"/>
    <x v="1"/>
  </r>
  <r>
    <x v="6"/>
    <x v="1"/>
    <n v="57"/>
    <n v="38.299999999999997"/>
    <x v="0"/>
    <n v="0"/>
    <n v="0"/>
    <s v="Lovelock"/>
    <n v="78"/>
    <n v="1"/>
    <n v="0"/>
    <x v="17"/>
    <n v="14133"/>
    <x v="3"/>
    <x v="33"/>
    <x v="1"/>
  </r>
  <r>
    <x v="18"/>
    <x v="0"/>
    <n v="72"/>
    <n v="29.3"/>
    <x v="0"/>
    <n v="2"/>
    <n v="0"/>
    <s v="WashingtonDC"/>
    <n v="48"/>
    <n v="0"/>
    <n v="0"/>
    <x v="0"/>
    <n v="6457.8"/>
    <x v="1"/>
    <x v="9"/>
    <x v="3"/>
  </r>
  <r>
    <x v="30"/>
    <x v="1"/>
    <n v="60"/>
    <n v="29.5"/>
    <x v="0"/>
    <n v="1"/>
    <n v="0"/>
    <s v="Providence"/>
    <n v="76"/>
    <n v="1"/>
    <n v="0"/>
    <x v="3"/>
    <n v="8930.9"/>
    <x v="1"/>
    <x v="8"/>
    <x v="0"/>
  </r>
  <r>
    <x v="5"/>
    <x v="0"/>
    <n v="88"/>
    <n v="24.2"/>
    <x v="0"/>
    <n v="0"/>
    <n v="1"/>
    <s v="Harrisburg"/>
    <n v="67"/>
    <n v="1"/>
    <n v="1"/>
    <x v="14"/>
    <n v="23274.3"/>
    <x v="1"/>
    <x v="2"/>
    <x v="0"/>
  </r>
  <r>
    <x v="25"/>
    <x v="0"/>
    <n v="54"/>
    <n v="34.299999999999997"/>
    <x v="0"/>
    <n v="1"/>
    <n v="0"/>
    <s v="Newport"/>
    <n v="80"/>
    <n v="1"/>
    <n v="0"/>
    <x v="9"/>
    <n v="7147.5"/>
    <x v="1"/>
    <x v="8"/>
    <x v="0"/>
  </r>
  <r>
    <x v="4"/>
    <x v="1"/>
    <n v="41"/>
    <n v="19.600000000000001"/>
    <x v="0"/>
    <n v="0"/>
    <n v="0"/>
    <s v="Stamford"/>
    <n v="80"/>
    <n v="1"/>
    <n v="0"/>
    <x v="9"/>
    <n v="2130.6999999999998"/>
    <x v="2"/>
    <x v="5"/>
    <x v="0"/>
  </r>
  <r>
    <x v="6"/>
    <x v="0"/>
    <n v="63"/>
    <n v="23.3"/>
    <x v="0"/>
    <n v="1"/>
    <n v="0"/>
    <s v="Worcester"/>
    <n v="64"/>
    <n v="0"/>
    <n v="1"/>
    <x v="17"/>
    <n v="1711"/>
    <x v="3"/>
    <x v="1"/>
    <x v="0"/>
  </r>
  <r>
    <x v="22"/>
    <x v="0"/>
    <n v="56"/>
    <n v="35.5"/>
    <x v="6"/>
    <n v="3"/>
    <n v="1"/>
    <s v="Atlanta"/>
    <n v="74"/>
    <n v="1"/>
    <n v="0"/>
    <x v="30"/>
    <n v="46151.1"/>
    <x v="1"/>
    <x v="10"/>
    <x v="3"/>
  </r>
  <r>
    <x v="43"/>
    <x v="0"/>
    <n v="47"/>
    <n v="24.6"/>
    <x v="0"/>
    <n v="2"/>
    <n v="0"/>
    <s v="Brimingham"/>
    <n v="80"/>
    <n v="1"/>
    <n v="0"/>
    <x v="10"/>
    <n v="5257.5"/>
    <x v="2"/>
    <x v="11"/>
    <x v="3"/>
  </r>
  <r>
    <x v="22"/>
    <x v="0"/>
    <n v="69"/>
    <n v="26.6"/>
    <x v="0"/>
    <n v="1"/>
    <n v="0"/>
    <s v="Charleston"/>
    <n v="74"/>
    <n v="0"/>
    <n v="0"/>
    <x v="21"/>
    <n v="7742.1"/>
    <x v="1"/>
    <x v="12"/>
    <x v="3"/>
  </r>
  <r>
    <x v="3"/>
    <x v="1"/>
    <n v="65"/>
    <n v="28.2"/>
    <x v="0"/>
    <n v="0"/>
    <n v="0"/>
    <s v="Charlotte"/>
    <n v="74"/>
    <n v="1"/>
    <n v="0"/>
    <x v="24"/>
    <n v="13041.9"/>
    <x v="0"/>
    <x v="13"/>
    <x v="3"/>
  </r>
  <r>
    <x v="38"/>
    <x v="0"/>
    <n v="91"/>
    <n v="25.3"/>
    <x v="0"/>
    <n v="1"/>
    <n v="0"/>
    <s v="Louisville"/>
    <n v="60"/>
    <n v="1"/>
    <n v="0"/>
    <x v="30"/>
    <n v="4894.8"/>
    <x v="2"/>
    <x v="14"/>
    <x v="3"/>
  </r>
  <r>
    <x v="1"/>
    <x v="0"/>
    <n v="94"/>
    <n v="32.299999999999997"/>
    <x v="0"/>
    <n v="3"/>
    <n v="0"/>
    <s v="Memphis"/>
    <n v="78"/>
    <n v="1"/>
    <n v="0"/>
    <x v="26"/>
    <n v="10269.5"/>
    <x v="1"/>
    <x v="15"/>
    <x v="3"/>
  </r>
  <r>
    <x v="42"/>
    <x v="0"/>
    <n v="87"/>
    <n v="29.8"/>
    <x v="0"/>
    <n v="2"/>
    <n v="0"/>
    <s v="Nashville"/>
    <n v="70"/>
    <n v="1"/>
    <n v="0"/>
    <x v="21"/>
    <n v="6406.4"/>
    <x v="1"/>
    <x v="15"/>
    <x v="3"/>
  </r>
  <r>
    <x v="37"/>
    <x v="1"/>
    <n v="80"/>
    <n v="26.5"/>
    <x v="0"/>
    <n v="2"/>
    <n v="0"/>
    <s v="NewOrleans"/>
    <n v="65"/>
    <n v="1"/>
    <n v="0"/>
    <x v="11"/>
    <n v="4340.3999999999996"/>
    <x v="2"/>
    <x v="16"/>
    <x v="3"/>
  </r>
  <r>
    <x v="5"/>
    <x v="0"/>
    <n v="49"/>
    <n v="26.3"/>
    <x v="0"/>
    <n v="1"/>
    <n v="0"/>
    <s v="Raleigh"/>
    <n v="85"/>
    <n v="1"/>
    <n v="1"/>
    <x v="0"/>
    <n v="6940.9"/>
    <x v="1"/>
    <x v="13"/>
    <x v="3"/>
  </r>
  <r>
    <x v="22"/>
    <x v="0"/>
    <n v="83"/>
    <n v="32.700000000000003"/>
    <x v="0"/>
    <n v="1"/>
    <n v="1"/>
    <s v="Houston"/>
    <n v="65"/>
    <n v="0"/>
    <n v="0"/>
    <x v="7"/>
    <n v="27510.1"/>
    <x v="1"/>
    <x v="17"/>
    <x v="3"/>
  </r>
  <r>
    <x v="7"/>
    <x v="0"/>
    <n v="51"/>
    <n v="27.4"/>
    <x v="0"/>
    <n v="0"/>
    <n v="1"/>
    <s v="Georgia"/>
    <n v="76"/>
    <n v="0"/>
    <n v="0"/>
    <x v="0"/>
    <n v="16924.599999999999"/>
    <x v="2"/>
    <x v="10"/>
    <x v="3"/>
  </r>
  <r>
    <x v="22"/>
    <x v="1"/>
    <n v="70"/>
    <n v="28.1"/>
    <x v="0"/>
    <n v="1"/>
    <n v="0"/>
    <s v="Oklahoma"/>
    <n v="80"/>
    <n v="1"/>
    <n v="0"/>
    <x v="34"/>
    <n v="8233.1"/>
    <x v="1"/>
    <x v="18"/>
    <x v="3"/>
  </r>
  <r>
    <x v="40"/>
    <x v="1"/>
    <n v="79"/>
    <n v="31"/>
    <x v="0"/>
    <n v="1"/>
    <n v="0"/>
    <s v="SanJose"/>
    <n v="60"/>
    <n v="1"/>
    <n v="0"/>
    <x v="2"/>
    <n v="5240.8"/>
    <x v="2"/>
    <x v="30"/>
    <x v="1"/>
  </r>
  <r>
    <x v="20"/>
    <x v="0"/>
    <n v="67"/>
    <n v="45"/>
    <x v="1"/>
    <n v="2"/>
    <n v="1"/>
    <s v="LosAngeles"/>
    <n v="90"/>
    <n v="1"/>
    <n v="0"/>
    <x v="33"/>
    <n v="49577.7"/>
    <x v="0"/>
    <x v="30"/>
    <x v="1"/>
  </r>
  <r>
    <x v="11"/>
    <x v="1"/>
    <n v="65"/>
    <n v="31.4"/>
    <x v="0"/>
    <n v="0"/>
    <n v="0"/>
    <s v="Oxnard"/>
    <n v="64"/>
    <n v="1"/>
    <n v="0"/>
    <x v="14"/>
    <n v="12622.2"/>
    <x v="0"/>
    <x v="30"/>
    <x v="1"/>
  </r>
  <r>
    <x v="41"/>
    <x v="1"/>
    <n v="58"/>
    <n v="32.200000000000003"/>
    <x v="0"/>
    <n v="1"/>
    <n v="0"/>
    <s v="SanDeigo"/>
    <n v="55"/>
    <n v="1"/>
    <n v="0"/>
    <x v="4"/>
    <n v="18218.2"/>
    <x v="2"/>
    <x v="30"/>
    <x v="1"/>
  </r>
  <r>
    <x v="46"/>
    <x v="0"/>
    <n v="49"/>
    <n v="28.3"/>
    <x v="0"/>
    <n v="1"/>
    <n v="1"/>
    <s v="Oceanside"/>
    <n v="54"/>
    <n v="1"/>
    <n v="0"/>
    <x v="24"/>
    <n v="21082.2"/>
    <x v="1"/>
    <x v="30"/>
    <x v="1"/>
  </r>
  <r>
    <x v="7"/>
    <x v="0"/>
    <n v="59"/>
    <n v="23.2"/>
    <x v="0"/>
    <n v="0"/>
    <n v="0"/>
    <s v="Carlsbad"/>
    <n v="58"/>
    <n v="1"/>
    <n v="0"/>
    <x v="9"/>
    <n v="1515.3"/>
    <x v="2"/>
    <x v="30"/>
    <x v="1"/>
  </r>
  <r>
    <x v="23"/>
    <x v="1"/>
    <n v="74"/>
    <n v="35.200000000000003"/>
    <x v="0"/>
    <n v="0"/>
    <n v="1"/>
    <s v="Montrose"/>
    <n v="80"/>
    <n v="1"/>
    <n v="0"/>
    <x v="13"/>
    <n v="44423.8"/>
    <x v="1"/>
    <x v="31"/>
    <x v="1"/>
  </r>
  <r>
    <x v="11"/>
    <x v="1"/>
    <n v="62"/>
    <n v="27.5"/>
    <x v="0"/>
    <n v="0"/>
    <n v="0"/>
    <s v="NewYork"/>
    <n v="68"/>
    <n v="1"/>
    <n v="0"/>
    <x v="32"/>
    <n v="12233.8"/>
    <x v="0"/>
    <x v="0"/>
    <x v="0"/>
  </r>
  <r>
    <x v="4"/>
    <x v="1"/>
    <n v="46"/>
    <n v="24.6"/>
    <x v="0"/>
    <n v="1"/>
    <n v="0"/>
    <s v="Boston"/>
    <n v="70"/>
    <n v="1"/>
    <n v="0"/>
    <x v="9"/>
    <n v="2709.2"/>
    <x v="2"/>
    <x v="1"/>
    <x v="0"/>
  </r>
  <r>
    <x v="22"/>
    <x v="1"/>
    <n v="84"/>
    <n v="30"/>
    <x v="0"/>
    <n v="1"/>
    <n v="1"/>
    <s v="Phildelphia"/>
    <n v="88"/>
    <n v="0"/>
    <n v="0"/>
    <x v="0"/>
    <n v="18219.7"/>
    <x v="1"/>
    <x v="2"/>
    <x v="0"/>
  </r>
  <r>
    <x v="1"/>
    <x v="0"/>
    <n v="61"/>
    <n v="37.5"/>
    <x v="0"/>
    <n v="2"/>
    <n v="0"/>
    <s v="Pittsburg"/>
    <n v="88"/>
    <n v="1"/>
    <n v="0"/>
    <x v="11"/>
    <n v="9304.7000000000007"/>
    <x v="1"/>
    <x v="2"/>
    <x v="0"/>
  </r>
  <r>
    <x v="19"/>
    <x v="0"/>
    <n v="45"/>
    <n v="27.4"/>
    <x v="0"/>
    <n v="2"/>
    <n v="1"/>
    <s v="Knoxville"/>
    <n v="80"/>
    <n v="1"/>
    <n v="0"/>
    <x v="26"/>
    <n v="44260.800000000003"/>
    <x v="1"/>
    <x v="15"/>
    <x v="3"/>
  </r>
  <r>
    <x v="45"/>
    <x v="0"/>
    <n v="64"/>
    <n v="44.2"/>
    <x v="0"/>
    <n v="2"/>
    <n v="0"/>
    <s v="Florence"/>
    <n v="82"/>
    <n v="0"/>
    <n v="0"/>
    <x v="13"/>
    <n v="4266.2"/>
    <x v="2"/>
    <x v="11"/>
    <x v="3"/>
  </r>
  <r>
    <x v="13"/>
    <x v="1"/>
    <n v="69"/>
    <n v="27.2"/>
    <x v="0"/>
    <n v="0"/>
    <n v="0"/>
    <s v="Miami"/>
    <n v="68"/>
    <n v="1"/>
    <n v="0"/>
    <x v="3"/>
    <n v="11073.2"/>
    <x v="0"/>
    <x v="19"/>
    <x v="3"/>
  </r>
  <r>
    <x v="18"/>
    <x v="0"/>
    <n v="75"/>
    <n v="28.9"/>
    <x v="0"/>
    <n v="0"/>
    <n v="1"/>
    <s v="Tampa"/>
    <n v="83"/>
    <n v="0"/>
    <n v="1"/>
    <x v="23"/>
    <n v="15060.1"/>
    <x v="1"/>
    <x v="19"/>
    <x v="3"/>
  </r>
  <r>
    <x v="40"/>
    <x v="1"/>
    <n v="94"/>
    <n v="43.3"/>
    <x v="0"/>
    <n v="2"/>
    <n v="0"/>
    <s v="PanamaCity"/>
    <n v="62"/>
    <n v="1"/>
    <n v="0"/>
    <x v="34"/>
    <n v="5846.9"/>
    <x v="2"/>
    <x v="19"/>
    <x v="3"/>
  </r>
  <r>
    <x v="4"/>
    <x v="0"/>
    <n v="46"/>
    <n v="22.6"/>
    <x v="0"/>
    <n v="0"/>
    <n v="0"/>
    <s v="Kingsport"/>
    <n v="72"/>
    <n v="0"/>
    <n v="1"/>
    <x v="9"/>
    <n v="1628.5"/>
    <x v="2"/>
    <x v="15"/>
    <x v="3"/>
  </r>
  <r>
    <x v="12"/>
    <x v="0"/>
    <n v="90"/>
    <n v="28.5"/>
    <x v="0"/>
    <n v="0"/>
    <n v="1"/>
    <s v="Marshall"/>
    <n v="66"/>
    <n v="1"/>
    <n v="0"/>
    <x v="0"/>
    <n v="18310.7"/>
    <x v="2"/>
    <x v="20"/>
    <x v="2"/>
  </r>
  <r>
    <x v="8"/>
    <x v="1"/>
    <n v="80"/>
    <n v="36.299999999999997"/>
    <x v="0"/>
    <n v="0"/>
    <n v="0"/>
    <s v="Mandan"/>
    <n v="85"/>
    <n v="1"/>
    <n v="1"/>
    <x v="24"/>
    <n v="13887.2"/>
    <x v="0"/>
    <x v="21"/>
    <x v="2"/>
  </r>
  <r>
    <x v="6"/>
    <x v="0"/>
    <n v="67"/>
    <n v="34.4"/>
    <x v="0"/>
    <n v="0"/>
    <n v="0"/>
    <s v="Waterloo"/>
    <n v="55"/>
    <n v="1"/>
    <n v="0"/>
    <x v="9"/>
    <n v="1137.5"/>
    <x v="3"/>
    <x v="22"/>
    <x v="2"/>
  </r>
  <r>
    <x v="22"/>
    <x v="0"/>
    <n v="59"/>
    <n v="25.8"/>
    <x v="0"/>
    <n v="5"/>
    <n v="0"/>
    <s v="IowaCity"/>
    <n v="88"/>
    <n v="1"/>
    <n v="1"/>
    <x v="1"/>
    <n v="10097"/>
    <x v="1"/>
    <x v="22"/>
    <x v="2"/>
  </r>
  <r>
    <x v="38"/>
    <x v="1"/>
    <n v="77"/>
    <n v="29.3"/>
    <x v="0"/>
    <n v="3"/>
    <n v="0"/>
    <s v="Columbia"/>
    <n v="88"/>
    <n v="1"/>
    <n v="0"/>
    <x v="14"/>
    <n v="6184.3"/>
    <x v="2"/>
    <x v="12"/>
    <x v="3"/>
  </r>
  <r>
    <x v="38"/>
    <x v="1"/>
    <n v="77"/>
    <n v="29.3"/>
    <x v="0"/>
    <n v="3"/>
    <n v="0"/>
    <s v="Indianapolis"/>
    <n v="88"/>
    <n v="1"/>
    <n v="0"/>
    <x v="14"/>
    <n v="6184.3"/>
    <x v="2"/>
    <x v="23"/>
    <x v="2"/>
  </r>
  <r>
    <x v="18"/>
    <x v="1"/>
    <n v="79"/>
    <n v="27.6"/>
    <x v="0"/>
    <n v="0"/>
    <n v="0"/>
    <s v="Cincinnati"/>
    <n v="68"/>
    <n v="0"/>
    <n v="0"/>
    <x v="8"/>
    <n v="5383.5"/>
    <x v="1"/>
    <x v="24"/>
    <x v="2"/>
  </r>
  <r>
    <x v="32"/>
    <x v="1"/>
    <n v="43"/>
    <n v="27.1"/>
    <x v="0"/>
    <n v="0"/>
    <n v="0"/>
    <s v="Bloomington"/>
    <n v="62"/>
    <n v="1"/>
    <n v="0"/>
    <x v="0"/>
    <n v="2154.4"/>
    <x v="2"/>
    <x v="23"/>
    <x v="2"/>
  </r>
  <r>
    <x v="16"/>
    <x v="0"/>
    <n v="65"/>
    <n v="40.200000000000003"/>
    <x v="0"/>
    <n v="0"/>
    <n v="1"/>
    <s v="Salina"/>
    <n v="60"/>
    <n v="1"/>
    <n v="0"/>
    <x v="29"/>
    <n v="38126.300000000003"/>
    <x v="2"/>
    <x v="25"/>
    <x v="2"/>
  </r>
  <r>
    <x v="5"/>
    <x v="1"/>
    <n v="41"/>
    <n v="26.2"/>
    <x v="0"/>
    <n v="1"/>
    <n v="0"/>
    <s v="KanasCity"/>
    <n v="58"/>
    <n v="1"/>
    <n v="0"/>
    <x v="15"/>
    <n v="7046.7"/>
    <x v="1"/>
    <x v="26"/>
    <x v="2"/>
  </r>
  <r>
    <x v="26"/>
    <x v="0"/>
    <n v="58"/>
    <n v="29.4"/>
    <x v="0"/>
    <n v="0"/>
    <n v="0"/>
    <s v="Brookings"/>
    <n v="74"/>
    <n v="0"/>
    <n v="0"/>
    <x v="0"/>
    <n v="13352.1"/>
    <x v="0"/>
    <x v="27"/>
    <x v="2"/>
  </r>
  <r>
    <x v="0"/>
    <x v="1"/>
    <n v="70"/>
    <n v="25.8"/>
    <x v="0"/>
    <n v="0"/>
    <n v="0"/>
    <s v="Minot"/>
    <n v="96"/>
    <n v="1"/>
    <n v="0"/>
    <x v="5"/>
    <n v="28923.1"/>
    <x v="0"/>
    <x v="21"/>
    <x v="2"/>
  </r>
  <r>
    <x v="18"/>
    <x v="1"/>
    <n v="79"/>
    <n v="27.6"/>
    <x v="0"/>
    <n v="0"/>
    <n v="0"/>
    <s v="Chicago"/>
    <n v="68"/>
    <n v="0"/>
    <n v="0"/>
    <x v="8"/>
    <n v="5383.5"/>
    <x v="1"/>
    <x v="6"/>
    <x v="2"/>
  </r>
  <r>
    <x v="30"/>
    <x v="1"/>
    <n v="90"/>
    <n v="38.1"/>
    <x v="9"/>
    <n v="2"/>
    <n v="0"/>
    <s v="Lincoln"/>
    <n v="0"/>
    <n v="1"/>
    <n v="1"/>
    <x v="1"/>
    <n v="39958.1"/>
    <x v="1"/>
    <x v="28"/>
    <x v="2"/>
  </r>
  <r>
    <x v="6"/>
    <x v="1"/>
    <n v="49"/>
    <n v="25.3"/>
    <x v="0"/>
    <n v="0"/>
    <n v="0"/>
    <s v="FallsCity"/>
    <n v="62"/>
    <n v="1"/>
    <n v="0"/>
    <x v="29"/>
    <n v="1629.8"/>
    <x v="3"/>
    <x v="28"/>
    <x v="2"/>
  </r>
  <r>
    <x v="40"/>
    <x v="0"/>
    <n v="64"/>
    <n v="24.1"/>
    <x v="0"/>
    <n v="1"/>
    <n v="0"/>
    <s v="GrandForks"/>
    <n v="74"/>
    <n v="0"/>
    <n v="0"/>
    <x v="15"/>
    <n v="5125.2"/>
    <x v="2"/>
    <x v="21"/>
    <x v="2"/>
  </r>
  <r>
    <x v="15"/>
    <x v="0"/>
    <n v="54"/>
    <n v="22"/>
    <x v="0"/>
    <n v="1"/>
    <n v="0"/>
    <s v="Fargo"/>
    <n v="74"/>
    <n v="1"/>
    <n v="0"/>
    <x v="9"/>
    <n v="1964.8"/>
    <x v="2"/>
    <x v="21"/>
    <x v="2"/>
  </r>
  <r>
    <x v="40"/>
    <x v="0"/>
    <n v="52"/>
    <n v="17.899999999999999"/>
    <x v="0"/>
    <n v="1"/>
    <n v="0"/>
    <s v="Cleveland"/>
    <n v="75"/>
    <n v="1"/>
    <n v="0"/>
    <x v="4"/>
    <n v="5116.5"/>
    <x v="2"/>
    <x v="24"/>
    <x v="2"/>
  </r>
  <r>
    <x v="29"/>
    <x v="0"/>
    <n v="89"/>
    <n v="35"/>
    <x v="3"/>
    <n v="1"/>
    <n v="1"/>
    <s v="Canton"/>
    <n v="62"/>
    <n v="1"/>
    <n v="0"/>
    <x v="16"/>
    <n v="41034.199999999997"/>
    <x v="1"/>
    <x v="24"/>
    <x v="2"/>
  </r>
  <r>
    <x v="14"/>
    <x v="0"/>
    <n v="91"/>
    <n v="33.299999999999997"/>
    <x v="0"/>
    <n v="0"/>
    <n v="0"/>
    <s v="Columbus"/>
    <n v="68"/>
    <n v="1"/>
    <n v="0"/>
    <x v="16"/>
    <n v="9722.7999999999993"/>
    <x v="1"/>
    <x v="24"/>
    <x v="2"/>
  </r>
  <r>
    <x v="8"/>
    <x v="1"/>
    <n v="80"/>
    <n v="36.299999999999997"/>
    <x v="0"/>
    <n v="0"/>
    <n v="0"/>
    <s v="Rochester"/>
    <n v="85"/>
    <n v="1"/>
    <n v="1"/>
    <x v="24"/>
    <n v="13887.2"/>
    <x v="0"/>
    <x v="0"/>
    <x v="0"/>
  </r>
  <r>
    <x v="22"/>
    <x v="0"/>
    <n v="46"/>
    <n v="22.3"/>
    <x v="0"/>
    <n v="0"/>
    <n v="0"/>
    <s v="Minneapolis"/>
    <n v="72"/>
    <n v="1"/>
    <n v="0"/>
    <x v="2"/>
    <n v="7147.1"/>
    <x v="1"/>
    <x v="20"/>
    <x v="2"/>
  </r>
  <r>
    <x v="25"/>
    <x v="1"/>
    <n v="66"/>
    <n v="35.4"/>
    <x v="0"/>
    <n v="1"/>
    <n v="1"/>
    <s v="JeffersonCity"/>
    <n v="71"/>
    <n v="1"/>
    <n v="0"/>
    <x v="2"/>
    <n v="45489.5"/>
    <x v="1"/>
    <x v="26"/>
    <x v="2"/>
  </r>
  <r>
    <x v="25"/>
    <x v="0"/>
    <n v="54"/>
    <n v="34.299999999999997"/>
    <x v="0"/>
    <n v="1"/>
    <n v="0"/>
    <s v="Escabana"/>
    <n v="80"/>
    <n v="1"/>
    <n v="0"/>
    <x v="9"/>
    <n v="7147.5"/>
    <x v="1"/>
    <x v="29"/>
    <x v="2"/>
  </r>
  <r>
    <x v="20"/>
    <x v="1"/>
    <n v="79"/>
    <n v="23"/>
    <x v="0"/>
    <n v="0"/>
    <n v="1"/>
    <s v="Youngstown"/>
    <n v="60"/>
    <n v="1"/>
    <n v="1"/>
    <x v="8"/>
    <n v="27037.9"/>
    <x v="0"/>
    <x v="24"/>
    <x v="2"/>
  </r>
  <r>
    <x v="13"/>
    <x v="0"/>
    <n v="56"/>
    <n v="33.700000000000003"/>
    <x v="0"/>
    <n v="4"/>
    <n v="0"/>
    <s v="SantaRosa"/>
    <n v="74"/>
    <n v="1"/>
    <n v="0"/>
    <x v="23"/>
    <n v="12949.2"/>
    <x v="0"/>
    <x v="30"/>
    <x v="1"/>
  </r>
  <r>
    <x v="5"/>
    <x v="1"/>
    <n v="72"/>
    <n v="29"/>
    <x v="0"/>
    <n v="1"/>
    <n v="0"/>
    <s v="Eureka"/>
    <n v="70"/>
    <n v="1"/>
    <n v="0"/>
    <x v="18"/>
    <n v="7050.6"/>
    <x v="1"/>
    <x v="30"/>
    <x v="1"/>
  </r>
  <r>
    <x v="31"/>
    <x v="0"/>
    <n v="95"/>
    <n v="29.6"/>
    <x v="0"/>
    <n v="5"/>
    <n v="0"/>
    <s v="SanFrancisco"/>
    <n v="62"/>
    <n v="1"/>
    <n v="0"/>
    <x v="30"/>
    <n v="9222.4"/>
    <x v="1"/>
    <x v="30"/>
    <x v="1"/>
  </r>
  <r>
    <x v="36"/>
    <x v="0"/>
    <n v="72"/>
    <n v="28.6"/>
    <x v="0"/>
    <n v="0"/>
    <n v="0"/>
    <s v="SanJose"/>
    <n v="80"/>
    <n v="1"/>
    <n v="0"/>
    <x v="28"/>
    <n v="11735.9"/>
    <x v="0"/>
    <x v="30"/>
    <x v="1"/>
  </r>
  <r>
    <x v="11"/>
    <x v="1"/>
    <n v="79"/>
    <n v="26.7"/>
    <x v="0"/>
    <n v="3"/>
    <n v="0"/>
    <s v="NewYork"/>
    <n v="62"/>
    <n v="1"/>
    <n v="0"/>
    <x v="17"/>
    <n v="14382.7"/>
    <x v="0"/>
    <x v="0"/>
    <x v="0"/>
  </r>
  <r>
    <x v="43"/>
    <x v="1"/>
    <n v="47"/>
    <n v="26.7"/>
    <x v="0"/>
    <n v="0"/>
    <n v="0"/>
    <s v="Boston"/>
    <n v="90"/>
    <n v="1"/>
    <n v="0"/>
    <x v="13"/>
    <n v="4571.3999999999996"/>
    <x v="2"/>
    <x v="1"/>
    <x v="0"/>
  </r>
  <r>
    <x v="2"/>
    <x v="0"/>
    <n v="81"/>
    <n v="28.9"/>
    <x v="0"/>
    <n v="1"/>
    <n v="1"/>
    <s v="Phildelphia"/>
    <n v="48"/>
    <n v="1"/>
    <n v="0"/>
    <x v="22"/>
    <n v="19719.7"/>
    <x v="2"/>
    <x v="2"/>
    <x v="0"/>
  </r>
  <r>
    <x v="33"/>
    <x v="1"/>
    <n v="81"/>
    <n v="31.4"/>
    <x v="0"/>
    <n v="1"/>
    <n v="0"/>
    <s v="Pittsburg"/>
    <n v="75"/>
    <n v="0"/>
    <n v="1"/>
    <x v="31"/>
    <n v="9928.9"/>
    <x v="1"/>
    <x v="2"/>
    <x v="0"/>
  </r>
  <r>
    <x v="2"/>
    <x v="0"/>
    <n v="57"/>
    <n v="28.6"/>
    <x v="0"/>
    <n v="1"/>
    <n v="1"/>
    <s v="Buffalo"/>
    <n v="73"/>
    <n v="1"/>
    <n v="1"/>
    <x v="29"/>
    <n v="31476.6"/>
    <x v="2"/>
    <x v="0"/>
    <x v="0"/>
  </r>
  <r>
    <x v="42"/>
    <x v="1"/>
    <n v="80"/>
    <n v="34.1"/>
    <x v="0"/>
    <n v="1"/>
    <n v="0"/>
    <s v="AtlanticCity"/>
    <n v="61"/>
    <n v="0"/>
    <n v="0"/>
    <x v="4"/>
    <n v="6112.4"/>
    <x v="1"/>
    <x v="3"/>
    <x v="0"/>
  </r>
  <r>
    <x v="17"/>
    <x v="0"/>
    <n v="71"/>
    <n v="29.2"/>
    <x v="0"/>
    <n v="0"/>
    <n v="0"/>
    <s v="Portland"/>
    <n v="78"/>
    <n v="1"/>
    <n v="0"/>
    <x v="9"/>
    <n v="10072.1"/>
    <x v="1"/>
    <x v="4"/>
    <x v="1"/>
  </r>
  <r>
    <x v="24"/>
    <x v="0"/>
    <n v="62"/>
    <n v="33.799999999999997"/>
    <x v="0"/>
    <n v="1"/>
    <n v="0"/>
    <s v="Cambridge"/>
    <n v="88"/>
    <n v="1"/>
    <n v="1"/>
    <x v="26"/>
    <n v="5377.5"/>
    <x v="1"/>
    <x v="1"/>
    <x v="0"/>
  </r>
  <r>
    <x v="28"/>
    <x v="1"/>
    <n v="75"/>
    <n v="25.7"/>
    <x v="0"/>
    <n v="0"/>
    <n v="0"/>
    <s v="Hartford"/>
    <n v="74"/>
    <n v="1"/>
    <n v="0"/>
    <x v="7"/>
    <n v="3756.6"/>
    <x v="2"/>
    <x v="5"/>
    <x v="0"/>
  </r>
  <r>
    <x v="31"/>
    <x v="0"/>
    <n v="75"/>
    <n v="28.4"/>
    <x v="0"/>
    <n v="1"/>
    <n v="0"/>
    <s v="Springfield"/>
    <n v="78"/>
    <n v="1"/>
    <n v="0"/>
    <x v="27"/>
    <n v="6664.7"/>
    <x v="1"/>
    <x v="6"/>
    <x v="2"/>
  </r>
  <r>
    <x v="1"/>
    <x v="0"/>
    <n v="61"/>
    <n v="37.5"/>
    <x v="0"/>
    <n v="2"/>
    <n v="0"/>
    <s v="Syracuse"/>
    <n v="88"/>
    <n v="1"/>
    <n v="0"/>
    <x v="11"/>
    <n v="9304.7000000000007"/>
    <x v="1"/>
    <x v="0"/>
    <x v="0"/>
  </r>
  <r>
    <x v="28"/>
    <x v="0"/>
    <n v="54"/>
    <n v="20.399999999999999"/>
    <x v="0"/>
    <n v="0"/>
    <n v="0"/>
    <s v="Baltimore"/>
    <n v="64"/>
    <n v="1"/>
    <n v="1"/>
    <x v="31"/>
    <n v="3260.2"/>
    <x v="2"/>
    <x v="7"/>
    <x v="3"/>
  </r>
  <r>
    <x v="22"/>
    <x v="0"/>
    <n v="85"/>
    <n v="24.6"/>
    <x v="0"/>
    <n v="3"/>
    <n v="1"/>
    <s v="York"/>
    <n v="84"/>
    <n v="0"/>
    <n v="1"/>
    <x v="29"/>
    <n v="9730.9"/>
    <x v="1"/>
    <x v="2"/>
    <x v="0"/>
  </r>
  <r>
    <x v="10"/>
    <x v="0"/>
    <n v="95"/>
    <n v="22.4"/>
    <x v="0"/>
    <n v="0"/>
    <n v="0"/>
    <s v="Trenton"/>
    <n v="68"/>
    <n v="0"/>
    <n v="0"/>
    <x v="23"/>
    <n v="9361.2999999999993"/>
    <x v="1"/>
    <x v="3"/>
    <x v="0"/>
  </r>
  <r>
    <x v="30"/>
    <x v="1"/>
    <n v="52"/>
    <n v="24.1"/>
    <x v="0"/>
    <n v="1"/>
    <n v="0"/>
    <s v="Warwick"/>
    <n v="74"/>
    <n v="1"/>
    <n v="0"/>
    <x v="4"/>
    <n v="26236.6"/>
    <x v="1"/>
    <x v="8"/>
    <x v="0"/>
  </r>
  <r>
    <x v="4"/>
    <x v="0"/>
    <n v="61"/>
    <n v="20.399999999999999"/>
    <x v="0"/>
    <n v="0"/>
    <n v="0"/>
    <s v="WashingtonDC"/>
    <n v="60"/>
    <n v="1"/>
    <n v="0"/>
    <x v="3"/>
    <n v="1625.4"/>
    <x v="2"/>
    <x v="9"/>
    <x v="3"/>
  </r>
  <r>
    <x v="25"/>
    <x v="1"/>
    <n v="75"/>
    <n v="21.5"/>
    <x v="0"/>
    <n v="2"/>
    <n v="1"/>
    <s v="Providence"/>
    <n v="86"/>
    <n v="0"/>
    <n v="1"/>
    <x v="24"/>
    <n v="19871.400000000001"/>
    <x v="1"/>
    <x v="8"/>
    <x v="0"/>
  </r>
  <r>
    <x v="26"/>
    <x v="0"/>
    <n v="65"/>
    <n v="31.5"/>
    <x v="0"/>
    <n v="1"/>
    <n v="0"/>
    <s v="Harrisburg"/>
    <n v="100"/>
    <n v="1"/>
    <n v="0"/>
    <x v="26"/>
    <n v="27001"/>
    <x v="0"/>
    <x v="2"/>
    <x v="0"/>
  </r>
  <r>
    <x v="46"/>
    <x v="0"/>
    <n v="49"/>
    <n v="28.3"/>
    <x v="0"/>
    <n v="1"/>
    <n v="1"/>
    <s v="Newport"/>
    <n v="54"/>
    <n v="1"/>
    <n v="0"/>
    <x v="24"/>
    <n v="21082.2"/>
    <x v="1"/>
    <x v="8"/>
    <x v="0"/>
  </r>
  <r>
    <x v="18"/>
    <x v="0"/>
    <n v="82"/>
    <n v="38.4"/>
    <x v="3"/>
    <n v="3"/>
    <n v="1"/>
    <s v="Stamford"/>
    <n v="86"/>
    <n v="1"/>
    <n v="0"/>
    <x v="5"/>
    <n v="41949.2"/>
    <x v="1"/>
    <x v="5"/>
    <x v="0"/>
  </r>
  <r>
    <x v="17"/>
    <x v="0"/>
    <n v="71"/>
    <n v="29.2"/>
    <x v="0"/>
    <n v="0"/>
    <n v="0"/>
    <s v="Worcester"/>
    <n v="78"/>
    <n v="1"/>
    <n v="0"/>
    <x v="9"/>
    <n v="10072.1"/>
    <x v="1"/>
    <x v="1"/>
    <x v="0"/>
  </r>
  <r>
    <x v="14"/>
    <x v="1"/>
    <n v="52"/>
    <n v="31.2"/>
    <x v="0"/>
    <n v="0"/>
    <n v="0"/>
    <s v="Atlanta"/>
    <n v="80"/>
    <n v="1"/>
    <n v="1"/>
    <x v="28"/>
    <n v="9625.9"/>
    <x v="1"/>
    <x v="10"/>
    <x v="3"/>
  </r>
  <r>
    <x v="33"/>
    <x v="0"/>
    <n v="57"/>
    <n v="29.4"/>
    <x v="0"/>
    <n v="1"/>
    <n v="0"/>
    <s v="Brimingham"/>
    <n v="52"/>
    <n v="1"/>
    <n v="0"/>
    <x v="18"/>
    <n v="7441.1"/>
    <x v="1"/>
    <x v="11"/>
    <x v="3"/>
  </r>
  <r>
    <x v="10"/>
    <x v="1"/>
    <n v="67"/>
    <n v="35"/>
    <x v="0"/>
    <n v="2"/>
    <n v="1"/>
    <s v="Charleston"/>
    <n v="86"/>
    <n v="1"/>
    <n v="0"/>
    <x v="19"/>
    <n v="44641.2"/>
    <x v="1"/>
    <x v="12"/>
    <x v="3"/>
  </r>
  <r>
    <x v="30"/>
    <x v="0"/>
    <n v="86"/>
    <n v="19.600000000000001"/>
    <x v="0"/>
    <n v="1"/>
    <n v="0"/>
    <s v="Charlotte"/>
    <n v="78"/>
    <n v="1"/>
    <n v="0"/>
    <x v="5"/>
    <n v="8428.1"/>
    <x v="1"/>
    <x v="13"/>
    <x v="3"/>
  </r>
  <r>
    <x v="7"/>
    <x v="1"/>
    <n v="57"/>
    <n v="34.9"/>
    <x v="0"/>
    <n v="0"/>
    <n v="0"/>
    <s v="Louisville"/>
    <n v="76"/>
    <n v="1"/>
    <n v="0"/>
    <x v="17"/>
    <n v="2020.6"/>
    <x v="2"/>
    <x v="14"/>
    <x v="3"/>
  </r>
  <r>
    <x v="4"/>
    <x v="0"/>
    <n v="58"/>
    <n v="33.1"/>
    <x v="0"/>
    <n v="0"/>
    <n v="0"/>
    <s v="Memphis"/>
    <n v="0"/>
    <n v="1"/>
    <n v="0"/>
    <x v="12"/>
    <n v="23083"/>
    <x v="2"/>
    <x v="15"/>
    <x v="3"/>
  </r>
  <r>
    <x v="24"/>
    <x v="1"/>
    <n v="74"/>
    <n v="29.4"/>
    <x v="0"/>
    <n v="0"/>
    <n v="0"/>
    <s v="Nashville"/>
    <n v="76"/>
    <n v="0"/>
    <n v="0"/>
    <x v="31"/>
    <n v="5272.2"/>
    <x v="1"/>
    <x v="15"/>
    <x v="3"/>
  </r>
  <r>
    <x v="30"/>
    <x v="0"/>
    <n v="48"/>
    <n v="28.2"/>
    <x v="0"/>
    <n v="4"/>
    <n v="0"/>
    <s v="NewOrleans"/>
    <n v="74"/>
    <n v="1"/>
    <n v="1"/>
    <x v="11"/>
    <n v="10407.1"/>
    <x v="1"/>
    <x v="16"/>
    <x v="3"/>
  </r>
  <r>
    <x v="20"/>
    <x v="0"/>
    <n v="64"/>
    <n v="39.200000000000003"/>
    <x v="0"/>
    <n v="1"/>
    <n v="0"/>
    <s v="Raleigh"/>
    <n v="68"/>
    <n v="1"/>
    <n v="0"/>
    <x v="23"/>
    <n v="14418.3"/>
    <x v="0"/>
    <x v="13"/>
    <x v="3"/>
  </r>
  <r>
    <x v="6"/>
    <x v="1"/>
    <n v="57"/>
    <n v="26.4"/>
    <x v="0"/>
    <n v="0"/>
    <n v="0"/>
    <s v="Houston"/>
    <n v="66"/>
    <n v="1"/>
    <n v="0"/>
    <x v="9"/>
    <n v="1621.9"/>
    <x v="3"/>
    <x v="17"/>
    <x v="3"/>
  </r>
  <r>
    <x v="25"/>
    <x v="1"/>
    <n v="75"/>
    <n v="26.4"/>
    <x v="0"/>
    <n v="0"/>
    <n v="0"/>
    <s v="Georgia"/>
    <n v="60"/>
    <n v="1"/>
    <n v="0"/>
    <x v="15"/>
    <n v="7419.5"/>
    <x v="1"/>
    <x v="10"/>
    <x v="3"/>
  </r>
  <r>
    <x v="4"/>
    <x v="0"/>
    <n v="55"/>
    <n v="34.4"/>
    <x v="0"/>
    <n v="0"/>
    <n v="0"/>
    <s v="Oklahoma"/>
    <n v="54"/>
    <n v="0"/>
    <n v="1"/>
    <x v="13"/>
    <n v="1261.9000000000001"/>
    <x v="2"/>
    <x v="18"/>
    <x v="3"/>
  </r>
  <r>
    <x v="35"/>
    <x v="1"/>
    <n v="47"/>
    <n v="21.4"/>
    <x v="0"/>
    <n v="0"/>
    <n v="0"/>
    <s v="Orlando"/>
    <n v="90"/>
    <n v="0"/>
    <n v="0"/>
    <x v="8"/>
    <n v="2899.5"/>
    <x v="2"/>
    <x v="19"/>
    <x v="3"/>
  </r>
  <r>
    <x v="24"/>
    <x v="0"/>
    <n v="64"/>
    <n v="35.200000000000003"/>
    <x v="4"/>
    <n v="1"/>
    <n v="1"/>
    <s v="Macon"/>
    <n v="0"/>
    <n v="1"/>
    <n v="0"/>
    <x v="32"/>
    <n v="38709.199999999997"/>
    <x v="1"/>
    <x v="10"/>
    <x v="3"/>
  </r>
  <r>
    <x v="42"/>
    <x v="0"/>
    <n v="67"/>
    <n v="46.5"/>
    <x v="0"/>
    <n v="3"/>
    <n v="0"/>
    <s v="Huntsville"/>
    <n v="84"/>
    <n v="1"/>
    <n v="0"/>
    <x v="11"/>
    <n v="6435.6"/>
    <x v="1"/>
    <x v="11"/>
    <x v="3"/>
  </r>
  <r>
    <x v="31"/>
    <x v="0"/>
    <n v="80"/>
    <n v="35.799999999999997"/>
    <x v="0"/>
    <n v="1"/>
    <n v="1"/>
    <s v="Knoxville"/>
    <n v="0"/>
    <n v="1"/>
    <n v="0"/>
    <x v="7"/>
    <n v="40273.699999999997"/>
    <x v="1"/>
    <x v="15"/>
    <x v="3"/>
  </r>
  <r>
    <x v="39"/>
    <x v="0"/>
    <n v="83"/>
    <n v="46.5"/>
    <x v="0"/>
    <n v="1"/>
    <n v="0"/>
    <s v="Florence"/>
    <n v="80"/>
    <n v="1"/>
    <n v="0"/>
    <x v="19"/>
    <n v="2927.1"/>
    <x v="2"/>
    <x v="11"/>
    <x v="3"/>
  </r>
  <r>
    <x v="43"/>
    <x v="0"/>
    <n v="94"/>
    <n v="35.200000000000003"/>
    <x v="0"/>
    <n v="0"/>
    <n v="0"/>
    <s v="Miami"/>
    <n v="62"/>
    <n v="1"/>
    <n v="0"/>
    <x v="19"/>
    <n v="12404.9"/>
    <x v="2"/>
    <x v="19"/>
    <x v="3"/>
  </r>
  <r>
    <x v="15"/>
    <x v="1"/>
    <n v="68"/>
    <n v="37"/>
    <x v="0"/>
    <n v="5"/>
    <n v="0"/>
    <s v="Tampa"/>
    <n v="66"/>
    <n v="1"/>
    <n v="0"/>
    <x v="9"/>
    <n v="4830.6000000000004"/>
    <x v="2"/>
    <x v="19"/>
    <x v="3"/>
  </r>
  <r>
    <x v="1"/>
    <x v="1"/>
    <n v="54"/>
    <n v="36.6"/>
    <x v="0"/>
    <n v="3"/>
    <n v="0"/>
    <s v="PanamaCity"/>
    <n v="72"/>
    <n v="0"/>
    <n v="0"/>
    <x v="19"/>
    <n v="10381.5"/>
    <x v="1"/>
    <x v="19"/>
    <x v="3"/>
  </r>
  <r>
    <x v="14"/>
    <x v="1"/>
    <n v="62"/>
    <n v="40.299999999999997"/>
    <x v="0"/>
    <n v="3"/>
    <n v="0"/>
    <s v="Kingsport"/>
    <n v="80"/>
    <n v="1"/>
    <n v="0"/>
    <x v="23"/>
    <n v="11411.7"/>
    <x v="1"/>
    <x v="15"/>
    <x v="3"/>
  </r>
  <r>
    <x v="24"/>
    <x v="0"/>
    <n v="62"/>
    <n v="33.799999999999997"/>
    <x v="0"/>
    <n v="1"/>
    <n v="0"/>
    <s v="Marshall"/>
    <n v="88"/>
    <n v="1"/>
    <n v="1"/>
    <x v="26"/>
    <n v="5377.5"/>
    <x v="1"/>
    <x v="20"/>
    <x v="2"/>
  </r>
  <r>
    <x v="10"/>
    <x v="1"/>
    <n v="62"/>
    <n v="36.4"/>
    <x v="0"/>
    <n v="3"/>
    <n v="0"/>
    <s v="Mandan"/>
    <n v="72"/>
    <n v="1"/>
    <n v="0"/>
    <x v="0"/>
    <n v="11436.7"/>
    <x v="1"/>
    <x v="21"/>
    <x v="2"/>
  </r>
  <r>
    <x v="23"/>
    <x v="0"/>
    <n v="76"/>
    <n v="37.299999999999997"/>
    <x v="0"/>
    <n v="0"/>
    <n v="0"/>
    <s v="Waterloo"/>
    <n v="66"/>
    <n v="1"/>
    <n v="1"/>
    <x v="24"/>
    <n v="20630.3"/>
    <x v="1"/>
    <x v="22"/>
    <x v="2"/>
  </r>
  <r>
    <x v="9"/>
    <x v="0"/>
    <n v="61"/>
    <n v="22.5"/>
    <x v="0"/>
    <n v="3"/>
    <n v="0"/>
    <s v="IowaCity"/>
    <n v="88"/>
    <n v="1"/>
    <n v="0"/>
    <x v="29"/>
    <n v="5209.6000000000004"/>
    <x v="1"/>
    <x v="22"/>
    <x v="2"/>
  </r>
  <r>
    <x v="6"/>
    <x v="0"/>
    <n v="48"/>
    <n v="17.3"/>
    <x v="0"/>
    <n v="2"/>
    <n v="1"/>
    <s v="Columbia"/>
    <n v="52"/>
    <n v="0"/>
    <n v="0"/>
    <x v="34"/>
    <n v="12829.5"/>
    <x v="3"/>
    <x v="12"/>
    <x v="3"/>
  </r>
  <r>
    <x v="1"/>
    <x v="0"/>
    <n v="76"/>
    <n v="28.7"/>
    <x v="0"/>
    <n v="3"/>
    <n v="0"/>
    <s v="Indianapolis"/>
    <n v="46"/>
    <n v="1"/>
    <n v="0"/>
    <x v="22"/>
    <n v="10264.4"/>
    <x v="1"/>
    <x v="23"/>
    <x v="2"/>
  </r>
  <r>
    <x v="6"/>
    <x v="1"/>
    <n v="54"/>
    <n v="33.5"/>
    <x v="0"/>
    <n v="0"/>
    <n v="0"/>
    <s v="Cincinnati"/>
    <n v="88"/>
    <n v="0"/>
    <n v="0"/>
    <x v="9"/>
    <n v="2217.6"/>
    <x v="3"/>
    <x v="24"/>
    <x v="2"/>
  </r>
  <r>
    <x v="23"/>
    <x v="0"/>
    <n v="55"/>
    <n v="37.700000000000003"/>
    <x v="0"/>
    <n v="3"/>
    <n v="0"/>
    <s v="Bloomington"/>
    <n v="65"/>
    <n v="1"/>
    <n v="0"/>
    <x v="26"/>
    <n v="30063.599999999999"/>
    <x v="1"/>
    <x v="23"/>
    <x v="2"/>
  </r>
  <r>
    <x v="2"/>
    <x v="0"/>
    <n v="56"/>
    <n v="35.200000000000003"/>
    <x v="0"/>
    <n v="2"/>
    <n v="0"/>
    <s v="Salina"/>
    <n v="64"/>
    <n v="1"/>
    <n v="1"/>
    <x v="23"/>
    <n v="4670.6000000000004"/>
    <x v="2"/>
    <x v="25"/>
    <x v="2"/>
  </r>
  <r>
    <x v="1"/>
    <x v="0"/>
    <n v="95"/>
    <n v="31.4"/>
    <x v="0"/>
    <n v="1"/>
    <n v="0"/>
    <s v="KanasCity"/>
    <n v="72"/>
    <n v="1"/>
    <n v="0"/>
    <x v="21"/>
    <n v="9290.1"/>
    <x v="1"/>
    <x v="26"/>
    <x v="2"/>
  </r>
  <r>
    <x v="22"/>
    <x v="0"/>
    <n v="59"/>
    <n v="27.6"/>
    <x v="0"/>
    <n v="0"/>
    <n v="0"/>
    <s v="Brookings"/>
    <n v="88"/>
    <n v="1"/>
    <n v="0"/>
    <x v="26"/>
    <n v="24603.1"/>
    <x v="1"/>
    <x v="27"/>
    <x v="2"/>
  </r>
  <r>
    <x v="40"/>
    <x v="0"/>
    <n v="80"/>
    <n v="29.4"/>
    <x v="0"/>
    <n v="1"/>
    <n v="0"/>
    <s v="Minot"/>
    <n v="70"/>
    <n v="0"/>
    <n v="0"/>
    <x v="29"/>
    <n v="4751.1000000000004"/>
    <x v="2"/>
    <x v="21"/>
    <x v="2"/>
  </r>
  <r>
    <x v="21"/>
    <x v="1"/>
    <n v="41"/>
    <n v="28.1"/>
    <x v="0"/>
    <n v="3"/>
    <n v="0"/>
    <s v="Chicago"/>
    <n v="64"/>
    <n v="1"/>
    <n v="0"/>
    <x v="14"/>
    <n v="11085.6"/>
    <x v="1"/>
    <x v="6"/>
    <x v="2"/>
  </r>
  <r>
    <x v="2"/>
    <x v="0"/>
    <n v="56"/>
    <n v="35.200000000000003"/>
    <x v="0"/>
    <n v="2"/>
    <n v="0"/>
    <s v="Lincoln"/>
    <n v="64"/>
    <n v="1"/>
    <n v="1"/>
    <x v="23"/>
    <n v="4670.6000000000004"/>
    <x v="2"/>
    <x v="28"/>
    <x v="2"/>
  </r>
  <r>
    <x v="20"/>
    <x v="0"/>
    <n v="64"/>
    <n v="37.9"/>
    <x v="0"/>
    <n v="0"/>
    <n v="0"/>
    <s v="FallsCity"/>
    <n v="62"/>
    <n v="1"/>
    <n v="0"/>
    <x v="4"/>
    <n v="14210.5"/>
    <x v="0"/>
    <x v="28"/>
    <x v="2"/>
  </r>
  <r>
    <x v="4"/>
    <x v="1"/>
    <n v="60"/>
    <n v="28.9"/>
    <x v="0"/>
    <n v="0"/>
    <n v="0"/>
    <s v="GrandForks"/>
    <n v="74"/>
    <n v="1"/>
    <n v="0"/>
    <x v="17"/>
    <n v="1743.2"/>
    <x v="2"/>
    <x v="21"/>
    <x v="2"/>
  </r>
  <r>
    <x v="14"/>
    <x v="0"/>
    <n v="80"/>
    <n v="41.8"/>
    <x v="7"/>
    <n v="2"/>
    <n v="1"/>
    <s v="Fargo"/>
    <n v="66"/>
    <n v="1"/>
    <n v="0"/>
    <x v="19"/>
    <n v="47269.9"/>
    <x v="1"/>
    <x v="21"/>
    <x v="2"/>
  </r>
  <r>
    <x v="6"/>
    <x v="1"/>
    <n v="49"/>
    <n v="25.3"/>
    <x v="0"/>
    <n v="0"/>
    <n v="0"/>
    <s v="Cleveland"/>
    <n v="62"/>
    <n v="1"/>
    <n v="0"/>
    <x v="29"/>
    <n v="1629.8"/>
    <x v="3"/>
    <x v="24"/>
    <x v="2"/>
  </r>
  <r>
    <x v="18"/>
    <x v="0"/>
    <n v="57"/>
    <n v="37.1"/>
    <x v="0"/>
    <n v="1"/>
    <n v="0"/>
    <s v="Canton"/>
    <n v="64"/>
    <n v="1"/>
    <n v="0"/>
    <x v="5"/>
    <n v="6079.7"/>
    <x v="1"/>
    <x v="24"/>
    <x v="2"/>
  </r>
  <r>
    <x v="11"/>
    <x v="1"/>
    <n v="60"/>
    <n v="34.799999999999997"/>
    <x v="0"/>
    <n v="2"/>
    <n v="0"/>
    <s v="Columbus"/>
    <n v="70"/>
    <n v="1"/>
    <n v="0"/>
    <x v="33"/>
    <n v="36910.6"/>
    <x v="0"/>
    <x v="24"/>
    <x v="2"/>
  </r>
  <r>
    <x v="0"/>
    <x v="0"/>
    <n v="76"/>
    <n v="40.9"/>
    <x v="7"/>
    <n v="0"/>
    <n v="1"/>
    <s v="Rochester"/>
    <n v="74"/>
    <n v="1"/>
    <n v="0"/>
    <x v="14"/>
    <n v="48673.599999999999"/>
    <x v="0"/>
    <x v="0"/>
    <x v="0"/>
  </r>
  <r>
    <x v="17"/>
    <x v="0"/>
    <n v="61"/>
    <n v="21.4"/>
    <x v="0"/>
    <n v="1"/>
    <n v="0"/>
    <s v="Minneapolis"/>
    <n v="86"/>
    <n v="1"/>
    <n v="1"/>
    <x v="2"/>
    <n v="10065.4"/>
    <x v="1"/>
    <x v="20"/>
    <x v="2"/>
  </r>
  <r>
    <x v="43"/>
    <x v="1"/>
    <n v="59"/>
    <n v="18.5"/>
    <x v="0"/>
    <n v="1"/>
    <n v="0"/>
    <s v="JeffersonCity"/>
    <n v="82"/>
    <n v="1"/>
    <n v="0"/>
    <x v="9"/>
    <n v="4766"/>
    <x v="2"/>
    <x v="26"/>
    <x v="2"/>
  </r>
  <r>
    <x v="14"/>
    <x v="1"/>
    <n v="90"/>
    <n v="37.5"/>
    <x v="0"/>
    <n v="2"/>
    <n v="0"/>
    <s v="Escabana"/>
    <n v="0"/>
    <n v="1"/>
    <n v="0"/>
    <x v="1"/>
    <n v="33472"/>
    <x v="1"/>
    <x v="29"/>
    <x v="2"/>
  </r>
  <r>
    <x v="34"/>
    <x v="1"/>
    <n v="71"/>
    <n v="20.100000000000001"/>
    <x v="0"/>
    <n v="1"/>
    <n v="0"/>
    <s v="Youngstown"/>
    <n v="72"/>
    <n v="0"/>
    <n v="1"/>
    <x v="29"/>
    <n v="12032.3"/>
    <x v="0"/>
    <x v="24"/>
    <x v="2"/>
  </r>
  <r>
    <x v="32"/>
    <x v="1"/>
    <n v="43"/>
    <n v="29.4"/>
    <x v="4"/>
    <n v="3"/>
    <n v="1"/>
    <s v="SantaRosa"/>
    <n v="68"/>
    <n v="1"/>
    <n v="0"/>
    <x v="29"/>
    <n v="35595.599999999999"/>
    <x v="2"/>
    <x v="30"/>
    <x v="1"/>
  </r>
  <r>
    <x v="25"/>
    <x v="1"/>
    <n v="56"/>
    <n v="29.8"/>
    <x v="0"/>
    <n v="2"/>
    <n v="0"/>
    <s v="Eureka"/>
    <n v="50"/>
    <n v="1"/>
    <n v="0"/>
    <x v="28"/>
    <n v="8219.2000000000007"/>
    <x v="1"/>
    <x v="30"/>
    <x v="1"/>
  </r>
  <r>
    <x v="0"/>
    <x v="0"/>
    <n v="69"/>
    <n v="39.9"/>
    <x v="0"/>
    <n v="0"/>
    <n v="1"/>
    <s v="SanFrancisco"/>
    <n v="72"/>
    <n v="1"/>
    <n v="0"/>
    <x v="15"/>
    <n v="48173.4"/>
    <x v="0"/>
    <x v="30"/>
    <x v="1"/>
  </r>
  <r>
    <x v="9"/>
    <x v="1"/>
    <n v="58"/>
    <n v="33"/>
    <x v="0"/>
    <n v="3"/>
    <n v="0"/>
    <s v="SanJose"/>
    <n v="74"/>
    <n v="1"/>
    <n v="0"/>
    <x v="30"/>
    <n v="7682.7"/>
    <x v="1"/>
    <x v="30"/>
    <x v="1"/>
  </r>
  <r>
    <x v="13"/>
    <x v="1"/>
    <n v="69"/>
    <n v="27.2"/>
    <x v="0"/>
    <n v="0"/>
    <n v="0"/>
    <s v="LosAngeles"/>
    <n v="68"/>
    <n v="1"/>
    <n v="0"/>
    <x v="3"/>
    <n v="11073.2"/>
    <x v="0"/>
    <x v="30"/>
    <x v="1"/>
  </r>
  <r>
    <x v="22"/>
    <x v="1"/>
    <n v="48"/>
    <n v="27.7"/>
    <x v="0"/>
    <n v="0"/>
    <n v="0"/>
    <s v="Oxnard"/>
    <n v="70"/>
    <n v="1"/>
    <n v="1"/>
    <x v="3"/>
    <n v="8026.7"/>
    <x v="1"/>
    <x v="30"/>
    <x v="1"/>
  </r>
  <r>
    <x v="25"/>
    <x v="1"/>
    <n v="57"/>
    <n v="39"/>
    <x v="1"/>
    <n v="0"/>
    <n v="1"/>
    <s v="SanDeigo"/>
    <n v="65"/>
    <n v="1"/>
    <n v="0"/>
    <x v="11"/>
    <n v="42983.5"/>
    <x v="1"/>
    <x v="30"/>
    <x v="1"/>
  </r>
  <r>
    <x v="45"/>
    <x v="0"/>
    <n v="68"/>
    <n v="23"/>
    <x v="0"/>
    <n v="2"/>
    <n v="1"/>
    <s v="Oceanside"/>
    <n v="80"/>
    <n v="0"/>
    <n v="0"/>
    <x v="22"/>
    <n v="17361.8"/>
    <x v="2"/>
    <x v="30"/>
    <x v="1"/>
  </r>
  <r>
    <x v="43"/>
    <x v="1"/>
    <n v="78"/>
    <n v="39.799999999999997"/>
    <x v="0"/>
    <n v="1"/>
    <n v="0"/>
    <s v="Carlsbad"/>
    <n v="68"/>
    <n v="1"/>
    <n v="0"/>
    <x v="1"/>
    <n v="4795.7"/>
    <x v="2"/>
    <x v="30"/>
    <x v="1"/>
  </r>
  <r>
    <x v="27"/>
    <x v="0"/>
    <n v="59"/>
    <n v="36.700000000000003"/>
    <x v="0"/>
    <n v="1"/>
    <n v="0"/>
    <s v="Montrose"/>
    <n v="70"/>
    <n v="1"/>
    <n v="0"/>
    <x v="11"/>
    <n v="28468.9"/>
    <x v="1"/>
    <x v="31"/>
    <x v="1"/>
  </r>
  <r>
    <x v="10"/>
    <x v="1"/>
    <n v="56"/>
    <n v="37.1"/>
    <x v="0"/>
    <n v="3"/>
    <n v="1"/>
    <s v="Prescott"/>
    <n v="92"/>
    <n v="1"/>
    <n v="0"/>
    <x v="22"/>
    <n v="46255.1"/>
    <x v="1"/>
    <x v="32"/>
    <x v="1"/>
  </r>
  <r>
    <x v="9"/>
    <x v="1"/>
    <n v="58"/>
    <n v="32.799999999999997"/>
    <x v="9"/>
    <n v="2"/>
    <n v="1"/>
    <s v="Fresno"/>
    <n v="70"/>
    <n v="1"/>
    <n v="0"/>
    <x v="16"/>
    <n v="40003.300000000003"/>
    <x v="1"/>
    <x v="30"/>
    <x v="1"/>
  </r>
  <r>
    <x v="1"/>
    <x v="0"/>
    <n v="72"/>
    <n v="22.5"/>
    <x v="0"/>
    <n v="0"/>
    <n v="0"/>
    <s v="Reno"/>
    <n v="64"/>
    <n v="1"/>
    <n v="1"/>
    <x v="8"/>
    <n v="8688.9"/>
    <x v="1"/>
    <x v="33"/>
    <x v="1"/>
  </r>
  <r>
    <x v="10"/>
    <x v="0"/>
    <n v="93"/>
    <n v="29.4"/>
    <x v="0"/>
    <n v="1"/>
    <n v="0"/>
    <s v="LasVegas"/>
    <n v="74"/>
    <n v="0"/>
    <n v="0"/>
    <x v="0"/>
    <n v="9377.9"/>
    <x v="1"/>
    <x v="33"/>
    <x v="1"/>
  </r>
  <r>
    <x v="34"/>
    <x v="0"/>
    <n v="85"/>
    <n v="29"/>
    <x v="0"/>
    <n v="0"/>
    <n v="1"/>
    <s v="Tucson"/>
    <n v="60"/>
    <n v="1"/>
    <n v="0"/>
    <x v="12"/>
    <n v="27218.400000000001"/>
    <x v="0"/>
    <x v="32"/>
    <x v="1"/>
  </r>
  <r>
    <x v="15"/>
    <x v="1"/>
    <n v="46"/>
    <n v="29.6"/>
    <x v="0"/>
    <n v="0"/>
    <n v="0"/>
    <s v="SanLuis"/>
    <n v="68"/>
    <n v="1"/>
    <n v="0"/>
    <x v="9"/>
    <n v="1875.3"/>
    <x v="2"/>
    <x v="32"/>
    <x v="1"/>
  </r>
  <r>
    <x v="8"/>
    <x v="1"/>
    <n v="80"/>
    <n v="36.9"/>
    <x v="0"/>
    <n v="0"/>
    <n v="0"/>
    <s v="Denver"/>
    <n v="80"/>
    <n v="1"/>
    <n v="0"/>
    <x v="17"/>
    <n v="13888"/>
    <x v="0"/>
    <x v="31"/>
    <x v="1"/>
  </r>
  <r>
    <x v="13"/>
    <x v="0"/>
    <n v="80"/>
    <n v="33.6"/>
    <x v="0"/>
    <n v="0"/>
    <n v="1"/>
    <s v="Kingman"/>
    <n v="56"/>
    <n v="1"/>
    <n v="0"/>
    <x v="24"/>
    <n v="43921.2"/>
    <x v="0"/>
    <x v="32"/>
    <x v="1"/>
  </r>
  <r>
    <x v="4"/>
    <x v="0"/>
    <n v="65"/>
    <n v="34.799999999999997"/>
    <x v="0"/>
    <n v="0"/>
    <n v="1"/>
    <s v="Bakersfield"/>
    <n v="60"/>
    <n v="1"/>
    <n v="0"/>
    <x v="29"/>
    <n v="34779.599999999999"/>
    <x v="2"/>
    <x v="30"/>
    <x v="1"/>
  </r>
  <r>
    <x v="20"/>
    <x v="0"/>
    <n v="74"/>
    <n v="25.6"/>
    <x v="0"/>
    <n v="2"/>
    <n v="0"/>
    <s v="Mexicali"/>
    <n v="70"/>
    <n v="1"/>
    <n v="0"/>
    <x v="5"/>
    <n v="14988.4"/>
    <x v="0"/>
    <x v="30"/>
    <x v="1"/>
  </r>
  <r>
    <x v="42"/>
    <x v="1"/>
    <n v="58"/>
    <n v="28.2"/>
    <x v="5"/>
    <n v="2"/>
    <n v="1"/>
    <s v="SilverCity"/>
    <n v="78"/>
    <n v="1"/>
    <n v="0"/>
    <x v="32"/>
    <n v="46113.5"/>
    <x v="1"/>
    <x v="34"/>
    <x v="1"/>
  </r>
  <r>
    <x v="13"/>
    <x v="1"/>
    <n v="60"/>
    <n v="39.799999999999997"/>
    <x v="0"/>
    <n v="0"/>
    <n v="0"/>
    <s v="Pheonix"/>
    <n v="60"/>
    <n v="1"/>
    <n v="1"/>
    <x v="29"/>
    <n v="11090.7"/>
    <x v="0"/>
    <x v="32"/>
    <x v="1"/>
  </r>
  <r>
    <x v="7"/>
    <x v="1"/>
    <n v="42"/>
    <n v="21.4"/>
    <x v="0"/>
    <n v="0"/>
    <n v="0"/>
    <s v="SantaFe"/>
    <n v="68"/>
    <n v="0"/>
    <n v="0"/>
    <x v="9"/>
    <n v="2020.2"/>
    <x v="2"/>
    <x v="34"/>
    <x v="1"/>
  </r>
  <r>
    <x v="4"/>
    <x v="0"/>
    <n v="42"/>
    <n v="21.6"/>
    <x v="0"/>
    <n v="0"/>
    <n v="0"/>
    <s v="Lovelock"/>
    <n v="81"/>
    <n v="0"/>
    <n v="0"/>
    <x v="1"/>
    <n v="30224.2"/>
    <x v="2"/>
    <x v="33"/>
    <x v="1"/>
  </r>
  <r>
    <x v="8"/>
    <x v="0"/>
    <n v="65"/>
    <n v="33.700000000000003"/>
    <x v="0"/>
    <n v="3"/>
    <n v="0"/>
    <s v="WashingtonDC"/>
    <n v="70"/>
    <n v="1"/>
    <n v="0"/>
    <x v="24"/>
    <n v="15161.5"/>
    <x v="0"/>
    <x v="9"/>
    <x v="3"/>
  </r>
  <r>
    <x v="42"/>
    <x v="0"/>
    <n v="80"/>
    <n v="29.8"/>
    <x v="0"/>
    <n v="0"/>
    <n v="0"/>
    <s v="Providence"/>
    <n v="0"/>
    <n v="0"/>
    <n v="0"/>
    <x v="6"/>
    <n v="20420.599999999999"/>
    <x v="1"/>
    <x v="8"/>
    <x v="0"/>
  </r>
  <r>
    <x v="4"/>
    <x v="0"/>
    <n v="62"/>
    <n v="28.7"/>
    <x v="0"/>
    <n v="0"/>
    <n v="0"/>
    <s v="Harrisburg"/>
    <n v="78"/>
    <n v="1"/>
    <n v="0"/>
    <x v="9"/>
    <n v="1253.9000000000001"/>
    <x v="2"/>
    <x v="2"/>
    <x v="0"/>
  </r>
  <r>
    <x v="3"/>
    <x v="1"/>
    <n v="50"/>
    <n v="29.9"/>
    <x v="0"/>
    <n v="3"/>
    <n v="1"/>
    <s v="Newport"/>
    <n v="72"/>
    <n v="1"/>
    <n v="0"/>
    <x v="18"/>
    <n v="30942.2"/>
    <x v="0"/>
    <x v="8"/>
    <x v="0"/>
  </r>
  <r>
    <x v="19"/>
    <x v="0"/>
    <n v="81"/>
    <n v="29.4"/>
    <x v="0"/>
    <n v="1"/>
    <n v="1"/>
    <s v="Stamford"/>
    <n v="76"/>
    <n v="1"/>
    <n v="0"/>
    <x v="6"/>
    <n v="41999.5"/>
    <x v="1"/>
    <x v="5"/>
    <x v="0"/>
  </r>
  <r>
    <x v="43"/>
    <x v="1"/>
    <n v="47"/>
    <n v="26.7"/>
    <x v="0"/>
    <n v="0"/>
    <n v="0"/>
    <s v="Worcester"/>
    <n v="90"/>
    <n v="1"/>
    <n v="0"/>
    <x v="13"/>
    <n v="4571.3999999999996"/>
    <x v="2"/>
    <x v="1"/>
    <x v="0"/>
  </r>
  <r>
    <x v="35"/>
    <x v="1"/>
    <n v="65"/>
    <n v="39.299999999999997"/>
    <x v="0"/>
    <n v="2"/>
    <n v="0"/>
    <s v="Atlanta"/>
    <n v="70"/>
    <n v="1"/>
    <n v="0"/>
    <x v="15"/>
    <n v="3500.6"/>
    <x v="2"/>
    <x v="10"/>
    <x v="3"/>
  </r>
  <r>
    <x v="30"/>
    <x v="0"/>
    <n v="86"/>
    <n v="19.600000000000001"/>
    <x v="0"/>
    <n v="1"/>
    <n v="0"/>
    <s v="Brimingham"/>
    <n v="78"/>
    <n v="1"/>
    <n v="0"/>
    <x v="5"/>
    <n v="8428.1"/>
    <x v="1"/>
    <x v="11"/>
    <x v="3"/>
  </r>
  <r>
    <x v="0"/>
    <x v="1"/>
    <n v="66"/>
    <n v="35.1"/>
    <x v="0"/>
    <n v="0"/>
    <n v="0"/>
    <s v="Charleston"/>
    <n v="70"/>
    <n v="1"/>
    <n v="0"/>
    <x v="33"/>
    <n v="12644.6"/>
    <x v="0"/>
    <x v="12"/>
    <x v="3"/>
  </r>
  <r>
    <x v="24"/>
    <x v="0"/>
    <n v="63"/>
    <n v="26.5"/>
    <x v="4"/>
    <n v="1"/>
    <n v="1"/>
    <s v="Charlotte"/>
    <n v="98"/>
    <n v="0"/>
    <n v="1"/>
    <x v="5"/>
    <n v="22473.7"/>
    <x v="1"/>
    <x v="13"/>
    <x v="3"/>
  </r>
  <r>
    <x v="17"/>
    <x v="0"/>
    <n v="92"/>
    <n v="26.4"/>
    <x v="0"/>
    <n v="2"/>
    <n v="0"/>
    <s v="Louisville"/>
    <n v="74"/>
    <n v="1"/>
    <n v="0"/>
    <x v="10"/>
    <n v="11244.4"/>
    <x v="1"/>
    <x v="14"/>
    <x v="3"/>
  </r>
  <r>
    <x v="6"/>
    <x v="0"/>
    <n v="63"/>
    <n v="28.3"/>
    <x v="0"/>
    <n v="1"/>
    <n v="0"/>
    <s v="Memphis"/>
    <n v="68"/>
    <n v="1"/>
    <n v="0"/>
    <x v="9"/>
    <n v="11272.3"/>
    <x v="3"/>
    <x v="15"/>
    <x v="3"/>
  </r>
  <r>
    <x v="34"/>
    <x v="0"/>
    <n v="65"/>
    <n v="40.9"/>
    <x v="0"/>
    <n v="0"/>
    <n v="0"/>
    <s v="Nashville"/>
    <n v="90"/>
    <n v="1"/>
    <n v="1"/>
    <x v="2"/>
    <n v="11566.3"/>
    <x v="0"/>
    <x v="15"/>
    <x v="3"/>
  </r>
  <r>
    <x v="9"/>
    <x v="1"/>
    <n v="71"/>
    <n v="18.3"/>
    <x v="0"/>
    <n v="5"/>
    <n v="1"/>
    <s v="NewOrleans"/>
    <n v="74"/>
    <n v="1"/>
    <n v="1"/>
    <x v="24"/>
    <n v="19023.3"/>
    <x v="1"/>
    <x v="16"/>
    <x v="3"/>
  </r>
  <r>
    <x v="36"/>
    <x v="0"/>
    <n v="56"/>
    <n v="38"/>
    <x v="0"/>
    <n v="0"/>
    <n v="0"/>
    <s v="Raleigh"/>
    <n v="80"/>
    <n v="1"/>
    <n v="0"/>
    <x v="12"/>
    <n v="11366"/>
    <x v="0"/>
    <x v="13"/>
    <x v="3"/>
  </r>
  <r>
    <x v="43"/>
    <x v="0"/>
    <n v="94"/>
    <n v="35.200000000000003"/>
    <x v="0"/>
    <n v="0"/>
    <n v="0"/>
    <s v="Houston"/>
    <n v="62"/>
    <n v="1"/>
    <n v="0"/>
    <x v="19"/>
    <n v="12404.9"/>
    <x v="2"/>
    <x v="17"/>
    <x v="3"/>
  </r>
  <r>
    <x v="4"/>
    <x v="0"/>
    <n v="65"/>
    <n v="27.8"/>
    <x v="0"/>
    <n v="0"/>
    <n v="0"/>
    <s v="Georgia"/>
    <n v="80"/>
    <n v="1"/>
    <n v="1"/>
    <x v="20"/>
    <n v="1635.7"/>
    <x v="2"/>
    <x v="10"/>
    <x v="3"/>
  </r>
  <r>
    <x v="1"/>
    <x v="1"/>
    <n v="62"/>
    <n v="27.1"/>
    <x v="0"/>
    <n v="1"/>
    <n v="0"/>
    <s v="Oklahoma"/>
    <n v="58"/>
    <n v="0"/>
    <n v="0"/>
    <x v="6"/>
    <n v="26140.400000000001"/>
    <x v="1"/>
    <x v="18"/>
    <x v="3"/>
  </r>
  <r>
    <x v="6"/>
    <x v="1"/>
    <n v="54"/>
    <n v="29.4"/>
    <x v="0"/>
    <n v="0"/>
    <n v="0"/>
    <s v="SanJose"/>
    <n v="70"/>
    <n v="1"/>
    <n v="0"/>
    <x v="9"/>
    <n v="2203.5"/>
    <x v="3"/>
    <x v="30"/>
    <x v="1"/>
  </r>
  <r>
    <x v="32"/>
    <x v="1"/>
    <n v="41"/>
    <n v="25.4"/>
    <x v="3"/>
    <n v="0"/>
    <n v="1"/>
    <s v="LosAngeles"/>
    <n v="72"/>
    <n v="1"/>
    <n v="0"/>
    <x v="9"/>
    <n v="33907.599999999999"/>
    <x v="2"/>
    <x v="30"/>
    <x v="1"/>
  </r>
  <r>
    <x v="37"/>
    <x v="0"/>
    <n v="69"/>
    <n v="29.3"/>
    <x v="0"/>
    <n v="2"/>
    <n v="0"/>
    <s v="Oxnard"/>
    <n v="84"/>
    <n v="1"/>
    <n v="1"/>
    <x v="2"/>
    <n v="4438.3"/>
    <x v="2"/>
    <x v="30"/>
    <x v="1"/>
  </r>
  <r>
    <x v="5"/>
    <x v="1"/>
    <n v="50"/>
    <n v="25"/>
    <x v="0"/>
    <n v="2"/>
    <n v="0"/>
    <s v="SanDeigo"/>
    <n v="64"/>
    <n v="1"/>
    <n v="0"/>
    <x v="24"/>
    <n v="8017.1"/>
    <x v="1"/>
    <x v="30"/>
    <x v="1"/>
  </r>
  <r>
    <x v="9"/>
    <x v="0"/>
    <n v="73"/>
    <n v="22.8"/>
    <x v="0"/>
    <n v="2"/>
    <n v="1"/>
    <s v="Oceanside"/>
    <n v="72"/>
    <n v="1"/>
    <n v="1"/>
    <x v="19"/>
    <n v="18634.400000000001"/>
    <x v="1"/>
    <x v="30"/>
    <x v="1"/>
  </r>
  <r>
    <x v="35"/>
    <x v="0"/>
    <n v="58"/>
    <n v="28.7"/>
    <x v="0"/>
    <n v="0"/>
    <n v="1"/>
    <s v="Carlsbad"/>
    <n v="72"/>
    <n v="0"/>
    <n v="1"/>
    <x v="9"/>
    <n v="16326.1"/>
    <x v="2"/>
    <x v="30"/>
    <x v="1"/>
  </r>
  <r>
    <x v="6"/>
    <x v="1"/>
    <n v="57"/>
    <n v="38.700000000000003"/>
    <x v="0"/>
    <n v="2"/>
    <n v="0"/>
    <s v="Montrose"/>
    <n v="56"/>
    <n v="1"/>
    <n v="0"/>
    <x v="9"/>
    <n v="3393.4"/>
    <x v="3"/>
    <x v="31"/>
    <x v="1"/>
  </r>
  <r>
    <x v="26"/>
    <x v="0"/>
    <n v="63"/>
    <n v="32"/>
    <x v="0"/>
    <n v="0"/>
    <n v="1"/>
    <s v="Prescott"/>
    <n v="58"/>
    <n v="1"/>
    <n v="0"/>
    <x v="0"/>
    <n v="45710.2"/>
    <x v="0"/>
    <x v="32"/>
    <x v="1"/>
  </r>
  <r>
    <x v="12"/>
    <x v="1"/>
    <n v="41"/>
    <n v="21.5"/>
    <x v="0"/>
    <n v="0"/>
    <n v="0"/>
    <s v="Fresno"/>
    <n v="84"/>
    <n v="0"/>
    <n v="0"/>
    <x v="26"/>
    <n v="3353.5"/>
    <x v="2"/>
    <x v="30"/>
    <x v="1"/>
  </r>
  <r>
    <x v="35"/>
    <x v="1"/>
    <n v="50"/>
    <n v="28"/>
    <x v="0"/>
    <n v="0"/>
    <n v="0"/>
    <s v="Reno"/>
    <n v="68"/>
    <n v="1"/>
    <n v="0"/>
    <x v="5"/>
    <n v="13126.7"/>
    <x v="2"/>
    <x v="33"/>
    <x v="1"/>
  </r>
  <r>
    <x v="30"/>
    <x v="0"/>
    <n v="92"/>
    <n v="29.8"/>
    <x v="0"/>
    <n v="3"/>
    <n v="1"/>
    <s v="LasVegas"/>
    <n v="74"/>
    <n v="0"/>
    <n v="0"/>
    <x v="23"/>
    <n v="25309.5"/>
    <x v="1"/>
    <x v="33"/>
    <x v="1"/>
  </r>
  <r>
    <x v="4"/>
    <x v="1"/>
    <n v="41"/>
    <n v="21"/>
    <x v="1"/>
    <n v="0"/>
    <n v="1"/>
    <s v="Tucson"/>
    <n v="82"/>
    <n v="0"/>
    <n v="0"/>
    <x v="1"/>
    <n v="34439.9"/>
    <x v="2"/>
    <x v="32"/>
    <x v="1"/>
  </r>
  <r>
    <x v="13"/>
    <x v="1"/>
    <n v="79"/>
    <n v="28.6"/>
    <x v="0"/>
    <n v="0"/>
    <n v="0"/>
    <s v="SanLuis"/>
    <n v="96"/>
    <n v="1"/>
    <n v="0"/>
    <x v="1"/>
    <n v="11658.1"/>
    <x v="0"/>
    <x v="32"/>
    <x v="1"/>
  </r>
  <r>
    <x v="0"/>
    <x v="1"/>
    <n v="59"/>
    <n v="32.5"/>
    <x v="8"/>
    <n v="0"/>
    <n v="1"/>
    <s v="Denver"/>
    <n v="72"/>
    <n v="1"/>
    <n v="0"/>
    <x v="11"/>
    <n v="45009"/>
    <x v="0"/>
    <x v="31"/>
    <x v="1"/>
  </r>
  <r>
    <x v="33"/>
    <x v="1"/>
    <n v="43"/>
    <n v="38.299999999999997"/>
    <x v="0"/>
    <n v="0"/>
    <n v="0"/>
    <s v="Kingman"/>
    <n v="0"/>
    <n v="1"/>
    <n v="0"/>
    <x v="0"/>
    <n v="7935.3"/>
    <x v="1"/>
    <x v="32"/>
    <x v="1"/>
  </r>
  <r>
    <x v="46"/>
    <x v="0"/>
    <n v="61"/>
    <n v="24.5"/>
    <x v="0"/>
    <n v="2"/>
    <n v="0"/>
    <s v="LasVegas"/>
    <n v="68"/>
    <n v="1"/>
    <n v="0"/>
    <x v="31"/>
    <n v="6710.2"/>
    <x v="1"/>
    <x v="33"/>
    <x v="1"/>
  </r>
  <r>
    <x v="0"/>
    <x v="0"/>
    <n v="69"/>
    <n v="39.9"/>
    <x v="0"/>
    <n v="0"/>
    <n v="1"/>
    <s v="Tucson"/>
    <n v="72"/>
    <n v="1"/>
    <n v="0"/>
    <x v="15"/>
    <n v="48173.4"/>
    <x v="0"/>
    <x v="32"/>
    <x v="1"/>
  </r>
  <r>
    <x v="33"/>
    <x v="0"/>
    <n v="56"/>
    <n v="22.9"/>
    <x v="0"/>
    <n v="2"/>
    <n v="1"/>
    <s v="SanLuis"/>
    <n v="74"/>
    <n v="1"/>
    <n v="0"/>
    <x v="16"/>
    <n v="21098.6"/>
    <x v="1"/>
    <x v="32"/>
    <x v="1"/>
  </r>
  <r>
    <x v="4"/>
    <x v="0"/>
    <n v="54"/>
    <n v="31.9"/>
    <x v="0"/>
    <n v="0"/>
    <n v="1"/>
    <s v="Denver"/>
    <n v="76"/>
    <n v="1"/>
    <n v="0"/>
    <x v="9"/>
    <n v="33750.300000000003"/>
    <x v="2"/>
    <x v="31"/>
    <x v="1"/>
  </r>
  <r>
    <x v="14"/>
    <x v="0"/>
    <n v="88"/>
    <n v="36.700000000000003"/>
    <x v="0"/>
    <n v="0"/>
    <n v="0"/>
    <s v="Kingman"/>
    <n v="70"/>
    <n v="1"/>
    <n v="0"/>
    <x v="31"/>
    <n v="9144.6"/>
    <x v="1"/>
    <x v="32"/>
    <x v="1"/>
  </r>
  <r>
    <x v="38"/>
    <x v="0"/>
    <n v="54"/>
    <n v="21.4"/>
    <x v="0"/>
    <n v="0"/>
    <n v="0"/>
    <s v="Bakersfield"/>
    <n v="65"/>
    <n v="1"/>
    <n v="1"/>
    <x v="28"/>
    <n v="4500.3"/>
    <x v="2"/>
    <x v="30"/>
    <x v="1"/>
  </r>
  <r>
    <x v="40"/>
    <x v="0"/>
    <n v="64"/>
    <n v="36.700000000000003"/>
    <x v="6"/>
    <n v="1"/>
    <n v="1"/>
    <s v="Mexicali"/>
    <n v="68"/>
    <n v="1"/>
    <n v="0"/>
    <x v="22"/>
    <n v="39774.300000000003"/>
    <x v="2"/>
    <x v="30"/>
    <x v="1"/>
  </r>
  <r>
    <x v="41"/>
    <x v="1"/>
    <n v="57"/>
    <n v="20.8"/>
    <x v="0"/>
    <n v="1"/>
    <n v="0"/>
    <s v="SilverCity"/>
    <n v="56"/>
    <n v="1"/>
    <n v="0"/>
    <x v="10"/>
    <n v="3208.8"/>
    <x v="2"/>
    <x v="34"/>
    <x v="1"/>
  </r>
  <r>
    <x v="5"/>
    <x v="1"/>
    <n v="83"/>
    <n v="29.5"/>
    <x v="0"/>
    <n v="2"/>
    <n v="0"/>
    <s v="Pheonix"/>
    <n v="76"/>
    <n v="1"/>
    <n v="0"/>
    <x v="32"/>
    <n v="7640.3"/>
    <x v="1"/>
    <x v="32"/>
    <x v="1"/>
  </r>
  <r>
    <x v="45"/>
    <x v="1"/>
    <n v="52"/>
    <n v="32.4"/>
    <x v="0"/>
    <n v="1"/>
    <n v="0"/>
    <s v="SantaFe"/>
    <n v="84"/>
    <n v="1"/>
    <n v="0"/>
    <x v="31"/>
    <n v="4149.7"/>
    <x v="2"/>
    <x v="34"/>
    <x v="1"/>
  </r>
  <r>
    <x v="20"/>
    <x v="1"/>
    <n v="59"/>
    <n v="36"/>
    <x v="0"/>
    <n v="0"/>
    <n v="0"/>
    <s v="Lovelock"/>
    <n v="92"/>
    <n v="0"/>
    <n v="0"/>
    <x v="5"/>
    <n v="14313.9"/>
    <x v="0"/>
    <x v="33"/>
    <x v="1"/>
  </r>
  <r>
    <x v="39"/>
    <x v="0"/>
    <n v="82"/>
    <n v="29.4"/>
    <x v="0"/>
    <n v="1"/>
    <n v="0"/>
    <s v="WashingtonDC"/>
    <n v="70"/>
    <n v="0"/>
    <n v="0"/>
    <x v="12"/>
    <n v="2904.1"/>
    <x v="2"/>
    <x v="9"/>
    <x v="3"/>
  </r>
  <r>
    <x v="30"/>
    <x v="0"/>
    <n v="48"/>
    <n v="28.2"/>
    <x v="0"/>
    <n v="4"/>
    <n v="0"/>
    <s v="Providence"/>
    <n v="74"/>
    <n v="1"/>
    <n v="1"/>
    <x v="11"/>
    <n v="10407.1"/>
    <x v="1"/>
    <x v="8"/>
    <x v="0"/>
  </r>
  <r>
    <x v="5"/>
    <x v="0"/>
    <n v="54"/>
    <n v="36"/>
    <x v="0"/>
    <n v="2"/>
    <n v="0"/>
    <s v="Harrisburg"/>
    <n v="92"/>
    <n v="1"/>
    <n v="0"/>
    <x v="20"/>
    <n v="7160.3"/>
    <x v="1"/>
    <x v="2"/>
    <x v="0"/>
  </r>
  <r>
    <x v="29"/>
    <x v="1"/>
    <n v="60"/>
    <n v="25.1"/>
    <x v="0"/>
    <n v="0"/>
    <n v="0"/>
    <s v="Newport"/>
    <n v="74"/>
    <n v="1"/>
    <n v="0"/>
    <x v="19"/>
    <n v="7325.1"/>
    <x v="1"/>
    <x v="8"/>
    <x v="0"/>
  </r>
  <r>
    <x v="32"/>
    <x v="0"/>
    <n v="50"/>
    <n v="28.3"/>
    <x v="0"/>
    <n v="1"/>
    <n v="0"/>
    <s v="Stamford"/>
    <n v="52"/>
    <n v="1"/>
    <n v="0"/>
    <x v="0"/>
    <n v="2639"/>
    <x v="2"/>
    <x v="5"/>
    <x v="0"/>
  </r>
  <r>
    <x v="5"/>
    <x v="0"/>
    <n v="54"/>
    <n v="36"/>
    <x v="0"/>
    <n v="2"/>
    <n v="0"/>
    <s v="Worcester"/>
    <n v="92"/>
    <n v="1"/>
    <n v="0"/>
    <x v="20"/>
    <n v="7160.3"/>
    <x v="1"/>
    <x v="1"/>
    <x v="0"/>
  </r>
  <r>
    <x v="19"/>
    <x v="0"/>
    <n v="93"/>
    <n v="39.6"/>
    <x v="0"/>
    <n v="1"/>
    <n v="0"/>
    <s v="Atlanta"/>
    <n v="80"/>
    <n v="1"/>
    <n v="0"/>
    <x v="6"/>
    <n v="10450.6"/>
    <x v="1"/>
    <x v="10"/>
    <x v="3"/>
  </r>
  <r>
    <x v="11"/>
    <x v="0"/>
    <n v="54"/>
    <n v="29.7"/>
    <x v="0"/>
    <n v="2"/>
    <n v="0"/>
    <s v="Brimingham"/>
    <n v="66"/>
    <n v="1"/>
    <n v="0"/>
    <x v="24"/>
    <n v="12925.9"/>
    <x v="0"/>
    <x v="11"/>
    <x v="3"/>
  </r>
  <r>
    <x v="2"/>
    <x v="1"/>
    <n v="54"/>
    <n v="33.200000000000003"/>
    <x v="0"/>
    <n v="3"/>
    <n v="0"/>
    <s v="Charleston"/>
    <n v="68"/>
    <n v="1"/>
    <n v="0"/>
    <x v="18"/>
    <n v="6128.8"/>
    <x v="2"/>
    <x v="12"/>
    <x v="3"/>
  </r>
  <r>
    <x v="17"/>
    <x v="1"/>
    <n v="69"/>
    <n v="33.299999999999997"/>
    <x v="0"/>
    <n v="0"/>
    <n v="0"/>
    <s v="Charlotte"/>
    <n v="90"/>
    <n v="1"/>
    <n v="1"/>
    <x v="3"/>
    <n v="10564.9"/>
    <x v="1"/>
    <x v="13"/>
    <x v="3"/>
  </r>
  <r>
    <x v="46"/>
    <x v="0"/>
    <n v="67"/>
    <n v="42.7"/>
    <x v="0"/>
    <n v="0"/>
    <n v="0"/>
    <s v="Louisville"/>
    <n v="72"/>
    <n v="1"/>
    <n v="0"/>
    <x v="28"/>
    <n v="5757.4"/>
    <x v="1"/>
    <x v="14"/>
    <x v="3"/>
  </r>
  <r>
    <x v="26"/>
    <x v="1"/>
    <n v="60"/>
    <n v="31.7"/>
    <x v="0"/>
    <n v="0"/>
    <n v="0"/>
    <s v="Memphis"/>
    <n v="76"/>
    <n v="1"/>
    <n v="0"/>
    <x v="4"/>
    <n v="14043.5"/>
    <x v="0"/>
    <x v="15"/>
    <x v="3"/>
  </r>
  <r>
    <x v="32"/>
    <x v="1"/>
    <n v="54"/>
    <n v="28.1"/>
    <x v="0"/>
    <n v="0"/>
    <n v="0"/>
    <s v="Nashville"/>
    <n v="60"/>
    <n v="1"/>
    <n v="0"/>
    <x v="5"/>
    <n v="2155.6999999999998"/>
    <x v="2"/>
    <x v="15"/>
    <x v="3"/>
  </r>
  <r>
    <x v="27"/>
    <x v="0"/>
    <n v="78"/>
    <n v="29.7"/>
    <x v="0"/>
    <n v="0"/>
    <n v="0"/>
    <s v="NewOrleans"/>
    <n v="65"/>
    <n v="1"/>
    <n v="0"/>
    <x v="11"/>
    <n v="7789.6"/>
    <x v="1"/>
    <x v="16"/>
    <x v="3"/>
  </r>
  <r>
    <x v="13"/>
    <x v="0"/>
    <n v="79"/>
    <n v="34.4"/>
    <x v="0"/>
    <n v="0"/>
    <n v="0"/>
    <s v="Raleigh"/>
    <n v="72"/>
    <n v="1"/>
    <n v="0"/>
    <x v="29"/>
    <n v="10594.2"/>
    <x v="0"/>
    <x v="13"/>
    <x v="3"/>
  </r>
  <r>
    <x v="12"/>
    <x v="1"/>
    <n v="43"/>
    <n v="24.1"/>
    <x v="0"/>
    <n v="0"/>
    <n v="0"/>
    <s v="Houston"/>
    <n v="44"/>
    <n v="1"/>
    <n v="0"/>
    <x v="11"/>
    <n v="2974.1"/>
    <x v="2"/>
    <x v="17"/>
    <x v="3"/>
  </r>
  <r>
    <x v="24"/>
    <x v="1"/>
    <n v="90"/>
    <n v="29.9"/>
    <x v="0"/>
    <n v="0"/>
    <n v="0"/>
    <s v="Georgia"/>
    <n v="85"/>
    <n v="1"/>
    <n v="0"/>
    <x v="32"/>
    <n v="4889"/>
    <x v="1"/>
    <x v="10"/>
    <x v="3"/>
  </r>
  <r>
    <x v="2"/>
    <x v="0"/>
    <n v="56"/>
    <n v="29.4"/>
    <x v="0"/>
    <n v="3"/>
    <n v="0"/>
    <s v="Oklahoma"/>
    <n v="0"/>
    <n v="1"/>
    <n v="0"/>
    <x v="1"/>
    <n v="5253.5"/>
    <x v="2"/>
    <x v="18"/>
    <x v="3"/>
  </r>
  <r>
    <x v="9"/>
    <x v="1"/>
    <n v="52"/>
    <n v="32.5"/>
    <x v="0"/>
    <n v="1"/>
    <n v="0"/>
    <s v="SanJose"/>
    <n v="64"/>
    <n v="1"/>
    <n v="0"/>
    <x v="1"/>
    <n v="6238.3"/>
    <x v="1"/>
    <x v="30"/>
    <x v="1"/>
  </r>
  <r>
    <x v="2"/>
    <x v="0"/>
    <n v="70"/>
    <n v="28.1"/>
    <x v="0"/>
    <n v="4"/>
    <n v="1"/>
    <s v="LosAngeles"/>
    <n v="92"/>
    <n v="1"/>
    <n v="1"/>
    <x v="4"/>
    <n v="21472.5"/>
    <x v="2"/>
    <x v="30"/>
    <x v="1"/>
  </r>
  <r>
    <x v="14"/>
    <x v="1"/>
    <n v="71"/>
    <n v="25.3"/>
    <x v="0"/>
    <n v="2"/>
    <n v="1"/>
    <s v="Oxnard"/>
    <n v="52"/>
    <n v="1"/>
    <n v="0"/>
    <x v="8"/>
    <n v="24667.4"/>
    <x v="1"/>
    <x v="30"/>
    <x v="1"/>
  </r>
  <r>
    <x v="25"/>
    <x v="1"/>
    <n v="86"/>
    <n v="32.299999999999997"/>
    <x v="0"/>
    <n v="1"/>
    <n v="0"/>
    <s v="SanDeigo"/>
    <n v="72"/>
    <n v="0"/>
    <n v="0"/>
    <x v="31"/>
    <n v="7633.7"/>
    <x v="1"/>
    <x v="30"/>
    <x v="1"/>
  </r>
  <r>
    <x v="34"/>
    <x v="0"/>
    <n v="60"/>
    <n v="35.299999999999997"/>
    <x v="0"/>
    <n v="1"/>
    <n v="0"/>
    <s v="Oceanside"/>
    <n v="90"/>
    <n v="1"/>
    <n v="1"/>
    <x v="9"/>
    <n v="11576.1"/>
    <x v="0"/>
    <x v="30"/>
    <x v="1"/>
  </r>
  <r>
    <x v="31"/>
    <x v="1"/>
    <n v="73"/>
    <n v="31"/>
    <x v="0"/>
    <n v="0"/>
    <n v="0"/>
    <s v="Carlsbad"/>
    <n v="100"/>
    <n v="0"/>
    <n v="0"/>
    <x v="29"/>
    <n v="6185.3"/>
    <x v="1"/>
    <x v="30"/>
    <x v="1"/>
  </r>
  <r>
    <x v="16"/>
    <x v="0"/>
    <n v="46"/>
    <n v="28.5"/>
    <x v="0"/>
    <n v="2"/>
    <n v="0"/>
    <s v="Montrose"/>
    <n v="95"/>
    <n v="1"/>
    <n v="0"/>
    <x v="3"/>
    <n v="3537.7"/>
    <x v="2"/>
    <x v="31"/>
    <x v="1"/>
  </r>
  <r>
    <x v="31"/>
    <x v="0"/>
    <n v="69"/>
    <n v="40.299999999999997"/>
    <x v="0"/>
    <n v="0"/>
    <n v="0"/>
    <s v="Prescott"/>
    <n v="72"/>
    <n v="1"/>
    <n v="0"/>
    <x v="27"/>
    <n v="5709.2"/>
    <x v="1"/>
    <x v="32"/>
    <x v="1"/>
  </r>
  <r>
    <x v="28"/>
    <x v="1"/>
    <n v="69"/>
    <n v="29.4"/>
    <x v="0"/>
    <n v="1"/>
    <n v="1"/>
    <s v="Fresno"/>
    <n v="72"/>
    <n v="0"/>
    <n v="1"/>
    <x v="1"/>
    <n v="29439.9"/>
    <x v="2"/>
    <x v="30"/>
    <x v="1"/>
  </r>
  <r>
    <x v="6"/>
    <x v="1"/>
    <n v="56"/>
    <n v="24.4"/>
    <x v="0"/>
    <n v="0"/>
    <n v="0"/>
    <s v="Reno"/>
    <n v="88"/>
    <n v="0"/>
    <n v="0"/>
    <x v="1"/>
    <n v="1633"/>
    <x v="3"/>
    <x v="33"/>
    <x v="1"/>
  </r>
  <r>
    <x v="28"/>
    <x v="1"/>
    <n v="75"/>
    <n v="25.7"/>
    <x v="0"/>
    <n v="0"/>
    <n v="0"/>
    <s v="LasVegas"/>
    <n v="74"/>
    <n v="1"/>
    <n v="0"/>
    <x v="7"/>
    <n v="3756.6"/>
    <x v="2"/>
    <x v="33"/>
    <x v="1"/>
  </r>
  <r>
    <x v="37"/>
    <x v="0"/>
    <n v="89"/>
    <n v="24"/>
    <x v="0"/>
    <n v="3"/>
    <n v="1"/>
    <s v="Tucson"/>
    <n v="85"/>
    <n v="1"/>
    <n v="0"/>
    <x v="21"/>
    <n v="17663.099999999999"/>
    <x v="2"/>
    <x v="32"/>
    <x v="1"/>
  </r>
  <r>
    <x v="26"/>
    <x v="1"/>
    <n v="64"/>
    <n v="32.700000000000003"/>
    <x v="0"/>
    <n v="0"/>
    <n v="0"/>
    <s v="SanLuis"/>
    <n v="64"/>
    <n v="1"/>
    <n v="1"/>
    <x v="6"/>
    <n v="13844.8"/>
    <x v="0"/>
    <x v="32"/>
    <x v="1"/>
  </r>
  <r>
    <x v="18"/>
    <x v="1"/>
    <n v="71"/>
    <n v="27.3"/>
    <x v="0"/>
    <n v="1"/>
    <n v="0"/>
    <s v="Denver"/>
    <n v="0"/>
    <n v="1"/>
    <n v="0"/>
    <x v="3"/>
    <n v="6555.1"/>
    <x v="1"/>
    <x v="31"/>
    <x v="1"/>
  </r>
  <r>
    <x v="16"/>
    <x v="0"/>
    <n v="58"/>
    <n v="26.8"/>
    <x v="0"/>
    <n v="1"/>
    <n v="0"/>
    <s v="Kingman"/>
    <n v="80"/>
    <n v="0"/>
    <n v="1"/>
    <x v="18"/>
    <n v="12609.9"/>
    <x v="2"/>
    <x v="32"/>
    <x v="1"/>
  </r>
  <r>
    <x v="17"/>
    <x v="0"/>
    <n v="57"/>
    <n v="29.5"/>
    <x v="0"/>
    <n v="0"/>
    <n v="0"/>
    <s v="Bakersfield"/>
    <n v="70"/>
    <n v="0"/>
    <n v="1"/>
    <x v="14"/>
    <n v="9487.6"/>
    <x v="1"/>
    <x v="30"/>
    <x v="1"/>
  </r>
  <r>
    <x v="4"/>
    <x v="1"/>
    <n v="47"/>
    <n v="28.3"/>
    <x v="0"/>
    <n v="0"/>
    <n v="1"/>
    <s v="Mexicali"/>
    <n v="0"/>
    <n v="1"/>
    <n v="1"/>
    <x v="9"/>
    <n v="17469"/>
    <x v="2"/>
    <x v="30"/>
    <x v="1"/>
  </r>
  <r>
    <x v="34"/>
    <x v="0"/>
    <n v="81"/>
    <n v="28.1"/>
    <x v="0"/>
    <n v="0"/>
    <n v="0"/>
    <s v="SilverCity"/>
    <n v="80"/>
    <n v="1"/>
    <n v="0"/>
    <x v="11"/>
    <n v="10965.5"/>
    <x v="0"/>
    <x v="34"/>
    <x v="1"/>
  </r>
  <r>
    <x v="6"/>
    <x v="0"/>
    <n v="63"/>
    <n v="28.3"/>
    <x v="0"/>
    <n v="1"/>
    <n v="0"/>
    <s v="Pheonix"/>
    <n v="68"/>
    <n v="1"/>
    <n v="0"/>
    <x v="9"/>
    <n v="11272.3"/>
    <x v="3"/>
    <x v="32"/>
    <x v="1"/>
  </r>
  <r>
    <x v="31"/>
    <x v="1"/>
    <n v="44"/>
    <n v="28.3"/>
    <x v="0"/>
    <n v="1"/>
    <n v="0"/>
    <s v="SantaFe"/>
    <n v="56"/>
    <n v="1"/>
    <n v="0"/>
    <x v="10"/>
    <n v="7153.6"/>
    <x v="1"/>
    <x v="34"/>
    <x v="1"/>
  </r>
  <r>
    <x v="43"/>
    <x v="1"/>
    <n v="88"/>
    <n v="32.9"/>
    <x v="0"/>
    <n v="2"/>
    <n v="0"/>
    <s v="Lovelock"/>
    <n v="80"/>
    <n v="1"/>
    <n v="0"/>
    <x v="22"/>
    <n v="5375"/>
    <x v="2"/>
    <x v="33"/>
    <x v="1"/>
  </r>
  <r>
    <x v="27"/>
    <x v="1"/>
    <n v="84"/>
    <n v="25.9"/>
    <x v="0"/>
    <n v="3"/>
    <n v="1"/>
    <s v="WashingtonDC"/>
    <n v="72"/>
    <n v="0"/>
    <n v="0"/>
    <x v="0"/>
    <n v="24180.9"/>
    <x v="1"/>
    <x v="9"/>
    <x v="3"/>
  </r>
  <r>
    <x v="29"/>
    <x v="1"/>
    <n v="79"/>
    <n v="24.7"/>
    <x v="0"/>
    <n v="2"/>
    <n v="1"/>
    <s v="Providence"/>
    <n v="64"/>
    <n v="1"/>
    <n v="0"/>
    <x v="4"/>
    <n v="21880.799999999999"/>
    <x v="1"/>
    <x v="8"/>
    <x v="0"/>
  </r>
  <r>
    <x v="26"/>
    <x v="1"/>
    <n v="60"/>
    <n v="31.7"/>
    <x v="0"/>
    <n v="0"/>
    <n v="0"/>
    <s v="Harrisburg"/>
    <n v="76"/>
    <n v="1"/>
    <n v="0"/>
    <x v="4"/>
    <n v="14043.5"/>
    <x v="0"/>
    <x v="2"/>
    <x v="0"/>
  </r>
  <r>
    <x v="31"/>
    <x v="0"/>
    <n v="69"/>
    <n v="40.299999999999997"/>
    <x v="0"/>
    <n v="0"/>
    <n v="0"/>
    <s v="Newport"/>
    <n v="72"/>
    <n v="1"/>
    <n v="0"/>
    <x v="27"/>
    <n v="5709.2"/>
    <x v="1"/>
    <x v="8"/>
    <x v="0"/>
  </r>
  <r>
    <x v="26"/>
    <x v="1"/>
    <n v="60"/>
    <n v="31.7"/>
    <x v="0"/>
    <n v="0"/>
    <n v="0"/>
    <s v="Stamford"/>
    <n v="76"/>
    <n v="1"/>
    <n v="0"/>
    <x v="4"/>
    <n v="14043.5"/>
    <x v="0"/>
    <x v="5"/>
    <x v="0"/>
  </r>
  <r>
    <x v="6"/>
    <x v="0"/>
    <n v="58"/>
    <n v="21.5"/>
    <x v="0"/>
    <n v="0"/>
    <n v="0"/>
    <s v="Worcester"/>
    <n v="62"/>
    <n v="0"/>
    <n v="1"/>
    <x v="23"/>
    <n v="1702.5"/>
    <x v="3"/>
    <x v="1"/>
    <x v="0"/>
  </r>
  <r>
    <x v="13"/>
    <x v="1"/>
    <n v="80"/>
    <n v="28.8"/>
    <x v="0"/>
    <n v="0"/>
    <n v="0"/>
    <s v="Atlanta"/>
    <n v="80"/>
    <n v="1"/>
    <n v="0"/>
    <x v="10"/>
    <n v="11658.4"/>
    <x v="0"/>
    <x v="10"/>
    <x v="3"/>
  </r>
  <r>
    <x v="10"/>
    <x v="0"/>
    <n v="84"/>
    <n v="37"/>
    <x v="0"/>
    <n v="0"/>
    <n v="0"/>
    <s v="Brimingham"/>
    <n v="80"/>
    <n v="1"/>
    <n v="0"/>
    <x v="11"/>
    <n v="8798.6"/>
    <x v="1"/>
    <x v="11"/>
    <x v="3"/>
  </r>
  <r>
    <x v="23"/>
    <x v="0"/>
    <n v="55"/>
    <n v="37.700000000000003"/>
    <x v="0"/>
    <n v="3"/>
    <n v="0"/>
    <s v="Charleston"/>
    <n v="65"/>
    <n v="1"/>
    <n v="0"/>
    <x v="26"/>
    <n v="30063.599999999999"/>
    <x v="1"/>
    <x v="12"/>
    <x v="3"/>
  </r>
  <r>
    <x v="15"/>
    <x v="1"/>
    <n v="49"/>
    <n v="29"/>
    <x v="0"/>
    <n v="0"/>
    <n v="0"/>
    <s v="Charlotte"/>
    <n v="74"/>
    <n v="1"/>
    <n v="0"/>
    <x v="23"/>
    <n v="2257.5"/>
    <x v="2"/>
    <x v="13"/>
    <x v="3"/>
  </r>
  <r>
    <x v="9"/>
    <x v="0"/>
    <n v="63"/>
    <n v="35.299999999999997"/>
    <x v="0"/>
    <n v="3"/>
    <n v="0"/>
    <s v="Louisville"/>
    <n v="50"/>
    <n v="1"/>
    <n v="1"/>
    <x v="34"/>
    <n v="7196.9"/>
    <x v="1"/>
    <x v="14"/>
    <x v="3"/>
  </r>
  <r>
    <x v="28"/>
    <x v="1"/>
    <n v="69"/>
    <n v="29.4"/>
    <x v="0"/>
    <n v="3"/>
    <n v="0"/>
    <s v="Memphis"/>
    <n v="78"/>
    <n v="1"/>
    <n v="1"/>
    <x v="24"/>
    <n v="6113.2"/>
    <x v="2"/>
    <x v="15"/>
    <x v="3"/>
  </r>
  <r>
    <x v="27"/>
    <x v="0"/>
    <n v="76"/>
    <n v="37.299999999999997"/>
    <x v="0"/>
    <n v="2"/>
    <n v="0"/>
    <s v="Nashville"/>
    <n v="78"/>
    <n v="1"/>
    <n v="1"/>
    <x v="9"/>
    <n v="8978.2000000000007"/>
    <x v="1"/>
    <x v="15"/>
    <x v="3"/>
  </r>
  <r>
    <x v="4"/>
    <x v="1"/>
    <n v="47"/>
    <n v="24.5"/>
    <x v="0"/>
    <n v="1"/>
    <n v="0"/>
    <s v="NewOrleans"/>
    <n v="74"/>
    <n v="0"/>
    <n v="0"/>
    <x v="9"/>
    <n v="2709.1"/>
    <x v="2"/>
    <x v="16"/>
    <x v="3"/>
  </r>
  <r>
    <x v="38"/>
    <x v="0"/>
    <n v="79"/>
    <n v="29.4"/>
    <x v="4"/>
    <n v="0"/>
    <n v="1"/>
    <s v="NewYork"/>
    <n v="70"/>
    <n v="1"/>
    <n v="0"/>
    <x v="18"/>
    <n v="35491.599999999999"/>
    <x v="2"/>
    <x v="0"/>
    <x v="0"/>
  </r>
  <r>
    <x v="14"/>
    <x v="0"/>
    <n v="47"/>
    <n v="29.4"/>
    <x v="0"/>
    <n v="1"/>
    <n v="0"/>
    <s v="Boston"/>
    <n v="68"/>
    <n v="0"/>
    <n v="0"/>
    <x v="22"/>
    <n v="9724.5"/>
    <x v="1"/>
    <x v="1"/>
    <x v="0"/>
  </r>
  <r>
    <x v="38"/>
    <x v="0"/>
    <n v="71"/>
    <n v="31.9"/>
    <x v="4"/>
    <n v="1"/>
    <n v="1"/>
    <s v="Phildelphia"/>
    <n v="80"/>
    <n v="0"/>
    <n v="1"/>
    <x v="9"/>
    <n v="37719.300000000003"/>
    <x v="2"/>
    <x v="2"/>
    <x v="0"/>
  </r>
  <r>
    <x v="40"/>
    <x v="1"/>
    <n v="87"/>
    <n v="34.799999999999997"/>
    <x v="0"/>
    <n v="1"/>
    <n v="0"/>
    <s v="Pittsburg"/>
    <n v="60"/>
    <n v="0"/>
    <n v="0"/>
    <x v="33"/>
    <n v="5246.1"/>
    <x v="2"/>
    <x v="2"/>
    <x v="0"/>
  </r>
  <r>
    <x v="46"/>
    <x v="0"/>
    <n v="47"/>
    <n v="45.4"/>
    <x v="0"/>
    <n v="2"/>
    <n v="0"/>
    <s v="Buffalo"/>
    <n v="78"/>
    <n v="0"/>
    <n v="0"/>
    <x v="30"/>
    <n v="6356.3"/>
    <x v="1"/>
    <x v="0"/>
    <x v="0"/>
  </r>
  <r>
    <x v="9"/>
    <x v="1"/>
    <n v="41"/>
    <n v="27.6"/>
    <x v="0"/>
    <n v="0"/>
    <n v="0"/>
    <s v="AtlanticCity"/>
    <n v="58"/>
    <n v="1"/>
    <n v="0"/>
    <x v="5"/>
    <n v="3943.6"/>
    <x v="1"/>
    <x v="3"/>
    <x v="0"/>
  </r>
  <r>
    <x v="30"/>
    <x v="1"/>
    <n v="82"/>
    <n v="26.6"/>
    <x v="0"/>
    <n v="2"/>
    <n v="0"/>
    <s v="Portland"/>
    <n v="70"/>
    <n v="1"/>
    <n v="0"/>
    <x v="30"/>
    <n v="9715.7999999999993"/>
    <x v="1"/>
    <x v="4"/>
    <x v="1"/>
  </r>
  <r>
    <x v="33"/>
    <x v="1"/>
    <n v="85"/>
    <n v="29.6"/>
    <x v="0"/>
    <n v="0"/>
    <n v="0"/>
    <s v="Cambridge"/>
    <n v="0"/>
    <n v="1"/>
    <n v="1"/>
    <x v="14"/>
    <n v="36090.400000000001"/>
    <x v="1"/>
    <x v="1"/>
    <x v="0"/>
  </r>
  <r>
    <x v="4"/>
    <x v="0"/>
    <n v="48"/>
    <n v="20.6"/>
    <x v="0"/>
    <n v="2"/>
    <n v="0"/>
    <s v="Hartford"/>
    <n v="60"/>
    <n v="1"/>
    <n v="1"/>
    <x v="4"/>
    <n v="2803.7"/>
    <x v="2"/>
    <x v="5"/>
    <x v="0"/>
  </r>
  <r>
    <x v="27"/>
    <x v="0"/>
    <n v="51"/>
    <n v="29.4"/>
    <x v="0"/>
    <n v="3"/>
    <n v="0"/>
    <s v="Springfield"/>
    <n v="74"/>
    <n v="1"/>
    <n v="0"/>
    <x v="31"/>
    <n v="10141.1"/>
    <x v="1"/>
    <x v="6"/>
    <x v="2"/>
  </r>
  <r>
    <x v="34"/>
    <x v="0"/>
    <n v="65"/>
    <n v="40.299999999999997"/>
    <x v="0"/>
    <n v="0"/>
    <n v="0"/>
    <s v="WashingtonDC"/>
    <n v="74"/>
    <n v="1"/>
    <n v="0"/>
    <x v="11"/>
    <n v="20709"/>
    <x v="0"/>
    <x v="9"/>
    <x v="3"/>
  </r>
  <r>
    <x v="7"/>
    <x v="0"/>
    <n v="52"/>
    <n v="27.4"/>
    <x v="0"/>
    <n v="0"/>
    <n v="0"/>
    <s v="Providence"/>
    <n v="80"/>
    <n v="0"/>
    <n v="0"/>
    <x v="5"/>
    <n v="2104.1"/>
    <x v="2"/>
    <x v="8"/>
    <x v="0"/>
  </r>
  <r>
    <x v="23"/>
    <x v="1"/>
    <n v="46"/>
    <n v="25.4"/>
    <x v="0"/>
    <n v="3"/>
    <n v="0"/>
    <s v="Harrisburg"/>
    <n v="64"/>
    <n v="1"/>
    <n v="1"/>
    <x v="11"/>
    <n v="13047.3"/>
    <x v="1"/>
    <x v="2"/>
    <x v="0"/>
  </r>
  <r>
    <x v="2"/>
    <x v="1"/>
    <n v="71"/>
    <n v="29.7"/>
    <x v="0"/>
    <n v="0"/>
    <n v="0"/>
    <s v="Newport"/>
    <n v="78"/>
    <n v="1"/>
    <n v="0"/>
    <x v="6"/>
    <n v="4357"/>
    <x v="2"/>
    <x v="8"/>
    <x v="0"/>
  </r>
  <r>
    <x v="35"/>
    <x v="0"/>
    <n v="76"/>
    <n v="50.4"/>
    <x v="0"/>
    <n v="1"/>
    <n v="0"/>
    <s v="Stamford"/>
    <n v="66"/>
    <n v="0"/>
    <n v="0"/>
    <x v="9"/>
    <n v="2438.1"/>
    <x v="2"/>
    <x v="5"/>
    <x v="0"/>
  </r>
  <r>
    <x v="4"/>
    <x v="1"/>
    <n v="50"/>
    <n v="20.6"/>
    <x v="0"/>
    <n v="0"/>
    <n v="0"/>
    <s v="Worcester"/>
    <n v="82"/>
    <n v="1"/>
    <n v="0"/>
    <x v="4"/>
    <n v="1731.7"/>
    <x v="2"/>
    <x v="1"/>
    <x v="0"/>
  </r>
  <r>
    <x v="5"/>
    <x v="0"/>
    <n v="94"/>
    <n v="24.9"/>
    <x v="0"/>
    <n v="0"/>
    <n v="0"/>
    <s v="Atlanta"/>
    <n v="65"/>
    <n v="0"/>
    <n v="0"/>
    <x v="26"/>
    <n v="5966.9"/>
    <x v="1"/>
    <x v="10"/>
    <x v="3"/>
  </r>
  <r>
    <x v="28"/>
    <x v="0"/>
    <n v="54"/>
    <n v="20.399999999999999"/>
    <x v="0"/>
    <n v="0"/>
    <n v="0"/>
    <s v="Brimingham"/>
    <n v="64"/>
    <n v="1"/>
    <n v="1"/>
    <x v="31"/>
    <n v="3260.2"/>
    <x v="2"/>
    <x v="11"/>
    <x v="3"/>
  </r>
  <r>
    <x v="8"/>
    <x v="0"/>
    <n v="55"/>
    <n v="29.4"/>
    <x v="0"/>
    <n v="0"/>
    <n v="0"/>
    <s v="Charleston"/>
    <n v="70"/>
    <n v="1"/>
    <n v="0"/>
    <x v="5"/>
    <n v="13390.6"/>
    <x v="0"/>
    <x v="12"/>
    <x v="3"/>
  </r>
  <r>
    <x v="15"/>
    <x v="0"/>
    <n v="54"/>
    <n v="27.3"/>
    <x v="0"/>
    <n v="0"/>
    <n v="1"/>
    <s v="Charlotte"/>
    <n v="0"/>
    <n v="1"/>
    <n v="1"/>
    <x v="21"/>
    <n v="16232.9"/>
    <x v="2"/>
    <x v="13"/>
    <x v="3"/>
  </r>
  <r>
    <x v="24"/>
    <x v="1"/>
    <n v="69"/>
    <n v="31.7"/>
    <x v="0"/>
    <n v="1"/>
    <n v="0"/>
    <s v="Louisville"/>
    <n v="79"/>
    <n v="0"/>
    <n v="1"/>
    <x v="1"/>
    <n v="34901.199999999997"/>
    <x v="1"/>
    <x v="14"/>
    <x v="3"/>
  </r>
  <r>
    <x v="7"/>
    <x v="1"/>
    <n v="60"/>
    <n v="39.5"/>
    <x v="0"/>
    <n v="0"/>
    <n v="0"/>
    <s v="Memphis"/>
    <n v="55"/>
    <n v="1"/>
    <n v="0"/>
    <x v="4"/>
    <n v="2027"/>
    <x v="2"/>
    <x v="15"/>
    <x v="3"/>
  </r>
  <r>
    <x v="43"/>
    <x v="0"/>
    <n v="74"/>
    <n v="22.7"/>
    <x v="0"/>
    <n v="0"/>
    <n v="0"/>
    <s v="Nashville"/>
    <n v="66"/>
    <n v="0"/>
    <n v="0"/>
    <x v="11"/>
    <n v="21984.5"/>
    <x v="2"/>
    <x v="15"/>
    <x v="3"/>
  </r>
  <r>
    <x v="32"/>
    <x v="1"/>
    <n v="48"/>
    <n v="20.2"/>
    <x v="0"/>
    <n v="0"/>
    <n v="0"/>
    <s v="NewOrleans"/>
    <n v="72"/>
    <n v="0"/>
    <n v="0"/>
    <x v="0"/>
    <n v="2527.8000000000002"/>
    <x v="2"/>
    <x v="16"/>
    <x v="3"/>
  </r>
  <r>
    <x v="21"/>
    <x v="0"/>
    <n v="84"/>
    <n v="25.3"/>
    <x v="0"/>
    <n v="0"/>
    <n v="0"/>
    <s v="Raleigh"/>
    <n v="54"/>
    <n v="0"/>
    <n v="0"/>
    <x v="6"/>
    <n v="8442.7000000000007"/>
    <x v="1"/>
    <x v="13"/>
    <x v="3"/>
  </r>
  <r>
    <x v="30"/>
    <x v="1"/>
    <n v="46"/>
    <n v="29.4"/>
    <x v="0"/>
    <n v="1"/>
    <n v="0"/>
    <s v="Houston"/>
    <n v="54"/>
    <n v="1"/>
    <n v="0"/>
    <x v="33"/>
    <n v="8547.7000000000007"/>
    <x v="1"/>
    <x v="17"/>
    <x v="3"/>
  </r>
  <r>
    <x v="22"/>
    <x v="0"/>
    <n v="52"/>
    <n v="33.299999999999997"/>
    <x v="0"/>
    <n v="1"/>
    <n v="0"/>
    <s v="Georgia"/>
    <n v="0"/>
    <n v="0"/>
    <n v="0"/>
    <x v="12"/>
    <n v="8334.5"/>
    <x v="1"/>
    <x v="10"/>
    <x v="3"/>
  </r>
  <r>
    <x v="13"/>
    <x v="0"/>
    <n v="56"/>
    <n v="33.700000000000003"/>
    <x v="0"/>
    <n v="4"/>
    <n v="0"/>
    <s v="Oklahoma"/>
    <n v="74"/>
    <n v="1"/>
    <n v="0"/>
    <x v="23"/>
    <n v="12949.2"/>
    <x v="0"/>
    <x v="18"/>
    <x v="3"/>
  </r>
  <r>
    <x v="32"/>
    <x v="1"/>
    <n v="54"/>
    <n v="28.1"/>
    <x v="0"/>
    <n v="0"/>
    <n v="0"/>
    <s v="SanJose"/>
    <n v="60"/>
    <n v="1"/>
    <n v="0"/>
    <x v="5"/>
    <n v="2155.6999999999998"/>
    <x v="2"/>
    <x v="30"/>
    <x v="1"/>
  </r>
  <r>
    <x v="9"/>
    <x v="1"/>
    <n v="68"/>
    <n v="22.9"/>
    <x v="0"/>
    <n v="2"/>
    <n v="1"/>
    <s v="LosAngeles"/>
    <n v="80"/>
    <n v="0"/>
    <n v="1"/>
    <x v="6"/>
    <n v="17564.099999999999"/>
    <x v="1"/>
    <x v="30"/>
    <x v="1"/>
  </r>
  <r>
    <x v="43"/>
    <x v="0"/>
    <n v="65"/>
    <n v="29.4"/>
    <x v="6"/>
    <n v="1"/>
    <n v="1"/>
    <s v="Oxnard"/>
    <n v="91"/>
    <n v="0"/>
    <n v="1"/>
    <x v="4"/>
    <n v="24234.6"/>
    <x v="2"/>
    <x v="30"/>
    <x v="1"/>
  </r>
  <r>
    <x v="35"/>
    <x v="1"/>
    <n v="46"/>
    <n v="26.5"/>
    <x v="0"/>
    <n v="0"/>
    <n v="1"/>
    <s v="SanDeigo"/>
    <n v="83"/>
    <n v="1"/>
    <n v="0"/>
    <x v="2"/>
    <n v="33223.199999999997"/>
    <x v="2"/>
    <x v="30"/>
    <x v="1"/>
  </r>
  <r>
    <x v="28"/>
    <x v="0"/>
    <n v="50"/>
    <n v="28.5"/>
    <x v="0"/>
    <n v="5"/>
    <n v="0"/>
    <s v="Oceanside"/>
    <n v="64"/>
    <n v="0"/>
    <n v="0"/>
    <x v="8"/>
    <n v="6799.5"/>
    <x v="2"/>
    <x v="30"/>
    <x v="1"/>
  </r>
  <r>
    <x v="27"/>
    <x v="0"/>
    <n v="51"/>
    <n v="29.4"/>
    <x v="0"/>
    <n v="3"/>
    <n v="0"/>
    <s v="Carlsbad"/>
    <n v="74"/>
    <n v="1"/>
    <n v="0"/>
    <x v="31"/>
    <n v="10141.1"/>
    <x v="1"/>
    <x v="30"/>
    <x v="1"/>
  </r>
  <r>
    <x v="17"/>
    <x v="1"/>
    <n v="86"/>
    <n v="28.1"/>
    <x v="0"/>
    <n v="3"/>
    <n v="0"/>
    <s v="Montrose"/>
    <n v="90"/>
    <n v="1"/>
    <n v="0"/>
    <x v="34"/>
    <n v="11741.7"/>
    <x v="1"/>
    <x v="31"/>
    <x v="1"/>
  </r>
  <r>
    <x v="20"/>
    <x v="1"/>
    <n v="59"/>
    <n v="31.3"/>
    <x v="0"/>
    <n v="2"/>
    <n v="1"/>
    <s v="Prescott"/>
    <n v="82"/>
    <n v="1"/>
    <n v="0"/>
    <x v="11"/>
    <n v="47291.1"/>
    <x v="0"/>
    <x v="32"/>
    <x v="1"/>
  </r>
  <r>
    <x v="6"/>
    <x v="1"/>
    <n v="40"/>
    <n v="24.8"/>
    <x v="0"/>
    <n v="0"/>
    <n v="0"/>
    <s v="Fresno"/>
    <n v="60"/>
    <n v="0"/>
    <n v="0"/>
    <x v="23"/>
    <n v="2203.6999999999998"/>
    <x v="3"/>
    <x v="30"/>
    <x v="1"/>
  </r>
  <r>
    <x v="22"/>
    <x v="1"/>
    <n v="70"/>
    <n v="28.1"/>
    <x v="0"/>
    <n v="1"/>
    <n v="0"/>
    <s v="Reno"/>
    <n v="80"/>
    <n v="1"/>
    <n v="0"/>
    <x v="34"/>
    <n v="8233.1"/>
    <x v="1"/>
    <x v="33"/>
    <x v="1"/>
  </r>
  <r>
    <x v="3"/>
    <x v="1"/>
    <n v="65"/>
    <n v="28.2"/>
    <x v="0"/>
    <n v="0"/>
    <n v="0"/>
    <s v="LasVegas"/>
    <n v="74"/>
    <n v="1"/>
    <n v="0"/>
    <x v="24"/>
    <n v="13041.9"/>
    <x v="0"/>
    <x v="33"/>
    <x v="1"/>
  </r>
  <r>
    <x v="32"/>
    <x v="1"/>
    <n v="43"/>
    <n v="29.4"/>
    <x v="4"/>
    <n v="3"/>
    <n v="1"/>
    <s v="Tucson"/>
    <n v="68"/>
    <n v="1"/>
    <n v="0"/>
    <x v="29"/>
    <n v="35595.599999999999"/>
    <x v="2"/>
    <x v="32"/>
    <x v="1"/>
  </r>
  <r>
    <x v="42"/>
    <x v="0"/>
    <n v="46"/>
    <n v="24.3"/>
    <x v="0"/>
    <n v="2"/>
    <n v="0"/>
    <s v="SanLuis"/>
    <n v="74"/>
    <n v="0"/>
    <n v="0"/>
    <x v="9"/>
    <n v="6198.8"/>
    <x v="1"/>
    <x v="32"/>
    <x v="1"/>
  </r>
  <r>
    <x v="43"/>
    <x v="0"/>
    <n v="51"/>
    <n v="27.5"/>
    <x v="0"/>
    <n v="2"/>
    <n v="0"/>
    <s v="Denver"/>
    <n v="60"/>
    <n v="1"/>
    <n v="0"/>
    <x v="27"/>
    <n v="5261.5"/>
    <x v="2"/>
    <x v="31"/>
    <x v="1"/>
  </r>
  <r>
    <x v="2"/>
    <x v="1"/>
    <n v="55"/>
    <n v="33.5"/>
    <x v="0"/>
    <n v="0"/>
    <n v="0"/>
    <s v="Kingman"/>
    <n v="80"/>
    <n v="1"/>
    <n v="0"/>
    <x v="14"/>
    <n v="3994.2"/>
    <x v="2"/>
    <x v="32"/>
    <x v="1"/>
  </r>
  <r>
    <x v="4"/>
    <x v="1"/>
    <n v="40"/>
    <n v="22.5"/>
    <x v="0"/>
    <n v="0"/>
    <n v="0"/>
    <s v="Bakersfield"/>
    <n v="56"/>
    <n v="1"/>
    <n v="1"/>
    <x v="6"/>
    <n v="2117.3000000000002"/>
    <x v="2"/>
    <x v="30"/>
    <x v="1"/>
  </r>
  <r>
    <x v="43"/>
    <x v="0"/>
    <n v="94"/>
    <n v="35.200000000000003"/>
    <x v="0"/>
    <n v="0"/>
    <n v="0"/>
    <s v="Mexicali"/>
    <n v="62"/>
    <n v="1"/>
    <n v="0"/>
    <x v="19"/>
    <n v="12404.9"/>
    <x v="2"/>
    <x v="30"/>
    <x v="1"/>
  </r>
  <r>
    <x v="11"/>
    <x v="1"/>
    <n v="66"/>
    <n v="32.4"/>
    <x v="0"/>
    <n v="3"/>
    <n v="0"/>
    <s v="SilverCity"/>
    <n v="64"/>
    <n v="1"/>
    <n v="0"/>
    <x v="24"/>
    <n v="14590.6"/>
    <x v="0"/>
    <x v="34"/>
    <x v="1"/>
  </r>
  <r>
    <x v="30"/>
    <x v="1"/>
    <n v="53"/>
    <n v="24.3"/>
    <x v="0"/>
    <n v="0"/>
    <n v="0"/>
    <s v="Pheonix"/>
    <n v="86"/>
    <n v="1"/>
    <n v="0"/>
    <x v="25"/>
    <n v="8534.7000000000007"/>
    <x v="1"/>
    <x v="32"/>
    <x v="1"/>
  </r>
  <r>
    <x v="24"/>
    <x v="0"/>
    <n v="90"/>
    <n v="34.4"/>
    <x v="0"/>
    <n v="0"/>
    <n v="1"/>
    <s v="SantaFe"/>
    <n v="90"/>
    <n v="1"/>
    <n v="0"/>
    <x v="18"/>
    <n v="37742.6"/>
    <x v="1"/>
    <x v="34"/>
    <x v="1"/>
  </r>
  <r>
    <x v="17"/>
    <x v="1"/>
    <n v="60"/>
    <n v="24.8"/>
    <x v="0"/>
    <n v="1"/>
    <n v="0"/>
    <s v="Lovelock"/>
    <n v="80"/>
    <n v="1"/>
    <n v="0"/>
    <x v="12"/>
    <n v="10942.1"/>
    <x v="1"/>
    <x v="33"/>
    <x v="1"/>
  </r>
  <r>
    <x v="7"/>
    <x v="1"/>
    <n v="53"/>
    <n v="21.9"/>
    <x v="0"/>
    <n v="2"/>
    <n v="0"/>
    <s v="WashingtonDC"/>
    <n v="74"/>
    <n v="1"/>
    <n v="0"/>
    <x v="9"/>
    <n v="3180.5"/>
    <x v="2"/>
    <x v="9"/>
    <x v="3"/>
  </r>
  <r>
    <x v="43"/>
    <x v="1"/>
    <n v="56"/>
    <n v="28.3"/>
    <x v="0"/>
    <n v="1"/>
    <n v="0"/>
    <s v="Providence"/>
    <n v="56"/>
    <n v="1"/>
    <n v="0"/>
    <x v="33"/>
    <n v="4779.6000000000004"/>
    <x v="2"/>
    <x v="8"/>
    <x v="0"/>
  </r>
  <r>
    <x v="6"/>
    <x v="0"/>
    <n v="58"/>
    <n v="25.4"/>
    <x v="0"/>
    <n v="0"/>
    <n v="0"/>
    <s v="Harrisburg"/>
    <n v="60"/>
    <n v="1"/>
    <n v="1"/>
    <x v="9"/>
    <n v="1146.8"/>
    <x v="3"/>
    <x v="2"/>
    <x v="0"/>
  </r>
  <r>
    <x v="12"/>
    <x v="1"/>
    <n v="43"/>
    <n v="24.1"/>
    <x v="0"/>
    <n v="0"/>
    <n v="0"/>
    <s v="Newport"/>
    <n v="44"/>
    <n v="1"/>
    <n v="0"/>
    <x v="11"/>
    <n v="2974.1"/>
    <x v="2"/>
    <x v="8"/>
    <x v="0"/>
  </r>
  <r>
    <x v="34"/>
    <x v="1"/>
    <n v="54"/>
    <n v="22.4"/>
    <x v="0"/>
    <n v="2"/>
    <n v="0"/>
    <s v="Stamford"/>
    <n v="76"/>
    <n v="0"/>
    <n v="0"/>
    <x v="1"/>
    <n v="12646.2"/>
    <x v="0"/>
    <x v="5"/>
    <x v="0"/>
  </r>
  <r>
    <x v="12"/>
    <x v="0"/>
    <n v="70"/>
    <n v="32.6"/>
    <x v="0"/>
    <n v="3"/>
    <n v="0"/>
    <s v="Worcester"/>
    <n v="80"/>
    <n v="1"/>
    <n v="0"/>
    <x v="28"/>
    <n v="4846.8999999999996"/>
    <x v="2"/>
    <x v="1"/>
    <x v="0"/>
  </r>
  <r>
    <x v="13"/>
    <x v="0"/>
    <n v="73"/>
    <n v="33.700000000000003"/>
    <x v="0"/>
    <n v="0"/>
    <n v="0"/>
    <s v="Atlanta"/>
    <n v="88"/>
    <n v="1"/>
    <n v="0"/>
    <x v="23"/>
    <n v="10976.3"/>
    <x v="0"/>
    <x v="10"/>
    <x v="3"/>
  </r>
  <r>
    <x v="11"/>
    <x v="1"/>
    <n v="60"/>
    <n v="34.799999999999997"/>
    <x v="0"/>
    <n v="2"/>
    <n v="0"/>
    <s v="Brimingham"/>
    <n v="70"/>
    <n v="1"/>
    <n v="0"/>
    <x v="33"/>
    <n v="36910.6"/>
    <x v="0"/>
    <x v="11"/>
    <x v="3"/>
  </r>
  <r>
    <x v="25"/>
    <x v="0"/>
    <n v="56"/>
    <n v="27.5"/>
    <x v="0"/>
    <n v="0"/>
    <n v="1"/>
    <s v="Charleston"/>
    <n v="67"/>
    <n v="0"/>
    <n v="1"/>
    <x v="3"/>
    <n v="7697.5"/>
    <x v="1"/>
    <x v="12"/>
    <x v="3"/>
  </r>
  <r>
    <x v="31"/>
    <x v="0"/>
    <n v="68"/>
    <n v="23.9"/>
    <x v="0"/>
    <n v="1"/>
    <n v="0"/>
    <s v="Charlotte"/>
    <n v="54"/>
    <n v="0"/>
    <n v="0"/>
    <x v="21"/>
    <n v="6858.5"/>
    <x v="1"/>
    <x v="13"/>
    <x v="3"/>
  </r>
  <r>
    <x v="27"/>
    <x v="0"/>
    <n v="59"/>
    <n v="36.700000000000003"/>
    <x v="0"/>
    <n v="1"/>
    <n v="0"/>
    <s v="Louisville"/>
    <n v="70"/>
    <n v="1"/>
    <n v="0"/>
    <x v="11"/>
    <n v="28468.9"/>
    <x v="1"/>
    <x v="14"/>
    <x v="3"/>
  </r>
  <r>
    <x v="8"/>
    <x v="0"/>
    <n v="67"/>
    <n v="41.3"/>
    <x v="0"/>
    <n v="3"/>
    <n v="0"/>
    <s v="Memphis"/>
    <n v="70"/>
    <n v="1"/>
    <n v="1"/>
    <x v="6"/>
    <n v="15555.2"/>
    <x v="0"/>
    <x v="15"/>
    <x v="3"/>
  </r>
  <r>
    <x v="31"/>
    <x v="0"/>
    <n v="76"/>
    <n v="28.8"/>
    <x v="0"/>
    <n v="1"/>
    <n v="0"/>
    <s v="Nashville"/>
    <n v="72"/>
    <n v="1"/>
    <n v="1"/>
    <x v="20"/>
    <n v="6282.2"/>
    <x v="1"/>
    <x v="15"/>
    <x v="3"/>
  </r>
  <r>
    <x v="21"/>
    <x v="1"/>
    <n v="78"/>
    <n v="44.7"/>
    <x v="0"/>
    <n v="0"/>
    <n v="0"/>
    <s v="NewOrleans"/>
    <n v="78"/>
    <n v="1"/>
    <n v="1"/>
    <x v="2"/>
    <n v="9541.7000000000007"/>
    <x v="1"/>
    <x v="16"/>
    <x v="3"/>
  </r>
  <r>
    <x v="6"/>
    <x v="1"/>
    <n v="53"/>
    <n v="27.3"/>
    <x v="0"/>
    <n v="3"/>
    <n v="1"/>
    <s v="NewYork"/>
    <n v="85"/>
    <n v="1"/>
    <n v="0"/>
    <x v="9"/>
    <n v="18223.5"/>
    <x v="3"/>
    <x v="0"/>
    <x v="0"/>
  </r>
  <r>
    <x v="18"/>
    <x v="0"/>
    <n v="59"/>
    <n v="27.8"/>
    <x v="0"/>
    <n v="2"/>
    <n v="0"/>
    <s v="Boston"/>
    <n v="78"/>
    <n v="1"/>
    <n v="0"/>
    <x v="23"/>
    <n v="6455.9"/>
    <x v="1"/>
    <x v="1"/>
    <x v="0"/>
  </r>
  <r>
    <x v="4"/>
    <x v="0"/>
    <n v="47"/>
    <n v="25.6"/>
    <x v="0"/>
    <n v="0"/>
    <n v="0"/>
    <s v="Phildelphia"/>
    <n v="74"/>
    <n v="0"/>
    <n v="0"/>
    <x v="9"/>
    <n v="1632.6"/>
    <x v="2"/>
    <x v="2"/>
    <x v="0"/>
  </r>
  <r>
    <x v="40"/>
    <x v="0"/>
    <n v="64"/>
    <n v="36.700000000000003"/>
    <x v="6"/>
    <n v="1"/>
    <n v="1"/>
    <s v="Pittsburg"/>
    <n v="68"/>
    <n v="1"/>
    <n v="0"/>
    <x v="22"/>
    <n v="39774.300000000003"/>
    <x v="2"/>
    <x v="2"/>
    <x v="0"/>
  </r>
  <r>
    <x v="9"/>
    <x v="1"/>
    <n v="58"/>
    <n v="33"/>
    <x v="0"/>
    <n v="3"/>
    <n v="0"/>
    <s v="Buffalo"/>
    <n v="74"/>
    <n v="1"/>
    <n v="0"/>
    <x v="30"/>
    <n v="7682.7"/>
    <x v="1"/>
    <x v="0"/>
    <x v="0"/>
  </r>
  <r>
    <x v="15"/>
    <x v="1"/>
    <n v="59"/>
    <n v="31.5"/>
    <x v="0"/>
    <n v="0"/>
    <n v="0"/>
    <s v="AtlanticCity"/>
    <n v="70"/>
    <n v="0"/>
    <n v="0"/>
    <x v="9"/>
    <n v="1877.9"/>
    <x v="2"/>
    <x v="3"/>
    <x v="0"/>
  </r>
  <r>
    <x v="27"/>
    <x v="1"/>
    <n v="71"/>
    <n v="32.200000000000003"/>
    <x v="0"/>
    <n v="1"/>
    <n v="0"/>
    <s v="Portland"/>
    <n v="82"/>
    <n v="1"/>
    <n v="0"/>
    <x v="24"/>
    <n v="8871.2000000000007"/>
    <x v="1"/>
    <x v="4"/>
    <x v="1"/>
  </r>
  <r>
    <x v="40"/>
    <x v="0"/>
    <n v="52"/>
    <n v="17.899999999999999"/>
    <x v="0"/>
    <n v="1"/>
    <n v="0"/>
    <s v="Cambridge"/>
    <n v="75"/>
    <n v="1"/>
    <n v="0"/>
    <x v="4"/>
    <n v="5116.5"/>
    <x v="2"/>
    <x v="1"/>
    <x v="0"/>
  </r>
  <r>
    <x v="26"/>
    <x v="1"/>
    <n v="80"/>
    <n v="36.9"/>
    <x v="0"/>
    <n v="1"/>
    <n v="0"/>
    <s v="Hartford"/>
    <n v="60"/>
    <n v="1"/>
    <n v="0"/>
    <x v="14"/>
    <n v="31620"/>
    <x v="0"/>
    <x v="5"/>
    <x v="0"/>
  </r>
  <r>
    <x v="7"/>
    <x v="1"/>
    <n v="52"/>
    <n v="24"/>
    <x v="0"/>
    <n v="0"/>
    <n v="1"/>
    <s v="Springfield"/>
    <n v="79"/>
    <n v="1"/>
    <n v="1"/>
    <x v="1"/>
    <n v="25161.200000000001"/>
    <x v="2"/>
    <x v="6"/>
    <x v="2"/>
  </r>
  <r>
    <x v="27"/>
    <x v="1"/>
    <n v="71"/>
    <n v="32.200000000000003"/>
    <x v="0"/>
    <n v="1"/>
    <n v="0"/>
    <s v="Brimingham"/>
    <n v="82"/>
    <n v="1"/>
    <n v="0"/>
    <x v="24"/>
    <n v="8871.2000000000007"/>
    <x v="1"/>
    <x v="11"/>
    <x v="3"/>
  </r>
  <r>
    <x v="9"/>
    <x v="1"/>
    <n v="73"/>
    <n v="34.1"/>
    <x v="0"/>
    <n v="3"/>
    <n v="0"/>
    <s v="Charleston"/>
    <n v="70"/>
    <n v="1"/>
    <n v="0"/>
    <x v="24"/>
    <n v="7418.5"/>
    <x v="1"/>
    <x v="12"/>
    <x v="3"/>
  </r>
  <r>
    <x v="34"/>
    <x v="1"/>
    <n v="68"/>
    <n v="29.8"/>
    <x v="0"/>
    <n v="0"/>
    <n v="1"/>
    <s v="Charlotte"/>
    <n v="48"/>
    <n v="1"/>
    <n v="0"/>
    <x v="11"/>
    <n v="27533.9"/>
    <x v="0"/>
    <x v="13"/>
    <x v="3"/>
  </r>
  <r>
    <x v="43"/>
    <x v="0"/>
    <n v="67"/>
    <n v="29.4"/>
    <x v="0"/>
    <n v="4"/>
    <n v="0"/>
    <s v="Louisville"/>
    <n v="86"/>
    <n v="0"/>
    <n v="0"/>
    <x v="23"/>
    <n v="6059.2"/>
    <x v="2"/>
    <x v="14"/>
    <x v="3"/>
  </r>
  <r>
    <x v="9"/>
    <x v="0"/>
    <n v="66"/>
    <n v="29.6"/>
    <x v="0"/>
    <n v="1"/>
    <n v="0"/>
    <s v="Memphis"/>
    <n v="62"/>
    <n v="1"/>
    <n v="1"/>
    <x v="0"/>
    <n v="20277.8"/>
    <x v="1"/>
    <x v="15"/>
    <x v="3"/>
  </r>
  <r>
    <x v="2"/>
    <x v="0"/>
    <n v="80"/>
    <n v="37.200000000000003"/>
    <x v="0"/>
    <n v="2"/>
    <n v="0"/>
    <s v="Nashville"/>
    <n v="66"/>
    <n v="1"/>
    <n v="0"/>
    <x v="0"/>
    <n v="4673.3999999999996"/>
    <x v="2"/>
    <x v="15"/>
    <x v="3"/>
  </r>
  <r>
    <x v="24"/>
    <x v="1"/>
    <n v="87"/>
    <n v="26.2"/>
    <x v="0"/>
    <n v="0"/>
    <n v="0"/>
    <s v="NewOrleans"/>
    <n v="70"/>
    <n v="1"/>
    <n v="0"/>
    <x v="34"/>
    <n v="4883.8999999999996"/>
    <x v="1"/>
    <x v="16"/>
    <x v="3"/>
  </r>
  <r>
    <x v="18"/>
    <x v="1"/>
    <n v="77"/>
    <n v="29.4"/>
    <x v="0"/>
    <n v="1"/>
    <n v="0"/>
    <s v="Raleigh"/>
    <n v="0"/>
    <n v="1"/>
    <n v="0"/>
    <x v="21"/>
    <n v="5976.8"/>
    <x v="1"/>
    <x v="13"/>
    <x v="3"/>
  </r>
  <r>
    <x v="6"/>
    <x v="1"/>
    <n v="87"/>
    <n v="36.9"/>
    <x v="3"/>
    <n v="0"/>
    <n v="1"/>
    <s v="Houston"/>
    <n v="74"/>
    <n v="1"/>
    <n v="0"/>
    <x v="9"/>
    <n v="36149.5"/>
    <x v="3"/>
    <x v="17"/>
    <x v="3"/>
  </r>
  <r>
    <x v="16"/>
    <x v="0"/>
    <n v="46"/>
    <n v="28.5"/>
    <x v="0"/>
    <n v="2"/>
    <n v="0"/>
    <s v="Georgia"/>
    <n v="95"/>
    <n v="1"/>
    <n v="0"/>
    <x v="3"/>
    <n v="3537.7"/>
    <x v="2"/>
    <x v="10"/>
    <x v="3"/>
  </r>
  <r>
    <x v="45"/>
    <x v="1"/>
    <n v="56"/>
    <n v="20"/>
    <x v="0"/>
    <n v="3"/>
    <n v="0"/>
    <s v="Oklahoma"/>
    <n v="84"/>
    <n v="0"/>
    <n v="0"/>
    <x v="33"/>
    <n v="5693.4"/>
    <x v="2"/>
    <x v="18"/>
    <x v="3"/>
  </r>
  <r>
    <x v="34"/>
    <x v="1"/>
    <n v="68"/>
    <n v="29.8"/>
    <x v="0"/>
    <n v="0"/>
    <n v="1"/>
    <s v="Orlando"/>
    <n v="48"/>
    <n v="1"/>
    <n v="0"/>
    <x v="11"/>
    <n v="27533.9"/>
    <x v="0"/>
    <x v="19"/>
    <x v="3"/>
  </r>
  <r>
    <x v="12"/>
    <x v="0"/>
    <n v="70"/>
    <n v="32.6"/>
    <x v="0"/>
    <n v="3"/>
    <n v="0"/>
    <s v="Macon"/>
    <n v="80"/>
    <n v="1"/>
    <n v="0"/>
    <x v="28"/>
    <n v="4846.8999999999996"/>
    <x v="2"/>
    <x v="10"/>
    <x v="3"/>
  </r>
  <r>
    <x v="30"/>
    <x v="0"/>
    <n v="93"/>
    <n v="38.9"/>
    <x v="9"/>
    <n v="2"/>
    <n v="1"/>
    <s v="Huntsville"/>
    <n v="0"/>
    <n v="1"/>
    <n v="1"/>
    <x v="22"/>
    <n v="44202.7"/>
    <x v="1"/>
    <x v="11"/>
    <x v="3"/>
  </r>
  <r>
    <x v="22"/>
    <x v="1"/>
    <n v="68"/>
    <n v="29.4"/>
    <x v="0"/>
    <n v="2"/>
    <n v="0"/>
    <s v="Knoxville"/>
    <n v="60"/>
    <n v="1"/>
    <n v="0"/>
    <x v="5"/>
    <n v="8825.1"/>
    <x v="1"/>
    <x v="15"/>
    <x v="3"/>
  </r>
  <r>
    <x v="6"/>
    <x v="0"/>
    <n v="53"/>
    <n v="31.7"/>
    <x v="0"/>
    <n v="2"/>
    <n v="1"/>
    <s v="Florence"/>
    <n v="88"/>
    <n v="1"/>
    <n v="0"/>
    <x v="9"/>
    <n v="34303.199999999997"/>
    <x v="3"/>
    <x v="11"/>
    <x v="3"/>
  </r>
  <r>
    <x v="7"/>
    <x v="1"/>
    <n v="57"/>
    <n v="34.9"/>
    <x v="0"/>
    <n v="0"/>
    <n v="0"/>
    <s v="Miami"/>
    <n v="76"/>
    <n v="1"/>
    <n v="0"/>
    <x v="17"/>
    <n v="2020.6"/>
    <x v="2"/>
    <x v="19"/>
    <x v="3"/>
  </r>
  <r>
    <x v="6"/>
    <x v="0"/>
    <n v="56"/>
    <n v="29.4"/>
    <x v="0"/>
    <n v="1"/>
    <n v="0"/>
    <s v="Tampa"/>
    <n v="70"/>
    <n v="1"/>
    <n v="1"/>
    <x v="9"/>
    <n v="1720.4"/>
    <x v="3"/>
    <x v="19"/>
    <x v="3"/>
  </r>
  <r>
    <x v="25"/>
    <x v="0"/>
    <n v="49"/>
    <n v="22.1"/>
    <x v="0"/>
    <n v="2"/>
    <n v="0"/>
    <s v="PanamaCity"/>
    <n v="70"/>
    <n v="0"/>
    <n v="0"/>
    <x v="8"/>
    <n v="8302.5"/>
    <x v="1"/>
    <x v="19"/>
    <x v="3"/>
  </r>
  <r>
    <x v="23"/>
    <x v="0"/>
    <n v="55"/>
    <n v="37.700000000000003"/>
    <x v="0"/>
    <n v="3"/>
    <n v="0"/>
    <s v="Kingsport"/>
    <n v="65"/>
    <n v="1"/>
    <n v="0"/>
    <x v="26"/>
    <n v="30063.599999999999"/>
    <x v="1"/>
    <x v="15"/>
    <x v="3"/>
  </r>
  <r>
    <x v="4"/>
    <x v="1"/>
    <n v="44"/>
    <n v="18.600000000000001"/>
    <x v="0"/>
    <n v="0"/>
    <n v="0"/>
    <s v="Marshall"/>
    <n v="70"/>
    <n v="1"/>
    <n v="0"/>
    <x v="6"/>
    <n v="1728.9"/>
    <x v="2"/>
    <x v="20"/>
    <x v="2"/>
  </r>
  <r>
    <x v="15"/>
    <x v="1"/>
    <n v="55"/>
    <n v="29.4"/>
    <x v="0"/>
    <n v="0"/>
    <n v="0"/>
    <s v="Mandan"/>
    <n v="66"/>
    <n v="0"/>
    <n v="0"/>
    <x v="9"/>
    <n v="2459.6999999999998"/>
    <x v="2"/>
    <x v="21"/>
    <x v="2"/>
  </r>
  <r>
    <x v="1"/>
    <x v="0"/>
    <n v="61"/>
    <n v="36.9"/>
    <x v="0"/>
    <n v="0"/>
    <n v="0"/>
    <s v="Waterloo"/>
    <n v="60"/>
    <n v="1"/>
    <n v="0"/>
    <x v="10"/>
    <n v="8125.8"/>
    <x v="1"/>
    <x v="22"/>
    <x v="2"/>
  </r>
  <r>
    <x v="43"/>
    <x v="1"/>
    <n v="41"/>
    <n v="22.1"/>
    <x v="0"/>
    <n v="1"/>
    <n v="0"/>
    <s v="IowaCity"/>
    <n v="70"/>
    <n v="0"/>
    <n v="0"/>
    <x v="30"/>
    <n v="5354.1"/>
    <x v="2"/>
    <x v="22"/>
    <x v="2"/>
  </r>
  <r>
    <x v="38"/>
    <x v="0"/>
    <n v="54"/>
    <n v="21.4"/>
    <x v="0"/>
    <n v="0"/>
    <n v="0"/>
    <s v="Columbia"/>
    <n v="65"/>
    <n v="1"/>
    <n v="1"/>
    <x v="28"/>
    <n v="4500.3"/>
    <x v="2"/>
    <x v="12"/>
    <x v="3"/>
  </r>
  <r>
    <x v="17"/>
    <x v="1"/>
    <n v="89"/>
    <n v="32.299999999999997"/>
    <x v="0"/>
    <n v="2"/>
    <n v="0"/>
    <s v="Indianapolis"/>
    <n v="74"/>
    <n v="0"/>
    <n v="0"/>
    <x v="24"/>
    <n v="29186.5"/>
    <x v="1"/>
    <x v="23"/>
    <x v="2"/>
  </r>
  <r>
    <x v="2"/>
    <x v="1"/>
    <n v="46"/>
    <n v="31.5"/>
    <x v="0"/>
    <n v="1"/>
    <n v="0"/>
    <s v="Cincinnati"/>
    <n v="106"/>
    <n v="1"/>
    <n v="1"/>
    <x v="18"/>
    <n v="5148.6000000000004"/>
    <x v="2"/>
    <x v="24"/>
    <x v="2"/>
  </r>
  <r>
    <x v="6"/>
    <x v="0"/>
    <n v="54"/>
    <n v="37.299999999999997"/>
    <x v="0"/>
    <n v="0"/>
    <n v="0"/>
    <s v="Bloomington"/>
    <n v="50"/>
    <n v="0"/>
    <n v="0"/>
    <x v="20"/>
    <n v="1141.5"/>
    <x v="3"/>
    <x v="23"/>
    <x v="2"/>
  </r>
  <r>
    <x v="4"/>
    <x v="1"/>
    <n v="47"/>
    <n v="24.5"/>
    <x v="0"/>
    <n v="1"/>
    <n v="0"/>
    <s v="Salina"/>
    <n v="74"/>
    <n v="0"/>
    <n v="0"/>
    <x v="9"/>
    <n v="2709.1"/>
    <x v="2"/>
    <x v="25"/>
    <x v="2"/>
  </r>
  <r>
    <x v="37"/>
    <x v="1"/>
    <n v="73"/>
    <n v="23.8"/>
    <x v="0"/>
    <n v="2"/>
    <n v="0"/>
    <s v="KanasCity"/>
    <n v="66"/>
    <n v="1"/>
    <n v="1"/>
    <x v="15"/>
    <n v="4719.7"/>
    <x v="2"/>
    <x v="26"/>
    <x v="2"/>
  </r>
  <r>
    <x v="15"/>
    <x v="1"/>
    <n v="60"/>
    <n v="33"/>
    <x v="0"/>
    <n v="0"/>
    <n v="0"/>
    <s v="Brookings"/>
    <n v="74"/>
    <n v="1"/>
    <n v="1"/>
    <x v="23"/>
    <n v="1880.1"/>
    <x v="2"/>
    <x v="27"/>
    <x v="2"/>
  </r>
  <r>
    <x v="13"/>
    <x v="0"/>
    <n v="67"/>
    <n v="40.299999999999997"/>
    <x v="0"/>
    <n v="0"/>
    <n v="0"/>
    <s v="Minot"/>
    <n v="0"/>
    <n v="1"/>
    <n v="0"/>
    <x v="1"/>
    <n v="10602.4"/>
    <x v="0"/>
    <x v="21"/>
    <x v="2"/>
  </r>
  <r>
    <x v="43"/>
    <x v="1"/>
    <n v="59"/>
    <n v="18.5"/>
    <x v="0"/>
    <n v="1"/>
    <n v="0"/>
    <s v="Chicago"/>
    <n v="82"/>
    <n v="1"/>
    <n v="0"/>
    <x v="9"/>
    <n v="4766"/>
    <x v="2"/>
    <x v="6"/>
    <x v="2"/>
  </r>
  <r>
    <x v="9"/>
    <x v="0"/>
    <n v="47"/>
    <n v="29.4"/>
    <x v="0"/>
    <n v="0"/>
    <n v="1"/>
    <s v="Lincoln"/>
    <n v="72"/>
    <n v="0"/>
    <n v="0"/>
    <x v="24"/>
    <n v="7085.5"/>
    <x v="1"/>
    <x v="28"/>
    <x v="2"/>
  </r>
  <r>
    <x v="28"/>
    <x v="1"/>
    <n v="65"/>
    <n v="38.1"/>
    <x v="0"/>
    <n v="1"/>
    <n v="1"/>
    <s v="FallsCity"/>
    <n v="80"/>
    <n v="1"/>
    <n v="0"/>
    <x v="20"/>
    <n v="58571.1"/>
    <x v="2"/>
    <x v="28"/>
    <x v="2"/>
  </r>
  <r>
    <x v="26"/>
    <x v="1"/>
    <n v="61"/>
    <n v="29.4"/>
    <x v="0"/>
    <n v="2"/>
    <n v="0"/>
    <s v="GrandForks"/>
    <n v="80"/>
    <n v="1"/>
    <n v="0"/>
    <x v="4"/>
    <n v="15019.8"/>
    <x v="0"/>
    <x v="21"/>
    <x v="2"/>
  </r>
  <r>
    <x v="28"/>
    <x v="1"/>
    <n v="67"/>
    <n v="31.1"/>
    <x v="0"/>
    <n v="0"/>
    <n v="0"/>
    <s v="Fargo"/>
    <n v="68"/>
    <n v="1"/>
    <n v="1"/>
    <x v="23"/>
    <n v="4347"/>
    <x v="2"/>
    <x v="21"/>
    <x v="2"/>
  </r>
  <r>
    <x v="13"/>
    <x v="1"/>
    <n v="80"/>
    <n v="28.8"/>
    <x v="0"/>
    <n v="0"/>
    <n v="0"/>
    <s v="Cleveland"/>
    <n v="80"/>
    <n v="1"/>
    <n v="0"/>
    <x v="10"/>
    <n v="11658.4"/>
    <x v="0"/>
    <x v="24"/>
    <x v="2"/>
  </r>
  <r>
    <x v="29"/>
    <x v="1"/>
    <n v="81"/>
    <n v="25.3"/>
    <x v="0"/>
    <n v="1"/>
    <n v="1"/>
    <s v="Canton"/>
    <n v="88"/>
    <n v="0"/>
    <n v="0"/>
    <x v="0"/>
    <n v="21771.3"/>
    <x v="1"/>
    <x v="24"/>
    <x v="2"/>
  </r>
  <r>
    <x v="9"/>
    <x v="0"/>
    <n v="90"/>
    <n v="29.4"/>
    <x v="0"/>
    <n v="3"/>
    <n v="0"/>
    <s v="Columbus"/>
    <n v="76"/>
    <n v="0"/>
    <n v="1"/>
    <x v="23"/>
    <n v="17332.5"/>
    <x v="1"/>
    <x v="24"/>
    <x v="2"/>
  </r>
  <r>
    <x v="37"/>
    <x v="1"/>
    <n v="74"/>
    <n v="35.799999999999997"/>
    <x v="0"/>
    <n v="2"/>
    <n v="1"/>
    <s v="Rochester"/>
    <n v="80"/>
    <n v="0"/>
    <n v="0"/>
    <x v="9"/>
    <n v="11457.5"/>
    <x v="2"/>
    <x v="0"/>
    <x v="0"/>
  </r>
  <r>
    <x v="19"/>
    <x v="0"/>
    <n v="70"/>
    <n v="29.4"/>
    <x v="0"/>
    <n v="0"/>
    <n v="0"/>
    <s v="Minneapolis"/>
    <n v="85"/>
    <n v="1"/>
    <n v="1"/>
    <x v="4"/>
    <n v="24476.5"/>
    <x v="1"/>
    <x v="20"/>
    <x v="2"/>
  </r>
  <r>
    <x v="14"/>
    <x v="0"/>
    <n v="51"/>
    <n v="34.1"/>
    <x v="0"/>
    <n v="0"/>
    <n v="0"/>
    <s v="JeffersonCity"/>
    <n v="68"/>
    <n v="1"/>
    <n v="0"/>
    <x v="28"/>
    <n v="9141"/>
    <x v="1"/>
    <x v="26"/>
    <x v="2"/>
  </r>
  <r>
    <x v="39"/>
    <x v="0"/>
    <n v="56"/>
    <n v="23.7"/>
    <x v="0"/>
    <n v="2"/>
    <n v="0"/>
    <s v="Escabana"/>
    <n v="72"/>
    <n v="1"/>
    <n v="0"/>
    <x v="4"/>
    <n v="3484.3"/>
    <x v="2"/>
    <x v="29"/>
    <x v="2"/>
  </r>
  <r>
    <x v="21"/>
    <x v="1"/>
    <n v="45"/>
    <n v="25.6"/>
    <x v="0"/>
    <n v="0"/>
    <n v="0"/>
    <s v="Youngstown"/>
    <n v="84"/>
    <n v="1"/>
    <n v="0"/>
    <x v="18"/>
    <n v="8932.1"/>
    <x v="1"/>
    <x v="24"/>
    <x v="2"/>
  </r>
  <r>
    <x v="4"/>
    <x v="0"/>
    <n v="48"/>
    <n v="20.6"/>
    <x v="0"/>
    <n v="2"/>
    <n v="0"/>
    <s v="SantaRosa"/>
    <n v="60"/>
    <n v="1"/>
    <n v="1"/>
    <x v="4"/>
    <n v="2803.7"/>
    <x v="2"/>
    <x v="30"/>
    <x v="1"/>
  </r>
  <r>
    <x v="28"/>
    <x v="0"/>
    <n v="74"/>
    <n v="36.299999999999997"/>
    <x v="0"/>
    <n v="2"/>
    <n v="1"/>
    <s v="Eureka"/>
    <n v="92"/>
    <n v="1"/>
    <n v="0"/>
    <x v="7"/>
    <n v="38711"/>
    <x v="2"/>
    <x v="30"/>
    <x v="1"/>
  </r>
  <r>
    <x v="7"/>
    <x v="0"/>
    <n v="59"/>
    <n v="23.2"/>
    <x v="0"/>
    <n v="0"/>
    <n v="0"/>
    <s v="SanFrancisco"/>
    <n v="58"/>
    <n v="1"/>
    <n v="0"/>
    <x v="9"/>
    <n v="1515.3"/>
    <x v="2"/>
    <x v="30"/>
    <x v="1"/>
  </r>
  <r>
    <x v="1"/>
    <x v="1"/>
    <n v="62"/>
    <n v="27.1"/>
    <x v="0"/>
    <n v="1"/>
    <n v="0"/>
    <s v="SanJose"/>
    <n v="58"/>
    <n v="0"/>
    <n v="0"/>
    <x v="6"/>
    <n v="26140.400000000001"/>
    <x v="1"/>
    <x v="30"/>
    <x v="1"/>
  </r>
  <r>
    <x v="16"/>
    <x v="0"/>
    <n v="49"/>
    <n v="33.6"/>
    <x v="0"/>
    <n v="4"/>
    <n v="0"/>
    <s v="LosAngeles"/>
    <n v="78"/>
    <n v="0"/>
    <n v="1"/>
    <x v="6"/>
    <n v="17128.400000000001"/>
    <x v="2"/>
    <x v="30"/>
    <x v="1"/>
  </r>
  <r>
    <x v="37"/>
    <x v="1"/>
    <n v="48"/>
    <n v="33.1"/>
    <x v="0"/>
    <n v="0"/>
    <n v="0"/>
    <s v="Oxnard"/>
    <n v="84"/>
    <n v="1"/>
    <n v="0"/>
    <x v="14"/>
    <n v="3171.6"/>
    <x v="2"/>
    <x v="30"/>
    <x v="1"/>
  </r>
  <r>
    <x v="10"/>
    <x v="1"/>
    <n v="55"/>
    <n v="33.9"/>
    <x v="0"/>
    <n v="0"/>
    <n v="0"/>
    <s v="SanDeigo"/>
    <n v="0"/>
    <n v="1"/>
    <n v="0"/>
    <x v="0"/>
    <n v="9866.2999999999993"/>
    <x v="1"/>
    <x v="30"/>
    <x v="1"/>
  </r>
  <r>
    <x v="33"/>
    <x v="0"/>
    <n v="51"/>
    <n v="28.7"/>
    <x v="0"/>
    <n v="2"/>
    <n v="0"/>
    <s v="Oceanside"/>
    <n v="72"/>
    <n v="1"/>
    <n v="0"/>
    <x v="18"/>
    <n v="8028"/>
    <x v="1"/>
    <x v="30"/>
    <x v="1"/>
  </r>
  <r>
    <x v="41"/>
    <x v="1"/>
    <n v="57"/>
    <n v="20.8"/>
    <x v="0"/>
    <n v="1"/>
    <n v="0"/>
    <s v="Carlsbad"/>
    <n v="56"/>
    <n v="1"/>
    <n v="0"/>
    <x v="10"/>
    <n v="3208.8"/>
    <x v="2"/>
    <x v="30"/>
    <x v="1"/>
  </r>
  <r>
    <x v="32"/>
    <x v="1"/>
    <n v="41"/>
    <n v="25.4"/>
    <x v="3"/>
    <n v="0"/>
    <n v="1"/>
    <s v="Montrose"/>
    <n v="72"/>
    <n v="1"/>
    <n v="0"/>
    <x v="9"/>
    <n v="33907.599999999999"/>
    <x v="2"/>
    <x v="31"/>
    <x v="1"/>
  </r>
  <r>
    <x v="11"/>
    <x v="1"/>
    <n v="60"/>
    <n v="35.200000000000003"/>
    <x v="0"/>
    <n v="0"/>
    <n v="0"/>
    <s v="Prescott"/>
    <n v="70"/>
    <n v="1"/>
    <n v="0"/>
    <x v="30"/>
    <n v="12244.5"/>
    <x v="0"/>
    <x v="32"/>
    <x v="1"/>
  </r>
  <r>
    <x v="39"/>
    <x v="0"/>
    <n v="83"/>
    <n v="46.5"/>
    <x v="0"/>
    <n v="1"/>
    <n v="0"/>
    <s v="Fresno"/>
    <n v="80"/>
    <n v="1"/>
    <n v="0"/>
    <x v="19"/>
    <n v="2927.1"/>
    <x v="2"/>
    <x v="30"/>
    <x v="1"/>
  </r>
  <r>
    <x v="18"/>
    <x v="1"/>
    <n v="81"/>
    <n v="29.5"/>
    <x v="0"/>
    <n v="2"/>
    <n v="1"/>
    <s v="Reno"/>
    <n v="102"/>
    <n v="1"/>
    <n v="1"/>
    <x v="4"/>
    <n v="19823.7"/>
    <x v="1"/>
    <x v="33"/>
    <x v="1"/>
  </r>
  <r>
    <x v="27"/>
    <x v="0"/>
    <n v="73"/>
    <n v="31.4"/>
    <x v="0"/>
    <n v="1"/>
    <n v="0"/>
    <s v="LasVegas"/>
    <n v="64"/>
    <n v="0"/>
    <n v="0"/>
    <x v="29"/>
    <n v="8964.1"/>
    <x v="1"/>
    <x v="33"/>
    <x v="1"/>
  </r>
  <r>
    <x v="9"/>
    <x v="1"/>
    <n v="66"/>
    <n v="35.5"/>
    <x v="0"/>
    <n v="0"/>
    <n v="0"/>
    <s v="Tucson"/>
    <n v="60"/>
    <n v="1"/>
    <n v="0"/>
    <x v="8"/>
    <n v="3366.7"/>
    <x v="1"/>
    <x v="32"/>
    <x v="1"/>
  </r>
  <r>
    <x v="3"/>
    <x v="1"/>
    <n v="69"/>
    <n v="39.1"/>
    <x v="0"/>
    <n v="2"/>
    <n v="0"/>
    <s v="SanLuis"/>
    <n v="88"/>
    <n v="1"/>
    <n v="1"/>
    <x v="24"/>
    <n v="14235.1"/>
    <x v="0"/>
    <x v="32"/>
    <x v="1"/>
  </r>
  <r>
    <x v="5"/>
    <x v="1"/>
    <n v="50"/>
    <n v="25"/>
    <x v="0"/>
    <n v="2"/>
    <n v="0"/>
    <s v="Denver"/>
    <n v="64"/>
    <n v="1"/>
    <n v="0"/>
    <x v="24"/>
    <n v="8017.1"/>
    <x v="1"/>
    <x v="31"/>
    <x v="1"/>
  </r>
  <r>
    <x v="13"/>
    <x v="1"/>
    <n v="62"/>
    <n v="41.9"/>
    <x v="0"/>
    <n v="0"/>
    <n v="0"/>
    <s v="Kingman"/>
    <n v="64"/>
    <n v="1"/>
    <n v="1"/>
    <x v="25"/>
    <n v="11093.6"/>
    <x v="0"/>
    <x v="32"/>
    <x v="1"/>
  </r>
  <r>
    <x v="6"/>
    <x v="1"/>
    <n v="58"/>
    <n v="35.6"/>
    <x v="0"/>
    <n v="0"/>
    <n v="0"/>
    <s v="Bakersfield"/>
    <n v="80"/>
    <n v="1"/>
    <n v="0"/>
    <x v="6"/>
    <n v="2211.1"/>
    <x v="3"/>
    <x v="30"/>
    <x v="1"/>
  </r>
  <r>
    <x v="6"/>
    <x v="0"/>
    <n v="51"/>
    <n v="23.2"/>
    <x v="0"/>
    <n v="0"/>
    <n v="0"/>
    <s v="Mexicali"/>
    <n v="0"/>
    <n v="1"/>
    <n v="0"/>
    <x v="2"/>
    <n v="1121.9000000000001"/>
    <x v="3"/>
    <x v="30"/>
    <x v="1"/>
  </r>
  <r>
    <x v="28"/>
    <x v="1"/>
    <n v="54"/>
    <n v="32.799999999999997"/>
    <x v="0"/>
    <n v="2"/>
    <n v="0"/>
    <s v="SilverCity"/>
    <n v="64"/>
    <n v="1"/>
    <n v="0"/>
    <x v="7"/>
    <n v="5327.4"/>
    <x v="2"/>
    <x v="34"/>
    <x v="1"/>
  </r>
  <r>
    <x v="40"/>
    <x v="1"/>
    <n v="84"/>
    <n v="38.1"/>
    <x v="0"/>
    <n v="2"/>
    <n v="0"/>
    <s v="Pheonix"/>
    <n v="76"/>
    <n v="1"/>
    <n v="0"/>
    <x v="4"/>
    <n v="24915.1"/>
    <x v="2"/>
    <x v="32"/>
    <x v="1"/>
  </r>
  <r>
    <x v="13"/>
    <x v="0"/>
    <n v="82"/>
    <n v="31.8"/>
    <x v="0"/>
    <n v="2"/>
    <n v="1"/>
    <s v="SantaFe"/>
    <n v="82"/>
    <n v="1"/>
    <n v="0"/>
    <x v="6"/>
    <n v="43813.9"/>
    <x v="0"/>
    <x v="34"/>
    <x v="1"/>
  </r>
  <r>
    <x v="3"/>
    <x v="1"/>
    <n v="50"/>
    <n v="29.9"/>
    <x v="0"/>
    <n v="3"/>
    <n v="1"/>
    <s v="Lovelock"/>
    <n v="72"/>
    <n v="1"/>
    <n v="0"/>
    <x v="18"/>
    <n v="30942.2"/>
    <x v="0"/>
    <x v="33"/>
    <x v="1"/>
  </r>
  <r>
    <x v="25"/>
    <x v="1"/>
    <n v="46"/>
    <n v="25"/>
    <x v="0"/>
    <n v="1"/>
    <n v="0"/>
    <s v="WashingtonDC"/>
    <n v="86"/>
    <n v="1"/>
    <n v="0"/>
    <x v="27"/>
    <n v="7623.5"/>
    <x v="1"/>
    <x v="9"/>
    <x v="3"/>
  </r>
  <r>
    <x v="29"/>
    <x v="0"/>
    <n v="91"/>
    <n v="25.5"/>
    <x v="0"/>
    <n v="5"/>
    <n v="0"/>
    <s v="Providence"/>
    <n v="78"/>
    <n v="1"/>
    <n v="0"/>
    <x v="17"/>
    <n v="14478.3"/>
    <x v="1"/>
    <x v="8"/>
    <x v="0"/>
  </r>
  <r>
    <x v="26"/>
    <x v="1"/>
    <n v="60"/>
    <n v="31.7"/>
    <x v="0"/>
    <n v="0"/>
    <n v="0"/>
    <s v="Harrisburg"/>
    <n v="76"/>
    <n v="1"/>
    <n v="0"/>
    <x v="4"/>
    <n v="14043.5"/>
    <x v="0"/>
    <x v="2"/>
    <x v="0"/>
  </r>
  <r>
    <x v="43"/>
    <x v="1"/>
    <n v="43"/>
    <n v="28.6"/>
    <x v="5"/>
    <n v="0"/>
    <n v="1"/>
    <s v="Newport"/>
    <n v="66"/>
    <n v="1"/>
    <n v="0"/>
    <x v="18"/>
    <n v="37079.4"/>
    <x v="2"/>
    <x v="8"/>
    <x v="0"/>
  </r>
  <r>
    <x v="15"/>
    <x v="0"/>
    <n v="47"/>
    <n v="27.9"/>
    <x v="0"/>
    <n v="0"/>
    <n v="0"/>
    <s v="Stamford"/>
    <n v="74"/>
    <n v="1"/>
    <n v="0"/>
    <x v="17"/>
    <n v="1967"/>
    <x v="2"/>
    <x v="5"/>
    <x v="0"/>
  </r>
  <r>
    <x v="18"/>
    <x v="0"/>
    <n v="57"/>
    <n v="37.1"/>
    <x v="0"/>
    <n v="1"/>
    <n v="0"/>
    <s v="Worcester"/>
    <n v="64"/>
    <n v="1"/>
    <n v="0"/>
    <x v="5"/>
    <n v="6079.7"/>
    <x v="1"/>
    <x v="1"/>
    <x v="0"/>
  </r>
  <r>
    <x v="32"/>
    <x v="0"/>
    <n v="50"/>
    <n v="31.4"/>
    <x v="0"/>
    <n v="1"/>
    <n v="0"/>
    <s v="Atlanta"/>
    <n v="90"/>
    <n v="0"/>
    <n v="1"/>
    <x v="5"/>
    <n v="2643.3"/>
    <x v="2"/>
    <x v="10"/>
    <x v="3"/>
  </r>
  <r>
    <x v="7"/>
    <x v="0"/>
    <n v="60"/>
    <n v="31"/>
    <x v="0"/>
    <n v="0"/>
    <n v="0"/>
    <s v="Brimingham"/>
    <n v="66"/>
    <n v="1"/>
    <n v="1"/>
    <x v="5"/>
    <n v="16586.5"/>
    <x v="2"/>
    <x v="11"/>
    <x v="3"/>
  </r>
  <r>
    <x v="39"/>
    <x v="0"/>
    <n v="83"/>
    <n v="46.5"/>
    <x v="0"/>
    <n v="1"/>
    <n v="0"/>
    <s v="Charleston"/>
    <n v="80"/>
    <n v="1"/>
    <n v="0"/>
    <x v="19"/>
    <n v="2927.1"/>
    <x v="2"/>
    <x v="12"/>
    <x v="3"/>
  </r>
  <r>
    <x v="33"/>
    <x v="0"/>
    <n v="51"/>
    <n v="28.7"/>
    <x v="0"/>
    <n v="2"/>
    <n v="0"/>
    <s v="Charlotte"/>
    <n v="72"/>
    <n v="1"/>
    <n v="0"/>
    <x v="18"/>
    <n v="8028"/>
    <x v="1"/>
    <x v="13"/>
    <x v="3"/>
  </r>
  <r>
    <x v="30"/>
    <x v="1"/>
    <n v="49"/>
    <n v="28.4"/>
    <x v="0"/>
    <n v="1"/>
    <n v="1"/>
    <s v="Louisville"/>
    <n v="72"/>
    <n v="1"/>
    <n v="0"/>
    <x v="24"/>
    <n v="42969.9"/>
    <x v="1"/>
    <x v="14"/>
    <x v="3"/>
  </r>
  <r>
    <x v="35"/>
    <x v="0"/>
    <n v="54"/>
    <n v="23.5"/>
    <x v="0"/>
    <n v="0"/>
    <n v="0"/>
    <s v="Memphis"/>
    <n v="74"/>
    <n v="1"/>
    <n v="0"/>
    <x v="17"/>
    <n v="1837.3"/>
    <x v="2"/>
    <x v="15"/>
    <x v="3"/>
  </r>
  <r>
    <x v="20"/>
    <x v="1"/>
    <n v="70"/>
    <n v="33.799999999999997"/>
    <x v="7"/>
    <n v="1"/>
    <n v="1"/>
    <s v="Nashville"/>
    <n v="86"/>
    <n v="1"/>
    <n v="0"/>
    <x v="24"/>
    <n v="47928"/>
    <x v="0"/>
    <x v="15"/>
    <x v="3"/>
  </r>
  <r>
    <x v="31"/>
    <x v="1"/>
    <n v="47"/>
    <n v="32.6"/>
    <x v="0"/>
    <n v="3"/>
    <n v="0"/>
    <s v="NewOrleans"/>
    <n v="58"/>
    <n v="0"/>
    <n v="0"/>
    <x v="5"/>
    <n v="7954.5"/>
    <x v="1"/>
    <x v="16"/>
    <x v="3"/>
  </r>
  <r>
    <x v="36"/>
    <x v="0"/>
    <n v="72"/>
    <n v="28.6"/>
    <x v="0"/>
    <n v="0"/>
    <n v="0"/>
    <s v="Raleigh"/>
    <n v="80"/>
    <n v="1"/>
    <n v="0"/>
    <x v="28"/>
    <n v="11735.9"/>
    <x v="0"/>
    <x v="13"/>
    <x v="3"/>
  </r>
  <r>
    <x v="8"/>
    <x v="1"/>
    <n v="59"/>
    <n v="23.1"/>
    <x v="0"/>
    <n v="0"/>
    <n v="0"/>
    <s v="Houston"/>
    <n v="76"/>
    <n v="1"/>
    <n v="0"/>
    <x v="6"/>
    <n v="14451.8"/>
    <x v="0"/>
    <x v="17"/>
    <x v="3"/>
  </r>
  <r>
    <x v="40"/>
    <x v="0"/>
    <n v="84"/>
    <n v="39.700000000000003"/>
    <x v="0"/>
    <n v="4"/>
    <n v="0"/>
    <s v="Georgia"/>
    <n v="70"/>
    <n v="1"/>
    <n v="0"/>
    <x v="0"/>
    <n v="19496.7"/>
    <x v="2"/>
    <x v="10"/>
    <x v="3"/>
  </r>
  <r>
    <x v="26"/>
    <x v="1"/>
    <n v="72"/>
    <n v="38.1"/>
    <x v="0"/>
    <n v="2"/>
    <n v="0"/>
    <s v="Oklahoma"/>
    <n v="70"/>
    <n v="0"/>
    <n v="0"/>
    <x v="23"/>
    <n v="15230.3"/>
    <x v="0"/>
    <x v="18"/>
    <x v="3"/>
  </r>
  <r>
    <x v="40"/>
    <x v="0"/>
    <n v="64"/>
    <n v="24.1"/>
    <x v="0"/>
    <n v="1"/>
    <n v="0"/>
    <s v="SanJose"/>
    <n v="74"/>
    <n v="0"/>
    <n v="0"/>
    <x v="15"/>
    <n v="5125.2"/>
    <x v="2"/>
    <x v="30"/>
    <x v="1"/>
  </r>
  <r>
    <x v="6"/>
    <x v="0"/>
    <n v="59"/>
    <n v="33.700000000000003"/>
    <x v="0"/>
    <n v="0"/>
    <n v="0"/>
    <s v="LosAngeles"/>
    <n v="80"/>
    <n v="1"/>
    <n v="1"/>
    <x v="1"/>
    <n v="1136.4000000000001"/>
    <x v="3"/>
    <x v="30"/>
    <x v="1"/>
  </r>
  <r>
    <x v="2"/>
    <x v="0"/>
    <n v="95"/>
    <n v="31.5"/>
    <x v="0"/>
    <n v="1"/>
    <n v="0"/>
    <s v="Oxnard"/>
    <n v="68"/>
    <n v="0"/>
    <n v="0"/>
    <x v="10"/>
    <n v="4076.5"/>
    <x v="2"/>
    <x v="30"/>
    <x v="1"/>
  </r>
  <r>
    <x v="18"/>
    <x v="1"/>
    <n v="90"/>
    <n v="46"/>
    <x v="0"/>
    <n v="2"/>
    <n v="0"/>
    <s v="SanDeigo"/>
    <n v="0"/>
    <n v="1"/>
    <n v="0"/>
    <x v="29"/>
    <n v="7133.9"/>
    <x v="1"/>
    <x v="30"/>
    <x v="1"/>
  </r>
  <r>
    <x v="8"/>
    <x v="1"/>
    <n v="70"/>
    <n v="37.700000000000003"/>
    <x v="7"/>
    <n v="0"/>
    <n v="1"/>
    <s v="Oceanside"/>
    <n v="72"/>
    <n v="1"/>
    <n v="0"/>
    <x v="25"/>
    <n v="48824.5"/>
    <x v="0"/>
    <x v="30"/>
    <x v="1"/>
  </r>
  <r>
    <x v="20"/>
    <x v="0"/>
    <n v="83"/>
    <n v="34.5"/>
    <x v="0"/>
    <n v="0"/>
    <n v="0"/>
    <s v="Carlsbad"/>
    <n v="76"/>
    <n v="1"/>
    <n v="0"/>
    <x v="23"/>
    <n v="13822.8"/>
    <x v="0"/>
    <x v="30"/>
    <x v="1"/>
  </r>
  <r>
    <x v="30"/>
    <x v="1"/>
    <n v="60"/>
    <n v="29.5"/>
    <x v="0"/>
    <n v="1"/>
    <n v="0"/>
    <s v="Montrose"/>
    <n v="76"/>
    <n v="1"/>
    <n v="0"/>
    <x v="3"/>
    <n v="8930.9"/>
    <x v="1"/>
    <x v="31"/>
    <x v="1"/>
  </r>
  <r>
    <x v="20"/>
    <x v="0"/>
    <n v="77"/>
    <n v="26.4"/>
    <x v="0"/>
    <n v="0"/>
    <n v="0"/>
    <s v="NewYork"/>
    <n v="86"/>
    <n v="1"/>
    <n v="1"/>
    <x v="24"/>
    <n v="14394.6"/>
    <x v="0"/>
    <x v="0"/>
    <x v="0"/>
  </r>
  <r>
    <x v="11"/>
    <x v="0"/>
    <n v="63"/>
    <n v="27.5"/>
    <x v="0"/>
    <n v="1"/>
    <n v="0"/>
    <s v="Boston"/>
    <n v="68"/>
    <n v="1"/>
    <n v="0"/>
    <x v="13"/>
    <n v="12333.8"/>
    <x v="0"/>
    <x v="1"/>
    <x v="0"/>
  </r>
  <r>
    <x v="33"/>
    <x v="0"/>
    <n v="53"/>
    <n v="24.3"/>
    <x v="0"/>
    <n v="5"/>
    <n v="0"/>
    <s v="Phildelphia"/>
    <n v="78"/>
    <n v="0"/>
    <n v="1"/>
    <x v="13"/>
    <n v="9788.9"/>
    <x v="1"/>
    <x v="2"/>
    <x v="0"/>
  </r>
  <r>
    <x v="6"/>
    <x v="1"/>
    <n v="46"/>
    <n v="29.2"/>
    <x v="0"/>
    <n v="0"/>
    <n v="0"/>
    <s v="Pittsburg"/>
    <n v="64"/>
    <n v="1"/>
    <n v="1"/>
    <x v="21"/>
    <n v="7323.7"/>
    <x v="3"/>
    <x v="2"/>
    <x v="0"/>
  </r>
  <r>
    <x v="30"/>
    <x v="0"/>
    <n v="61"/>
    <n v="36.200000000000003"/>
    <x v="0"/>
    <n v="1"/>
    <n v="0"/>
    <s v="Buffalo"/>
    <n v="114"/>
    <n v="1"/>
    <n v="1"/>
    <x v="25"/>
    <n v="8068.2"/>
    <x v="1"/>
    <x v="0"/>
    <x v="0"/>
  </r>
  <r>
    <x v="15"/>
    <x v="1"/>
    <n v="55"/>
    <n v="29.4"/>
    <x v="0"/>
    <n v="0"/>
    <n v="0"/>
    <s v="AtlanticCity"/>
    <n v="66"/>
    <n v="0"/>
    <n v="0"/>
    <x v="9"/>
    <n v="2459.6999999999998"/>
    <x v="2"/>
    <x v="3"/>
    <x v="0"/>
  </r>
  <r>
    <x v="1"/>
    <x v="1"/>
    <n v="87"/>
    <n v="31.9"/>
    <x v="0"/>
    <n v="5"/>
    <n v="0"/>
    <s v="Portland"/>
    <n v="72"/>
    <n v="1"/>
    <n v="0"/>
    <x v="29"/>
    <n v="11552.9"/>
    <x v="1"/>
    <x v="4"/>
    <x v="1"/>
  </r>
  <r>
    <x v="4"/>
    <x v="0"/>
    <n v="56"/>
    <n v="17.5"/>
    <x v="0"/>
    <n v="0"/>
    <n v="0"/>
    <s v="Cambridge"/>
    <n v="90"/>
    <n v="1"/>
    <n v="0"/>
    <x v="4"/>
    <n v="1621.3"/>
    <x v="2"/>
    <x v="1"/>
    <x v="0"/>
  </r>
  <r>
    <x v="38"/>
    <x v="1"/>
    <n v="55"/>
    <n v="37.299999999999997"/>
    <x v="0"/>
    <n v="2"/>
    <n v="0"/>
    <s v="Hartford"/>
    <n v="64"/>
    <n v="1"/>
    <n v="0"/>
    <x v="11"/>
    <n v="5989.5"/>
    <x v="2"/>
    <x v="5"/>
    <x v="0"/>
  </r>
  <r>
    <x v="19"/>
    <x v="0"/>
    <n v="76"/>
    <n v="31.6"/>
    <x v="0"/>
    <n v="0"/>
    <n v="0"/>
    <s v="Springfield"/>
    <n v="68"/>
    <n v="1"/>
    <n v="0"/>
    <x v="21"/>
    <n v="9850.4"/>
    <x v="1"/>
    <x v="6"/>
    <x v="2"/>
  </r>
  <r>
    <x v="28"/>
    <x v="0"/>
    <n v="62"/>
    <n v="28.6"/>
    <x v="0"/>
    <n v="1"/>
    <n v="0"/>
    <s v="Syracuse"/>
    <n v="68"/>
    <n v="0"/>
    <n v="0"/>
    <x v="26"/>
    <n v="4243.6000000000004"/>
    <x v="2"/>
    <x v="0"/>
    <x v="0"/>
  </r>
  <r>
    <x v="13"/>
    <x v="0"/>
    <n v="73"/>
    <n v="33.700000000000003"/>
    <x v="0"/>
    <n v="0"/>
    <n v="0"/>
    <s v="Baltimore"/>
    <n v="88"/>
    <n v="1"/>
    <n v="0"/>
    <x v="23"/>
    <n v="10976.3"/>
    <x v="0"/>
    <x v="7"/>
    <x v="3"/>
  </r>
  <r>
    <x v="37"/>
    <x v="1"/>
    <n v="48"/>
    <n v="33.1"/>
    <x v="0"/>
    <n v="0"/>
    <n v="0"/>
    <s v="York"/>
    <n v="84"/>
    <n v="1"/>
    <n v="0"/>
    <x v="14"/>
    <n v="3171.6"/>
    <x v="2"/>
    <x v="2"/>
    <x v="0"/>
  </r>
  <r>
    <x v="40"/>
    <x v="0"/>
    <n v="80"/>
    <n v="29.4"/>
    <x v="0"/>
    <n v="1"/>
    <n v="0"/>
    <s v="Trenton"/>
    <n v="70"/>
    <n v="0"/>
    <n v="0"/>
    <x v="29"/>
    <n v="4751.1000000000004"/>
    <x v="2"/>
    <x v="3"/>
    <x v="0"/>
  </r>
  <r>
    <x v="27"/>
    <x v="0"/>
    <n v="70"/>
    <n v="29.6"/>
    <x v="0"/>
    <n v="0"/>
    <n v="0"/>
    <s v="Warwick"/>
    <n v="72"/>
    <n v="1"/>
    <n v="1"/>
    <x v="8"/>
    <n v="21232.2"/>
    <x v="1"/>
    <x v="8"/>
    <x v="0"/>
  </r>
  <r>
    <x v="32"/>
    <x v="0"/>
    <n v="54"/>
    <n v="34.799999999999997"/>
    <x v="0"/>
    <n v="3"/>
    <n v="0"/>
    <s v="WashingtonDC"/>
    <n v="76"/>
    <n v="0"/>
    <n v="0"/>
    <x v="0"/>
    <n v="3443.1"/>
    <x v="2"/>
    <x v="9"/>
    <x v="3"/>
  </r>
  <r>
    <x v="5"/>
    <x v="1"/>
    <n v="88"/>
    <n v="41.3"/>
    <x v="0"/>
    <n v="1"/>
    <n v="0"/>
    <s v="Providence"/>
    <n v="84"/>
    <n v="1"/>
    <n v="0"/>
    <x v="7"/>
    <n v="7650.8"/>
    <x v="1"/>
    <x v="8"/>
    <x v="0"/>
  </r>
  <r>
    <x v="7"/>
    <x v="1"/>
    <n v="52"/>
    <n v="25.8"/>
    <x v="0"/>
    <n v="0"/>
    <n v="0"/>
    <s v="Harrisburg"/>
    <n v="72"/>
    <n v="1"/>
    <n v="0"/>
    <x v="4"/>
    <n v="2008"/>
    <x v="2"/>
    <x v="2"/>
    <x v="0"/>
  </r>
  <r>
    <x v="14"/>
    <x v="1"/>
    <n v="76"/>
    <n v="38.4"/>
    <x v="0"/>
    <n v="2"/>
    <n v="0"/>
    <s v="Newport"/>
    <n v="48"/>
    <n v="1"/>
    <n v="0"/>
    <x v="11"/>
    <n v="11396.9"/>
    <x v="1"/>
    <x v="8"/>
    <x v="0"/>
  </r>
  <r>
    <x v="11"/>
    <x v="0"/>
    <n v="73"/>
    <n v="37.4"/>
    <x v="0"/>
    <n v="0"/>
    <n v="0"/>
    <s v="Stamford"/>
    <n v="62"/>
    <n v="1"/>
    <n v="1"/>
    <x v="6"/>
    <n v="21797"/>
    <x v="0"/>
    <x v="5"/>
    <x v="0"/>
  </r>
  <r>
    <x v="33"/>
    <x v="0"/>
    <n v="51"/>
    <n v="28.7"/>
    <x v="0"/>
    <n v="2"/>
    <n v="0"/>
    <s v="Worcester"/>
    <n v="72"/>
    <n v="1"/>
    <n v="0"/>
    <x v="18"/>
    <n v="8028"/>
    <x v="1"/>
    <x v="1"/>
    <x v="0"/>
  </r>
  <r>
    <x v="22"/>
    <x v="1"/>
    <n v="70"/>
    <n v="28.9"/>
    <x v="0"/>
    <n v="2"/>
    <n v="0"/>
    <s v="Atlanta"/>
    <n v="78"/>
    <n v="1"/>
    <n v="0"/>
    <x v="23"/>
    <n v="8823.2999999999993"/>
    <x v="1"/>
    <x v="10"/>
    <x v="3"/>
  </r>
  <r>
    <x v="27"/>
    <x v="1"/>
    <n v="67"/>
    <n v="33.1"/>
    <x v="3"/>
    <n v="0"/>
    <n v="1"/>
    <s v="Brimingham"/>
    <n v="70"/>
    <n v="1"/>
    <n v="0"/>
    <x v="30"/>
    <n v="40974.199999999997"/>
    <x v="1"/>
    <x v="11"/>
    <x v="3"/>
  </r>
  <r>
    <x v="38"/>
    <x v="1"/>
    <n v="76"/>
    <n v="25.3"/>
    <x v="0"/>
    <n v="0"/>
    <n v="0"/>
    <s v="Charleston"/>
    <n v="86"/>
    <n v="0"/>
    <n v="1"/>
    <x v="12"/>
    <n v="10719.8"/>
    <x v="2"/>
    <x v="12"/>
    <x v="3"/>
  </r>
  <r>
    <x v="45"/>
    <x v="0"/>
    <n v="86"/>
    <n v="24.4"/>
    <x v="0"/>
    <n v="3"/>
    <n v="1"/>
    <s v="Charlotte"/>
    <n v="80"/>
    <n v="1"/>
    <n v="0"/>
    <x v="23"/>
    <n v="18259.2"/>
    <x v="2"/>
    <x v="13"/>
    <x v="3"/>
  </r>
  <r>
    <x v="5"/>
    <x v="1"/>
    <n v="88"/>
    <n v="41.3"/>
    <x v="0"/>
    <n v="1"/>
    <n v="0"/>
    <s v="Louisville"/>
    <n v="84"/>
    <n v="1"/>
    <n v="0"/>
    <x v="7"/>
    <n v="7650.8"/>
    <x v="1"/>
    <x v="14"/>
    <x v="3"/>
  </r>
  <r>
    <x v="42"/>
    <x v="0"/>
    <n v="56"/>
    <n v="36.200000000000003"/>
    <x v="0"/>
    <n v="0"/>
    <n v="0"/>
    <s v="Memphis"/>
    <n v="0"/>
    <n v="1"/>
    <n v="0"/>
    <x v="6"/>
    <n v="19214.7"/>
    <x v="1"/>
    <x v="15"/>
    <x v="3"/>
  </r>
  <r>
    <x v="45"/>
    <x v="1"/>
    <n v="52"/>
    <n v="32.4"/>
    <x v="0"/>
    <n v="1"/>
    <n v="0"/>
    <s v="Nashville"/>
    <n v="84"/>
    <n v="1"/>
    <n v="0"/>
    <x v="31"/>
    <n v="4149.7"/>
    <x v="2"/>
    <x v="15"/>
    <x v="3"/>
  </r>
  <r>
    <x v="19"/>
    <x v="0"/>
    <n v="80"/>
    <n v="21"/>
    <x v="0"/>
    <n v="2"/>
    <n v="0"/>
    <s v="NewOrleans"/>
    <n v="64"/>
    <n v="1"/>
    <n v="0"/>
    <x v="6"/>
    <n v="11013.7"/>
    <x v="1"/>
    <x v="16"/>
    <x v="3"/>
  </r>
  <r>
    <x v="41"/>
    <x v="0"/>
    <n v="61"/>
    <n v="29.7"/>
    <x v="0"/>
    <n v="3"/>
    <n v="1"/>
    <s v="Raleigh"/>
    <n v="64"/>
    <n v="1"/>
    <n v="0"/>
    <x v="13"/>
    <n v="19933.5"/>
    <x v="2"/>
    <x v="13"/>
    <x v="3"/>
  </r>
  <r>
    <x v="0"/>
    <x v="1"/>
    <n v="68"/>
    <n v="27.6"/>
    <x v="0"/>
    <n v="0"/>
    <n v="0"/>
    <s v="Houston"/>
    <n v="68"/>
    <n v="1"/>
    <n v="0"/>
    <x v="4"/>
    <n v="13217.1"/>
    <x v="0"/>
    <x v="17"/>
    <x v="3"/>
  </r>
  <r>
    <x v="1"/>
    <x v="1"/>
    <n v="52"/>
    <n v="23.2"/>
    <x v="0"/>
    <n v="2"/>
    <n v="0"/>
    <s v="Georgia"/>
    <n v="58"/>
    <n v="0"/>
    <n v="0"/>
    <x v="34"/>
    <n v="10156.799999999999"/>
    <x v="1"/>
    <x v="10"/>
    <x v="3"/>
  </r>
  <r>
    <x v="45"/>
    <x v="1"/>
    <n v="90"/>
    <n v="33.299999999999997"/>
    <x v="0"/>
    <n v="1"/>
    <n v="0"/>
    <s v="Oklahoma"/>
    <n v="68"/>
    <n v="0"/>
    <n v="0"/>
    <x v="34"/>
    <n v="4151"/>
    <x v="2"/>
    <x v="18"/>
    <x v="3"/>
  </r>
  <r>
    <x v="5"/>
    <x v="1"/>
    <n v="69"/>
    <n v="36.200000000000003"/>
    <x v="0"/>
    <n v="1"/>
    <n v="0"/>
    <s v="Orlando"/>
    <n v="86"/>
    <n v="0"/>
    <n v="1"/>
    <x v="29"/>
    <n v="7443.6"/>
    <x v="1"/>
    <x v="19"/>
    <x v="3"/>
  </r>
  <r>
    <x v="35"/>
    <x v="0"/>
    <n v="51"/>
    <n v="27.4"/>
    <x v="0"/>
    <n v="1"/>
    <n v="0"/>
    <s v="Macon"/>
    <n v="62"/>
    <n v="0"/>
    <n v="0"/>
    <x v="5"/>
    <n v="2789.1"/>
    <x v="2"/>
    <x v="10"/>
    <x v="3"/>
  </r>
  <r>
    <x v="4"/>
    <x v="1"/>
    <n v="43"/>
    <n v="25.3"/>
    <x v="0"/>
    <n v="0"/>
    <n v="0"/>
    <s v="Huntsville"/>
    <n v="65"/>
    <n v="1"/>
    <n v="0"/>
    <x v="9"/>
    <n v="1748.8"/>
    <x v="2"/>
    <x v="11"/>
    <x v="3"/>
  </r>
  <r>
    <x v="25"/>
    <x v="0"/>
    <n v="90"/>
    <n v="38.1"/>
    <x v="0"/>
    <n v="1"/>
    <n v="0"/>
    <s v="Knoxville"/>
    <n v="76"/>
    <n v="1"/>
    <n v="0"/>
    <x v="1"/>
    <n v="7152.7"/>
    <x v="1"/>
    <x v="15"/>
    <x v="3"/>
  </r>
  <r>
    <x v="36"/>
    <x v="0"/>
    <n v="81"/>
    <n v="35.700000000000003"/>
    <x v="0"/>
    <n v="0"/>
    <n v="0"/>
    <s v="Florence"/>
    <n v="70"/>
    <n v="1"/>
    <n v="1"/>
    <x v="8"/>
    <n v="11362.8"/>
    <x v="0"/>
    <x v="11"/>
    <x v="3"/>
  </r>
  <r>
    <x v="16"/>
    <x v="0"/>
    <n v="55"/>
    <n v="29.3"/>
    <x v="0"/>
    <n v="0"/>
    <n v="0"/>
    <s v="Miami"/>
    <n v="78"/>
    <n v="1"/>
    <n v="0"/>
    <x v="11"/>
    <n v="1977.8"/>
    <x v="2"/>
    <x v="19"/>
    <x v="3"/>
  </r>
  <r>
    <x v="5"/>
    <x v="1"/>
    <n v="56"/>
    <n v="25.3"/>
    <x v="0"/>
    <n v="1"/>
    <n v="0"/>
    <s v="Tampa"/>
    <n v="84"/>
    <n v="1"/>
    <n v="0"/>
    <x v="24"/>
    <n v="7045.5"/>
    <x v="1"/>
    <x v="19"/>
    <x v="3"/>
  </r>
  <r>
    <x v="12"/>
    <x v="0"/>
    <n v="70"/>
    <n v="32.6"/>
    <x v="0"/>
    <n v="3"/>
    <n v="0"/>
    <s v="PanamaCity"/>
    <n v="80"/>
    <n v="1"/>
    <n v="0"/>
    <x v="28"/>
    <n v="4846.8999999999996"/>
    <x v="2"/>
    <x v="19"/>
    <x v="3"/>
  </r>
  <r>
    <x v="6"/>
    <x v="1"/>
    <n v="56"/>
    <n v="34.9"/>
    <x v="8"/>
    <n v="0"/>
    <n v="1"/>
    <s v="Kingsport"/>
    <n v="60"/>
    <n v="1"/>
    <n v="0"/>
    <x v="9"/>
    <n v="38792.699999999997"/>
    <x v="3"/>
    <x v="15"/>
    <x v="3"/>
  </r>
  <r>
    <x v="29"/>
    <x v="1"/>
    <n v="45"/>
    <n v="26.9"/>
    <x v="0"/>
    <n v="0"/>
    <n v="1"/>
    <s v="Marshall"/>
    <n v="78"/>
    <n v="1"/>
    <n v="0"/>
    <x v="5"/>
    <n v="21774.3"/>
    <x v="1"/>
    <x v="20"/>
    <x v="2"/>
  </r>
  <r>
    <x v="17"/>
    <x v="1"/>
    <n v="70"/>
    <n v="39.6"/>
    <x v="0"/>
    <n v="1"/>
    <n v="0"/>
    <s v="Mandan"/>
    <n v="60"/>
    <n v="1"/>
    <n v="0"/>
    <x v="14"/>
    <n v="10579.7"/>
    <x v="1"/>
    <x v="21"/>
    <x v="2"/>
  </r>
  <r>
    <x v="5"/>
    <x v="1"/>
    <n v="72"/>
    <n v="32.9"/>
    <x v="0"/>
    <n v="0"/>
    <n v="0"/>
    <s v="Waterloo"/>
    <n v="68"/>
    <n v="1"/>
    <n v="0"/>
    <x v="3"/>
    <n v="7050"/>
    <x v="1"/>
    <x v="22"/>
    <x v="2"/>
  </r>
  <r>
    <x v="40"/>
    <x v="0"/>
    <n v="94"/>
    <n v="27.1"/>
    <x v="0"/>
    <n v="1"/>
    <n v="0"/>
    <s v="IowaCity"/>
    <n v="62"/>
    <n v="1"/>
    <n v="1"/>
    <x v="18"/>
    <n v="4746.3"/>
    <x v="2"/>
    <x v="22"/>
    <x v="2"/>
  </r>
  <r>
    <x v="8"/>
    <x v="1"/>
    <n v="80"/>
    <n v="36.9"/>
    <x v="0"/>
    <n v="0"/>
    <n v="0"/>
    <s v="Columbia"/>
    <n v="80"/>
    <n v="1"/>
    <n v="0"/>
    <x v="17"/>
    <n v="13888"/>
    <x v="0"/>
    <x v="12"/>
    <x v="3"/>
  </r>
  <r>
    <x v="7"/>
    <x v="1"/>
    <n v="46"/>
    <n v="22.1"/>
    <x v="0"/>
    <n v="0"/>
    <n v="0"/>
    <s v="Indianapolis"/>
    <n v="54"/>
    <n v="1"/>
    <n v="1"/>
    <x v="9"/>
    <n v="2585.9"/>
    <x v="2"/>
    <x v="23"/>
    <x v="2"/>
  </r>
  <r>
    <x v="5"/>
    <x v="1"/>
    <n v="72"/>
    <n v="29"/>
    <x v="0"/>
    <n v="1"/>
    <n v="0"/>
    <s v="Cincinnati"/>
    <n v="70"/>
    <n v="1"/>
    <n v="0"/>
    <x v="18"/>
    <n v="7050.6"/>
    <x v="1"/>
    <x v="24"/>
    <x v="2"/>
  </r>
  <r>
    <x v="40"/>
    <x v="1"/>
    <n v="84"/>
    <n v="38.1"/>
    <x v="0"/>
    <n v="2"/>
    <n v="0"/>
    <s v="Bloomington"/>
    <n v="76"/>
    <n v="1"/>
    <n v="0"/>
    <x v="4"/>
    <n v="24915.1"/>
    <x v="2"/>
    <x v="23"/>
    <x v="2"/>
  </r>
  <r>
    <x v="2"/>
    <x v="1"/>
    <n v="54"/>
    <n v="33.200000000000003"/>
    <x v="0"/>
    <n v="3"/>
    <n v="0"/>
    <s v="Salina"/>
    <n v="68"/>
    <n v="1"/>
    <n v="0"/>
    <x v="18"/>
    <n v="6128.8"/>
    <x v="2"/>
    <x v="25"/>
    <x v="2"/>
  </r>
  <r>
    <x v="9"/>
    <x v="1"/>
    <n v="66"/>
    <n v="35.5"/>
    <x v="0"/>
    <n v="0"/>
    <n v="0"/>
    <s v="KanasCity"/>
    <n v="60"/>
    <n v="1"/>
    <n v="0"/>
    <x v="8"/>
    <n v="3366.7"/>
    <x v="1"/>
    <x v="26"/>
    <x v="2"/>
  </r>
  <r>
    <x v="12"/>
    <x v="0"/>
    <n v="60"/>
    <n v="29.2"/>
    <x v="0"/>
    <n v="0"/>
    <n v="1"/>
    <s v="Brookings"/>
    <n v="44"/>
    <n v="1"/>
    <n v="0"/>
    <x v="11"/>
    <n v="18246.5"/>
    <x v="2"/>
    <x v="27"/>
    <x v="2"/>
  </r>
  <r>
    <x v="45"/>
    <x v="1"/>
    <n v="53"/>
    <n v="27.9"/>
    <x v="0"/>
    <n v="0"/>
    <n v="0"/>
    <s v="Minot"/>
    <n v="62"/>
    <n v="1"/>
    <n v="1"/>
    <x v="28"/>
    <n v="4137.5"/>
    <x v="2"/>
    <x v="21"/>
    <x v="2"/>
  </r>
  <r>
    <x v="25"/>
    <x v="1"/>
    <n v="83"/>
    <n v="43.9"/>
    <x v="0"/>
    <n v="2"/>
    <n v="1"/>
    <s v="Chicago"/>
    <n v="82"/>
    <n v="1"/>
    <n v="0"/>
    <x v="16"/>
    <n v="46201"/>
    <x v="1"/>
    <x v="6"/>
    <x v="2"/>
  </r>
  <r>
    <x v="45"/>
    <x v="0"/>
    <n v="58"/>
    <n v="31.4"/>
    <x v="0"/>
    <n v="1"/>
    <n v="0"/>
    <s v="Lincoln"/>
    <n v="86"/>
    <n v="1"/>
    <n v="0"/>
    <x v="20"/>
    <n v="3659.4"/>
    <x v="2"/>
    <x v="28"/>
    <x v="2"/>
  </r>
  <r>
    <x v="35"/>
    <x v="1"/>
    <n v="65"/>
    <n v="39.299999999999997"/>
    <x v="0"/>
    <n v="2"/>
    <n v="0"/>
    <s v="FallsCity"/>
    <n v="70"/>
    <n v="1"/>
    <n v="0"/>
    <x v="15"/>
    <n v="3500.6"/>
    <x v="2"/>
    <x v="28"/>
    <x v="2"/>
  </r>
  <r>
    <x v="40"/>
    <x v="1"/>
    <n v="84"/>
    <n v="38.1"/>
    <x v="0"/>
    <n v="2"/>
    <n v="0"/>
    <s v="GrandForks"/>
    <n v="76"/>
    <n v="1"/>
    <n v="0"/>
    <x v="4"/>
    <n v="24915.1"/>
    <x v="2"/>
    <x v="21"/>
    <x v="2"/>
  </r>
  <r>
    <x v="28"/>
    <x v="1"/>
    <n v="54"/>
    <n v="32.799999999999997"/>
    <x v="0"/>
    <n v="2"/>
    <n v="0"/>
    <s v="Fargo"/>
    <n v="64"/>
    <n v="1"/>
    <n v="0"/>
    <x v="7"/>
    <n v="5327.4"/>
    <x v="2"/>
    <x v="21"/>
    <x v="2"/>
  </r>
  <r>
    <x v="27"/>
    <x v="1"/>
    <n v="70"/>
    <n v="28.9"/>
    <x v="0"/>
    <n v="1"/>
    <n v="0"/>
    <s v="Cleveland"/>
    <n v="72"/>
    <n v="0"/>
    <n v="0"/>
    <x v="22"/>
    <n v="9249.5"/>
    <x v="1"/>
    <x v="24"/>
    <x v="2"/>
  </r>
  <r>
    <x v="31"/>
    <x v="0"/>
    <n v="68"/>
    <n v="23.9"/>
    <x v="0"/>
    <n v="1"/>
    <n v="0"/>
    <s v="Canton"/>
    <n v="54"/>
    <n v="0"/>
    <n v="0"/>
    <x v="21"/>
    <n v="6858.5"/>
    <x v="1"/>
    <x v="24"/>
    <x v="2"/>
  </r>
  <r>
    <x v="18"/>
    <x v="0"/>
    <n v="92"/>
    <n v="28.3"/>
    <x v="0"/>
    <n v="1"/>
    <n v="0"/>
    <s v="Columbus"/>
    <n v="78"/>
    <n v="1"/>
    <n v="0"/>
    <x v="15"/>
    <n v="5484.5"/>
    <x v="1"/>
    <x v="24"/>
    <x v="2"/>
  </r>
  <r>
    <x v="40"/>
    <x v="0"/>
    <n v="80"/>
    <n v="29.4"/>
    <x v="0"/>
    <n v="1"/>
    <n v="0"/>
    <s v="Rochester"/>
    <n v="70"/>
    <n v="0"/>
    <n v="0"/>
    <x v="29"/>
    <n v="4751.1000000000004"/>
    <x v="2"/>
    <x v="0"/>
    <x v="0"/>
  </r>
  <r>
    <x v="20"/>
    <x v="1"/>
    <n v="59"/>
    <n v="36"/>
    <x v="0"/>
    <n v="0"/>
    <n v="0"/>
    <s v="Fresno"/>
    <n v="92"/>
    <n v="0"/>
    <n v="0"/>
    <x v="5"/>
    <n v="14313.9"/>
    <x v="0"/>
    <x v="30"/>
    <x v="1"/>
  </r>
  <r>
    <x v="7"/>
    <x v="1"/>
    <n v="60"/>
    <n v="39.5"/>
    <x v="0"/>
    <n v="0"/>
    <n v="0"/>
    <s v="Reno"/>
    <n v="55"/>
    <n v="1"/>
    <n v="0"/>
    <x v="4"/>
    <n v="2027"/>
    <x v="2"/>
    <x v="33"/>
    <x v="1"/>
  </r>
  <r>
    <x v="14"/>
    <x v="0"/>
    <n v="88"/>
    <n v="36.700000000000003"/>
    <x v="0"/>
    <n v="0"/>
    <n v="0"/>
    <s v="LasVegas"/>
    <n v="70"/>
    <n v="1"/>
    <n v="0"/>
    <x v="31"/>
    <n v="9144.6"/>
    <x v="1"/>
    <x v="33"/>
    <x v="1"/>
  </r>
  <r>
    <x v="8"/>
    <x v="1"/>
    <n v="70"/>
    <n v="27.7"/>
    <x v="0"/>
    <n v="0"/>
    <n v="1"/>
    <s v="Tucson"/>
    <n v="76"/>
    <n v="0"/>
    <n v="0"/>
    <x v="22"/>
    <n v="29523.200000000001"/>
    <x v="0"/>
    <x v="32"/>
    <x v="1"/>
  </r>
  <r>
    <x v="17"/>
    <x v="1"/>
    <n v="86"/>
    <n v="28.1"/>
    <x v="0"/>
    <n v="3"/>
    <n v="0"/>
    <s v="SanLuis"/>
    <n v="90"/>
    <n v="1"/>
    <n v="0"/>
    <x v="34"/>
    <n v="11741.7"/>
    <x v="1"/>
    <x v="32"/>
    <x v="1"/>
  </r>
  <r>
    <x v="5"/>
    <x v="0"/>
    <n v="50"/>
    <n v="29.4"/>
    <x v="0"/>
    <n v="0"/>
    <n v="1"/>
    <s v="Denver"/>
    <n v="62"/>
    <n v="0"/>
    <n v="0"/>
    <x v="23"/>
    <n v="22144"/>
    <x v="1"/>
    <x v="31"/>
    <x v="1"/>
  </r>
  <r>
    <x v="25"/>
    <x v="0"/>
    <n v="68"/>
    <n v="32"/>
    <x v="0"/>
    <n v="2"/>
    <n v="0"/>
    <s v="Kingman"/>
    <n v="86"/>
    <n v="0"/>
    <n v="0"/>
    <x v="9"/>
    <n v="8116.3"/>
    <x v="1"/>
    <x v="32"/>
    <x v="1"/>
  </r>
  <r>
    <x v="33"/>
    <x v="0"/>
    <n v="57"/>
    <n v="29.4"/>
    <x v="0"/>
    <n v="1"/>
    <n v="0"/>
    <s v="Bakersfield"/>
    <n v="52"/>
    <n v="1"/>
    <n v="0"/>
    <x v="18"/>
    <n v="7441.1"/>
    <x v="1"/>
    <x v="30"/>
    <x v="1"/>
  </r>
  <r>
    <x v="45"/>
    <x v="0"/>
    <n v="73"/>
    <n v="35.299999999999997"/>
    <x v="0"/>
    <n v="0"/>
    <n v="1"/>
    <s v="Mexicali"/>
    <n v="70"/>
    <n v="1"/>
    <n v="1"/>
    <x v="2"/>
    <n v="36837.5"/>
    <x v="2"/>
    <x v="30"/>
    <x v="1"/>
  </r>
  <r>
    <x v="12"/>
    <x v="0"/>
    <n v="89"/>
    <n v="23.1"/>
    <x v="0"/>
    <n v="0"/>
    <n v="0"/>
    <s v="SilverCity"/>
    <n v="68"/>
    <n v="0"/>
    <n v="0"/>
    <x v="21"/>
    <n v="2483.6999999999998"/>
    <x v="2"/>
    <x v="34"/>
    <x v="1"/>
  </r>
  <r>
    <x v="6"/>
    <x v="1"/>
    <n v="42"/>
    <n v="25.1"/>
    <x v="0"/>
    <n v="0"/>
    <n v="0"/>
    <s v="Pheonix"/>
    <n v="68"/>
    <n v="1"/>
    <n v="0"/>
    <x v="9"/>
    <n v="2196.5"/>
    <x v="3"/>
    <x v="32"/>
    <x v="1"/>
  </r>
  <r>
    <x v="32"/>
    <x v="0"/>
    <n v="53"/>
    <n v="33.799999999999997"/>
    <x v="0"/>
    <n v="0"/>
    <n v="0"/>
    <s v="SantaFe"/>
    <n v="70"/>
    <n v="0"/>
    <n v="0"/>
    <x v="4"/>
    <n v="1674.6"/>
    <x v="2"/>
    <x v="34"/>
    <x v="1"/>
  </r>
  <r>
    <x v="11"/>
    <x v="1"/>
    <n v="60"/>
    <n v="34.799999999999997"/>
    <x v="0"/>
    <n v="2"/>
    <n v="0"/>
    <s v="Lovelock"/>
    <n v="70"/>
    <n v="1"/>
    <n v="0"/>
    <x v="33"/>
    <n v="36910.6"/>
    <x v="0"/>
    <x v="33"/>
    <x v="1"/>
  </r>
  <r>
    <x v="6"/>
    <x v="1"/>
    <n v="57"/>
    <n v="26.4"/>
    <x v="0"/>
    <n v="0"/>
    <n v="0"/>
    <s v="WashingtonDC"/>
    <n v="66"/>
    <n v="1"/>
    <n v="0"/>
    <x v="9"/>
    <n v="1621.9"/>
    <x v="3"/>
    <x v="9"/>
    <x v="3"/>
  </r>
  <r>
    <x v="29"/>
    <x v="0"/>
    <n v="75"/>
    <n v="29.7"/>
    <x v="0"/>
    <n v="1"/>
    <n v="1"/>
    <s v="Providence"/>
    <n v="0"/>
    <n v="1"/>
    <n v="1"/>
    <x v="0"/>
    <n v="29591.599999999999"/>
    <x v="1"/>
    <x v="8"/>
    <x v="0"/>
  </r>
  <r>
    <x v="24"/>
    <x v="1"/>
    <n v="74"/>
    <n v="29.4"/>
    <x v="0"/>
    <n v="0"/>
    <n v="0"/>
    <s v="Harrisburg"/>
    <n v="76"/>
    <n v="0"/>
    <n v="0"/>
    <x v="31"/>
    <n v="5272.2"/>
    <x v="1"/>
    <x v="2"/>
    <x v="0"/>
  </r>
  <r>
    <x v="32"/>
    <x v="1"/>
    <n v="41"/>
    <n v="25.4"/>
    <x v="3"/>
    <n v="0"/>
    <n v="1"/>
    <s v="Newport"/>
    <n v="72"/>
    <n v="1"/>
    <n v="0"/>
    <x v="9"/>
    <n v="33907.599999999999"/>
    <x v="2"/>
    <x v="8"/>
    <x v="0"/>
  </r>
  <r>
    <x v="22"/>
    <x v="1"/>
    <n v="48"/>
    <n v="27.7"/>
    <x v="0"/>
    <n v="0"/>
    <n v="0"/>
    <s v="Stamford"/>
    <n v="70"/>
    <n v="1"/>
    <n v="1"/>
    <x v="3"/>
    <n v="8026.7"/>
    <x v="1"/>
    <x v="5"/>
    <x v="0"/>
  </r>
  <r>
    <x v="41"/>
    <x v="0"/>
    <n v="55"/>
    <n v="26.8"/>
    <x v="0"/>
    <n v="3"/>
    <n v="0"/>
    <s v="Worcester"/>
    <n v="50"/>
    <n v="1"/>
    <n v="0"/>
    <x v="11"/>
    <n v="3906.1"/>
    <x v="2"/>
    <x v="1"/>
    <x v="0"/>
  </r>
  <r>
    <x v="9"/>
    <x v="1"/>
    <n v="49"/>
    <n v="23.4"/>
    <x v="0"/>
    <n v="3"/>
    <n v="0"/>
    <s v="Atlanta"/>
    <n v="50"/>
    <n v="0"/>
    <n v="1"/>
    <x v="7"/>
    <n v="8252.2999999999993"/>
    <x v="1"/>
    <x v="10"/>
    <x v="3"/>
  </r>
  <r>
    <x v="41"/>
    <x v="1"/>
    <n v="45"/>
    <n v="26.8"/>
    <x v="0"/>
    <n v="2"/>
    <n v="0"/>
    <s v="Brimingham"/>
    <n v="62"/>
    <n v="0"/>
    <n v="0"/>
    <x v="7"/>
    <n v="4189.1000000000004"/>
    <x v="2"/>
    <x v="11"/>
    <x v="3"/>
  </r>
  <r>
    <x v="15"/>
    <x v="1"/>
    <n v="46"/>
    <n v="29.6"/>
    <x v="0"/>
    <n v="0"/>
    <n v="0"/>
    <s v="Charleston"/>
    <n v="68"/>
    <n v="1"/>
    <n v="0"/>
    <x v="9"/>
    <n v="1875.3"/>
    <x v="2"/>
    <x v="12"/>
    <x v="3"/>
  </r>
  <r>
    <x v="1"/>
    <x v="1"/>
    <n v="89"/>
    <n v="28.6"/>
    <x v="0"/>
    <n v="1"/>
    <n v="0"/>
    <s v="Charlotte"/>
    <n v="73"/>
    <n v="0"/>
    <n v="1"/>
    <x v="33"/>
    <n v="13170.8"/>
    <x v="1"/>
    <x v="13"/>
    <x v="3"/>
  </r>
  <r>
    <x v="43"/>
    <x v="1"/>
    <n v="88"/>
    <n v="32.9"/>
    <x v="0"/>
    <n v="2"/>
    <n v="0"/>
    <s v="Louisville"/>
    <n v="80"/>
    <n v="1"/>
    <n v="0"/>
    <x v="22"/>
    <n v="5375"/>
    <x v="2"/>
    <x v="14"/>
    <x v="3"/>
  </r>
  <r>
    <x v="9"/>
    <x v="0"/>
    <n v="89"/>
    <n v="29.4"/>
    <x v="0"/>
    <n v="1"/>
    <n v="0"/>
    <s v="Memphis"/>
    <n v="0"/>
    <n v="1"/>
    <n v="0"/>
    <x v="13"/>
    <n v="6393.6"/>
    <x v="1"/>
    <x v="15"/>
    <x v="3"/>
  </r>
  <r>
    <x v="17"/>
    <x v="1"/>
    <n v="57"/>
    <n v="22.9"/>
    <x v="0"/>
    <n v="1"/>
    <n v="1"/>
    <s v="Nashville"/>
    <n v="82"/>
    <n v="0"/>
    <n v="0"/>
    <x v="4"/>
    <n v="23244.799999999999"/>
    <x v="1"/>
    <x v="15"/>
    <x v="3"/>
  </r>
  <r>
    <x v="23"/>
    <x v="1"/>
    <n v="84"/>
    <n v="40.799999999999997"/>
    <x v="0"/>
    <n v="3"/>
    <n v="0"/>
    <s v="NewOrleans"/>
    <n v="86"/>
    <n v="0"/>
    <n v="1"/>
    <x v="5"/>
    <n v="12485.8"/>
    <x v="1"/>
    <x v="16"/>
    <x v="3"/>
  </r>
  <r>
    <x v="46"/>
    <x v="1"/>
    <n v="51"/>
    <n v="29.4"/>
    <x v="0"/>
    <n v="0"/>
    <n v="1"/>
    <s v="Raleigh"/>
    <n v="62"/>
    <n v="0"/>
    <n v="0"/>
    <x v="23"/>
    <n v="19833.099999999999"/>
    <x v="1"/>
    <x v="13"/>
    <x v="3"/>
  </r>
  <r>
    <x v="33"/>
    <x v="1"/>
    <n v="48"/>
    <n v="31.8"/>
    <x v="0"/>
    <n v="0"/>
    <n v="0"/>
    <s v="Houston"/>
    <n v="72"/>
    <n v="1"/>
    <n v="0"/>
    <x v="23"/>
    <n v="17929.3"/>
    <x v="1"/>
    <x v="17"/>
    <x v="3"/>
  </r>
  <r>
    <x v="40"/>
    <x v="1"/>
    <n v="51"/>
    <n v="26.1"/>
    <x v="0"/>
    <n v="0"/>
    <n v="0"/>
    <s v="Georgia"/>
    <n v="66"/>
    <n v="1"/>
    <n v="1"/>
    <x v="25"/>
    <n v="5228"/>
    <x v="2"/>
    <x v="10"/>
    <x v="3"/>
  </r>
  <r>
    <x v="37"/>
    <x v="0"/>
    <n v="83"/>
    <n v="31.7"/>
    <x v="4"/>
    <n v="0"/>
    <n v="1"/>
    <s v="Oklahoma"/>
    <n v="66"/>
    <n v="1"/>
    <n v="0"/>
    <x v="14"/>
    <n v="34672.199999999997"/>
    <x v="2"/>
    <x v="18"/>
    <x v="3"/>
  </r>
  <r>
    <x v="32"/>
    <x v="1"/>
    <n v="41"/>
    <n v="25.4"/>
    <x v="3"/>
    <n v="0"/>
    <n v="1"/>
    <s v="SanJose"/>
    <n v="72"/>
    <n v="1"/>
    <n v="0"/>
    <x v="9"/>
    <n v="33907.599999999999"/>
    <x v="2"/>
    <x v="30"/>
    <x v="1"/>
  </r>
  <r>
    <x v="29"/>
    <x v="1"/>
    <n v="43"/>
    <n v="22.5"/>
    <x v="0"/>
    <n v="3"/>
    <n v="1"/>
    <s v="LosAngeles"/>
    <n v="70"/>
    <n v="1"/>
    <n v="0"/>
    <x v="7"/>
    <n v="40941.300000000003"/>
    <x v="1"/>
    <x v="30"/>
    <x v="1"/>
  </r>
  <r>
    <x v="38"/>
    <x v="0"/>
    <n v="72"/>
    <n v="42.1"/>
    <x v="0"/>
    <n v="2"/>
    <n v="0"/>
    <s v="Oxnard"/>
    <n v="72"/>
    <n v="1"/>
    <n v="0"/>
    <x v="24"/>
    <n v="5124.2"/>
    <x v="2"/>
    <x v="30"/>
    <x v="1"/>
  </r>
  <r>
    <x v="4"/>
    <x v="1"/>
    <n v="53"/>
    <n v="17.8"/>
    <x v="0"/>
    <n v="0"/>
    <n v="0"/>
    <s v="SanDeigo"/>
    <n v="80"/>
    <n v="0"/>
    <n v="0"/>
    <x v="5"/>
    <n v="1727.8"/>
    <x v="2"/>
    <x v="30"/>
    <x v="1"/>
  </r>
  <r>
    <x v="41"/>
    <x v="1"/>
    <n v="58"/>
    <n v="32.200000000000003"/>
    <x v="0"/>
    <n v="1"/>
    <n v="0"/>
    <s v="Oceanside"/>
    <n v="55"/>
    <n v="1"/>
    <n v="0"/>
    <x v="4"/>
    <n v="18218.2"/>
    <x v="2"/>
    <x v="30"/>
    <x v="1"/>
  </r>
  <r>
    <x v="17"/>
    <x v="1"/>
    <n v="69"/>
    <n v="33.299999999999997"/>
    <x v="0"/>
    <n v="0"/>
    <n v="0"/>
    <s v="Carlsbad"/>
    <n v="90"/>
    <n v="1"/>
    <n v="1"/>
    <x v="3"/>
    <n v="10564.9"/>
    <x v="1"/>
    <x v="30"/>
    <x v="1"/>
  </r>
  <r>
    <x v="30"/>
    <x v="0"/>
    <n v="92"/>
    <n v="29.8"/>
    <x v="0"/>
    <n v="3"/>
    <n v="1"/>
    <s v="Montrose"/>
    <n v="74"/>
    <n v="0"/>
    <n v="0"/>
    <x v="23"/>
    <n v="25309.5"/>
    <x v="1"/>
    <x v="31"/>
    <x v="1"/>
  </r>
  <r>
    <x v="18"/>
    <x v="1"/>
    <n v="88"/>
    <n v="23.8"/>
    <x v="0"/>
    <n v="2"/>
    <n v="0"/>
    <s v="NewYork"/>
    <n v="66"/>
    <n v="1"/>
    <n v="0"/>
    <x v="23"/>
    <n v="6933.2"/>
    <x v="1"/>
    <x v="0"/>
    <x v="0"/>
  </r>
  <r>
    <x v="27"/>
    <x v="1"/>
    <n v="67"/>
    <n v="33.1"/>
    <x v="3"/>
    <n v="0"/>
    <n v="1"/>
    <s v="Boston"/>
    <n v="70"/>
    <n v="1"/>
    <n v="0"/>
    <x v="30"/>
    <n v="40974.199999999997"/>
    <x v="1"/>
    <x v="1"/>
    <x v="0"/>
  </r>
  <r>
    <x v="43"/>
    <x v="1"/>
    <n v="69"/>
    <n v="35.200000000000003"/>
    <x v="0"/>
    <n v="0"/>
    <n v="1"/>
    <s v="Phildelphia"/>
    <n v="87"/>
    <n v="0"/>
    <n v="1"/>
    <x v="21"/>
    <n v="5216.7"/>
    <x v="2"/>
    <x v="2"/>
    <x v="0"/>
  </r>
  <r>
    <x v="24"/>
    <x v="0"/>
    <n v="80"/>
    <n v="37.5"/>
    <x v="3"/>
    <n v="3"/>
    <n v="1"/>
    <s v="Pittsburg"/>
    <n v="85"/>
    <n v="1"/>
    <n v="0"/>
    <x v="5"/>
    <n v="39691.5"/>
    <x v="1"/>
    <x v="2"/>
    <x v="0"/>
  </r>
  <r>
    <x v="1"/>
    <x v="0"/>
    <n v="76"/>
    <n v="28.7"/>
    <x v="0"/>
    <n v="3"/>
    <n v="0"/>
    <s v="Knoxville"/>
    <n v="46"/>
    <n v="1"/>
    <n v="0"/>
    <x v="22"/>
    <n v="10264.4"/>
    <x v="1"/>
    <x v="15"/>
    <x v="3"/>
  </r>
  <r>
    <x v="18"/>
    <x v="1"/>
    <n v="88"/>
    <n v="40.6"/>
    <x v="0"/>
    <n v="1"/>
    <n v="0"/>
    <s v="Florence"/>
    <n v="72"/>
    <n v="1"/>
    <n v="0"/>
    <x v="26"/>
    <n v="6373.6"/>
    <x v="1"/>
    <x v="11"/>
    <x v="3"/>
  </r>
  <r>
    <x v="4"/>
    <x v="1"/>
    <n v="60"/>
    <n v="29.4"/>
    <x v="0"/>
    <n v="2"/>
    <n v="0"/>
    <s v="Miami"/>
    <n v="64"/>
    <n v="1"/>
    <n v="0"/>
    <x v="9"/>
    <n v="24059.7"/>
    <x v="2"/>
    <x v="19"/>
    <x v="3"/>
  </r>
  <r>
    <x v="6"/>
    <x v="1"/>
    <n v="59"/>
    <n v="32.1"/>
    <x v="0"/>
    <n v="2"/>
    <n v="0"/>
    <s v="Tampa"/>
    <n v="80"/>
    <n v="1"/>
    <n v="0"/>
    <x v="6"/>
    <n v="2801.3"/>
    <x v="3"/>
    <x v="19"/>
    <x v="3"/>
  </r>
  <r>
    <x v="43"/>
    <x v="0"/>
    <n v="91"/>
    <n v="24.8"/>
    <x v="0"/>
    <n v="0"/>
    <n v="1"/>
    <s v="PanamaCity"/>
    <n v="76"/>
    <n v="1"/>
    <n v="1"/>
    <x v="11"/>
    <n v="17904.5"/>
    <x v="2"/>
    <x v="19"/>
    <x v="3"/>
  </r>
  <r>
    <x v="8"/>
    <x v="1"/>
    <n v="59"/>
    <n v="23.1"/>
    <x v="0"/>
    <n v="0"/>
    <n v="0"/>
    <s v="Kingsport"/>
    <n v="76"/>
    <n v="1"/>
    <n v="0"/>
    <x v="6"/>
    <n v="14451.8"/>
    <x v="0"/>
    <x v="15"/>
    <x v="3"/>
  </r>
  <r>
    <x v="7"/>
    <x v="1"/>
    <n v="53"/>
    <n v="21.9"/>
    <x v="0"/>
    <n v="2"/>
    <n v="0"/>
    <s v="Marshall"/>
    <n v="74"/>
    <n v="1"/>
    <n v="0"/>
    <x v="9"/>
    <n v="3180.5"/>
    <x v="2"/>
    <x v="20"/>
    <x v="2"/>
  </r>
  <r>
    <x v="42"/>
    <x v="0"/>
    <n v="56"/>
    <n v="36.200000000000003"/>
    <x v="0"/>
    <n v="0"/>
    <n v="0"/>
    <s v="Mandan"/>
    <n v="0"/>
    <n v="1"/>
    <n v="0"/>
    <x v="6"/>
    <n v="19214.7"/>
    <x v="1"/>
    <x v="21"/>
    <x v="2"/>
  </r>
  <r>
    <x v="40"/>
    <x v="1"/>
    <n v="63"/>
    <n v="35.9"/>
    <x v="0"/>
    <n v="2"/>
    <n v="0"/>
    <s v="Waterloo"/>
    <n v="76"/>
    <n v="1"/>
    <n v="1"/>
    <x v="31"/>
    <n v="5836.5"/>
    <x v="2"/>
    <x v="22"/>
    <x v="2"/>
  </r>
  <r>
    <x v="4"/>
    <x v="0"/>
    <n v="61"/>
    <n v="20.399999999999999"/>
    <x v="0"/>
    <n v="0"/>
    <n v="0"/>
    <s v="IowaCity"/>
    <n v="60"/>
    <n v="1"/>
    <n v="0"/>
    <x v="3"/>
    <n v="1625.4"/>
    <x v="2"/>
    <x v="22"/>
    <x v="2"/>
  </r>
  <r>
    <x v="9"/>
    <x v="0"/>
    <n v="76"/>
    <n v="25.1"/>
    <x v="0"/>
    <n v="0"/>
    <n v="0"/>
    <s v="Columbia"/>
    <n v="64"/>
    <n v="1"/>
    <n v="1"/>
    <x v="19"/>
    <n v="5415.7"/>
    <x v="1"/>
    <x v="12"/>
    <x v="3"/>
  </r>
  <r>
    <x v="31"/>
    <x v="0"/>
    <n v="67"/>
    <n v="29.6"/>
    <x v="0"/>
    <n v="0"/>
    <n v="1"/>
    <s v="Indianapolis"/>
    <n v="70"/>
    <n v="0"/>
    <n v="0"/>
    <x v="0"/>
    <n v="32102.9"/>
    <x v="1"/>
    <x v="23"/>
    <x v="2"/>
  </r>
  <r>
    <x v="34"/>
    <x v="0"/>
    <n v="66"/>
    <n v="33.6"/>
    <x v="0"/>
    <n v="1"/>
    <n v="0"/>
    <s v="Cincinnati"/>
    <n v="64"/>
    <n v="1"/>
    <n v="0"/>
    <x v="15"/>
    <n v="11945.1"/>
    <x v="0"/>
    <x v="24"/>
    <x v="2"/>
  </r>
  <r>
    <x v="33"/>
    <x v="1"/>
    <n v="69"/>
    <n v="28.2"/>
    <x v="0"/>
    <n v="1"/>
    <n v="1"/>
    <s v="Bloomington"/>
    <n v="95"/>
    <n v="1"/>
    <n v="0"/>
    <x v="6"/>
    <n v="30125.599999999999"/>
    <x v="1"/>
    <x v="23"/>
    <x v="2"/>
  </r>
  <r>
    <x v="32"/>
    <x v="0"/>
    <n v="54"/>
    <n v="31.7"/>
    <x v="0"/>
    <n v="0"/>
    <n v="0"/>
    <s v="Salina"/>
    <n v="85"/>
    <n v="1"/>
    <n v="0"/>
    <x v="9"/>
    <n v="2254.8000000000002"/>
    <x v="2"/>
    <x v="25"/>
    <x v="2"/>
  </r>
  <r>
    <x v="35"/>
    <x v="1"/>
    <n v="56"/>
    <n v="28.5"/>
    <x v="0"/>
    <n v="1"/>
    <n v="1"/>
    <s v="KanasCity"/>
    <n v="68"/>
    <n v="1"/>
    <n v="0"/>
    <x v="5"/>
    <n v="18328.2"/>
    <x v="2"/>
    <x v="26"/>
    <x v="2"/>
  </r>
  <r>
    <x v="46"/>
    <x v="0"/>
    <n v="88"/>
    <n v="34.1"/>
    <x v="0"/>
    <n v="2"/>
    <n v="0"/>
    <s v="Brookings"/>
    <n v="70"/>
    <n v="0"/>
    <n v="1"/>
    <x v="0"/>
    <n v="23563"/>
    <x v="1"/>
    <x v="27"/>
    <x v="2"/>
  </r>
  <r>
    <x v="10"/>
    <x v="0"/>
    <n v="59"/>
    <n v="31.6"/>
    <x v="0"/>
    <n v="0"/>
    <n v="0"/>
    <s v="Minot"/>
    <n v="0"/>
    <n v="1"/>
    <n v="0"/>
    <x v="34"/>
    <n v="9174.1"/>
    <x v="1"/>
    <x v="21"/>
    <x v="2"/>
  </r>
  <r>
    <x v="16"/>
    <x v="0"/>
    <n v="57"/>
    <n v="29.9"/>
    <x v="1"/>
    <n v="0"/>
    <n v="1"/>
    <s v="Chicago"/>
    <n v="69"/>
    <n v="1"/>
    <n v="0"/>
    <x v="4"/>
    <n v="21538.7"/>
    <x v="2"/>
    <x v="6"/>
    <x v="2"/>
  </r>
  <r>
    <x v="23"/>
    <x v="1"/>
    <n v="81"/>
    <n v="27"/>
    <x v="0"/>
    <n v="0"/>
    <n v="0"/>
    <s v="Lincoln"/>
    <n v="68"/>
    <n v="0"/>
    <n v="0"/>
    <x v="18"/>
    <n v="11082.6"/>
    <x v="1"/>
    <x v="28"/>
    <x v="2"/>
  </r>
  <r>
    <x v="29"/>
    <x v="1"/>
    <n v="43"/>
    <n v="22.5"/>
    <x v="0"/>
    <n v="3"/>
    <n v="1"/>
    <s v="FallsCity"/>
    <n v="70"/>
    <n v="1"/>
    <n v="0"/>
    <x v="7"/>
    <n v="40941.300000000003"/>
    <x v="1"/>
    <x v="28"/>
    <x v="2"/>
  </r>
  <r>
    <x v="9"/>
    <x v="0"/>
    <n v="78"/>
    <n v="32.1"/>
    <x v="0"/>
    <n v="2"/>
    <n v="0"/>
    <s v="GrandForks"/>
    <n v="72"/>
    <n v="1"/>
    <n v="1"/>
    <x v="29"/>
    <n v="4433.8999999999996"/>
    <x v="1"/>
    <x v="21"/>
    <x v="2"/>
  </r>
  <r>
    <x v="27"/>
    <x v="0"/>
    <n v="89"/>
    <n v="32.299999999999997"/>
    <x v="0"/>
    <n v="1"/>
    <n v="0"/>
    <s v="Fargo"/>
    <n v="85"/>
    <n v="0"/>
    <n v="1"/>
    <x v="21"/>
    <n v="8765.2999999999993"/>
    <x v="1"/>
    <x v="21"/>
    <x v="2"/>
  </r>
  <r>
    <x v="31"/>
    <x v="0"/>
    <n v="82"/>
    <n v="29.4"/>
    <x v="0"/>
    <n v="2"/>
    <n v="0"/>
    <s v="Cleveland"/>
    <n v="62"/>
    <n v="1"/>
    <n v="0"/>
    <x v="26"/>
    <n v="7256.7"/>
    <x v="1"/>
    <x v="24"/>
    <x v="2"/>
  </r>
  <r>
    <x v="30"/>
    <x v="0"/>
    <n v="83"/>
    <n v="32.299999999999997"/>
    <x v="0"/>
    <n v="1"/>
    <n v="0"/>
    <s v="Canton"/>
    <n v="60"/>
    <n v="1"/>
    <n v="1"/>
    <x v="29"/>
    <n v="8062.8"/>
    <x v="1"/>
    <x v="24"/>
    <x v="2"/>
  </r>
  <r>
    <x v="11"/>
    <x v="1"/>
    <n v="62"/>
    <n v="27.5"/>
    <x v="0"/>
    <n v="0"/>
    <n v="0"/>
    <s v="Columbus"/>
    <n v="68"/>
    <n v="1"/>
    <n v="0"/>
    <x v="32"/>
    <n v="12233.8"/>
    <x v="0"/>
    <x v="24"/>
    <x v="2"/>
  </r>
  <r>
    <x v="25"/>
    <x v="0"/>
    <n v="54"/>
    <n v="34.299999999999997"/>
    <x v="0"/>
    <n v="1"/>
    <n v="0"/>
    <s v="Rochester"/>
    <n v="80"/>
    <n v="1"/>
    <n v="0"/>
    <x v="9"/>
    <n v="7147.5"/>
    <x v="1"/>
    <x v="0"/>
    <x v="0"/>
  </r>
  <r>
    <x v="30"/>
    <x v="0"/>
    <n v="81"/>
    <n v="25.5"/>
    <x v="0"/>
    <n v="2"/>
    <n v="0"/>
    <s v="Minneapolis"/>
    <n v="80"/>
    <n v="0"/>
    <n v="0"/>
    <x v="16"/>
    <n v="9225.2999999999993"/>
    <x v="1"/>
    <x v="20"/>
    <x v="2"/>
  </r>
  <r>
    <x v="18"/>
    <x v="1"/>
    <n v="64"/>
    <n v="28"/>
    <x v="0"/>
    <n v="3"/>
    <n v="0"/>
    <s v="JeffersonCity"/>
    <n v="72"/>
    <n v="1"/>
    <n v="1"/>
    <x v="33"/>
    <n v="7151.1"/>
    <x v="1"/>
    <x v="26"/>
    <x v="2"/>
  </r>
  <r>
    <x v="6"/>
    <x v="1"/>
    <n v="52"/>
    <n v="31.4"/>
    <x v="0"/>
    <n v="4"/>
    <n v="0"/>
    <s v="Escabana"/>
    <n v="70"/>
    <n v="1"/>
    <n v="0"/>
    <x v="9"/>
    <n v="4561.2"/>
    <x v="3"/>
    <x v="29"/>
    <x v="2"/>
  </r>
  <r>
    <x v="5"/>
    <x v="1"/>
    <n v="82"/>
    <n v="26.6"/>
    <x v="0"/>
    <n v="0"/>
    <n v="1"/>
    <s v="Youngstown"/>
    <n v="90"/>
    <n v="1"/>
    <n v="0"/>
    <x v="21"/>
    <n v="21348.7"/>
    <x v="1"/>
    <x v="24"/>
    <x v="2"/>
  </r>
  <r>
    <x v="4"/>
    <x v="0"/>
    <n v="54"/>
    <n v="31.9"/>
    <x v="0"/>
    <n v="0"/>
    <n v="1"/>
    <s v="SantaRosa"/>
    <n v="76"/>
    <n v="1"/>
    <n v="0"/>
    <x v="9"/>
    <n v="33750.300000000003"/>
    <x v="2"/>
    <x v="30"/>
    <x v="1"/>
  </r>
  <r>
    <x v="10"/>
    <x v="1"/>
    <n v="64"/>
    <n v="21.6"/>
    <x v="0"/>
    <n v="1"/>
    <n v="0"/>
    <s v="Eureka"/>
    <n v="62"/>
    <n v="1"/>
    <n v="0"/>
    <x v="19"/>
    <n v="9855.1"/>
    <x v="1"/>
    <x v="30"/>
    <x v="1"/>
  </r>
  <r>
    <x v="15"/>
    <x v="0"/>
    <n v="51"/>
    <n v="33"/>
    <x v="0"/>
    <n v="1"/>
    <n v="0"/>
    <s v="SanFrancisco"/>
    <n v="60"/>
    <n v="0"/>
    <n v="0"/>
    <x v="23"/>
    <n v="1980.1"/>
    <x v="2"/>
    <x v="30"/>
    <x v="1"/>
  </r>
  <r>
    <x v="7"/>
    <x v="1"/>
    <n v="50"/>
    <n v="17.399999999999999"/>
    <x v="0"/>
    <n v="1"/>
    <n v="0"/>
    <s v="SanJose"/>
    <n v="56"/>
    <n v="1"/>
    <n v="0"/>
    <x v="4"/>
    <n v="2585.3000000000002"/>
    <x v="2"/>
    <x v="30"/>
    <x v="1"/>
  </r>
  <r>
    <x v="23"/>
    <x v="0"/>
    <n v="88"/>
    <n v="32.700000000000003"/>
    <x v="0"/>
    <n v="1"/>
    <n v="0"/>
    <s v="Columbus"/>
    <n v="0"/>
    <n v="1"/>
    <n v="0"/>
    <x v="16"/>
    <n v="10807.5"/>
    <x v="1"/>
    <x v="24"/>
    <x v="2"/>
  </r>
  <r>
    <x v="25"/>
    <x v="1"/>
    <n v="86"/>
    <n v="20.2"/>
    <x v="0"/>
    <n v="1"/>
    <n v="1"/>
    <s v="Rochester"/>
    <n v="72"/>
    <n v="1"/>
    <n v="0"/>
    <x v="24"/>
    <n v="19594.8"/>
    <x v="1"/>
    <x v="0"/>
    <x v="0"/>
  </r>
  <r>
    <x v="14"/>
    <x v="1"/>
    <n v="71"/>
    <n v="25.3"/>
    <x v="0"/>
    <n v="2"/>
    <n v="1"/>
    <s v="Minneapolis"/>
    <n v="52"/>
    <n v="1"/>
    <n v="0"/>
    <x v="8"/>
    <n v="24667.4"/>
    <x v="1"/>
    <x v="20"/>
    <x v="2"/>
  </r>
  <r>
    <x v="16"/>
    <x v="1"/>
    <n v="50"/>
    <n v="22.6"/>
    <x v="0"/>
    <n v="0"/>
    <n v="0"/>
    <s v="JeffersonCity"/>
    <n v="74"/>
    <n v="1"/>
    <n v="0"/>
    <x v="22"/>
    <n v="2457.5"/>
    <x v="2"/>
    <x v="26"/>
    <x v="2"/>
  </r>
  <r>
    <x v="33"/>
    <x v="1"/>
    <n v="84"/>
    <n v="29.4"/>
    <x v="0"/>
    <n v="1"/>
    <n v="1"/>
    <s v="Escabana"/>
    <n v="0"/>
    <n v="1"/>
    <n v="1"/>
    <x v="30"/>
    <n v="39725.5"/>
    <x v="1"/>
    <x v="29"/>
    <x v="2"/>
  </r>
  <r>
    <x v="23"/>
    <x v="1"/>
    <n v="62"/>
    <n v="26.8"/>
    <x v="0"/>
    <n v="1"/>
    <n v="0"/>
    <s v="Youngstown"/>
    <n v="54"/>
    <n v="1"/>
    <n v="0"/>
    <x v="10"/>
    <n v="35160.1"/>
    <x v="1"/>
    <x v="24"/>
    <x v="2"/>
  </r>
  <r>
    <x v="28"/>
    <x v="1"/>
    <n v="51"/>
    <n v="23.6"/>
    <x v="0"/>
    <n v="2"/>
    <n v="0"/>
    <s v="SantaRosa"/>
    <n v="68"/>
    <n v="1"/>
    <n v="0"/>
    <x v="8"/>
    <n v="4931.7"/>
    <x v="2"/>
    <x v="30"/>
    <x v="1"/>
  </r>
  <r>
    <x v="9"/>
    <x v="1"/>
    <n v="41"/>
    <n v="27.6"/>
    <x v="0"/>
    <n v="0"/>
    <n v="0"/>
    <s v="Eureka"/>
    <n v="58"/>
    <n v="1"/>
    <n v="0"/>
    <x v="5"/>
    <n v="3943.6"/>
    <x v="1"/>
    <x v="30"/>
    <x v="1"/>
  </r>
  <r>
    <x v="41"/>
    <x v="0"/>
    <n v="64"/>
    <n v="27.6"/>
    <x v="0"/>
    <n v="0"/>
    <n v="0"/>
    <s v="SanFrancisco"/>
    <n v="70"/>
    <n v="0"/>
    <n v="0"/>
    <x v="23"/>
    <n v="2523.1999999999998"/>
    <x v="2"/>
    <x v="30"/>
    <x v="1"/>
  </r>
  <r>
    <x v="27"/>
    <x v="1"/>
    <n v="67"/>
    <n v="33.1"/>
    <x v="3"/>
    <n v="0"/>
    <n v="1"/>
    <s v="SanJose"/>
    <n v="70"/>
    <n v="1"/>
    <n v="0"/>
    <x v="30"/>
    <n v="40974.199999999997"/>
    <x v="1"/>
    <x v="30"/>
    <x v="1"/>
  </r>
  <r>
    <x v="27"/>
    <x v="1"/>
    <n v="65"/>
    <n v="32.299999999999997"/>
    <x v="0"/>
    <n v="2"/>
    <n v="0"/>
    <s v="NewYork"/>
    <n v="64"/>
    <n v="1"/>
    <n v="1"/>
    <x v="25"/>
    <n v="10043.299999999999"/>
    <x v="1"/>
    <x v="0"/>
    <x v="0"/>
  </r>
  <r>
    <x v="13"/>
    <x v="1"/>
    <n v="69"/>
    <n v="27.2"/>
    <x v="0"/>
    <n v="0"/>
    <n v="0"/>
    <s v="Boston"/>
    <n v="68"/>
    <n v="1"/>
    <n v="0"/>
    <x v="3"/>
    <n v="11073.2"/>
    <x v="0"/>
    <x v="1"/>
    <x v="0"/>
  </r>
  <r>
    <x v="13"/>
    <x v="1"/>
    <n v="62"/>
    <n v="41.9"/>
    <x v="0"/>
    <n v="0"/>
    <n v="0"/>
    <s v="Phildelphia"/>
    <n v="64"/>
    <n v="1"/>
    <n v="1"/>
    <x v="25"/>
    <n v="11093.6"/>
    <x v="0"/>
    <x v="2"/>
    <x v="0"/>
  </r>
  <r>
    <x v="35"/>
    <x v="0"/>
    <n v="65"/>
    <n v="37.1"/>
    <x v="0"/>
    <n v="3"/>
    <n v="0"/>
    <s v="Pittsburg"/>
    <n v="0"/>
    <n v="0"/>
    <n v="0"/>
    <x v="9"/>
    <n v="3597.6"/>
    <x v="2"/>
    <x v="2"/>
    <x v="0"/>
  </r>
  <r>
    <x v="35"/>
    <x v="1"/>
    <n v="56"/>
    <n v="35"/>
    <x v="0"/>
    <n v="3"/>
    <n v="0"/>
    <s v="Buffalo"/>
    <n v="0"/>
    <n v="1"/>
    <n v="0"/>
    <x v="20"/>
    <n v="4466.6000000000004"/>
    <x v="2"/>
    <x v="0"/>
    <x v="0"/>
  </r>
  <r>
    <x v="23"/>
    <x v="0"/>
    <n v="67"/>
    <n v="32.799999999999997"/>
    <x v="0"/>
    <n v="0"/>
    <n v="0"/>
    <s v="AtlanticCity"/>
    <n v="0"/>
    <n v="1"/>
    <n v="0"/>
    <x v="33"/>
    <n v="10601.6"/>
    <x v="1"/>
    <x v="3"/>
    <x v="0"/>
  </r>
  <r>
    <x v="19"/>
    <x v="0"/>
    <n v="45"/>
    <n v="29.4"/>
    <x v="0"/>
    <n v="0"/>
    <n v="0"/>
    <s v="Portland"/>
    <n v="78"/>
    <n v="1"/>
    <n v="0"/>
    <x v="16"/>
    <n v="10231.5"/>
    <x v="1"/>
    <x v="4"/>
    <x v="1"/>
  </r>
  <r>
    <x v="17"/>
    <x v="0"/>
    <n v="60"/>
    <n v="36.1"/>
    <x v="0"/>
    <n v="1"/>
    <n v="0"/>
    <s v="Cambridge"/>
    <n v="64"/>
    <n v="1"/>
    <n v="1"/>
    <x v="33"/>
    <n v="10085.9"/>
    <x v="1"/>
    <x v="1"/>
    <x v="0"/>
  </r>
  <r>
    <x v="27"/>
    <x v="1"/>
    <n v="84"/>
    <n v="25.9"/>
    <x v="0"/>
    <n v="3"/>
    <n v="1"/>
    <s v="Hartford"/>
    <n v="72"/>
    <n v="0"/>
    <n v="0"/>
    <x v="0"/>
    <n v="24180.9"/>
    <x v="1"/>
    <x v="5"/>
    <x v="0"/>
  </r>
  <r>
    <x v="5"/>
    <x v="1"/>
    <n v="74"/>
    <n v="20.5"/>
    <x v="0"/>
    <n v="2"/>
    <n v="0"/>
    <s v="Springfield"/>
    <n v="89"/>
    <n v="0"/>
    <n v="0"/>
    <x v="27"/>
    <n v="16032"/>
    <x v="1"/>
    <x v="6"/>
    <x v="2"/>
  </r>
  <r>
    <x v="4"/>
    <x v="1"/>
    <n v="44"/>
    <n v="29.4"/>
    <x v="0"/>
    <n v="0"/>
    <n v="0"/>
    <s v="Syracuse"/>
    <n v="54"/>
    <n v="0"/>
    <n v="0"/>
    <x v="4"/>
    <n v="2128.4"/>
    <x v="2"/>
    <x v="0"/>
    <x v="0"/>
  </r>
  <r>
    <x v="27"/>
    <x v="0"/>
    <n v="87"/>
    <n v="40.200000000000003"/>
    <x v="0"/>
    <n v="0"/>
    <n v="0"/>
    <s v="Baltimore"/>
    <n v="64"/>
    <n v="0"/>
    <n v="0"/>
    <x v="23"/>
    <n v="7804.2"/>
    <x v="1"/>
    <x v="7"/>
    <x v="3"/>
  </r>
  <r>
    <x v="23"/>
    <x v="1"/>
    <n v="48"/>
    <n v="32.799999999999997"/>
    <x v="0"/>
    <n v="2"/>
    <n v="0"/>
    <s v="York"/>
    <n v="66"/>
    <n v="1"/>
    <n v="0"/>
    <x v="22"/>
    <n v="12268.6"/>
    <x v="1"/>
    <x v="2"/>
    <x v="0"/>
  </r>
  <r>
    <x v="32"/>
    <x v="0"/>
    <n v="59"/>
    <n v="37.6"/>
    <x v="6"/>
    <n v="1"/>
    <n v="1"/>
    <s v="Trenton"/>
    <n v="78"/>
    <n v="1"/>
    <n v="0"/>
    <x v="29"/>
    <n v="37165.199999999997"/>
    <x v="2"/>
    <x v="3"/>
    <x v="0"/>
  </r>
  <r>
    <x v="27"/>
    <x v="0"/>
    <n v="59"/>
    <n v="36.700000000000003"/>
    <x v="0"/>
    <n v="1"/>
    <n v="0"/>
    <s v="Warwick"/>
    <n v="70"/>
    <n v="1"/>
    <n v="0"/>
    <x v="11"/>
    <n v="28468.9"/>
    <x v="1"/>
    <x v="8"/>
    <x v="0"/>
  </r>
  <r>
    <x v="0"/>
    <x v="0"/>
    <n v="76"/>
    <n v="40.9"/>
    <x v="7"/>
    <n v="0"/>
    <n v="1"/>
    <s v="WashingtonDC"/>
    <n v="74"/>
    <n v="1"/>
    <n v="0"/>
    <x v="14"/>
    <n v="48673.599999999999"/>
    <x v="0"/>
    <x v="9"/>
    <x v="3"/>
  </r>
  <r>
    <x v="17"/>
    <x v="1"/>
    <n v="49"/>
    <n v="26.6"/>
    <x v="0"/>
    <n v="0"/>
    <n v="0"/>
    <s v="Providence"/>
    <n v="62"/>
    <n v="1"/>
    <n v="1"/>
    <x v="12"/>
    <n v="10355.6"/>
    <x v="1"/>
    <x v="8"/>
    <x v="0"/>
  </r>
  <r>
    <x v="11"/>
    <x v="0"/>
    <n v="73"/>
    <n v="37.4"/>
    <x v="0"/>
    <n v="0"/>
    <n v="0"/>
    <s v="Harrisburg"/>
    <n v="62"/>
    <n v="1"/>
    <n v="1"/>
    <x v="6"/>
    <n v="21797"/>
    <x v="0"/>
    <x v="2"/>
    <x v="0"/>
  </r>
  <r>
    <x v="45"/>
    <x v="0"/>
    <n v="73"/>
    <n v="35.299999999999997"/>
    <x v="0"/>
    <n v="0"/>
    <n v="1"/>
    <s v="Newport"/>
    <n v="70"/>
    <n v="1"/>
    <n v="1"/>
    <x v="2"/>
    <n v="36837.5"/>
    <x v="2"/>
    <x v="8"/>
    <x v="0"/>
  </r>
  <r>
    <x v="29"/>
    <x v="0"/>
    <n v="88"/>
    <n v="27.8"/>
    <x v="7"/>
    <n v="0"/>
    <n v="1"/>
    <s v="Stamford"/>
    <n v="0"/>
    <n v="1"/>
    <n v="1"/>
    <x v="14"/>
    <n v="37829.699999999997"/>
    <x v="1"/>
    <x v="5"/>
    <x v="0"/>
  </r>
  <r>
    <x v="26"/>
    <x v="0"/>
    <n v="58"/>
    <n v="29.4"/>
    <x v="0"/>
    <n v="0"/>
    <n v="0"/>
    <s v="Worcester"/>
    <n v="74"/>
    <n v="0"/>
    <n v="0"/>
    <x v="0"/>
    <n v="13352.1"/>
    <x v="0"/>
    <x v="1"/>
    <x v="0"/>
  </r>
  <r>
    <x v="24"/>
    <x v="1"/>
    <n v="67"/>
    <n v="25.8"/>
    <x v="0"/>
    <n v="0"/>
    <n v="0"/>
    <s v="Atlanta"/>
    <n v="58"/>
    <n v="1"/>
    <n v="0"/>
    <x v="20"/>
    <n v="5266.4"/>
    <x v="1"/>
    <x v="10"/>
    <x v="3"/>
  </r>
  <r>
    <x v="9"/>
    <x v="0"/>
    <n v="78"/>
    <n v="38.9"/>
    <x v="0"/>
    <n v="1"/>
    <n v="0"/>
    <s v="Brimingham"/>
    <n v="60"/>
    <n v="1"/>
    <n v="0"/>
    <x v="5"/>
    <n v="3471.4"/>
    <x v="1"/>
    <x v="11"/>
    <x v="3"/>
  </r>
  <r>
    <x v="25"/>
    <x v="0"/>
    <n v="48"/>
    <n v="29.4"/>
    <x v="0"/>
    <n v="2"/>
    <n v="0"/>
    <s v="Charleston"/>
    <n v="74"/>
    <n v="1"/>
    <n v="0"/>
    <x v="8"/>
    <n v="7731.4"/>
    <x v="1"/>
    <x v="12"/>
    <x v="3"/>
  </r>
  <r>
    <x v="17"/>
    <x v="1"/>
    <n v="60"/>
    <n v="35.9"/>
    <x v="0"/>
    <n v="2"/>
    <n v="0"/>
    <s v="Charlotte"/>
    <n v="64"/>
    <n v="0"/>
    <n v="1"/>
    <x v="9"/>
    <n v="11163.6"/>
    <x v="1"/>
    <x v="13"/>
    <x v="3"/>
  </r>
  <r>
    <x v="17"/>
    <x v="0"/>
    <n v="82"/>
    <n v="28.6"/>
    <x v="0"/>
    <n v="3"/>
    <n v="0"/>
    <s v="Louisville"/>
    <n v="80"/>
    <n v="1"/>
    <n v="0"/>
    <x v="27"/>
    <n v="11253.4"/>
    <x v="1"/>
    <x v="14"/>
    <x v="3"/>
  </r>
  <r>
    <x v="14"/>
    <x v="1"/>
    <n v="73"/>
    <n v="23.2"/>
    <x v="0"/>
    <n v="0"/>
    <n v="0"/>
    <s v="Memphis"/>
    <n v="90"/>
    <n v="1"/>
    <n v="0"/>
    <x v="32"/>
    <n v="10197.799999999999"/>
    <x v="1"/>
    <x v="15"/>
    <x v="3"/>
  </r>
  <r>
    <x v="23"/>
    <x v="1"/>
    <n v="61"/>
    <n v="21.5"/>
    <x v="0"/>
    <n v="0"/>
    <n v="1"/>
    <s v="Nashville"/>
    <n v="40"/>
    <n v="1"/>
    <n v="0"/>
    <x v="24"/>
    <n v="22837.4"/>
    <x v="1"/>
    <x v="15"/>
    <x v="3"/>
  </r>
  <r>
    <x v="2"/>
    <x v="1"/>
    <n v="87"/>
    <n v="41.1"/>
    <x v="0"/>
    <n v="0"/>
    <n v="0"/>
    <s v="NewOrleans"/>
    <n v="76"/>
    <n v="1"/>
    <n v="1"/>
    <x v="18"/>
    <n v="3989.8"/>
    <x v="2"/>
    <x v="16"/>
    <x v="3"/>
  </r>
  <r>
    <x v="33"/>
    <x v="1"/>
    <n v="53"/>
    <n v="27.8"/>
    <x v="0"/>
    <n v="2"/>
    <n v="0"/>
    <s v="Raleigh"/>
    <n v="52"/>
    <n v="1"/>
    <n v="0"/>
    <x v="15"/>
    <n v="8515.7999999999993"/>
    <x v="1"/>
    <x v="13"/>
    <x v="3"/>
  </r>
  <r>
    <x v="38"/>
    <x v="1"/>
    <n v="59"/>
    <n v="33.700000000000003"/>
    <x v="0"/>
    <n v="1"/>
    <n v="0"/>
    <s v="Houston"/>
    <n v="60"/>
    <n v="1"/>
    <n v="1"/>
    <x v="23"/>
    <n v="5012.5"/>
    <x v="2"/>
    <x v="17"/>
    <x v="3"/>
  </r>
  <r>
    <x v="18"/>
    <x v="0"/>
    <n v="72"/>
    <n v="34.700000000000003"/>
    <x v="0"/>
    <n v="2"/>
    <n v="0"/>
    <s v="Georgia"/>
    <n v="84"/>
    <n v="1"/>
    <n v="1"/>
    <x v="6"/>
    <n v="6082.4"/>
    <x v="1"/>
    <x v="10"/>
    <x v="3"/>
  </r>
  <r>
    <x v="5"/>
    <x v="0"/>
    <n v="54"/>
    <n v="36"/>
    <x v="0"/>
    <n v="2"/>
    <n v="0"/>
    <s v="Oklahoma"/>
    <n v="92"/>
    <n v="1"/>
    <n v="0"/>
    <x v="20"/>
    <n v="7160.3"/>
    <x v="1"/>
    <x v="18"/>
    <x v="3"/>
  </r>
  <r>
    <x v="25"/>
    <x v="1"/>
    <n v="58"/>
    <n v="37"/>
    <x v="0"/>
    <n v="1"/>
    <n v="0"/>
    <s v="Orlando"/>
    <n v="88"/>
    <n v="1"/>
    <n v="0"/>
    <x v="15"/>
    <n v="8023.1"/>
    <x v="1"/>
    <x v="19"/>
    <x v="3"/>
  </r>
  <r>
    <x v="11"/>
    <x v="0"/>
    <n v="52"/>
    <n v="28.8"/>
    <x v="0"/>
    <n v="0"/>
    <n v="0"/>
    <s v="Macon"/>
    <n v="64"/>
    <n v="1"/>
    <n v="0"/>
    <x v="10"/>
    <n v="12129.6"/>
    <x v="0"/>
    <x v="10"/>
    <x v="3"/>
  </r>
  <r>
    <x v="20"/>
    <x v="0"/>
    <n v="81"/>
    <n v="23.8"/>
    <x v="0"/>
    <n v="0"/>
    <n v="1"/>
    <s v="Huntsville"/>
    <n v="72"/>
    <n v="0"/>
    <n v="0"/>
    <x v="22"/>
    <n v="26926.5"/>
    <x v="0"/>
    <x v="11"/>
    <x v="3"/>
  </r>
  <r>
    <x v="22"/>
    <x v="0"/>
    <n v="84"/>
    <n v="33.4"/>
    <x v="0"/>
    <n v="1"/>
    <n v="0"/>
    <s v="Knoxville"/>
    <n v="70"/>
    <n v="1"/>
    <n v="0"/>
    <x v="21"/>
    <n v="8334.6"/>
    <x v="1"/>
    <x v="15"/>
    <x v="3"/>
  </r>
  <r>
    <x v="38"/>
    <x v="0"/>
    <n v="68"/>
    <n v="42.9"/>
    <x v="0"/>
    <n v="1"/>
    <n v="0"/>
    <s v="Florence"/>
    <n v="78"/>
    <n v="0"/>
    <n v="0"/>
    <x v="30"/>
    <n v="4536.3"/>
    <x v="2"/>
    <x v="11"/>
    <x v="3"/>
  </r>
  <r>
    <x v="16"/>
    <x v="1"/>
    <n v="50"/>
    <n v="22.6"/>
    <x v="0"/>
    <n v="0"/>
    <n v="0"/>
    <s v="Miami"/>
    <n v="74"/>
    <n v="1"/>
    <n v="0"/>
    <x v="22"/>
    <n v="2457.5"/>
    <x v="2"/>
    <x v="19"/>
    <x v="3"/>
  </r>
  <r>
    <x v="32"/>
    <x v="0"/>
    <n v="54"/>
    <n v="52.6"/>
    <x v="5"/>
    <n v="1"/>
    <n v="1"/>
    <s v="Tampa"/>
    <n v="62"/>
    <n v="1"/>
    <n v="0"/>
    <x v="12"/>
    <n v="44501.4"/>
    <x v="2"/>
    <x v="19"/>
    <x v="3"/>
  </r>
  <r>
    <x v="39"/>
    <x v="0"/>
    <n v="73"/>
    <n v="27.3"/>
    <x v="0"/>
    <n v="3"/>
    <n v="0"/>
    <s v="PanamaCity"/>
    <n v="68"/>
    <n v="1"/>
    <n v="0"/>
    <x v="19"/>
    <n v="4661.3"/>
    <x v="2"/>
    <x v="19"/>
    <x v="3"/>
  </r>
  <r>
    <x v="17"/>
    <x v="1"/>
    <n v="80"/>
    <n v="23.8"/>
    <x v="0"/>
    <n v="2"/>
    <n v="0"/>
    <s v="Kingsport"/>
    <n v="74"/>
    <n v="1"/>
    <n v="0"/>
    <x v="20"/>
    <n v="11729.7"/>
    <x v="1"/>
    <x v="15"/>
    <x v="3"/>
  </r>
  <r>
    <x v="9"/>
    <x v="1"/>
    <n v="71"/>
    <n v="25.5"/>
    <x v="0"/>
    <n v="1"/>
    <n v="0"/>
    <s v="Marshall"/>
    <n v="78"/>
    <n v="1"/>
    <n v="1"/>
    <x v="14"/>
    <n v="7077.2"/>
    <x v="1"/>
    <x v="20"/>
    <x v="2"/>
  </r>
  <r>
    <x v="7"/>
    <x v="0"/>
    <n v="59"/>
    <n v="36.9"/>
    <x v="0"/>
    <n v="0"/>
    <n v="0"/>
    <s v="Mandan"/>
    <n v="70"/>
    <n v="1"/>
    <n v="1"/>
    <x v="4"/>
    <n v="1917.3"/>
    <x v="2"/>
    <x v="21"/>
    <x v="2"/>
  </r>
  <r>
    <x v="41"/>
    <x v="1"/>
    <n v="44"/>
    <n v="29.4"/>
    <x v="0"/>
    <n v="0"/>
    <n v="0"/>
    <s v="Waterloo"/>
    <n v="60"/>
    <n v="1"/>
    <n v="1"/>
    <x v="23"/>
    <n v="2633"/>
    <x v="2"/>
    <x v="22"/>
    <x v="2"/>
  </r>
  <r>
    <x v="43"/>
    <x v="0"/>
    <n v="74"/>
    <n v="22.7"/>
    <x v="0"/>
    <n v="0"/>
    <n v="0"/>
    <s v="IowaCity"/>
    <n v="66"/>
    <n v="0"/>
    <n v="0"/>
    <x v="11"/>
    <n v="21984.5"/>
    <x v="2"/>
    <x v="22"/>
    <x v="2"/>
  </r>
  <r>
    <x v="1"/>
    <x v="0"/>
    <n v="90"/>
    <n v="25.6"/>
    <x v="0"/>
    <n v="2"/>
    <n v="1"/>
    <s v="Columbia"/>
    <n v="62"/>
    <n v="0"/>
    <n v="0"/>
    <x v="11"/>
    <n v="23306.6"/>
    <x v="1"/>
    <x v="12"/>
    <x v="3"/>
  </r>
  <r>
    <x v="17"/>
    <x v="1"/>
    <n v="65"/>
    <n v="38.1"/>
    <x v="0"/>
    <n v="3"/>
    <n v="0"/>
    <s v="Indianapolis"/>
    <n v="62"/>
    <n v="1"/>
    <n v="1"/>
    <x v="4"/>
    <n v="20463"/>
    <x v="1"/>
    <x v="23"/>
    <x v="2"/>
  </r>
  <r>
    <x v="19"/>
    <x v="1"/>
    <n v="76"/>
    <n v="32.700000000000003"/>
    <x v="0"/>
    <n v="0"/>
    <n v="0"/>
    <s v="Cincinnati"/>
    <n v="66"/>
    <n v="1"/>
    <n v="1"/>
    <x v="8"/>
    <n v="10923.9"/>
    <x v="1"/>
    <x v="24"/>
    <x v="2"/>
  </r>
  <r>
    <x v="9"/>
    <x v="0"/>
    <n v="78"/>
    <n v="38.9"/>
    <x v="0"/>
    <n v="1"/>
    <n v="0"/>
    <s v="Bloomington"/>
    <n v="60"/>
    <n v="1"/>
    <n v="0"/>
    <x v="5"/>
    <n v="3471.4"/>
    <x v="1"/>
    <x v="23"/>
    <x v="2"/>
  </r>
  <r>
    <x v="20"/>
    <x v="0"/>
    <n v="71"/>
    <n v="38.200000000000003"/>
    <x v="0"/>
    <n v="0"/>
    <n v="0"/>
    <s v="Salina"/>
    <n v="72"/>
    <n v="1"/>
    <n v="1"/>
    <x v="11"/>
    <n v="14410.9"/>
    <x v="0"/>
    <x v="25"/>
    <x v="2"/>
  </r>
  <r>
    <x v="29"/>
    <x v="1"/>
    <n v="85"/>
    <n v="26.7"/>
    <x v="0"/>
    <n v="2"/>
    <n v="1"/>
    <s v="KanasCity"/>
    <n v="78"/>
    <n v="0"/>
    <n v="0"/>
    <x v="22"/>
    <n v="22478.6"/>
    <x v="1"/>
    <x v="26"/>
    <x v="2"/>
  </r>
  <r>
    <x v="12"/>
    <x v="0"/>
    <n v="70"/>
    <n v="32.6"/>
    <x v="0"/>
    <n v="3"/>
    <n v="0"/>
    <s v="Brookings"/>
    <n v="80"/>
    <n v="1"/>
    <n v="0"/>
    <x v="28"/>
    <n v="4846.8999999999996"/>
    <x v="2"/>
    <x v="27"/>
    <x v="2"/>
  </r>
  <r>
    <x v="1"/>
    <x v="1"/>
    <n v="76"/>
    <n v="34.799999999999997"/>
    <x v="0"/>
    <n v="1"/>
    <n v="0"/>
    <s v="Minot"/>
    <n v="60"/>
    <n v="0"/>
    <n v="0"/>
    <x v="10"/>
    <n v="9583.9"/>
    <x v="1"/>
    <x v="21"/>
    <x v="2"/>
  </r>
  <r>
    <x v="25"/>
    <x v="1"/>
    <n v="46"/>
    <n v="25"/>
    <x v="0"/>
    <n v="1"/>
    <n v="0"/>
    <s v="Chicago"/>
    <n v="86"/>
    <n v="1"/>
    <n v="0"/>
    <x v="27"/>
    <n v="7623.5"/>
    <x v="1"/>
    <x v="6"/>
    <x v="2"/>
  </r>
  <r>
    <x v="35"/>
    <x v="0"/>
    <n v="76"/>
    <n v="50.4"/>
    <x v="0"/>
    <n v="1"/>
    <n v="0"/>
    <s v="Lincoln"/>
    <n v="66"/>
    <n v="0"/>
    <n v="0"/>
    <x v="9"/>
    <n v="2438.1"/>
    <x v="2"/>
    <x v="28"/>
    <x v="2"/>
  </r>
  <r>
    <x v="42"/>
    <x v="1"/>
    <n v="80"/>
    <n v="34.1"/>
    <x v="0"/>
    <n v="1"/>
    <n v="0"/>
    <s v="FallsCity"/>
    <n v="61"/>
    <n v="0"/>
    <n v="0"/>
    <x v="4"/>
    <n v="6112.4"/>
    <x v="1"/>
    <x v="28"/>
    <x v="2"/>
  </r>
  <r>
    <x v="14"/>
    <x v="0"/>
    <n v="51"/>
    <n v="34.1"/>
    <x v="0"/>
    <n v="0"/>
    <n v="0"/>
    <s v="GrandForks"/>
    <n v="68"/>
    <n v="1"/>
    <n v="0"/>
    <x v="28"/>
    <n v="9141"/>
    <x v="1"/>
    <x v="21"/>
    <x v="2"/>
  </r>
  <r>
    <x v="41"/>
    <x v="0"/>
    <n v="47"/>
    <n v="26.7"/>
    <x v="0"/>
    <n v="4"/>
    <n v="0"/>
    <s v="Fargo"/>
    <n v="74"/>
    <n v="1"/>
    <n v="1"/>
    <x v="31"/>
    <n v="4878"/>
    <x v="2"/>
    <x v="21"/>
    <x v="2"/>
  </r>
  <r>
    <x v="14"/>
    <x v="1"/>
    <n v="56"/>
    <n v="37.4"/>
    <x v="0"/>
    <n v="0"/>
    <n v="0"/>
    <s v="Cleveland"/>
    <n v="58"/>
    <n v="1"/>
    <n v="0"/>
    <x v="34"/>
    <n v="9634.5"/>
    <x v="1"/>
    <x v="24"/>
    <x v="2"/>
  </r>
  <r>
    <x v="18"/>
    <x v="0"/>
    <n v="92"/>
    <n v="28.3"/>
    <x v="0"/>
    <n v="1"/>
    <n v="0"/>
    <s v="Canton"/>
    <n v="78"/>
    <n v="1"/>
    <n v="0"/>
    <x v="15"/>
    <n v="5484.5"/>
    <x v="1"/>
    <x v="24"/>
    <x v="2"/>
  </r>
  <r>
    <x v="5"/>
    <x v="1"/>
    <n v="41"/>
    <n v="26.2"/>
    <x v="0"/>
    <n v="1"/>
    <n v="0"/>
    <s v="Columbus"/>
    <n v="58"/>
    <n v="1"/>
    <n v="0"/>
    <x v="15"/>
    <n v="7046.7"/>
    <x v="1"/>
    <x v="24"/>
    <x v="2"/>
  </r>
  <r>
    <x v="38"/>
    <x v="0"/>
    <n v="68"/>
    <n v="42.9"/>
    <x v="0"/>
    <n v="1"/>
    <n v="0"/>
    <s v="Rochester"/>
    <n v="78"/>
    <n v="0"/>
    <n v="0"/>
    <x v="30"/>
    <n v="4536.3"/>
    <x v="2"/>
    <x v="0"/>
    <x v="0"/>
  </r>
  <r>
    <x v="20"/>
    <x v="0"/>
    <n v="83"/>
    <n v="34.5"/>
    <x v="0"/>
    <n v="0"/>
    <n v="0"/>
    <s v="Minneapolis"/>
    <n v="76"/>
    <n v="1"/>
    <n v="0"/>
    <x v="23"/>
    <n v="13822.8"/>
    <x v="0"/>
    <x v="20"/>
    <x v="2"/>
  </r>
  <r>
    <x v="38"/>
    <x v="1"/>
    <n v="90"/>
    <n v="26.4"/>
    <x v="0"/>
    <n v="1"/>
    <n v="0"/>
    <s v="JeffersonCity"/>
    <n v="0"/>
    <n v="1"/>
    <n v="0"/>
    <x v="13"/>
    <n v="5385.3"/>
    <x v="2"/>
    <x v="26"/>
    <x v="2"/>
  </r>
  <r>
    <x v="37"/>
    <x v="1"/>
    <n v="48"/>
    <n v="17.3"/>
    <x v="0"/>
    <n v="0"/>
    <n v="0"/>
    <s v="Fargo"/>
    <n v="60"/>
    <n v="1"/>
    <n v="0"/>
    <x v="34"/>
    <n v="3732.6"/>
    <x v="2"/>
    <x v="21"/>
    <x v="2"/>
  </r>
  <r>
    <x v="38"/>
    <x v="1"/>
    <n v="90"/>
    <n v="26.4"/>
    <x v="0"/>
    <n v="1"/>
    <n v="0"/>
    <s v="Cleveland"/>
    <n v="0"/>
    <n v="1"/>
    <n v="0"/>
    <x v="13"/>
    <n v="5385.3"/>
    <x v="2"/>
    <x v="24"/>
    <x v="2"/>
  </r>
  <r>
    <x v="45"/>
    <x v="0"/>
    <n v="80"/>
    <n v="27.6"/>
    <x v="0"/>
    <n v="0"/>
    <n v="1"/>
    <s v="Canton"/>
    <n v="82"/>
    <n v="0"/>
    <n v="0"/>
    <x v="18"/>
    <n v="3807.1"/>
    <x v="2"/>
    <x v="24"/>
    <x v="2"/>
  </r>
  <r>
    <x v="40"/>
    <x v="0"/>
    <n v="51"/>
    <n v="27.6"/>
    <x v="0"/>
    <n v="1"/>
    <n v="0"/>
    <s v="Columbus"/>
    <n v="82"/>
    <n v="0"/>
    <n v="0"/>
    <x v="14"/>
    <n v="4747.1000000000004"/>
    <x v="2"/>
    <x v="24"/>
    <x v="2"/>
  </r>
  <r>
    <x v="42"/>
    <x v="0"/>
    <n v="67"/>
    <n v="31.4"/>
    <x v="7"/>
    <n v="2"/>
    <n v="1"/>
    <s v="Rochester"/>
    <n v="79"/>
    <n v="1"/>
    <n v="0"/>
    <x v="4"/>
    <n v="34653.1"/>
    <x v="1"/>
    <x v="0"/>
    <x v="0"/>
  </r>
  <r>
    <x v="45"/>
    <x v="0"/>
    <n v="70"/>
    <n v="35.5"/>
    <x v="1"/>
    <n v="0"/>
    <n v="1"/>
    <s v="Minneapolis"/>
    <n v="74"/>
    <n v="1"/>
    <n v="0"/>
    <x v="1"/>
    <n v="36950.300000000003"/>
    <x v="2"/>
    <x v="20"/>
    <x v="2"/>
  </r>
  <r>
    <x v="3"/>
    <x v="0"/>
    <n v="59"/>
    <n v="36.299999999999997"/>
    <x v="0"/>
    <n v="1"/>
    <n v="1"/>
    <s v="JeffersonCity"/>
    <n v="88"/>
    <n v="1"/>
    <n v="0"/>
    <x v="0"/>
    <n v="47403.9"/>
    <x v="0"/>
    <x v="26"/>
    <x v="2"/>
  </r>
  <r>
    <x v="41"/>
    <x v="1"/>
    <n v="67"/>
    <n v="42.1"/>
    <x v="0"/>
    <n v="1"/>
    <n v="0"/>
    <s v="Escabana"/>
    <n v="70"/>
    <n v="0"/>
    <n v="0"/>
    <x v="28"/>
    <n v="3238.4"/>
    <x v="2"/>
    <x v="29"/>
    <x v="2"/>
  </r>
  <r>
    <x v="6"/>
    <x v="0"/>
    <n v="50"/>
    <n v="28.5"/>
    <x v="0"/>
    <n v="0"/>
    <n v="0"/>
    <s v="Youngstown"/>
    <n v="84"/>
    <n v="1"/>
    <n v="1"/>
    <x v="4"/>
    <n v="1712.2"/>
    <x v="3"/>
    <x v="24"/>
    <x v="2"/>
  </r>
  <r>
    <x v="15"/>
    <x v="1"/>
    <n v="49"/>
    <n v="21.8"/>
    <x v="0"/>
    <n v="0"/>
    <n v="1"/>
    <s v="SantaRosa"/>
    <n v="78"/>
    <n v="1"/>
    <n v="0"/>
    <x v="9"/>
    <n v="20167.3"/>
    <x v="2"/>
    <x v="30"/>
    <x v="1"/>
  </r>
  <r>
    <x v="46"/>
    <x v="0"/>
    <n v="88"/>
    <n v="34.1"/>
    <x v="0"/>
    <n v="2"/>
    <n v="0"/>
    <s v="Eureka"/>
    <n v="70"/>
    <n v="0"/>
    <n v="1"/>
    <x v="0"/>
    <n v="23563"/>
    <x v="1"/>
    <x v="30"/>
    <x v="1"/>
  </r>
  <r>
    <x v="5"/>
    <x v="0"/>
    <n v="56"/>
    <n v="37.200000000000003"/>
    <x v="0"/>
    <n v="2"/>
    <n v="0"/>
    <s v="SanFrancisco"/>
    <n v="74"/>
    <n v="1"/>
    <n v="0"/>
    <x v="28"/>
    <n v="7162"/>
    <x v="1"/>
    <x v="30"/>
    <x v="1"/>
  </r>
  <r>
    <x v="23"/>
    <x v="0"/>
    <n v="54"/>
    <n v="33"/>
    <x v="0"/>
    <n v="0"/>
    <n v="0"/>
    <s v="SanJose"/>
    <n v="60"/>
    <n v="1"/>
    <n v="0"/>
    <x v="5"/>
    <n v="20781.5"/>
    <x v="1"/>
    <x v="30"/>
    <x v="1"/>
  </r>
  <r>
    <x v="1"/>
    <x v="0"/>
    <n v="69"/>
    <n v="35.9"/>
    <x v="0"/>
    <n v="0"/>
    <n v="0"/>
    <s v="NewYork"/>
    <n v="50"/>
    <n v="0"/>
    <n v="0"/>
    <x v="1"/>
    <n v="8124.4"/>
    <x v="1"/>
    <x v="0"/>
    <x v="0"/>
  </r>
  <r>
    <x v="11"/>
    <x v="1"/>
    <n v="62"/>
    <n v="27.5"/>
    <x v="0"/>
    <n v="0"/>
    <n v="0"/>
    <s v="Boston"/>
    <n v="68"/>
    <n v="1"/>
    <n v="0"/>
    <x v="32"/>
    <n v="12233.8"/>
    <x v="0"/>
    <x v="1"/>
    <x v="0"/>
  </r>
  <r>
    <x v="9"/>
    <x v="1"/>
    <n v="71"/>
    <n v="25.5"/>
    <x v="0"/>
    <n v="1"/>
    <n v="0"/>
    <s v="Phildelphia"/>
    <n v="78"/>
    <n v="1"/>
    <n v="1"/>
    <x v="14"/>
    <n v="7077.2"/>
    <x v="1"/>
    <x v="2"/>
    <x v="0"/>
  </r>
  <r>
    <x v="4"/>
    <x v="0"/>
    <n v="47"/>
    <n v="25.6"/>
    <x v="0"/>
    <n v="0"/>
    <n v="0"/>
    <s v="Pittsburg"/>
    <n v="74"/>
    <n v="0"/>
    <n v="0"/>
    <x v="9"/>
    <n v="1632.6"/>
    <x v="2"/>
    <x v="2"/>
    <x v="0"/>
  </r>
  <r>
    <x v="29"/>
    <x v="1"/>
    <n v="79"/>
    <n v="46.2"/>
    <x v="6"/>
    <n v="0"/>
    <n v="1"/>
    <s v="Buffalo"/>
    <n v="110"/>
    <n v="1"/>
    <n v="0"/>
    <x v="5"/>
    <n v="45863.199999999997"/>
    <x v="1"/>
    <x v="0"/>
    <x v="0"/>
  </r>
  <r>
    <x v="18"/>
    <x v="1"/>
    <n v="75"/>
    <n v="34.799999999999997"/>
    <x v="0"/>
    <n v="2"/>
    <n v="0"/>
    <s v="AtlanticCity"/>
    <n v="58"/>
    <n v="1"/>
    <n v="1"/>
    <x v="14"/>
    <n v="6571.5"/>
    <x v="1"/>
    <x v="3"/>
    <x v="0"/>
  </r>
  <r>
    <x v="18"/>
    <x v="1"/>
    <n v="75"/>
    <n v="34.799999999999997"/>
    <x v="0"/>
    <n v="2"/>
    <n v="0"/>
    <s v="Portland"/>
    <n v="58"/>
    <n v="1"/>
    <n v="1"/>
    <x v="14"/>
    <n v="6571.5"/>
    <x v="1"/>
    <x v="4"/>
    <x v="1"/>
  </r>
  <r>
    <x v="27"/>
    <x v="1"/>
    <n v="67"/>
    <n v="33.1"/>
    <x v="3"/>
    <n v="0"/>
    <n v="1"/>
    <s v="Cambridge"/>
    <n v="70"/>
    <n v="1"/>
    <n v="0"/>
    <x v="30"/>
    <n v="40974.199999999997"/>
    <x v="1"/>
    <x v="1"/>
    <x v="0"/>
  </r>
  <r>
    <x v="6"/>
    <x v="1"/>
    <n v="46"/>
    <n v="29.2"/>
    <x v="0"/>
    <n v="0"/>
    <n v="0"/>
    <s v="Hartford"/>
    <n v="64"/>
    <n v="1"/>
    <n v="1"/>
    <x v="21"/>
    <n v="7323.7"/>
    <x v="3"/>
    <x v="5"/>
    <x v="0"/>
  </r>
  <r>
    <x v="17"/>
    <x v="0"/>
    <n v="71"/>
    <n v="29.2"/>
    <x v="0"/>
    <n v="0"/>
    <n v="0"/>
    <s v="Springfield"/>
    <n v="78"/>
    <n v="1"/>
    <n v="0"/>
    <x v="9"/>
    <n v="10072.1"/>
    <x v="1"/>
    <x v="6"/>
    <x v="2"/>
  </r>
  <r>
    <x v="28"/>
    <x v="1"/>
    <n v="73"/>
    <n v="21.8"/>
    <x v="0"/>
    <n v="0"/>
    <n v="0"/>
    <s v="Syracuse"/>
    <n v="0"/>
    <n v="1"/>
    <n v="0"/>
    <x v="20"/>
    <n v="4134.1000000000004"/>
    <x v="2"/>
    <x v="0"/>
    <x v="0"/>
  </r>
  <r>
    <x v="32"/>
    <x v="0"/>
    <n v="45"/>
    <n v="25.2"/>
    <x v="0"/>
    <n v="0"/>
    <n v="0"/>
    <s v="Baltimore"/>
    <n v="60"/>
    <n v="0"/>
    <n v="0"/>
    <x v="9"/>
    <n v="2045.7"/>
    <x v="2"/>
    <x v="7"/>
    <x v="3"/>
  </r>
  <r>
    <x v="8"/>
    <x v="1"/>
    <n v="70"/>
    <n v="27.7"/>
    <x v="0"/>
    <n v="0"/>
    <n v="1"/>
    <s v="York"/>
    <n v="76"/>
    <n v="0"/>
    <n v="0"/>
    <x v="22"/>
    <n v="29523.200000000001"/>
    <x v="0"/>
    <x v="2"/>
    <x v="0"/>
  </r>
  <r>
    <x v="10"/>
    <x v="0"/>
    <n v="61"/>
    <n v="33.299999999999997"/>
    <x v="0"/>
    <n v="3"/>
    <n v="0"/>
    <s v="Trenton"/>
    <n v="0"/>
    <n v="1"/>
    <n v="0"/>
    <x v="15"/>
    <n v="10560.5"/>
    <x v="1"/>
    <x v="3"/>
    <x v="0"/>
  </r>
  <r>
    <x v="34"/>
    <x v="1"/>
    <n v="56"/>
    <n v="31.2"/>
    <x v="8"/>
    <n v="0"/>
    <n v="1"/>
    <s v="Warwick"/>
    <n v="72"/>
    <n v="1"/>
    <n v="0"/>
    <x v="0"/>
    <n v="43578.9"/>
    <x v="0"/>
    <x v="8"/>
    <x v="0"/>
  </r>
  <r>
    <x v="17"/>
    <x v="1"/>
    <n v="34"/>
    <n v="36.9"/>
    <x v="2"/>
    <n v="3"/>
    <n v="1"/>
    <s v="WashingtonDC"/>
    <n v="78"/>
    <n v="1"/>
    <n v="0"/>
    <x v="8"/>
    <n v="46661.4"/>
    <x v="1"/>
    <x v="9"/>
    <x v="3"/>
  </r>
  <r>
    <x v="38"/>
    <x v="1"/>
    <n v="51"/>
    <n v="33.299999999999997"/>
    <x v="0"/>
    <n v="1"/>
    <n v="0"/>
    <s v="Providence"/>
    <n v="0"/>
    <n v="0"/>
    <n v="0"/>
    <x v="14"/>
    <n v="5594.9"/>
    <x v="2"/>
    <x v="8"/>
    <x v="0"/>
  </r>
  <r>
    <x v="29"/>
    <x v="1"/>
    <n v="82"/>
    <n v="35.700000000000003"/>
    <x v="0"/>
    <n v="2"/>
    <n v="0"/>
    <s v="Harrisburg"/>
    <n v="60"/>
    <n v="0"/>
    <n v="0"/>
    <x v="0"/>
    <n v="19144.599999999999"/>
    <x v="1"/>
    <x v="2"/>
    <x v="0"/>
  </r>
  <r>
    <x v="9"/>
    <x v="1"/>
    <n v="55"/>
    <n v="24.2"/>
    <x v="0"/>
    <n v="5"/>
    <n v="0"/>
    <s v="Newport"/>
    <n v="90"/>
    <n v="1"/>
    <n v="0"/>
    <x v="25"/>
    <n v="8965.7999999999993"/>
    <x v="1"/>
    <x v="8"/>
    <x v="0"/>
  </r>
  <r>
    <x v="45"/>
    <x v="0"/>
    <n v="66"/>
    <n v="37.799999999999997"/>
    <x v="0"/>
    <n v="2"/>
    <n v="1"/>
    <s v="Stamford"/>
    <n v="62"/>
    <n v="1"/>
    <n v="0"/>
    <x v="30"/>
    <n v="39241.4"/>
    <x v="2"/>
    <x v="5"/>
    <x v="0"/>
  </r>
  <r>
    <x v="4"/>
    <x v="1"/>
    <n v="47"/>
    <n v="24.5"/>
    <x v="0"/>
    <n v="1"/>
    <n v="0"/>
    <s v="Worcester"/>
    <n v="74"/>
    <n v="0"/>
    <n v="0"/>
    <x v="9"/>
    <n v="2709.1"/>
    <x v="2"/>
    <x v="1"/>
    <x v="0"/>
  </r>
  <r>
    <x v="22"/>
    <x v="1"/>
    <n v="70"/>
    <n v="28.9"/>
    <x v="0"/>
    <n v="2"/>
    <n v="0"/>
    <s v="Atlanta"/>
    <n v="78"/>
    <n v="1"/>
    <n v="0"/>
    <x v="23"/>
    <n v="8823.2999999999993"/>
    <x v="1"/>
    <x v="10"/>
    <x v="3"/>
  </r>
  <r>
    <x v="29"/>
    <x v="0"/>
    <n v="91"/>
    <n v="25.5"/>
    <x v="0"/>
    <n v="5"/>
    <n v="0"/>
    <s v="Brimingham"/>
    <n v="78"/>
    <n v="1"/>
    <n v="0"/>
    <x v="17"/>
    <n v="14478.3"/>
    <x v="1"/>
    <x v="11"/>
    <x v="3"/>
  </r>
  <r>
    <x v="8"/>
    <x v="1"/>
    <n v="80"/>
    <n v="36.299999999999997"/>
    <x v="0"/>
    <n v="0"/>
    <n v="0"/>
    <s v="Charleston"/>
    <n v="85"/>
    <n v="1"/>
    <n v="1"/>
    <x v="24"/>
    <n v="13887.2"/>
    <x v="0"/>
    <x v="12"/>
    <x v="3"/>
  </r>
  <r>
    <x v="16"/>
    <x v="1"/>
    <n v="52"/>
    <n v="35.6"/>
    <x v="0"/>
    <n v="0"/>
    <n v="0"/>
    <s v="Escabana"/>
    <n v="88"/>
    <n v="1"/>
    <n v="0"/>
    <x v="12"/>
    <n v="2481"/>
    <x v="2"/>
    <x v="29"/>
    <x v="2"/>
  </r>
  <r>
    <x v="2"/>
    <x v="1"/>
    <n v="69"/>
    <n v="29.8"/>
    <x v="0"/>
    <n v="2"/>
    <n v="0"/>
    <s v="Youngstown"/>
    <n v="64"/>
    <n v="1"/>
    <n v="0"/>
    <x v="14"/>
    <n v="5152.1000000000004"/>
    <x v="2"/>
    <x v="24"/>
    <x v="2"/>
  </r>
  <r>
    <x v="33"/>
    <x v="1"/>
    <n v="66"/>
    <n v="29.4"/>
    <x v="0"/>
    <n v="2"/>
    <n v="0"/>
    <s v="SantaRosa"/>
    <n v="82"/>
    <n v="0"/>
    <n v="1"/>
    <x v="18"/>
    <n v="8520"/>
    <x v="1"/>
    <x v="30"/>
    <x v="1"/>
  </r>
  <r>
    <x v="33"/>
    <x v="1"/>
    <n v="60"/>
    <n v="35.299999999999997"/>
    <x v="0"/>
    <n v="0"/>
    <n v="0"/>
    <s v="Eureka"/>
    <n v="74"/>
    <n v="1"/>
    <n v="1"/>
    <x v="5"/>
    <n v="7348.1"/>
    <x v="1"/>
    <x v="30"/>
    <x v="1"/>
  </r>
  <r>
    <x v="25"/>
    <x v="0"/>
    <n v="90"/>
    <n v="38.1"/>
    <x v="0"/>
    <n v="1"/>
    <n v="0"/>
    <s v="SanFrancisco"/>
    <n v="76"/>
    <n v="1"/>
    <n v="0"/>
    <x v="1"/>
    <n v="7152.7"/>
    <x v="1"/>
    <x v="30"/>
    <x v="1"/>
  </r>
  <r>
    <x v="14"/>
    <x v="1"/>
    <n v="52"/>
    <n v="31.2"/>
    <x v="0"/>
    <n v="0"/>
    <n v="0"/>
    <s v="SanJose"/>
    <n v="80"/>
    <n v="1"/>
    <n v="1"/>
    <x v="28"/>
    <n v="9625.9"/>
    <x v="1"/>
    <x v="30"/>
    <x v="1"/>
  </r>
  <r>
    <x v="29"/>
    <x v="0"/>
    <n v="62"/>
    <n v="26"/>
    <x v="0"/>
    <n v="0"/>
    <n v="0"/>
    <s v="NewYork"/>
    <n v="72"/>
    <n v="0"/>
    <n v="0"/>
    <x v="13"/>
    <n v="6837.4"/>
    <x v="1"/>
    <x v="0"/>
    <x v="0"/>
  </r>
  <r>
    <x v="16"/>
    <x v="0"/>
    <n v="58"/>
    <n v="26.8"/>
    <x v="0"/>
    <n v="1"/>
    <n v="0"/>
    <s v="Boston"/>
    <n v="80"/>
    <n v="0"/>
    <n v="1"/>
    <x v="18"/>
    <n v="12609.9"/>
    <x v="2"/>
    <x v="1"/>
    <x v="0"/>
  </r>
  <r>
    <x v="31"/>
    <x v="0"/>
    <n v="68"/>
    <n v="23.9"/>
    <x v="0"/>
    <n v="1"/>
    <n v="0"/>
    <s v="Phildelphia"/>
    <n v="54"/>
    <n v="0"/>
    <n v="0"/>
    <x v="21"/>
    <n v="6858.5"/>
    <x v="1"/>
    <x v="2"/>
    <x v="0"/>
  </r>
  <r>
    <x v="44"/>
    <x v="0"/>
    <n v="59"/>
    <n v="25.7"/>
    <x v="0"/>
    <n v="0"/>
    <n v="0"/>
    <s v="Pittsburg"/>
    <n v="70"/>
    <n v="0"/>
    <n v="0"/>
    <x v="24"/>
    <n v="14277.6"/>
    <x v="2"/>
    <x v="2"/>
    <x v="0"/>
  </r>
  <r>
    <x v="14"/>
    <x v="1"/>
    <n v="76"/>
    <n v="38.4"/>
    <x v="0"/>
    <n v="2"/>
    <n v="0"/>
    <s v="Buffalo"/>
    <n v="48"/>
    <n v="1"/>
    <n v="0"/>
    <x v="11"/>
    <n v="11396.9"/>
    <x v="1"/>
    <x v="0"/>
    <x v="0"/>
  </r>
  <r>
    <x v="6"/>
    <x v="1"/>
    <n v="48"/>
    <n v="20.3"/>
    <x v="0"/>
    <n v="0"/>
    <n v="0"/>
    <s v="AtlanticCity"/>
    <n v="60"/>
    <n v="1"/>
    <n v="0"/>
    <x v="4"/>
    <n v="11482.6"/>
    <x v="3"/>
    <x v="3"/>
    <x v="0"/>
  </r>
  <r>
    <x v="16"/>
    <x v="1"/>
    <n v="50"/>
    <n v="27.6"/>
    <x v="0"/>
    <n v="0"/>
    <n v="0"/>
    <s v="Portland"/>
    <n v="70"/>
    <n v="1"/>
    <n v="0"/>
    <x v="12"/>
    <n v="18955.2"/>
    <x v="2"/>
    <x v="4"/>
    <x v="1"/>
  </r>
  <r>
    <x v="32"/>
    <x v="0"/>
    <n v="54"/>
    <n v="52.6"/>
    <x v="5"/>
    <n v="1"/>
    <n v="1"/>
    <s v="Cambridge"/>
    <n v="62"/>
    <n v="1"/>
    <n v="0"/>
    <x v="12"/>
    <n v="44501.4"/>
    <x v="2"/>
    <x v="1"/>
    <x v="0"/>
  </r>
  <r>
    <x v="2"/>
    <x v="1"/>
    <n v="61"/>
    <n v="28.9"/>
    <x v="0"/>
    <n v="0"/>
    <n v="0"/>
    <s v="Hartford"/>
    <n v="68"/>
    <n v="0"/>
    <n v="0"/>
    <x v="24"/>
    <n v="3972.9"/>
    <x v="2"/>
    <x v="5"/>
    <x v="0"/>
  </r>
  <r>
    <x v="38"/>
    <x v="1"/>
    <n v="60"/>
    <n v="19"/>
    <x v="0"/>
    <n v="3"/>
    <n v="0"/>
    <s v="Springfield"/>
    <n v="80"/>
    <n v="1"/>
    <n v="0"/>
    <x v="7"/>
    <n v="6753"/>
    <x v="2"/>
    <x v="6"/>
    <x v="2"/>
  </r>
  <r>
    <x v="8"/>
    <x v="1"/>
    <n v="80"/>
    <n v="36.9"/>
    <x v="0"/>
    <n v="0"/>
    <n v="0"/>
    <s v="Syracuse"/>
    <n v="80"/>
    <n v="1"/>
    <n v="0"/>
    <x v="17"/>
    <n v="13888"/>
    <x v="0"/>
    <x v="0"/>
    <x v="0"/>
  </r>
  <r>
    <x v="4"/>
    <x v="1"/>
    <n v="43"/>
    <n v="25.3"/>
    <x v="0"/>
    <n v="0"/>
    <n v="0"/>
    <s v="Baltimore"/>
    <n v="65"/>
    <n v="1"/>
    <n v="0"/>
    <x v="9"/>
    <n v="1748.8"/>
    <x v="2"/>
    <x v="7"/>
    <x v="3"/>
  </r>
  <r>
    <x v="6"/>
    <x v="0"/>
    <n v="63"/>
    <n v="23.3"/>
    <x v="0"/>
    <n v="1"/>
    <n v="0"/>
    <s v="York"/>
    <n v="64"/>
    <n v="0"/>
    <n v="1"/>
    <x v="17"/>
    <n v="1711"/>
    <x v="3"/>
    <x v="2"/>
    <x v="0"/>
  </r>
  <r>
    <x v="28"/>
    <x v="0"/>
    <n v="62"/>
    <n v="28.6"/>
    <x v="0"/>
    <n v="1"/>
    <n v="0"/>
    <s v="Trenton"/>
    <n v="68"/>
    <n v="0"/>
    <n v="0"/>
    <x v="26"/>
    <n v="4243.6000000000004"/>
    <x v="2"/>
    <x v="3"/>
    <x v="0"/>
  </r>
  <r>
    <x v="20"/>
    <x v="1"/>
    <n v="76"/>
    <n v="39.700000000000003"/>
    <x v="0"/>
    <n v="0"/>
    <n v="0"/>
    <s v="Warwick"/>
    <n v="72"/>
    <n v="1"/>
    <n v="1"/>
    <x v="6"/>
    <n v="14319"/>
    <x v="0"/>
    <x v="8"/>
    <x v="0"/>
  </r>
  <r>
    <x v="6"/>
    <x v="1"/>
    <n v="48"/>
    <n v="24.1"/>
    <x v="0"/>
    <n v="1"/>
    <n v="0"/>
    <s v="WashingtonDC"/>
    <n v="78"/>
    <n v="1"/>
    <n v="0"/>
    <x v="9"/>
    <n v="2201.1"/>
    <x v="3"/>
    <x v="9"/>
    <x v="3"/>
  </r>
  <r>
    <x v="14"/>
    <x v="0"/>
    <n v="65"/>
    <n v="27.4"/>
    <x v="0"/>
    <n v="0"/>
    <n v="1"/>
    <s v="Providence"/>
    <n v="58"/>
    <n v="0"/>
    <n v="0"/>
    <x v="6"/>
    <n v="24393.599999999999"/>
    <x v="1"/>
    <x v="8"/>
    <x v="0"/>
  </r>
  <r>
    <x v="4"/>
    <x v="1"/>
    <n v="45"/>
    <n v="27.9"/>
    <x v="0"/>
    <n v="3"/>
    <n v="0"/>
    <s v="Harrisburg"/>
    <n v="64"/>
    <n v="1"/>
    <n v="1"/>
    <x v="8"/>
    <n v="18838.7"/>
    <x v="2"/>
    <x v="2"/>
    <x v="0"/>
  </r>
  <r>
    <x v="13"/>
    <x v="1"/>
    <n v="57"/>
    <n v="25.3"/>
    <x v="0"/>
    <n v="0"/>
    <n v="0"/>
    <s v="Newport"/>
    <n v="74"/>
    <n v="1"/>
    <n v="0"/>
    <x v="15"/>
    <n v="11070.5"/>
    <x v="0"/>
    <x v="8"/>
    <x v="0"/>
  </r>
  <r>
    <x v="41"/>
    <x v="1"/>
    <n v="44"/>
    <n v="28.6"/>
    <x v="0"/>
    <n v="0"/>
    <n v="0"/>
    <s v="Stamford"/>
    <n v="82"/>
    <n v="1"/>
    <n v="0"/>
    <x v="27"/>
    <n v="3213.6"/>
    <x v="2"/>
    <x v="5"/>
    <x v="0"/>
  </r>
  <r>
    <x v="26"/>
    <x v="1"/>
    <n v="80"/>
    <n v="36.9"/>
    <x v="0"/>
    <n v="1"/>
    <n v="0"/>
    <s v="Worcester"/>
    <n v="60"/>
    <n v="1"/>
    <n v="0"/>
    <x v="14"/>
    <n v="31620"/>
    <x v="0"/>
    <x v="1"/>
    <x v="0"/>
  </r>
  <r>
    <x v="21"/>
    <x v="0"/>
    <n v="89"/>
    <n v="44.8"/>
    <x v="0"/>
    <n v="1"/>
    <n v="0"/>
    <s v="Nashville"/>
    <n v="60"/>
    <n v="1"/>
    <n v="0"/>
    <x v="10"/>
    <n v="9058.7000000000007"/>
    <x v="1"/>
    <x v="15"/>
    <x v="3"/>
  </r>
  <r>
    <x v="26"/>
    <x v="1"/>
    <n v="61"/>
    <n v="29.4"/>
    <x v="0"/>
    <n v="2"/>
    <n v="0"/>
    <s v="NewOrleans"/>
    <n v="80"/>
    <n v="1"/>
    <n v="0"/>
    <x v="4"/>
    <n v="15019.8"/>
    <x v="0"/>
    <x v="16"/>
    <x v="3"/>
  </r>
  <r>
    <x v="33"/>
    <x v="1"/>
    <n v="60"/>
    <n v="40"/>
    <x v="0"/>
    <n v="3"/>
    <n v="0"/>
    <s v="Raleigh"/>
    <n v="60"/>
    <n v="1"/>
    <n v="0"/>
    <x v="7"/>
    <n v="9704.7000000000007"/>
    <x v="1"/>
    <x v="13"/>
    <x v="3"/>
  </r>
  <r>
    <x v="34"/>
    <x v="0"/>
    <n v="54"/>
    <n v="23.7"/>
    <x v="0"/>
    <n v="0"/>
    <n v="0"/>
    <s v="Houston"/>
    <n v="60"/>
    <n v="1"/>
    <n v="0"/>
    <x v="21"/>
    <n v="10959.3"/>
    <x v="0"/>
    <x v="17"/>
    <x v="3"/>
  </r>
  <r>
    <x v="23"/>
    <x v="1"/>
    <n v="58"/>
    <n v="29.4"/>
    <x v="0"/>
    <n v="2"/>
    <n v="0"/>
    <s v="Georgia"/>
    <n v="54"/>
    <n v="1"/>
    <n v="0"/>
    <x v="0"/>
    <n v="11882"/>
    <x v="1"/>
    <x v="10"/>
    <x v="3"/>
  </r>
  <r>
    <x v="34"/>
    <x v="1"/>
    <n v="53"/>
    <n v="29.4"/>
    <x v="0"/>
    <n v="0"/>
    <n v="0"/>
    <s v="Oklahoma"/>
    <n v="68"/>
    <n v="0"/>
    <n v="0"/>
    <x v="8"/>
    <n v="11840.8"/>
    <x v="0"/>
    <x v="18"/>
    <x v="3"/>
  </r>
  <r>
    <x v="35"/>
    <x v="0"/>
    <n v="76"/>
    <n v="50.4"/>
    <x v="0"/>
    <n v="1"/>
    <n v="0"/>
    <s v="Orlando"/>
    <n v="66"/>
    <n v="0"/>
    <n v="0"/>
    <x v="9"/>
    <n v="2438.1"/>
    <x v="2"/>
    <x v="19"/>
    <x v="3"/>
  </r>
  <r>
    <x v="17"/>
    <x v="1"/>
    <n v="34"/>
    <n v="36.9"/>
    <x v="2"/>
    <n v="3"/>
    <n v="1"/>
    <s v="Macon"/>
    <n v="78"/>
    <n v="1"/>
    <n v="0"/>
    <x v="8"/>
    <n v="46661.4"/>
    <x v="1"/>
    <x v="10"/>
    <x v="3"/>
  </r>
  <r>
    <x v="28"/>
    <x v="1"/>
    <n v="56"/>
    <n v="32.700000000000003"/>
    <x v="0"/>
    <n v="1"/>
    <n v="0"/>
    <s v="Huntsville"/>
    <n v="104"/>
    <n v="1"/>
    <n v="1"/>
    <x v="3"/>
    <n v="4738.3"/>
    <x v="2"/>
    <x v="11"/>
    <x v="3"/>
  </r>
  <r>
    <x v="17"/>
    <x v="0"/>
    <n v="71"/>
    <n v="29.2"/>
    <x v="0"/>
    <n v="0"/>
    <n v="0"/>
    <s v="Knoxville"/>
    <n v="78"/>
    <n v="1"/>
    <n v="0"/>
    <x v="9"/>
    <n v="10072.1"/>
    <x v="1"/>
    <x v="15"/>
    <x v="3"/>
  </r>
  <r>
    <x v="32"/>
    <x v="0"/>
    <n v="53"/>
    <n v="33.799999999999997"/>
    <x v="0"/>
    <n v="0"/>
    <n v="0"/>
    <s v="Florence"/>
    <n v="70"/>
    <n v="0"/>
    <n v="0"/>
    <x v="4"/>
    <n v="1674.6"/>
    <x v="2"/>
    <x v="11"/>
    <x v="3"/>
  </r>
  <r>
    <x v="1"/>
    <x v="0"/>
    <n v="95"/>
    <n v="31.4"/>
    <x v="0"/>
    <n v="1"/>
    <n v="0"/>
    <s v="Miami"/>
    <n v="72"/>
    <n v="1"/>
    <n v="0"/>
    <x v="21"/>
    <n v="9290.1"/>
    <x v="1"/>
    <x v="19"/>
    <x v="3"/>
  </r>
  <r>
    <x v="40"/>
    <x v="0"/>
    <n v="64"/>
    <n v="36.700000000000003"/>
    <x v="6"/>
    <n v="1"/>
    <n v="1"/>
    <s v="Tampa"/>
    <n v="68"/>
    <n v="1"/>
    <n v="0"/>
    <x v="22"/>
    <n v="39774.300000000003"/>
    <x v="2"/>
    <x v="19"/>
    <x v="3"/>
  </r>
  <r>
    <x v="8"/>
    <x v="0"/>
    <n v="67"/>
    <n v="41.3"/>
    <x v="0"/>
    <n v="3"/>
    <n v="0"/>
    <s v="PanamaCity"/>
    <n v="70"/>
    <n v="1"/>
    <n v="1"/>
    <x v="6"/>
    <n v="15555.2"/>
    <x v="0"/>
    <x v="19"/>
    <x v="3"/>
  </r>
  <r>
    <x v="4"/>
    <x v="1"/>
    <n v="45"/>
    <n v="29.8"/>
    <x v="0"/>
    <n v="0"/>
    <n v="0"/>
    <s v="Kingsport"/>
    <n v="76"/>
    <n v="1"/>
    <n v="1"/>
    <x v="9"/>
    <n v="2138.1"/>
    <x v="2"/>
    <x v="15"/>
    <x v="3"/>
  </r>
  <r>
    <x v="7"/>
    <x v="1"/>
    <n v="48"/>
    <n v="32.700000000000003"/>
    <x v="0"/>
    <n v="2"/>
    <n v="0"/>
    <s v="Marshall"/>
    <n v="84"/>
    <n v="1"/>
    <n v="0"/>
    <x v="23"/>
    <n v="26019"/>
    <x v="2"/>
    <x v="20"/>
    <x v="2"/>
  </r>
  <r>
    <x v="4"/>
    <x v="0"/>
    <n v="62"/>
    <n v="28.7"/>
    <x v="0"/>
    <n v="0"/>
    <n v="0"/>
    <s v="Mandan"/>
    <n v="78"/>
    <n v="1"/>
    <n v="0"/>
    <x v="9"/>
    <n v="1253.9000000000001"/>
    <x v="2"/>
    <x v="21"/>
    <x v="2"/>
  </r>
  <r>
    <x v="5"/>
    <x v="0"/>
    <n v="50"/>
    <n v="33.1"/>
    <x v="0"/>
    <n v="2"/>
    <n v="0"/>
    <s v="Waterloo"/>
    <n v="78"/>
    <n v="1"/>
    <n v="0"/>
    <x v="27"/>
    <n v="7160.1"/>
    <x v="1"/>
    <x v="22"/>
    <x v="2"/>
  </r>
  <r>
    <x v="29"/>
    <x v="1"/>
    <n v="67"/>
    <n v="29.4"/>
    <x v="0"/>
    <n v="0"/>
    <n v="1"/>
    <s v="IowaCity"/>
    <n v="76"/>
    <n v="0"/>
    <n v="1"/>
    <x v="13"/>
    <n v="11721.9"/>
    <x v="1"/>
    <x v="22"/>
    <x v="2"/>
  </r>
  <r>
    <x v="42"/>
    <x v="0"/>
    <n v="74"/>
    <n v="28"/>
    <x v="0"/>
    <n v="2"/>
    <n v="0"/>
    <s v="Columbia"/>
    <n v="94"/>
    <n v="1"/>
    <n v="0"/>
    <x v="33"/>
    <n v="6203.9"/>
    <x v="1"/>
    <x v="12"/>
    <x v="3"/>
  </r>
  <r>
    <x v="12"/>
    <x v="0"/>
    <n v="59"/>
    <n v="33.700000000000003"/>
    <x v="0"/>
    <n v="0"/>
    <n v="0"/>
    <s v="Indianapolis"/>
    <n v="62"/>
    <n v="1"/>
    <n v="0"/>
    <x v="11"/>
    <n v="2498.4"/>
    <x v="2"/>
    <x v="23"/>
    <x v="2"/>
  </r>
  <r>
    <x v="29"/>
    <x v="1"/>
    <n v="87"/>
    <n v="34.6"/>
    <x v="0"/>
    <n v="1"/>
    <n v="0"/>
    <s v="Cincinnati"/>
    <n v="64"/>
    <n v="0"/>
    <n v="0"/>
    <x v="22"/>
    <n v="7727.3"/>
    <x v="1"/>
    <x v="24"/>
    <x v="2"/>
  </r>
  <r>
    <x v="12"/>
    <x v="0"/>
    <n v="90"/>
    <n v="28.5"/>
    <x v="0"/>
    <n v="0"/>
    <n v="1"/>
    <s v="Bloomington"/>
    <n v="66"/>
    <n v="1"/>
    <n v="0"/>
    <x v="0"/>
    <n v="18310.7"/>
    <x v="2"/>
    <x v="23"/>
    <x v="2"/>
  </r>
  <r>
    <x v="27"/>
    <x v="0"/>
    <n v="43"/>
    <n v="27.4"/>
    <x v="0"/>
    <n v="1"/>
    <n v="0"/>
    <s v="Salina"/>
    <n v="84"/>
    <n v="0"/>
    <n v="1"/>
    <x v="23"/>
    <n v="9690"/>
    <x v="1"/>
    <x v="25"/>
    <x v="2"/>
  </r>
  <r>
    <x v="23"/>
    <x v="1"/>
    <n v="68"/>
    <n v="29.4"/>
    <x v="2"/>
    <n v="0"/>
    <n v="1"/>
    <s v="KanasCity"/>
    <n v="51"/>
    <n v="1"/>
    <n v="0"/>
    <x v="11"/>
    <n v="28567.3"/>
    <x v="1"/>
    <x v="26"/>
    <x v="2"/>
  </r>
  <r>
    <x v="8"/>
    <x v="0"/>
    <n v="67"/>
    <n v="41.3"/>
    <x v="0"/>
    <n v="3"/>
    <n v="0"/>
    <s v="Brookings"/>
    <n v="70"/>
    <n v="1"/>
    <n v="1"/>
    <x v="6"/>
    <n v="15555.2"/>
    <x v="0"/>
    <x v="27"/>
    <x v="2"/>
  </r>
  <r>
    <x v="46"/>
    <x v="0"/>
    <n v="61"/>
    <n v="24.5"/>
    <x v="0"/>
    <n v="2"/>
    <n v="0"/>
    <s v="Minot"/>
    <n v="68"/>
    <n v="1"/>
    <n v="0"/>
    <x v="31"/>
    <n v="6710.2"/>
    <x v="1"/>
    <x v="21"/>
    <x v="2"/>
  </r>
  <r>
    <x v="10"/>
    <x v="0"/>
    <n v="74"/>
    <n v="36"/>
    <x v="0"/>
    <n v="1"/>
    <n v="0"/>
    <s v="Chicago"/>
    <n v="72"/>
    <n v="1"/>
    <n v="1"/>
    <x v="5"/>
    <n v="9386.2000000000007"/>
    <x v="1"/>
    <x v="6"/>
    <x v="2"/>
  </r>
  <r>
    <x v="38"/>
    <x v="1"/>
    <n v="77"/>
    <n v="29.3"/>
    <x v="0"/>
    <n v="3"/>
    <n v="0"/>
    <s v="Lincoln"/>
    <n v="88"/>
    <n v="1"/>
    <n v="0"/>
    <x v="14"/>
    <n v="6184.3"/>
    <x v="2"/>
    <x v="28"/>
    <x v="2"/>
  </r>
  <r>
    <x v="1"/>
    <x v="0"/>
    <n v="94"/>
    <n v="29.4"/>
    <x v="0"/>
    <n v="0"/>
    <n v="0"/>
    <s v="FallsCity"/>
    <n v="70"/>
    <n v="1"/>
    <n v="1"/>
    <x v="33"/>
    <n v="8116.7"/>
    <x v="1"/>
    <x v="28"/>
    <x v="2"/>
  </r>
  <r>
    <x v="13"/>
    <x v="0"/>
    <n v="56"/>
    <n v="20"/>
    <x v="0"/>
    <n v="0"/>
    <n v="1"/>
    <s v="GrandForks"/>
    <n v="50"/>
    <n v="0"/>
    <n v="0"/>
    <x v="24"/>
    <n v="22412.7"/>
    <x v="0"/>
    <x v="21"/>
    <x v="2"/>
  </r>
  <r>
    <x v="1"/>
    <x v="1"/>
    <n v="54"/>
    <n v="36.6"/>
    <x v="0"/>
    <n v="3"/>
    <n v="0"/>
    <s v="Fargo"/>
    <n v="72"/>
    <n v="0"/>
    <n v="0"/>
    <x v="19"/>
    <n v="10381.5"/>
    <x v="1"/>
    <x v="21"/>
    <x v="2"/>
  </r>
  <r>
    <x v="4"/>
    <x v="1"/>
    <n v="52"/>
    <n v="28.6"/>
    <x v="0"/>
    <n v="5"/>
    <n v="0"/>
    <s v="Cleveland"/>
    <n v="58"/>
    <n v="1"/>
    <n v="0"/>
    <x v="6"/>
    <n v="4687.8"/>
    <x v="2"/>
    <x v="24"/>
    <x v="2"/>
  </r>
  <r>
    <x v="20"/>
    <x v="0"/>
    <n v="64"/>
    <n v="37.9"/>
    <x v="0"/>
    <n v="0"/>
    <n v="0"/>
    <s v="Canton"/>
    <n v="62"/>
    <n v="1"/>
    <n v="0"/>
    <x v="4"/>
    <n v="14210.5"/>
    <x v="0"/>
    <x v="24"/>
    <x v="2"/>
  </r>
  <r>
    <x v="2"/>
    <x v="1"/>
    <n v="69"/>
    <n v="29.8"/>
    <x v="0"/>
    <n v="2"/>
    <n v="0"/>
    <s v="Columbus"/>
    <n v="64"/>
    <n v="1"/>
    <n v="0"/>
    <x v="14"/>
    <n v="5152.1000000000004"/>
    <x v="2"/>
    <x v="24"/>
    <x v="2"/>
  </r>
  <r>
    <x v="30"/>
    <x v="1"/>
    <n v="73"/>
    <n v="45.3"/>
    <x v="0"/>
    <n v="1"/>
    <n v="0"/>
    <s v="Rochester"/>
    <n v="56"/>
    <n v="1"/>
    <n v="0"/>
    <x v="27"/>
    <n v="8569.9"/>
    <x v="1"/>
    <x v="0"/>
    <x v="0"/>
  </r>
  <r>
    <x v="29"/>
    <x v="1"/>
    <n v="45"/>
    <n v="26.9"/>
    <x v="0"/>
    <n v="0"/>
    <n v="1"/>
    <s v="Fresno"/>
    <n v="78"/>
    <n v="1"/>
    <n v="0"/>
    <x v="5"/>
    <n v="21774.3"/>
    <x v="1"/>
    <x v="30"/>
    <x v="1"/>
  </r>
  <r>
    <x v="10"/>
    <x v="0"/>
    <n v="61"/>
    <n v="33.299999999999997"/>
    <x v="0"/>
    <n v="3"/>
    <n v="0"/>
    <s v="Reno"/>
    <n v="0"/>
    <n v="1"/>
    <n v="0"/>
    <x v="15"/>
    <n v="10560.5"/>
    <x v="1"/>
    <x v="33"/>
    <x v="1"/>
  </r>
  <r>
    <x v="38"/>
    <x v="1"/>
    <n v="75"/>
    <n v="25.4"/>
    <x v="0"/>
    <n v="1"/>
    <n v="1"/>
    <s v="LasVegas"/>
    <n v="90"/>
    <n v="1"/>
    <n v="1"/>
    <x v="13"/>
    <n v="13603.8"/>
    <x v="2"/>
    <x v="33"/>
    <x v="1"/>
  </r>
  <r>
    <x v="16"/>
    <x v="1"/>
    <n v="51"/>
    <n v="26.6"/>
    <x v="0"/>
    <n v="0"/>
    <n v="0"/>
    <s v="Tucson"/>
    <n v="64"/>
    <n v="1"/>
    <n v="0"/>
    <x v="5"/>
    <n v="3046.1"/>
    <x v="2"/>
    <x v="32"/>
    <x v="1"/>
  </r>
  <r>
    <x v="16"/>
    <x v="0"/>
    <n v="49"/>
    <n v="21.7"/>
    <x v="0"/>
    <n v="0"/>
    <n v="0"/>
    <s v="SanLuis"/>
    <n v="90"/>
    <n v="1"/>
    <n v="0"/>
    <x v="6"/>
    <n v="1986.9"/>
    <x v="2"/>
    <x v="32"/>
    <x v="1"/>
  </r>
  <r>
    <x v="0"/>
    <x v="1"/>
    <n v="66"/>
    <n v="29.4"/>
    <x v="0"/>
    <n v="0"/>
    <n v="0"/>
    <s v="Denver"/>
    <n v="75"/>
    <n v="1"/>
    <n v="0"/>
    <x v="2"/>
    <n v="12638.2"/>
    <x v="0"/>
    <x v="31"/>
    <x v="1"/>
  </r>
  <r>
    <x v="42"/>
    <x v="1"/>
    <n v="70"/>
    <n v="29.4"/>
    <x v="7"/>
    <n v="0"/>
    <n v="1"/>
    <s v="Kingman"/>
    <n v="78"/>
    <n v="1"/>
    <n v="0"/>
    <x v="25"/>
    <n v="37270.199999999997"/>
    <x v="1"/>
    <x v="32"/>
    <x v="1"/>
  </r>
  <r>
    <x v="39"/>
    <x v="1"/>
    <n v="45"/>
    <n v="29.9"/>
    <x v="0"/>
    <n v="2"/>
    <n v="0"/>
    <s v="Bakersfield"/>
    <n v="68"/>
    <n v="0"/>
    <n v="1"/>
    <x v="15"/>
    <n v="3982"/>
    <x v="2"/>
    <x v="30"/>
    <x v="1"/>
  </r>
  <r>
    <x v="30"/>
    <x v="0"/>
    <n v="83"/>
    <n v="32.299999999999997"/>
    <x v="0"/>
    <n v="1"/>
    <n v="0"/>
    <s v="Mexicali"/>
    <n v="60"/>
    <n v="1"/>
    <n v="1"/>
    <x v="29"/>
    <n v="8062.8"/>
    <x v="1"/>
    <x v="30"/>
    <x v="1"/>
  </r>
  <r>
    <x v="2"/>
    <x v="1"/>
    <n v="63"/>
    <n v="23.7"/>
    <x v="0"/>
    <n v="1"/>
    <n v="0"/>
    <s v="SilverCity"/>
    <n v="76"/>
    <n v="1"/>
    <n v="0"/>
    <x v="12"/>
    <n v="17626.2"/>
    <x v="2"/>
    <x v="34"/>
    <x v="1"/>
  </r>
  <r>
    <x v="5"/>
    <x v="0"/>
    <n v="50"/>
    <n v="33.1"/>
    <x v="0"/>
    <n v="2"/>
    <n v="0"/>
    <s v="Pheonix"/>
    <n v="78"/>
    <n v="1"/>
    <n v="0"/>
    <x v="27"/>
    <n v="7160.1"/>
    <x v="1"/>
    <x v="32"/>
    <x v="1"/>
  </r>
  <r>
    <x v="33"/>
    <x v="0"/>
    <n v="73"/>
    <n v="27.5"/>
    <x v="0"/>
    <n v="3"/>
    <n v="0"/>
    <s v="SantaFe"/>
    <n v="72"/>
    <n v="1"/>
    <n v="0"/>
    <x v="16"/>
    <n v="8615.2999999999993"/>
    <x v="1"/>
    <x v="34"/>
    <x v="1"/>
  </r>
  <r>
    <x v="3"/>
    <x v="1"/>
    <n v="78"/>
    <n v="21.1"/>
    <x v="0"/>
    <n v="0"/>
    <n v="0"/>
    <s v="Lovelock"/>
    <n v="82"/>
    <n v="1"/>
    <n v="1"/>
    <x v="24"/>
    <n v="13415"/>
    <x v="0"/>
    <x v="33"/>
    <x v="1"/>
  </r>
  <r>
    <x v="15"/>
    <x v="0"/>
    <n v="60"/>
    <n v="29.7"/>
    <x v="0"/>
    <n v="0"/>
    <n v="0"/>
    <s v="WashingtonDC"/>
    <n v="0"/>
    <n v="0"/>
    <n v="0"/>
    <x v="23"/>
    <n v="1769.5"/>
    <x v="2"/>
    <x v="9"/>
    <x v="3"/>
  </r>
  <r>
    <x v="31"/>
    <x v="0"/>
    <n v="75"/>
    <n v="28.4"/>
    <x v="0"/>
    <n v="1"/>
    <n v="0"/>
    <s v="Providence"/>
    <n v="78"/>
    <n v="1"/>
    <n v="0"/>
    <x v="27"/>
    <n v="6664.7"/>
    <x v="1"/>
    <x v="8"/>
    <x v="0"/>
  </r>
  <r>
    <x v="13"/>
    <x v="0"/>
    <n v="67"/>
    <n v="40.299999999999997"/>
    <x v="0"/>
    <n v="0"/>
    <n v="0"/>
    <s v="Harrisburg"/>
    <n v="0"/>
    <n v="1"/>
    <n v="0"/>
    <x v="1"/>
    <n v="10602.4"/>
    <x v="0"/>
    <x v="2"/>
    <x v="0"/>
  </r>
  <r>
    <x v="25"/>
    <x v="0"/>
    <n v="54"/>
    <n v="34.299999999999997"/>
    <x v="0"/>
    <n v="1"/>
    <n v="0"/>
    <s v="Newport"/>
    <n v="80"/>
    <n v="1"/>
    <n v="0"/>
    <x v="9"/>
    <n v="7147.5"/>
    <x v="1"/>
    <x v="8"/>
    <x v="0"/>
  </r>
  <r>
    <x v="4"/>
    <x v="1"/>
    <n v="57"/>
    <n v="31.8"/>
    <x v="0"/>
    <n v="1"/>
    <n v="0"/>
    <s v="Stamford"/>
    <n v="66"/>
    <n v="1"/>
    <n v="0"/>
    <x v="13"/>
    <n v="2719.3"/>
    <x v="2"/>
    <x v="5"/>
    <x v="0"/>
  </r>
  <r>
    <x v="45"/>
    <x v="1"/>
    <n v="53"/>
    <n v="27.9"/>
    <x v="0"/>
    <n v="0"/>
    <n v="0"/>
    <s v="Worcester"/>
    <n v="62"/>
    <n v="1"/>
    <n v="1"/>
    <x v="28"/>
    <n v="4137.5"/>
    <x v="2"/>
    <x v="1"/>
    <x v="0"/>
  </r>
  <r>
    <x v="28"/>
    <x v="1"/>
    <n v="51"/>
    <n v="23.6"/>
    <x v="0"/>
    <n v="2"/>
    <n v="0"/>
    <s v="Atlanta"/>
    <n v="68"/>
    <n v="1"/>
    <n v="0"/>
    <x v="8"/>
    <n v="4931.7"/>
    <x v="2"/>
    <x v="10"/>
    <x v="3"/>
  </r>
  <r>
    <x v="6"/>
    <x v="0"/>
    <n v="47"/>
    <n v="25.1"/>
    <x v="0"/>
    <n v="1"/>
    <n v="0"/>
    <s v="Brimingham"/>
    <n v="66"/>
    <n v="1"/>
    <n v="0"/>
    <x v="23"/>
    <n v="1725.6"/>
    <x v="3"/>
    <x v="11"/>
    <x v="3"/>
  </r>
  <r>
    <x v="17"/>
    <x v="0"/>
    <n v="82"/>
    <n v="28.6"/>
    <x v="0"/>
    <n v="3"/>
    <n v="0"/>
    <s v="Charleston"/>
    <n v="80"/>
    <n v="1"/>
    <n v="0"/>
    <x v="27"/>
    <n v="11253.4"/>
    <x v="1"/>
    <x v="12"/>
    <x v="3"/>
  </r>
  <r>
    <x v="5"/>
    <x v="0"/>
    <n v="54"/>
    <n v="34.1"/>
    <x v="0"/>
    <n v="0"/>
    <n v="0"/>
    <s v="Charlotte"/>
    <n v="68"/>
    <n v="1"/>
    <n v="0"/>
    <x v="19"/>
    <n v="5979.7"/>
    <x v="1"/>
    <x v="13"/>
    <x v="3"/>
  </r>
  <r>
    <x v="3"/>
    <x v="1"/>
    <n v="64"/>
    <n v="29.1"/>
    <x v="0"/>
    <n v="0"/>
    <n v="1"/>
    <s v="Louisville"/>
    <n v="66"/>
    <n v="0"/>
    <n v="0"/>
    <x v="4"/>
    <n v="29141.4"/>
    <x v="0"/>
    <x v="14"/>
    <x v="3"/>
  </r>
  <r>
    <x v="15"/>
    <x v="1"/>
    <n v="46"/>
    <n v="29.6"/>
    <x v="0"/>
    <n v="0"/>
    <n v="0"/>
    <s v="Memphis"/>
    <n v="68"/>
    <n v="1"/>
    <n v="0"/>
    <x v="9"/>
    <n v="1875.3"/>
    <x v="2"/>
    <x v="15"/>
    <x v="3"/>
  </r>
  <r>
    <x v="35"/>
    <x v="1"/>
    <n v="56"/>
    <n v="28.5"/>
    <x v="0"/>
    <n v="1"/>
    <n v="1"/>
    <s v="Nashville"/>
    <n v="68"/>
    <n v="1"/>
    <n v="0"/>
    <x v="5"/>
    <n v="18328.2"/>
    <x v="2"/>
    <x v="15"/>
    <x v="3"/>
  </r>
  <r>
    <x v="38"/>
    <x v="1"/>
    <n v="81"/>
    <n v="23.6"/>
    <x v="0"/>
    <n v="0"/>
    <n v="0"/>
    <s v="NewOrleans"/>
    <n v="70"/>
    <n v="0"/>
    <n v="0"/>
    <x v="21"/>
    <n v="4992.3999999999996"/>
    <x v="2"/>
    <x v="16"/>
    <x v="3"/>
  </r>
  <r>
    <x v="11"/>
    <x v="1"/>
    <n v="58"/>
    <n v="36.799999999999997"/>
    <x v="0"/>
    <n v="1"/>
    <n v="1"/>
    <s v="Raleigh"/>
    <n v="56"/>
    <n v="1"/>
    <n v="0"/>
    <x v="4"/>
    <n v="47896.800000000003"/>
    <x v="0"/>
    <x v="13"/>
    <x v="3"/>
  </r>
  <r>
    <x v="8"/>
    <x v="0"/>
    <n v="83"/>
    <n v="35.1"/>
    <x v="0"/>
    <n v="0"/>
    <n v="1"/>
    <s v="Houston"/>
    <n v="85"/>
    <n v="1"/>
    <n v="0"/>
    <x v="21"/>
    <n v="47055.5"/>
    <x v="0"/>
    <x v="17"/>
    <x v="3"/>
  </r>
  <r>
    <x v="7"/>
    <x v="0"/>
    <n v="65"/>
    <n v="26"/>
    <x v="0"/>
    <n v="0"/>
    <n v="0"/>
    <s v="Georgia"/>
    <n v="68"/>
    <n v="1"/>
    <n v="1"/>
    <x v="23"/>
    <n v="2102.3000000000002"/>
    <x v="2"/>
    <x v="10"/>
    <x v="3"/>
  </r>
  <r>
    <x v="31"/>
    <x v="1"/>
    <n v="52"/>
    <n v="33.200000000000003"/>
    <x v="0"/>
    <n v="3"/>
    <n v="0"/>
    <s v="Oklahoma"/>
    <n v="82"/>
    <n v="0"/>
    <n v="1"/>
    <x v="2"/>
    <n v="8538.2999999999993"/>
    <x v="1"/>
    <x v="18"/>
    <x v="3"/>
  </r>
  <r>
    <x v="34"/>
    <x v="0"/>
    <n v="73"/>
    <n v="42.1"/>
    <x v="0"/>
    <n v="1"/>
    <n v="1"/>
    <s v="SanJose"/>
    <n v="60"/>
    <n v="1"/>
    <n v="0"/>
    <x v="29"/>
    <n v="48675.5"/>
    <x v="0"/>
    <x v="30"/>
    <x v="1"/>
  </r>
  <r>
    <x v="17"/>
    <x v="1"/>
    <n v="60"/>
    <n v="24.8"/>
    <x v="0"/>
    <n v="1"/>
    <n v="0"/>
    <s v="LosAngeles"/>
    <n v="80"/>
    <n v="1"/>
    <n v="0"/>
    <x v="12"/>
    <n v="10942.1"/>
    <x v="1"/>
    <x v="30"/>
    <x v="1"/>
  </r>
  <r>
    <x v="31"/>
    <x v="1"/>
    <n v="65"/>
    <n v="33"/>
    <x v="0"/>
    <n v="0"/>
    <n v="0"/>
    <s v="Oxnard"/>
    <n v="66"/>
    <n v="0"/>
    <n v="0"/>
    <x v="18"/>
    <n v="6571"/>
    <x v="1"/>
    <x v="30"/>
    <x v="1"/>
  </r>
  <r>
    <x v="15"/>
    <x v="1"/>
    <n v="68"/>
    <n v="37"/>
    <x v="0"/>
    <n v="5"/>
    <n v="0"/>
    <s v="SanDeigo"/>
    <n v="66"/>
    <n v="1"/>
    <n v="0"/>
    <x v="9"/>
    <n v="4830.6000000000004"/>
    <x v="2"/>
    <x v="30"/>
    <x v="1"/>
  </r>
  <r>
    <x v="8"/>
    <x v="0"/>
    <n v="67"/>
    <n v="41.3"/>
    <x v="0"/>
    <n v="3"/>
    <n v="0"/>
    <s v="Oceanside"/>
    <n v="70"/>
    <n v="1"/>
    <n v="1"/>
    <x v="6"/>
    <n v="15555.2"/>
    <x v="0"/>
    <x v="30"/>
    <x v="1"/>
  </r>
  <r>
    <x v="10"/>
    <x v="1"/>
    <n v="67"/>
    <n v="40.700000000000003"/>
    <x v="0"/>
    <n v="0"/>
    <n v="0"/>
    <s v="Carlsbad"/>
    <n v="86"/>
    <n v="1"/>
    <n v="0"/>
    <x v="4"/>
    <n v="9875.7000000000007"/>
    <x v="1"/>
    <x v="30"/>
    <x v="1"/>
  </r>
  <r>
    <x v="9"/>
    <x v="1"/>
    <n v="69"/>
    <n v="29.6"/>
    <x v="0"/>
    <n v="0"/>
    <n v="0"/>
    <s v="Montrose"/>
    <n v="64"/>
    <n v="1"/>
    <n v="1"/>
    <x v="7"/>
    <n v="5910.9"/>
    <x v="1"/>
    <x v="31"/>
    <x v="1"/>
  </r>
  <r>
    <x v="8"/>
    <x v="1"/>
    <n v="59"/>
    <n v="23.1"/>
    <x v="0"/>
    <n v="0"/>
    <n v="0"/>
    <s v="NewYork"/>
    <n v="76"/>
    <n v="1"/>
    <n v="0"/>
    <x v="6"/>
    <n v="14451.8"/>
    <x v="0"/>
    <x v="0"/>
    <x v="0"/>
  </r>
  <r>
    <x v="13"/>
    <x v="1"/>
    <n v="53"/>
    <n v="33.799999999999997"/>
    <x v="0"/>
    <n v="2"/>
    <n v="0"/>
    <s v="Boston"/>
    <n v="64"/>
    <n v="1"/>
    <n v="0"/>
    <x v="9"/>
    <n v="12643.4"/>
    <x v="0"/>
    <x v="1"/>
    <x v="0"/>
  </r>
  <r>
    <x v="40"/>
    <x v="0"/>
    <n v="52"/>
    <n v="17.899999999999999"/>
    <x v="0"/>
    <n v="1"/>
    <n v="0"/>
    <s v="Phildelphia"/>
    <n v="75"/>
    <n v="1"/>
    <n v="0"/>
    <x v="4"/>
    <n v="5116.5"/>
    <x v="2"/>
    <x v="2"/>
    <x v="0"/>
  </r>
  <r>
    <x v="46"/>
    <x v="0"/>
    <n v="61"/>
    <n v="24.5"/>
    <x v="0"/>
    <n v="2"/>
    <n v="0"/>
    <s v="Pittsburg"/>
    <n v="68"/>
    <n v="1"/>
    <n v="0"/>
    <x v="31"/>
    <n v="6710.2"/>
    <x v="1"/>
    <x v="2"/>
    <x v="0"/>
  </r>
  <r>
    <x v="21"/>
    <x v="1"/>
    <n v="68"/>
    <n v="31.6"/>
    <x v="0"/>
    <n v="2"/>
    <n v="0"/>
    <s v="Knoxville"/>
    <n v="66"/>
    <n v="1"/>
    <n v="0"/>
    <x v="28"/>
    <n v="10118.4"/>
    <x v="1"/>
    <x v="15"/>
    <x v="3"/>
  </r>
  <r>
    <x v="4"/>
    <x v="0"/>
    <n v="47"/>
    <n v="27.3"/>
    <x v="0"/>
    <n v="2"/>
    <n v="0"/>
    <s v="Florence"/>
    <n v="62"/>
    <n v="1"/>
    <n v="0"/>
    <x v="9"/>
    <n v="22493.7"/>
    <x v="2"/>
    <x v="11"/>
    <x v="3"/>
  </r>
  <r>
    <x v="9"/>
    <x v="1"/>
    <n v="62"/>
    <n v="25.6"/>
    <x v="0"/>
    <n v="4"/>
    <n v="0"/>
    <s v="Miami"/>
    <n v="70"/>
    <n v="0"/>
    <n v="1"/>
    <x v="10"/>
    <n v="5708.9"/>
    <x v="1"/>
    <x v="19"/>
    <x v="3"/>
  </r>
  <r>
    <x v="31"/>
    <x v="1"/>
    <n v="46"/>
    <n v="31.6"/>
    <x v="0"/>
    <n v="0"/>
    <n v="0"/>
    <s v="Tampa"/>
    <n v="72"/>
    <n v="0"/>
    <n v="1"/>
    <x v="25"/>
    <n v="6186.1"/>
    <x v="1"/>
    <x v="19"/>
    <x v="3"/>
  </r>
  <r>
    <x v="33"/>
    <x v="0"/>
    <n v="60"/>
    <n v="29.4"/>
    <x v="0"/>
    <n v="2"/>
    <n v="0"/>
    <s v="PanamaCity"/>
    <n v="86"/>
    <n v="1"/>
    <n v="0"/>
    <x v="0"/>
    <n v="8413.5"/>
    <x v="1"/>
    <x v="19"/>
    <x v="3"/>
  </r>
  <r>
    <x v="6"/>
    <x v="0"/>
    <n v="47"/>
    <n v="28.4"/>
    <x v="9"/>
    <n v="0"/>
    <n v="1"/>
    <s v="Kingsport"/>
    <n v="70"/>
    <n v="1"/>
    <n v="0"/>
    <x v="18"/>
    <n v="34617.800000000003"/>
    <x v="3"/>
    <x v="15"/>
    <x v="3"/>
  </r>
  <r>
    <x v="5"/>
    <x v="1"/>
    <n v="88"/>
    <n v="41.3"/>
    <x v="0"/>
    <n v="1"/>
    <n v="0"/>
    <s v="Marshall"/>
    <n v="84"/>
    <n v="1"/>
    <n v="0"/>
    <x v="7"/>
    <n v="7650.8"/>
    <x v="1"/>
    <x v="20"/>
    <x v="2"/>
  </r>
  <r>
    <x v="14"/>
    <x v="0"/>
    <n v="80"/>
    <n v="47.7"/>
    <x v="0"/>
    <n v="1"/>
    <n v="0"/>
    <s v="Mandan"/>
    <n v="60"/>
    <n v="0"/>
    <n v="0"/>
    <x v="26"/>
    <n v="9748.9"/>
    <x v="1"/>
    <x v="21"/>
    <x v="2"/>
  </r>
  <r>
    <x v="45"/>
    <x v="1"/>
    <n v="68"/>
    <n v="29.4"/>
    <x v="0"/>
    <n v="3"/>
    <n v="0"/>
    <s v="Waterloo"/>
    <n v="98"/>
    <n v="0"/>
    <n v="1"/>
    <x v="32"/>
    <n v="5325.7"/>
    <x v="2"/>
    <x v="22"/>
    <x v="2"/>
  </r>
  <r>
    <x v="33"/>
    <x v="1"/>
    <n v="85"/>
    <n v="27.6"/>
    <x v="0"/>
    <n v="1"/>
    <n v="0"/>
    <s v="IowaCity"/>
    <n v="66"/>
    <n v="0"/>
    <n v="1"/>
    <x v="24"/>
    <n v="28340.2"/>
    <x v="1"/>
    <x v="22"/>
    <x v="2"/>
  </r>
  <r>
    <x v="0"/>
    <x v="0"/>
    <n v="66"/>
    <n v="33.6"/>
    <x v="0"/>
    <n v="0"/>
    <n v="1"/>
    <s v="Columbia"/>
    <n v="66"/>
    <n v="0"/>
    <n v="1"/>
    <x v="6"/>
    <n v="23882"/>
    <x v="0"/>
    <x v="12"/>
    <x v="3"/>
  </r>
  <r>
    <x v="32"/>
    <x v="1"/>
    <n v="55"/>
    <n v="21.3"/>
    <x v="0"/>
    <n v="3"/>
    <n v="0"/>
    <s v="Indianapolis"/>
    <n v="64"/>
    <n v="1"/>
    <n v="0"/>
    <x v="12"/>
    <n v="4296.3"/>
    <x v="2"/>
    <x v="23"/>
    <x v="2"/>
  </r>
  <r>
    <x v="24"/>
    <x v="1"/>
    <n v="67"/>
    <n v="25.8"/>
    <x v="0"/>
    <n v="0"/>
    <n v="0"/>
    <s v="Cincinnati"/>
    <n v="58"/>
    <n v="1"/>
    <n v="0"/>
    <x v="20"/>
    <n v="5266.4"/>
    <x v="1"/>
    <x v="24"/>
    <x v="2"/>
  </r>
  <r>
    <x v="24"/>
    <x v="0"/>
    <n v="55"/>
    <n v="34.4"/>
    <x v="0"/>
    <n v="2"/>
    <n v="0"/>
    <s v="Bloomington"/>
    <n v="56"/>
    <n v="0"/>
    <n v="0"/>
    <x v="18"/>
    <n v="5584.3"/>
    <x v="1"/>
    <x v="23"/>
    <x v="2"/>
  </r>
  <r>
    <x v="19"/>
    <x v="0"/>
    <n v="70"/>
    <n v="29.4"/>
    <x v="0"/>
    <n v="0"/>
    <n v="0"/>
    <s v="Providence"/>
    <n v="85"/>
    <n v="1"/>
    <n v="1"/>
    <x v="4"/>
    <n v="24476.5"/>
    <x v="1"/>
    <x v="8"/>
    <x v="0"/>
  </r>
  <r>
    <x v="15"/>
    <x v="1"/>
    <n v="46"/>
    <n v="29.6"/>
    <x v="0"/>
    <n v="0"/>
    <n v="0"/>
    <s v="Harrisburg"/>
    <n v="68"/>
    <n v="1"/>
    <n v="0"/>
    <x v="9"/>
    <n v="1875.3"/>
    <x v="2"/>
    <x v="2"/>
    <x v="0"/>
  </r>
  <r>
    <x v="12"/>
    <x v="0"/>
    <n v="90"/>
    <n v="29.4"/>
    <x v="0"/>
    <n v="3"/>
    <n v="0"/>
    <s v="Newport"/>
    <n v="68"/>
    <n v="1"/>
    <n v="0"/>
    <x v="8"/>
    <n v="4260.7"/>
    <x v="2"/>
    <x v="8"/>
    <x v="0"/>
  </r>
  <r>
    <x v="38"/>
    <x v="0"/>
    <n v="65"/>
    <n v="22.4"/>
    <x v="0"/>
    <n v="2"/>
    <n v="0"/>
    <s v="Stamford"/>
    <n v="78"/>
    <n v="1"/>
    <n v="0"/>
    <x v="24"/>
    <n v="27375.9"/>
    <x v="2"/>
    <x v="5"/>
    <x v="0"/>
  </r>
  <r>
    <x v="11"/>
    <x v="1"/>
    <n v="79"/>
    <n v="26.7"/>
    <x v="0"/>
    <n v="3"/>
    <n v="0"/>
    <s v="Worcester"/>
    <n v="62"/>
    <n v="1"/>
    <n v="0"/>
    <x v="17"/>
    <n v="14382.7"/>
    <x v="0"/>
    <x v="1"/>
    <x v="0"/>
  </r>
  <r>
    <x v="41"/>
    <x v="0"/>
    <n v="63"/>
    <n v="29.4"/>
    <x v="0"/>
    <n v="0"/>
    <n v="0"/>
    <s v="Atlanta"/>
    <n v="64"/>
    <n v="1"/>
    <n v="0"/>
    <x v="21"/>
    <n v="2727.4"/>
    <x v="2"/>
    <x v="10"/>
    <x v="3"/>
  </r>
  <r>
    <x v="15"/>
    <x v="0"/>
    <n v="54"/>
    <n v="22"/>
    <x v="0"/>
    <n v="1"/>
    <n v="0"/>
    <s v="Brimingham"/>
    <n v="74"/>
    <n v="1"/>
    <n v="0"/>
    <x v="9"/>
    <n v="1964.8"/>
    <x v="2"/>
    <x v="11"/>
    <x v="3"/>
  </r>
  <r>
    <x v="38"/>
    <x v="1"/>
    <n v="68"/>
    <n v="27.5"/>
    <x v="0"/>
    <n v="1"/>
    <n v="0"/>
    <s v="Charleston"/>
    <n v="65"/>
    <n v="1"/>
    <n v="0"/>
    <x v="11"/>
    <n v="5003.8999999999996"/>
    <x v="2"/>
    <x v="12"/>
    <x v="3"/>
  </r>
  <r>
    <x v="13"/>
    <x v="0"/>
    <n v="73"/>
    <n v="33.700000000000003"/>
    <x v="0"/>
    <n v="0"/>
    <n v="0"/>
    <s v="Charlotte"/>
    <n v="88"/>
    <n v="1"/>
    <n v="0"/>
    <x v="23"/>
    <n v="10976.3"/>
    <x v="0"/>
    <x v="13"/>
    <x v="3"/>
  </r>
  <r>
    <x v="25"/>
    <x v="1"/>
    <n v="58"/>
    <n v="37"/>
    <x v="0"/>
    <n v="1"/>
    <n v="0"/>
    <s v="Louisville"/>
    <n v="88"/>
    <n v="1"/>
    <n v="0"/>
    <x v="15"/>
    <n v="8023.1"/>
    <x v="1"/>
    <x v="14"/>
    <x v="3"/>
  </r>
  <r>
    <x v="19"/>
    <x v="0"/>
    <n v="53"/>
    <n v="25.1"/>
    <x v="0"/>
    <n v="3"/>
    <n v="1"/>
    <s v="Memphis"/>
    <n v="64"/>
    <n v="1"/>
    <n v="0"/>
    <x v="5"/>
    <n v="25382.3"/>
    <x v="1"/>
    <x v="15"/>
    <x v="3"/>
  </r>
  <r>
    <x v="11"/>
    <x v="1"/>
    <n v="66"/>
    <n v="32.4"/>
    <x v="0"/>
    <n v="3"/>
    <n v="0"/>
    <s v="Nashville"/>
    <n v="64"/>
    <n v="1"/>
    <n v="0"/>
    <x v="24"/>
    <n v="14590.6"/>
    <x v="0"/>
    <x v="15"/>
    <x v="3"/>
  </r>
  <r>
    <x v="41"/>
    <x v="0"/>
    <n v="61"/>
    <n v="29.7"/>
    <x v="0"/>
    <n v="3"/>
    <n v="1"/>
    <s v="NewOrleans"/>
    <n v="64"/>
    <n v="1"/>
    <n v="0"/>
    <x v="13"/>
    <n v="19933.5"/>
    <x v="2"/>
    <x v="16"/>
    <x v="3"/>
  </r>
  <r>
    <x v="2"/>
    <x v="1"/>
    <n v="46"/>
    <n v="31.5"/>
    <x v="0"/>
    <n v="1"/>
    <n v="0"/>
    <s v="NewYork"/>
    <n v="106"/>
    <n v="1"/>
    <n v="1"/>
    <x v="18"/>
    <n v="5148.6000000000004"/>
    <x v="2"/>
    <x v="0"/>
    <x v="0"/>
  </r>
  <r>
    <x v="42"/>
    <x v="0"/>
    <n v="85"/>
    <n v="37.1"/>
    <x v="8"/>
    <n v="1"/>
    <n v="1"/>
    <s v="Boston"/>
    <n v="82"/>
    <n v="0"/>
    <n v="0"/>
    <x v="7"/>
    <n v="39871.699999999997"/>
    <x v="1"/>
    <x v="1"/>
    <x v="0"/>
  </r>
  <r>
    <x v="45"/>
    <x v="1"/>
    <n v="84"/>
    <n v="28.4"/>
    <x v="0"/>
    <n v="1"/>
    <n v="1"/>
    <s v="Phildelphia"/>
    <n v="56"/>
    <n v="1"/>
    <n v="0"/>
    <x v="6"/>
    <n v="19522"/>
    <x v="2"/>
    <x v="2"/>
    <x v="0"/>
  </r>
  <r>
    <x v="4"/>
    <x v="1"/>
    <n v="40"/>
    <n v="22.5"/>
    <x v="0"/>
    <n v="0"/>
    <n v="0"/>
    <s v="Pittsburg"/>
    <n v="56"/>
    <n v="1"/>
    <n v="1"/>
    <x v="6"/>
    <n v="2117.3000000000002"/>
    <x v="2"/>
    <x v="2"/>
    <x v="0"/>
  </r>
  <r>
    <x v="6"/>
    <x v="1"/>
    <n v="52"/>
    <n v="31.4"/>
    <x v="0"/>
    <n v="4"/>
    <n v="0"/>
    <s v="Buffalo"/>
    <n v="70"/>
    <n v="1"/>
    <n v="0"/>
    <x v="9"/>
    <n v="4561.2"/>
    <x v="3"/>
    <x v="0"/>
    <x v="0"/>
  </r>
  <r>
    <x v="6"/>
    <x v="1"/>
    <n v="42"/>
    <n v="25.1"/>
    <x v="0"/>
    <n v="0"/>
    <n v="0"/>
    <s v="AtlanticCity"/>
    <n v="68"/>
    <n v="1"/>
    <n v="0"/>
    <x v="9"/>
    <n v="2196.5"/>
    <x v="3"/>
    <x v="3"/>
    <x v="0"/>
  </r>
  <r>
    <x v="4"/>
    <x v="0"/>
    <n v="52"/>
    <n v="29.1"/>
    <x v="0"/>
    <n v="0"/>
    <n v="1"/>
    <s v="Portland"/>
    <n v="84"/>
    <n v="1"/>
    <n v="1"/>
    <x v="9"/>
    <n v="17352.7"/>
    <x v="2"/>
    <x v="4"/>
    <x v="1"/>
  </r>
  <r>
    <x v="1"/>
    <x v="1"/>
    <n v="64"/>
    <n v="29.2"/>
    <x v="0"/>
    <n v="1"/>
    <n v="0"/>
    <s v="Cambridge"/>
    <n v="66"/>
    <n v="0"/>
    <n v="1"/>
    <x v="1"/>
    <n v="14510.7"/>
    <x v="1"/>
    <x v="1"/>
    <x v="0"/>
  </r>
  <r>
    <x v="28"/>
    <x v="0"/>
    <n v="75"/>
    <n v="27.6"/>
    <x v="0"/>
    <n v="2"/>
    <n v="0"/>
    <s v="Hartford"/>
    <n v="88"/>
    <n v="1"/>
    <n v="1"/>
    <x v="5"/>
    <n v="5031.3"/>
    <x v="2"/>
    <x v="5"/>
    <x v="0"/>
  </r>
  <r>
    <x v="39"/>
    <x v="1"/>
    <n v="87"/>
    <n v="42.4"/>
    <x v="0"/>
    <n v="1"/>
    <n v="0"/>
    <s v="Springfield"/>
    <n v="58"/>
    <n v="0"/>
    <n v="0"/>
    <x v="23"/>
    <n v="3410.3"/>
    <x v="2"/>
    <x v="6"/>
    <x v="2"/>
  </r>
  <r>
    <x v="28"/>
    <x v="1"/>
    <n v="67"/>
    <n v="31.1"/>
    <x v="0"/>
    <n v="0"/>
    <n v="0"/>
    <s v="WashingtonDC"/>
    <n v="68"/>
    <n v="1"/>
    <n v="1"/>
    <x v="23"/>
    <n v="4347"/>
    <x v="2"/>
    <x v="9"/>
    <x v="3"/>
  </r>
  <r>
    <x v="30"/>
    <x v="0"/>
    <n v="56"/>
    <n v="19.2"/>
    <x v="0"/>
    <n v="1"/>
    <n v="0"/>
    <s v="Providence"/>
    <n v="84"/>
    <n v="1"/>
    <n v="1"/>
    <x v="22"/>
    <n v="8627.5"/>
    <x v="1"/>
    <x v="8"/>
    <x v="0"/>
  </r>
  <r>
    <x v="21"/>
    <x v="1"/>
    <n v="73"/>
    <n v="27.8"/>
    <x v="0"/>
    <n v="3"/>
    <n v="0"/>
    <s v="Harrisburg"/>
    <n v="72"/>
    <n v="1"/>
    <n v="1"/>
    <x v="26"/>
    <n v="19749.400000000001"/>
    <x v="1"/>
    <x v="2"/>
    <x v="0"/>
  </r>
  <r>
    <x v="37"/>
    <x v="0"/>
    <n v="65"/>
    <n v="22.5"/>
    <x v="0"/>
    <n v="2"/>
    <n v="0"/>
    <s v="Newport"/>
    <n v="66"/>
    <n v="1"/>
    <n v="1"/>
    <x v="18"/>
    <n v="4428.8999999999996"/>
    <x v="2"/>
    <x v="8"/>
    <x v="0"/>
  </r>
  <r>
    <x v="35"/>
    <x v="1"/>
    <n v="47"/>
    <n v="21.4"/>
    <x v="0"/>
    <n v="0"/>
    <n v="0"/>
    <s v="Stamford"/>
    <n v="90"/>
    <n v="0"/>
    <n v="0"/>
    <x v="8"/>
    <n v="2899.5"/>
    <x v="2"/>
    <x v="5"/>
    <x v="0"/>
  </r>
  <r>
    <x v="20"/>
    <x v="1"/>
    <n v="68"/>
    <n v="29.4"/>
    <x v="0"/>
    <n v="3"/>
    <n v="0"/>
    <s v="Worcester"/>
    <n v="75"/>
    <n v="0"/>
    <n v="1"/>
    <x v="23"/>
    <n v="16455.7"/>
    <x v="0"/>
    <x v="1"/>
    <x v="0"/>
  </r>
  <r>
    <x v="25"/>
    <x v="1"/>
    <n v="46"/>
    <n v="25"/>
    <x v="0"/>
    <n v="1"/>
    <n v="0"/>
    <s v="Atlanta"/>
    <n v="86"/>
    <n v="1"/>
    <n v="0"/>
    <x v="27"/>
    <n v="7623.5"/>
    <x v="1"/>
    <x v="10"/>
    <x v="3"/>
  </r>
  <r>
    <x v="45"/>
    <x v="1"/>
    <n v="42"/>
    <n v="21.9"/>
    <x v="0"/>
    <n v="1"/>
    <n v="0"/>
    <s v="Brimingham"/>
    <n v="68"/>
    <n v="0"/>
    <n v="0"/>
    <x v="4"/>
    <n v="4718.2"/>
    <x v="2"/>
    <x v="11"/>
    <x v="3"/>
  </r>
  <r>
    <x v="9"/>
    <x v="0"/>
    <n v="63"/>
    <n v="35.299999999999997"/>
    <x v="0"/>
    <n v="3"/>
    <n v="0"/>
    <s v="Charleston"/>
    <n v="50"/>
    <n v="1"/>
    <n v="1"/>
    <x v="34"/>
    <n v="7196.9"/>
    <x v="1"/>
    <x v="12"/>
    <x v="3"/>
  </r>
  <r>
    <x v="40"/>
    <x v="0"/>
    <n v="64"/>
    <n v="24.1"/>
    <x v="0"/>
    <n v="1"/>
    <n v="0"/>
    <s v="Charlotte"/>
    <n v="74"/>
    <n v="0"/>
    <n v="0"/>
    <x v="15"/>
    <n v="5125.2"/>
    <x v="2"/>
    <x v="13"/>
    <x v="3"/>
  </r>
  <r>
    <x v="22"/>
    <x v="1"/>
    <n v="63"/>
    <n v="33.700000000000003"/>
    <x v="0"/>
    <n v="1"/>
    <n v="0"/>
    <s v="Louisville"/>
    <n v="82"/>
    <n v="1"/>
    <n v="1"/>
    <x v="0"/>
    <n v="8824"/>
    <x v="1"/>
    <x v="14"/>
    <x v="3"/>
  </r>
  <r>
    <x v="12"/>
    <x v="0"/>
    <n v="59"/>
    <n v="33.700000000000003"/>
    <x v="0"/>
    <n v="0"/>
    <n v="0"/>
    <s v="Memphis"/>
    <n v="62"/>
    <n v="1"/>
    <n v="0"/>
    <x v="11"/>
    <n v="2498.4"/>
    <x v="2"/>
    <x v="15"/>
    <x v="3"/>
  </r>
  <r>
    <x v="4"/>
    <x v="1"/>
    <n v="57"/>
    <n v="31.8"/>
    <x v="0"/>
    <n v="1"/>
    <n v="0"/>
    <s v="Nashville"/>
    <n v="66"/>
    <n v="1"/>
    <n v="0"/>
    <x v="13"/>
    <n v="2719.3"/>
    <x v="2"/>
    <x v="15"/>
    <x v="3"/>
  </r>
  <r>
    <x v="34"/>
    <x v="0"/>
    <n v="81"/>
    <n v="28.1"/>
    <x v="0"/>
    <n v="0"/>
    <n v="0"/>
    <s v="NewOrleans"/>
    <n v="80"/>
    <n v="1"/>
    <n v="0"/>
    <x v="11"/>
    <n v="10965.5"/>
    <x v="0"/>
    <x v="16"/>
    <x v="3"/>
  </r>
  <r>
    <x v="6"/>
    <x v="0"/>
    <n v="51"/>
    <n v="26.4"/>
    <x v="4"/>
    <n v="0"/>
    <n v="1"/>
    <s v="Raleigh"/>
    <n v="92"/>
    <n v="1"/>
    <n v="0"/>
    <x v="9"/>
    <n v="36307.800000000003"/>
    <x v="3"/>
    <x v="13"/>
    <x v="3"/>
  </r>
  <r>
    <x v="7"/>
    <x v="1"/>
    <n v="50"/>
    <n v="17.399999999999999"/>
    <x v="0"/>
    <n v="1"/>
    <n v="0"/>
    <s v="Houston"/>
    <n v="56"/>
    <n v="1"/>
    <n v="0"/>
    <x v="4"/>
    <n v="2585.3000000000002"/>
    <x v="2"/>
    <x v="17"/>
    <x v="3"/>
  </r>
  <r>
    <x v="1"/>
    <x v="1"/>
    <n v="67"/>
    <n v="42.7"/>
    <x v="0"/>
    <n v="2"/>
    <n v="0"/>
    <s v="Georgia"/>
    <n v="54"/>
    <n v="1"/>
    <n v="0"/>
    <x v="12"/>
    <n v="9800.9"/>
    <x v="1"/>
    <x v="10"/>
    <x v="3"/>
  </r>
  <r>
    <x v="10"/>
    <x v="0"/>
    <n v="59"/>
    <n v="31.6"/>
    <x v="0"/>
    <n v="0"/>
    <n v="0"/>
    <s v="Oklahoma"/>
    <n v="0"/>
    <n v="1"/>
    <n v="0"/>
    <x v="34"/>
    <n v="9174.1"/>
    <x v="1"/>
    <x v="18"/>
    <x v="3"/>
  </r>
  <r>
    <x v="46"/>
    <x v="0"/>
    <n v="74"/>
    <n v="35.299999999999997"/>
    <x v="0"/>
    <n v="2"/>
    <n v="1"/>
    <s v="SanJose"/>
    <n v="64"/>
    <n v="1"/>
    <n v="0"/>
    <x v="22"/>
    <n v="40103.9"/>
    <x v="1"/>
    <x v="30"/>
    <x v="1"/>
  </r>
  <r>
    <x v="15"/>
    <x v="0"/>
    <n v="52"/>
    <n v="26.4"/>
    <x v="0"/>
    <n v="2"/>
    <n v="1"/>
    <s v="LosAngeles"/>
    <n v="70"/>
    <n v="1"/>
    <n v="0"/>
    <x v="9"/>
    <n v="38344.6"/>
    <x v="2"/>
    <x v="30"/>
    <x v="1"/>
  </r>
  <r>
    <x v="4"/>
    <x v="0"/>
    <n v="65"/>
    <n v="27.8"/>
    <x v="0"/>
    <n v="0"/>
    <n v="0"/>
    <s v="Oxnard"/>
    <n v="80"/>
    <n v="1"/>
    <n v="1"/>
    <x v="20"/>
    <n v="1635.7"/>
    <x v="2"/>
    <x v="30"/>
    <x v="1"/>
  </r>
  <r>
    <x v="19"/>
    <x v="0"/>
    <n v="80"/>
    <n v="21"/>
    <x v="0"/>
    <n v="2"/>
    <n v="0"/>
    <s v="SanDeigo"/>
    <n v="64"/>
    <n v="1"/>
    <n v="0"/>
    <x v="6"/>
    <n v="11013.7"/>
    <x v="1"/>
    <x v="30"/>
    <x v="1"/>
  </r>
  <r>
    <x v="22"/>
    <x v="1"/>
    <n v="63"/>
    <n v="29.4"/>
    <x v="0"/>
    <n v="3"/>
    <n v="0"/>
    <s v="Oceanside"/>
    <n v="92"/>
    <n v="0"/>
    <n v="0"/>
    <x v="24"/>
    <n v="9414.9"/>
    <x v="1"/>
    <x v="30"/>
    <x v="1"/>
  </r>
  <r>
    <x v="2"/>
    <x v="0"/>
    <n v="95"/>
    <n v="31.5"/>
    <x v="0"/>
    <n v="1"/>
    <n v="0"/>
    <s v="Carlsbad"/>
    <n v="68"/>
    <n v="0"/>
    <n v="0"/>
    <x v="10"/>
    <n v="4076.5"/>
    <x v="2"/>
    <x v="30"/>
    <x v="1"/>
  </r>
  <r>
    <x v="14"/>
    <x v="1"/>
    <n v="64"/>
    <n v="18.3"/>
    <x v="0"/>
    <n v="0"/>
    <n v="0"/>
    <s v="Montrose"/>
    <n v="54"/>
    <n v="0"/>
    <n v="0"/>
    <x v="29"/>
    <n v="9991"/>
    <x v="1"/>
    <x v="31"/>
    <x v="1"/>
  </r>
  <r>
    <x v="37"/>
    <x v="0"/>
    <n v="71"/>
    <n v="24.3"/>
    <x v="0"/>
    <n v="5"/>
    <n v="0"/>
    <s v="Prescott"/>
    <n v="76"/>
    <n v="1"/>
    <n v="0"/>
    <x v="29"/>
    <n v="5615.4"/>
    <x v="2"/>
    <x v="32"/>
    <x v="1"/>
  </r>
  <r>
    <x v="9"/>
    <x v="0"/>
    <n v="68"/>
    <n v="27.9"/>
    <x v="0"/>
    <n v="0"/>
    <n v="0"/>
    <s v="Fresno"/>
    <n v="58"/>
    <n v="0"/>
    <n v="0"/>
    <x v="22"/>
    <n v="2867.1"/>
    <x v="1"/>
    <x v="30"/>
    <x v="1"/>
  </r>
  <r>
    <x v="34"/>
    <x v="0"/>
    <n v="72"/>
    <n v="34"/>
    <x v="0"/>
    <n v="0"/>
    <n v="0"/>
    <s v="Reno"/>
    <n v="48"/>
    <n v="1"/>
    <n v="0"/>
    <x v="26"/>
    <n v="11356.7"/>
    <x v="0"/>
    <x v="33"/>
    <x v="1"/>
  </r>
  <r>
    <x v="26"/>
    <x v="1"/>
    <n v="60"/>
    <n v="31.7"/>
    <x v="0"/>
    <n v="0"/>
    <n v="0"/>
    <s v="LasVegas"/>
    <n v="76"/>
    <n v="1"/>
    <n v="0"/>
    <x v="4"/>
    <n v="14043.5"/>
    <x v="0"/>
    <x v="33"/>
    <x v="1"/>
  </r>
  <r>
    <x v="13"/>
    <x v="1"/>
    <n v="66"/>
    <n v="37.5"/>
    <x v="0"/>
    <n v="2"/>
    <n v="0"/>
    <s v="Tucson"/>
    <n v="82"/>
    <n v="1"/>
    <n v="0"/>
    <x v="16"/>
    <n v="12265.5"/>
    <x v="0"/>
    <x v="32"/>
    <x v="1"/>
  </r>
  <r>
    <x v="31"/>
    <x v="1"/>
    <n v="74"/>
    <n v="21.8"/>
    <x v="0"/>
    <n v="1"/>
    <n v="0"/>
    <s v="SanLuis"/>
    <n v="64"/>
    <n v="1"/>
    <n v="0"/>
    <x v="4"/>
    <n v="13725.5"/>
    <x v="1"/>
    <x v="32"/>
    <x v="1"/>
  </r>
  <r>
    <x v="7"/>
    <x v="1"/>
    <n v="53"/>
    <n v="21.9"/>
    <x v="0"/>
    <n v="2"/>
    <n v="0"/>
    <s v="Denver"/>
    <n v="74"/>
    <n v="1"/>
    <n v="0"/>
    <x v="9"/>
    <n v="3180.5"/>
    <x v="2"/>
    <x v="31"/>
    <x v="1"/>
  </r>
  <r>
    <x v="41"/>
    <x v="1"/>
    <n v="58"/>
    <n v="32.200000000000003"/>
    <x v="0"/>
    <n v="1"/>
    <n v="0"/>
    <s v="Kingman"/>
    <n v="55"/>
    <n v="1"/>
    <n v="0"/>
    <x v="4"/>
    <n v="18218.2"/>
    <x v="2"/>
    <x v="32"/>
    <x v="1"/>
  </r>
  <r>
    <x v="41"/>
    <x v="0"/>
    <n v="55"/>
    <n v="26.8"/>
    <x v="0"/>
    <n v="3"/>
    <n v="0"/>
    <s v="Bakersfield"/>
    <n v="50"/>
    <n v="1"/>
    <n v="0"/>
    <x v="11"/>
    <n v="3906.1"/>
    <x v="2"/>
    <x v="30"/>
    <x v="1"/>
  </r>
  <r>
    <x v="30"/>
    <x v="1"/>
    <n v="52"/>
    <n v="24.1"/>
    <x v="0"/>
    <n v="1"/>
    <n v="0"/>
    <s v="Mexicali"/>
    <n v="74"/>
    <n v="1"/>
    <n v="0"/>
    <x v="4"/>
    <n v="26236.6"/>
    <x v="1"/>
    <x v="30"/>
    <x v="1"/>
  </r>
  <r>
    <x v="11"/>
    <x v="0"/>
    <n v="68"/>
    <n v="25.5"/>
    <x v="0"/>
    <n v="1"/>
    <n v="0"/>
    <s v="SilverCity"/>
    <n v="90"/>
    <n v="1"/>
    <n v="1"/>
    <x v="4"/>
    <n v="12914"/>
    <x v="0"/>
    <x v="34"/>
    <x v="1"/>
  </r>
  <r>
    <x v="6"/>
    <x v="1"/>
    <n v="44"/>
    <n v="26.3"/>
    <x v="0"/>
    <n v="0"/>
    <n v="0"/>
    <s v="Pheonix"/>
    <n v="76"/>
    <n v="1"/>
    <n v="0"/>
    <x v="17"/>
    <n v="2198.1999999999998"/>
    <x v="3"/>
    <x v="32"/>
    <x v="1"/>
  </r>
  <r>
    <x v="4"/>
    <x v="0"/>
    <n v="47"/>
    <n v="27.3"/>
    <x v="0"/>
    <n v="2"/>
    <n v="0"/>
    <s v="SantaFe"/>
    <n v="62"/>
    <n v="1"/>
    <n v="0"/>
    <x v="9"/>
    <n v="22493.7"/>
    <x v="2"/>
    <x v="34"/>
    <x v="1"/>
  </r>
  <r>
    <x v="6"/>
    <x v="1"/>
    <n v="50"/>
    <n v="25.3"/>
    <x v="0"/>
    <n v="0"/>
    <n v="0"/>
    <s v="Lovelock"/>
    <n v="70"/>
    <n v="1"/>
    <n v="1"/>
    <x v="9"/>
    <n v="1634.6"/>
    <x v="3"/>
    <x v="33"/>
    <x v="1"/>
  </r>
  <r>
    <x v="40"/>
    <x v="1"/>
    <n v="94"/>
    <n v="43.3"/>
    <x v="0"/>
    <n v="2"/>
    <n v="0"/>
    <s v="WashingtonDC"/>
    <n v="62"/>
    <n v="1"/>
    <n v="0"/>
    <x v="34"/>
    <n v="5846.9"/>
    <x v="2"/>
    <x v="9"/>
    <x v="3"/>
  </r>
  <r>
    <x v="27"/>
    <x v="0"/>
    <n v="88"/>
    <n v="28"/>
    <x v="0"/>
    <n v="1"/>
    <n v="1"/>
    <s v="Providence"/>
    <n v="66"/>
    <n v="0"/>
    <n v="0"/>
    <x v="5"/>
    <n v="23568.3"/>
    <x v="1"/>
    <x v="8"/>
    <x v="0"/>
  </r>
  <r>
    <x v="43"/>
    <x v="0"/>
    <n v="47"/>
    <n v="24.6"/>
    <x v="0"/>
    <n v="2"/>
    <n v="0"/>
    <s v="Harrisburg"/>
    <n v="80"/>
    <n v="1"/>
    <n v="0"/>
    <x v="10"/>
    <n v="5257.5"/>
    <x v="2"/>
    <x v="2"/>
    <x v="0"/>
  </r>
  <r>
    <x v="19"/>
    <x v="0"/>
    <n v="81"/>
    <n v="29.4"/>
    <x v="0"/>
    <n v="1"/>
    <n v="1"/>
    <s v="Newport"/>
    <n v="76"/>
    <n v="1"/>
    <n v="0"/>
    <x v="6"/>
    <n v="41999.5"/>
    <x v="1"/>
    <x v="8"/>
    <x v="0"/>
  </r>
  <r>
    <x v="40"/>
    <x v="0"/>
    <n v="84"/>
    <n v="39.700000000000003"/>
    <x v="0"/>
    <n v="4"/>
    <n v="0"/>
    <s v="Stamford"/>
    <n v="70"/>
    <n v="1"/>
    <n v="0"/>
    <x v="0"/>
    <n v="19496.7"/>
    <x v="2"/>
    <x v="5"/>
    <x v="0"/>
  </r>
  <r>
    <x v="6"/>
    <x v="0"/>
    <n v="59"/>
    <n v="28.5"/>
    <x v="0"/>
    <n v="1"/>
    <n v="1"/>
    <s v="Worcester"/>
    <n v="81"/>
    <n v="1"/>
    <n v="1"/>
    <x v="9"/>
    <n v="20272.2"/>
    <x v="3"/>
    <x v="1"/>
    <x v="0"/>
  </r>
  <r>
    <x v="9"/>
    <x v="0"/>
    <n v="47"/>
    <n v="29"/>
    <x v="0"/>
    <n v="1"/>
    <n v="0"/>
    <s v="Atlanta"/>
    <n v="86"/>
    <n v="1"/>
    <n v="0"/>
    <x v="2"/>
    <n v="4040.6"/>
    <x v="1"/>
    <x v="10"/>
    <x v="3"/>
  </r>
  <r>
    <x v="38"/>
    <x v="1"/>
    <n v="55"/>
    <n v="37.299999999999997"/>
    <x v="0"/>
    <n v="2"/>
    <n v="0"/>
    <s v="Brimingham"/>
    <n v="64"/>
    <n v="1"/>
    <n v="0"/>
    <x v="11"/>
    <n v="5989.5"/>
    <x v="2"/>
    <x v="11"/>
    <x v="3"/>
  </r>
  <r>
    <x v="6"/>
    <x v="1"/>
    <n v="50"/>
    <n v="31.9"/>
    <x v="0"/>
    <n v="0"/>
    <n v="0"/>
    <s v="Charleston"/>
    <n v="72"/>
    <n v="1"/>
    <n v="0"/>
    <x v="0"/>
    <n v="2206"/>
    <x v="3"/>
    <x v="12"/>
    <x v="3"/>
  </r>
  <r>
    <x v="46"/>
    <x v="0"/>
    <n v="49"/>
    <n v="28.3"/>
    <x v="0"/>
    <n v="1"/>
    <n v="1"/>
    <s v="Charlotte"/>
    <n v="54"/>
    <n v="1"/>
    <n v="0"/>
    <x v="24"/>
    <n v="21082.2"/>
    <x v="1"/>
    <x v="13"/>
    <x v="3"/>
  </r>
  <r>
    <x v="22"/>
    <x v="0"/>
    <n v="46"/>
    <n v="22.3"/>
    <x v="0"/>
    <n v="0"/>
    <n v="0"/>
    <s v="Louisville"/>
    <n v="72"/>
    <n v="1"/>
    <n v="0"/>
    <x v="2"/>
    <n v="7147.1"/>
    <x v="1"/>
    <x v="14"/>
    <x v="3"/>
  </r>
  <r>
    <x v="38"/>
    <x v="0"/>
    <n v="68"/>
    <n v="42.9"/>
    <x v="0"/>
    <n v="1"/>
    <n v="0"/>
    <s v="Memphis"/>
    <n v="78"/>
    <n v="0"/>
    <n v="0"/>
    <x v="30"/>
    <n v="4536.3"/>
    <x v="2"/>
    <x v="15"/>
    <x v="3"/>
  </r>
  <r>
    <x v="39"/>
    <x v="1"/>
    <n v="57"/>
    <n v="32.5"/>
    <x v="4"/>
    <n v="0"/>
    <n v="1"/>
    <s v="Nashville"/>
    <n v="65"/>
    <n v="0"/>
    <n v="1"/>
    <x v="11"/>
    <n v="35908.699999999997"/>
    <x v="2"/>
    <x v="15"/>
    <x v="3"/>
  </r>
  <r>
    <x v="9"/>
    <x v="0"/>
    <n v="47"/>
    <n v="29"/>
    <x v="0"/>
    <n v="1"/>
    <n v="0"/>
    <s v="NewOrleans"/>
    <n v="86"/>
    <n v="1"/>
    <n v="0"/>
    <x v="2"/>
    <n v="4040.6"/>
    <x v="1"/>
    <x v="16"/>
    <x v="3"/>
  </r>
  <r>
    <x v="2"/>
    <x v="1"/>
    <n v="55"/>
    <n v="33.5"/>
    <x v="0"/>
    <n v="0"/>
    <n v="0"/>
    <s v="NewYork"/>
    <n v="80"/>
    <n v="1"/>
    <n v="0"/>
    <x v="14"/>
    <n v="3994.2"/>
    <x v="2"/>
    <x v="0"/>
    <x v="0"/>
  </r>
  <r>
    <x v="6"/>
    <x v="1"/>
    <n v="53"/>
    <n v="27.3"/>
    <x v="0"/>
    <n v="3"/>
    <n v="1"/>
    <s v="Boston"/>
    <n v="85"/>
    <n v="1"/>
    <n v="0"/>
    <x v="9"/>
    <n v="18223.5"/>
    <x v="3"/>
    <x v="1"/>
    <x v="0"/>
  </r>
  <r>
    <x v="38"/>
    <x v="0"/>
    <n v="70"/>
    <n v="35.799999999999997"/>
    <x v="0"/>
    <n v="0"/>
    <n v="0"/>
    <s v="Phildelphia"/>
    <n v="88"/>
    <n v="1"/>
    <n v="1"/>
    <x v="21"/>
    <n v="4320.3999999999996"/>
    <x v="2"/>
    <x v="2"/>
    <x v="0"/>
  </r>
  <r>
    <x v="45"/>
    <x v="1"/>
    <n v="61"/>
    <n v="22.9"/>
    <x v="0"/>
    <n v="1"/>
    <n v="0"/>
    <s v="Pittsburg"/>
    <n v="92"/>
    <n v="0"/>
    <n v="0"/>
    <x v="24"/>
    <n v="4719.5"/>
    <x v="2"/>
    <x v="2"/>
    <x v="0"/>
  </r>
  <r>
    <x v="19"/>
    <x v="1"/>
    <n v="85"/>
    <n v="24.6"/>
    <x v="0"/>
    <n v="3"/>
    <n v="0"/>
    <s v="Buffalo"/>
    <n v="98"/>
    <n v="1"/>
    <n v="0"/>
    <x v="0"/>
    <n v="12479.7"/>
    <x v="1"/>
    <x v="0"/>
    <x v="0"/>
  </r>
  <r>
    <x v="40"/>
    <x v="1"/>
    <n v="79"/>
    <n v="31"/>
    <x v="0"/>
    <n v="1"/>
    <n v="0"/>
    <s v="AtlanticCity"/>
    <n v="60"/>
    <n v="1"/>
    <n v="0"/>
    <x v="2"/>
    <n v="5240.8"/>
    <x v="2"/>
    <x v="3"/>
    <x v="0"/>
  </r>
  <r>
    <x v="4"/>
    <x v="0"/>
    <n v="47"/>
    <n v="29"/>
    <x v="0"/>
    <n v="0"/>
    <n v="1"/>
    <s v="Portland"/>
    <n v="69"/>
    <n v="0"/>
    <n v="0"/>
    <x v="0"/>
    <n v="20327.3"/>
    <x v="2"/>
    <x v="4"/>
    <x v="1"/>
  </r>
  <r>
    <x v="33"/>
    <x v="1"/>
    <n v="84"/>
    <n v="29.4"/>
    <x v="0"/>
    <n v="1"/>
    <n v="1"/>
    <s v="Cambridge"/>
    <n v="0"/>
    <n v="1"/>
    <n v="1"/>
    <x v="30"/>
    <n v="39725.5"/>
    <x v="1"/>
    <x v="1"/>
    <x v="0"/>
  </r>
  <r>
    <x v="31"/>
    <x v="1"/>
    <n v="80"/>
    <n v="33.1"/>
    <x v="0"/>
    <n v="2"/>
    <n v="0"/>
    <s v="Hartford"/>
    <n v="68"/>
    <n v="1"/>
    <n v="1"/>
    <x v="19"/>
    <n v="7749.2"/>
    <x v="1"/>
    <x v="5"/>
    <x v="0"/>
  </r>
  <r>
    <x v="45"/>
    <x v="0"/>
    <n v="57"/>
    <n v="38.799999999999997"/>
    <x v="0"/>
    <n v="1"/>
    <n v="0"/>
    <s v="Springfield"/>
    <n v="78"/>
    <n v="0"/>
    <n v="1"/>
    <x v="21"/>
    <n v="18963.2"/>
    <x v="2"/>
    <x v="6"/>
    <x v="2"/>
  </r>
  <r>
    <x v="16"/>
    <x v="1"/>
    <n v="53"/>
    <n v="29.4"/>
    <x v="0"/>
    <n v="3"/>
    <n v="0"/>
    <s v="Brimingham"/>
    <n v="68"/>
    <n v="0"/>
    <n v="0"/>
    <x v="12"/>
    <n v="4618.1000000000004"/>
    <x v="2"/>
    <x v="11"/>
    <x v="3"/>
  </r>
  <r>
    <x v="20"/>
    <x v="0"/>
    <n v="66"/>
    <n v="40.5"/>
    <x v="0"/>
    <n v="0"/>
    <n v="0"/>
    <s v="Charleston"/>
    <n v="56"/>
    <n v="1"/>
    <n v="0"/>
    <x v="0"/>
    <n v="13831.1"/>
    <x v="0"/>
    <x v="12"/>
    <x v="3"/>
  </r>
  <r>
    <x v="23"/>
    <x v="0"/>
    <n v="76"/>
    <n v="27.5"/>
    <x v="0"/>
    <n v="0"/>
    <n v="0"/>
    <s v="Charlotte"/>
    <n v="86"/>
    <n v="0"/>
    <n v="1"/>
    <x v="12"/>
    <n v="10856"/>
    <x v="1"/>
    <x v="13"/>
    <x v="3"/>
  </r>
  <r>
    <x v="42"/>
    <x v="1"/>
    <n v="76"/>
    <n v="38.4"/>
    <x v="5"/>
    <n v="0"/>
    <n v="1"/>
    <s v="Louisville"/>
    <n v="86"/>
    <n v="1"/>
    <n v="0"/>
    <x v="30"/>
    <n v="40419"/>
    <x v="1"/>
    <x v="14"/>
    <x v="3"/>
  </r>
  <r>
    <x v="35"/>
    <x v="1"/>
    <n v="52"/>
    <n v="33.4"/>
    <x v="0"/>
    <n v="0"/>
    <n v="0"/>
    <s v="Memphis"/>
    <n v="60"/>
    <n v="1"/>
    <n v="0"/>
    <x v="34"/>
    <n v="10795.9"/>
    <x v="2"/>
    <x v="15"/>
    <x v="3"/>
  </r>
  <r>
    <x v="6"/>
    <x v="0"/>
    <n v="50"/>
    <n v="28.5"/>
    <x v="0"/>
    <n v="0"/>
    <n v="0"/>
    <s v="Nashville"/>
    <n v="84"/>
    <n v="1"/>
    <n v="1"/>
    <x v="4"/>
    <n v="1712.2"/>
    <x v="3"/>
    <x v="15"/>
    <x v="3"/>
  </r>
  <r>
    <x v="12"/>
    <x v="0"/>
    <n v="87"/>
    <n v="45.9"/>
    <x v="0"/>
    <n v="2"/>
    <n v="0"/>
    <s v="NewOrleans"/>
    <n v="78"/>
    <n v="0"/>
    <n v="1"/>
    <x v="28"/>
    <n v="3693.4"/>
    <x v="2"/>
    <x v="16"/>
    <x v="3"/>
  </r>
  <r>
    <x v="30"/>
    <x v="0"/>
    <n v="94"/>
    <n v="47.5"/>
    <x v="0"/>
    <n v="1"/>
    <n v="0"/>
    <s v="Raleigh"/>
    <n v="61"/>
    <n v="1"/>
    <n v="0"/>
    <x v="2"/>
    <n v="8083.9"/>
    <x v="1"/>
    <x v="13"/>
    <x v="3"/>
  </r>
  <r>
    <x v="14"/>
    <x v="1"/>
    <n v="53"/>
    <n v="24.4"/>
    <x v="0"/>
    <n v="2"/>
    <n v="0"/>
    <s v="Houston"/>
    <n v="84"/>
    <n v="0"/>
    <n v="0"/>
    <x v="6"/>
    <n v="19214.099999999999"/>
    <x v="1"/>
    <x v="17"/>
    <x v="3"/>
  </r>
  <r>
    <x v="25"/>
    <x v="0"/>
    <n v="90"/>
    <n v="38.1"/>
    <x v="0"/>
    <n v="1"/>
    <n v="0"/>
    <s v="Georgia"/>
    <n v="76"/>
    <n v="1"/>
    <n v="0"/>
    <x v="1"/>
    <n v="7152.7"/>
    <x v="1"/>
    <x v="10"/>
    <x v="3"/>
  </r>
  <r>
    <x v="29"/>
    <x v="0"/>
    <n v="72"/>
    <n v="36"/>
    <x v="0"/>
    <n v="3"/>
    <n v="1"/>
    <s v="Oklahoma"/>
    <n v="74"/>
    <n v="1"/>
    <n v="0"/>
    <x v="11"/>
    <n v="42124.5"/>
    <x v="1"/>
    <x v="18"/>
    <x v="3"/>
  </r>
  <r>
    <x v="31"/>
    <x v="1"/>
    <n v="74"/>
    <n v="21.8"/>
    <x v="0"/>
    <n v="1"/>
    <n v="0"/>
    <s v="Orlando"/>
    <n v="64"/>
    <n v="1"/>
    <n v="0"/>
    <x v="4"/>
    <n v="13725.5"/>
    <x v="1"/>
    <x v="19"/>
    <x v="3"/>
  </r>
  <r>
    <x v="21"/>
    <x v="1"/>
    <n v="60"/>
    <n v="26.2"/>
    <x v="0"/>
    <n v="2"/>
    <n v="0"/>
    <s v="Macon"/>
    <n v="84"/>
    <n v="1"/>
    <n v="1"/>
    <x v="24"/>
    <n v="10494"/>
    <x v="1"/>
    <x v="10"/>
    <x v="3"/>
  </r>
  <r>
    <x v="13"/>
    <x v="1"/>
    <n v="55"/>
    <n v="25.7"/>
    <x v="0"/>
    <n v="0"/>
    <n v="0"/>
    <s v="Huntsville"/>
    <n v="80"/>
    <n v="1"/>
    <n v="0"/>
    <x v="5"/>
    <n v="11454"/>
    <x v="0"/>
    <x v="11"/>
    <x v="3"/>
  </r>
  <r>
    <x v="18"/>
    <x v="1"/>
    <n v="71"/>
    <n v="27.3"/>
    <x v="0"/>
    <n v="1"/>
    <n v="0"/>
    <s v="Knoxville"/>
    <n v="0"/>
    <n v="1"/>
    <n v="0"/>
    <x v="3"/>
    <n v="6555.1"/>
    <x v="1"/>
    <x v="15"/>
    <x v="3"/>
  </r>
  <r>
    <x v="46"/>
    <x v="0"/>
    <n v="49"/>
    <n v="28.3"/>
    <x v="0"/>
    <n v="1"/>
    <n v="1"/>
    <s v="Florence"/>
    <n v="54"/>
    <n v="1"/>
    <n v="0"/>
    <x v="24"/>
    <n v="21082.2"/>
    <x v="1"/>
    <x v="11"/>
    <x v="3"/>
  </r>
  <r>
    <x v="46"/>
    <x v="0"/>
    <n v="74"/>
    <n v="29.6"/>
    <x v="0"/>
    <n v="4"/>
    <n v="0"/>
    <s v="Miami"/>
    <n v="64"/>
    <n v="1"/>
    <n v="0"/>
    <x v="9"/>
    <n v="7512.3"/>
    <x v="1"/>
    <x v="19"/>
    <x v="3"/>
  </r>
  <r>
    <x v="15"/>
    <x v="0"/>
    <n v="62"/>
    <n v="33.299999999999997"/>
    <x v="0"/>
    <n v="0"/>
    <n v="0"/>
    <s v="Tampa"/>
    <n v="52"/>
    <n v="1"/>
    <n v="0"/>
    <x v="21"/>
    <n v="1391.5"/>
    <x v="2"/>
    <x v="19"/>
    <x v="3"/>
  </r>
  <r>
    <x v="14"/>
    <x v="0"/>
    <n v="88"/>
    <n v="36.700000000000003"/>
    <x v="0"/>
    <n v="0"/>
    <n v="0"/>
    <s v="PanamaCity"/>
    <n v="70"/>
    <n v="1"/>
    <n v="0"/>
    <x v="31"/>
    <n v="9144.6"/>
    <x v="1"/>
    <x v="19"/>
    <x v="3"/>
  </r>
  <r>
    <x v="14"/>
    <x v="0"/>
    <n v="57"/>
    <n v="26.4"/>
    <x v="0"/>
    <n v="3"/>
    <n v="0"/>
    <s v="Kingsport"/>
    <n v="72"/>
    <n v="1"/>
    <n v="0"/>
    <x v="11"/>
    <n v="25992.799999999999"/>
    <x v="1"/>
    <x v="1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DBD6E-4594-45FD-A8F7-FF910C56D73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6">
    <pivotField showAll="0"/>
    <pivotField axis="axisRow" dataField="1" showAll="0">
      <items count="3">
        <item x="1"/>
        <item x="0"/>
        <item t="default"/>
      </items>
    </pivotField>
    <pivotField showAll="0"/>
    <pivotField showAll="0"/>
    <pivotField showAll="0">
      <items count="11">
        <item x="3"/>
        <item x="4"/>
        <item x="7"/>
        <item x="6"/>
        <item x="1"/>
        <item x="2"/>
        <item x="5"/>
        <item x="8"/>
        <item x="0"/>
        <item x="9"/>
        <item t="default"/>
      </items>
    </pivotField>
    <pivotField showAll="0"/>
    <pivotField showAll="0"/>
    <pivotField showAll="0"/>
    <pivotField showAll="0"/>
    <pivotField showAll="0"/>
    <pivotField showAll="0"/>
    <pivotField showAll="0"/>
    <pivotField showAll="0"/>
    <pivotField showAll="0"/>
    <pivotField showAll="0"/>
    <pivotField showAll="0">
      <items count="5">
        <item x="2"/>
        <item x="0"/>
        <item x="3"/>
        <item x="1"/>
        <item t="default"/>
      </items>
    </pivotField>
  </pivotFields>
  <rowFields count="1">
    <field x="1"/>
  </rowFields>
  <rowItems count="3">
    <i>
      <x/>
    </i>
    <i>
      <x v="1"/>
    </i>
    <i t="grand">
      <x/>
    </i>
  </rowItems>
  <colItems count="1">
    <i/>
  </colItems>
  <dataFields count="1">
    <dataField name="Count of sex"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4D9CC0-7355-4E70-B73E-5158A5FA78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9" firstHeaderRow="1" firstDataRow="1" firstDataCol="1"/>
  <pivotFields count="16">
    <pivotField showAll="0"/>
    <pivotField showAll="0"/>
    <pivotField showAll="0"/>
    <pivotField showAll="0"/>
    <pivotField showAll="0">
      <items count="11">
        <item x="3"/>
        <item x="4"/>
        <item x="7"/>
        <item x="6"/>
        <item x="1"/>
        <item x="2"/>
        <item x="5"/>
        <item x="8"/>
        <item x="0"/>
        <item x="9"/>
        <item t="default"/>
      </items>
    </pivotField>
    <pivotField showAll="0"/>
    <pivotField showAll="0"/>
    <pivotField showAll="0"/>
    <pivotField showAll="0"/>
    <pivotField showAll="0"/>
    <pivotField showAll="0"/>
    <pivotField showAll="0"/>
    <pivotField dataField="1" showAll="0"/>
    <pivotField showAll="0"/>
    <pivotField axis="axisRow" showAll="0">
      <items count="36">
        <item x="11"/>
        <item x="32"/>
        <item x="30"/>
        <item x="31"/>
        <item x="5"/>
        <item x="9"/>
        <item x="19"/>
        <item x="10"/>
        <item x="6"/>
        <item x="23"/>
        <item x="22"/>
        <item x="25"/>
        <item x="14"/>
        <item x="16"/>
        <item x="7"/>
        <item x="1"/>
        <item x="29"/>
        <item x="20"/>
        <item x="26"/>
        <item x="28"/>
        <item x="33"/>
        <item x="3"/>
        <item x="34"/>
        <item x="0"/>
        <item x="13"/>
        <item x="21"/>
        <item x="24"/>
        <item x="18"/>
        <item x="4"/>
        <item x="2"/>
        <item x="8"/>
        <item x="12"/>
        <item x="27"/>
        <item x="15"/>
        <item x="17"/>
        <item t="default"/>
      </items>
    </pivotField>
    <pivotField showAll="0">
      <items count="5">
        <item x="2"/>
        <item x="0"/>
        <item x="3"/>
        <item x="1"/>
        <item t="default"/>
      </items>
    </pivotField>
  </pivotFields>
  <rowFields count="1">
    <field x="14"/>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claim" fld="12" baseField="0" baseItem="0"/>
  </dataFields>
  <formats count="1">
    <format dxfId="2">
      <pivotArea collapsedLevelsAreSubtotals="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ADB09-9FB6-4A25-B1A3-82E4B5CC364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1" firstHeaderRow="1" firstDataRow="1" firstDataCol="1"/>
  <pivotFields count="16">
    <pivotField axis="axisRow" showAll="0">
      <items count="48">
        <item x="6"/>
        <item x="4"/>
        <item x="15"/>
        <item x="7"/>
        <item x="32"/>
        <item x="35"/>
        <item x="16"/>
        <item x="41"/>
        <item x="39"/>
        <item x="12"/>
        <item x="37"/>
        <item x="44"/>
        <item x="45"/>
        <item x="28"/>
        <item x="2"/>
        <item x="43"/>
        <item x="38"/>
        <item x="40"/>
        <item x="24"/>
        <item x="42"/>
        <item x="18"/>
        <item x="46"/>
        <item x="9"/>
        <item x="31"/>
        <item x="5"/>
        <item x="29"/>
        <item x="25"/>
        <item x="33"/>
        <item x="22"/>
        <item x="30"/>
        <item x="27"/>
        <item x="1"/>
        <item x="21"/>
        <item x="10"/>
        <item x="14"/>
        <item x="17"/>
        <item x="19"/>
        <item x="23"/>
        <item x="13"/>
        <item x="34"/>
        <item x="36"/>
        <item x="11"/>
        <item x="0"/>
        <item x="3"/>
        <item x="26"/>
        <item x="8"/>
        <item x="20"/>
        <item t="default"/>
      </items>
    </pivotField>
    <pivotField showAll="0"/>
    <pivotField showAll="0"/>
    <pivotField showAll="0"/>
    <pivotField showAll="0">
      <items count="11">
        <item x="3"/>
        <item x="4"/>
        <item x="7"/>
        <item x="6"/>
        <item x="1"/>
        <item x="2"/>
        <item x="5"/>
        <item x="8"/>
        <item x="0"/>
        <item x="9"/>
        <item t="default"/>
      </items>
    </pivotField>
    <pivotField showAll="0"/>
    <pivotField showAll="0"/>
    <pivotField showAll="0"/>
    <pivotField showAll="0"/>
    <pivotField showAll="0"/>
    <pivotField showAll="0"/>
    <pivotField showAll="0"/>
    <pivotField dataField="1" showAll="0"/>
    <pivotField showAll="0">
      <items count="5">
        <item x="3"/>
        <item x="1"/>
        <item x="0"/>
        <item x="2"/>
        <item t="default"/>
      </items>
    </pivotField>
    <pivotField showAll="0"/>
    <pivotField showAll="0">
      <items count="5">
        <item x="2"/>
        <item x="0"/>
        <item x="3"/>
        <item x="1"/>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Average of claim" fld="12" subtotal="average" baseField="0" baseItem="0"/>
  </dataFields>
  <formats count="1">
    <format dxfId="1">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D43C37-5CC3-41B1-941A-E571246C86E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9" firstHeaderRow="1" firstDataRow="1" firstDataCol="1"/>
  <pivotFields count="16">
    <pivotField showAll="0"/>
    <pivotField showAll="0"/>
    <pivotField showAll="0"/>
    <pivotField showAll="0"/>
    <pivotField showAll="0">
      <items count="11">
        <item x="3"/>
        <item x="4"/>
        <item x="7"/>
        <item x="6"/>
        <item x="1"/>
        <item x="2"/>
        <item x="5"/>
        <item x="8"/>
        <item x="0"/>
        <item x="9"/>
        <item t="default"/>
      </items>
    </pivotField>
    <pivotField showAll="0"/>
    <pivotField showAll="0"/>
    <pivotField showAll="0"/>
    <pivotField showAll="0"/>
    <pivotField showAll="0"/>
    <pivotField showAll="0"/>
    <pivotField axis="axisRow" showAll="0" sortType="ascending">
      <items count="36">
        <item x="2"/>
        <item x="18"/>
        <item x="0"/>
        <item x="28"/>
        <item x="22"/>
        <item x="13"/>
        <item x="15"/>
        <item x="25"/>
        <item x="14"/>
        <item x="16"/>
        <item x="3"/>
        <item x="29"/>
        <item x="5"/>
        <item x="7"/>
        <item x="27"/>
        <item x="10"/>
        <item x="1"/>
        <item x="31"/>
        <item x="21"/>
        <item x="19"/>
        <item x="24"/>
        <item x="34"/>
        <item x="4"/>
        <item x="23"/>
        <item x="30"/>
        <item x="32"/>
        <item x="17"/>
        <item x="33"/>
        <item x="11"/>
        <item x="12"/>
        <item x="8"/>
        <item x="26"/>
        <item x="6"/>
        <item x="9"/>
        <item x="20"/>
        <item t="default"/>
      </items>
      <autoSortScope>
        <pivotArea dataOnly="0" outline="0" fieldPosition="0">
          <references count="1">
            <reference field="4294967294" count="1" selected="0">
              <x v="0"/>
            </reference>
          </references>
        </pivotArea>
      </autoSortScope>
    </pivotField>
    <pivotField dataField="1" showAll="0"/>
    <pivotField showAll="0">
      <items count="5">
        <item x="3"/>
        <item x="1"/>
        <item x="0"/>
        <item x="2"/>
        <item t="default"/>
      </items>
    </pivotField>
    <pivotField showAll="0"/>
    <pivotField showAll="0">
      <items count="5">
        <item x="2"/>
        <item x="0"/>
        <item x="3"/>
        <item x="1"/>
        <item t="default"/>
      </items>
    </pivotField>
  </pivotFields>
  <rowFields count="1">
    <field x="11"/>
  </rowFields>
  <rowItems count="36">
    <i>
      <x v="26"/>
    </i>
    <i>
      <x v="3"/>
    </i>
    <i>
      <x v="6"/>
    </i>
    <i>
      <x v="21"/>
    </i>
    <i>
      <x v="17"/>
    </i>
    <i>
      <x v="34"/>
    </i>
    <i>
      <x v="10"/>
    </i>
    <i>
      <x v="14"/>
    </i>
    <i>
      <x v="19"/>
    </i>
    <i>
      <x v="7"/>
    </i>
    <i>
      <x v="15"/>
    </i>
    <i>
      <x v="8"/>
    </i>
    <i>
      <x/>
    </i>
    <i>
      <x v="25"/>
    </i>
    <i>
      <x v="27"/>
    </i>
    <i>
      <x v="18"/>
    </i>
    <i>
      <x v="5"/>
    </i>
    <i>
      <x v="31"/>
    </i>
    <i>
      <x v="13"/>
    </i>
    <i>
      <x v="16"/>
    </i>
    <i>
      <x v="24"/>
    </i>
    <i>
      <x v="11"/>
    </i>
    <i>
      <x v="30"/>
    </i>
    <i>
      <x v="29"/>
    </i>
    <i>
      <x v="1"/>
    </i>
    <i>
      <x v="4"/>
    </i>
    <i>
      <x v="9"/>
    </i>
    <i>
      <x v="23"/>
    </i>
    <i>
      <x v="28"/>
    </i>
    <i>
      <x v="12"/>
    </i>
    <i>
      <x v="2"/>
    </i>
    <i>
      <x v="32"/>
    </i>
    <i>
      <x v="20"/>
    </i>
    <i>
      <x v="22"/>
    </i>
    <i>
      <x v="33"/>
    </i>
    <i t="grand">
      <x/>
    </i>
  </rowItems>
  <colItems count="1">
    <i/>
  </colItems>
  <dataFields count="1">
    <dataField name="Sum of claim" fld="12" baseField="0" baseItem="0"/>
  </dataFields>
  <formats count="1">
    <format dxfId="0">
      <pivotArea collapsedLevelsAreSubtotals="1" fieldPosition="0">
        <references count="1">
          <reference field="11" count="0"/>
        </references>
      </pivotArea>
    </format>
  </formats>
  <chartFormats count="2">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19087A-7D1E-4D23-A92A-9E89055A0A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6">
    <pivotField showAll="0"/>
    <pivotField showAll="0"/>
    <pivotField showAll="0"/>
    <pivotField showAll="0"/>
    <pivotField showAll="0">
      <items count="11">
        <item x="3"/>
        <item x="4"/>
        <item x="7"/>
        <item x="6"/>
        <item x="1"/>
        <item x="2"/>
        <item x="5"/>
        <item x="8"/>
        <item x="0"/>
        <item x="9"/>
        <item t="default"/>
      </items>
    </pivotField>
    <pivotField showAll="0"/>
    <pivotField showAll="0"/>
    <pivotField showAll="0"/>
    <pivotField showAll="0"/>
    <pivotField showAll="0"/>
    <pivotField showAll="0"/>
    <pivotField showAll="0"/>
    <pivotField dataField="1" showAll="0"/>
    <pivotField axis="axisRow" showAll="0">
      <items count="5">
        <item x="3"/>
        <item x="1"/>
        <item x="0"/>
        <item x="2"/>
        <item t="default"/>
      </items>
    </pivotField>
    <pivotField showAll="0"/>
    <pivotField showAll="0">
      <items count="5">
        <item x="2"/>
        <item x="0"/>
        <item x="3"/>
        <item x="1"/>
        <item t="default"/>
      </items>
    </pivotField>
  </pivotFields>
  <rowFields count="1">
    <field x="13"/>
  </rowFields>
  <rowItems count="5">
    <i>
      <x/>
    </i>
    <i>
      <x v="1"/>
    </i>
    <i>
      <x v="2"/>
    </i>
    <i>
      <x v="3"/>
    </i>
    <i t="grand">
      <x/>
    </i>
  </rowItems>
  <colItems count="1">
    <i/>
  </colItems>
  <dataFields count="1">
    <dataField name="Sum of claim" fld="12"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351850-F8C4-4357-B8F5-78A8A440EF2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6">
    <pivotField showAll="0"/>
    <pivotField showAll="0"/>
    <pivotField showAll="0"/>
    <pivotField showAll="0"/>
    <pivotField axis="axisRow" showAll="0">
      <items count="11">
        <item x="3"/>
        <item x="4"/>
        <item x="7"/>
        <item x="6"/>
        <item x="1"/>
        <item x="2"/>
        <item x="5"/>
        <item x="8"/>
        <item x="0"/>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4"/>
  </rowFields>
  <rowItems count="11">
    <i>
      <x/>
    </i>
    <i>
      <x v="1"/>
    </i>
    <i>
      <x v="2"/>
    </i>
    <i>
      <x v="3"/>
    </i>
    <i>
      <x v="4"/>
    </i>
    <i>
      <x v="5"/>
    </i>
    <i>
      <x v="6"/>
    </i>
    <i>
      <x v="7"/>
    </i>
    <i>
      <x v="8"/>
    </i>
    <i>
      <x v="9"/>
    </i>
    <i t="grand">
      <x/>
    </i>
  </rowItems>
  <colItems count="1">
    <i/>
  </colItems>
  <dataFields count="1">
    <dataField name="Sum of claim" fld="12"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4AD164-BF2A-4EB9-B240-B4C43AB140D2}" sourceName="Region">
  <pivotTables>
    <pivotTable tabId="20" name="PivotTable2"/>
    <pivotTable tabId="21" name="PivotTable3"/>
    <pivotTable tabId="22" name="PivotTable4"/>
    <pivotTable tabId="23" name="PivotTable5"/>
    <pivotTable tabId="24" name="PivotTable6"/>
  </pivotTables>
  <data>
    <tabular pivotCacheId="2093447822">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reditary_diseases" xr10:uid="{B3832500-C1B0-4CF1-844F-1FB2CAC45E69}" sourceName="hereditary_diseases">
  <pivotTables>
    <pivotTable tabId="20" name="PivotTable2"/>
    <pivotTable tabId="22" name="PivotTable4"/>
    <pivotTable tabId="23" name="PivotTable5"/>
    <pivotTable tabId="24" name="PivotTable6"/>
    <pivotTable tabId="26" name="PivotTable7"/>
    <pivotTable tabId="21" name="PivotTable3"/>
  </pivotTables>
  <data>
    <tabular pivotCacheId="2093447822">
      <items count="10">
        <i x="3" s="1"/>
        <i x="4" s="1"/>
        <i x="7" s="1"/>
        <i x="6" s="1"/>
        <i x="1" s="1"/>
        <i x="2" s="1"/>
        <i x="5" s="1"/>
        <i x="8" s="1"/>
        <i x="0"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69C4B11-0C83-41A8-8465-749AE526746D}" cache="Slicer_Region" caption="Region" style="SlicerStyleDark4" rowHeight="241300"/>
  <slicer name="hereditary_diseases" xr10:uid="{2F260F4F-27C5-4763-B7B9-992AE7F4E339}" cache="Slicer_hereditary_diseases" caption="Hereditary Diseases" columnCount="2" style="SlicerStyleDark4"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B0B24-30BD-4242-9999-CDFD1949544E}">
  <dimension ref="A3:B6"/>
  <sheetViews>
    <sheetView workbookViewId="0">
      <selection activeCell="A4" sqref="A4:B4"/>
    </sheetView>
  </sheetViews>
  <sheetFormatPr defaultRowHeight="14.5"/>
  <cols>
    <col min="1" max="1" width="12.36328125" bestFit="1" customWidth="1"/>
    <col min="2" max="2" width="11.26953125" bestFit="1" customWidth="1"/>
  </cols>
  <sheetData>
    <row r="3" spans="1:2">
      <c r="A3" s="2" t="s">
        <v>191</v>
      </c>
      <c r="B3" t="s">
        <v>193</v>
      </c>
    </row>
    <row r="4" spans="1:2">
      <c r="A4" s="3" t="s">
        <v>16</v>
      </c>
      <c r="B4" s="6">
        <v>7652</v>
      </c>
    </row>
    <row r="5" spans="1:2">
      <c r="A5" s="3" t="s">
        <v>15</v>
      </c>
      <c r="B5" s="6">
        <v>7348</v>
      </c>
    </row>
    <row r="6" spans="1:2">
      <c r="A6" s="3" t="s">
        <v>190</v>
      </c>
      <c r="B6" s="6">
        <v>15000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3D88A-2F25-4315-8C75-F99C5E7D1A35}">
  <dimension ref="A3:F39"/>
  <sheetViews>
    <sheetView topLeftCell="A9" workbookViewId="0">
      <selection activeCell="L17" sqref="L17"/>
    </sheetView>
  </sheetViews>
  <sheetFormatPr defaultRowHeight="14.5"/>
  <cols>
    <col min="1" max="1" width="17.36328125" bestFit="1" customWidth="1"/>
    <col min="2" max="2" width="13.6328125" bestFit="1" customWidth="1"/>
  </cols>
  <sheetData>
    <row r="3" spans="1:6">
      <c r="A3" s="2" t="s">
        <v>191</v>
      </c>
      <c r="B3" t="s">
        <v>192</v>
      </c>
    </row>
    <row r="4" spans="1:6">
      <c r="A4" s="3" t="s">
        <v>167</v>
      </c>
      <c r="B4" s="4">
        <v>6727378.6000000006</v>
      </c>
      <c r="E4" s="3"/>
      <c r="F4" s="4"/>
    </row>
    <row r="5" spans="1:6">
      <c r="A5" s="3" t="s">
        <v>187</v>
      </c>
      <c r="B5" s="4">
        <v>12830179.899999985</v>
      </c>
      <c r="E5" s="3"/>
      <c r="F5" s="4"/>
    </row>
    <row r="6" spans="1:6">
      <c r="A6" s="3" t="s">
        <v>185</v>
      </c>
      <c r="B6" s="4">
        <v>27588319.700000025</v>
      </c>
      <c r="E6" s="3"/>
      <c r="F6" s="4"/>
    </row>
    <row r="7" spans="1:6">
      <c r="A7" s="3" t="s">
        <v>186</v>
      </c>
      <c r="B7" s="4">
        <v>5617003</v>
      </c>
      <c r="E7" s="3"/>
      <c r="F7" s="4"/>
    </row>
    <row r="8" spans="1:6">
      <c r="A8" s="3" t="s">
        <v>162</v>
      </c>
      <c r="B8" s="4">
        <v>5668997.1000000024</v>
      </c>
      <c r="E8" s="3"/>
      <c r="F8" s="4"/>
    </row>
    <row r="9" spans="1:6">
      <c r="A9" s="3" t="s">
        <v>166</v>
      </c>
      <c r="B9" s="4">
        <v>3854095.399999999</v>
      </c>
      <c r="E9" s="3"/>
      <c r="F9" s="4"/>
    </row>
    <row r="10" spans="1:6">
      <c r="A10" s="3" t="s">
        <v>174</v>
      </c>
      <c r="B10" s="4">
        <v>6164041.1999999993</v>
      </c>
      <c r="E10" s="3"/>
      <c r="F10" s="4"/>
    </row>
    <row r="11" spans="1:6">
      <c r="A11" s="3" t="s">
        <v>58</v>
      </c>
      <c r="B11" s="4">
        <v>8052020.4000000032</v>
      </c>
      <c r="E11" s="3"/>
      <c r="F11" s="4"/>
    </row>
    <row r="12" spans="1:6">
      <c r="A12" s="3" t="s">
        <v>163</v>
      </c>
      <c r="B12" s="4">
        <v>3553536.9000000018</v>
      </c>
      <c r="E12" s="3"/>
      <c r="F12" s="4"/>
    </row>
    <row r="13" spans="1:6">
      <c r="A13" s="3" t="s">
        <v>178</v>
      </c>
      <c r="B13" s="4">
        <v>3608388.2000000007</v>
      </c>
      <c r="E13" s="3"/>
      <c r="F13" s="4"/>
    </row>
    <row r="14" spans="1:6">
      <c r="A14" s="3" t="s">
        <v>177</v>
      </c>
      <c r="B14" s="4">
        <v>3168165.7999999993</v>
      </c>
      <c r="E14" s="3"/>
      <c r="F14" s="4"/>
    </row>
    <row r="15" spans="1:6">
      <c r="A15" s="3" t="s">
        <v>180</v>
      </c>
      <c r="B15" s="4">
        <v>1337336.8000000003</v>
      </c>
      <c r="E15" s="3"/>
      <c r="F15" s="4"/>
    </row>
    <row r="16" spans="1:6">
      <c r="A16" s="3" t="s">
        <v>170</v>
      </c>
      <c r="B16" s="4">
        <v>3804642.100000002</v>
      </c>
      <c r="E16" s="3"/>
      <c r="F16" s="4"/>
    </row>
    <row r="17" spans="1:6">
      <c r="A17" s="3" t="s">
        <v>172</v>
      </c>
      <c r="B17" s="4">
        <v>3605352.6999999997</v>
      </c>
      <c r="E17" s="3"/>
      <c r="F17" s="4"/>
    </row>
    <row r="18" spans="1:6">
      <c r="A18" s="3" t="s">
        <v>164</v>
      </c>
      <c r="B18" s="4">
        <v>805804.99999999977</v>
      </c>
      <c r="E18" s="3"/>
      <c r="F18" s="4"/>
    </row>
    <row r="19" spans="1:6">
      <c r="A19" s="3" t="s">
        <v>158</v>
      </c>
      <c r="B19" s="4">
        <v>7580299.1000000117</v>
      </c>
      <c r="E19" s="3"/>
      <c r="F19" s="4"/>
    </row>
    <row r="20" spans="1:6">
      <c r="A20" s="3" t="s">
        <v>184</v>
      </c>
      <c r="B20" s="4">
        <v>1191900.4000000004</v>
      </c>
      <c r="E20" s="3"/>
      <c r="F20" s="4"/>
    </row>
    <row r="21" spans="1:6">
      <c r="A21" s="3" t="s">
        <v>175</v>
      </c>
      <c r="B21" s="4">
        <v>2661246.4</v>
      </c>
      <c r="E21" s="3"/>
      <c r="F21" s="4"/>
    </row>
    <row r="22" spans="1:6">
      <c r="A22" s="3" t="s">
        <v>181</v>
      </c>
      <c r="B22" s="4">
        <v>2735388.4000000022</v>
      </c>
      <c r="E22" s="3"/>
      <c r="F22" s="4"/>
    </row>
    <row r="23" spans="1:6">
      <c r="A23" s="3" t="s">
        <v>183</v>
      </c>
      <c r="B23" s="4">
        <v>2983386.8000000003</v>
      </c>
      <c r="E23" s="3"/>
      <c r="F23" s="4"/>
    </row>
    <row r="24" spans="1:6">
      <c r="A24" s="3" t="s">
        <v>188</v>
      </c>
      <c r="B24" s="4">
        <v>7802722.2999999942</v>
      </c>
      <c r="E24" s="3"/>
      <c r="F24" s="4"/>
    </row>
    <row r="25" spans="1:6">
      <c r="A25" s="3" t="s">
        <v>160</v>
      </c>
      <c r="B25" s="4">
        <v>2528446.9000000013</v>
      </c>
      <c r="E25" s="3"/>
      <c r="F25" s="4"/>
    </row>
    <row r="26" spans="1:6">
      <c r="A26" s="3" t="s">
        <v>189</v>
      </c>
      <c r="B26" s="4">
        <v>4524818.8000000007</v>
      </c>
      <c r="E26" s="3"/>
      <c r="F26" s="4"/>
    </row>
    <row r="27" spans="1:6">
      <c r="A27" s="3" t="s">
        <v>157</v>
      </c>
      <c r="B27" s="4">
        <v>6938342.3999999948</v>
      </c>
      <c r="E27" s="3"/>
      <c r="F27" s="4"/>
    </row>
    <row r="28" spans="1:6">
      <c r="A28" s="3" t="s">
        <v>169</v>
      </c>
      <c r="B28" s="4">
        <v>7309666.6000000052</v>
      </c>
      <c r="E28" s="3"/>
      <c r="F28" s="4"/>
    </row>
    <row r="29" spans="1:6">
      <c r="A29" s="3" t="s">
        <v>176</v>
      </c>
      <c r="B29" s="4">
        <v>6319681.7000000095</v>
      </c>
      <c r="E29" s="3"/>
      <c r="F29" s="4"/>
    </row>
    <row r="30" spans="1:6">
      <c r="A30" s="3" t="s">
        <v>179</v>
      </c>
      <c r="B30" s="4">
        <v>7711658.4000000032</v>
      </c>
      <c r="E30" s="3"/>
      <c r="F30" s="4"/>
    </row>
    <row r="31" spans="1:6">
      <c r="A31" s="3" t="s">
        <v>59</v>
      </c>
      <c r="B31" s="4">
        <v>3081682.6999999997</v>
      </c>
      <c r="E31" s="3"/>
      <c r="F31" s="4"/>
    </row>
    <row r="32" spans="1:6">
      <c r="A32" s="3" t="s">
        <v>161</v>
      </c>
      <c r="B32" s="4">
        <v>1712646.9000000006</v>
      </c>
      <c r="E32" s="3"/>
      <c r="F32" s="4"/>
    </row>
    <row r="33" spans="1:6">
      <c r="A33" s="3" t="s">
        <v>159</v>
      </c>
      <c r="B33" s="4">
        <v>9246342.2999999877</v>
      </c>
      <c r="E33" s="3"/>
      <c r="F33" s="4"/>
    </row>
    <row r="34" spans="1:6">
      <c r="A34" s="3" t="s">
        <v>165</v>
      </c>
      <c r="B34" s="4">
        <v>8576170.8999999929</v>
      </c>
      <c r="E34" s="3"/>
      <c r="F34" s="4"/>
    </row>
    <row r="35" spans="1:6">
      <c r="A35" s="3" t="s">
        <v>168</v>
      </c>
      <c r="B35" s="4">
        <v>5600721.3999999994</v>
      </c>
      <c r="E35" s="3"/>
      <c r="F35" s="4"/>
    </row>
    <row r="36" spans="1:6">
      <c r="A36" s="3" t="s">
        <v>182</v>
      </c>
      <c r="B36" s="4">
        <v>1375273.0999999996</v>
      </c>
      <c r="E36" s="3"/>
      <c r="F36" s="4"/>
    </row>
    <row r="37" spans="1:6">
      <c r="A37" s="3" t="s">
        <v>171</v>
      </c>
      <c r="B37" s="4">
        <v>11288529.4</v>
      </c>
      <c r="E37" s="3"/>
      <c r="F37" s="4"/>
    </row>
    <row r="38" spans="1:6">
      <c r="A38" s="3" t="s">
        <v>173</v>
      </c>
      <c r="B38" s="4">
        <v>3467376.6</v>
      </c>
      <c r="E38" s="3"/>
      <c r="F38" s="4"/>
    </row>
    <row r="39" spans="1:6">
      <c r="A39" s="3" t="s">
        <v>190</v>
      </c>
      <c r="B39" s="6">
        <v>201021564.30000004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1DAA5-7BD4-4946-9D9B-85E0FB094E4E}">
  <dimension ref="A3:B51"/>
  <sheetViews>
    <sheetView workbookViewId="0">
      <selection activeCell="H4" sqref="H4"/>
    </sheetView>
  </sheetViews>
  <sheetFormatPr defaultRowHeight="14.5"/>
  <cols>
    <col min="1" max="1" width="12.36328125" bestFit="1" customWidth="1"/>
    <col min="2" max="2" width="14.6328125" bestFit="1" customWidth="1"/>
    <col min="3" max="3" width="11.26953125" bestFit="1" customWidth="1"/>
    <col min="4" max="4" width="10.81640625" bestFit="1" customWidth="1"/>
    <col min="5" max="6" width="11.81640625" bestFit="1" customWidth="1"/>
    <col min="7" max="13" width="9.81640625" bestFit="1" customWidth="1"/>
    <col min="14" max="14" width="7.81640625" bestFit="1" customWidth="1"/>
    <col min="15" max="23" width="9.81640625" bestFit="1" customWidth="1"/>
    <col min="24" max="24" width="16.08984375" bestFit="1" customWidth="1"/>
    <col min="25" max="33" width="9.81640625" bestFit="1" customWidth="1"/>
    <col min="34" max="34" width="11.6328125" bestFit="1" customWidth="1"/>
    <col min="35" max="35" width="13.6328125" bestFit="1" customWidth="1"/>
    <col min="36" max="37" width="9.81640625" bestFit="1" customWidth="1"/>
    <col min="38" max="38" width="7.81640625" bestFit="1" customWidth="1"/>
    <col min="39" max="44" width="9.81640625" bestFit="1" customWidth="1"/>
    <col min="45" max="45" width="8.81640625" bestFit="1" customWidth="1"/>
    <col min="46" max="50" width="9.81640625" bestFit="1" customWidth="1"/>
    <col min="51" max="51" width="7.81640625" bestFit="1" customWidth="1"/>
    <col min="52" max="52" width="16.6328125" bestFit="1" customWidth="1"/>
    <col min="53" max="53" width="11.81640625" bestFit="1" customWidth="1"/>
  </cols>
  <sheetData>
    <row r="3" spans="1:2">
      <c r="A3" s="2" t="s">
        <v>191</v>
      </c>
      <c r="B3" t="s">
        <v>199</v>
      </c>
    </row>
    <row r="4" spans="1:2">
      <c r="A4" s="3">
        <v>18</v>
      </c>
      <c r="B4" s="4">
        <v>7035.205338541673</v>
      </c>
    </row>
    <row r="5" spans="1:2">
      <c r="A5" s="3">
        <v>19</v>
      </c>
      <c r="B5" s="4">
        <v>10029.601531393573</v>
      </c>
    </row>
    <row r="6" spans="1:2">
      <c r="A6" s="3">
        <v>20</v>
      </c>
      <c r="B6" s="4">
        <v>10353.828673835125</v>
      </c>
    </row>
    <row r="7" spans="1:2">
      <c r="A7" s="3">
        <v>21</v>
      </c>
      <c r="B7" s="4">
        <v>5824.5714673913126</v>
      </c>
    </row>
    <row r="8" spans="1:2">
      <c r="A8" s="3">
        <v>22</v>
      </c>
      <c r="B8" s="4">
        <v>12280.183183183184</v>
      </c>
    </row>
    <row r="9" spans="1:2">
      <c r="A9" s="3">
        <v>23</v>
      </c>
      <c r="B9" s="4">
        <v>11511.603846153868</v>
      </c>
    </row>
    <row r="10" spans="1:2">
      <c r="A10" s="3">
        <v>24</v>
      </c>
      <c r="B10" s="4">
        <v>10775.353987730057</v>
      </c>
    </row>
    <row r="11" spans="1:2">
      <c r="A11" s="3">
        <v>25</v>
      </c>
      <c r="B11" s="4">
        <v>7814.7404411764737</v>
      </c>
    </row>
    <row r="12" spans="1:2">
      <c r="A12" s="3">
        <v>26</v>
      </c>
      <c r="B12" s="4">
        <v>7240.8215827338208</v>
      </c>
    </row>
    <row r="13" spans="1:2">
      <c r="A13" s="3">
        <v>27</v>
      </c>
      <c r="B13" s="4">
        <v>12248.9926984127</v>
      </c>
    </row>
    <row r="14" spans="1:2">
      <c r="A14" s="3">
        <v>28</v>
      </c>
      <c r="B14" s="4">
        <v>9675.8558641975324</v>
      </c>
    </row>
    <row r="15" spans="1:2">
      <c r="A15" s="3">
        <v>29</v>
      </c>
      <c r="B15" s="4">
        <v>19830.095652173914</v>
      </c>
    </row>
    <row r="16" spans="1:2">
      <c r="A16" s="3">
        <v>30</v>
      </c>
      <c r="B16" s="4">
        <v>10915.312418300666</v>
      </c>
    </row>
    <row r="17" spans="1:2">
      <c r="A17" s="3">
        <v>31</v>
      </c>
      <c r="B17" s="4">
        <v>9930.9193771626415</v>
      </c>
    </row>
    <row r="18" spans="1:2">
      <c r="A18" s="3">
        <v>32</v>
      </c>
      <c r="B18" s="4">
        <v>9685.4684542586783</v>
      </c>
    </row>
    <row r="19" spans="1:2">
      <c r="A19" s="3">
        <v>33</v>
      </c>
      <c r="B19" s="4">
        <v>10974.252351097175</v>
      </c>
    </row>
    <row r="20" spans="1:2">
      <c r="A20" s="3">
        <v>34</v>
      </c>
      <c r="B20" s="4">
        <v>10976.760360360347</v>
      </c>
    </row>
    <row r="21" spans="1:2">
      <c r="A21" s="3">
        <v>35</v>
      </c>
      <c r="B21" s="4">
        <v>12364.439490445864</v>
      </c>
    </row>
    <row r="22" spans="1:2">
      <c r="A22" s="3">
        <v>36</v>
      </c>
      <c r="B22" s="4">
        <v>11454.570068027213</v>
      </c>
    </row>
    <row r="23" spans="1:2">
      <c r="A23" s="3">
        <v>37</v>
      </c>
      <c r="B23" s="4">
        <v>16215.807553956825</v>
      </c>
    </row>
    <row r="24" spans="1:2">
      <c r="A24" s="3">
        <v>38</v>
      </c>
      <c r="B24" s="4">
        <v>9132.8052830188699</v>
      </c>
    </row>
    <row r="25" spans="1:2">
      <c r="A25" s="3">
        <v>39</v>
      </c>
      <c r="B25" s="4">
        <v>13700.065185185184</v>
      </c>
    </row>
    <row r="26" spans="1:2">
      <c r="A26" s="3">
        <v>40</v>
      </c>
      <c r="B26" s="4">
        <v>10582.074047954873</v>
      </c>
    </row>
    <row r="27" spans="1:2">
      <c r="A27" s="3">
        <v>41</v>
      </c>
      <c r="B27" s="4">
        <v>11443.012541254144</v>
      </c>
    </row>
    <row r="28" spans="1:2">
      <c r="A28" s="3">
        <v>42</v>
      </c>
      <c r="B28" s="4">
        <v>12418.528529411751</v>
      </c>
    </row>
    <row r="29" spans="1:2">
      <c r="A29" s="3">
        <v>43</v>
      </c>
      <c r="B29" s="4">
        <v>19142.735234899301</v>
      </c>
    </row>
    <row r="30" spans="1:2">
      <c r="A30" s="3">
        <v>44</v>
      </c>
      <c r="B30" s="4">
        <v>17163.410437710445</v>
      </c>
    </row>
    <row r="31" spans="1:2">
      <c r="A31" s="3">
        <v>45</v>
      </c>
      <c r="B31" s="4">
        <v>16553.86594427242</v>
      </c>
    </row>
    <row r="32" spans="1:2">
      <c r="A32" s="3">
        <v>46</v>
      </c>
      <c r="B32" s="4">
        <v>15518.917491749184</v>
      </c>
    </row>
    <row r="33" spans="1:2">
      <c r="A33" s="3">
        <v>47</v>
      </c>
      <c r="B33" s="4">
        <v>16712.63111782476</v>
      </c>
    </row>
    <row r="34" spans="1:2">
      <c r="A34" s="3">
        <v>48</v>
      </c>
      <c r="B34" s="4">
        <v>14538.129276315811</v>
      </c>
    </row>
    <row r="35" spans="1:2">
      <c r="A35" s="3">
        <v>49</v>
      </c>
      <c r="B35" s="4">
        <v>12717.694385964896</v>
      </c>
    </row>
    <row r="36" spans="1:2">
      <c r="A36" s="3">
        <v>50</v>
      </c>
      <c r="B36" s="4">
        <v>14335.792561983479</v>
      </c>
    </row>
    <row r="37" spans="1:2">
      <c r="A37" s="3">
        <v>51</v>
      </c>
      <c r="B37" s="4">
        <v>15871.224929971988</v>
      </c>
    </row>
    <row r="38" spans="1:2">
      <c r="A38" s="3">
        <v>52</v>
      </c>
      <c r="B38" s="4">
        <v>17595.249557522126</v>
      </c>
    </row>
    <row r="39" spans="1:2">
      <c r="A39" s="3">
        <v>53</v>
      </c>
      <c r="B39" s="4">
        <v>17049.340453074452</v>
      </c>
    </row>
    <row r="40" spans="1:2">
      <c r="A40" s="3">
        <v>54</v>
      </c>
      <c r="B40" s="4">
        <v>19715.758381502903</v>
      </c>
    </row>
    <row r="41" spans="1:2">
      <c r="A41" s="3">
        <v>55</v>
      </c>
      <c r="B41" s="4">
        <v>16603.132268370602</v>
      </c>
    </row>
    <row r="42" spans="1:2">
      <c r="A42" s="3">
        <v>56</v>
      </c>
      <c r="B42" s="4">
        <v>14881.123460410572</v>
      </c>
    </row>
    <row r="43" spans="1:2">
      <c r="A43" s="3">
        <v>57</v>
      </c>
      <c r="B43" s="4">
        <v>16693.262835249028</v>
      </c>
    </row>
    <row r="44" spans="1:2">
      <c r="A44" s="3">
        <v>58</v>
      </c>
      <c r="B44" s="4">
        <v>14246.101107011051</v>
      </c>
    </row>
    <row r="45" spans="1:2">
      <c r="A45" s="3">
        <v>59</v>
      </c>
      <c r="B45" s="4">
        <v>18239.967289719611</v>
      </c>
    </row>
    <row r="46" spans="1:2">
      <c r="A46" s="3">
        <v>60</v>
      </c>
      <c r="B46" s="4">
        <v>23106.51844262295</v>
      </c>
    </row>
    <row r="47" spans="1:2">
      <c r="A47" s="3">
        <v>61</v>
      </c>
      <c r="B47" s="4">
        <v>24683.120379146927</v>
      </c>
    </row>
    <row r="48" spans="1:2">
      <c r="A48" s="3">
        <v>62</v>
      </c>
      <c r="B48" s="4">
        <v>19273.431325301201</v>
      </c>
    </row>
    <row r="49" spans="1:2">
      <c r="A49" s="3">
        <v>63</v>
      </c>
      <c r="B49" s="4">
        <v>19006.248245614042</v>
      </c>
    </row>
    <row r="50" spans="1:2">
      <c r="A50" s="3">
        <v>64</v>
      </c>
      <c r="B50" s="4">
        <v>23416.845059288527</v>
      </c>
    </row>
    <row r="51" spans="1:2">
      <c r="A51" s="3" t="s">
        <v>190</v>
      </c>
      <c r="B51" s="6">
        <v>13401.43761999997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B421B-E411-4B6B-8470-886983C75003}">
  <dimension ref="A3:B39"/>
  <sheetViews>
    <sheetView topLeftCell="A33" workbookViewId="0">
      <selection activeCell="K41" sqref="K41"/>
    </sheetView>
  </sheetViews>
  <sheetFormatPr defaultRowHeight="14.5"/>
  <cols>
    <col min="1" max="1" width="16.81640625" bestFit="1" customWidth="1"/>
    <col min="2" max="2" width="12" bestFit="1" customWidth="1"/>
    <col min="3" max="3" width="11.26953125" bestFit="1" customWidth="1"/>
    <col min="4" max="4" width="11" bestFit="1" customWidth="1"/>
    <col min="5" max="5" width="11.81640625" bestFit="1" customWidth="1"/>
    <col min="6" max="6" width="12" bestFit="1" customWidth="1"/>
  </cols>
  <sheetData>
    <row r="3" spans="1:2">
      <c r="A3" s="2" t="s">
        <v>191</v>
      </c>
      <c r="B3" t="s">
        <v>192</v>
      </c>
    </row>
    <row r="4" spans="1:2">
      <c r="A4" s="3" t="s">
        <v>135</v>
      </c>
      <c r="B4" s="5">
        <v>1668224.1999999993</v>
      </c>
    </row>
    <row r="5" spans="1:2">
      <c r="A5" s="3" t="s">
        <v>146</v>
      </c>
      <c r="B5" s="5">
        <v>2240854.5999999954</v>
      </c>
    </row>
    <row r="6" spans="1:2">
      <c r="A6" s="3" t="s">
        <v>133</v>
      </c>
      <c r="B6" s="5">
        <v>2410167.700000003</v>
      </c>
    </row>
    <row r="7" spans="1:2">
      <c r="A7" s="3" t="s">
        <v>152</v>
      </c>
      <c r="B7" s="5">
        <v>2486853.8999999976</v>
      </c>
    </row>
    <row r="8" spans="1:2">
      <c r="A8" s="3" t="s">
        <v>149</v>
      </c>
      <c r="B8" s="5">
        <v>2542577.3000000003</v>
      </c>
    </row>
    <row r="9" spans="1:2">
      <c r="A9" s="3" t="s">
        <v>138</v>
      </c>
      <c r="B9" s="5">
        <v>2606139.8000000017</v>
      </c>
    </row>
    <row r="10" spans="1:2">
      <c r="A10" s="3" t="s">
        <v>121</v>
      </c>
      <c r="B10" s="5">
        <v>2659524.3000000021</v>
      </c>
    </row>
    <row r="11" spans="1:2">
      <c r="A11" s="3" t="s">
        <v>145</v>
      </c>
      <c r="B11" s="5">
        <v>2796191.5000000065</v>
      </c>
    </row>
    <row r="12" spans="1:2">
      <c r="A12" s="3" t="s">
        <v>137</v>
      </c>
      <c r="B12" s="5">
        <v>3128840.1000000015</v>
      </c>
    </row>
    <row r="13" spans="1:2">
      <c r="A13" s="3" t="s">
        <v>143</v>
      </c>
      <c r="B13" s="5">
        <v>3448081.200000002</v>
      </c>
    </row>
    <row r="14" spans="1:2">
      <c r="A14" s="3" t="s">
        <v>128</v>
      </c>
      <c r="B14" s="5">
        <v>3799074.7</v>
      </c>
    </row>
    <row r="15" spans="1:2">
      <c r="A15" s="3" t="s">
        <v>132</v>
      </c>
      <c r="B15" s="5">
        <v>3827832.3000000063</v>
      </c>
    </row>
    <row r="16" spans="1:2">
      <c r="A16" s="3" t="s">
        <v>120</v>
      </c>
      <c r="B16" s="5">
        <v>4007797.9999999981</v>
      </c>
    </row>
    <row r="17" spans="1:2">
      <c r="A17" s="3" t="s">
        <v>150</v>
      </c>
      <c r="B17" s="5">
        <v>4473294.7999999961</v>
      </c>
    </row>
    <row r="18" spans="1:2">
      <c r="A18" s="3" t="s">
        <v>151</v>
      </c>
      <c r="B18" s="5">
        <v>4704839.5000000047</v>
      </c>
    </row>
    <row r="19" spans="1:2">
      <c r="A19" s="3" t="s">
        <v>139</v>
      </c>
      <c r="B19" s="5">
        <v>4852582.1000000006</v>
      </c>
    </row>
    <row r="20" spans="1:2">
      <c r="A20" s="3" t="s">
        <v>131</v>
      </c>
      <c r="B20" s="5">
        <v>4931725.099999995</v>
      </c>
    </row>
    <row r="21" spans="1:2">
      <c r="A21" s="3" t="s">
        <v>144</v>
      </c>
      <c r="B21" s="5">
        <v>5038386.2000000086</v>
      </c>
    </row>
    <row r="22" spans="1:2">
      <c r="A22" s="3" t="s">
        <v>125</v>
      </c>
      <c r="B22" s="5">
        <v>5166218.4999999953</v>
      </c>
    </row>
    <row r="23" spans="1:2">
      <c r="A23" s="3" t="s">
        <v>119</v>
      </c>
      <c r="B23" s="5">
        <v>5445833.6000000089</v>
      </c>
    </row>
    <row r="24" spans="1:2">
      <c r="A24" s="3" t="s">
        <v>148</v>
      </c>
      <c r="B24" s="5">
        <v>5458666.0999999931</v>
      </c>
    </row>
    <row r="25" spans="1:2">
      <c r="A25" s="3" t="s">
        <v>147</v>
      </c>
      <c r="B25" s="5">
        <v>5626081.299999998</v>
      </c>
    </row>
    <row r="26" spans="1:2">
      <c r="A26" s="3" t="s">
        <v>126</v>
      </c>
      <c r="B26" s="5">
        <v>5674421.8000000063</v>
      </c>
    </row>
    <row r="27" spans="1:2">
      <c r="A27" s="3" t="s">
        <v>130</v>
      </c>
      <c r="B27" s="5">
        <v>5715519.599999995</v>
      </c>
    </row>
    <row r="28" spans="1:2">
      <c r="A28" s="3" t="s">
        <v>136</v>
      </c>
      <c r="B28" s="5">
        <v>6005816.1999999927</v>
      </c>
    </row>
    <row r="29" spans="1:2">
      <c r="A29" s="3" t="s">
        <v>140</v>
      </c>
      <c r="B29" s="5">
        <v>6099394.6999999965</v>
      </c>
    </row>
    <row r="30" spans="1:2">
      <c r="A30" s="3" t="s">
        <v>134</v>
      </c>
      <c r="B30" s="5">
        <v>6538263.4999999898</v>
      </c>
    </row>
    <row r="31" spans="1:2">
      <c r="A31" s="3" t="s">
        <v>141</v>
      </c>
      <c r="B31" s="5">
        <v>9416182.200000003</v>
      </c>
    </row>
    <row r="32" spans="1:2">
      <c r="A32" s="3" t="s">
        <v>129</v>
      </c>
      <c r="B32" s="5">
        <v>9657906.099999994</v>
      </c>
    </row>
    <row r="33" spans="1:2">
      <c r="A33" s="3" t="s">
        <v>123</v>
      </c>
      <c r="B33" s="5">
        <v>9916154.4999999795</v>
      </c>
    </row>
    <row r="34" spans="1:2">
      <c r="A34" s="3" t="s">
        <v>118</v>
      </c>
      <c r="B34" s="5">
        <v>10039984.499999998</v>
      </c>
    </row>
    <row r="35" spans="1:2">
      <c r="A35" s="3" t="s">
        <v>124</v>
      </c>
      <c r="B35" s="5">
        <v>10071455.80000001</v>
      </c>
    </row>
    <row r="36" spans="1:2">
      <c r="A36" s="3" t="s">
        <v>142</v>
      </c>
      <c r="B36" s="5">
        <v>11096708.299999993</v>
      </c>
    </row>
    <row r="37" spans="1:2">
      <c r="A37" s="3" t="s">
        <v>122</v>
      </c>
      <c r="B37" s="5">
        <v>12704054.899999991</v>
      </c>
    </row>
    <row r="38" spans="1:2">
      <c r="A38" s="3" t="s">
        <v>127</v>
      </c>
      <c r="B38" s="5">
        <v>14765915.399999997</v>
      </c>
    </row>
    <row r="39" spans="1:2">
      <c r="A39" s="3" t="s">
        <v>190</v>
      </c>
      <c r="B39" s="6">
        <v>201021564.29999995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C8DD1-1BA2-494E-B70E-109C54D96AE9}">
  <dimension ref="A3:B8"/>
  <sheetViews>
    <sheetView workbookViewId="0">
      <selection activeCell="B8" sqref="B8"/>
    </sheetView>
  </sheetViews>
  <sheetFormatPr defaultRowHeight="14.5"/>
  <cols>
    <col min="1" max="1" width="13.6328125" bestFit="1" customWidth="1"/>
    <col min="2" max="2" width="11.81640625" bestFit="1" customWidth="1"/>
  </cols>
  <sheetData>
    <row r="3" spans="1:2">
      <c r="A3" s="2" t="s">
        <v>191</v>
      </c>
      <c r="B3" t="s">
        <v>192</v>
      </c>
    </row>
    <row r="4" spans="1:2">
      <c r="A4" s="3" t="s">
        <v>156</v>
      </c>
      <c r="B4" s="6">
        <v>5403037.7000000048</v>
      </c>
    </row>
    <row r="5" spans="1:2">
      <c r="A5" s="3" t="s">
        <v>154</v>
      </c>
      <c r="B5" s="6">
        <v>95886165.700000048</v>
      </c>
    </row>
    <row r="6" spans="1:2">
      <c r="A6" s="3" t="s">
        <v>153</v>
      </c>
      <c r="B6" s="6">
        <v>45050227.300000109</v>
      </c>
    </row>
    <row r="7" spans="1:2">
      <c r="A7" s="3" t="s">
        <v>155</v>
      </c>
      <c r="B7" s="6">
        <v>54682133.600000143</v>
      </c>
    </row>
    <row r="8" spans="1:2">
      <c r="A8" s="3" t="s">
        <v>190</v>
      </c>
      <c r="B8" s="6">
        <v>201021564.30000031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0131B-E4A8-4A39-813C-304187AF8320}">
  <dimension ref="A3:B14"/>
  <sheetViews>
    <sheetView workbookViewId="0">
      <selection activeCell="K12" sqref="K12"/>
    </sheetView>
  </sheetViews>
  <sheetFormatPr defaultRowHeight="14.5"/>
  <cols>
    <col min="1" max="1" width="12.36328125" bestFit="1" customWidth="1"/>
    <col min="2" max="2" width="11.81640625" bestFit="1" customWidth="1"/>
  </cols>
  <sheetData>
    <row r="3" spans="1:2">
      <c r="A3" s="2" t="s">
        <v>191</v>
      </c>
      <c r="B3" t="s">
        <v>192</v>
      </c>
    </row>
    <row r="4" spans="1:2">
      <c r="A4" s="3" t="s">
        <v>20</v>
      </c>
      <c r="B4" s="6">
        <v>5409053.3000000035</v>
      </c>
    </row>
    <row r="5" spans="1:2">
      <c r="A5" s="3" t="s">
        <v>21</v>
      </c>
      <c r="B5" s="6">
        <v>3272925.8000000007</v>
      </c>
    </row>
    <row r="6" spans="1:2">
      <c r="A6" s="3" t="s">
        <v>24</v>
      </c>
      <c r="B6" s="6">
        <v>4306670.9000000013</v>
      </c>
    </row>
    <row r="7" spans="1:2">
      <c r="A7" s="3" t="s">
        <v>23</v>
      </c>
      <c r="B7" s="6">
        <v>5868006.0000000019</v>
      </c>
    </row>
    <row r="8" spans="1:2">
      <c r="A8" s="3" t="s">
        <v>18</v>
      </c>
      <c r="B8" s="6">
        <v>3354772.4999999995</v>
      </c>
    </row>
    <row r="9" spans="1:2">
      <c r="A9" s="3" t="s">
        <v>19</v>
      </c>
      <c r="B9" s="6">
        <v>5085310.5</v>
      </c>
    </row>
    <row r="10" spans="1:2">
      <c r="A10" s="3" t="s">
        <v>22</v>
      </c>
      <c r="B10" s="6">
        <v>4006859.7999999966</v>
      </c>
    </row>
    <row r="11" spans="1:2">
      <c r="A11" s="3" t="s">
        <v>25</v>
      </c>
      <c r="B11" s="6">
        <v>2806233.2000000011</v>
      </c>
    </row>
    <row r="12" spans="1:2">
      <c r="A12" s="3" t="s">
        <v>17</v>
      </c>
      <c r="B12" s="6">
        <v>161527593.09999862</v>
      </c>
    </row>
    <row r="13" spans="1:2">
      <c r="A13" s="3" t="s">
        <v>26</v>
      </c>
      <c r="B13" s="6">
        <v>5384139.1999999965</v>
      </c>
    </row>
    <row r="14" spans="1:2">
      <c r="A14" s="3" t="s">
        <v>190</v>
      </c>
      <c r="B14" s="6">
        <v>201021564.29999861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5001"/>
  <sheetViews>
    <sheetView workbookViewId="0">
      <selection activeCell="E6" sqref="E6"/>
    </sheetView>
  </sheetViews>
  <sheetFormatPr defaultRowHeight="14.5"/>
  <cols>
    <col min="1" max="1" width="8.26953125" bestFit="1" customWidth="1"/>
    <col min="2" max="2" width="8.08984375" bestFit="1" customWidth="1"/>
    <col min="3" max="3" width="11" bestFit="1" customWidth="1"/>
    <col min="4" max="4" width="8.54296875" bestFit="1" customWidth="1"/>
    <col min="5" max="5" width="22.26953125" bestFit="1" customWidth="1"/>
    <col min="6" max="6" width="21.36328125" bestFit="1" customWidth="1"/>
    <col min="7" max="7" width="11.6328125" bestFit="1" customWidth="1"/>
    <col min="8" max="8" width="13.26953125" bestFit="1" customWidth="1"/>
    <col min="9" max="9" width="17.54296875" bestFit="1" customWidth="1"/>
    <col min="10" max="10" width="12.54296875" bestFit="1" customWidth="1"/>
    <col min="11" max="11" width="14.1796875" bestFit="1" customWidth="1"/>
    <col min="12" max="12" width="16.81640625" bestFit="1" customWidth="1"/>
    <col min="13" max="13" width="9.7265625" bestFit="1" customWidth="1"/>
    <col min="14" max="14" width="14.1796875" bestFit="1" customWidth="1"/>
    <col min="15" max="15" width="17.36328125" bestFit="1" customWidth="1"/>
    <col min="16" max="16" width="9.08984375" bestFit="1"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t="s">
        <v>194</v>
      </c>
    </row>
    <row r="2" spans="1:16">
      <c r="A2">
        <v>60</v>
      </c>
      <c r="B2" t="s">
        <v>15</v>
      </c>
      <c r="C2">
        <v>64</v>
      </c>
      <c r="D2">
        <v>24.3</v>
      </c>
      <c r="E2" t="s">
        <v>17</v>
      </c>
      <c r="F2">
        <v>1</v>
      </c>
      <c r="G2">
        <v>0</v>
      </c>
      <c r="H2" t="s">
        <v>27</v>
      </c>
      <c r="I2">
        <v>72</v>
      </c>
      <c r="J2">
        <v>0</v>
      </c>
      <c r="K2">
        <v>0</v>
      </c>
      <c r="L2" t="s">
        <v>118</v>
      </c>
      <c r="M2">
        <v>13112.6</v>
      </c>
      <c r="N2" t="s">
        <v>153</v>
      </c>
      <c r="O2" t="s">
        <v>157</v>
      </c>
      <c r="P2" t="s">
        <v>195</v>
      </c>
    </row>
    <row r="3" spans="1:16">
      <c r="A3">
        <v>49</v>
      </c>
      <c r="B3" t="s">
        <v>16</v>
      </c>
      <c r="C3">
        <v>75</v>
      </c>
      <c r="D3">
        <v>22.6</v>
      </c>
      <c r="E3" t="s">
        <v>17</v>
      </c>
      <c r="F3">
        <v>1</v>
      </c>
      <c r="G3">
        <v>0</v>
      </c>
      <c r="H3" t="s">
        <v>28</v>
      </c>
      <c r="I3">
        <v>78</v>
      </c>
      <c r="J3">
        <v>1</v>
      </c>
      <c r="K3">
        <v>1</v>
      </c>
      <c r="L3" t="s">
        <v>119</v>
      </c>
      <c r="M3">
        <v>9567</v>
      </c>
      <c r="N3" t="s">
        <v>154</v>
      </c>
      <c r="O3" t="s">
        <v>158</v>
      </c>
      <c r="P3" t="s">
        <v>195</v>
      </c>
    </row>
    <row r="4" spans="1:16">
      <c r="A4">
        <v>32</v>
      </c>
      <c r="B4" t="s">
        <v>16</v>
      </c>
      <c r="C4">
        <v>64</v>
      </c>
      <c r="D4">
        <v>17.8</v>
      </c>
      <c r="E4" t="s">
        <v>18</v>
      </c>
      <c r="F4">
        <v>2</v>
      </c>
      <c r="G4">
        <v>1</v>
      </c>
      <c r="H4" t="s">
        <v>29</v>
      </c>
      <c r="I4">
        <v>88</v>
      </c>
      <c r="J4">
        <v>1</v>
      </c>
      <c r="K4">
        <v>1</v>
      </c>
      <c r="L4" t="s">
        <v>120</v>
      </c>
      <c r="M4">
        <v>32734.2</v>
      </c>
      <c r="N4" t="s">
        <v>155</v>
      </c>
      <c r="O4" t="s">
        <v>159</v>
      </c>
      <c r="P4" t="s">
        <v>195</v>
      </c>
    </row>
    <row r="5" spans="1:16">
      <c r="A5">
        <v>61</v>
      </c>
      <c r="B5" t="s">
        <v>16</v>
      </c>
      <c r="C5">
        <v>53</v>
      </c>
      <c r="D5">
        <v>36.4</v>
      </c>
      <c r="E5" t="s">
        <v>17</v>
      </c>
      <c r="F5">
        <v>1</v>
      </c>
      <c r="G5">
        <v>1</v>
      </c>
      <c r="H5" t="s">
        <v>30</v>
      </c>
      <c r="I5">
        <v>72</v>
      </c>
      <c r="J5">
        <v>1</v>
      </c>
      <c r="K5">
        <v>0</v>
      </c>
      <c r="L5" t="s">
        <v>121</v>
      </c>
      <c r="M5">
        <v>48517.599999999999</v>
      </c>
      <c r="N5" t="s">
        <v>153</v>
      </c>
      <c r="O5" t="s">
        <v>159</v>
      </c>
      <c r="P5" t="s">
        <v>195</v>
      </c>
    </row>
    <row r="6" spans="1:16">
      <c r="A6">
        <v>19</v>
      </c>
      <c r="B6" t="s">
        <v>16</v>
      </c>
      <c r="C6">
        <v>50</v>
      </c>
      <c r="D6">
        <v>20.6</v>
      </c>
      <c r="E6" t="s">
        <v>17</v>
      </c>
      <c r="F6">
        <v>0</v>
      </c>
      <c r="G6">
        <v>0</v>
      </c>
      <c r="H6" t="s">
        <v>31</v>
      </c>
      <c r="I6">
        <v>82</v>
      </c>
      <c r="J6">
        <v>1</v>
      </c>
      <c r="K6">
        <v>0</v>
      </c>
      <c r="L6" t="s">
        <v>122</v>
      </c>
      <c r="M6">
        <v>1731.7</v>
      </c>
      <c r="N6" t="s">
        <v>155</v>
      </c>
      <c r="O6" t="s">
        <v>157</v>
      </c>
      <c r="P6" t="s">
        <v>195</v>
      </c>
    </row>
    <row r="7" spans="1:16">
      <c r="A7">
        <v>42</v>
      </c>
      <c r="B7" t="s">
        <v>16</v>
      </c>
      <c r="C7">
        <v>89</v>
      </c>
      <c r="D7">
        <v>37.9</v>
      </c>
      <c r="E7" t="s">
        <v>17</v>
      </c>
      <c r="F7">
        <v>0</v>
      </c>
      <c r="G7">
        <v>0</v>
      </c>
      <c r="H7" t="s">
        <v>32</v>
      </c>
      <c r="I7">
        <v>78</v>
      </c>
      <c r="J7">
        <v>0</v>
      </c>
      <c r="K7">
        <v>0</v>
      </c>
      <c r="L7" t="s">
        <v>123</v>
      </c>
      <c r="M7">
        <v>6474</v>
      </c>
      <c r="N7" t="s">
        <v>154</v>
      </c>
      <c r="O7" t="s">
        <v>160</v>
      </c>
      <c r="P7" t="s">
        <v>195</v>
      </c>
    </row>
    <row r="8" spans="1:16">
      <c r="A8">
        <v>18</v>
      </c>
      <c r="B8" t="s">
        <v>15</v>
      </c>
      <c r="C8">
        <v>59</v>
      </c>
      <c r="D8">
        <v>23.8</v>
      </c>
      <c r="E8" t="s">
        <v>17</v>
      </c>
      <c r="F8">
        <v>0</v>
      </c>
      <c r="G8">
        <v>0</v>
      </c>
      <c r="H8" t="s">
        <v>33</v>
      </c>
      <c r="I8">
        <v>64</v>
      </c>
      <c r="J8">
        <v>0</v>
      </c>
      <c r="K8">
        <v>0</v>
      </c>
      <c r="L8" t="s">
        <v>124</v>
      </c>
      <c r="M8">
        <v>1705.6</v>
      </c>
      <c r="N8" t="s">
        <v>156</v>
      </c>
      <c r="O8" t="s">
        <v>161</v>
      </c>
      <c r="P8" t="s">
        <v>196</v>
      </c>
    </row>
    <row r="9" spans="1:16">
      <c r="A9">
        <v>21</v>
      </c>
      <c r="B9" t="s">
        <v>15</v>
      </c>
      <c r="C9">
        <v>52</v>
      </c>
      <c r="D9">
        <v>26.8</v>
      </c>
      <c r="E9" t="s">
        <v>17</v>
      </c>
      <c r="F9">
        <v>0</v>
      </c>
      <c r="G9">
        <v>0</v>
      </c>
      <c r="H9" t="s">
        <v>34</v>
      </c>
      <c r="I9">
        <v>74</v>
      </c>
      <c r="J9">
        <v>1</v>
      </c>
      <c r="K9">
        <v>0</v>
      </c>
      <c r="L9" t="s">
        <v>118</v>
      </c>
      <c r="M9">
        <v>1534.3</v>
      </c>
      <c r="N9" t="s">
        <v>155</v>
      </c>
      <c r="O9" t="s">
        <v>158</v>
      </c>
      <c r="P9" t="s">
        <v>195</v>
      </c>
    </row>
    <row r="10" spans="1:16">
      <c r="A10">
        <v>63</v>
      </c>
      <c r="B10" t="s">
        <v>15</v>
      </c>
      <c r="C10">
        <v>55</v>
      </c>
      <c r="D10">
        <v>29.4</v>
      </c>
      <c r="E10" t="s">
        <v>17</v>
      </c>
      <c r="F10">
        <v>0</v>
      </c>
      <c r="G10">
        <v>0</v>
      </c>
      <c r="H10" t="s">
        <v>35</v>
      </c>
      <c r="I10">
        <v>70</v>
      </c>
      <c r="J10">
        <v>1</v>
      </c>
      <c r="K10">
        <v>0</v>
      </c>
      <c r="L10" t="s">
        <v>123</v>
      </c>
      <c r="M10">
        <v>13390.6</v>
      </c>
      <c r="N10" t="s">
        <v>153</v>
      </c>
      <c r="O10" t="s">
        <v>162</v>
      </c>
      <c r="P10" t="s">
        <v>195</v>
      </c>
    </row>
    <row r="11" spans="1:16">
      <c r="A11">
        <v>40</v>
      </c>
      <c r="B11" t="s">
        <v>16</v>
      </c>
      <c r="C11">
        <v>69</v>
      </c>
      <c r="D11">
        <v>29.6</v>
      </c>
      <c r="E11" t="s">
        <v>17</v>
      </c>
      <c r="F11">
        <v>0</v>
      </c>
      <c r="G11">
        <v>0</v>
      </c>
      <c r="H11" t="s">
        <v>36</v>
      </c>
      <c r="I11">
        <v>64</v>
      </c>
      <c r="J11">
        <v>1</v>
      </c>
      <c r="K11">
        <v>1</v>
      </c>
      <c r="L11" t="s">
        <v>125</v>
      </c>
      <c r="M11">
        <v>5910.9</v>
      </c>
      <c r="N11" t="s">
        <v>154</v>
      </c>
      <c r="O11" t="s">
        <v>163</v>
      </c>
      <c r="P11" t="s">
        <v>197</v>
      </c>
    </row>
    <row r="12" spans="1:16">
      <c r="A12">
        <v>51</v>
      </c>
      <c r="B12" t="s">
        <v>16</v>
      </c>
      <c r="C12">
        <v>50</v>
      </c>
      <c r="D12">
        <v>33</v>
      </c>
      <c r="E12" t="s">
        <v>19</v>
      </c>
      <c r="F12">
        <v>0</v>
      </c>
      <c r="G12">
        <v>1</v>
      </c>
      <c r="H12" t="s">
        <v>37</v>
      </c>
      <c r="I12">
        <v>0</v>
      </c>
      <c r="J12">
        <v>1</v>
      </c>
      <c r="K12">
        <v>0</v>
      </c>
      <c r="L12" t="s">
        <v>126</v>
      </c>
      <c r="M12">
        <v>44400.4</v>
      </c>
      <c r="N12" t="s">
        <v>154</v>
      </c>
      <c r="O12" t="s">
        <v>157</v>
      </c>
      <c r="P12" t="s">
        <v>195</v>
      </c>
    </row>
    <row r="13" spans="1:16">
      <c r="A13">
        <v>59</v>
      </c>
      <c r="B13" t="s">
        <v>16</v>
      </c>
      <c r="C13">
        <v>68</v>
      </c>
      <c r="D13">
        <v>36.5</v>
      </c>
      <c r="E13" t="s">
        <v>17</v>
      </c>
      <c r="F13">
        <v>1</v>
      </c>
      <c r="G13">
        <v>0</v>
      </c>
      <c r="H13" t="s">
        <v>38</v>
      </c>
      <c r="I13">
        <v>70</v>
      </c>
      <c r="J13">
        <v>1</v>
      </c>
      <c r="K13">
        <v>1</v>
      </c>
      <c r="L13" t="s">
        <v>122</v>
      </c>
      <c r="M13">
        <v>28287.9</v>
      </c>
      <c r="N13" t="s">
        <v>153</v>
      </c>
      <c r="O13" t="s">
        <v>164</v>
      </c>
      <c r="P13" t="s">
        <v>198</v>
      </c>
    </row>
    <row r="14" spans="1:16">
      <c r="A14">
        <v>19</v>
      </c>
      <c r="B14" t="s">
        <v>15</v>
      </c>
      <c r="C14">
        <v>45</v>
      </c>
      <c r="D14">
        <v>24.6</v>
      </c>
      <c r="E14" t="s">
        <v>17</v>
      </c>
      <c r="F14">
        <v>1</v>
      </c>
      <c r="G14">
        <v>0</v>
      </c>
      <c r="H14" t="s">
        <v>39</v>
      </c>
      <c r="I14">
        <v>0</v>
      </c>
      <c r="J14">
        <v>0</v>
      </c>
      <c r="K14">
        <v>1</v>
      </c>
      <c r="L14" t="s">
        <v>127</v>
      </c>
      <c r="M14">
        <v>1837.2</v>
      </c>
      <c r="N14" t="s">
        <v>155</v>
      </c>
      <c r="O14" t="s">
        <v>159</v>
      </c>
      <c r="P14" t="s">
        <v>195</v>
      </c>
    </row>
    <row r="15" spans="1:16">
      <c r="A15">
        <v>21</v>
      </c>
      <c r="B15" t="s">
        <v>16</v>
      </c>
      <c r="C15">
        <v>53</v>
      </c>
      <c r="D15">
        <v>35.700000000000003</v>
      </c>
      <c r="E15" t="s">
        <v>17</v>
      </c>
      <c r="F15">
        <v>0</v>
      </c>
      <c r="G15">
        <v>0</v>
      </c>
      <c r="H15" t="s">
        <v>40</v>
      </c>
      <c r="I15">
        <v>62</v>
      </c>
      <c r="J15">
        <v>1</v>
      </c>
      <c r="K15">
        <v>0</v>
      </c>
      <c r="L15" t="s">
        <v>124</v>
      </c>
      <c r="M15">
        <v>2404.6999999999998</v>
      </c>
      <c r="N15" t="s">
        <v>155</v>
      </c>
      <c r="O15" t="s">
        <v>160</v>
      </c>
      <c r="P15" t="s">
        <v>195</v>
      </c>
    </row>
    <row r="16" spans="1:16">
      <c r="A16">
        <v>27</v>
      </c>
      <c r="B16" t="s">
        <v>15</v>
      </c>
      <c r="C16">
        <v>53</v>
      </c>
      <c r="D16">
        <v>18.899999999999999</v>
      </c>
      <c r="E16" t="s">
        <v>17</v>
      </c>
      <c r="F16">
        <v>3</v>
      </c>
      <c r="G16">
        <v>0</v>
      </c>
      <c r="H16" t="s">
        <v>41</v>
      </c>
      <c r="I16">
        <v>90</v>
      </c>
      <c r="J16">
        <v>1</v>
      </c>
      <c r="K16">
        <v>0</v>
      </c>
      <c r="L16" t="s">
        <v>128</v>
      </c>
      <c r="M16">
        <v>4827.8999999999996</v>
      </c>
      <c r="N16" t="s">
        <v>155</v>
      </c>
      <c r="O16" t="s">
        <v>165</v>
      </c>
      <c r="P16" t="s">
        <v>195</v>
      </c>
    </row>
    <row r="17" spans="1:16">
      <c r="A17">
        <v>56</v>
      </c>
      <c r="B17" t="s">
        <v>15</v>
      </c>
      <c r="C17">
        <v>67</v>
      </c>
      <c r="D17">
        <v>40.299999999999997</v>
      </c>
      <c r="E17" t="s">
        <v>17</v>
      </c>
      <c r="F17">
        <v>0</v>
      </c>
      <c r="G17">
        <v>0</v>
      </c>
      <c r="H17" t="s">
        <v>42</v>
      </c>
      <c r="I17">
        <v>0</v>
      </c>
      <c r="J17">
        <v>1</v>
      </c>
      <c r="K17">
        <v>0</v>
      </c>
      <c r="L17" t="s">
        <v>119</v>
      </c>
      <c r="M17">
        <v>10602.4</v>
      </c>
      <c r="N17" t="s">
        <v>153</v>
      </c>
      <c r="O17" t="s">
        <v>166</v>
      </c>
      <c r="P17" t="s">
        <v>198</v>
      </c>
    </row>
    <row r="18" spans="1:16">
      <c r="A18">
        <v>56</v>
      </c>
      <c r="B18" t="s">
        <v>16</v>
      </c>
      <c r="C18">
        <v>69</v>
      </c>
      <c r="D18">
        <v>27.2</v>
      </c>
      <c r="E18" t="s">
        <v>17</v>
      </c>
      <c r="F18">
        <v>0</v>
      </c>
      <c r="G18">
        <v>0</v>
      </c>
      <c r="H18" t="s">
        <v>43</v>
      </c>
      <c r="I18">
        <v>68</v>
      </c>
      <c r="J18">
        <v>1</v>
      </c>
      <c r="K18">
        <v>0</v>
      </c>
      <c r="L18" t="s">
        <v>121</v>
      </c>
      <c r="M18">
        <v>11073.2</v>
      </c>
      <c r="N18" t="s">
        <v>153</v>
      </c>
      <c r="O18" t="s">
        <v>165</v>
      </c>
      <c r="P18" t="s">
        <v>195</v>
      </c>
    </row>
    <row r="19" spans="1:16">
      <c r="A19">
        <v>63</v>
      </c>
      <c r="B19" t="s">
        <v>15</v>
      </c>
      <c r="C19">
        <v>67</v>
      </c>
      <c r="D19">
        <v>41.3</v>
      </c>
      <c r="E19" t="s">
        <v>17</v>
      </c>
      <c r="F19">
        <v>3</v>
      </c>
      <c r="G19">
        <v>0</v>
      </c>
      <c r="H19" t="s">
        <v>44</v>
      </c>
      <c r="I19">
        <v>70</v>
      </c>
      <c r="J19">
        <v>1</v>
      </c>
      <c r="K19">
        <v>1</v>
      </c>
      <c r="L19" t="s">
        <v>124</v>
      </c>
      <c r="M19">
        <v>15555.2</v>
      </c>
      <c r="N19" t="s">
        <v>153</v>
      </c>
      <c r="O19" t="s">
        <v>159</v>
      </c>
      <c r="P19" t="s">
        <v>195</v>
      </c>
    </row>
    <row r="20" spans="1:16">
      <c r="A20">
        <v>19</v>
      </c>
      <c r="B20" t="s">
        <v>16</v>
      </c>
      <c r="C20">
        <v>46</v>
      </c>
      <c r="D20">
        <v>24.6</v>
      </c>
      <c r="E20" t="s">
        <v>17</v>
      </c>
      <c r="F20">
        <v>1</v>
      </c>
      <c r="G20">
        <v>0</v>
      </c>
      <c r="H20" t="s">
        <v>45</v>
      </c>
      <c r="I20">
        <v>70</v>
      </c>
      <c r="J20">
        <v>1</v>
      </c>
      <c r="K20">
        <v>0</v>
      </c>
      <c r="L20" t="s">
        <v>127</v>
      </c>
      <c r="M20">
        <v>2709.2</v>
      </c>
      <c r="N20" t="s">
        <v>155</v>
      </c>
      <c r="O20" t="s">
        <v>165</v>
      </c>
      <c r="P20" t="s">
        <v>195</v>
      </c>
    </row>
    <row r="21" spans="1:16">
      <c r="A21">
        <v>52</v>
      </c>
      <c r="B21" t="s">
        <v>16</v>
      </c>
      <c r="C21">
        <v>76</v>
      </c>
      <c r="D21">
        <v>38.4</v>
      </c>
      <c r="E21" t="s">
        <v>17</v>
      </c>
      <c r="F21">
        <v>2</v>
      </c>
      <c r="G21">
        <v>0</v>
      </c>
      <c r="H21" t="s">
        <v>46</v>
      </c>
      <c r="I21">
        <v>48</v>
      </c>
      <c r="J21">
        <v>1</v>
      </c>
      <c r="K21">
        <v>0</v>
      </c>
      <c r="L21" t="s">
        <v>129</v>
      </c>
      <c r="M21">
        <v>11396.9</v>
      </c>
      <c r="N21" t="s">
        <v>154</v>
      </c>
      <c r="O21" t="s">
        <v>162</v>
      </c>
      <c r="P21" t="s">
        <v>195</v>
      </c>
    </row>
    <row r="22" spans="1:16">
      <c r="A22">
        <v>27</v>
      </c>
      <c r="B22" t="s">
        <v>15</v>
      </c>
      <c r="C22">
        <v>53</v>
      </c>
      <c r="D22">
        <v>18.899999999999999</v>
      </c>
      <c r="E22" t="s">
        <v>17</v>
      </c>
      <c r="F22">
        <v>3</v>
      </c>
      <c r="G22">
        <v>0</v>
      </c>
      <c r="H22" t="s">
        <v>47</v>
      </c>
      <c r="I22">
        <v>90</v>
      </c>
      <c r="J22">
        <v>1</v>
      </c>
      <c r="K22">
        <v>0</v>
      </c>
      <c r="L22" t="s">
        <v>128</v>
      </c>
      <c r="M22">
        <v>4827.8999999999996</v>
      </c>
      <c r="N22" t="s">
        <v>155</v>
      </c>
      <c r="O22" t="s">
        <v>158</v>
      </c>
      <c r="P22" t="s">
        <v>195</v>
      </c>
    </row>
    <row r="23" spans="1:16">
      <c r="A23">
        <v>18</v>
      </c>
      <c r="B23" t="s">
        <v>15</v>
      </c>
      <c r="C23">
        <v>50</v>
      </c>
      <c r="D23">
        <v>28.5</v>
      </c>
      <c r="E23" t="s">
        <v>17</v>
      </c>
      <c r="F23">
        <v>0</v>
      </c>
      <c r="G23">
        <v>0</v>
      </c>
      <c r="H23" t="s">
        <v>48</v>
      </c>
      <c r="I23">
        <v>84</v>
      </c>
      <c r="J23">
        <v>1</v>
      </c>
      <c r="K23">
        <v>1</v>
      </c>
      <c r="L23" t="s">
        <v>122</v>
      </c>
      <c r="M23">
        <v>1712.2</v>
      </c>
      <c r="N23" t="s">
        <v>156</v>
      </c>
      <c r="O23" t="s">
        <v>58</v>
      </c>
      <c r="P23" t="s">
        <v>198</v>
      </c>
    </row>
    <row r="24" spans="1:16">
      <c r="A24">
        <v>20</v>
      </c>
      <c r="B24" t="s">
        <v>16</v>
      </c>
      <c r="C24">
        <v>68</v>
      </c>
      <c r="D24">
        <v>31.8</v>
      </c>
      <c r="E24" t="s">
        <v>17</v>
      </c>
      <c r="F24">
        <v>2</v>
      </c>
      <c r="G24">
        <v>0</v>
      </c>
      <c r="H24" t="s">
        <v>49</v>
      </c>
      <c r="I24">
        <v>72</v>
      </c>
      <c r="J24">
        <v>1</v>
      </c>
      <c r="K24">
        <v>1</v>
      </c>
      <c r="L24" t="s">
        <v>124</v>
      </c>
      <c r="M24">
        <v>3056.4</v>
      </c>
      <c r="N24" t="s">
        <v>155</v>
      </c>
      <c r="O24" t="s">
        <v>167</v>
      </c>
      <c r="P24" t="s">
        <v>198</v>
      </c>
    </row>
    <row r="25" spans="1:16">
      <c r="A25">
        <v>21</v>
      </c>
      <c r="B25" t="s">
        <v>15</v>
      </c>
      <c r="C25">
        <v>64</v>
      </c>
      <c r="D25">
        <v>31.3</v>
      </c>
      <c r="E25" t="s">
        <v>17</v>
      </c>
      <c r="F25">
        <v>0</v>
      </c>
      <c r="G25">
        <v>0</v>
      </c>
      <c r="H25" t="s">
        <v>50</v>
      </c>
      <c r="I25">
        <v>76</v>
      </c>
      <c r="J25">
        <v>0</v>
      </c>
      <c r="K25">
        <v>0</v>
      </c>
      <c r="L25" t="s">
        <v>124</v>
      </c>
      <c r="M25">
        <v>1909.5</v>
      </c>
      <c r="N25" t="s">
        <v>155</v>
      </c>
      <c r="O25" t="s">
        <v>168</v>
      </c>
      <c r="P25" t="s">
        <v>198</v>
      </c>
    </row>
    <row r="26" spans="1:16">
      <c r="A26">
        <v>21</v>
      </c>
      <c r="B26" t="s">
        <v>15</v>
      </c>
      <c r="C26">
        <v>45</v>
      </c>
      <c r="D26">
        <v>25.7</v>
      </c>
      <c r="E26" t="s">
        <v>17</v>
      </c>
      <c r="F26">
        <v>4</v>
      </c>
      <c r="G26">
        <v>1</v>
      </c>
      <c r="H26" t="s">
        <v>51</v>
      </c>
      <c r="I26">
        <v>0</v>
      </c>
      <c r="J26">
        <v>1</v>
      </c>
      <c r="K26">
        <v>0</v>
      </c>
      <c r="L26" t="s">
        <v>118</v>
      </c>
      <c r="M26">
        <v>17942.099999999999</v>
      </c>
      <c r="N26" t="s">
        <v>155</v>
      </c>
      <c r="O26" t="s">
        <v>169</v>
      </c>
      <c r="P26" t="s">
        <v>198</v>
      </c>
    </row>
    <row r="27" spans="1:16">
      <c r="A27">
        <v>24</v>
      </c>
      <c r="B27" t="s">
        <v>16</v>
      </c>
      <c r="C27">
        <v>44</v>
      </c>
      <c r="D27">
        <v>25.3</v>
      </c>
      <c r="E27" t="s">
        <v>17</v>
      </c>
      <c r="F27">
        <v>0</v>
      </c>
      <c r="G27">
        <v>0</v>
      </c>
      <c r="H27" t="s">
        <v>52</v>
      </c>
      <c r="I27">
        <v>50</v>
      </c>
      <c r="J27">
        <v>1</v>
      </c>
      <c r="K27">
        <v>0</v>
      </c>
      <c r="L27" t="s">
        <v>118</v>
      </c>
      <c r="M27">
        <v>3044.2</v>
      </c>
      <c r="N27" t="s">
        <v>155</v>
      </c>
      <c r="O27" t="s">
        <v>170</v>
      </c>
      <c r="P27" t="s">
        <v>198</v>
      </c>
    </row>
    <row r="28" spans="1:16">
      <c r="A28">
        <v>53</v>
      </c>
      <c r="B28" t="s">
        <v>16</v>
      </c>
      <c r="C28">
        <v>60</v>
      </c>
      <c r="D28">
        <v>24.8</v>
      </c>
      <c r="E28" t="s">
        <v>17</v>
      </c>
      <c r="F28">
        <v>1</v>
      </c>
      <c r="G28">
        <v>0</v>
      </c>
      <c r="H28" t="s">
        <v>53</v>
      </c>
      <c r="I28">
        <v>80</v>
      </c>
      <c r="J28">
        <v>1</v>
      </c>
      <c r="K28">
        <v>0</v>
      </c>
      <c r="L28" t="s">
        <v>130</v>
      </c>
      <c r="M28">
        <v>10942.1</v>
      </c>
      <c r="N28" t="s">
        <v>154</v>
      </c>
      <c r="O28" t="s">
        <v>171</v>
      </c>
      <c r="P28" t="s">
        <v>198</v>
      </c>
    </row>
    <row r="29" spans="1:16">
      <c r="A29">
        <v>38</v>
      </c>
      <c r="B29" t="s">
        <v>15</v>
      </c>
      <c r="C29">
        <v>82</v>
      </c>
      <c r="D29">
        <v>38.4</v>
      </c>
      <c r="E29" t="s">
        <v>20</v>
      </c>
      <c r="F29">
        <v>3</v>
      </c>
      <c r="G29">
        <v>1</v>
      </c>
      <c r="H29" t="s">
        <v>54</v>
      </c>
      <c r="I29">
        <v>86</v>
      </c>
      <c r="J29">
        <v>1</v>
      </c>
      <c r="K29">
        <v>0</v>
      </c>
      <c r="L29" t="s">
        <v>123</v>
      </c>
      <c r="M29">
        <v>41949.2</v>
      </c>
      <c r="N29" t="s">
        <v>154</v>
      </c>
      <c r="O29" t="s">
        <v>171</v>
      </c>
      <c r="P29" t="s">
        <v>198</v>
      </c>
    </row>
    <row r="30" spans="1:16">
      <c r="A30">
        <v>54</v>
      </c>
      <c r="B30" t="s">
        <v>16</v>
      </c>
      <c r="C30">
        <v>40</v>
      </c>
      <c r="D30">
        <v>39.4</v>
      </c>
      <c r="E30" t="s">
        <v>17</v>
      </c>
      <c r="F30">
        <v>1</v>
      </c>
      <c r="G30">
        <v>0</v>
      </c>
      <c r="H30" t="s">
        <v>55</v>
      </c>
      <c r="I30">
        <v>58</v>
      </c>
      <c r="J30">
        <v>1</v>
      </c>
      <c r="K30">
        <v>1</v>
      </c>
      <c r="L30" t="s">
        <v>131</v>
      </c>
      <c r="M30">
        <v>10928.9</v>
      </c>
      <c r="N30" t="s">
        <v>154</v>
      </c>
      <c r="O30" t="s">
        <v>172</v>
      </c>
      <c r="P30" t="s">
        <v>198</v>
      </c>
    </row>
    <row r="31" spans="1:16">
      <c r="A31">
        <v>40</v>
      </c>
      <c r="B31" t="s">
        <v>16</v>
      </c>
      <c r="C31">
        <v>71</v>
      </c>
      <c r="D31">
        <v>25.5</v>
      </c>
      <c r="E31" t="s">
        <v>17</v>
      </c>
      <c r="F31">
        <v>1</v>
      </c>
      <c r="G31">
        <v>0</v>
      </c>
      <c r="H31" t="s">
        <v>56</v>
      </c>
      <c r="I31">
        <v>78</v>
      </c>
      <c r="J31">
        <v>1</v>
      </c>
      <c r="K31">
        <v>1</v>
      </c>
      <c r="L31" t="s">
        <v>132</v>
      </c>
      <c r="M31">
        <v>7077.2</v>
      </c>
      <c r="N31" t="s">
        <v>154</v>
      </c>
      <c r="O31" t="s">
        <v>169</v>
      </c>
      <c r="P31" t="s">
        <v>198</v>
      </c>
    </row>
    <row r="32" spans="1:16">
      <c r="A32">
        <v>21</v>
      </c>
      <c r="B32" t="s">
        <v>15</v>
      </c>
      <c r="C32">
        <v>61</v>
      </c>
      <c r="D32">
        <v>23.8</v>
      </c>
      <c r="E32" t="s">
        <v>17</v>
      </c>
      <c r="F32">
        <v>2</v>
      </c>
      <c r="G32">
        <v>0</v>
      </c>
      <c r="H32" t="s">
        <v>57</v>
      </c>
      <c r="I32">
        <v>60</v>
      </c>
      <c r="J32">
        <v>1</v>
      </c>
      <c r="K32">
        <v>0</v>
      </c>
      <c r="L32" t="s">
        <v>133</v>
      </c>
      <c r="M32">
        <v>3077.1</v>
      </c>
      <c r="N32" t="s">
        <v>155</v>
      </c>
      <c r="O32" t="s">
        <v>173</v>
      </c>
      <c r="P32" t="s">
        <v>198</v>
      </c>
    </row>
    <row r="33" spans="1:16">
      <c r="A33">
        <v>64</v>
      </c>
      <c r="B33" t="s">
        <v>16</v>
      </c>
      <c r="C33">
        <v>60</v>
      </c>
      <c r="D33">
        <v>26.9</v>
      </c>
      <c r="E33" t="s">
        <v>17</v>
      </c>
      <c r="F33">
        <v>0</v>
      </c>
      <c r="G33">
        <v>1</v>
      </c>
      <c r="H33" t="s">
        <v>58</v>
      </c>
      <c r="I33">
        <v>74</v>
      </c>
      <c r="J33">
        <v>1</v>
      </c>
      <c r="K33">
        <v>0</v>
      </c>
      <c r="L33" t="s">
        <v>134</v>
      </c>
      <c r="M33">
        <v>29331</v>
      </c>
      <c r="N33" t="s">
        <v>153</v>
      </c>
      <c r="O33" t="s">
        <v>58</v>
      </c>
      <c r="P33" t="s">
        <v>198</v>
      </c>
    </row>
    <row r="34" spans="1:16">
      <c r="A34">
        <v>60</v>
      </c>
      <c r="B34" t="s">
        <v>16</v>
      </c>
      <c r="C34">
        <v>70</v>
      </c>
      <c r="D34">
        <v>24</v>
      </c>
      <c r="E34" t="s">
        <v>17</v>
      </c>
      <c r="F34">
        <v>0</v>
      </c>
      <c r="G34">
        <v>0</v>
      </c>
      <c r="H34" t="s">
        <v>59</v>
      </c>
      <c r="I34">
        <v>68</v>
      </c>
      <c r="J34">
        <v>1</v>
      </c>
      <c r="K34">
        <v>0</v>
      </c>
      <c r="L34" t="s">
        <v>135</v>
      </c>
      <c r="M34">
        <v>13012.2</v>
      </c>
      <c r="N34" t="s">
        <v>153</v>
      </c>
      <c r="O34" t="s">
        <v>59</v>
      </c>
      <c r="P34" t="s">
        <v>198</v>
      </c>
    </row>
    <row r="35" spans="1:16">
      <c r="A35">
        <v>59</v>
      </c>
      <c r="B35" t="s">
        <v>15</v>
      </c>
      <c r="C35">
        <v>84</v>
      </c>
      <c r="D35">
        <v>37.1</v>
      </c>
      <c r="E35" t="s">
        <v>17</v>
      </c>
      <c r="F35">
        <v>1</v>
      </c>
      <c r="G35">
        <v>0</v>
      </c>
      <c r="H35" t="s">
        <v>60</v>
      </c>
      <c r="I35">
        <v>66</v>
      </c>
      <c r="J35">
        <v>1</v>
      </c>
      <c r="K35">
        <v>0</v>
      </c>
      <c r="L35" t="s">
        <v>130</v>
      </c>
      <c r="M35">
        <v>12347.2</v>
      </c>
      <c r="N35" t="s">
        <v>153</v>
      </c>
      <c r="O35" t="s">
        <v>174</v>
      </c>
      <c r="P35" t="s">
        <v>198</v>
      </c>
    </row>
    <row r="36" spans="1:16">
      <c r="A36">
        <v>59</v>
      </c>
      <c r="B36" t="s">
        <v>15</v>
      </c>
      <c r="C36">
        <v>51</v>
      </c>
      <c r="D36">
        <v>31.8</v>
      </c>
      <c r="E36" t="s">
        <v>17</v>
      </c>
      <c r="F36">
        <v>2</v>
      </c>
      <c r="G36">
        <v>0</v>
      </c>
      <c r="H36" t="s">
        <v>61</v>
      </c>
      <c r="I36">
        <v>74</v>
      </c>
      <c r="J36">
        <v>1</v>
      </c>
      <c r="K36">
        <v>0</v>
      </c>
      <c r="L36" t="s">
        <v>129</v>
      </c>
      <c r="M36">
        <v>12928.8</v>
      </c>
      <c r="N36" t="s">
        <v>153</v>
      </c>
      <c r="O36" t="s">
        <v>58</v>
      </c>
      <c r="P36" t="s">
        <v>198</v>
      </c>
    </row>
    <row r="37" spans="1:16">
      <c r="A37">
        <v>19</v>
      </c>
      <c r="B37" t="s">
        <v>16</v>
      </c>
      <c r="C37">
        <v>53</v>
      </c>
      <c r="D37">
        <v>17.8</v>
      </c>
      <c r="E37" t="s">
        <v>17</v>
      </c>
      <c r="F37">
        <v>0</v>
      </c>
      <c r="G37">
        <v>0</v>
      </c>
      <c r="H37" t="s">
        <v>62</v>
      </c>
      <c r="I37">
        <v>80</v>
      </c>
      <c r="J37">
        <v>0</v>
      </c>
      <c r="K37">
        <v>0</v>
      </c>
      <c r="L37" t="s">
        <v>123</v>
      </c>
      <c r="M37">
        <v>1727.8</v>
      </c>
      <c r="N37" t="s">
        <v>155</v>
      </c>
      <c r="O37" t="s">
        <v>167</v>
      </c>
      <c r="P37" t="s">
        <v>198</v>
      </c>
    </row>
    <row r="38" spans="1:16">
      <c r="A38">
        <v>50</v>
      </c>
      <c r="B38" t="s">
        <v>15</v>
      </c>
      <c r="C38">
        <v>89</v>
      </c>
      <c r="D38">
        <v>44.8</v>
      </c>
      <c r="E38" t="s">
        <v>17</v>
      </c>
      <c r="F38">
        <v>1</v>
      </c>
      <c r="G38">
        <v>0</v>
      </c>
      <c r="H38" t="s">
        <v>63</v>
      </c>
      <c r="I38">
        <v>60</v>
      </c>
      <c r="J38">
        <v>1</v>
      </c>
      <c r="K38">
        <v>0</v>
      </c>
      <c r="L38" t="s">
        <v>128</v>
      </c>
      <c r="M38">
        <v>9058.7000000000007</v>
      </c>
      <c r="N38" t="s">
        <v>154</v>
      </c>
      <c r="O38" t="s">
        <v>171</v>
      </c>
      <c r="P38" t="s">
        <v>198</v>
      </c>
    </row>
    <row r="39" spans="1:16">
      <c r="A39">
        <v>19</v>
      </c>
      <c r="B39" t="s">
        <v>15</v>
      </c>
      <c r="C39">
        <v>48</v>
      </c>
      <c r="D39">
        <v>25.1</v>
      </c>
      <c r="E39" t="s">
        <v>21</v>
      </c>
      <c r="F39">
        <v>0</v>
      </c>
      <c r="G39">
        <v>0</v>
      </c>
      <c r="H39" t="s">
        <v>64</v>
      </c>
      <c r="I39">
        <v>72</v>
      </c>
      <c r="J39">
        <v>0</v>
      </c>
      <c r="K39">
        <v>1</v>
      </c>
      <c r="L39" t="s">
        <v>136</v>
      </c>
      <c r="M39">
        <v>14219.2</v>
      </c>
      <c r="N39" t="s">
        <v>155</v>
      </c>
      <c r="O39" t="s">
        <v>167</v>
      </c>
      <c r="P39" t="s">
        <v>198</v>
      </c>
    </row>
    <row r="40" spans="1:16">
      <c r="A40">
        <v>46</v>
      </c>
      <c r="B40" t="s">
        <v>16</v>
      </c>
      <c r="C40">
        <v>62</v>
      </c>
      <c r="D40">
        <v>32.299999999999997</v>
      </c>
      <c r="E40" t="s">
        <v>17</v>
      </c>
      <c r="F40">
        <v>2</v>
      </c>
      <c r="G40">
        <v>0</v>
      </c>
      <c r="H40" t="s">
        <v>65</v>
      </c>
      <c r="I40">
        <v>78</v>
      </c>
      <c r="J40">
        <v>1</v>
      </c>
      <c r="K40">
        <v>1</v>
      </c>
      <c r="L40" t="s">
        <v>122</v>
      </c>
      <c r="M40">
        <v>9411</v>
      </c>
      <c r="N40" t="s">
        <v>154</v>
      </c>
      <c r="O40" t="s">
        <v>174</v>
      </c>
      <c r="P40" t="s">
        <v>198</v>
      </c>
    </row>
    <row r="41" spans="1:16">
      <c r="A41">
        <v>19</v>
      </c>
      <c r="B41" t="s">
        <v>15</v>
      </c>
      <c r="C41">
        <v>62</v>
      </c>
      <c r="D41">
        <v>28.7</v>
      </c>
      <c r="E41" t="s">
        <v>17</v>
      </c>
      <c r="F41">
        <v>0</v>
      </c>
      <c r="G41">
        <v>0</v>
      </c>
      <c r="H41" t="s">
        <v>66</v>
      </c>
      <c r="I41">
        <v>78</v>
      </c>
      <c r="J41">
        <v>1</v>
      </c>
      <c r="K41">
        <v>0</v>
      </c>
      <c r="L41" t="s">
        <v>127</v>
      </c>
      <c r="M41">
        <v>1253.9000000000001</v>
      </c>
      <c r="N41" t="s">
        <v>155</v>
      </c>
      <c r="O41" t="s">
        <v>174</v>
      </c>
      <c r="P41" t="s">
        <v>198</v>
      </c>
    </row>
    <row r="42" spans="1:16">
      <c r="A42">
        <v>55</v>
      </c>
      <c r="B42" t="s">
        <v>15</v>
      </c>
      <c r="C42">
        <v>94</v>
      </c>
      <c r="D42">
        <v>35.200000000000003</v>
      </c>
      <c r="E42" t="s">
        <v>17</v>
      </c>
      <c r="F42">
        <v>1</v>
      </c>
      <c r="G42">
        <v>0</v>
      </c>
      <c r="H42" t="s">
        <v>67</v>
      </c>
      <c r="I42">
        <v>60</v>
      </c>
      <c r="J42">
        <v>1</v>
      </c>
      <c r="K42">
        <v>1</v>
      </c>
      <c r="L42" t="s">
        <v>137</v>
      </c>
      <c r="M42">
        <v>11394.1</v>
      </c>
      <c r="N42" t="s">
        <v>154</v>
      </c>
      <c r="O42" t="s">
        <v>174</v>
      </c>
      <c r="P42" t="s">
        <v>198</v>
      </c>
    </row>
    <row r="43" spans="1:16">
      <c r="A43">
        <v>18</v>
      </c>
      <c r="B43" t="s">
        <v>16</v>
      </c>
      <c r="C43">
        <v>41</v>
      </c>
      <c r="D43">
        <v>26.7</v>
      </c>
      <c r="E43" t="s">
        <v>17</v>
      </c>
      <c r="F43">
        <v>0</v>
      </c>
      <c r="G43">
        <v>0</v>
      </c>
      <c r="H43" t="s">
        <v>68</v>
      </c>
      <c r="I43">
        <v>84</v>
      </c>
      <c r="J43">
        <v>1</v>
      </c>
      <c r="K43">
        <v>1</v>
      </c>
      <c r="L43" t="s">
        <v>124</v>
      </c>
      <c r="M43">
        <v>1615.8</v>
      </c>
      <c r="N43" t="s">
        <v>156</v>
      </c>
      <c r="O43" t="s">
        <v>171</v>
      </c>
      <c r="P43" t="s">
        <v>198</v>
      </c>
    </row>
    <row r="44" spans="1:16">
      <c r="A44">
        <v>52</v>
      </c>
      <c r="B44" t="s">
        <v>15</v>
      </c>
      <c r="C44">
        <v>57</v>
      </c>
      <c r="D44">
        <v>26.4</v>
      </c>
      <c r="E44" t="s">
        <v>17</v>
      </c>
      <c r="F44">
        <v>3</v>
      </c>
      <c r="G44">
        <v>0</v>
      </c>
      <c r="H44" t="s">
        <v>69</v>
      </c>
      <c r="I44">
        <v>72</v>
      </c>
      <c r="J44">
        <v>1</v>
      </c>
      <c r="K44">
        <v>0</v>
      </c>
      <c r="L44" t="s">
        <v>129</v>
      </c>
      <c r="M44">
        <v>25992.799999999999</v>
      </c>
      <c r="N44" t="s">
        <v>154</v>
      </c>
      <c r="O44" t="s">
        <v>175</v>
      </c>
      <c r="P44" t="s">
        <v>197</v>
      </c>
    </row>
    <row r="45" spans="1:16">
      <c r="A45">
        <v>18</v>
      </c>
      <c r="B45" t="s">
        <v>16</v>
      </c>
      <c r="C45">
        <v>49</v>
      </c>
      <c r="D45">
        <v>22.3</v>
      </c>
      <c r="E45" t="s">
        <v>17</v>
      </c>
      <c r="F45">
        <v>0</v>
      </c>
      <c r="G45">
        <v>0</v>
      </c>
      <c r="H45" t="s">
        <v>70</v>
      </c>
      <c r="I45">
        <v>64</v>
      </c>
      <c r="J45">
        <v>0</v>
      </c>
      <c r="K45">
        <v>0</v>
      </c>
      <c r="L45" t="s">
        <v>120</v>
      </c>
      <c r="M45">
        <v>1631.8</v>
      </c>
      <c r="N45" t="s">
        <v>156</v>
      </c>
      <c r="O45" t="s">
        <v>176</v>
      </c>
      <c r="P45" t="s">
        <v>197</v>
      </c>
    </row>
    <row r="46" spans="1:16">
      <c r="A46">
        <v>36</v>
      </c>
      <c r="B46" t="s">
        <v>16</v>
      </c>
      <c r="C46">
        <v>67</v>
      </c>
      <c r="D46">
        <v>25.8</v>
      </c>
      <c r="E46" t="s">
        <v>17</v>
      </c>
      <c r="F46">
        <v>0</v>
      </c>
      <c r="G46">
        <v>0</v>
      </c>
      <c r="H46" t="s">
        <v>71</v>
      </c>
      <c r="I46">
        <v>58</v>
      </c>
      <c r="J46">
        <v>1</v>
      </c>
      <c r="K46">
        <v>0</v>
      </c>
      <c r="L46" t="s">
        <v>138</v>
      </c>
      <c r="M46">
        <v>5266.4</v>
      </c>
      <c r="N46" t="s">
        <v>154</v>
      </c>
      <c r="O46" t="s">
        <v>177</v>
      </c>
      <c r="P46" t="s">
        <v>197</v>
      </c>
    </row>
    <row r="47" spans="1:16">
      <c r="A47">
        <v>56</v>
      </c>
      <c r="B47" t="s">
        <v>15</v>
      </c>
      <c r="C47">
        <v>67</v>
      </c>
      <c r="D47">
        <v>40.299999999999997</v>
      </c>
      <c r="E47" t="s">
        <v>17</v>
      </c>
      <c r="F47">
        <v>0</v>
      </c>
      <c r="G47">
        <v>0</v>
      </c>
      <c r="H47" t="s">
        <v>72</v>
      </c>
      <c r="I47">
        <v>0</v>
      </c>
      <c r="J47">
        <v>1</v>
      </c>
      <c r="K47">
        <v>0</v>
      </c>
      <c r="L47" t="s">
        <v>119</v>
      </c>
      <c r="M47">
        <v>10602.4</v>
      </c>
      <c r="N47" t="s">
        <v>153</v>
      </c>
      <c r="O47" t="s">
        <v>177</v>
      </c>
      <c r="P47" t="s">
        <v>197</v>
      </c>
    </row>
    <row r="48" spans="1:16">
      <c r="A48">
        <v>44</v>
      </c>
      <c r="B48" t="s">
        <v>15</v>
      </c>
      <c r="C48">
        <v>85</v>
      </c>
      <c r="D48">
        <v>21.9</v>
      </c>
      <c r="E48" t="s">
        <v>17</v>
      </c>
      <c r="F48">
        <v>3</v>
      </c>
      <c r="G48">
        <v>0</v>
      </c>
      <c r="H48" t="s">
        <v>73</v>
      </c>
      <c r="I48">
        <v>122</v>
      </c>
      <c r="J48">
        <v>1</v>
      </c>
      <c r="K48">
        <v>0</v>
      </c>
      <c r="L48" t="s">
        <v>133</v>
      </c>
      <c r="M48">
        <v>8891.1</v>
      </c>
      <c r="N48" t="s">
        <v>154</v>
      </c>
      <c r="O48" t="s">
        <v>168</v>
      </c>
      <c r="P48" t="s">
        <v>198</v>
      </c>
    </row>
    <row r="49" spans="1:16">
      <c r="A49">
        <v>38</v>
      </c>
      <c r="B49" t="s">
        <v>16</v>
      </c>
      <c r="C49">
        <v>79</v>
      </c>
      <c r="D49">
        <v>40.200000000000003</v>
      </c>
      <c r="E49" t="s">
        <v>17</v>
      </c>
      <c r="F49">
        <v>0</v>
      </c>
      <c r="G49">
        <v>0</v>
      </c>
      <c r="H49" t="s">
        <v>74</v>
      </c>
      <c r="I49">
        <v>68</v>
      </c>
      <c r="J49">
        <v>1</v>
      </c>
      <c r="K49">
        <v>0</v>
      </c>
      <c r="L49" t="s">
        <v>139</v>
      </c>
      <c r="M49">
        <v>5401</v>
      </c>
      <c r="N49" t="s">
        <v>154</v>
      </c>
      <c r="O49" t="s">
        <v>178</v>
      </c>
      <c r="P49" t="s">
        <v>197</v>
      </c>
    </row>
    <row r="50" spans="1:16">
      <c r="A50">
        <v>52</v>
      </c>
      <c r="B50" t="s">
        <v>15</v>
      </c>
      <c r="C50">
        <v>67</v>
      </c>
      <c r="D50">
        <v>38.6</v>
      </c>
      <c r="E50" t="s">
        <v>17</v>
      </c>
      <c r="F50">
        <v>2</v>
      </c>
      <c r="G50">
        <v>0</v>
      </c>
      <c r="H50" t="s">
        <v>75</v>
      </c>
      <c r="I50">
        <v>66</v>
      </c>
      <c r="J50">
        <v>1</v>
      </c>
      <c r="K50">
        <v>1</v>
      </c>
      <c r="L50" t="s">
        <v>126</v>
      </c>
      <c r="M50">
        <v>10325.200000000001</v>
      </c>
      <c r="N50" t="s">
        <v>154</v>
      </c>
      <c r="O50" t="s">
        <v>179</v>
      </c>
      <c r="P50" t="s">
        <v>197</v>
      </c>
    </row>
    <row r="51" spans="1:16">
      <c r="A51">
        <v>27</v>
      </c>
      <c r="B51" t="s">
        <v>15</v>
      </c>
      <c r="C51">
        <v>53</v>
      </c>
      <c r="D51">
        <v>18.899999999999999</v>
      </c>
      <c r="E51" t="s">
        <v>17</v>
      </c>
      <c r="F51">
        <v>3</v>
      </c>
      <c r="G51">
        <v>0</v>
      </c>
      <c r="H51" t="s">
        <v>76</v>
      </c>
      <c r="I51">
        <v>90</v>
      </c>
      <c r="J51">
        <v>1</v>
      </c>
      <c r="K51">
        <v>0</v>
      </c>
      <c r="L51" t="s">
        <v>128</v>
      </c>
      <c r="M51">
        <v>4827.8999999999996</v>
      </c>
      <c r="N51" t="s">
        <v>155</v>
      </c>
      <c r="O51" t="s">
        <v>178</v>
      </c>
      <c r="P51" t="s">
        <v>197</v>
      </c>
    </row>
    <row r="52" spans="1:16">
      <c r="A52">
        <v>62</v>
      </c>
      <c r="B52" t="s">
        <v>16</v>
      </c>
      <c r="C52">
        <v>69</v>
      </c>
      <c r="D52">
        <v>39.200000000000003</v>
      </c>
      <c r="E52" t="s">
        <v>17</v>
      </c>
      <c r="F52">
        <v>0</v>
      </c>
      <c r="G52">
        <v>0</v>
      </c>
      <c r="H52" t="s">
        <v>77</v>
      </c>
      <c r="I52">
        <v>90</v>
      </c>
      <c r="J52">
        <v>1</v>
      </c>
      <c r="K52">
        <v>0</v>
      </c>
      <c r="L52" t="s">
        <v>118</v>
      </c>
      <c r="M52">
        <v>13470.8</v>
      </c>
      <c r="N52" t="s">
        <v>153</v>
      </c>
      <c r="O52" t="s">
        <v>180</v>
      </c>
      <c r="P52" t="s">
        <v>197</v>
      </c>
    </row>
    <row r="53" spans="1:16">
      <c r="A53">
        <v>48</v>
      </c>
      <c r="B53" t="s">
        <v>16</v>
      </c>
      <c r="C53">
        <v>70</v>
      </c>
      <c r="D53">
        <v>28.9</v>
      </c>
      <c r="E53" t="s">
        <v>17</v>
      </c>
      <c r="F53">
        <v>1</v>
      </c>
      <c r="G53">
        <v>0</v>
      </c>
      <c r="H53" t="s">
        <v>78</v>
      </c>
      <c r="I53">
        <v>72</v>
      </c>
      <c r="J53">
        <v>0</v>
      </c>
      <c r="K53">
        <v>0</v>
      </c>
      <c r="L53" t="s">
        <v>140</v>
      </c>
      <c r="M53">
        <v>9249.5</v>
      </c>
      <c r="N53" t="s">
        <v>154</v>
      </c>
      <c r="O53" t="s">
        <v>181</v>
      </c>
      <c r="P53" t="s">
        <v>197</v>
      </c>
    </row>
    <row r="54" spans="1:16">
      <c r="A54">
        <v>31</v>
      </c>
      <c r="B54" t="s">
        <v>15</v>
      </c>
      <c r="C54">
        <v>90</v>
      </c>
      <c r="D54">
        <v>25.9</v>
      </c>
      <c r="E54" t="s">
        <v>17</v>
      </c>
      <c r="F54">
        <v>3</v>
      </c>
      <c r="G54">
        <v>1</v>
      </c>
      <c r="H54" t="s">
        <v>79</v>
      </c>
      <c r="I54">
        <v>82</v>
      </c>
      <c r="J54">
        <v>1</v>
      </c>
      <c r="K54">
        <v>1</v>
      </c>
      <c r="L54" t="s">
        <v>123</v>
      </c>
      <c r="M54">
        <v>19199.900000000001</v>
      </c>
      <c r="N54" t="s">
        <v>155</v>
      </c>
      <c r="O54" t="s">
        <v>182</v>
      </c>
      <c r="P54" t="s">
        <v>197</v>
      </c>
    </row>
    <row r="55" spans="1:16">
      <c r="A55">
        <v>21</v>
      </c>
      <c r="B55" t="s">
        <v>16</v>
      </c>
      <c r="C55">
        <v>48</v>
      </c>
      <c r="D55">
        <v>32.700000000000003</v>
      </c>
      <c r="E55" t="s">
        <v>17</v>
      </c>
      <c r="F55">
        <v>2</v>
      </c>
      <c r="G55">
        <v>0</v>
      </c>
      <c r="H55" t="s">
        <v>80</v>
      </c>
      <c r="I55">
        <v>84</v>
      </c>
      <c r="J55">
        <v>1</v>
      </c>
      <c r="K55">
        <v>0</v>
      </c>
      <c r="L55" t="s">
        <v>141</v>
      </c>
      <c r="M55">
        <v>26019</v>
      </c>
      <c r="N55" t="s">
        <v>155</v>
      </c>
      <c r="O55" t="s">
        <v>176</v>
      </c>
      <c r="P55" t="s">
        <v>197</v>
      </c>
    </row>
    <row r="56" spans="1:16">
      <c r="A56">
        <v>54</v>
      </c>
      <c r="B56" t="s">
        <v>15</v>
      </c>
      <c r="C56">
        <v>49</v>
      </c>
      <c r="D56">
        <v>25.5</v>
      </c>
      <c r="E56" t="s">
        <v>17</v>
      </c>
      <c r="F56">
        <v>1</v>
      </c>
      <c r="G56">
        <v>0</v>
      </c>
      <c r="H56" t="s">
        <v>81</v>
      </c>
      <c r="I56">
        <v>95</v>
      </c>
      <c r="J56">
        <v>0</v>
      </c>
      <c r="K56">
        <v>0</v>
      </c>
      <c r="L56" t="s">
        <v>124</v>
      </c>
      <c r="M56">
        <v>25517.1</v>
      </c>
      <c r="N56" t="s">
        <v>154</v>
      </c>
      <c r="O56" t="s">
        <v>163</v>
      </c>
      <c r="P56" t="s">
        <v>197</v>
      </c>
    </row>
    <row r="57" spans="1:16">
      <c r="A57">
        <v>36</v>
      </c>
      <c r="B57" t="s">
        <v>15</v>
      </c>
      <c r="C57">
        <v>89</v>
      </c>
      <c r="D57">
        <v>29.7</v>
      </c>
      <c r="E57" t="s">
        <v>17</v>
      </c>
      <c r="F57">
        <v>0</v>
      </c>
      <c r="G57">
        <v>0</v>
      </c>
      <c r="H57" t="s">
        <v>82</v>
      </c>
      <c r="I57">
        <v>106</v>
      </c>
      <c r="J57">
        <v>0</v>
      </c>
      <c r="K57">
        <v>0</v>
      </c>
      <c r="L57" t="s">
        <v>142</v>
      </c>
      <c r="M57">
        <v>4399.7</v>
      </c>
      <c r="N57" t="s">
        <v>154</v>
      </c>
      <c r="O57" t="s">
        <v>183</v>
      </c>
      <c r="P57" t="s">
        <v>197</v>
      </c>
    </row>
    <row r="58" spans="1:16">
      <c r="A58">
        <v>46</v>
      </c>
      <c r="B58" t="s">
        <v>16</v>
      </c>
      <c r="C58">
        <v>68</v>
      </c>
      <c r="D58">
        <v>29.4</v>
      </c>
      <c r="E58" t="s">
        <v>17</v>
      </c>
      <c r="F58">
        <v>2</v>
      </c>
      <c r="G58">
        <v>0</v>
      </c>
      <c r="H58" t="s">
        <v>83</v>
      </c>
      <c r="I58">
        <v>60</v>
      </c>
      <c r="J58">
        <v>1</v>
      </c>
      <c r="K58">
        <v>0</v>
      </c>
      <c r="L58" t="s">
        <v>123</v>
      </c>
      <c r="M58">
        <v>8825.1</v>
      </c>
      <c r="N58" t="s">
        <v>154</v>
      </c>
      <c r="O58" t="s">
        <v>183</v>
      </c>
      <c r="P58" t="s">
        <v>197</v>
      </c>
    </row>
    <row r="59" spans="1:16">
      <c r="A59">
        <v>43</v>
      </c>
      <c r="B59" t="s">
        <v>16</v>
      </c>
      <c r="C59">
        <v>72</v>
      </c>
      <c r="D59">
        <v>26</v>
      </c>
      <c r="E59" t="s">
        <v>17</v>
      </c>
      <c r="F59">
        <v>2</v>
      </c>
      <c r="G59">
        <v>0</v>
      </c>
      <c r="H59" t="s">
        <v>84</v>
      </c>
      <c r="I59">
        <v>87</v>
      </c>
      <c r="J59">
        <v>0</v>
      </c>
      <c r="K59">
        <v>0</v>
      </c>
      <c r="L59" t="s">
        <v>126</v>
      </c>
      <c r="M59">
        <v>14005.6</v>
      </c>
      <c r="N59" t="s">
        <v>154</v>
      </c>
      <c r="O59" t="s">
        <v>176</v>
      </c>
      <c r="P59" t="s">
        <v>197</v>
      </c>
    </row>
    <row r="60" spans="1:16">
      <c r="A60">
        <v>24</v>
      </c>
      <c r="B60" t="s">
        <v>16</v>
      </c>
      <c r="C60">
        <v>52</v>
      </c>
      <c r="D60">
        <v>35.6</v>
      </c>
      <c r="E60" t="s">
        <v>17</v>
      </c>
      <c r="F60">
        <v>0</v>
      </c>
      <c r="G60">
        <v>0</v>
      </c>
      <c r="H60" t="s">
        <v>85</v>
      </c>
      <c r="I60">
        <v>88</v>
      </c>
      <c r="J60">
        <v>1</v>
      </c>
      <c r="K60">
        <v>0</v>
      </c>
      <c r="L60" t="s">
        <v>130</v>
      </c>
      <c r="M60">
        <v>2481</v>
      </c>
      <c r="N60" t="s">
        <v>155</v>
      </c>
      <c r="O60" t="s">
        <v>176</v>
      </c>
      <c r="P60" t="s">
        <v>197</v>
      </c>
    </row>
    <row r="61" spans="1:16">
      <c r="A61">
        <v>47</v>
      </c>
      <c r="B61" t="s">
        <v>16</v>
      </c>
      <c r="C61">
        <v>53</v>
      </c>
      <c r="D61">
        <v>24.3</v>
      </c>
      <c r="E61" t="s">
        <v>17</v>
      </c>
      <c r="F61">
        <v>0</v>
      </c>
      <c r="G61">
        <v>0</v>
      </c>
      <c r="H61" t="s">
        <v>86</v>
      </c>
      <c r="I61">
        <v>86</v>
      </c>
      <c r="J61">
        <v>1</v>
      </c>
      <c r="K61">
        <v>0</v>
      </c>
      <c r="L61" t="s">
        <v>143</v>
      </c>
      <c r="M61">
        <v>8534.7000000000007</v>
      </c>
      <c r="N61" t="s">
        <v>154</v>
      </c>
      <c r="O61" t="s">
        <v>179</v>
      </c>
      <c r="P61" t="s">
        <v>197</v>
      </c>
    </row>
    <row r="62" spans="1:16">
      <c r="A62">
        <v>41</v>
      </c>
      <c r="B62" t="s">
        <v>15</v>
      </c>
      <c r="C62">
        <v>82</v>
      </c>
      <c r="D62">
        <v>29.4</v>
      </c>
      <c r="E62" t="s">
        <v>17</v>
      </c>
      <c r="F62">
        <v>2</v>
      </c>
      <c r="G62">
        <v>0</v>
      </c>
      <c r="H62" t="s">
        <v>87</v>
      </c>
      <c r="I62">
        <v>62</v>
      </c>
      <c r="J62">
        <v>1</v>
      </c>
      <c r="K62">
        <v>0</v>
      </c>
      <c r="L62" t="s">
        <v>144</v>
      </c>
      <c r="M62">
        <v>7256.7</v>
      </c>
      <c r="N62" t="s">
        <v>154</v>
      </c>
      <c r="O62" t="s">
        <v>179</v>
      </c>
      <c r="P62" t="s">
        <v>197</v>
      </c>
    </row>
    <row r="63" spans="1:16">
      <c r="A63">
        <v>41</v>
      </c>
      <c r="B63" t="s">
        <v>15</v>
      </c>
      <c r="C63">
        <v>69</v>
      </c>
      <c r="D63">
        <v>40.299999999999997</v>
      </c>
      <c r="E63" t="s">
        <v>17</v>
      </c>
      <c r="F63">
        <v>0</v>
      </c>
      <c r="G63">
        <v>0</v>
      </c>
      <c r="H63" t="s">
        <v>88</v>
      </c>
      <c r="I63">
        <v>72</v>
      </c>
      <c r="J63">
        <v>1</v>
      </c>
      <c r="K63">
        <v>0</v>
      </c>
      <c r="L63" t="s">
        <v>145</v>
      </c>
      <c r="M63">
        <v>5709.2</v>
      </c>
      <c r="N63" t="s">
        <v>154</v>
      </c>
      <c r="O63" t="s">
        <v>179</v>
      </c>
      <c r="P63" t="s">
        <v>197</v>
      </c>
    </row>
    <row r="64" spans="1:16">
      <c r="A64">
        <v>22</v>
      </c>
      <c r="B64" t="s">
        <v>16</v>
      </c>
      <c r="C64">
        <v>43</v>
      </c>
      <c r="D64">
        <v>24.3</v>
      </c>
      <c r="E64" t="s">
        <v>17</v>
      </c>
      <c r="F64">
        <v>0</v>
      </c>
      <c r="G64">
        <v>0</v>
      </c>
      <c r="H64" t="s">
        <v>89</v>
      </c>
      <c r="I64">
        <v>64</v>
      </c>
      <c r="J64">
        <v>1</v>
      </c>
      <c r="K64">
        <v>0</v>
      </c>
      <c r="L64" t="s">
        <v>141</v>
      </c>
      <c r="M64">
        <v>2150.5</v>
      </c>
      <c r="N64" t="s">
        <v>155</v>
      </c>
      <c r="O64" t="s">
        <v>157</v>
      </c>
      <c r="P64" t="s">
        <v>195</v>
      </c>
    </row>
    <row r="65" spans="1:16">
      <c r="A65">
        <v>45</v>
      </c>
      <c r="B65" t="s">
        <v>15</v>
      </c>
      <c r="C65">
        <v>60</v>
      </c>
      <c r="D65">
        <v>29.4</v>
      </c>
      <c r="E65" t="s">
        <v>17</v>
      </c>
      <c r="F65">
        <v>2</v>
      </c>
      <c r="G65">
        <v>0</v>
      </c>
      <c r="H65" t="s">
        <v>90</v>
      </c>
      <c r="I65">
        <v>86</v>
      </c>
      <c r="J65">
        <v>1</v>
      </c>
      <c r="K65">
        <v>0</v>
      </c>
      <c r="L65" t="s">
        <v>118</v>
      </c>
      <c r="M65">
        <v>8413.5</v>
      </c>
      <c r="N65" t="s">
        <v>154</v>
      </c>
      <c r="O65" t="s">
        <v>175</v>
      </c>
      <c r="P65" t="s">
        <v>197</v>
      </c>
    </row>
    <row r="66" spans="1:16">
      <c r="A66">
        <v>52</v>
      </c>
      <c r="B66" t="s">
        <v>16</v>
      </c>
      <c r="C66">
        <v>76</v>
      </c>
      <c r="D66">
        <v>46.8</v>
      </c>
      <c r="E66" t="s">
        <v>17</v>
      </c>
      <c r="F66">
        <v>5</v>
      </c>
      <c r="G66">
        <v>0</v>
      </c>
      <c r="H66" t="s">
        <v>91</v>
      </c>
      <c r="I66">
        <v>70</v>
      </c>
      <c r="J66">
        <v>1</v>
      </c>
      <c r="K66">
        <v>0</v>
      </c>
      <c r="L66" t="s">
        <v>121</v>
      </c>
      <c r="M66">
        <v>12592.5</v>
      </c>
      <c r="N66" t="s">
        <v>154</v>
      </c>
      <c r="O66" t="s">
        <v>181</v>
      </c>
      <c r="P66" t="s">
        <v>197</v>
      </c>
    </row>
    <row r="67" spans="1:16">
      <c r="A67">
        <v>60</v>
      </c>
      <c r="B67" t="s">
        <v>16</v>
      </c>
      <c r="C67">
        <v>60</v>
      </c>
      <c r="D67">
        <v>28.7</v>
      </c>
      <c r="E67" t="s">
        <v>17</v>
      </c>
      <c r="F67">
        <v>1</v>
      </c>
      <c r="G67">
        <v>0</v>
      </c>
      <c r="H67" t="s">
        <v>92</v>
      </c>
      <c r="I67">
        <v>52</v>
      </c>
      <c r="J67">
        <v>0</v>
      </c>
      <c r="K67">
        <v>0</v>
      </c>
      <c r="L67" t="s">
        <v>129</v>
      </c>
      <c r="M67">
        <v>13224.7</v>
      </c>
      <c r="N67" t="s">
        <v>153</v>
      </c>
      <c r="O67" t="s">
        <v>184</v>
      </c>
      <c r="P67" t="s">
        <v>197</v>
      </c>
    </row>
    <row r="68" spans="1:16">
      <c r="A68">
        <v>41</v>
      </c>
      <c r="B68" t="s">
        <v>15</v>
      </c>
      <c r="C68">
        <v>70</v>
      </c>
      <c r="D68">
        <v>34.200000000000003</v>
      </c>
      <c r="E68" t="s">
        <v>17</v>
      </c>
      <c r="F68">
        <v>1</v>
      </c>
      <c r="G68">
        <v>0</v>
      </c>
      <c r="H68" t="s">
        <v>93</v>
      </c>
      <c r="I68">
        <v>74</v>
      </c>
      <c r="J68">
        <v>1</v>
      </c>
      <c r="K68">
        <v>0</v>
      </c>
      <c r="L68" t="s">
        <v>146</v>
      </c>
      <c r="M68">
        <v>6289.8</v>
      </c>
      <c r="N68" t="s">
        <v>154</v>
      </c>
      <c r="O68" t="s">
        <v>179</v>
      </c>
      <c r="P68" t="s">
        <v>197</v>
      </c>
    </row>
    <row r="69" spans="1:16">
      <c r="A69">
        <v>18</v>
      </c>
      <c r="B69" t="s">
        <v>15</v>
      </c>
      <c r="C69">
        <v>45</v>
      </c>
      <c r="D69">
        <v>23.1</v>
      </c>
      <c r="E69" t="s">
        <v>17</v>
      </c>
      <c r="F69">
        <v>0</v>
      </c>
      <c r="G69">
        <v>0</v>
      </c>
      <c r="H69" t="s">
        <v>94</v>
      </c>
      <c r="I69">
        <v>78</v>
      </c>
      <c r="J69">
        <v>1</v>
      </c>
      <c r="K69">
        <v>0</v>
      </c>
      <c r="L69" t="s">
        <v>123</v>
      </c>
      <c r="M69">
        <v>1704.7</v>
      </c>
      <c r="N69" t="s">
        <v>156</v>
      </c>
      <c r="O69" t="s">
        <v>185</v>
      </c>
      <c r="P69" t="s">
        <v>196</v>
      </c>
    </row>
    <row r="70" spans="1:16">
      <c r="A70">
        <v>22</v>
      </c>
      <c r="B70" t="s">
        <v>16</v>
      </c>
      <c r="C70">
        <v>43</v>
      </c>
      <c r="D70">
        <v>24.3</v>
      </c>
      <c r="E70" t="s">
        <v>17</v>
      </c>
      <c r="F70">
        <v>0</v>
      </c>
      <c r="G70">
        <v>0</v>
      </c>
      <c r="H70" t="s">
        <v>95</v>
      </c>
      <c r="I70">
        <v>64</v>
      </c>
      <c r="J70">
        <v>1</v>
      </c>
      <c r="K70">
        <v>0</v>
      </c>
      <c r="L70" t="s">
        <v>141</v>
      </c>
      <c r="M70">
        <v>2150.5</v>
      </c>
      <c r="N70" t="s">
        <v>155</v>
      </c>
      <c r="O70" t="s">
        <v>185</v>
      </c>
      <c r="P70" t="s">
        <v>196</v>
      </c>
    </row>
    <row r="71" spans="1:16">
      <c r="A71">
        <v>50</v>
      </c>
      <c r="B71" t="s">
        <v>16</v>
      </c>
      <c r="C71">
        <v>68</v>
      </c>
      <c r="D71">
        <v>31.6</v>
      </c>
      <c r="E71" t="s">
        <v>17</v>
      </c>
      <c r="F71">
        <v>2</v>
      </c>
      <c r="G71">
        <v>0</v>
      </c>
      <c r="H71" t="s">
        <v>96</v>
      </c>
      <c r="I71">
        <v>66</v>
      </c>
      <c r="J71">
        <v>1</v>
      </c>
      <c r="K71">
        <v>0</v>
      </c>
      <c r="L71" t="s">
        <v>146</v>
      </c>
      <c r="M71">
        <v>10118.4</v>
      </c>
      <c r="N71" t="s">
        <v>154</v>
      </c>
      <c r="O71" t="s">
        <v>185</v>
      </c>
      <c r="P71" t="s">
        <v>196</v>
      </c>
    </row>
    <row r="72" spans="1:16">
      <c r="A72">
        <v>57</v>
      </c>
      <c r="B72" t="s">
        <v>15</v>
      </c>
      <c r="C72">
        <v>65</v>
      </c>
      <c r="D72">
        <v>40.9</v>
      </c>
      <c r="E72" t="s">
        <v>17</v>
      </c>
      <c r="F72">
        <v>0</v>
      </c>
      <c r="G72">
        <v>0</v>
      </c>
      <c r="H72" t="s">
        <v>97</v>
      </c>
      <c r="I72">
        <v>90</v>
      </c>
      <c r="J72">
        <v>1</v>
      </c>
      <c r="K72">
        <v>1</v>
      </c>
      <c r="L72" t="s">
        <v>120</v>
      </c>
      <c r="M72">
        <v>11566.3</v>
      </c>
      <c r="N72" t="s">
        <v>153</v>
      </c>
      <c r="O72" t="s">
        <v>185</v>
      </c>
      <c r="P72" t="s">
        <v>196</v>
      </c>
    </row>
    <row r="73" spans="1:16">
      <c r="A73">
        <v>60</v>
      </c>
      <c r="B73" t="s">
        <v>16</v>
      </c>
      <c r="C73">
        <v>68</v>
      </c>
      <c r="D73">
        <v>27.6</v>
      </c>
      <c r="E73" t="s">
        <v>17</v>
      </c>
      <c r="F73">
        <v>0</v>
      </c>
      <c r="G73">
        <v>0</v>
      </c>
      <c r="H73" t="s">
        <v>98</v>
      </c>
      <c r="I73">
        <v>68</v>
      </c>
      <c r="J73">
        <v>1</v>
      </c>
      <c r="K73">
        <v>0</v>
      </c>
      <c r="L73" t="s">
        <v>122</v>
      </c>
      <c r="M73">
        <v>13217.1</v>
      </c>
      <c r="N73" t="s">
        <v>153</v>
      </c>
      <c r="O73" t="s">
        <v>185</v>
      </c>
      <c r="P73" t="s">
        <v>196</v>
      </c>
    </row>
    <row r="74" spans="1:16">
      <c r="A74">
        <v>38</v>
      </c>
      <c r="B74" t="s">
        <v>16</v>
      </c>
      <c r="C74">
        <v>79</v>
      </c>
      <c r="D74">
        <v>40.200000000000003</v>
      </c>
      <c r="E74" t="s">
        <v>17</v>
      </c>
      <c r="F74">
        <v>0</v>
      </c>
      <c r="G74">
        <v>0</v>
      </c>
      <c r="H74" t="s">
        <v>99</v>
      </c>
      <c r="I74">
        <v>68</v>
      </c>
      <c r="J74">
        <v>1</v>
      </c>
      <c r="K74">
        <v>0</v>
      </c>
      <c r="L74" t="s">
        <v>139</v>
      </c>
      <c r="M74">
        <v>5401</v>
      </c>
      <c r="N74" t="s">
        <v>154</v>
      </c>
      <c r="O74" t="s">
        <v>185</v>
      </c>
      <c r="P74" t="s">
        <v>196</v>
      </c>
    </row>
    <row r="75" spans="1:16">
      <c r="A75">
        <v>46</v>
      </c>
      <c r="B75" t="s">
        <v>15</v>
      </c>
      <c r="C75">
        <v>91</v>
      </c>
      <c r="D75">
        <v>25.7</v>
      </c>
      <c r="E75" t="s">
        <v>17</v>
      </c>
      <c r="F75">
        <v>3</v>
      </c>
      <c r="G75">
        <v>0</v>
      </c>
      <c r="H75" t="s">
        <v>100</v>
      </c>
      <c r="I75">
        <v>60</v>
      </c>
      <c r="J75">
        <v>0</v>
      </c>
      <c r="K75">
        <v>0</v>
      </c>
      <c r="L75" t="s">
        <v>137</v>
      </c>
      <c r="M75">
        <v>9301.9</v>
      </c>
      <c r="N75" t="s">
        <v>154</v>
      </c>
      <c r="O75" t="s">
        <v>185</v>
      </c>
      <c r="P75" t="s">
        <v>196</v>
      </c>
    </row>
    <row r="76" spans="1:16">
      <c r="A76">
        <v>18</v>
      </c>
      <c r="B76" t="s">
        <v>16</v>
      </c>
      <c r="C76">
        <v>44</v>
      </c>
      <c r="D76">
        <v>29.4</v>
      </c>
      <c r="E76" t="s">
        <v>17</v>
      </c>
      <c r="F76">
        <v>0</v>
      </c>
      <c r="G76">
        <v>0</v>
      </c>
      <c r="H76" t="s">
        <v>101</v>
      </c>
      <c r="I76">
        <v>96</v>
      </c>
      <c r="J76">
        <v>1</v>
      </c>
      <c r="K76">
        <v>0</v>
      </c>
      <c r="L76" t="s">
        <v>130</v>
      </c>
      <c r="M76">
        <v>21344.9</v>
      </c>
      <c r="N76" t="s">
        <v>156</v>
      </c>
      <c r="O76" t="s">
        <v>185</v>
      </c>
      <c r="P76" t="s">
        <v>196</v>
      </c>
    </row>
    <row r="77" spans="1:16">
      <c r="A77">
        <v>53</v>
      </c>
      <c r="B77" t="s">
        <v>16</v>
      </c>
      <c r="C77">
        <v>57</v>
      </c>
      <c r="D77">
        <v>22.9</v>
      </c>
      <c r="E77" t="s">
        <v>17</v>
      </c>
      <c r="F77">
        <v>1</v>
      </c>
      <c r="G77">
        <v>1</v>
      </c>
      <c r="H77" t="s">
        <v>102</v>
      </c>
      <c r="I77">
        <v>82</v>
      </c>
      <c r="J77">
        <v>0</v>
      </c>
      <c r="K77">
        <v>0</v>
      </c>
      <c r="L77" t="s">
        <v>122</v>
      </c>
      <c r="M77">
        <v>23244.799999999999</v>
      </c>
      <c r="N77" t="s">
        <v>154</v>
      </c>
      <c r="O77" t="s">
        <v>185</v>
      </c>
      <c r="P77" t="s">
        <v>196</v>
      </c>
    </row>
    <row r="78" spans="1:16">
      <c r="A78">
        <v>40</v>
      </c>
      <c r="B78" t="s">
        <v>16</v>
      </c>
      <c r="C78">
        <v>88</v>
      </c>
      <c r="D78">
        <v>29.6</v>
      </c>
      <c r="E78" t="s">
        <v>17</v>
      </c>
      <c r="F78">
        <v>1</v>
      </c>
      <c r="G78">
        <v>0</v>
      </c>
      <c r="H78" t="s">
        <v>103</v>
      </c>
      <c r="I78">
        <v>78</v>
      </c>
      <c r="J78">
        <v>0</v>
      </c>
      <c r="K78">
        <v>0</v>
      </c>
      <c r="L78" t="s">
        <v>124</v>
      </c>
      <c r="M78">
        <v>3947.4</v>
      </c>
      <c r="N78" t="s">
        <v>154</v>
      </c>
      <c r="O78" t="s">
        <v>186</v>
      </c>
      <c r="P78" t="s">
        <v>196</v>
      </c>
    </row>
    <row r="79" spans="1:16">
      <c r="A79">
        <v>23</v>
      </c>
      <c r="B79" t="s">
        <v>16</v>
      </c>
      <c r="C79">
        <v>45</v>
      </c>
      <c r="D79">
        <v>26.7</v>
      </c>
      <c r="E79" t="s">
        <v>17</v>
      </c>
      <c r="F79">
        <v>0</v>
      </c>
      <c r="G79">
        <v>1</v>
      </c>
      <c r="H79" t="s">
        <v>104</v>
      </c>
      <c r="I79">
        <v>82</v>
      </c>
      <c r="J79">
        <v>1</v>
      </c>
      <c r="K79">
        <v>0</v>
      </c>
      <c r="L79" t="s">
        <v>120</v>
      </c>
      <c r="M79">
        <v>34166.300000000003</v>
      </c>
      <c r="N79" t="s">
        <v>155</v>
      </c>
      <c r="O79" t="s">
        <v>187</v>
      </c>
      <c r="P79" t="s">
        <v>196</v>
      </c>
    </row>
    <row r="80" spans="1:16">
      <c r="A80">
        <v>52</v>
      </c>
      <c r="B80" t="s">
        <v>16</v>
      </c>
      <c r="C80">
        <v>64</v>
      </c>
      <c r="D80">
        <v>18.3</v>
      </c>
      <c r="E80" t="s">
        <v>17</v>
      </c>
      <c r="F80">
        <v>0</v>
      </c>
      <c r="G80">
        <v>0</v>
      </c>
      <c r="H80" t="s">
        <v>105</v>
      </c>
      <c r="I80">
        <v>54</v>
      </c>
      <c r="J80">
        <v>0</v>
      </c>
      <c r="K80">
        <v>0</v>
      </c>
      <c r="L80" t="s">
        <v>147</v>
      </c>
      <c r="M80">
        <v>9991</v>
      </c>
      <c r="N80" t="s">
        <v>154</v>
      </c>
      <c r="O80" t="s">
        <v>185</v>
      </c>
      <c r="P80" t="s">
        <v>196</v>
      </c>
    </row>
    <row r="81" spans="1:16">
      <c r="A81">
        <v>58</v>
      </c>
      <c r="B81" t="s">
        <v>16</v>
      </c>
      <c r="C81">
        <v>80</v>
      </c>
      <c r="D81">
        <v>25.2</v>
      </c>
      <c r="E81" t="s">
        <v>17</v>
      </c>
      <c r="F81">
        <v>0</v>
      </c>
      <c r="G81">
        <v>0</v>
      </c>
      <c r="H81" t="s">
        <v>106</v>
      </c>
      <c r="I81">
        <v>68</v>
      </c>
      <c r="J81">
        <v>1</v>
      </c>
      <c r="K81">
        <v>0</v>
      </c>
      <c r="L81" t="s">
        <v>144</v>
      </c>
      <c r="M81">
        <v>11837.2</v>
      </c>
      <c r="N81" t="s">
        <v>153</v>
      </c>
      <c r="O81" t="s">
        <v>188</v>
      </c>
      <c r="P81" t="s">
        <v>196</v>
      </c>
    </row>
    <row r="82" spans="1:16">
      <c r="A82">
        <v>28</v>
      </c>
      <c r="B82" t="s">
        <v>15</v>
      </c>
      <c r="C82">
        <v>89</v>
      </c>
      <c r="D82">
        <v>24</v>
      </c>
      <c r="E82" t="s">
        <v>17</v>
      </c>
      <c r="F82">
        <v>3</v>
      </c>
      <c r="G82">
        <v>1</v>
      </c>
      <c r="H82" t="s">
        <v>107</v>
      </c>
      <c r="I82">
        <v>85</v>
      </c>
      <c r="J82">
        <v>1</v>
      </c>
      <c r="K82">
        <v>0</v>
      </c>
      <c r="L82" t="s">
        <v>139</v>
      </c>
      <c r="M82">
        <v>17663.099999999999</v>
      </c>
      <c r="N82" t="s">
        <v>155</v>
      </c>
      <c r="O82" t="s">
        <v>188</v>
      </c>
      <c r="P82" t="s">
        <v>196</v>
      </c>
    </row>
    <row r="83" spans="1:16">
      <c r="A83">
        <v>58</v>
      </c>
      <c r="B83" t="s">
        <v>15</v>
      </c>
      <c r="C83">
        <v>64</v>
      </c>
      <c r="D83">
        <v>34.4</v>
      </c>
      <c r="E83" t="s">
        <v>17</v>
      </c>
      <c r="F83">
        <v>0</v>
      </c>
      <c r="G83">
        <v>0</v>
      </c>
      <c r="H83" t="s">
        <v>108</v>
      </c>
      <c r="I83">
        <v>74</v>
      </c>
      <c r="J83">
        <v>0</v>
      </c>
      <c r="K83">
        <v>0</v>
      </c>
      <c r="L83" t="s">
        <v>125</v>
      </c>
      <c r="M83">
        <v>11743.9</v>
      </c>
      <c r="N83" t="s">
        <v>153</v>
      </c>
      <c r="O83" t="s">
        <v>187</v>
      </c>
      <c r="P83" t="s">
        <v>196</v>
      </c>
    </row>
    <row r="84" spans="1:16">
      <c r="A84">
        <v>40</v>
      </c>
      <c r="B84" t="s">
        <v>16</v>
      </c>
      <c r="C84">
        <v>64</v>
      </c>
      <c r="D84">
        <v>24.6</v>
      </c>
      <c r="E84" t="s">
        <v>17</v>
      </c>
      <c r="F84">
        <v>2</v>
      </c>
      <c r="G84">
        <v>0</v>
      </c>
      <c r="H84" t="s">
        <v>109</v>
      </c>
      <c r="I84">
        <v>70</v>
      </c>
      <c r="J84">
        <v>0</v>
      </c>
      <c r="K84">
        <v>1</v>
      </c>
      <c r="L84" t="s">
        <v>125</v>
      </c>
      <c r="M84">
        <v>4529.5</v>
      </c>
      <c r="N84" t="s">
        <v>154</v>
      </c>
      <c r="O84" t="s">
        <v>187</v>
      </c>
      <c r="P84" t="s">
        <v>196</v>
      </c>
    </row>
    <row r="85" spans="1:16">
      <c r="A85">
        <v>51</v>
      </c>
      <c r="B85" t="s">
        <v>16</v>
      </c>
      <c r="C85">
        <v>64</v>
      </c>
      <c r="D85">
        <v>34.1</v>
      </c>
      <c r="E85" t="s">
        <v>19</v>
      </c>
      <c r="F85">
        <v>0</v>
      </c>
      <c r="G85">
        <v>1</v>
      </c>
      <c r="H85" t="s">
        <v>110</v>
      </c>
      <c r="I85">
        <v>71</v>
      </c>
      <c r="J85">
        <v>0</v>
      </c>
      <c r="K85">
        <v>1</v>
      </c>
      <c r="L85" t="s">
        <v>142</v>
      </c>
      <c r="M85">
        <v>18987.8</v>
      </c>
      <c r="N85" t="s">
        <v>154</v>
      </c>
      <c r="O85" t="s">
        <v>186</v>
      </c>
      <c r="P85" t="s">
        <v>196</v>
      </c>
    </row>
    <row r="86" spans="1:16">
      <c r="A86">
        <v>41</v>
      </c>
      <c r="B86" t="s">
        <v>15</v>
      </c>
      <c r="C86">
        <v>68</v>
      </c>
      <c r="D86">
        <v>23.9</v>
      </c>
      <c r="E86" t="s">
        <v>17</v>
      </c>
      <c r="F86">
        <v>1</v>
      </c>
      <c r="G86">
        <v>0</v>
      </c>
      <c r="H86" t="s">
        <v>111</v>
      </c>
      <c r="I86">
        <v>54</v>
      </c>
      <c r="J86">
        <v>0</v>
      </c>
      <c r="K86">
        <v>0</v>
      </c>
      <c r="L86" t="s">
        <v>139</v>
      </c>
      <c r="M86">
        <v>6858.5</v>
      </c>
      <c r="N86" t="s">
        <v>154</v>
      </c>
      <c r="O86" t="s">
        <v>187</v>
      </c>
      <c r="P86" t="s">
        <v>196</v>
      </c>
    </row>
    <row r="87" spans="1:16">
      <c r="A87">
        <v>34</v>
      </c>
      <c r="B87" t="s">
        <v>15</v>
      </c>
      <c r="C87">
        <v>74</v>
      </c>
      <c r="D87">
        <v>34.200000000000003</v>
      </c>
      <c r="E87" t="s">
        <v>17</v>
      </c>
      <c r="F87">
        <v>0</v>
      </c>
      <c r="G87">
        <v>0</v>
      </c>
      <c r="H87" t="s">
        <v>112</v>
      </c>
      <c r="I87">
        <v>76</v>
      </c>
      <c r="J87">
        <v>1</v>
      </c>
      <c r="K87">
        <v>0</v>
      </c>
      <c r="L87" t="s">
        <v>118</v>
      </c>
      <c r="M87">
        <v>3935.2</v>
      </c>
      <c r="N87" t="s">
        <v>155</v>
      </c>
      <c r="O87" t="s">
        <v>185</v>
      </c>
      <c r="P87" t="s">
        <v>196</v>
      </c>
    </row>
    <row r="88" spans="1:16">
      <c r="A88">
        <v>44</v>
      </c>
      <c r="B88" t="s">
        <v>15</v>
      </c>
      <c r="C88">
        <v>49</v>
      </c>
      <c r="D88">
        <v>22.1</v>
      </c>
      <c r="E88" t="s">
        <v>17</v>
      </c>
      <c r="F88">
        <v>2</v>
      </c>
      <c r="G88">
        <v>0</v>
      </c>
      <c r="H88" t="s">
        <v>113</v>
      </c>
      <c r="I88">
        <v>70</v>
      </c>
      <c r="J88">
        <v>0</v>
      </c>
      <c r="K88">
        <v>0</v>
      </c>
      <c r="L88" t="s">
        <v>126</v>
      </c>
      <c r="M88">
        <v>8302.5</v>
      </c>
      <c r="N88" t="s">
        <v>154</v>
      </c>
      <c r="O88" t="s">
        <v>185</v>
      </c>
      <c r="P88" t="s">
        <v>196</v>
      </c>
    </row>
    <row r="89" spans="1:16">
      <c r="A89">
        <v>48</v>
      </c>
      <c r="B89" t="s">
        <v>16</v>
      </c>
      <c r="C89">
        <v>84</v>
      </c>
      <c r="D89">
        <v>25.9</v>
      </c>
      <c r="E89" t="s">
        <v>17</v>
      </c>
      <c r="F89">
        <v>3</v>
      </c>
      <c r="G89">
        <v>1</v>
      </c>
      <c r="H89" t="s">
        <v>114</v>
      </c>
      <c r="I89">
        <v>72</v>
      </c>
      <c r="J89">
        <v>0</v>
      </c>
      <c r="K89">
        <v>0</v>
      </c>
      <c r="L89" t="s">
        <v>118</v>
      </c>
      <c r="M89">
        <v>24180.9</v>
      </c>
      <c r="N89" t="s">
        <v>154</v>
      </c>
      <c r="O89" t="s">
        <v>189</v>
      </c>
      <c r="P89" t="s">
        <v>196</v>
      </c>
    </row>
    <row r="90" spans="1:16">
      <c r="A90">
        <v>50</v>
      </c>
      <c r="B90" t="s">
        <v>15</v>
      </c>
      <c r="C90">
        <v>47</v>
      </c>
      <c r="D90">
        <v>32.200000000000003</v>
      </c>
      <c r="E90" t="s">
        <v>17</v>
      </c>
      <c r="F90">
        <v>0</v>
      </c>
      <c r="G90">
        <v>0</v>
      </c>
      <c r="H90" t="s">
        <v>115</v>
      </c>
      <c r="I90">
        <v>80</v>
      </c>
      <c r="J90">
        <v>1</v>
      </c>
      <c r="K90">
        <v>0</v>
      </c>
      <c r="L90" t="s">
        <v>122</v>
      </c>
      <c r="M90">
        <v>8835.2999999999993</v>
      </c>
      <c r="N90" t="s">
        <v>154</v>
      </c>
      <c r="O90" t="s">
        <v>187</v>
      </c>
      <c r="P90" t="s">
        <v>196</v>
      </c>
    </row>
    <row r="91" spans="1:16">
      <c r="A91">
        <v>19</v>
      </c>
      <c r="B91" t="s">
        <v>16</v>
      </c>
      <c r="C91">
        <v>57</v>
      </c>
      <c r="D91">
        <v>31.8</v>
      </c>
      <c r="E91" t="s">
        <v>17</v>
      </c>
      <c r="F91">
        <v>1</v>
      </c>
      <c r="G91">
        <v>0</v>
      </c>
      <c r="H91" t="s">
        <v>116</v>
      </c>
      <c r="I91">
        <v>66</v>
      </c>
      <c r="J91">
        <v>1</v>
      </c>
      <c r="K91">
        <v>0</v>
      </c>
      <c r="L91" t="s">
        <v>131</v>
      </c>
      <c r="M91">
        <v>2719.3</v>
      </c>
      <c r="N91" t="s">
        <v>155</v>
      </c>
      <c r="O91" t="s">
        <v>189</v>
      </c>
      <c r="P91" t="s">
        <v>196</v>
      </c>
    </row>
    <row r="92" spans="1:16">
      <c r="A92">
        <v>41</v>
      </c>
      <c r="B92" t="s">
        <v>16</v>
      </c>
      <c r="C92">
        <v>65</v>
      </c>
      <c r="D92">
        <v>33</v>
      </c>
      <c r="E92" t="s">
        <v>17</v>
      </c>
      <c r="F92">
        <v>0</v>
      </c>
      <c r="G92">
        <v>0</v>
      </c>
      <c r="H92" t="s">
        <v>117</v>
      </c>
      <c r="I92">
        <v>66</v>
      </c>
      <c r="J92">
        <v>0</v>
      </c>
      <c r="K92">
        <v>0</v>
      </c>
      <c r="L92" t="s">
        <v>136</v>
      </c>
      <c r="M92">
        <v>6571</v>
      </c>
      <c r="N92" t="s">
        <v>154</v>
      </c>
      <c r="O92" t="s">
        <v>188</v>
      </c>
      <c r="P92" t="s">
        <v>196</v>
      </c>
    </row>
    <row r="93" spans="1:16">
      <c r="A93">
        <v>55</v>
      </c>
      <c r="B93" t="s">
        <v>15</v>
      </c>
      <c r="C93">
        <v>56</v>
      </c>
      <c r="D93">
        <v>38.299999999999997</v>
      </c>
      <c r="E93" t="s">
        <v>17</v>
      </c>
      <c r="F93">
        <v>0</v>
      </c>
      <c r="G93">
        <v>0</v>
      </c>
      <c r="H93" t="s">
        <v>42</v>
      </c>
      <c r="I93">
        <v>48</v>
      </c>
      <c r="J93">
        <v>1</v>
      </c>
      <c r="K93">
        <v>0</v>
      </c>
      <c r="L93" t="s">
        <v>148</v>
      </c>
      <c r="M93">
        <v>10226.299999999999</v>
      </c>
      <c r="N93" t="s">
        <v>154</v>
      </c>
      <c r="O93" t="s">
        <v>166</v>
      </c>
      <c r="P93" t="s">
        <v>198</v>
      </c>
    </row>
    <row r="94" spans="1:16">
      <c r="A94">
        <v>18</v>
      </c>
      <c r="B94" t="s">
        <v>15</v>
      </c>
      <c r="C94">
        <v>54</v>
      </c>
      <c r="D94">
        <v>37.299999999999997</v>
      </c>
      <c r="E94" t="s">
        <v>17</v>
      </c>
      <c r="F94">
        <v>0</v>
      </c>
      <c r="G94">
        <v>0</v>
      </c>
      <c r="H94" t="s">
        <v>43</v>
      </c>
      <c r="I94">
        <v>50</v>
      </c>
      <c r="J94">
        <v>0</v>
      </c>
      <c r="K94">
        <v>0</v>
      </c>
      <c r="L94" t="s">
        <v>138</v>
      </c>
      <c r="M94">
        <v>1141.5</v>
      </c>
      <c r="N94" t="s">
        <v>156</v>
      </c>
      <c r="O94" t="s">
        <v>165</v>
      </c>
      <c r="P94" t="s">
        <v>195</v>
      </c>
    </row>
    <row r="95" spans="1:16">
      <c r="A95">
        <v>41</v>
      </c>
      <c r="B95" t="s">
        <v>16</v>
      </c>
      <c r="C95">
        <v>52</v>
      </c>
      <c r="D95">
        <v>33.200000000000003</v>
      </c>
      <c r="E95" t="s">
        <v>17</v>
      </c>
      <c r="F95">
        <v>3</v>
      </c>
      <c r="G95">
        <v>0</v>
      </c>
      <c r="H95" t="s">
        <v>44</v>
      </c>
      <c r="I95">
        <v>82</v>
      </c>
      <c r="J95">
        <v>0</v>
      </c>
      <c r="K95">
        <v>1</v>
      </c>
      <c r="L95" t="s">
        <v>120</v>
      </c>
      <c r="M95">
        <v>8538.2999999999993</v>
      </c>
      <c r="N95" t="s">
        <v>154</v>
      </c>
      <c r="O95" t="s">
        <v>159</v>
      </c>
      <c r="P95" t="s">
        <v>195</v>
      </c>
    </row>
    <row r="96" spans="1:16">
      <c r="A96">
        <v>52</v>
      </c>
      <c r="B96" t="s">
        <v>15</v>
      </c>
      <c r="C96">
        <v>91</v>
      </c>
      <c r="D96">
        <v>33.299999999999997</v>
      </c>
      <c r="E96" t="s">
        <v>17</v>
      </c>
      <c r="F96">
        <v>0</v>
      </c>
      <c r="G96">
        <v>0</v>
      </c>
      <c r="H96" t="s">
        <v>45</v>
      </c>
      <c r="I96">
        <v>68</v>
      </c>
      <c r="J96">
        <v>1</v>
      </c>
      <c r="K96">
        <v>0</v>
      </c>
      <c r="L96" t="s">
        <v>134</v>
      </c>
      <c r="M96">
        <v>9722.7999999999993</v>
      </c>
      <c r="N96" t="s">
        <v>154</v>
      </c>
      <c r="O96" t="s">
        <v>165</v>
      </c>
      <c r="P96" t="s">
        <v>195</v>
      </c>
    </row>
    <row r="97" spans="1:16">
      <c r="A97">
        <v>46</v>
      </c>
      <c r="B97" t="s">
        <v>16</v>
      </c>
      <c r="C97">
        <v>65</v>
      </c>
      <c r="D97">
        <v>27.7</v>
      </c>
      <c r="E97" t="s">
        <v>17</v>
      </c>
      <c r="F97">
        <v>1</v>
      </c>
      <c r="G97">
        <v>0</v>
      </c>
      <c r="H97" t="s">
        <v>46</v>
      </c>
      <c r="I97">
        <v>84</v>
      </c>
      <c r="J97">
        <v>1</v>
      </c>
      <c r="K97">
        <v>1</v>
      </c>
      <c r="L97" t="s">
        <v>149</v>
      </c>
      <c r="M97">
        <v>8232.6</v>
      </c>
      <c r="N97" t="s">
        <v>154</v>
      </c>
      <c r="O97" t="s">
        <v>162</v>
      </c>
      <c r="P97" t="s">
        <v>195</v>
      </c>
    </row>
    <row r="98" spans="1:16">
      <c r="A98">
        <v>44</v>
      </c>
      <c r="B98" t="s">
        <v>15</v>
      </c>
      <c r="C98">
        <v>64</v>
      </c>
      <c r="D98">
        <v>31.4</v>
      </c>
      <c r="E98" t="s">
        <v>20</v>
      </c>
      <c r="F98">
        <v>1</v>
      </c>
      <c r="G98">
        <v>1</v>
      </c>
      <c r="H98" t="s">
        <v>47</v>
      </c>
      <c r="I98">
        <v>80</v>
      </c>
      <c r="J98">
        <v>1</v>
      </c>
      <c r="K98">
        <v>0</v>
      </c>
      <c r="L98" t="s">
        <v>134</v>
      </c>
      <c r="M98">
        <v>39556.5</v>
      </c>
      <c r="N98" t="s">
        <v>154</v>
      </c>
      <c r="O98" t="s">
        <v>158</v>
      </c>
      <c r="P98" t="s">
        <v>195</v>
      </c>
    </row>
    <row r="99" spans="1:16">
      <c r="A99">
        <v>46</v>
      </c>
      <c r="B99" t="s">
        <v>15</v>
      </c>
      <c r="C99">
        <v>91</v>
      </c>
      <c r="D99">
        <v>25.7</v>
      </c>
      <c r="E99" t="s">
        <v>17</v>
      </c>
      <c r="F99">
        <v>3</v>
      </c>
      <c r="G99">
        <v>0</v>
      </c>
      <c r="H99" t="s">
        <v>48</v>
      </c>
      <c r="I99">
        <v>60</v>
      </c>
      <c r="J99">
        <v>0</v>
      </c>
      <c r="K99">
        <v>0</v>
      </c>
      <c r="L99" t="s">
        <v>137</v>
      </c>
      <c r="M99">
        <v>9301.9</v>
      </c>
      <c r="N99" t="s">
        <v>154</v>
      </c>
      <c r="O99" t="s">
        <v>58</v>
      </c>
      <c r="P99" t="s">
        <v>198</v>
      </c>
    </row>
    <row r="100" spans="1:16">
      <c r="A100">
        <v>26</v>
      </c>
      <c r="B100" t="s">
        <v>15</v>
      </c>
      <c r="C100">
        <v>83</v>
      </c>
      <c r="D100">
        <v>46.5</v>
      </c>
      <c r="E100" t="s">
        <v>17</v>
      </c>
      <c r="F100">
        <v>1</v>
      </c>
      <c r="G100">
        <v>0</v>
      </c>
      <c r="H100" t="s">
        <v>49</v>
      </c>
      <c r="I100">
        <v>80</v>
      </c>
      <c r="J100">
        <v>1</v>
      </c>
      <c r="K100">
        <v>0</v>
      </c>
      <c r="L100" t="s">
        <v>137</v>
      </c>
      <c r="M100">
        <v>2927.1</v>
      </c>
      <c r="N100" t="s">
        <v>155</v>
      </c>
      <c r="O100" t="s">
        <v>167</v>
      </c>
      <c r="P100" t="s">
        <v>198</v>
      </c>
    </row>
    <row r="101" spans="1:16">
      <c r="A101">
        <v>32</v>
      </c>
      <c r="B101" t="s">
        <v>15</v>
      </c>
      <c r="C101">
        <v>72</v>
      </c>
      <c r="D101">
        <v>46.5</v>
      </c>
      <c r="E101" t="s">
        <v>17</v>
      </c>
      <c r="F101">
        <v>2</v>
      </c>
      <c r="G101">
        <v>0</v>
      </c>
      <c r="H101" t="s">
        <v>50</v>
      </c>
      <c r="I101">
        <v>54</v>
      </c>
      <c r="J101">
        <v>1</v>
      </c>
      <c r="K101">
        <v>0</v>
      </c>
      <c r="L101" t="s">
        <v>123</v>
      </c>
      <c r="M101">
        <v>4686.3999999999996</v>
      </c>
      <c r="N101" t="s">
        <v>155</v>
      </c>
      <c r="O101" t="s">
        <v>168</v>
      </c>
      <c r="P101" t="s">
        <v>198</v>
      </c>
    </row>
    <row r="102" spans="1:16">
      <c r="A102">
        <v>45</v>
      </c>
      <c r="B102" t="s">
        <v>16</v>
      </c>
      <c r="C102">
        <v>60</v>
      </c>
      <c r="D102">
        <v>35.299999999999997</v>
      </c>
      <c r="E102" t="s">
        <v>17</v>
      </c>
      <c r="F102">
        <v>0</v>
      </c>
      <c r="G102">
        <v>0</v>
      </c>
      <c r="H102" t="s">
        <v>51</v>
      </c>
      <c r="I102">
        <v>74</v>
      </c>
      <c r="J102">
        <v>1</v>
      </c>
      <c r="K102">
        <v>1</v>
      </c>
      <c r="L102" t="s">
        <v>123</v>
      </c>
      <c r="M102">
        <v>7348.1</v>
      </c>
      <c r="N102" t="s">
        <v>154</v>
      </c>
      <c r="O102" t="s">
        <v>169</v>
      </c>
      <c r="P102" t="s">
        <v>198</v>
      </c>
    </row>
    <row r="103" spans="1:16">
      <c r="A103">
        <v>44</v>
      </c>
      <c r="B103" t="s">
        <v>16</v>
      </c>
      <c r="C103">
        <v>85</v>
      </c>
      <c r="D103">
        <v>27.5</v>
      </c>
      <c r="E103" t="s">
        <v>17</v>
      </c>
      <c r="F103">
        <v>1</v>
      </c>
      <c r="G103">
        <v>0</v>
      </c>
      <c r="H103" t="s">
        <v>52</v>
      </c>
      <c r="I103">
        <v>75</v>
      </c>
      <c r="J103">
        <v>0</v>
      </c>
      <c r="K103">
        <v>0</v>
      </c>
      <c r="L103" t="s">
        <v>146</v>
      </c>
      <c r="M103">
        <v>7627</v>
      </c>
      <c r="N103" t="s">
        <v>154</v>
      </c>
      <c r="O103" t="s">
        <v>170</v>
      </c>
      <c r="P103" t="s">
        <v>198</v>
      </c>
    </row>
    <row r="104" spans="1:16">
      <c r="A104">
        <v>23</v>
      </c>
      <c r="B104" t="s">
        <v>15</v>
      </c>
      <c r="C104">
        <v>54</v>
      </c>
      <c r="D104">
        <v>23.5</v>
      </c>
      <c r="E104" t="s">
        <v>17</v>
      </c>
      <c r="F104">
        <v>0</v>
      </c>
      <c r="G104">
        <v>0</v>
      </c>
      <c r="H104" t="s">
        <v>53</v>
      </c>
      <c r="I104">
        <v>74</v>
      </c>
      <c r="J104">
        <v>1</v>
      </c>
      <c r="K104">
        <v>0</v>
      </c>
      <c r="L104" t="s">
        <v>135</v>
      </c>
      <c r="M104">
        <v>1837.3</v>
      </c>
      <c r="N104" t="s">
        <v>155</v>
      </c>
      <c r="O104" t="s">
        <v>171</v>
      </c>
      <c r="P104" t="s">
        <v>198</v>
      </c>
    </row>
    <row r="105" spans="1:16">
      <c r="A105">
        <v>35</v>
      </c>
      <c r="B105" t="s">
        <v>16</v>
      </c>
      <c r="C105">
        <v>68</v>
      </c>
      <c r="D105">
        <v>34.200000000000003</v>
      </c>
      <c r="E105" t="s">
        <v>17</v>
      </c>
      <c r="F105">
        <v>1</v>
      </c>
      <c r="G105">
        <v>0</v>
      </c>
      <c r="H105" t="s">
        <v>54</v>
      </c>
      <c r="I105">
        <v>65</v>
      </c>
      <c r="J105">
        <v>1</v>
      </c>
      <c r="K105">
        <v>0</v>
      </c>
      <c r="L105" t="s">
        <v>127</v>
      </c>
      <c r="M105">
        <v>5245.2</v>
      </c>
      <c r="N105" t="s">
        <v>155</v>
      </c>
      <c r="O105" t="s">
        <v>171</v>
      </c>
      <c r="P105" t="s">
        <v>198</v>
      </c>
    </row>
    <row r="106" spans="1:16">
      <c r="A106">
        <v>27</v>
      </c>
      <c r="B106" t="s">
        <v>16</v>
      </c>
      <c r="C106">
        <v>41</v>
      </c>
      <c r="D106">
        <v>21.5</v>
      </c>
      <c r="E106" t="s">
        <v>17</v>
      </c>
      <c r="F106">
        <v>0</v>
      </c>
      <c r="G106">
        <v>0</v>
      </c>
      <c r="H106" t="s">
        <v>55</v>
      </c>
      <c r="I106">
        <v>84</v>
      </c>
      <c r="J106">
        <v>0</v>
      </c>
      <c r="K106">
        <v>0</v>
      </c>
      <c r="L106" t="s">
        <v>144</v>
      </c>
      <c r="M106">
        <v>3353.5</v>
      </c>
      <c r="N106" t="s">
        <v>155</v>
      </c>
      <c r="O106" t="s">
        <v>172</v>
      </c>
      <c r="P106" t="s">
        <v>198</v>
      </c>
    </row>
    <row r="107" spans="1:16">
      <c r="A107">
        <v>40</v>
      </c>
      <c r="B107" t="s">
        <v>16</v>
      </c>
      <c r="C107">
        <v>73</v>
      </c>
      <c r="D107">
        <v>20.2</v>
      </c>
      <c r="E107" t="s">
        <v>17</v>
      </c>
      <c r="F107">
        <v>2</v>
      </c>
      <c r="G107">
        <v>0</v>
      </c>
      <c r="H107" t="s">
        <v>56</v>
      </c>
      <c r="I107">
        <v>74</v>
      </c>
      <c r="J107">
        <v>0</v>
      </c>
      <c r="K107">
        <v>0</v>
      </c>
      <c r="L107" t="s">
        <v>134</v>
      </c>
      <c r="M107">
        <v>4906.3999999999996</v>
      </c>
      <c r="N107" t="s">
        <v>154</v>
      </c>
      <c r="O107" t="s">
        <v>169</v>
      </c>
      <c r="P107" t="s">
        <v>198</v>
      </c>
    </row>
    <row r="108" spans="1:16">
      <c r="A108">
        <v>40</v>
      </c>
      <c r="B108" t="s">
        <v>16</v>
      </c>
      <c r="C108">
        <v>71</v>
      </c>
      <c r="D108">
        <v>21.8</v>
      </c>
      <c r="E108" t="s">
        <v>17</v>
      </c>
      <c r="F108">
        <v>1</v>
      </c>
      <c r="G108">
        <v>1</v>
      </c>
      <c r="H108" t="s">
        <v>57</v>
      </c>
      <c r="I108">
        <v>84</v>
      </c>
      <c r="J108">
        <v>1</v>
      </c>
      <c r="K108">
        <v>0</v>
      </c>
      <c r="L108" t="s">
        <v>124</v>
      </c>
      <c r="M108">
        <v>16657.7</v>
      </c>
      <c r="N108" t="s">
        <v>154</v>
      </c>
      <c r="O108" t="s">
        <v>173</v>
      </c>
      <c r="P108" t="s">
        <v>198</v>
      </c>
    </row>
    <row r="109" spans="1:16">
      <c r="A109">
        <v>64</v>
      </c>
      <c r="B109" t="s">
        <v>16</v>
      </c>
      <c r="C109">
        <v>67</v>
      </c>
      <c r="D109">
        <v>31.8</v>
      </c>
      <c r="E109" t="s">
        <v>17</v>
      </c>
      <c r="F109">
        <v>2</v>
      </c>
      <c r="G109">
        <v>0</v>
      </c>
      <c r="H109" t="s">
        <v>58</v>
      </c>
      <c r="I109">
        <v>88</v>
      </c>
      <c r="J109">
        <v>1</v>
      </c>
      <c r="K109">
        <v>0</v>
      </c>
      <c r="L109" t="s">
        <v>144</v>
      </c>
      <c r="M109">
        <v>16069.1</v>
      </c>
      <c r="N109" t="s">
        <v>153</v>
      </c>
      <c r="O109" t="s">
        <v>58</v>
      </c>
      <c r="P109" t="s">
        <v>198</v>
      </c>
    </row>
    <row r="110" spans="1:16">
      <c r="A110">
        <v>25</v>
      </c>
      <c r="B110" t="s">
        <v>16</v>
      </c>
      <c r="C110">
        <v>52</v>
      </c>
      <c r="D110">
        <v>32.299999999999997</v>
      </c>
      <c r="E110" t="s">
        <v>17</v>
      </c>
      <c r="F110">
        <v>0</v>
      </c>
      <c r="G110">
        <v>0</v>
      </c>
      <c r="H110" t="s">
        <v>59</v>
      </c>
      <c r="I110">
        <v>64</v>
      </c>
      <c r="J110">
        <v>1</v>
      </c>
      <c r="K110">
        <v>0</v>
      </c>
      <c r="L110" t="s">
        <v>142</v>
      </c>
      <c r="M110">
        <v>17878.900000000001</v>
      </c>
      <c r="N110" t="s">
        <v>155</v>
      </c>
      <c r="O110" t="s">
        <v>59</v>
      </c>
      <c r="P110" t="s">
        <v>198</v>
      </c>
    </row>
    <row r="111" spans="1:16">
      <c r="A111">
        <v>50</v>
      </c>
      <c r="B111" t="s">
        <v>15</v>
      </c>
      <c r="C111">
        <v>57</v>
      </c>
      <c r="D111">
        <v>26.4</v>
      </c>
      <c r="E111" t="s">
        <v>17</v>
      </c>
      <c r="F111">
        <v>0</v>
      </c>
      <c r="G111">
        <v>0</v>
      </c>
      <c r="H111" t="s">
        <v>97</v>
      </c>
      <c r="I111">
        <v>88</v>
      </c>
      <c r="J111">
        <v>1</v>
      </c>
      <c r="K111">
        <v>0</v>
      </c>
      <c r="L111" t="s">
        <v>124</v>
      </c>
      <c r="M111">
        <v>8827.2000000000007</v>
      </c>
      <c r="N111" t="s">
        <v>154</v>
      </c>
      <c r="O111" t="s">
        <v>185</v>
      </c>
      <c r="P111" t="s">
        <v>196</v>
      </c>
    </row>
    <row r="112" spans="1:16">
      <c r="A112">
        <v>40</v>
      </c>
      <c r="B112" t="s">
        <v>16</v>
      </c>
      <c r="C112">
        <v>70</v>
      </c>
      <c r="D112">
        <v>34.299999999999997</v>
      </c>
      <c r="E112" t="s">
        <v>17</v>
      </c>
      <c r="F112">
        <v>5</v>
      </c>
      <c r="G112">
        <v>0</v>
      </c>
      <c r="H112" t="s">
        <v>98</v>
      </c>
      <c r="I112">
        <v>82</v>
      </c>
      <c r="J112">
        <v>1</v>
      </c>
      <c r="K112">
        <v>0</v>
      </c>
      <c r="L112" t="s">
        <v>146</v>
      </c>
      <c r="M112">
        <v>8596.7999999999993</v>
      </c>
      <c r="N112" t="s">
        <v>154</v>
      </c>
      <c r="O112" t="s">
        <v>185</v>
      </c>
      <c r="P112" t="s">
        <v>196</v>
      </c>
    </row>
    <row r="113" spans="1:16">
      <c r="A113">
        <v>26</v>
      </c>
      <c r="B113" t="s">
        <v>16</v>
      </c>
      <c r="C113">
        <v>75</v>
      </c>
      <c r="D113">
        <v>29.4</v>
      </c>
      <c r="E113" t="s">
        <v>17</v>
      </c>
      <c r="F113">
        <v>1</v>
      </c>
      <c r="G113">
        <v>1</v>
      </c>
      <c r="H113" t="s">
        <v>99</v>
      </c>
      <c r="I113">
        <v>80</v>
      </c>
      <c r="J113">
        <v>1</v>
      </c>
      <c r="K113">
        <v>0</v>
      </c>
      <c r="L113" t="s">
        <v>147</v>
      </c>
      <c r="M113">
        <v>34564.9</v>
      </c>
      <c r="N113" t="s">
        <v>155</v>
      </c>
      <c r="O113" t="s">
        <v>185</v>
      </c>
      <c r="P113" t="s">
        <v>196</v>
      </c>
    </row>
    <row r="114" spans="1:16">
      <c r="A114">
        <v>56</v>
      </c>
      <c r="B114" t="s">
        <v>16</v>
      </c>
      <c r="C114">
        <v>60</v>
      </c>
      <c r="D114">
        <v>39.799999999999997</v>
      </c>
      <c r="E114" t="s">
        <v>17</v>
      </c>
      <c r="F114">
        <v>0</v>
      </c>
      <c r="G114">
        <v>0</v>
      </c>
      <c r="H114" t="s">
        <v>100</v>
      </c>
      <c r="I114">
        <v>60</v>
      </c>
      <c r="J114">
        <v>1</v>
      </c>
      <c r="K114">
        <v>1</v>
      </c>
      <c r="L114" t="s">
        <v>147</v>
      </c>
      <c r="M114">
        <v>11090.7</v>
      </c>
      <c r="N114" t="s">
        <v>153</v>
      </c>
      <c r="O114" t="s">
        <v>185</v>
      </c>
      <c r="P114" t="s">
        <v>196</v>
      </c>
    </row>
    <row r="115" spans="1:16">
      <c r="A115">
        <v>42</v>
      </c>
      <c r="B115" t="s">
        <v>15</v>
      </c>
      <c r="C115">
        <v>89</v>
      </c>
      <c r="D115">
        <v>31.3</v>
      </c>
      <c r="E115" t="s">
        <v>17</v>
      </c>
      <c r="F115">
        <v>0</v>
      </c>
      <c r="G115">
        <v>0</v>
      </c>
      <c r="H115" t="s">
        <v>101</v>
      </c>
      <c r="I115">
        <v>80</v>
      </c>
      <c r="J115">
        <v>0</v>
      </c>
      <c r="K115">
        <v>0</v>
      </c>
      <c r="L115" t="s">
        <v>134</v>
      </c>
      <c r="M115">
        <v>6358.8</v>
      </c>
      <c r="N115" t="s">
        <v>154</v>
      </c>
      <c r="O115" t="s">
        <v>185</v>
      </c>
      <c r="P115" t="s">
        <v>196</v>
      </c>
    </row>
    <row r="116" spans="1:16">
      <c r="A116">
        <v>41</v>
      </c>
      <c r="B116" t="s">
        <v>15</v>
      </c>
      <c r="C116">
        <v>70</v>
      </c>
      <c r="D116">
        <v>34.200000000000003</v>
      </c>
      <c r="E116" t="s">
        <v>17</v>
      </c>
      <c r="F116">
        <v>1</v>
      </c>
      <c r="G116">
        <v>0</v>
      </c>
      <c r="H116" t="s">
        <v>102</v>
      </c>
      <c r="I116">
        <v>74</v>
      </c>
      <c r="J116">
        <v>1</v>
      </c>
      <c r="K116">
        <v>0</v>
      </c>
      <c r="L116" t="s">
        <v>146</v>
      </c>
      <c r="M116">
        <v>6289.8</v>
      </c>
      <c r="N116" t="s">
        <v>154</v>
      </c>
      <c r="O116" t="s">
        <v>185</v>
      </c>
      <c r="P116" t="s">
        <v>196</v>
      </c>
    </row>
    <row r="117" spans="1:16">
      <c r="A117">
        <v>43</v>
      </c>
      <c r="B117" t="s">
        <v>15</v>
      </c>
      <c r="C117">
        <v>62</v>
      </c>
      <c r="D117">
        <v>38.1</v>
      </c>
      <c r="E117" t="s">
        <v>17</v>
      </c>
      <c r="F117">
        <v>2</v>
      </c>
      <c r="G117">
        <v>1</v>
      </c>
      <c r="H117" t="s">
        <v>103</v>
      </c>
      <c r="I117">
        <v>80</v>
      </c>
      <c r="J117">
        <v>1</v>
      </c>
      <c r="K117">
        <v>0</v>
      </c>
      <c r="L117" t="s">
        <v>123</v>
      </c>
      <c r="M117">
        <v>42560.4</v>
      </c>
      <c r="N117" t="s">
        <v>154</v>
      </c>
      <c r="O117" t="s">
        <v>186</v>
      </c>
      <c r="P117" t="s">
        <v>196</v>
      </c>
    </row>
    <row r="118" spans="1:16">
      <c r="A118">
        <v>40</v>
      </c>
      <c r="B118" t="s">
        <v>16</v>
      </c>
      <c r="C118">
        <v>71</v>
      </c>
      <c r="D118">
        <v>25.5</v>
      </c>
      <c r="E118" t="s">
        <v>17</v>
      </c>
      <c r="F118">
        <v>1</v>
      </c>
      <c r="G118">
        <v>0</v>
      </c>
      <c r="H118" t="s">
        <v>104</v>
      </c>
      <c r="I118">
        <v>78</v>
      </c>
      <c r="J118">
        <v>1</v>
      </c>
      <c r="K118">
        <v>1</v>
      </c>
      <c r="L118" t="s">
        <v>132</v>
      </c>
      <c r="M118">
        <v>7077.2</v>
      </c>
      <c r="N118" t="s">
        <v>154</v>
      </c>
      <c r="O118" t="s">
        <v>187</v>
      </c>
      <c r="P118" t="s">
        <v>196</v>
      </c>
    </row>
    <row r="119" spans="1:16">
      <c r="A119">
        <v>44</v>
      </c>
      <c r="B119" t="s">
        <v>15</v>
      </c>
      <c r="C119">
        <v>68</v>
      </c>
      <c r="D119">
        <v>32</v>
      </c>
      <c r="E119" t="s">
        <v>17</v>
      </c>
      <c r="F119">
        <v>2</v>
      </c>
      <c r="G119">
        <v>0</v>
      </c>
      <c r="H119" t="s">
        <v>105</v>
      </c>
      <c r="I119">
        <v>86</v>
      </c>
      <c r="J119">
        <v>0</v>
      </c>
      <c r="K119">
        <v>0</v>
      </c>
      <c r="L119" t="s">
        <v>127</v>
      </c>
      <c r="M119">
        <v>8116.3</v>
      </c>
      <c r="N119" t="s">
        <v>154</v>
      </c>
      <c r="O119" t="s">
        <v>185</v>
      </c>
      <c r="P119" t="s">
        <v>196</v>
      </c>
    </row>
    <row r="120" spans="1:16">
      <c r="A120">
        <v>32</v>
      </c>
      <c r="B120" t="s">
        <v>16</v>
      </c>
      <c r="C120">
        <v>67</v>
      </c>
      <c r="D120">
        <v>20.5</v>
      </c>
      <c r="E120" t="s">
        <v>17</v>
      </c>
      <c r="F120">
        <v>0</v>
      </c>
      <c r="G120">
        <v>0</v>
      </c>
      <c r="H120" t="s">
        <v>106</v>
      </c>
      <c r="I120">
        <v>68</v>
      </c>
      <c r="J120">
        <v>1</v>
      </c>
      <c r="K120">
        <v>0</v>
      </c>
      <c r="L120" t="s">
        <v>134</v>
      </c>
      <c r="M120">
        <v>4544.2</v>
      </c>
      <c r="N120" t="s">
        <v>155</v>
      </c>
      <c r="O120" t="s">
        <v>188</v>
      </c>
      <c r="P120" t="s">
        <v>196</v>
      </c>
    </row>
    <row r="121" spans="1:16">
      <c r="A121">
        <v>28</v>
      </c>
      <c r="B121" t="s">
        <v>15</v>
      </c>
      <c r="C121">
        <v>71</v>
      </c>
      <c r="D121">
        <v>24.3</v>
      </c>
      <c r="E121" t="s">
        <v>17</v>
      </c>
      <c r="F121">
        <v>5</v>
      </c>
      <c r="G121">
        <v>0</v>
      </c>
      <c r="H121" t="s">
        <v>107</v>
      </c>
      <c r="I121">
        <v>76</v>
      </c>
      <c r="J121">
        <v>1</v>
      </c>
      <c r="K121">
        <v>0</v>
      </c>
      <c r="L121" t="s">
        <v>147</v>
      </c>
      <c r="M121">
        <v>5615.4</v>
      </c>
      <c r="N121" t="s">
        <v>155</v>
      </c>
      <c r="O121" t="s">
        <v>188</v>
      </c>
      <c r="P121" t="s">
        <v>196</v>
      </c>
    </row>
    <row r="122" spans="1:16">
      <c r="A122">
        <v>51</v>
      </c>
      <c r="B122" t="s">
        <v>16</v>
      </c>
      <c r="C122">
        <v>50</v>
      </c>
      <c r="D122">
        <v>33</v>
      </c>
      <c r="E122" t="s">
        <v>19</v>
      </c>
      <c r="F122">
        <v>0</v>
      </c>
      <c r="G122">
        <v>1</v>
      </c>
      <c r="H122" t="s">
        <v>108</v>
      </c>
      <c r="I122">
        <v>0</v>
      </c>
      <c r="J122">
        <v>1</v>
      </c>
      <c r="K122">
        <v>0</v>
      </c>
      <c r="L122" t="s">
        <v>126</v>
      </c>
      <c r="M122">
        <v>44400.4</v>
      </c>
      <c r="N122" t="s">
        <v>154</v>
      </c>
      <c r="O122" t="s">
        <v>187</v>
      </c>
      <c r="P122" t="s">
        <v>196</v>
      </c>
    </row>
    <row r="123" spans="1:16">
      <c r="A123">
        <v>24</v>
      </c>
      <c r="B123" t="s">
        <v>16</v>
      </c>
      <c r="C123">
        <v>51</v>
      </c>
      <c r="D123">
        <v>26.6</v>
      </c>
      <c r="E123" t="s">
        <v>17</v>
      </c>
      <c r="F123">
        <v>0</v>
      </c>
      <c r="G123">
        <v>0</v>
      </c>
      <c r="H123" t="s">
        <v>109</v>
      </c>
      <c r="I123">
        <v>64</v>
      </c>
      <c r="J123">
        <v>1</v>
      </c>
      <c r="K123">
        <v>0</v>
      </c>
      <c r="L123" t="s">
        <v>123</v>
      </c>
      <c r="M123">
        <v>3046.1</v>
      </c>
      <c r="N123" t="s">
        <v>155</v>
      </c>
      <c r="O123" t="s">
        <v>187</v>
      </c>
      <c r="P123" t="s">
        <v>196</v>
      </c>
    </row>
    <row r="124" spans="1:16">
      <c r="A124">
        <v>41</v>
      </c>
      <c r="B124" t="s">
        <v>16</v>
      </c>
      <c r="C124">
        <v>44</v>
      </c>
      <c r="D124">
        <v>28.3</v>
      </c>
      <c r="E124" t="s">
        <v>17</v>
      </c>
      <c r="F124">
        <v>1</v>
      </c>
      <c r="G124">
        <v>0</v>
      </c>
      <c r="H124" t="s">
        <v>110</v>
      </c>
      <c r="I124">
        <v>56</v>
      </c>
      <c r="J124">
        <v>1</v>
      </c>
      <c r="K124">
        <v>0</v>
      </c>
      <c r="L124" t="s">
        <v>128</v>
      </c>
      <c r="M124">
        <v>7153.6</v>
      </c>
      <c r="N124" t="s">
        <v>154</v>
      </c>
      <c r="O124" t="s">
        <v>186</v>
      </c>
      <c r="P124" t="s">
        <v>196</v>
      </c>
    </row>
    <row r="125" spans="1:16">
      <c r="A125">
        <v>51</v>
      </c>
      <c r="B125" t="s">
        <v>16</v>
      </c>
      <c r="C125">
        <v>50</v>
      </c>
      <c r="D125">
        <v>33</v>
      </c>
      <c r="E125" t="s">
        <v>19</v>
      </c>
      <c r="F125">
        <v>0</v>
      </c>
      <c r="G125">
        <v>1</v>
      </c>
      <c r="H125" t="s">
        <v>111</v>
      </c>
      <c r="I125">
        <v>0</v>
      </c>
      <c r="J125">
        <v>1</v>
      </c>
      <c r="K125">
        <v>0</v>
      </c>
      <c r="L125" t="s">
        <v>126</v>
      </c>
      <c r="M125">
        <v>44400.4</v>
      </c>
      <c r="N125" t="s">
        <v>154</v>
      </c>
      <c r="O125" t="s">
        <v>187</v>
      </c>
      <c r="P125" t="s">
        <v>196</v>
      </c>
    </row>
    <row r="126" spans="1:16">
      <c r="A126">
        <v>37</v>
      </c>
      <c r="B126" t="s">
        <v>15</v>
      </c>
      <c r="C126">
        <v>47</v>
      </c>
      <c r="D126">
        <v>25.8</v>
      </c>
      <c r="E126" t="s">
        <v>22</v>
      </c>
      <c r="F126">
        <v>4</v>
      </c>
      <c r="G126">
        <v>1</v>
      </c>
      <c r="H126" t="s">
        <v>107</v>
      </c>
      <c r="I126">
        <v>76</v>
      </c>
      <c r="J126">
        <v>1</v>
      </c>
      <c r="K126">
        <v>0</v>
      </c>
      <c r="L126" t="s">
        <v>150</v>
      </c>
      <c r="M126">
        <v>40182.300000000003</v>
      </c>
      <c r="N126" t="s">
        <v>154</v>
      </c>
      <c r="O126" t="s">
        <v>188</v>
      </c>
      <c r="P126" t="s">
        <v>196</v>
      </c>
    </row>
    <row r="127" spans="1:16">
      <c r="A127">
        <v>64</v>
      </c>
      <c r="B127" t="s">
        <v>15</v>
      </c>
      <c r="C127">
        <v>81</v>
      </c>
      <c r="D127">
        <v>23.8</v>
      </c>
      <c r="E127" t="s">
        <v>17</v>
      </c>
      <c r="F127">
        <v>0</v>
      </c>
      <c r="G127">
        <v>1</v>
      </c>
      <c r="H127" t="s">
        <v>108</v>
      </c>
      <c r="I127">
        <v>72</v>
      </c>
      <c r="J127">
        <v>0</v>
      </c>
      <c r="K127">
        <v>0</v>
      </c>
      <c r="L127" t="s">
        <v>140</v>
      </c>
      <c r="M127">
        <v>26926.5</v>
      </c>
      <c r="N127" t="s">
        <v>153</v>
      </c>
      <c r="O127" t="s">
        <v>187</v>
      </c>
      <c r="P127" t="s">
        <v>196</v>
      </c>
    </row>
    <row r="128" spans="1:16">
      <c r="A128">
        <v>21</v>
      </c>
      <c r="B128" t="s">
        <v>15</v>
      </c>
      <c r="C128">
        <v>54</v>
      </c>
      <c r="D128">
        <v>25.7</v>
      </c>
      <c r="E128" t="s">
        <v>17</v>
      </c>
      <c r="F128">
        <v>2</v>
      </c>
      <c r="G128">
        <v>0</v>
      </c>
      <c r="H128" t="s">
        <v>109</v>
      </c>
      <c r="I128">
        <v>80</v>
      </c>
      <c r="J128">
        <v>0</v>
      </c>
      <c r="K128">
        <v>0</v>
      </c>
      <c r="L128" t="s">
        <v>127</v>
      </c>
      <c r="M128">
        <v>3279.9</v>
      </c>
      <c r="N128" t="s">
        <v>155</v>
      </c>
      <c r="O128" t="s">
        <v>187</v>
      </c>
      <c r="P128" t="s">
        <v>196</v>
      </c>
    </row>
    <row r="129" spans="1:16">
      <c r="A129">
        <v>48</v>
      </c>
      <c r="B129" t="s">
        <v>15</v>
      </c>
      <c r="C129">
        <v>76</v>
      </c>
      <c r="D129">
        <v>37.299999999999997</v>
      </c>
      <c r="E129" t="s">
        <v>17</v>
      </c>
      <c r="F129">
        <v>2</v>
      </c>
      <c r="G129">
        <v>0</v>
      </c>
      <c r="H129" t="s">
        <v>110</v>
      </c>
      <c r="I129">
        <v>78</v>
      </c>
      <c r="J129">
        <v>1</v>
      </c>
      <c r="K129">
        <v>1</v>
      </c>
      <c r="L129" t="s">
        <v>127</v>
      </c>
      <c r="M129">
        <v>8978.2000000000007</v>
      </c>
      <c r="N129" t="s">
        <v>154</v>
      </c>
      <c r="O129" t="s">
        <v>186</v>
      </c>
      <c r="P129" t="s">
        <v>196</v>
      </c>
    </row>
    <row r="130" spans="1:16">
      <c r="A130">
        <v>40</v>
      </c>
      <c r="B130" t="s">
        <v>15</v>
      </c>
      <c r="C130">
        <v>62</v>
      </c>
      <c r="D130">
        <v>25</v>
      </c>
      <c r="E130" t="s">
        <v>17</v>
      </c>
      <c r="F130">
        <v>2</v>
      </c>
      <c r="G130">
        <v>0</v>
      </c>
      <c r="H130" t="s">
        <v>111</v>
      </c>
      <c r="I130">
        <v>0</v>
      </c>
      <c r="J130">
        <v>1</v>
      </c>
      <c r="K130">
        <v>0</v>
      </c>
      <c r="L130" t="s">
        <v>147</v>
      </c>
      <c r="M130">
        <v>6593.5</v>
      </c>
      <c r="N130" t="s">
        <v>154</v>
      </c>
      <c r="O130" t="s">
        <v>187</v>
      </c>
      <c r="P130" t="s">
        <v>196</v>
      </c>
    </row>
    <row r="131" spans="1:16">
      <c r="A131">
        <v>33</v>
      </c>
      <c r="B131" t="s">
        <v>15</v>
      </c>
      <c r="C131">
        <v>91</v>
      </c>
      <c r="D131">
        <v>24.8</v>
      </c>
      <c r="E131" t="s">
        <v>17</v>
      </c>
      <c r="F131">
        <v>0</v>
      </c>
      <c r="G131">
        <v>1</v>
      </c>
      <c r="H131" t="s">
        <v>112</v>
      </c>
      <c r="I131">
        <v>76</v>
      </c>
      <c r="J131">
        <v>1</v>
      </c>
      <c r="K131">
        <v>1</v>
      </c>
      <c r="L131" t="s">
        <v>129</v>
      </c>
      <c r="M131">
        <v>17904.5</v>
      </c>
      <c r="N131" t="s">
        <v>155</v>
      </c>
      <c r="O131" t="s">
        <v>185</v>
      </c>
      <c r="P131" t="s">
        <v>196</v>
      </c>
    </row>
    <row r="132" spans="1:16">
      <c r="A132">
        <v>63</v>
      </c>
      <c r="B132" t="s">
        <v>16</v>
      </c>
      <c r="C132">
        <v>69</v>
      </c>
      <c r="D132">
        <v>25.1</v>
      </c>
      <c r="E132" t="s">
        <v>17</v>
      </c>
      <c r="F132">
        <v>0</v>
      </c>
      <c r="G132">
        <v>0</v>
      </c>
      <c r="H132" t="s">
        <v>113</v>
      </c>
      <c r="I132">
        <v>0</v>
      </c>
      <c r="J132">
        <v>1</v>
      </c>
      <c r="K132">
        <v>1</v>
      </c>
      <c r="L132" t="s">
        <v>129</v>
      </c>
      <c r="M132">
        <v>14254.6</v>
      </c>
      <c r="N132" t="s">
        <v>153</v>
      </c>
      <c r="O132" t="s">
        <v>185</v>
      </c>
      <c r="P132" t="s">
        <v>196</v>
      </c>
    </row>
    <row r="133" spans="1:16">
      <c r="A133">
        <v>52</v>
      </c>
      <c r="B133" t="s">
        <v>16</v>
      </c>
      <c r="C133">
        <v>71</v>
      </c>
      <c r="D133">
        <v>25.3</v>
      </c>
      <c r="E133" t="s">
        <v>17</v>
      </c>
      <c r="F133">
        <v>2</v>
      </c>
      <c r="G133">
        <v>1</v>
      </c>
      <c r="H133" t="s">
        <v>114</v>
      </c>
      <c r="I133">
        <v>52</v>
      </c>
      <c r="J133">
        <v>1</v>
      </c>
      <c r="K133">
        <v>0</v>
      </c>
      <c r="L133" t="s">
        <v>126</v>
      </c>
      <c r="M133">
        <v>24667.4</v>
      </c>
      <c r="N133" t="s">
        <v>154</v>
      </c>
      <c r="O133" t="s">
        <v>189</v>
      </c>
      <c r="P133" t="s">
        <v>196</v>
      </c>
    </row>
    <row r="134" spans="1:16">
      <c r="A134">
        <v>35</v>
      </c>
      <c r="B134" t="s">
        <v>15</v>
      </c>
      <c r="C134">
        <v>67</v>
      </c>
      <c r="D134">
        <v>38.6</v>
      </c>
      <c r="E134" t="s">
        <v>17</v>
      </c>
      <c r="F134">
        <v>1</v>
      </c>
      <c r="G134">
        <v>0</v>
      </c>
      <c r="H134" t="s">
        <v>115</v>
      </c>
      <c r="I134">
        <v>74</v>
      </c>
      <c r="J134">
        <v>1</v>
      </c>
      <c r="K134">
        <v>0</v>
      </c>
      <c r="L134" t="s">
        <v>120</v>
      </c>
      <c r="M134">
        <v>4762.3</v>
      </c>
      <c r="N134" t="s">
        <v>155</v>
      </c>
      <c r="O134" t="s">
        <v>187</v>
      </c>
      <c r="P134" t="s">
        <v>196</v>
      </c>
    </row>
    <row r="135" spans="1:16">
      <c r="A135">
        <v>21</v>
      </c>
      <c r="B135" t="s">
        <v>15</v>
      </c>
      <c r="C135">
        <v>52</v>
      </c>
      <c r="D135">
        <v>27.4</v>
      </c>
      <c r="E135" t="s">
        <v>17</v>
      </c>
      <c r="F135">
        <v>0</v>
      </c>
      <c r="G135">
        <v>0</v>
      </c>
      <c r="H135" t="s">
        <v>116</v>
      </c>
      <c r="I135">
        <v>80</v>
      </c>
      <c r="J135">
        <v>0</v>
      </c>
      <c r="K135">
        <v>0</v>
      </c>
      <c r="L135" t="s">
        <v>123</v>
      </c>
      <c r="M135">
        <v>2104.1</v>
      </c>
      <c r="N135" t="s">
        <v>155</v>
      </c>
      <c r="O135" t="s">
        <v>189</v>
      </c>
      <c r="P135" t="s">
        <v>196</v>
      </c>
    </row>
    <row r="136" spans="1:16">
      <c r="A136">
        <v>35</v>
      </c>
      <c r="B136" t="s">
        <v>15</v>
      </c>
      <c r="C136">
        <v>84</v>
      </c>
      <c r="D136">
        <v>39.700000000000003</v>
      </c>
      <c r="E136" t="s">
        <v>17</v>
      </c>
      <c r="F136">
        <v>4</v>
      </c>
      <c r="G136">
        <v>0</v>
      </c>
      <c r="H136" t="s">
        <v>117</v>
      </c>
      <c r="I136">
        <v>70</v>
      </c>
      <c r="J136">
        <v>1</v>
      </c>
      <c r="K136">
        <v>0</v>
      </c>
      <c r="L136" t="s">
        <v>118</v>
      </c>
      <c r="M136">
        <v>19496.7</v>
      </c>
      <c r="N136" t="s">
        <v>155</v>
      </c>
      <c r="O136" t="s">
        <v>188</v>
      </c>
      <c r="P136" t="s">
        <v>196</v>
      </c>
    </row>
    <row r="137" spans="1:16">
      <c r="A137">
        <v>57</v>
      </c>
      <c r="B137" t="s">
        <v>15</v>
      </c>
      <c r="C137">
        <v>60</v>
      </c>
      <c r="D137">
        <v>35.299999999999997</v>
      </c>
      <c r="E137" t="s">
        <v>17</v>
      </c>
      <c r="F137">
        <v>1</v>
      </c>
      <c r="G137">
        <v>0</v>
      </c>
      <c r="H137" t="s">
        <v>42</v>
      </c>
      <c r="I137">
        <v>90</v>
      </c>
      <c r="J137">
        <v>1</v>
      </c>
      <c r="K137">
        <v>1</v>
      </c>
      <c r="L137" t="s">
        <v>127</v>
      </c>
      <c r="M137">
        <v>11576.1</v>
      </c>
      <c r="N137" t="s">
        <v>153</v>
      </c>
      <c r="O137" t="s">
        <v>166</v>
      </c>
      <c r="P137" t="s">
        <v>198</v>
      </c>
    </row>
    <row r="138" spans="1:16">
      <c r="A138">
        <v>27</v>
      </c>
      <c r="B138" t="s">
        <v>15</v>
      </c>
      <c r="C138">
        <v>90</v>
      </c>
      <c r="D138">
        <v>29.4</v>
      </c>
      <c r="E138" t="s">
        <v>17</v>
      </c>
      <c r="F138">
        <v>3</v>
      </c>
      <c r="G138">
        <v>0</v>
      </c>
      <c r="H138" t="s">
        <v>43</v>
      </c>
      <c r="I138">
        <v>68</v>
      </c>
      <c r="J138">
        <v>1</v>
      </c>
      <c r="K138">
        <v>0</v>
      </c>
      <c r="L138" t="s">
        <v>126</v>
      </c>
      <c r="M138">
        <v>4260.7</v>
      </c>
      <c r="N138" t="s">
        <v>155</v>
      </c>
      <c r="O138" t="s">
        <v>165</v>
      </c>
      <c r="P138" t="s">
        <v>195</v>
      </c>
    </row>
    <row r="139" spans="1:16">
      <c r="A139">
        <v>44</v>
      </c>
      <c r="B139" t="s">
        <v>16</v>
      </c>
      <c r="C139">
        <v>85</v>
      </c>
      <c r="D139">
        <v>24</v>
      </c>
      <c r="E139" t="s">
        <v>17</v>
      </c>
      <c r="F139">
        <v>2</v>
      </c>
      <c r="G139">
        <v>0</v>
      </c>
      <c r="H139" t="s">
        <v>44</v>
      </c>
      <c r="I139">
        <v>70</v>
      </c>
      <c r="J139">
        <v>1</v>
      </c>
      <c r="K139">
        <v>1</v>
      </c>
      <c r="L139" t="s">
        <v>138</v>
      </c>
      <c r="M139">
        <v>8211.1</v>
      </c>
      <c r="N139" t="s">
        <v>154</v>
      </c>
      <c r="O139" t="s">
        <v>159</v>
      </c>
      <c r="P139" t="s">
        <v>195</v>
      </c>
    </row>
    <row r="140" spans="1:16">
      <c r="A140">
        <v>20</v>
      </c>
      <c r="B140" t="s">
        <v>15</v>
      </c>
      <c r="C140">
        <v>48</v>
      </c>
      <c r="D140">
        <v>31.3</v>
      </c>
      <c r="E140" t="s">
        <v>17</v>
      </c>
      <c r="F140">
        <v>0</v>
      </c>
      <c r="G140">
        <v>1</v>
      </c>
      <c r="H140" t="s">
        <v>45</v>
      </c>
      <c r="I140">
        <v>83</v>
      </c>
      <c r="J140">
        <v>1</v>
      </c>
      <c r="K140">
        <v>1</v>
      </c>
      <c r="L140" t="s">
        <v>127</v>
      </c>
      <c r="M140">
        <v>11320.3</v>
      </c>
      <c r="N140" t="s">
        <v>155</v>
      </c>
      <c r="O140" t="s">
        <v>165</v>
      </c>
      <c r="P140" t="s">
        <v>195</v>
      </c>
    </row>
    <row r="141" spans="1:16">
      <c r="A141">
        <v>59</v>
      </c>
      <c r="B141" t="s">
        <v>15</v>
      </c>
      <c r="C141">
        <v>64</v>
      </c>
      <c r="D141">
        <v>29.8</v>
      </c>
      <c r="E141" t="s">
        <v>17</v>
      </c>
      <c r="F141">
        <v>3</v>
      </c>
      <c r="G141">
        <v>1</v>
      </c>
      <c r="H141" t="s">
        <v>46</v>
      </c>
      <c r="I141">
        <v>78</v>
      </c>
      <c r="J141">
        <v>0</v>
      </c>
      <c r="K141">
        <v>0</v>
      </c>
      <c r="L141" t="s">
        <v>131</v>
      </c>
      <c r="M141">
        <v>30184.9</v>
      </c>
      <c r="N141" t="s">
        <v>153</v>
      </c>
      <c r="O141" t="s">
        <v>162</v>
      </c>
      <c r="P141" t="s">
        <v>195</v>
      </c>
    </row>
    <row r="142" spans="1:16">
      <c r="A142">
        <v>24</v>
      </c>
      <c r="B142" t="s">
        <v>15</v>
      </c>
      <c r="C142">
        <v>65</v>
      </c>
      <c r="D142">
        <v>40.200000000000003</v>
      </c>
      <c r="E142" t="s">
        <v>17</v>
      </c>
      <c r="F142">
        <v>0</v>
      </c>
      <c r="G142">
        <v>1</v>
      </c>
      <c r="H142" t="s">
        <v>47</v>
      </c>
      <c r="I142">
        <v>60</v>
      </c>
      <c r="J142">
        <v>1</v>
      </c>
      <c r="K142">
        <v>0</v>
      </c>
      <c r="L142" t="s">
        <v>147</v>
      </c>
      <c r="M142">
        <v>38126.300000000003</v>
      </c>
      <c r="N142" t="s">
        <v>155</v>
      </c>
      <c r="O142" t="s">
        <v>158</v>
      </c>
      <c r="P142" t="s">
        <v>195</v>
      </c>
    </row>
    <row r="143" spans="1:16">
      <c r="A143">
        <v>22</v>
      </c>
      <c r="B143" t="s">
        <v>16</v>
      </c>
      <c r="C143">
        <v>49</v>
      </c>
      <c r="D143">
        <v>26</v>
      </c>
      <c r="E143" t="s">
        <v>17</v>
      </c>
      <c r="F143">
        <v>1</v>
      </c>
      <c r="G143">
        <v>0</v>
      </c>
      <c r="H143" t="s">
        <v>48</v>
      </c>
      <c r="I143">
        <v>62</v>
      </c>
      <c r="J143">
        <v>0</v>
      </c>
      <c r="K143">
        <v>0</v>
      </c>
      <c r="L143" t="s">
        <v>119</v>
      </c>
      <c r="M143">
        <v>11072.5</v>
      </c>
      <c r="N143" t="s">
        <v>155</v>
      </c>
      <c r="O143" t="s">
        <v>58</v>
      </c>
      <c r="P143" t="s">
        <v>198</v>
      </c>
    </row>
    <row r="144" spans="1:16">
      <c r="A144">
        <v>47</v>
      </c>
      <c r="B144" t="s">
        <v>16</v>
      </c>
      <c r="C144">
        <v>46</v>
      </c>
      <c r="D144">
        <v>29.4</v>
      </c>
      <c r="E144" t="s">
        <v>17</v>
      </c>
      <c r="F144">
        <v>1</v>
      </c>
      <c r="G144">
        <v>0</v>
      </c>
      <c r="H144" t="s">
        <v>49</v>
      </c>
      <c r="I144">
        <v>54</v>
      </c>
      <c r="J144">
        <v>1</v>
      </c>
      <c r="K144">
        <v>0</v>
      </c>
      <c r="L144" t="s">
        <v>151</v>
      </c>
      <c r="M144">
        <v>8547.7000000000007</v>
      </c>
      <c r="N144" t="s">
        <v>154</v>
      </c>
      <c r="O144" t="s">
        <v>167</v>
      </c>
      <c r="P144" t="s">
        <v>198</v>
      </c>
    </row>
    <row r="145" spans="1:16">
      <c r="A145">
        <v>57</v>
      </c>
      <c r="B145" t="s">
        <v>16</v>
      </c>
      <c r="C145">
        <v>55</v>
      </c>
      <c r="D145">
        <v>23.2</v>
      </c>
      <c r="E145" t="s">
        <v>17</v>
      </c>
      <c r="F145">
        <v>0</v>
      </c>
      <c r="G145">
        <v>0</v>
      </c>
      <c r="H145" t="s">
        <v>50</v>
      </c>
      <c r="I145">
        <v>80</v>
      </c>
      <c r="J145">
        <v>1</v>
      </c>
      <c r="K145">
        <v>0</v>
      </c>
      <c r="L145" t="s">
        <v>134</v>
      </c>
      <c r="M145">
        <v>11830.6</v>
      </c>
      <c r="N145" t="s">
        <v>153</v>
      </c>
      <c r="O145" t="s">
        <v>168</v>
      </c>
      <c r="P145" t="s">
        <v>198</v>
      </c>
    </row>
    <row r="146" spans="1:16">
      <c r="A146">
        <v>37</v>
      </c>
      <c r="B146" t="s">
        <v>15</v>
      </c>
      <c r="C146">
        <v>69</v>
      </c>
      <c r="D146">
        <v>29.4</v>
      </c>
      <c r="E146" t="s">
        <v>17</v>
      </c>
      <c r="F146">
        <v>3</v>
      </c>
      <c r="G146">
        <v>0</v>
      </c>
      <c r="H146" t="s">
        <v>51</v>
      </c>
      <c r="I146">
        <v>82</v>
      </c>
      <c r="J146">
        <v>1</v>
      </c>
      <c r="K146">
        <v>0</v>
      </c>
      <c r="L146" t="s">
        <v>144</v>
      </c>
      <c r="M146">
        <v>6796.9</v>
      </c>
      <c r="N146" t="s">
        <v>154</v>
      </c>
      <c r="O146" t="s">
        <v>169</v>
      </c>
      <c r="P146" t="s">
        <v>198</v>
      </c>
    </row>
    <row r="147" spans="1:16">
      <c r="A147">
        <v>45</v>
      </c>
      <c r="B147" t="s">
        <v>16</v>
      </c>
      <c r="C147">
        <v>60</v>
      </c>
      <c r="D147">
        <v>40</v>
      </c>
      <c r="E147" t="s">
        <v>17</v>
      </c>
      <c r="F147">
        <v>3</v>
      </c>
      <c r="G147">
        <v>0</v>
      </c>
      <c r="H147" t="s">
        <v>52</v>
      </c>
      <c r="I147">
        <v>60</v>
      </c>
      <c r="J147">
        <v>1</v>
      </c>
      <c r="K147">
        <v>0</v>
      </c>
      <c r="L147" t="s">
        <v>125</v>
      </c>
      <c r="M147">
        <v>9704.7000000000007</v>
      </c>
      <c r="N147" t="s">
        <v>154</v>
      </c>
      <c r="O147" t="s">
        <v>170</v>
      </c>
      <c r="P147" t="s">
        <v>198</v>
      </c>
    </row>
    <row r="148" spans="1:16">
      <c r="A148">
        <v>42</v>
      </c>
      <c r="B148" t="s">
        <v>15</v>
      </c>
      <c r="C148">
        <v>54</v>
      </c>
      <c r="D148">
        <v>34.1</v>
      </c>
      <c r="E148" t="s">
        <v>17</v>
      </c>
      <c r="F148">
        <v>0</v>
      </c>
      <c r="G148">
        <v>0</v>
      </c>
      <c r="H148" t="s">
        <v>53</v>
      </c>
      <c r="I148">
        <v>68</v>
      </c>
      <c r="J148">
        <v>1</v>
      </c>
      <c r="K148">
        <v>0</v>
      </c>
      <c r="L148" t="s">
        <v>137</v>
      </c>
      <c r="M148">
        <v>5979.7</v>
      </c>
      <c r="N148" t="s">
        <v>154</v>
      </c>
      <c r="O148" t="s">
        <v>171</v>
      </c>
      <c r="P148" t="s">
        <v>198</v>
      </c>
    </row>
    <row r="149" spans="1:16">
      <c r="A149">
        <v>28</v>
      </c>
      <c r="B149" t="s">
        <v>15</v>
      </c>
      <c r="C149">
        <v>89</v>
      </c>
      <c r="D149">
        <v>24</v>
      </c>
      <c r="E149" t="s">
        <v>17</v>
      </c>
      <c r="F149">
        <v>3</v>
      </c>
      <c r="G149">
        <v>1</v>
      </c>
      <c r="H149" t="s">
        <v>54</v>
      </c>
      <c r="I149">
        <v>85</v>
      </c>
      <c r="J149">
        <v>1</v>
      </c>
      <c r="K149">
        <v>0</v>
      </c>
      <c r="L149" t="s">
        <v>139</v>
      </c>
      <c r="M149">
        <v>17663.099999999999</v>
      </c>
      <c r="N149" t="s">
        <v>155</v>
      </c>
      <c r="O149" t="s">
        <v>171</v>
      </c>
      <c r="P149" t="s">
        <v>198</v>
      </c>
    </row>
    <row r="150" spans="1:16">
      <c r="A150">
        <v>29</v>
      </c>
      <c r="B150" t="s">
        <v>15</v>
      </c>
      <c r="C150">
        <v>77</v>
      </c>
      <c r="D150">
        <v>32.200000000000003</v>
      </c>
      <c r="E150" t="s">
        <v>23</v>
      </c>
      <c r="F150">
        <v>0</v>
      </c>
      <c r="G150">
        <v>1</v>
      </c>
      <c r="H150" t="s">
        <v>55</v>
      </c>
      <c r="I150">
        <v>83</v>
      </c>
      <c r="J150">
        <v>1</v>
      </c>
      <c r="K150">
        <v>1</v>
      </c>
      <c r="L150" t="s">
        <v>151</v>
      </c>
      <c r="M150">
        <v>35858.199999999997</v>
      </c>
      <c r="N150" t="s">
        <v>155</v>
      </c>
      <c r="O150" t="s">
        <v>172</v>
      </c>
      <c r="P150" t="s">
        <v>198</v>
      </c>
    </row>
    <row r="151" spans="1:16">
      <c r="A151">
        <v>48</v>
      </c>
      <c r="B151" t="s">
        <v>16</v>
      </c>
      <c r="C151">
        <v>72</v>
      </c>
      <c r="D151">
        <v>28.9</v>
      </c>
      <c r="E151" t="s">
        <v>17</v>
      </c>
      <c r="F151">
        <v>0</v>
      </c>
      <c r="G151">
        <v>0</v>
      </c>
      <c r="H151" t="s">
        <v>56</v>
      </c>
      <c r="I151">
        <v>56</v>
      </c>
      <c r="J151">
        <v>1</v>
      </c>
      <c r="K151">
        <v>0</v>
      </c>
      <c r="L151" t="s">
        <v>134</v>
      </c>
      <c r="M151">
        <v>8277.5</v>
      </c>
      <c r="N151" t="s">
        <v>154</v>
      </c>
      <c r="O151" t="s">
        <v>169</v>
      </c>
      <c r="P151" t="s">
        <v>198</v>
      </c>
    </row>
    <row r="152" spans="1:16">
      <c r="A152">
        <v>51</v>
      </c>
      <c r="B152" t="s">
        <v>16</v>
      </c>
      <c r="C152">
        <v>56</v>
      </c>
      <c r="D152">
        <v>37.1</v>
      </c>
      <c r="E152" t="s">
        <v>17</v>
      </c>
      <c r="F152">
        <v>3</v>
      </c>
      <c r="G152">
        <v>1</v>
      </c>
      <c r="H152" t="s">
        <v>57</v>
      </c>
      <c r="I152">
        <v>92</v>
      </c>
      <c r="J152">
        <v>1</v>
      </c>
      <c r="K152">
        <v>0</v>
      </c>
      <c r="L152" t="s">
        <v>140</v>
      </c>
      <c r="M152">
        <v>46255.1</v>
      </c>
      <c r="N152" t="s">
        <v>154</v>
      </c>
      <c r="O152" t="s">
        <v>173</v>
      </c>
      <c r="P152" t="s">
        <v>198</v>
      </c>
    </row>
    <row r="153" spans="1:16">
      <c r="A153">
        <v>41</v>
      </c>
      <c r="B153" t="s">
        <v>16</v>
      </c>
      <c r="C153">
        <v>74</v>
      </c>
      <c r="D153">
        <v>21.8</v>
      </c>
      <c r="E153" t="s">
        <v>17</v>
      </c>
      <c r="F153">
        <v>1</v>
      </c>
      <c r="G153">
        <v>0</v>
      </c>
      <c r="H153" t="s">
        <v>58</v>
      </c>
      <c r="I153">
        <v>64</v>
      </c>
      <c r="J153">
        <v>1</v>
      </c>
      <c r="K153">
        <v>0</v>
      </c>
      <c r="L153" t="s">
        <v>122</v>
      </c>
      <c r="M153">
        <v>13725.5</v>
      </c>
      <c r="N153" t="s">
        <v>154</v>
      </c>
      <c r="O153" t="s">
        <v>58</v>
      </c>
      <c r="P153" t="s">
        <v>198</v>
      </c>
    </row>
    <row r="154" spans="1:16">
      <c r="A154">
        <v>40</v>
      </c>
      <c r="B154" t="s">
        <v>16</v>
      </c>
      <c r="C154">
        <v>41</v>
      </c>
      <c r="D154">
        <v>27.6</v>
      </c>
      <c r="E154" t="s">
        <v>17</v>
      </c>
      <c r="F154">
        <v>0</v>
      </c>
      <c r="G154">
        <v>0</v>
      </c>
      <c r="H154" t="s">
        <v>59</v>
      </c>
      <c r="I154">
        <v>58</v>
      </c>
      <c r="J154">
        <v>1</v>
      </c>
      <c r="K154">
        <v>0</v>
      </c>
      <c r="L154" t="s">
        <v>123</v>
      </c>
      <c r="M154">
        <v>3943.6</v>
      </c>
      <c r="N154" t="s">
        <v>154</v>
      </c>
      <c r="O154" t="s">
        <v>59</v>
      </c>
      <c r="P154" t="s">
        <v>198</v>
      </c>
    </row>
    <row r="155" spans="1:16">
      <c r="A155">
        <v>19</v>
      </c>
      <c r="B155" t="s">
        <v>15</v>
      </c>
      <c r="C155">
        <v>56</v>
      </c>
      <c r="D155">
        <v>17.5</v>
      </c>
      <c r="E155" t="s">
        <v>17</v>
      </c>
      <c r="F155">
        <v>0</v>
      </c>
      <c r="G155">
        <v>0</v>
      </c>
      <c r="H155" t="s">
        <v>97</v>
      </c>
      <c r="I155">
        <v>90</v>
      </c>
      <c r="J155">
        <v>1</v>
      </c>
      <c r="K155">
        <v>0</v>
      </c>
      <c r="L155" t="s">
        <v>122</v>
      </c>
      <c r="M155">
        <v>1621.3</v>
      </c>
      <c r="N155" t="s">
        <v>155</v>
      </c>
      <c r="O155" t="s">
        <v>185</v>
      </c>
      <c r="P155" t="s">
        <v>196</v>
      </c>
    </row>
    <row r="156" spans="1:16">
      <c r="A156">
        <v>43</v>
      </c>
      <c r="B156" t="s">
        <v>15</v>
      </c>
      <c r="C156">
        <v>82</v>
      </c>
      <c r="D156">
        <v>20.100000000000001</v>
      </c>
      <c r="E156" t="s">
        <v>17</v>
      </c>
      <c r="F156">
        <v>2</v>
      </c>
      <c r="G156">
        <v>1</v>
      </c>
      <c r="H156" t="s">
        <v>98</v>
      </c>
      <c r="I156">
        <v>50</v>
      </c>
      <c r="J156">
        <v>1</v>
      </c>
      <c r="K156">
        <v>1</v>
      </c>
      <c r="L156" t="s">
        <v>134</v>
      </c>
      <c r="M156">
        <v>18767.7</v>
      </c>
      <c r="N156" t="s">
        <v>154</v>
      </c>
      <c r="O156" t="s">
        <v>185</v>
      </c>
      <c r="P156" t="s">
        <v>196</v>
      </c>
    </row>
    <row r="157" spans="1:16">
      <c r="A157">
        <v>53</v>
      </c>
      <c r="B157" t="s">
        <v>16</v>
      </c>
      <c r="C157">
        <v>80</v>
      </c>
      <c r="D157">
        <v>23.8</v>
      </c>
      <c r="E157" t="s">
        <v>17</v>
      </c>
      <c r="F157">
        <v>2</v>
      </c>
      <c r="G157">
        <v>0</v>
      </c>
      <c r="H157" t="s">
        <v>99</v>
      </c>
      <c r="I157">
        <v>74</v>
      </c>
      <c r="J157">
        <v>1</v>
      </c>
      <c r="K157">
        <v>0</v>
      </c>
      <c r="L157" t="s">
        <v>138</v>
      </c>
      <c r="M157">
        <v>11729.7</v>
      </c>
      <c r="N157" t="s">
        <v>154</v>
      </c>
      <c r="O157" t="s">
        <v>185</v>
      </c>
      <c r="P157" t="s">
        <v>196</v>
      </c>
    </row>
    <row r="158" spans="1:16">
      <c r="A158">
        <v>33</v>
      </c>
      <c r="B158" t="s">
        <v>16</v>
      </c>
      <c r="C158">
        <v>59</v>
      </c>
      <c r="D158">
        <v>18.5</v>
      </c>
      <c r="E158" t="s">
        <v>17</v>
      </c>
      <c r="F158">
        <v>1</v>
      </c>
      <c r="G158">
        <v>0</v>
      </c>
      <c r="H158" t="s">
        <v>100</v>
      </c>
      <c r="I158">
        <v>82</v>
      </c>
      <c r="J158">
        <v>1</v>
      </c>
      <c r="K158">
        <v>0</v>
      </c>
      <c r="L158" t="s">
        <v>127</v>
      </c>
      <c r="M158">
        <v>4766</v>
      </c>
      <c r="N158" t="s">
        <v>155</v>
      </c>
      <c r="O158" t="s">
        <v>185</v>
      </c>
      <c r="P158" t="s">
        <v>196</v>
      </c>
    </row>
    <row r="159" spans="1:16">
      <c r="A159">
        <v>27</v>
      </c>
      <c r="B159" t="s">
        <v>16</v>
      </c>
      <c r="C159">
        <v>82</v>
      </c>
      <c r="D159">
        <v>29.4</v>
      </c>
      <c r="E159" t="s">
        <v>17</v>
      </c>
      <c r="F159">
        <v>3</v>
      </c>
      <c r="G159">
        <v>0</v>
      </c>
      <c r="H159" t="s">
        <v>101</v>
      </c>
      <c r="I159">
        <v>82</v>
      </c>
      <c r="J159">
        <v>1</v>
      </c>
      <c r="K159">
        <v>1</v>
      </c>
      <c r="L159" t="s">
        <v>140</v>
      </c>
      <c r="M159">
        <v>18804.8</v>
      </c>
      <c r="N159" t="s">
        <v>155</v>
      </c>
      <c r="O159" t="s">
        <v>185</v>
      </c>
      <c r="P159" t="s">
        <v>196</v>
      </c>
    </row>
    <row r="160" spans="1:16">
      <c r="A160">
        <v>24</v>
      </c>
      <c r="B160" t="s">
        <v>16</v>
      </c>
      <c r="C160">
        <v>51</v>
      </c>
      <c r="D160">
        <v>26.6</v>
      </c>
      <c r="E160" t="s">
        <v>17</v>
      </c>
      <c r="F160">
        <v>0</v>
      </c>
      <c r="G160">
        <v>0</v>
      </c>
      <c r="H160" t="s">
        <v>102</v>
      </c>
      <c r="I160">
        <v>64</v>
      </c>
      <c r="J160">
        <v>1</v>
      </c>
      <c r="K160">
        <v>0</v>
      </c>
      <c r="L160" t="s">
        <v>123</v>
      </c>
      <c r="M160">
        <v>3046.1</v>
      </c>
      <c r="N160" t="s">
        <v>155</v>
      </c>
      <c r="O160" t="s">
        <v>185</v>
      </c>
      <c r="P160" t="s">
        <v>196</v>
      </c>
    </row>
    <row r="161" spans="1:16">
      <c r="A161">
        <v>55</v>
      </c>
      <c r="B161" t="s">
        <v>16</v>
      </c>
      <c r="C161">
        <v>72</v>
      </c>
      <c r="D161">
        <v>29.7</v>
      </c>
      <c r="E161" t="s">
        <v>17</v>
      </c>
      <c r="F161">
        <v>2</v>
      </c>
      <c r="G161">
        <v>0</v>
      </c>
      <c r="H161" t="s">
        <v>103</v>
      </c>
      <c r="I161">
        <v>62</v>
      </c>
      <c r="J161">
        <v>0</v>
      </c>
      <c r="K161">
        <v>1</v>
      </c>
      <c r="L161" t="s">
        <v>141</v>
      </c>
      <c r="M161">
        <v>11881.4</v>
      </c>
      <c r="N161" t="s">
        <v>154</v>
      </c>
      <c r="O161" t="s">
        <v>186</v>
      </c>
      <c r="P161" t="s">
        <v>196</v>
      </c>
    </row>
    <row r="162" spans="1:16">
      <c r="A162">
        <v>18</v>
      </c>
      <c r="B162" t="s">
        <v>16</v>
      </c>
      <c r="C162">
        <v>48</v>
      </c>
      <c r="D162">
        <v>24.1</v>
      </c>
      <c r="E162" t="s">
        <v>17</v>
      </c>
      <c r="F162">
        <v>1</v>
      </c>
      <c r="G162">
        <v>0</v>
      </c>
      <c r="H162" t="s">
        <v>104</v>
      </c>
      <c r="I162">
        <v>78</v>
      </c>
      <c r="J162">
        <v>1</v>
      </c>
      <c r="K162">
        <v>0</v>
      </c>
      <c r="L162" t="s">
        <v>127</v>
      </c>
      <c r="M162">
        <v>2201.1</v>
      </c>
      <c r="N162" t="s">
        <v>156</v>
      </c>
      <c r="O162" t="s">
        <v>187</v>
      </c>
      <c r="P162" t="s">
        <v>196</v>
      </c>
    </row>
    <row r="163" spans="1:16">
      <c r="A163">
        <v>35</v>
      </c>
      <c r="B163" t="s">
        <v>16</v>
      </c>
      <c r="C163">
        <v>94</v>
      </c>
      <c r="D163">
        <v>43.3</v>
      </c>
      <c r="E163" t="s">
        <v>17</v>
      </c>
      <c r="F163">
        <v>2</v>
      </c>
      <c r="G163">
        <v>0</v>
      </c>
      <c r="H163" t="s">
        <v>105</v>
      </c>
      <c r="I163">
        <v>62</v>
      </c>
      <c r="J163">
        <v>1</v>
      </c>
      <c r="K163">
        <v>0</v>
      </c>
      <c r="L163" t="s">
        <v>152</v>
      </c>
      <c r="M163">
        <v>5846.9</v>
      </c>
      <c r="N163" t="s">
        <v>155</v>
      </c>
      <c r="O163" t="s">
        <v>185</v>
      </c>
      <c r="P163" t="s">
        <v>196</v>
      </c>
    </row>
    <row r="164" spans="1:16">
      <c r="A164">
        <v>47</v>
      </c>
      <c r="B164" t="s">
        <v>16</v>
      </c>
      <c r="C164">
        <v>66</v>
      </c>
      <c r="D164">
        <v>36</v>
      </c>
      <c r="E164" t="s">
        <v>17</v>
      </c>
      <c r="F164">
        <v>1</v>
      </c>
      <c r="G164">
        <v>0</v>
      </c>
      <c r="H164" t="s">
        <v>106</v>
      </c>
      <c r="I164">
        <v>70</v>
      </c>
      <c r="J164">
        <v>0</v>
      </c>
      <c r="K164">
        <v>1</v>
      </c>
      <c r="L164" t="s">
        <v>128</v>
      </c>
      <c r="M164">
        <v>8556.9</v>
      </c>
      <c r="N164" t="s">
        <v>154</v>
      </c>
      <c r="O164" t="s">
        <v>188</v>
      </c>
      <c r="P164" t="s">
        <v>196</v>
      </c>
    </row>
    <row r="165" spans="1:16">
      <c r="A165">
        <v>40</v>
      </c>
      <c r="B165" t="s">
        <v>15</v>
      </c>
      <c r="C165">
        <v>57</v>
      </c>
      <c r="D165">
        <v>29.9</v>
      </c>
      <c r="E165" t="s">
        <v>17</v>
      </c>
      <c r="F165">
        <v>2</v>
      </c>
      <c r="G165">
        <v>0</v>
      </c>
      <c r="H165" t="s">
        <v>107</v>
      </c>
      <c r="I165">
        <v>48</v>
      </c>
      <c r="J165">
        <v>1</v>
      </c>
      <c r="K165">
        <v>0</v>
      </c>
      <c r="L165" t="s">
        <v>120</v>
      </c>
      <c r="M165">
        <v>6600.4</v>
      </c>
      <c r="N165" t="s">
        <v>154</v>
      </c>
      <c r="O165" t="s">
        <v>188</v>
      </c>
      <c r="P165" t="s">
        <v>196</v>
      </c>
    </row>
    <row r="166" spans="1:16">
      <c r="A166">
        <v>52</v>
      </c>
      <c r="B166" t="s">
        <v>15</v>
      </c>
      <c r="C166">
        <v>80</v>
      </c>
      <c r="D166">
        <v>41.8</v>
      </c>
      <c r="E166" t="s">
        <v>24</v>
      </c>
      <c r="F166">
        <v>2</v>
      </c>
      <c r="G166">
        <v>1</v>
      </c>
      <c r="H166" t="s">
        <v>108</v>
      </c>
      <c r="I166">
        <v>66</v>
      </c>
      <c r="J166">
        <v>1</v>
      </c>
      <c r="K166">
        <v>0</v>
      </c>
      <c r="L166" t="s">
        <v>137</v>
      </c>
      <c r="M166">
        <v>47269.9</v>
      </c>
      <c r="N166" t="s">
        <v>154</v>
      </c>
      <c r="O166" t="s">
        <v>187</v>
      </c>
      <c r="P166" t="s">
        <v>196</v>
      </c>
    </row>
    <row r="167" spans="1:16">
      <c r="A167">
        <v>19</v>
      </c>
      <c r="B167" t="s">
        <v>15</v>
      </c>
      <c r="C167">
        <v>56</v>
      </c>
      <c r="D167">
        <v>17.5</v>
      </c>
      <c r="E167" t="s">
        <v>17</v>
      </c>
      <c r="F167">
        <v>0</v>
      </c>
      <c r="G167">
        <v>0</v>
      </c>
      <c r="H167" t="s">
        <v>109</v>
      </c>
      <c r="I167">
        <v>90</v>
      </c>
      <c r="J167">
        <v>1</v>
      </c>
      <c r="K167">
        <v>0</v>
      </c>
      <c r="L167" t="s">
        <v>122</v>
      </c>
      <c r="M167">
        <v>1621.3</v>
      </c>
      <c r="N167" t="s">
        <v>155</v>
      </c>
      <c r="O167" t="s">
        <v>187</v>
      </c>
      <c r="P167" t="s">
        <v>196</v>
      </c>
    </row>
    <row r="168" spans="1:16">
      <c r="A168">
        <v>47</v>
      </c>
      <c r="B168" t="s">
        <v>16</v>
      </c>
      <c r="C168">
        <v>54</v>
      </c>
      <c r="D168">
        <v>33.299999999999997</v>
      </c>
      <c r="E168" t="s">
        <v>17</v>
      </c>
      <c r="F168">
        <v>0</v>
      </c>
      <c r="G168">
        <v>0</v>
      </c>
      <c r="H168" t="s">
        <v>110</v>
      </c>
      <c r="I168">
        <v>90</v>
      </c>
      <c r="J168">
        <v>1</v>
      </c>
      <c r="K168">
        <v>0</v>
      </c>
      <c r="L168" t="s">
        <v>124</v>
      </c>
      <c r="M168">
        <v>20878.8</v>
      </c>
      <c r="N168" t="s">
        <v>154</v>
      </c>
      <c r="O168" t="s">
        <v>186</v>
      </c>
      <c r="P168" t="s">
        <v>196</v>
      </c>
    </row>
    <row r="169" spans="1:16">
      <c r="A169">
        <v>49</v>
      </c>
      <c r="B169" t="s">
        <v>16</v>
      </c>
      <c r="C169">
        <v>66</v>
      </c>
      <c r="D169">
        <v>32.700000000000003</v>
      </c>
      <c r="E169" t="s">
        <v>17</v>
      </c>
      <c r="F169">
        <v>1</v>
      </c>
      <c r="G169">
        <v>0</v>
      </c>
      <c r="H169" t="s">
        <v>111</v>
      </c>
      <c r="I169">
        <v>65</v>
      </c>
      <c r="J169">
        <v>0</v>
      </c>
      <c r="K169">
        <v>0</v>
      </c>
      <c r="L169" t="s">
        <v>128</v>
      </c>
      <c r="M169">
        <v>14597</v>
      </c>
      <c r="N169" t="s">
        <v>154</v>
      </c>
      <c r="O169" t="s">
        <v>187</v>
      </c>
      <c r="P169" t="s">
        <v>196</v>
      </c>
    </row>
    <row r="170" spans="1:16">
      <c r="A170">
        <v>37</v>
      </c>
      <c r="B170" t="s">
        <v>15</v>
      </c>
      <c r="C170">
        <v>46</v>
      </c>
      <c r="D170">
        <v>24.3</v>
      </c>
      <c r="E170" t="s">
        <v>17</v>
      </c>
      <c r="F170">
        <v>2</v>
      </c>
      <c r="G170">
        <v>0</v>
      </c>
      <c r="H170" t="s">
        <v>112</v>
      </c>
      <c r="I170">
        <v>74</v>
      </c>
      <c r="J170">
        <v>0</v>
      </c>
      <c r="K170">
        <v>0</v>
      </c>
      <c r="L170" t="s">
        <v>127</v>
      </c>
      <c r="M170">
        <v>6198.8</v>
      </c>
      <c r="N170" t="s">
        <v>154</v>
      </c>
      <c r="O170" t="s">
        <v>185</v>
      </c>
      <c r="P170" t="s">
        <v>196</v>
      </c>
    </row>
    <row r="171" spans="1:16">
      <c r="A171">
        <v>38</v>
      </c>
      <c r="B171" t="s">
        <v>15</v>
      </c>
      <c r="C171">
        <v>51</v>
      </c>
      <c r="D171">
        <v>31</v>
      </c>
      <c r="E171" t="s">
        <v>17</v>
      </c>
      <c r="F171">
        <v>1</v>
      </c>
      <c r="G171">
        <v>0</v>
      </c>
      <c r="H171" t="s">
        <v>113</v>
      </c>
      <c r="I171">
        <v>78</v>
      </c>
      <c r="J171">
        <v>1</v>
      </c>
      <c r="K171">
        <v>1</v>
      </c>
      <c r="L171" t="s">
        <v>121</v>
      </c>
      <c r="M171">
        <v>5488.3</v>
      </c>
      <c r="N171" t="s">
        <v>154</v>
      </c>
      <c r="O171" t="s">
        <v>185</v>
      </c>
      <c r="P171" t="s">
        <v>196</v>
      </c>
    </row>
    <row r="172" spans="1:16">
      <c r="A172">
        <v>26</v>
      </c>
      <c r="B172" t="s">
        <v>15</v>
      </c>
      <c r="C172">
        <v>56</v>
      </c>
      <c r="D172">
        <v>23.7</v>
      </c>
      <c r="E172" t="s">
        <v>17</v>
      </c>
      <c r="F172">
        <v>2</v>
      </c>
      <c r="G172">
        <v>0</v>
      </c>
      <c r="H172" t="s">
        <v>114</v>
      </c>
      <c r="I172">
        <v>72</v>
      </c>
      <c r="J172">
        <v>1</v>
      </c>
      <c r="K172">
        <v>0</v>
      </c>
      <c r="L172" t="s">
        <v>122</v>
      </c>
      <c r="M172">
        <v>3484.3</v>
      </c>
      <c r="N172" t="s">
        <v>155</v>
      </c>
      <c r="O172" t="s">
        <v>189</v>
      </c>
      <c r="P172" t="s">
        <v>196</v>
      </c>
    </row>
    <row r="173" spans="1:16">
      <c r="A173">
        <v>31</v>
      </c>
      <c r="B173" t="s">
        <v>16</v>
      </c>
      <c r="C173">
        <v>54</v>
      </c>
      <c r="D173">
        <v>32.799999999999997</v>
      </c>
      <c r="E173" t="s">
        <v>17</v>
      </c>
      <c r="F173">
        <v>2</v>
      </c>
      <c r="G173">
        <v>0</v>
      </c>
      <c r="H173" t="s">
        <v>115</v>
      </c>
      <c r="I173">
        <v>64</v>
      </c>
      <c r="J173">
        <v>1</v>
      </c>
      <c r="K173">
        <v>0</v>
      </c>
      <c r="L173" t="s">
        <v>125</v>
      </c>
      <c r="M173">
        <v>5327.4</v>
      </c>
      <c r="N173" t="s">
        <v>155</v>
      </c>
      <c r="O173" t="s">
        <v>187</v>
      </c>
      <c r="P173" t="s">
        <v>196</v>
      </c>
    </row>
    <row r="174" spans="1:16">
      <c r="A174">
        <v>18</v>
      </c>
      <c r="B174" t="s">
        <v>16</v>
      </c>
      <c r="C174">
        <v>50</v>
      </c>
      <c r="D174">
        <v>25.3</v>
      </c>
      <c r="E174" t="s">
        <v>17</v>
      </c>
      <c r="F174">
        <v>0</v>
      </c>
      <c r="G174">
        <v>0</v>
      </c>
      <c r="H174" t="s">
        <v>116</v>
      </c>
      <c r="I174">
        <v>70</v>
      </c>
      <c r="J174">
        <v>1</v>
      </c>
      <c r="K174">
        <v>1</v>
      </c>
      <c r="L174" t="s">
        <v>127</v>
      </c>
      <c r="M174">
        <v>1634.6</v>
      </c>
      <c r="N174" t="s">
        <v>156</v>
      </c>
      <c r="O174" t="s">
        <v>189</v>
      </c>
      <c r="P174" t="s">
        <v>196</v>
      </c>
    </row>
    <row r="175" spans="1:16">
      <c r="A175">
        <v>42</v>
      </c>
      <c r="B175" t="s">
        <v>16</v>
      </c>
      <c r="C175">
        <v>57</v>
      </c>
      <c r="D175">
        <v>24</v>
      </c>
      <c r="E175" t="s">
        <v>20</v>
      </c>
      <c r="F175">
        <v>2</v>
      </c>
      <c r="G175">
        <v>1</v>
      </c>
      <c r="H175" t="s">
        <v>117</v>
      </c>
      <c r="I175">
        <v>70</v>
      </c>
      <c r="J175">
        <v>1</v>
      </c>
      <c r="K175">
        <v>0</v>
      </c>
      <c r="L175" t="s">
        <v>122</v>
      </c>
      <c r="M175">
        <v>43896.4</v>
      </c>
      <c r="N175" t="s">
        <v>154</v>
      </c>
      <c r="O175" t="s">
        <v>188</v>
      </c>
      <c r="P175" t="s">
        <v>196</v>
      </c>
    </row>
    <row r="176" spans="1:16">
      <c r="A176">
        <v>18</v>
      </c>
      <c r="B176" t="s">
        <v>16</v>
      </c>
      <c r="C176">
        <v>58</v>
      </c>
      <c r="D176">
        <v>35.6</v>
      </c>
      <c r="E176" t="s">
        <v>17</v>
      </c>
      <c r="F176">
        <v>0</v>
      </c>
      <c r="G176">
        <v>0</v>
      </c>
      <c r="H176" t="s">
        <v>42</v>
      </c>
      <c r="I176">
        <v>80</v>
      </c>
      <c r="J176">
        <v>1</v>
      </c>
      <c r="K176">
        <v>0</v>
      </c>
      <c r="L176" t="s">
        <v>124</v>
      </c>
      <c r="M176">
        <v>2211.1</v>
      </c>
      <c r="N176" t="s">
        <v>156</v>
      </c>
      <c r="O176" t="s">
        <v>166</v>
      </c>
      <c r="P176" t="s">
        <v>198</v>
      </c>
    </row>
    <row r="177" spans="1:16">
      <c r="A177">
        <v>19</v>
      </c>
      <c r="B177" t="s">
        <v>16</v>
      </c>
      <c r="C177">
        <v>46</v>
      </c>
      <c r="D177">
        <v>25.7</v>
      </c>
      <c r="E177" t="s">
        <v>17</v>
      </c>
      <c r="F177">
        <v>1</v>
      </c>
      <c r="G177">
        <v>0</v>
      </c>
      <c r="H177" t="s">
        <v>43</v>
      </c>
      <c r="I177">
        <v>76</v>
      </c>
      <c r="J177">
        <v>0</v>
      </c>
      <c r="K177">
        <v>0</v>
      </c>
      <c r="L177" t="s">
        <v>126</v>
      </c>
      <c r="M177">
        <v>2710.8</v>
      </c>
      <c r="N177" t="s">
        <v>155</v>
      </c>
      <c r="O177" t="s">
        <v>165</v>
      </c>
      <c r="P177" t="s">
        <v>195</v>
      </c>
    </row>
    <row r="178" spans="1:16">
      <c r="A178">
        <v>19</v>
      </c>
      <c r="B178" t="s">
        <v>15</v>
      </c>
      <c r="C178">
        <v>46</v>
      </c>
      <c r="D178">
        <v>22.6</v>
      </c>
      <c r="E178" t="s">
        <v>17</v>
      </c>
      <c r="F178">
        <v>0</v>
      </c>
      <c r="G178">
        <v>0</v>
      </c>
      <c r="H178" t="s">
        <v>44</v>
      </c>
      <c r="I178">
        <v>72</v>
      </c>
      <c r="J178">
        <v>0</v>
      </c>
      <c r="K178">
        <v>1</v>
      </c>
      <c r="L178" t="s">
        <v>127</v>
      </c>
      <c r="M178">
        <v>1628.5</v>
      </c>
      <c r="N178" t="s">
        <v>155</v>
      </c>
      <c r="O178" t="s">
        <v>159</v>
      </c>
      <c r="P178" t="s">
        <v>195</v>
      </c>
    </row>
    <row r="179" spans="1:16">
      <c r="A179">
        <v>50</v>
      </c>
      <c r="B179" t="s">
        <v>15</v>
      </c>
      <c r="C179">
        <v>56</v>
      </c>
      <c r="D179">
        <v>37.1</v>
      </c>
      <c r="E179" t="s">
        <v>17</v>
      </c>
      <c r="F179">
        <v>1</v>
      </c>
      <c r="G179">
        <v>0</v>
      </c>
      <c r="H179" t="s">
        <v>45</v>
      </c>
      <c r="I179">
        <v>64</v>
      </c>
      <c r="J179">
        <v>1</v>
      </c>
      <c r="K179">
        <v>0</v>
      </c>
      <c r="L179" t="s">
        <v>119</v>
      </c>
      <c r="M179">
        <v>9048</v>
      </c>
      <c r="N179" t="s">
        <v>154</v>
      </c>
      <c r="O179" t="s">
        <v>165</v>
      </c>
      <c r="P179" t="s">
        <v>195</v>
      </c>
    </row>
    <row r="180" spans="1:16">
      <c r="A180">
        <v>60</v>
      </c>
      <c r="B180" t="s">
        <v>15</v>
      </c>
      <c r="C180">
        <v>84</v>
      </c>
      <c r="D180">
        <v>29.6</v>
      </c>
      <c r="E180" t="s">
        <v>17</v>
      </c>
      <c r="F180">
        <v>0</v>
      </c>
      <c r="G180">
        <v>0</v>
      </c>
      <c r="H180" t="s">
        <v>46</v>
      </c>
      <c r="I180">
        <v>72</v>
      </c>
      <c r="J180">
        <v>0</v>
      </c>
      <c r="K180">
        <v>0</v>
      </c>
      <c r="L180" t="s">
        <v>145</v>
      </c>
      <c r="M180">
        <v>12731</v>
      </c>
      <c r="N180" t="s">
        <v>153</v>
      </c>
      <c r="O180" t="s">
        <v>162</v>
      </c>
      <c r="P180" t="s">
        <v>195</v>
      </c>
    </row>
    <row r="181" spans="1:16">
      <c r="A181">
        <v>42</v>
      </c>
      <c r="B181" t="s">
        <v>16</v>
      </c>
      <c r="C181">
        <v>72</v>
      </c>
      <c r="D181">
        <v>32.9</v>
      </c>
      <c r="E181" t="s">
        <v>17</v>
      </c>
      <c r="F181">
        <v>0</v>
      </c>
      <c r="G181">
        <v>0</v>
      </c>
      <c r="H181" t="s">
        <v>47</v>
      </c>
      <c r="I181">
        <v>68</v>
      </c>
      <c r="J181">
        <v>1</v>
      </c>
      <c r="K181">
        <v>0</v>
      </c>
      <c r="L181" t="s">
        <v>121</v>
      </c>
      <c r="M181">
        <v>7050</v>
      </c>
      <c r="N181" t="s">
        <v>154</v>
      </c>
      <c r="O181" t="s">
        <v>158</v>
      </c>
      <c r="P181" t="s">
        <v>195</v>
      </c>
    </row>
    <row r="182" spans="1:16">
      <c r="A182">
        <v>24</v>
      </c>
      <c r="B182" t="s">
        <v>16</v>
      </c>
      <c r="C182">
        <v>53</v>
      </c>
      <c r="D182">
        <v>29.4</v>
      </c>
      <c r="E182" t="s">
        <v>17</v>
      </c>
      <c r="F182">
        <v>3</v>
      </c>
      <c r="G182">
        <v>0</v>
      </c>
      <c r="H182" t="s">
        <v>48</v>
      </c>
      <c r="I182">
        <v>68</v>
      </c>
      <c r="J182">
        <v>0</v>
      </c>
      <c r="K182">
        <v>0</v>
      </c>
      <c r="L182" t="s">
        <v>130</v>
      </c>
      <c r="M182">
        <v>4618.1000000000004</v>
      </c>
      <c r="N182" t="s">
        <v>155</v>
      </c>
      <c r="O182" t="s">
        <v>58</v>
      </c>
      <c r="P182" t="s">
        <v>198</v>
      </c>
    </row>
    <row r="183" spans="1:16">
      <c r="A183">
        <v>20</v>
      </c>
      <c r="B183" t="s">
        <v>15</v>
      </c>
      <c r="C183">
        <v>51</v>
      </c>
      <c r="D183">
        <v>33</v>
      </c>
      <c r="E183" t="s">
        <v>17</v>
      </c>
      <c r="F183">
        <v>1</v>
      </c>
      <c r="G183">
        <v>0</v>
      </c>
      <c r="H183" t="s">
        <v>49</v>
      </c>
      <c r="I183">
        <v>60</v>
      </c>
      <c r="J183">
        <v>0</v>
      </c>
      <c r="K183">
        <v>0</v>
      </c>
      <c r="L183" t="s">
        <v>141</v>
      </c>
      <c r="M183">
        <v>1980.1</v>
      </c>
      <c r="N183" t="s">
        <v>155</v>
      </c>
      <c r="O183" t="s">
        <v>167</v>
      </c>
      <c r="P183" t="s">
        <v>198</v>
      </c>
    </row>
    <row r="184" spans="1:16">
      <c r="A184">
        <v>36</v>
      </c>
      <c r="B184" t="s">
        <v>16</v>
      </c>
      <c r="C184">
        <v>90</v>
      </c>
      <c r="D184">
        <v>29.9</v>
      </c>
      <c r="E184" t="s">
        <v>17</v>
      </c>
      <c r="F184">
        <v>0</v>
      </c>
      <c r="G184">
        <v>0</v>
      </c>
      <c r="H184" t="s">
        <v>50</v>
      </c>
      <c r="I184">
        <v>85</v>
      </c>
      <c r="J184">
        <v>1</v>
      </c>
      <c r="K184">
        <v>0</v>
      </c>
      <c r="L184" t="s">
        <v>150</v>
      </c>
      <c r="M184">
        <v>4889</v>
      </c>
      <c r="N184" t="s">
        <v>154</v>
      </c>
      <c r="O184" t="s">
        <v>168</v>
      </c>
      <c r="P184" t="s">
        <v>198</v>
      </c>
    </row>
    <row r="185" spans="1:16">
      <c r="A185">
        <v>58</v>
      </c>
      <c r="B185" t="s">
        <v>15</v>
      </c>
      <c r="C185">
        <v>80</v>
      </c>
      <c r="D185">
        <v>36.1</v>
      </c>
      <c r="E185" t="s">
        <v>17</v>
      </c>
      <c r="F185">
        <v>0</v>
      </c>
      <c r="G185">
        <v>0</v>
      </c>
      <c r="H185" t="s">
        <v>51</v>
      </c>
      <c r="I185">
        <v>76</v>
      </c>
      <c r="J185">
        <v>0</v>
      </c>
      <c r="K185">
        <v>0</v>
      </c>
      <c r="L185" t="s">
        <v>131</v>
      </c>
      <c r="M185">
        <v>11363.3</v>
      </c>
      <c r="N185" t="s">
        <v>153</v>
      </c>
      <c r="O185" t="s">
        <v>169</v>
      </c>
      <c r="P185" t="s">
        <v>198</v>
      </c>
    </row>
    <row r="186" spans="1:16">
      <c r="A186">
        <v>34</v>
      </c>
      <c r="B186" t="s">
        <v>15</v>
      </c>
      <c r="C186">
        <v>49</v>
      </c>
      <c r="D186">
        <v>27</v>
      </c>
      <c r="E186" t="s">
        <v>17</v>
      </c>
      <c r="F186">
        <v>2</v>
      </c>
      <c r="G186">
        <v>0</v>
      </c>
      <c r="H186" t="s">
        <v>52</v>
      </c>
      <c r="I186">
        <v>94</v>
      </c>
      <c r="J186">
        <v>1</v>
      </c>
      <c r="K186">
        <v>1</v>
      </c>
      <c r="L186" t="s">
        <v>149</v>
      </c>
      <c r="M186">
        <v>11737.9</v>
      </c>
      <c r="N186" t="s">
        <v>155</v>
      </c>
      <c r="O186" t="s">
        <v>170</v>
      </c>
      <c r="P186" t="s">
        <v>198</v>
      </c>
    </row>
    <row r="187" spans="1:16">
      <c r="A187">
        <v>44</v>
      </c>
      <c r="B187" t="s">
        <v>16</v>
      </c>
      <c r="C187">
        <v>86</v>
      </c>
      <c r="D187">
        <v>20.2</v>
      </c>
      <c r="E187" t="s">
        <v>17</v>
      </c>
      <c r="F187">
        <v>1</v>
      </c>
      <c r="G187">
        <v>1</v>
      </c>
      <c r="H187" t="s">
        <v>53</v>
      </c>
      <c r="I187">
        <v>72</v>
      </c>
      <c r="J187">
        <v>1</v>
      </c>
      <c r="K187">
        <v>0</v>
      </c>
      <c r="L187" t="s">
        <v>142</v>
      </c>
      <c r="M187">
        <v>19594.8</v>
      </c>
      <c r="N187" t="s">
        <v>154</v>
      </c>
      <c r="O187" t="s">
        <v>171</v>
      </c>
      <c r="P187" t="s">
        <v>198</v>
      </c>
    </row>
    <row r="188" spans="1:16">
      <c r="A188">
        <v>40</v>
      </c>
      <c r="B188" t="s">
        <v>15</v>
      </c>
      <c r="C188">
        <v>88</v>
      </c>
      <c r="D188">
        <v>27.2</v>
      </c>
      <c r="E188" t="s">
        <v>17</v>
      </c>
      <c r="F188">
        <v>0</v>
      </c>
      <c r="G188">
        <v>0</v>
      </c>
      <c r="H188" t="s">
        <v>54</v>
      </c>
      <c r="I188">
        <v>75</v>
      </c>
      <c r="J188">
        <v>0</v>
      </c>
      <c r="K188">
        <v>0</v>
      </c>
      <c r="L188" t="s">
        <v>134</v>
      </c>
      <c r="M188">
        <v>2866.1</v>
      </c>
      <c r="N188" t="s">
        <v>154</v>
      </c>
      <c r="O188" t="s">
        <v>171</v>
      </c>
      <c r="P188" t="s">
        <v>198</v>
      </c>
    </row>
    <row r="189" spans="1:16">
      <c r="A189">
        <v>64</v>
      </c>
      <c r="B189" t="s">
        <v>16</v>
      </c>
      <c r="C189">
        <v>60</v>
      </c>
      <c r="D189">
        <v>26.9</v>
      </c>
      <c r="E189" t="s">
        <v>17</v>
      </c>
      <c r="F189">
        <v>0</v>
      </c>
      <c r="G189">
        <v>1</v>
      </c>
      <c r="H189" t="s">
        <v>55</v>
      </c>
      <c r="I189">
        <v>74</v>
      </c>
      <c r="J189">
        <v>1</v>
      </c>
      <c r="K189">
        <v>0</v>
      </c>
      <c r="L189" t="s">
        <v>134</v>
      </c>
      <c r="M189">
        <v>29331</v>
      </c>
      <c r="N189" t="s">
        <v>153</v>
      </c>
      <c r="O189" t="s">
        <v>172</v>
      </c>
      <c r="P189" t="s">
        <v>198</v>
      </c>
    </row>
    <row r="190" spans="1:16">
      <c r="A190">
        <v>30</v>
      </c>
      <c r="B190" t="s">
        <v>16</v>
      </c>
      <c r="C190">
        <v>80</v>
      </c>
      <c r="D190">
        <v>27.7</v>
      </c>
      <c r="E190" t="s">
        <v>17</v>
      </c>
      <c r="F190">
        <v>0</v>
      </c>
      <c r="G190">
        <v>0</v>
      </c>
      <c r="H190" t="s">
        <v>27</v>
      </c>
      <c r="I190">
        <v>82</v>
      </c>
      <c r="J190">
        <v>0</v>
      </c>
      <c r="K190">
        <v>0</v>
      </c>
      <c r="L190" t="s">
        <v>136</v>
      </c>
      <c r="M190">
        <v>3554.2</v>
      </c>
      <c r="N190" t="s">
        <v>155</v>
      </c>
      <c r="O190" t="s">
        <v>157</v>
      </c>
      <c r="P190" t="s">
        <v>195</v>
      </c>
    </row>
    <row r="191" spans="1:16">
      <c r="A191">
        <v>47</v>
      </c>
      <c r="B191" t="s">
        <v>15</v>
      </c>
      <c r="C191">
        <v>83</v>
      </c>
      <c r="D191">
        <v>32.299999999999997</v>
      </c>
      <c r="E191" t="s">
        <v>17</v>
      </c>
      <c r="F191">
        <v>1</v>
      </c>
      <c r="G191">
        <v>0</v>
      </c>
      <c r="H191" t="s">
        <v>28</v>
      </c>
      <c r="I191">
        <v>60</v>
      </c>
      <c r="J191">
        <v>1</v>
      </c>
      <c r="K191">
        <v>1</v>
      </c>
      <c r="L191" t="s">
        <v>147</v>
      </c>
      <c r="M191">
        <v>8062.8</v>
      </c>
      <c r="N191" t="s">
        <v>154</v>
      </c>
      <c r="O191" t="s">
        <v>158</v>
      </c>
      <c r="P191" t="s">
        <v>195</v>
      </c>
    </row>
    <row r="192" spans="1:16">
      <c r="A192">
        <v>18</v>
      </c>
      <c r="B192" t="s">
        <v>16</v>
      </c>
      <c r="C192">
        <v>56</v>
      </c>
      <c r="D192">
        <v>34.9</v>
      </c>
      <c r="E192" t="s">
        <v>25</v>
      </c>
      <c r="F192">
        <v>0</v>
      </c>
      <c r="G192">
        <v>1</v>
      </c>
      <c r="H192" t="s">
        <v>29</v>
      </c>
      <c r="I192">
        <v>60</v>
      </c>
      <c r="J192">
        <v>1</v>
      </c>
      <c r="K192">
        <v>0</v>
      </c>
      <c r="L192" t="s">
        <v>127</v>
      </c>
      <c r="M192">
        <v>38792.699999999997</v>
      </c>
      <c r="N192" t="s">
        <v>156</v>
      </c>
      <c r="O192" t="s">
        <v>159</v>
      </c>
      <c r="P192" t="s">
        <v>195</v>
      </c>
    </row>
    <row r="193" spans="1:16">
      <c r="A193">
        <v>55</v>
      </c>
      <c r="B193" t="s">
        <v>15</v>
      </c>
      <c r="C193">
        <v>90</v>
      </c>
      <c r="D193">
        <v>29.9</v>
      </c>
      <c r="E193" t="s">
        <v>17</v>
      </c>
      <c r="F193">
        <v>0</v>
      </c>
      <c r="G193">
        <v>0</v>
      </c>
      <c r="H193" t="s">
        <v>30</v>
      </c>
      <c r="I193">
        <v>74</v>
      </c>
      <c r="J193">
        <v>1</v>
      </c>
      <c r="K193">
        <v>0</v>
      </c>
      <c r="L193" t="s">
        <v>125</v>
      </c>
      <c r="M193">
        <v>10214.6</v>
      </c>
      <c r="N193" t="s">
        <v>154</v>
      </c>
      <c r="O193" t="s">
        <v>159</v>
      </c>
      <c r="P193" t="s">
        <v>195</v>
      </c>
    </row>
    <row r="194" spans="1:16">
      <c r="A194">
        <v>57</v>
      </c>
      <c r="B194" t="s">
        <v>15</v>
      </c>
      <c r="C194">
        <v>60</v>
      </c>
      <c r="D194">
        <v>18.3</v>
      </c>
      <c r="E194" t="s">
        <v>17</v>
      </c>
      <c r="F194">
        <v>0</v>
      </c>
      <c r="G194">
        <v>0</v>
      </c>
      <c r="H194" t="s">
        <v>31</v>
      </c>
      <c r="I194">
        <v>74</v>
      </c>
      <c r="J194">
        <v>1</v>
      </c>
      <c r="K194">
        <v>0</v>
      </c>
      <c r="L194" t="s">
        <v>136</v>
      </c>
      <c r="M194">
        <v>11534.9</v>
      </c>
      <c r="N194" t="s">
        <v>153</v>
      </c>
      <c r="O194" t="s">
        <v>157</v>
      </c>
      <c r="P194" t="s">
        <v>195</v>
      </c>
    </row>
    <row r="195" spans="1:16">
      <c r="A195">
        <v>40</v>
      </c>
      <c r="B195" t="s">
        <v>16</v>
      </c>
      <c r="C195">
        <v>55</v>
      </c>
      <c r="D195">
        <v>28.7</v>
      </c>
      <c r="E195" t="s">
        <v>17</v>
      </c>
      <c r="F195">
        <v>3</v>
      </c>
      <c r="G195">
        <v>0</v>
      </c>
      <c r="H195" t="s">
        <v>32</v>
      </c>
      <c r="I195">
        <v>66</v>
      </c>
      <c r="J195">
        <v>1</v>
      </c>
      <c r="K195">
        <v>0</v>
      </c>
      <c r="L195" t="s">
        <v>132</v>
      </c>
      <c r="M195">
        <v>8059.7</v>
      </c>
      <c r="N195" t="s">
        <v>154</v>
      </c>
      <c r="O195" t="s">
        <v>160</v>
      </c>
      <c r="P195" t="s">
        <v>195</v>
      </c>
    </row>
    <row r="196" spans="1:16">
      <c r="A196">
        <v>42</v>
      </c>
      <c r="B196" t="s">
        <v>16</v>
      </c>
      <c r="C196">
        <v>56</v>
      </c>
      <c r="D196">
        <v>25.3</v>
      </c>
      <c r="E196" t="s">
        <v>17</v>
      </c>
      <c r="F196">
        <v>1</v>
      </c>
      <c r="G196">
        <v>0</v>
      </c>
      <c r="H196" t="s">
        <v>33</v>
      </c>
      <c r="I196">
        <v>84</v>
      </c>
      <c r="J196">
        <v>1</v>
      </c>
      <c r="K196">
        <v>0</v>
      </c>
      <c r="L196" t="s">
        <v>142</v>
      </c>
      <c r="M196">
        <v>7045.5</v>
      </c>
      <c r="N196" t="s">
        <v>154</v>
      </c>
      <c r="O196" t="s">
        <v>161</v>
      </c>
      <c r="P196" t="s">
        <v>196</v>
      </c>
    </row>
    <row r="197" spans="1:16">
      <c r="A197">
        <v>47</v>
      </c>
      <c r="B197" t="s">
        <v>16</v>
      </c>
      <c r="C197">
        <v>64</v>
      </c>
      <c r="D197">
        <v>32</v>
      </c>
      <c r="E197" t="s">
        <v>17</v>
      </c>
      <c r="F197">
        <v>1</v>
      </c>
      <c r="G197">
        <v>0</v>
      </c>
      <c r="H197" t="s">
        <v>34</v>
      </c>
      <c r="I197">
        <v>68</v>
      </c>
      <c r="J197">
        <v>0</v>
      </c>
      <c r="K197">
        <v>1</v>
      </c>
      <c r="L197" t="s">
        <v>119</v>
      </c>
      <c r="M197">
        <v>8551.4</v>
      </c>
      <c r="N197" t="s">
        <v>154</v>
      </c>
      <c r="O197" t="s">
        <v>158</v>
      </c>
      <c r="P197" t="s">
        <v>195</v>
      </c>
    </row>
    <row r="198" spans="1:16">
      <c r="A198">
        <v>20</v>
      </c>
      <c r="B198" t="s">
        <v>15</v>
      </c>
      <c r="C198">
        <v>52</v>
      </c>
      <c r="D198">
        <v>26.4</v>
      </c>
      <c r="E198" t="s">
        <v>17</v>
      </c>
      <c r="F198">
        <v>2</v>
      </c>
      <c r="G198">
        <v>1</v>
      </c>
      <c r="H198" t="s">
        <v>35</v>
      </c>
      <c r="I198">
        <v>70</v>
      </c>
      <c r="J198">
        <v>1</v>
      </c>
      <c r="K198">
        <v>0</v>
      </c>
      <c r="L198" t="s">
        <v>127</v>
      </c>
      <c r="M198">
        <v>38344.6</v>
      </c>
      <c r="N198" t="s">
        <v>155</v>
      </c>
      <c r="O198" t="s">
        <v>162</v>
      </c>
      <c r="P198" t="s">
        <v>195</v>
      </c>
    </row>
    <row r="199" spans="1:16">
      <c r="A199">
        <v>24</v>
      </c>
      <c r="B199" t="s">
        <v>16</v>
      </c>
      <c r="C199">
        <v>88</v>
      </c>
      <c r="D199">
        <v>47.8</v>
      </c>
      <c r="E199" t="s">
        <v>17</v>
      </c>
      <c r="F199">
        <v>0</v>
      </c>
      <c r="G199">
        <v>0</v>
      </c>
      <c r="H199" t="s">
        <v>36</v>
      </c>
      <c r="I199">
        <v>95</v>
      </c>
      <c r="J199">
        <v>0</v>
      </c>
      <c r="K199">
        <v>1</v>
      </c>
      <c r="L199" t="s">
        <v>152</v>
      </c>
      <c r="M199">
        <v>2407.8000000000002</v>
      </c>
      <c r="N199" t="s">
        <v>155</v>
      </c>
      <c r="O199" t="s">
        <v>163</v>
      </c>
      <c r="P199" t="s">
        <v>197</v>
      </c>
    </row>
    <row r="200" spans="1:16">
      <c r="A200">
        <v>53</v>
      </c>
      <c r="B200" t="s">
        <v>15</v>
      </c>
      <c r="C200">
        <v>82</v>
      </c>
      <c r="D200">
        <v>28.6</v>
      </c>
      <c r="E200" t="s">
        <v>17</v>
      </c>
      <c r="F200">
        <v>3</v>
      </c>
      <c r="G200">
        <v>0</v>
      </c>
      <c r="H200" t="s">
        <v>42</v>
      </c>
      <c r="I200">
        <v>80</v>
      </c>
      <c r="J200">
        <v>1</v>
      </c>
      <c r="K200">
        <v>0</v>
      </c>
      <c r="L200" t="s">
        <v>145</v>
      </c>
      <c r="M200">
        <v>11253.4</v>
      </c>
      <c r="N200" t="s">
        <v>154</v>
      </c>
      <c r="O200" t="s">
        <v>166</v>
      </c>
      <c r="P200" t="s">
        <v>198</v>
      </c>
    </row>
    <row r="201" spans="1:16">
      <c r="A201">
        <v>31</v>
      </c>
      <c r="B201" t="s">
        <v>15</v>
      </c>
      <c r="C201">
        <v>75</v>
      </c>
      <c r="D201">
        <v>27.6</v>
      </c>
      <c r="E201" t="s">
        <v>17</v>
      </c>
      <c r="F201">
        <v>2</v>
      </c>
      <c r="G201">
        <v>0</v>
      </c>
      <c r="H201" t="s">
        <v>43</v>
      </c>
      <c r="I201">
        <v>88</v>
      </c>
      <c r="J201">
        <v>1</v>
      </c>
      <c r="K201">
        <v>1</v>
      </c>
      <c r="L201" t="s">
        <v>123</v>
      </c>
      <c r="M201">
        <v>5031.3</v>
      </c>
      <c r="N201" t="s">
        <v>155</v>
      </c>
      <c r="O201" t="s">
        <v>165</v>
      </c>
      <c r="P201" t="s">
        <v>195</v>
      </c>
    </row>
    <row r="202" spans="1:16">
      <c r="A202">
        <v>54</v>
      </c>
      <c r="B202" t="s">
        <v>16</v>
      </c>
      <c r="C202">
        <v>55</v>
      </c>
      <c r="D202">
        <v>31.2</v>
      </c>
      <c r="E202" t="s">
        <v>17</v>
      </c>
      <c r="F202">
        <v>0</v>
      </c>
      <c r="G202">
        <v>0</v>
      </c>
      <c r="H202" t="s">
        <v>44</v>
      </c>
      <c r="I202">
        <v>76</v>
      </c>
      <c r="J202">
        <v>1</v>
      </c>
      <c r="K202">
        <v>1</v>
      </c>
      <c r="L202" t="s">
        <v>131</v>
      </c>
      <c r="M202">
        <v>10338.9</v>
      </c>
      <c r="N202" t="s">
        <v>154</v>
      </c>
      <c r="O202" t="s">
        <v>159</v>
      </c>
      <c r="P202" t="s">
        <v>195</v>
      </c>
    </row>
    <row r="203" spans="1:16">
      <c r="A203">
        <v>41</v>
      </c>
      <c r="B203" t="s">
        <v>15</v>
      </c>
      <c r="C203">
        <v>95</v>
      </c>
      <c r="D203">
        <v>29.6</v>
      </c>
      <c r="E203" t="s">
        <v>17</v>
      </c>
      <c r="F203">
        <v>5</v>
      </c>
      <c r="G203">
        <v>0</v>
      </c>
      <c r="H203" t="s">
        <v>45</v>
      </c>
      <c r="I203">
        <v>62</v>
      </c>
      <c r="J203">
        <v>1</v>
      </c>
      <c r="K203">
        <v>0</v>
      </c>
      <c r="L203" t="s">
        <v>148</v>
      </c>
      <c r="M203">
        <v>9222.4</v>
      </c>
      <c r="N203" t="s">
        <v>154</v>
      </c>
      <c r="O203" t="s">
        <v>165</v>
      </c>
      <c r="P203" t="s">
        <v>195</v>
      </c>
    </row>
    <row r="204" spans="1:16">
      <c r="A204">
        <v>49</v>
      </c>
      <c r="B204" t="s">
        <v>16</v>
      </c>
      <c r="C204">
        <v>62</v>
      </c>
      <c r="D204">
        <v>27.1</v>
      </c>
      <c r="E204" t="s">
        <v>17</v>
      </c>
      <c r="F204">
        <v>1</v>
      </c>
      <c r="G204">
        <v>0</v>
      </c>
      <c r="H204" t="s">
        <v>46</v>
      </c>
      <c r="I204">
        <v>58</v>
      </c>
      <c r="J204">
        <v>0</v>
      </c>
      <c r="K204">
        <v>0</v>
      </c>
      <c r="L204" t="s">
        <v>124</v>
      </c>
      <c r="M204">
        <v>26140.400000000001</v>
      </c>
      <c r="N204" t="s">
        <v>154</v>
      </c>
      <c r="O204" t="s">
        <v>162</v>
      </c>
      <c r="P204" t="s">
        <v>195</v>
      </c>
    </row>
    <row r="205" spans="1:16">
      <c r="A205">
        <v>21</v>
      </c>
      <c r="B205" t="s">
        <v>16</v>
      </c>
      <c r="C205">
        <v>48</v>
      </c>
      <c r="D205">
        <v>22.1</v>
      </c>
      <c r="E205" t="s">
        <v>17</v>
      </c>
      <c r="F205">
        <v>0</v>
      </c>
      <c r="G205">
        <v>1</v>
      </c>
      <c r="H205" t="s">
        <v>47</v>
      </c>
      <c r="I205">
        <v>68</v>
      </c>
      <c r="J205">
        <v>0</v>
      </c>
      <c r="K205">
        <v>1</v>
      </c>
      <c r="L205" t="s">
        <v>141</v>
      </c>
      <c r="M205">
        <v>12042.1</v>
      </c>
      <c r="N205" t="s">
        <v>155</v>
      </c>
      <c r="O205" t="s">
        <v>158</v>
      </c>
      <c r="P205" t="s">
        <v>195</v>
      </c>
    </row>
    <row r="206" spans="1:16">
      <c r="A206">
        <v>46</v>
      </c>
      <c r="B206" t="s">
        <v>15</v>
      </c>
      <c r="C206">
        <v>52</v>
      </c>
      <c r="D206">
        <v>33.299999999999997</v>
      </c>
      <c r="E206" t="s">
        <v>17</v>
      </c>
      <c r="F206">
        <v>1</v>
      </c>
      <c r="G206">
        <v>0</v>
      </c>
      <c r="H206" t="s">
        <v>48</v>
      </c>
      <c r="I206">
        <v>0</v>
      </c>
      <c r="J206">
        <v>0</v>
      </c>
      <c r="K206">
        <v>0</v>
      </c>
      <c r="L206" t="s">
        <v>130</v>
      </c>
      <c r="M206">
        <v>8334.5</v>
      </c>
      <c r="N206" t="s">
        <v>154</v>
      </c>
      <c r="O206" t="s">
        <v>58</v>
      </c>
      <c r="P206" t="s">
        <v>198</v>
      </c>
    </row>
    <row r="207" spans="1:16">
      <c r="A207">
        <v>51</v>
      </c>
      <c r="B207" t="s">
        <v>16</v>
      </c>
      <c r="C207">
        <v>64</v>
      </c>
      <c r="D207">
        <v>21.6</v>
      </c>
      <c r="E207" t="s">
        <v>17</v>
      </c>
      <c r="F207">
        <v>1</v>
      </c>
      <c r="G207">
        <v>0</v>
      </c>
      <c r="H207" t="s">
        <v>49</v>
      </c>
      <c r="I207">
        <v>62</v>
      </c>
      <c r="J207">
        <v>1</v>
      </c>
      <c r="K207">
        <v>0</v>
      </c>
      <c r="L207" t="s">
        <v>137</v>
      </c>
      <c r="M207">
        <v>9855.1</v>
      </c>
      <c r="N207" t="s">
        <v>154</v>
      </c>
      <c r="O207" t="s">
        <v>167</v>
      </c>
      <c r="P207" t="s">
        <v>198</v>
      </c>
    </row>
    <row r="208" spans="1:16">
      <c r="A208">
        <v>30</v>
      </c>
      <c r="B208" t="s">
        <v>16</v>
      </c>
      <c r="C208">
        <v>69</v>
      </c>
      <c r="D208">
        <v>28.4</v>
      </c>
      <c r="E208" t="s">
        <v>17</v>
      </c>
      <c r="F208">
        <v>1</v>
      </c>
      <c r="G208">
        <v>0</v>
      </c>
      <c r="H208" t="s">
        <v>50</v>
      </c>
      <c r="I208">
        <v>74</v>
      </c>
      <c r="J208">
        <v>1</v>
      </c>
      <c r="K208">
        <v>0</v>
      </c>
      <c r="L208" t="s">
        <v>150</v>
      </c>
      <c r="M208">
        <v>4527.2</v>
      </c>
      <c r="N208" t="s">
        <v>155</v>
      </c>
      <c r="O208" t="s">
        <v>168</v>
      </c>
      <c r="P208" t="s">
        <v>198</v>
      </c>
    </row>
    <row r="209" spans="1:16">
      <c r="A209">
        <v>43</v>
      </c>
      <c r="B209" t="s">
        <v>16</v>
      </c>
      <c r="C209">
        <v>43</v>
      </c>
      <c r="D209">
        <v>22.5</v>
      </c>
      <c r="E209" t="s">
        <v>17</v>
      </c>
      <c r="F209">
        <v>3</v>
      </c>
      <c r="G209">
        <v>1</v>
      </c>
      <c r="H209" t="s">
        <v>51</v>
      </c>
      <c r="I209">
        <v>70</v>
      </c>
      <c r="J209">
        <v>1</v>
      </c>
      <c r="K209">
        <v>0</v>
      </c>
      <c r="L209" t="s">
        <v>125</v>
      </c>
      <c r="M209">
        <v>40941.300000000003</v>
      </c>
      <c r="N209" t="s">
        <v>154</v>
      </c>
      <c r="O209" t="s">
        <v>169</v>
      </c>
      <c r="P209" t="s">
        <v>198</v>
      </c>
    </row>
    <row r="210" spans="1:16">
      <c r="A210">
        <v>22</v>
      </c>
      <c r="B210" t="s">
        <v>16</v>
      </c>
      <c r="C210">
        <v>43</v>
      </c>
      <c r="D210">
        <v>24.3</v>
      </c>
      <c r="E210" t="s">
        <v>17</v>
      </c>
      <c r="F210">
        <v>0</v>
      </c>
      <c r="G210">
        <v>0</v>
      </c>
      <c r="H210" t="s">
        <v>52</v>
      </c>
      <c r="I210">
        <v>64</v>
      </c>
      <c r="J210">
        <v>1</v>
      </c>
      <c r="K210">
        <v>0</v>
      </c>
      <c r="L210" t="s">
        <v>141</v>
      </c>
      <c r="M210">
        <v>2150.5</v>
      </c>
      <c r="N210" t="s">
        <v>155</v>
      </c>
      <c r="O210" t="s">
        <v>170</v>
      </c>
      <c r="P210" t="s">
        <v>198</v>
      </c>
    </row>
    <row r="211" spans="1:16">
      <c r="A211">
        <v>33</v>
      </c>
      <c r="B211" t="s">
        <v>15</v>
      </c>
      <c r="C211">
        <v>94</v>
      </c>
      <c r="D211">
        <v>42.4</v>
      </c>
      <c r="E211" t="s">
        <v>17</v>
      </c>
      <c r="F211">
        <v>5</v>
      </c>
      <c r="G211">
        <v>0</v>
      </c>
      <c r="H211" t="s">
        <v>53</v>
      </c>
      <c r="I211">
        <v>86</v>
      </c>
      <c r="J211">
        <v>1</v>
      </c>
      <c r="K211">
        <v>0</v>
      </c>
      <c r="L211" t="s">
        <v>138</v>
      </c>
      <c r="M211">
        <v>6666.2</v>
      </c>
      <c r="N211" t="s">
        <v>155</v>
      </c>
      <c r="O211" t="s">
        <v>171</v>
      </c>
      <c r="P211" t="s">
        <v>198</v>
      </c>
    </row>
    <row r="212" spans="1:16">
      <c r="A212">
        <v>56</v>
      </c>
      <c r="B212" t="s">
        <v>16</v>
      </c>
      <c r="C212">
        <v>59</v>
      </c>
      <c r="D212">
        <v>28.3</v>
      </c>
      <c r="E212" t="s">
        <v>17</v>
      </c>
      <c r="F212">
        <v>0</v>
      </c>
      <c r="G212">
        <v>0</v>
      </c>
      <c r="H212" t="s">
        <v>54</v>
      </c>
      <c r="I212">
        <v>85</v>
      </c>
      <c r="J212">
        <v>1</v>
      </c>
      <c r="K212">
        <v>0</v>
      </c>
      <c r="L212" t="s">
        <v>151</v>
      </c>
      <c r="M212">
        <v>11657.7</v>
      </c>
      <c r="N212" t="s">
        <v>153</v>
      </c>
      <c r="O212" t="s">
        <v>171</v>
      </c>
      <c r="P212" t="s">
        <v>198</v>
      </c>
    </row>
    <row r="213" spans="1:16">
      <c r="A213">
        <v>53</v>
      </c>
      <c r="B213" t="s">
        <v>16</v>
      </c>
      <c r="C213">
        <v>60</v>
      </c>
      <c r="D213">
        <v>24.8</v>
      </c>
      <c r="E213" t="s">
        <v>17</v>
      </c>
      <c r="F213">
        <v>1</v>
      </c>
      <c r="G213">
        <v>0</v>
      </c>
      <c r="H213" t="s">
        <v>55</v>
      </c>
      <c r="I213">
        <v>80</v>
      </c>
      <c r="J213">
        <v>1</v>
      </c>
      <c r="K213">
        <v>0</v>
      </c>
      <c r="L213" t="s">
        <v>130</v>
      </c>
      <c r="M213">
        <v>10942.1</v>
      </c>
      <c r="N213" t="s">
        <v>154</v>
      </c>
      <c r="O213" t="s">
        <v>172</v>
      </c>
      <c r="P213" t="s">
        <v>198</v>
      </c>
    </row>
    <row r="214" spans="1:16">
      <c r="A214">
        <v>25</v>
      </c>
      <c r="B214" t="s">
        <v>15</v>
      </c>
      <c r="C214">
        <v>57</v>
      </c>
      <c r="D214">
        <v>23.9</v>
      </c>
      <c r="E214" t="s">
        <v>17</v>
      </c>
      <c r="F214">
        <v>5</v>
      </c>
      <c r="G214">
        <v>0</v>
      </c>
      <c r="H214" t="s">
        <v>56</v>
      </c>
      <c r="I214">
        <v>74</v>
      </c>
      <c r="J214">
        <v>1</v>
      </c>
      <c r="K214">
        <v>0</v>
      </c>
      <c r="L214" t="s">
        <v>124</v>
      </c>
      <c r="M214">
        <v>5080.1000000000004</v>
      </c>
      <c r="N214" t="s">
        <v>155</v>
      </c>
      <c r="O214" t="s">
        <v>169</v>
      </c>
      <c r="P214" t="s">
        <v>198</v>
      </c>
    </row>
    <row r="215" spans="1:16">
      <c r="A215">
        <v>52</v>
      </c>
      <c r="B215" t="s">
        <v>15</v>
      </c>
      <c r="C215">
        <v>69</v>
      </c>
      <c r="D215">
        <v>32.799999999999997</v>
      </c>
      <c r="E215" t="s">
        <v>17</v>
      </c>
      <c r="F215">
        <v>3</v>
      </c>
      <c r="G215">
        <v>0</v>
      </c>
      <c r="H215" t="s">
        <v>57</v>
      </c>
      <c r="I215">
        <v>60</v>
      </c>
      <c r="J215">
        <v>1</v>
      </c>
      <c r="K215">
        <v>0</v>
      </c>
      <c r="L215" t="s">
        <v>152</v>
      </c>
      <c r="M215">
        <v>11289.1</v>
      </c>
      <c r="N215" t="s">
        <v>154</v>
      </c>
      <c r="O215" t="s">
        <v>173</v>
      </c>
      <c r="P215" t="s">
        <v>198</v>
      </c>
    </row>
    <row r="216" spans="1:16">
      <c r="A216">
        <v>20</v>
      </c>
      <c r="B216" t="s">
        <v>16</v>
      </c>
      <c r="C216">
        <v>59</v>
      </c>
      <c r="D216">
        <v>31.5</v>
      </c>
      <c r="E216" t="s">
        <v>17</v>
      </c>
      <c r="F216">
        <v>0</v>
      </c>
      <c r="G216">
        <v>0</v>
      </c>
      <c r="H216" t="s">
        <v>58</v>
      </c>
      <c r="I216">
        <v>70</v>
      </c>
      <c r="J216">
        <v>0</v>
      </c>
      <c r="K216">
        <v>0</v>
      </c>
      <c r="L216" t="s">
        <v>127</v>
      </c>
      <c r="M216">
        <v>1877.9</v>
      </c>
      <c r="N216" t="s">
        <v>155</v>
      </c>
      <c r="O216" t="s">
        <v>58</v>
      </c>
      <c r="P216" t="s">
        <v>198</v>
      </c>
    </row>
    <row r="217" spans="1:16">
      <c r="A217">
        <v>20</v>
      </c>
      <c r="B217" t="s">
        <v>15</v>
      </c>
      <c r="C217">
        <v>51</v>
      </c>
      <c r="D217">
        <v>32.4</v>
      </c>
      <c r="E217" t="s">
        <v>17</v>
      </c>
      <c r="F217">
        <v>1</v>
      </c>
      <c r="G217">
        <v>0</v>
      </c>
      <c r="H217" t="s">
        <v>59</v>
      </c>
      <c r="I217">
        <v>70</v>
      </c>
      <c r="J217">
        <v>1</v>
      </c>
      <c r="K217">
        <v>0</v>
      </c>
      <c r="L217" t="s">
        <v>141</v>
      </c>
      <c r="M217">
        <v>2362.1999999999998</v>
      </c>
      <c r="N217" t="s">
        <v>155</v>
      </c>
      <c r="O217" t="s">
        <v>59</v>
      </c>
      <c r="P217" t="s">
        <v>198</v>
      </c>
    </row>
    <row r="218" spans="1:16">
      <c r="A218">
        <v>51</v>
      </c>
      <c r="B218" t="s">
        <v>16</v>
      </c>
      <c r="C218">
        <v>55</v>
      </c>
      <c r="D218">
        <v>33.9</v>
      </c>
      <c r="E218" t="s">
        <v>17</v>
      </c>
      <c r="F218">
        <v>0</v>
      </c>
      <c r="G218">
        <v>0</v>
      </c>
      <c r="H218" t="s">
        <v>97</v>
      </c>
      <c r="I218">
        <v>0</v>
      </c>
      <c r="J218">
        <v>1</v>
      </c>
      <c r="K218">
        <v>0</v>
      </c>
      <c r="L218" t="s">
        <v>118</v>
      </c>
      <c r="M218">
        <v>9866.2999999999993</v>
      </c>
      <c r="N218" t="s">
        <v>154</v>
      </c>
      <c r="O218" t="s">
        <v>185</v>
      </c>
      <c r="P218" t="s">
        <v>196</v>
      </c>
    </row>
    <row r="219" spans="1:16">
      <c r="A219">
        <v>46</v>
      </c>
      <c r="B219" t="s">
        <v>16</v>
      </c>
      <c r="C219">
        <v>68</v>
      </c>
      <c r="D219">
        <v>29.4</v>
      </c>
      <c r="E219" t="s">
        <v>17</v>
      </c>
      <c r="F219">
        <v>2</v>
      </c>
      <c r="G219">
        <v>0</v>
      </c>
      <c r="H219" t="s">
        <v>98</v>
      </c>
      <c r="I219">
        <v>60</v>
      </c>
      <c r="J219">
        <v>1</v>
      </c>
      <c r="K219">
        <v>0</v>
      </c>
      <c r="L219" t="s">
        <v>123</v>
      </c>
      <c r="M219">
        <v>8825.1</v>
      </c>
      <c r="N219" t="s">
        <v>154</v>
      </c>
      <c r="O219" t="s">
        <v>185</v>
      </c>
      <c r="P219" t="s">
        <v>196</v>
      </c>
    </row>
    <row r="220" spans="1:16">
      <c r="A220">
        <v>60</v>
      </c>
      <c r="B220" t="s">
        <v>15</v>
      </c>
      <c r="C220">
        <v>74</v>
      </c>
      <c r="D220">
        <v>37</v>
      </c>
      <c r="E220" t="s">
        <v>17</v>
      </c>
      <c r="F220">
        <v>0</v>
      </c>
      <c r="G220">
        <v>0</v>
      </c>
      <c r="H220" t="s">
        <v>99</v>
      </c>
      <c r="I220">
        <v>0</v>
      </c>
      <c r="J220">
        <v>1</v>
      </c>
      <c r="K220">
        <v>0</v>
      </c>
      <c r="L220" t="s">
        <v>138</v>
      </c>
      <c r="M220">
        <v>12741.2</v>
      </c>
      <c r="N220" t="s">
        <v>153</v>
      </c>
      <c r="O220" t="s">
        <v>185</v>
      </c>
      <c r="P220" t="s">
        <v>196</v>
      </c>
    </row>
    <row r="221" spans="1:16">
      <c r="A221">
        <v>40</v>
      </c>
      <c r="B221" t="s">
        <v>16</v>
      </c>
      <c r="C221">
        <v>73</v>
      </c>
      <c r="D221">
        <v>22.7</v>
      </c>
      <c r="E221" t="s">
        <v>17</v>
      </c>
      <c r="F221">
        <v>3</v>
      </c>
      <c r="G221">
        <v>1</v>
      </c>
      <c r="H221" t="s">
        <v>100</v>
      </c>
      <c r="I221">
        <v>87</v>
      </c>
      <c r="J221">
        <v>0</v>
      </c>
      <c r="K221">
        <v>0</v>
      </c>
      <c r="L221" t="s">
        <v>126</v>
      </c>
      <c r="M221">
        <v>15789.4</v>
      </c>
      <c r="N221" t="s">
        <v>154</v>
      </c>
      <c r="O221" t="s">
        <v>185</v>
      </c>
      <c r="P221" t="s">
        <v>196</v>
      </c>
    </row>
    <row r="222" spans="1:16">
      <c r="A222">
        <v>36</v>
      </c>
      <c r="B222" t="s">
        <v>15</v>
      </c>
      <c r="C222">
        <v>52</v>
      </c>
      <c r="D222">
        <v>28.6</v>
      </c>
      <c r="E222" t="s">
        <v>17</v>
      </c>
      <c r="F222">
        <v>3</v>
      </c>
      <c r="G222">
        <v>0</v>
      </c>
      <c r="H222" t="s">
        <v>101</v>
      </c>
      <c r="I222">
        <v>62</v>
      </c>
      <c r="J222">
        <v>1</v>
      </c>
      <c r="K222">
        <v>0</v>
      </c>
      <c r="L222" t="s">
        <v>142</v>
      </c>
      <c r="M222">
        <v>6548.2</v>
      </c>
      <c r="N222" t="s">
        <v>154</v>
      </c>
      <c r="O222" t="s">
        <v>185</v>
      </c>
      <c r="P222" t="s">
        <v>196</v>
      </c>
    </row>
    <row r="223" spans="1:16">
      <c r="A223">
        <v>25</v>
      </c>
      <c r="B223" t="s">
        <v>16</v>
      </c>
      <c r="C223">
        <v>54</v>
      </c>
      <c r="D223">
        <v>34</v>
      </c>
      <c r="E223" t="s">
        <v>17</v>
      </c>
      <c r="F223">
        <v>1</v>
      </c>
      <c r="G223">
        <v>0</v>
      </c>
      <c r="H223" t="s">
        <v>102</v>
      </c>
      <c r="I223">
        <v>58</v>
      </c>
      <c r="J223">
        <v>1</v>
      </c>
      <c r="K223">
        <v>0</v>
      </c>
      <c r="L223" t="s">
        <v>138</v>
      </c>
      <c r="M223">
        <v>3227.1</v>
      </c>
      <c r="N223" t="s">
        <v>155</v>
      </c>
      <c r="O223" t="s">
        <v>185</v>
      </c>
      <c r="P223" t="s">
        <v>196</v>
      </c>
    </row>
    <row r="224" spans="1:16">
      <c r="A224">
        <v>50</v>
      </c>
      <c r="B224" t="s">
        <v>15</v>
      </c>
      <c r="C224">
        <v>47</v>
      </c>
      <c r="D224">
        <v>32.200000000000003</v>
      </c>
      <c r="E224" t="s">
        <v>17</v>
      </c>
      <c r="F224">
        <v>0</v>
      </c>
      <c r="G224">
        <v>0</v>
      </c>
      <c r="H224" t="s">
        <v>103</v>
      </c>
      <c r="I224">
        <v>80</v>
      </c>
      <c r="J224">
        <v>1</v>
      </c>
      <c r="K224">
        <v>0</v>
      </c>
      <c r="L224" t="s">
        <v>122</v>
      </c>
      <c r="M224">
        <v>8835.2999999999993</v>
      </c>
      <c r="N224" t="s">
        <v>154</v>
      </c>
      <c r="O224" t="s">
        <v>186</v>
      </c>
      <c r="P224" t="s">
        <v>196</v>
      </c>
    </row>
    <row r="225" spans="1:16">
      <c r="A225">
        <v>45</v>
      </c>
      <c r="B225" t="s">
        <v>15</v>
      </c>
      <c r="C225">
        <v>93</v>
      </c>
      <c r="D225">
        <v>39.799999999999997</v>
      </c>
      <c r="E225" t="s">
        <v>17</v>
      </c>
      <c r="F225">
        <v>0</v>
      </c>
      <c r="G225">
        <v>0</v>
      </c>
      <c r="H225" t="s">
        <v>104</v>
      </c>
      <c r="I225">
        <v>96</v>
      </c>
      <c r="J225">
        <v>1</v>
      </c>
      <c r="K225">
        <v>1</v>
      </c>
      <c r="L225" t="s">
        <v>120</v>
      </c>
      <c r="M225">
        <v>7448.4</v>
      </c>
      <c r="N225" t="s">
        <v>154</v>
      </c>
      <c r="O225" t="s">
        <v>187</v>
      </c>
      <c r="P225" t="s">
        <v>196</v>
      </c>
    </row>
    <row r="226" spans="1:16">
      <c r="A226">
        <v>55</v>
      </c>
      <c r="B226" t="s">
        <v>15</v>
      </c>
      <c r="C226">
        <v>54</v>
      </c>
      <c r="D226">
        <v>33</v>
      </c>
      <c r="E226" t="s">
        <v>17</v>
      </c>
      <c r="F226">
        <v>0</v>
      </c>
      <c r="G226">
        <v>0</v>
      </c>
      <c r="H226" t="s">
        <v>105</v>
      </c>
      <c r="I226">
        <v>60</v>
      </c>
      <c r="J226">
        <v>1</v>
      </c>
      <c r="K226">
        <v>0</v>
      </c>
      <c r="L226" t="s">
        <v>123</v>
      </c>
      <c r="M226">
        <v>20781.5</v>
      </c>
      <c r="N226" t="s">
        <v>154</v>
      </c>
      <c r="O226" t="s">
        <v>185</v>
      </c>
      <c r="P226" t="s">
        <v>196</v>
      </c>
    </row>
    <row r="227" spans="1:16">
      <c r="A227">
        <v>51</v>
      </c>
      <c r="B227" t="s">
        <v>15</v>
      </c>
      <c r="C227">
        <v>93</v>
      </c>
      <c r="D227">
        <v>27.7</v>
      </c>
      <c r="E227" t="s">
        <v>17</v>
      </c>
      <c r="F227">
        <v>1</v>
      </c>
      <c r="G227">
        <v>0</v>
      </c>
      <c r="H227" t="s">
        <v>106</v>
      </c>
      <c r="I227">
        <v>70</v>
      </c>
      <c r="J227">
        <v>0</v>
      </c>
      <c r="K227">
        <v>0</v>
      </c>
      <c r="L227" t="s">
        <v>136</v>
      </c>
      <c r="M227">
        <v>9957.7000000000007</v>
      </c>
      <c r="N227" t="s">
        <v>154</v>
      </c>
      <c r="O227" t="s">
        <v>188</v>
      </c>
      <c r="P227" t="s">
        <v>196</v>
      </c>
    </row>
    <row r="228" spans="1:16">
      <c r="A228">
        <v>63</v>
      </c>
      <c r="B228" t="s">
        <v>16</v>
      </c>
      <c r="C228">
        <v>80</v>
      </c>
      <c r="D228">
        <v>36.9</v>
      </c>
      <c r="E228" t="s">
        <v>17</v>
      </c>
      <c r="F228">
        <v>0</v>
      </c>
      <c r="G228">
        <v>0</v>
      </c>
      <c r="H228" t="s">
        <v>107</v>
      </c>
      <c r="I228">
        <v>80</v>
      </c>
      <c r="J228">
        <v>1</v>
      </c>
      <c r="K228">
        <v>0</v>
      </c>
      <c r="L228" t="s">
        <v>135</v>
      </c>
      <c r="M228">
        <v>13888</v>
      </c>
      <c r="N228" t="s">
        <v>153</v>
      </c>
      <c r="O228" t="s">
        <v>188</v>
      </c>
      <c r="P228" t="s">
        <v>196</v>
      </c>
    </row>
    <row r="229" spans="1:16">
      <c r="A229">
        <v>51</v>
      </c>
      <c r="B229" t="s">
        <v>16</v>
      </c>
      <c r="C229">
        <v>76</v>
      </c>
      <c r="D229">
        <v>37.700000000000003</v>
      </c>
      <c r="E229" t="s">
        <v>17</v>
      </c>
      <c r="F229">
        <v>1</v>
      </c>
      <c r="G229">
        <v>0</v>
      </c>
      <c r="H229" t="s">
        <v>108</v>
      </c>
      <c r="I229">
        <v>64</v>
      </c>
      <c r="J229">
        <v>0</v>
      </c>
      <c r="K229">
        <v>0</v>
      </c>
      <c r="L229" t="s">
        <v>142</v>
      </c>
      <c r="M229">
        <v>9877.6</v>
      </c>
      <c r="N229" t="s">
        <v>154</v>
      </c>
      <c r="O229" t="s">
        <v>187</v>
      </c>
      <c r="P229" t="s">
        <v>196</v>
      </c>
    </row>
    <row r="230" spans="1:16">
      <c r="A230">
        <v>38</v>
      </c>
      <c r="B230" t="s">
        <v>15</v>
      </c>
      <c r="C230">
        <v>57</v>
      </c>
      <c r="D230">
        <v>37.1</v>
      </c>
      <c r="E230" t="s">
        <v>17</v>
      </c>
      <c r="F230">
        <v>1</v>
      </c>
      <c r="G230">
        <v>0</v>
      </c>
      <c r="H230" t="s">
        <v>109</v>
      </c>
      <c r="I230">
        <v>64</v>
      </c>
      <c r="J230">
        <v>1</v>
      </c>
      <c r="K230">
        <v>0</v>
      </c>
      <c r="L230" t="s">
        <v>123</v>
      </c>
      <c r="M230">
        <v>6079.7</v>
      </c>
      <c r="N230" t="s">
        <v>154</v>
      </c>
      <c r="O230" t="s">
        <v>187</v>
      </c>
      <c r="P230" t="s">
        <v>196</v>
      </c>
    </row>
    <row r="231" spans="1:16">
      <c r="A231">
        <v>56</v>
      </c>
      <c r="B231" t="s">
        <v>16</v>
      </c>
      <c r="C231">
        <v>79</v>
      </c>
      <c r="D231">
        <v>28.6</v>
      </c>
      <c r="E231" t="s">
        <v>17</v>
      </c>
      <c r="F231">
        <v>0</v>
      </c>
      <c r="G231">
        <v>0</v>
      </c>
      <c r="H231" t="s">
        <v>110</v>
      </c>
      <c r="I231">
        <v>96</v>
      </c>
      <c r="J231">
        <v>1</v>
      </c>
      <c r="K231">
        <v>0</v>
      </c>
      <c r="L231" t="s">
        <v>119</v>
      </c>
      <c r="M231">
        <v>11658.1</v>
      </c>
      <c r="N231" t="s">
        <v>153</v>
      </c>
      <c r="O231" t="s">
        <v>186</v>
      </c>
      <c r="P231" t="s">
        <v>196</v>
      </c>
    </row>
    <row r="232" spans="1:16">
      <c r="A232">
        <v>21</v>
      </c>
      <c r="B232" t="s">
        <v>15</v>
      </c>
      <c r="C232">
        <v>53</v>
      </c>
      <c r="D232">
        <v>22.3</v>
      </c>
      <c r="E232" t="s">
        <v>17</v>
      </c>
      <c r="F232">
        <v>1</v>
      </c>
      <c r="G232">
        <v>0</v>
      </c>
      <c r="H232" t="s">
        <v>111</v>
      </c>
      <c r="I232">
        <v>78</v>
      </c>
      <c r="J232">
        <v>0</v>
      </c>
      <c r="K232">
        <v>0</v>
      </c>
      <c r="L232" t="s">
        <v>118</v>
      </c>
      <c r="M232">
        <v>2103.1</v>
      </c>
      <c r="N232" t="s">
        <v>155</v>
      </c>
      <c r="O232" t="s">
        <v>187</v>
      </c>
      <c r="P232" t="s">
        <v>196</v>
      </c>
    </row>
    <row r="233" spans="1:16">
      <c r="A233">
        <v>35</v>
      </c>
      <c r="B233" t="s">
        <v>15</v>
      </c>
      <c r="C233">
        <v>65</v>
      </c>
      <c r="D233">
        <v>34.299999999999997</v>
      </c>
      <c r="E233" t="s">
        <v>17</v>
      </c>
      <c r="F233">
        <v>3</v>
      </c>
      <c r="G233">
        <v>0</v>
      </c>
      <c r="H233" t="s">
        <v>112</v>
      </c>
      <c r="I233">
        <v>92</v>
      </c>
      <c r="J233">
        <v>0</v>
      </c>
      <c r="K233">
        <v>0</v>
      </c>
      <c r="L233" t="s">
        <v>140</v>
      </c>
      <c r="M233">
        <v>5934.4</v>
      </c>
      <c r="N233" t="s">
        <v>155</v>
      </c>
      <c r="O233" t="s">
        <v>185</v>
      </c>
      <c r="P233" t="s">
        <v>196</v>
      </c>
    </row>
    <row r="234" spans="1:16">
      <c r="A234">
        <v>35</v>
      </c>
      <c r="B234" t="s">
        <v>16</v>
      </c>
      <c r="C234">
        <v>84</v>
      </c>
      <c r="D234">
        <v>23.5</v>
      </c>
      <c r="E234" t="s">
        <v>17</v>
      </c>
      <c r="F234">
        <v>2</v>
      </c>
      <c r="G234">
        <v>0</v>
      </c>
      <c r="H234" t="s">
        <v>113</v>
      </c>
      <c r="I234">
        <v>66</v>
      </c>
      <c r="J234">
        <v>0</v>
      </c>
      <c r="K234">
        <v>1</v>
      </c>
      <c r="L234" t="s">
        <v>130</v>
      </c>
      <c r="M234">
        <v>6402.3</v>
      </c>
      <c r="N234" t="s">
        <v>155</v>
      </c>
      <c r="O234" t="s">
        <v>185</v>
      </c>
      <c r="P234" t="s">
        <v>196</v>
      </c>
    </row>
    <row r="235" spans="1:16">
      <c r="A235">
        <v>30</v>
      </c>
      <c r="B235" t="s">
        <v>16</v>
      </c>
      <c r="C235">
        <v>79</v>
      </c>
      <c r="D235">
        <v>43.1</v>
      </c>
      <c r="E235" t="s">
        <v>17</v>
      </c>
      <c r="F235">
        <v>2</v>
      </c>
      <c r="G235">
        <v>0</v>
      </c>
      <c r="H235" t="s">
        <v>114</v>
      </c>
      <c r="I235">
        <v>58</v>
      </c>
      <c r="J235">
        <v>1</v>
      </c>
      <c r="K235">
        <v>0</v>
      </c>
      <c r="L235" t="s">
        <v>143</v>
      </c>
      <c r="M235">
        <v>4753.6000000000004</v>
      </c>
      <c r="N235" t="s">
        <v>155</v>
      </c>
      <c r="O235" t="s">
        <v>189</v>
      </c>
      <c r="P235" t="s">
        <v>196</v>
      </c>
    </row>
    <row r="236" spans="1:16">
      <c r="A236">
        <v>49</v>
      </c>
      <c r="B236" t="s">
        <v>15</v>
      </c>
      <c r="C236">
        <v>59</v>
      </c>
      <c r="D236">
        <v>26.1</v>
      </c>
      <c r="E236" t="s">
        <v>17</v>
      </c>
      <c r="F236">
        <v>0</v>
      </c>
      <c r="G236">
        <v>1</v>
      </c>
      <c r="H236" t="s">
        <v>115</v>
      </c>
      <c r="I236">
        <v>73</v>
      </c>
      <c r="J236">
        <v>0</v>
      </c>
      <c r="K236">
        <v>0</v>
      </c>
      <c r="L236" t="s">
        <v>118</v>
      </c>
      <c r="M236">
        <v>13571</v>
      </c>
      <c r="N236" t="s">
        <v>154</v>
      </c>
      <c r="O236" t="s">
        <v>187</v>
      </c>
      <c r="P236" t="s">
        <v>196</v>
      </c>
    </row>
    <row r="237" spans="1:16">
      <c r="A237">
        <v>61</v>
      </c>
      <c r="B237" t="s">
        <v>15</v>
      </c>
      <c r="C237">
        <v>69</v>
      </c>
      <c r="D237">
        <v>23.7</v>
      </c>
      <c r="E237" t="s">
        <v>17</v>
      </c>
      <c r="F237">
        <v>0</v>
      </c>
      <c r="G237">
        <v>0</v>
      </c>
      <c r="H237" t="s">
        <v>116</v>
      </c>
      <c r="I237">
        <v>72</v>
      </c>
      <c r="J237">
        <v>1</v>
      </c>
      <c r="K237">
        <v>1</v>
      </c>
      <c r="L237" t="s">
        <v>124</v>
      </c>
      <c r="M237">
        <v>13129.6</v>
      </c>
      <c r="N237" t="s">
        <v>153</v>
      </c>
      <c r="O237" t="s">
        <v>189</v>
      </c>
      <c r="P237" t="s">
        <v>196</v>
      </c>
    </row>
    <row r="238" spans="1:16">
      <c r="A238">
        <v>20</v>
      </c>
      <c r="B238" t="s">
        <v>16</v>
      </c>
      <c r="C238">
        <v>48</v>
      </c>
      <c r="D238">
        <v>33.299999999999997</v>
      </c>
      <c r="E238" t="s">
        <v>17</v>
      </c>
      <c r="F238">
        <v>0</v>
      </c>
      <c r="G238">
        <v>0</v>
      </c>
      <c r="H238" t="s">
        <v>117</v>
      </c>
      <c r="I238">
        <v>90</v>
      </c>
      <c r="J238">
        <v>0</v>
      </c>
      <c r="K238">
        <v>0</v>
      </c>
      <c r="L238" t="s">
        <v>118</v>
      </c>
      <c r="M238">
        <v>1880.5</v>
      </c>
      <c r="N238" t="s">
        <v>155</v>
      </c>
      <c r="O238" t="s">
        <v>188</v>
      </c>
      <c r="P238" t="s">
        <v>196</v>
      </c>
    </row>
    <row r="239" spans="1:16">
      <c r="A239">
        <v>19</v>
      </c>
      <c r="B239" t="s">
        <v>15</v>
      </c>
      <c r="C239">
        <v>61</v>
      </c>
      <c r="D239">
        <v>20.399999999999999</v>
      </c>
      <c r="E239" t="s">
        <v>17</v>
      </c>
      <c r="F239">
        <v>0</v>
      </c>
      <c r="G239">
        <v>0</v>
      </c>
      <c r="H239" t="s">
        <v>42</v>
      </c>
      <c r="I239">
        <v>60</v>
      </c>
      <c r="J239">
        <v>1</v>
      </c>
      <c r="K239">
        <v>0</v>
      </c>
      <c r="L239" t="s">
        <v>121</v>
      </c>
      <c r="M239">
        <v>1625.4</v>
      </c>
      <c r="N239" t="s">
        <v>155</v>
      </c>
      <c r="O239" t="s">
        <v>166</v>
      </c>
      <c r="P239" t="s">
        <v>198</v>
      </c>
    </row>
    <row r="240" spans="1:16">
      <c r="A240">
        <v>33</v>
      </c>
      <c r="B240" t="s">
        <v>16</v>
      </c>
      <c r="C240">
        <v>41</v>
      </c>
      <c r="D240">
        <v>22.1</v>
      </c>
      <c r="E240" t="s">
        <v>17</v>
      </c>
      <c r="F240">
        <v>1</v>
      </c>
      <c r="G240">
        <v>0</v>
      </c>
      <c r="H240" t="s">
        <v>43</v>
      </c>
      <c r="I240">
        <v>70</v>
      </c>
      <c r="J240">
        <v>0</v>
      </c>
      <c r="K240">
        <v>0</v>
      </c>
      <c r="L240" t="s">
        <v>148</v>
      </c>
      <c r="M240">
        <v>5354.1</v>
      </c>
      <c r="N240" t="s">
        <v>155</v>
      </c>
      <c r="O240" t="s">
        <v>165</v>
      </c>
      <c r="P240" t="s">
        <v>195</v>
      </c>
    </row>
    <row r="241" spans="1:16">
      <c r="A241">
        <v>34</v>
      </c>
      <c r="B241" t="s">
        <v>15</v>
      </c>
      <c r="C241">
        <v>68</v>
      </c>
      <c r="D241">
        <v>42.3</v>
      </c>
      <c r="E241" t="s">
        <v>17</v>
      </c>
      <c r="F241">
        <v>1</v>
      </c>
      <c r="G241">
        <v>1</v>
      </c>
      <c r="H241" t="s">
        <v>44</v>
      </c>
      <c r="I241">
        <v>78</v>
      </c>
      <c r="J241">
        <v>0</v>
      </c>
      <c r="K241">
        <v>0</v>
      </c>
      <c r="L241" t="s">
        <v>148</v>
      </c>
      <c r="M241">
        <v>4952.8999999999996</v>
      </c>
      <c r="N241" t="s">
        <v>155</v>
      </c>
      <c r="O241" t="s">
        <v>159</v>
      </c>
      <c r="P241" t="s">
        <v>195</v>
      </c>
    </row>
    <row r="242" spans="1:16">
      <c r="A242">
        <v>27</v>
      </c>
      <c r="B242" t="s">
        <v>15</v>
      </c>
      <c r="C242">
        <v>60</v>
      </c>
      <c r="D242">
        <v>29.2</v>
      </c>
      <c r="E242" t="s">
        <v>17</v>
      </c>
      <c r="F242">
        <v>0</v>
      </c>
      <c r="G242">
        <v>1</v>
      </c>
      <c r="H242" t="s">
        <v>45</v>
      </c>
      <c r="I242">
        <v>44</v>
      </c>
      <c r="J242">
        <v>1</v>
      </c>
      <c r="K242">
        <v>0</v>
      </c>
      <c r="L242" t="s">
        <v>129</v>
      </c>
      <c r="M242">
        <v>18246.5</v>
      </c>
      <c r="N242" t="s">
        <v>155</v>
      </c>
      <c r="O242" t="s">
        <v>165</v>
      </c>
      <c r="P242" t="s">
        <v>195</v>
      </c>
    </row>
    <row r="243" spans="1:16">
      <c r="A243">
        <v>38</v>
      </c>
      <c r="B243" t="s">
        <v>15</v>
      </c>
      <c r="C243">
        <v>57</v>
      </c>
      <c r="D243">
        <v>37.1</v>
      </c>
      <c r="E243" t="s">
        <v>17</v>
      </c>
      <c r="F243">
        <v>1</v>
      </c>
      <c r="G243">
        <v>0</v>
      </c>
      <c r="H243" t="s">
        <v>46</v>
      </c>
      <c r="I243">
        <v>64</v>
      </c>
      <c r="J243">
        <v>1</v>
      </c>
      <c r="K243">
        <v>0</v>
      </c>
      <c r="L243" t="s">
        <v>123</v>
      </c>
      <c r="M243">
        <v>6079.7</v>
      </c>
      <c r="N243" t="s">
        <v>154</v>
      </c>
      <c r="O243" t="s">
        <v>162</v>
      </c>
      <c r="P243" t="s">
        <v>195</v>
      </c>
    </row>
    <row r="244" spans="1:16">
      <c r="A244">
        <v>47</v>
      </c>
      <c r="B244" t="s">
        <v>16</v>
      </c>
      <c r="C244">
        <v>64</v>
      </c>
      <c r="D244">
        <v>23.6</v>
      </c>
      <c r="E244" t="s">
        <v>17</v>
      </c>
      <c r="F244">
        <v>1</v>
      </c>
      <c r="G244">
        <v>0</v>
      </c>
      <c r="H244" t="s">
        <v>47</v>
      </c>
      <c r="I244">
        <v>62</v>
      </c>
      <c r="J244">
        <v>0</v>
      </c>
      <c r="K244">
        <v>0</v>
      </c>
      <c r="L244" t="s">
        <v>127</v>
      </c>
      <c r="M244">
        <v>8539.7000000000007</v>
      </c>
      <c r="N244" t="s">
        <v>154</v>
      </c>
      <c r="O244" t="s">
        <v>158</v>
      </c>
      <c r="P244" t="s">
        <v>195</v>
      </c>
    </row>
    <row r="245" spans="1:16">
      <c r="A245">
        <v>57</v>
      </c>
      <c r="B245" t="s">
        <v>15</v>
      </c>
      <c r="C245">
        <v>60</v>
      </c>
      <c r="D245">
        <v>35.299999999999997</v>
      </c>
      <c r="E245" t="s">
        <v>17</v>
      </c>
      <c r="F245">
        <v>1</v>
      </c>
      <c r="G245">
        <v>0</v>
      </c>
      <c r="H245" t="s">
        <v>48</v>
      </c>
      <c r="I245">
        <v>90</v>
      </c>
      <c r="J245">
        <v>1</v>
      </c>
      <c r="K245">
        <v>1</v>
      </c>
      <c r="L245" t="s">
        <v>127</v>
      </c>
      <c r="M245">
        <v>11576.1</v>
      </c>
      <c r="N245" t="s">
        <v>153</v>
      </c>
      <c r="O245" t="s">
        <v>58</v>
      </c>
      <c r="P245" t="s">
        <v>198</v>
      </c>
    </row>
    <row r="246" spans="1:16">
      <c r="A246">
        <v>35</v>
      </c>
      <c r="B246" t="s">
        <v>15</v>
      </c>
      <c r="C246">
        <v>51</v>
      </c>
      <c r="D246">
        <v>27.6</v>
      </c>
      <c r="E246" t="s">
        <v>17</v>
      </c>
      <c r="F246">
        <v>1</v>
      </c>
      <c r="G246">
        <v>0</v>
      </c>
      <c r="H246" t="s">
        <v>49</v>
      </c>
      <c r="I246">
        <v>82</v>
      </c>
      <c r="J246">
        <v>0</v>
      </c>
      <c r="K246">
        <v>0</v>
      </c>
      <c r="L246" t="s">
        <v>132</v>
      </c>
      <c r="M246">
        <v>4747.1000000000004</v>
      </c>
      <c r="N246" t="s">
        <v>155</v>
      </c>
      <c r="O246" t="s">
        <v>167</v>
      </c>
      <c r="P246" t="s">
        <v>198</v>
      </c>
    </row>
    <row r="247" spans="1:16">
      <c r="A247">
        <v>21</v>
      </c>
      <c r="B247" t="s">
        <v>15</v>
      </c>
      <c r="C247">
        <v>52</v>
      </c>
      <c r="D247">
        <v>26.8</v>
      </c>
      <c r="E247" t="s">
        <v>17</v>
      </c>
      <c r="F247">
        <v>0</v>
      </c>
      <c r="G247">
        <v>0</v>
      </c>
      <c r="H247" t="s">
        <v>50</v>
      </c>
      <c r="I247">
        <v>74</v>
      </c>
      <c r="J247">
        <v>1</v>
      </c>
      <c r="K247">
        <v>0</v>
      </c>
      <c r="L247" t="s">
        <v>118</v>
      </c>
      <c r="M247">
        <v>1534.3</v>
      </c>
      <c r="N247" t="s">
        <v>155</v>
      </c>
      <c r="O247" t="s">
        <v>168</v>
      </c>
      <c r="P247" t="s">
        <v>198</v>
      </c>
    </row>
    <row r="248" spans="1:16">
      <c r="A248">
        <v>27</v>
      </c>
      <c r="B248" t="s">
        <v>16</v>
      </c>
      <c r="C248">
        <v>78</v>
      </c>
      <c r="D248">
        <v>36.1</v>
      </c>
      <c r="E248" t="s">
        <v>17</v>
      </c>
      <c r="F248">
        <v>0</v>
      </c>
      <c r="G248">
        <v>1</v>
      </c>
      <c r="H248" t="s">
        <v>51</v>
      </c>
      <c r="I248">
        <v>70</v>
      </c>
      <c r="J248">
        <v>0</v>
      </c>
      <c r="K248">
        <v>0</v>
      </c>
      <c r="L248" t="s">
        <v>132</v>
      </c>
      <c r="M248">
        <v>37133.9</v>
      </c>
      <c r="N248" t="s">
        <v>155</v>
      </c>
      <c r="O248" t="s">
        <v>169</v>
      </c>
      <c r="P248" t="s">
        <v>198</v>
      </c>
    </row>
    <row r="249" spans="1:16">
      <c r="A249">
        <v>21</v>
      </c>
      <c r="B249" t="s">
        <v>16</v>
      </c>
      <c r="C249">
        <v>53</v>
      </c>
      <c r="D249">
        <v>35.700000000000003</v>
      </c>
      <c r="E249" t="s">
        <v>17</v>
      </c>
      <c r="F249">
        <v>0</v>
      </c>
      <c r="G249">
        <v>0</v>
      </c>
      <c r="H249" t="s">
        <v>52</v>
      </c>
      <c r="I249">
        <v>62</v>
      </c>
      <c r="J249">
        <v>1</v>
      </c>
      <c r="K249">
        <v>0</v>
      </c>
      <c r="L249" t="s">
        <v>124</v>
      </c>
      <c r="M249">
        <v>2404.6999999999998</v>
      </c>
      <c r="N249" t="s">
        <v>155</v>
      </c>
      <c r="O249" t="s">
        <v>170</v>
      </c>
      <c r="P249" t="s">
        <v>198</v>
      </c>
    </row>
    <row r="250" spans="1:16">
      <c r="A250">
        <v>60</v>
      </c>
      <c r="B250" t="s">
        <v>15</v>
      </c>
      <c r="C250">
        <v>84</v>
      </c>
      <c r="D250">
        <v>29.6</v>
      </c>
      <c r="E250" t="s">
        <v>17</v>
      </c>
      <c r="F250">
        <v>0</v>
      </c>
      <c r="G250">
        <v>0</v>
      </c>
      <c r="H250" t="s">
        <v>53</v>
      </c>
      <c r="I250">
        <v>72</v>
      </c>
      <c r="J250">
        <v>0</v>
      </c>
      <c r="K250">
        <v>0</v>
      </c>
      <c r="L250" t="s">
        <v>145</v>
      </c>
      <c r="M250">
        <v>12731</v>
      </c>
      <c r="N250" t="s">
        <v>153</v>
      </c>
      <c r="O250" t="s">
        <v>171</v>
      </c>
      <c r="P250" t="s">
        <v>198</v>
      </c>
    </row>
    <row r="251" spans="1:16">
      <c r="A251">
        <v>38</v>
      </c>
      <c r="B251" t="s">
        <v>15</v>
      </c>
      <c r="C251">
        <v>92</v>
      </c>
      <c r="D251">
        <v>28.3</v>
      </c>
      <c r="E251" t="s">
        <v>17</v>
      </c>
      <c r="F251">
        <v>1</v>
      </c>
      <c r="G251">
        <v>0</v>
      </c>
      <c r="H251" t="s">
        <v>54</v>
      </c>
      <c r="I251">
        <v>78</v>
      </c>
      <c r="J251">
        <v>1</v>
      </c>
      <c r="K251">
        <v>0</v>
      </c>
      <c r="L251" t="s">
        <v>133</v>
      </c>
      <c r="M251">
        <v>5484.5</v>
      </c>
      <c r="N251" t="s">
        <v>154</v>
      </c>
      <c r="O251" t="s">
        <v>171</v>
      </c>
      <c r="P251" t="s">
        <v>198</v>
      </c>
    </row>
    <row r="252" spans="1:16">
      <c r="A252">
        <v>25</v>
      </c>
      <c r="B252" t="s">
        <v>16</v>
      </c>
      <c r="C252">
        <v>44</v>
      </c>
      <c r="D252">
        <v>28.6</v>
      </c>
      <c r="E252" t="s">
        <v>17</v>
      </c>
      <c r="F252">
        <v>0</v>
      </c>
      <c r="G252">
        <v>0</v>
      </c>
      <c r="H252" t="s">
        <v>55</v>
      </c>
      <c r="I252">
        <v>82</v>
      </c>
      <c r="J252">
        <v>1</v>
      </c>
      <c r="K252">
        <v>0</v>
      </c>
      <c r="L252" t="s">
        <v>145</v>
      </c>
      <c r="M252">
        <v>3213.6</v>
      </c>
      <c r="N252" t="s">
        <v>155</v>
      </c>
      <c r="O252" t="s">
        <v>172</v>
      </c>
      <c r="P252" t="s">
        <v>198</v>
      </c>
    </row>
    <row r="253" spans="1:16">
      <c r="A253">
        <v>56</v>
      </c>
      <c r="B253" t="s">
        <v>16</v>
      </c>
      <c r="C253">
        <v>63</v>
      </c>
      <c r="D253">
        <v>24.5</v>
      </c>
      <c r="E253" t="s">
        <v>17</v>
      </c>
      <c r="F253">
        <v>1</v>
      </c>
      <c r="G253">
        <v>1</v>
      </c>
      <c r="H253" t="s">
        <v>27</v>
      </c>
      <c r="I253">
        <v>77</v>
      </c>
      <c r="J253">
        <v>0</v>
      </c>
      <c r="K253">
        <v>1</v>
      </c>
      <c r="L253" t="s">
        <v>123</v>
      </c>
      <c r="M253">
        <v>14337.1</v>
      </c>
      <c r="N253" t="s">
        <v>153</v>
      </c>
      <c r="O253" t="s">
        <v>157</v>
      </c>
      <c r="P253" t="s">
        <v>195</v>
      </c>
    </row>
    <row r="254" spans="1:16">
      <c r="A254">
        <v>46</v>
      </c>
      <c r="B254" t="s">
        <v>16</v>
      </c>
      <c r="C254">
        <v>81</v>
      </c>
      <c r="D254">
        <v>23.7</v>
      </c>
      <c r="E254" t="s">
        <v>17</v>
      </c>
      <c r="F254">
        <v>1</v>
      </c>
      <c r="G254">
        <v>1</v>
      </c>
      <c r="H254" t="s">
        <v>28</v>
      </c>
      <c r="I254">
        <v>70</v>
      </c>
      <c r="J254">
        <v>1</v>
      </c>
      <c r="K254">
        <v>0</v>
      </c>
      <c r="L254" t="s">
        <v>141</v>
      </c>
      <c r="M254">
        <v>21677.3</v>
      </c>
      <c r="N254" t="s">
        <v>154</v>
      </c>
      <c r="O254" t="s">
        <v>158</v>
      </c>
      <c r="P254" t="s">
        <v>195</v>
      </c>
    </row>
    <row r="255" spans="1:16">
      <c r="A255">
        <v>35</v>
      </c>
      <c r="B255" t="s">
        <v>16</v>
      </c>
      <c r="C255">
        <v>88</v>
      </c>
      <c r="D255">
        <v>35.799999999999997</v>
      </c>
      <c r="E255" t="s">
        <v>17</v>
      </c>
      <c r="F255">
        <v>1</v>
      </c>
      <c r="G255">
        <v>0</v>
      </c>
      <c r="H255" t="s">
        <v>29</v>
      </c>
      <c r="I255">
        <v>54</v>
      </c>
      <c r="J255">
        <v>0</v>
      </c>
      <c r="K255">
        <v>0</v>
      </c>
      <c r="L255" t="s">
        <v>143</v>
      </c>
      <c r="M255">
        <v>5630.5</v>
      </c>
      <c r="N255" t="s">
        <v>155</v>
      </c>
      <c r="O255" t="s">
        <v>159</v>
      </c>
      <c r="P255" t="s">
        <v>195</v>
      </c>
    </row>
    <row r="256" spans="1:16">
      <c r="A256">
        <v>38</v>
      </c>
      <c r="B256" t="s">
        <v>16</v>
      </c>
      <c r="C256">
        <v>88</v>
      </c>
      <c r="D256">
        <v>40.6</v>
      </c>
      <c r="E256" t="s">
        <v>17</v>
      </c>
      <c r="F256">
        <v>1</v>
      </c>
      <c r="G256">
        <v>0</v>
      </c>
      <c r="H256" t="s">
        <v>30</v>
      </c>
      <c r="I256">
        <v>72</v>
      </c>
      <c r="J256">
        <v>1</v>
      </c>
      <c r="K256">
        <v>0</v>
      </c>
      <c r="L256" t="s">
        <v>144</v>
      </c>
      <c r="M256">
        <v>6373.6</v>
      </c>
      <c r="N256" t="s">
        <v>154</v>
      </c>
      <c r="O256" t="s">
        <v>159</v>
      </c>
      <c r="P256" t="s">
        <v>195</v>
      </c>
    </row>
    <row r="257" spans="1:16">
      <c r="A257">
        <v>59</v>
      </c>
      <c r="B257" t="s">
        <v>16</v>
      </c>
      <c r="C257">
        <v>60</v>
      </c>
      <c r="D257">
        <v>34.799999999999997</v>
      </c>
      <c r="E257" t="s">
        <v>17</v>
      </c>
      <c r="F257">
        <v>2</v>
      </c>
      <c r="G257">
        <v>0</v>
      </c>
      <c r="H257" t="s">
        <v>31</v>
      </c>
      <c r="I257">
        <v>70</v>
      </c>
      <c r="J257">
        <v>1</v>
      </c>
      <c r="K257">
        <v>0</v>
      </c>
      <c r="L257" t="s">
        <v>151</v>
      </c>
      <c r="M257">
        <v>36910.6</v>
      </c>
      <c r="N257" t="s">
        <v>153</v>
      </c>
      <c r="O257" t="s">
        <v>157</v>
      </c>
      <c r="P257" t="s">
        <v>195</v>
      </c>
    </row>
    <row r="258" spans="1:16">
      <c r="A258">
        <v>30</v>
      </c>
      <c r="B258" t="s">
        <v>16</v>
      </c>
      <c r="C258">
        <v>84</v>
      </c>
      <c r="D258">
        <v>28.4</v>
      </c>
      <c r="E258" t="s">
        <v>17</v>
      </c>
      <c r="F258">
        <v>1</v>
      </c>
      <c r="G258">
        <v>1</v>
      </c>
      <c r="H258" t="s">
        <v>32</v>
      </c>
      <c r="I258">
        <v>56</v>
      </c>
      <c r="J258">
        <v>1</v>
      </c>
      <c r="K258">
        <v>0</v>
      </c>
      <c r="L258" t="s">
        <v>124</v>
      </c>
      <c r="M258">
        <v>19522</v>
      </c>
      <c r="N258" t="s">
        <v>155</v>
      </c>
      <c r="O258" t="s">
        <v>160</v>
      </c>
      <c r="P258" t="s">
        <v>195</v>
      </c>
    </row>
    <row r="259" spans="1:16">
      <c r="A259">
        <v>20</v>
      </c>
      <c r="B259" t="s">
        <v>15</v>
      </c>
      <c r="C259">
        <v>60</v>
      </c>
      <c r="D259">
        <v>29.7</v>
      </c>
      <c r="E259" t="s">
        <v>17</v>
      </c>
      <c r="F259">
        <v>0</v>
      </c>
      <c r="G259">
        <v>0</v>
      </c>
      <c r="H259" t="s">
        <v>33</v>
      </c>
      <c r="I259">
        <v>0</v>
      </c>
      <c r="J259">
        <v>0</v>
      </c>
      <c r="K259">
        <v>0</v>
      </c>
      <c r="L259" t="s">
        <v>141</v>
      </c>
      <c r="M259">
        <v>1769.5</v>
      </c>
      <c r="N259" t="s">
        <v>155</v>
      </c>
      <c r="O259" t="s">
        <v>161</v>
      </c>
      <c r="P259" t="s">
        <v>196</v>
      </c>
    </row>
    <row r="260" spans="1:16">
      <c r="A260">
        <v>22</v>
      </c>
      <c r="B260" t="s">
        <v>16</v>
      </c>
      <c r="C260">
        <v>55</v>
      </c>
      <c r="D260">
        <v>21.3</v>
      </c>
      <c r="E260" t="s">
        <v>17</v>
      </c>
      <c r="F260">
        <v>3</v>
      </c>
      <c r="G260">
        <v>0</v>
      </c>
      <c r="H260" t="s">
        <v>34</v>
      </c>
      <c r="I260">
        <v>64</v>
      </c>
      <c r="J260">
        <v>1</v>
      </c>
      <c r="K260">
        <v>0</v>
      </c>
      <c r="L260" t="s">
        <v>130</v>
      </c>
      <c r="M260">
        <v>4296.3</v>
      </c>
      <c r="N260" t="s">
        <v>155</v>
      </c>
      <c r="O260" t="s">
        <v>158</v>
      </c>
      <c r="P260" t="s">
        <v>195</v>
      </c>
    </row>
    <row r="261" spans="1:16">
      <c r="A261">
        <v>39</v>
      </c>
      <c r="B261" t="s">
        <v>15</v>
      </c>
      <c r="C261">
        <v>72</v>
      </c>
      <c r="D261">
        <v>32.299999999999997</v>
      </c>
      <c r="E261" t="s">
        <v>17</v>
      </c>
      <c r="F261">
        <v>2</v>
      </c>
      <c r="G261">
        <v>0</v>
      </c>
      <c r="H261" t="s">
        <v>35</v>
      </c>
      <c r="I261">
        <v>82</v>
      </c>
      <c r="J261">
        <v>1</v>
      </c>
      <c r="K261">
        <v>1</v>
      </c>
      <c r="L261" t="s">
        <v>125</v>
      </c>
      <c r="M261">
        <v>6338.1</v>
      </c>
      <c r="N261" t="s">
        <v>154</v>
      </c>
      <c r="O261" t="s">
        <v>162</v>
      </c>
      <c r="P261" t="s">
        <v>195</v>
      </c>
    </row>
    <row r="262" spans="1:16">
      <c r="A262">
        <v>19</v>
      </c>
      <c r="B262" t="s">
        <v>15</v>
      </c>
      <c r="C262">
        <v>47</v>
      </c>
      <c r="D262">
        <v>25.2</v>
      </c>
      <c r="E262" t="s">
        <v>17</v>
      </c>
      <c r="F262">
        <v>0</v>
      </c>
      <c r="G262">
        <v>0</v>
      </c>
      <c r="H262" t="s">
        <v>36</v>
      </c>
      <c r="I262">
        <v>98</v>
      </c>
      <c r="J262">
        <v>1</v>
      </c>
      <c r="K262">
        <v>0</v>
      </c>
      <c r="L262" t="s">
        <v>127</v>
      </c>
      <c r="M262">
        <v>1632</v>
      </c>
      <c r="N262" t="s">
        <v>155</v>
      </c>
      <c r="O262" t="s">
        <v>163</v>
      </c>
      <c r="P262" t="s">
        <v>197</v>
      </c>
    </row>
    <row r="263" spans="1:16">
      <c r="A263">
        <v>46</v>
      </c>
      <c r="B263" t="s">
        <v>16</v>
      </c>
      <c r="C263">
        <v>70</v>
      </c>
      <c r="D263">
        <v>28.1</v>
      </c>
      <c r="E263" t="s">
        <v>17</v>
      </c>
      <c r="F263">
        <v>1</v>
      </c>
      <c r="G263">
        <v>0</v>
      </c>
      <c r="H263" t="s">
        <v>49</v>
      </c>
      <c r="I263">
        <v>80</v>
      </c>
      <c r="J263">
        <v>1</v>
      </c>
      <c r="K263">
        <v>0</v>
      </c>
      <c r="L263" t="s">
        <v>152</v>
      </c>
      <c r="M263">
        <v>8233.1</v>
      </c>
      <c r="N263" t="s">
        <v>154</v>
      </c>
      <c r="O263" t="s">
        <v>167</v>
      </c>
      <c r="P263" t="s">
        <v>198</v>
      </c>
    </row>
    <row r="264" spans="1:16">
      <c r="A264">
        <v>52</v>
      </c>
      <c r="B264" t="s">
        <v>15</v>
      </c>
      <c r="C264">
        <v>57</v>
      </c>
      <c r="D264">
        <v>26.4</v>
      </c>
      <c r="E264" t="s">
        <v>17</v>
      </c>
      <c r="F264">
        <v>3</v>
      </c>
      <c r="G264">
        <v>0</v>
      </c>
      <c r="H264" t="s">
        <v>50</v>
      </c>
      <c r="I264">
        <v>72</v>
      </c>
      <c r="J264">
        <v>1</v>
      </c>
      <c r="K264">
        <v>0</v>
      </c>
      <c r="L264" t="s">
        <v>129</v>
      </c>
      <c r="M264">
        <v>25992.799999999999</v>
      </c>
      <c r="N264" t="s">
        <v>154</v>
      </c>
      <c r="O264" t="s">
        <v>168</v>
      </c>
      <c r="P264" t="s">
        <v>198</v>
      </c>
    </row>
    <row r="265" spans="1:16">
      <c r="A265">
        <v>55</v>
      </c>
      <c r="B265" t="s">
        <v>15</v>
      </c>
      <c r="C265">
        <v>67</v>
      </c>
      <c r="D265">
        <v>32.799999999999997</v>
      </c>
      <c r="E265" t="s">
        <v>17</v>
      </c>
      <c r="F265">
        <v>0</v>
      </c>
      <c r="G265">
        <v>0</v>
      </c>
      <c r="H265" t="s">
        <v>51</v>
      </c>
      <c r="I265">
        <v>0</v>
      </c>
      <c r="J265">
        <v>1</v>
      </c>
      <c r="K265">
        <v>0</v>
      </c>
      <c r="L265" t="s">
        <v>151</v>
      </c>
      <c r="M265">
        <v>10601.6</v>
      </c>
      <c r="N265" t="s">
        <v>154</v>
      </c>
      <c r="O265" t="s">
        <v>169</v>
      </c>
      <c r="P265" t="s">
        <v>198</v>
      </c>
    </row>
    <row r="266" spans="1:16">
      <c r="A266">
        <v>50</v>
      </c>
      <c r="B266" t="s">
        <v>15</v>
      </c>
      <c r="C266">
        <v>75</v>
      </c>
      <c r="D266">
        <v>26.6</v>
      </c>
      <c r="E266" t="s">
        <v>17</v>
      </c>
      <c r="F266">
        <v>0</v>
      </c>
      <c r="G266">
        <v>0</v>
      </c>
      <c r="H266" t="s">
        <v>52</v>
      </c>
      <c r="I266">
        <v>66</v>
      </c>
      <c r="J266">
        <v>1</v>
      </c>
      <c r="K266">
        <v>0</v>
      </c>
      <c r="L266" t="s">
        <v>122</v>
      </c>
      <c r="M266">
        <v>8444.5</v>
      </c>
      <c r="N266" t="s">
        <v>154</v>
      </c>
      <c r="O266" t="s">
        <v>170</v>
      </c>
      <c r="P266" t="s">
        <v>198</v>
      </c>
    </row>
    <row r="267" spans="1:16">
      <c r="A267">
        <v>46</v>
      </c>
      <c r="B267" t="s">
        <v>15</v>
      </c>
      <c r="C267">
        <v>84</v>
      </c>
      <c r="D267">
        <v>33.4</v>
      </c>
      <c r="E267" t="s">
        <v>17</v>
      </c>
      <c r="F267">
        <v>1</v>
      </c>
      <c r="G267">
        <v>0</v>
      </c>
      <c r="H267" t="s">
        <v>53</v>
      </c>
      <c r="I267">
        <v>70</v>
      </c>
      <c r="J267">
        <v>1</v>
      </c>
      <c r="K267">
        <v>0</v>
      </c>
      <c r="L267" t="s">
        <v>139</v>
      </c>
      <c r="M267">
        <v>8334.6</v>
      </c>
      <c r="N267" t="s">
        <v>154</v>
      </c>
      <c r="O267" t="s">
        <v>171</v>
      </c>
      <c r="P267" t="s">
        <v>198</v>
      </c>
    </row>
    <row r="268" spans="1:16">
      <c r="A268">
        <v>60</v>
      </c>
      <c r="B268" t="s">
        <v>16</v>
      </c>
      <c r="C268">
        <v>70</v>
      </c>
      <c r="D268">
        <v>25.8</v>
      </c>
      <c r="E268" t="s">
        <v>17</v>
      </c>
      <c r="F268">
        <v>0</v>
      </c>
      <c r="G268">
        <v>0</v>
      </c>
      <c r="H268" t="s">
        <v>54</v>
      </c>
      <c r="I268">
        <v>96</v>
      </c>
      <c r="J268">
        <v>1</v>
      </c>
      <c r="K268">
        <v>0</v>
      </c>
      <c r="L268" t="s">
        <v>123</v>
      </c>
      <c r="M268">
        <v>28923.1</v>
      </c>
      <c r="N268" t="s">
        <v>153</v>
      </c>
      <c r="O268" t="s">
        <v>171</v>
      </c>
      <c r="P268" t="s">
        <v>198</v>
      </c>
    </row>
    <row r="269" spans="1:16">
      <c r="A269">
        <v>23</v>
      </c>
      <c r="B269" t="s">
        <v>15</v>
      </c>
      <c r="C269">
        <v>54</v>
      </c>
      <c r="D269">
        <v>23.5</v>
      </c>
      <c r="E269" t="s">
        <v>17</v>
      </c>
      <c r="F269">
        <v>0</v>
      </c>
      <c r="G269">
        <v>0</v>
      </c>
      <c r="H269" t="s">
        <v>55</v>
      </c>
      <c r="I269">
        <v>74</v>
      </c>
      <c r="J269">
        <v>1</v>
      </c>
      <c r="K269">
        <v>0</v>
      </c>
      <c r="L269" t="s">
        <v>135</v>
      </c>
      <c r="M269">
        <v>1837.3</v>
      </c>
      <c r="N269" t="s">
        <v>155</v>
      </c>
      <c r="O269" t="s">
        <v>172</v>
      </c>
      <c r="P269" t="s">
        <v>198</v>
      </c>
    </row>
    <row r="270" spans="1:16">
      <c r="A270">
        <v>44</v>
      </c>
      <c r="B270" t="s">
        <v>16</v>
      </c>
      <c r="C270">
        <v>86</v>
      </c>
      <c r="D270">
        <v>20.2</v>
      </c>
      <c r="E270" t="s">
        <v>17</v>
      </c>
      <c r="F270">
        <v>1</v>
      </c>
      <c r="G270">
        <v>1</v>
      </c>
      <c r="H270" t="s">
        <v>56</v>
      </c>
      <c r="I270">
        <v>72</v>
      </c>
      <c r="J270">
        <v>1</v>
      </c>
      <c r="K270">
        <v>0</v>
      </c>
      <c r="L270" t="s">
        <v>142</v>
      </c>
      <c r="M270">
        <v>19594.8</v>
      </c>
      <c r="N270" t="s">
        <v>154</v>
      </c>
      <c r="O270" t="s">
        <v>169</v>
      </c>
      <c r="P270" t="s">
        <v>198</v>
      </c>
    </row>
    <row r="271" spans="1:16">
      <c r="A271">
        <v>59</v>
      </c>
      <c r="B271" t="s">
        <v>16</v>
      </c>
      <c r="C271">
        <v>61</v>
      </c>
      <c r="D271">
        <v>32.1</v>
      </c>
      <c r="E271" t="s">
        <v>17</v>
      </c>
      <c r="F271">
        <v>3</v>
      </c>
      <c r="G271">
        <v>0</v>
      </c>
      <c r="H271" t="s">
        <v>57</v>
      </c>
      <c r="I271">
        <v>75</v>
      </c>
      <c r="J271">
        <v>1</v>
      </c>
      <c r="K271">
        <v>0</v>
      </c>
      <c r="L271" t="s">
        <v>124</v>
      </c>
      <c r="M271">
        <v>14007.2</v>
      </c>
      <c r="N271" t="s">
        <v>153</v>
      </c>
      <c r="O271" t="s">
        <v>173</v>
      </c>
      <c r="P271" t="s">
        <v>198</v>
      </c>
    </row>
    <row r="272" spans="1:16">
      <c r="A272">
        <v>60</v>
      </c>
      <c r="B272" t="s">
        <v>15</v>
      </c>
      <c r="C272">
        <v>73</v>
      </c>
      <c r="D272">
        <v>28.6</v>
      </c>
      <c r="E272" t="s">
        <v>17</v>
      </c>
      <c r="F272">
        <v>0</v>
      </c>
      <c r="G272">
        <v>0</v>
      </c>
      <c r="H272" t="s">
        <v>58</v>
      </c>
      <c r="I272">
        <v>92</v>
      </c>
      <c r="J272">
        <v>0</v>
      </c>
      <c r="K272">
        <v>0</v>
      </c>
      <c r="L272" t="s">
        <v>130</v>
      </c>
      <c r="M272">
        <v>30260</v>
      </c>
      <c r="N272" t="s">
        <v>153</v>
      </c>
      <c r="O272" t="s">
        <v>58</v>
      </c>
      <c r="P272" t="s">
        <v>198</v>
      </c>
    </row>
    <row r="273" spans="1:16">
      <c r="A273">
        <v>31</v>
      </c>
      <c r="B273" t="s">
        <v>16</v>
      </c>
      <c r="C273">
        <v>75</v>
      </c>
      <c r="D273">
        <v>25.7</v>
      </c>
      <c r="E273" t="s">
        <v>17</v>
      </c>
      <c r="F273">
        <v>0</v>
      </c>
      <c r="G273">
        <v>0</v>
      </c>
      <c r="H273" t="s">
        <v>59</v>
      </c>
      <c r="I273">
        <v>74</v>
      </c>
      <c r="J273">
        <v>1</v>
      </c>
      <c r="K273">
        <v>0</v>
      </c>
      <c r="L273" t="s">
        <v>125</v>
      </c>
      <c r="M273">
        <v>3756.6</v>
      </c>
      <c r="N273" t="s">
        <v>155</v>
      </c>
      <c r="O273" t="s">
        <v>59</v>
      </c>
      <c r="P273" t="s">
        <v>198</v>
      </c>
    </row>
    <row r="274" spans="1:16">
      <c r="A274">
        <v>18</v>
      </c>
      <c r="B274" t="s">
        <v>16</v>
      </c>
      <c r="C274">
        <v>52</v>
      </c>
      <c r="D274">
        <v>31.4</v>
      </c>
      <c r="E274" t="s">
        <v>17</v>
      </c>
      <c r="F274">
        <v>4</v>
      </c>
      <c r="G274">
        <v>0</v>
      </c>
      <c r="H274" t="s">
        <v>60</v>
      </c>
      <c r="I274">
        <v>70</v>
      </c>
      <c r="J274">
        <v>1</v>
      </c>
      <c r="K274">
        <v>0</v>
      </c>
      <c r="L274" t="s">
        <v>127</v>
      </c>
      <c r="M274">
        <v>4561.2</v>
      </c>
      <c r="N274" t="s">
        <v>156</v>
      </c>
      <c r="O274" t="s">
        <v>174</v>
      </c>
      <c r="P274" t="s">
        <v>198</v>
      </c>
    </row>
    <row r="275" spans="1:16">
      <c r="A275">
        <v>63</v>
      </c>
      <c r="B275" t="s">
        <v>15</v>
      </c>
      <c r="C275">
        <v>55</v>
      </c>
      <c r="D275">
        <v>29.4</v>
      </c>
      <c r="E275" t="s">
        <v>17</v>
      </c>
      <c r="F275">
        <v>0</v>
      </c>
      <c r="G275">
        <v>0</v>
      </c>
      <c r="H275" t="s">
        <v>61</v>
      </c>
      <c r="I275">
        <v>70</v>
      </c>
      <c r="J275">
        <v>1</v>
      </c>
      <c r="K275">
        <v>0</v>
      </c>
      <c r="L275" t="s">
        <v>123</v>
      </c>
      <c r="M275">
        <v>13390.6</v>
      </c>
      <c r="N275" t="s">
        <v>153</v>
      </c>
      <c r="O275" t="s">
        <v>58</v>
      </c>
      <c r="P275" t="s">
        <v>198</v>
      </c>
    </row>
    <row r="276" spans="1:16">
      <c r="A276">
        <v>62</v>
      </c>
      <c r="B276" t="s">
        <v>16</v>
      </c>
      <c r="C276">
        <v>57</v>
      </c>
      <c r="D276">
        <v>39.200000000000003</v>
      </c>
      <c r="E276" t="s">
        <v>17</v>
      </c>
      <c r="F276">
        <v>0</v>
      </c>
      <c r="G276">
        <v>0</v>
      </c>
      <c r="H276" t="s">
        <v>62</v>
      </c>
      <c r="I276">
        <v>74</v>
      </c>
      <c r="J276">
        <v>1</v>
      </c>
      <c r="K276">
        <v>0</v>
      </c>
      <c r="L276" t="s">
        <v>123</v>
      </c>
      <c r="M276">
        <v>13470.9</v>
      </c>
      <c r="N276" t="s">
        <v>153</v>
      </c>
      <c r="O276" t="s">
        <v>167</v>
      </c>
      <c r="P276" t="s">
        <v>198</v>
      </c>
    </row>
    <row r="277" spans="1:16">
      <c r="A277">
        <v>38</v>
      </c>
      <c r="B277" t="s">
        <v>16</v>
      </c>
      <c r="C277">
        <v>88</v>
      </c>
      <c r="D277">
        <v>40.6</v>
      </c>
      <c r="E277" t="s">
        <v>17</v>
      </c>
      <c r="F277">
        <v>1</v>
      </c>
      <c r="G277">
        <v>0</v>
      </c>
      <c r="H277" t="s">
        <v>63</v>
      </c>
      <c r="I277">
        <v>72</v>
      </c>
      <c r="J277">
        <v>1</v>
      </c>
      <c r="K277">
        <v>0</v>
      </c>
      <c r="L277" t="s">
        <v>144</v>
      </c>
      <c r="M277">
        <v>6373.6</v>
      </c>
      <c r="N277" t="s">
        <v>154</v>
      </c>
      <c r="O277" t="s">
        <v>171</v>
      </c>
      <c r="P277" t="s">
        <v>198</v>
      </c>
    </row>
    <row r="278" spans="1:16">
      <c r="A278">
        <v>60</v>
      </c>
      <c r="B278" t="s">
        <v>15</v>
      </c>
      <c r="C278">
        <v>83</v>
      </c>
      <c r="D278">
        <v>33.1</v>
      </c>
      <c r="E278" t="s">
        <v>17</v>
      </c>
      <c r="F278">
        <v>3</v>
      </c>
      <c r="G278">
        <v>0</v>
      </c>
      <c r="H278" t="s">
        <v>64</v>
      </c>
      <c r="I278">
        <v>0</v>
      </c>
      <c r="J278">
        <v>1</v>
      </c>
      <c r="K278">
        <v>1</v>
      </c>
      <c r="L278" t="s">
        <v>122</v>
      </c>
      <c r="M278">
        <v>13919.8</v>
      </c>
      <c r="N278" t="s">
        <v>153</v>
      </c>
      <c r="O278" t="s">
        <v>167</v>
      </c>
      <c r="P278" t="s">
        <v>198</v>
      </c>
    </row>
    <row r="279" spans="1:16">
      <c r="A279">
        <v>24</v>
      </c>
      <c r="B279" t="s">
        <v>15</v>
      </c>
      <c r="C279">
        <v>56</v>
      </c>
      <c r="D279">
        <v>24.7</v>
      </c>
      <c r="E279" t="s">
        <v>23</v>
      </c>
      <c r="F279">
        <v>0</v>
      </c>
      <c r="G279">
        <v>1</v>
      </c>
      <c r="H279" t="s">
        <v>65</v>
      </c>
      <c r="I279">
        <v>74</v>
      </c>
      <c r="J279">
        <v>1</v>
      </c>
      <c r="K279">
        <v>0</v>
      </c>
      <c r="L279" t="s">
        <v>127</v>
      </c>
      <c r="M279">
        <v>34254.1</v>
      </c>
      <c r="N279" t="s">
        <v>155</v>
      </c>
      <c r="O279" t="s">
        <v>174</v>
      </c>
      <c r="P279" t="s">
        <v>198</v>
      </c>
    </row>
    <row r="280" spans="1:16">
      <c r="A280">
        <v>55</v>
      </c>
      <c r="B280" t="s">
        <v>16</v>
      </c>
      <c r="C280">
        <v>50</v>
      </c>
      <c r="D280">
        <v>33.5</v>
      </c>
      <c r="E280" t="s">
        <v>17</v>
      </c>
      <c r="F280">
        <v>2</v>
      </c>
      <c r="G280">
        <v>0</v>
      </c>
      <c r="H280" t="s">
        <v>66</v>
      </c>
      <c r="I280">
        <v>82</v>
      </c>
      <c r="J280">
        <v>1</v>
      </c>
      <c r="K280">
        <v>0</v>
      </c>
      <c r="L280" t="s">
        <v>144</v>
      </c>
      <c r="M280">
        <v>12269.7</v>
      </c>
      <c r="N280" t="s">
        <v>154</v>
      </c>
      <c r="O280" t="s">
        <v>174</v>
      </c>
      <c r="P280" t="s">
        <v>198</v>
      </c>
    </row>
    <row r="281" spans="1:16">
      <c r="A281">
        <v>45</v>
      </c>
      <c r="B281" t="s">
        <v>16</v>
      </c>
      <c r="C281">
        <v>85</v>
      </c>
      <c r="D281">
        <v>25.7</v>
      </c>
      <c r="E281" t="s">
        <v>17</v>
      </c>
      <c r="F281">
        <v>3</v>
      </c>
      <c r="G281">
        <v>0</v>
      </c>
      <c r="H281" t="s">
        <v>67</v>
      </c>
      <c r="I281">
        <v>74</v>
      </c>
      <c r="J281">
        <v>0</v>
      </c>
      <c r="K281">
        <v>0</v>
      </c>
      <c r="L281" t="s">
        <v>138</v>
      </c>
      <c r="M281">
        <v>9101.7999999999993</v>
      </c>
      <c r="N281" t="s">
        <v>154</v>
      </c>
      <c r="O281" t="s">
        <v>174</v>
      </c>
      <c r="P281" t="s">
        <v>198</v>
      </c>
    </row>
    <row r="282" spans="1:16">
      <c r="A282">
        <v>47</v>
      </c>
      <c r="B282" t="s">
        <v>15</v>
      </c>
      <c r="C282">
        <v>89</v>
      </c>
      <c r="D282">
        <v>29.8</v>
      </c>
      <c r="E282" t="s">
        <v>17</v>
      </c>
      <c r="F282">
        <v>3</v>
      </c>
      <c r="G282">
        <v>0</v>
      </c>
      <c r="H282" t="s">
        <v>68</v>
      </c>
      <c r="I282">
        <v>0</v>
      </c>
      <c r="J282">
        <v>1</v>
      </c>
      <c r="K282">
        <v>1</v>
      </c>
      <c r="L282" t="s">
        <v>138</v>
      </c>
      <c r="M282">
        <v>9620.2999999999993</v>
      </c>
      <c r="N282" t="s">
        <v>154</v>
      </c>
      <c r="O282" t="s">
        <v>171</v>
      </c>
      <c r="P282" t="s">
        <v>198</v>
      </c>
    </row>
    <row r="283" spans="1:16">
      <c r="A283">
        <v>62</v>
      </c>
      <c r="B283" t="s">
        <v>15</v>
      </c>
      <c r="C283">
        <v>65</v>
      </c>
      <c r="D283">
        <v>31.5</v>
      </c>
      <c r="E283" t="s">
        <v>17</v>
      </c>
      <c r="F283">
        <v>1</v>
      </c>
      <c r="G283">
        <v>0</v>
      </c>
      <c r="H283" t="s">
        <v>69</v>
      </c>
      <c r="I283">
        <v>100</v>
      </c>
      <c r="J283">
        <v>1</v>
      </c>
      <c r="K283">
        <v>0</v>
      </c>
      <c r="L283" t="s">
        <v>144</v>
      </c>
      <c r="M283">
        <v>27001</v>
      </c>
      <c r="N283" t="s">
        <v>153</v>
      </c>
      <c r="O283" t="s">
        <v>175</v>
      </c>
      <c r="P283" t="s">
        <v>197</v>
      </c>
    </row>
    <row r="284" spans="1:16">
      <c r="A284">
        <v>41</v>
      </c>
      <c r="B284" t="s">
        <v>16</v>
      </c>
      <c r="C284">
        <v>44</v>
      </c>
      <c r="D284">
        <v>28.3</v>
      </c>
      <c r="E284" t="s">
        <v>17</v>
      </c>
      <c r="F284">
        <v>1</v>
      </c>
      <c r="G284">
        <v>0</v>
      </c>
      <c r="H284" t="s">
        <v>70</v>
      </c>
      <c r="I284">
        <v>52</v>
      </c>
      <c r="J284">
        <v>0</v>
      </c>
      <c r="K284">
        <v>0</v>
      </c>
      <c r="L284" t="s">
        <v>140</v>
      </c>
      <c r="M284">
        <v>6781.4</v>
      </c>
      <c r="N284" t="s">
        <v>154</v>
      </c>
      <c r="O284" t="s">
        <v>176</v>
      </c>
      <c r="P284" t="s">
        <v>197</v>
      </c>
    </row>
    <row r="285" spans="1:16">
      <c r="A285">
        <v>35</v>
      </c>
      <c r="B285" t="s">
        <v>15</v>
      </c>
      <c r="C285">
        <v>94</v>
      </c>
      <c r="D285">
        <v>27.1</v>
      </c>
      <c r="E285" t="s">
        <v>17</v>
      </c>
      <c r="F285">
        <v>1</v>
      </c>
      <c r="G285">
        <v>0</v>
      </c>
      <c r="H285" t="s">
        <v>71</v>
      </c>
      <c r="I285">
        <v>62</v>
      </c>
      <c r="J285">
        <v>1</v>
      </c>
      <c r="K285">
        <v>1</v>
      </c>
      <c r="L285" t="s">
        <v>136</v>
      </c>
      <c r="M285">
        <v>4746.3</v>
      </c>
      <c r="N285" t="s">
        <v>155</v>
      </c>
      <c r="O285" t="s">
        <v>177</v>
      </c>
      <c r="P285" t="s">
        <v>197</v>
      </c>
    </row>
    <row r="286" spans="1:16">
      <c r="A286">
        <v>37</v>
      </c>
      <c r="B286" t="s">
        <v>16</v>
      </c>
      <c r="C286">
        <v>70</v>
      </c>
      <c r="D286">
        <v>29.4</v>
      </c>
      <c r="E286" t="s">
        <v>24</v>
      </c>
      <c r="F286">
        <v>0</v>
      </c>
      <c r="G286">
        <v>1</v>
      </c>
      <c r="H286" t="s">
        <v>72</v>
      </c>
      <c r="I286">
        <v>78</v>
      </c>
      <c r="J286">
        <v>1</v>
      </c>
      <c r="K286">
        <v>0</v>
      </c>
      <c r="L286" t="s">
        <v>143</v>
      </c>
      <c r="M286">
        <v>37270.199999999997</v>
      </c>
      <c r="N286" t="s">
        <v>154</v>
      </c>
      <c r="O286" t="s">
        <v>177</v>
      </c>
      <c r="P286" t="s">
        <v>197</v>
      </c>
    </row>
    <row r="287" spans="1:16">
      <c r="A287">
        <v>44</v>
      </c>
      <c r="B287" t="s">
        <v>15</v>
      </c>
      <c r="C287">
        <v>77</v>
      </c>
      <c r="D287">
        <v>23.6</v>
      </c>
      <c r="E287" t="s">
        <v>17</v>
      </c>
      <c r="F287">
        <v>1</v>
      </c>
      <c r="G287">
        <v>0</v>
      </c>
      <c r="H287" t="s">
        <v>73</v>
      </c>
      <c r="I287">
        <v>81</v>
      </c>
      <c r="J287">
        <v>1</v>
      </c>
      <c r="K287">
        <v>1</v>
      </c>
      <c r="L287" t="s">
        <v>119</v>
      </c>
      <c r="M287">
        <v>11266.3</v>
      </c>
      <c r="N287" t="s">
        <v>154</v>
      </c>
      <c r="O287" t="s">
        <v>168</v>
      </c>
      <c r="P287" t="s">
        <v>198</v>
      </c>
    </row>
    <row r="288" spans="1:16">
      <c r="A288">
        <v>41</v>
      </c>
      <c r="B288" t="s">
        <v>16</v>
      </c>
      <c r="C288">
        <v>44</v>
      </c>
      <c r="D288">
        <v>28.3</v>
      </c>
      <c r="E288" t="s">
        <v>17</v>
      </c>
      <c r="F288">
        <v>1</v>
      </c>
      <c r="G288">
        <v>0</v>
      </c>
      <c r="H288" t="s">
        <v>74</v>
      </c>
      <c r="I288">
        <v>52</v>
      </c>
      <c r="J288">
        <v>0</v>
      </c>
      <c r="K288">
        <v>0</v>
      </c>
      <c r="L288" t="s">
        <v>140</v>
      </c>
      <c r="M288">
        <v>6781.4</v>
      </c>
      <c r="N288" t="s">
        <v>154</v>
      </c>
      <c r="O288" t="s">
        <v>178</v>
      </c>
      <c r="P288" t="s">
        <v>197</v>
      </c>
    </row>
    <row r="289" spans="1:16">
      <c r="A289">
        <v>58</v>
      </c>
      <c r="B289" t="s">
        <v>16</v>
      </c>
      <c r="C289">
        <v>80</v>
      </c>
      <c r="D289">
        <v>23.2</v>
      </c>
      <c r="E289" t="s">
        <v>17</v>
      </c>
      <c r="F289">
        <v>0</v>
      </c>
      <c r="G289">
        <v>1</v>
      </c>
      <c r="H289" t="s">
        <v>75</v>
      </c>
      <c r="I289">
        <v>58</v>
      </c>
      <c r="J289">
        <v>0</v>
      </c>
      <c r="K289">
        <v>0</v>
      </c>
      <c r="L289" t="s">
        <v>142</v>
      </c>
      <c r="M289">
        <v>15632.2</v>
      </c>
      <c r="N289" t="s">
        <v>153</v>
      </c>
      <c r="O289" t="s">
        <v>179</v>
      </c>
      <c r="P289" t="s">
        <v>197</v>
      </c>
    </row>
    <row r="290" spans="1:16">
      <c r="A290">
        <v>20</v>
      </c>
      <c r="B290" t="s">
        <v>15</v>
      </c>
      <c r="C290">
        <v>54</v>
      </c>
      <c r="D290">
        <v>35.6</v>
      </c>
      <c r="E290" t="s">
        <v>17</v>
      </c>
      <c r="F290">
        <v>3</v>
      </c>
      <c r="G290">
        <v>1</v>
      </c>
      <c r="H290" t="s">
        <v>76</v>
      </c>
      <c r="I290">
        <v>68</v>
      </c>
      <c r="J290">
        <v>1</v>
      </c>
      <c r="K290">
        <v>0</v>
      </c>
      <c r="L290" t="s">
        <v>127</v>
      </c>
      <c r="M290">
        <v>37465.300000000003</v>
      </c>
      <c r="N290" t="s">
        <v>155</v>
      </c>
      <c r="O290" t="s">
        <v>178</v>
      </c>
      <c r="P290" t="s">
        <v>197</v>
      </c>
    </row>
    <row r="291" spans="1:16">
      <c r="A291">
        <v>58</v>
      </c>
      <c r="B291" t="s">
        <v>16</v>
      </c>
      <c r="C291">
        <v>51</v>
      </c>
      <c r="D291">
        <v>22.8</v>
      </c>
      <c r="E291" t="s">
        <v>17</v>
      </c>
      <c r="F291">
        <v>0</v>
      </c>
      <c r="G291">
        <v>0</v>
      </c>
      <c r="H291" t="s">
        <v>77</v>
      </c>
      <c r="I291">
        <v>88</v>
      </c>
      <c r="J291">
        <v>0</v>
      </c>
      <c r="K291">
        <v>1</v>
      </c>
      <c r="L291" t="s">
        <v>140</v>
      </c>
      <c r="M291">
        <v>11833.8</v>
      </c>
      <c r="N291" t="s">
        <v>153</v>
      </c>
      <c r="O291" t="s">
        <v>180</v>
      </c>
      <c r="P291" t="s">
        <v>197</v>
      </c>
    </row>
    <row r="292" spans="1:16">
      <c r="A292">
        <v>18</v>
      </c>
      <c r="B292" t="s">
        <v>15</v>
      </c>
      <c r="C292">
        <v>46</v>
      </c>
      <c r="D292">
        <v>21.6</v>
      </c>
      <c r="E292" t="s">
        <v>17</v>
      </c>
      <c r="F292">
        <v>0</v>
      </c>
      <c r="G292">
        <v>1</v>
      </c>
      <c r="H292" t="s">
        <v>78</v>
      </c>
      <c r="I292">
        <v>74</v>
      </c>
      <c r="J292">
        <v>1</v>
      </c>
      <c r="K292">
        <v>0</v>
      </c>
      <c r="L292" t="s">
        <v>127</v>
      </c>
      <c r="M292">
        <v>13747.9</v>
      </c>
      <c r="N292" t="s">
        <v>156</v>
      </c>
      <c r="O292" t="s">
        <v>181</v>
      </c>
      <c r="P292" t="s">
        <v>197</v>
      </c>
    </row>
    <row r="293" spans="1:16">
      <c r="A293">
        <v>40</v>
      </c>
      <c r="B293" t="s">
        <v>15</v>
      </c>
      <c r="C293">
        <v>57</v>
      </c>
      <c r="D293">
        <v>29.9</v>
      </c>
      <c r="E293" t="s">
        <v>17</v>
      </c>
      <c r="F293">
        <v>2</v>
      </c>
      <c r="G293">
        <v>0</v>
      </c>
      <c r="H293" t="s">
        <v>79</v>
      </c>
      <c r="I293">
        <v>48</v>
      </c>
      <c r="J293">
        <v>1</v>
      </c>
      <c r="K293">
        <v>0</v>
      </c>
      <c r="L293" t="s">
        <v>120</v>
      </c>
      <c r="M293">
        <v>6600.4</v>
      </c>
      <c r="N293" t="s">
        <v>154</v>
      </c>
      <c r="O293" t="s">
        <v>182</v>
      </c>
      <c r="P293" t="s">
        <v>197</v>
      </c>
    </row>
    <row r="294" spans="1:16">
      <c r="A294">
        <v>62</v>
      </c>
      <c r="B294" t="s">
        <v>15</v>
      </c>
      <c r="C294">
        <v>58</v>
      </c>
      <c r="D294">
        <v>29.4</v>
      </c>
      <c r="E294" t="s">
        <v>17</v>
      </c>
      <c r="F294">
        <v>0</v>
      </c>
      <c r="G294">
        <v>0</v>
      </c>
      <c r="H294" t="s">
        <v>80</v>
      </c>
      <c r="I294">
        <v>74</v>
      </c>
      <c r="J294">
        <v>0</v>
      </c>
      <c r="K294">
        <v>0</v>
      </c>
      <c r="L294" t="s">
        <v>118</v>
      </c>
      <c r="M294">
        <v>13352.1</v>
      </c>
      <c r="N294" t="s">
        <v>153</v>
      </c>
      <c r="O294" t="s">
        <v>176</v>
      </c>
      <c r="P294" t="s">
        <v>197</v>
      </c>
    </row>
    <row r="295" spans="1:16">
      <c r="A295">
        <v>19</v>
      </c>
      <c r="B295" t="s">
        <v>16</v>
      </c>
      <c r="C295">
        <v>46</v>
      </c>
      <c r="D295">
        <v>24.6</v>
      </c>
      <c r="E295" t="s">
        <v>17</v>
      </c>
      <c r="F295">
        <v>1</v>
      </c>
      <c r="G295">
        <v>0</v>
      </c>
      <c r="H295" t="s">
        <v>81</v>
      </c>
      <c r="I295">
        <v>70</v>
      </c>
      <c r="J295">
        <v>1</v>
      </c>
      <c r="K295">
        <v>0</v>
      </c>
      <c r="L295" t="s">
        <v>127</v>
      </c>
      <c r="M295">
        <v>2709.2</v>
      </c>
      <c r="N295" t="s">
        <v>155</v>
      </c>
      <c r="O295" t="s">
        <v>163</v>
      </c>
      <c r="P295" t="s">
        <v>197</v>
      </c>
    </row>
    <row r="296" spans="1:16">
      <c r="A296">
        <v>48</v>
      </c>
      <c r="B296" t="s">
        <v>16</v>
      </c>
      <c r="C296">
        <v>62</v>
      </c>
      <c r="D296">
        <v>33.299999999999997</v>
      </c>
      <c r="E296" t="s">
        <v>17</v>
      </c>
      <c r="F296">
        <v>0</v>
      </c>
      <c r="G296">
        <v>0</v>
      </c>
      <c r="H296" t="s">
        <v>82</v>
      </c>
      <c r="I296">
        <v>68</v>
      </c>
      <c r="J296">
        <v>1</v>
      </c>
      <c r="K296">
        <v>0</v>
      </c>
      <c r="L296" t="s">
        <v>144</v>
      </c>
      <c r="M296">
        <v>8283.7000000000007</v>
      </c>
      <c r="N296" t="s">
        <v>154</v>
      </c>
      <c r="O296" t="s">
        <v>183</v>
      </c>
      <c r="P296" t="s">
        <v>197</v>
      </c>
    </row>
    <row r="297" spans="1:16">
      <c r="A297">
        <v>61</v>
      </c>
      <c r="B297" t="s">
        <v>16</v>
      </c>
      <c r="C297">
        <v>78</v>
      </c>
      <c r="D297">
        <v>22</v>
      </c>
      <c r="E297" t="s">
        <v>17</v>
      </c>
      <c r="F297">
        <v>0</v>
      </c>
      <c r="G297">
        <v>0</v>
      </c>
      <c r="H297" t="s">
        <v>83</v>
      </c>
      <c r="I297">
        <v>56</v>
      </c>
      <c r="J297">
        <v>0</v>
      </c>
      <c r="K297">
        <v>1</v>
      </c>
      <c r="L297" t="s">
        <v>142</v>
      </c>
      <c r="M297">
        <v>13616.4</v>
      </c>
      <c r="N297" t="s">
        <v>153</v>
      </c>
      <c r="O297" t="s">
        <v>183</v>
      </c>
      <c r="P297" t="s">
        <v>197</v>
      </c>
    </row>
    <row r="298" spans="1:16">
      <c r="A298">
        <v>41</v>
      </c>
      <c r="B298" t="s">
        <v>16</v>
      </c>
      <c r="C298">
        <v>49</v>
      </c>
      <c r="D298">
        <v>31.6</v>
      </c>
      <c r="E298" t="s">
        <v>17</v>
      </c>
      <c r="F298">
        <v>1</v>
      </c>
      <c r="G298">
        <v>0</v>
      </c>
      <c r="H298" t="s">
        <v>84</v>
      </c>
      <c r="I298">
        <v>70</v>
      </c>
      <c r="J298">
        <v>0</v>
      </c>
      <c r="K298">
        <v>0</v>
      </c>
      <c r="L298" t="s">
        <v>124</v>
      </c>
      <c r="M298">
        <v>7358.2</v>
      </c>
      <c r="N298" t="s">
        <v>154</v>
      </c>
      <c r="O298" t="s">
        <v>176</v>
      </c>
      <c r="P298" t="s">
        <v>197</v>
      </c>
    </row>
    <row r="299" spans="1:16">
      <c r="A299">
        <v>20</v>
      </c>
      <c r="B299" t="s">
        <v>16</v>
      </c>
      <c r="C299">
        <v>60</v>
      </c>
      <c r="D299">
        <v>33</v>
      </c>
      <c r="E299" t="s">
        <v>17</v>
      </c>
      <c r="F299">
        <v>0</v>
      </c>
      <c r="G299">
        <v>0</v>
      </c>
      <c r="H299" t="s">
        <v>85</v>
      </c>
      <c r="I299">
        <v>74</v>
      </c>
      <c r="J299">
        <v>1</v>
      </c>
      <c r="K299">
        <v>1</v>
      </c>
      <c r="L299" t="s">
        <v>141</v>
      </c>
      <c r="M299">
        <v>1880.1</v>
      </c>
      <c r="N299" t="s">
        <v>155</v>
      </c>
      <c r="O299" t="s">
        <v>176</v>
      </c>
      <c r="P299" t="s">
        <v>197</v>
      </c>
    </row>
    <row r="300" spans="1:16">
      <c r="A300">
        <v>52</v>
      </c>
      <c r="B300" t="s">
        <v>16</v>
      </c>
      <c r="C300">
        <v>90</v>
      </c>
      <c r="D300">
        <v>37.5</v>
      </c>
      <c r="E300" t="s">
        <v>17</v>
      </c>
      <c r="F300">
        <v>2</v>
      </c>
      <c r="G300">
        <v>0</v>
      </c>
      <c r="H300" t="s">
        <v>86</v>
      </c>
      <c r="I300">
        <v>0</v>
      </c>
      <c r="J300">
        <v>1</v>
      </c>
      <c r="K300">
        <v>0</v>
      </c>
      <c r="L300" t="s">
        <v>119</v>
      </c>
      <c r="M300">
        <v>33472</v>
      </c>
      <c r="N300" t="s">
        <v>154</v>
      </c>
      <c r="O300" t="s">
        <v>179</v>
      </c>
      <c r="P300" t="s">
        <v>197</v>
      </c>
    </row>
    <row r="301" spans="1:16">
      <c r="A301">
        <v>19</v>
      </c>
      <c r="B301" t="s">
        <v>16</v>
      </c>
      <c r="C301">
        <v>50</v>
      </c>
      <c r="D301">
        <v>20.6</v>
      </c>
      <c r="E301" t="s">
        <v>17</v>
      </c>
      <c r="F301">
        <v>0</v>
      </c>
      <c r="G301">
        <v>0</v>
      </c>
      <c r="H301" t="s">
        <v>87</v>
      </c>
      <c r="I301">
        <v>82</v>
      </c>
      <c r="J301">
        <v>1</v>
      </c>
      <c r="K301">
        <v>0</v>
      </c>
      <c r="L301" t="s">
        <v>122</v>
      </c>
      <c r="M301">
        <v>1731.7</v>
      </c>
      <c r="N301" t="s">
        <v>155</v>
      </c>
      <c r="O301" t="s">
        <v>179</v>
      </c>
      <c r="P301" t="s">
        <v>197</v>
      </c>
    </row>
    <row r="302" spans="1:16">
      <c r="A302">
        <v>38</v>
      </c>
      <c r="B302" t="s">
        <v>15</v>
      </c>
      <c r="C302">
        <v>72</v>
      </c>
      <c r="D302">
        <v>34.700000000000003</v>
      </c>
      <c r="E302" t="s">
        <v>17</v>
      </c>
      <c r="F302">
        <v>2</v>
      </c>
      <c r="G302">
        <v>0</v>
      </c>
      <c r="H302" t="s">
        <v>88</v>
      </c>
      <c r="I302">
        <v>84</v>
      </c>
      <c r="J302">
        <v>1</v>
      </c>
      <c r="K302">
        <v>1</v>
      </c>
      <c r="L302" t="s">
        <v>124</v>
      </c>
      <c r="M302">
        <v>6082.4</v>
      </c>
      <c r="N302" t="s">
        <v>154</v>
      </c>
      <c r="O302" t="s">
        <v>179</v>
      </c>
      <c r="P302" t="s">
        <v>197</v>
      </c>
    </row>
    <row r="303" spans="1:16">
      <c r="A303">
        <v>21</v>
      </c>
      <c r="B303" t="s">
        <v>15</v>
      </c>
      <c r="C303">
        <v>51</v>
      </c>
      <c r="D303">
        <v>20.2</v>
      </c>
      <c r="E303" t="s">
        <v>17</v>
      </c>
      <c r="F303">
        <v>3</v>
      </c>
      <c r="G303">
        <v>0</v>
      </c>
      <c r="H303" t="s">
        <v>89</v>
      </c>
      <c r="I303">
        <v>66</v>
      </c>
      <c r="J303">
        <v>1</v>
      </c>
      <c r="K303">
        <v>1</v>
      </c>
      <c r="L303" t="s">
        <v>131</v>
      </c>
      <c r="M303">
        <v>3861.2</v>
      </c>
      <c r="N303" t="s">
        <v>155</v>
      </c>
      <c r="O303" t="s">
        <v>157</v>
      </c>
      <c r="P303" t="s">
        <v>195</v>
      </c>
    </row>
    <row r="304" spans="1:16">
      <c r="A304">
        <v>30</v>
      </c>
      <c r="B304" t="s">
        <v>16</v>
      </c>
      <c r="C304">
        <v>42</v>
      </c>
      <c r="D304">
        <v>21.9</v>
      </c>
      <c r="E304" t="s">
        <v>17</v>
      </c>
      <c r="F304">
        <v>1</v>
      </c>
      <c r="G304">
        <v>0</v>
      </c>
      <c r="H304" t="s">
        <v>90</v>
      </c>
      <c r="I304">
        <v>68</v>
      </c>
      <c r="J304">
        <v>0</v>
      </c>
      <c r="K304">
        <v>0</v>
      </c>
      <c r="L304" t="s">
        <v>122</v>
      </c>
      <c r="M304">
        <v>4718.2</v>
      </c>
      <c r="N304" t="s">
        <v>155</v>
      </c>
      <c r="O304" t="s">
        <v>175</v>
      </c>
      <c r="P304" t="s">
        <v>197</v>
      </c>
    </row>
    <row r="305" spans="1:16">
      <c r="A305">
        <v>54</v>
      </c>
      <c r="B305" t="s">
        <v>15</v>
      </c>
      <c r="C305">
        <v>80</v>
      </c>
      <c r="D305">
        <v>21</v>
      </c>
      <c r="E305" t="s">
        <v>17</v>
      </c>
      <c r="F305">
        <v>2</v>
      </c>
      <c r="G305">
        <v>0</v>
      </c>
      <c r="H305" t="s">
        <v>91</v>
      </c>
      <c r="I305">
        <v>64</v>
      </c>
      <c r="J305">
        <v>1</v>
      </c>
      <c r="K305">
        <v>0</v>
      </c>
      <c r="L305" t="s">
        <v>124</v>
      </c>
      <c r="M305">
        <v>11013.7</v>
      </c>
      <c r="N305" t="s">
        <v>154</v>
      </c>
      <c r="O305" t="s">
        <v>181</v>
      </c>
      <c r="P305" t="s">
        <v>197</v>
      </c>
    </row>
    <row r="306" spans="1:16">
      <c r="A306">
        <v>27</v>
      </c>
      <c r="B306" t="s">
        <v>15</v>
      </c>
      <c r="C306">
        <v>76</v>
      </c>
      <c r="D306">
        <v>29.4</v>
      </c>
      <c r="E306" t="s">
        <v>17</v>
      </c>
      <c r="F306">
        <v>0</v>
      </c>
      <c r="G306">
        <v>0</v>
      </c>
      <c r="H306" t="s">
        <v>92</v>
      </c>
      <c r="I306">
        <v>68</v>
      </c>
      <c r="J306">
        <v>0</v>
      </c>
      <c r="K306">
        <v>0</v>
      </c>
      <c r="L306" t="s">
        <v>122</v>
      </c>
      <c r="M306">
        <v>2494</v>
      </c>
      <c r="N306" t="s">
        <v>155</v>
      </c>
      <c r="O306" t="s">
        <v>184</v>
      </c>
      <c r="P306" t="s">
        <v>197</v>
      </c>
    </row>
    <row r="307" spans="1:16">
      <c r="A307">
        <v>23</v>
      </c>
      <c r="B307" t="s">
        <v>16</v>
      </c>
      <c r="C307">
        <v>56</v>
      </c>
      <c r="D307">
        <v>35</v>
      </c>
      <c r="E307" t="s">
        <v>17</v>
      </c>
      <c r="F307">
        <v>3</v>
      </c>
      <c r="G307">
        <v>0</v>
      </c>
      <c r="H307" t="s">
        <v>93</v>
      </c>
      <c r="I307">
        <v>0</v>
      </c>
      <c r="J307">
        <v>1</v>
      </c>
      <c r="K307">
        <v>0</v>
      </c>
      <c r="L307" t="s">
        <v>138</v>
      </c>
      <c r="M307">
        <v>4466.6000000000004</v>
      </c>
      <c r="N307" t="s">
        <v>155</v>
      </c>
      <c r="O307" t="s">
        <v>179</v>
      </c>
      <c r="P307" t="s">
        <v>197</v>
      </c>
    </row>
    <row r="308" spans="1:16">
      <c r="A308">
        <v>47</v>
      </c>
      <c r="B308" t="s">
        <v>16</v>
      </c>
      <c r="C308">
        <v>82</v>
      </c>
      <c r="D308">
        <v>26.6</v>
      </c>
      <c r="E308" t="s">
        <v>17</v>
      </c>
      <c r="F308">
        <v>2</v>
      </c>
      <c r="G308">
        <v>0</v>
      </c>
      <c r="H308" t="s">
        <v>94</v>
      </c>
      <c r="I308">
        <v>70</v>
      </c>
      <c r="J308">
        <v>1</v>
      </c>
      <c r="K308">
        <v>0</v>
      </c>
      <c r="L308" t="s">
        <v>148</v>
      </c>
      <c r="M308">
        <v>9715.7999999999993</v>
      </c>
      <c r="N308" t="s">
        <v>154</v>
      </c>
      <c r="O308" t="s">
        <v>185</v>
      </c>
      <c r="P308" t="s">
        <v>196</v>
      </c>
    </row>
    <row r="309" spans="1:16">
      <c r="A309">
        <v>60</v>
      </c>
      <c r="B309" t="s">
        <v>15</v>
      </c>
      <c r="C309">
        <v>69</v>
      </c>
      <c r="D309">
        <v>39.9</v>
      </c>
      <c r="E309" t="s">
        <v>17</v>
      </c>
      <c r="F309">
        <v>0</v>
      </c>
      <c r="G309">
        <v>1</v>
      </c>
      <c r="H309" t="s">
        <v>95</v>
      </c>
      <c r="I309">
        <v>72</v>
      </c>
      <c r="J309">
        <v>1</v>
      </c>
      <c r="K309">
        <v>0</v>
      </c>
      <c r="L309" t="s">
        <v>133</v>
      </c>
      <c r="M309">
        <v>48173.4</v>
      </c>
      <c r="N309" t="s">
        <v>153</v>
      </c>
      <c r="O309" t="s">
        <v>185</v>
      </c>
      <c r="P309" t="s">
        <v>196</v>
      </c>
    </row>
    <row r="310" spans="1:16">
      <c r="A310">
        <v>18</v>
      </c>
      <c r="B310" t="s">
        <v>15</v>
      </c>
      <c r="C310">
        <v>63</v>
      </c>
      <c r="D310">
        <v>23.3</v>
      </c>
      <c r="E310" t="s">
        <v>17</v>
      </c>
      <c r="F310">
        <v>1</v>
      </c>
      <c r="G310">
        <v>0</v>
      </c>
      <c r="H310" t="s">
        <v>96</v>
      </c>
      <c r="I310">
        <v>64</v>
      </c>
      <c r="J310">
        <v>0</v>
      </c>
      <c r="K310">
        <v>1</v>
      </c>
      <c r="L310" t="s">
        <v>135</v>
      </c>
      <c r="M310">
        <v>1711</v>
      </c>
      <c r="N310" t="s">
        <v>156</v>
      </c>
      <c r="O310" t="s">
        <v>185</v>
      </c>
      <c r="P310" t="s">
        <v>196</v>
      </c>
    </row>
    <row r="311" spans="1:16">
      <c r="A311">
        <v>63</v>
      </c>
      <c r="B311" t="s">
        <v>16</v>
      </c>
      <c r="C311">
        <v>58</v>
      </c>
      <c r="D311">
        <v>32.200000000000003</v>
      </c>
      <c r="E311" t="s">
        <v>26</v>
      </c>
      <c r="F311">
        <v>2</v>
      </c>
      <c r="G311">
        <v>1</v>
      </c>
      <c r="H311" t="s">
        <v>97</v>
      </c>
      <c r="I311">
        <v>84</v>
      </c>
      <c r="J311">
        <v>1</v>
      </c>
      <c r="K311">
        <v>0</v>
      </c>
      <c r="L311" t="s">
        <v>141</v>
      </c>
      <c r="M311">
        <v>47305.3</v>
      </c>
      <c r="N311" t="s">
        <v>153</v>
      </c>
      <c r="O311" t="s">
        <v>185</v>
      </c>
      <c r="P311" t="s">
        <v>196</v>
      </c>
    </row>
    <row r="312" spans="1:16">
      <c r="A312">
        <v>50</v>
      </c>
      <c r="B312" t="s">
        <v>16</v>
      </c>
      <c r="C312">
        <v>55</v>
      </c>
      <c r="D312">
        <v>29.4</v>
      </c>
      <c r="E312" t="s">
        <v>17</v>
      </c>
      <c r="F312">
        <v>1</v>
      </c>
      <c r="G312">
        <v>0</v>
      </c>
      <c r="H312" t="s">
        <v>98</v>
      </c>
      <c r="I312">
        <v>84</v>
      </c>
      <c r="J312">
        <v>1</v>
      </c>
      <c r="K312">
        <v>0</v>
      </c>
      <c r="L312" t="s">
        <v>121</v>
      </c>
      <c r="M312">
        <v>9910.4</v>
      </c>
      <c r="N312" t="s">
        <v>154</v>
      </c>
      <c r="O312" t="s">
        <v>185</v>
      </c>
      <c r="P312" t="s">
        <v>196</v>
      </c>
    </row>
    <row r="313" spans="1:16">
      <c r="A313">
        <v>43</v>
      </c>
      <c r="B313" t="s">
        <v>16</v>
      </c>
      <c r="C313">
        <v>43</v>
      </c>
      <c r="D313">
        <v>22.5</v>
      </c>
      <c r="E313" t="s">
        <v>17</v>
      </c>
      <c r="F313">
        <v>3</v>
      </c>
      <c r="G313">
        <v>1</v>
      </c>
      <c r="H313" t="s">
        <v>99</v>
      </c>
      <c r="I313">
        <v>70</v>
      </c>
      <c r="J313">
        <v>1</v>
      </c>
      <c r="K313">
        <v>0</v>
      </c>
      <c r="L313" t="s">
        <v>125</v>
      </c>
      <c r="M313">
        <v>40941.300000000003</v>
      </c>
      <c r="N313" t="s">
        <v>154</v>
      </c>
      <c r="O313" t="s">
        <v>185</v>
      </c>
      <c r="P313" t="s">
        <v>196</v>
      </c>
    </row>
    <row r="314" spans="1:16">
      <c r="A314">
        <v>47</v>
      </c>
      <c r="B314" t="s">
        <v>15</v>
      </c>
      <c r="C314">
        <v>62</v>
      </c>
      <c r="D314">
        <v>36.1</v>
      </c>
      <c r="E314" t="s">
        <v>26</v>
      </c>
      <c r="F314">
        <v>1</v>
      </c>
      <c r="G314">
        <v>1</v>
      </c>
      <c r="H314" t="s">
        <v>100</v>
      </c>
      <c r="I314">
        <v>62</v>
      </c>
      <c r="J314">
        <v>1</v>
      </c>
      <c r="K314">
        <v>0</v>
      </c>
      <c r="L314" t="s">
        <v>141</v>
      </c>
      <c r="M314">
        <v>42211.1</v>
      </c>
      <c r="N314" t="s">
        <v>154</v>
      </c>
      <c r="O314" t="s">
        <v>185</v>
      </c>
      <c r="P314" t="s">
        <v>196</v>
      </c>
    </row>
    <row r="315" spans="1:16">
      <c r="A315">
        <v>26</v>
      </c>
      <c r="B315" t="s">
        <v>15</v>
      </c>
      <c r="C315">
        <v>83</v>
      </c>
      <c r="D315">
        <v>46.5</v>
      </c>
      <c r="E315" t="s">
        <v>17</v>
      </c>
      <c r="F315">
        <v>1</v>
      </c>
      <c r="G315">
        <v>0</v>
      </c>
      <c r="H315" t="s">
        <v>101</v>
      </c>
      <c r="I315">
        <v>80</v>
      </c>
      <c r="J315">
        <v>1</v>
      </c>
      <c r="K315">
        <v>0</v>
      </c>
      <c r="L315" t="s">
        <v>137</v>
      </c>
      <c r="M315">
        <v>2927.1</v>
      </c>
      <c r="N315" t="s">
        <v>155</v>
      </c>
      <c r="O315" t="s">
        <v>185</v>
      </c>
      <c r="P315" t="s">
        <v>196</v>
      </c>
    </row>
    <row r="316" spans="1:16">
      <c r="A316">
        <v>61</v>
      </c>
      <c r="B316" t="s">
        <v>16</v>
      </c>
      <c r="C316">
        <v>50</v>
      </c>
      <c r="D316">
        <v>31.2</v>
      </c>
      <c r="E316" t="s">
        <v>17</v>
      </c>
      <c r="F316">
        <v>0</v>
      </c>
      <c r="G316">
        <v>0</v>
      </c>
      <c r="H316" t="s">
        <v>102</v>
      </c>
      <c r="I316">
        <v>0</v>
      </c>
      <c r="J316">
        <v>0</v>
      </c>
      <c r="K316">
        <v>1</v>
      </c>
      <c r="L316" t="s">
        <v>135</v>
      </c>
      <c r="M316">
        <v>13429</v>
      </c>
      <c r="N316" t="s">
        <v>153</v>
      </c>
      <c r="O316" t="s">
        <v>185</v>
      </c>
      <c r="P316" t="s">
        <v>196</v>
      </c>
    </row>
    <row r="317" spans="1:16">
      <c r="A317">
        <v>27</v>
      </c>
      <c r="B317" t="s">
        <v>15</v>
      </c>
      <c r="C317">
        <v>50</v>
      </c>
      <c r="D317">
        <v>34.6</v>
      </c>
      <c r="E317" t="s">
        <v>19</v>
      </c>
      <c r="F317">
        <v>0</v>
      </c>
      <c r="G317">
        <v>1</v>
      </c>
      <c r="H317" t="s">
        <v>103</v>
      </c>
      <c r="I317">
        <v>72</v>
      </c>
      <c r="J317">
        <v>1</v>
      </c>
      <c r="K317">
        <v>0</v>
      </c>
      <c r="L317" t="s">
        <v>150</v>
      </c>
      <c r="M317">
        <v>39611.800000000003</v>
      </c>
      <c r="N317" t="s">
        <v>155</v>
      </c>
      <c r="O317" t="s">
        <v>186</v>
      </c>
      <c r="P317" t="s">
        <v>196</v>
      </c>
    </row>
    <row r="318" spans="1:16">
      <c r="A318">
        <v>40</v>
      </c>
      <c r="B318" t="s">
        <v>16</v>
      </c>
      <c r="C318">
        <v>70</v>
      </c>
      <c r="D318">
        <v>34.299999999999997</v>
      </c>
      <c r="E318" t="s">
        <v>17</v>
      </c>
      <c r="F318">
        <v>5</v>
      </c>
      <c r="G318">
        <v>0</v>
      </c>
      <c r="H318" t="s">
        <v>104</v>
      </c>
      <c r="I318">
        <v>82</v>
      </c>
      <c r="J318">
        <v>1</v>
      </c>
      <c r="K318">
        <v>0</v>
      </c>
      <c r="L318" t="s">
        <v>146</v>
      </c>
      <c r="M318">
        <v>8596.7999999999993</v>
      </c>
      <c r="N318" t="s">
        <v>154</v>
      </c>
      <c r="O318" t="s">
        <v>187</v>
      </c>
      <c r="P318" t="s">
        <v>196</v>
      </c>
    </row>
    <row r="319" spans="1:16">
      <c r="A319">
        <v>22</v>
      </c>
      <c r="B319" t="s">
        <v>15</v>
      </c>
      <c r="C319">
        <v>47</v>
      </c>
      <c r="D319">
        <v>28.9</v>
      </c>
      <c r="E319" t="s">
        <v>17</v>
      </c>
      <c r="F319">
        <v>0</v>
      </c>
      <c r="G319">
        <v>0</v>
      </c>
      <c r="H319" t="s">
        <v>105</v>
      </c>
      <c r="I319">
        <v>86</v>
      </c>
      <c r="J319">
        <v>1</v>
      </c>
      <c r="K319">
        <v>1</v>
      </c>
      <c r="L319" t="s">
        <v>127</v>
      </c>
      <c r="M319">
        <v>2250.8000000000002</v>
      </c>
      <c r="N319" t="s">
        <v>155</v>
      </c>
      <c r="O319" t="s">
        <v>185</v>
      </c>
      <c r="P319" t="s">
        <v>196</v>
      </c>
    </row>
    <row r="320" spans="1:16">
      <c r="A320">
        <v>50</v>
      </c>
      <c r="B320" t="s">
        <v>16</v>
      </c>
      <c r="C320">
        <v>76</v>
      </c>
      <c r="D320">
        <v>27.1</v>
      </c>
      <c r="E320" t="s">
        <v>17</v>
      </c>
      <c r="F320">
        <v>1</v>
      </c>
      <c r="G320">
        <v>0</v>
      </c>
      <c r="H320" t="s">
        <v>106</v>
      </c>
      <c r="I320">
        <v>94</v>
      </c>
      <c r="J320">
        <v>1</v>
      </c>
      <c r="K320">
        <v>0</v>
      </c>
      <c r="L320" t="s">
        <v>128</v>
      </c>
      <c r="M320">
        <v>10106.1</v>
      </c>
      <c r="N320" t="s">
        <v>154</v>
      </c>
      <c r="O320" t="s">
        <v>188</v>
      </c>
      <c r="P320" t="s">
        <v>196</v>
      </c>
    </row>
    <row r="321" spans="1:16">
      <c r="A321">
        <v>36</v>
      </c>
      <c r="B321" t="s">
        <v>16</v>
      </c>
      <c r="C321">
        <v>80</v>
      </c>
      <c r="D321">
        <v>27.7</v>
      </c>
      <c r="E321" t="s">
        <v>17</v>
      </c>
      <c r="F321">
        <v>0</v>
      </c>
      <c r="G321">
        <v>0</v>
      </c>
      <c r="H321" t="s">
        <v>107</v>
      </c>
      <c r="I321">
        <v>64</v>
      </c>
      <c r="J321">
        <v>1</v>
      </c>
      <c r="K321">
        <v>1</v>
      </c>
      <c r="L321" t="s">
        <v>124</v>
      </c>
      <c r="M321">
        <v>5469</v>
      </c>
      <c r="N321" t="s">
        <v>154</v>
      </c>
      <c r="O321" t="s">
        <v>188</v>
      </c>
      <c r="P321" t="s">
        <v>196</v>
      </c>
    </row>
    <row r="322" spans="1:16">
      <c r="A322">
        <v>27</v>
      </c>
      <c r="B322" t="s">
        <v>16</v>
      </c>
      <c r="C322">
        <v>64</v>
      </c>
      <c r="D322">
        <v>28.9</v>
      </c>
      <c r="E322" t="s">
        <v>17</v>
      </c>
      <c r="F322">
        <v>2</v>
      </c>
      <c r="G322">
        <v>1</v>
      </c>
      <c r="H322" t="s">
        <v>108</v>
      </c>
      <c r="I322">
        <v>82</v>
      </c>
      <c r="J322">
        <v>0</v>
      </c>
      <c r="K322">
        <v>1</v>
      </c>
      <c r="L322" t="s">
        <v>127</v>
      </c>
      <c r="M322">
        <v>35168.1</v>
      </c>
      <c r="N322" t="s">
        <v>155</v>
      </c>
      <c r="O322" t="s">
        <v>187</v>
      </c>
      <c r="P322" t="s">
        <v>196</v>
      </c>
    </row>
    <row r="323" spans="1:16">
      <c r="A323">
        <v>50</v>
      </c>
      <c r="B323" t="s">
        <v>15</v>
      </c>
      <c r="C323">
        <v>81</v>
      </c>
      <c r="D323">
        <v>36.200000000000003</v>
      </c>
      <c r="E323" t="s">
        <v>17</v>
      </c>
      <c r="F323">
        <v>0</v>
      </c>
      <c r="G323">
        <v>0</v>
      </c>
      <c r="H323" t="s">
        <v>109</v>
      </c>
      <c r="I323">
        <v>96</v>
      </c>
      <c r="J323">
        <v>0</v>
      </c>
      <c r="K323">
        <v>0</v>
      </c>
      <c r="L323" t="s">
        <v>142</v>
      </c>
      <c r="M323">
        <v>8457.7999999999993</v>
      </c>
      <c r="N323" t="s">
        <v>154</v>
      </c>
      <c r="O323" t="s">
        <v>187</v>
      </c>
      <c r="P323" t="s">
        <v>196</v>
      </c>
    </row>
    <row r="324" spans="1:16">
      <c r="A324">
        <v>57</v>
      </c>
      <c r="B324" t="s">
        <v>15</v>
      </c>
      <c r="C324">
        <v>81</v>
      </c>
      <c r="D324">
        <v>28.1</v>
      </c>
      <c r="E324" t="s">
        <v>17</v>
      </c>
      <c r="F324">
        <v>0</v>
      </c>
      <c r="G324">
        <v>0</v>
      </c>
      <c r="H324" t="s">
        <v>110</v>
      </c>
      <c r="I324">
        <v>80</v>
      </c>
      <c r="J324">
        <v>1</v>
      </c>
      <c r="K324">
        <v>0</v>
      </c>
      <c r="L324" t="s">
        <v>129</v>
      </c>
      <c r="M324">
        <v>10965.5</v>
      </c>
      <c r="N324" t="s">
        <v>153</v>
      </c>
      <c r="O324" t="s">
        <v>186</v>
      </c>
      <c r="P324" t="s">
        <v>196</v>
      </c>
    </row>
    <row r="325" spans="1:16">
      <c r="A325">
        <v>55</v>
      </c>
      <c r="B325" t="s">
        <v>16</v>
      </c>
      <c r="C325">
        <v>63</v>
      </c>
      <c r="D325">
        <v>29.4</v>
      </c>
      <c r="E325" t="s">
        <v>17</v>
      </c>
      <c r="F325">
        <v>0</v>
      </c>
      <c r="G325">
        <v>0</v>
      </c>
      <c r="H325" t="s">
        <v>111</v>
      </c>
      <c r="I325">
        <v>70</v>
      </c>
      <c r="J325">
        <v>1</v>
      </c>
      <c r="K325">
        <v>1</v>
      </c>
      <c r="L325" t="s">
        <v>145</v>
      </c>
      <c r="M325">
        <v>10704.5</v>
      </c>
      <c r="N325" t="s">
        <v>154</v>
      </c>
      <c r="O325" t="s">
        <v>187</v>
      </c>
      <c r="P325" t="s">
        <v>196</v>
      </c>
    </row>
    <row r="326" spans="1:16">
      <c r="A326">
        <v>19</v>
      </c>
      <c r="B326" t="s">
        <v>16</v>
      </c>
      <c r="C326">
        <v>41</v>
      </c>
      <c r="D326">
        <v>19.600000000000001</v>
      </c>
      <c r="E326" t="s">
        <v>17</v>
      </c>
      <c r="F326">
        <v>0</v>
      </c>
      <c r="G326">
        <v>0</v>
      </c>
      <c r="H326" t="s">
        <v>112</v>
      </c>
      <c r="I326">
        <v>80</v>
      </c>
      <c r="J326">
        <v>1</v>
      </c>
      <c r="K326">
        <v>0</v>
      </c>
      <c r="L326" t="s">
        <v>127</v>
      </c>
      <c r="M326">
        <v>2130.6999999999998</v>
      </c>
      <c r="N326" t="s">
        <v>155</v>
      </c>
      <c r="O326" t="s">
        <v>185</v>
      </c>
      <c r="P326" t="s">
        <v>196</v>
      </c>
    </row>
    <row r="327" spans="1:16">
      <c r="A327">
        <v>51</v>
      </c>
      <c r="B327" t="s">
        <v>16</v>
      </c>
      <c r="C327">
        <v>67</v>
      </c>
      <c r="D327">
        <v>35</v>
      </c>
      <c r="E327" t="s">
        <v>17</v>
      </c>
      <c r="F327">
        <v>2</v>
      </c>
      <c r="G327">
        <v>1</v>
      </c>
      <c r="H327" t="s">
        <v>113</v>
      </c>
      <c r="I327">
        <v>86</v>
      </c>
      <c r="J327">
        <v>1</v>
      </c>
      <c r="K327">
        <v>0</v>
      </c>
      <c r="L327" t="s">
        <v>137</v>
      </c>
      <c r="M327">
        <v>44641.2</v>
      </c>
      <c r="N327" t="s">
        <v>154</v>
      </c>
      <c r="O327" t="s">
        <v>185</v>
      </c>
      <c r="P327" t="s">
        <v>196</v>
      </c>
    </row>
    <row r="328" spans="1:16">
      <c r="A328">
        <v>46</v>
      </c>
      <c r="B328" t="s">
        <v>16</v>
      </c>
      <c r="C328">
        <v>48</v>
      </c>
      <c r="D328">
        <v>27.7</v>
      </c>
      <c r="E328" t="s">
        <v>17</v>
      </c>
      <c r="F328">
        <v>0</v>
      </c>
      <c r="G328">
        <v>0</v>
      </c>
      <c r="H328" t="s">
        <v>114</v>
      </c>
      <c r="I328">
        <v>70</v>
      </c>
      <c r="J328">
        <v>1</v>
      </c>
      <c r="K328">
        <v>1</v>
      </c>
      <c r="L328" t="s">
        <v>121</v>
      </c>
      <c r="M328">
        <v>8026.7</v>
      </c>
      <c r="N328" t="s">
        <v>154</v>
      </c>
      <c r="O328" t="s">
        <v>189</v>
      </c>
      <c r="P328" t="s">
        <v>196</v>
      </c>
    </row>
    <row r="329" spans="1:16">
      <c r="A329">
        <v>51</v>
      </c>
      <c r="B329" t="s">
        <v>16</v>
      </c>
      <c r="C329">
        <v>56</v>
      </c>
      <c r="D329">
        <v>37.1</v>
      </c>
      <c r="E329" t="s">
        <v>17</v>
      </c>
      <c r="F329">
        <v>3</v>
      </c>
      <c r="G329">
        <v>1</v>
      </c>
      <c r="H329" t="s">
        <v>115</v>
      </c>
      <c r="I329">
        <v>92</v>
      </c>
      <c r="J329">
        <v>1</v>
      </c>
      <c r="K329">
        <v>0</v>
      </c>
      <c r="L329" t="s">
        <v>140</v>
      </c>
      <c r="M329">
        <v>46255.1</v>
      </c>
      <c r="N329" t="s">
        <v>154</v>
      </c>
      <c r="O329" t="s">
        <v>187</v>
      </c>
      <c r="P329" t="s">
        <v>196</v>
      </c>
    </row>
    <row r="330" spans="1:16">
      <c r="A330">
        <v>22</v>
      </c>
      <c r="B330" t="s">
        <v>16</v>
      </c>
      <c r="C330">
        <v>55</v>
      </c>
      <c r="D330">
        <v>21.3</v>
      </c>
      <c r="E330" t="s">
        <v>17</v>
      </c>
      <c r="F330">
        <v>3</v>
      </c>
      <c r="G330">
        <v>0</v>
      </c>
      <c r="H330" t="s">
        <v>116</v>
      </c>
      <c r="I330">
        <v>64</v>
      </c>
      <c r="J330">
        <v>1</v>
      </c>
      <c r="K330">
        <v>0</v>
      </c>
      <c r="L330" t="s">
        <v>130</v>
      </c>
      <c r="M330">
        <v>4296.3</v>
      </c>
      <c r="N330" t="s">
        <v>155</v>
      </c>
      <c r="O330" t="s">
        <v>189</v>
      </c>
      <c r="P330" t="s">
        <v>196</v>
      </c>
    </row>
    <row r="331" spans="1:16">
      <c r="A331">
        <v>23</v>
      </c>
      <c r="B331" t="s">
        <v>15</v>
      </c>
      <c r="C331">
        <v>65</v>
      </c>
      <c r="D331">
        <v>37.1</v>
      </c>
      <c r="E331" t="s">
        <v>17</v>
      </c>
      <c r="F331">
        <v>3</v>
      </c>
      <c r="G331">
        <v>0</v>
      </c>
      <c r="H331" t="s">
        <v>117</v>
      </c>
      <c r="I331">
        <v>0</v>
      </c>
      <c r="J331">
        <v>0</v>
      </c>
      <c r="K331">
        <v>0</v>
      </c>
      <c r="L331" t="s">
        <v>127</v>
      </c>
      <c r="M331">
        <v>3597.6</v>
      </c>
      <c r="N331" t="s">
        <v>155</v>
      </c>
      <c r="O331" t="s">
        <v>188</v>
      </c>
      <c r="P331" t="s">
        <v>196</v>
      </c>
    </row>
    <row r="332" spans="1:16">
      <c r="A332">
        <v>42</v>
      </c>
      <c r="B332" t="s">
        <v>15</v>
      </c>
      <c r="C332">
        <v>94</v>
      </c>
      <c r="D332">
        <v>24.9</v>
      </c>
      <c r="E332" t="s">
        <v>17</v>
      </c>
      <c r="F332">
        <v>0</v>
      </c>
      <c r="G332">
        <v>0</v>
      </c>
      <c r="H332" t="s">
        <v>42</v>
      </c>
      <c r="I332">
        <v>65</v>
      </c>
      <c r="J332">
        <v>0</v>
      </c>
      <c r="K332">
        <v>0</v>
      </c>
      <c r="L332" t="s">
        <v>144</v>
      </c>
      <c r="M332">
        <v>5966.9</v>
      </c>
      <c r="N332" t="s">
        <v>154</v>
      </c>
      <c r="O332" t="s">
        <v>166</v>
      </c>
      <c r="P332" t="s">
        <v>198</v>
      </c>
    </row>
    <row r="333" spans="1:16">
      <c r="A333">
        <v>52</v>
      </c>
      <c r="B333" t="s">
        <v>16</v>
      </c>
      <c r="C333">
        <v>56</v>
      </c>
      <c r="D333">
        <v>37.4</v>
      </c>
      <c r="E333" t="s">
        <v>17</v>
      </c>
      <c r="F333">
        <v>0</v>
      </c>
      <c r="G333">
        <v>0</v>
      </c>
      <c r="H333" t="s">
        <v>43</v>
      </c>
      <c r="I333">
        <v>58</v>
      </c>
      <c r="J333">
        <v>1</v>
      </c>
      <c r="K333">
        <v>0</v>
      </c>
      <c r="L333" t="s">
        <v>152</v>
      </c>
      <c r="M333">
        <v>9634.5</v>
      </c>
      <c r="N333" t="s">
        <v>154</v>
      </c>
      <c r="O333" t="s">
        <v>165</v>
      </c>
      <c r="P333" t="s">
        <v>195</v>
      </c>
    </row>
    <row r="334" spans="1:16">
      <c r="A334">
        <v>32</v>
      </c>
      <c r="B334" t="s">
        <v>16</v>
      </c>
      <c r="C334">
        <v>67</v>
      </c>
      <c r="D334">
        <v>20.5</v>
      </c>
      <c r="E334" t="s">
        <v>17</v>
      </c>
      <c r="F334">
        <v>0</v>
      </c>
      <c r="G334">
        <v>0</v>
      </c>
      <c r="H334" t="s">
        <v>44</v>
      </c>
      <c r="I334">
        <v>68</v>
      </c>
      <c r="J334">
        <v>1</v>
      </c>
      <c r="K334">
        <v>0</v>
      </c>
      <c r="L334" t="s">
        <v>134</v>
      </c>
      <c r="M334">
        <v>4544.2</v>
      </c>
      <c r="N334" t="s">
        <v>155</v>
      </c>
      <c r="O334" t="s">
        <v>159</v>
      </c>
      <c r="P334" t="s">
        <v>195</v>
      </c>
    </row>
    <row r="335" spans="1:16">
      <c r="A335">
        <v>59</v>
      </c>
      <c r="B335" t="s">
        <v>16</v>
      </c>
      <c r="C335">
        <v>73</v>
      </c>
      <c r="D335">
        <v>27.7</v>
      </c>
      <c r="E335" t="s">
        <v>17</v>
      </c>
      <c r="F335">
        <v>3</v>
      </c>
      <c r="G335">
        <v>0</v>
      </c>
      <c r="H335" t="s">
        <v>45</v>
      </c>
      <c r="I335">
        <v>70</v>
      </c>
      <c r="J335">
        <v>1</v>
      </c>
      <c r="K335">
        <v>0</v>
      </c>
      <c r="L335" t="s">
        <v>118</v>
      </c>
      <c r="M335">
        <v>14001.1</v>
      </c>
      <c r="N335" t="s">
        <v>153</v>
      </c>
      <c r="O335" t="s">
        <v>165</v>
      </c>
      <c r="P335" t="s">
        <v>195</v>
      </c>
    </row>
    <row r="336" spans="1:16">
      <c r="A336">
        <v>42</v>
      </c>
      <c r="B336" t="s">
        <v>16</v>
      </c>
      <c r="C336">
        <v>56</v>
      </c>
      <c r="D336">
        <v>25.3</v>
      </c>
      <c r="E336" t="s">
        <v>17</v>
      </c>
      <c r="F336">
        <v>1</v>
      </c>
      <c r="G336">
        <v>0</v>
      </c>
      <c r="H336" t="s">
        <v>46</v>
      </c>
      <c r="I336">
        <v>84</v>
      </c>
      <c r="J336">
        <v>1</v>
      </c>
      <c r="K336">
        <v>0</v>
      </c>
      <c r="L336" t="s">
        <v>142</v>
      </c>
      <c r="M336">
        <v>7045.5</v>
      </c>
      <c r="N336" t="s">
        <v>154</v>
      </c>
      <c r="O336" t="s">
        <v>162</v>
      </c>
      <c r="P336" t="s">
        <v>195</v>
      </c>
    </row>
    <row r="337" spans="1:16">
      <c r="A337">
        <v>47</v>
      </c>
      <c r="B337" t="s">
        <v>16</v>
      </c>
      <c r="C337">
        <v>53</v>
      </c>
      <c r="D337">
        <v>24.3</v>
      </c>
      <c r="E337" t="s">
        <v>17</v>
      </c>
      <c r="F337">
        <v>0</v>
      </c>
      <c r="G337">
        <v>0</v>
      </c>
      <c r="H337" t="s">
        <v>47</v>
      </c>
      <c r="I337">
        <v>86</v>
      </c>
      <c r="J337">
        <v>1</v>
      </c>
      <c r="K337">
        <v>0</v>
      </c>
      <c r="L337" t="s">
        <v>143</v>
      </c>
      <c r="M337">
        <v>8534.7000000000007</v>
      </c>
      <c r="N337" t="s">
        <v>154</v>
      </c>
      <c r="O337" t="s">
        <v>158</v>
      </c>
      <c r="P337" t="s">
        <v>195</v>
      </c>
    </row>
    <row r="338" spans="1:16">
      <c r="A338">
        <v>51</v>
      </c>
      <c r="B338" t="s">
        <v>16</v>
      </c>
      <c r="C338">
        <v>50</v>
      </c>
      <c r="D338">
        <v>33</v>
      </c>
      <c r="E338" t="s">
        <v>19</v>
      </c>
      <c r="F338">
        <v>0</v>
      </c>
      <c r="G338">
        <v>1</v>
      </c>
      <c r="H338" t="s">
        <v>48</v>
      </c>
      <c r="I338">
        <v>0</v>
      </c>
      <c r="J338">
        <v>1</v>
      </c>
      <c r="K338">
        <v>0</v>
      </c>
      <c r="L338" t="s">
        <v>126</v>
      </c>
      <c r="M338">
        <v>44400.4</v>
      </c>
      <c r="N338" t="s">
        <v>154</v>
      </c>
      <c r="O338" t="s">
        <v>58</v>
      </c>
      <c r="P338" t="s">
        <v>198</v>
      </c>
    </row>
    <row r="339" spans="1:16">
      <c r="A339">
        <v>53</v>
      </c>
      <c r="B339" t="s">
        <v>16</v>
      </c>
      <c r="C339">
        <v>42</v>
      </c>
      <c r="D339">
        <v>26.7</v>
      </c>
      <c r="E339" t="s">
        <v>17</v>
      </c>
      <c r="F339">
        <v>2</v>
      </c>
      <c r="G339">
        <v>0</v>
      </c>
      <c r="H339" t="s">
        <v>49</v>
      </c>
      <c r="I339">
        <v>66</v>
      </c>
      <c r="J339">
        <v>0</v>
      </c>
      <c r="K339">
        <v>0</v>
      </c>
      <c r="L339" t="s">
        <v>120</v>
      </c>
      <c r="M339">
        <v>11150.8</v>
      </c>
      <c r="N339" t="s">
        <v>154</v>
      </c>
      <c r="O339" t="s">
        <v>167</v>
      </c>
      <c r="P339" t="s">
        <v>198</v>
      </c>
    </row>
    <row r="340" spans="1:16">
      <c r="A340">
        <v>19</v>
      </c>
      <c r="B340" t="s">
        <v>15</v>
      </c>
      <c r="C340">
        <v>65</v>
      </c>
      <c r="D340">
        <v>34.1</v>
      </c>
      <c r="E340" t="s">
        <v>17</v>
      </c>
      <c r="F340">
        <v>0</v>
      </c>
      <c r="G340">
        <v>0</v>
      </c>
      <c r="H340" t="s">
        <v>50</v>
      </c>
      <c r="I340">
        <v>70</v>
      </c>
      <c r="J340">
        <v>1</v>
      </c>
      <c r="K340">
        <v>1</v>
      </c>
      <c r="L340" t="s">
        <v>126</v>
      </c>
      <c r="M340">
        <v>1261.4000000000001</v>
      </c>
      <c r="N340" t="s">
        <v>155</v>
      </c>
      <c r="O340" t="s">
        <v>168</v>
      </c>
      <c r="P340" t="s">
        <v>198</v>
      </c>
    </row>
    <row r="341" spans="1:16">
      <c r="A341">
        <v>23</v>
      </c>
      <c r="B341" t="s">
        <v>15</v>
      </c>
      <c r="C341">
        <v>56</v>
      </c>
      <c r="D341">
        <v>26.5</v>
      </c>
      <c r="E341" t="s">
        <v>17</v>
      </c>
      <c r="F341">
        <v>0</v>
      </c>
      <c r="G341">
        <v>0</v>
      </c>
      <c r="H341" t="s">
        <v>51</v>
      </c>
      <c r="I341">
        <v>76</v>
      </c>
      <c r="J341">
        <v>1</v>
      </c>
      <c r="K341">
        <v>0</v>
      </c>
      <c r="L341" t="s">
        <v>118</v>
      </c>
      <c r="M341">
        <v>1815.9</v>
      </c>
      <c r="N341" t="s">
        <v>155</v>
      </c>
      <c r="O341" t="s">
        <v>169</v>
      </c>
      <c r="P341" t="s">
        <v>198</v>
      </c>
    </row>
    <row r="342" spans="1:16">
      <c r="A342">
        <v>42</v>
      </c>
      <c r="B342" t="s">
        <v>16</v>
      </c>
      <c r="C342">
        <v>50</v>
      </c>
      <c r="D342">
        <v>25</v>
      </c>
      <c r="E342" t="s">
        <v>17</v>
      </c>
      <c r="F342">
        <v>2</v>
      </c>
      <c r="G342">
        <v>0</v>
      </c>
      <c r="H342" t="s">
        <v>52</v>
      </c>
      <c r="I342">
        <v>64</v>
      </c>
      <c r="J342">
        <v>1</v>
      </c>
      <c r="K342">
        <v>0</v>
      </c>
      <c r="L342" t="s">
        <v>142</v>
      </c>
      <c r="M342">
        <v>8017.1</v>
      </c>
      <c r="N342" t="s">
        <v>154</v>
      </c>
      <c r="O342" t="s">
        <v>170</v>
      </c>
      <c r="P342" t="s">
        <v>198</v>
      </c>
    </row>
    <row r="343" spans="1:16">
      <c r="A343">
        <v>37</v>
      </c>
      <c r="B343" t="s">
        <v>15</v>
      </c>
      <c r="C343">
        <v>71</v>
      </c>
      <c r="D343">
        <v>29.4</v>
      </c>
      <c r="E343" t="s">
        <v>17</v>
      </c>
      <c r="F343">
        <v>0</v>
      </c>
      <c r="G343">
        <v>0</v>
      </c>
      <c r="H343" t="s">
        <v>53</v>
      </c>
      <c r="I343">
        <v>76</v>
      </c>
      <c r="J343">
        <v>1</v>
      </c>
      <c r="K343">
        <v>0</v>
      </c>
      <c r="L343" t="s">
        <v>139</v>
      </c>
      <c r="M343">
        <v>4646.8</v>
      </c>
      <c r="N343" t="s">
        <v>154</v>
      </c>
      <c r="O343" t="s">
        <v>171</v>
      </c>
      <c r="P343" t="s">
        <v>198</v>
      </c>
    </row>
    <row r="344" spans="1:16">
      <c r="A344">
        <v>22</v>
      </c>
      <c r="B344" t="s">
        <v>16</v>
      </c>
      <c r="C344">
        <v>55</v>
      </c>
      <c r="D344">
        <v>21.3</v>
      </c>
      <c r="E344" t="s">
        <v>17</v>
      </c>
      <c r="F344">
        <v>3</v>
      </c>
      <c r="G344">
        <v>0</v>
      </c>
      <c r="H344" t="s">
        <v>54</v>
      </c>
      <c r="I344">
        <v>64</v>
      </c>
      <c r="J344">
        <v>1</v>
      </c>
      <c r="K344">
        <v>0</v>
      </c>
      <c r="L344" t="s">
        <v>130</v>
      </c>
      <c r="M344">
        <v>4296.3</v>
      </c>
      <c r="N344" t="s">
        <v>155</v>
      </c>
      <c r="O344" t="s">
        <v>171</v>
      </c>
      <c r="P344" t="s">
        <v>198</v>
      </c>
    </row>
    <row r="345" spans="1:16">
      <c r="A345">
        <v>44</v>
      </c>
      <c r="B345" t="s">
        <v>15</v>
      </c>
      <c r="C345">
        <v>71</v>
      </c>
      <c r="D345">
        <v>27.4</v>
      </c>
      <c r="E345" t="s">
        <v>17</v>
      </c>
      <c r="F345">
        <v>2</v>
      </c>
      <c r="G345">
        <v>0</v>
      </c>
      <c r="H345" t="s">
        <v>55</v>
      </c>
      <c r="I345">
        <v>75</v>
      </c>
      <c r="J345">
        <v>0</v>
      </c>
      <c r="K345">
        <v>0</v>
      </c>
      <c r="L345" t="s">
        <v>134</v>
      </c>
      <c r="M345">
        <v>7726.9</v>
      </c>
      <c r="N345" t="s">
        <v>154</v>
      </c>
      <c r="O345" t="s">
        <v>172</v>
      </c>
      <c r="P345" t="s">
        <v>198</v>
      </c>
    </row>
    <row r="346" spans="1:16">
      <c r="A346">
        <v>60</v>
      </c>
      <c r="B346" t="s">
        <v>16</v>
      </c>
      <c r="C346">
        <v>66</v>
      </c>
      <c r="D346">
        <v>29.4</v>
      </c>
      <c r="E346" t="s">
        <v>17</v>
      </c>
      <c r="F346">
        <v>0</v>
      </c>
      <c r="G346">
        <v>0</v>
      </c>
      <c r="H346" t="s">
        <v>56</v>
      </c>
      <c r="I346">
        <v>75</v>
      </c>
      <c r="J346">
        <v>1</v>
      </c>
      <c r="K346">
        <v>0</v>
      </c>
      <c r="L346" t="s">
        <v>120</v>
      </c>
      <c r="M346">
        <v>12638.2</v>
      </c>
      <c r="N346" t="s">
        <v>153</v>
      </c>
      <c r="O346" t="s">
        <v>169</v>
      </c>
      <c r="P346" t="s">
        <v>198</v>
      </c>
    </row>
    <row r="347" spans="1:16">
      <c r="A347">
        <v>43</v>
      </c>
      <c r="B347" t="s">
        <v>16</v>
      </c>
      <c r="C347">
        <v>79</v>
      </c>
      <c r="D347">
        <v>46.2</v>
      </c>
      <c r="E347" t="s">
        <v>23</v>
      </c>
      <c r="F347">
        <v>0</v>
      </c>
      <c r="G347">
        <v>1</v>
      </c>
      <c r="H347" t="s">
        <v>57</v>
      </c>
      <c r="I347">
        <v>110</v>
      </c>
      <c r="J347">
        <v>1</v>
      </c>
      <c r="K347">
        <v>0</v>
      </c>
      <c r="L347" t="s">
        <v>123</v>
      </c>
      <c r="M347">
        <v>45863.199999999997</v>
      </c>
      <c r="N347" t="s">
        <v>154</v>
      </c>
      <c r="O347" t="s">
        <v>173</v>
      </c>
      <c r="P347" t="s">
        <v>198</v>
      </c>
    </row>
    <row r="348" spans="1:16">
      <c r="A348">
        <v>26</v>
      </c>
      <c r="B348" t="s">
        <v>16</v>
      </c>
      <c r="C348">
        <v>79</v>
      </c>
      <c r="D348">
        <v>22.2</v>
      </c>
      <c r="E348" t="s">
        <v>17</v>
      </c>
      <c r="F348">
        <v>0</v>
      </c>
      <c r="G348">
        <v>0</v>
      </c>
      <c r="H348" t="s">
        <v>58</v>
      </c>
      <c r="I348">
        <v>102</v>
      </c>
      <c r="J348">
        <v>0</v>
      </c>
      <c r="K348">
        <v>1</v>
      </c>
      <c r="L348" t="s">
        <v>143</v>
      </c>
      <c r="M348">
        <v>3176.3</v>
      </c>
      <c r="N348" t="s">
        <v>155</v>
      </c>
      <c r="O348" t="s">
        <v>58</v>
      </c>
      <c r="P348" t="s">
        <v>198</v>
      </c>
    </row>
    <row r="349" spans="1:16">
      <c r="A349">
        <v>18</v>
      </c>
      <c r="B349" t="s">
        <v>16</v>
      </c>
      <c r="C349">
        <v>52</v>
      </c>
      <c r="D349">
        <v>31.4</v>
      </c>
      <c r="E349" t="s">
        <v>17</v>
      </c>
      <c r="F349">
        <v>0</v>
      </c>
      <c r="G349">
        <v>0</v>
      </c>
      <c r="H349" t="s">
        <v>59</v>
      </c>
      <c r="I349">
        <v>58</v>
      </c>
      <c r="J349">
        <v>1</v>
      </c>
      <c r="K349">
        <v>0</v>
      </c>
      <c r="L349" t="s">
        <v>133</v>
      </c>
      <c r="M349">
        <v>1622.2</v>
      </c>
      <c r="N349" t="s">
        <v>156</v>
      </c>
      <c r="O349" t="s">
        <v>59</v>
      </c>
      <c r="P349" t="s">
        <v>198</v>
      </c>
    </row>
    <row r="350" spans="1:16">
      <c r="A350">
        <v>26</v>
      </c>
      <c r="B350" t="s">
        <v>15</v>
      </c>
      <c r="C350">
        <v>46</v>
      </c>
      <c r="D350">
        <v>29.4</v>
      </c>
      <c r="E350" t="s">
        <v>17</v>
      </c>
      <c r="F350">
        <v>2</v>
      </c>
      <c r="G350">
        <v>0</v>
      </c>
      <c r="H350" t="s">
        <v>97</v>
      </c>
      <c r="I350">
        <v>58</v>
      </c>
      <c r="J350">
        <v>0</v>
      </c>
      <c r="K350">
        <v>0</v>
      </c>
      <c r="L350" t="s">
        <v>137</v>
      </c>
      <c r="M350">
        <v>3877.3</v>
      </c>
      <c r="N350" t="s">
        <v>155</v>
      </c>
      <c r="O350" t="s">
        <v>185</v>
      </c>
      <c r="P350" t="s">
        <v>196</v>
      </c>
    </row>
    <row r="351" spans="1:16">
      <c r="A351">
        <v>34</v>
      </c>
      <c r="B351" t="s">
        <v>15</v>
      </c>
      <c r="C351">
        <v>74</v>
      </c>
      <c r="D351">
        <v>34.200000000000003</v>
      </c>
      <c r="E351" t="s">
        <v>17</v>
      </c>
      <c r="F351">
        <v>0</v>
      </c>
      <c r="G351">
        <v>0</v>
      </c>
      <c r="H351" t="s">
        <v>98</v>
      </c>
      <c r="I351">
        <v>76</v>
      </c>
      <c r="J351">
        <v>1</v>
      </c>
      <c r="K351">
        <v>0</v>
      </c>
      <c r="L351" t="s">
        <v>118</v>
      </c>
      <c r="M351">
        <v>3935.2</v>
      </c>
      <c r="N351" t="s">
        <v>155</v>
      </c>
      <c r="O351" t="s">
        <v>185</v>
      </c>
      <c r="P351" t="s">
        <v>196</v>
      </c>
    </row>
    <row r="352" spans="1:16">
      <c r="A352">
        <v>51</v>
      </c>
      <c r="B352" t="s">
        <v>16</v>
      </c>
      <c r="C352">
        <v>64</v>
      </c>
      <c r="D352">
        <v>21.6</v>
      </c>
      <c r="E352" t="s">
        <v>17</v>
      </c>
      <c r="F352">
        <v>1</v>
      </c>
      <c r="G352">
        <v>0</v>
      </c>
      <c r="H352" t="s">
        <v>99</v>
      </c>
      <c r="I352">
        <v>62</v>
      </c>
      <c r="J352">
        <v>1</v>
      </c>
      <c r="K352">
        <v>0</v>
      </c>
      <c r="L352" t="s">
        <v>137</v>
      </c>
      <c r="M352">
        <v>9855.1</v>
      </c>
      <c r="N352" t="s">
        <v>154</v>
      </c>
      <c r="O352" t="s">
        <v>185</v>
      </c>
      <c r="P352" t="s">
        <v>196</v>
      </c>
    </row>
    <row r="353" spans="1:16">
      <c r="A353">
        <v>45</v>
      </c>
      <c r="B353" t="s">
        <v>16</v>
      </c>
      <c r="C353">
        <v>82</v>
      </c>
      <c r="D353">
        <v>35.799999999999997</v>
      </c>
      <c r="E353" t="s">
        <v>17</v>
      </c>
      <c r="F353">
        <v>0</v>
      </c>
      <c r="G353">
        <v>0</v>
      </c>
      <c r="H353" t="s">
        <v>100</v>
      </c>
      <c r="I353">
        <v>76</v>
      </c>
      <c r="J353">
        <v>1</v>
      </c>
      <c r="K353">
        <v>1</v>
      </c>
      <c r="L353" t="s">
        <v>131</v>
      </c>
      <c r="M353">
        <v>7731.9</v>
      </c>
      <c r="N353" t="s">
        <v>154</v>
      </c>
      <c r="O353" t="s">
        <v>185</v>
      </c>
      <c r="P353" t="s">
        <v>196</v>
      </c>
    </row>
    <row r="354" spans="1:16">
      <c r="A354">
        <v>19</v>
      </c>
      <c r="B354" t="s">
        <v>15</v>
      </c>
      <c r="C354">
        <v>46</v>
      </c>
      <c r="D354">
        <v>26</v>
      </c>
      <c r="E354" t="s">
        <v>17</v>
      </c>
      <c r="F354">
        <v>1</v>
      </c>
      <c r="G354">
        <v>1</v>
      </c>
      <c r="H354" t="s">
        <v>101</v>
      </c>
      <c r="I354">
        <v>50</v>
      </c>
      <c r="J354">
        <v>1</v>
      </c>
      <c r="K354">
        <v>0</v>
      </c>
      <c r="L354" t="s">
        <v>127</v>
      </c>
      <c r="M354">
        <v>16450.900000000001</v>
      </c>
      <c r="N354" t="s">
        <v>155</v>
      </c>
      <c r="O354" t="s">
        <v>185</v>
      </c>
      <c r="P354" t="s">
        <v>196</v>
      </c>
    </row>
    <row r="355" spans="1:16">
      <c r="A355">
        <v>24</v>
      </c>
      <c r="B355" t="s">
        <v>15</v>
      </c>
      <c r="C355">
        <v>50</v>
      </c>
      <c r="D355">
        <v>25.8</v>
      </c>
      <c r="E355" t="s">
        <v>17</v>
      </c>
      <c r="F355">
        <v>0</v>
      </c>
      <c r="G355">
        <v>0</v>
      </c>
      <c r="H355" t="s">
        <v>102</v>
      </c>
      <c r="I355">
        <v>68</v>
      </c>
      <c r="J355">
        <v>1</v>
      </c>
      <c r="K355">
        <v>0</v>
      </c>
      <c r="L355" t="s">
        <v>142</v>
      </c>
      <c r="M355">
        <v>1973</v>
      </c>
      <c r="N355" t="s">
        <v>155</v>
      </c>
      <c r="O355" t="s">
        <v>185</v>
      </c>
      <c r="P355" t="s">
        <v>196</v>
      </c>
    </row>
    <row r="356" spans="1:16">
      <c r="A356">
        <v>59</v>
      </c>
      <c r="B356" t="s">
        <v>15</v>
      </c>
      <c r="C356">
        <v>76</v>
      </c>
      <c r="D356">
        <v>24.7</v>
      </c>
      <c r="E356" t="s">
        <v>17</v>
      </c>
      <c r="F356">
        <v>0</v>
      </c>
      <c r="G356">
        <v>0</v>
      </c>
      <c r="H356" t="s">
        <v>103</v>
      </c>
      <c r="I356">
        <v>86</v>
      </c>
      <c r="J356">
        <v>1</v>
      </c>
      <c r="K356">
        <v>0</v>
      </c>
      <c r="L356" t="s">
        <v>126</v>
      </c>
      <c r="M356">
        <v>12323.9</v>
      </c>
      <c r="N356" t="s">
        <v>153</v>
      </c>
      <c r="O356" t="s">
        <v>186</v>
      </c>
      <c r="P356" t="s">
        <v>196</v>
      </c>
    </row>
    <row r="357" spans="1:16">
      <c r="A357">
        <v>26</v>
      </c>
      <c r="B357" t="s">
        <v>16</v>
      </c>
      <c r="C357">
        <v>87</v>
      </c>
      <c r="D357">
        <v>42.4</v>
      </c>
      <c r="E357" t="s">
        <v>17</v>
      </c>
      <c r="F357">
        <v>1</v>
      </c>
      <c r="G357">
        <v>0</v>
      </c>
      <c r="H357" t="s">
        <v>27</v>
      </c>
      <c r="I357">
        <v>58</v>
      </c>
      <c r="J357">
        <v>0</v>
      </c>
      <c r="K357">
        <v>0</v>
      </c>
      <c r="L357" t="s">
        <v>141</v>
      </c>
      <c r="M357">
        <v>3410.3</v>
      </c>
      <c r="N357" t="s">
        <v>155</v>
      </c>
      <c r="O357" t="s">
        <v>157</v>
      </c>
      <c r="P357" t="s">
        <v>195</v>
      </c>
    </row>
    <row r="358" spans="1:16">
      <c r="A358">
        <v>25</v>
      </c>
      <c r="B358" t="s">
        <v>16</v>
      </c>
      <c r="C358">
        <v>45</v>
      </c>
      <c r="D358">
        <v>24.3</v>
      </c>
      <c r="E358" t="s">
        <v>17</v>
      </c>
      <c r="F358">
        <v>3</v>
      </c>
      <c r="G358">
        <v>0</v>
      </c>
      <c r="H358" t="s">
        <v>28</v>
      </c>
      <c r="I358">
        <v>60</v>
      </c>
      <c r="J358">
        <v>0</v>
      </c>
      <c r="K358">
        <v>0</v>
      </c>
      <c r="L358" t="s">
        <v>122</v>
      </c>
      <c r="M358">
        <v>4391.7</v>
      </c>
      <c r="N358" t="s">
        <v>155</v>
      </c>
      <c r="O358" t="s">
        <v>158</v>
      </c>
      <c r="P358" t="s">
        <v>195</v>
      </c>
    </row>
    <row r="359" spans="1:16">
      <c r="A359">
        <v>18</v>
      </c>
      <c r="B359" t="s">
        <v>16</v>
      </c>
      <c r="C359">
        <v>52</v>
      </c>
      <c r="D359">
        <v>31.4</v>
      </c>
      <c r="E359" t="s">
        <v>17</v>
      </c>
      <c r="F359">
        <v>4</v>
      </c>
      <c r="G359">
        <v>0</v>
      </c>
      <c r="H359" t="s">
        <v>29</v>
      </c>
      <c r="I359">
        <v>70</v>
      </c>
      <c r="J359">
        <v>1</v>
      </c>
      <c r="K359">
        <v>0</v>
      </c>
      <c r="L359" t="s">
        <v>127</v>
      </c>
      <c r="M359">
        <v>4561.2</v>
      </c>
      <c r="N359" t="s">
        <v>156</v>
      </c>
      <c r="O359" t="s">
        <v>159</v>
      </c>
      <c r="P359" t="s">
        <v>195</v>
      </c>
    </row>
    <row r="360" spans="1:16">
      <c r="A360">
        <v>36</v>
      </c>
      <c r="B360" t="s">
        <v>16</v>
      </c>
      <c r="C360">
        <v>58</v>
      </c>
      <c r="D360">
        <v>29</v>
      </c>
      <c r="E360" t="s">
        <v>17</v>
      </c>
      <c r="F360">
        <v>4</v>
      </c>
      <c r="G360">
        <v>0</v>
      </c>
      <c r="H360" t="s">
        <v>30</v>
      </c>
      <c r="I360">
        <v>80</v>
      </c>
      <c r="J360">
        <v>0</v>
      </c>
      <c r="K360">
        <v>0</v>
      </c>
      <c r="L360" t="s">
        <v>140</v>
      </c>
      <c r="M360">
        <v>7243.8</v>
      </c>
      <c r="N360" t="s">
        <v>154</v>
      </c>
      <c r="O360" t="s">
        <v>159</v>
      </c>
      <c r="P360" t="s">
        <v>195</v>
      </c>
    </row>
    <row r="361" spans="1:16">
      <c r="A361">
        <v>42</v>
      </c>
      <c r="B361" t="s">
        <v>15</v>
      </c>
      <c r="C361">
        <v>46</v>
      </c>
      <c r="D361">
        <v>26.1</v>
      </c>
      <c r="E361" t="s">
        <v>22</v>
      </c>
      <c r="F361">
        <v>1</v>
      </c>
      <c r="G361">
        <v>1</v>
      </c>
      <c r="H361" t="s">
        <v>31</v>
      </c>
      <c r="I361">
        <v>58</v>
      </c>
      <c r="J361">
        <v>1</v>
      </c>
      <c r="K361">
        <v>0</v>
      </c>
      <c r="L361" t="s">
        <v>143</v>
      </c>
      <c r="M361">
        <v>38245.599999999999</v>
      </c>
      <c r="N361" t="s">
        <v>154</v>
      </c>
      <c r="O361" t="s">
        <v>157</v>
      </c>
      <c r="P361" t="s">
        <v>195</v>
      </c>
    </row>
    <row r="362" spans="1:16">
      <c r="A362">
        <v>58</v>
      </c>
      <c r="B362" t="s">
        <v>15</v>
      </c>
      <c r="C362">
        <v>56</v>
      </c>
      <c r="D362">
        <v>38</v>
      </c>
      <c r="E362" t="s">
        <v>17</v>
      </c>
      <c r="F362">
        <v>0</v>
      </c>
      <c r="G362">
        <v>0</v>
      </c>
      <c r="H362" t="s">
        <v>32</v>
      </c>
      <c r="I362">
        <v>80</v>
      </c>
      <c r="J362">
        <v>1</v>
      </c>
      <c r="K362">
        <v>0</v>
      </c>
      <c r="L362" t="s">
        <v>130</v>
      </c>
      <c r="M362">
        <v>11366</v>
      </c>
      <c r="N362" t="s">
        <v>153</v>
      </c>
      <c r="O362" t="s">
        <v>160</v>
      </c>
      <c r="P362" t="s">
        <v>195</v>
      </c>
    </row>
    <row r="363" spans="1:16">
      <c r="A363">
        <v>33</v>
      </c>
      <c r="B363" t="s">
        <v>16</v>
      </c>
      <c r="C363">
        <v>59</v>
      </c>
      <c r="D363">
        <v>18.5</v>
      </c>
      <c r="E363" t="s">
        <v>17</v>
      </c>
      <c r="F363">
        <v>1</v>
      </c>
      <c r="G363">
        <v>0</v>
      </c>
      <c r="H363" t="s">
        <v>33</v>
      </c>
      <c r="I363">
        <v>82</v>
      </c>
      <c r="J363">
        <v>1</v>
      </c>
      <c r="K363">
        <v>0</v>
      </c>
      <c r="L363" t="s">
        <v>127</v>
      </c>
      <c r="M363">
        <v>4766</v>
      </c>
      <c r="N363" t="s">
        <v>155</v>
      </c>
      <c r="O363" t="s">
        <v>161</v>
      </c>
      <c r="P363" t="s">
        <v>196</v>
      </c>
    </row>
    <row r="364" spans="1:16">
      <c r="A364">
        <v>40</v>
      </c>
      <c r="B364" t="s">
        <v>15</v>
      </c>
      <c r="C364">
        <v>75</v>
      </c>
      <c r="D364">
        <v>33.299999999999997</v>
      </c>
      <c r="E364" t="s">
        <v>17</v>
      </c>
      <c r="F364">
        <v>2</v>
      </c>
      <c r="G364">
        <v>0</v>
      </c>
      <c r="H364" t="s">
        <v>34</v>
      </c>
      <c r="I364">
        <v>76</v>
      </c>
      <c r="J364">
        <v>0</v>
      </c>
      <c r="K364">
        <v>0</v>
      </c>
      <c r="L364" t="s">
        <v>129</v>
      </c>
      <c r="M364">
        <v>19442.400000000001</v>
      </c>
      <c r="N364" t="s">
        <v>154</v>
      </c>
      <c r="O364" t="s">
        <v>158</v>
      </c>
      <c r="P364" t="s">
        <v>195</v>
      </c>
    </row>
    <row r="365" spans="1:16">
      <c r="A365">
        <v>24</v>
      </c>
      <c r="B365" t="s">
        <v>15</v>
      </c>
      <c r="C365">
        <v>59</v>
      </c>
      <c r="D365">
        <v>28.5</v>
      </c>
      <c r="E365" t="s">
        <v>20</v>
      </c>
      <c r="F365">
        <v>0</v>
      </c>
      <c r="G365">
        <v>1</v>
      </c>
      <c r="H365" t="s">
        <v>35</v>
      </c>
      <c r="I365">
        <v>80</v>
      </c>
      <c r="J365">
        <v>1</v>
      </c>
      <c r="K365">
        <v>1</v>
      </c>
      <c r="L365" t="s">
        <v>119</v>
      </c>
      <c r="M365">
        <v>35147.5</v>
      </c>
      <c r="N365" t="s">
        <v>155</v>
      </c>
      <c r="O365" t="s">
        <v>162</v>
      </c>
      <c r="P365" t="s">
        <v>195</v>
      </c>
    </row>
    <row r="366" spans="1:16">
      <c r="A366">
        <v>44</v>
      </c>
      <c r="B366" t="s">
        <v>16</v>
      </c>
      <c r="C366">
        <v>58</v>
      </c>
      <c r="D366">
        <v>37</v>
      </c>
      <c r="E366" t="s">
        <v>17</v>
      </c>
      <c r="F366">
        <v>1</v>
      </c>
      <c r="G366">
        <v>0</v>
      </c>
      <c r="H366" t="s">
        <v>36</v>
      </c>
      <c r="I366">
        <v>88</v>
      </c>
      <c r="J366">
        <v>1</v>
      </c>
      <c r="K366">
        <v>0</v>
      </c>
      <c r="L366" t="s">
        <v>133</v>
      </c>
      <c r="M366">
        <v>8023.1</v>
      </c>
      <c r="N366" t="s">
        <v>154</v>
      </c>
      <c r="O366" t="s">
        <v>163</v>
      </c>
      <c r="P366" t="s">
        <v>197</v>
      </c>
    </row>
    <row r="367" spans="1:16">
      <c r="A367">
        <v>61</v>
      </c>
      <c r="B367" t="s">
        <v>15</v>
      </c>
      <c r="C367">
        <v>83</v>
      </c>
      <c r="D367">
        <v>35.9</v>
      </c>
      <c r="E367" t="s">
        <v>17</v>
      </c>
      <c r="F367">
        <v>0</v>
      </c>
      <c r="G367">
        <v>1</v>
      </c>
      <c r="H367" t="s">
        <v>37</v>
      </c>
      <c r="I367">
        <v>68</v>
      </c>
      <c r="J367">
        <v>1</v>
      </c>
      <c r="K367">
        <v>0</v>
      </c>
      <c r="L367" t="s">
        <v>144</v>
      </c>
      <c r="M367">
        <v>46599.1</v>
      </c>
      <c r="N367" t="s">
        <v>153</v>
      </c>
      <c r="O367" t="s">
        <v>157</v>
      </c>
      <c r="P367" t="s">
        <v>195</v>
      </c>
    </row>
    <row r="368" spans="1:16">
      <c r="A368">
        <v>48</v>
      </c>
      <c r="B368" t="s">
        <v>16</v>
      </c>
      <c r="C368">
        <v>67</v>
      </c>
      <c r="D368">
        <v>33.1</v>
      </c>
      <c r="E368" t="s">
        <v>20</v>
      </c>
      <c r="F368">
        <v>0</v>
      </c>
      <c r="G368">
        <v>1</v>
      </c>
      <c r="H368" t="s">
        <v>38</v>
      </c>
      <c r="I368">
        <v>70</v>
      </c>
      <c r="J368">
        <v>1</v>
      </c>
      <c r="K368">
        <v>0</v>
      </c>
      <c r="L368" t="s">
        <v>148</v>
      </c>
      <c r="M368">
        <v>40974.199999999997</v>
      </c>
      <c r="N368" t="s">
        <v>154</v>
      </c>
      <c r="O368" t="s">
        <v>164</v>
      </c>
      <c r="P368" t="s">
        <v>198</v>
      </c>
    </row>
    <row r="369" spans="1:16">
      <c r="A369">
        <v>33</v>
      </c>
      <c r="B369" t="s">
        <v>16</v>
      </c>
      <c r="C369">
        <v>56</v>
      </c>
      <c r="D369">
        <v>28.3</v>
      </c>
      <c r="E369" t="s">
        <v>17</v>
      </c>
      <c r="F369">
        <v>1</v>
      </c>
      <c r="G369">
        <v>0</v>
      </c>
      <c r="H369" t="s">
        <v>39</v>
      </c>
      <c r="I369">
        <v>56</v>
      </c>
      <c r="J369">
        <v>1</v>
      </c>
      <c r="K369">
        <v>0</v>
      </c>
      <c r="L369" t="s">
        <v>151</v>
      </c>
      <c r="M369">
        <v>4779.6000000000004</v>
      </c>
      <c r="N369" t="s">
        <v>155</v>
      </c>
      <c r="O369" t="s">
        <v>159</v>
      </c>
      <c r="P369" t="s">
        <v>195</v>
      </c>
    </row>
    <row r="370" spans="1:16">
      <c r="A370">
        <v>53</v>
      </c>
      <c r="B370" t="s">
        <v>15</v>
      </c>
      <c r="C370">
        <v>52</v>
      </c>
      <c r="D370">
        <v>34.1</v>
      </c>
      <c r="E370" t="s">
        <v>17</v>
      </c>
      <c r="F370">
        <v>0</v>
      </c>
      <c r="G370">
        <v>1</v>
      </c>
      <c r="H370" t="s">
        <v>40</v>
      </c>
      <c r="I370">
        <v>58</v>
      </c>
      <c r="J370">
        <v>1</v>
      </c>
      <c r="K370">
        <v>0</v>
      </c>
      <c r="L370" t="s">
        <v>141</v>
      </c>
      <c r="M370">
        <v>43254.400000000001</v>
      </c>
      <c r="N370" t="s">
        <v>154</v>
      </c>
      <c r="O370" t="s">
        <v>160</v>
      </c>
      <c r="P370" t="s">
        <v>195</v>
      </c>
    </row>
    <row r="371" spans="1:16">
      <c r="A371">
        <v>36</v>
      </c>
      <c r="B371" t="s">
        <v>16</v>
      </c>
      <c r="C371">
        <v>74</v>
      </c>
      <c r="D371">
        <v>29.4</v>
      </c>
      <c r="E371" t="s">
        <v>17</v>
      </c>
      <c r="F371">
        <v>0</v>
      </c>
      <c r="G371">
        <v>0</v>
      </c>
      <c r="H371" t="s">
        <v>41</v>
      </c>
      <c r="I371">
        <v>76</v>
      </c>
      <c r="J371">
        <v>0</v>
      </c>
      <c r="K371">
        <v>0</v>
      </c>
      <c r="L371" t="s">
        <v>149</v>
      </c>
      <c r="M371">
        <v>5272.2</v>
      </c>
      <c r="N371" t="s">
        <v>154</v>
      </c>
      <c r="O371" t="s">
        <v>165</v>
      </c>
      <c r="P371" t="s">
        <v>195</v>
      </c>
    </row>
    <row r="372" spans="1:16">
      <c r="A372">
        <v>40</v>
      </c>
      <c r="B372" t="s">
        <v>16</v>
      </c>
      <c r="C372">
        <v>78</v>
      </c>
      <c r="D372">
        <v>41.4</v>
      </c>
      <c r="E372" t="s">
        <v>17</v>
      </c>
      <c r="F372">
        <v>1</v>
      </c>
      <c r="G372">
        <v>0</v>
      </c>
      <c r="H372" t="s">
        <v>42</v>
      </c>
      <c r="I372">
        <v>68</v>
      </c>
      <c r="J372">
        <v>1</v>
      </c>
      <c r="K372">
        <v>1</v>
      </c>
      <c r="L372" t="s">
        <v>141</v>
      </c>
      <c r="M372">
        <v>28476.7</v>
      </c>
      <c r="N372" t="s">
        <v>154</v>
      </c>
      <c r="O372" t="s">
        <v>166</v>
      </c>
      <c r="P372" t="s">
        <v>198</v>
      </c>
    </row>
    <row r="373" spans="1:16">
      <c r="A373">
        <v>36</v>
      </c>
      <c r="B373" t="s">
        <v>15</v>
      </c>
      <c r="C373">
        <v>91</v>
      </c>
      <c r="D373">
        <v>29.4</v>
      </c>
      <c r="E373" t="s">
        <v>17</v>
      </c>
      <c r="F373">
        <v>1</v>
      </c>
      <c r="G373">
        <v>0</v>
      </c>
      <c r="H373" t="s">
        <v>43</v>
      </c>
      <c r="I373">
        <v>64</v>
      </c>
      <c r="J373">
        <v>0</v>
      </c>
      <c r="K373">
        <v>0</v>
      </c>
      <c r="L373" t="s">
        <v>134</v>
      </c>
      <c r="M373">
        <v>5373.4</v>
      </c>
      <c r="N373" t="s">
        <v>154</v>
      </c>
      <c r="O373" t="s">
        <v>165</v>
      </c>
      <c r="P373" t="s">
        <v>195</v>
      </c>
    </row>
    <row r="374" spans="1:16">
      <c r="A374">
        <v>24</v>
      </c>
      <c r="B374" t="s">
        <v>15</v>
      </c>
      <c r="C374">
        <v>55</v>
      </c>
      <c r="D374">
        <v>29.8</v>
      </c>
      <c r="E374" t="s">
        <v>17</v>
      </c>
      <c r="F374">
        <v>0</v>
      </c>
      <c r="G374">
        <v>1</v>
      </c>
      <c r="H374" t="s">
        <v>44</v>
      </c>
      <c r="I374">
        <v>58</v>
      </c>
      <c r="J374">
        <v>1</v>
      </c>
      <c r="K374">
        <v>0</v>
      </c>
      <c r="L374" t="s">
        <v>122</v>
      </c>
      <c r="M374">
        <v>18648.400000000001</v>
      </c>
      <c r="N374" t="s">
        <v>155</v>
      </c>
      <c r="O374" t="s">
        <v>159</v>
      </c>
      <c r="P374" t="s">
        <v>195</v>
      </c>
    </row>
    <row r="375" spans="1:16">
      <c r="A375">
        <v>22</v>
      </c>
      <c r="B375" t="s">
        <v>16</v>
      </c>
      <c r="C375">
        <v>41</v>
      </c>
      <c r="D375">
        <v>25.4</v>
      </c>
      <c r="E375" t="s">
        <v>20</v>
      </c>
      <c r="F375">
        <v>0</v>
      </c>
      <c r="G375">
        <v>1</v>
      </c>
      <c r="H375" t="s">
        <v>45</v>
      </c>
      <c r="I375">
        <v>72</v>
      </c>
      <c r="J375">
        <v>1</v>
      </c>
      <c r="K375">
        <v>0</v>
      </c>
      <c r="L375" t="s">
        <v>127</v>
      </c>
      <c r="M375">
        <v>33907.599999999999</v>
      </c>
      <c r="N375" t="s">
        <v>155</v>
      </c>
      <c r="O375" t="s">
        <v>165</v>
      </c>
      <c r="P375" t="s">
        <v>195</v>
      </c>
    </row>
    <row r="376" spans="1:16">
      <c r="A376">
        <v>48</v>
      </c>
      <c r="B376" t="s">
        <v>15</v>
      </c>
      <c r="C376">
        <v>65</v>
      </c>
      <c r="D376">
        <v>40.6</v>
      </c>
      <c r="E376" t="s">
        <v>22</v>
      </c>
      <c r="F376">
        <v>2</v>
      </c>
      <c r="G376">
        <v>1</v>
      </c>
      <c r="H376" t="s">
        <v>46</v>
      </c>
      <c r="I376">
        <v>66</v>
      </c>
      <c r="J376">
        <v>1</v>
      </c>
      <c r="K376">
        <v>0</v>
      </c>
      <c r="L376" t="s">
        <v>141</v>
      </c>
      <c r="M376">
        <v>45702</v>
      </c>
      <c r="N376" t="s">
        <v>154</v>
      </c>
      <c r="O376" t="s">
        <v>162</v>
      </c>
      <c r="P376" t="s">
        <v>195</v>
      </c>
    </row>
    <row r="377" spans="1:16">
      <c r="A377">
        <v>53</v>
      </c>
      <c r="B377" t="s">
        <v>15</v>
      </c>
      <c r="C377">
        <v>92</v>
      </c>
      <c r="D377">
        <v>26.4</v>
      </c>
      <c r="E377" t="s">
        <v>17</v>
      </c>
      <c r="F377">
        <v>2</v>
      </c>
      <c r="G377">
        <v>0</v>
      </c>
      <c r="H377" t="s">
        <v>47</v>
      </c>
      <c r="I377">
        <v>74</v>
      </c>
      <c r="J377">
        <v>1</v>
      </c>
      <c r="K377">
        <v>0</v>
      </c>
      <c r="L377" t="s">
        <v>128</v>
      </c>
      <c r="M377">
        <v>11244.4</v>
      </c>
      <c r="N377" t="s">
        <v>154</v>
      </c>
      <c r="O377" t="s">
        <v>158</v>
      </c>
      <c r="P377" t="s">
        <v>195</v>
      </c>
    </row>
    <row r="378" spans="1:16">
      <c r="A378">
        <v>30</v>
      </c>
      <c r="B378" t="s">
        <v>15</v>
      </c>
      <c r="C378">
        <v>70</v>
      </c>
      <c r="D378">
        <v>35.5</v>
      </c>
      <c r="E378" t="s">
        <v>18</v>
      </c>
      <c r="F378">
        <v>0</v>
      </c>
      <c r="G378">
        <v>1</v>
      </c>
      <c r="H378" t="s">
        <v>48</v>
      </c>
      <c r="I378">
        <v>74</v>
      </c>
      <c r="J378">
        <v>1</v>
      </c>
      <c r="K378">
        <v>0</v>
      </c>
      <c r="L378" t="s">
        <v>119</v>
      </c>
      <c r="M378">
        <v>36950.300000000003</v>
      </c>
      <c r="N378" t="s">
        <v>155</v>
      </c>
      <c r="O378" t="s">
        <v>58</v>
      </c>
      <c r="P378" t="s">
        <v>198</v>
      </c>
    </row>
    <row r="379" spans="1:16">
      <c r="A379">
        <v>20</v>
      </c>
      <c r="B379" t="s">
        <v>15</v>
      </c>
      <c r="C379">
        <v>52</v>
      </c>
      <c r="D379">
        <v>26.4</v>
      </c>
      <c r="E379" t="s">
        <v>17</v>
      </c>
      <c r="F379">
        <v>2</v>
      </c>
      <c r="G379">
        <v>1</v>
      </c>
      <c r="H379" t="s">
        <v>49</v>
      </c>
      <c r="I379">
        <v>70</v>
      </c>
      <c r="J379">
        <v>1</v>
      </c>
      <c r="K379">
        <v>0</v>
      </c>
      <c r="L379" t="s">
        <v>127</v>
      </c>
      <c r="M379">
        <v>38344.6</v>
      </c>
      <c r="N379" t="s">
        <v>155</v>
      </c>
      <c r="O379" t="s">
        <v>167</v>
      </c>
      <c r="P379" t="s">
        <v>198</v>
      </c>
    </row>
    <row r="380" spans="1:16">
      <c r="A380">
        <v>22</v>
      </c>
      <c r="B380" t="s">
        <v>16</v>
      </c>
      <c r="C380">
        <v>57</v>
      </c>
      <c r="D380">
        <v>29.4</v>
      </c>
      <c r="E380" t="s">
        <v>17</v>
      </c>
      <c r="F380">
        <v>0</v>
      </c>
      <c r="G380">
        <v>0</v>
      </c>
      <c r="H380" t="s">
        <v>50</v>
      </c>
      <c r="I380">
        <v>50</v>
      </c>
      <c r="J380">
        <v>1</v>
      </c>
      <c r="K380">
        <v>0</v>
      </c>
      <c r="L380" t="s">
        <v>127</v>
      </c>
      <c r="M380">
        <v>2742</v>
      </c>
      <c r="N380" t="s">
        <v>155</v>
      </c>
      <c r="O380" t="s">
        <v>168</v>
      </c>
      <c r="P380" t="s">
        <v>198</v>
      </c>
    </row>
    <row r="381" spans="1:16">
      <c r="A381">
        <v>33</v>
      </c>
      <c r="B381" t="s">
        <v>15</v>
      </c>
      <c r="C381">
        <v>91</v>
      </c>
      <c r="D381">
        <v>24.8</v>
      </c>
      <c r="E381" t="s">
        <v>17</v>
      </c>
      <c r="F381">
        <v>0</v>
      </c>
      <c r="G381">
        <v>1</v>
      </c>
      <c r="H381" t="s">
        <v>51</v>
      </c>
      <c r="I381">
        <v>76</v>
      </c>
      <c r="J381">
        <v>1</v>
      </c>
      <c r="K381">
        <v>1</v>
      </c>
      <c r="L381" t="s">
        <v>129</v>
      </c>
      <c r="M381">
        <v>17904.5</v>
      </c>
      <c r="N381" t="s">
        <v>155</v>
      </c>
      <c r="O381" t="s">
        <v>169</v>
      </c>
      <c r="P381" t="s">
        <v>198</v>
      </c>
    </row>
    <row r="382" spans="1:16">
      <c r="A382">
        <v>45</v>
      </c>
      <c r="B382" t="s">
        <v>15</v>
      </c>
      <c r="C382">
        <v>72</v>
      </c>
      <c r="D382">
        <v>22.9</v>
      </c>
      <c r="E382" t="s">
        <v>17</v>
      </c>
      <c r="F382">
        <v>0</v>
      </c>
      <c r="G382">
        <v>1</v>
      </c>
      <c r="H382" t="s">
        <v>52</v>
      </c>
      <c r="I382">
        <v>70</v>
      </c>
      <c r="J382">
        <v>1</v>
      </c>
      <c r="K382">
        <v>0</v>
      </c>
      <c r="L382" t="s">
        <v>151</v>
      </c>
      <c r="M382">
        <v>35069.4</v>
      </c>
      <c r="N382" t="s">
        <v>154</v>
      </c>
      <c r="O382" t="s">
        <v>170</v>
      </c>
      <c r="P382" t="s">
        <v>198</v>
      </c>
    </row>
    <row r="383" spans="1:16">
      <c r="A383">
        <v>22</v>
      </c>
      <c r="B383" t="s">
        <v>15</v>
      </c>
      <c r="C383">
        <v>54</v>
      </c>
      <c r="D383">
        <v>52.6</v>
      </c>
      <c r="E383" t="s">
        <v>22</v>
      </c>
      <c r="F383">
        <v>1</v>
      </c>
      <c r="G383">
        <v>1</v>
      </c>
      <c r="H383" t="s">
        <v>53</v>
      </c>
      <c r="I383">
        <v>62</v>
      </c>
      <c r="J383">
        <v>1</v>
      </c>
      <c r="K383">
        <v>0</v>
      </c>
      <c r="L383" t="s">
        <v>130</v>
      </c>
      <c r="M383">
        <v>44501.4</v>
      </c>
      <c r="N383" t="s">
        <v>155</v>
      </c>
      <c r="O383" t="s">
        <v>171</v>
      </c>
      <c r="P383" t="s">
        <v>198</v>
      </c>
    </row>
    <row r="384" spans="1:16">
      <c r="A384">
        <v>34</v>
      </c>
      <c r="B384" t="s">
        <v>15</v>
      </c>
      <c r="C384">
        <v>72</v>
      </c>
      <c r="D384">
        <v>42.1</v>
      </c>
      <c r="E384" t="s">
        <v>17</v>
      </c>
      <c r="F384">
        <v>2</v>
      </c>
      <c r="G384">
        <v>0</v>
      </c>
      <c r="H384" t="s">
        <v>54</v>
      </c>
      <c r="I384">
        <v>72</v>
      </c>
      <c r="J384">
        <v>1</v>
      </c>
      <c r="K384">
        <v>0</v>
      </c>
      <c r="L384" t="s">
        <v>142</v>
      </c>
      <c r="M384">
        <v>5124.2</v>
      </c>
      <c r="N384" t="s">
        <v>155</v>
      </c>
      <c r="O384" t="s">
        <v>171</v>
      </c>
      <c r="P384" t="s">
        <v>198</v>
      </c>
    </row>
    <row r="385" spans="1:16">
      <c r="A385">
        <v>51</v>
      </c>
      <c r="B385" t="s">
        <v>15</v>
      </c>
      <c r="C385">
        <v>63</v>
      </c>
      <c r="D385">
        <v>24.8</v>
      </c>
      <c r="E385" t="s">
        <v>17</v>
      </c>
      <c r="F385">
        <v>2</v>
      </c>
      <c r="G385">
        <v>1</v>
      </c>
      <c r="H385" t="s">
        <v>55</v>
      </c>
      <c r="I385">
        <v>64</v>
      </c>
      <c r="J385">
        <v>1</v>
      </c>
      <c r="K385">
        <v>1</v>
      </c>
      <c r="L385" t="s">
        <v>142</v>
      </c>
      <c r="M385">
        <v>23967.4</v>
      </c>
      <c r="N385" t="s">
        <v>154</v>
      </c>
      <c r="O385" t="s">
        <v>172</v>
      </c>
      <c r="P385" t="s">
        <v>198</v>
      </c>
    </row>
    <row r="386" spans="1:16">
      <c r="A386">
        <v>48</v>
      </c>
      <c r="B386" t="s">
        <v>15</v>
      </c>
      <c r="C386">
        <v>87</v>
      </c>
      <c r="D386">
        <v>40.200000000000003</v>
      </c>
      <c r="E386" t="s">
        <v>17</v>
      </c>
      <c r="F386">
        <v>0</v>
      </c>
      <c r="G386">
        <v>0</v>
      </c>
      <c r="H386" t="s">
        <v>56</v>
      </c>
      <c r="I386">
        <v>64</v>
      </c>
      <c r="J386">
        <v>0</v>
      </c>
      <c r="K386">
        <v>0</v>
      </c>
      <c r="L386" t="s">
        <v>141</v>
      </c>
      <c r="M386">
        <v>7804.2</v>
      </c>
      <c r="N386" t="s">
        <v>154</v>
      </c>
      <c r="O386" t="s">
        <v>169</v>
      </c>
      <c r="P386" t="s">
        <v>198</v>
      </c>
    </row>
    <row r="387" spans="1:16">
      <c r="A387">
        <v>18</v>
      </c>
      <c r="B387" t="s">
        <v>16</v>
      </c>
      <c r="C387">
        <v>52</v>
      </c>
      <c r="D387">
        <v>31.4</v>
      </c>
      <c r="E387" t="s">
        <v>17</v>
      </c>
      <c r="F387">
        <v>0</v>
      </c>
      <c r="G387">
        <v>0</v>
      </c>
      <c r="H387" t="s">
        <v>57</v>
      </c>
      <c r="I387">
        <v>58</v>
      </c>
      <c r="J387">
        <v>1</v>
      </c>
      <c r="K387">
        <v>0</v>
      </c>
      <c r="L387" t="s">
        <v>133</v>
      </c>
      <c r="M387">
        <v>1622.2</v>
      </c>
      <c r="N387" t="s">
        <v>156</v>
      </c>
      <c r="O387" t="s">
        <v>173</v>
      </c>
      <c r="P387" t="s">
        <v>198</v>
      </c>
    </row>
    <row r="388" spans="1:16">
      <c r="A388">
        <v>48</v>
      </c>
      <c r="B388" t="s">
        <v>16</v>
      </c>
      <c r="C388">
        <v>72</v>
      </c>
      <c r="D388">
        <v>28.9</v>
      </c>
      <c r="E388" t="s">
        <v>17</v>
      </c>
      <c r="F388">
        <v>0</v>
      </c>
      <c r="G388">
        <v>0</v>
      </c>
      <c r="H388" t="s">
        <v>58</v>
      </c>
      <c r="I388">
        <v>56</v>
      </c>
      <c r="J388">
        <v>1</v>
      </c>
      <c r="K388">
        <v>0</v>
      </c>
      <c r="L388" t="s">
        <v>134</v>
      </c>
      <c r="M388">
        <v>8277.5</v>
      </c>
      <c r="N388" t="s">
        <v>154</v>
      </c>
      <c r="O388" t="s">
        <v>58</v>
      </c>
      <c r="P388" t="s">
        <v>198</v>
      </c>
    </row>
    <row r="389" spans="1:16">
      <c r="A389">
        <v>52</v>
      </c>
      <c r="B389" t="s">
        <v>15</v>
      </c>
      <c r="C389">
        <v>71</v>
      </c>
      <c r="D389">
        <v>32.6</v>
      </c>
      <c r="E389" t="s">
        <v>17</v>
      </c>
      <c r="F389">
        <v>1</v>
      </c>
      <c r="G389">
        <v>0</v>
      </c>
      <c r="H389" t="s">
        <v>59</v>
      </c>
      <c r="I389">
        <v>78</v>
      </c>
      <c r="J389">
        <v>1</v>
      </c>
      <c r="K389">
        <v>1</v>
      </c>
      <c r="L389" t="s">
        <v>122</v>
      </c>
      <c r="M389">
        <v>17025.3</v>
      </c>
      <c r="N389" t="s">
        <v>154</v>
      </c>
      <c r="O389" t="s">
        <v>59</v>
      </c>
      <c r="P389" t="s">
        <v>198</v>
      </c>
    </row>
    <row r="390" spans="1:16">
      <c r="A390">
        <v>20</v>
      </c>
      <c r="B390" t="s">
        <v>16</v>
      </c>
      <c r="C390">
        <v>60</v>
      </c>
      <c r="D390">
        <v>33</v>
      </c>
      <c r="E390" t="s">
        <v>17</v>
      </c>
      <c r="F390">
        <v>0</v>
      </c>
      <c r="G390">
        <v>0</v>
      </c>
      <c r="H390" t="s">
        <v>60</v>
      </c>
      <c r="I390">
        <v>74</v>
      </c>
      <c r="J390">
        <v>1</v>
      </c>
      <c r="K390">
        <v>1</v>
      </c>
      <c r="L390" t="s">
        <v>141</v>
      </c>
      <c r="M390">
        <v>1880.1</v>
      </c>
      <c r="N390" t="s">
        <v>155</v>
      </c>
      <c r="O390" t="s">
        <v>174</v>
      </c>
      <c r="P390" t="s">
        <v>198</v>
      </c>
    </row>
    <row r="391" spans="1:16">
      <c r="A391">
        <v>56</v>
      </c>
      <c r="B391" t="s">
        <v>15</v>
      </c>
      <c r="C391">
        <v>56</v>
      </c>
      <c r="D391">
        <v>33.700000000000003</v>
      </c>
      <c r="E391" t="s">
        <v>17</v>
      </c>
      <c r="F391">
        <v>4</v>
      </c>
      <c r="G391">
        <v>0</v>
      </c>
      <c r="H391" t="s">
        <v>61</v>
      </c>
      <c r="I391">
        <v>74</v>
      </c>
      <c r="J391">
        <v>1</v>
      </c>
      <c r="K391">
        <v>0</v>
      </c>
      <c r="L391" t="s">
        <v>141</v>
      </c>
      <c r="M391">
        <v>12949.2</v>
      </c>
      <c r="N391" t="s">
        <v>153</v>
      </c>
      <c r="O391" t="s">
        <v>58</v>
      </c>
      <c r="P391" t="s">
        <v>198</v>
      </c>
    </row>
    <row r="392" spans="1:16">
      <c r="A392">
        <v>40</v>
      </c>
      <c r="B392" t="s">
        <v>15</v>
      </c>
      <c r="C392">
        <v>61</v>
      </c>
      <c r="D392">
        <v>22.5</v>
      </c>
      <c r="E392" t="s">
        <v>17</v>
      </c>
      <c r="F392">
        <v>3</v>
      </c>
      <c r="G392">
        <v>0</v>
      </c>
      <c r="H392" t="s">
        <v>62</v>
      </c>
      <c r="I392">
        <v>88</v>
      </c>
      <c r="J392">
        <v>1</v>
      </c>
      <c r="K392">
        <v>0</v>
      </c>
      <c r="L392" t="s">
        <v>147</v>
      </c>
      <c r="M392">
        <v>5209.6000000000004</v>
      </c>
      <c r="N392" t="s">
        <v>154</v>
      </c>
      <c r="O392" t="s">
        <v>167</v>
      </c>
      <c r="P392" t="s">
        <v>198</v>
      </c>
    </row>
    <row r="393" spans="1:16">
      <c r="A393">
        <v>37</v>
      </c>
      <c r="B393" t="s">
        <v>16</v>
      </c>
      <c r="C393">
        <v>46</v>
      </c>
      <c r="D393">
        <v>23.4</v>
      </c>
      <c r="E393" t="s">
        <v>17</v>
      </c>
      <c r="F393">
        <v>2</v>
      </c>
      <c r="G393">
        <v>0</v>
      </c>
      <c r="H393" t="s">
        <v>63</v>
      </c>
      <c r="I393">
        <v>76</v>
      </c>
      <c r="J393">
        <v>1</v>
      </c>
      <c r="K393">
        <v>0</v>
      </c>
      <c r="L393" t="s">
        <v>146</v>
      </c>
      <c r="M393">
        <v>6686.4</v>
      </c>
      <c r="N393" t="s">
        <v>154</v>
      </c>
      <c r="O393" t="s">
        <v>171</v>
      </c>
      <c r="P393" t="s">
        <v>198</v>
      </c>
    </row>
    <row r="394" spans="1:16">
      <c r="A394">
        <v>41</v>
      </c>
      <c r="B394" t="s">
        <v>16</v>
      </c>
      <c r="C394">
        <v>74</v>
      </c>
      <c r="D394">
        <v>21.8</v>
      </c>
      <c r="E394" t="s">
        <v>17</v>
      </c>
      <c r="F394">
        <v>1</v>
      </c>
      <c r="G394">
        <v>0</v>
      </c>
      <c r="H394" t="s">
        <v>64</v>
      </c>
      <c r="I394">
        <v>64</v>
      </c>
      <c r="J394">
        <v>1</v>
      </c>
      <c r="K394">
        <v>0</v>
      </c>
      <c r="L394" t="s">
        <v>122</v>
      </c>
      <c r="M394">
        <v>13725.5</v>
      </c>
      <c r="N394" t="s">
        <v>154</v>
      </c>
      <c r="O394" t="s">
        <v>167</v>
      </c>
      <c r="P394" t="s">
        <v>198</v>
      </c>
    </row>
    <row r="395" spans="1:16">
      <c r="A395">
        <v>26</v>
      </c>
      <c r="B395" t="s">
        <v>15</v>
      </c>
      <c r="C395">
        <v>59</v>
      </c>
      <c r="D395">
        <v>29.2</v>
      </c>
      <c r="E395" t="s">
        <v>17</v>
      </c>
      <c r="F395">
        <v>1</v>
      </c>
      <c r="G395">
        <v>0</v>
      </c>
      <c r="H395" t="s">
        <v>65</v>
      </c>
      <c r="I395">
        <v>84</v>
      </c>
      <c r="J395">
        <v>0</v>
      </c>
      <c r="K395">
        <v>1</v>
      </c>
      <c r="L395" t="s">
        <v>131</v>
      </c>
      <c r="M395">
        <v>2902.9</v>
      </c>
      <c r="N395" t="s">
        <v>155</v>
      </c>
      <c r="O395" t="s">
        <v>174</v>
      </c>
      <c r="P395" t="s">
        <v>198</v>
      </c>
    </row>
    <row r="396" spans="1:16">
      <c r="A396">
        <v>54</v>
      </c>
      <c r="B396" t="s">
        <v>15</v>
      </c>
      <c r="C396">
        <v>66</v>
      </c>
      <c r="D396">
        <v>24</v>
      </c>
      <c r="E396" t="s">
        <v>17</v>
      </c>
      <c r="F396">
        <v>0</v>
      </c>
      <c r="G396">
        <v>0</v>
      </c>
      <c r="H396" t="s">
        <v>66</v>
      </c>
      <c r="I396">
        <v>76</v>
      </c>
      <c r="J396">
        <v>1</v>
      </c>
      <c r="K396">
        <v>1</v>
      </c>
      <c r="L396" t="s">
        <v>141</v>
      </c>
      <c r="M396">
        <v>10422.9</v>
      </c>
      <c r="N396" t="s">
        <v>154</v>
      </c>
      <c r="O396" t="s">
        <v>174</v>
      </c>
      <c r="P396" t="s">
        <v>198</v>
      </c>
    </row>
    <row r="397" spans="1:16">
      <c r="A397">
        <v>53</v>
      </c>
      <c r="B397" t="s">
        <v>15</v>
      </c>
      <c r="C397">
        <v>56</v>
      </c>
      <c r="D397">
        <v>31.2</v>
      </c>
      <c r="E397" t="s">
        <v>17</v>
      </c>
      <c r="F397">
        <v>1</v>
      </c>
      <c r="G397">
        <v>0</v>
      </c>
      <c r="H397" t="s">
        <v>67</v>
      </c>
      <c r="I397">
        <v>80</v>
      </c>
      <c r="J397">
        <v>0</v>
      </c>
      <c r="K397">
        <v>0</v>
      </c>
      <c r="L397" t="s">
        <v>122</v>
      </c>
      <c r="M397">
        <v>10462</v>
      </c>
      <c r="N397" t="s">
        <v>154</v>
      </c>
      <c r="O397" t="s">
        <v>174</v>
      </c>
      <c r="P397" t="s">
        <v>198</v>
      </c>
    </row>
    <row r="398" spans="1:16">
      <c r="A398">
        <v>46</v>
      </c>
      <c r="B398" t="s">
        <v>15</v>
      </c>
      <c r="C398">
        <v>59</v>
      </c>
      <c r="D398">
        <v>27.6</v>
      </c>
      <c r="E398" t="s">
        <v>17</v>
      </c>
      <c r="F398">
        <v>0</v>
      </c>
      <c r="G398">
        <v>0</v>
      </c>
      <c r="H398" t="s">
        <v>68</v>
      </c>
      <c r="I398">
        <v>88</v>
      </c>
      <c r="J398">
        <v>1</v>
      </c>
      <c r="K398">
        <v>0</v>
      </c>
      <c r="L398" t="s">
        <v>144</v>
      </c>
      <c r="M398">
        <v>24603.1</v>
      </c>
      <c r="N398" t="s">
        <v>154</v>
      </c>
      <c r="O398" t="s">
        <v>171</v>
      </c>
      <c r="P398" t="s">
        <v>198</v>
      </c>
    </row>
    <row r="399" spans="1:16">
      <c r="A399">
        <v>42</v>
      </c>
      <c r="B399" t="s">
        <v>15</v>
      </c>
      <c r="C399">
        <v>54</v>
      </c>
      <c r="D399">
        <v>26.1</v>
      </c>
      <c r="E399" t="s">
        <v>17</v>
      </c>
      <c r="F399">
        <v>2</v>
      </c>
      <c r="G399">
        <v>0</v>
      </c>
      <c r="H399" t="s">
        <v>69</v>
      </c>
      <c r="I399">
        <v>64</v>
      </c>
      <c r="J399">
        <v>0</v>
      </c>
      <c r="K399">
        <v>0</v>
      </c>
      <c r="L399" t="s">
        <v>144</v>
      </c>
      <c r="M399">
        <v>7729.7</v>
      </c>
      <c r="N399" t="s">
        <v>154</v>
      </c>
      <c r="O399" t="s">
        <v>175</v>
      </c>
      <c r="P399" t="s">
        <v>197</v>
      </c>
    </row>
    <row r="400" spans="1:16">
      <c r="A400">
        <v>54</v>
      </c>
      <c r="B400" t="s">
        <v>15</v>
      </c>
      <c r="C400">
        <v>81</v>
      </c>
      <c r="D400">
        <v>29.4</v>
      </c>
      <c r="E400" t="s">
        <v>17</v>
      </c>
      <c r="F400">
        <v>1</v>
      </c>
      <c r="G400">
        <v>1</v>
      </c>
      <c r="H400" t="s">
        <v>70</v>
      </c>
      <c r="I400">
        <v>76</v>
      </c>
      <c r="J400">
        <v>1</v>
      </c>
      <c r="K400">
        <v>0</v>
      </c>
      <c r="L400" t="s">
        <v>124</v>
      </c>
      <c r="M400">
        <v>41999.5</v>
      </c>
      <c r="N400" t="s">
        <v>154</v>
      </c>
      <c r="O400" t="s">
        <v>176</v>
      </c>
      <c r="P400" t="s">
        <v>197</v>
      </c>
    </row>
    <row r="401" spans="1:16">
      <c r="A401">
        <v>39</v>
      </c>
      <c r="B401" t="s">
        <v>15</v>
      </c>
      <c r="C401">
        <v>74</v>
      </c>
      <c r="D401">
        <v>35.299999999999997</v>
      </c>
      <c r="E401" t="s">
        <v>17</v>
      </c>
      <c r="F401">
        <v>2</v>
      </c>
      <c r="G401">
        <v>1</v>
      </c>
      <c r="H401" t="s">
        <v>71</v>
      </c>
      <c r="I401">
        <v>64</v>
      </c>
      <c r="J401">
        <v>1</v>
      </c>
      <c r="K401">
        <v>0</v>
      </c>
      <c r="L401" t="s">
        <v>140</v>
      </c>
      <c r="M401">
        <v>40103.9</v>
      </c>
      <c r="N401" t="s">
        <v>154</v>
      </c>
      <c r="O401" t="s">
        <v>177</v>
      </c>
      <c r="P401" t="s">
        <v>197</v>
      </c>
    </row>
    <row r="402" spans="1:16">
      <c r="A402">
        <v>42</v>
      </c>
      <c r="B402" t="s">
        <v>15</v>
      </c>
      <c r="C402">
        <v>69</v>
      </c>
      <c r="D402">
        <v>26.9</v>
      </c>
      <c r="E402" t="s">
        <v>17</v>
      </c>
      <c r="F402">
        <v>0</v>
      </c>
      <c r="G402">
        <v>0</v>
      </c>
      <c r="H402" t="s">
        <v>72</v>
      </c>
      <c r="I402">
        <v>74</v>
      </c>
      <c r="J402">
        <v>1</v>
      </c>
      <c r="K402">
        <v>0</v>
      </c>
      <c r="L402" t="s">
        <v>126</v>
      </c>
      <c r="M402">
        <v>5969.7</v>
      </c>
      <c r="N402" t="s">
        <v>154</v>
      </c>
      <c r="O402" t="s">
        <v>177</v>
      </c>
      <c r="P402" t="s">
        <v>197</v>
      </c>
    </row>
    <row r="403" spans="1:16">
      <c r="A403">
        <v>40</v>
      </c>
      <c r="B403" t="s">
        <v>15</v>
      </c>
      <c r="C403">
        <v>76</v>
      </c>
      <c r="D403">
        <v>34.1</v>
      </c>
      <c r="E403" t="s">
        <v>17</v>
      </c>
      <c r="F403">
        <v>1</v>
      </c>
      <c r="G403">
        <v>0</v>
      </c>
      <c r="H403" t="s">
        <v>73</v>
      </c>
      <c r="I403">
        <v>72</v>
      </c>
      <c r="J403">
        <v>1</v>
      </c>
      <c r="K403">
        <v>0</v>
      </c>
      <c r="L403" t="s">
        <v>143</v>
      </c>
      <c r="M403">
        <v>6600.2</v>
      </c>
      <c r="N403" t="s">
        <v>154</v>
      </c>
      <c r="O403" t="s">
        <v>168</v>
      </c>
      <c r="P403" t="s">
        <v>198</v>
      </c>
    </row>
    <row r="404" spans="1:16">
      <c r="A404">
        <v>55</v>
      </c>
      <c r="B404" t="s">
        <v>16</v>
      </c>
      <c r="C404">
        <v>62</v>
      </c>
      <c r="D404">
        <v>26.8</v>
      </c>
      <c r="E404" t="s">
        <v>17</v>
      </c>
      <c r="F404">
        <v>1</v>
      </c>
      <c r="G404">
        <v>0</v>
      </c>
      <c r="H404" t="s">
        <v>74</v>
      </c>
      <c r="I404">
        <v>54</v>
      </c>
      <c r="J404">
        <v>1</v>
      </c>
      <c r="K404">
        <v>0</v>
      </c>
      <c r="L404" t="s">
        <v>128</v>
      </c>
      <c r="M404">
        <v>35160.1</v>
      </c>
      <c r="N404" t="s">
        <v>154</v>
      </c>
      <c r="O404" t="s">
        <v>178</v>
      </c>
      <c r="P404" t="s">
        <v>197</v>
      </c>
    </row>
    <row r="405" spans="1:16">
      <c r="A405">
        <v>59</v>
      </c>
      <c r="B405" t="s">
        <v>16</v>
      </c>
      <c r="C405">
        <v>61</v>
      </c>
      <c r="D405">
        <v>32.1</v>
      </c>
      <c r="E405" t="s">
        <v>17</v>
      </c>
      <c r="F405">
        <v>3</v>
      </c>
      <c r="G405">
        <v>0</v>
      </c>
      <c r="H405" t="s">
        <v>75</v>
      </c>
      <c r="I405">
        <v>75</v>
      </c>
      <c r="J405">
        <v>1</v>
      </c>
      <c r="K405">
        <v>0</v>
      </c>
      <c r="L405" t="s">
        <v>124</v>
      </c>
      <c r="M405">
        <v>14007.2</v>
      </c>
      <c r="N405" t="s">
        <v>153</v>
      </c>
      <c r="O405" t="s">
        <v>179</v>
      </c>
      <c r="P405" t="s">
        <v>197</v>
      </c>
    </row>
    <row r="406" spans="1:16">
      <c r="A406">
        <v>31</v>
      </c>
      <c r="B406" t="s">
        <v>16</v>
      </c>
      <c r="C406">
        <v>54</v>
      </c>
      <c r="D406">
        <v>32.799999999999997</v>
      </c>
      <c r="E406" t="s">
        <v>17</v>
      </c>
      <c r="F406">
        <v>2</v>
      </c>
      <c r="G406">
        <v>0</v>
      </c>
      <c r="H406" t="s">
        <v>76</v>
      </c>
      <c r="I406">
        <v>64</v>
      </c>
      <c r="J406">
        <v>1</v>
      </c>
      <c r="K406">
        <v>0</v>
      </c>
      <c r="L406" t="s">
        <v>125</v>
      </c>
      <c r="M406">
        <v>5327.4</v>
      </c>
      <c r="N406" t="s">
        <v>155</v>
      </c>
      <c r="O406" t="s">
        <v>178</v>
      </c>
      <c r="P406" t="s">
        <v>197</v>
      </c>
    </row>
    <row r="407" spans="1:16">
      <c r="A407">
        <v>47</v>
      </c>
      <c r="B407" t="s">
        <v>16</v>
      </c>
      <c r="C407">
        <v>46</v>
      </c>
      <c r="D407">
        <v>29.4</v>
      </c>
      <c r="E407" t="s">
        <v>17</v>
      </c>
      <c r="F407">
        <v>1</v>
      </c>
      <c r="G407">
        <v>0</v>
      </c>
      <c r="H407" t="s">
        <v>77</v>
      </c>
      <c r="I407">
        <v>54</v>
      </c>
      <c r="J407">
        <v>1</v>
      </c>
      <c r="K407">
        <v>0</v>
      </c>
      <c r="L407" t="s">
        <v>151</v>
      </c>
      <c r="M407">
        <v>8547.7000000000007</v>
      </c>
      <c r="N407" t="s">
        <v>154</v>
      </c>
      <c r="O407" t="s">
        <v>180</v>
      </c>
      <c r="P407" t="s">
        <v>197</v>
      </c>
    </row>
    <row r="408" spans="1:16">
      <c r="A408">
        <v>22</v>
      </c>
      <c r="B408" t="s">
        <v>15</v>
      </c>
      <c r="C408">
        <v>54</v>
      </c>
      <c r="D408">
        <v>31.7</v>
      </c>
      <c r="E408" t="s">
        <v>17</v>
      </c>
      <c r="F408">
        <v>0</v>
      </c>
      <c r="G408">
        <v>0</v>
      </c>
      <c r="H408" t="s">
        <v>78</v>
      </c>
      <c r="I408">
        <v>85</v>
      </c>
      <c r="J408">
        <v>1</v>
      </c>
      <c r="K408">
        <v>0</v>
      </c>
      <c r="L408" t="s">
        <v>127</v>
      </c>
      <c r="M408">
        <v>2254.8000000000002</v>
      </c>
      <c r="N408" t="s">
        <v>155</v>
      </c>
      <c r="O408" t="s">
        <v>181</v>
      </c>
      <c r="P408" t="s">
        <v>197</v>
      </c>
    </row>
    <row r="409" spans="1:16">
      <c r="A409">
        <v>40</v>
      </c>
      <c r="B409" t="s">
        <v>15</v>
      </c>
      <c r="C409">
        <v>62</v>
      </c>
      <c r="D409">
        <v>25</v>
      </c>
      <c r="E409" t="s">
        <v>17</v>
      </c>
      <c r="F409">
        <v>2</v>
      </c>
      <c r="G409">
        <v>0</v>
      </c>
      <c r="H409" t="s">
        <v>79</v>
      </c>
      <c r="I409">
        <v>0</v>
      </c>
      <c r="J409">
        <v>1</v>
      </c>
      <c r="K409">
        <v>0</v>
      </c>
      <c r="L409" t="s">
        <v>147</v>
      </c>
      <c r="M409">
        <v>6593.5</v>
      </c>
      <c r="N409" t="s">
        <v>154</v>
      </c>
      <c r="O409" t="s">
        <v>182</v>
      </c>
      <c r="P409" t="s">
        <v>197</v>
      </c>
    </row>
    <row r="410" spans="1:16">
      <c r="A410">
        <v>51</v>
      </c>
      <c r="B410" t="s">
        <v>16</v>
      </c>
      <c r="C410">
        <v>59</v>
      </c>
      <c r="D410">
        <v>37.4</v>
      </c>
      <c r="E410" t="s">
        <v>17</v>
      </c>
      <c r="F410">
        <v>2</v>
      </c>
      <c r="G410">
        <v>0</v>
      </c>
      <c r="H410" t="s">
        <v>80</v>
      </c>
      <c r="I410">
        <v>60</v>
      </c>
      <c r="J410">
        <v>1</v>
      </c>
      <c r="K410">
        <v>0</v>
      </c>
      <c r="L410" t="s">
        <v>144</v>
      </c>
      <c r="M410">
        <v>10848.1</v>
      </c>
      <c r="N410" t="s">
        <v>154</v>
      </c>
      <c r="O410" t="s">
        <v>176</v>
      </c>
      <c r="P410" t="s">
        <v>197</v>
      </c>
    </row>
    <row r="411" spans="1:16">
      <c r="A411">
        <v>59</v>
      </c>
      <c r="B411" t="s">
        <v>16</v>
      </c>
      <c r="C411">
        <v>58</v>
      </c>
      <c r="D411">
        <v>36.799999999999997</v>
      </c>
      <c r="E411" t="s">
        <v>17</v>
      </c>
      <c r="F411">
        <v>1</v>
      </c>
      <c r="G411">
        <v>1</v>
      </c>
      <c r="H411" t="s">
        <v>81</v>
      </c>
      <c r="I411">
        <v>56</v>
      </c>
      <c r="J411">
        <v>1</v>
      </c>
      <c r="K411">
        <v>0</v>
      </c>
      <c r="L411" t="s">
        <v>122</v>
      </c>
      <c r="M411">
        <v>47896.800000000003</v>
      </c>
      <c r="N411" t="s">
        <v>153</v>
      </c>
      <c r="O411" t="s">
        <v>163</v>
      </c>
      <c r="P411" t="s">
        <v>197</v>
      </c>
    </row>
    <row r="412" spans="1:16">
      <c r="A412">
        <v>27</v>
      </c>
      <c r="B412" t="s">
        <v>16</v>
      </c>
      <c r="C412">
        <v>84</v>
      </c>
      <c r="D412">
        <v>34.799999999999997</v>
      </c>
      <c r="E412" t="s">
        <v>17</v>
      </c>
      <c r="F412">
        <v>1</v>
      </c>
      <c r="G412">
        <v>0</v>
      </c>
      <c r="H412" t="s">
        <v>82</v>
      </c>
      <c r="I412">
        <v>60</v>
      </c>
      <c r="J412">
        <v>0</v>
      </c>
      <c r="K412">
        <v>0</v>
      </c>
      <c r="L412" t="s">
        <v>120</v>
      </c>
      <c r="M412">
        <v>3578</v>
      </c>
      <c r="N412" t="s">
        <v>155</v>
      </c>
      <c r="O412" t="s">
        <v>183</v>
      </c>
      <c r="P412" t="s">
        <v>197</v>
      </c>
    </row>
    <row r="413" spans="1:16">
      <c r="A413">
        <v>41</v>
      </c>
      <c r="B413" t="s">
        <v>15</v>
      </c>
      <c r="C413">
        <v>69</v>
      </c>
      <c r="D413">
        <v>40.299999999999997</v>
      </c>
      <c r="E413" t="s">
        <v>17</v>
      </c>
      <c r="F413">
        <v>0</v>
      </c>
      <c r="G413">
        <v>0</v>
      </c>
      <c r="H413" t="s">
        <v>83</v>
      </c>
      <c r="I413">
        <v>72</v>
      </c>
      <c r="J413">
        <v>1</v>
      </c>
      <c r="K413">
        <v>0</v>
      </c>
      <c r="L413" t="s">
        <v>145</v>
      </c>
      <c r="M413">
        <v>5709.2</v>
      </c>
      <c r="N413" t="s">
        <v>154</v>
      </c>
      <c r="O413" t="s">
        <v>183</v>
      </c>
      <c r="P413" t="s">
        <v>197</v>
      </c>
    </row>
    <row r="414" spans="1:16">
      <c r="A414">
        <v>33</v>
      </c>
      <c r="B414" t="s">
        <v>15</v>
      </c>
      <c r="C414">
        <v>58</v>
      </c>
      <c r="D414">
        <v>35.799999999999997</v>
      </c>
      <c r="E414" t="s">
        <v>17</v>
      </c>
      <c r="F414">
        <v>2</v>
      </c>
      <c r="G414">
        <v>0</v>
      </c>
      <c r="H414" t="s">
        <v>84</v>
      </c>
      <c r="I414">
        <v>46</v>
      </c>
      <c r="J414">
        <v>0</v>
      </c>
      <c r="K414">
        <v>0</v>
      </c>
      <c r="L414" t="s">
        <v>125</v>
      </c>
      <c r="M414">
        <v>4890</v>
      </c>
      <c r="N414" t="s">
        <v>155</v>
      </c>
      <c r="O414" t="s">
        <v>176</v>
      </c>
      <c r="P414" t="s">
        <v>197</v>
      </c>
    </row>
    <row r="415" spans="1:16">
      <c r="A415">
        <v>49</v>
      </c>
      <c r="B415" t="s">
        <v>16</v>
      </c>
      <c r="C415">
        <v>67</v>
      </c>
      <c r="D415">
        <v>42.7</v>
      </c>
      <c r="E415" t="s">
        <v>17</v>
      </c>
      <c r="F415">
        <v>2</v>
      </c>
      <c r="G415">
        <v>0</v>
      </c>
      <c r="H415" t="s">
        <v>85</v>
      </c>
      <c r="I415">
        <v>54</v>
      </c>
      <c r="J415">
        <v>1</v>
      </c>
      <c r="K415">
        <v>0</v>
      </c>
      <c r="L415" t="s">
        <v>130</v>
      </c>
      <c r="M415">
        <v>9800.9</v>
      </c>
      <c r="N415" t="s">
        <v>154</v>
      </c>
      <c r="O415" t="s">
        <v>176</v>
      </c>
      <c r="P415" t="s">
        <v>197</v>
      </c>
    </row>
    <row r="416" spans="1:16">
      <c r="A416">
        <v>42</v>
      </c>
      <c r="B416" t="s">
        <v>16</v>
      </c>
      <c r="C416">
        <v>72</v>
      </c>
      <c r="D416">
        <v>29</v>
      </c>
      <c r="E416" t="s">
        <v>17</v>
      </c>
      <c r="F416">
        <v>1</v>
      </c>
      <c r="G416">
        <v>0</v>
      </c>
      <c r="H416" t="s">
        <v>86</v>
      </c>
      <c r="I416">
        <v>70</v>
      </c>
      <c r="J416">
        <v>1</v>
      </c>
      <c r="K416">
        <v>0</v>
      </c>
      <c r="L416" t="s">
        <v>136</v>
      </c>
      <c r="M416">
        <v>7050.6</v>
      </c>
      <c r="N416" t="s">
        <v>154</v>
      </c>
      <c r="O416" t="s">
        <v>179</v>
      </c>
      <c r="P416" t="s">
        <v>197</v>
      </c>
    </row>
    <row r="417" spans="1:16">
      <c r="A417">
        <v>45</v>
      </c>
      <c r="B417" t="s">
        <v>15</v>
      </c>
      <c r="C417">
        <v>56</v>
      </c>
      <c r="D417">
        <v>22.9</v>
      </c>
      <c r="E417" t="s">
        <v>17</v>
      </c>
      <c r="F417">
        <v>2</v>
      </c>
      <c r="G417">
        <v>1</v>
      </c>
      <c r="H417" t="s">
        <v>87</v>
      </c>
      <c r="I417">
        <v>74</v>
      </c>
      <c r="J417">
        <v>1</v>
      </c>
      <c r="K417">
        <v>0</v>
      </c>
      <c r="L417" t="s">
        <v>134</v>
      </c>
      <c r="M417">
        <v>21098.6</v>
      </c>
      <c r="N417" t="s">
        <v>154</v>
      </c>
      <c r="O417" t="s">
        <v>179</v>
      </c>
      <c r="P417" t="s">
        <v>197</v>
      </c>
    </row>
    <row r="418" spans="1:16">
      <c r="A418">
        <v>55</v>
      </c>
      <c r="B418" t="s">
        <v>16</v>
      </c>
      <c r="C418">
        <v>62</v>
      </c>
      <c r="D418">
        <v>37.1</v>
      </c>
      <c r="E418" t="s">
        <v>17</v>
      </c>
      <c r="F418">
        <v>0</v>
      </c>
      <c r="G418">
        <v>0</v>
      </c>
      <c r="H418" t="s">
        <v>88</v>
      </c>
      <c r="I418">
        <v>0</v>
      </c>
      <c r="J418">
        <v>1</v>
      </c>
      <c r="K418">
        <v>1</v>
      </c>
      <c r="L418" t="s">
        <v>138</v>
      </c>
      <c r="M418">
        <v>10713.6</v>
      </c>
      <c r="N418" t="s">
        <v>154</v>
      </c>
      <c r="O418" t="s">
        <v>179</v>
      </c>
      <c r="P418" t="s">
        <v>197</v>
      </c>
    </row>
    <row r="419" spans="1:16">
      <c r="A419">
        <v>58</v>
      </c>
      <c r="B419" t="s">
        <v>16</v>
      </c>
      <c r="C419">
        <v>55</v>
      </c>
      <c r="D419">
        <v>24.3</v>
      </c>
      <c r="E419" t="s">
        <v>17</v>
      </c>
      <c r="F419">
        <v>0</v>
      </c>
      <c r="G419">
        <v>0</v>
      </c>
      <c r="H419" t="s">
        <v>89</v>
      </c>
      <c r="I419">
        <v>74</v>
      </c>
      <c r="J419">
        <v>1</v>
      </c>
      <c r="K419">
        <v>1</v>
      </c>
      <c r="L419" t="s">
        <v>137</v>
      </c>
      <c r="M419">
        <v>11856.4</v>
      </c>
      <c r="N419" t="s">
        <v>153</v>
      </c>
      <c r="O419" t="s">
        <v>157</v>
      </c>
      <c r="P419" t="s">
        <v>195</v>
      </c>
    </row>
    <row r="420" spans="1:16">
      <c r="A420">
        <v>31</v>
      </c>
      <c r="B420" t="s">
        <v>15</v>
      </c>
      <c r="C420">
        <v>75</v>
      </c>
      <c r="D420">
        <v>27.6</v>
      </c>
      <c r="E420" t="s">
        <v>17</v>
      </c>
      <c r="F420">
        <v>2</v>
      </c>
      <c r="G420">
        <v>0</v>
      </c>
      <c r="H420" t="s">
        <v>105</v>
      </c>
      <c r="I420">
        <v>88</v>
      </c>
      <c r="J420">
        <v>1</v>
      </c>
      <c r="K420">
        <v>1</v>
      </c>
      <c r="L420" t="s">
        <v>123</v>
      </c>
      <c r="M420">
        <v>5031.3</v>
      </c>
      <c r="N420" t="s">
        <v>155</v>
      </c>
      <c r="O420" t="s">
        <v>185</v>
      </c>
      <c r="P420" t="s">
        <v>196</v>
      </c>
    </row>
    <row r="421" spans="1:16">
      <c r="A421">
        <v>19</v>
      </c>
      <c r="B421" t="s">
        <v>15</v>
      </c>
      <c r="C421">
        <v>62</v>
      </c>
      <c r="D421">
        <v>29.4</v>
      </c>
      <c r="E421" t="s">
        <v>17</v>
      </c>
      <c r="F421">
        <v>0</v>
      </c>
      <c r="G421">
        <v>0</v>
      </c>
      <c r="H421" t="s">
        <v>106</v>
      </c>
      <c r="I421">
        <v>84</v>
      </c>
      <c r="J421">
        <v>0</v>
      </c>
      <c r="K421">
        <v>1</v>
      </c>
      <c r="L421" t="s">
        <v>149</v>
      </c>
      <c r="M421">
        <v>1639.6</v>
      </c>
      <c r="N421" t="s">
        <v>155</v>
      </c>
      <c r="O421" t="s">
        <v>188</v>
      </c>
      <c r="P421" t="s">
        <v>196</v>
      </c>
    </row>
    <row r="422" spans="1:16">
      <c r="A422">
        <v>37</v>
      </c>
      <c r="B422" t="s">
        <v>15</v>
      </c>
      <c r="C422">
        <v>46</v>
      </c>
      <c r="D422">
        <v>24.3</v>
      </c>
      <c r="E422" t="s">
        <v>17</v>
      </c>
      <c r="F422">
        <v>2</v>
      </c>
      <c r="G422">
        <v>0</v>
      </c>
      <c r="H422" t="s">
        <v>107</v>
      </c>
      <c r="I422">
        <v>74</v>
      </c>
      <c r="J422">
        <v>0</v>
      </c>
      <c r="K422">
        <v>0</v>
      </c>
      <c r="L422" t="s">
        <v>127</v>
      </c>
      <c r="M422">
        <v>6198.8</v>
      </c>
      <c r="N422" t="s">
        <v>154</v>
      </c>
      <c r="O422" t="s">
        <v>188</v>
      </c>
      <c r="P422" t="s">
        <v>196</v>
      </c>
    </row>
    <row r="423" spans="1:16">
      <c r="A423">
        <v>18</v>
      </c>
      <c r="B423" t="s">
        <v>15</v>
      </c>
      <c r="C423">
        <v>52</v>
      </c>
      <c r="D423">
        <v>33.299999999999997</v>
      </c>
      <c r="E423" t="s">
        <v>17</v>
      </c>
      <c r="F423">
        <v>0</v>
      </c>
      <c r="G423">
        <v>0</v>
      </c>
      <c r="H423" t="s">
        <v>108</v>
      </c>
      <c r="I423">
        <v>80</v>
      </c>
      <c r="J423">
        <v>1</v>
      </c>
      <c r="K423">
        <v>1</v>
      </c>
      <c r="L423" t="s">
        <v>127</v>
      </c>
      <c r="M423">
        <v>1135.9000000000001</v>
      </c>
      <c r="N423" t="s">
        <v>156</v>
      </c>
      <c r="O423" t="s">
        <v>187</v>
      </c>
      <c r="P423" t="s">
        <v>196</v>
      </c>
    </row>
    <row r="424" spans="1:16">
      <c r="A424">
        <v>25</v>
      </c>
      <c r="B424" t="s">
        <v>15</v>
      </c>
      <c r="C424">
        <v>57</v>
      </c>
      <c r="D424">
        <v>24.1</v>
      </c>
      <c r="E424" t="s">
        <v>17</v>
      </c>
      <c r="F424">
        <v>0</v>
      </c>
      <c r="G424">
        <v>1</v>
      </c>
      <c r="H424" t="s">
        <v>109</v>
      </c>
      <c r="I424">
        <v>68</v>
      </c>
      <c r="J424">
        <v>0</v>
      </c>
      <c r="K424">
        <v>0</v>
      </c>
      <c r="L424" t="s">
        <v>142</v>
      </c>
      <c r="M424">
        <v>15818</v>
      </c>
      <c r="N424" t="s">
        <v>155</v>
      </c>
      <c r="O424" t="s">
        <v>187</v>
      </c>
      <c r="P424" t="s">
        <v>196</v>
      </c>
    </row>
    <row r="425" spans="1:16">
      <c r="A425">
        <v>40</v>
      </c>
      <c r="B425" t="s">
        <v>16</v>
      </c>
      <c r="C425">
        <v>67</v>
      </c>
      <c r="D425">
        <v>29.8</v>
      </c>
      <c r="E425" t="s">
        <v>17</v>
      </c>
      <c r="F425">
        <v>1</v>
      </c>
      <c r="G425">
        <v>0</v>
      </c>
      <c r="H425" t="s">
        <v>110</v>
      </c>
      <c r="I425">
        <v>78</v>
      </c>
      <c r="J425">
        <v>0</v>
      </c>
      <c r="K425">
        <v>0</v>
      </c>
      <c r="L425" t="s">
        <v>122</v>
      </c>
      <c r="M425">
        <v>6500.2</v>
      </c>
      <c r="N425" t="s">
        <v>154</v>
      </c>
      <c r="O425" t="s">
        <v>186</v>
      </c>
      <c r="P425" t="s">
        <v>196</v>
      </c>
    </row>
    <row r="426" spans="1:16">
      <c r="A426">
        <v>38</v>
      </c>
      <c r="B426" t="s">
        <v>16</v>
      </c>
      <c r="C426">
        <v>88</v>
      </c>
      <c r="D426">
        <v>23.8</v>
      </c>
      <c r="E426" t="s">
        <v>17</v>
      </c>
      <c r="F426">
        <v>2</v>
      </c>
      <c r="G426">
        <v>0</v>
      </c>
      <c r="H426" t="s">
        <v>111</v>
      </c>
      <c r="I426">
        <v>66</v>
      </c>
      <c r="J426">
        <v>1</v>
      </c>
      <c r="K426">
        <v>0</v>
      </c>
      <c r="L426" t="s">
        <v>141</v>
      </c>
      <c r="M426">
        <v>6933.2</v>
      </c>
      <c r="N426" t="s">
        <v>154</v>
      </c>
      <c r="O426" t="s">
        <v>187</v>
      </c>
      <c r="P426" t="s">
        <v>196</v>
      </c>
    </row>
    <row r="427" spans="1:16">
      <c r="A427">
        <v>50</v>
      </c>
      <c r="B427" t="s">
        <v>15</v>
      </c>
      <c r="C427">
        <v>47</v>
      </c>
      <c r="D427">
        <v>32.200000000000003</v>
      </c>
      <c r="E427" t="s">
        <v>17</v>
      </c>
      <c r="F427">
        <v>0</v>
      </c>
      <c r="G427">
        <v>0</v>
      </c>
      <c r="H427" t="s">
        <v>112</v>
      </c>
      <c r="I427">
        <v>80</v>
      </c>
      <c r="J427">
        <v>1</v>
      </c>
      <c r="K427">
        <v>0</v>
      </c>
      <c r="L427" t="s">
        <v>122</v>
      </c>
      <c r="M427">
        <v>8835.2999999999993</v>
      </c>
      <c r="N427" t="s">
        <v>154</v>
      </c>
      <c r="O427" t="s">
        <v>185</v>
      </c>
      <c r="P427" t="s">
        <v>196</v>
      </c>
    </row>
    <row r="428" spans="1:16">
      <c r="A428">
        <v>32</v>
      </c>
      <c r="B428" t="s">
        <v>16</v>
      </c>
      <c r="C428">
        <v>69</v>
      </c>
      <c r="D428">
        <v>29.8</v>
      </c>
      <c r="E428" t="s">
        <v>17</v>
      </c>
      <c r="F428">
        <v>2</v>
      </c>
      <c r="G428">
        <v>0</v>
      </c>
      <c r="H428" t="s">
        <v>113</v>
      </c>
      <c r="I428">
        <v>64</v>
      </c>
      <c r="J428">
        <v>1</v>
      </c>
      <c r="K428">
        <v>0</v>
      </c>
      <c r="L428" t="s">
        <v>132</v>
      </c>
      <c r="M428">
        <v>5152.1000000000004</v>
      </c>
      <c r="N428" t="s">
        <v>155</v>
      </c>
      <c r="O428" t="s">
        <v>185</v>
      </c>
      <c r="P428" t="s">
        <v>196</v>
      </c>
    </row>
    <row r="429" spans="1:16">
      <c r="A429">
        <v>33</v>
      </c>
      <c r="B429" t="s">
        <v>15</v>
      </c>
      <c r="C429">
        <v>94</v>
      </c>
      <c r="D429">
        <v>35.200000000000003</v>
      </c>
      <c r="E429" t="s">
        <v>17</v>
      </c>
      <c r="F429">
        <v>0</v>
      </c>
      <c r="G429">
        <v>0</v>
      </c>
      <c r="H429" t="s">
        <v>114</v>
      </c>
      <c r="I429">
        <v>62</v>
      </c>
      <c r="J429">
        <v>1</v>
      </c>
      <c r="K429">
        <v>0</v>
      </c>
      <c r="L429" t="s">
        <v>137</v>
      </c>
      <c r="M429">
        <v>12404.9</v>
      </c>
      <c r="N429" t="s">
        <v>155</v>
      </c>
      <c r="O429" t="s">
        <v>189</v>
      </c>
      <c r="P429" t="s">
        <v>196</v>
      </c>
    </row>
    <row r="430" spans="1:16">
      <c r="A430">
        <v>19</v>
      </c>
      <c r="B430" t="s">
        <v>15</v>
      </c>
      <c r="C430">
        <v>50</v>
      </c>
      <c r="D430">
        <v>27.6</v>
      </c>
      <c r="E430" t="s">
        <v>17</v>
      </c>
      <c r="F430">
        <v>0</v>
      </c>
      <c r="G430">
        <v>0</v>
      </c>
      <c r="H430" t="s">
        <v>115</v>
      </c>
      <c r="I430">
        <v>80</v>
      </c>
      <c r="J430">
        <v>1</v>
      </c>
      <c r="K430">
        <v>1</v>
      </c>
      <c r="L430" t="s">
        <v>127</v>
      </c>
      <c r="M430">
        <v>1252.4000000000001</v>
      </c>
      <c r="N430" t="s">
        <v>155</v>
      </c>
      <c r="O430" t="s">
        <v>187</v>
      </c>
      <c r="P430" t="s">
        <v>196</v>
      </c>
    </row>
    <row r="431" spans="1:16">
      <c r="A431">
        <v>19</v>
      </c>
      <c r="B431" t="s">
        <v>15</v>
      </c>
      <c r="C431">
        <v>45</v>
      </c>
      <c r="D431">
        <v>24.6</v>
      </c>
      <c r="E431" t="s">
        <v>17</v>
      </c>
      <c r="F431">
        <v>1</v>
      </c>
      <c r="G431">
        <v>0</v>
      </c>
      <c r="H431" t="s">
        <v>116</v>
      </c>
      <c r="I431">
        <v>0</v>
      </c>
      <c r="J431">
        <v>0</v>
      </c>
      <c r="K431">
        <v>1</v>
      </c>
      <c r="L431" t="s">
        <v>127</v>
      </c>
      <c r="M431">
        <v>1837.2</v>
      </c>
      <c r="N431" t="s">
        <v>155</v>
      </c>
      <c r="O431" t="s">
        <v>189</v>
      </c>
      <c r="P431" t="s">
        <v>196</v>
      </c>
    </row>
    <row r="432" spans="1:16">
      <c r="A432">
        <v>50</v>
      </c>
      <c r="B432" t="s">
        <v>15</v>
      </c>
      <c r="C432">
        <v>45</v>
      </c>
      <c r="D432">
        <v>25.4</v>
      </c>
      <c r="E432" t="s">
        <v>24</v>
      </c>
      <c r="F432">
        <v>2</v>
      </c>
      <c r="G432">
        <v>0</v>
      </c>
      <c r="H432" t="s">
        <v>117</v>
      </c>
      <c r="I432">
        <v>100</v>
      </c>
      <c r="J432">
        <v>1</v>
      </c>
      <c r="K432">
        <v>1</v>
      </c>
      <c r="L432" t="s">
        <v>139</v>
      </c>
      <c r="M432">
        <v>30284.6</v>
      </c>
      <c r="N432" t="s">
        <v>154</v>
      </c>
      <c r="O432" t="s">
        <v>188</v>
      </c>
      <c r="P432" t="s">
        <v>196</v>
      </c>
    </row>
    <row r="433" spans="1:16">
      <c r="A433">
        <v>40</v>
      </c>
      <c r="B433" t="s">
        <v>15</v>
      </c>
      <c r="C433">
        <v>62</v>
      </c>
      <c r="D433">
        <v>26.3</v>
      </c>
      <c r="E433" t="s">
        <v>17</v>
      </c>
      <c r="F433">
        <v>1</v>
      </c>
      <c r="G433">
        <v>0</v>
      </c>
      <c r="H433" t="s">
        <v>42</v>
      </c>
      <c r="I433">
        <v>92</v>
      </c>
      <c r="J433">
        <v>0</v>
      </c>
      <c r="K433">
        <v>0</v>
      </c>
      <c r="L433" t="s">
        <v>126</v>
      </c>
      <c r="M433">
        <v>6389.4</v>
      </c>
      <c r="N433" t="s">
        <v>154</v>
      </c>
      <c r="O433" t="s">
        <v>166</v>
      </c>
      <c r="P433" t="s">
        <v>198</v>
      </c>
    </row>
    <row r="434" spans="1:16">
      <c r="A434">
        <v>64</v>
      </c>
      <c r="B434" t="s">
        <v>16</v>
      </c>
      <c r="C434">
        <v>64</v>
      </c>
      <c r="D434">
        <v>39.1</v>
      </c>
      <c r="E434" t="s">
        <v>17</v>
      </c>
      <c r="F434">
        <v>3</v>
      </c>
      <c r="G434">
        <v>0</v>
      </c>
      <c r="H434" t="s">
        <v>43</v>
      </c>
      <c r="I434">
        <v>78</v>
      </c>
      <c r="J434">
        <v>1</v>
      </c>
      <c r="K434">
        <v>1</v>
      </c>
      <c r="L434" t="s">
        <v>126</v>
      </c>
      <c r="M434">
        <v>16085.1</v>
      </c>
      <c r="N434" t="s">
        <v>153</v>
      </c>
      <c r="O434" t="s">
        <v>165</v>
      </c>
      <c r="P434" t="s">
        <v>195</v>
      </c>
    </row>
    <row r="435" spans="1:16">
      <c r="A435">
        <v>62</v>
      </c>
      <c r="B435" t="s">
        <v>16</v>
      </c>
      <c r="C435">
        <v>80</v>
      </c>
      <c r="D435">
        <v>36.9</v>
      </c>
      <c r="E435" t="s">
        <v>17</v>
      </c>
      <c r="F435">
        <v>1</v>
      </c>
      <c r="G435">
        <v>0</v>
      </c>
      <c r="H435" t="s">
        <v>44</v>
      </c>
      <c r="I435">
        <v>60</v>
      </c>
      <c r="J435">
        <v>1</v>
      </c>
      <c r="K435">
        <v>0</v>
      </c>
      <c r="L435" t="s">
        <v>132</v>
      </c>
      <c r="M435">
        <v>31620</v>
      </c>
      <c r="N435" t="s">
        <v>153</v>
      </c>
      <c r="O435" t="s">
        <v>159</v>
      </c>
      <c r="P435" t="s">
        <v>195</v>
      </c>
    </row>
    <row r="436" spans="1:16">
      <c r="A436">
        <v>40</v>
      </c>
      <c r="B436" t="s">
        <v>16</v>
      </c>
      <c r="C436">
        <v>67</v>
      </c>
      <c r="D436">
        <v>29.8</v>
      </c>
      <c r="E436" t="s">
        <v>17</v>
      </c>
      <c r="F436">
        <v>1</v>
      </c>
      <c r="G436">
        <v>0</v>
      </c>
      <c r="H436" t="s">
        <v>45</v>
      </c>
      <c r="I436">
        <v>78</v>
      </c>
      <c r="J436">
        <v>0</v>
      </c>
      <c r="K436">
        <v>0</v>
      </c>
      <c r="L436" t="s">
        <v>122</v>
      </c>
      <c r="M436">
        <v>6500.2</v>
      </c>
      <c r="N436" t="s">
        <v>154</v>
      </c>
      <c r="O436" t="s">
        <v>165</v>
      </c>
      <c r="P436" t="s">
        <v>195</v>
      </c>
    </row>
    <row r="437" spans="1:16">
      <c r="A437">
        <v>44</v>
      </c>
      <c r="B437" t="s">
        <v>15</v>
      </c>
      <c r="C437">
        <v>68</v>
      </c>
      <c r="D437">
        <v>32</v>
      </c>
      <c r="E437" t="s">
        <v>17</v>
      </c>
      <c r="F437">
        <v>2</v>
      </c>
      <c r="G437">
        <v>0</v>
      </c>
      <c r="H437" t="s">
        <v>46</v>
      </c>
      <c r="I437">
        <v>86</v>
      </c>
      <c r="J437">
        <v>0</v>
      </c>
      <c r="K437">
        <v>0</v>
      </c>
      <c r="L437" t="s">
        <v>127</v>
      </c>
      <c r="M437">
        <v>8116.3</v>
      </c>
      <c r="N437" t="s">
        <v>154</v>
      </c>
      <c r="O437" t="s">
        <v>162</v>
      </c>
      <c r="P437" t="s">
        <v>195</v>
      </c>
    </row>
    <row r="438" spans="1:16">
      <c r="A438">
        <v>25</v>
      </c>
      <c r="B438" t="s">
        <v>15</v>
      </c>
      <c r="C438">
        <v>55</v>
      </c>
      <c r="D438">
        <v>26.8</v>
      </c>
      <c r="E438" t="s">
        <v>17</v>
      </c>
      <c r="F438">
        <v>3</v>
      </c>
      <c r="G438">
        <v>0</v>
      </c>
      <c r="H438" t="s">
        <v>47</v>
      </c>
      <c r="I438">
        <v>50</v>
      </c>
      <c r="J438">
        <v>1</v>
      </c>
      <c r="K438">
        <v>0</v>
      </c>
      <c r="L438" t="s">
        <v>129</v>
      </c>
      <c r="M438">
        <v>3906.1</v>
      </c>
      <c r="N438" t="s">
        <v>155</v>
      </c>
      <c r="O438" t="s">
        <v>158</v>
      </c>
      <c r="P438" t="s">
        <v>195</v>
      </c>
    </row>
    <row r="439" spans="1:16">
      <c r="A439">
        <v>32</v>
      </c>
      <c r="B439" t="s">
        <v>16</v>
      </c>
      <c r="C439">
        <v>69</v>
      </c>
      <c r="D439">
        <v>29.8</v>
      </c>
      <c r="E439" t="s">
        <v>17</v>
      </c>
      <c r="F439">
        <v>2</v>
      </c>
      <c r="G439">
        <v>0</v>
      </c>
      <c r="H439" t="s">
        <v>48</v>
      </c>
      <c r="I439">
        <v>64</v>
      </c>
      <c r="J439">
        <v>1</v>
      </c>
      <c r="K439">
        <v>0</v>
      </c>
      <c r="L439" t="s">
        <v>132</v>
      </c>
      <c r="M439">
        <v>5152.1000000000004</v>
      </c>
      <c r="N439" t="s">
        <v>155</v>
      </c>
      <c r="O439" t="s">
        <v>58</v>
      </c>
      <c r="P439" t="s">
        <v>198</v>
      </c>
    </row>
    <row r="440" spans="1:16">
      <c r="A440">
        <v>52</v>
      </c>
      <c r="B440" t="s">
        <v>15</v>
      </c>
      <c r="C440">
        <v>80</v>
      </c>
      <c r="D440">
        <v>41.8</v>
      </c>
      <c r="E440" t="s">
        <v>24</v>
      </c>
      <c r="F440">
        <v>2</v>
      </c>
      <c r="G440">
        <v>1</v>
      </c>
      <c r="H440" t="s">
        <v>49</v>
      </c>
      <c r="I440">
        <v>66</v>
      </c>
      <c r="J440">
        <v>1</v>
      </c>
      <c r="K440">
        <v>0</v>
      </c>
      <c r="L440" t="s">
        <v>137</v>
      </c>
      <c r="M440">
        <v>47269.9</v>
      </c>
      <c r="N440" t="s">
        <v>154</v>
      </c>
      <c r="O440" t="s">
        <v>167</v>
      </c>
      <c r="P440" t="s">
        <v>198</v>
      </c>
    </row>
    <row r="441" spans="1:16">
      <c r="A441">
        <v>31</v>
      </c>
      <c r="B441" t="s">
        <v>16</v>
      </c>
      <c r="C441">
        <v>44</v>
      </c>
      <c r="D441">
        <v>25.8</v>
      </c>
      <c r="E441" t="s">
        <v>17</v>
      </c>
      <c r="F441">
        <v>2</v>
      </c>
      <c r="G441">
        <v>0</v>
      </c>
      <c r="H441" t="s">
        <v>50</v>
      </c>
      <c r="I441">
        <v>74</v>
      </c>
      <c r="J441">
        <v>1</v>
      </c>
      <c r="K441">
        <v>0</v>
      </c>
      <c r="L441" t="s">
        <v>131</v>
      </c>
      <c r="M441">
        <v>4934.7</v>
      </c>
      <c r="N441" t="s">
        <v>155</v>
      </c>
      <c r="O441" t="s">
        <v>168</v>
      </c>
      <c r="P441" t="s">
        <v>198</v>
      </c>
    </row>
    <row r="442" spans="1:16">
      <c r="A442">
        <v>44</v>
      </c>
      <c r="B442" t="s">
        <v>16</v>
      </c>
      <c r="C442">
        <v>83</v>
      </c>
      <c r="D442">
        <v>43.9</v>
      </c>
      <c r="E442" t="s">
        <v>17</v>
      </c>
      <c r="F442">
        <v>2</v>
      </c>
      <c r="G442">
        <v>1</v>
      </c>
      <c r="H442" t="s">
        <v>51</v>
      </c>
      <c r="I442">
        <v>82</v>
      </c>
      <c r="J442">
        <v>1</v>
      </c>
      <c r="K442">
        <v>0</v>
      </c>
      <c r="L442" t="s">
        <v>134</v>
      </c>
      <c r="M442">
        <v>46201</v>
      </c>
      <c r="N442" t="s">
        <v>154</v>
      </c>
      <c r="O442" t="s">
        <v>169</v>
      </c>
      <c r="P442" t="s">
        <v>198</v>
      </c>
    </row>
    <row r="443" spans="1:16">
      <c r="A443">
        <v>24</v>
      </c>
      <c r="B443" t="s">
        <v>15</v>
      </c>
      <c r="C443">
        <v>55</v>
      </c>
      <c r="D443">
        <v>29.8</v>
      </c>
      <c r="E443" t="s">
        <v>17</v>
      </c>
      <c r="F443">
        <v>0</v>
      </c>
      <c r="G443">
        <v>1</v>
      </c>
      <c r="H443" t="s">
        <v>52</v>
      </c>
      <c r="I443">
        <v>58</v>
      </c>
      <c r="J443">
        <v>1</v>
      </c>
      <c r="K443">
        <v>0</v>
      </c>
      <c r="L443" t="s">
        <v>122</v>
      </c>
      <c r="M443">
        <v>18648.400000000001</v>
      </c>
      <c r="N443" t="s">
        <v>155</v>
      </c>
      <c r="O443" t="s">
        <v>170</v>
      </c>
      <c r="P443" t="s">
        <v>198</v>
      </c>
    </row>
    <row r="444" spans="1:16">
      <c r="A444">
        <v>58</v>
      </c>
      <c r="B444" t="s">
        <v>16</v>
      </c>
      <c r="C444">
        <v>55</v>
      </c>
      <c r="D444">
        <v>24.3</v>
      </c>
      <c r="E444" t="s">
        <v>17</v>
      </c>
      <c r="F444">
        <v>0</v>
      </c>
      <c r="G444">
        <v>0</v>
      </c>
      <c r="H444" t="s">
        <v>53</v>
      </c>
      <c r="I444">
        <v>74</v>
      </c>
      <c r="J444">
        <v>1</v>
      </c>
      <c r="K444">
        <v>1</v>
      </c>
      <c r="L444" t="s">
        <v>137</v>
      </c>
      <c r="M444">
        <v>11856.4</v>
      </c>
      <c r="N444" t="s">
        <v>153</v>
      </c>
      <c r="O444" t="s">
        <v>171</v>
      </c>
      <c r="P444" t="s">
        <v>198</v>
      </c>
    </row>
    <row r="445" spans="1:16">
      <c r="A445">
        <v>58</v>
      </c>
      <c r="B445" t="s">
        <v>15</v>
      </c>
      <c r="C445">
        <v>72</v>
      </c>
      <c r="D445">
        <v>28.6</v>
      </c>
      <c r="E445" t="s">
        <v>17</v>
      </c>
      <c r="F445">
        <v>0</v>
      </c>
      <c r="G445">
        <v>0</v>
      </c>
      <c r="H445" t="s">
        <v>54</v>
      </c>
      <c r="I445">
        <v>80</v>
      </c>
      <c r="J445">
        <v>1</v>
      </c>
      <c r="K445">
        <v>0</v>
      </c>
      <c r="L445" t="s">
        <v>146</v>
      </c>
      <c r="M445">
        <v>11735.9</v>
      </c>
      <c r="N445" t="s">
        <v>153</v>
      </c>
      <c r="O445" t="s">
        <v>171</v>
      </c>
      <c r="P445" t="s">
        <v>198</v>
      </c>
    </row>
    <row r="446" spans="1:16">
      <c r="A446">
        <v>36</v>
      </c>
      <c r="B446" t="s">
        <v>16</v>
      </c>
      <c r="C446">
        <v>42</v>
      </c>
      <c r="D446">
        <v>25.9</v>
      </c>
      <c r="E446" t="s">
        <v>17</v>
      </c>
      <c r="F446">
        <v>1</v>
      </c>
      <c r="G446">
        <v>0</v>
      </c>
      <c r="H446" t="s">
        <v>55</v>
      </c>
      <c r="I446">
        <v>90</v>
      </c>
      <c r="J446">
        <v>1</v>
      </c>
      <c r="K446">
        <v>0</v>
      </c>
      <c r="L446" t="s">
        <v>122</v>
      </c>
      <c r="M446">
        <v>5472.5</v>
      </c>
      <c r="N446" t="s">
        <v>154</v>
      </c>
      <c r="O446" t="s">
        <v>172</v>
      </c>
      <c r="P446" t="s">
        <v>198</v>
      </c>
    </row>
    <row r="447" spans="1:16">
      <c r="A447">
        <v>46</v>
      </c>
      <c r="B447" t="s">
        <v>15</v>
      </c>
      <c r="C447">
        <v>84</v>
      </c>
      <c r="D447">
        <v>33.4</v>
      </c>
      <c r="E447" t="s">
        <v>17</v>
      </c>
      <c r="F447">
        <v>1</v>
      </c>
      <c r="G447">
        <v>0</v>
      </c>
      <c r="H447" t="s">
        <v>56</v>
      </c>
      <c r="I447">
        <v>70</v>
      </c>
      <c r="J447">
        <v>1</v>
      </c>
      <c r="K447">
        <v>0</v>
      </c>
      <c r="L447" t="s">
        <v>139</v>
      </c>
      <c r="M447">
        <v>8334.6</v>
      </c>
      <c r="N447" t="s">
        <v>154</v>
      </c>
      <c r="O447" t="s">
        <v>169</v>
      </c>
      <c r="P447" t="s">
        <v>198</v>
      </c>
    </row>
    <row r="448" spans="1:16">
      <c r="A448">
        <v>27</v>
      </c>
      <c r="B448" t="s">
        <v>15</v>
      </c>
      <c r="C448">
        <v>60</v>
      </c>
      <c r="D448">
        <v>29.2</v>
      </c>
      <c r="E448" t="s">
        <v>17</v>
      </c>
      <c r="F448">
        <v>0</v>
      </c>
      <c r="G448">
        <v>1</v>
      </c>
      <c r="H448" t="s">
        <v>57</v>
      </c>
      <c r="I448">
        <v>44</v>
      </c>
      <c r="J448">
        <v>1</v>
      </c>
      <c r="K448">
        <v>0</v>
      </c>
      <c r="L448" t="s">
        <v>129</v>
      </c>
      <c r="M448">
        <v>18246.5</v>
      </c>
      <c r="N448" t="s">
        <v>155</v>
      </c>
      <c r="O448" t="s">
        <v>173</v>
      </c>
      <c r="P448" t="s">
        <v>198</v>
      </c>
    </row>
    <row r="449" spans="1:16">
      <c r="A449">
        <v>50</v>
      </c>
      <c r="B449" t="s">
        <v>15</v>
      </c>
      <c r="C449">
        <v>79</v>
      </c>
      <c r="D449">
        <v>32.1</v>
      </c>
      <c r="E449" t="s">
        <v>17</v>
      </c>
      <c r="F449">
        <v>2</v>
      </c>
      <c r="G449">
        <v>0</v>
      </c>
      <c r="H449" t="s">
        <v>58</v>
      </c>
      <c r="I449">
        <v>56</v>
      </c>
      <c r="J449">
        <v>0</v>
      </c>
      <c r="K449">
        <v>0</v>
      </c>
      <c r="L449" t="s">
        <v>118</v>
      </c>
      <c r="M449">
        <v>25333.3</v>
      </c>
      <c r="N449" t="s">
        <v>154</v>
      </c>
      <c r="O449" t="s">
        <v>58</v>
      </c>
      <c r="P449" t="s">
        <v>198</v>
      </c>
    </row>
    <row r="450" spans="1:16">
      <c r="A450">
        <v>25</v>
      </c>
      <c r="B450" t="s">
        <v>15</v>
      </c>
      <c r="C450">
        <v>50</v>
      </c>
      <c r="D450">
        <v>26.2</v>
      </c>
      <c r="E450" t="s">
        <v>17</v>
      </c>
      <c r="F450">
        <v>0</v>
      </c>
      <c r="G450">
        <v>0</v>
      </c>
      <c r="H450" t="s">
        <v>59</v>
      </c>
      <c r="I450">
        <v>92</v>
      </c>
      <c r="J450">
        <v>1</v>
      </c>
      <c r="K450">
        <v>0</v>
      </c>
      <c r="L450" t="s">
        <v>130</v>
      </c>
      <c r="M450">
        <v>2721.3</v>
      </c>
      <c r="N450" t="s">
        <v>155</v>
      </c>
      <c r="O450" t="s">
        <v>59</v>
      </c>
      <c r="P450" t="s">
        <v>198</v>
      </c>
    </row>
    <row r="451" spans="1:16">
      <c r="A451">
        <v>33</v>
      </c>
      <c r="B451" t="s">
        <v>16</v>
      </c>
      <c r="C451">
        <v>47</v>
      </c>
      <c r="D451">
        <v>26.7</v>
      </c>
      <c r="E451" t="s">
        <v>17</v>
      </c>
      <c r="F451">
        <v>0</v>
      </c>
      <c r="G451">
        <v>0</v>
      </c>
      <c r="H451" t="s">
        <v>97</v>
      </c>
      <c r="I451">
        <v>90</v>
      </c>
      <c r="J451">
        <v>1</v>
      </c>
      <c r="K451">
        <v>0</v>
      </c>
      <c r="L451" t="s">
        <v>131</v>
      </c>
      <c r="M451">
        <v>4571.3999999999996</v>
      </c>
      <c r="N451" t="s">
        <v>155</v>
      </c>
      <c r="O451" t="s">
        <v>185</v>
      </c>
      <c r="P451" t="s">
        <v>196</v>
      </c>
    </row>
    <row r="452" spans="1:16">
      <c r="A452">
        <v>44</v>
      </c>
      <c r="B452" t="s">
        <v>15</v>
      </c>
      <c r="C452">
        <v>54</v>
      </c>
      <c r="D452">
        <v>34.299999999999997</v>
      </c>
      <c r="E452" t="s">
        <v>17</v>
      </c>
      <c r="F452">
        <v>1</v>
      </c>
      <c r="G452">
        <v>0</v>
      </c>
      <c r="H452" t="s">
        <v>98</v>
      </c>
      <c r="I452">
        <v>80</v>
      </c>
      <c r="J452">
        <v>1</v>
      </c>
      <c r="K452">
        <v>0</v>
      </c>
      <c r="L452" t="s">
        <v>127</v>
      </c>
      <c r="M452">
        <v>7147.5</v>
      </c>
      <c r="N452" t="s">
        <v>154</v>
      </c>
      <c r="O452" t="s">
        <v>185</v>
      </c>
      <c r="P452" t="s">
        <v>196</v>
      </c>
    </row>
    <row r="453" spans="1:16">
      <c r="A453">
        <v>21</v>
      </c>
      <c r="B453" t="s">
        <v>16</v>
      </c>
      <c r="C453">
        <v>57</v>
      </c>
      <c r="D453">
        <v>33.6</v>
      </c>
      <c r="E453" t="s">
        <v>17</v>
      </c>
      <c r="F453">
        <v>2</v>
      </c>
      <c r="G453">
        <v>0</v>
      </c>
      <c r="H453" t="s">
        <v>99</v>
      </c>
      <c r="I453">
        <v>50</v>
      </c>
      <c r="J453">
        <v>1</v>
      </c>
      <c r="K453">
        <v>0</v>
      </c>
      <c r="L453" t="s">
        <v>127</v>
      </c>
      <c r="M453">
        <v>3579.8</v>
      </c>
      <c r="N453" t="s">
        <v>155</v>
      </c>
      <c r="O453" t="s">
        <v>185</v>
      </c>
      <c r="P453" t="s">
        <v>196</v>
      </c>
    </row>
    <row r="454" spans="1:16">
      <c r="A454">
        <v>35</v>
      </c>
      <c r="B454" t="s">
        <v>16</v>
      </c>
      <c r="C454">
        <v>68</v>
      </c>
      <c r="D454">
        <v>34.200000000000003</v>
      </c>
      <c r="E454" t="s">
        <v>17</v>
      </c>
      <c r="F454">
        <v>1</v>
      </c>
      <c r="G454">
        <v>0</v>
      </c>
      <c r="H454" t="s">
        <v>100</v>
      </c>
      <c r="I454">
        <v>65</v>
      </c>
      <c r="J454">
        <v>1</v>
      </c>
      <c r="K454">
        <v>0</v>
      </c>
      <c r="L454" t="s">
        <v>127</v>
      </c>
      <c r="M454">
        <v>5245.2</v>
      </c>
      <c r="N454" t="s">
        <v>155</v>
      </c>
      <c r="O454" t="s">
        <v>185</v>
      </c>
      <c r="P454" t="s">
        <v>196</v>
      </c>
    </row>
    <row r="455" spans="1:16">
      <c r="A455">
        <v>57</v>
      </c>
      <c r="B455" t="s">
        <v>16</v>
      </c>
      <c r="C455">
        <v>64</v>
      </c>
      <c r="D455">
        <v>31.8</v>
      </c>
      <c r="E455" t="s">
        <v>17</v>
      </c>
      <c r="F455">
        <v>0</v>
      </c>
      <c r="G455">
        <v>0</v>
      </c>
      <c r="H455" t="s">
        <v>101</v>
      </c>
      <c r="I455">
        <v>72</v>
      </c>
      <c r="J455">
        <v>0</v>
      </c>
      <c r="K455">
        <v>0</v>
      </c>
      <c r="L455" t="s">
        <v>130</v>
      </c>
      <c r="M455">
        <v>11842.6</v>
      </c>
      <c r="N455" t="s">
        <v>153</v>
      </c>
      <c r="O455" t="s">
        <v>185</v>
      </c>
      <c r="P455" t="s">
        <v>196</v>
      </c>
    </row>
    <row r="456" spans="1:16">
      <c r="A456">
        <v>46</v>
      </c>
      <c r="B456" t="s">
        <v>16</v>
      </c>
      <c r="C456">
        <v>65</v>
      </c>
      <c r="D456">
        <v>27.7</v>
      </c>
      <c r="E456" t="s">
        <v>17</v>
      </c>
      <c r="F456">
        <v>1</v>
      </c>
      <c r="G456">
        <v>0</v>
      </c>
      <c r="H456" t="s">
        <v>102</v>
      </c>
      <c r="I456">
        <v>84</v>
      </c>
      <c r="J456">
        <v>1</v>
      </c>
      <c r="K456">
        <v>1</v>
      </c>
      <c r="L456" t="s">
        <v>149</v>
      </c>
      <c r="M456">
        <v>8232.6</v>
      </c>
      <c r="N456" t="s">
        <v>154</v>
      </c>
      <c r="O456" t="s">
        <v>185</v>
      </c>
      <c r="P456" t="s">
        <v>196</v>
      </c>
    </row>
    <row r="457" spans="1:16">
      <c r="A457">
        <v>27</v>
      </c>
      <c r="B457" t="s">
        <v>15</v>
      </c>
      <c r="C457">
        <v>84</v>
      </c>
      <c r="D457">
        <v>31.1</v>
      </c>
      <c r="E457" t="s">
        <v>17</v>
      </c>
      <c r="F457">
        <v>1</v>
      </c>
      <c r="G457">
        <v>1</v>
      </c>
      <c r="H457" t="s">
        <v>103</v>
      </c>
      <c r="I457">
        <v>82</v>
      </c>
      <c r="J457">
        <v>1</v>
      </c>
      <c r="K457">
        <v>0</v>
      </c>
      <c r="L457" t="s">
        <v>143</v>
      </c>
      <c r="M457">
        <v>34806.5</v>
      </c>
      <c r="N457" t="s">
        <v>155</v>
      </c>
      <c r="O457" t="s">
        <v>186</v>
      </c>
      <c r="P457" t="s">
        <v>196</v>
      </c>
    </row>
    <row r="458" spans="1:16">
      <c r="A458">
        <v>42</v>
      </c>
      <c r="B458" t="s">
        <v>15</v>
      </c>
      <c r="C458">
        <v>50</v>
      </c>
      <c r="D458">
        <v>33.1</v>
      </c>
      <c r="E458" t="s">
        <v>17</v>
      </c>
      <c r="F458">
        <v>2</v>
      </c>
      <c r="G458">
        <v>0</v>
      </c>
      <c r="H458" t="s">
        <v>27</v>
      </c>
      <c r="I458">
        <v>78</v>
      </c>
      <c r="J458">
        <v>1</v>
      </c>
      <c r="K458">
        <v>0</v>
      </c>
      <c r="L458" t="s">
        <v>145</v>
      </c>
      <c r="M458">
        <v>7160.1</v>
      </c>
      <c r="N458" t="s">
        <v>154</v>
      </c>
      <c r="O458" t="s">
        <v>157</v>
      </c>
      <c r="P458" t="s">
        <v>195</v>
      </c>
    </row>
    <row r="459" spans="1:16">
      <c r="A459">
        <v>40</v>
      </c>
      <c r="B459" t="s">
        <v>16</v>
      </c>
      <c r="C459">
        <v>70</v>
      </c>
      <c r="D459">
        <v>34.299999999999997</v>
      </c>
      <c r="E459" t="s">
        <v>17</v>
      </c>
      <c r="F459">
        <v>5</v>
      </c>
      <c r="G459">
        <v>0</v>
      </c>
      <c r="H459" t="s">
        <v>28</v>
      </c>
      <c r="I459">
        <v>82</v>
      </c>
      <c r="J459">
        <v>1</v>
      </c>
      <c r="K459">
        <v>0</v>
      </c>
      <c r="L459" t="s">
        <v>146</v>
      </c>
      <c r="M459">
        <v>8596.7999999999993</v>
      </c>
      <c r="N459" t="s">
        <v>154</v>
      </c>
      <c r="O459" t="s">
        <v>158</v>
      </c>
      <c r="P459" t="s">
        <v>195</v>
      </c>
    </row>
    <row r="460" spans="1:16">
      <c r="A460">
        <v>50</v>
      </c>
      <c r="B460" t="s">
        <v>15</v>
      </c>
      <c r="C460">
        <v>56</v>
      </c>
      <c r="D460">
        <v>37.1</v>
      </c>
      <c r="E460" t="s">
        <v>17</v>
      </c>
      <c r="F460">
        <v>1</v>
      </c>
      <c r="G460">
        <v>0</v>
      </c>
      <c r="H460" t="s">
        <v>29</v>
      </c>
      <c r="I460">
        <v>64</v>
      </c>
      <c r="J460">
        <v>1</v>
      </c>
      <c r="K460">
        <v>0</v>
      </c>
      <c r="L460" t="s">
        <v>119</v>
      </c>
      <c r="M460">
        <v>9048</v>
      </c>
      <c r="N460" t="s">
        <v>154</v>
      </c>
      <c r="O460" t="s">
        <v>159</v>
      </c>
      <c r="P460" t="s">
        <v>195</v>
      </c>
    </row>
    <row r="461" spans="1:16">
      <c r="A461">
        <v>30</v>
      </c>
      <c r="B461" t="s">
        <v>16</v>
      </c>
      <c r="C461">
        <v>52</v>
      </c>
      <c r="D461">
        <v>32.4</v>
      </c>
      <c r="E461" t="s">
        <v>17</v>
      </c>
      <c r="F461">
        <v>1</v>
      </c>
      <c r="G461">
        <v>0</v>
      </c>
      <c r="H461" t="s">
        <v>30</v>
      </c>
      <c r="I461">
        <v>84</v>
      </c>
      <c r="J461">
        <v>1</v>
      </c>
      <c r="K461">
        <v>0</v>
      </c>
      <c r="L461" t="s">
        <v>149</v>
      </c>
      <c r="M461">
        <v>4149.7</v>
      </c>
      <c r="N461" t="s">
        <v>155</v>
      </c>
      <c r="O461" t="s">
        <v>159</v>
      </c>
      <c r="P461" t="s">
        <v>195</v>
      </c>
    </row>
    <row r="462" spans="1:16">
      <c r="A462">
        <v>47</v>
      </c>
      <c r="B462" t="s">
        <v>15</v>
      </c>
      <c r="C462">
        <v>86</v>
      </c>
      <c r="D462">
        <v>19.600000000000001</v>
      </c>
      <c r="E462" t="s">
        <v>17</v>
      </c>
      <c r="F462">
        <v>1</v>
      </c>
      <c r="G462">
        <v>0</v>
      </c>
      <c r="H462" t="s">
        <v>63</v>
      </c>
      <c r="I462">
        <v>78</v>
      </c>
      <c r="J462">
        <v>1</v>
      </c>
      <c r="K462">
        <v>0</v>
      </c>
      <c r="L462" t="s">
        <v>123</v>
      </c>
      <c r="M462">
        <v>8428.1</v>
      </c>
      <c r="N462" t="s">
        <v>154</v>
      </c>
      <c r="O462" t="s">
        <v>171</v>
      </c>
      <c r="P462" t="s">
        <v>198</v>
      </c>
    </row>
    <row r="463" spans="1:16">
      <c r="A463">
        <v>30</v>
      </c>
      <c r="B463" t="s">
        <v>15</v>
      </c>
      <c r="C463">
        <v>57</v>
      </c>
      <c r="D463">
        <v>38.799999999999997</v>
      </c>
      <c r="E463" t="s">
        <v>17</v>
      </c>
      <c r="F463">
        <v>1</v>
      </c>
      <c r="G463">
        <v>0</v>
      </c>
      <c r="H463" t="s">
        <v>64</v>
      </c>
      <c r="I463">
        <v>78</v>
      </c>
      <c r="J463">
        <v>0</v>
      </c>
      <c r="K463">
        <v>1</v>
      </c>
      <c r="L463" t="s">
        <v>139</v>
      </c>
      <c r="M463">
        <v>18963.2</v>
      </c>
      <c r="N463" t="s">
        <v>155</v>
      </c>
      <c r="O463" t="s">
        <v>167</v>
      </c>
      <c r="P463" t="s">
        <v>198</v>
      </c>
    </row>
    <row r="464" spans="1:16">
      <c r="A464">
        <v>34</v>
      </c>
      <c r="B464" t="s">
        <v>15</v>
      </c>
      <c r="C464">
        <v>68</v>
      </c>
      <c r="D464">
        <v>42.9</v>
      </c>
      <c r="E464" t="s">
        <v>17</v>
      </c>
      <c r="F464">
        <v>1</v>
      </c>
      <c r="G464">
        <v>0</v>
      </c>
      <c r="H464" t="s">
        <v>65</v>
      </c>
      <c r="I464">
        <v>78</v>
      </c>
      <c r="J464">
        <v>0</v>
      </c>
      <c r="K464">
        <v>0</v>
      </c>
      <c r="L464" t="s">
        <v>148</v>
      </c>
      <c r="M464">
        <v>4536.3</v>
      </c>
      <c r="N464" t="s">
        <v>155</v>
      </c>
      <c r="O464" t="s">
        <v>174</v>
      </c>
      <c r="P464" t="s">
        <v>198</v>
      </c>
    </row>
    <row r="465" spans="1:16">
      <c r="A465">
        <v>40</v>
      </c>
      <c r="B465" t="s">
        <v>15</v>
      </c>
      <c r="C465">
        <v>76</v>
      </c>
      <c r="D465">
        <v>34.1</v>
      </c>
      <c r="E465" t="s">
        <v>17</v>
      </c>
      <c r="F465">
        <v>1</v>
      </c>
      <c r="G465">
        <v>0</v>
      </c>
      <c r="H465" t="s">
        <v>66</v>
      </c>
      <c r="I465">
        <v>72</v>
      </c>
      <c r="J465">
        <v>1</v>
      </c>
      <c r="K465">
        <v>0</v>
      </c>
      <c r="L465" t="s">
        <v>143</v>
      </c>
      <c r="M465">
        <v>6600.2</v>
      </c>
      <c r="N465" t="s">
        <v>154</v>
      </c>
      <c r="O465" t="s">
        <v>174</v>
      </c>
      <c r="P465" t="s">
        <v>198</v>
      </c>
    </row>
    <row r="466" spans="1:16">
      <c r="A466">
        <v>50</v>
      </c>
      <c r="B466" t="s">
        <v>16</v>
      </c>
      <c r="C466">
        <v>68</v>
      </c>
      <c r="D466">
        <v>31.6</v>
      </c>
      <c r="E466" t="s">
        <v>17</v>
      </c>
      <c r="F466">
        <v>2</v>
      </c>
      <c r="G466">
        <v>0</v>
      </c>
      <c r="H466" t="s">
        <v>67</v>
      </c>
      <c r="I466">
        <v>66</v>
      </c>
      <c r="J466">
        <v>1</v>
      </c>
      <c r="K466">
        <v>0</v>
      </c>
      <c r="L466" t="s">
        <v>146</v>
      </c>
      <c r="M466">
        <v>10118.4</v>
      </c>
      <c r="N466" t="s">
        <v>154</v>
      </c>
      <c r="O466" t="s">
        <v>174</v>
      </c>
      <c r="P466" t="s">
        <v>198</v>
      </c>
    </row>
    <row r="467" spans="1:16">
      <c r="A467">
        <v>56</v>
      </c>
      <c r="B467" t="s">
        <v>16</v>
      </c>
      <c r="C467">
        <v>65</v>
      </c>
      <c r="D467">
        <v>26.6</v>
      </c>
      <c r="E467" t="s">
        <v>17</v>
      </c>
      <c r="F467">
        <v>1</v>
      </c>
      <c r="G467">
        <v>0</v>
      </c>
      <c r="H467" t="s">
        <v>68</v>
      </c>
      <c r="I467">
        <v>0</v>
      </c>
      <c r="J467">
        <v>0</v>
      </c>
      <c r="K467">
        <v>1</v>
      </c>
      <c r="L467" t="s">
        <v>143</v>
      </c>
      <c r="M467">
        <v>12044.3</v>
      </c>
      <c r="N467" t="s">
        <v>153</v>
      </c>
      <c r="O467" t="s">
        <v>171</v>
      </c>
      <c r="P467" t="s">
        <v>198</v>
      </c>
    </row>
    <row r="468" spans="1:16">
      <c r="A468">
        <v>19</v>
      </c>
      <c r="B468" t="s">
        <v>16</v>
      </c>
      <c r="C468">
        <v>50</v>
      </c>
      <c r="D468">
        <v>20.6</v>
      </c>
      <c r="E468" t="s">
        <v>17</v>
      </c>
      <c r="F468">
        <v>0</v>
      </c>
      <c r="G468">
        <v>0</v>
      </c>
      <c r="H468" t="s">
        <v>69</v>
      </c>
      <c r="I468">
        <v>82</v>
      </c>
      <c r="J468">
        <v>1</v>
      </c>
      <c r="K468">
        <v>0</v>
      </c>
      <c r="L468" t="s">
        <v>122</v>
      </c>
      <c r="M468">
        <v>1731.7</v>
      </c>
      <c r="N468" t="s">
        <v>155</v>
      </c>
      <c r="O468" t="s">
        <v>175</v>
      </c>
      <c r="P468" t="s">
        <v>197</v>
      </c>
    </row>
    <row r="469" spans="1:16">
      <c r="A469">
        <v>19</v>
      </c>
      <c r="B469" t="s">
        <v>15</v>
      </c>
      <c r="C469">
        <v>46</v>
      </c>
      <c r="D469">
        <v>29.4</v>
      </c>
      <c r="E469" t="s">
        <v>17</v>
      </c>
      <c r="F469">
        <v>0</v>
      </c>
      <c r="G469">
        <v>0</v>
      </c>
      <c r="H469" t="s">
        <v>70</v>
      </c>
      <c r="I469">
        <v>60</v>
      </c>
      <c r="J469">
        <v>0</v>
      </c>
      <c r="K469">
        <v>0</v>
      </c>
      <c r="L469" t="s">
        <v>127</v>
      </c>
      <c r="M469">
        <v>1639.6</v>
      </c>
      <c r="N469" t="s">
        <v>155</v>
      </c>
      <c r="O469" t="s">
        <v>176</v>
      </c>
      <c r="P469" t="s">
        <v>197</v>
      </c>
    </row>
    <row r="470" spans="1:16">
      <c r="A470">
        <v>32</v>
      </c>
      <c r="B470" t="s">
        <v>16</v>
      </c>
      <c r="C470">
        <v>71</v>
      </c>
      <c r="D470">
        <v>29.7</v>
      </c>
      <c r="E470" t="s">
        <v>17</v>
      </c>
      <c r="F470">
        <v>0</v>
      </c>
      <c r="G470">
        <v>0</v>
      </c>
      <c r="H470" t="s">
        <v>71</v>
      </c>
      <c r="I470">
        <v>78</v>
      </c>
      <c r="J470">
        <v>1</v>
      </c>
      <c r="K470">
        <v>0</v>
      </c>
      <c r="L470" t="s">
        <v>124</v>
      </c>
      <c r="M470">
        <v>4357</v>
      </c>
      <c r="N470" t="s">
        <v>155</v>
      </c>
      <c r="O470" t="s">
        <v>177</v>
      </c>
      <c r="P470" t="s">
        <v>197</v>
      </c>
    </row>
    <row r="471" spans="1:16">
      <c r="A471">
        <v>40</v>
      </c>
      <c r="B471" t="s">
        <v>15</v>
      </c>
      <c r="C471">
        <v>66</v>
      </c>
      <c r="D471">
        <v>29.6</v>
      </c>
      <c r="E471" t="s">
        <v>17</v>
      </c>
      <c r="F471">
        <v>1</v>
      </c>
      <c r="G471">
        <v>0</v>
      </c>
      <c r="H471" t="s">
        <v>72</v>
      </c>
      <c r="I471">
        <v>62</v>
      </c>
      <c r="J471">
        <v>1</v>
      </c>
      <c r="K471">
        <v>1</v>
      </c>
      <c r="L471" t="s">
        <v>118</v>
      </c>
      <c r="M471">
        <v>20277.8</v>
      </c>
      <c r="N471" t="s">
        <v>154</v>
      </c>
      <c r="O471" t="s">
        <v>177</v>
      </c>
      <c r="P471" t="s">
        <v>197</v>
      </c>
    </row>
    <row r="472" spans="1:16">
      <c r="A472">
        <v>51</v>
      </c>
      <c r="B472" t="s">
        <v>15</v>
      </c>
      <c r="C472">
        <v>84</v>
      </c>
      <c r="D472">
        <v>37</v>
      </c>
      <c r="E472" t="s">
        <v>17</v>
      </c>
      <c r="F472">
        <v>0</v>
      </c>
      <c r="G472">
        <v>0</v>
      </c>
      <c r="H472" t="s">
        <v>73</v>
      </c>
      <c r="I472">
        <v>80</v>
      </c>
      <c r="J472">
        <v>1</v>
      </c>
      <c r="K472">
        <v>0</v>
      </c>
      <c r="L472" t="s">
        <v>129</v>
      </c>
      <c r="M472">
        <v>8798.6</v>
      </c>
      <c r="N472" t="s">
        <v>154</v>
      </c>
      <c r="O472" t="s">
        <v>168</v>
      </c>
      <c r="P472" t="s">
        <v>198</v>
      </c>
    </row>
    <row r="473" spans="1:16">
      <c r="A473">
        <v>18</v>
      </c>
      <c r="B473" t="s">
        <v>16</v>
      </c>
      <c r="C473">
        <v>52</v>
      </c>
      <c r="D473">
        <v>31.4</v>
      </c>
      <c r="E473" t="s">
        <v>17</v>
      </c>
      <c r="F473">
        <v>4</v>
      </c>
      <c r="G473">
        <v>0</v>
      </c>
      <c r="H473" t="s">
        <v>74</v>
      </c>
      <c r="I473">
        <v>70</v>
      </c>
      <c r="J473">
        <v>1</v>
      </c>
      <c r="K473">
        <v>0</v>
      </c>
      <c r="L473" t="s">
        <v>127</v>
      </c>
      <c r="M473">
        <v>4561.2</v>
      </c>
      <c r="N473" t="s">
        <v>156</v>
      </c>
      <c r="O473" t="s">
        <v>178</v>
      </c>
      <c r="P473" t="s">
        <v>197</v>
      </c>
    </row>
    <row r="474" spans="1:16">
      <c r="A474">
        <v>48</v>
      </c>
      <c r="B474" t="s">
        <v>16</v>
      </c>
      <c r="C474">
        <v>67</v>
      </c>
      <c r="D474">
        <v>33.1</v>
      </c>
      <c r="E474" t="s">
        <v>20</v>
      </c>
      <c r="F474">
        <v>0</v>
      </c>
      <c r="G474">
        <v>1</v>
      </c>
      <c r="H474" t="s">
        <v>75</v>
      </c>
      <c r="I474">
        <v>70</v>
      </c>
      <c r="J474">
        <v>1</v>
      </c>
      <c r="K474">
        <v>0</v>
      </c>
      <c r="L474" t="s">
        <v>148</v>
      </c>
      <c r="M474">
        <v>40974.199999999997</v>
      </c>
      <c r="N474" t="s">
        <v>154</v>
      </c>
      <c r="O474" t="s">
        <v>179</v>
      </c>
      <c r="P474" t="s">
        <v>197</v>
      </c>
    </row>
    <row r="475" spans="1:16">
      <c r="A475">
        <v>47</v>
      </c>
      <c r="B475" t="s">
        <v>16</v>
      </c>
      <c r="C475">
        <v>46</v>
      </c>
      <c r="D475">
        <v>29.4</v>
      </c>
      <c r="E475" t="s">
        <v>17</v>
      </c>
      <c r="F475">
        <v>1</v>
      </c>
      <c r="G475">
        <v>0</v>
      </c>
      <c r="H475" t="s">
        <v>76</v>
      </c>
      <c r="I475">
        <v>54</v>
      </c>
      <c r="J475">
        <v>1</v>
      </c>
      <c r="K475">
        <v>0</v>
      </c>
      <c r="L475" t="s">
        <v>151</v>
      </c>
      <c r="M475">
        <v>8547.7000000000007</v>
      </c>
      <c r="N475" t="s">
        <v>154</v>
      </c>
      <c r="O475" t="s">
        <v>178</v>
      </c>
      <c r="P475" t="s">
        <v>197</v>
      </c>
    </row>
    <row r="476" spans="1:16">
      <c r="A476">
        <v>51</v>
      </c>
      <c r="B476" t="s">
        <v>16</v>
      </c>
      <c r="C476">
        <v>64</v>
      </c>
      <c r="D476">
        <v>21.6</v>
      </c>
      <c r="E476" t="s">
        <v>17</v>
      </c>
      <c r="F476">
        <v>1</v>
      </c>
      <c r="G476">
        <v>0</v>
      </c>
      <c r="H476" t="s">
        <v>77</v>
      </c>
      <c r="I476">
        <v>62</v>
      </c>
      <c r="J476">
        <v>1</v>
      </c>
      <c r="K476">
        <v>0</v>
      </c>
      <c r="L476" t="s">
        <v>137</v>
      </c>
      <c r="M476">
        <v>9855.1</v>
      </c>
      <c r="N476" t="s">
        <v>154</v>
      </c>
      <c r="O476" t="s">
        <v>180</v>
      </c>
      <c r="P476" t="s">
        <v>197</v>
      </c>
    </row>
    <row r="477" spans="1:16">
      <c r="A477">
        <v>43</v>
      </c>
      <c r="B477" t="s">
        <v>15</v>
      </c>
      <c r="C477">
        <v>51</v>
      </c>
      <c r="D477">
        <v>27.4</v>
      </c>
      <c r="E477" t="s">
        <v>17</v>
      </c>
      <c r="F477">
        <v>3</v>
      </c>
      <c r="G477">
        <v>0</v>
      </c>
      <c r="H477" t="s">
        <v>78</v>
      </c>
      <c r="I477">
        <v>0</v>
      </c>
      <c r="J477">
        <v>1</v>
      </c>
      <c r="K477">
        <v>0</v>
      </c>
      <c r="L477" t="s">
        <v>148</v>
      </c>
      <c r="M477">
        <v>8606.2000000000007</v>
      </c>
      <c r="N477" t="s">
        <v>154</v>
      </c>
      <c r="O477" t="s">
        <v>181</v>
      </c>
      <c r="P477" t="s">
        <v>197</v>
      </c>
    </row>
    <row r="478" spans="1:16">
      <c r="A478">
        <v>18</v>
      </c>
      <c r="B478" t="s">
        <v>15</v>
      </c>
      <c r="C478">
        <v>67</v>
      </c>
      <c r="D478">
        <v>34.4</v>
      </c>
      <c r="E478" t="s">
        <v>17</v>
      </c>
      <c r="F478">
        <v>0</v>
      </c>
      <c r="G478">
        <v>0</v>
      </c>
      <c r="H478" t="s">
        <v>79</v>
      </c>
      <c r="I478">
        <v>55</v>
      </c>
      <c r="J478">
        <v>1</v>
      </c>
      <c r="K478">
        <v>0</v>
      </c>
      <c r="L478" t="s">
        <v>127</v>
      </c>
      <c r="M478">
        <v>1137.5</v>
      </c>
      <c r="N478" t="s">
        <v>156</v>
      </c>
      <c r="O478" t="s">
        <v>182</v>
      </c>
      <c r="P478" t="s">
        <v>197</v>
      </c>
    </row>
    <row r="479" spans="1:16">
      <c r="A479">
        <v>33</v>
      </c>
      <c r="B479" t="s">
        <v>15</v>
      </c>
      <c r="C479">
        <v>67</v>
      </c>
      <c r="D479">
        <v>28.8</v>
      </c>
      <c r="E479" t="s">
        <v>17</v>
      </c>
      <c r="F479">
        <v>4</v>
      </c>
      <c r="G479">
        <v>1</v>
      </c>
      <c r="H479" t="s">
        <v>80</v>
      </c>
      <c r="I479">
        <v>81</v>
      </c>
      <c r="J479">
        <v>0</v>
      </c>
      <c r="K479">
        <v>0</v>
      </c>
      <c r="L479" t="s">
        <v>141</v>
      </c>
      <c r="M479">
        <v>6642.6</v>
      </c>
      <c r="N479" t="s">
        <v>155</v>
      </c>
      <c r="O479" t="s">
        <v>176</v>
      </c>
      <c r="P479" t="s">
        <v>197</v>
      </c>
    </row>
    <row r="480" spans="1:16">
      <c r="A480">
        <v>36</v>
      </c>
      <c r="B480" t="s">
        <v>16</v>
      </c>
      <c r="C480">
        <v>74</v>
      </c>
      <c r="D480">
        <v>29.4</v>
      </c>
      <c r="E480" t="s">
        <v>17</v>
      </c>
      <c r="F480">
        <v>0</v>
      </c>
      <c r="G480">
        <v>0</v>
      </c>
      <c r="H480" t="s">
        <v>81</v>
      </c>
      <c r="I480">
        <v>76</v>
      </c>
      <c r="J480">
        <v>0</v>
      </c>
      <c r="K480">
        <v>0</v>
      </c>
      <c r="L480" t="s">
        <v>149</v>
      </c>
      <c r="M480">
        <v>5272.2</v>
      </c>
      <c r="N480" t="s">
        <v>154</v>
      </c>
      <c r="O480" t="s">
        <v>163</v>
      </c>
      <c r="P480" t="s">
        <v>197</v>
      </c>
    </row>
    <row r="481" spans="1:16">
      <c r="A481">
        <v>44</v>
      </c>
      <c r="B481" t="s">
        <v>15</v>
      </c>
      <c r="C481">
        <v>85</v>
      </c>
      <c r="D481">
        <v>21.9</v>
      </c>
      <c r="E481" t="s">
        <v>17</v>
      </c>
      <c r="F481">
        <v>3</v>
      </c>
      <c r="G481">
        <v>0</v>
      </c>
      <c r="H481" t="s">
        <v>82</v>
      </c>
      <c r="I481">
        <v>122</v>
      </c>
      <c r="J481">
        <v>1</v>
      </c>
      <c r="K481">
        <v>0</v>
      </c>
      <c r="L481" t="s">
        <v>133</v>
      </c>
      <c r="M481">
        <v>8891.1</v>
      </c>
      <c r="N481" t="s">
        <v>154</v>
      </c>
      <c r="O481" t="s">
        <v>183</v>
      </c>
      <c r="P481" t="s">
        <v>197</v>
      </c>
    </row>
    <row r="482" spans="1:16">
      <c r="A482">
        <v>30</v>
      </c>
      <c r="B482" t="s">
        <v>15</v>
      </c>
      <c r="C482">
        <v>79</v>
      </c>
      <c r="D482">
        <v>31.6</v>
      </c>
      <c r="E482" t="s">
        <v>17</v>
      </c>
      <c r="F482">
        <v>3</v>
      </c>
      <c r="G482">
        <v>0</v>
      </c>
      <c r="H482" t="s">
        <v>83</v>
      </c>
      <c r="I482">
        <v>68</v>
      </c>
      <c r="J482">
        <v>0</v>
      </c>
      <c r="K482">
        <v>0</v>
      </c>
      <c r="L482" t="s">
        <v>138</v>
      </c>
      <c r="M482">
        <v>4837.6000000000004</v>
      </c>
      <c r="N482" t="s">
        <v>155</v>
      </c>
      <c r="O482" t="s">
        <v>183</v>
      </c>
      <c r="P482" t="s">
        <v>197</v>
      </c>
    </row>
    <row r="483" spans="1:16">
      <c r="A483">
        <v>28</v>
      </c>
      <c r="B483" t="s">
        <v>15</v>
      </c>
      <c r="C483">
        <v>89</v>
      </c>
      <c r="D483">
        <v>24</v>
      </c>
      <c r="E483" t="s">
        <v>17</v>
      </c>
      <c r="F483">
        <v>3</v>
      </c>
      <c r="G483">
        <v>1</v>
      </c>
      <c r="H483" t="s">
        <v>84</v>
      </c>
      <c r="I483">
        <v>85</v>
      </c>
      <c r="J483">
        <v>1</v>
      </c>
      <c r="K483">
        <v>0</v>
      </c>
      <c r="L483" t="s">
        <v>139</v>
      </c>
      <c r="M483">
        <v>17663.099999999999</v>
      </c>
      <c r="N483" t="s">
        <v>155</v>
      </c>
      <c r="O483" t="s">
        <v>176</v>
      </c>
      <c r="P483" t="s">
        <v>197</v>
      </c>
    </row>
    <row r="484" spans="1:16">
      <c r="A484">
        <v>27</v>
      </c>
      <c r="B484" t="s">
        <v>15</v>
      </c>
      <c r="C484">
        <v>50</v>
      </c>
      <c r="D484">
        <v>34.6</v>
      </c>
      <c r="E484" t="s">
        <v>19</v>
      </c>
      <c r="F484">
        <v>0</v>
      </c>
      <c r="G484">
        <v>1</v>
      </c>
      <c r="H484" t="s">
        <v>85</v>
      </c>
      <c r="I484">
        <v>72</v>
      </c>
      <c r="J484">
        <v>1</v>
      </c>
      <c r="K484">
        <v>0</v>
      </c>
      <c r="L484" t="s">
        <v>150</v>
      </c>
      <c r="M484">
        <v>39611.800000000003</v>
      </c>
      <c r="N484" t="s">
        <v>155</v>
      </c>
      <c r="O484" t="s">
        <v>176</v>
      </c>
      <c r="P484" t="s">
        <v>197</v>
      </c>
    </row>
    <row r="485" spans="1:16">
      <c r="A485">
        <v>36</v>
      </c>
      <c r="B485" t="s">
        <v>15</v>
      </c>
      <c r="C485">
        <v>64</v>
      </c>
      <c r="D485">
        <v>35.200000000000003</v>
      </c>
      <c r="E485" t="s">
        <v>21</v>
      </c>
      <c r="F485">
        <v>1</v>
      </c>
      <c r="G485">
        <v>1</v>
      </c>
      <c r="H485" t="s">
        <v>86</v>
      </c>
      <c r="I485">
        <v>0</v>
      </c>
      <c r="J485">
        <v>1</v>
      </c>
      <c r="K485">
        <v>0</v>
      </c>
      <c r="L485" t="s">
        <v>150</v>
      </c>
      <c r="M485">
        <v>38709.199999999997</v>
      </c>
      <c r="N485" t="s">
        <v>154</v>
      </c>
      <c r="O485" t="s">
        <v>179</v>
      </c>
      <c r="P485" t="s">
        <v>197</v>
      </c>
    </row>
    <row r="486" spans="1:16">
      <c r="A486">
        <v>34</v>
      </c>
      <c r="B486" t="s">
        <v>15</v>
      </c>
      <c r="C486">
        <v>54</v>
      </c>
      <c r="D486">
        <v>21.4</v>
      </c>
      <c r="E486" t="s">
        <v>17</v>
      </c>
      <c r="F486">
        <v>0</v>
      </c>
      <c r="G486">
        <v>0</v>
      </c>
      <c r="H486" t="s">
        <v>87</v>
      </c>
      <c r="I486">
        <v>65</v>
      </c>
      <c r="J486">
        <v>1</v>
      </c>
      <c r="K486">
        <v>1</v>
      </c>
      <c r="L486" t="s">
        <v>146</v>
      </c>
      <c r="M486">
        <v>4500.3</v>
      </c>
      <c r="N486" t="s">
        <v>155</v>
      </c>
      <c r="O486" t="s">
        <v>179</v>
      </c>
      <c r="P486" t="s">
        <v>197</v>
      </c>
    </row>
    <row r="487" spans="1:16">
      <c r="A487">
        <v>18</v>
      </c>
      <c r="B487" t="s">
        <v>15</v>
      </c>
      <c r="C487">
        <v>53</v>
      </c>
      <c r="D487">
        <v>19.899999999999999</v>
      </c>
      <c r="E487" t="s">
        <v>17</v>
      </c>
      <c r="F487">
        <v>0</v>
      </c>
      <c r="G487">
        <v>0</v>
      </c>
      <c r="H487" t="s">
        <v>88</v>
      </c>
      <c r="I487">
        <v>70</v>
      </c>
      <c r="J487">
        <v>0</v>
      </c>
      <c r="K487">
        <v>1</v>
      </c>
      <c r="L487" t="s">
        <v>123</v>
      </c>
      <c r="M487">
        <v>4386.1000000000004</v>
      </c>
      <c r="N487" t="s">
        <v>156</v>
      </c>
      <c r="O487" t="s">
        <v>179</v>
      </c>
      <c r="P487" t="s">
        <v>197</v>
      </c>
    </row>
    <row r="488" spans="1:16">
      <c r="A488">
        <v>40</v>
      </c>
      <c r="B488" t="s">
        <v>16</v>
      </c>
      <c r="C488">
        <v>57</v>
      </c>
      <c r="D488">
        <v>26</v>
      </c>
      <c r="E488" t="s">
        <v>17</v>
      </c>
      <c r="F488">
        <v>0</v>
      </c>
      <c r="G488">
        <v>0</v>
      </c>
      <c r="H488" t="s">
        <v>89</v>
      </c>
      <c r="I488">
        <v>88</v>
      </c>
      <c r="J488">
        <v>0</v>
      </c>
      <c r="K488">
        <v>0</v>
      </c>
      <c r="L488" t="s">
        <v>150</v>
      </c>
      <c r="M488">
        <v>3736.5</v>
      </c>
      <c r="N488" t="s">
        <v>154</v>
      </c>
      <c r="O488" t="s">
        <v>157</v>
      </c>
      <c r="P488" t="s">
        <v>195</v>
      </c>
    </row>
    <row r="489" spans="1:16">
      <c r="A489">
        <v>26</v>
      </c>
      <c r="B489" t="s">
        <v>15</v>
      </c>
      <c r="C489">
        <v>82</v>
      </c>
      <c r="D489">
        <v>29.4</v>
      </c>
      <c r="E489" t="s">
        <v>17</v>
      </c>
      <c r="F489">
        <v>1</v>
      </c>
      <c r="G489">
        <v>0</v>
      </c>
      <c r="H489" t="s">
        <v>90</v>
      </c>
      <c r="I489">
        <v>70</v>
      </c>
      <c r="J489">
        <v>0</v>
      </c>
      <c r="K489">
        <v>0</v>
      </c>
      <c r="L489" t="s">
        <v>130</v>
      </c>
      <c r="M489">
        <v>2904.1</v>
      </c>
      <c r="N489" t="s">
        <v>155</v>
      </c>
      <c r="O489" t="s">
        <v>175</v>
      </c>
      <c r="P489" t="s">
        <v>197</v>
      </c>
    </row>
    <row r="490" spans="1:16">
      <c r="A490">
        <v>55</v>
      </c>
      <c r="B490" t="s">
        <v>15</v>
      </c>
      <c r="C490">
        <v>70</v>
      </c>
      <c r="D490">
        <v>33.9</v>
      </c>
      <c r="E490" t="s">
        <v>17</v>
      </c>
      <c r="F490">
        <v>3</v>
      </c>
      <c r="G490">
        <v>0</v>
      </c>
      <c r="H490" t="s">
        <v>91</v>
      </c>
      <c r="I490">
        <v>78</v>
      </c>
      <c r="J490">
        <v>1</v>
      </c>
      <c r="K490">
        <v>0</v>
      </c>
      <c r="L490" t="s">
        <v>136</v>
      </c>
      <c r="M490">
        <v>11987.2</v>
      </c>
      <c r="N490" t="s">
        <v>154</v>
      </c>
      <c r="O490" t="s">
        <v>181</v>
      </c>
      <c r="P490" t="s">
        <v>197</v>
      </c>
    </row>
    <row r="491" spans="1:16">
      <c r="A491">
        <v>19</v>
      </c>
      <c r="B491" t="s">
        <v>15</v>
      </c>
      <c r="C491">
        <v>49</v>
      </c>
      <c r="D491">
        <v>21.8</v>
      </c>
      <c r="E491" t="s">
        <v>17</v>
      </c>
      <c r="F491">
        <v>0</v>
      </c>
      <c r="G491">
        <v>0</v>
      </c>
      <c r="H491" t="s">
        <v>92</v>
      </c>
      <c r="I491">
        <v>74</v>
      </c>
      <c r="J491">
        <v>0</v>
      </c>
      <c r="K491">
        <v>0</v>
      </c>
      <c r="L491" t="s">
        <v>136</v>
      </c>
      <c r="M491">
        <v>1627.3</v>
      </c>
      <c r="N491" t="s">
        <v>155</v>
      </c>
      <c r="O491" t="s">
        <v>184</v>
      </c>
      <c r="P491" t="s">
        <v>197</v>
      </c>
    </row>
    <row r="492" spans="1:16">
      <c r="A492">
        <v>48</v>
      </c>
      <c r="B492" t="s">
        <v>16</v>
      </c>
      <c r="C492">
        <v>75</v>
      </c>
      <c r="D492">
        <v>36.6</v>
      </c>
      <c r="E492" t="s">
        <v>17</v>
      </c>
      <c r="F492">
        <v>0</v>
      </c>
      <c r="G492">
        <v>0</v>
      </c>
      <c r="H492" t="s">
        <v>93</v>
      </c>
      <c r="I492">
        <v>78</v>
      </c>
      <c r="J492">
        <v>1</v>
      </c>
      <c r="K492">
        <v>1</v>
      </c>
      <c r="L492" t="s">
        <v>144</v>
      </c>
      <c r="M492">
        <v>8671.2000000000007</v>
      </c>
      <c r="N492" t="s">
        <v>154</v>
      </c>
      <c r="O492" t="s">
        <v>179</v>
      </c>
      <c r="P492" t="s">
        <v>197</v>
      </c>
    </row>
    <row r="493" spans="1:16">
      <c r="A493">
        <v>50</v>
      </c>
      <c r="B493" t="s">
        <v>16</v>
      </c>
      <c r="C493">
        <v>41</v>
      </c>
      <c r="D493">
        <v>28.1</v>
      </c>
      <c r="E493" t="s">
        <v>17</v>
      </c>
      <c r="F493">
        <v>3</v>
      </c>
      <c r="G493">
        <v>0</v>
      </c>
      <c r="H493" t="s">
        <v>94</v>
      </c>
      <c r="I493">
        <v>64</v>
      </c>
      <c r="J493">
        <v>1</v>
      </c>
      <c r="K493">
        <v>0</v>
      </c>
      <c r="L493" t="s">
        <v>132</v>
      </c>
      <c r="M493">
        <v>11085.6</v>
      </c>
      <c r="N493" t="s">
        <v>154</v>
      </c>
      <c r="O493" t="s">
        <v>185</v>
      </c>
      <c r="P493" t="s">
        <v>196</v>
      </c>
    </row>
    <row r="494" spans="1:16">
      <c r="A494">
        <v>47</v>
      </c>
      <c r="B494" t="s">
        <v>15</v>
      </c>
      <c r="C494">
        <v>94</v>
      </c>
      <c r="D494">
        <v>47.5</v>
      </c>
      <c r="E494" t="s">
        <v>17</v>
      </c>
      <c r="F494">
        <v>1</v>
      </c>
      <c r="G494">
        <v>0</v>
      </c>
      <c r="H494" t="s">
        <v>95</v>
      </c>
      <c r="I494">
        <v>61</v>
      </c>
      <c r="J494">
        <v>1</v>
      </c>
      <c r="K494">
        <v>0</v>
      </c>
      <c r="L494" t="s">
        <v>120</v>
      </c>
      <c r="M494">
        <v>8083.9</v>
      </c>
      <c r="N494" t="s">
        <v>154</v>
      </c>
      <c r="O494" t="s">
        <v>185</v>
      </c>
      <c r="P494" t="s">
        <v>196</v>
      </c>
    </row>
    <row r="495" spans="1:16">
      <c r="A495">
        <v>37</v>
      </c>
      <c r="B495" t="s">
        <v>16</v>
      </c>
      <c r="C495">
        <v>52</v>
      </c>
      <c r="D495">
        <v>17.3</v>
      </c>
      <c r="E495" t="s">
        <v>17</v>
      </c>
      <c r="F495">
        <v>2</v>
      </c>
      <c r="G495">
        <v>0</v>
      </c>
      <c r="H495" t="s">
        <v>96</v>
      </c>
      <c r="I495">
        <v>0</v>
      </c>
      <c r="J495">
        <v>1</v>
      </c>
      <c r="K495">
        <v>1</v>
      </c>
      <c r="L495" t="s">
        <v>129</v>
      </c>
      <c r="M495">
        <v>6878</v>
      </c>
      <c r="N495" t="s">
        <v>154</v>
      </c>
      <c r="O495" t="s">
        <v>185</v>
      </c>
      <c r="P495" t="s">
        <v>196</v>
      </c>
    </row>
    <row r="496" spans="1:16">
      <c r="A496">
        <v>43</v>
      </c>
      <c r="B496" t="s">
        <v>15</v>
      </c>
      <c r="C496">
        <v>51</v>
      </c>
      <c r="D496">
        <v>27.4</v>
      </c>
      <c r="E496" t="s">
        <v>17</v>
      </c>
      <c r="F496">
        <v>3</v>
      </c>
      <c r="G496">
        <v>0</v>
      </c>
      <c r="H496" t="s">
        <v>97</v>
      </c>
      <c r="I496">
        <v>0</v>
      </c>
      <c r="J496">
        <v>1</v>
      </c>
      <c r="K496">
        <v>0</v>
      </c>
      <c r="L496" t="s">
        <v>148</v>
      </c>
      <c r="M496">
        <v>8606.2000000000007</v>
      </c>
      <c r="N496" t="s">
        <v>154</v>
      </c>
      <c r="O496" t="s">
        <v>185</v>
      </c>
      <c r="P496" t="s">
        <v>196</v>
      </c>
    </row>
    <row r="497" spans="1:16">
      <c r="A497">
        <v>34</v>
      </c>
      <c r="B497" t="s">
        <v>15</v>
      </c>
      <c r="C497">
        <v>82</v>
      </c>
      <c r="D497">
        <v>32.299999999999997</v>
      </c>
      <c r="E497" t="s">
        <v>17</v>
      </c>
      <c r="F497">
        <v>2</v>
      </c>
      <c r="G497">
        <v>1</v>
      </c>
      <c r="H497" t="s">
        <v>27</v>
      </c>
      <c r="I497">
        <v>74</v>
      </c>
      <c r="J497">
        <v>0</v>
      </c>
      <c r="K497">
        <v>0</v>
      </c>
      <c r="L497" t="s">
        <v>138</v>
      </c>
      <c r="M497">
        <v>7701.6</v>
      </c>
      <c r="N497" t="s">
        <v>155</v>
      </c>
      <c r="O497" t="s">
        <v>157</v>
      </c>
      <c r="P497" t="s">
        <v>195</v>
      </c>
    </row>
    <row r="498" spans="1:16">
      <c r="A498">
        <v>22</v>
      </c>
      <c r="B498" t="s">
        <v>15</v>
      </c>
      <c r="C498">
        <v>50</v>
      </c>
      <c r="D498">
        <v>28.3</v>
      </c>
      <c r="E498" t="s">
        <v>17</v>
      </c>
      <c r="F498">
        <v>1</v>
      </c>
      <c r="G498">
        <v>0</v>
      </c>
      <c r="H498" t="s">
        <v>28</v>
      </c>
      <c r="I498">
        <v>52</v>
      </c>
      <c r="J498">
        <v>1</v>
      </c>
      <c r="K498">
        <v>0</v>
      </c>
      <c r="L498" t="s">
        <v>118</v>
      </c>
      <c r="M498">
        <v>2639</v>
      </c>
      <c r="N498" t="s">
        <v>155</v>
      </c>
      <c r="O498" t="s">
        <v>158</v>
      </c>
      <c r="P498" t="s">
        <v>195</v>
      </c>
    </row>
    <row r="499" spans="1:16">
      <c r="A499">
        <v>34</v>
      </c>
      <c r="B499" t="s">
        <v>16</v>
      </c>
      <c r="C499">
        <v>60</v>
      </c>
      <c r="D499">
        <v>19</v>
      </c>
      <c r="E499" t="s">
        <v>17</v>
      </c>
      <c r="F499">
        <v>3</v>
      </c>
      <c r="G499">
        <v>0</v>
      </c>
      <c r="H499" t="s">
        <v>29</v>
      </c>
      <c r="I499">
        <v>80</v>
      </c>
      <c r="J499">
        <v>1</v>
      </c>
      <c r="K499">
        <v>0</v>
      </c>
      <c r="L499" t="s">
        <v>125</v>
      </c>
      <c r="M499">
        <v>6753</v>
      </c>
      <c r="N499" t="s">
        <v>155</v>
      </c>
      <c r="O499" t="s">
        <v>159</v>
      </c>
      <c r="P499" t="s">
        <v>195</v>
      </c>
    </row>
    <row r="500" spans="1:16">
      <c r="A500">
        <v>44</v>
      </c>
      <c r="B500" t="s">
        <v>16</v>
      </c>
      <c r="C500">
        <v>85</v>
      </c>
      <c r="D500">
        <v>27.5</v>
      </c>
      <c r="E500" t="s">
        <v>17</v>
      </c>
      <c r="F500">
        <v>1</v>
      </c>
      <c r="G500">
        <v>0</v>
      </c>
      <c r="H500" t="s">
        <v>30</v>
      </c>
      <c r="I500">
        <v>75</v>
      </c>
      <c r="J500">
        <v>0</v>
      </c>
      <c r="K500">
        <v>0</v>
      </c>
      <c r="L500" t="s">
        <v>146</v>
      </c>
      <c r="M500">
        <v>7627</v>
      </c>
      <c r="N500" t="s">
        <v>154</v>
      </c>
      <c r="O500" t="s">
        <v>159</v>
      </c>
      <c r="P500" t="s">
        <v>195</v>
      </c>
    </row>
    <row r="501" spans="1:16">
      <c r="A501">
        <v>64</v>
      </c>
      <c r="B501" t="s">
        <v>16</v>
      </c>
      <c r="C501">
        <v>64</v>
      </c>
      <c r="D501">
        <v>39.1</v>
      </c>
      <c r="E501" t="s">
        <v>17</v>
      </c>
      <c r="F501">
        <v>3</v>
      </c>
      <c r="G501">
        <v>0</v>
      </c>
      <c r="H501" t="s">
        <v>31</v>
      </c>
      <c r="I501">
        <v>78</v>
      </c>
      <c r="J501">
        <v>1</v>
      </c>
      <c r="K501">
        <v>1</v>
      </c>
      <c r="L501" t="s">
        <v>126</v>
      </c>
      <c r="M501">
        <v>16085.1</v>
      </c>
      <c r="N501" t="s">
        <v>153</v>
      </c>
      <c r="O501" t="s">
        <v>157</v>
      </c>
      <c r="P501" t="s">
        <v>195</v>
      </c>
    </row>
    <row r="502" spans="1:16">
      <c r="A502">
        <v>60</v>
      </c>
      <c r="B502" t="s">
        <v>16</v>
      </c>
      <c r="C502">
        <v>54</v>
      </c>
      <c r="D502">
        <v>23.5</v>
      </c>
      <c r="E502" t="s">
        <v>17</v>
      </c>
      <c r="F502">
        <v>0</v>
      </c>
      <c r="G502">
        <v>0</v>
      </c>
      <c r="H502" t="s">
        <v>32</v>
      </c>
      <c r="I502">
        <v>68</v>
      </c>
      <c r="J502">
        <v>0</v>
      </c>
      <c r="K502">
        <v>0</v>
      </c>
      <c r="L502" t="s">
        <v>128</v>
      </c>
      <c r="M502">
        <v>12648.7</v>
      </c>
      <c r="N502" t="s">
        <v>153</v>
      </c>
      <c r="O502" t="s">
        <v>160</v>
      </c>
      <c r="P502" t="s">
        <v>195</v>
      </c>
    </row>
    <row r="503" spans="1:16">
      <c r="A503">
        <v>56</v>
      </c>
      <c r="B503" t="s">
        <v>15</v>
      </c>
      <c r="C503">
        <v>56</v>
      </c>
      <c r="D503">
        <v>32.1</v>
      </c>
      <c r="E503" t="s">
        <v>17</v>
      </c>
      <c r="F503">
        <v>1</v>
      </c>
      <c r="G503">
        <v>0</v>
      </c>
      <c r="H503" t="s">
        <v>33</v>
      </c>
      <c r="I503">
        <v>72</v>
      </c>
      <c r="J503">
        <v>1</v>
      </c>
      <c r="K503">
        <v>1</v>
      </c>
      <c r="L503" t="s">
        <v>148</v>
      </c>
      <c r="M503">
        <v>11763</v>
      </c>
      <c r="N503" t="s">
        <v>153</v>
      </c>
      <c r="O503" t="s">
        <v>161</v>
      </c>
      <c r="P503" t="s">
        <v>196</v>
      </c>
    </row>
    <row r="504" spans="1:16">
      <c r="A504">
        <v>27</v>
      </c>
      <c r="B504" t="s">
        <v>15</v>
      </c>
      <c r="C504">
        <v>84</v>
      </c>
      <c r="D504">
        <v>31.1</v>
      </c>
      <c r="E504" t="s">
        <v>17</v>
      </c>
      <c r="F504">
        <v>1</v>
      </c>
      <c r="G504">
        <v>1</v>
      </c>
      <c r="H504" t="s">
        <v>34</v>
      </c>
      <c r="I504">
        <v>82</v>
      </c>
      <c r="J504">
        <v>1</v>
      </c>
      <c r="K504">
        <v>0</v>
      </c>
      <c r="L504" t="s">
        <v>143</v>
      </c>
      <c r="M504">
        <v>34806.5</v>
      </c>
      <c r="N504" t="s">
        <v>155</v>
      </c>
      <c r="O504" t="s">
        <v>158</v>
      </c>
      <c r="P504" t="s">
        <v>195</v>
      </c>
    </row>
    <row r="505" spans="1:16">
      <c r="A505">
        <v>27</v>
      </c>
      <c r="B505" t="s">
        <v>16</v>
      </c>
      <c r="C505">
        <v>43</v>
      </c>
      <c r="D505">
        <v>24.1</v>
      </c>
      <c r="E505" t="s">
        <v>17</v>
      </c>
      <c r="F505">
        <v>0</v>
      </c>
      <c r="G505">
        <v>0</v>
      </c>
      <c r="H505" t="s">
        <v>35</v>
      </c>
      <c r="I505">
        <v>44</v>
      </c>
      <c r="J505">
        <v>1</v>
      </c>
      <c r="K505">
        <v>0</v>
      </c>
      <c r="L505" t="s">
        <v>129</v>
      </c>
      <c r="M505">
        <v>2974.1</v>
      </c>
      <c r="N505" t="s">
        <v>155</v>
      </c>
      <c r="O505" t="s">
        <v>162</v>
      </c>
      <c r="P505" t="s">
        <v>195</v>
      </c>
    </row>
    <row r="506" spans="1:16">
      <c r="A506">
        <v>58</v>
      </c>
      <c r="B506" t="s">
        <v>16</v>
      </c>
      <c r="C506">
        <v>63</v>
      </c>
      <c r="D506">
        <v>33</v>
      </c>
      <c r="E506" t="s">
        <v>17</v>
      </c>
      <c r="F506">
        <v>0</v>
      </c>
      <c r="G506">
        <v>0</v>
      </c>
      <c r="H506" t="s">
        <v>36</v>
      </c>
      <c r="I506">
        <v>60</v>
      </c>
      <c r="J506">
        <v>1</v>
      </c>
      <c r="K506">
        <v>0</v>
      </c>
      <c r="L506" t="s">
        <v>129</v>
      </c>
      <c r="M506">
        <v>12431</v>
      </c>
      <c r="N506" t="s">
        <v>153</v>
      </c>
      <c r="O506" t="s">
        <v>163</v>
      </c>
      <c r="P506" t="s">
        <v>197</v>
      </c>
    </row>
    <row r="507" spans="1:16">
      <c r="A507">
        <v>53</v>
      </c>
      <c r="B507" t="s">
        <v>15</v>
      </c>
      <c r="C507">
        <v>56</v>
      </c>
      <c r="D507">
        <v>31.2</v>
      </c>
      <c r="E507" t="s">
        <v>17</v>
      </c>
      <c r="F507">
        <v>1</v>
      </c>
      <c r="G507">
        <v>0</v>
      </c>
      <c r="H507" t="s">
        <v>37</v>
      </c>
      <c r="I507">
        <v>80</v>
      </c>
      <c r="J507">
        <v>0</v>
      </c>
      <c r="K507">
        <v>0</v>
      </c>
      <c r="L507" t="s">
        <v>122</v>
      </c>
      <c r="M507">
        <v>10462</v>
      </c>
      <c r="N507" t="s">
        <v>154</v>
      </c>
      <c r="O507" t="s">
        <v>157</v>
      </c>
      <c r="P507" t="s">
        <v>195</v>
      </c>
    </row>
    <row r="508" spans="1:16">
      <c r="A508">
        <v>19</v>
      </c>
      <c r="B508" t="s">
        <v>16</v>
      </c>
      <c r="C508">
        <v>54</v>
      </c>
      <c r="D508">
        <v>29.4</v>
      </c>
      <c r="E508" t="s">
        <v>26</v>
      </c>
      <c r="F508">
        <v>0</v>
      </c>
      <c r="G508">
        <v>1</v>
      </c>
      <c r="H508" t="s">
        <v>38</v>
      </c>
      <c r="I508">
        <v>94</v>
      </c>
      <c r="J508">
        <v>0</v>
      </c>
      <c r="K508">
        <v>0</v>
      </c>
      <c r="L508" t="s">
        <v>127</v>
      </c>
      <c r="M508">
        <v>33307.599999999999</v>
      </c>
      <c r="N508" t="s">
        <v>155</v>
      </c>
      <c r="O508" t="s">
        <v>164</v>
      </c>
      <c r="P508" t="s">
        <v>198</v>
      </c>
    </row>
    <row r="509" spans="1:16">
      <c r="A509">
        <v>64</v>
      </c>
      <c r="B509" t="s">
        <v>16</v>
      </c>
      <c r="C509">
        <v>59</v>
      </c>
      <c r="D509">
        <v>36</v>
      </c>
      <c r="E509" t="s">
        <v>17</v>
      </c>
      <c r="F509">
        <v>0</v>
      </c>
      <c r="G509">
        <v>0</v>
      </c>
      <c r="H509" t="s">
        <v>39</v>
      </c>
      <c r="I509">
        <v>92</v>
      </c>
      <c r="J509">
        <v>0</v>
      </c>
      <c r="K509">
        <v>0</v>
      </c>
      <c r="L509" t="s">
        <v>123</v>
      </c>
      <c r="M509">
        <v>14313.9</v>
      </c>
      <c r="N509" t="s">
        <v>153</v>
      </c>
      <c r="O509" t="s">
        <v>159</v>
      </c>
      <c r="P509" t="s">
        <v>195</v>
      </c>
    </row>
    <row r="510" spans="1:16">
      <c r="A510">
        <v>62</v>
      </c>
      <c r="B510" t="s">
        <v>15</v>
      </c>
      <c r="C510">
        <v>62</v>
      </c>
      <c r="D510">
        <v>39.9</v>
      </c>
      <c r="E510" t="s">
        <v>17</v>
      </c>
      <c r="F510">
        <v>0</v>
      </c>
      <c r="G510">
        <v>0</v>
      </c>
      <c r="H510" t="s">
        <v>40</v>
      </c>
      <c r="I510">
        <v>78</v>
      </c>
      <c r="J510">
        <v>0</v>
      </c>
      <c r="K510">
        <v>0</v>
      </c>
      <c r="L510" t="s">
        <v>142</v>
      </c>
      <c r="M510">
        <v>12982.9</v>
      </c>
      <c r="N510" t="s">
        <v>153</v>
      </c>
      <c r="O510" t="s">
        <v>160</v>
      </c>
      <c r="P510" t="s">
        <v>195</v>
      </c>
    </row>
    <row r="511" spans="1:16">
      <c r="A511">
        <v>35</v>
      </c>
      <c r="B511" t="s">
        <v>16</v>
      </c>
      <c r="C511">
        <v>67</v>
      </c>
      <c r="D511">
        <v>28</v>
      </c>
      <c r="E511" t="s">
        <v>17</v>
      </c>
      <c r="F511">
        <v>0</v>
      </c>
      <c r="G511">
        <v>1</v>
      </c>
      <c r="H511" t="s">
        <v>41</v>
      </c>
      <c r="I511">
        <v>78</v>
      </c>
      <c r="J511">
        <v>1</v>
      </c>
      <c r="K511">
        <v>0</v>
      </c>
      <c r="L511" t="s">
        <v>141</v>
      </c>
      <c r="M511">
        <v>20234.900000000001</v>
      </c>
      <c r="N511" t="s">
        <v>155</v>
      </c>
      <c r="O511" t="s">
        <v>165</v>
      </c>
      <c r="P511" t="s">
        <v>195</v>
      </c>
    </row>
    <row r="512" spans="1:16">
      <c r="A512">
        <v>33</v>
      </c>
      <c r="B512" t="s">
        <v>15</v>
      </c>
      <c r="C512">
        <v>58</v>
      </c>
      <c r="D512">
        <v>35.799999999999997</v>
      </c>
      <c r="E512" t="s">
        <v>17</v>
      </c>
      <c r="F512">
        <v>2</v>
      </c>
      <c r="G512">
        <v>0</v>
      </c>
      <c r="H512" t="s">
        <v>42</v>
      </c>
      <c r="I512">
        <v>46</v>
      </c>
      <c r="J512">
        <v>0</v>
      </c>
      <c r="K512">
        <v>0</v>
      </c>
      <c r="L512" t="s">
        <v>125</v>
      </c>
      <c r="M512">
        <v>4890</v>
      </c>
      <c r="N512" t="s">
        <v>155</v>
      </c>
      <c r="O512" t="s">
        <v>166</v>
      </c>
      <c r="P512" t="s">
        <v>198</v>
      </c>
    </row>
    <row r="513" spans="1:16">
      <c r="A513">
        <v>61</v>
      </c>
      <c r="B513" t="s">
        <v>15</v>
      </c>
      <c r="C513">
        <v>75</v>
      </c>
      <c r="D513">
        <v>28.3</v>
      </c>
      <c r="E513" t="s">
        <v>17</v>
      </c>
      <c r="F513">
        <v>1</v>
      </c>
      <c r="G513">
        <v>1</v>
      </c>
      <c r="H513" t="s">
        <v>43</v>
      </c>
      <c r="I513">
        <v>84</v>
      </c>
      <c r="J513">
        <v>1</v>
      </c>
      <c r="K513">
        <v>0</v>
      </c>
      <c r="L513" t="s">
        <v>118</v>
      </c>
      <c r="M513">
        <v>28868.7</v>
      </c>
      <c r="N513" t="s">
        <v>153</v>
      </c>
      <c r="O513" t="s">
        <v>165</v>
      </c>
      <c r="P513" t="s">
        <v>195</v>
      </c>
    </row>
    <row r="514" spans="1:16">
      <c r="A514">
        <v>55</v>
      </c>
      <c r="B514" t="s">
        <v>15</v>
      </c>
      <c r="C514">
        <v>56</v>
      </c>
      <c r="D514">
        <v>38.299999999999997</v>
      </c>
      <c r="E514" t="s">
        <v>17</v>
      </c>
      <c r="F514">
        <v>0</v>
      </c>
      <c r="G514">
        <v>0</v>
      </c>
      <c r="H514" t="s">
        <v>44</v>
      </c>
      <c r="I514">
        <v>48</v>
      </c>
      <c r="J514">
        <v>1</v>
      </c>
      <c r="K514">
        <v>0</v>
      </c>
      <c r="L514" t="s">
        <v>148</v>
      </c>
      <c r="M514">
        <v>10226.299999999999</v>
      </c>
      <c r="N514" t="s">
        <v>154</v>
      </c>
      <c r="O514" t="s">
        <v>159</v>
      </c>
      <c r="P514" t="s">
        <v>195</v>
      </c>
    </row>
    <row r="515" spans="1:16">
      <c r="A515">
        <v>57</v>
      </c>
      <c r="B515" t="s">
        <v>15</v>
      </c>
      <c r="C515">
        <v>66</v>
      </c>
      <c r="D515">
        <v>33.6</v>
      </c>
      <c r="E515" t="s">
        <v>17</v>
      </c>
      <c r="F515">
        <v>1</v>
      </c>
      <c r="G515">
        <v>0</v>
      </c>
      <c r="H515" t="s">
        <v>45</v>
      </c>
      <c r="I515">
        <v>64</v>
      </c>
      <c r="J515">
        <v>1</v>
      </c>
      <c r="K515">
        <v>0</v>
      </c>
      <c r="L515" t="s">
        <v>133</v>
      </c>
      <c r="M515">
        <v>11945.1</v>
      </c>
      <c r="N515" t="s">
        <v>153</v>
      </c>
      <c r="O515" t="s">
        <v>165</v>
      </c>
      <c r="P515" t="s">
        <v>195</v>
      </c>
    </row>
    <row r="516" spans="1:16">
      <c r="A516">
        <v>49</v>
      </c>
      <c r="B516" t="s">
        <v>15</v>
      </c>
      <c r="C516">
        <v>70</v>
      </c>
      <c r="D516">
        <v>25</v>
      </c>
      <c r="E516" t="s">
        <v>17</v>
      </c>
      <c r="F516">
        <v>3</v>
      </c>
      <c r="G516">
        <v>1</v>
      </c>
      <c r="H516" t="s">
        <v>46</v>
      </c>
      <c r="I516">
        <v>70</v>
      </c>
      <c r="J516">
        <v>0</v>
      </c>
      <c r="K516">
        <v>1</v>
      </c>
      <c r="L516" t="s">
        <v>130</v>
      </c>
      <c r="M516">
        <v>25959.1</v>
      </c>
      <c r="N516" t="s">
        <v>154</v>
      </c>
      <c r="O516" t="s">
        <v>162</v>
      </c>
      <c r="P516" t="s">
        <v>195</v>
      </c>
    </row>
    <row r="517" spans="1:16">
      <c r="A517">
        <v>49</v>
      </c>
      <c r="B517" t="s">
        <v>16</v>
      </c>
      <c r="C517">
        <v>62</v>
      </c>
      <c r="D517">
        <v>21.3</v>
      </c>
      <c r="E517" t="s">
        <v>17</v>
      </c>
      <c r="F517">
        <v>1</v>
      </c>
      <c r="G517">
        <v>0</v>
      </c>
      <c r="H517" t="s">
        <v>47</v>
      </c>
      <c r="I517">
        <v>94</v>
      </c>
      <c r="J517">
        <v>0</v>
      </c>
      <c r="K517">
        <v>0</v>
      </c>
      <c r="L517" t="s">
        <v>150</v>
      </c>
      <c r="M517">
        <v>9182.2000000000007</v>
      </c>
      <c r="N517" t="s">
        <v>154</v>
      </c>
      <c r="O517" t="s">
        <v>158</v>
      </c>
      <c r="P517" t="s">
        <v>195</v>
      </c>
    </row>
    <row r="518" spans="1:16">
      <c r="A518">
        <v>33</v>
      </c>
      <c r="B518" t="s">
        <v>15</v>
      </c>
      <c r="C518">
        <v>58</v>
      </c>
      <c r="D518">
        <v>35.799999999999997</v>
      </c>
      <c r="E518" t="s">
        <v>17</v>
      </c>
      <c r="F518">
        <v>2</v>
      </c>
      <c r="G518">
        <v>0</v>
      </c>
      <c r="H518" t="s">
        <v>48</v>
      </c>
      <c r="I518">
        <v>46</v>
      </c>
      <c r="J518">
        <v>0</v>
      </c>
      <c r="K518">
        <v>0</v>
      </c>
      <c r="L518" t="s">
        <v>125</v>
      </c>
      <c r="M518">
        <v>4890</v>
      </c>
      <c r="N518" t="s">
        <v>155</v>
      </c>
      <c r="O518" t="s">
        <v>58</v>
      </c>
      <c r="P518" t="s">
        <v>198</v>
      </c>
    </row>
    <row r="519" spans="1:16">
      <c r="A519">
        <v>20</v>
      </c>
      <c r="B519" t="s">
        <v>16</v>
      </c>
      <c r="C519">
        <v>52</v>
      </c>
      <c r="D519">
        <v>24.4</v>
      </c>
      <c r="E519" t="s">
        <v>17</v>
      </c>
      <c r="F519">
        <v>0</v>
      </c>
      <c r="G519">
        <v>1</v>
      </c>
      <c r="H519" t="s">
        <v>49</v>
      </c>
      <c r="I519">
        <v>62</v>
      </c>
      <c r="J519">
        <v>1</v>
      </c>
      <c r="K519">
        <v>1</v>
      </c>
      <c r="L519" t="s">
        <v>123</v>
      </c>
      <c r="M519">
        <v>26125.7</v>
      </c>
      <c r="N519" t="s">
        <v>155</v>
      </c>
      <c r="O519" t="s">
        <v>167</v>
      </c>
      <c r="P519" t="s">
        <v>198</v>
      </c>
    </row>
    <row r="520" spans="1:16">
      <c r="A520">
        <v>55</v>
      </c>
      <c r="B520" t="s">
        <v>15</v>
      </c>
      <c r="C520">
        <v>88</v>
      </c>
      <c r="D520">
        <v>32.700000000000003</v>
      </c>
      <c r="E520" t="s">
        <v>17</v>
      </c>
      <c r="F520">
        <v>1</v>
      </c>
      <c r="G520">
        <v>0</v>
      </c>
      <c r="H520" t="s">
        <v>50</v>
      </c>
      <c r="I520">
        <v>0</v>
      </c>
      <c r="J520">
        <v>1</v>
      </c>
      <c r="K520">
        <v>0</v>
      </c>
      <c r="L520" t="s">
        <v>134</v>
      </c>
      <c r="M520">
        <v>10807.5</v>
      </c>
      <c r="N520" t="s">
        <v>154</v>
      </c>
      <c r="O520" t="s">
        <v>168</v>
      </c>
      <c r="P520" t="s">
        <v>198</v>
      </c>
    </row>
    <row r="521" spans="1:16">
      <c r="A521">
        <v>28</v>
      </c>
      <c r="B521" t="s">
        <v>16</v>
      </c>
      <c r="C521">
        <v>62</v>
      </c>
      <c r="D521">
        <v>28.9</v>
      </c>
      <c r="E521" t="s">
        <v>17</v>
      </c>
      <c r="F521">
        <v>1</v>
      </c>
      <c r="G521">
        <v>0</v>
      </c>
      <c r="H521" t="s">
        <v>51</v>
      </c>
      <c r="I521">
        <v>72</v>
      </c>
      <c r="J521">
        <v>1</v>
      </c>
      <c r="K521">
        <v>0</v>
      </c>
      <c r="L521" t="s">
        <v>137</v>
      </c>
      <c r="M521">
        <v>4337.7</v>
      </c>
      <c r="N521" t="s">
        <v>155</v>
      </c>
      <c r="O521" t="s">
        <v>169</v>
      </c>
      <c r="P521" t="s">
        <v>198</v>
      </c>
    </row>
    <row r="522" spans="1:16">
      <c r="A522">
        <v>40</v>
      </c>
      <c r="B522" t="s">
        <v>16</v>
      </c>
      <c r="C522">
        <v>62</v>
      </c>
      <c r="D522">
        <v>25.6</v>
      </c>
      <c r="E522" t="s">
        <v>17</v>
      </c>
      <c r="F522">
        <v>4</v>
      </c>
      <c r="G522">
        <v>0</v>
      </c>
      <c r="H522" t="s">
        <v>52</v>
      </c>
      <c r="I522">
        <v>70</v>
      </c>
      <c r="J522">
        <v>0</v>
      </c>
      <c r="K522">
        <v>1</v>
      </c>
      <c r="L522" t="s">
        <v>128</v>
      </c>
      <c r="M522">
        <v>5708.9</v>
      </c>
      <c r="N522" t="s">
        <v>154</v>
      </c>
      <c r="O522" t="s">
        <v>170</v>
      </c>
      <c r="P522" t="s">
        <v>198</v>
      </c>
    </row>
    <row r="523" spans="1:16">
      <c r="A523">
        <v>36</v>
      </c>
      <c r="B523" t="s">
        <v>16</v>
      </c>
      <c r="C523">
        <v>42</v>
      </c>
      <c r="D523">
        <v>25.9</v>
      </c>
      <c r="E523" t="s">
        <v>17</v>
      </c>
      <c r="F523">
        <v>1</v>
      </c>
      <c r="G523">
        <v>0</v>
      </c>
      <c r="H523" t="s">
        <v>53</v>
      </c>
      <c r="I523">
        <v>90</v>
      </c>
      <c r="J523">
        <v>1</v>
      </c>
      <c r="K523">
        <v>0</v>
      </c>
      <c r="L523" t="s">
        <v>122</v>
      </c>
      <c r="M523">
        <v>5472.5</v>
      </c>
      <c r="N523" t="s">
        <v>154</v>
      </c>
      <c r="O523" t="s">
        <v>171</v>
      </c>
      <c r="P523" t="s">
        <v>198</v>
      </c>
    </row>
    <row r="524" spans="1:16">
      <c r="A524">
        <v>61</v>
      </c>
      <c r="B524" t="s">
        <v>16</v>
      </c>
      <c r="C524">
        <v>53</v>
      </c>
      <c r="D524">
        <v>36.4</v>
      </c>
      <c r="E524" t="s">
        <v>17</v>
      </c>
      <c r="F524">
        <v>1</v>
      </c>
      <c r="G524">
        <v>1</v>
      </c>
      <c r="H524" t="s">
        <v>54</v>
      </c>
      <c r="I524">
        <v>72</v>
      </c>
      <c r="J524">
        <v>1</v>
      </c>
      <c r="K524">
        <v>0</v>
      </c>
      <c r="L524" t="s">
        <v>121</v>
      </c>
      <c r="M524">
        <v>48517.599999999999</v>
      </c>
      <c r="N524" t="s">
        <v>153</v>
      </c>
      <c r="O524" t="s">
        <v>171</v>
      </c>
      <c r="P524" t="s">
        <v>198</v>
      </c>
    </row>
    <row r="525" spans="1:16">
      <c r="A525">
        <v>18</v>
      </c>
      <c r="B525" t="s">
        <v>16</v>
      </c>
      <c r="C525">
        <v>57</v>
      </c>
      <c r="D525">
        <v>26.4</v>
      </c>
      <c r="E525" t="s">
        <v>17</v>
      </c>
      <c r="F525">
        <v>0</v>
      </c>
      <c r="G525">
        <v>0</v>
      </c>
      <c r="H525" t="s">
        <v>55</v>
      </c>
      <c r="I525">
        <v>66</v>
      </c>
      <c r="J525">
        <v>1</v>
      </c>
      <c r="K525">
        <v>0</v>
      </c>
      <c r="L525" t="s">
        <v>127</v>
      </c>
      <c r="M525">
        <v>1621.9</v>
      </c>
      <c r="N525" t="s">
        <v>156</v>
      </c>
      <c r="O525" t="s">
        <v>172</v>
      </c>
      <c r="P525" t="s">
        <v>198</v>
      </c>
    </row>
    <row r="526" spans="1:16">
      <c r="A526">
        <v>21</v>
      </c>
      <c r="B526" t="s">
        <v>16</v>
      </c>
      <c r="C526">
        <v>50</v>
      </c>
      <c r="D526">
        <v>17.399999999999999</v>
      </c>
      <c r="E526" t="s">
        <v>17</v>
      </c>
      <c r="F526">
        <v>1</v>
      </c>
      <c r="G526">
        <v>0</v>
      </c>
      <c r="H526" t="s">
        <v>56</v>
      </c>
      <c r="I526">
        <v>56</v>
      </c>
      <c r="J526">
        <v>1</v>
      </c>
      <c r="K526">
        <v>0</v>
      </c>
      <c r="L526" t="s">
        <v>122</v>
      </c>
      <c r="M526">
        <v>2585.3000000000002</v>
      </c>
      <c r="N526" t="s">
        <v>155</v>
      </c>
      <c r="O526" t="s">
        <v>169</v>
      </c>
      <c r="P526" t="s">
        <v>198</v>
      </c>
    </row>
    <row r="527" spans="1:16">
      <c r="A527">
        <v>40</v>
      </c>
      <c r="B527" t="s">
        <v>15</v>
      </c>
      <c r="C527">
        <v>78</v>
      </c>
      <c r="D527">
        <v>38.9</v>
      </c>
      <c r="E527" t="s">
        <v>17</v>
      </c>
      <c r="F527">
        <v>1</v>
      </c>
      <c r="G527">
        <v>0</v>
      </c>
      <c r="H527" t="s">
        <v>57</v>
      </c>
      <c r="I527">
        <v>60</v>
      </c>
      <c r="J527">
        <v>1</v>
      </c>
      <c r="K527">
        <v>0</v>
      </c>
      <c r="L527" t="s">
        <v>123</v>
      </c>
      <c r="M527">
        <v>3471.4</v>
      </c>
      <c r="N527" t="s">
        <v>154</v>
      </c>
      <c r="O527" t="s">
        <v>173</v>
      </c>
      <c r="P527" t="s">
        <v>198</v>
      </c>
    </row>
    <row r="528" spans="1:16">
      <c r="A528">
        <v>40</v>
      </c>
      <c r="B528" t="s">
        <v>16</v>
      </c>
      <c r="C528">
        <v>67</v>
      </c>
      <c r="D528">
        <v>29.8</v>
      </c>
      <c r="E528" t="s">
        <v>17</v>
      </c>
      <c r="F528">
        <v>1</v>
      </c>
      <c r="G528">
        <v>0</v>
      </c>
      <c r="H528" t="s">
        <v>58</v>
      </c>
      <c r="I528">
        <v>78</v>
      </c>
      <c r="J528">
        <v>0</v>
      </c>
      <c r="K528">
        <v>0</v>
      </c>
      <c r="L528" t="s">
        <v>122</v>
      </c>
      <c r="M528">
        <v>6500.2</v>
      </c>
      <c r="N528" t="s">
        <v>154</v>
      </c>
      <c r="O528" t="s">
        <v>58</v>
      </c>
      <c r="P528" t="s">
        <v>198</v>
      </c>
    </row>
    <row r="529" spans="1:16">
      <c r="A529">
        <v>53</v>
      </c>
      <c r="B529" t="s">
        <v>15</v>
      </c>
      <c r="C529">
        <v>71</v>
      </c>
      <c r="D529">
        <v>29.2</v>
      </c>
      <c r="E529" t="s">
        <v>17</v>
      </c>
      <c r="F529">
        <v>0</v>
      </c>
      <c r="G529">
        <v>0</v>
      </c>
      <c r="H529" t="s">
        <v>59</v>
      </c>
      <c r="I529">
        <v>78</v>
      </c>
      <c r="J529">
        <v>1</v>
      </c>
      <c r="K529">
        <v>0</v>
      </c>
      <c r="L529" t="s">
        <v>127</v>
      </c>
      <c r="M529">
        <v>10072.1</v>
      </c>
      <c r="N529" t="s">
        <v>154</v>
      </c>
      <c r="O529" t="s">
        <v>59</v>
      </c>
      <c r="P529" t="s">
        <v>198</v>
      </c>
    </row>
    <row r="530" spans="1:16">
      <c r="A530">
        <v>42</v>
      </c>
      <c r="B530" t="s">
        <v>15</v>
      </c>
      <c r="C530">
        <v>46</v>
      </c>
      <c r="D530">
        <v>26.1</v>
      </c>
      <c r="E530" t="s">
        <v>22</v>
      </c>
      <c r="F530">
        <v>1</v>
      </c>
      <c r="G530">
        <v>1</v>
      </c>
      <c r="H530" t="s">
        <v>60</v>
      </c>
      <c r="I530">
        <v>58</v>
      </c>
      <c r="J530">
        <v>1</v>
      </c>
      <c r="K530">
        <v>0</v>
      </c>
      <c r="L530" t="s">
        <v>143</v>
      </c>
      <c r="M530">
        <v>38245.599999999999</v>
      </c>
      <c r="N530" t="s">
        <v>154</v>
      </c>
      <c r="O530" t="s">
        <v>174</v>
      </c>
      <c r="P530" t="s">
        <v>198</v>
      </c>
    </row>
    <row r="531" spans="1:16">
      <c r="A531">
        <v>44</v>
      </c>
      <c r="B531" t="s">
        <v>16</v>
      </c>
      <c r="C531">
        <v>58</v>
      </c>
      <c r="D531">
        <v>37</v>
      </c>
      <c r="E531" t="s">
        <v>17</v>
      </c>
      <c r="F531">
        <v>1</v>
      </c>
      <c r="G531">
        <v>0</v>
      </c>
      <c r="H531" t="s">
        <v>61</v>
      </c>
      <c r="I531">
        <v>88</v>
      </c>
      <c r="J531">
        <v>1</v>
      </c>
      <c r="K531">
        <v>0</v>
      </c>
      <c r="L531" t="s">
        <v>133</v>
      </c>
      <c r="M531">
        <v>8023.1</v>
      </c>
      <c r="N531" t="s">
        <v>154</v>
      </c>
      <c r="O531" t="s">
        <v>58</v>
      </c>
      <c r="P531" t="s">
        <v>198</v>
      </c>
    </row>
    <row r="532" spans="1:16">
      <c r="A532">
        <v>60</v>
      </c>
      <c r="B532" t="s">
        <v>16</v>
      </c>
      <c r="C532">
        <v>62</v>
      </c>
      <c r="D532">
        <v>36</v>
      </c>
      <c r="E532" t="s">
        <v>17</v>
      </c>
      <c r="F532">
        <v>0</v>
      </c>
      <c r="G532">
        <v>0</v>
      </c>
      <c r="H532" t="s">
        <v>62</v>
      </c>
      <c r="I532">
        <v>88</v>
      </c>
      <c r="J532">
        <v>0</v>
      </c>
      <c r="K532">
        <v>0</v>
      </c>
      <c r="L532" t="s">
        <v>141</v>
      </c>
      <c r="M532">
        <v>13228.9</v>
      </c>
      <c r="N532" t="s">
        <v>153</v>
      </c>
      <c r="O532" t="s">
        <v>167</v>
      </c>
      <c r="P532" t="s">
        <v>198</v>
      </c>
    </row>
    <row r="533" spans="1:16">
      <c r="A533">
        <v>38</v>
      </c>
      <c r="B533" t="s">
        <v>15</v>
      </c>
      <c r="C533">
        <v>76</v>
      </c>
      <c r="D533">
        <v>20</v>
      </c>
      <c r="E533" t="s">
        <v>17</v>
      </c>
      <c r="F533">
        <v>1</v>
      </c>
      <c r="G533">
        <v>0</v>
      </c>
      <c r="H533" t="s">
        <v>63</v>
      </c>
      <c r="I533">
        <v>80</v>
      </c>
      <c r="J533">
        <v>0</v>
      </c>
      <c r="K533">
        <v>1</v>
      </c>
      <c r="L533" t="s">
        <v>150</v>
      </c>
      <c r="M533">
        <v>5855.9</v>
      </c>
      <c r="N533" t="s">
        <v>154</v>
      </c>
      <c r="O533" t="s">
        <v>171</v>
      </c>
      <c r="P533" t="s">
        <v>198</v>
      </c>
    </row>
    <row r="534" spans="1:16">
      <c r="A534">
        <v>55</v>
      </c>
      <c r="B534" t="s">
        <v>15</v>
      </c>
      <c r="C534">
        <v>67</v>
      </c>
      <c r="D534">
        <v>21.5</v>
      </c>
      <c r="E534" t="s">
        <v>17</v>
      </c>
      <c r="F534">
        <v>1</v>
      </c>
      <c r="G534">
        <v>0</v>
      </c>
      <c r="H534" t="s">
        <v>64</v>
      </c>
      <c r="I534">
        <v>72</v>
      </c>
      <c r="J534">
        <v>1</v>
      </c>
      <c r="K534">
        <v>0</v>
      </c>
      <c r="L534" t="s">
        <v>149</v>
      </c>
      <c r="M534">
        <v>10792</v>
      </c>
      <c r="N534" t="s">
        <v>154</v>
      </c>
      <c r="O534" t="s">
        <v>167</v>
      </c>
      <c r="P534" t="s">
        <v>198</v>
      </c>
    </row>
    <row r="535" spans="1:16">
      <c r="A535">
        <v>34</v>
      </c>
      <c r="B535" t="s">
        <v>16</v>
      </c>
      <c r="C535">
        <v>66</v>
      </c>
      <c r="D535">
        <v>26.7</v>
      </c>
      <c r="E535" t="s">
        <v>17</v>
      </c>
      <c r="F535">
        <v>1</v>
      </c>
      <c r="G535">
        <v>0</v>
      </c>
      <c r="H535" t="s">
        <v>65</v>
      </c>
      <c r="I535">
        <v>65</v>
      </c>
      <c r="J535">
        <v>1</v>
      </c>
      <c r="K535">
        <v>1</v>
      </c>
      <c r="L535" t="s">
        <v>137</v>
      </c>
      <c r="M535">
        <v>5002.8</v>
      </c>
      <c r="N535" t="s">
        <v>155</v>
      </c>
      <c r="O535" t="s">
        <v>174</v>
      </c>
      <c r="P535" t="s">
        <v>198</v>
      </c>
    </row>
    <row r="536" spans="1:16">
      <c r="A536">
        <v>52</v>
      </c>
      <c r="B536" t="s">
        <v>15</v>
      </c>
      <c r="C536">
        <v>57</v>
      </c>
      <c r="D536">
        <v>26.4</v>
      </c>
      <c r="E536" t="s">
        <v>17</v>
      </c>
      <c r="F536">
        <v>3</v>
      </c>
      <c r="G536">
        <v>0</v>
      </c>
      <c r="H536" t="s">
        <v>66</v>
      </c>
      <c r="I536">
        <v>72</v>
      </c>
      <c r="J536">
        <v>1</v>
      </c>
      <c r="K536">
        <v>0</v>
      </c>
      <c r="L536" t="s">
        <v>129</v>
      </c>
      <c r="M536">
        <v>25992.799999999999</v>
      </c>
      <c r="N536" t="s">
        <v>154</v>
      </c>
      <c r="O536" t="s">
        <v>174</v>
      </c>
      <c r="P536" t="s">
        <v>198</v>
      </c>
    </row>
    <row r="537" spans="1:16">
      <c r="A537">
        <v>48</v>
      </c>
      <c r="B537" t="s">
        <v>16</v>
      </c>
      <c r="C537">
        <v>58</v>
      </c>
      <c r="D537">
        <v>22.8</v>
      </c>
      <c r="E537" t="s">
        <v>17</v>
      </c>
      <c r="F537">
        <v>0</v>
      </c>
      <c r="G537">
        <v>0</v>
      </c>
      <c r="H537" t="s">
        <v>67</v>
      </c>
      <c r="I537">
        <v>54</v>
      </c>
      <c r="J537">
        <v>1</v>
      </c>
      <c r="K537">
        <v>1</v>
      </c>
      <c r="L537" t="s">
        <v>148</v>
      </c>
      <c r="M537">
        <v>8269</v>
      </c>
      <c r="N537" t="s">
        <v>154</v>
      </c>
      <c r="O537" t="s">
        <v>174</v>
      </c>
      <c r="P537" t="s">
        <v>198</v>
      </c>
    </row>
    <row r="538" spans="1:16">
      <c r="A538">
        <v>22</v>
      </c>
      <c r="B538" t="s">
        <v>16</v>
      </c>
      <c r="C538">
        <v>48</v>
      </c>
      <c r="D538">
        <v>20.2</v>
      </c>
      <c r="E538" t="s">
        <v>17</v>
      </c>
      <c r="F538">
        <v>0</v>
      </c>
      <c r="G538">
        <v>0</v>
      </c>
      <c r="H538" t="s">
        <v>68</v>
      </c>
      <c r="I538">
        <v>72</v>
      </c>
      <c r="J538">
        <v>0</v>
      </c>
      <c r="K538">
        <v>0</v>
      </c>
      <c r="L538" t="s">
        <v>118</v>
      </c>
      <c r="M538">
        <v>2527.8000000000002</v>
      </c>
      <c r="N538" t="s">
        <v>155</v>
      </c>
      <c r="O538" t="s">
        <v>171</v>
      </c>
      <c r="P538" t="s">
        <v>198</v>
      </c>
    </row>
    <row r="539" spans="1:16">
      <c r="A539">
        <v>53</v>
      </c>
      <c r="B539" t="s">
        <v>15</v>
      </c>
      <c r="C539">
        <v>82</v>
      </c>
      <c r="D539">
        <v>28.6</v>
      </c>
      <c r="E539" t="s">
        <v>17</v>
      </c>
      <c r="F539">
        <v>3</v>
      </c>
      <c r="G539">
        <v>0</v>
      </c>
      <c r="H539" t="s">
        <v>69</v>
      </c>
      <c r="I539">
        <v>80</v>
      </c>
      <c r="J539">
        <v>1</v>
      </c>
      <c r="K539">
        <v>0</v>
      </c>
      <c r="L539" t="s">
        <v>145</v>
      </c>
      <c r="M539">
        <v>11253.4</v>
      </c>
      <c r="N539" t="s">
        <v>154</v>
      </c>
      <c r="O539" t="s">
        <v>175</v>
      </c>
      <c r="P539" t="s">
        <v>197</v>
      </c>
    </row>
    <row r="540" spans="1:16">
      <c r="A540">
        <v>32</v>
      </c>
      <c r="B540" t="s">
        <v>16</v>
      </c>
      <c r="C540">
        <v>67</v>
      </c>
      <c r="D540">
        <v>20.5</v>
      </c>
      <c r="E540" t="s">
        <v>17</v>
      </c>
      <c r="F540">
        <v>0</v>
      </c>
      <c r="G540">
        <v>0</v>
      </c>
      <c r="H540" t="s">
        <v>70</v>
      </c>
      <c r="I540">
        <v>68</v>
      </c>
      <c r="J540">
        <v>1</v>
      </c>
      <c r="K540">
        <v>0</v>
      </c>
      <c r="L540" t="s">
        <v>134</v>
      </c>
      <c r="M540">
        <v>4544.2</v>
      </c>
      <c r="N540" t="s">
        <v>155</v>
      </c>
      <c r="O540" t="s">
        <v>176</v>
      </c>
      <c r="P540" t="s">
        <v>197</v>
      </c>
    </row>
    <row r="541" spans="1:16">
      <c r="A541">
        <v>32</v>
      </c>
      <c r="B541" t="s">
        <v>15</v>
      </c>
      <c r="C541">
        <v>72</v>
      </c>
      <c r="D541">
        <v>46.5</v>
      </c>
      <c r="E541" t="s">
        <v>17</v>
      </c>
      <c r="F541">
        <v>2</v>
      </c>
      <c r="G541">
        <v>0</v>
      </c>
      <c r="H541" t="s">
        <v>71</v>
      </c>
      <c r="I541">
        <v>54</v>
      </c>
      <c r="J541">
        <v>1</v>
      </c>
      <c r="K541">
        <v>0</v>
      </c>
      <c r="L541" t="s">
        <v>123</v>
      </c>
      <c r="M541">
        <v>4686.3999999999996</v>
      </c>
      <c r="N541" t="s">
        <v>155</v>
      </c>
      <c r="O541" t="s">
        <v>177</v>
      </c>
      <c r="P541" t="s">
        <v>197</v>
      </c>
    </row>
    <row r="542" spans="1:16">
      <c r="A542">
        <v>26</v>
      </c>
      <c r="B542" t="s">
        <v>16</v>
      </c>
      <c r="C542">
        <v>61</v>
      </c>
      <c r="D542">
        <v>29.5</v>
      </c>
      <c r="E542" t="s">
        <v>17</v>
      </c>
      <c r="F542">
        <v>1</v>
      </c>
      <c r="G542">
        <v>0</v>
      </c>
      <c r="H542" t="s">
        <v>72</v>
      </c>
      <c r="I542">
        <v>72</v>
      </c>
      <c r="J542">
        <v>0</v>
      </c>
      <c r="K542">
        <v>0</v>
      </c>
      <c r="L542" t="s">
        <v>139</v>
      </c>
      <c r="M542">
        <v>3392.4</v>
      </c>
      <c r="N542" t="s">
        <v>155</v>
      </c>
      <c r="O542" t="s">
        <v>177</v>
      </c>
      <c r="P542" t="s">
        <v>197</v>
      </c>
    </row>
    <row r="543" spans="1:16">
      <c r="A543">
        <v>53</v>
      </c>
      <c r="B543" t="s">
        <v>15</v>
      </c>
      <c r="C543">
        <v>56</v>
      </c>
      <c r="D543">
        <v>31.2</v>
      </c>
      <c r="E543" t="s">
        <v>17</v>
      </c>
      <c r="F543">
        <v>1</v>
      </c>
      <c r="G543">
        <v>0</v>
      </c>
      <c r="H543" t="s">
        <v>73</v>
      </c>
      <c r="I543">
        <v>80</v>
      </c>
      <c r="J543">
        <v>0</v>
      </c>
      <c r="K543">
        <v>0</v>
      </c>
      <c r="L543" t="s">
        <v>122</v>
      </c>
      <c r="M543">
        <v>10462</v>
      </c>
      <c r="N543" t="s">
        <v>154</v>
      </c>
      <c r="O543" t="s">
        <v>168</v>
      </c>
      <c r="P543" t="s">
        <v>198</v>
      </c>
    </row>
    <row r="544" spans="1:16">
      <c r="A544">
        <v>18</v>
      </c>
      <c r="B544" t="s">
        <v>16</v>
      </c>
      <c r="C544">
        <v>44</v>
      </c>
      <c r="D544">
        <v>26.3</v>
      </c>
      <c r="E544" t="s">
        <v>17</v>
      </c>
      <c r="F544">
        <v>0</v>
      </c>
      <c r="G544">
        <v>0</v>
      </c>
      <c r="H544" t="s">
        <v>74</v>
      </c>
      <c r="I544">
        <v>76</v>
      </c>
      <c r="J544">
        <v>1</v>
      </c>
      <c r="K544">
        <v>0</v>
      </c>
      <c r="L544" t="s">
        <v>135</v>
      </c>
      <c r="M544">
        <v>2198.1999999999998</v>
      </c>
      <c r="N544" t="s">
        <v>156</v>
      </c>
      <c r="O544" t="s">
        <v>178</v>
      </c>
      <c r="P544" t="s">
        <v>197</v>
      </c>
    </row>
    <row r="545" spans="1:16">
      <c r="A545">
        <v>40</v>
      </c>
      <c r="B545" t="s">
        <v>16</v>
      </c>
      <c r="C545">
        <v>41</v>
      </c>
      <c r="D545">
        <v>27.6</v>
      </c>
      <c r="E545" t="s">
        <v>17</v>
      </c>
      <c r="F545">
        <v>0</v>
      </c>
      <c r="G545">
        <v>0</v>
      </c>
      <c r="H545" t="s">
        <v>75</v>
      </c>
      <c r="I545">
        <v>58</v>
      </c>
      <c r="J545">
        <v>1</v>
      </c>
      <c r="K545">
        <v>0</v>
      </c>
      <c r="L545" t="s">
        <v>123</v>
      </c>
      <c r="M545">
        <v>3943.6</v>
      </c>
      <c r="N545" t="s">
        <v>154</v>
      </c>
      <c r="O545" t="s">
        <v>179</v>
      </c>
      <c r="P545" t="s">
        <v>197</v>
      </c>
    </row>
    <row r="546" spans="1:16">
      <c r="A546">
        <v>48</v>
      </c>
      <c r="B546" t="s">
        <v>16</v>
      </c>
      <c r="C546">
        <v>71</v>
      </c>
      <c r="D546">
        <v>32.200000000000003</v>
      </c>
      <c r="E546" t="s">
        <v>17</v>
      </c>
      <c r="F546">
        <v>1</v>
      </c>
      <c r="G546">
        <v>0</v>
      </c>
      <c r="H546" t="s">
        <v>76</v>
      </c>
      <c r="I546">
        <v>82</v>
      </c>
      <c r="J546">
        <v>1</v>
      </c>
      <c r="K546">
        <v>0</v>
      </c>
      <c r="L546" t="s">
        <v>142</v>
      </c>
      <c r="M546">
        <v>8871.2000000000007</v>
      </c>
      <c r="N546" t="s">
        <v>154</v>
      </c>
      <c r="O546" t="s">
        <v>178</v>
      </c>
      <c r="P546" t="s">
        <v>197</v>
      </c>
    </row>
    <row r="547" spans="1:16">
      <c r="A547">
        <v>19</v>
      </c>
      <c r="B547" t="s">
        <v>15</v>
      </c>
      <c r="C547">
        <v>63</v>
      </c>
      <c r="D547">
        <v>35.5</v>
      </c>
      <c r="E547" t="s">
        <v>17</v>
      </c>
      <c r="F547">
        <v>0</v>
      </c>
      <c r="G547">
        <v>0</v>
      </c>
      <c r="H547" t="s">
        <v>77</v>
      </c>
      <c r="I547">
        <v>74</v>
      </c>
      <c r="J547">
        <v>0</v>
      </c>
      <c r="K547">
        <v>0</v>
      </c>
      <c r="L547" t="s">
        <v>152</v>
      </c>
      <c r="M547">
        <v>1646.4</v>
      </c>
      <c r="N547" t="s">
        <v>155</v>
      </c>
      <c r="O547" t="s">
        <v>180</v>
      </c>
      <c r="P547" t="s">
        <v>197</v>
      </c>
    </row>
    <row r="548" spans="1:16">
      <c r="A548">
        <v>41</v>
      </c>
      <c r="B548" t="s">
        <v>15</v>
      </c>
      <c r="C548">
        <v>82</v>
      </c>
      <c r="D548">
        <v>29.4</v>
      </c>
      <c r="E548" t="s">
        <v>17</v>
      </c>
      <c r="F548">
        <v>2</v>
      </c>
      <c r="G548">
        <v>0</v>
      </c>
      <c r="H548" t="s">
        <v>78</v>
      </c>
      <c r="I548">
        <v>62</v>
      </c>
      <c r="J548">
        <v>1</v>
      </c>
      <c r="K548">
        <v>0</v>
      </c>
      <c r="L548" t="s">
        <v>144</v>
      </c>
      <c r="M548">
        <v>7256.7</v>
      </c>
      <c r="N548" t="s">
        <v>154</v>
      </c>
      <c r="O548" t="s">
        <v>181</v>
      </c>
      <c r="P548" t="s">
        <v>197</v>
      </c>
    </row>
    <row r="549" spans="1:16">
      <c r="A549">
        <v>48</v>
      </c>
      <c r="B549" t="s">
        <v>15</v>
      </c>
      <c r="C549">
        <v>51</v>
      </c>
      <c r="D549">
        <v>29.4</v>
      </c>
      <c r="E549" t="s">
        <v>17</v>
      </c>
      <c r="F549">
        <v>3</v>
      </c>
      <c r="G549">
        <v>0</v>
      </c>
      <c r="H549" t="s">
        <v>79</v>
      </c>
      <c r="I549">
        <v>74</v>
      </c>
      <c r="J549">
        <v>1</v>
      </c>
      <c r="K549">
        <v>0</v>
      </c>
      <c r="L549" t="s">
        <v>149</v>
      </c>
      <c r="M549">
        <v>10141.1</v>
      </c>
      <c r="N549" t="s">
        <v>154</v>
      </c>
      <c r="O549" t="s">
        <v>182</v>
      </c>
      <c r="P549" t="s">
        <v>197</v>
      </c>
    </row>
    <row r="550" spans="1:16">
      <c r="A550">
        <v>59</v>
      </c>
      <c r="B550" t="s">
        <v>16</v>
      </c>
      <c r="C550">
        <v>73</v>
      </c>
      <c r="D550">
        <v>27.7</v>
      </c>
      <c r="E550" t="s">
        <v>17</v>
      </c>
      <c r="F550">
        <v>3</v>
      </c>
      <c r="G550">
        <v>0</v>
      </c>
      <c r="H550" t="s">
        <v>80</v>
      </c>
      <c r="I550">
        <v>70</v>
      </c>
      <c r="J550">
        <v>1</v>
      </c>
      <c r="K550">
        <v>0</v>
      </c>
      <c r="L550" t="s">
        <v>118</v>
      </c>
      <c r="M550">
        <v>14001.1</v>
      </c>
      <c r="N550" t="s">
        <v>153</v>
      </c>
      <c r="O550" t="s">
        <v>176</v>
      </c>
      <c r="P550" t="s">
        <v>197</v>
      </c>
    </row>
    <row r="551" spans="1:16">
      <c r="A551">
        <v>63</v>
      </c>
      <c r="B551" t="s">
        <v>15</v>
      </c>
      <c r="C551">
        <v>65</v>
      </c>
      <c r="D551">
        <v>33.700000000000003</v>
      </c>
      <c r="E551" t="s">
        <v>17</v>
      </c>
      <c r="F551">
        <v>3</v>
      </c>
      <c r="G551">
        <v>0</v>
      </c>
      <c r="H551" t="s">
        <v>81</v>
      </c>
      <c r="I551">
        <v>70</v>
      </c>
      <c r="J551">
        <v>1</v>
      </c>
      <c r="K551">
        <v>0</v>
      </c>
      <c r="L551" t="s">
        <v>142</v>
      </c>
      <c r="M551">
        <v>15161.5</v>
      </c>
      <c r="N551" t="s">
        <v>153</v>
      </c>
      <c r="O551" t="s">
        <v>163</v>
      </c>
      <c r="P551" t="s">
        <v>197</v>
      </c>
    </row>
    <row r="552" spans="1:16">
      <c r="A552">
        <v>46</v>
      </c>
      <c r="B552" t="s">
        <v>16</v>
      </c>
      <c r="C552">
        <v>70</v>
      </c>
      <c r="D552">
        <v>28.9</v>
      </c>
      <c r="E552" t="s">
        <v>17</v>
      </c>
      <c r="F552">
        <v>2</v>
      </c>
      <c r="G552">
        <v>0</v>
      </c>
      <c r="H552" t="s">
        <v>82</v>
      </c>
      <c r="I552">
        <v>78</v>
      </c>
      <c r="J552">
        <v>1</v>
      </c>
      <c r="K552">
        <v>0</v>
      </c>
      <c r="L552" t="s">
        <v>141</v>
      </c>
      <c r="M552">
        <v>8823.2999999999993</v>
      </c>
      <c r="N552" t="s">
        <v>154</v>
      </c>
      <c r="O552" t="s">
        <v>183</v>
      </c>
      <c r="P552" t="s">
        <v>197</v>
      </c>
    </row>
    <row r="553" spans="1:16">
      <c r="A553">
        <v>33</v>
      </c>
      <c r="B553" t="s">
        <v>15</v>
      </c>
      <c r="C553">
        <v>47</v>
      </c>
      <c r="D553">
        <v>24.6</v>
      </c>
      <c r="E553" t="s">
        <v>17</v>
      </c>
      <c r="F553">
        <v>2</v>
      </c>
      <c r="G553">
        <v>0</v>
      </c>
      <c r="H553" t="s">
        <v>83</v>
      </c>
      <c r="I553">
        <v>80</v>
      </c>
      <c r="J553">
        <v>1</v>
      </c>
      <c r="K553">
        <v>0</v>
      </c>
      <c r="L553" t="s">
        <v>128</v>
      </c>
      <c r="M553">
        <v>5257.5</v>
      </c>
      <c r="N553" t="s">
        <v>155</v>
      </c>
      <c r="O553" t="s">
        <v>183</v>
      </c>
      <c r="P553" t="s">
        <v>197</v>
      </c>
    </row>
    <row r="554" spans="1:16">
      <c r="A554">
        <v>43</v>
      </c>
      <c r="B554" t="s">
        <v>16</v>
      </c>
      <c r="C554">
        <v>55</v>
      </c>
      <c r="D554">
        <v>29.9</v>
      </c>
      <c r="E554" t="s">
        <v>17</v>
      </c>
      <c r="F554">
        <v>1</v>
      </c>
      <c r="G554">
        <v>0</v>
      </c>
      <c r="H554" t="s">
        <v>84</v>
      </c>
      <c r="I554">
        <v>74</v>
      </c>
      <c r="J554">
        <v>1</v>
      </c>
      <c r="K554">
        <v>0</v>
      </c>
      <c r="L554" t="s">
        <v>129</v>
      </c>
      <c r="M554">
        <v>7337.8</v>
      </c>
      <c r="N554" t="s">
        <v>154</v>
      </c>
      <c r="O554" t="s">
        <v>176</v>
      </c>
      <c r="P554" t="s">
        <v>197</v>
      </c>
    </row>
    <row r="555" spans="1:16">
      <c r="A555">
        <v>59</v>
      </c>
      <c r="B555" t="s">
        <v>15</v>
      </c>
      <c r="C555">
        <v>76</v>
      </c>
      <c r="D555">
        <v>24.7</v>
      </c>
      <c r="E555" t="s">
        <v>17</v>
      </c>
      <c r="F555">
        <v>0</v>
      </c>
      <c r="G555">
        <v>0</v>
      </c>
      <c r="H555" t="s">
        <v>85</v>
      </c>
      <c r="I555">
        <v>86</v>
      </c>
      <c r="J555">
        <v>1</v>
      </c>
      <c r="K555">
        <v>0</v>
      </c>
      <c r="L555" t="s">
        <v>126</v>
      </c>
      <c r="M555">
        <v>12323.9</v>
      </c>
      <c r="N555" t="s">
        <v>153</v>
      </c>
      <c r="O555" t="s">
        <v>176</v>
      </c>
      <c r="P555" t="s">
        <v>197</v>
      </c>
    </row>
    <row r="556" spans="1:16">
      <c r="A556">
        <v>56</v>
      </c>
      <c r="B556" t="s">
        <v>15</v>
      </c>
      <c r="C556">
        <v>79</v>
      </c>
      <c r="D556">
        <v>34.4</v>
      </c>
      <c r="E556" t="s">
        <v>17</v>
      </c>
      <c r="F556">
        <v>0</v>
      </c>
      <c r="G556">
        <v>0</v>
      </c>
      <c r="H556" t="s">
        <v>86</v>
      </c>
      <c r="I556">
        <v>72</v>
      </c>
      <c r="J556">
        <v>1</v>
      </c>
      <c r="K556">
        <v>0</v>
      </c>
      <c r="L556" t="s">
        <v>147</v>
      </c>
      <c r="M556">
        <v>10594.2</v>
      </c>
      <c r="N556" t="s">
        <v>153</v>
      </c>
      <c r="O556" t="s">
        <v>179</v>
      </c>
      <c r="P556" t="s">
        <v>197</v>
      </c>
    </row>
    <row r="557" spans="1:16">
      <c r="A557">
        <v>53</v>
      </c>
      <c r="B557" t="s">
        <v>15</v>
      </c>
      <c r="C557">
        <v>57</v>
      </c>
      <c r="D557">
        <v>36.6</v>
      </c>
      <c r="E557" t="s">
        <v>17</v>
      </c>
      <c r="F557">
        <v>3</v>
      </c>
      <c r="G557">
        <v>0</v>
      </c>
      <c r="H557" t="s">
        <v>87</v>
      </c>
      <c r="I557">
        <v>66</v>
      </c>
      <c r="J557">
        <v>1</v>
      </c>
      <c r="K557">
        <v>0</v>
      </c>
      <c r="L557" t="s">
        <v>138</v>
      </c>
      <c r="M557">
        <v>11264.5</v>
      </c>
      <c r="N557" t="s">
        <v>154</v>
      </c>
      <c r="O557" t="s">
        <v>179</v>
      </c>
      <c r="P557" t="s">
        <v>197</v>
      </c>
    </row>
    <row r="558" spans="1:16">
      <c r="A558">
        <v>33</v>
      </c>
      <c r="B558" t="s">
        <v>16</v>
      </c>
      <c r="C558">
        <v>59</v>
      </c>
      <c r="D558">
        <v>18.5</v>
      </c>
      <c r="E558" t="s">
        <v>17</v>
      </c>
      <c r="F558">
        <v>1</v>
      </c>
      <c r="G558">
        <v>0</v>
      </c>
      <c r="H558" t="s">
        <v>88</v>
      </c>
      <c r="I558">
        <v>82</v>
      </c>
      <c r="J558">
        <v>1</v>
      </c>
      <c r="K558">
        <v>0</v>
      </c>
      <c r="L558" t="s">
        <v>127</v>
      </c>
      <c r="M558">
        <v>4766</v>
      </c>
      <c r="N558" t="s">
        <v>155</v>
      </c>
      <c r="O558" t="s">
        <v>179</v>
      </c>
      <c r="P558" t="s">
        <v>197</v>
      </c>
    </row>
    <row r="559" spans="1:16">
      <c r="A559">
        <v>48</v>
      </c>
      <c r="B559" t="s">
        <v>15</v>
      </c>
      <c r="C559">
        <v>88</v>
      </c>
      <c r="D559">
        <v>28</v>
      </c>
      <c r="E559" t="s">
        <v>17</v>
      </c>
      <c r="F559">
        <v>1</v>
      </c>
      <c r="G559">
        <v>1</v>
      </c>
      <c r="H559" t="s">
        <v>89</v>
      </c>
      <c r="I559">
        <v>66</v>
      </c>
      <c r="J559">
        <v>0</v>
      </c>
      <c r="K559">
        <v>0</v>
      </c>
      <c r="L559" t="s">
        <v>123</v>
      </c>
      <c r="M559">
        <v>23568.3</v>
      </c>
      <c r="N559" t="s">
        <v>154</v>
      </c>
      <c r="O559" t="s">
        <v>157</v>
      </c>
      <c r="P559" t="s">
        <v>195</v>
      </c>
    </row>
    <row r="560" spans="1:16">
      <c r="A560">
        <v>45</v>
      </c>
      <c r="B560" t="s">
        <v>15</v>
      </c>
      <c r="C560">
        <v>56</v>
      </c>
      <c r="D560">
        <v>22.9</v>
      </c>
      <c r="E560" t="s">
        <v>17</v>
      </c>
      <c r="F560">
        <v>2</v>
      </c>
      <c r="G560">
        <v>1</v>
      </c>
      <c r="H560" t="s">
        <v>90</v>
      </c>
      <c r="I560">
        <v>74</v>
      </c>
      <c r="J560">
        <v>1</v>
      </c>
      <c r="K560">
        <v>0</v>
      </c>
      <c r="L560" t="s">
        <v>134</v>
      </c>
      <c r="M560">
        <v>21098.6</v>
      </c>
      <c r="N560" t="s">
        <v>154</v>
      </c>
      <c r="O560" t="s">
        <v>175</v>
      </c>
      <c r="P560" t="s">
        <v>197</v>
      </c>
    </row>
    <row r="561" spans="1:16">
      <c r="A561">
        <v>49</v>
      </c>
      <c r="B561" t="s">
        <v>16</v>
      </c>
      <c r="C561">
        <v>63</v>
      </c>
      <c r="D561">
        <v>29.4</v>
      </c>
      <c r="E561" t="s">
        <v>17</v>
      </c>
      <c r="F561">
        <v>1</v>
      </c>
      <c r="G561">
        <v>0</v>
      </c>
      <c r="H561" t="s">
        <v>91</v>
      </c>
      <c r="I561">
        <v>54</v>
      </c>
      <c r="J561">
        <v>0</v>
      </c>
      <c r="K561">
        <v>0</v>
      </c>
      <c r="L561" t="s">
        <v>126</v>
      </c>
      <c r="M561">
        <v>9778.4</v>
      </c>
      <c r="N561" t="s">
        <v>154</v>
      </c>
      <c r="O561" t="s">
        <v>181</v>
      </c>
      <c r="P561" t="s">
        <v>197</v>
      </c>
    </row>
    <row r="562" spans="1:16">
      <c r="A562">
        <v>52</v>
      </c>
      <c r="B562" t="s">
        <v>16</v>
      </c>
      <c r="C562">
        <v>64</v>
      </c>
      <c r="D562">
        <v>31.5</v>
      </c>
      <c r="E562" t="s">
        <v>19</v>
      </c>
      <c r="F562">
        <v>2</v>
      </c>
      <c r="G562">
        <v>1</v>
      </c>
      <c r="H562" t="s">
        <v>92</v>
      </c>
      <c r="I562">
        <v>81</v>
      </c>
      <c r="J562">
        <v>0</v>
      </c>
      <c r="K562">
        <v>0</v>
      </c>
      <c r="L562" t="s">
        <v>129</v>
      </c>
      <c r="M562">
        <v>43511.9</v>
      </c>
      <c r="N562" t="s">
        <v>154</v>
      </c>
      <c r="O562" t="s">
        <v>184</v>
      </c>
      <c r="P562" t="s">
        <v>197</v>
      </c>
    </row>
    <row r="563" spans="1:16">
      <c r="A563">
        <v>37</v>
      </c>
      <c r="B563" t="s">
        <v>16</v>
      </c>
      <c r="C563">
        <v>46</v>
      </c>
      <c r="D563">
        <v>23.4</v>
      </c>
      <c r="E563" t="s">
        <v>17</v>
      </c>
      <c r="F563">
        <v>2</v>
      </c>
      <c r="G563">
        <v>0</v>
      </c>
      <c r="H563" t="s">
        <v>93</v>
      </c>
      <c r="I563">
        <v>76</v>
      </c>
      <c r="J563">
        <v>1</v>
      </c>
      <c r="K563">
        <v>0</v>
      </c>
      <c r="L563" t="s">
        <v>146</v>
      </c>
      <c r="M563">
        <v>6686.4</v>
      </c>
      <c r="N563" t="s">
        <v>154</v>
      </c>
      <c r="O563" t="s">
        <v>179</v>
      </c>
      <c r="P563" t="s">
        <v>197</v>
      </c>
    </row>
    <row r="564" spans="1:16">
      <c r="A564">
        <v>19</v>
      </c>
      <c r="B564" t="s">
        <v>16</v>
      </c>
      <c r="C564">
        <v>43</v>
      </c>
      <c r="D564">
        <v>28.4</v>
      </c>
      <c r="E564" t="s">
        <v>17</v>
      </c>
      <c r="F564">
        <v>1</v>
      </c>
      <c r="G564">
        <v>0</v>
      </c>
      <c r="H564" t="s">
        <v>94</v>
      </c>
      <c r="I564">
        <v>122</v>
      </c>
      <c r="J564">
        <v>0</v>
      </c>
      <c r="K564">
        <v>0</v>
      </c>
      <c r="L564" t="s">
        <v>127</v>
      </c>
      <c r="M564">
        <v>2331.5</v>
      </c>
      <c r="N564" t="s">
        <v>155</v>
      </c>
      <c r="O564" t="s">
        <v>185</v>
      </c>
      <c r="P564" t="s">
        <v>196</v>
      </c>
    </row>
    <row r="565" spans="1:16">
      <c r="A565">
        <v>49</v>
      </c>
      <c r="B565" t="s">
        <v>15</v>
      </c>
      <c r="C565">
        <v>78</v>
      </c>
      <c r="D565">
        <v>29.8</v>
      </c>
      <c r="E565" t="s">
        <v>17</v>
      </c>
      <c r="F565">
        <v>1</v>
      </c>
      <c r="G565">
        <v>0</v>
      </c>
      <c r="H565" t="s">
        <v>95</v>
      </c>
      <c r="I565">
        <v>80</v>
      </c>
      <c r="J565">
        <v>0</v>
      </c>
      <c r="K565">
        <v>1</v>
      </c>
      <c r="L565" t="s">
        <v>130</v>
      </c>
      <c r="M565">
        <v>9288</v>
      </c>
      <c r="N565" t="s">
        <v>154</v>
      </c>
      <c r="O565" t="s">
        <v>185</v>
      </c>
      <c r="P565" t="s">
        <v>196</v>
      </c>
    </row>
    <row r="566" spans="1:16">
      <c r="A566">
        <v>20</v>
      </c>
      <c r="B566" t="s">
        <v>15</v>
      </c>
      <c r="C566">
        <v>51</v>
      </c>
      <c r="D566">
        <v>33</v>
      </c>
      <c r="E566" t="s">
        <v>17</v>
      </c>
      <c r="F566">
        <v>1</v>
      </c>
      <c r="G566">
        <v>0</v>
      </c>
      <c r="H566" t="s">
        <v>96</v>
      </c>
      <c r="I566">
        <v>60</v>
      </c>
      <c r="J566">
        <v>0</v>
      </c>
      <c r="K566">
        <v>0</v>
      </c>
      <c r="L566" t="s">
        <v>141</v>
      </c>
      <c r="M566">
        <v>1980.1</v>
      </c>
      <c r="N566" t="s">
        <v>155</v>
      </c>
      <c r="O566" t="s">
        <v>185</v>
      </c>
      <c r="P566" t="s">
        <v>196</v>
      </c>
    </row>
    <row r="567" spans="1:16">
      <c r="A567">
        <v>50</v>
      </c>
      <c r="B567" t="s">
        <v>16</v>
      </c>
      <c r="C567">
        <v>41</v>
      </c>
      <c r="D567">
        <v>28.1</v>
      </c>
      <c r="E567" t="s">
        <v>17</v>
      </c>
      <c r="F567">
        <v>3</v>
      </c>
      <c r="G567">
        <v>0</v>
      </c>
      <c r="H567" t="s">
        <v>97</v>
      </c>
      <c r="I567">
        <v>64</v>
      </c>
      <c r="J567">
        <v>1</v>
      </c>
      <c r="K567">
        <v>0</v>
      </c>
      <c r="L567" t="s">
        <v>132</v>
      </c>
      <c r="M567">
        <v>11085.6</v>
      </c>
      <c r="N567" t="s">
        <v>154</v>
      </c>
      <c r="O567" t="s">
        <v>185</v>
      </c>
      <c r="P567" t="s">
        <v>196</v>
      </c>
    </row>
    <row r="568" spans="1:16">
      <c r="A568">
        <v>36</v>
      </c>
      <c r="B568" t="s">
        <v>16</v>
      </c>
      <c r="C568">
        <v>67</v>
      </c>
      <c r="D568">
        <v>25.8</v>
      </c>
      <c r="E568" t="s">
        <v>17</v>
      </c>
      <c r="F568">
        <v>0</v>
      </c>
      <c r="G568">
        <v>0</v>
      </c>
      <c r="H568" t="s">
        <v>98</v>
      </c>
      <c r="I568">
        <v>58</v>
      </c>
      <c r="J568">
        <v>1</v>
      </c>
      <c r="K568">
        <v>0</v>
      </c>
      <c r="L568" t="s">
        <v>138</v>
      </c>
      <c r="M568">
        <v>5266.4</v>
      </c>
      <c r="N568" t="s">
        <v>154</v>
      </c>
      <c r="O568" t="s">
        <v>185</v>
      </c>
      <c r="P568" t="s">
        <v>196</v>
      </c>
    </row>
    <row r="569" spans="1:16">
      <c r="A569">
        <v>41</v>
      </c>
      <c r="B569" t="s">
        <v>15</v>
      </c>
      <c r="C569">
        <v>76</v>
      </c>
      <c r="D569">
        <v>28.8</v>
      </c>
      <c r="E569" t="s">
        <v>17</v>
      </c>
      <c r="F569">
        <v>1</v>
      </c>
      <c r="G569">
        <v>0</v>
      </c>
      <c r="H569" t="s">
        <v>99</v>
      </c>
      <c r="I569">
        <v>72</v>
      </c>
      <c r="J569">
        <v>1</v>
      </c>
      <c r="K569">
        <v>1</v>
      </c>
      <c r="L569" t="s">
        <v>138</v>
      </c>
      <c r="M569">
        <v>6282.2</v>
      </c>
      <c r="N569" t="s">
        <v>154</v>
      </c>
      <c r="O569" t="s">
        <v>185</v>
      </c>
      <c r="P569" t="s">
        <v>196</v>
      </c>
    </row>
    <row r="570" spans="1:16">
      <c r="A570">
        <v>58</v>
      </c>
      <c r="B570" t="s">
        <v>15</v>
      </c>
      <c r="C570">
        <v>66</v>
      </c>
      <c r="D570">
        <v>25.2</v>
      </c>
      <c r="E570" t="s">
        <v>17</v>
      </c>
      <c r="F570">
        <v>0</v>
      </c>
      <c r="G570">
        <v>0</v>
      </c>
      <c r="H570" t="s">
        <v>100</v>
      </c>
      <c r="I570">
        <v>64</v>
      </c>
      <c r="J570">
        <v>1</v>
      </c>
      <c r="K570">
        <v>0</v>
      </c>
      <c r="L570" t="s">
        <v>124</v>
      </c>
      <c r="M570">
        <v>11931.1</v>
      </c>
      <c r="N570" t="s">
        <v>153</v>
      </c>
      <c r="O570" t="s">
        <v>185</v>
      </c>
      <c r="P570" t="s">
        <v>196</v>
      </c>
    </row>
    <row r="571" spans="1:16">
      <c r="A571">
        <v>51</v>
      </c>
      <c r="B571" t="s">
        <v>15</v>
      </c>
      <c r="C571">
        <v>63</v>
      </c>
      <c r="D571">
        <v>24.8</v>
      </c>
      <c r="E571" t="s">
        <v>17</v>
      </c>
      <c r="F571">
        <v>2</v>
      </c>
      <c r="G571">
        <v>1</v>
      </c>
      <c r="H571" t="s">
        <v>101</v>
      </c>
      <c r="I571">
        <v>64</v>
      </c>
      <c r="J571">
        <v>1</v>
      </c>
      <c r="K571">
        <v>1</v>
      </c>
      <c r="L571" t="s">
        <v>142</v>
      </c>
      <c r="M571">
        <v>23967.4</v>
      </c>
      <c r="N571" t="s">
        <v>154</v>
      </c>
      <c r="O571" t="s">
        <v>185</v>
      </c>
      <c r="P571" t="s">
        <v>196</v>
      </c>
    </row>
    <row r="572" spans="1:16">
      <c r="A572">
        <v>25</v>
      </c>
      <c r="B572" t="s">
        <v>15</v>
      </c>
      <c r="C572">
        <v>61</v>
      </c>
      <c r="D572">
        <v>29.7</v>
      </c>
      <c r="E572" t="s">
        <v>17</v>
      </c>
      <c r="F572">
        <v>3</v>
      </c>
      <c r="G572">
        <v>1</v>
      </c>
      <c r="H572" t="s">
        <v>102</v>
      </c>
      <c r="I572">
        <v>64</v>
      </c>
      <c r="J572">
        <v>1</v>
      </c>
      <c r="K572">
        <v>0</v>
      </c>
      <c r="L572" t="s">
        <v>131</v>
      </c>
      <c r="M572">
        <v>19933.5</v>
      </c>
      <c r="N572" t="s">
        <v>155</v>
      </c>
      <c r="O572" t="s">
        <v>185</v>
      </c>
      <c r="P572" t="s">
        <v>196</v>
      </c>
    </row>
    <row r="573" spans="1:16">
      <c r="A573">
        <v>23</v>
      </c>
      <c r="B573" t="s">
        <v>16</v>
      </c>
      <c r="C573">
        <v>41</v>
      </c>
      <c r="D573">
        <v>28.1</v>
      </c>
      <c r="E573" t="s">
        <v>17</v>
      </c>
      <c r="F573">
        <v>0</v>
      </c>
      <c r="G573">
        <v>0</v>
      </c>
      <c r="H573" t="s">
        <v>103</v>
      </c>
      <c r="I573">
        <v>58</v>
      </c>
      <c r="J573">
        <v>1</v>
      </c>
      <c r="K573">
        <v>0</v>
      </c>
      <c r="L573" t="s">
        <v>127</v>
      </c>
      <c r="M573">
        <v>2690.1</v>
      </c>
      <c r="N573" t="s">
        <v>155</v>
      </c>
      <c r="O573" t="s">
        <v>186</v>
      </c>
      <c r="P573" t="s">
        <v>196</v>
      </c>
    </row>
    <row r="574" spans="1:16">
      <c r="A574">
        <v>44</v>
      </c>
      <c r="B574" t="s">
        <v>16</v>
      </c>
      <c r="C574">
        <v>46</v>
      </c>
      <c r="D574">
        <v>25</v>
      </c>
      <c r="E574" t="s">
        <v>17</v>
      </c>
      <c r="F574">
        <v>1</v>
      </c>
      <c r="G574">
        <v>0</v>
      </c>
      <c r="H574" t="s">
        <v>104</v>
      </c>
      <c r="I574">
        <v>86</v>
      </c>
      <c r="J574">
        <v>1</v>
      </c>
      <c r="K574">
        <v>0</v>
      </c>
      <c r="L574" t="s">
        <v>145</v>
      </c>
      <c r="M574">
        <v>7623.5</v>
      </c>
      <c r="N574" t="s">
        <v>154</v>
      </c>
      <c r="O574" t="s">
        <v>187</v>
      </c>
      <c r="P574" t="s">
        <v>196</v>
      </c>
    </row>
    <row r="575" spans="1:16">
      <c r="A575">
        <v>62</v>
      </c>
      <c r="B575" t="s">
        <v>16</v>
      </c>
      <c r="C575">
        <v>64</v>
      </c>
      <c r="D575">
        <v>32.700000000000003</v>
      </c>
      <c r="E575" t="s">
        <v>17</v>
      </c>
      <c r="F575">
        <v>0</v>
      </c>
      <c r="G575">
        <v>0</v>
      </c>
      <c r="H575" t="s">
        <v>105</v>
      </c>
      <c r="I575">
        <v>64</v>
      </c>
      <c r="J575">
        <v>1</v>
      </c>
      <c r="K575">
        <v>1</v>
      </c>
      <c r="L575" t="s">
        <v>124</v>
      </c>
      <c r="M575">
        <v>13844.8</v>
      </c>
      <c r="N575" t="s">
        <v>153</v>
      </c>
      <c r="O575" t="s">
        <v>185</v>
      </c>
      <c r="P575" t="s">
        <v>196</v>
      </c>
    </row>
    <row r="576" spans="1:16">
      <c r="A576">
        <v>49</v>
      </c>
      <c r="B576" t="s">
        <v>16</v>
      </c>
      <c r="C576">
        <v>62</v>
      </c>
      <c r="D576">
        <v>27.1</v>
      </c>
      <c r="E576" t="s">
        <v>17</v>
      </c>
      <c r="F576">
        <v>1</v>
      </c>
      <c r="G576">
        <v>0</v>
      </c>
      <c r="H576" t="s">
        <v>106</v>
      </c>
      <c r="I576">
        <v>58</v>
      </c>
      <c r="J576">
        <v>0</v>
      </c>
      <c r="K576">
        <v>0</v>
      </c>
      <c r="L576" t="s">
        <v>124</v>
      </c>
      <c r="M576">
        <v>26140.400000000001</v>
      </c>
      <c r="N576" t="s">
        <v>154</v>
      </c>
      <c r="O576" t="s">
        <v>188</v>
      </c>
      <c r="P576" t="s">
        <v>196</v>
      </c>
    </row>
    <row r="577" spans="1:16">
      <c r="A577">
        <v>52</v>
      </c>
      <c r="B577" t="s">
        <v>15</v>
      </c>
      <c r="C577">
        <v>69</v>
      </c>
      <c r="D577">
        <v>32.799999999999997</v>
      </c>
      <c r="E577" t="s">
        <v>17</v>
      </c>
      <c r="F577">
        <v>3</v>
      </c>
      <c r="G577">
        <v>0</v>
      </c>
      <c r="H577" t="s">
        <v>107</v>
      </c>
      <c r="I577">
        <v>60</v>
      </c>
      <c r="J577">
        <v>1</v>
      </c>
      <c r="K577">
        <v>0</v>
      </c>
      <c r="L577" t="s">
        <v>152</v>
      </c>
      <c r="M577">
        <v>11289.1</v>
      </c>
      <c r="N577" t="s">
        <v>154</v>
      </c>
      <c r="O577" t="s">
        <v>188</v>
      </c>
      <c r="P577" t="s">
        <v>196</v>
      </c>
    </row>
    <row r="578" spans="1:16">
      <c r="A578">
        <v>40</v>
      </c>
      <c r="B578" t="s">
        <v>15</v>
      </c>
      <c r="C578">
        <v>80</v>
      </c>
      <c r="D578">
        <v>29.4</v>
      </c>
      <c r="E578" t="s">
        <v>17</v>
      </c>
      <c r="F578">
        <v>4</v>
      </c>
      <c r="G578">
        <v>0</v>
      </c>
      <c r="H578" t="s">
        <v>108</v>
      </c>
      <c r="I578">
        <v>85</v>
      </c>
      <c r="J578">
        <v>1</v>
      </c>
      <c r="K578">
        <v>0</v>
      </c>
      <c r="L578" t="s">
        <v>145</v>
      </c>
      <c r="M578">
        <v>8162.7</v>
      </c>
      <c r="N578" t="s">
        <v>154</v>
      </c>
      <c r="O578" t="s">
        <v>187</v>
      </c>
      <c r="P578" t="s">
        <v>196</v>
      </c>
    </row>
    <row r="579" spans="1:16">
      <c r="A579">
        <v>31</v>
      </c>
      <c r="B579" t="s">
        <v>16</v>
      </c>
      <c r="C579">
        <v>73</v>
      </c>
      <c r="D579">
        <v>21.8</v>
      </c>
      <c r="E579" t="s">
        <v>17</v>
      </c>
      <c r="F579">
        <v>0</v>
      </c>
      <c r="G579">
        <v>0</v>
      </c>
      <c r="H579" t="s">
        <v>109</v>
      </c>
      <c r="I579">
        <v>0</v>
      </c>
      <c r="J579">
        <v>1</v>
      </c>
      <c r="K579">
        <v>0</v>
      </c>
      <c r="L579" t="s">
        <v>138</v>
      </c>
      <c r="M579">
        <v>4134.1000000000004</v>
      </c>
      <c r="N579" t="s">
        <v>155</v>
      </c>
      <c r="O579" t="s">
        <v>187</v>
      </c>
      <c r="P579" t="s">
        <v>196</v>
      </c>
    </row>
    <row r="580" spans="1:16">
      <c r="A580">
        <v>32</v>
      </c>
      <c r="B580" t="s">
        <v>16</v>
      </c>
      <c r="C580">
        <v>74</v>
      </c>
      <c r="D580">
        <v>37.1</v>
      </c>
      <c r="E580" t="s">
        <v>17</v>
      </c>
      <c r="F580">
        <v>3</v>
      </c>
      <c r="G580">
        <v>0</v>
      </c>
      <c r="H580" t="s">
        <v>110</v>
      </c>
      <c r="I580">
        <v>86</v>
      </c>
      <c r="J580">
        <v>0</v>
      </c>
      <c r="K580">
        <v>1</v>
      </c>
      <c r="L580" t="s">
        <v>150</v>
      </c>
      <c r="M580">
        <v>6334.3</v>
      </c>
      <c r="N580" t="s">
        <v>155</v>
      </c>
      <c r="O580" t="s">
        <v>186</v>
      </c>
      <c r="P580" t="s">
        <v>196</v>
      </c>
    </row>
    <row r="581" spans="1:16">
      <c r="A581">
        <v>22</v>
      </c>
      <c r="B581" t="s">
        <v>15</v>
      </c>
      <c r="C581">
        <v>50</v>
      </c>
      <c r="D581">
        <v>28.3</v>
      </c>
      <c r="E581" t="s">
        <v>17</v>
      </c>
      <c r="F581">
        <v>1</v>
      </c>
      <c r="G581">
        <v>0</v>
      </c>
      <c r="H581" t="s">
        <v>111</v>
      </c>
      <c r="I581">
        <v>52</v>
      </c>
      <c r="J581">
        <v>1</v>
      </c>
      <c r="K581">
        <v>0</v>
      </c>
      <c r="L581" t="s">
        <v>118</v>
      </c>
      <c r="M581">
        <v>2639</v>
      </c>
      <c r="N581" t="s">
        <v>155</v>
      </c>
      <c r="O581" t="s">
        <v>187</v>
      </c>
      <c r="P581" t="s">
        <v>196</v>
      </c>
    </row>
    <row r="582" spans="1:16">
      <c r="A582">
        <v>28</v>
      </c>
      <c r="B582" t="s">
        <v>16</v>
      </c>
      <c r="C582">
        <v>58</v>
      </c>
      <c r="D582">
        <v>26.3</v>
      </c>
      <c r="E582" t="s">
        <v>17</v>
      </c>
      <c r="F582">
        <v>3</v>
      </c>
      <c r="G582">
        <v>0</v>
      </c>
      <c r="H582" t="s">
        <v>112</v>
      </c>
      <c r="I582">
        <v>88</v>
      </c>
      <c r="J582">
        <v>1</v>
      </c>
      <c r="K582">
        <v>0</v>
      </c>
      <c r="L582" t="s">
        <v>152</v>
      </c>
      <c r="M582">
        <v>5312.2</v>
      </c>
      <c r="N582" t="s">
        <v>155</v>
      </c>
      <c r="O582" t="s">
        <v>185</v>
      </c>
      <c r="P582" t="s">
        <v>196</v>
      </c>
    </row>
    <row r="583" spans="1:16">
      <c r="A583">
        <v>52</v>
      </c>
      <c r="B583" t="s">
        <v>16</v>
      </c>
      <c r="C583">
        <v>71</v>
      </c>
      <c r="D583">
        <v>25.3</v>
      </c>
      <c r="E583" t="s">
        <v>17</v>
      </c>
      <c r="F583">
        <v>2</v>
      </c>
      <c r="G583">
        <v>1</v>
      </c>
      <c r="H583" t="s">
        <v>113</v>
      </c>
      <c r="I583">
        <v>52</v>
      </c>
      <c r="J583">
        <v>1</v>
      </c>
      <c r="K583">
        <v>0</v>
      </c>
      <c r="L583" t="s">
        <v>126</v>
      </c>
      <c r="M583">
        <v>24667.4</v>
      </c>
      <c r="N583" t="s">
        <v>154</v>
      </c>
      <c r="O583" t="s">
        <v>185</v>
      </c>
      <c r="P583" t="s">
        <v>196</v>
      </c>
    </row>
    <row r="584" spans="1:16">
      <c r="A584">
        <v>41</v>
      </c>
      <c r="B584" t="s">
        <v>15</v>
      </c>
      <c r="C584">
        <v>73</v>
      </c>
      <c r="D584">
        <v>21.8</v>
      </c>
      <c r="E584" t="s">
        <v>17</v>
      </c>
      <c r="F584">
        <v>1</v>
      </c>
      <c r="G584">
        <v>0</v>
      </c>
      <c r="H584" t="s">
        <v>114</v>
      </c>
      <c r="I584">
        <v>92</v>
      </c>
      <c r="J584">
        <v>0</v>
      </c>
      <c r="K584">
        <v>0</v>
      </c>
      <c r="L584" t="s">
        <v>145</v>
      </c>
      <c r="M584">
        <v>6272.5</v>
      </c>
      <c r="N584" t="s">
        <v>154</v>
      </c>
      <c r="O584" t="s">
        <v>189</v>
      </c>
      <c r="P584" t="s">
        <v>196</v>
      </c>
    </row>
    <row r="585" spans="1:16">
      <c r="A585">
        <v>34</v>
      </c>
      <c r="B585" t="s">
        <v>15</v>
      </c>
      <c r="C585">
        <v>79</v>
      </c>
      <c r="D585">
        <v>27.8</v>
      </c>
      <c r="E585" t="s">
        <v>17</v>
      </c>
      <c r="F585">
        <v>1</v>
      </c>
      <c r="G585">
        <v>1</v>
      </c>
      <c r="H585" t="s">
        <v>115</v>
      </c>
      <c r="I585">
        <v>68</v>
      </c>
      <c r="J585">
        <v>1</v>
      </c>
      <c r="K585">
        <v>1</v>
      </c>
      <c r="L585" t="s">
        <v>139</v>
      </c>
      <c r="M585">
        <v>20009.599999999999</v>
      </c>
      <c r="N585" t="s">
        <v>155</v>
      </c>
      <c r="O585" t="s">
        <v>187</v>
      </c>
      <c r="P585" t="s">
        <v>196</v>
      </c>
    </row>
    <row r="586" spans="1:16">
      <c r="A586">
        <v>43</v>
      </c>
      <c r="B586" t="s">
        <v>16</v>
      </c>
      <c r="C586">
        <v>45</v>
      </c>
      <c r="D586">
        <v>26.9</v>
      </c>
      <c r="E586" t="s">
        <v>17</v>
      </c>
      <c r="F586">
        <v>0</v>
      </c>
      <c r="G586">
        <v>1</v>
      </c>
      <c r="H586" t="s">
        <v>116</v>
      </c>
      <c r="I586">
        <v>78</v>
      </c>
      <c r="J586">
        <v>1</v>
      </c>
      <c r="K586">
        <v>0</v>
      </c>
      <c r="L586" t="s">
        <v>123</v>
      </c>
      <c r="M586">
        <v>21774.3</v>
      </c>
      <c r="N586" t="s">
        <v>154</v>
      </c>
      <c r="O586" t="s">
        <v>189</v>
      </c>
      <c r="P586" t="s">
        <v>196</v>
      </c>
    </row>
    <row r="587" spans="1:16">
      <c r="A587">
        <v>26</v>
      </c>
      <c r="B587" t="s">
        <v>16</v>
      </c>
      <c r="C587">
        <v>87</v>
      </c>
      <c r="D587">
        <v>42.4</v>
      </c>
      <c r="E587" t="s">
        <v>17</v>
      </c>
      <c r="F587">
        <v>1</v>
      </c>
      <c r="G587">
        <v>0</v>
      </c>
      <c r="H587" t="s">
        <v>117</v>
      </c>
      <c r="I587">
        <v>58</v>
      </c>
      <c r="J587">
        <v>0</v>
      </c>
      <c r="K587">
        <v>0</v>
      </c>
      <c r="L587" t="s">
        <v>141</v>
      </c>
      <c r="M587">
        <v>3410.3</v>
      </c>
      <c r="N587" t="s">
        <v>155</v>
      </c>
      <c r="O587" t="s">
        <v>188</v>
      </c>
      <c r="P587" t="s">
        <v>196</v>
      </c>
    </row>
    <row r="588" spans="1:16">
      <c r="A588">
        <v>40</v>
      </c>
      <c r="B588" t="s">
        <v>16</v>
      </c>
      <c r="C588">
        <v>74</v>
      </c>
      <c r="D588">
        <v>21.9</v>
      </c>
      <c r="E588" t="s">
        <v>17</v>
      </c>
      <c r="F588">
        <v>0</v>
      </c>
      <c r="G588">
        <v>1</v>
      </c>
      <c r="H588" t="s">
        <v>42</v>
      </c>
      <c r="I588">
        <v>80</v>
      </c>
      <c r="J588">
        <v>0</v>
      </c>
      <c r="K588">
        <v>0</v>
      </c>
      <c r="L588" t="s">
        <v>131</v>
      </c>
      <c r="M588">
        <v>16115.3</v>
      </c>
      <c r="N588" t="s">
        <v>154</v>
      </c>
      <c r="O588" t="s">
        <v>166</v>
      </c>
      <c r="P588" t="s">
        <v>198</v>
      </c>
    </row>
    <row r="589" spans="1:16">
      <c r="A589">
        <v>60</v>
      </c>
      <c r="B589" t="s">
        <v>15</v>
      </c>
      <c r="C589">
        <v>84</v>
      </c>
      <c r="D589">
        <v>29.6</v>
      </c>
      <c r="E589" t="s">
        <v>17</v>
      </c>
      <c r="F589">
        <v>0</v>
      </c>
      <c r="G589">
        <v>0</v>
      </c>
      <c r="H589" t="s">
        <v>43</v>
      </c>
      <c r="I589">
        <v>72</v>
      </c>
      <c r="J589">
        <v>0</v>
      </c>
      <c r="K589">
        <v>0</v>
      </c>
      <c r="L589" t="s">
        <v>145</v>
      </c>
      <c r="M589">
        <v>12731</v>
      </c>
      <c r="N589" t="s">
        <v>153</v>
      </c>
      <c r="O589" t="s">
        <v>165</v>
      </c>
      <c r="P589" t="s">
        <v>195</v>
      </c>
    </row>
    <row r="590" spans="1:16">
      <c r="A590">
        <v>19</v>
      </c>
      <c r="B590" t="s">
        <v>15</v>
      </c>
      <c r="C590">
        <v>51</v>
      </c>
      <c r="D590">
        <v>27.5</v>
      </c>
      <c r="E590" t="s">
        <v>17</v>
      </c>
      <c r="F590">
        <v>0</v>
      </c>
      <c r="G590">
        <v>1</v>
      </c>
      <c r="H590" t="s">
        <v>44</v>
      </c>
      <c r="I590">
        <v>80</v>
      </c>
      <c r="J590">
        <v>1</v>
      </c>
      <c r="K590">
        <v>0</v>
      </c>
      <c r="L590" t="s">
        <v>136</v>
      </c>
      <c r="M590">
        <v>36219.4</v>
      </c>
      <c r="N590" t="s">
        <v>155</v>
      </c>
      <c r="O590" t="s">
        <v>159</v>
      </c>
      <c r="P590" t="s">
        <v>195</v>
      </c>
    </row>
    <row r="591" spans="1:16">
      <c r="A591">
        <v>20</v>
      </c>
      <c r="B591" t="s">
        <v>15</v>
      </c>
      <c r="C591">
        <v>59</v>
      </c>
      <c r="D591">
        <v>29.4</v>
      </c>
      <c r="E591" t="s">
        <v>17</v>
      </c>
      <c r="F591">
        <v>0</v>
      </c>
      <c r="G591">
        <v>1</v>
      </c>
      <c r="H591" t="s">
        <v>45</v>
      </c>
      <c r="I591">
        <v>70</v>
      </c>
      <c r="J591">
        <v>1</v>
      </c>
      <c r="K591">
        <v>0</v>
      </c>
      <c r="L591" t="s">
        <v>127</v>
      </c>
      <c r="M591">
        <v>33475.800000000003</v>
      </c>
      <c r="N591" t="s">
        <v>155</v>
      </c>
      <c r="O591" t="s">
        <v>165</v>
      </c>
      <c r="P591" t="s">
        <v>195</v>
      </c>
    </row>
    <row r="592" spans="1:16">
      <c r="A592">
        <v>63</v>
      </c>
      <c r="B592" t="s">
        <v>15</v>
      </c>
      <c r="C592">
        <v>72</v>
      </c>
      <c r="D592">
        <v>36.799999999999997</v>
      </c>
      <c r="E592" t="s">
        <v>17</v>
      </c>
      <c r="F592">
        <v>0</v>
      </c>
      <c r="G592">
        <v>0</v>
      </c>
      <c r="H592" t="s">
        <v>46</v>
      </c>
      <c r="I592">
        <v>86</v>
      </c>
      <c r="J592">
        <v>1</v>
      </c>
      <c r="K592">
        <v>0</v>
      </c>
      <c r="L592" t="s">
        <v>141</v>
      </c>
      <c r="M592">
        <v>13981.9</v>
      </c>
      <c r="N592" t="s">
        <v>153</v>
      </c>
      <c r="O592" t="s">
        <v>162</v>
      </c>
      <c r="P592" t="s">
        <v>195</v>
      </c>
    </row>
    <row r="593" spans="1:16">
      <c r="A593">
        <v>57</v>
      </c>
      <c r="B593" t="s">
        <v>15</v>
      </c>
      <c r="C593">
        <v>85</v>
      </c>
      <c r="D593">
        <v>29</v>
      </c>
      <c r="E593" t="s">
        <v>17</v>
      </c>
      <c r="F593">
        <v>0</v>
      </c>
      <c r="G593">
        <v>1</v>
      </c>
      <c r="H593" t="s">
        <v>47</v>
      </c>
      <c r="I593">
        <v>60</v>
      </c>
      <c r="J593">
        <v>1</v>
      </c>
      <c r="K593">
        <v>0</v>
      </c>
      <c r="L593" t="s">
        <v>130</v>
      </c>
      <c r="M593">
        <v>27218.400000000001</v>
      </c>
      <c r="N593" t="s">
        <v>153</v>
      </c>
      <c r="O593" t="s">
        <v>158</v>
      </c>
      <c r="P593" t="s">
        <v>195</v>
      </c>
    </row>
    <row r="594" spans="1:16">
      <c r="A594">
        <v>42</v>
      </c>
      <c r="B594" t="s">
        <v>16</v>
      </c>
      <c r="C594">
        <v>79</v>
      </c>
      <c r="D594">
        <v>24.6</v>
      </c>
      <c r="E594" t="s">
        <v>17</v>
      </c>
      <c r="F594">
        <v>1</v>
      </c>
      <c r="G594">
        <v>1</v>
      </c>
      <c r="H594" t="s">
        <v>48</v>
      </c>
      <c r="I594">
        <v>85</v>
      </c>
      <c r="J594">
        <v>0</v>
      </c>
      <c r="K594">
        <v>1</v>
      </c>
      <c r="L594" t="s">
        <v>118</v>
      </c>
      <c r="M594">
        <v>18721.900000000001</v>
      </c>
      <c r="N594" t="s">
        <v>154</v>
      </c>
      <c r="O594" t="s">
        <v>58</v>
      </c>
      <c r="P594" t="s">
        <v>198</v>
      </c>
    </row>
    <row r="595" spans="1:16">
      <c r="A595">
        <v>63</v>
      </c>
      <c r="B595" t="s">
        <v>16</v>
      </c>
      <c r="C595">
        <v>72</v>
      </c>
      <c r="D595">
        <v>26.2</v>
      </c>
      <c r="E595" t="s">
        <v>17</v>
      </c>
      <c r="F595">
        <v>0</v>
      </c>
      <c r="G595">
        <v>0</v>
      </c>
      <c r="H595" t="s">
        <v>49</v>
      </c>
      <c r="I595">
        <v>86</v>
      </c>
      <c r="J595">
        <v>1</v>
      </c>
      <c r="K595">
        <v>1</v>
      </c>
      <c r="L595" t="s">
        <v>141</v>
      </c>
      <c r="M595">
        <v>14256.2</v>
      </c>
      <c r="N595" t="s">
        <v>153</v>
      </c>
      <c r="O595" t="s">
        <v>167</v>
      </c>
      <c r="P595" t="s">
        <v>198</v>
      </c>
    </row>
    <row r="596" spans="1:16">
      <c r="A596">
        <v>59</v>
      </c>
      <c r="B596" t="s">
        <v>16</v>
      </c>
      <c r="C596">
        <v>66</v>
      </c>
      <c r="D596">
        <v>32.4</v>
      </c>
      <c r="E596" t="s">
        <v>17</v>
      </c>
      <c r="F596">
        <v>3</v>
      </c>
      <c r="G596">
        <v>0</v>
      </c>
      <c r="H596" t="s">
        <v>50</v>
      </c>
      <c r="I596">
        <v>64</v>
      </c>
      <c r="J596">
        <v>1</v>
      </c>
      <c r="K596">
        <v>0</v>
      </c>
      <c r="L596" t="s">
        <v>142</v>
      </c>
      <c r="M596">
        <v>14590.6</v>
      </c>
      <c r="N596" t="s">
        <v>153</v>
      </c>
      <c r="O596" t="s">
        <v>168</v>
      </c>
      <c r="P596" t="s">
        <v>198</v>
      </c>
    </row>
    <row r="597" spans="1:16">
      <c r="A597">
        <v>24</v>
      </c>
      <c r="B597" t="s">
        <v>15</v>
      </c>
      <c r="C597">
        <v>55</v>
      </c>
      <c r="D597">
        <v>29.8</v>
      </c>
      <c r="E597" t="s">
        <v>17</v>
      </c>
      <c r="F597">
        <v>0</v>
      </c>
      <c r="G597">
        <v>1</v>
      </c>
      <c r="H597" t="s">
        <v>51</v>
      </c>
      <c r="I597">
        <v>58</v>
      </c>
      <c r="J597">
        <v>1</v>
      </c>
      <c r="K597">
        <v>0</v>
      </c>
      <c r="L597" t="s">
        <v>122</v>
      </c>
      <c r="M597">
        <v>18648.400000000001</v>
      </c>
      <c r="N597" t="s">
        <v>155</v>
      </c>
      <c r="O597" t="s">
        <v>169</v>
      </c>
      <c r="P597" t="s">
        <v>198</v>
      </c>
    </row>
    <row r="598" spans="1:16">
      <c r="A598">
        <v>24</v>
      </c>
      <c r="B598" t="s">
        <v>15</v>
      </c>
      <c r="C598">
        <v>49</v>
      </c>
      <c r="D598">
        <v>21.7</v>
      </c>
      <c r="E598" t="s">
        <v>17</v>
      </c>
      <c r="F598">
        <v>0</v>
      </c>
      <c r="G598">
        <v>0</v>
      </c>
      <c r="H598" t="s">
        <v>52</v>
      </c>
      <c r="I598">
        <v>90</v>
      </c>
      <c r="J598">
        <v>1</v>
      </c>
      <c r="K598">
        <v>0</v>
      </c>
      <c r="L598" t="s">
        <v>124</v>
      </c>
      <c r="M598">
        <v>1986.9</v>
      </c>
      <c r="N598" t="s">
        <v>155</v>
      </c>
      <c r="O598" t="s">
        <v>170</v>
      </c>
      <c r="P598" t="s">
        <v>198</v>
      </c>
    </row>
    <row r="599" spans="1:16">
      <c r="A599">
        <v>34</v>
      </c>
      <c r="B599" t="s">
        <v>15</v>
      </c>
      <c r="C599">
        <v>79</v>
      </c>
      <c r="D599">
        <v>29.4</v>
      </c>
      <c r="E599" t="s">
        <v>21</v>
      </c>
      <c r="F599">
        <v>0</v>
      </c>
      <c r="G599">
        <v>1</v>
      </c>
      <c r="H599" t="s">
        <v>53</v>
      </c>
      <c r="I599">
        <v>70</v>
      </c>
      <c r="J599">
        <v>1</v>
      </c>
      <c r="K599">
        <v>0</v>
      </c>
      <c r="L599" t="s">
        <v>136</v>
      </c>
      <c r="M599">
        <v>35491.599999999999</v>
      </c>
      <c r="N599" t="s">
        <v>155</v>
      </c>
      <c r="O599" t="s">
        <v>171</v>
      </c>
      <c r="P599" t="s">
        <v>198</v>
      </c>
    </row>
    <row r="600" spans="1:16">
      <c r="A600">
        <v>47</v>
      </c>
      <c r="B600" t="s">
        <v>16</v>
      </c>
      <c r="C600">
        <v>52</v>
      </c>
      <c r="D600">
        <v>24.1</v>
      </c>
      <c r="E600" t="s">
        <v>17</v>
      </c>
      <c r="F600">
        <v>1</v>
      </c>
      <c r="G600">
        <v>0</v>
      </c>
      <c r="H600" t="s">
        <v>54</v>
      </c>
      <c r="I600">
        <v>74</v>
      </c>
      <c r="J600">
        <v>1</v>
      </c>
      <c r="K600">
        <v>0</v>
      </c>
      <c r="L600" t="s">
        <v>122</v>
      </c>
      <c r="M600">
        <v>26236.6</v>
      </c>
      <c r="N600" t="s">
        <v>154</v>
      </c>
      <c r="O600" t="s">
        <v>171</v>
      </c>
      <c r="P600" t="s">
        <v>198</v>
      </c>
    </row>
    <row r="601" spans="1:16">
      <c r="A601">
        <v>22</v>
      </c>
      <c r="B601" t="s">
        <v>15</v>
      </c>
      <c r="C601">
        <v>51</v>
      </c>
      <c r="D601">
        <v>20</v>
      </c>
      <c r="E601" t="s">
        <v>17</v>
      </c>
      <c r="F601">
        <v>3</v>
      </c>
      <c r="G601">
        <v>0</v>
      </c>
      <c r="H601" t="s">
        <v>55</v>
      </c>
      <c r="I601">
        <v>74</v>
      </c>
      <c r="J601">
        <v>0</v>
      </c>
      <c r="K601">
        <v>0</v>
      </c>
      <c r="L601" t="s">
        <v>147</v>
      </c>
      <c r="M601">
        <v>4005.4</v>
      </c>
      <c r="N601" t="s">
        <v>155</v>
      </c>
      <c r="O601" t="s">
        <v>172</v>
      </c>
      <c r="P601" t="s">
        <v>198</v>
      </c>
    </row>
    <row r="602" spans="1:16">
      <c r="A602">
        <v>48</v>
      </c>
      <c r="B602" t="s">
        <v>16</v>
      </c>
      <c r="C602">
        <v>71</v>
      </c>
      <c r="D602">
        <v>32.200000000000003</v>
      </c>
      <c r="E602" t="s">
        <v>17</v>
      </c>
      <c r="F602">
        <v>1</v>
      </c>
      <c r="G602">
        <v>0</v>
      </c>
      <c r="H602" t="s">
        <v>56</v>
      </c>
      <c r="I602">
        <v>82</v>
      </c>
      <c r="J602">
        <v>1</v>
      </c>
      <c r="K602">
        <v>0</v>
      </c>
      <c r="L602" t="s">
        <v>142</v>
      </c>
      <c r="M602">
        <v>8871.2000000000007</v>
      </c>
      <c r="N602" t="s">
        <v>154</v>
      </c>
      <c r="O602" t="s">
        <v>169</v>
      </c>
      <c r="P602" t="s">
        <v>198</v>
      </c>
    </row>
    <row r="603" spans="1:16">
      <c r="A603">
        <v>64</v>
      </c>
      <c r="B603" t="s">
        <v>16</v>
      </c>
      <c r="C603">
        <v>60</v>
      </c>
      <c r="D603">
        <v>26.9</v>
      </c>
      <c r="E603" t="s">
        <v>17</v>
      </c>
      <c r="F603">
        <v>0</v>
      </c>
      <c r="G603">
        <v>1</v>
      </c>
      <c r="H603" t="s">
        <v>57</v>
      </c>
      <c r="I603">
        <v>74</v>
      </c>
      <c r="J603">
        <v>1</v>
      </c>
      <c r="K603">
        <v>0</v>
      </c>
      <c r="L603" t="s">
        <v>134</v>
      </c>
      <c r="M603">
        <v>29331</v>
      </c>
      <c r="N603" t="s">
        <v>153</v>
      </c>
      <c r="O603" t="s">
        <v>173</v>
      </c>
      <c r="P603" t="s">
        <v>198</v>
      </c>
    </row>
    <row r="604" spans="1:16">
      <c r="A604">
        <v>38</v>
      </c>
      <c r="B604" t="s">
        <v>16</v>
      </c>
      <c r="C604">
        <v>88</v>
      </c>
      <c r="D604">
        <v>40.6</v>
      </c>
      <c r="E604" t="s">
        <v>17</v>
      </c>
      <c r="F604">
        <v>1</v>
      </c>
      <c r="G604">
        <v>0</v>
      </c>
      <c r="H604" t="s">
        <v>58</v>
      </c>
      <c r="I604">
        <v>72</v>
      </c>
      <c r="J604">
        <v>1</v>
      </c>
      <c r="K604">
        <v>0</v>
      </c>
      <c r="L604" t="s">
        <v>144</v>
      </c>
      <c r="M604">
        <v>6373.6</v>
      </c>
      <c r="N604" t="s">
        <v>154</v>
      </c>
      <c r="O604" t="s">
        <v>58</v>
      </c>
      <c r="P604" t="s">
        <v>198</v>
      </c>
    </row>
    <row r="605" spans="1:16">
      <c r="A605">
        <v>21</v>
      </c>
      <c r="B605" t="s">
        <v>16</v>
      </c>
      <c r="C605">
        <v>57</v>
      </c>
      <c r="D605">
        <v>34.9</v>
      </c>
      <c r="E605" t="s">
        <v>17</v>
      </c>
      <c r="F605">
        <v>0</v>
      </c>
      <c r="G605">
        <v>0</v>
      </c>
      <c r="H605" t="s">
        <v>59</v>
      </c>
      <c r="I605">
        <v>76</v>
      </c>
      <c r="J605">
        <v>1</v>
      </c>
      <c r="K605">
        <v>0</v>
      </c>
      <c r="L605" t="s">
        <v>135</v>
      </c>
      <c r="M605">
        <v>2020.6</v>
      </c>
      <c r="N605" t="s">
        <v>155</v>
      </c>
      <c r="O605" t="s">
        <v>59</v>
      </c>
      <c r="P605" t="s">
        <v>198</v>
      </c>
    </row>
    <row r="606" spans="1:16">
      <c r="A606">
        <v>23</v>
      </c>
      <c r="B606" t="s">
        <v>16</v>
      </c>
      <c r="C606">
        <v>50</v>
      </c>
      <c r="D606">
        <v>28</v>
      </c>
      <c r="E606" t="s">
        <v>17</v>
      </c>
      <c r="F606">
        <v>0</v>
      </c>
      <c r="G606">
        <v>0</v>
      </c>
      <c r="H606" t="s">
        <v>97</v>
      </c>
      <c r="I606">
        <v>68</v>
      </c>
      <c r="J606">
        <v>1</v>
      </c>
      <c r="K606">
        <v>0</v>
      </c>
      <c r="L606" t="s">
        <v>123</v>
      </c>
      <c r="M606">
        <v>13126.7</v>
      </c>
      <c r="N606" t="s">
        <v>155</v>
      </c>
      <c r="O606" t="s">
        <v>185</v>
      </c>
      <c r="P606" t="s">
        <v>196</v>
      </c>
    </row>
    <row r="607" spans="1:16">
      <c r="A607">
        <v>46</v>
      </c>
      <c r="B607" t="s">
        <v>16</v>
      </c>
      <c r="C607">
        <v>68</v>
      </c>
      <c r="D607">
        <v>29.4</v>
      </c>
      <c r="E607" t="s">
        <v>17</v>
      </c>
      <c r="F607">
        <v>2</v>
      </c>
      <c r="G607">
        <v>0</v>
      </c>
      <c r="H607" t="s">
        <v>98</v>
      </c>
      <c r="I607">
        <v>60</v>
      </c>
      <c r="J607">
        <v>1</v>
      </c>
      <c r="K607">
        <v>0</v>
      </c>
      <c r="L607" t="s">
        <v>123</v>
      </c>
      <c r="M607">
        <v>8825.1</v>
      </c>
      <c r="N607" t="s">
        <v>154</v>
      </c>
      <c r="O607" t="s">
        <v>185</v>
      </c>
      <c r="P607" t="s">
        <v>196</v>
      </c>
    </row>
    <row r="608" spans="1:16">
      <c r="A608">
        <v>40</v>
      </c>
      <c r="B608" t="s">
        <v>15</v>
      </c>
      <c r="C608">
        <v>57</v>
      </c>
      <c r="D608">
        <v>29.9</v>
      </c>
      <c r="E608" t="s">
        <v>17</v>
      </c>
      <c r="F608">
        <v>2</v>
      </c>
      <c r="G608">
        <v>0</v>
      </c>
      <c r="H608" t="s">
        <v>99</v>
      </c>
      <c r="I608">
        <v>48</v>
      </c>
      <c r="J608">
        <v>1</v>
      </c>
      <c r="K608">
        <v>0</v>
      </c>
      <c r="L608" t="s">
        <v>120</v>
      </c>
      <c r="M608">
        <v>6600.4</v>
      </c>
      <c r="N608" t="s">
        <v>154</v>
      </c>
      <c r="O608" t="s">
        <v>185</v>
      </c>
      <c r="P608" t="s">
        <v>196</v>
      </c>
    </row>
    <row r="609" spans="1:16">
      <c r="A609">
        <v>51</v>
      </c>
      <c r="B609" t="s">
        <v>15</v>
      </c>
      <c r="C609">
        <v>59</v>
      </c>
      <c r="D609">
        <v>39.700000000000003</v>
      </c>
      <c r="E609" t="s">
        <v>17</v>
      </c>
      <c r="F609">
        <v>1</v>
      </c>
      <c r="G609">
        <v>0</v>
      </c>
      <c r="H609" t="s">
        <v>100</v>
      </c>
      <c r="I609">
        <v>62</v>
      </c>
      <c r="J609">
        <v>0</v>
      </c>
      <c r="K609">
        <v>0</v>
      </c>
      <c r="L609" t="s">
        <v>124</v>
      </c>
      <c r="M609">
        <v>9391.4</v>
      </c>
      <c r="N609" t="s">
        <v>154</v>
      </c>
      <c r="O609" t="s">
        <v>185</v>
      </c>
      <c r="P609" t="s">
        <v>196</v>
      </c>
    </row>
    <row r="610" spans="1:16">
      <c r="A610">
        <v>27</v>
      </c>
      <c r="B610" t="s">
        <v>16</v>
      </c>
      <c r="C610">
        <v>82</v>
      </c>
      <c r="D610">
        <v>29.4</v>
      </c>
      <c r="E610" t="s">
        <v>17</v>
      </c>
      <c r="F610">
        <v>3</v>
      </c>
      <c r="G610">
        <v>0</v>
      </c>
      <c r="H610" t="s">
        <v>101</v>
      </c>
      <c r="I610">
        <v>82</v>
      </c>
      <c r="J610">
        <v>1</v>
      </c>
      <c r="K610">
        <v>1</v>
      </c>
      <c r="L610" t="s">
        <v>140</v>
      </c>
      <c r="M610">
        <v>18804.8</v>
      </c>
      <c r="N610" t="s">
        <v>155</v>
      </c>
      <c r="O610" t="s">
        <v>185</v>
      </c>
      <c r="P610" t="s">
        <v>196</v>
      </c>
    </row>
    <row r="611" spans="1:16">
      <c r="A611">
        <v>19</v>
      </c>
      <c r="B611" t="s">
        <v>15</v>
      </c>
      <c r="C611">
        <v>63</v>
      </c>
      <c r="D611">
        <v>35.5</v>
      </c>
      <c r="E611" t="s">
        <v>17</v>
      </c>
      <c r="F611">
        <v>0</v>
      </c>
      <c r="G611">
        <v>0</v>
      </c>
      <c r="H611" t="s">
        <v>102</v>
      </c>
      <c r="I611">
        <v>74</v>
      </c>
      <c r="J611">
        <v>0</v>
      </c>
      <c r="K611">
        <v>0</v>
      </c>
      <c r="L611" t="s">
        <v>152</v>
      </c>
      <c r="M611">
        <v>1646.4</v>
      </c>
      <c r="N611" t="s">
        <v>155</v>
      </c>
      <c r="O611" t="s">
        <v>185</v>
      </c>
      <c r="P611" t="s">
        <v>196</v>
      </c>
    </row>
    <row r="612" spans="1:16">
      <c r="A612">
        <v>40</v>
      </c>
      <c r="B612" t="s">
        <v>15</v>
      </c>
      <c r="C612">
        <v>80</v>
      </c>
      <c r="D612">
        <v>34.4</v>
      </c>
      <c r="E612" t="s">
        <v>23</v>
      </c>
      <c r="F612">
        <v>0</v>
      </c>
      <c r="G612">
        <v>1</v>
      </c>
      <c r="H612" t="s">
        <v>103</v>
      </c>
      <c r="I612">
        <v>90</v>
      </c>
      <c r="J612">
        <v>1</v>
      </c>
      <c r="K612">
        <v>0</v>
      </c>
      <c r="L612" t="s">
        <v>128</v>
      </c>
      <c r="M612">
        <v>36197.699999999997</v>
      </c>
      <c r="N612" t="s">
        <v>154</v>
      </c>
      <c r="O612" t="s">
        <v>186</v>
      </c>
      <c r="P612" t="s">
        <v>196</v>
      </c>
    </row>
    <row r="613" spans="1:16">
      <c r="A613">
        <v>19</v>
      </c>
      <c r="B613" t="s">
        <v>16</v>
      </c>
      <c r="C613">
        <v>60</v>
      </c>
      <c r="D613">
        <v>28.9</v>
      </c>
      <c r="E613" t="s">
        <v>17</v>
      </c>
      <c r="F613">
        <v>0</v>
      </c>
      <c r="G613">
        <v>0</v>
      </c>
      <c r="H613" t="s">
        <v>104</v>
      </c>
      <c r="I613">
        <v>74</v>
      </c>
      <c r="J613">
        <v>1</v>
      </c>
      <c r="K613">
        <v>0</v>
      </c>
      <c r="L613" t="s">
        <v>135</v>
      </c>
      <c r="M613">
        <v>1743.2</v>
      </c>
      <c r="N613" t="s">
        <v>155</v>
      </c>
      <c r="O613" t="s">
        <v>187</v>
      </c>
      <c r="P613" t="s">
        <v>196</v>
      </c>
    </row>
    <row r="614" spans="1:16">
      <c r="A614">
        <v>24</v>
      </c>
      <c r="B614" t="s">
        <v>15</v>
      </c>
      <c r="C614">
        <v>65</v>
      </c>
      <c r="D614">
        <v>40.200000000000003</v>
      </c>
      <c r="E614" t="s">
        <v>17</v>
      </c>
      <c r="F614">
        <v>0</v>
      </c>
      <c r="G614">
        <v>1</v>
      </c>
      <c r="H614" t="s">
        <v>105</v>
      </c>
      <c r="I614">
        <v>60</v>
      </c>
      <c r="J614">
        <v>1</v>
      </c>
      <c r="K614">
        <v>0</v>
      </c>
      <c r="L614" t="s">
        <v>147</v>
      </c>
      <c r="M614">
        <v>38126.300000000003</v>
      </c>
      <c r="N614" t="s">
        <v>155</v>
      </c>
      <c r="O614" t="s">
        <v>185</v>
      </c>
      <c r="P614" t="s">
        <v>196</v>
      </c>
    </row>
    <row r="615" spans="1:16">
      <c r="A615">
        <v>28</v>
      </c>
      <c r="B615" t="s">
        <v>16</v>
      </c>
      <c r="C615">
        <v>48</v>
      </c>
      <c r="D615">
        <v>33.1</v>
      </c>
      <c r="E615" t="s">
        <v>17</v>
      </c>
      <c r="F615">
        <v>0</v>
      </c>
      <c r="G615">
        <v>0</v>
      </c>
      <c r="H615" t="s">
        <v>106</v>
      </c>
      <c r="I615">
        <v>84</v>
      </c>
      <c r="J615">
        <v>1</v>
      </c>
      <c r="K615">
        <v>0</v>
      </c>
      <c r="L615" t="s">
        <v>132</v>
      </c>
      <c r="M615">
        <v>3171.6</v>
      </c>
      <c r="N615" t="s">
        <v>155</v>
      </c>
      <c r="O615" t="s">
        <v>188</v>
      </c>
      <c r="P615" t="s">
        <v>196</v>
      </c>
    </row>
    <row r="616" spans="1:16">
      <c r="A616">
        <v>20</v>
      </c>
      <c r="B616" t="s">
        <v>15</v>
      </c>
      <c r="C616">
        <v>54</v>
      </c>
      <c r="D616">
        <v>27.3</v>
      </c>
      <c r="E616" t="s">
        <v>17</v>
      </c>
      <c r="F616">
        <v>0</v>
      </c>
      <c r="G616">
        <v>1</v>
      </c>
      <c r="H616" t="s">
        <v>107</v>
      </c>
      <c r="I616">
        <v>0</v>
      </c>
      <c r="J616">
        <v>1</v>
      </c>
      <c r="K616">
        <v>1</v>
      </c>
      <c r="L616" t="s">
        <v>139</v>
      </c>
      <c r="M616">
        <v>16232.9</v>
      </c>
      <c r="N616" t="s">
        <v>155</v>
      </c>
      <c r="O616" t="s">
        <v>188</v>
      </c>
      <c r="P616" t="s">
        <v>196</v>
      </c>
    </row>
    <row r="617" spans="1:16">
      <c r="A617">
        <v>53</v>
      </c>
      <c r="B617" t="s">
        <v>16</v>
      </c>
      <c r="C617">
        <v>86</v>
      </c>
      <c r="D617">
        <v>28.1</v>
      </c>
      <c r="E617" t="s">
        <v>17</v>
      </c>
      <c r="F617">
        <v>3</v>
      </c>
      <c r="G617">
        <v>0</v>
      </c>
      <c r="H617" t="s">
        <v>108</v>
      </c>
      <c r="I617">
        <v>90</v>
      </c>
      <c r="J617">
        <v>1</v>
      </c>
      <c r="K617">
        <v>0</v>
      </c>
      <c r="L617" t="s">
        <v>152</v>
      </c>
      <c r="M617">
        <v>11741.7</v>
      </c>
      <c r="N617" t="s">
        <v>154</v>
      </c>
      <c r="O617" t="s">
        <v>187</v>
      </c>
      <c r="P617" t="s">
        <v>196</v>
      </c>
    </row>
    <row r="618" spans="1:16">
      <c r="A618">
        <v>48</v>
      </c>
      <c r="B618" t="s">
        <v>15</v>
      </c>
      <c r="C618">
        <v>45</v>
      </c>
      <c r="D618">
        <v>29.4</v>
      </c>
      <c r="E618" t="s">
        <v>17</v>
      </c>
      <c r="F618">
        <v>2</v>
      </c>
      <c r="G618">
        <v>0</v>
      </c>
      <c r="H618" t="s">
        <v>109</v>
      </c>
      <c r="I618">
        <v>78</v>
      </c>
      <c r="J618">
        <v>1</v>
      </c>
      <c r="K618">
        <v>1</v>
      </c>
      <c r="L618" t="s">
        <v>120</v>
      </c>
      <c r="M618">
        <v>8968.2999999999993</v>
      </c>
      <c r="N618" t="s">
        <v>154</v>
      </c>
      <c r="O618" t="s">
        <v>187</v>
      </c>
      <c r="P618" t="s">
        <v>196</v>
      </c>
    </row>
    <row r="619" spans="1:16">
      <c r="A619">
        <v>50</v>
      </c>
      <c r="B619" t="s">
        <v>15</v>
      </c>
      <c r="C619">
        <v>89</v>
      </c>
      <c r="D619">
        <v>44.8</v>
      </c>
      <c r="E619" t="s">
        <v>17</v>
      </c>
      <c r="F619">
        <v>1</v>
      </c>
      <c r="G619">
        <v>0</v>
      </c>
      <c r="H619" t="s">
        <v>110</v>
      </c>
      <c r="I619">
        <v>60</v>
      </c>
      <c r="J619">
        <v>1</v>
      </c>
      <c r="K619">
        <v>0</v>
      </c>
      <c r="L619" t="s">
        <v>128</v>
      </c>
      <c r="M619">
        <v>9058.7000000000007</v>
      </c>
      <c r="N619" t="s">
        <v>154</v>
      </c>
      <c r="O619" t="s">
        <v>186</v>
      </c>
      <c r="P619" t="s">
        <v>196</v>
      </c>
    </row>
    <row r="620" spans="1:16">
      <c r="A620">
        <v>50</v>
      </c>
      <c r="B620" t="s">
        <v>16</v>
      </c>
      <c r="C620">
        <v>45</v>
      </c>
      <c r="D620">
        <v>25.6</v>
      </c>
      <c r="E620" t="s">
        <v>17</v>
      </c>
      <c r="F620">
        <v>0</v>
      </c>
      <c r="G620">
        <v>0</v>
      </c>
      <c r="H620" t="s">
        <v>111</v>
      </c>
      <c r="I620">
        <v>84</v>
      </c>
      <c r="J620">
        <v>1</v>
      </c>
      <c r="K620">
        <v>0</v>
      </c>
      <c r="L620" t="s">
        <v>136</v>
      </c>
      <c r="M620">
        <v>8932.1</v>
      </c>
      <c r="N620" t="s">
        <v>154</v>
      </c>
      <c r="O620" t="s">
        <v>187</v>
      </c>
      <c r="P620" t="s">
        <v>196</v>
      </c>
    </row>
    <row r="621" spans="1:16">
      <c r="A621">
        <v>21</v>
      </c>
      <c r="B621" t="s">
        <v>15</v>
      </c>
      <c r="C621">
        <v>52</v>
      </c>
      <c r="D621">
        <v>26.8</v>
      </c>
      <c r="E621" t="s">
        <v>17</v>
      </c>
      <c r="F621">
        <v>0</v>
      </c>
      <c r="G621">
        <v>0</v>
      </c>
      <c r="H621" t="s">
        <v>107</v>
      </c>
      <c r="I621">
        <v>74</v>
      </c>
      <c r="J621">
        <v>1</v>
      </c>
      <c r="K621">
        <v>0</v>
      </c>
      <c r="L621" t="s">
        <v>118</v>
      </c>
      <c r="M621">
        <v>1534.3</v>
      </c>
      <c r="N621" t="s">
        <v>155</v>
      </c>
      <c r="O621" t="s">
        <v>188</v>
      </c>
      <c r="P621" t="s">
        <v>196</v>
      </c>
    </row>
    <row r="622" spans="1:16">
      <c r="A622">
        <v>31</v>
      </c>
      <c r="B622" t="s">
        <v>16</v>
      </c>
      <c r="C622">
        <v>69</v>
      </c>
      <c r="D622">
        <v>29.4</v>
      </c>
      <c r="E622" t="s">
        <v>17</v>
      </c>
      <c r="F622">
        <v>3</v>
      </c>
      <c r="G622">
        <v>0</v>
      </c>
      <c r="H622" t="s">
        <v>108</v>
      </c>
      <c r="I622">
        <v>78</v>
      </c>
      <c r="J622">
        <v>1</v>
      </c>
      <c r="K622">
        <v>1</v>
      </c>
      <c r="L622" t="s">
        <v>142</v>
      </c>
      <c r="M622">
        <v>6113.2</v>
      </c>
      <c r="N622" t="s">
        <v>155</v>
      </c>
      <c r="O622" t="s">
        <v>187</v>
      </c>
      <c r="P622" t="s">
        <v>196</v>
      </c>
    </row>
    <row r="623" spans="1:16">
      <c r="A623">
        <v>21</v>
      </c>
      <c r="B623" t="s">
        <v>15</v>
      </c>
      <c r="C623">
        <v>64</v>
      </c>
      <c r="D623">
        <v>31.3</v>
      </c>
      <c r="E623" t="s">
        <v>17</v>
      </c>
      <c r="F623">
        <v>0</v>
      </c>
      <c r="G623">
        <v>0</v>
      </c>
      <c r="H623" t="s">
        <v>109</v>
      </c>
      <c r="I623">
        <v>76</v>
      </c>
      <c r="J623">
        <v>0</v>
      </c>
      <c r="K623">
        <v>0</v>
      </c>
      <c r="L623" t="s">
        <v>124</v>
      </c>
      <c r="M623">
        <v>1909.5</v>
      </c>
      <c r="N623" t="s">
        <v>155</v>
      </c>
      <c r="O623" t="s">
        <v>187</v>
      </c>
      <c r="P623" t="s">
        <v>196</v>
      </c>
    </row>
    <row r="624" spans="1:16">
      <c r="A624">
        <v>51</v>
      </c>
      <c r="B624" t="s">
        <v>15</v>
      </c>
      <c r="C624">
        <v>95</v>
      </c>
      <c r="D624">
        <v>22.4</v>
      </c>
      <c r="E624" t="s">
        <v>17</v>
      </c>
      <c r="F624">
        <v>0</v>
      </c>
      <c r="G624">
        <v>0</v>
      </c>
      <c r="H624" t="s">
        <v>110</v>
      </c>
      <c r="I624">
        <v>68</v>
      </c>
      <c r="J624">
        <v>0</v>
      </c>
      <c r="K624">
        <v>0</v>
      </c>
      <c r="L624" t="s">
        <v>141</v>
      </c>
      <c r="M624">
        <v>9361.2999999999993</v>
      </c>
      <c r="N624" t="s">
        <v>154</v>
      </c>
      <c r="O624" t="s">
        <v>186</v>
      </c>
      <c r="P624" t="s">
        <v>196</v>
      </c>
    </row>
    <row r="625" spans="1:16">
      <c r="A625">
        <v>53</v>
      </c>
      <c r="B625" t="s">
        <v>16</v>
      </c>
      <c r="C625">
        <v>80</v>
      </c>
      <c r="D625">
        <v>23.8</v>
      </c>
      <c r="E625" t="s">
        <v>17</v>
      </c>
      <c r="F625">
        <v>2</v>
      </c>
      <c r="G625">
        <v>0</v>
      </c>
      <c r="H625" t="s">
        <v>111</v>
      </c>
      <c r="I625">
        <v>74</v>
      </c>
      <c r="J625">
        <v>1</v>
      </c>
      <c r="K625">
        <v>0</v>
      </c>
      <c r="L625" t="s">
        <v>138</v>
      </c>
      <c r="M625">
        <v>11729.7</v>
      </c>
      <c r="N625" t="s">
        <v>154</v>
      </c>
      <c r="O625" t="s">
        <v>187</v>
      </c>
      <c r="P625" t="s">
        <v>196</v>
      </c>
    </row>
    <row r="626" spans="1:16">
      <c r="A626">
        <v>27</v>
      </c>
      <c r="B626" t="s">
        <v>15</v>
      </c>
      <c r="C626">
        <v>59</v>
      </c>
      <c r="D626">
        <v>33.700000000000003</v>
      </c>
      <c r="E626" t="s">
        <v>17</v>
      </c>
      <c r="F626">
        <v>0</v>
      </c>
      <c r="G626">
        <v>0</v>
      </c>
      <c r="H626" t="s">
        <v>112</v>
      </c>
      <c r="I626">
        <v>62</v>
      </c>
      <c r="J626">
        <v>1</v>
      </c>
      <c r="K626">
        <v>0</v>
      </c>
      <c r="L626" t="s">
        <v>129</v>
      </c>
      <c r="M626">
        <v>2498.4</v>
      </c>
      <c r="N626" t="s">
        <v>155</v>
      </c>
      <c r="O626" t="s">
        <v>185</v>
      </c>
      <c r="P626" t="s">
        <v>196</v>
      </c>
    </row>
    <row r="627" spans="1:16">
      <c r="A627">
        <v>18</v>
      </c>
      <c r="B627" t="s">
        <v>16</v>
      </c>
      <c r="C627">
        <v>52</v>
      </c>
      <c r="D627">
        <v>31.4</v>
      </c>
      <c r="E627" t="s">
        <v>17</v>
      </c>
      <c r="F627">
        <v>0</v>
      </c>
      <c r="G627">
        <v>0</v>
      </c>
      <c r="H627" t="s">
        <v>113</v>
      </c>
      <c r="I627">
        <v>58</v>
      </c>
      <c r="J627">
        <v>1</v>
      </c>
      <c r="K627">
        <v>0</v>
      </c>
      <c r="L627" t="s">
        <v>133</v>
      </c>
      <c r="M627">
        <v>1622.2</v>
      </c>
      <c r="N627" t="s">
        <v>156</v>
      </c>
      <c r="O627" t="s">
        <v>185</v>
      </c>
      <c r="P627" t="s">
        <v>196</v>
      </c>
    </row>
    <row r="628" spans="1:16">
      <c r="A628">
        <v>19</v>
      </c>
      <c r="B628" t="s">
        <v>16</v>
      </c>
      <c r="C628">
        <v>43</v>
      </c>
      <c r="D628">
        <v>28.9</v>
      </c>
      <c r="E628" t="s">
        <v>17</v>
      </c>
      <c r="F628">
        <v>0</v>
      </c>
      <c r="G628">
        <v>1</v>
      </c>
      <c r="H628" t="s">
        <v>114</v>
      </c>
      <c r="I628">
        <v>74</v>
      </c>
      <c r="J628">
        <v>1</v>
      </c>
      <c r="K628">
        <v>0</v>
      </c>
      <c r="L628" t="s">
        <v>122</v>
      </c>
      <c r="M628">
        <v>17748.5</v>
      </c>
      <c r="N628" t="s">
        <v>155</v>
      </c>
      <c r="O628" t="s">
        <v>189</v>
      </c>
      <c r="P628" t="s">
        <v>196</v>
      </c>
    </row>
    <row r="629" spans="1:16">
      <c r="A629">
        <v>44</v>
      </c>
      <c r="B629" t="s">
        <v>16</v>
      </c>
      <c r="C629">
        <v>55</v>
      </c>
      <c r="D629">
        <v>27.6</v>
      </c>
      <c r="E629" t="s">
        <v>17</v>
      </c>
      <c r="F629">
        <v>0</v>
      </c>
      <c r="G629">
        <v>0</v>
      </c>
      <c r="H629" t="s">
        <v>115</v>
      </c>
      <c r="I629">
        <v>66</v>
      </c>
      <c r="J629">
        <v>0</v>
      </c>
      <c r="K629">
        <v>0</v>
      </c>
      <c r="L629" t="s">
        <v>121</v>
      </c>
      <c r="M629">
        <v>7421.2</v>
      </c>
      <c r="N629" t="s">
        <v>154</v>
      </c>
      <c r="O629" t="s">
        <v>187</v>
      </c>
      <c r="P629" t="s">
        <v>196</v>
      </c>
    </row>
    <row r="630" spans="1:16">
      <c r="A630">
        <v>22</v>
      </c>
      <c r="B630" t="s">
        <v>15</v>
      </c>
      <c r="C630">
        <v>47</v>
      </c>
      <c r="D630">
        <v>28.9</v>
      </c>
      <c r="E630" t="s">
        <v>17</v>
      </c>
      <c r="F630">
        <v>0</v>
      </c>
      <c r="G630">
        <v>0</v>
      </c>
      <c r="H630" t="s">
        <v>116</v>
      </c>
      <c r="I630">
        <v>86</v>
      </c>
      <c r="J630">
        <v>1</v>
      </c>
      <c r="K630">
        <v>1</v>
      </c>
      <c r="L630" t="s">
        <v>127</v>
      </c>
      <c r="M630">
        <v>2250.8000000000002</v>
      </c>
      <c r="N630" t="s">
        <v>155</v>
      </c>
      <c r="O630" t="s">
        <v>189</v>
      </c>
      <c r="P630" t="s">
        <v>196</v>
      </c>
    </row>
    <row r="631" spans="1:16">
      <c r="A631">
        <v>19</v>
      </c>
      <c r="B631" t="s">
        <v>16</v>
      </c>
      <c r="C631">
        <v>45</v>
      </c>
      <c r="D631">
        <v>29.8</v>
      </c>
      <c r="E631" t="s">
        <v>17</v>
      </c>
      <c r="F631">
        <v>0</v>
      </c>
      <c r="G631">
        <v>0</v>
      </c>
      <c r="H631" t="s">
        <v>117</v>
      </c>
      <c r="I631">
        <v>66</v>
      </c>
      <c r="J631">
        <v>0</v>
      </c>
      <c r="K631">
        <v>0</v>
      </c>
      <c r="L631" t="s">
        <v>122</v>
      </c>
      <c r="M631">
        <v>1744.5</v>
      </c>
      <c r="N631" t="s">
        <v>155</v>
      </c>
      <c r="O631" t="s">
        <v>188</v>
      </c>
      <c r="P631" t="s">
        <v>196</v>
      </c>
    </row>
    <row r="632" spans="1:16">
      <c r="A632">
        <v>27</v>
      </c>
      <c r="B632" t="s">
        <v>15</v>
      </c>
      <c r="C632">
        <v>59</v>
      </c>
      <c r="D632">
        <v>33.700000000000003</v>
      </c>
      <c r="E632" t="s">
        <v>17</v>
      </c>
      <c r="F632">
        <v>0</v>
      </c>
      <c r="G632">
        <v>0</v>
      </c>
      <c r="H632" t="s">
        <v>42</v>
      </c>
      <c r="I632">
        <v>62</v>
      </c>
      <c r="J632">
        <v>1</v>
      </c>
      <c r="K632">
        <v>0</v>
      </c>
      <c r="L632" t="s">
        <v>129</v>
      </c>
      <c r="M632">
        <v>2498.4</v>
      </c>
      <c r="N632" t="s">
        <v>155</v>
      </c>
      <c r="O632" t="s">
        <v>166</v>
      </c>
      <c r="P632" t="s">
        <v>198</v>
      </c>
    </row>
    <row r="633" spans="1:16">
      <c r="A633">
        <v>53</v>
      </c>
      <c r="B633" t="s">
        <v>15</v>
      </c>
      <c r="C633">
        <v>52</v>
      </c>
      <c r="D633">
        <v>34.1</v>
      </c>
      <c r="E633" t="s">
        <v>17</v>
      </c>
      <c r="F633">
        <v>0</v>
      </c>
      <c r="G633">
        <v>1</v>
      </c>
      <c r="H633" t="s">
        <v>43</v>
      </c>
      <c r="I633">
        <v>58</v>
      </c>
      <c r="J633">
        <v>1</v>
      </c>
      <c r="K633">
        <v>0</v>
      </c>
      <c r="L633" t="s">
        <v>141</v>
      </c>
      <c r="M633">
        <v>43254.400000000001</v>
      </c>
      <c r="N633" t="s">
        <v>154</v>
      </c>
      <c r="O633" t="s">
        <v>165</v>
      </c>
      <c r="P633" t="s">
        <v>195</v>
      </c>
    </row>
    <row r="634" spans="1:16">
      <c r="A634">
        <v>21</v>
      </c>
      <c r="B634" t="s">
        <v>15</v>
      </c>
      <c r="C634">
        <v>51</v>
      </c>
      <c r="D634">
        <v>20.2</v>
      </c>
      <c r="E634" t="s">
        <v>17</v>
      </c>
      <c r="F634">
        <v>3</v>
      </c>
      <c r="G634">
        <v>0</v>
      </c>
      <c r="H634" t="s">
        <v>44</v>
      </c>
      <c r="I634">
        <v>66</v>
      </c>
      <c r="J634">
        <v>1</v>
      </c>
      <c r="K634">
        <v>1</v>
      </c>
      <c r="L634" t="s">
        <v>131</v>
      </c>
      <c r="M634">
        <v>3861.2</v>
      </c>
      <c r="N634" t="s">
        <v>155</v>
      </c>
      <c r="O634" t="s">
        <v>159</v>
      </c>
      <c r="P634" t="s">
        <v>195</v>
      </c>
    </row>
    <row r="635" spans="1:16">
      <c r="A635">
        <v>27</v>
      </c>
      <c r="B635" t="s">
        <v>16</v>
      </c>
      <c r="C635">
        <v>78</v>
      </c>
      <c r="D635">
        <v>36.1</v>
      </c>
      <c r="E635" t="s">
        <v>17</v>
      </c>
      <c r="F635">
        <v>0</v>
      </c>
      <c r="G635">
        <v>1</v>
      </c>
      <c r="H635" t="s">
        <v>45</v>
      </c>
      <c r="I635">
        <v>70</v>
      </c>
      <c r="J635">
        <v>0</v>
      </c>
      <c r="K635">
        <v>0</v>
      </c>
      <c r="L635" t="s">
        <v>132</v>
      </c>
      <c r="M635">
        <v>37133.9</v>
      </c>
      <c r="N635" t="s">
        <v>155</v>
      </c>
      <c r="O635" t="s">
        <v>165</v>
      </c>
      <c r="P635" t="s">
        <v>195</v>
      </c>
    </row>
    <row r="636" spans="1:16">
      <c r="A636">
        <v>47</v>
      </c>
      <c r="B636" t="s">
        <v>16</v>
      </c>
      <c r="C636">
        <v>42</v>
      </c>
      <c r="D636">
        <v>26.1</v>
      </c>
      <c r="E636" t="s">
        <v>17</v>
      </c>
      <c r="F636">
        <v>1</v>
      </c>
      <c r="G636">
        <v>1</v>
      </c>
      <c r="H636" t="s">
        <v>46</v>
      </c>
      <c r="I636">
        <v>80</v>
      </c>
      <c r="J636">
        <v>1</v>
      </c>
      <c r="K636">
        <v>0</v>
      </c>
      <c r="L636" t="s">
        <v>141</v>
      </c>
      <c r="M636">
        <v>23401.3</v>
      </c>
      <c r="N636" t="s">
        <v>154</v>
      </c>
      <c r="O636" t="s">
        <v>162</v>
      </c>
      <c r="P636" t="s">
        <v>195</v>
      </c>
    </row>
    <row r="637" spans="1:16">
      <c r="A637">
        <v>25</v>
      </c>
      <c r="B637" t="s">
        <v>15</v>
      </c>
      <c r="C637">
        <v>61</v>
      </c>
      <c r="D637">
        <v>29.7</v>
      </c>
      <c r="E637" t="s">
        <v>17</v>
      </c>
      <c r="F637">
        <v>3</v>
      </c>
      <c r="G637">
        <v>1</v>
      </c>
      <c r="H637" t="s">
        <v>47</v>
      </c>
      <c r="I637">
        <v>64</v>
      </c>
      <c r="J637">
        <v>1</v>
      </c>
      <c r="K637">
        <v>0</v>
      </c>
      <c r="L637" t="s">
        <v>131</v>
      </c>
      <c r="M637">
        <v>19933.5</v>
      </c>
      <c r="N637" t="s">
        <v>155</v>
      </c>
      <c r="O637" t="s">
        <v>158</v>
      </c>
      <c r="P637" t="s">
        <v>195</v>
      </c>
    </row>
    <row r="638" spans="1:16">
      <c r="A638">
        <v>19</v>
      </c>
      <c r="B638" t="s">
        <v>16</v>
      </c>
      <c r="C638">
        <v>50</v>
      </c>
      <c r="D638">
        <v>20.6</v>
      </c>
      <c r="E638" t="s">
        <v>17</v>
      </c>
      <c r="F638">
        <v>0</v>
      </c>
      <c r="G638">
        <v>0</v>
      </c>
      <c r="H638" t="s">
        <v>48</v>
      </c>
      <c r="I638">
        <v>82</v>
      </c>
      <c r="J638">
        <v>1</v>
      </c>
      <c r="K638">
        <v>0</v>
      </c>
      <c r="L638" t="s">
        <v>122</v>
      </c>
      <c r="M638">
        <v>1731.7</v>
      </c>
      <c r="N638" t="s">
        <v>155</v>
      </c>
      <c r="O638" t="s">
        <v>58</v>
      </c>
      <c r="P638" t="s">
        <v>198</v>
      </c>
    </row>
    <row r="639" spans="1:16">
      <c r="A639">
        <v>19</v>
      </c>
      <c r="B639" t="s">
        <v>15</v>
      </c>
      <c r="C639">
        <v>47</v>
      </c>
      <c r="D639">
        <v>20.7</v>
      </c>
      <c r="E639" t="s">
        <v>17</v>
      </c>
      <c r="F639">
        <v>0</v>
      </c>
      <c r="G639">
        <v>0</v>
      </c>
      <c r="H639" t="s">
        <v>49</v>
      </c>
      <c r="I639">
        <v>76</v>
      </c>
      <c r="J639">
        <v>1</v>
      </c>
      <c r="K639">
        <v>1</v>
      </c>
      <c r="L639" t="s">
        <v>148</v>
      </c>
      <c r="M639">
        <v>1242.8</v>
      </c>
      <c r="N639" t="s">
        <v>155</v>
      </c>
      <c r="O639" t="s">
        <v>167</v>
      </c>
      <c r="P639" t="s">
        <v>198</v>
      </c>
    </row>
    <row r="640" spans="1:16">
      <c r="A640">
        <v>44</v>
      </c>
      <c r="B640" t="s">
        <v>16</v>
      </c>
      <c r="C640">
        <v>56</v>
      </c>
      <c r="D640">
        <v>29.8</v>
      </c>
      <c r="E640" t="s">
        <v>17</v>
      </c>
      <c r="F640">
        <v>2</v>
      </c>
      <c r="G640">
        <v>0</v>
      </c>
      <c r="H640" t="s">
        <v>50</v>
      </c>
      <c r="I640">
        <v>50</v>
      </c>
      <c r="J640">
        <v>1</v>
      </c>
      <c r="K640">
        <v>0</v>
      </c>
      <c r="L640" t="s">
        <v>146</v>
      </c>
      <c r="M640">
        <v>8219.2000000000007</v>
      </c>
      <c r="N640" t="s">
        <v>154</v>
      </c>
      <c r="O640" t="s">
        <v>168</v>
      </c>
      <c r="P640" t="s">
        <v>198</v>
      </c>
    </row>
    <row r="641" spans="1:16">
      <c r="A641">
        <v>53</v>
      </c>
      <c r="B641" t="s">
        <v>16</v>
      </c>
      <c r="C641">
        <v>70</v>
      </c>
      <c r="D641">
        <v>39.6</v>
      </c>
      <c r="E641" t="s">
        <v>17</v>
      </c>
      <c r="F641">
        <v>1</v>
      </c>
      <c r="G641">
        <v>0</v>
      </c>
      <c r="H641" t="s">
        <v>51</v>
      </c>
      <c r="I641">
        <v>60</v>
      </c>
      <c r="J641">
        <v>1</v>
      </c>
      <c r="K641">
        <v>0</v>
      </c>
      <c r="L641" t="s">
        <v>132</v>
      </c>
      <c r="M641">
        <v>10579.7</v>
      </c>
      <c r="N641" t="s">
        <v>154</v>
      </c>
      <c r="O641" t="s">
        <v>169</v>
      </c>
      <c r="P641" t="s">
        <v>198</v>
      </c>
    </row>
    <row r="642" spans="1:16">
      <c r="A642">
        <v>19</v>
      </c>
      <c r="B642" t="s">
        <v>16</v>
      </c>
      <c r="C642">
        <v>44</v>
      </c>
      <c r="D642">
        <v>18.600000000000001</v>
      </c>
      <c r="E642" t="s">
        <v>17</v>
      </c>
      <c r="F642">
        <v>0</v>
      </c>
      <c r="G642">
        <v>0</v>
      </c>
      <c r="H642" t="s">
        <v>52</v>
      </c>
      <c r="I642">
        <v>70</v>
      </c>
      <c r="J642">
        <v>1</v>
      </c>
      <c r="K642">
        <v>0</v>
      </c>
      <c r="L642" t="s">
        <v>124</v>
      </c>
      <c r="M642">
        <v>1728.9</v>
      </c>
      <c r="N642" t="s">
        <v>155</v>
      </c>
      <c r="O642" t="s">
        <v>170</v>
      </c>
      <c r="P642" t="s">
        <v>198</v>
      </c>
    </row>
    <row r="643" spans="1:16">
      <c r="A643">
        <v>28</v>
      </c>
      <c r="B643" t="s">
        <v>15</v>
      </c>
      <c r="C643">
        <v>72</v>
      </c>
      <c r="D643">
        <v>33</v>
      </c>
      <c r="E643" t="s">
        <v>17</v>
      </c>
      <c r="F643">
        <v>3</v>
      </c>
      <c r="G643">
        <v>0</v>
      </c>
      <c r="H643" t="s">
        <v>53</v>
      </c>
      <c r="I643">
        <v>64</v>
      </c>
      <c r="J643">
        <v>1</v>
      </c>
      <c r="K643">
        <v>0</v>
      </c>
      <c r="L643" t="s">
        <v>151</v>
      </c>
      <c r="M643">
        <v>4449.5</v>
      </c>
      <c r="N643" t="s">
        <v>155</v>
      </c>
      <c r="O643" t="s">
        <v>171</v>
      </c>
      <c r="P643" t="s">
        <v>198</v>
      </c>
    </row>
    <row r="644" spans="1:16">
      <c r="A644">
        <v>43</v>
      </c>
      <c r="B644" t="s">
        <v>15</v>
      </c>
      <c r="C644">
        <v>51</v>
      </c>
      <c r="D644">
        <v>27.4</v>
      </c>
      <c r="E644" t="s">
        <v>17</v>
      </c>
      <c r="F644">
        <v>3</v>
      </c>
      <c r="G644">
        <v>0</v>
      </c>
      <c r="H644" t="s">
        <v>54</v>
      </c>
      <c r="I644">
        <v>0</v>
      </c>
      <c r="J644">
        <v>1</v>
      </c>
      <c r="K644">
        <v>0</v>
      </c>
      <c r="L644" t="s">
        <v>148</v>
      </c>
      <c r="M644">
        <v>8606.2000000000007</v>
      </c>
      <c r="N644" t="s">
        <v>154</v>
      </c>
      <c r="O644" t="s">
        <v>171</v>
      </c>
      <c r="P644" t="s">
        <v>198</v>
      </c>
    </row>
    <row r="645" spans="1:16">
      <c r="A645">
        <v>57</v>
      </c>
      <c r="B645" t="s">
        <v>16</v>
      </c>
      <c r="C645">
        <v>56</v>
      </c>
      <c r="D645">
        <v>31.2</v>
      </c>
      <c r="E645" t="s">
        <v>25</v>
      </c>
      <c r="F645">
        <v>0</v>
      </c>
      <c r="G645">
        <v>1</v>
      </c>
      <c r="H645" t="s">
        <v>55</v>
      </c>
      <c r="I645">
        <v>72</v>
      </c>
      <c r="J645">
        <v>1</v>
      </c>
      <c r="K645">
        <v>0</v>
      </c>
      <c r="L645" t="s">
        <v>118</v>
      </c>
      <c r="M645">
        <v>43578.9</v>
      </c>
      <c r="N645" t="s">
        <v>153</v>
      </c>
      <c r="O645" t="s">
        <v>172</v>
      </c>
      <c r="P645" t="s">
        <v>198</v>
      </c>
    </row>
    <row r="646" spans="1:16">
      <c r="A646">
        <v>42</v>
      </c>
      <c r="B646" t="s">
        <v>16</v>
      </c>
      <c r="C646">
        <v>56</v>
      </c>
      <c r="D646">
        <v>25.3</v>
      </c>
      <c r="E646" t="s">
        <v>17</v>
      </c>
      <c r="F646">
        <v>1</v>
      </c>
      <c r="G646">
        <v>0</v>
      </c>
      <c r="H646" t="s">
        <v>56</v>
      </c>
      <c r="I646">
        <v>84</v>
      </c>
      <c r="J646">
        <v>1</v>
      </c>
      <c r="K646">
        <v>0</v>
      </c>
      <c r="L646" t="s">
        <v>142</v>
      </c>
      <c r="M646">
        <v>7045.5</v>
      </c>
      <c r="N646" t="s">
        <v>154</v>
      </c>
      <c r="O646" t="s">
        <v>169</v>
      </c>
      <c r="P646" t="s">
        <v>198</v>
      </c>
    </row>
    <row r="647" spans="1:16">
      <c r="A647">
        <v>47</v>
      </c>
      <c r="B647" t="s">
        <v>16</v>
      </c>
      <c r="C647">
        <v>73</v>
      </c>
      <c r="D647">
        <v>45.3</v>
      </c>
      <c r="E647" t="s">
        <v>17</v>
      </c>
      <c r="F647">
        <v>1</v>
      </c>
      <c r="G647">
        <v>0</v>
      </c>
      <c r="H647" t="s">
        <v>57</v>
      </c>
      <c r="I647">
        <v>56</v>
      </c>
      <c r="J647">
        <v>1</v>
      </c>
      <c r="K647">
        <v>0</v>
      </c>
      <c r="L647" t="s">
        <v>145</v>
      </c>
      <c r="M647">
        <v>8569.9</v>
      </c>
      <c r="N647" t="s">
        <v>154</v>
      </c>
      <c r="O647" t="s">
        <v>173</v>
      </c>
      <c r="P647" t="s">
        <v>198</v>
      </c>
    </row>
    <row r="648" spans="1:16">
      <c r="A648">
        <v>51</v>
      </c>
      <c r="B648" t="s">
        <v>15</v>
      </c>
      <c r="C648">
        <v>59</v>
      </c>
      <c r="D648">
        <v>31.6</v>
      </c>
      <c r="E648" t="s">
        <v>17</v>
      </c>
      <c r="F648">
        <v>0</v>
      </c>
      <c r="G648">
        <v>0</v>
      </c>
      <c r="H648" t="s">
        <v>58</v>
      </c>
      <c r="I648">
        <v>0</v>
      </c>
      <c r="J648">
        <v>1</v>
      </c>
      <c r="K648">
        <v>0</v>
      </c>
      <c r="L648" t="s">
        <v>152</v>
      </c>
      <c r="M648">
        <v>9174.1</v>
      </c>
      <c r="N648" t="s">
        <v>154</v>
      </c>
      <c r="O648" t="s">
        <v>58</v>
      </c>
      <c r="P648" t="s">
        <v>198</v>
      </c>
    </row>
    <row r="649" spans="1:16">
      <c r="A649">
        <v>41</v>
      </c>
      <c r="B649" t="s">
        <v>16</v>
      </c>
      <c r="C649">
        <v>68</v>
      </c>
      <c r="D649">
        <v>29.4</v>
      </c>
      <c r="E649" t="s">
        <v>17</v>
      </c>
      <c r="F649">
        <v>1</v>
      </c>
      <c r="G649">
        <v>1</v>
      </c>
      <c r="H649" t="s">
        <v>59</v>
      </c>
      <c r="I649">
        <v>79</v>
      </c>
      <c r="J649">
        <v>1</v>
      </c>
      <c r="K649">
        <v>1</v>
      </c>
      <c r="L649" t="s">
        <v>119</v>
      </c>
      <c r="M649">
        <v>35726.9</v>
      </c>
      <c r="N649" t="s">
        <v>154</v>
      </c>
      <c r="O649" t="s">
        <v>59</v>
      </c>
      <c r="P649" t="s">
        <v>198</v>
      </c>
    </row>
    <row r="650" spans="1:16">
      <c r="A650">
        <v>48</v>
      </c>
      <c r="B650" t="s">
        <v>16</v>
      </c>
      <c r="C650">
        <v>72</v>
      </c>
      <c r="D650">
        <v>28.9</v>
      </c>
      <c r="E650" t="s">
        <v>17</v>
      </c>
      <c r="F650">
        <v>0</v>
      </c>
      <c r="G650">
        <v>0</v>
      </c>
      <c r="H650" t="s">
        <v>97</v>
      </c>
      <c r="I650">
        <v>56</v>
      </c>
      <c r="J650">
        <v>1</v>
      </c>
      <c r="K650">
        <v>0</v>
      </c>
      <c r="L650" t="s">
        <v>134</v>
      </c>
      <c r="M650">
        <v>8277.5</v>
      </c>
      <c r="N650" t="s">
        <v>154</v>
      </c>
      <c r="O650" t="s">
        <v>185</v>
      </c>
      <c r="P650" t="s">
        <v>196</v>
      </c>
    </row>
    <row r="651" spans="1:16">
      <c r="A651">
        <v>18</v>
      </c>
      <c r="B651" t="s">
        <v>16</v>
      </c>
      <c r="C651">
        <v>54</v>
      </c>
      <c r="D651">
        <v>29.4</v>
      </c>
      <c r="E651" t="s">
        <v>17</v>
      </c>
      <c r="F651">
        <v>0</v>
      </c>
      <c r="G651">
        <v>0</v>
      </c>
      <c r="H651" t="s">
        <v>98</v>
      </c>
      <c r="I651">
        <v>70</v>
      </c>
      <c r="J651">
        <v>1</v>
      </c>
      <c r="K651">
        <v>0</v>
      </c>
      <c r="L651" t="s">
        <v>127</v>
      </c>
      <c r="M651">
        <v>2203.5</v>
      </c>
      <c r="N651" t="s">
        <v>156</v>
      </c>
      <c r="O651" t="s">
        <v>185</v>
      </c>
      <c r="P651" t="s">
        <v>196</v>
      </c>
    </row>
    <row r="652" spans="1:16">
      <c r="A652">
        <v>43</v>
      </c>
      <c r="B652" t="s">
        <v>15</v>
      </c>
      <c r="C652">
        <v>62</v>
      </c>
      <c r="D652">
        <v>38.1</v>
      </c>
      <c r="E652" t="s">
        <v>17</v>
      </c>
      <c r="F652">
        <v>2</v>
      </c>
      <c r="G652">
        <v>1</v>
      </c>
      <c r="H652" t="s">
        <v>99</v>
      </c>
      <c r="I652">
        <v>80</v>
      </c>
      <c r="J652">
        <v>1</v>
      </c>
      <c r="K652">
        <v>0</v>
      </c>
      <c r="L652" t="s">
        <v>123</v>
      </c>
      <c r="M652">
        <v>42560.4</v>
      </c>
      <c r="N652" t="s">
        <v>154</v>
      </c>
      <c r="O652" t="s">
        <v>185</v>
      </c>
      <c r="P652" t="s">
        <v>196</v>
      </c>
    </row>
    <row r="653" spans="1:16">
      <c r="A653">
        <v>44</v>
      </c>
      <c r="B653" t="s">
        <v>16</v>
      </c>
      <c r="C653">
        <v>75</v>
      </c>
      <c r="D653">
        <v>26.4</v>
      </c>
      <c r="E653" t="s">
        <v>17</v>
      </c>
      <c r="F653">
        <v>0</v>
      </c>
      <c r="G653">
        <v>0</v>
      </c>
      <c r="H653" t="s">
        <v>100</v>
      </c>
      <c r="I653">
        <v>60</v>
      </c>
      <c r="J653">
        <v>1</v>
      </c>
      <c r="K653">
        <v>0</v>
      </c>
      <c r="L653" t="s">
        <v>133</v>
      </c>
      <c r="M653">
        <v>7419.5</v>
      </c>
      <c r="N653" t="s">
        <v>154</v>
      </c>
      <c r="O653" t="s">
        <v>185</v>
      </c>
      <c r="P653" t="s">
        <v>196</v>
      </c>
    </row>
    <row r="654" spans="1:16">
      <c r="A654">
        <v>58</v>
      </c>
      <c r="B654" t="s">
        <v>15</v>
      </c>
      <c r="C654">
        <v>80</v>
      </c>
      <c r="D654">
        <v>36.1</v>
      </c>
      <c r="E654" t="s">
        <v>17</v>
      </c>
      <c r="F654">
        <v>0</v>
      </c>
      <c r="G654">
        <v>0</v>
      </c>
      <c r="H654" t="s">
        <v>101</v>
      </c>
      <c r="I654">
        <v>76</v>
      </c>
      <c r="J654">
        <v>0</v>
      </c>
      <c r="K654">
        <v>0</v>
      </c>
      <c r="L654" t="s">
        <v>131</v>
      </c>
      <c r="M654">
        <v>11363.3</v>
      </c>
      <c r="N654" t="s">
        <v>153</v>
      </c>
      <c r="O654" t="s">
        <v>185</v>
      </c>
      <c r="P654" t="s">
        <v>196</v>
      </c>
    </row>
    <row r="655" spans="1:16">
      <c r="A655">
        <v>39</v>
      </c>
      <c r="B655" t="s">
        <v>15</v>
      </c>
      <c r="C655">
        <v>74</v>
      </c>
      <c r="D655">
        <v>29.6</v>
      </c>
      <c r="E655" t="s">
        <v>17</v>
      </c>
      <c r="F655">
        <v>4</v>
      </c>
      <c r="G655">
        <v>0</v>
      </c>
      <c r="H655" t="s">
        <v>102</v>
      </c>
      <c r="I655">
        <v>64</v>
      </c>
      <c r="J655">
        <v>1</v>
      </c>
      <c r="K655">
        <v>0</v>
      </c>
      <c r="L655" t="s">
        <v>127</v>
      </c>
      <c r="M655">
        <v>7512.3</v>
      </c>
      <c r="N655" t="s">
        <v>154</v>
      </c>
      <c r="O655" t="s">
        <v>185</v>
      </c>
      <c r="P655" t="s">
        <v>196</v>
      </c>
    </row>
    <row r="656" spans="1:16">
      <c r="A656">
        <v>35</v>
      </c>
      <c r="B656" t="s">
        <v>16</v>
      </c>
      <c r="C656">
        <v>67</v>
      </c>
      <c r="D656">
        <v>28</v>
      </c>
      <c r="E656" t="s">
        <v>17</v>
      </c>
      <c r="F656">
        <v>0</v>
      </c>
      <c r="G656">
        <v>1</v>
      </c>
      <c r="H656" t="s">
        <v>103</v>
      </c>
      <c r="I656">
        <v>78</v>
      </c>
      <c r="J656">
        <v>1</v>
      </c>
      <c r="K656">
        <v>0</v>
      </c>
      <c r="L656" t="s">
        <v>141</v>
      </c>
      <c r="M656">
        <v>20234.900000000001</v>
      </c>
      <c r="N656" t="s">
        <v>155</v>
      </c>
      <c r="O656" t="s">
        <v>186</v>
      </c>
      <c r="P656" t="s">
        <v>196</v>
      </c>
    </row>
    <row r="657" spans="1:16">
      <c r="A657">
        <v>30</v>
      </c>
      <c r="B657" t="s">
        <v>15</v>
      </c>
      <c r="C657">
        <v>58</v>
      </c>
      <c r="D657">
        <v>31.4</v>
      </c>
      <c r="E657" t="s">
        <v>17</v>
      </c>
      <c r="F657">
        <v>1</v>
      </c>
      <c r="G657">
        <v>0</v>
      </c>
      <c r="H657" t="s">
        <v>104</v>
      </c>
      <c r="I657">
        <v>86</v>
      </c>
      <c r="J657">
        <v>1</v>
      </c>
      <c r="K657">
        <v>0</v>
      </c>
      <c r="L657" t="s">
        <v>138</v>
      </c>
      <c r="M657">
        <v>3659.4</v>
      </c>
      <c r="N657" t="s">
        <v>155</v>
      </c>
      <c r="O657" t="s">
        <v>187</v>
      </c>
      <c r="P657" t="s">
        <v>196</v>
      </c>
    </row>
    <row r="658" spans="1:16">
      <c r="A658">
        <v>33</v>
      </c>
      <c r="B658" t="s">
        <v>16</v>
      </c>
      <c r="C658">
        <v>59</v>
      </c>
      <c r="D658">
        <v>18.5</v>
      </c>
      <c r="E658" t="s">
        <v>17</v>
      </c>
      <c r="F658">
        <v>1</v>
      </c>
      <c r="G658">
        <v>0</v>
      </c>
      <c r="H658" t="s">
        <v>105</v>
      </c>
      <c r="I658">
        <v>82</v>
      </c>
      <c r="J658">
        <v>1</v>
      </c>
      <c r="K658">
        <v>0</v>
      </c>
      <c r="L658" t="s">
        <v>127</v>
      </c>
      <c r="M658">
        <v>4766</v>
      </c>
      <c r="N658" t="s">
        <v>155</v>
      </c>
      <c r="O658" t="s">
        <v>185</v>
      </c>
      <c r="P658" t="s">
        <v>196</v>
      </c>
    </row>
    <row r="659" spans="1:16">
      <c r="A659">
        <v>25</v>
      </c>
      <c r="B659" t="s">
        <v>16</v>
      </c>
      <c r="C659">
        <v>52</v>
      </c>
      <c r="D659">
        <v>32.299999999999997</v>
      </c>
      <c r="E659" t="s">
        <v>17</v>
      </c>
      <c r="F659">
        <v>0</v>
      </c>
      <c r="G659">
        <v>0</v>
      </c>
      <c r="H659" t="s">
        <v>106</v>
      </c>
      <c r="I659">
        <v>64</v>
      </c>
      <c r="J659">
        <v>1</v>
      </c>
      <c r="K659">
        <v>0</v>
      </c>
      <c r="L659" t="s">
        <v>142</v>
      </c>
      <c r="M659">
        <v>17878.900000000001</v>
      </c>
      <c r="N659" t="s">
        <v>155</v>
      </c>
      <c r="O659" t="s">
        <v>188</v>
      </c>
      <c r="P659" t="s">
        <v>196</v>
      </c>
    </row>
    <row r="660" spans="1:16">
      <c r="A660">
        <v>62</v>
      </c>
      <c r="B660" t="s">
        <v>15</v>
      </c>
      <c r="C660">
        <v>63</v>
      </c>
      <c r="D660">
        <v>32</v>
      </c>
      <c r="E660" t="s">
        <v>17</v>
      </c>
      <c r="F660">
        <v>0</v>
      </c>
      <c r="G660">
        <v>1</v>
      </c>
      <c r="H660" t="s">
        <v>107</v>
      </c>
      <c r="I660">
        <v>58</v>
      </c>
      <c r="J660">
        <v>1</v>
      </c>
      <c r="K660">
        <v>0</v>
      </c>
      <c r="L660" t="s">
        <v>118</v>
      </c>
      <c r="M660">
        <v>45710.2</v>
      </c>
      <c r="N660" t="s">
        <v>153</v>
      </c>
      <c r="O660" t="s">
        <v>188</v>
      </c>
      <c r="P660" t="s">
        <v>196</v>
      </c>
    </row>
    <row r="661" spans="1:16">
      <c r="A661">
        <v>32</v>
      </c>
      <c r="B661" t="s">
        <v>16</v>
      </c>
      <c r="C661">
        <v>63</v>
      </c>
      <c r="D661">
        <v>23.7</v>
      </c>
      <c r="E661" t="s">
        <v>17</v>
      </c>
      <c r="F661">
        <v>1</v>
      </c>
      <c r="G661">
        <v>0</v>
      </c>
      <c r="H661" t="s">
        <v>108</v>
      </c>
      <c r="I661">
        <v>76</v>
      </c>
      <c r="J661">
        <v>1</v>
      </c>
      <c r="K661">
        <v>0</v>
      </c>
      <c r="L661" t="s">
        <v>130</v>
      </c>
      <c r="M661">
        <v>17626.2</v>
      </c>
      <c r="N661" t="s">
        <v>155</v>
      </c>
      <c r="O661" t="s">
        <v>187</v>
      </c>
      <c r="P661" t="s">
        <v>196</v>
      </c>
    </row>
    <row r="662" spans="1:16">
      <c r="A662">
        <v>53</v>
      </c>
      <c r="B662" t="s">
        <v>16</v>
      </c>
      <c r="C662">
        <v>60</v>
      </c>
      <c r="D662">
        <v>35.9</v>
      </c>
      <c r="E662" t="s">
        <v>17</v>
      </c>
      <c r="F662">
        <v>2</v>
      </c>
      <c r="G662">
        <v>0</v>
      </c>
      <c r="H662" t="s">
        <v>109</v>
      </c>
      <c r="I662">
        <v>64</v>
      </c>
      <c r="J662">
        <v>0</v>
      </c>
      <c r="K662">
        <v>1</v>
      </c>
      <c r="L662" t="s">
        <v>127</v>
      </c>
      <c r="M662">
        <v>11163.6</v>
      </c>
      <c r="N662" t="s">
        <v>154</v>
      </c>
      <c r="O662" t="s">
        <v>187</v>
      </c>
      <c r="P662" t="s">
        <v>196</v>
      </c>
    </row>
    <row r="663" spans="1:16">
      <c r="A663">
        <v>51</v>
      </c>
      <c r="B663" t="s">
        <v>15</v>
      </c>
      <c r="C663">
        <v>59</v>
      </c>
      <c r="D663">
        <v>39.700000000000003</v>
      </c>
      <c r="E663" t="s">
        <v>17</v>
      </c>
      <c r="F663">
        <v>1</v>
      </c>
      <c r="G663">
        <v>0</v>
      </c>
      <c r="H663" t="s">
        <v>110</v>
      </c>
      <c r="I663">
        <v>62</v>
      </c>
      <c r="J663">
        <v>0</v>
      </c>
      <c r="K663">
        <v>0</v>
      </c>
      <c r="L663" t="s">
        <v>124</v>
      </c>
      <c r="M663">
        <v>9391.4</v>
      </c>
      <c r="N663" t="s">
        <v>154</v>
      </c>
      <c r="O663" t="s">
        <v>186</v>
      </c>
      <c r="P663" t="s">
        <v>196</v>
      </c>
    </row>
    <row r="664" spans="1:16">
      <c r="A664">
        <v>40</v>
      </c>
      <c r="B664" t="s">
        <v>15</v>
      </c>
      <c r="C664">
        <v>66</v>
      </c>
      <c r="D664">
        <v>29.6</v>
      </c>
      <c r="E664" t="s">
        <v>17</v>
      </c>
      <c r="F664">
        <v>1</v>
      </c>
      <c r="G664">
        <v>0</v>
      </c>
      <c r="H664" t="s">
        <v>111</v>
      </c>
      <c r="I664">
        <v>62</v>
      </c>
      <c r="J664">
        <v>1</v>
      </c>
      <c r="K664">
        <v>1</v>
      </c>
      <c r="L664" t="s">
        <v>118</v>
      </c>
      <c r="M664">
        <v>20277.8</v>
      </c>
      <c r="N664" t="s">
        <v>154</v>
      </c>
      <c r="O664" t="s">
        <v>187</v>
      </c>
      <c r="P664" t="s">
        <v>196</v>
      </c>
    </row>
    <row r="665" spans="1:16">
      <c r="A665">
        <v>38</v>
      </c>
      <c r="B665" t="s">
        <v>16</v>
      </c>
      <c r="C665">
        <v>72</v>
      </c>
      <c r="D665">
        <v>29.4</v>
      </c>
      <c r="E665" t="s">
        <v>17</v>
      </c>
      <c r="F665">
        <v>3</v>
      </c>
      <c r="G665">
        <v>0</v>
      </c>
      <c r="H665" t="s">
        <v>112</v>
      </c>
      <c r="I665">
        <v>70</v>
      </c>
      <c r="J665">
        <v>1</v>
      </c>
      <c r="K665">
        <v>1</v>
      </c>
      <c r="L665" t="s">
        <v>128</v>
      </c>
      <c r="M665">
        <v>7537.2</v>
      </c>
      <c r="N665" t="s">
        <v>154</v>
      </c>
      <c r="O665" t="s">
        <v>185</v>
      </c>
      <c r="P665" t="s">
        <v>196</v>
      </c>
    </row>
    <row r="666" spans="1:16">
      <c r="A666">
        <v>50</v>
      </c>
      <c r="B666" t="s">
        <v>15</v>
      </c>
      <c r="C666">
        <v>79</v>
      </c>
      <c r="D666">
        <v>32.1</v>
      </c>
      <c r="E666" t="s">
        <v>17</v>
      </c>
      <c r="F666">
        <v>2</v>
      </c>
      <c r="G666">
        <v>0</v>
      </c>
      <c r="H666" t="s">
        <v>113</v>
      </c>
      <c r="I666">
        <v>56</v>
      </c>
      <c r="J666">
        <v>0</v>
      </c>
      <c r="K666">
        <v>0</v>
      </c>
      <c r="L666" t="s">
        <v>118</v>
      </c>
      <c r="M666">
        <v>25333.3</v>
      </c>
      <c r="N666" t="s">
        <v>154</v>
      </c>
      <c r="O666" t="s">
        <v>185</v>
      </c>
      <c r="P666" t="s">
        <v>196</v>
      </c>
    </row>
    <row r="667" spans="1:16">
      <c r="A667">
        <v>19</v>
      </c>
      <c r="B667" t="s">
        <v>16</v>
      </c>
      <c r="C667">
        <v>47</v>
      </c>
      <c r="D667">
        <v>29</v>
      </c>
      <c r="E667" t="s">
        <v>21</v>
      </c>
      <c r="F667">
        <v>0</v>
      </c>
      <c r="G667">
        <v>1</v>
      </c>
      <c r="H667" t="s">
        <v>114</v>
      </c>
      <c r="I667">
        <v>69</v>
      </c>
      <c r="J667">
        <v>1</v>
      </c>
      <c r="K667">
        <v>0</v>
      </c>
      <c r="L667" t="s">
        <v>136</v>
      </c>
      <c r="M667">
        <v>20637.7</v>
      </c>
      <c r="N667" t="s">
        <v>155</v>
      </c>
      <c r="O667" t="s">
        <v>189</v>
      </c>
      <c r="P667" t="s">
        <v>196</v>
      </c>
    </row>
    <row r="668" spans="1:16">
      <c r="A668">
        <v>54</v>
      </c>
      <c r="B668" t="s">
        <v>15</v>
      </c>
      <c r="C668">
        <v>78</v>
      </c>
      <c r="D668">
        <v>32.799999999999997</v>
      </c>
      <c r="E668" t="s">
        <v>17</v>
      </c>
      <c r="F668">
        <v>0</v>
      </c>
      <c r="G668">
        <v>0</v>
      </c>
      <c r="H668" t="s">
        <v>115</v>
      </c>
      <c r="I668">
        <v>74</v>
      </c>
      <c r="J668">
        <v>1</v>
      </c>
      <c r="K668">
        <v>1</v>
      </c>
      <c r="L668" t="s">
        <v>118</v>
      </c>
      <c r="M668">
        <v>10435.1</v>
      </c>
      <c r="N668" t="s">
        <v>154</v>
      </c>
      <c r="O668" t="s">
        <v>187</v>
      </c>
      <c r="P668" t="s">
        <v>196</v>
      </c>
    </row>
    <row r="669" spans="1:16">
      <c r="A669">
        <v>37</v>
      </c>
      <c r="B669" t="s">
        <v>15</v>
      </c>
      <c r="C669">
        <v>67</v>
      </c>
      <c r="D669">
        <v>46.5</v>
      </c>
      <c r="E669" t="s">
        <v>17</v>
      </c>
      <c r="F669">
        <v>3</v>
      </c>
      <c r="G669">
        <v>0</v>
      </c>
      <c r="H669" t="s">
        <v>116</v>
      </c>
      <c r="I669">
        <v>84</v>
      </c>
      <c r="J669">
        <v>1</v>
      </c>
      <c r="K669">
        <v>0</v>
      </c>
      <c r="L669" t="s">
        <v>129</v>
      </c>
      <c r="M669">
        <v>6435.6</v>
      </c>
      <c r="N669" t="s">
        <v>154</v>
      </c>
      <c r="O669" t="s">
        <v>189</v>
      </c>
      <c r="P669" t="s">
        <v>196</v>
      </c>
    </row>
    <row r="670" spans="1:16">
      <c r="A670">
        <v>51</v>
      </c>
      <c r="B670" t="s">
        <v>16</v>
      </c>
      <c r="C670">
        <v>50</v>
      </c>
      <c r="D670">
        <v>33</v>
      </c>
      <c r="E670" t="s">
        <v>19</v>
      </c>
      <c r="F670">
        <v>0</v>
      </c>
      <c r="G670">
        <v>1</v>
      </c>
      <c r="H670" t="s">
        <v>117</v>
      </c>
      <c r="I670">
        <v>0</v>
      </c>
      <c r="J670">
        <v>1</v>
      </c>
      <c r="K670">
        <v>0</v>
      </c>
      <c r="L670" t="s">
        <v>126</v>
      </c>
      <c r="M670">
        <v>44400.4</v>
      </c>
      <c r="N670" t="s">
        <v>154</v>
      </c>
      <c r="O670" t="s">
        <v>188</v>
      </c>
      <c r="P670" t="s">
        <v>196</v>
      </c>
    </row>
    <row r="671" spans="1:16">
      <c r="A671">
        <v>55</v>
      </c>
      <c r="B671" t="s">
        <v>15</v>
      </c>
      <c r="C671">
        <v>70</v>
      </c>
      <c r="D671">
        <v>33.9</v>
      </c>
      <c r="E671" t="s">
        <v>17</v>
      </c>
      <c r="F671">
        <v>3</v>
      </c>
      <c r="G671">
        <v>0</v>
      </c>
      <c r="H671" t="s">
        <v>42</v>
      </c>
      <c r="I671">
        <v>78</v>
      </c>
      <c r="J671">
        <v>1</v>
      </c>
      <c r="K671">
        <v>0</v>
      </c>
      <c r="L671" t="s">
        <v>136</v>
      </c>
      <c r="M671">
        <v>11987.2</v>
      </c>
      <c r="N671" t="s">
        <v>154</v>
      </c>
      <c r="O671" t="s">
        <v>166</v>
      </c>
      <c r="P671" t="s">
        <v>198</v>
      </c>
    </row>
    <row r="672" spans="1:16">
      <c r="A672">
        <v>54</v>
      </c>
      <c r="B672" t="s">
        <v>15</v>
      </c>
      <c r="C672">
        <v>62</v>
      </c>
      <c r="D672">
        <v>40.6</v>
      </c>
      <c r="E672" t="s">
        <v>17</v>
      </c>
      <c r="F672">
        <v>3</v>
      </c>
      <c r="G672">
        <v>1</v>
      </c>
      <c r="H672" t="s">
        <v>43</v>
      </c>
      <c r="I672">
        <v>76</v>
      </c>
      <c r="J672">
        <v>1</v>
      </c>
      <c r="K672">
        <v>0</v>
      </c>
      <c r="L672" t="s">
        <v>136</v>
      </c>
      <c r="M672">
        <v>48549.2</v>
      </c>
      <c r="N672" t="s">
        <v>154</v>
      </c>
      <c r="O672" t="s">
        <v>165</v>
      </c>
      <c r="P672" t="s">
        <v>195</v>
      </c>
    </row>
    <row r="673" spans="1:16">
      <c r="A673">
        <v>18</v>
      </c>
      <c r="B673" t="s">
        <v>16</v>
      </c>
      <c r="C673">
        <v>57</v>
      </c>
      <c r="D673">
        <v>38.299999999999997</v>
      </c>
      <c r="E673" t="s">
        <v>17</v>
      </c>
      <c r="F673">
        <v>0</v>
      </c>
      <c r="G673">
        <v>0</v>
      </c>
      <c r="H673" t="s">
        <v>44</v>
      </c>
      <c r="I673">
        <v>78</v>
      </c>
      <c r="J673">
        <v>1</v>
      </c>
      <c r="K673">
        <v>0</v>
      </c>
      <c r="L673" t="s">
        <v>135</v>
      </c>
      <c r="M673">
        <v>14133</v>
      </c>
      <c r="N673" t="s">
        <v>156</v>
      </c>
      <c r="O673" t="s">
        <v>159</v>
      </c>
      <c r="P673" t="s">
        <v>195</v>
      </c>
    </row>
    <row r="674" spans="1:16">
      <c r="A674">
        <v>49</v>
      </c>
      <c r="B674" t="s">
        <v>16</v>
      </c>
      <c r="C674">
        <v>62</v>
      </c>
      <c r="D674">
        <v>27.1</v>
      </c>
      <c r="E674" t="s">
        <v>17</v>
      </c>
      <c r="F674">
        <v>1</v>
      </c>
      <c r="G674">
        <v>0</v>
      </c>
      <c r="H674" t="s">
        <v>45</v>
      </c>
      <c r="I674">
        <v>58</v>
      </c>
      <c r="J674">
        <v>0</v>
      </c>
      <c r="K674">
        <v>0</v>
      </c>
      <c r="L674" t="s">
        <v>124</v>
      </c>
      <c r="M674">
        <v>26140.400000000001</v>
      </c>
      <c r="N674" t="s">
        <v>154</v>
      </c>
      <c r="O674" t="s">
        <v>165</v>
      </c>
      <c r="P674" t="s">
        <v>195</v>
      </c>
    </row>
    <row r="675" spans="1:16">
      <c r="A675">
        <v>24</v>
      </c>
      <c r="B675" t="s">
        <v>16</v>
      </c>
      <c r="C675">
        <v>50</v>
      </c>
      <c r="D675">
        <v>27.7</v>
      </c>
      <c r="E675" t="s">
        <v>17</v>
      </c>
      <c r="F675">
        <v>0</v>
      </c>
      <c r="G675">
        <v>0</v>
      </c>
      <c r="H675" t="s">
        <v>46</v>
      </c>
      <c r="I675">
        <v>60</v>
      </c>
      <c r="J675">
        <v>1</v>
      </c>
      <c r="K675">
        <v>0</v>
      </c>
      <c r="L675" t="s">
        <v>126</v>
      </c>
      <c r="M675">
        <v>2464.6</v>
      </c>
      <c r="N675" t="s">
        <v>155</v>
      </c>
      <c r="O675" t="s">
        <v>162</v>
      </c>
      <c r="P675" t="s">
        <v>195</v>
      </c>
    </row>
    <row r="676" spans="1:16">
      <c r="A676">
        <v>44</v>
      </c>
      <c r="B676" t="s">
        <v>16</v>
      </c>
      <c r="C676">
        <v>55</v>
      </c>
      <c r="D676">
        <v>27.6</v>
      </c>
      <c r="E676" t="s">
        <v>17</v>
      </c>
      <c r="F676">
        <v>0</v>
      </c>
      <c r="G676">
        <v>0</v>
      </c>
      <c r="H676" t="s">
        <v>47</v>
      </c>
      <c r="I676">
        <v>66</v>
      </c>
      <c r="J676">
        <v>0</v>
      </c>
      <c r="K676">
        <v>0</v>
      </c>
      <c r="L676" t="s">
        <v>121</v>
      </c>
      <c r="M676">
        <v>7421.2</v>
      </c>
      <c r="N676" t="s">
        <v>154</v>
      </c>
      <c r="O676" t="s">
        <v>158</v>
      </c>
      <c r="P676" t="s">
        <v>195</v>
      </c>
    </row>
    <row r="677" spans="1:16">
      <c r="A677">
        <v>49</v>
      </c>
      <c r="B677" t="s">
        <v>16</v>
      </c>
      <c r="C677">
        <v>75</v>
      </c>
      <c r="D677">
        <v>22.6</v>
      </c>
      <c r="E677" t="s">
        <v>17</v>
      </c>
      <c r="F677">
        <v>1</v>
      </c>
      <c r="G677">
        <v>0</v>
      </c>
      <c r="H677" t="s">
        <v>48</v>
      </c>
      <c r="I677">
        <v>78</v>
      </c>
      <c r="J677">
        <v>1</v>
      </c>
      <c r="K677">
        <v>1</v>
      </c>
      <c r="L677" t="s">
        <v>119</v>
      </c>
      <c r="M677">
        <v>9567</v>
      </c>
      <c r="N677" t="s">
        <v>154</v>
      </c>
      <c r="O677" t="s">
        <v>58</v>
      </c>
      <c r="P677" t="s">
        <v>198</v>
      </c>
    </row>
    <row r="678" spans="1:16">
      <c r="A678">
        <v>38</v>
      </c>
      <c r="B678" t="s">
        <v>15</v>
      </c>
      <c r="C678">
        <v>72</v>
      </c>
      <c r="D678">
        <v>29.3</v>
      </c>
      <c r="E678" t="s">
        <v>17</v>
      </c>
      <c r="F678">
        <v>2</v>
      </c>
      <c r="G678">
        <v>0</v>
      </c>
      <c r="H678" t="s">
        <v>49</v>
      </c>
      <c r="I678">
        <v>48</v>
      </c>
      <c r="J678">
        <v>0</v>
      </c>
      <c r="K678">
        <v>0</v>
      </c>
      <c r="L678" t="s">
        <v>118</v>
      </c>
      <c r="M678">
        <v>6457.8</v>
      </c>
      <c r="N678" t="s">
        <v>154</v>
      </c>
      <c r="O678" t="s">
        <v>167</v>
      </c>
      <c r="P678" t="s">
        <v>198</v>
      </c>
    </row>
    <row r="679" spans="1:16">
      <c r="A679">
        <v>54</v>
      </c>
      <c r="B679" t="s">
        <v>15</v>
      </c>
      <c r="C679">
        <v>63</v>
      </c>
      <c r="D679">
        <v>28.1</v>
      </c>
      <c r="E679" t="s">
        <v>17</v>
      </c>
      <c r="F679">
        <v>0</v>
      </c>
      <c r="G679">
        <v>0</v>
      </c>
      <c r="H679" t="s">
        <v>50</v>
      </c>
      <c r="I679">
        <v>73</v>
      </c>
      <c r="J679">
        <v>1</v>
      </c>
      <c r="K679">
        <v>1</v>
      </c>
      <c r="L679" t="s">
        <v>126</v>
      </c>
      <c r="M679">
        <v>24283.5</v>
      </c>
      <c r="N679" t="s">
        <v>154</v>
      </c>
      <c r="O679" t="s">
        <v>168</v>
      </c>
      <c r="P679" t="s">
        <v>198</v>
      </c>
    </row>
    <row r="680" spans="1:16">
      <c r="A680">
        <v>42</v>
      </c>
      <c r="B680" t="s">
        <v>16</v>
      </c>
      <c r="C680">
        <v>83</v>
      </c>
      <c r="D680">
        <v>29.5</v>
      </c>
      <c r="E680" t="s">
        <v>17</v>
      </c>
      <c r="F680">
        <v>2</v>
      </c>
      <c r="G680">
        <v>0</v>
      </c>
      <c r="H680" t="s">
        <v>51</v>
      </c>
      <c r="I680">
        <v>76</v>
      </c>
      <c r="J680">
        <v>1</v>
      </c>
      <c r="K680">
        <v>0</v>
      </c>
      <c r="L680" t="s">
        <v>150</v>
      </c>
      <c r="M680">
        <v>7640.3</v>
      </c>
      <c r="N680" t="s">
        <v>154</v>
      </c>
      <c r="O680" t="s">
        <v>169</v>
      </c>
      <c r="P680" t="s">
        <v>198</v>
      </c>
    </row>
    <row r="681" spans="1:16">
      <c r="A681">
        <v>26</v>
      </c>
      <c r="B681" t="s">
        <v>15</v>
      </c>
      <c r="C681">
        <v>73</v>
      </c>
      <c r="D681">
        <v>27.3</v>
      </c>
      <c r="E681" t="s">
        <v>17</v>
      </c>
      <c r="F681">
        <v>3</v>
      </c>
      <c r="G681">
        <v>0</v>
      </c>
      <c r="H681" t="s">
        <v>52</v>
      </c>
      <c r="I681">
        <v>68</v>
      </c>
      <c r="J681">
        <v>1</v>
      </c>
      <c r="K681">
        <v>0</v>
      </c>
      <c r="L681" t="s">
        <v>137</v>
      </c>
      <c r="M681">
        <v>4661.3</v>
      </c>
      <c r="N681" t="s">
        <v>155</v>
      </c>
      <c r="O681" t="s">
        <v>170</v>
      </c>
      <c r="P681" t="s">
        <v>198</v>
      </c>
    </row>
    <row r="682" spans="1:16">
      <c r="A682">
        <v>35</v>
      </c>
      <c r="B682" t="s">
        <v>15</v>
      </c>
      <c r="C682">
        <v>80</v>
      </c>
      <c r="D682">
        <v>27.7</v>
      </c>
      <c r="E682" t="s">
        <v>17</v>
      </c>
      <c r="F682">
        <v>2</v>
      </c>
      <c r="G682">
        <v>1</v>
      </c>
      <c r="H682" t="s">
        <v>53</v>
      </c>
      <c r="I682">
        <v>104</v>
      </c>
      <c r="J682">
        <v>1</v>
      </c>
      <c r="K682">
        <v>1</v>
      </c>
      <c r="L682" t="s">
        <v>122</v>
      </c>
      <c r="M682">
        <v>20984.1</v>
      </c>
      <c r="N682" t="s">
        <v>155</v>
      </c>
      <c r="O682" t="s">
        <v>171</v>
      </c>
      <c r="P682" t="s">
        <v>198</v>
      </c>
    </row>
    <row r="683" spans="1:16">
      <c r="A683">
        <v>18</v>
      </c>
      <c r="B683" t="s">
        <v>16</v>
      </c>
      <c r="C683">
        <v>85</v>
      </c>
      <c r="D683">
        <v>39.799999999999997</v>
      </c>
      <c r="E683" t="s">
        <v>17</v>
      </c>
      <c r="F683">
        <v>0</v>
      </c>
      <c r="G683">
        <v>0</v>
      </c>
      <c r="H683" t="s">
        <v>54</v>
      </c>
      <c r="I683">
        <v>70</v>
      </c>
      <c r="J683">
        <v>1</v>
      </c>
      <c r="K683">
        <v>1</v>
      </c>
      <c r="L683" t="s">
        <v>127</v>
      </c>
      <c r="M683">
        <v>1634</v>
      </c>
      <c r="N683" t="s">
        <v>156</v>
      </c>
      <c r="O683" t="s">
        <v>171</v>
      </c>
      <c r="P683" t="s">
        <v>198</v>
      </c>
    </row>
    <row r="684" spans="1:16">
      <c r="A684">
        <v>61</v>
      </c>
      <c r="B684" t="s">
        <v>16</v>
      </c>
      <c r="C684">
        <v>50</v>
      </c>
      <c r="D684">
        <v>31.2</v>
      </c>
      <c r="E684" t="s">
        <v>17</v>
      </c>
      <c r="F684">
        <v>0</v>
      </c>
      <c r="G684">
        <v>0</v>
      </c>
      <c r="H684" t="s">
        <v>55</v>
      </c>
      <c r="I684">
        <v>0</v>
      </c>
      <c r="J684">
        <v>0</v>
      </c>
      <c r="K684">
        <v>1</v>
      </c>
      <c r="L684" t="s">
        <v>135</v>
      </c>
      <c r="M684">
        <v>13429</v>
      </c>
      <c r="N684" t="s">
        <v>153</v>
      </c>
      <c r="O684" t="s">
        <v>172</v>
      </c>
      <c r="P684" t="s">
        <v>198</v>
      </c>
    </row>
    <row r="685" spans="1:16">
      <c r="A685">
        <v>21</v>
      </c>
      <c r="B685" t="s">
        <v>16</v>
      </c>
      <c r="C685">
        <v>42</v>
      </c>
      <c r="D685">
        <v>21.4</v>
      </c>
      <c r="E685" t="s">
        <v>17</v>
      </c>
      <c r="F685">
        <v>0</v>
      </c>
      <c r="G685">
        <v>0</v>
      </c>
      <c r="H685" t="s">
        <v>27</v>
      </c>
      <c r="I685">
        <v>68</v>
      </c>
      <c r="J685">
        <v>0</v>
      </c>
      <c r="K685">
        <v>0</v>
      </c>
      <c r="L685" t="s">
        <v>127</v>
      </c>
      <c r="M685">
        <v>2020.2</v>
      </c>
      <c r="N685" t="s">
        <v>155</v>
      </c>
      <c r="O685" t="s">
        <v>157</v>
      </c>
      <c r="P685" t="s">
        <v>195</v>
      </c>
    </row>
    <row r="686" spans="1:16">
      <c r="A686">
        <v>34</v>
      </c>
      <c r="B686" t="s">
        <v>15</v>
      </c>
      <c r="C686">
        <v>91</v>
      </c>
      <c r="D686">
        <v>25.3</v>
      </c>
      <c r="E686" t="s">
        <v>17</v>
      </c>
      <c r="F686">
        <v>1</v>
      </c>
      <c r="G686">
        <v>0</v>
      </c>
      <c r="H686" t="s">
        <v>28</v>
      </c>
      <c r="I686">
        <v>60</v>
      </c>
      <c r="J686">
        <v>1</v>
      </c>
      <c r="K686">
        <v>0</v>
      </c>
      <c r="L686" t="s">
        <v>148</v>
      </c>
      <c r="M686">
        <v>4894.8</v>
      </c>
      <c r="N686" t="s">
        <v>155</v>
      </c>
      <c r="O686" t="s">
        <v>158</v>
      </c>
      <c r="P686" t="s">
        <v>195</v>
      </c>
    </row>
    <row r="687" spans="1:16">
      <c r="A687">
        <v>28</v>
      </c>
      <c r="B687" t="s">
        <v>15</v>
      </c>
      <c r="C687">
        <v>83</v>
      </c>
      <c r="D687">
        <v>31.7</v>
      </c>
      <c r="E687" t="s">
        <v>21</v>
      </c>
      <c r="F687">
        <v>0</v>
      </c>
      <c r="G687">
        <v>1</v>
      </c>
      <c r="H687" t="s">
        <v>29</v>
      </c>
      <c r="I687">
        <v>66</v>
      </c>
      <c r="J687">
        <v>1</v>
      </c>
      <c r="K687">
        <v>0</v>
      </c>
      <c r="L687" t="s">
        <v>132</v>
      </c>
      <c r="M687">
        <v>34672.199999999997</v>
      </c>
      <c r="N687" t="s">
        <v>155</v>
      </c>
      <c r="O687" t="s">
        <v>159</v>
      </c>
      <c r="P687" t="s">
        <v>195</v>
      </c>
    </row>
    <row r="688" spans="1:16">
      <c r="A688">
        <v>53</v>
      </c>
      <c r="B688" t="s">
        <v>16</v>
      </c>
      <c r="C688">
        <v>60</v>
      </c>
      <c r="D688">
        <v>24.8</v>
      </c>
      <c r="E688" t="s">
        <v>17</v>
      </c>
      <c r="F688">
        <v>1</v>
      </c>
      <c r="G688">
        <v>0</v>
      </c>
      <c r="H688" t="s">
        <v>30</v>
      </c>
      <c r="I688">
        <v>80</v>
      </c>
      <c r="J688">
        <v>1</v>
      </c>
      <c r="K688">
        <v>0</v>
      </c>
      <c r="L688" t="s">
        <v>130</v>
      </c>
      <c r="M688">
        <v>10942.1</v>
      </c>
      <c r="N688" t="s">
        <v>154</v>
      </c>
      <c r="O688" t="s">
        <v>159</v>
      </c>
      <c r="P688" t="s">
        <v>195</v>
      </c>
    </row>
    <row r="689" spans="1:16">
      <c r="A689">
        <v>20</v>
      </c>
      <c r="B689" t="s">
        <v>15</v>
      </c>
      <c r="C689">
        <v>51</v>
      </c>
      <c r="D689">
        <v>28</v>
      </c>
      <c r="E689" t="s">
        <v>17</v>
      </c>
      <c r="F689">
        <v>1</v>
      </c>
      <c r="G689">
        <v>1</v>
      </c>
      <c r="H689" t="s">
        <v>31</v>
      </c>
      <c r="I689">
        <v>56</v>
      </c>
      <c r="J689">
        <v>0</v>
      </c>
      <c r="K689">
        <v>0</v>
      </c>
      <c r="L689" t="s">
        <v>131</v>
      </c>
      <c r="M689">
        <v>17560.400000000001</v>
      </c>
      <c r="N689" t="s">
        <v>155</v>
      </c>
      <c r="O689" t="s">
        <v>157</v>
      </c>
      <c r="P689" t="s">
        <v>195</v>
      </c>
    </row>
    <row r="690" spans="1:16">
      <c r="A690">
        <v>21</v>
      </c>
      <c r="B690" t="s">
        <v>15</v>
      </c>
      <c r="C690">
        <v>60</v>
      </c>
      <c r="D690">
        <v>31</v>
      </c>
      <c r="E690" t="s">
        <v>17</v>
      </c>
      <c r="F690">
        <v>0</v>
      </c>
      <c r="G690">
        <v>0</v>
      </c>
      <c r="H690" t="s">
        <v>32</v>
      </c>
      <c r="I690">
        <v>66</v>
      </c>
      <c r="J690">
        <v>1</v>
      </c>
      <c r="K690">
        <v>1</v>
      </c>
      <c r="L690" t="s">
        <v>123</v>
      </c>
      <c r="M690">
        <v>16586.5</v>
      </c>
      <c r="N690" t="s">
        <v>155</v>
      </c>
      <c r="O690" t="s">
        <v>160</v>
      </c>
      <c r="P690" t="s">
        <v>195</v>
      </c>
    </row>
    <row r="691" spans="1:16">
      <c r="A691">
        <v>25</v>
      </c>
      <c r="B691" t="s">
        <v>16</v>
      </c>
      <c r="C691">
        <v>54</v>
      </c>
      <c r="D691">
        <v>34</v>
      </c>
      <c r="E691" t="s">
        <v>17</v>
      </c>
      <c r="F691">
        <v>1</v>
      </c>
      <c r="G691">
        <v>0</v>
      </c>
      <c r="H691" t="s">
        <v>33</v>
      </c>
      <c r="I691">
        <v>58</v>
      </c>
      <c r="J691">
        <v>1</v>
      </c>
      <c r="K691">
        <v>0</v>
      </c>
      <c r="L691" t="s">
        <v>138</v>
      </c>
      <c r="M691">
        <v>3227.1</v>
      </c>
      <c r="N691" t="s">
        <v>155</v>
      </c>
      <c r="O691" t="s">
        <v>161</v>
      </c>
      <c r="P691" t="s">
        <v>196</v>
      </c>
    </row>
    <row r="692" spans="1:16">
      <c r="A692">
        <v>41</v>
      </c>
      <c r="B692" t="s">
        <v>15</v>
      </c>
      <c r="C692">
        <v>94</v>
      </c>
      <c r="D692">
        <v>29.4</v>
      </c>
      <c r="E692" t="s">
        <v>17</v>
      </c>
      <c r="F692">
        <v>3</v>
      </c>
      <c r="G692">
        <v>1</v>
      </c>
      <c r="H692" t="s">
        <v>34</v>
      </c>
      <c r="I692">
        <v>0</v>
      </c>
      <c r="J692">
        <v>1</v>
      </c>
      <c r="K692">
        <v>0</v>
      </c>
      <c r="L692" t="s">
        <v>140</v>
      </c>
      <c r="M692">
        <v>39597.4</v>
      </c>
      <c r="N692" t="s">
        <v>154</v>
      </c>
      <c r="O692" t="s">
        <v>158</v>
      </c>
      <c r="P692" t="s">
        <v>195</v>
      </c>
    </row>
    <row r="693" spans="1:16">
      <c r="A693">
        <v>53</v>
      </c>
      <c r="B693" t="s">
        <v>16</v>
      </c>
      <c r="C693">
        <v>65</v>
      </c>
      <c r="D693">
        <v>22.6</v>
      </c>
      <c r="E693" t="s">
        <v>17</v>
      </c>
      <c r="F693">
        <v>3</v>
      </c>
      <c r="G693">
        <v>1</v>
      </c>
      <c r="H693" t="s">
        <v>35</v>
      </c>
      <c r="I693">
        <v>58</v>
      </c>
      <c r="J693">
        <v>1</v>
      </c>
      <c r="K693">
        <v>1</v>
      </c>
      <c r="L693" t="s">
        <v>139</v>
      </c>
      <c r="M693">
        <v>24873.4</v>
      </c>
      <c r="N693" t="s">
        <v>154</v>
      </c>
      <c r="O693" t="s">
        <v>162</v>
      </c>
      <c r="P693" t="s">
        <v>195</v>
      </c>
    </row>
    <row r="694" spans="1:16">
      <c r="A694">
        <v>23</v>
      </c>
      <c r="B694" t="s">
        <v>15</v>
      </c>
      <c r="C694">
        <v>46</v>
      </c>
      <c r="D694">
        <v>17.399999999999999</v>
      </c>
      <c r="E694" t="s">
        <v>17</v>
      </c>
      <c r="F694">
        <v>1</v>
      </c>
      <c r="G694">
        <v>0</v>
      </c>
      <c r="H694" t="s">
        <v>36</v>
      </c>
      <c r="I694">
        <v>82</v>
      </c>
      <c r="J694">
        <v>0</v>
      </c>
      <c r="K694">
        <v>0</v>
      </c>
      <c r="L694" t="s">
        <v>118</v>
      </c>
      <c r="M694">
        <v>2775.2</v>
      </c>
      <c r="N694" t="s">
        <v>155</v>
      </c>
      <c r="O694" t="s">
        <v>163</v>
      </c>
      <c r="P694" t="s">
        <v>197</v>
      </c>
    </row>
    <row r="695" spans="1:16">
      <c r="A695">
        <v>26</v>
      </c>
      <c r="B695" t="s">
        <v>15</v>
      </c>
      <c r="C695">
        <v>83</v>
      </c>
      <c r="D695">
        <v>46.5</v>
      </c>
      <c r="E695" t="s">
        <v>17</v>
      </c>
      <c r="F695">
        <v>1</v>
      </c>
      <c r="G695">
        <v>0</v>
      </c>
      <c r="H695" t="s">
        <v>42</v>
      </c>
      <c r="I695">
        <v>80</v>
      </c>
      <c r="J695">
        <v>1</v>
      </c>
      <c r="K695">
        <v>0</v>
      </c>
      <c r="L695" t="s">
        <v>137</v>
      </c>
      <c r="M695">
        <v>2927.1</v>
      </c>
      <c r="N695" t="s">
        <v>155</v>
      </c>
      <c r="O695" t="s">
        <v>166</v>
      </c>
      <c r="P695" t="s">
        <v>198</v>
      </c>
    </row>
    <row r="696" spans="1:16">
      <c r="A696">
        <v>35</v>
      </c>
      <c r="B696" t="s">
        <v>16</v>
      </c>
      <c r="C696">
        <v>94</v>
      </c>
      <c r="D696">
        <v>43.3</v>
      </c>
      <c r="E696" t="s">
        <v>17</v>
      </c>
      <c r="F696">
        <v>2</v>
      </c>
      <c r="G696">
        <v>0</v>
      </c>
      <c r="H696" t="s">
        <v>43</v>
      </c>
      <c r="I696">
        <v>62</v>
      </c>
      <c r="J696">
        <v>1</v>
      </c>
      <c r="K696">
        <v>0</v>
      </c>
      <c r="L696" t="s">
        <v>152</v>
      </c>
      <c r="M696">
        <v>5846.9</v>
      </c>
      <c r="N696" t="s">
        <v>155</v>
      </c>
      <c r="O696" t="s">
        <v>165</v>
      </c>
      <c r="P696" t="s">
        <v>195</v>
      </c>
    </row>
    <row r="697" spans="1:16">
      <c r="A697">
        <v>40</v>
      </c>
      <c r="B697" t="s">
        <v>16</v>
      </c>
      <c r="C697">
        <v>82</v>
      </c>
      <c r="D697">
        <v>22.8</v>
      </c>
      <c r="E697" t="s">
        <v>17</v>
      </c>
      <c r="F697">
        <v>3</v>
      </c>
      <c r="G697">
        <v>0</v>
      </c>
      <c r="H697" t="s">
        <v>44</v>
      </c>
      <c r="I697">
        <v>90</v>
      </c>
      <c r="J697">
        <v>1</v>
      </c>
      <c r="K697">
        <v>0</v>
      </c>
      <c r="L697" t="s">
        <v>124</v>
      </c>
      <c r="M697">
        <v>7985.8</v>
      </c>
      <c r="N697" t="s">
        <v>154</v>
      </c>
      <c r="O697" t="s">
        <v>159</v>
      </c>
      <c r="P697" t="s">
        <v>195</v>
      </c>
    </row>
    <row r="698" spans="1:16">
      <c r="A698">
        <v>37</v>
      </c>
      <c r="B698" t="s">
        <v>16</v>
      </c>
      <c r="C698">
        <v>81</v>
      </c>
      <c r="D698">
        <v>34.799999999999997</v>
      </c>
      <c r="E698" t="s">
        <v>17</v>
      </c>
      <c r="F698">
        <v>2</v>
      </c>
      <c r="G698">
        <v>1</v>
      </c>
      <c r="H698" t="s">
        <v>45</v>
      </c>
      <c r="I698">
        <v>108</v>
      </c>
      <c r="J698">
        <v>1</v>
      </c>
      <c r="K698">
        <v>1</v>
      </c>
      <c r="L698" t="s">
        <v>150</v>
      </c>
      <c r="M698">
        <v>39836.5</v>
      </c>
      <c r="N698" t="s">
        <v>154</v>
      </c>
      <c r="O698" t="s">
        <v>165</v>
      </c>
      <c r="P698" t="s">
        <v>195</v>
      </c>
    </row>
    <row r="699" spans="1:16">
      <c r="A699">
        <v>53</v>
      </c>
      <c r="B699" t="s">
        <v>15</v>
      </c>
      <c r="C699">
        <v>79</v>
      </c>
      <c r="D699">
        <v>31.4</v>
      </c>
      <c r="E699" t="s">
        <v>17</v>
      </c>
      <c r="F699">
        <v>0</v>
      </c>
      <c r="G699">
        <v>0</v>
      </c>
      <c r="H699" t="s">
        <v>46</v>
      </c>
      <c r="I699">
        <v>92</v>
      </c>
      <c r="J699">
        <v>1</v>
      </c>
      <c r="K699">
        <v>1</v>
      </c>
      <c r="L699" t="s">
        <v>122</v>
      </c>
      <c r="M699">
        <v>27346</v>
      </c>
      <c r="N699" t="s">
        <v>154</v>
      </c>
      <c r="O699" t="s">
        <v>162</v>
      </c>
      <c r="P699" t="s">
        <v>195</v>
      </c>
    </row>
    <row r="700" spans="1:16">
      <c r="A700">
        <v>39</v>
      </c>
      <c r="B700" t="s">
        <v>15</v>
      </c>
      <c r="C700">
        <v>74</v>
      </c>
      <c r="D700">
        <v>29.6</v>
      </c>
      <c r="E700" t="s">
        <v>17</v>
      </c>
      <c r="F700">
        <v>4</v>
      </c>
      <c r="G700">
        <v>0</v>
      </c>
      <c r="H700" t="s">
        <v>47</v>
      </c>
      <c r="I700">
        <v>64</v>
      </c>
      <c r="J700">
        <v>1</v>
      </c>
      <c r="K700">
        <v>0</v>
      </c>
      <c r="L700" t="s">
        <v>127</v>
      </c>
      <c r="M700">
        <v>7512.3</v>
      </c>
      <c r="N700" t="s">
        <v>154</v>
      </c>
      <c r="O700" t="s">
        <v>158</v>
      </c>
      <c r="P700" t="s">
        <v>195</v>
      </c>
    </row>
    <row r="701" spans="1:16">
      <c r="A701">
        <v>40</v>
      </c>
      <c r="B701" t="s">
        <v>15</v>
      </c>
      <c r="C701">
        <v>69</v>
      </c>
      <c r="D701">
        <v>25.8</v>
      </c>
      <c r="E701" t="s">
        <v>17</v>
      </c>
      <c r="F701">
        <v>2</v>
      </c>
      <c r="G701">
        <v>1</v>
      </c>
      <c r="H701" t="s">
        <v>48</v>
      </c>
      <c r="I701">
        <v>88</v>
      </c>
      <c r="J701">
        <v>1</v>
      </c>
      <c r="K701">
        <v>1</v>
      </c>
      <c r="L701" t="s">
        <v>151</v>
      </c>
      <c r="M701">
        <v>27825</v>
      </c>
      <c r="N701" t="s">
        <v>154</v>
      </c>
      <c r="O701" t="s">
        <v>58</v>
      </c>
      <c r="P701" t="s">
        <v>198</v>
      </c>
    </row>
    <row r="702" spans="1:16">
      <c r="A702">
        <v>19</v>
      </c>
      <c r="B702" t="s">
        <v>15</v>
      </c>
      <c r="C702">
        <v>48</v>
      </c>
      <c r="D702">
        <v>25.6</v>
      </c>
      <c r="E702" t="s">
        <v>17</v>
      </c>
      <c r="F702">
        <v>1</v>
      </c>
      <c r="G702">
        <v>0</v>
      </c>
      <c r="H702" t="s">
        <v>49</v>
      </c>
      <c r="I702">
        <v>84</v>
      </c>
      <c r="J702">
        <v>0</v>
      </c>
      <c r="K702">
        <v>1</v>
      </c>
      <c r="L702" t="s">
        <v>122</v>
      </c>
      <c r="M702">
        <v>2221.6</v>
      </c>
      <c r="N702" t="s">
        <v>155</v>
      </c>
      <c r="O702" t="s">
        <v>167</v>
      </c>
      <c r="P702" t="s">
        <v>198</v>
      </c>
    </row>
    <row r="703" spans="1:16">
      <c r="A703">
        <v>52</v>
      </c>
      <c r="B703" t="s">
        <v>16</v>
      </c>
      <c r="C703">
        <v>66</v>
      </c>
      <c r="D703">
        <v>31.7</v>
      </c>
      <c r="E703" t="s">
        <v>17</v>
      </c>
      <c r="F703">
        <v>2</v>
      </c>
      <c r="G703">
        <v>0</v>
      </c>
      <c r="H703" t="s">
        <v>50</v>
      </c>
      <c r="I703">
        <v>62</v>
      </c>
      <c r="J703">
        <v>1</v>
      </c>
      <c r="K703">
        <v>0</v>
      </c>
      <c r="L703" t="s">
        <v>119</v>
      </c>
      <c r="M703">
        <v>11187.7</v>
      </c>
      <c r="N703" t="s">
        <v>154</v>
      </c>
      <c r="O703" t="s">
        <v>168</v>
      </c>
      <c r="P703" t="s">
        <v>198</v>
      </c>
    </row>
    <row r="704" spans="1:16">
      <c r="A704">
        <v>57</v>
      </c>
      <c r="B704" t="s">
        <v>15</v>
      </c>
      <c r="C704">
        <v>60</v>
      </c>
      <c r="D704">
        <v>18.3</v>
      </c>
      <c r="E704" t="s">
        <v>17</v>
      </c>
      <c r="F704">
        <v>0</v>
      </c>
      <c r="G704">
        <v>0</v>
      </c>
      <c r="H704" t="s">
        <v>51</v>
      </c>
      <c r="I704">
        <v>74</v>
      </c>
      <c r="J704">
        <v>1</v>
      </c>
      <c r="K704">
        <v>0</v>
      </c>
      <c r="L704" t="s">
        <v>136</v>
      </c>
      <c r="M704">
        <v>11534.9</v>
      </c>
      <c r="N704" t="s">
        <v>153</v>
      </c>
      <c r="O704" t="s">
        <v>169</v>
      </c>
      <c r="P704" t="s">
        <v>198</v>
      </c>
    </row>
    <row r="705" spans="1:16">
      <c r="A705">
        <v>40</v>
      </c>
      <c r="B705" t="s">
        <v>16</v>
      </c>
      <c r="C705">
        <v>73</v>
      </c>
      <c r="D705">
        <v>34.1</v>
      </c>
      <c r="E705" t="s">
        <v>17</v>
      </c>
      <c r="F705">
        <v>3</v>
      </c>
      <c r="G705">
        <v>0</v>
      </c>
      <c r="H705" t="s">
        <v>52</v>
      </c>
      <c r="I705">
        <v>70</v>
      </c>
      <c r="J705">
        <v>1</v>
      </c>
      <c r="K705">
        <v>0</v>
      </c>
      <c r="L705" t="s">
        <v>142</v>
      </c>
      <c r="M705">
        <v>7418.5</v>
      </c>
      <c r="N705" t="s">
        <v>154</v>
      </c>
      <c r="O705" t="s">
        <v>170</v>
      </c>
      <c r="P705" t="s">
        <v>198</v>
      </c>
    </row>
    <row r="706" spans="1:16">
      <c r="A706">
        <v>24</v>
      </c>
      <c r="B706" t="s">
        <v>15</v>
      </c>
      <c r="C706">
        <v>56</v>
      </c>
      <c r="D706">
        <v>24.7</v>
      </c>
      <c r="E706" t="s">
        <v>23</v>
      </c>
      <c r="F706">
        <v>0</v>
      </c>
      <c r="G706">
        <v>1</v>
      </c>
      <c r="H706" t="s">
        <v>53</v>
      </c>
      <c r="I706">
        <v>74</v>
      </c>
      <c r="J706">
        <v>1</v>
      </c>
      <c r="K706">
        <v>0</v>
      </c>
      <c r="L706" t="s">
        <v>127</v>
      </c>
      <c r="M706">
        <v>34254.1</v>
      </c>
      <c r="N706" t="s">
        <v>155</v>
      </c>
      <c r="O706" t="s">
        <v>171</v>
      </c>
      <c r="P706" t="s">
        <v>198</v>
      </c>
    </row>
    <row r="707" spans="1:16">
      <c r="A707">
        <v>44</v>
      </c>
      <c r="B707" t="s">
        <v>16</v>
      </c>
      <c r="C707">
        <v>60</v>
      </c>
      <c r="D707">
        <v>26.2</v>
      </c>
      <c r="E707" t="s">
        <v>17</v>
      </c>
      <c r="F707">
        <v>3</v>
      </c>
      <c r="G707">
        <v>1</v>
      </c>
      <c r="H707" t="s">
        <v>54</v>
      </c>
      <c r="I707">
        <v>66</v>
      </c>
      <c r="J707">
        <v>0</v>
      </c>
      <c r="K707">
        <v>1</v>
      </c>
      <c r="L707" t="s">
        <v>122</v>
      </c>
      <c r="M707">
        <v>18092.8</v>
      </c>
      <c r="N707" t="s">
        <v>154</v>
      </c>
      <c r="O707" t="s">
        <v>171</v>
      </c>
      <c r="P707" t="s">
        <v>198</v>
      </c>
    </row>
    <row r="708" spans="1:16">
      <c r="A708">
        <v>21</v>
      </c>
      <c r="B708" t="s">
        <v>15</v>
      </c>
      <c r="C708">
        <v>48</v>
      </c>
      <c r="D708">
        <v>31.1</v>
      </c>
      <c r="E708" t="s">
        <v>17</v>
      </c>
      <c r="F708">
        <v>0</v>
      </c>
      <c r="G708">
        <v>0</v>
      </c>
      <c r="H708" t="s">
        <v>55</v>
      </c>
      <c r="I708">
        <v>90</v>
      </c>
      <c r="J708">
        <v>1</v>
      </c>
      <c r="K708">
        <v>1</v>
      </c>
      <c r="L708" t="s">
        <v>127</v>
      </c>
      <c r="M708">
        <v>1526.3</v>
      </c>
      <c r="N708" t="s">
        <v>155</v>
      </c>
      <c r="O708" t="s">
        <v>172</v>
      </c>
      <c r="P708" t="s">
        <v>198</v>
      </c>
    </row>
    <row r="709" spans="1:16">
      <c r="A709">
        <v>26</v>
      </c>
      <c r="B709" t="s">
        <v>15</v>
      </c>
      <c r="C709">
        <v>46</v>
      </c>
      <c r="D709">
        <v>29.4</v>
      </c>
      <c r="E709" t="s">
        <v>17</v>
      </c>
      <c r="F709">
        <v>2</v>
      </c>
      <c r="G709">
        <v>0</v>
      </c>
      <c r="H709" t="s">
        <v>56</v>
      </c>
      <c r="I709">
        <v>58</v>
      </c>
      <c r="J709">
        <v>0</v>
      </c>
      <c r="K709">
        <v>0</v>
      </c>
      <c r="L709" t="s">
        <v>137</v>
      </c>
      <c r="M709">
        <v>3877.3</v>
      </c>
      <c r="N709" t="s">
        <v>155</v>
      </c>
      <c r="O709" t="s">
        <v>169</v>
      </c>
      <c r="P709" t="s">
        <v>198</v>
      </c>
    </row>
    <row r="710" spans="1:16">
      <c r="A710">
        <v>19</v>
      </c>
      <c r="B710" t="s">
        <v>16</v>
      </c>
      <c r="C710">
        <v>47</v>
      </c>
      <c r="D710">
        <v>28.3</v>
      </c>
      <c r="E710" t="s">
        <v>17</v>
      </c>
      <c r="F710">
        <v>0</v>
      </c>
      <c r="G710">
        <v>1</v>
      </c>
      <c r="H710" t="s">
        <v>57</v>
      </c>
      <c r="I710">
        <v>0</v>
      </c>
      <c r="J710">
        <v>1</v>
      </c>
      <c r="K710">
        <v>1</v>
      </c>
      <c r="L710" t="s">
        <v>127</v>
      </c>
      <c r="M710">
        <v>17469</v>
      </c>
      <c r="N710" t="s">
        <v>155</v>
      </c>
      <c r="O710" t="s">
        <v>173</v>
      </c>
      <c r="P710" t="s">
        <v>198</v>
      </c>
    </row>
    <row r="711" spans="1:16">
      <c r="A711">
        <v>44</v>
      </c>
      <c r="B711" t="s">
        <v>16</v>
      </c>
      <c r="C711">
        <v>56</v>
      </c>
      <c r="D711">
        <v>29.8</v>
      </c>
      <c r="E711" t="s">
        <v>17</v>
      </c>
      <c r="F711">
        <v>2</v>
      </c>
      <c r="G711">
        <v>0</v>
      </c>
      <c r="H711" t="s">
        <v>58</v>
      </c>
      <c r="I711">
        <v>50</v>
      </c>
      <c r="J711">
        <v>1</v>
      </c>
      <c r="K711">
        <v>0</v>
      </c>
      <c r="L711" t="s">
        <v>146</v>
      </c>
      <c r="M711">
        <v>8219.2000000000007</v>
      </c>
      <c r="N711" t="s">
        <v>154</v>
      </c>
      <c r="O711" t="s">
        <v>58</v>
      </c>
      <c r="P711" t="s">
        <v>198</v>
      </c>
    </row>
    <row r="712" spans="1:16">
      <c r="A712">
        <v>47</v>
      </c>
      <c r="B712" t="s">
        <v>16</v>
      </c>
      <c r="C712">
        <v>46</v>
      </c>
      <c r="D712">
        <v>29.4</v>
      </c>
      <c r="E712" t="s">
        <v>17</v>
      </c>
      <c r="F712">
        <v>1</v>
      </c>
      <c r="G712">
        <v>0</v>
      </c>
      <c r="H712" t="s">
        <v>59</v>
      </c>
      <c r="I712">
        <v>54</v>
      </c>
      <c r="J712">
        <v>1</v>
      </c>
      <c r="K712">
        <v>0</v>
      </c>
      <c r="L712" t="s">
        <v>151</v>
      </c>
      <c r="M712">
        <v>8547.7000000000007</v>
      </c>
      <c r="N712" t="s">
        <v>154</v>
      </c>
      <c r="O712" t="s">
        <v>59</v>
      </c>
      <c r="P712" t="s">
        <v>198</v>
      </c>
    </row>
    <row r="713" spans="1:16">
      <c r="A713">
        <v>28</v>
      </c>
      <c r="B713" t="s">
        <v>15</v>
      </c>
      <c r="C713">
        <v>81</v>
      </c>
      <c r="D713">
        <v>38.1</v>
      </c>
      <c r="E713" t="s">
        <v>17</v>
      </c>
      <c r="F713">
        <v>0</v>
      </c>
      <c r="G713">
        <v>0</v>
      </c>
      <c r="H713" t="s">
        <v>97</v>
      </c>
      <c r="I713">
        <v>76</v>
      </c>
      <c r="J713">
        <v>0</v>
      </c>
      <c r="K713">
        <v>0</v>
      </c>
      <c r="L713" t="s">
        <v>122</v>
      </c>
      <c r="M713">
        <v>2689.5</v>
      </c>
      <c r="N713" t="s">
        <v>155</v>
      </c>
      <c r="O713" t="s">
        <v>185</v>
      </c>
      <c r="P713" t="s">
        <v>196</v>
      </c>
    </row>
    <row r="714" spans="1:16">
      <c r="A714">
        <v>61</v>
      </c>
      <c r="B714" t="s">
        <v>16</v>
      </c>
      <c r="C714">
        <v>64</v>
      </c>
      <c r="D714">
        <v>29.1</v>
      </c>
      <c r="E714" t="s">
        <v>17</v>
      </c>
      <c r="F714">
        <v>0</v>
      </c>
      <c r="G714">
        <v>1</v>
      </c>
      <c r="H714" t="s">
        <v>98</v>
      </c>
      <c r="I714">
        <v>66</v>
      </c>
      <c r="J714">
        <v>0</v>
      </c>
      <c r="K714">
        <v>0</v>
      </c>
      <c r="L714" t="s">
        <v>122</v>
      </c>
      <c r="M714">
        <v>29141.4</v>
      </c>
      <c r="N714" t="s">
        <v>153</v>
      </c>
      <c r="O714" t="s">
        <v>185</v>
      </c>
      <c r="P714" t="s">
        <v>196</v>
      </c>
    </row>
    <row r="715" spans="1:16">
      <c r="A715">
        <v>40</v>
      </c>
      <c r="B715" t="s">
        <v>15</v>
      </c>
      <c r="C715">
        <v>47</v>
      </c>
      <c r="D715">
        <v>29</v>
      </c>
      <c r="E715" t="s">
        <v>17</v>
      </c>
      <c r="F715">
        <v>1</v>
      </c>
      <c r="G715">
        <v>0</v>
      </c>
      <c r="H715" t="s">
        <v>99</v>
      </c>
      <c r="I715">
        <v>86</v>
      </c>
      <c r="J715">
        <v>1</v>
      </c>
      <c r="K715">
        <v>0</v>
      </c>
      <c r="L715" t="s">
        <v>120</v>
      </c>
      <c r="M715">
        <v>4040.6</v>
      </c>
      <c r="N715" t="s">
        <v>154</v>
      </c>
      <c r="O715" t="s">
        <v>185</v>
      </c>
      <c r="P715" t="s">
        <v>196</v>
      </c>
    </row>
    <row r="716" spans="1:16">
      <c r="A716">
        <v>23</v>
      </c>
      <c r="B716" t="s">
        <v>16</v>
      </c>
      <c r="C716">
        <v>50</v>
      </c>
      <c r="D716">
        <v>28</v>
      </c>
      <c r="E716" t="s">
        <v>17</v>
      </c>
      <c r="F716">
        <v>0</v>
      </c>
      <c r="G716">
        <v>0</v>
      </c>
      <c r="H716" t="s">
        <v>100</v>
      </c>
      <c r="I716">
        <v>68</v>
      </c>
      <c r="J716">
        <v>1</v>
      </c>
      <c r="K716">
        <v>0</v>
      </c>
      <c r="L716" t="s">
        <v>123</v>
      </c>
      <c r="M716">
        <v>13126.7</v>
      </c>
      <c r="N716" t="s">
        <v>155</v>
      </c>
      <c r="O716" t="s">
        <v>185</v>
      </c>
      <c r="P716" t="s">
        <v>196</v>
      </c>
    </row>
    <row r="717" spans="1:16">
      <c r="A717">
        <v>19</v>
      </c>
      <c r="B717" t="s">
        <v>15</v>
      </c>
      <c r="C717">
        <v>54</v>
      </c>
      <c r="D717">
        <v>29.4</v>
      </c>
      <c r="E717" t="s">
        <v>17</v>
      </c>
      <c r="F717">
        <v>0</v>
      </c>
      <c r="G717">
        <v>0</v>
      </c>
      <c r="H717" t="s">
        <v>101</v>
      </c>
      <c r="I717">
        <v>94</v>
      </c>
      <c r="J717">
        <v>0</v>
      </c>
      <c r="K717">
        <v>0</v>
      </c>
      <c r="L717" t="s">
        <v>127</v>
      </c>
      <c r="M717">
        <v>32791.1</v>
      </c>
      <c r="N717" t="s">
        <v>155</v>
      </c>
      <c r="O717" t="s">
        <v>185</v>
      </c>
      <c r="P717" t="s">
        <v>196</v>
      </c>
    </row>
    <row r="718" spans="1:16">
      <c r="A718">
        <v>18</v>
      </c>
      <c r="B718" t="s">
        <v>16</v>
      </c>
      <c r="C718">
        <v>54</v>
      </c>
      <c r="D718">
        <v>33.5</v>
      </c>
      <c r="E718" t="s">
        <v>17</v>
      </c>
      <c r="F718">
        <v>0</v>
      </c>
      <c r="G718">
        <v>0</v>
      </c>
      <c r="H718" t="s">
        <v>102</v>
      </c>
      <c r="I718">
        <v>88</v>
      </c>
      <c r="J718">
        <v>0</v>
      </c>
      <c r="K718">
        <v>0</v>
      </c>
      <c r="L718" t="s">
        <v>127</v>
      </c>
      <c r="M718">
        <v>2217.6</v>
      </c>
      <c r="N718" t="s">
        <v>156</v>
      </c>
      <c r="O718" t="s">
        <v>185</v>
      </c>
      <c r="P718" t="s">
        <v>196</v>
      </c>
    </row>
    <row r="719" spans="1:16">
      <c r="A719">
        <v>25</v>
      </c>
      <c r="B719" t="s">
        <v>15</v>
      </c>
      <c r="C719">
        <v>75</v>
      </c>
      <c r="D719">
        <v>35.9</v>
      </c>
      <c r="E719" t="s">
        <v>17</v>
      </c>
      <c r="F719">
        <v>0</v>
      </c>
      <c r="G719">
        <v>1</v>
      </c>
      <c r="H719" t="s">
        <v>103</v>
      </c>
      <c r="I719">
        <v>74</v>
      </c>
      <c r="J719">
        <v>0</v>
      </c>
      <c r="K719">
        <v>0</v>
      </c>
      <c r="L719" t="s">
        <v>130</v>
      </c>
      <c r="M719">
        <v>28167.5</v>
      </c>
      <c r="N719" t="s">
        <v>155</v>
      </c>
      <c r="O719" t="s">
        <v>186</v>
      </c>
      <c r="P719" t="s">
        <v>196</v>
      </c>
    </row>
    <row r="720" spans="1:16">
      <c r="A720">
        <v>37</v>
      </c>
      <c r="B720" t="s">
        <v>15</v>
      </c>
      <c r="C720">
        <v>84</v>
      </c>
      <c r="D720">
        <v>22.7</v>
      </c>
      <c r="E720" t="s">
        <v>17</v>
      </c>
      <c r="F720">
        <v>3</v>
      </c>
      <c r="G720">
        <v>0</v>
      </c>
      <c r="H720" t="s">
        <v>104</v>
      </c>
      <c r="I720">
        <v>82</v>
      </c>
      <c r="J720">
        <v>1</v>
      </c>
      <c r="K720">
        <v>0</v>
      </c>
      <c r="L720" t="s">
        <v>124</v>
      </c>
      <c r="M720">
        <v>6985.5</v>
      </c>
      <c r="N720" t="s">
        <v>154</v>
      </c>
      <c r="O720" t="s">
        <v>187</v>
      </c>
      <c r="P720" t="s">
        <v>196</v>
      </c>
    </row>
    <row r="721" spans="1:16">
      <c r="A721">
        <v>56</v>
      </c>
      <c r="B721" t="s">
        <v>15</v>
      </c>
      <c r="C721">
        <v>56</v>
      </c>
      <c r="D721">
        <v>20</v>
      </c>
      <c r="E721" t="s">
        <v>17</v>
      </c>
      <c r="F721">
        <v>0</v>
      </c>
      <c r="G721">
        <v>1</v>
      </c>
      <c r="H721" t="s">
        <v>105</v>
      </c>
      <c r="I721">
        <v>50</v>
      </c>
      <c r="J721">
        <v>0</v>
      </c>
      <c r="K721">
        <v>0</v>
      </c>
      <c r="L721" t="s">
        <v>142</v>
      </c>
      <c r="M721">
        <v>22412.7</v>
      </c>
      <c r="N721" t="s">
        <v>153</v>
      </c>
      <c r="O721" t="s">
        <v>185</v>
      </c>
      <c r="P721" t="s">
        <v>196</v>
      </c>
    </row>
    <row r="722" spans="1:16">
      <c r="A722">
        <v>57</v>
      </c>
      <c r="B722" t="s">
        <v>16</v>
      </c>
      <c r="C722">
        <v>54</v>
      </c>
      <c r="D722">
        <v>22.4</v>
      </c>
      <c r="E722" t="s">
        <v>17</v>
      </c>
      <c r="F722">
        <v>2</v>
      </c>
      <c r="G722">
        <v>0</v>
      </c>
      <c r="H722" t="s">
        <v>106</v>
      </c>
      <c r="I722">
        <v>76</v>
      </c>
      <c r="J722">
        <v>0</v>
      </c>
      <c r="K722">
        <v>0</v>
      </c>
      <c r="L722" t="s">
        <v>119</v>
      </c>
      <c r="M722">
        <v>12646.2</v>
      </c>
      <c r="N722" t="s">
        <v>153</v>
      </c>
      <c r="O722" t="s">
        <v>188</v>
      </c>
      <c r="P722" t="s">
        <v>196</v>
      </c>
    </row>
    <row r="723" spans="1:16">
      <c r="A723">
        <v>53</v>
      </c>
      <c r="B723" t="s">
        <v>16</v>
      </c>
      <c r="C723">
        <v>49</v>
      </c>
      <c r="D723">
        <v>26.6</v>
      </c>
      <c r="E723" t="s">
        <v>17</v>
      </c>
      <c r="F723">
        <v>0</v>
      </c>
      <c r="G723">
        <v>0</v>
      </c>
      <c r="H723" t="s">
        <v>107</v>
      </c>
      <c r="I723">
        <v>62</v>
      </c>
      <c r="J723">
        <v>1</v>
      </c>
      <c r="K723">
        <v>1</v>
      </c>
      <c r="L723" t="s">
        <v>130</v>
      </c>
      <c r="M723">
        <v>10355.6</v>
      </c>
      <c r="N723" t="s">
        <v>154</v>
      </c>
      <c r="O723" t="s">
        <v>188</v>
      </c>
      <c r="P723" t="s">
        <v>196</v>
      </c>
    </row>
    <row r="724" spans="1:16">
      <c r="A724">
        <v>52</v>
      </c>
      <c r="B724" t="s">
        <v>16</v>
      </c>
      <c r="C724">
        <v>73</v>
      </c>
      <c r="D724">
        <v>23.2</v>
      </c>
      <c r="E724" t="s">
        <v>17</v>
      </c>
      <c r="F724">
        <v>0</v>
      </c>
      <c r="G724">
        <v>0</v>
      </c>
      <c r="H724" t="s">
        <v>108</v>
      </c>
      <c r="I724">
        <v>90</v>
      </c>
      <c r="J724">
        <v>1</v>
      </c>
      <c r="K724">
        <v>0</v>
      </c>
      <c r="L724" t="s">
        <v>150</v>
      </c>
      <c r="M724">
        <v>10197.799999999999</v>
      </c>
      <c r="N724" t="s">
        <v>154</v>
      </c>
      <c r="O724" t="s">
        <v>187</v>
      </c>
      <c r="P724" t="s">
        <v>196</v>
      </c>
    </row>
    <row r="725" spans="1:16">
      <c r="A725">
        <v>52</v>
      </c>
      <c r="B725" t="s">
        <v>16</v>
      </c>
      <c r="C725">
        <v>62</v>
      </c>
      <c r="D725">
        <v>40.299999999999997</v>
      </c>
      <c r="E725" t="s">
        <v>17</v>
      </c>
      <c r="F725">
        <v>3</v>
      </c>
      <c r="G725">
        <v>0</v>
      </c>
      <c r="H725" t="s">
        <v>109</v>
      </c>
      <c r="I725">
        <v>80</v>
      </c>
      <c r="J725">
        <v>1</v>
      </c>
      <c r="K725">
        <v>0</v>
      </c>
      <c r="L725" t="s">
        <v>141</v>
      </c>
      <c r="M725">
        <v>11411.7</v>
      </c>
      <c r="N725" t="s">
        <v>154</v>
      </c>
      <c r="O725" t="s">
        <v>187</v>
      </c>
      <c r="P725" t="s">
        <v>196</v>
      </c>
    </row>
    <row r="726" spans="1:16">
      <c r="A726">
        <v>50</v>
      </c>
      <c r="B726" t="s">
        <v>16</v>
      </c>
      <c r="C726">
        <v>41</v>
      </c>
      <c r="D726">
        <v>28.1</v>
      </c>
      <c r="E726" t="s">
        <v>17</v>
      </c>
      <c r="F726">
        <v>3</v>
      </c>
      <c r="G726">
        <v>0</v>
      </c>
      <c r="H726" t="s">
        <v>110</v>
      </c>
      <c r="I726">
        <v>64</v>
      </c>
      <c r="J726">
        <v>1</v>
      </c>
      <c r="K726">
        <v>0</v>
      </c>
      <c r="L726" t="s">
        <v>132</v>
      </c>
      <c r="M726">
        <v>11085.6</v>
      </c>
      <c r="N726" t="s">
        <v>154</v>
      </c>
      <c r="O726" t="s">
        <v>186</v>
      </c>
      <c r="P726" t="s">
        <v>196</v>
      </c>
    </row>
    <row r="727" spans="1:16">
      <c r="A727">
        <v>51</v>
      </c>
      <c r="B727" t="s">
        <v>15</v>
      </c>
      <c r="C727">
        <v>59</v>
      </c>
      <c r="D727">
        <v>31.6</v>
      </c>
      <c r="E727" t="s">
        <v>17</v>
      </c>
      <c r="F727">
        <v>0</v>
      </c>
      <c r="G727">
        <v>0</v>
      </c>
      <c r="H727" t="s">
        <v>111</v>
      </c>
      <c r="I727">
        <v>0</v>
      </c>
      <c r="J727">
        <v>1</v>
      </c>
      <c r="K727">
        <v>0</v>
      </c>
      <c r="L727" t="s">
        <v>152</v>
      </c>
      <c r="M727">
        <v>9174.1</v>
      </c>
      <c r="N727" t="s">
        <v>154</v>
      </c>
      <c r="O727" t="s">
        <v>187</v>
      </c>
      <c r="P727" t="s">
        <v>196</v>
      </c>
    </row>
    <row r="728" spans="1:16">
      <c r="A728">
        <v>49</v>
      </c>
      <c r="B728" t="s">
        <v>15</v>
      </c>
      <c r="C728">
        <v>90</v>
      </c>
      <c r="D728">
        <v>25.6</v>
      </c>
      <c r="E728" t="s">
        <v>17</v>
      </c>
      <c r="F728">
        <v>2</v>
      </c>
      <c r="G728">
        <v>1</v>
      </c>
      <c r="H728" t="s">
        <v>112</v>
      </c>
      <c r="I728">
        <v>62</v>
      </c>
      <c r="J728">
        <v>0</v>
      </c>
      <c r="K728">
        <v>0</v>
      </c>
      <c r="L728" t="s">
        <v>129</v>
      </c>
      <c r="M728">
        <v>23306.6</v>
      </c>
      <c r="N728" t="s">
        <v>154</v>
      </c>
      <c r="O728" t="s">
        <v>185</v>
      </c>
      <c r="P728" t="s">
        <v>196</v>
      </c>
    </row>
    <row r="729" spans="1:16">
      <c r="A729">
        <v>19</v>
      </c>
      <c r="B729" t="s">
        <v>15</v>
      </c>
      <c r="C729">
        <v>56</v>
      </c>
      <c r="D729">
        <v>17.5</v>
      </c>
      <c r="E729" t="s">
        <v>17</v>
      </c>
      <c r="F729">
        <v>0</v>
      </c>
      <c r="G729">
        <v>0</v>
      </c>
      <c r="H729" t="s">
        <v>113</v>
      </c>
      <c r="I729">
        <v>90</v>
      </c>
      <c r="J729">
        <v>1</v>
      </c>
      <c r="K729">
        <v>0</v>
      </c>
      <c r="L729" t="s">
        <v>122</v>
      </c>
      <c r="M729">
        <v>1621.3</v>
      </c>
      <c r="N729" t="s">
        <v>155</v>
      </c>
      <c r="O729" t="s">
        <v>185</v>
      </c>
      <c r="P729" t="s">
        <v>196</v>
      </c>
    </row>
    <row r="730" spans="1:16">
      <c r="A730">
        <v>32</v>
      </c>
      <c r="B730" t="s">
        <v>16</v>
      </c>
      <c r="C730">
        <v>63</v>
      </c>
      <c r="D730">
        <v>23.7</v>
      </c>
      <c r="E730" t="s">
        <v>17</v>
      </c>
      <c r="F730">
        <v>1</v>
      </c>
      <c r="G730">
        <v>0</v>
      </c>
      <c r="H730" t="s">
        <v>114</v>
      </c>
      <c r="I730">
        <v>76</v>
      </c>
      <c r="J730">
        <v>1</v>
      </c>
      <c r="K730">
        <v>0</v>
      </c>
      <c r="L730" t="s">
        <v>130</v>
      </c>
      <c r="M730">
        <v>17626.2</v>
      </c>
      <c r="N730" t="s">
        <v>155</v>
      </c>
      <c r="O730" t="s">
        <v>189</v>
      </c>
      <c r="P730" t="s">
        <v>196</v>
      </c>
    </row>
    <row r="731" spans="1:16">
      <c r="A731">
        <v>19</v>
      </c>
      <c r="B731" t="s">
        <v>15</v>
      </c>
      <c r="C731">
        <v>56</v>
      </c>
      <c r="D731">
        <v>28.4</v>
      </c>
      <c r="E731" t="s">
        <v>17</v>
      </c>
      <c r="F731">
        <v>1</v>
      </c>
      <c r="G731">
        <v>0</v>
      </c>
      <c r="H731" t="s">
        <v>115</v>
      </c>
      <c r="I731">
        <v>70</v>
      </c>
      <c r="J731">
        <v>1</v>
      </c>
      <c r="K731">
        <v>0</v>
      </c>
      <c r="L731" t="s">
        <v>122</v>
      </c>
      <c r="M731">
        <v>1842.5</v>
      </c>
      <c r="N731" t="s">
        <v>155</v>
      </c>
      <c r="O731" t="s">
        <v>187</v>
      </c>
      <c r="P731" t="s">
        <v>196</v>
      </c>
    </row>
    <row r="732" spans="1:16">
      <c r="A732">
        <v>48</v>
      </c>
      <c r="B732" t="s">
        <v>15</v>
      </c>
      <c r="C732">
        <v>68</v>
      </c>
      <c r="D732">
        <v>34.299999999999997</v>
      </c>
      <c r="E732" t="s">
        <v>17</v>
      </c>
      <c r="F732">
        <v>3</v>
      </c>
      <c r="G732">
        <v>0</v>
      </c>
      <c r="H732" t="s">
        <v>116</v>
      </c>
      <c r="I732">
        <v>0</v>
      </c>
      <c r="J732">
        <v>1</v>
      </c>
      <c r="K732">
        <v>1</v>
      </c>
      <c r="L732" t="s">
        <v>151</v>
      </c>
      <c r="M732">
        <v>9563</v>
      </c>
      <c r="N732" t="s">
        <v>154</v>
      </c>
      <c r="O732" t="s">
        <v>189</v>
      </c>
      <c r="P732" t="s">
        <v>196</v>
      </c>
    </row>
    <row r="733" spans="1:16">
      <c r="A733">
        <v>52</v>
      </c>
      <c r="B733" t="s">
        <v>16</v>
      </c>
      <c r="C733">
        <v>90</v>
      </c>
      <c r="D733">
        <v>37.5</v>
      </c>
      <c r="E733" t="s">
        <v>17</v>
      </c>
      <c r="F733">
        <v>2</v>
      </c>
      <c r="G733">
        <v>0</v>
      </c>
      <c r="H733" t="s">
        <v>117</v>
      </c>
      <c r="I733">
        <v>0</v>
      </c>
      <c r="J733">
        <v>1</v>
      </c>
      <c r="K733">
        <v>0</v>
      </c>
      <c r="L733" t="s">
        <v>119</v>
      </c>
      <c r="M733">
        <v>33472</v>
      </c>
      <c r="N733" t="s">
        <v>154</v>
      </c>
      <c r="O733" t="s">
        <v>188</v>
      </c>
      <c r="P733" t="s">
        <v>196</v>
      </c>
    </row>
    <row r="734" spans="1:16">
      <c r="A734">
        <v>54</v>
      </c>
      <c r="B734" t="s">
        <v>15</v>
      </c>
      <c r="C734">
        <v>70</v>
      </c>
      <c r="D734">
        <v>29.4</v>
      </c>
      <c r="E734" t="s">
        <v>17</v>
      </c>
      <c r="F734">
        <v>0</v>
      </c>
      <c r="G734">
        <v>0</v>
      </c>
      <c r="H734" t="s">
        <v>42</v>
      </c>
      <c r="I734">
        <v>85</v>
      </c>
      <c r="J734">
        <v>1</v>
      </c>
      <c r="K734">
        <v>1</v>
      </c>
      <c r="L734" t="s">
        <v>122</v>
      </c>
      <c r="M734">
        <v>24476.5</v>
      </c>
      <c r="N734" t="s">
        <v>154</v>
      </c>
      <c r="O734" t="s">
        <v>166</v>
      </c>
      <c r="P734" t="s">
        <v>198</v>
      </c>
    </row>
    <row r="735" spans="1:16">
      <c r="A735">
        <v>40</v>
      </c>
      <c r="B735" t="s">
        <v>16</v>
      </c>
      <c r="C735">
        <v>71</v>
      </c>
      <c r="D735">
        <v>21.8</v>
      </c>
      <c r="E735" t="s">
        <v>17</v>
      </c>
      <c r="F735">
        <v>1</v>
      </c>
      <c r="G735">
        <v>1</v>
      </c>
      <c r="H735" t="s">
        <v>43</v>
      </c>
      <c r="I735">
        <v>84</v>
      </c>
      <c r="J735">
        <v>1</v>
      </c>
      <c r="K735">
        <v>0</v>
      </c>
      <c r="L735" t="s">
        <v>124</v>
      </c>
      <c r="M735">
        <v>16657.7</v>
      </c>
      <c r="N735" t="s">
        <v>154</v>
      </c>
      <c r="O735" t="s">
        <v>165</v>
      </c>
      <c r="P735" t="s">
        <v>195</v>
      </c>
    </row>
    <row r="736" spans="1:16">
      <c r="A736">
        <v>19</v>
      </c>
      <c r="B736" t="s">
        <v>16</v>
      </c>
      <c r="C736">
        <v>78</v>
      </c>
      <c r="D736">
        <v>40.5</v>
      </c>
      <c r="E736" t="s">
        <v>17</v>
      </c>
      <c r="F736">
        <v>0</v>
      </c>
      <c r="G736">
        <v>0</v>
      </c>
      <c r="H736" t="s">
        <v>44</v>
      </c>
      <c r="I736">
        <v>72</v>
      </c>
      <c r="J736">
        <v>0</v>
      </c>
      <c r="K736">
        <v>0</v>
      </c>
      <c r="L736" t="s">
        <v>127</v>
      </c>
      <c r="M736">
        <v>1759.3</v>
      </c>
      <c r="N736" t="s">
        <v>155</v>
      </c>
      <c r="O736" t="s">
        <v>159</v>
      </c>
      <c r="P736" t="s">
        <v>195</v>
      </c>
    </row>
    <row r="737" spans="1:16">
      <c r="A737">
        <v>50</v>
      </c>
      <c r="B737" t="s">
        <v>16</v>
      </c>
      <c r="C737">
        <v>48</v>
      </c>
      <c r="D737">
        <v>27.4</v>
      </c>
      <c r="E737" t="s">
        <v>17</v>
      </c>
      <c r="F737">
        <v>0</v>
      </c>
      <c r="G737">
        <v>0</v>
      </c>
      <c r="H737" t="s">
        <v>45</v>
      </c>
      <c r="I737">
        <v>70</v>
      </c>
      <c r="J737">
        <v>1</v>
      </c>
      <c r="K737">
        <v>0</v>
      </c>
      <c r="L737" t="s">
        <v>122</v>
      </c>
      <c r="M737">
        <v>25656.6</v>
      </c>
      <c r="N737" t="s">
        <v>154</v>
      </c>
      <c r="O737" t="s">
        <v>165</v>
      </c>
      <c r="P737" t="s">
        <v>195</v>
      </c>
    </row>
    <row r="738" spans="1:16">
      <c r="A738">
        <v>47</v>
      </c>
      <c r="B738" t="s">
        <v>16</v>
      </c>
      <c r="C738">
        <v>43</v>
      </c>
      <c r="D738">
        <v>27.8</v>
      </c>
      <c r="E738" t="s">
        <v>17</v>
      </c>
      <c r="F738">
        <v>0</v>
      </c>
      <c r="G738">
        <v>1</v>
      </c>
      <c r="H738" t="s">
        <v>46</v>
      </c>
      <c r="I738">
        <v>72</v>
      </c>
      <c r="J738">
        <v>1</v>
      </c>
      <c r="K738">
        <v>1</v>
      </c>
      <c r="L738" t="s">
        <v>131</v>
      </c>
      <c r="M738">
        <v>23065.4</v>
      </c>
      <c r="N738" t="s">
        <v>154</v>
      </c>
      <c r="O738" t="s">
        <v>162</v>
      </c>
      <c r="P738" t="s">
        <v>195</v>
      </c>
    </row>
    <row r="739" spans="1:16">
      <c r="A739">
        <v>38</v>
      </c>
      <c r="B739" t="s">
        <v>16</v>
      </c>
      <c r="C739">
        <v>72</v>
      </c>
      <c r="D739">
        <v>29.4</v>
      </c>
      <c r="E739" t="s">
        <v>17</v>
      </c>
      <c r="F739">
        <v>3</v>
      </c>
      <c r="G739">
        <v>0</v>
      </c>
      <c r="H739" t="s">
        <v>47</v>
      </c>
      <c r="I739">
        <v>70</v>
      </c>
      <c r="J739">
        <v>1</v>
      </c>
      <c r="K739">
        <v>1</v>
      </c>
      <c r="L739" t="s">
        <v>128</v>
      </c>
      <c r="M739">
        <v>7537.2</v>
      </c>
      <c r="N739" t="s">
        <v>154</v>
      </c>
      <c r="O739" t="s">
        <v>158</v>
      </c>
      <c r="P739" t="s">
        <v>195</v>
      </c>
    </row>
    <row r="740" spans="1:16">
      <c r="A740">
        <v>53</v>
      </c>
      <c r="B740" t="s">
        <v>15</v>
      </c>
      <c r="C740">
        <v>79</v>
      </c>
      <c r="D740">
        <v>24.3</v>
      </c>
      <c r="E740" t="s">
        <v>17</v>
      </c>
      <c r="F740">
        <v>0</v>
      </c>
      <c r="G740">
        <v>0</v>
      </c>
      <c r="H740" t="s">
        <v>48</v>
      </c>
      <c r="I740">
        <v>80</v>
      </c>
      <c r="J740">
        <v>1</v>
      </c>
      <c r="K740">
        <v>1</v>
      </c>
      <c r="L740" t="s">
        <v>141</v>
      </c>
      <c r="M740">
        <v>9863.5</v>
      </c>
      <c r="N740" t="s">
        <v>154</v>
      </c>
      <c r="O740" t="s">
        <v>58</v>
      </c>
      <c r="P740" t="s">
        <v>198</v>
      </c>
    </row>
    <row r="741" spans="1:16">
      <c r="A741">
        <v>30</v>
      </c>
      <c r="B741" t="s">
        <v>16</v>
      </c>
      <c r="C741">
        <v>56</v>
      </c>
      <c r="D741">
        <v>20</v>
      </c>
      <c r="E741" t="s">
        <v>17</v>
      </c>
      <c r="F741">
        <v>3</v>
      </c>
      <c r="G741">
        <v>0</v>
      </c>
      <c r="H741" t="s">
        <v>49</v>
      </c>
      <c r="I741">
        <v>84</v>
      </c>
      <c r="J741">
        <v>0</v>
      </c>
      <c r="K741">
        <v>0</v>
      </c>
      <c r="L741" t="s">
        <v>151</v>
      </c>
      <c r="M741">
        <v>5693.4</v>
      </c>
      <c r="N741" t="s">
        <v>155</v>
      </c>
      <c r="O741" t="s">
        <v>167</v>
      </c>
      <c r="P741" t="s">
        <v>198</v>
      </c>
    </row>
    <row r="742" spans="1:16">
      <c r="A742">
        <v>32</v>
      </c>
      <c r="B742" t="s">
        <v>15</v>
      </c>
      <c r="C742">
        <v>70</v>
      </c>
      <c r="D742">
        <v>28.1</v>
      </c>
      <c r="E742" t="s">
        <v>17</v>
      </c>
      <c r="F742">
        <v>4</v>
      </c>
      <c r="G742">
        <v>1</v>
      </c>
      <c r="H742" t="s">
        <v>50</v>
      </c>
      <c r="I742">
        <v>92</v>
      </c>
      <c r="J742">
        <v>1</v>
      </c>
      <c r="K742">
        <v>1</v>
      </c>
      <c r="L742" t="s">
        <v>122</v>
      </c>
      <c r="M742">
        <v>21472.5</v>
      </c>
      <c r="N742" t="s">
        <v>155</v>
      </c>
      <c r="O742" t="s">
        <v>168</v>
      </c>
      <c r="P742" t="s">
        <v>198</v>
      </c>
    </row>
    <row r="743" spans="1:16">
      <c r="A743">
        <v>37</v>
      </c>
      <c r="B743" t="s">
        <v>16</v>
      </c>
      <c r="C743">
        <v>54</v>
      </c>
      <c r="D743">
        <v>29.5</v>
      </c>
      <c r="E743" t="s">
        <v>17</v>
      </c>
      <c r="F743">
        <v>2</v>
      </c>
      <c r="G743">
        <v>0</v>
      </c>
      <c r="H743" t="s">
        <v>51</v>
      </c>
      <c r="I743">
        <v>62</v>
      </c>
      <c r="J743">
        <v>1</v>
      </c>
      <c r="K743">
        <v>1</v>
      </c>
      <c r="L743" t="s">
        <v>149</v>
      </c>
      <c r="M743">
        <v>6312</v>
      </c>
      <c r="N743" t="s">
        <v>154</v>
      </c>
      <c r="O743" t="s">
        <v>169</v>
      </c>
      <c r="P743" t="s">
        <v>198</v>
      </c>
    </row>
    <row r="744" spans="1:16">
      <c r="A744">
        <v>35</v>
      </c>
      <c r="B744" t="s">
        <v>15</v>
      </c>
      <c r="C744">
        <v>64</v>
      </c>
      <c r="D744">
        <v>24.1</v>
      </c>
      <c r="E744" t="s">
        <v>17</v>
      </c>
      <c r="F744">
        <v>1</v>
      </c>
      <c r="G744">
        <v>0</v>
      </c>
      <c r="H744" t="s">
        <v>52</v>
      </c>
      <c r="I744">
        <v>74</v>
      </c>
      <c r="J744">
        <v>0</v>
      </c>
      <c r="K744">
        <v>0</v>
      </c>
      <c r="L744" t="s">
        <v>133</v>
      </c>
      <c r="M744">
        <v>5125.2</v>
      </c>
      <c r="N744" t="s">
        <v>155</v>
      </c>
      <c r="O744" t="s">
        <v>170</v>
      </c>
      <c r="P744" t="s">
        <v>198</v>
      </c>
    </row>
    <row r="745" spans="1:16">
      <c r="A745">
        <v>40</v>
      </c>
      <c r="B745" t="s">
        <v>16</v>
      </c>
      <c r="C745">
        <v>52</v>
      </c>
      <c r="D745">
        <v>32.5</v>
      </c>
      <c r="E745" t="s">
        <v>17</v>
      </c>
      <c r="F745">
        <v>1</v>
      </c>
      <c r="G745">
        <v>0</v>
      </c>
      <c r="H745" t="s">
        <v>53</v>
      </c>
      <c r="I745">
        <v>64</v>
      </c>
      <c r="J745">
        <v>1</v>
      </c>
      <c r="K745">
        <v>0</v>
      </c>
      <c r="L745" t="s">
        <v>119</v>
      </c>
      <c r="M745">
        <v>6238.3</v>
      </c>
      <c r="N745" t="s">
        <v>154</v>
      </c>
      <c r="O745" t="s">
        <v>171</v>
      </c>
      <c r="P745" t="s">
        <v>198</v>
      </c>
    </row>
    <row r="746" spans="1:16">
      <c r="A746">
        <v>18</v>
      </c>
      <c r="B746" t="s">
        <v>16</v>
      </c>
      <c r="C746">
        <v>87</v>
      </c>
      <c r="D746">
        <v>36.9</v>
      </c>
      <c r="E746" t="s">
        <v>20</v>
      </c>
      <c r="F746">
        <v>0</v>
      </c>
      <c r="G746">
        <v>1</v>
      </c>
      <c r="H746" t="s">
        <v>54</v>
      </c>
      <c r="I746">
        <v>74</v>
      </c>
      <c r="J746">
        <v>1</v>
      </c>
      <c r="K746">
        <v>0</v>
      </c>
      <c r="L746" t="s">
        <v>127</v>
      </c>
      <c r="M746">
        <v>36149.5</v>
      </c>
      <c r="N746" t="s">
        <v>156</v>
      </c>
      <c r="O746" t="s">
        <v>171</v>
      </c>
      <c r="P746" t="s">
        <v>198</v>
      </c>
    </row>
    <row r="747" spans="1:16">
      <c r="A747">
        <v>40</v>
      </c>
      <c r="B747" t="s">
        <v>15</v>
      </c>
      <c r="C747">
        <v>72</v>
      </c>
      <c r="D747">
        <v>32.799999999999997</v>
      </c>
      <c r="E747" t="s">
        <v>17</v>
      </c>
      <c r="F747">
        <v>1</v>
      </c>
      <c r="G747">
        <v>1</v>
      </c>
      <c r="H747" t="s">
        <v>55</v>
      </c>
      <c r="I747">
        <v>64</v>
      </c>
      <c r="J747">
        <v>1</v>
      </c>
      <c r="K747">
        <v>0</v>
      </c>
      <c r="L747" t="s">
        <v>125</v>
      </c>
      <c r="M747">
        <v>39125.300000000003</v>
      </c>
      <c r="N747" t="s">
        <v>154</v>
      </c>
      <c r="O747" t="s">
        <v>172</v>
      </c>
      <c r="P747" t="s">
        <v>198</v>
      </c>
    </row>
    <row r="748" spans="1:16">
      <c r="A748">
        <v>40</v>
      </c>
      <c r="B748" t="s">
        <v>16</v>
      </c>
      <c r="C748">
        <v>48</v>
      </c>
      <c r="D748">
        <v>25.9</v>
      </c>
      <c r="E748" t="s">
        <v>17</v>
      </c>
      <c r="F748">
        <v>0</v>
      </c>
      <c r="G748">
        <v>0</v>
      </c>
      <c r="H748" t="s">
        <v>27</v>
      </c>
      <c r="I748">
        <v>0</v>
      </c>
      <c r="J748">
        <v>1</v>
      </c>
      <c r="K748">
        <v>1</v>
      </c>
      <c r="L748" t="s">
        <v>140</v>
      </c>
      <c r="M748">
        <v>3353.3</v>
      </c>
      <c r="N748" t="s">
        <v>154</v>
      </c>
      <c r="O748" t="s">
        <v>157</v>
      </c>
      <c r="P748" t="s">
        <v>195</v>
      </c>
    </row>
    <row r="749" spans="1:16">
      <c r="A749">
        <v>33</v>
      </c>
      <c r="B749" t="s">
        <v>16</v>
      </c>
      <c r="C749">
        <v>47</v>
      </c>
      <c r="D749">
        <v>26.7</v>
      </c>
      <c r="E749" t="s">
        <v>17</v>
      </c>
      <c r="F749">
        <v>0</v>
      </c>
      <c r="G749">
        <v>0</v>
      </c>
      <c r="H749" t="s">
        <v>28</v>
      </c>
      <c r="I749">
        <v>90</v>
      </c>
      <c r="J749">
        <v>1</v>
      </c>
      <c r="K749">
        <v>0</v>
      </c>
      <c r="L749" t="s">
        <v>131</v>
      </c>
      <c r="M749">
        <v>4571.3999999999996</v>
      </c>
      <c r="N749" t="s">
        <v>155</v>
      </c>
      <c r="O749" t="s">
        <v>158</v>
      </c>
      <c r="P749" t="s">
        <v>195</v>
      </c>
    </row>
    <row r="750" spans="1:16">
      <c r="A750">
        <v>18</v>
      </c>
      <c r="B750" t="s">
        <v>15</v>
      </c>
      <c r="C750">
        <v>52</v>
      </c>
      <c r="D750">
        <v>33.299999999999997</v>
      </c>
      <c r="E750" t="s">
        <v>17</v>
      </c>
      <c r="F750">
        <v>0</v>
      </c>
      <c r="G750">
        <v>0</v>
      </c>
      <c r="H750" t="s">
        <v>29</v>
      </c>
      <c r="I750">
        <v>80</v>
      </c>
      <c r="J750">
        <v>1</v>
      </c>
      <c r="K750">
        <v>1</v>
      </c>
      <c r="L750" t="s">
        <v>127</v>
      </c>
      <c r="M750">
        <v>1135.9000000000001</v>
      </c>
      <c r="N750" t="s">
        <v>156</v>
      </c>
      <c r="O750" t="s">
        <v>159</v>
      </c>
      <c r="P750" t="s">
        <v>195</v>
      </c>
    </row>
    <row r="751" spans="1:16">
      <c r="A751">
        <v>47</v>
      </c>
      <c r="B751" t="s">
        <v>16</v>
      </c>
      <c r="C751">
        <v>82</v>
      </c>
      <c r="D751">
        <v>26.6</v>
      </c>
      <c r="E751" t="s">
        <v>17</v>
      </c>
      <c r="F751">
        <v>2</v>
      </c>
      <c r="G751">
        <v>0</v>
      </c>
      <c r="H751" t="s">
        <v>30</v>
      </c>
      <c r="I751">
        <v>70</v>
      </c>
      <c r="J751">
        <v>1</v>
      </c>
      <c r="K751">
        <v>0</v>
      </c>
      <c r="L751" t="s">
        <v>148</v>
      </c>
      <c r="M751">
        <v>9715.7999999999993</v>
      </c>
      <c r="N751" t="s">
        <v>154</v>
      </c>
      <c r="O751" t="s">
        <v>159</v>
      </c>
      <c r="P751" t="s">
        <v>195</v>
      </c>
    </row>
    <row r="752" spans="1:16">
      <c r="A752">
        <v>40</v>
      </c>
      <c r="B752" t="s">
        <v>16</v>
      </c>
      <c r="C752">
        <v>82</v>
      </c>
      <c r="D752">
        <v>29.3</v>
      </c>
      <c r="E752" t="s">
        <v>17</v>
      </c>
      <c r="F752">
        <v>4</v>
      </c>
      <c r="G752">
        <v>0</v>
      </c>
      <c r="H752" t="s">
        <v>31</v>
      </c>
      <c r="I752">
        <v>68</v>
      </c>
      <c r="J752">
        <v>1</v>
      </c>
      <c r="K752">
        <v>1</v>
      </c>
      <c r="L752" t="s">
        <v>140</v>
      </c>
      <c r="M752">
        <v>15828.8</v>
      </c>
      <c r="N752" t="s">
        <v>154</v>
      </c>
      <c r="O752" t="s">
        <v>157</v>
      </c>
      <c r="P752" t="s">
        <v>195</v>
      </c>
    </row>
    <row r="753" spans="1:16">
      <c r="A753">
        <v>46</v>
      </c>
      <c r="B753" t="s">
        <v>16</v>
      </c>
      <c r="C753">
        <v>81</v>
      </c>
      <c r="D753">
        <v>23.7</v>
      </c>
      <c r="E753" t="s">
        <v>17</v>
      </c>
      <c r="F753">
        <v>1</v>
      </c>
      <c r="G753">
        <v>1</v>
      </c>
      <c r="H753" t="s">
        <v>32</v>
      </c>
      <c r="I753">
        <v>70</v>
      </c>
      <c r="J753">
        <v>1</v>
      </c>
      <c r="K753">
        <v>0</v>
      </c>
      <c r="L753" t="s">
        <v>141</v>
      </c>
      <c r="M753">
        <v>21677.3</v>
      </c>
      <c r="N753" t="s">
        <v>154</v>
      </c>
      <c r="O753" t="s">
        <v>160</v>
      </c>
      <c r="P753" t="s">
        <v>195</v>
      </c>
    </row>
    <row r="754" spans="1:16">
      <c r="A754">
        <v>40</v>
      </c>
      <c r="B754" t="s">
        <v>16</v>
      </c>
      <c r="C754">
        <v>67</v>
      </c>
      <c r="D754">
        <v>29.8</v>
      </c>
      <c r="E754" t="s">
        <v>17</v>
      </c>
      <c r="F754">
        <v>1</v>
      </c>
      <c r="G754">
        <v>0</v>
      </c>
      <c r="H754" t="s">
        <v>33</v>
      </c>
      <c r="I754">
        <v>78</v>
      </c>
      <c r="J754">
        <v>0</v>
      </c>
      <c r="K754">
        <v>0</v>
      </c>
      <c r="L754" t="s">
        <v>122</v>
      </c>
      <c r="M754">
        <v>6500.2</v>
      </c>
      <c r="N754" t="s">
        <v>154</v>
      </c>
      <c r="O754" t="s">
        <v>161</v>
      </c>
      <c r="P754" t="s">
        <v>196</v>
      </c>
    </row>
    <row r="755" spans="1:16">
      <c r="A755">
        <v>28</v>
      </c>
      <c r="B755" t="s">
        <v>15</v>
      </c>
      <c r="C755">
        <v>84</v>
      </c>
      <c r="D755">
        <v>36.4</v>
      </c>
      <c r="E755" t="s">
        <v>17</v>
      </c>
      <c r="F755">
        <v>1</v>
      </c>
      <c r="G755">
        <v>1</v>
      </c>
      <c r="H755" t="s">
        <v>34</v>
      </c>
      <c r="I755">
        <v>78</v>
      </c>
      <c r="J755">
        <v>1</v>
      </c>
      <c r="K755">
        <v>0</v>
      </c>
      <c r="L755" t="s">
        <v>119</v>
      </c>
      <c r="M755">
        <v>51194.6</v>
      </c>
      <c r="N755" t="s">
        <v>155</v>
      </c>
      <c r="O755" t="s">
        <v>158</v>
      </c>
      <c r="P755" t="s">
        <v>195</v>
      </c>
    </row>
    <row r="756" spans="1:16">
      <c r="A756">
        <v>21</v>
      </c>
      <c r="B756" t="s">
        <v>15</v>
      </c>
      <c r="C756">
        <v>56</v>
      </c>
      <c r="D756">
        <v>29</v>
      </c>
      <c r="E756" t="s">
        <v>17</v>
      </c>
      <c r="F756">
        <v>0</v>
      </c>
      <c r="G756">
        <v>0</v>
      </c>
      <c r="H756" t="s">
        <v>35</v>
      </c>
      <c r="I756">
        <v>78</v>
      </c>
      <c r="J756">
        <v>0</v>
      </c>
      <c r="K756">
        <v>0</v>
      </c>
      <c r="L756" t="s">
        <v>123</v>
      </c>
      <c r="M756">
        <v>1906.4</v>
      </c>
      <c r="N756" t="s">
        <v>155</v>
      </c>
      <c r="O756" t="s">
        <v>162</v>
      </c>
      <c r="P756" t="s">
        <v>195</v>
      </c>
    </row>
    <row r="757" spans="1:16">
      <c r="A757">
        <v>53</v>
      </c>
      <c r="B757" t="s">
        <v>16</v>
      </c>
      <c r="C757">
        <v>86</v>
      </c>
      <c r="D757">
        <v>28.1</v>
      </c>
      <c r="E757" t="s">
        <v>17</v>
      </c>
      <c r="F757">
        <v>3</v>
      </c>
      <c r="G757">
        <v>0</v>
      </c>
      <c r="H757" t="s">
        <v>36</v>
      </c>
      <c r="I757">
        <v>90</v>
      </c>
      <c r="J757">
        <v>1</v>
      </c>
      <c r="K757">
        <v>0</v>
      </c>
      <c r="L757" t="s">
        <v>152</v>
      </c>
      <c r="M757">
        <v>11741.7</v>
      </c>
      <c r="N757" t="s">
        <v>154</v>
      </c>
      <c r="O757" t="s">
        <v>163</v>
      </c>
      <c r="P757" t="s">
        <v>197</v>
      </c>
    </row>
    <row r="758" spans="1:16">
      <c r="A758">
        <v>36</v>
      </c>
      <c r="B758" t="s">
        <v>16</v>
      </c>
      <c r="C758">
        <v>87</v>
      </c>
      <c r="D758">
        <v>26.2</v>
      </c>
      <c r="E758" t="s">
        <v>17</v>
      </c>
      <c r="F758">
        <v>0</v>
      </c>
      <c r="G758">
        <v>0</v>
      </c>
      <c r="H758" t="s">
        <v>49</v>
      </c>
      <c r="I758">
        <v>70</v>
      </c>
      <c r="J758">
        <v>1</v>
      </c>
      <c r="K758">
        <v>0</v>
      </c>
      <c r="L758" t="s">
        <v>152</v>
      </c>
      <c r="M758">
        <v>4883.8999999999996</v>
      </c>
      <c r="N758" t="s">
        <v>154</v>
      </c>
      <c r="O758" t="s">
        <v>167</v>
      </c>
      <c r="P758" t="s">
        <v>198</v>
      </c>
    </row>
    <row r="759" spans="1:16">
      <c r="A759">
        <v>57</v>
      </c>
      <c r="B759" t="s">
        <v>16</v>
      </c>
      <c r="C759">
        <v>53</v>
      </c>
      <c r="D759">
        <v>29.4</v>
      </c>
      <c r="E759" t="s">
        <v>17</v>
      </c>
      <c r="F759">
        <v>0</v>
      </c>
      <c r="G759">
        <v>0</v>
      </c>
      <c r="H759" t="s">
        <v>50</v>
      </c>
      <c r="I759">
        <v>68</v>
      </c>
      <c r="J759">
        <v>0</v>
      </c>
      <c r="K759">
        <v>0</v>
      </c>
      <c r="L759" t="s">
        <v>126</v>
      </c>
      <c r="M759">
        <v>11840.8</v>
      </c>
      <c r="N759" t="s">
        <v>153</v>
      </c>
      <c r="O759" t="s">
        <v>168</v>
      </c>
      <c r="P759" t="s">
        <v>198</v>
      </c>
    </row>
    <row r="760" spans="1:16">
      <c r="A760">
        <v>43</v>
      </c>
      <c r="B760" t="s">
        <v>16</v>
      </c>
      <c r="C760">
        <v>66</v>
      </c>
      <c r="D760">
        <v>28.8</v>
      </c>
      <c r="E760" t="s">
        <v>18</v>
      </c>
      <c r="F760">
        <v>2</v>
      </c>
      <c r="G760">
        <v>0</v>
      </c>
      <c r="H760" t="s">
        <v>51</v>
      </c>
      <c r="I760">
        <v>76</v>
      </c>
      <c r="J760">
        <v>1</v>
      </c>
      <c r="K760">
        <v>1</v>
      </c>
      <c r="L760" t="s">
        <v>120</v>
      </c>
      <c r="M760">
        <v>20864.5</v>
      </c>
      <c r="N760" t="s">
        <v>154</v>
      </c>
      <c r="O760" t="s">
        <v>169</v>
      </c>
      <c r="P760" t="s">
        <v>198</v>
      </c>
    </row>
    <row r="761" spans="1:16">
      <c r="A761">
        <v>60</v>
      </c>
      <c r="B761" t="s">
        <v>15</v>
      </c>
      <c r="C761">
        <v>74</v>
      </c>
      <c r="D761">
        <v>37</v>
      </c>
      <c r="E761" t="s">
        <v>17</v>
      </c>
      <c r="F761">
        <v>0</v>
      </c>
      <c r="G761">
        <v>0</v>
      </c>
      <c r="H761" t="s">
        <v>52</v>
      </c>
      <c r="I761">
        <v>0</v>
      </c>
      <c r="J761">
        <v>1</v>
      </c>
      <c r="K761">
        <v>0</v>
      </c>
      <c r="L761" t="s">
        <v>138</v>
      </c>
      <c r="M761">
        <v>12741.2</v>
      </c>
      <c r="N761" t="s">
        <v>153</v>
      </c>
      <c r="O761" t="s">
        <v>170</v>
      </c>
      <c r="P761" t="s">
        <v>198</v>
      </c>
    </row>
    <row r="762" spans="1:16">
      <c r="A762">
        <v>61</v>
      </c>
      <c r="B762" t="s">
        <v>16</v>
      </c>
      <c r="C762">
        <v>72</v>
      </c>
      <c r="D762">
        <v>33.299999999999997</v>
      </c>
      <c r="E762" t="s">
        <v>22</v>
      </c>
      <c r="F762">
        <v>4</v>
      </c>
      <c r="G762">
        <v>0</v>
      </c>
      <c r="H762" t="s">
        <v>53</v>
      </c>
      <c r="I762">
        <v>76</v>
      </c>
      <c r="J762">
        <v>1</v>
      </c>
      <c r="K762">
        <v>0</v>
      </c>
      <c r="L762" t="s">
        <v>143</v>
      </c>
      <c r="M762">
        <v>36580.300000000003</v>
      </c>
      <c r="N762" t="s">
        <v>153</v>
      </c>
      <c r="O762" t="s">
        <v>171</v>
      </c>
      <c r="P762" t="s">
        <v>198</v>
      </c>
    </row>
    <row r="763" spans="1:16">
      <c r="A763">
        <v>57</v>
      </c>
      <c r="B763" t="s">
        <v>15</v>
      </c>
      <c r="C763">
        <v>65</v>
      </c>
      <c r="D763">
        <v>40.299999999999997</v>
      </c>
      <c r="E763" t="s">
        <v>17</v>
      </c>
      <c r="F763">
        <v>0</v>
      </c>
      <c r="G763">
        <v>0</v>
      </c>
      <c r="H763" t="s">
        <v>54</v>
      </c>
      <c r="I763">
        <v>74</v>
      </c>
      <c r="J763">
        <v>1</v>
      </c>
      <c r="K763">
        <v>0</v>
      </c>
      <c r="L763" t="s">
        <v>129</v>
      </c>
      <c r="M763">
        <v>20709</v>
      </c>
      <c r="N763" t="s">
        <v>153</v>
      </c>
      <c r="O763" t="s">
        <v>171</v>
      </c>
      <c r="P763" t="s">
        <v>198</v>
      </c>
    </row>
    <row r="764" spans="1:16">
      <c r="A764">
        <v>26</v>
      </c>
      <c r="B764" t="s">
        <v>16</v>
      </c>
      <c r="C764">
        <v>51</v>
      </c>
      <c r="D764">
        <v>33.9</v>
      </c>
      <c r="E764" t="s">
        <v>19</v>
      </c>
      <c r="F764">
        <v>0</v>
      </c>
      <c r="G764">
        <v>1</v>
      </c>
      <c r="H764" t="s">
        <v>55</v>
      </c>
      <c r="I764">
        <v>72</v>
      </c>
      <c r="J764">
        <v>0</v>
      </c>
      <c r="K764">
        <v>0</v>
      </c>
      <c r="L764" t="s">
        <v>150</v>
      </c>
      <c r="M764">
        <v>37185.300000000003</v>
      </c>
      <c r="N764" t="s">
        <v>155</v>
      </c>
      <c r="O764" t="s">
        <v>172</v>
      </c>
      <c r="P764" t="s">
        <v>198</v>
      </c>
    </row>
    <row r="765" spans="1:16">
      <c r="A765">
        <v>60</v>
      </c>
      <c r="B765" t="s">
        <v>16</v>
      </c>
      <c r="C765">
        <v>70</v>
      </c>
      <c r="D765">
        <v>25.8</v>
      </c>
      <c r="E765" t="s">
        <v>17</v>
      </c>
      <c r="F765">
        <v>0</v>
      </c>
      <c r="G765">
        <v>0</v>
      </c>
      <c r="H765" t="s">
        <v>56</v>
      </c>
      <c r="I765">
        <v>96</v>
      </c>
      <c r="J765">
        <v>1</v>
      </c>
      <c r="K765">
        <v>0</v>
      </c>
      <c r="L765" t="s">
        <v>123</v>
      </c>
      <c r="M765">
        <v>28923.1</v>
      </c>
      <c r="N765" t="s">
        <v>153</v>
      </c>
      <c r="O765" t="s">
        <v>169</v>
      </c>
      <c r="P765" t="s">
        <v>198</v>
      </c>
    </row>
    <row r="766" spans="1:16">
      <c r="A766">
        <v>48</v>
      </c>
      <c r="B766" t="s">
        <v>16</v>
      </c>
      <c r="C766">
        <v>62</v>
      </c>
      <c r="D766">
        <v>33.299999999999997</v>
      </c>
      <c r="E766" t="s">
        <v>17</v>
      </c>
      <c r="F766">
        <v>0</v>
      </c>
      <c r="G766">
        <v>0</v>
      </c>
      <c r="H766" t="s">
        <v>57</v>
      </c>
      <c r="I766">
        <v>68</v>
      </c>
      <c r="J766">
        <v>1</v>
      </c>
      <c r="K766">
        <v>0</v>
      </c>
      <c r="L766" t="s">
        <v>144</v>
      </c>
      <c r="M766">
        <v>8283.7000000000007</v>
      </c>
      <c r="N766" t="s">
        <v>154</v>
      </c>
      <c r="O766" t="s">
        <v>173</v>
      </c>
      <c r="P766" t="s">
        <v>198</v>
      </c>
    </row>
    <row r="767" spans="1:16">
      <c r="A767">
        <v>18</v>
      </c>
      <c r="B767" t="s">
        <v>16</v>
      </c>
      <c r="C767">
        <v>49</v>
      </c>
      <c r="D767">
        <v>25.3</v>
      </c>
      <c r="E767" t="s">
        <v>17</v>
      </c>
      <c r="F767">
        <v>0</v>
      </c>
      <c r="G767">
        <v>0</v>
      </c>
      <c r="H767" t="s">
        <v>58</v>
      </c>
      <c r="I767">
        <v>62</v>
      </c>
      <c r="J767">
        <v>1</v>
      </c>
      <c r="K767">
        <v>0</v>
      </c>
      <c r="L767" t="s">
        <v>147</v>
      </c>
      <c r="M767">
        <v>1629.8</v>
      </c>
      <c r="N767" t="s">
        <v>156</v>
      </c>
      <c r="O767" t="s">
        <v>58</v>
      </c>
      <c r="P767" t="s">
        <v>198</v>
      </c>
    </row>
    <row r="768" spans="1:16">
      <c r="A768">
        <v>20</v>
      </c>
      <c r="B768" t="s">
        <v>16</v>
      </c>
      <c r="C768">
        <v>52</v>
      </c>
      <c r="D768">
        <v>24.4</v>
      </c>
      <c r="E768" t="s">
        <v>17</v>
      </c>
      <c r="F768">
        <v>0</v>
      </c>
      <c r="G768">
        <v>1</v>
      </c>
      <c r="H768" t="s">
        <v>59</v>
      </c>
      <c r="I768">
        <v>62</v>
      </c>
      <c r="J768">
        <v>1</v>
      </c>
      <c r="K768">
        <v>1</v>
      </c>
      <c r="L768" t="s">
        <v>123</v>
      </c>
      <c r="M768">
        <v>26125.7</v>
      </c>
      <c r="N768" t="s">
        <v>155</v>
      </c>
      <c r="O768" t="s">
        <v>59</v>
      </c>
      <c r="P768" t="s">
        <v>198</v>
      </c>
    </row>
    <row r="769" spans="1:16">
      <c r="A769">
        <v>26</v>
      </c>
      <c r="B769" t="s">
        <v>16</v>
      </c>
      <c r="C769">
        <v>51</v>
      </c>
      <c r="D769">
        <v>40.200000000000003</v>
      </c>
      <c r="E769" t="s">
        <v>17</v>
      </c>
      <c r="F769">
        <v>0</v>
      </c>
      <c r="G769">
        <v>0</v>
      </c>
      <c r="H769" t="s">
        <v>60</v>
      </c>
      <c r="I769">
        <v>90</v>
      </c>
      <c r="J769">
        <v>1</v>
      </c>
      <c r="K769">
        <v>1</v>
      </c>
      <c r="L769" t="s">
        <v>151</v>
      </c>
      <c r="M769">
        <v>3201.3</v>
      </c>
      <c r="N769" t="s">
        <v>155</v>
      </c>
      <c r="O769" t="s">
        <v>174</v>
      </c>
      <c r="P769" t="s">
        <v>198</v>
      </c>
    </row>
    <row r="770" spans="1:16">
      <c r="A770">
        <v>54</v>
      </c>
      <c r="B770" t="s">
        <v>15</v>
      </c>
      <c r="C770">
        <v>81</v>
      </c>
      <c r="D770">
        <v>29.4</v>
      </c>
      <c r="E770" t="s">
        <v>17</v>
      </c>
      <c r="F770">
        <v>1</v>
      </c>
      <c r="G770">
        <v>1</v>
      </c>
      <c r="H770" t="s">
        <v>61</v>
      </c>
      <c r="I770">
        <v>76</v>
      </c>
      <c r="J770">
        <v>1</v>
      </c>
      <c r="K770">
        <v>0</v>
      </c>
      <c r="L770" t="s">
        <v>124</v>
      </c>
      <c r="M770">
        <v>41999.5</v>
      </c>
      <c r="N770" t="s">
        <v>154</v>
      </c>
      <c r="O770" t="s">
        <v>58</v>
      </c>
      <c r="P770" t="s">
        <v>198</v>
      </c>
    </row>
    <row r="771" spans="1:16">
      <c r="A771">
        <v>23</v>
      </c>
      <c r="B771" t="s">
        <v>16</v>
      </c>
      <c r="C771">
        <v>56</v>
      </c>
      <c r="D771">
        <v>28.5</v>
      </c>
      <c r="E771" t="s">
        <v>17</v>
      </c>
      <c r="F771">
        <v>1</v>
      </c>
      <c r="G771">
        <v>1</v>
      </c>
      <c r="H771" t="s">
        <v>62</v>
      </c>
      <c r="I771">
        <v>68</v>
      </c>
      <c r="J771">
        <v>1</v>
      </c>
      <c r="K771">
        <v>0</v>
      </c>
      <c r="L771" t="s">
        <v>123</v>
      </c>
      <c r="M771">
        <v>18328.2</v>
      </c>
      <c r="N771" t="s">
        <v>155</v>
      </c>
      <c r="O771" t="s">
        <v>167</v>
      </c>
      <c r="P771" t="s">
        <v>198</v>
      </c>
    </row>
    <row r="772" spans="1:16">
      <c r="A772">
        <v>36</v>
      </c>
      <c r="B772" t="s">
        <v>16</v>
      </c>
      <c r="C772">
        <v>67</v>
      </c>
      <c r="D772">
        <v>25.8</v>
      </c>
      <c r="E772" t="s">
        <v>17</v>
      </c>
      <c r="F772">
        <v>0</v>
      </c>
      <c r="G772">
        <v>0</v>
      </c>
      <c r="H772" t="s">
        <v>63</v>
      </c>
      <c r="I772">
        <v>58</v>
      </c>
      <c r="J772">
        <v>1</v>
      </c>
      <c r="K772">
        <v>0</v>
      </c>
      <c r="L772" t="s">
        <v>138</v>
      </c>
      <c r="M772">
        <v>5266.4</v>
      </c>
      <c r="N772" t="s">
        <v>154</v>
      </c>
      <c r="O772" t="s">
        <v>171</v>
      </c>
      <c r="P772" t="s">
        <v>198</v>
      </c>
    </row>
    <row r="773" spans="1:16">
      <c r="A773">
        <v>54</v>
      </c>
      <c r="B773" t="s">
        <v>15</v>
      </c>
      <c r="C773">
        <v>62</v>
      </c>
      <c r="D773">
        <v>40.6</v>
      </c>
      <c r="E773" t="s">
        <v>17</v>
      </c>
      <c r="F773">
        <v>3</v>
      </c>
      <c r="G773">
        <v>1</v>
      </c>
      <c r="H773" t="s">
        <v>64</v>
      </c>
      <c r="I773">
        <v>76</v>
      </c>
      <c r="J773">
        <v>1</v>
      </c>
      <c r="K773">
        <v>0</v>
      </c>
      <c r="L773" t="s">
        <v>136</v>
      </c>
      <c r="M773">
        <v>48549.2</v>
      </c>
      <c r="N773" t="s">
        <v>154</v>
      </c>
      <c r="O773" t="s">
        <v>167</v>
      </c>
      <c r="P773" t="s">
        <v>198</v>
      </c>
    </row>
    <row r="774" spans="1:16">
      <c r="A774">
        <v>32</v>
      </c>
      <c r="B774" t="s">
        <v>16</v>
      </c>
      <c r="C774">
        <v>71</v>
      </c>
      <c r="D774">
        <v>29.7</v>
      </c>
      <c r="E774" t="s">
        <v>17</v>
      </c>
      <c r="F774">
        <v>0</v>
      </c>
      <c r="G774">
        <v>0</v>
      </c>
      <c r="H774" t="s">
        <v>65</v>
      </c>
      <c r="I774">
        <v>78</v>
      </c>
      <c r="J774">
        <v>1</v>
      </c>
      <c r="K774">
        <v>0</v>
      </c>
      <c r="L774" t="s">
        <v>124</v>
      </c>
      <c r="M774">
        <v>4357</v>
      </c>
      <c r="N774" t="s">
        <v>155</v>
      </c>
      <c r="O774" t="s">
        <v>174</v>
      </c>
      <c r="P774" t="s">
        <v>198</v>
      </c>
    </row>
    <row r="775" spans="1:16">
      <c r="A775">
        <v>59</v>
      </c>
      <c r="B775" t="s">
        <v>16</v>
      </c>
      <c r="C775">
        <v>75</v>
      </c>
      <c r="D775">
        <v>26.5</v>
      </c>
      <c r="E775" t="s">
        <v>17</v>
      </c>
      <c r="F775">
        <v>0</v>
      </c>
      <c r="G775">
        <v>0</v>
      </c>
      <c r="H775" t="s">
        <v>66</v>
      </c>
      <c r="I775">
        <v>70</v>
      </c>
      <c r="J775">
        <v>0</v>
      </c>
      <c r="K775">
        <v>1</v>
      </c>
      <c r="L775" t="s">
        <v>149</v>
      </c>
      <c r="M775">
        <v>12815.4</v>
      </c>
      <c r="N775" t="s">
        <v>153</v>
      </c>
      <c r="O775" t="s">
        <v>174</v>
      </c>
      <c r="P775" t="s">
        <v>198</v>
      </c>
    </row>
    <row r="776" spans="1:16">
      <c r="A776">
        <v>28</v>
      </c>
      <c r="B776" t="s">
        <v>16</v>
      </c>
      <c r="C776">
        <v>62</v>
      </c>
      <c r="D776">
        <v>28.9</v>
      </c>
      <c r="E776" t="s">
        <v>17</v>
      </c>
      <c r="F776">
        <v>1</v>
      </c>
      <c r="G776">
        <v>0</v>
      </c>
      <c r="H776" t="s">
        <v>67</v>
      </c>
      <c r="I776">
        <v>72</v>
      </c>
      <c r="J776">
        <v>1</v>
      </c>
      <c r="K776">
        <v>0</v>
      </c>
      <c r="L776" t="s">
        <v>137</v>
      </c>
      <c r="M776">
        <v>4337.7</v>
      </c>
      <c r="N776" t="s">
        <v>155</v>
      </c>
      <c r="O776" t="s">
        <v>174</v>
      </c>
      <c r="P776" t="s">
        <v>198</v>
      </c>
    </row>
    <row r="777" spans="1:16">
      <c r="A777">
        <v>34</v>
      </c>
      <c r="B777" t="s">
        <v>16</v>
      </c>
      <c r="C777">
        <v>77</v>
      </c>
      <c r="D777">
        <v>29.3</v>
      </c>
      <c r="E777" t="s">
        <v>17</v>
      </c>
      <c r="F777">
        <v>3</v>
      </c>
      <c r="G777">
        <v>0</v>
      </c>
      <c r="H777" t="s">
        <v>68</v>
      </c>
      <c r="I777">
        <v>88</v>
      </c>
      <c r="J777">
        <v>1</v>
      </c>
      <c r="K777">
        <v>0</v>
      </c>
      <c r="L777" t="s">
        <v>132</v>
      </c>
      <c r="M777">
        <v>6184.3</v>
      </c>
      <c r="N777" t="s">
        <v>155</v>
      </c>
      <c r="O777" t="s">
        <v>171</v>
      </c>
      <c r="P777" t="s">
        <v>198</v>
      </c>
    </row>
    <row r="778" spans="1:16">
      <c r="A778">
        <v>40</v>
      </c>
      <c r="B778" t="s">
        <v>15</v>
      </c>
      <c r="C778">
        <v>89</v>
      </c>
      <c r="D778">
        <v>29.4</v>
      </c>
      <c r="E778" t="s">
        <v>17</v>
      </c>
      <c r="F778">
        <v>1</v>
      </c>
      <c r="G778">
        <v>0</v>
      </c>
      <c r="H778" t="s">
        <v>69</v>
      </c>
      <c r="I778">
        <v>0</v>
      </c>
      <c r="J778">
        <v>1</v>
      </c>
      <c r="K778">
        <v>0</v>
      </c>
      <c r="L778" t="s">
        <v>131</v>
      </c>
      <c r="M778">
        <v>6393.6</v>
      </c>
      <c r="N778" t="s">
        <v>154</v>
      </c>
      <c r="O778" t="s">
        <v>175</v>
      </c>
      <c r="P778" t="s">
        <v>197</v>
      </c>
    </row>
    <row r="779" spans="1:16">
      <c r="A779">
        <v>50</v>
      </c>
      <c r="B779" t="s">
        <v>16</v>
      </c>
      <c r="C779">
        <v>75</v>
      </c>
      <c r="D779">
        <v>23.5</v>
      </c>
      <c r="E779" t="s">
        <v>17</v>
      </c>
      <c r="F779">
        <v>2</v>
      </c>
      <c r="G779">
        <v>0</v>
      </c>
      <c r="H779" t="s">
        <v>70</v>
      </c>
      <c r="I779">
        <v>78</v>
      </c>
      <c r="J779">
        <v>0</v>
      </c>
      <c r="K779">
        <v>0</v>
      </c>
      <c r="L779" t="s">
        <v>145</v>
      </c>
      <c r="M779">
        <v>10107.200000000001</v>
      </c>
      <c r="N779" t="s">
        <v>154</v>
      </c>
      <c r="O779" t="s">
        <v>176</v>
      </c>
      <c r="P779" t="s">
        <v>197</v>
      </c>
    </row>
    <row r="780" spans="1:16">
      <c r="A780">
        <v>35</v>
      </c>
      <c r="B780" t="s">
        <v>16</v>
      </c>
      <c r="C780">
        <v>67</v>
      </c>
      <c r="D780">
        <v>27.7</v>
      </c>
      <c r="E780" t="s">
        <v>17</v>
      </c>
      <c r="F780">
        <v>3</v>
      </c>
      <c r="G780">
        <v>0</v>
      </c>
      <c r="H780" t="s">
        <v>71</v>
      </c>
      <c r="I780">
        <v>74</v>
      </c>
      <c r="J780">
        <v>1</v>
      </c>
      <c r="K780">
        <v>1</v>
      </c>
      <c r="L780" t="s">
        <v>137</v>
      </c>
      <c r="M780">
        <v>6414.2</v>
      </c>
      <c r="N780" t="s">
        <v>155</v>
      </c>
      <c r="O780" t="s">
        <v>177</v>
      </c>
      <c r="P780" t="s">
        <v>197</v>
      </c>
    </row>
    <row r="781" spans="1:16">
      <c r="A781">
        <v>35</v>
      </c>
      <c r="B781" t="s">
        <v>15</v>
      </c>
      <c r="C781">
        <v>84</v>
      </c>
      <c r="D781">
        <v>39.700000000000003</v>
      </c>
      <c r="E781" t="s">
        <v>17</v>
      </c>
      <c r="F781">
        <v>4</v>
      </c>
      <c r="G781">
        <v>0</v>
      </c>
      <c r="H781" t="s">
        <v>72</v>
      </c>
      <c r="I781">
        <v>70</v>
      </c>
      <c r="J781">
        <v>1</v>
      </c>
      <c r="K781">
        <v>0</v>
      </c>
      <c r="L781" t="s">
        <v>118</v>
      </c>
      <c r="M781">
        <v>19496.7</v>
      </c>
      <c r="N781" t="s">
        <v>155</v>
      </c>
      <c r="O781" t="s">
        <v>177</v>
      </c>
      <c r="P781" t="s">
        <v>197</v>
      </c>
    </row>
    <row r="782" spans="1:16">
      <c r="A782">
        <v>43</v>
      </c>
      <c r="B782" t="s">
        <v>15</v>
      </c>
      <c r="C782">
        <v>50</v>
      </c>
      <c r="D782">
        <v>29.4</v>
      </c>
      <c r="E782" t="s">
        <v>17</v>
      </c>
      <c r="F782">
        <v>3</v>
      </c>
      <c r="G782">
        <v>0</v>
      </c>
      <c r="H782" t="s">
        <v>73</v>
      </c>
      <c r="I782">
        <v>74</v>
      </c>
      <c r="J782">
        <v>1</v>
      </c>
      <c r="K782">
        <v>1</v>
      </c>
      <c r="L782" t="s">
        <v>141</v>
      </c>
      <c r="M782">
        <v>8410.1</v>
      </c>
      <c r="N782" t="s">
        <v>154</v>
      </c>
      <c r="O782" t="s">
        <v>168</v>
      </c>
      <c r="P782" t="s">
        <v>198</v>
      </c>
    </row>
    <row r="783" spans="1:16">
      <c r="A783">
        <v>19</v>
      </c>
      <c r="B783" t="s">
        <v>16</v>
      </c>
      <c r="C783">
        <v>51</v>
      </c>
      <c r="D783">
        <v>34.700000000000003</v>
      </c>
      <c r="E783" t="s">
        <v>17</v>
      </c>
      <c r="F783">
        <v>2</v>
      </c>
      <c r="G783">
        <v>1</v>
      </c>
      <c r="H783" t="s">
        <v>74</v>
      </c>
      <c r="I783">
        <v>90</v>
      </c>
      <c r="J783">
        <v>1</v>
      </c>
      <c r="K783">
        <v>0</v>
      </c>
      <c r="L783" t="s">
        <v>147</v>
      </c>
      <c r="M783">
        <v>36397.599999999999</v>
      </c>
      <c r="N783" t="s">
        <v>155</v>
      </c>
      <c r="O783" t="s">
        <v>178</v>
      </c>
      <c r="P783" t="s">
        <v>197</v>
      </c>
    </row>
    <row r="784" spans="1:16">
      <c r="A784">
        <v>47</v>
      </c>
      <c r="B784" t="s">
        <v>16</v>
      </c>
      <c r="C784">
        <v>64</v>
      </c>
      <c r="D784">
        <v>23.6</v>
      </c>
      <c r="E784" t="s">
        <v>17</v>
      </c>
      <c r="F784">
        <v>1</v>
      </c>
      <c r="G784">
        <v>0</v>
      </c>
      <c r="H784" t="s">
        <v>75</v>
      </c>
      <c r="I784">
        <v>62</v>
      </c>
      <c r="J784">
        <v>0</v>
      </c>
      <c r="K784">
        <v>0</v>
      </c>
      <c r="L784" t="s">
        <v>127</v>
      </c>
      <c r="M784">
        <v>8539.7000000000007</v>
      </c>
      <c r="N784" t="s">
        <v>154</v>
      </c>
      <c r="O784" t="s">
        <v>179</v>
      </c>
      <c r="P784" t="s">
        <v>197</v>
      </c>
    </row>
    <row r="785" spans="1:16">
      <c r="A785">
        <v>26</v>
      </c>
      <c r="B785" t="s">
        <v>15</v>
      </c>
      <c r="C785">
        <v>82</v>
      </c>
      <c r="D785">
        <v>28.7</v>
      </c>
      <c r="E785" t="s">
        <v>17</v>
      </c>
      <c r="F785">
        <v>0</v>
      </c>
      <c r="G785">
        <v>1</v>
      </c>
      <c r="H785" t="s">
        <v>76</v>
      </c>
      <c r="I785">
        <v>84</v>
      </c>
      <c r="J785">
        <v>0</v>
      </c>
      <c r="K785">
        <v>1</v>
      </c>
      <c r="L785" t="s">
        <v>120</v>
      </c>
      <c r="M785">
        <v>14233.3</v>
      </c>
      <c r="N785" t="s">
        <v>155</v>
      </c>
      <c r="O785" t="s">
        <v>178</v>
      </c>
      <c r="P785" t="s">
        <v>197</v>
      </c>
    </row>
    <row r="786" spans="1:16">
      <c r="A786">
        <v>50</v>
      </c>
      <c r="B786" t="s">
        <v>16</v>
      </c>
      <c r="C786">
        <v>53</v>
      </c>
      <c r="D786">
        <v>33.700000000000003</v>
      </c>
      <c r="E786" t="s">
        <v>17</v>
      </c>
      <c r="F786">
        <v>4</v>
      </c>
      <c r="G786">
        <v>0</v>
      </c>
      <c r="H786" t="s">
        <v>77</v>
      </c>
      <c r="I786">
        <v>64</v>
      </c>
      <c r="J786">
        <v>1</v>
      </c>
      <c r="K786">
        <v>1</v>
      </c>
      <c r="L786" t="s">
        <v>150</v>
      </c>
      <c r="M786">
        <v>11299.3</v>
      </c>
      <c r="N786" t="s">
        <v>154</v>
      </c>
      <c r="O786" t="s">
        <v>180</v>
      </c>
      <c r="P786" t="s">
        <v>197</v>
      </c>
    </row>
    <row r="787" spans="1:16">
      <c r="A787">
        <v>28</v>
      </c>
      <c r="B787" t="s">
        <v>15</v>
      </c>
      <c r="C787">
        <v>93</v>
      </c>
      <c r="D787">
        <v>27</v>
      </c>
      <c r="E787" t="s">
        <v>17</v>
      </c>
      <c r="F787">
        <v>2</v>
      </c>
      <c r="G787">
        <v>0</v>
      </c>
      <c r="H787" t="s">
        <v>78</v>
      </c>
      <c r="I787">
        <v>82</v>
      </c>
      <c r="J787">
        <v>0</v>
      </c>
      <c r="K787">
        <v>0</v>
      </c>
      <c r="L787" t="s">
        <v>143</v>
      </c>
      <c r="M787">
        <v>4435.1000000000004</v>
      </c>
      <c r="N787" t="s">
        <v>155</v>
      </c>
      <c r="O787" t="s">
        <v>181</v>
      </c>
      <c r="P787" t="s">
        <v>197</v>
      </c>
    </row>
    <row r="788" spans="1:16">
      <c r="A788">
        <v>49</v>
      </c>
      <c r="B788" t="s">
        <v>16</v>
      </c>
      <c r="C788">
        <v>59</v>
      </c>
      <c r="D788">
        <v>27.2</v>
      </c>
      <c r="E788" t="s">
        <v>17</v>
      </c>
      <c r="F788">
        <v>0</v>
      </c>
      <c r="G788">
        <v>0</v>
      </c>
      <c r="H788" t="s">
        <v>79</v>
      </c>
      <c r="I788">
        <v>60</v>
      </c>
      <c r="J788">
        <v>0</v>
      </c>
      <c r="K788">
        <v>0</v>
      </c>
      <c r="L788" t="s">
        <v>149</v>
      </c>
      <c r="M788">
        <v>8601.2999999999993</v>
      </c>
      <c r="N788" t="s">
        <v>154</v>
      </c>
      <c r="O788" t="s">
        <v>182</v>
      </c>
      <c r="P788" t="s">
        <v>197</v>
      </c>
    </row>
    <row r="789" spans="1:16">
      <c r="A789">
        <v>27</v>
      </c>
      <c r="B789" t="s">
        <v>16</v>
      </c>
      <c r="C789">
        <v>59</v>
      </c>
      <c r="D789">
        <v>26</v>
      </c>
      <c r="E789" t="s">
        <v>17</v>
      </c>
      <c r="F789">
        <v>1</v>
      </c>
      <c r="G789">
        <v>0</v>
      </c>
      <c r="H789" t="s">
        <v>80</v>
      </c>
      <c r="I789">
        <v>70</v>
      </c>
      <c r="J789">
        <v>0</v>
      </c>
      <c r="K789">
        <v>1</v>
      </c>
      <c r="L789" t="s">
        <v>147</v>
      </c>
      <c r="M789">
        <v>17859</v>
      </c>
      <c r="N789" t="s">
        <v>155</v>
      </c>
      <c r="O789" t="s">
        <v>176</v>
      </c>
      <c r="P789" t="s">
        <v>197</v>
      </c>
    </row>
    <row r="790" spans="1:16">
      <c r="A790">
        <v>38</v>
      </c>
      <c r="B790" t="s">
        <v>16</v>
      </c>
      <c r="C790">
        <v>79</v>
      </c>
      <c r="D790">
        <v>27.6</v>
      </c>
      <c r="E790" t="s">
        <v>17</v>
      </c>
      <c r="F790">
        <v>0</v>
      </c>
      <c r="G790">
        <v>0</v>
      </c>
      <c r="H790" t="s">
        <v>81</v>
      </c>
      <c r="I790">
        <v>68</v>
      </c>
      <c r="J790">
        <v>0</v>
      </c>
      <c r="K790">
        <v>0</v>
      </c>
      <c r="L790" t="s">
        <v>126</v>
      </c>
      <c r="M790">
        <v>5383.5</v>
      </c>
      <c r="N790" t="s">
        <v>154</v>
      </c>
      <c r="O790" t="s">
        <v>163</v>
      </c>
      <c r="P790" t="s">
        <v>197</v>
      </c>
    </row>
    <row r="791" spans="1:16">
      <c r="A791">
        <v>20</v>
      </c>
      <c r="B791" t="s">
        <v>15</v>
      </c>
      <c r="C791">
        <v>63</v>
      </c>
      <c r="D791">
        <v>29.4</v>
      </c>
      <c r="E791" t="s">
        <v>17</v>
      </c>
      <c r="F791">
        <v>5</v>
      </c>
      <c r="G791">
        <v>0</v>
      </c>
      <c r="H791" t="s">
        <v>82</v>
      </c>
      <c r="I791">
        <v>62</v>
      </c>
      <c r="J791">
        <v>1</v>
      </c>
      <c r="K791">
        <v>1</v>
      </c>
      <c r="L791" t="s">
        <v>127</v>
      </c>
      <c r="M791">
        <v>4915.1000000000004</v>
      </c>
      <c r="N791" t="s">
        <v>155</v>
      </c>
      <c r="O791" t="s">
        <v>183</v>
      </c>
      <c r="P791" t="s">
        <v>197</v>
      </c>
    </row>
    <row r="792" spans="1:16">
      <c r="A792">
        <v>39</v>
      </c>
      <c r="B792" t="s">
        <v>15</v>
      </c>
      <c r="C792">
        <v>61</v>
      </c>
      <c r="D792">
        <v>24.5</v>
      </c>
      <c r="E792" t="s">
        <v>17</v>
      </c>
      <c r="F792">
        <v>2</v>
      </c>
      <c r="G792">
        <v>0</v>
      </c>
      <c r="H792" t="s">
        <v>83</v>
      </c>
      <c r="I792">
        <v>68</v>
      </c>
      <c r="J792">
        <v>1</v>
      </c>
      <c r="K792">
        <v>0</v>
      </c>
      <c r="L792" t="s">
        <v>149</v>
      </c>
      <c r="M792">
        <v>6710.2</v>
      </c>
      <c r="N792" t="s">
        <v>154</v>
      </c>
      <c r="O792" t="s">
        <v>183</v>
      </c>
      <c r="P792" t="s">
        <v>197</v>
      </c>
    </row>
    <row r="793" spans="1:16">
      <c r="A793">
        <v>49</v>
      </c>
      <c r="B793" t="s">
        <v>16</v>
      </c>
      <c r="C793">
        <v>62</v>
      </c>
      <c r="D793">
        <v>27.1</v>
      </c>
      <c r="E793" t="s">
        <v>17</v>
      </c>
      <c r="F793">
        <v>1</v>
      </c>
      <c r="G793">
        <v>0</v>
      </c>
      <c r="H793" t="s">
        <v>84</v>
      </c>
      <c r="I793">
        <v>58</v>
      </c>
      <c r="J793">
        <v>0</v>
      </c>
      <c r="K793">
        <v>0</v>
      </c>
      <c r="L793" t="s">
        <v>124</v>
      </c>
      <c r="M793">
        <v>26140.400000000001</v>
      </c>
      <c r="N793" t="s">
        <v>154</v>
      </c>
      <c r="O793" t="s">
        <v>176</v>
      </c>
      <c r="P793" t="s">
        <v>197</v>
      </c>
    </row>
    <row r="794" spans="1:16">
      <c r="A794">
        <v>31</v>
      </c>
      <c r="B794" t="s">
        <v>15</v>
      </c>
      <c r="C794">
        <v>70</v>
      </c>
      <c r="D794">
        <v>34.4</v>
      </c>
      <c r="E794" t="s">
        <v>24</v>
      </c>
      <c r="F794">
        <v>3</v>
      </c>
      <c r="G794">
        <v>1</v>
      </c>
      <c r="H794" t="s">
        <v>85</v>
      </c>
      <c r="I794">
        <v>78</v>
      </c>
      <c r="J794">
        <v>1</v>
      </c>
      <c r="K794">
        <v>1</v>
      </c>
      <c r="L794" t="s">
        <v>148</v>
      </c>
      <c r="M794">
        <v>38746.400000000001</v>
      </c>
      <c r="N794" t="s">
        <v>155</v>
      </c>
      <c r="O794" t="s">
        <v>176</v>
      </c>
      <c r="P794" t="s">
        <v>197</v>
      </c>
    </row>
    <row r="795" spans="1:16">
      <c r="A795">
        <v>30</v>
      </c>
      <c r="B795" t="s">
        <v>15</v>
      </c>
      <c r="C795">
        <v>49</v>
      </c>
      <c r="D795">
        <v>25.5</v>
      </c>
      <c r="E795" t="s">
        <v>17</v>
      </c>
      <c r="F795">
        <v>0</v>
      </c>
      <c r="G795">
        <v>0</v>
      </c>
      <c r="H795" t="s">
        <v>86</v>
      </c>
      <c r="I795">
        <v>60</v>
      </c>
      <c r="J795">
        <v>1</v>
      </c>
      <c r="K795">
        <v>0</v>
      </c>
      <c r="L795" t="s">
        <v>145</v>
      </c>
      <c r="M795">
        <v>3645.1</v>
      </c>
      <c r="N795" t="s">
        <v>155</v>
      </c>
      <c r="O795" t="s">
        <v>179</v>
      </c>
      <c r="P795" t="s">
        <v>197</v>
      </c>
    </row>
    <row r="796" spans="1:16">
      <c r="A796">
        <v>53</v>
      </c>
      <c r="B796" t="s">
        <v>15</v>
      </c>
      <c r="C796">
        <v>91</v>
      </c>
      <c r="D796">
        <v>41.5</v>
      </c>
      <c r="E796" t="s">
        <v>17</v>
      </c>
      <c r="F796">
        <v>0</v>
      </c>
      <c r="G796">
        <v>0</v>
      </c>
      <c r="H796" t="s">
        <v>87</v>
      </c>
      <c r="I796">
        <v>88</v>
      </c>
      <c r="J796">
        <v>0</v>
      </c>
      <c r="K796">
        <v>1</v>
      </c>
      <c r="L796" t="s">
        <v>143</v>
      </c>
      <c r="M796">
        <v>9504.2999999999993</v>
      </c>
      <c r="N796" t="s">
        <v>154</v>
      </c>
      <c r="O796" t="s">
        <v>179</v>
      </c>
      <c r="P796" t="s">
        <v>197</v>
      </c>
    </row>
    <row r="797" spans="1:16">
      <c r="A797">
        <v>61</v>
      </c>
      <c r="B797" t="s">
        <v>15</v>
      </c>
      <c r="C797">
        <v>59</v>
      </c>
      <c r="D797">
        <v>36.299999999999997</v>
      </c>
      <c r="E797" t="s">
        <v>17</v>
      </c>
      <c r="F797">
        <v>1</v>
      </c>
      <c r="G797">
        <v>1</v>
      </c>
      <c r="H797" t="s">
        <v>88</v>
      </c>
      <c r="I797">
        <v>88</v>
      </c>
      <c r="J797">
        <v>1</v>
      </c>
      <c r="K797">
        <v>0</v>
      </c>
      <c r="L797" t="s">
        <v>118</v>
      </c>
      <c r="M797">
        <v>47403.9</v>
      </c>
      <c r="N797" t="s">
        <v>153</v>
      </c>
      <c r="O797" t="s">
        <v>179</v>
      </c>
      <c r="P797" t="s">
        <v>197</v>
      </c>
    </row>
    <row r="798" spans="1:16">
      <c r="A798">
        <v>54</v>
      </c>
      <c r="B798" t="s">
        <v>15</v>
      </c>
      <c r="C798">
        <v>76</v>
      </c>
      <c r="D798">
        <v>31.6</v>
      </c>
      <c r="E798" t="s">
        <v>17</v>
      </c>
      <c r="F798">
        <v>0</v>
      </c>
      <c r="G798">
        <v>0</v>
      </c>
      <c r="H798" t="s">
        <v>89</v>
      </c>
      <c r="I798">
        <v>68</v>
      </c>
      <c r="J798">
        <v>1</v>
      </c>
      <c r="K798">
        <v>0</v>
      </c>
      <c r="L798" t="s">
        <v>139</v>
      </c>
      <c r="M798">
        <v>9850.4</v>
      </c>
      <c r="N798" t="s">
        <v>154</v>
      </c>
      <c r="O798" t="s">
        <v>157</v>
      </c>
      <c r="P798" t="s">
        <v>195</v>
      </c>
    </row>
    <row r="799" spans="1:16">
      <c r="A799">
        <v>61</v>
      </c>
      <c r="B799" t="s">
        <v>15</v>
      </c>
      <c r="C799">
        <v>69</v>
      </c>
      <c r="D799">
        <v>23.7</v>
      </c>
      <c r="E799" t="s">
        <v>17</v>
      </c>
      <c r="F799">
        <v>0</v>
      </c>
      <c r="G799">
        <v>0</v>
      </c>
      <c r="H799" t="s">
        <v>90</v>
      </c>
      <c r="I799">
        <v>72</v>
      </c>
      <c r="J799">
        <v>1</v>
      </c>
      <c r="K799">
        <v>1</v>
      </c>
      <c r="L799" t="s">
        <v>124</v>
      </c>
      <c r="M799">
        <v>13129.6</v>
      </c>
      <c r="N799" t="s">
        <v>153</v>
      </c>
      <c r="O799" t="s">
        <v>175</v>
      </c>
      <c r="P799" t="s">
        <v>197</v>
      </c>
    </row>
    <row r="800" spans="1:16">
      <c r="A800">
        <v>56</v>
      </c>
      <c r="B800" t="s">
        <v>16</v>
      </c>
      <c r="C800">
        <v>55</v>
      </c>
      <c r="D800">
        <v>25.7</v>
      </c>
      <c r="E800" t="s">
        <v>17</v>
      </c>
      <c r="F800">
        <v>0</v>
      </c>
      <c r="G800">
        <v>0</v>
      </c>
      <c r="H800" t="s">
        <v>91</v>
      </c>
      <c r="I800">
        <v>80</v>
      </c>
      <c r="J800">
        <v>1</v>
      </c>
      <c r="K800">
        <v>0</v>
      </c>
      <c r="L800" t="s">
        <v>123</v>
      </c>
      <c r="M800">
        <v>11454</v>
      </c>
      <c r="N800" t="s">
        <v>153</v>
      </c>
      <c r="O800" t="s">
        <v>181</v>
      </c>
      <c r="P800" t="s">
        <v>197</v>
      </c>
    </row>
    <row r="801" spans="1:16">
      <c r="A801">
        <v>27</v>
      </c>
      <c r="B801" t="s">
        <v>15</v>
      </c>
      <c r="C801">
        <v>84</v>
      </c>
      <c r="D801">
        <v>33.200000000000003</v>
      </c>
      <c r="E801" t="s">
        <v>17</v>
      </c>
      <c r="F801">
        <v>2</v>
      </c>
      <c r="G801">
        <v>0</v>
      </c>
      <c r="H801" t="s">
        <v>92</v>
      </c>
      <c r="I801">
        <v>80</v>
      </c>
      <c r="J801">
        <v>1</v>
      </c>
      <c r="K801">
        <v>0</v>
      </c>
      <c r="L801" t="s">
        <v>151</v>
      </c>
      <c r="M801">
        <v>4058.7</v>
      </c>
      <c r="N801" t="s">
        <v>155</v>
      </c>
      <c r="O801" t="s">
        <v>184</v>
      </c>
      <c r="P801" t="s">
        <v>197</v>
      </c>
    </row>
    <row r="802" spans="1:16">
      <c r="A802">
        <v>42</v>
      </c>
      <c r="B802" t="s">
        <v>16</v>
      </c>
      <c r="C802">
        <v>88</v>
      </c>
      <c r="D802">
        <v>23.4</v>
      </c>
      <c r="E802" t="s">
        <v>17</v>
      </c>
      <c r="F802">
        <v>0</v>
      </c>
      <c r="G802">
        <v>1</v>
      </c>
      <c r="H802" t="s">
        <v>93</v>
      </c>
      <c r="I802">
        <v>82</v>
      </c>
      <c r="J802">
        <v>0</v>
      </c>
      <c r="K802">
        <v>0</v>
      </c>
      <c r="L802" t="s">
        <v>130</v>
      </c>
      <c r="M802">
        <v>19964.8</v>
      </c>
      <c r="N802" t="s">
        <v>154</v>
      </c>
      <c r="O802" t="s">
        <v>179</v>
      </c>
      <c r="P802" t="s">
        <v>197</v>
      </c>
    </row>
    <row r="803" spans="1:16">
      <c r="A803">
        <v>21</v>
      </c>
      <c r="B803" t="s">
        <v>16</v>
      </c>
      <c r="C803">
        <v>52</v>
      </c>
      <c r="D803">
        <v>21.9</v>
      </c>
      <c r="E803" t="s">
        <v>17</v>
      </c>
      <c r="F803">
        <v>1</v>
      </c>
      <c r="G803">
        <v>1</v>
      </c>
      <c r="H803" t="s">
        <v>94</v>
      </c>
      <c r="I803">
        <v>52</v>
      </c>
      <c r="J803">
        <v>1</v>
      </c>
      <c r="K803">
        <v>0</v>
      </c>
      <c r="L803" t="s">
        <v>118</v>
      </c>
      <c r="M803">
        <v>15359.1</v>
      </c>
      <c r="N803" t="s">
        <v>155</v>
      </c>
      <c r="O803" t="s">
        <v>185</v>
      </c>
      <c r="P803" t="s">
        <v>196</v>
      </c>
    </row>
    <row r="804" spans="1:16">
      <c r="A804">
        <v>51</v>
      </c>
      <c r="B804" t="s">
        <v>15</v>
      </c>
      <c r="C804">
        <v>84</v>
      </c>
      <c r="D804">
        <v>37</v>
      </c>
      <c r="E804" t="s">
        <v>17</v>
      </c>
      <c r="F804">
        <v>0</v>
      </c>
      <c r="G804">
        <v>0</v>
      </c>
      <c r="H804" t="s">
        <v>95</v>
      </c>
      <c r="I804">
        <v>80</v>
      </c>
      <c r="J804">
        <v>1</v>
      </c>
      <c r="K804">
        <v>0</v>
      </c>
      <c r="L804" t="s">
        <v>129</v>
      </c>
      <c r="M804">
        <v>8798.6</v>
      </c>
      <c r="N804" t="s">
        <v>154</v>
      </c>
      <c r="O804" t="s">
        <v>185</v>
      </c>
      <c r="P804" t="s">
        <v>196</v>
      </c>
    </row>
    <row r="805" spans="1:16">
      <c r="A805">
        <v>23</v>
      </c>
      <c r="B805" t="s">
        <v>16</v>
      </c>
      <c r="C805">
        <v>50</v>
      </c>
      <c r="D805">
        <v>28</v>
      </c>
      <c r="E805" t="s">
        <v>17</v>
      </c>
      <c r="F805">
        <v>0</v>
      </c>
      <c r="G805">
        <v>0</v>
      </c>
      <c r="H805" t="s">
        <v>96</v>
      </c>
      <c r="I805">
        <v>68</v>
      </c>
      <c r="J805">
        <v>1</v>
      </c>
      <c r="K805">
        <v>0</v>
      </c>
      <c r="L805" t="s">
        <v>123</v>
      </c>
      <c r="M805">
        <v>13126.7</v>
      </c>
      <c r="N805" t="s">
        <v>155</v>
      </c>
      <c r="O805" t="s">
        <v>185</v>
      </c>
      <c r="P805" t="s">
        <v>196</v>
      </c>
    </row>
    <row r="806" spans="1:16">
      <c r="A806">
        <v>51</v>
      </c>
      <c r="B806" t="s">
        <v>15</v>
      </c>
      <c r="C806">
        <v>84</v>
      </c>
      <c r="D806">
        <v>37</v>
      </c>
      <c r="E806" t="s">
        <v>17</v>
      </c>
      <c r="F806">
        <v>0</v>
      </c>
      <c r="G806">
        <v>0</v>
      </c>
      <c r="H806" t="s">
        <v>97</v>
      </c>
      <c r="I806">
        <v>80</v>
      </c>
      <c r="J806">
        <v>1</v>
      </c>
      <c r="K806">
        <v>0</v>
      </c>
      <c r="L806" t="s">
        <v>129</v>
      </c>
      <c r="M806">
        <v>8798.6</v>
      </c>
      <c r="N806" t="s">
        <v>154</v>
      </c>
      <c r="O806" t="s">
        <v>185</v>
      </c>
      <c r="P806" t="s">
        <v>196</v>
      </c>
    </row>
    <row r="807" spans="1:16">
      <c r="A807">
        <v>37</v>
      </c>
      <c r="B807" t="s">
        <v>15</v>
      </c>
      <c r="C807">
        <v>71</v>
      </c>
      <c r="D807">
        <v>29.4</v>
      </c>
      <c r="E807" t="s">
        <v>17</v>
      </c>
      <c r="F807">
        <v>0</v>
      </c>
      <c r="G807">
        <v>0</v>
      </c>
      <c r="H807" t="s">
        <v>98</v>
      </c>
      <c r="I807">
        <v>76</v>
      </c>
      <c r="J807">
        <v>1</v>
      </c>
      <c r="K807">
        <v>0</v>
      </c>
      <c r="L807" t="s">
        <v>139</v>
      </c>
      <c r="M807">
        <v>4646.8</v>
      </c>
      <c r="N807" t="s">
        <v>154</v>
      </c>
      <c r="O807" t="s">
        <v>185</v>
      </c>
      <c r="P807" t="s">
        <v>196</v>
      </c>
    </row>
    <row r="808" spans="1:16">
      <c r="A808">
        <v>24</v>
      </c>
      <c r="B808" t="s">
        <v>15</v>
      </c>
      <c r="C808">
        <v>49</v>
      </c>
      <c r="D808">
        <v>21.7</v>
      </c>
      <c r="E808" t="s">
        <v>17</v>
      </c>
      <c r="F808">
        <v>0</v>
      </c>
      <c r="G808">
        <v>0</v>
      </c>
      <c r="H808" t="s">
        <v>99</v>
      </c>
      <c r="I808">
        <v>90</v>
      </c>
      <c r="J808">
        <v>1</v>
      </c>
      <c r="K808">
        <v>0</v>
      </c>
      <c r="L808" t="s">
        <v>124</v>
      </c>
      <c r="M808">
        <v>1986.9</v>
      </c>
      <c r="N808" t="s">
        <v>155</v>
      </c>
      <c r="O808" t="s">
        <v>185</v>
      </c>
      <c r="P808" t="s">
        <v>196</v>
      </c>
    </row>
    <row r="809" spans="1:16">
      <c r="A809">
        <v>25</v>
      </c>
      <c r="B809" t="s">
        <v>15</v>
      </c>
      <c r="C809">
        <v>51</v>
      </c>
      <c r="D809">
        <v>25.8</v>
      </c>
      <c r="E809" t="s">
        <v>17</v>
      </c>
      <c r="F809">
        <v>1</v>
      </c>
      <c r="G809">
        <v>0</v>
      </c>
      <c r="H809" t="s">
        <v>100</v>
      </c>
      <c r="I809">
        <v>84</v>
      </c>
      <c r="J809">
        <v>0</v>
      </c>
      <c r="K809">
        <v>0</v>
      </c>
      <c r="L809" t="s">
        <v>134</v>
      </c>
      <c r="M809">
        <v>3309.8</v>
      </c>
      <c r="N809" t="s">
        <v>155</v>
      </c>
      <c r="O809" t="s">
        <v>185</v>
      </c>
      <c r="P809" t="s">
        <v>196</v>
      </c>
    </row>
    <row r="810" spans="1:16">
      <c r="A810">
        <v>32</v>
      </c>
      <c r="B810" t="s">
        <v>16</v>
      </c>
      <c r="C810">
        <v>71</v>
      </c>
      <c r="D810">
        <v>29.7</v>
      </c>
      <c r="E810" t="s">
        <v>17</v>
      </c>
      <c r="F810">
        <v>0</v>
      </c>
      <c r="G810">
        <v>0</v>
      </c>
      <c r="H810" t="s">
        <v>101</v>
      </c>
      <c r="I810">
        <v>78</v>
      </c>
      <c r="J810">
        <v>1</v>
      </c>
      <c r="K810">
        <v>0</v>
      </c>
      <c r="L810" t="s">
        <v>124</v>
      </c>
      <c r="M810">
        <v>4357</v>
      </c>
      <c r="N810" t="s">
        <v>155</v>
      </c>
      <c r="O810" t="s">
        <v>185</v>
      </c>
      <c r="P810" t="s">
        <v>196</v>
      </c>
    </row>
    <row r="811" spans="1:16">
      <c r="A811">
        <v>63</v>
      </c>
      <c r="B811" t="s">
        <v>15</v>
      </c>
      <c r="C811">
        <v>51</v>
      </c>
      <c r="D811">
        <v>28.3</v>
      </c>
      <c r="E811" t="s">
        <v>17</v>
      </c>
      <c r="F811">
        <v>0</v>
      </c>
      <c r="G811">
        <v>0</v>
      </c>
      <c r="H811" t="s">
        <v>102</v>
      </c>
      <c r="I811">
        <v>92</v>
      </c>
      <c r="J811">
        <v>1</v>
      </c>
      <c r="K811">
        <v>0</v>
      </c>
      <c r="L811" t="s">
        <v>129</v>
      </c>
      <c r="M811">
        <v>13770.1</v>
      </c>
      <c r="N811" t="s">
        <v>153</v>
      </c>
      <c r="O811" t="s">
        <v>185</v>
      </c>
      <c r="P811" t="s">
        <v>196</v>
      </c>
    </row>
    <row r="812" spans="1:16">
      <c r="A812">
        <v>45</v>
      </c>
      <c r="B812" t="s">
        <v>16</v>
      </c>
      <c r="C812">
        <v>48</v>
      </c>
      <c r="D812">
        <v>31.8</v>
      </c>
      <c r="E812" t="s">
        <v>17</v>
      </c>
      <c r="F812">
        <v>0</v>
      </c>
      <c r="G812">
        <v>0</v>
      </c>
      <c r="H812" t="s">
        <v>103</v>
      </c>
      <c r="I812">
        <v>72</v>
      </c>
      <c r="J812">
        <v>1</v>
      </c>
      <c r="K812">
        <v>0</v>
      </c>
      <c r="L812" t="s">
        <v>141</v>
      </c>
      <c r="M812">
        <v>17929.3</v>
      </c>
      <c r="N812" t="s">
        <v>154</v>
      </c>
      <c r="O812" t="s">
        <v>186</v>
      </c>
      <c r="P812" t="s">
        <v>196</v>
      </c>
    </row>
    <row r="813" spans="1:16">
      <c r="A813">
        <v>42</v>
      </c>
      <c r="B813" t="s">
        <v>16</v>
      </c>
      <c r="C813">
        <v>83</v>
      </c>
      <c r="D813">
        <v>29.5</v>
      </c>
      <c r="E813" t="s">
        <v>17</v>
      </c>
      <c r="F813">
        <v>2</v>
      </c>
      <c r="G813">
        <v>0</v>
      </c>
      <c r="H813" t="s">
        <v>104</v>
      </c>
      <c r="I813">
        <v>76</v>
      </c>
      <c r="J813">
        <v>1</v>
      </c>
      <c r="K813">
        <v>0</v>
      </c>
      <c r="L813" t="s">
        <v>150</v>
      </c>
      <c r="M813">
        <v>7640.3</v>
      </c>
      <c r="N813" t="s">
        <v>154</v>
      </c>
      <c r="O813" t="s">
        <v>187</v>
      </c>
      <c r="P813" t="s">
        <v>196</v>
      </c>
    </row>
    <row r="814" spans="1:16">
      <c r="A814">
        <v>33</v>
      </c>
      <c r="B814" t="s">
        <v>16</v>
      </c>
      <c r="C814">
        <v>79</v>
      </c>
      <c r="D814">
        <v>35.5</v>
      </c>
      <c r="E814" t="s">
        <v>22</v>
      </c>
      <c r="F814">
        <v>0</v>
      </c>
      <c r="G814">
        <v>1</v>
      </c>
      <c r="H814" t="s">
        <v>105</v>
      </c>
      <c r="I814">
        <v>50</v>
      </c>
      <c r="J814">
        <v>1</v>
      </c>
      <c r="K814">
        <v>0</v>
      </c>
      <c r="L814" t="s">
        <v>145</v>
      </c>
      <c r="M814">
        <v>55135.4</v>
      </c>
      <c r="N814" t="s">
        <v>155</v>
      </c>
      <c r="O814" t="s">
        <v>185</v>
      </c>
      <c r="P814" t="s">
        <v>196</v>
      </c>
    </row>
    <row r="815" spans="1:16">
      <c r="A815">
        <v>37</v>
      </c>
      <c r="B815" t="s">
        <v>15</v>
      </c>
      <c r="C815">
        <v>47</v>
      </c>
      <c r="D815">
        <v>25.8</v>
      </c>
      <c r="E815" t="s">
        <v>22</v>
      </c>
      <c r="F815">
        <v>4</v>
      </c>
      <c r="G815">
        <v>1</v>
      </c>
      <c r="H815" t="s">
        <v>106</v>
      </c>
      <c r="I815">
        <v>76</v>
      </c>
      <c r="J815">
        <v>1</v>
      </c>
      <c r="K815">
        <v>0</v>
      </c>
      <c r="L815" t="s">
        <v>150</v>
      </c>
      <c r="M815">
        <v>40182.300000000003</v>
      </c>
      <c r="N815" t="s">
        <v>154</v>
      </c>
      <c r="O815" t="s">
        <v>188</v>
      </c>
      <c r="P815" t="s">
        <v>196</v>
      </c>
    </row>
    <row r="816" spans="1:16">
      <c r="A816">
        <v>27</v>
      </c>
      <c r="B816" t="s">
        <v>16</v>
      </c>
      <c r="C816">
        <v>72</v>
      </c>
      <c r="D816">
        <v>31.4</v>
      </c>
      <c r="E816" t="s">
        <v>23</v>
      </c>
      <c r="F816">
        <v>0</v>
      </c>
      <c r="G816">
        <v>1</v>
      </c>
      <c r="H816" t="s">
        <v>107</v>
      </c>
      <c r="I816">
        <v>80</v>
      </c>
      <c r="J816">
        <v>1</v>
      </c>
      <c r="K816">
        <v>1</v>
      </c>
      <c r="L816" t="s">
        <v>127</v>
      </c>
      <c r="M816">
        <v>34838.9</v>
      </c>
      <c r="N816" t="s">
        <v>155</v>
      </c>
      <c r="O816" t="s">
        <v>188</v>
      </c>
      <c r="P816" t="s">
        <v>196</v>
      </c>
    </row>
    <row r="817" spans="1:16">
      <c r="A817">
        <v>48</v>
      </c>
      <c r="B817" t="s">
        <v>15</v>
      </c>
      <c r="C817">
        <v>59</v>
      </c>
      <c r="D817">
        <v>35.6</v>
      </c>
      <c r="E817" t="s">
        <v>17</v>
      </c>
      <c r="F817">
        <v>4</v>
      </c>
      <c r="G817">
        <v>0</v>
      </c>
      <c r="H817" t="s">
        <v>108</v>
      </c>
      <c r="I817">
        <v>66</v>
      </c>
      <c r="J817">
        <v>1</v>
      </c>
      <c r="K817">
        <v>0</v>
      </c>
      <c r="L817" t="s">
        <v>146</v>
      </c>
      <c r="M817">
        <v>10736.9</v>
      </c>
      <c r="N817" t="s">
        <v>154</v>
      </c>
      <c r="O817" t="s">
        <v>187</v>
      </c>
      <c r="P817" t="s">
        <v>196</v>
      </c>
    </row>
    <row r="818" spans="1:16">
      <c r="A818">
        <v>26</v>
      </c>
      <c r="B818" t="s">
        <v>15</v>
      </c>
      <c r="C818">
        <v>46</v>
      </c>
      <c r="D818">
        <v>29.4</v>
      </c>
      <c r="E818" t="s">
        <v>17</v>
      </c>
      <c r="F818">
        <v>2</v>
      </c>
      <c r="G818">
        <v>0</v>
      </c>
      <c r="H818" t="s">
        <v>109</v>
      </c>
      <c r="I818">
        <v>58</v>
      </c>
      <c r="J818">
        <v>0</v>
      </c>
      <c r="K818">
        <v>0</v>
      </c>
      <c r="L818" t="s">
        <v>137</v>
      </c>
      <c r="M818">
        <v>3877.3</v>
      </c>
      <c r="N818" t="s">
        <v>155</v>
      </c>
      <c r="O818" t="s">
        <v>187</v>
      </c>
      <c r="P818" t="s">
        <v>196</v>
      </c>
    </row>
    <row r="819" spans="1:16">
      <c r="A819">
        <v>51</v>
      </c>
      <c r="B819" t="s">
        <v>16</v>
      </c>
      <c r="C819">
        <v>50</v>
      </c>
      <c r="D819">
        <v>33</v>
      </c>
      <c r="E819" t="s">
        <v>19</v>
      </c>
      <c r="F819">
        <v>0</v>
      </c>
      <c r="G819">
        <v>1</v>
      </c>
      <c r="H819" t="s">
        <v>110</v>
      </c>
      <c r="I819">
        <v>0</v>
      </c>
      <c r="J819">
        <v>1</v>
      </c>
      <c r="K819">
        <v>0</v>
      </c>
      <c r="L819" t="s">
        <v>126</v>
      </c>
      <c r="M819">
        <v>44400.4</v>
      </c>
      <c r="N819" t="s">
        <v>154</v>
      </c>
      <c r="O819" t="s">
        <v>186</v>
      </c>
      <c r="P819" t="s">
        <v>196</v>
      </c>
    </row>
    <row r="820" spans="1:16">
      <c r="A820">
        <v>26</v>
      </c>
      <c r="B820" t="s">
        <v>15</v>
      </c>
      <c r="C820">
        <v>56</v>
      </c>
      <c r="D820">
        <v>23.7</v>
      </c>
      <c r="E820" t="s">
        <v>17</v>
      </c>
      <c r="F820">
        <v>2</v>
      </c>
      <c r="G820">
        <v>0</v>
      </c>
      <c r="H820" t="s">
        <v>111</v>
      </c>
      <c r="I820">
        <v>72</v>
      </c>
      <c r="J820">
        <v>1</v>
      </c>
      <c r="K820">
        <v>0</v>
      </c>
      <c r="L820" t="s">
        <v>122</v>
      </c>
      <c r="M820">
        <v>3484.3</v>
      </c>
      <c r="N820" t="s">
        <v>155</v>
      </c>
      <c r="O820" t="s">
        <v>187</v>
      </c>
      <c r="P820" t="s">
        <v>196</v>
      </c>
    </row>
    <row r="821" spans="1:16">
      <c r="A821">
        <v>30</v>
      </c>
      <c r="B821" t="s">
        <v>15</v>
      </c>
      <c r="C821">
        <v>68</v>
      </c>
      <c r="D821">
        <v>23</v>
      </c>
      <c r="E821" t="s">
        <v>17</v>
      </c>
      <c r="F821">
        <v>2</v>
      </c>
      <c r="G821">
        <v>1</v>
      </c>
      <c r="H821" t="s">
        <v>112</v>
      </c>
      <c r="I821">
        <v>80</v>
      </c>
      <c r="J821">
        <v>0</v>
      </c>
      <c r="K821">
        <v>0</v>
      </c>
      <c r="L821" t="s">
        <v>140</v>
      </c>
      <c r="M821">
        <v>17361.8</v>
      </c>
      <c r="N821" t="s">
        <v>155</v>
      </c>
      <c r="O821" t="s">
        <v>185</v>
      </c>
      <c r="P821" t="s">
        <v>196</v>
      </c>
    </row>
    <row r="822" spans="1:16">
      <c r="A822">
        <v>30</v>
      </c>
      <c r="B822" t="s">
        <v>16</v>
      </c>
      <c r="C822">
        <v>56</v>
      </c>
      <c r="D822">
        <v>20</v>
      </c>
      <c r="E822" t="s">
        <v>17</v>
      </c>
      <c r="F822">
        <v>3</v>
      </c>
      <c r="G822">
        <v>0</v>
      </c>
      <c r="H822" t="s">
        <v>113</v>
      </c>
      <c r="I822">
        <v>84</v>
      </c>
      <c r="J822">
        <v>0</v>
      </c>
      <c r="K822">
        <v>0</v>
      </c>
      <c r="L822" t="s">
        <v>151</v>
      </c>
      <c r="M822">
        <v>5693.4</v>
      </c>
      <c r="N822" t="s">
        <v>155</v>
      </c>
      <c r="O822" t="s">
        <v>185</v>
      </c>
      <c r="P822" t="s">
        <v>196</v>
      </c>
    </row>
    <row r="823" spans="1:16">
      <c r="A823">
        <v>62</v>
      </c>
      <c r="B823" t="s">
        <v>16</v>
      </c>
      <c r="C823">
        <v>63</v>
      </c>
      <c r="D823">
        <v>33</v>
      </c>
      <c r="E823" t="s">
        <v>17</v>
      </c>
      <c r="F823">
        <v>3</v>
      </c>
      <c r="G823">
        <v>0</v>
      </c>
      <c r="H823" t="s">
        <v>114</v>
      </c>
      <c r="I823">
        <v>76</v>
      </c>
      <c r="J823">
        <v>0</v>
      </c>
      <c r="K823">
        <v>0</v>
      </c>
      <c r="L823" t="s">
        <v>122</v>
      </c>
      <c r="M823">
        <v>15612.2</v>
      </c>
      <c r="N823" t="s">
        <v>153</v>
      </c>
      <c r="O823" t="s">
        <v>189</v>
      </c>
      <c r="P823" t="s">
        <v>196</v>
      </c>
    </row>
    <row r="824" spans="1:16">
      <c r="A824">
        <v>53</v>
      </c>
      <c r="B824" t="s">
        <v>16</v>
      </c>
      <c r="C824">
        <v>89</v>
      </c>
      <c r="D824">
        <v>32.299999999999997</v>
      </c>
      <c r="E824" t="s">
        <v>17</v>
      </c>
      <c r="F824">
        <v>2</v>
      </c>
      <c r="G824">
        <v>0</v>
      </c>
      <c r="H824" t="s">
        <v>115</v>
      </c>
      <c r="I824">
        <v>74</v>
      </c>
      <c r="J824">
        <v>0</v>
      </c>
      <c r="K824">
        <v>0</v>
      </c>
      <c r="L824" t="s">
        <v>142</v>
      </c>
      <c r="M824">
        <v>29186.5</v>
      </c>
      <c r="N824" t="s">
        <v>154</v>
      </c>
      <c r="O824" t="s">
        <v>187</v>
      </c>
      <c r="P824" t="s">
        <v>196</v>
      </c>
    </row>
    <row r="825" spans="1:16">
      <c r="A825">
        <v>55</v>
      </c>
      <c r="B825" t="s">
        <v>16</v>
      </c>
      <c r="C825">
        <v>58</v>
      </c>
      <c r="D825">
        <v>29.4</v>
      </c>
      <c r="E825" t="s">
        <v>17</v>
      </c>
      <c r="F825">
        <v>2</v>
      </c>
      <c r="G825">
        <v>0</v>
      </c>
      <c r="H825" t="s">
        <v>116</v>
      </c>
      <c r="I825">
        <v>54</v>
      </c>
      <c r="J825">
        <v>1</v>
      </c>
      <c r="K825">
        <v>0</v>
      </c>
      <c r="L825" t="s">
        <v>118</v>
      </c>
      <c r="M825">
        <v>11882</v>
      </c>
      <c r="N825" t="s">
        <v>154</v>
      </c>
      <c r="O825" t="s">
        <v>189</v>
      </c>
      <c r="P825" t="s">
        <v>196</v>
      </c>
    </row>
    <row r="826" spans="1:16">
      <c r="A826">
        <v>53</v>
      </c>
      <c r="B826" t="s">
        <v>16</v>
      </c>
      <c r="C826">
        <v>86</v>
      </c>
      <c r="D826">
        <v>28.1</v>
      </c>
      <c r="E826" t="s">
        <v>17</v>
      </c>
      <c r="F826">
        <v>3</v>
      </c>
      <c r="G826">
        <v>0</v>
      </c>
      <c r="H826" t="s">
        <v>117</v>
      </c>
      <c r="I826">
        <v>90</v>
      </c>
      <c r="J826">
        <v>1</v>
      </c>
      <c r="K826">
        <v>0</v>
      </c>
      <c r="L826" t="s">
        <v>152</v>
      </c>
      <c r="M826">
        <v>11741.7</v>
      </c>
      <c r="N826" t="s">
        <v>154</v>
      </c>
      <c r="O826" t="s">
        <v>188</v>
      </c>
      <c r="P826" t="s">
        <v>196</v>
      </c>
    </row>
    <row r="827" spans="1:16">
      <c r="A827">
        <v>22</v>
      </c>
      <c r="B827" t="s">
        <v>15</v>
      </c>
      <c r="C827">
        <v>54</v>
      </c>
      <c r="D827">
        <v>34.799999999999997</v>
      </c>
      <c r="E827" t="s">
        <v>17</v>
      </c>
      <c r="F827">
        <v>3</v>
      </c>
      <c r="G827">
        <v>0</v>
      </c>
      <c r="H827" t="s">
        <v>42</v>
      </c>
      <c r="I827">
        <v>76</v>
      </c>
      <c r="J827">
        <v>0</v>
      </c>
      <c r="K827">
        <v>0</v>
      </c>
      <c r="L827" t="s">
        <v>118</v>
      </c>
      <c r="M827">
        <v>3443.1</v>
      </c>
      <c r="N827" t="s">
        <v>155</v>
      </c>
      <c r="O827" t="s">
        <v>166</v>
      </c>
      <c r="P827" t="s">
        <v>198</v>
      </c>
    </row>
    <row r="828" spans="1:16">
      <c r="A828">
        <v>46</v>
      </c>
      <c r="B828" t="s">
        <v>16</v>
      </c>
      <c r="C828">
        <v>68</v>
      </c>
      <c r="D828">
        <v>29.4</v>
      </c>
      <c r="E828" t="s">
        <v>17</v>
      </c>
      <c r="F828">
        <v>2</v>
      </c>
      <c r="G828">
        <v>0</v>
      </c>
      <c r="H828" t="s">
        <v>43</v>
      </c>
      <c r="I828">
        <v>60</v>
      </c>
      <c r="J828">
        <v>1</v>
      </c>
      <c r="K828">
        <v>0</v>
      </c>
      <c r="L828" t="s">
        <v>123</v>
      </c>
      <c r="M828">
        <v>8825.1</v>
      </c>
      <c r="N828" t="s">
        <v>154</v>
      </c>
      <c r="O828" t="s">
        <v>165</v>
      </c>
      <c r="P828" t="s">
        <v>195</v>
      </c>
    </row>
    <row r="829" spans="1:16">
      <c r="A829">
        <v>23</v>
      </c>
      <c r="B829" t="s">
        <v>16</v>
      </c>
      <c r="C829">
        <v>47</v>
      </c>
      <c r="D829">
        <v>21.4</v>
      </c>
      <c r="E829" t="s">
        <v>17</v>
      </c>
      <c r="F829">
        <v>0</v>
      </c>
      <c r="G829">
        <v>0</v>
      </c>
      <c r="H829" t="s">
        <v>44</v>
      </c>
      <c r="I829">
        <v>90</v>
      </c>
      <c r="J829">
        <v>0</v>
      </c>
      <c r="K829">
        <v>0</v>
      </c>
      <c r="L829" t="s">
        <v>126</v>
      </c>
      <c r="M829">
        <v>2899.5</v>
      </c>
      <c r="N829" t="s">
        <v>155</v>
      </c>
      <c r="O829" t="s">
        <v>159</v>
      </c>
      <c r="P829" t="s">
        <v>195</v>
      </c>
    </row>
    <row r="830" spans="1:16">
      <c r="A830">
        <v>45</v>
      </c>
      <c r="B830" t="s">
        <v>16</v>
      </c>
      <c r="C830">
        <v>60</v>
      </c>
      <c r="D830">
        <v>35.299999999999997</v>
      </c>
      <c r="E830" t="s">
        <v>17</v>
      </c>
      <c r="F830">
        <v>0</v>
      </c>
      <c r="G830">
        <v>0</v>
      </c>
      <c r="H830" t="s">
        <v>45</v>
      </c>
      <c r="I830">
        <v>74</v>
      </c>
      <c r="J830">
        <v>1</v>
      </c>
      <c r="K830">
        <v>1</v>
      </c>
      <c r="L830" t="s">
        <v>123</v>
      </c>
      <c r="M830">
        <v>7348.1</v>
      </c>
      <c r="N830" t="s">
        <v>154</v>
      </c>
      <c r="O830" t="s">
        <v>165</v>
      </c>
      <c r="P830" t="s">
        <v>195</v>
      </c>
    </row>
    <row r="831" spans="1:16">
      <c r="A831">
        <v>61</v>
      </c>
      <c r="B831" t="s">
        <v>16</v>
      </c>
      <c r="C831">
        <v>50</v>
      </c>
      <c r="D831">
        <v>29.9</v>
      </c>
      <c r="E831" t="s">
        <v>17</v>
      </c>
      <c r="F831">
        <v>3</v>
      </c>
      <c r="G831">
        <v>1</v>
      </c>
      <c r="H831" t="s">
        <v>46</v>
      </c>
      <c r="I831">
        <v>72</v>
      </c>
      <c r="J831">
        <v>1</v>
      </c>
      <c r="K831">
        <v>0</v>
      </c>
      <c r="L831" t="s">
        <v>136</v>
      </c>
      <c r="M831">
        <v>30942.2</v>
      </c>
      <c r="N831" t="s">
        <v>153</v>
      </c>
      <c r="O831" t="s">
        <v>162</v>
      </c>
      <c r="P831" t="s">
        <v>195</v>
      </c>
    </row>
    <row r="832" spans="1:16">
      <c r="A832">
        <v>54</v>
      </c>
      <c r="B832" t="s">
        <v>16</v>
      </c>
      <c r="C832">
        <v>55</v>
      </c>
      <c r="D832">
        <v>31.2</v>
      </c>
      <c r="E832" t="s">
        <v>17</v>
      </c>
      <c r="F832">
        <v>0</v>
      </c>
      <c r="G832">
        <v>0</v>
      </c>
      <c r="H832" t="s">
        <v>47</v>
      </c>
      <c r="I832">
        <v>76</v>
      </c>
      <c r="J832">
        <v>1</v>
      </c>
      <c r="K832">
        <v>1</v>
      </c>
      <c r="L832" t="s">
        <v>131</v>
      </c>
      <c r="M832">
        <v>10338.9</v>
      </c>
      <c r="N832" t="s">
        <v>154</v>
      </c>
      <c r="O832" t="s">
        <v>158</v>
      </c>
      <c r="P832" t="s">
        <v>195</v>
      </c>
    </row>
    <row r="833" spans="1:16">
      <c r="A833">
        <v>24</v>
      </c>
      <c r="B833" t="s">
        <v>16</v>
      </c>
      <c r="C833">
        <v>50</v>
      </c>
      <c r="D833">
        <v>27.6</v>
      </c>
      <c r="E833" t="s">
        <v>17</v>
      </c>
      <c r="F833">
        <v>0</v>
      </c>
      <c r="G833">
        <v>0</v>
      </c>
      <c r="H833" t="s">
        <v>48</v>
      </c>
      <c r="I833">
        <v>70</v>
      </c>
      <c r="J833">
        <v>1</v>
      </c>
      <c r="K833">
        <v>0</v>
      </c>
      <c r="L833" t="s">
        <v>130</v>
      </c>
      <c r="M833">
        <v>18955.2</v>
      </c>
      <c r="N833" t="s">
        <v>155</v>
      </c>
      <c r="O833" t="s">
        <v>58</v>
      </c>
      <c r="P833" t="s">
        <v>198</v>
      </c>
    </row>
    <row r="834" spans="1:16">
      <c r="A834">
        <v>39</v>
      </c>
      <c r="B834" t="s">
        <v>15</v>
      </c>
      <c r="C834">
        <v>69</v>
      </c>
      <c r="D834">
        <v>21.9</v>
      </c>
      <c r="E834" t="s">
        <v>17</v>
      </c>
      <c r="F834">
        <v>1</v>
      </c>
      <c r="G834">
        <v>0</v>
      </c>
      <c r="H834" t="s">
        <v>49</v>
      </c>
      <c r="I834">
        <v>72</v>
      </c>
      <c r="J834">
        <v>0</v>
      </c>
      <c r="K834">
        <v>1</v>
      </c>
      <c r="L834" t="s">
        <v>133</v>
      </c>
      <c r="M834">
        <v>6117.5</v>
      </c>
      <c r="N834" t="s">
        <v>154</v>
      </c>
      <c r="O834" t="s">
        <v>167</v>
      </c>
      <c r="P834" t="s">
        <v>198</v>
      </c>
    </row>
    <row r="835" spans="1:16">
      <c r="A835">
        <v>18</v>
      </c>
      <c r="B835" t="s">
        <v>16</v>
      </c>
      <c r="C835">
        <v>44</v>
      </c>
      <c r="D835">
        <v>29.4</v>
      </c>
      <c r="E835" t="s">
        <v>17</v>
      </c>
      <c r="F835">
        <v>0</v>
      </c>
      <c r="G835">
        <v>0</v>
      </c>
      <c r="H835" t="s">
        <v>50</v>
      </c>
      <c r="I835">
        <v>96</v>
      </c>
      <c r="J835">
        <v>1</v>
      </c>
      <c r="K835">
        <v>0</v>
      </c>
      <c r="L835" t="s">
        <v>130</v>
      </c>
      <c r="M835">
        <v>21344.9</v>
      </c>
      <c r="N835" t="s">
        <v>156</v>
      </c>
      <c r="O835" t="s">
        <v>168</v>
      </c>
      <c r="P835" t="s">
        <v>198</v>
      </c>
    </row>
    <row r="836" spans="1:16">
      <c r="A836">
        <v>20</v>
      </c>
      <c r="B836" t="s">
        <v>16</v>
      </c>
      <c r="C836">
        <v>40</v>
      </c>
      <c r="D836">
        <v>24.5</v>
      </c>
      <c r="E836" t="s">
        <v>17</v>
      </c>
      <c r="F836">
        <v>0</v>
      </c>
      <c r="G836">
        <v>0</v>
      </c>
      <c r="H836" t="s">
        <v>51</v>
      </c>
      <c r="I836">
        <v>100</v>
      </c>
      <c r="J836">
        <v>0</v>
      </c>
      <c r="K836">
        <v>0</v>
      </c>
      <c r="L836" t="s">
        <v>118</v>
      </c>
      <c r="M836">
        <v>2261.6</v>
      </c>
      <c r="N836" t="s">
        <v>155</v>
      </c>
      <c r="O836" t="s">
        <v>169</v>
      </c>
      <c r="P836" t="s">
        <v>198</v>
      </c>
    </row>
    <row r="837" spans="1:16">
      <c r="A837">
        <v>48</v>
      </c>
      <c r="B837" t="s">
        <v>16</v>
      </c>
      <c r="C837">
        <v>67</v>
      </c>
      <c r="D837">
        <v>33.1</v>
      </c>
      <c r="E837" t="s">
        <v>20</v>
      </c>
      <c r="F837">
        <v>0</v>
      </c>
      <c r="G837">
        <v>1</v>
      </c>
      <c r="H837" t="s">
        <v>52</v>
      </c>
      <c r="I837">
        <v>70</v>
      </c>
      <c r="J837">
        <v>1</v>
      </c>
      <c r="K837">
        <v>0</v>
      </c>
      <c r="L837" t="s">
        <v>148</v>
      </c>
      <c r="M837">
        <v>40974.199999999997</v>
      </c>
      <c r="N837" t="s">
        <v>154</v>
      </c>
      <c r="O837" t="s">
        <v>170</v>
      </c>
      <c r="P837" t="s">
        <v>198</v>
      </c>
    </row>
    <row r="838" spans="1:16">
      <c r="A838">
        <v>63</v>
      </c>
      <c r="B838" t="s">
        <v>15</v>
      </c>
      <c r="C838">
        <v>80</v>
      </c>
      <c r="D838">
        <v>21.7</v>
      </c>
      <c r="E838" t="s">
        <v>17</v>
      </c>
      <c r="F838">
        <v>1</v>
      </c>
      <c r="G838">
        <v>0</v>
      </c>
      <c r="H838" t="s">
        <v>53</v>
      </c>
      <c r="I838">
        <v>0</v>
      </c>
      <c r="J838">
        <v>0</v>
      </c>
      <c r="K838">
        <v>1</v>
      </c>
      <c r="L838" t="s">
        <v>122</v>
      </c>
      <c r="M838">
        <v>14349.9</v>
      </c>
      <c r="N838" t="s">
        <v>153</v>
      </c>
      <c r="O838" t="s">
        <v>171</v>
      </c>
      <c r="P838" t="s">
        <v>198</v>
      </c>
    </row>
    <row r="839" spans="1:16">
      <c r="A839">
        <v>52</v>
      </c>
      <c r="B839" t="s">
        <v>16</v>
      </c>
      <c r="C839">
        <v>90</v>
      </c>
      <c r="D839">
        <v>37.5</v>
      </c>
      <c r="E839" t="s">
        <v>17</v>
      </c>
      <c r="F839">
        <v>2</v>
      </c>
      <c r="G839">
        <v>0</v>
      </c>
      <c r="H839" t="s">
        <v>54</v>
      </c>
      <c r="I839">
        <v>0</v>
      </c>
      <c r="J839">
        <v>1</v>
      </c>
      <c r="K839">
        <v>0</v>
      </c>
      <c r="L839" t="s">
        <v>119</v>
      </c>
      <c r="M839">
        <v>33472</v>
      </c>
      <c r="N839" t="s">
        <v>154</v>
      </c>
      <c r="O839" t="s">
        <v>171</v>
      </c>
      <c r="P839" t="s">
        <v>198</v>
      </c>
    </row>
    <row r="840" spans="1:16">
      <c r="A840">
        <v>59</v>
      </c>
      <c r="B840" t="s">
        <v>15</v>
      </c>
      <c r="C840">
        <v>76</v>
      </c>
      <c r="D840">
        <v>24.7</v>
      </c>
      <c r="E840" t="s">
        <v>17</v>
      </c>
      <c r="F840">
        <v>0</v>
      </c>
      <c r="G840">
        <v>0</v>
      </c>
      <c r="H840" t="s">
        <v>55</v>
      </c>
      <c r="I840">
        <v>86</v>
      </c>
      <c r="J840">
        <v>1</v>
      </c>
      <c r="K840">
        <v>0</v>
      </c>
      <c r="L840" t="s">
        <v>126</v>
      </c>
      <c r="M840">
        <v>12323.9</v>
      </c>
      <c r="N840" t="s">
        <v>153</v>
      </c>
      <c r="O840" t="s">
        <v>172</v>
      </c>
      <c r="P840" t="s">
        <v>198</v>
      </c>
    </row>
    <row r="841" spans="1:16">
      <c r="A841">
        <v>56</v>
      </c>
      <c r="B841" t="s">
        <v>15</v>
      </c>
      <c r="C841">
        <v>79</v>
      </c>
      <c r="D841">
        <v>34.4</v>
      </c>
      <c r="E841" t="s">
        <v>17</v>
      </c>
      <c r="F841">
        <v>0</v>
      </c>
      <c r="G841">
        <v>0</v>
      </c>
      <c r="H841" t="s">
        <v>56</v>
      </c>
      <c r="I841">
        <v>72</v>
      </c>
      <c r="J841">
        <v>1</v>
      </c>
      <c r="K841">
        <v>0</v>
      </c>
      <c r="L841" t="s">
        <v>147</v>
      </c>
      <c r="M841">
        <v>10594.2</v>
      </c>
      <c r="N841" t="s">
        <v>153</v>
      </c>
      <c r="O841" t="s">
        <v>169</v>
      </c>
      <c r="P841" t="s">
        <v>198</v>
      </c>
    </row>
    <row r="842" spans="1:16">
      <c r="A842">
        <v>53</v>
      </c>
      <c r="B842" t="s">
        <v>16</v>
      </c>
      <c r="C842">
        <v>65</v>
      </c>
      <c r="D842">
        <v>22.6</v>
      </c>
      <c r="E842" t="s">
        <v>17</v>
      </c>
      <c r="F842">
        <v>3</v>
      </c>
      <c r="G842">
        <v>1</v>
      </c>
      <c r="H842" t="s">
        <v>57</v>
      </c>
      <c r="I842">
        <v>58</v>
      </c>
      <c r="J842">
        <v>1</v>
      </c>
      <c r="K842">
        <v>1</v>
      </c>
      <c r="L842" t="s">
        <v>139</v>
      </c>
      <c r="M842">
        <v>24873.4</v>
      </c>
      <c r="N842" t="s">
        <v>154</v>
      </c>
      <c r="O842" t="s">
        <v>173</v>
      </c>
      <c r="P842" t="s">
        <v>198</v>
      </c>
    </row>
    <row r="843" spans="1:16">
      <c r="A843">
        <v>42</v>
      </c>
      <c r="B843" t="s">
        <v>16</v>
      </c>
      <c r="C843">
        <v>56</v>
      </c>
      <c r="D843">
        <v>25.3</v>
      </c>
      <c r="E843" t="s">
        <v>17</v>
      </c>
      <c r="F843">
        <v>1</v>
      </c>
      <c r="G843">
        <v>0</v>
      </c>
      <c r="H843" t="s">
        <v>58</v>
      </c>
      <c r="I843">
        <v>84</v>
      </c>
      <c r="J843">
        <v>1</v>
      </c>
      <c r="K843">
        <v>0</v>
      </c>
      <c r="L843" t="s">
        <v>142</v>
      </c>
      <c r="M843">
        <v>7045.5</v>
      </c>
      <c r="N843" t="s">
        <v>154</v>
      </c>
      <c r="O843" t="s">
        <v>58</v>
      </c>
      <c r="P843" t="s">
        <v>198</v>
      </c>
    </row>
    <row r="844" spans="1:16">
      <c r="A844">
        <v>48</v>
      </c>
      <c r="B844" t="s">
        <v>15</v>
      </c>
      <c r="C844">
        <v>59</v>
      </c>
      <c r="D844">
        <v>35.6</v>
      </c>
      <c r="E844" t="s">
        <v>17</v>
      </c>
      <c r="F844">
        <v>4</v>
      </c>
      <c r="G844">
        <v>0</v>
      </c>
      <c r="H844" t="s">
        <v>59</v>
      </c>
      <c r="I844">
        <v>66</v>
      </c>
      <c r="J844">
        <v>1</v>
      </c>
      <c r="K844">
        <v>0</v>
      </c>
      <c r="L844" t="s">
        <v>146</v>
      </c>
      <c r="M844">
        <v>10736.9</v>
      </c>
      <c r="N844" t="s">
        <v>154</v>
      </c>
      <c r="O844" t="s">
        <v>59</v>
      </c>
      <c r="P844" t="s">
        <v>198</v>
      </c>
    </row>
    <row r="845" spans="1:16">
      <c r="A845">
        <v>28</v>
      </c>
      <c r="B845" t="s">
        <v>15</v>
      </c>
      <c r="C845">
        <v>93</v>
      </c>
      <c r="D845">
        <v>23.8</v>
      </c>
      <c r="E845" t="s">
        <v>17</v>
      </c>
      <c r="F845">
        <v>2</v>
      </c>
      <c r="G845">
        <v>0</v>
      </c>
      <c r="H845" t="s">
        <v>97</v>
      </c>
      <c r="I845">
        <v>70</v>
      </c>
      <c r="J845">
        <v>1</v>
      </c>
      <c r="K845">
        <v>0</v>
      </c>
      <c r="L845" t="s">
        <v>144</v>
      </c>
      <c r="M845">
        <v>3847.7</v>
      </c>
      <c r="N845" t="s">
        <v>155</v>
      </c>
      <c r="O845" t="s">
        <v>185</v>
      </c>
      <c r="P845" t="s">
        <v>196</v>
      </c>
    </row>
    <row r="846" spans="1:16">
      <c r="A846">
        <v>36</v>
      </c>
      <c r="B846" t="s">
        <v>16</v>
      </c>
      <c r="C846">
        <v>79</v>
      </c>
      <c r="D846">
        <v>26.8</v>
      </c>
      <c r="E846" t="s">
        <v>17</v>
      </c>
      <c r="F846">
        <v>0</v>
      </c>
      <c r="G846">
        <v>1</v>
      </c>
      <c r="H846" t="s">
        <v>98</v>
      </c>
      <c r="I846">
        <v>73</v>
      </c>
      <c r="J846">
        <v>0</v>
      </c>
      <c r="K846">
        <v>0</v>
      </c>
      <c r="L846" t="s">
        <v>122</v>
      </c>
      <c r="M846">
        <v>12203.8</v>
      </c>
      <c r="N846" t="s">
        <v>154</v>
      </c>
      <c r="O846" t="s">
        <v>185</v>
      </c>
      <c r="P846" t="s">
        <v>196</v>
      </c>
    </row>
    <row r="847" spans="1:16">
      <c r="A847">
        <v>57</v>
      </c>
      <c r="B847" t="s">
        <v>15</v>
      </c>
      <c r="C847">
        <v>64</v>
      </c>
      <c r="D847">
        <v>40.4</v>
      </c>
      <c r="E847" t="s">
        <v>17</v>
      </c>
      <c r="F847">
        <v>0</v>
      </c>
      <c r="G847">
        <v>0</v>
      </c>
      <c r="H847" t="s">
        <v>99</v>
      </c>
      <c r="I847">
        <v>70</v>
      </c>
      <c r="J847">
        <v>1</v>
      </c>
      <c r="K847">
        <v>0</v>
      </c>
      <c r="L847" t="s">
        <v>123</v>
      </c>
      <c r="M847">
        <v>10982.5</v>
      </c>
      <c r="N847" t="s">
        <v>153</v>
      </c>
      <c r="O847" t="s">
        <v>185</v>
      </c>
      <c r="P847" t="s">
        <v>196</v>
      </c>
    </row>
    <row r="848" spans="1:16">
      <c r="A848">
        <v>34</v>
      </c>
      <c r="B848" t="s">
        <v>15</v>
      </c>
      <c r="C848">
        <v>79</v>
      </c>
      <c r="D848">
        <v>29.4</v>
      </c>
      <c r="E848" t="s">
        <v>21</v>
      </c>
      <c r="F848">
        <v>0</v>
      </c>
      <c r="G848">
        <v>1</v>
      </c>
      <c r="H848" t="s">
        <v>100</v>
      </c>
      <c r="I848">
        <v>70</v>
      </c>
      <c r="J848">
        <v>1</v>
      </c>
      <c r="K848">
        <v>0</v>
      </c>
      <c r="L848" t="s">
        <v>136</v>
      </c>
      <c r="M848">
        <v>35491.599999999999</v>
      </c>
      <c r="N848" t="s">
        <v>155</v>
      </c>
      <c r="O848" t="s">
        <v>185</v>
      </c>
      <c r="P848" t="s">
        <v>196</v>
      </c>
    </row>
    <row r="849" spans="1:16">
      <c r="A849">
        <v>30</v>
      </c>
      <c r="B849" t="s">
        <v>16</v>
      </c>
      <c r="C849">
        <v>52</v>
      </c>
      <c r="D849">
        <v>32.4</v>
      </c>
      <c r="E849" t="s">
        <v>17</v>
      </c>
      <c r="F849">
        <v>1</v>
      </c>
      <c r="G849">
        <v>0</v>
      </c>
      <c r="H849" t="s">
        <v>101</v>
      </c>
      <c r="I849">
        <v>84</v>
      </c>
      <c r="J849">
        <v>1</v>
      </c>
      <c r="K849">
        <v>0</v>
      </c>
      <c r="L849" t="s">
        <v>149</v>
      </c>
      <c r="M849">
        <v>4149.7</v>
      </c>
      <c r="N849" t="s">
        <v>155</v>
      </c>
      <c r="O849" t="s">
        <v>185</v>
      </c>
      <c r="P849" t="s">
        <v>196</v>
      </c>
    </row>
    <row r="850" spans="1:16">
      <c r="A850">
        <v>40</v>
      </c>
      <c r="B850" t="s">
        <v>15</v>
      </c>
      <c r="C850">
        <v>57</v>
      </c>
      <c r="D850">
        <v>29.9</v>
      </c>
      <c r="E850" t="s">
        <v>17</v>
      </c>
      <c r="F850">
        <v>2</v>
      </c>
      <c r="G850">
        <v>0</v>
      </c>
      <c r="H850" t="s">
        <v>102</v>
      </c>
      <c r="I850">
        <v>48</v>
      </c>
      <c r="J850">
        <v>1</v>
      </c>
      <c r="K850">
        <v>0</v>
      </c>
      <c r="L850" t="s">
        <v>120</v>
      </c>
      <c r="M850">
        <v>6600.4</v>
      </c>
      <c r="N850" t="s">
        <v>154</v>
      </c>
      <c r="O850" t="s">
        <v>185</v>
      </c>
      <c r="P850" t="s">
        <v>196</v>
      </c>
    </row>
    <row r="851" spans="1:16">
      <c r="A851">
        <v>50</v>
      </c>
      <c r="B851" t="s">
        <v>16</v>
      </c>
      <c r="C851">
        <v>48</v>
      </c>
      <c r="D851">
        <v>27.4</v>
      </c>
      <c r="E851" t="s">
        <v>17</v>
      </c>
      <c r="F851">
        <v>0</v>
      </c>
      <c r="G851">
        <v>0</v>
      </c>
      <c r="H851" t="s">
        <v>103</v>
      </c>
      <c r="I851">
        <v>70</v>
      </c>
      <c r="J851">
        <v>1</v>
      </c>
      <c r="K851">
        <v>0</v>
      </c>
      <c r="L851" t="s">
        <v>122</v>
      </c>
      <c r="M851">
        <v>25656.6</v>
      </c>
      <c r="N851" t="s">
        <v>154</v>
      </c>
      <c r="O851" t="s">
        <v>186</v>
      </c>
      <c r="P851" t="s">
        <v>196</v>
      </c>
    </row>
    <row r="852" spans="1:16">
      <c r="A852">
        <v>58</v>
      </c>
      <c r="B852" t="s">
        <v>15</v>
      </c>
      <c r="C852">
        <v>81</v>
      </c>
      <c r="D852">
        <v>35.700000000000003</v>
      </c>
      <c r="E852" t="s">
        <v>17</v>
      </c>
      <c r="F852">
        <v>0</v>
      </c>
      <c r="G852">
        <v>0</v>
      </c>
      <c r="H852" t="s">
        <v>27</v>
      </c>
      <c r="I852">
        <v>70</v>
      </c>
      <c r="J852">
        <v>1</v>
      </c>
      <c r="K852">
        <v>1</v>
      </c>
      <c r="L852" t="s">
        <v>126</v>
      </c>
      <c r="M852">
        <v>11362.8</v>
      </c>
      <c r="N852" t="s">
        <v>153</v>
      </c>
      <c r="O852" t="s">
        <v>157</v>
      </c>
      <c r="P852" t="s">
        <v>195</v>
      </c>
    </row>
    <row r="853" spans="1:16">
      <c r="A853">
        <v>53</v>
      </c>
      <c r="B853" t="s">
        <v>15</v>
      </c>
      <c r="C853">
        <v>92</v>
      </c>
      <c r="D853">
        <v>26.4</v>
      </c>
      <c r="E853" t="s">
        <v>17</v>
      </c>
      <c r="F853">
        <v>2</v>
      </c>
      <c r="G853">
        <v>0</v>
      </c>
      <c r="H853" t="s">
        <v>28</v>
      </c>
      <c r="I853">
        <v>74</v>
      </c>
      <c r="J853">
        <v>1</v>
      </c>
      <c r="K853">
        <v>0</v>
      </c>
      <c r="L853" t="s">
        <v>128</v>
      </c>
      <c r="M853">
        <v>11244.4</v>
      </c>
      <c r="N853" t="s">
        <v>154</v>
      </c>
      <c r="O853" t="s">
        <v>158</v>
      </c>
      <c r="P853" t="s">
        <v>195</v>
      </c>
    </row>
    <row r="854" spans="1:16">
      <c r="A854">
        <v>19</v>
      </c>
      <c r="B854" t="s">
        <v>16</v>
      </c>
      <c r="C854">
        <v>46</v>
      </c>
      <c r="D854">
        <v>24.6</v>
      </c>
      <c r="E854" t="s">
        <v>17</v>
      </c>
      <c r="F854">
        <v>1</v>
      </c>
      <c r="G854">
        <v>0</v>
      </c>
      <c r="H854" t="s">
        <v>29</v>
      </c>
      <c r="I854">
        <v>70</v>
      </c>
      <c r="J854">
        <v>1</v>
      </c>
      <c r="K854">
        <v>0</v>
      </c>
      <c r="L854" t="s">
        <v>127</v>
      </c>
      <c r="M854">
        <v>2709.2</v>
      </c>
      <c r="N854" t="s">
        <v>155</v>
      </c>
      <c r="O854" t="s">
        <v>159</v>
      </c>
      <c r="P854" t="s">
        <v>195</v>
      </c>
    </row>
    <row r="855" spans="1:16">
      <c r="A855">
        <v>19</v>
      </c>
      <c r="B855" t="s">
        <v>16</v>
      </c>
      <c r="C855">
        <v>51</v>
      </c>
      <c r="D855">
        <v>23.4</v>
      </c>
      <c r="E855" t="s">
        <v>17</v>
      </c>
      <c r="F855">
        <v>2</v>
      </c>
      <c r="G855">
        <v>0</v>
      </c>
      <c r="H855" t="s">
        <v>30</v>
      </c>
      <c r="I855">
        <v>74</v>
      </c>
      <c r="J855">
        <v>1</v>
      </c>
      <c r="K855">
        <v>0</v>
      </c>
      <c r="L855" t="s">
        <v>139</v>
      </c>
      <c r="M855">
        <v>2913.6</v>
      </c>
      <c r="N855" t="s">
        <v>155</v>
      </c>
      <c r="O855" t="s">
        <v>159</v>
      </c>
      <c r="P855" t="s">
        <v>195</v>
      </c>
    </row>
    <row r="856" spans="1:16">
      <c r="A856">
        <v>41</v>
      </c>
      <c r="B856" t="s">
        <v>15</v>
      </c>
      <c r="C856">
        <v>69</v>
      </c>
      <c r="D856">
        <v>40.299999999999997</v>
      </c>
      <c r="E856" t="s">
        <v>17</v>
      </c>
      <c r="F856">
        <v>0</v>
      </c>
      <c r="G856">
        <v>0</v>
      </c>
      <c r="H856" t="s">
        <v>31</v>
      </c>
      <c r="I856">
        <v>72</v>
      </c>
      <c r="J856">
        <v>1</v>
      </c>
      <c r="K856">
        <v>0</v>
      </c>
      <c r="L856" t="s">
        <v>145</v>
      </c>
      <c r="M856">
        <v>5709.2</v>
      </c>
      <c r="N856" t="s">
        <v>154</v>
      </c>
      <c r="O856" t="s">
        <v>157</v>
      </c>
      <c r="P856" t="s">
        <v>195</v>
      </c>
    </row>
    <row r="857" spans="1:16">
      <c r="A857">
        <v>37</v>
      </c>
      <c r="B857" t="s">
        <v>15</v>
      </c>
      <c r="C857">
        <v>71</v>
      </c>
      <c r="D857">
        <v>29.4</v>
      </c>
      <c r="E857" t="s">
        <v>17</v>
      </c>
      <c r="F857">
        <v>0</v>
      </c>
      <c r="G857">
        <v>0</v>
      </c>
      <c r="H857" t="s">
        <v>32</v>
      </c>
      <c r="I857">
        <v>76</v>
      </c>
      <c r="J857">
        <v>1</v>
      </c>
      <c r="K857">
        <v>0</v>
      </c>
      <c r="L857" t="s">
        <v>139</v>
      </c>
      <c r="M857">
        <v>4646.8</v>
      </c>
      <c r="N857" t="s">
        <v>154</v>
      </c>
      <c r="O857" t="s">
        <v>160</v>
      </c>
      <c r="P857" t="s">
        <v>195</v>
      </c>
    </row>
    <row r="858" spans="1:16">
      <c r="A858">
        <v>58</v>
      </c>
      <c r="B858" t="s">
        <v>16</v>
      </c>
      <c r="C858">
        <v>54</v>
      </c>
      <c r="D858">
        <v>28.2</v>
      </c>
      <c r="E858" t="s">
        <v>17</v>
      </c>
      <c r="F858">
        <v>0</v>
      </c>
      <c r="G858">
        <v>0</v>
      </c>
      <c r="H858" t="s">
        <v>33</v>
      </c>
      <c r="I858">
        <v>78</v>
      </c>
      <c r="J858">
        <v>1</v>
      </c>
      <c r="K858">
        <v>0</v>
      </c>
      <c r="L858" t="s">
        <v>149</v>
      </c>
      <c r="M858">
        <v>12224.4</v>
      </c>
      <c r="N858" t="s">
        <v>153</v>
      </c>
      <c r="O858" t="s">
        <v>161</v>
      </c>
      <c r="P858" t="s">
        <v>196</v>
      </c>
    </row>
    <row r="859" spans="1:16">
      <c r="A859">
        <v>40</v>
      </c>
      <c r="B859" t="s">
        <v>15</v>
      </c>
      <c r="C859">
        <v>61</v>
      </c>
      <c r="D859">
        <v>22.5</v>
      </c>
      <c r="E859" t="s">
        <v>17</v>
      </c>
      <c r="F859">
        <v>3</v>
      </c>
      <c r="G859">
        <v>0</v>
      </c>
      <c r="H859" t="s">
        <v>34</v>
      </c>
      <c r="I859">
        <v>88</v>
      </c>
      <c r="J859">
        <v>1</v>
      </c>
      <c r="K859">
        <v>0</v>
      </c>
      <c r="L859" t="s">
        <v>147</v>
      </c>
      <c r="M859">
        <v>5209.6000000000004</v>
      </c>
      <c r="N859" t="s">
        <v>154</v>
      </c>
      <c r="O859" t="s">
        <v>158</v>
      </c>
      <c r="P859" t="s">
        <v>195</v>
      </c>
    </row>
    <row r="860" spans="1:16">
      <c r="A860">
        <v>54</v>
      </c>
      <c r="B860" t="s">
        <v>15</v>
      </c>
      <c r="C860">
        <v>76</v>
      </c>
      <c r="D860">
        <v>31.6</v>
      </c>
      <c r="E860" t="s">
        <v>17</v>
      </c>
      <c r="F860">
        <v>0</v>
      </c>
      <c r="G860">
        <v>0</v>
      </c>
      <c r="H860" t="s">
        <v>35</v>
      </c>
      <c r="I860">
        <v>68</v>
      </c>
      <c r="J860">
        <v>1</v>
      </c>
      <c r="K860">
        <v>0</v>
      </c>
      <c r="L860" t="s">
        <v>139</v>
      </c>
      <c r="M860">
        <v>9850.4</v>
      </c>
      <c r="N860" t="s">
        <v>154</v>
      </c>
      <c r="O860" t="s">
        <v>162</v>
      </c>
      <c r="P860" t="s">
        <v>195</v>
      </c>
    </row>
    <row r="861" spans="1:16">
      <c r="A861">
        <v>53</v>
      </c>
      <c r="B861" t="s">
        <v>16</v>
      </c>
      <c r="C861">
        <v>69</v>
      </c>
      <c r="D861">
        <v>33.299999999999997</v>
      </c>
      <c r="E861" t="s">
        <v>17</v>
      </c>
      <c r="F861">
        <v>0</v>
      </c>
      <c r="G861">
        <v>0</v>
      </c>
      <c r="H861" t="s">
        <v>36</v>
      </c>
      <c r="I861">
        <v>90</v>
      </c>
      <c r="J861">
        <v>1</v>
      </c>
      <c r="K861">
        <v>1</v>
      </c>
      <c r="L861" t="s">
        <v>121</v>
      </c>
      <c r="M861">
        <v>10564.9</v>
      </c>
      <c r="N861" t="s">
        <v>154</v>
      </c>
      <c r="O861" t="s">
        <v>163</v>
      </c>
      <c r="P861" t="s">
        <v>197</v>
      </c>
    </row>
    <row r="862" spans="1:16">
      <c r="A862">
        <v>19</v>
      </c>
      <c r="B862" t="s">
        <v>16</v>
      </c>
      <c r="C862">
        <v>52</v>
      </c>
      <c r="D862">
        <v>28.6</v>
      </c>
      <c r="E862" t="s">
        <v>17</v>
      </c>
      <c r="F862">
        <v>5</v>
      </c>
      <c r="G862">
        <v>0</v>
      </c>
      <c r="H862" t="s">
        <v>37</v>
      </c>
      <c r="I862">
        <v>58</v>
      </c>
      <c r="J862">
        <v>1</v>
      </c>
      <c r="K862">
        <v>0</v>
      </c>
      <c r="L862" t="s">
        <v>124</v>
      </c>
      <c r="M862">
        <v>4687.8</v>
      </c>
      <c r="N862" t="s">
        <v>155</v>
      </c>
      <c r="O862" t="s">
        <v>157</v>
      </c>
      <c r="P862" t="s">
        <v>195</v>
      </c>
    </row>
    <row r="863" spans="1:16">
      <c r="A863">
        <v>35</v>
      </c>
      <c r="B863" t="s">
        <v>16</v>
      </c>
      <c r="C863">
        <v>68</v>
      </c>
      <c r="D863">
        <v>34.200000000000003</v>
      </c>
      <c r="E863" t="s">
        <v>17</v>
      </c>
      <c r="F863">
        <v>1</v>
      </c>
      <c r="G863">
        <v>0</v>
      </c>
      <c r="H863" t="s">
        <v>38</v>
      </c>
      <c r="I863">
        <v>65</v>
      </c>
      <c r="J863">
        <v>1</v>
      </c>
      <c r="K863">
        <v>0</v>
      </c>
      <c r="L863" t="s">
        <v>127</v>
      </c>
      <c r="M863">
        <v>5245.2</v>
      </c>
      <c r="N863" t="s">
        <v>155</v>
      </c>
      <c r="O863" t="s">
        <v>164</v>
      </c>
      <c r="P863" t="s">
        <v>198</v>
      </c>
    </row>
    <row r="864" spans="1:16">
      <c r="A864">
        <v>55</v>
      </c>
      <c r="B864" t="s">
        <v>16</v>
      </c>
      <c r="C864">
        <v>63</v>
      </c>
      <c r="D864">
        <v>29.4</v>
      </c>
      <c r="E864" t="s">
        <v>17</v>
      </c>
      <c r="F864">
        <v>0</v>
      </c>
      <c r="G864">
        <v>0</v>
      </c>
      <c r="H864" t="s">
        <v>39</v>
      </c>
      <c r="I864">
        <v>70</v>
      </c>
      <c r="J864">
        <v>1</v>
      </c>
      <c r="K864">
        <v>1</v>
      </c>
      <c r="L864" t="s">
        <v>145</v>
      </c>
      <c r="M864">
        <v>10704.5</v>
      </c>
      <c r="N864" t="s">
        <v>154</v>
      </c>
      <c r="O864" t="s">
        <v>159</v>
      </c>
      <c r="P864" t="s">
        <v>195</v>
      </c>
    </row>
    <row r="865" spans="1:16">
      <c r="A865">
        <v>19</v>
      </c>
      <c r="B865" t="s">
        <v>15</v>
      </c>
      <c r="C865">
        <v>47</v>
      </c>
      <c r="D865">
        <v>27.3</v>
      </c>
      <c r="E865" t="s">
        <v>17</v>
      </c>
      <c r="F865">
        <v>2</v>
      </c>
      <c r="G865">
        <v>0</v>
      </c>
      <c r="H865" t="s">
        <v>40</v>
      </c>
      <c r="I865">
        <v>62</v>
      </c>
      <c r="J865">
        <v>1</v>
      </c>
      <c r="K865">
        <v>0</v>
      </c>
      <c r="L865" t="s">
        <v>127</v>
      </c>
      <c r="M865">
        <v>22493.7</v>
      </c>
      <c r="N865" t="s">
        <v>155</v>
      </c>
      <c r="O865" t="s">
        <v>160</v>
      </c>
      <c r="P865" t="s">
        <v>195</v>
      </c>
    </row>
    <row r="866" spans="1:16">
      <c r="A866">
        <v>20</v>
      </c>
      <c r="B866" t="s">
        <v>15</v>
      </c>
      <c r="C866">
        <v>63</v>
      </c>
      <c r="D866">
        <v>40.5</v>
      </c>
      <c r="E866" t="s">
        <v>17</v>
      </c>
      <c r="F866">
        <v>0</v>
      </c>
      <c r="G866">
        <v>0</v>
      </c>
      <c r="H866" t="s">
        <v>41</v>
      </c>
      <c r="I866">
        <v>58</v>
      </c>
      <c r="J866">
        <v>1</v>
      </c>
      <c r="K866">
        <v>0</v>
      </c>
      <c r="L866" t="s">
        <v>123</v>
      </c>
      <c r="M866">
        <v>1984.5</v>
      </c>
      <c r="N866" t="s">
        <v>155</v>
      </c>
      <c r="O866" t="s">
        <v>165</v>
      </c>
      <c r="P866" t="s">
        <v>195</v>
      </c>
    </row>
    <row r="867" spans="1:16">
      <c r="A867">
        <v>18</v>
      </c>
      <c r="B867" t="s">
        <v>16</v>
      </c>
      <c r="C867">
        <v>46</v>
      </c>
      <c r="D867">
        <v>29.2</v>
      </c>
      <c r="E867" t="s">
        <v>17</v>
      </c>
      <c r="F867">
        <v>0</v>
      </c>
      <c r="G867">
        <v>0</v>
      </c>
      <c r="H867" t="s">
        <v>42</v>
      </c>
      <c r="I867">
        <v>64</v>
      </c>
      <c r="J867">
        <v>1</v>
      </c>
      <c r="K867">
        <v>1</v>
      </c>
      <c r="L867" t="s">
        <v>139</v>
      </c>
      <c r="M867">
        <v>7323.7</v>
      </c>
      <c r="N867" t="s">
        <v>156</v>
      </c>
      <c r="O867" t="s">
        <v>166</v>
      </c>
      <c r="P867" t="s">
        <v>198</v>
      </c>
    </row>
    <row r="868" spans="1:16">
      <c r="A868">
        <v>25</v>
      </c>
      <c r="B868" t="s">
        <v>16</v>
      </c>
      <c r="C868">
        <v>44</v>
      </c>
      <c r="D868">
        <v>28.6</v>
      </c>
      <c r="E868" t="s">
        <v>17</v>
      </c>
      <c r="F868">
        <v>0</v>
      </c>
      <c r="G868">
        <v>0</v>
      </c>
      <c r="H868" t="s">
        <v>43</v>
      </c>
      <c r="I868">
        <v>82</v>
      </c>
      <c r="J868">
        <v>1</v>
      </c>
      <c r="K868">
        <v>0</v>
      </c>
      <c r="L868" t="s">
        <v>145</v>
      </c>
      <c r="M868">
        <v>3213.6</v>
      </c>
      <c r="N868" t="s">
        <v>155</v>
      </c>
      <c r="O868" t="s">
        <v>165</v>
      </c>
      <c r="P868" t="s">
        <v>195</v>
      </c>
    </row>
    <row r="869" spans="1:16">
      <c r="A869">
        <v>61</v>
      </c>
      <c r="B869" t="s">
        <v>15</v>
      </c>
      <c r="C869">
        <v>66</v>
      </c>
      <c r="D869">
        <v>32.299999999999997</v>
      </c>
      <c r="E869" t="s">
        <v>17</v>
      </c>
      <c r="F869">
        <v>2</v>
      </c>
      <c r="G869">
        <v>0</v>
      </c>
      <c r="H869" t="s">
        <v>44</v>
      </c>
      <c r="I869">
        <v>65</v>
      </c>
      <c r="J869">
        <v>1</v>
      </c>
      <c r="K869">
        <v>0</v>
      </c>
      <c r="L869" t="s">
        <v>142</v>
      </c>
      <c r="M869">
        <v>14119.6</v>
      </c>
      <c r="N869" t="s">
        <v>153</v>
      </c>
      <c r="O869" t="s">
        <v>159</v>
      </c>
      <c r="P869" t="s">
        <v>195</v>
      </c>
    </row>
    <row r="870" spans="1:16">
      <c r="A870">
        <v>33</v>
      </c>
      <c r="B870" t="s">
        <v>15</v>
      </c>
      <c r="C870">
        <v>67</v>
      </c>
      <c r="D870">
        <v>29.4</v>
      </c>
      <c r="E870" t="s">
        <v>17</v>
      </c>
      <c r="F870">
        <v>4</v>
      </c>
      <c r="G870">
        <v>0</v>
      </c>
      <c r="H870" t="s">
        <v>45</v>
      </c>
      <c r="I870">
        <v>86</v>
      </c>
      <c r="J870">
        <v>0</v>
      </c>
      <c r="K870">
        <v>0</v>
      </c>
      <c r="L870" t="s">
        <v>141</v>
      </c>
      <c r="M870">
        <v>6059.2</v>
      </c>
      <c r="N870" t="s">
        <v>155</v>
      </c>
      <c r="O870" t="s">
        <v>165</v>
      </c>
      <c r="P870" t="s">
        <v>195</v>
      </c>
    </row>
    <row r="871" spans="1:16">
      <c r="A871">
        <v>26</v>
      </c>
      <c r="B871" t="s">
        <v>15</v>
      </c>
      <c r="C871">
        <v>51</v>
      </c>
      <c r="D871">
        <v>32.5</v>
      </c>
      <c r="E871" t="s">
        <v>17</v>
      </c>
      <c r="F871">
        <v>1</v>
      </c>
      <c r="G871">
        <v>0</v>
      </c>
      <c r="H871" t="s">
        <v>46</v>
      </c>
      <c r="I871">
        <v>82</v>
      </c>
      <c r="J871">
        <v>1</v>
      </c>
      <c r="K871">
        <v>0</v>
      </c>
      <c r="L871" t="s">
        <v>142</v>
      </c>
      <c r="M871">
        <v>3490.6</v>
      </c>
      <c r="N871" t="s">
        <v>155</v>
      </c>
      <c r="O871" t="s">
        <v>162</v>
      </c>
      <c r="P871" t="s">
        <v>195</v>
      </c>
    </row>
    <row r="872" spans="1:16">
      <c r="A872">
        <v>63</v>
      </c>
      <c r="B872" t="s">
        <v>16</v>
      </c>
      <c r="C872">
        <v>58</v>
      </c>
      <c r="D872">
        <v>32.200000000000003</v>
      </c>
      <c r="E872" t="s">
        <v>26</v>
      </c>
      <c r="F872">
        <v>2</v>
      </c>
      <c r="G872">
        <v>1</v>
      </c>
      <c r="H872" t="s">
        <v>47</v>
      </c>
      <c r="I872">
        <v>84</v>
      </c>
      <c r="J872">
        <v>1</v>
      </c>
      <c r="K872">
        <v>0</v>
      </c>
      <c r="L872" t="s">
        <v>141</v>
      </c>
      <c r="M872">
        <v>47305.3</v>
      </c>
      <c r="N872" t="s">
        <v>153</v>
      </c>
      <c r="O872" t="s">
        <v>158</v>
      </c>
      <c r="P872" t="s">
        <v>195</v>
      </c>
    </row>
    <row r="873" spans="1:16">
      <c r="A873">
        <v>54</v>
      </c>
      <c r="B873" t="s">
        <v>15</v>
      </c>
      <c r="C873">
        <v>62</v>
      </c>
      <c r="D873">
        <v>40.6</v>
      </c>
      <c r="E873" t="s">
        <v>17</v>
      </c>
      <c r="F873">
        <v>3</v>
      </c>
      <c r="G873">
        <v>1</v>
      </c>
      <c r="H873" t="s">
        <v>48</v>
      </c>
      <c r="I873">
        <v>76</v>
      </c>
      <c r="J873">
        <v>1</v>
      </c>
      <c r="K873">
        <v>0</v>
      </c>
      <c r="L873" t="s">
        <v>136</v>
      </c>
      <c r="M873">
        <v>48549.2</v>
      </c>
      <c r="N873" t="s">
        <v>154</v>
      </c>
      <c r="O873" t="s">
        <v>58</v>
      </c>
      <c r="P873" t="s">
        <v>198</v>
      </c>
    </row>
    <row r="874" spans="1:16">
      <c r="A874">
        <v>24</v>
      </c>
      <c r="B874" t="s">
        <v>15</v>
      </c>
      <c r="C874">
        <v>59</v>
      </c>
      <c r="D874">
        <v>28.5</v>
      </c>
      <c r="E874" t="s">
        <v>20</v>
      </c>
      <c r="F874">
        <v>0</v>
      </c>
      <c r="G874">
        <v>1</v>
      </c>
      <c r="H874" t="s">
        <v>49</v>
      </c>
      <c r="I874">
        <v>80</v>
      </c>
      <c r="J874">
        <v>1</v>
      </c>
      <c r="K874">
        <v>1</v>
      </c>
      <c r="L874" t="s">
        <v>119</v>
      </c>
      <c r="M874">
        <v>35147.5</v>
      </c>
      <c r="N874" t="s">
        <v>155</v>
      </c>
      <c r="O874" t="s">
        <v>167</v>
      </c>
      <c r="P874" t="s">
        <v>198</v>
      </c>
    </row>
    <row r="875" spans="1:16">
      <c r="A875">
        <v>60</v>
      </c>
      <c r="B875" t="s">
        <v>16</v>
      </c>
      <c r="C875">
        <v>70</v>
      </c>
      <c r="D875">
        <v>25.8</v>
      </c>
      <c r="E875" t="s">
        <v>17</v>
      </c>
      <c r="F875">
        <v>0</v>
      </c>
      <c r="G875">
        <v>0</v>
      </c>
      <c r="H875" t="s">
        <v>50</v>
      </c>
      <c r="I875">
        <v>96</v>
      </c>
      <c r="J875">
        <v>1</v>
      </c>
      <c r="K875">
        <v>0</v>
      </c>
      <c r="L875" t="s">
        <v>123</v>
      </c>
      <c r="M875">
        <v>28923.1</v>
      </c>
      <c r="N875" t="s">
        <v>153</v>
      </c>
      <c r="O875" t="s">
        <v>168</v>
      </c>
      <c r="P875" t="s">
        <v>198</v>
      </c>
    </row>
    <row r="876" spans="1:16">
      <c r="A876">
        <v>43</v>
      </c>
      <c r="B876" t="s">
        <v>15</v>
      </c>
      <c r="C876">
        <v>57</v>
      </c>
      <c r="D876">
        <v>32.6</v>
      </c>
      <c r="E876" t="s">
        <v>17</v>
      </c>
      <c r="F876">
        <v>2</v>
      </c>
      <c r="G876">
        <v>0</v>
      </c>
      <c r="H876" t="s">
        <v>51</v>
      </c>
      <c r="I876">
        <v>74</v>
      </c>
      <c r="J876">
        <v>0</v>
      </c>
      <c r="K876">
        <v>1</v>
      </c>
      <c r="L876" t="s">
        <v>132</v>
      </c>
      <c r="M876">
        <v>7441.5</v>
      </c>
      <c r="N876" t="s">
        <v>154</v>
      </c>
      <c r="O876" t="s">
        <v>169</v>
      </c>
      <c r="P876" t="s">
        <v>198</v>
      </c>
    </row>
    <row r="877" spans="1:16">
      <c r="A877">
        <v>56</v>
      </c>
      <c r="B877" t="s">
        <v>16</v>
      </c>
      <c r="C877">
        <v>69</v>
      </c>
      <c r="D877">
        <v>27.2</v>
      </c>
      <c r="E877" t="s">
        <v>17</v>
      </c>
      <c r="F877">
        <v>0</v>
      </c>
      <c r="G877">
        <v>0</v>
      </c>
      <c r="H877" t="s">
        <v>52</v>
      </c>
      <c r="I877">
        <v>68</v>
      </c>
      <c r="J877">
        <v>1</v>
      </c>
      <c r="K877">
        <v>0</v>
      </c>
      <c r="L877" t="s">
        <v>121</v>
      </c>
      <c r="M877">
        <v>11073.2</v>
      </c>
      <c r="N877" t="s">
        <v>153</v>
      </c>
      <c r="O877" t="s">
        <v>170</v>
      </c>
      <c r="P877" t="s">
        <v>198</v>
      </c>
    </row>
    <row r="878" spans="1:16">
      <c r="A878">
        <v>31</v>
      </c>
      <c r="B878" t="s">
        <v>15</v>
      </c>
      <c r="C878">
        <v>75</v>
      </c>
      <c r="D878">
        <v>27.6</v>
      </c>
      <c r="E878" t="s">
        <v>17</v>
      </c>
      <c r="F878">
        <v>2</v>
      </c>
      <c r="G878">
        <v>0</v>
      </c>
      <c r="H878" t="s">
        <v>53</v>
      </c>
      <c r="I878">
        <v>88</v>
      </c>
      <c r="J878">
        <v>1</v>
      </c>
      <c r="K878">
        <v>1</v>
      </c>
      <c r="L878" t="s">
        <v>123</v>
      </c>
      <c r="M878">
        <v>5031.3</v>
      </c>
      <c r="N878" t="s">
        <v>155</v>
      </c>
      <c r="O878" t="s">
        <v>171</v>
      </c>
      <c r="P878" t="s">
        <v>198</v>
      </c>
    </row>
    <row r="879" spans="1:16">
      <c r="A879">
        <v>21</v>
      </c>
      <c r="B879" t="s">
        <v>15</v>
      </c>
      <c r="C879">
        <v>52</v>
      </c>
      <c r="D879">
        <v>26.8</v>
      </c>
      <c r="E879" t="s">
        <v>17</v>
      </c>
      <c r="F879">
        <v>0</v>
      </c>
      <c r="G879">
        <v>0</v>
      </c>
      <c r="H879" t="s">
        <v>54</v>
      </c>
      <c r="I879">
        <v>74</v>
      </c>
      <c r="J879">
        <v>1</v>
      </c>
      <c r="K879">
        <v>0</v>
      </c>
      <c r="L879" t="s">
        <v>118</v>
      </c>
      <c r="M879">
        <v>1534.3</v>
      </c>
      <c r="N879" t="s">
        <v>155</v>
      </c>
      <c r="O879" t="s">
        <v>171</v>
      </c>
      <c r="P879" t="s">
        <v>198</v>
      </c>
    </row>
    <row r="880" spans="1:16">
      <c r="A880">
        <v>50</v>
      </c>
      <c r="B880" t="s">
        <v>15</v>
      </c>
      <c r="C880">
        <v>89</v>
      </c>
      <c r="D880">
        <v>44.8</v>
      </c>
      <c r="E880" t="s">
        <v>17</v>
      </c>
      <c r="F880">
        <v>1</v>
      </c>
      <c r="G880">
        <v>0</v>
      </c>
      <c r="H880" t="s">
        <v>55</v>
      </c>
      <c r="I880">
        <v>60</v>
      </c>
      <c r="J880">
        <v>1</v>
      </c>
      <c r="K880">
        <v>0</v>
      </c>
      <c r="L880" t="s">
        <v>128</v>
      </c>
      <c r="M880">
        <v>9058.7000000000007</v>
      </c>
      <c r="N880" t="s">
        <v>154</v>
      </c>
      <c r="O880" t="s">
        <v>172</v>
      </c>
      <c r="P880" t="s">
        <v>198</v>
      </c>
    </row>
    <row r="881" spans="1:16">
      <c r="A881">
        <v>20</v>
      </c>
      <c r="B881" t="s">
        <v>16</v>
      </c>
      <c r="C881">
        <v>68</v>
      </c>
      <c r="D881">
        <v>37</v>
      </c>
      <c r="E881" t="s">
        <v>17</v>
      </c>
      <c r="F881">
        <v>5</v>
      </c>
      <c r="G881">
        <v>0</v>
      </c>
      <c r="H881" t="s">
        <v>56</v>
      </c>
      <c r="I881">
        <v>66</v>
      </c>
      <c r="J881">
        <v>1</v>
      </c>
      <c r="K881">
        <v>0</v>
      </c>
      <c r="L881" t="s">
        <v>127</v>
      </c>
      <c r="M881">
        <v>4830.6000000000004</v>
      </c>
      <c r="N881" t="s">
        <v>155</v>
      </c>
      <c r="O881" t="s">
        <v>169</v>
      </c>
      <c r="P881" t="s">
        <v>198</v>
      </c>
    </row>
    <row r="882" spans="1:16">
      <c r="A882">
        <v>19</v>
      </c>
      <c r="B882" t="s">
        <v>15</v>
      </c>
      <c r="C882">
        <v>64</v>
      </c>
      <c r="D882">
        <v>29.4</v>
      </c>
      <c r="E882" t="s">
        <v>17</v>
      </c>
      <c r="F882">
        <v>0</v>
      </c>
      <c r="G882">
        <v>0</v>
      </c>
      <c r="H882" t="s">
        <v>57</v>
      </c>
      <c r="I882">
        <v>62</v>
      </c>
      <c r="J882">
        <v>1</v>
      </c>
      <c r="K882">
        <v>1</v>
      </c>
      <c r="L882" t="s">
        <v>127</v>
      </c>
      <c r="M882">
        <v>1256.3</v>
      </c>
      <c r="N882" t="s">
        <v>155</v>
      </c>
      <c r="O882" t="s">
        <v>173</v>
      </c>
      <c r="P882" t="s">
        <v>198</v>
      </c>
    </row>
    <row r="883" spans="1:16">
      <c r="A883">
        <v>56</v>
      </c>
      <c r="B883" t="s">
        <v>15</v>
      </c>
      <c r="C883">
        <v>61</v>
      </c>
      <c r="D883">
        <v>26.7</v>
      </c>
      <c r="E883" t="s">
        <v>17</v>
      </c>
      <c r="F883">
        <v>1</v>
      </c>
      <c r="G883">
        <v>1</v>
      </c>
      <c r="H883" t="s">
        <v>58</v>
      </c>
      <c r="I883">
        <v>62</v>
      </c>
      <c r="J883">
        <v>1</v>
      </c>
      <c r="K883">
        <v>1</v>
      </c>
      <c r="L883" t="s">
        <v>118</v>
      </c>
      <c r="M883">
        <v>26109.3</v>
      </c>
      <c r="N883" t="s">
        <v>153</v>
      </c>
      <c r="O883" t="s">
        <v>58</v>
      </c>
      <c r="P883" t="s">
        <v>198</v>
      </c>
    </row>
    <row r="884" spans="1:16">
      <c r="A884">
        <v>42</v>
      </c>
      <c r="B884" t="s">
        <v>16</v>
      </c>
      <c r="C884">
        <v>72</v>
      </c>
      <c r="D884">
        <v>32.9</v>
      </c>
      <c r="E884" t="s">
        <v>17</v>
      </c>
      <c r="F884">
        <v>0</v>
      </c>
      <c r="G884">
        <v>0</v>
      </c>
      <c r="H884" t="s">
        <v>59</v>
      </c>
      <c r="I884">
        <v>68</v>
      </c>
      <c r="J884">
        <v>1</v>
      </c>
      <c r="K884">
        <v>0</v>
      </c>
      <c r="L884" t="s">
        <v>121</v>
      </c>
      <c r="M884">
        <v>7050</v>
      </c>
      <c r="N884" t="s">
        <v>154</v>
      </c>
      <c r="O884" t="s">
        <v>59</v>
      </c>
      <c r="P884" t="s">
        <v>198</v>
      </c>
    </row>
    <row r="885" spans="1:16">
      <c r="A885">
        <v>47</v>
      </c>
      <c r="B885" t="s">
        <v>15</v>
      </c>
      <c r="C885">
        <v>93</v>
      </c>
      <c r="D885">
        <v>38.9</v>
      </c>
      <c r="E885" t="s">
        <v>26</v>
      </c>
      <c r="F885">
        <v>2</v>
      </c>
      <c r="G885">
        <v>1</v>
      </c>
      <c r="H885" t="s">
        <v>60</v>
      </c>
      <c r="I885">
        <v>0</v>
      </c>
      <c r="J885">
        <v>1</v>
      </c>
      <c r="K885">
        <v>1</v>
      </c>
      <c r="L885" t="s">
        <v>140</v>
      </c>
      <c r="M885">
        <v>44202.7</v>
      </c>
      <c r="N885" t="s">
        <v>154</v>
      </c>
      <c r="O885" t="s">
        <v>174</v>
      </c>
      <c r="P885" t="s">
        <v>198</v>
      </c>
    </row>
    <row r="886" spans="1:16">
      <c r="A886">
        <v>21</v>
      </c>
      <c r="B886" t="s">
        <v>16</v>
      </c>
      <c r="C886">
        <v>52</v>
      </c>
      <c r="D886">
        <v>25.8</v>
      </c>
      <c r="E886" t="s">
        <v>17</v>
      </c>
      <c r="F886">
        <v>0</v>
      </c>
      <c r="G886">
        <v>0</v>
      </c>
      <c r="H886" t="s">
        <v>61</v>
      </c>
      <c r="I886">
        <v>72</v>
      </c>
      <c r="J886">
        <v>1</v>
      </c>
      <c r="K886">
        <v>0</v>
      </c>
      <c r="L886" t="s">
        <v>122</v>
      </c>
      <c r="M886">
        <v>2008</v>
      </c>
      <c r="N886" t="s">
        <v>155</v>
      </c>
      <c r="O886" t="s">
        <v>58</v>
      </c>
      <c r="P886" t="s">
        <v>198</v>
      </c>
    </row>
    <row r="887" spans="1:16">
      <c r="A887">
        <v>63</v>
      </c>
      <c r="B887" t="s">
        <v>15</v>
      </c>
      <c r="C887">
        <v>67</v>
      </c>
      <c r="D887">
        <v>41.3</v>
      </c>
      <c r="E887" t="s">
        <v>17</v>
      </c>
      <c r="F887">
        <v>3</v>
      </c>
      <c r="G887">
        <v>0</v>
      </c>
      <c r="H887" t="s">
        <v>62</v>
      </c>
      <c r="I887">
        <v>70</v>
      </c>
      <c r="J887">
        <v>1</v>
      </c>
      <c r="K887">
        <v>1</v>
      </c>
      <c r="L887" t="s">
        <v>124</v>
      </c>
      <c r="M887">
        <v>15555.2</v>
      </c>
      <c r="N887" t="s">
        <v>153</v>
      </c>
      <c r="O887" t="s">
        <v>167</v>
      </c>
      <c r="P887" t="s">
        <v>198</v>
      </c>
    </row>
    <row r="888" spans="1:16">
      <c r="A888">
        <v>53</v>
      </c>
      <c r="B888" t="s">
        <v>16</v>
      </c>
      <c r="C888">
        <v>34</v>
      </c>
      <c r="D888">
        <v>36.9</v>
      </c>
      <c r="E888" t="s">
        <v>19</v>
      </c>
      <c r="F888">
        <v>3</v>
      </c>
      <c r="G888">
        <v>1</v>
      </c>
      <c r="H888" t="s">
        <v>63</v>
      </c>
      <c r="I888">
        <v>78</v>
      </c>
      <c r="J888">
        <v>1</v>
      </c>
      <c r="K888">
        <v>0</v>
      </c>
      <c r="L888" t="s">
        <v>126</v>
      </c>
      <c r="M888">
        <v>46661.4</v>
      </c>
      <c r="N888" t="s">
        <v>154</v>
      </c>
      <c r="O888" t="s">
        <v>171</v>
      </c>
      <c r="P888" t="s">
        <v>198</v>
      </c>
    </row>
    <row r="889" spans="1:16">
      <c r="A889">
        <v>24</v>
      </c>
      <c r="B889" t="s">
        <v>16</v>
      </c>
      <c r="C889">
        <v>53</v>
      </c>
      <c r="D889">
        <v>29.4</v>
      </c>
      <c r="E889" t="s">
        <v>17</v>
      </c>
      <c r="F889">
        <v>3</v>
      </c>
      <c r="G889">
        <v>0</v>
      </c>
      <c r="H889" t="s">
        <v>64</v>
      </c>
      <c r="I889">
        <v>68</v>
      </c>
      <c r="J889">
        <v>0</v>
      </c>
      <c r="K889">
        <v>0</v>
      </c>
      <c r="L889" t="s">
        <v>130</v>
      </c>
      <c r="M889">
        <v>4618.1000000000004</v>
      </c>
      <c r="N889" t="s">
        <v>155</v>
      </c>
      <c r="O889" t="s">
        <v>167</v>
      </c>
      <c r="P889" t="s">
        <v>198</v>
      </c>
    </row>
    <row r="890" spans="1:16">
      <c r="A890">
        <v>45</v>
      </c>
      <c r="B890" t="s">
        <v>15</v>
      </c>
      <c r="C890">
        <v>93</v>
      </c>
      <c r="D890">
        <v>39.799999999999997</v>
      </c>
      <c r="E890" t="s">
        <v>17</v>
      </c>
      <c r="F890">
        <v>0</v>
      </c>
      <c r="G890">
        <v>0</v>
      </c>
      <c r="H890" t="s">
        <v>65</v>
      </c>
      <c r="I890">
        <v>96</v>
      </c>
      <c r="J890">
        <v>1</v>
      </c>
      <c r="K890">
        <v>1</v>
      </c>
      <c r="L890" t="s">
        <v>120</v>
      </c>
      <c r="M890">
        <v>7448.4</v>
      </c>
      <c r="N890" t="s">
        <v>154</v>
      </c>
      <c r="O890" t="s">
        <v>174</v>
      </c>
      <c r="P890" t="s">
        <v>198</v>
      </c>
    </row>
    <row r="891" spans="1:16">
      <c r="A891">
        <v>41</v>
      </c>
      <c r="B891" t="s">
        <v>16</v>
      </c>
      <c r="C891">
        <v>49</v>
      </c>
      <c r="D891">
        <v>31.6</v>
      </c>
      <c r="E891" t="s">
        <v>17</v>
      </c>
      <c r="F891">
        <v>1</v>
      </c>
      <c r="G891">
        <v>0</v>
      </c>
      <c r="H891" t="s">
        <v>66</v>
      </c>
      <c r="I891">
        <v>70</v>
      </c>
      <c r="J891">
        <v>0</v>
      </c>
      <c r="K891">
        <v>0</v>
      </c>
      <c r="L891" t="s">
        <v>124</v>
      </c>
      <c r="M891">
        <v>7358.2</v>
      </c>
      <c r="N891" t="s">
        <v>154</v>
      </c>
      <c r="O891" t="s">
        <v>174</v>
      </c>
      <c r="P891" t="s">
        <v>198</v>
      </c>
    </row>
    <row r="892" spans="1:16">
      <c r="A892">
        <v>50</v>
      </c>
      <c r="B892" t="s">
        <v>15</v>
      </c>
      <c r="C892">
        <v>56</v>
      </c>
      <c r="D892">
        <v>33.4</v>
      </c>
      <c r="E892" t="s">
        <v>26</v>
      </c>
      <c r="F892">
        <v>2</v>
      </c>
      <c r="G892">
        <v>1</v>
      </c>
      <c r="H892" t="s">
        <v>67</v>
      </c>
      <c r="I892">
        <v>62</v>
      </c>
      <c r="J892">
        <v>1</v>
      </c>
      <c r="K892">
        <v>0</v>
      </c>
      <c r="L892" t="s">
        <v>122</v>
      </c>
      <c r="M892">
        <v>42856.800000000003</v>
      </c>
      <c r="N892" t="s">
        <v>154</v>
      </c>
      <c r="O892" t="s">
        <v>174</v>
      </c>
      <c r="P892" t="s">
        <v>198</v>
      </c>
    </row>
    <row r="893" spans="1:16">
      <c r="A893">
        <v>22</v>
      </c>
      <c r="B893" t="s">
        <v>15</v>
      </c>
      <c r="C893">
        <v>53</v>
      </c>
      <c r="D893">
        <v>33.799999999999997</v>
      </c>
      <c r="E893" t="s">
        <v>17</v>
      </c>
      <c r="F893">
        <v>0</v>
      </c>
      <c r="G893">
        <v>0</v>
      </c>
      <c r="H893" t="s">
        <v>68</v>
      </c>
      <c r="I893">
        <v>70</v>
      </c>
      <c r="J893">
        <v>0</v>
      </c>
      <c r="K893">
        <v>0</v>
      </c>
      <c r="L893" t="s">
        <v>122</v>
      </c>
      <c r="M893">
        <v>1674.6</v>
      </c>
      <c r="N893" t="s">
        <v>155</v>
      </c>
      <c r="O893" t="s">
        <v>171</v>
      </c>
      <c r="P893" t="s">
        <v>198</v>
      </c>
    </row>
    <row r="894" spans="1:16">
      <c r="A894">
        <v>18</v>
      </c>
      <c r="B894" t="s">
        <v>16</v>
      </c>
      <c r="C894">
        <v>50</v>
      </c>
      <c r="D894">
        <v>25.3</v>
      </c>
      <c r="E894" t="s">
        <v>17</v>
      </c>
      <c r="F894">
        <v>0</v>
      </c>
      <c r="G894">
        <v>0</v>
      </c>
      <c r="H894" t="s">
        <v>69</v>
      </c>
      <c r="I894">
        <v>70</v>
      </c>
      <c r="J894">
        <v>1</v>
      </c>
      <c r="K894">
        <v>1</v>
      </c>
      <c r="L894" t="s">
        <v>127</v>
      </c>
      <c r="M894">
        <v>1634.6</v>
      </c>
      <c r="N894" t="s">
        <v>156</v>
      </c>
      <c r="O894" t="s">
        <v>175</v>
      </c>
      <c r="P894" t="s">
        <v>197</v>
      </c>
    </row>
    <row r="895" spans="1:16">
      <c r="A895">
        <v>58</v>
      </c>
      <c r="B895" t="s">
        <v>16</v>
      </c>
      <c r="C895">
        <v>56</v>
      </c>
      <c r="D895">
        <v>29</v>
      </c>
      <c r="E895" t="s">
        <v>17</v>
      </c>
      <c r="F895">
        <v>0</v>
      </c>
      <c r="G895">
        <v>0</v>
      </c>
      <c r="H895" t="s">
        <v>70</v>
      </c>
      <c r="I895">
        <v>84</v>
      </c>
      <c r="J895">
        <v>1</v>
      </c>
      <c r="K895">
        <v>1</v>
      </c>
      <c r="L895" t="s">
        <v>131</v>
      </c>
      <c r="M895">
        <v>11842.4</v>
      </c>
      <c r="N895" t="s">
        <v>153</v>
      </c>
      <c r="O895" t="s">
        <v>176</v>
      </c>
      <c r="P895" t="s">
        <v>197</v>
      </c>
    </row>
    <row r="896" spans="1:16">
      <c r="A896">
        <v>19</v>
      </c>
      <c r="B896" t="s">
        <v>15</v>
      </c>
      <c r="C896">
        <v>65</v>
      </c>
      <c r="D896">
        <v>34.1</v>
      </c>
      <c r="E896" t="s">
        <v>17</v>
      </c>
      <c r="F896">
        <v>0</v>
      </c>
      <c r="G896">
        <v>0</v>
      </c>
      <c r="H896" t="s">
        <v>71</v>
      </c>
      <c r="I896">
        <v>70</v>
      </c>
      <c r="J896">
        <v>1</v>
      </c>
      <c r="K896">
        <v>1</v>
      </c>
      <c r="L896" t="s">
        <v>126</v>
      </c>
      <c r="M896">
        <v>1261.4000000000001</v>
      </c>
      <c r="N896" t="s">
        <v>155</v>
      </c>
      <c r="O896" t="s">
        <v>177</v>
      </c>
      <c r="P896" t="s">
        <v>197</v>
      </c>
    </row>
    <row r="897" spans="1:16">
      <c r="A897">
        <v>52</v>
      </c>
      <c r="B897" t="s">
        <v>16</v>
      </c>
      <c r="C897">
        <v>56</v>
      </c>
      <c r="D897">
        <v>37.4</v>
      </c>
      <c r="E897" t="s">
        <v>17</v>
      </c>
      <c r="F897">
        <v>0</v>
      </c>
      <c r="G897">
        <v>0</v>
      </c>
      <c r="H897" t="s">
        <v>72</v>
      </c>
      <c r="I897">
        <v>58</v>
      </c>
      <c r="J897">
        <v>1</v>
      </c>
      <c r="K897">
        <v>0</v>
      </c>
      <c r="L897" t="s">
        <v>152</v>
      </c>
      <c r="M897">
        <v>9634.5</v>
      </c>
      <c r="N897" t="s">
        <v>154</v>
      </c>
      <c r="O897" t="s">
        <v>177</v>
      </c>
      <c r="P897" t="s">
        <v>197</v>
      </c>
    </row>
    <row r="898" spans="1:16">
      <c r="A898">
        <v>26</v>
      </c>
      <c r="B898" t="s">
        <v>16</v>
      </c>
      <c r="C898">
        <v>88</v>
      </c>
      <c r="D898">
        <v>35</v>
      </c>
      <c r="E898" t="s">
        <v>17</v>
      </c>
      <c r="F898">
        <v>1</v>
      </c>
      <c r="G898">
        <v>0</v>
      </c>
      <c r="H898" t="s">
        <v>73</v>
      </c>
      <c r="I898">
        <v>0</v>
      </c>
      <c r="J898">
        <v>0</v>
      </c>
      <c r="K898">
        <v>0</v>
      </c>
      <c r="L898" t="s">
        <v>131</v>
      </c>
      <c r="M898">
        <v>3378.9</v>
      </c>
      <c r="N898" t="s">
        <v>155</v>
      </c>
      <c r="O898" t="s">
        <v>168</v>
      </c>
      <c r="P898" t="s">
        <v>198</v>
      </c>
    </row>
    <row r="899" spans="1:16">
      <c r="A899">
        <v>60</v>
      </c>
      <c r="B899" t="s">
        <v>16</v>
      </c>
      <c r="C899">
        <v>60</v>
      </c>
      <c r="D899">
        <v>28.7</v>
      </c>
      <c r="E899" t="s">
        <v>17</v>
      </c>
      <c r="F899">
        <v>1</v>
      </c>
      <c r="G899">
        <v>0</v>
      </c>
      <c r="H899" t="s">
        <v>74</v>
      </c>
      <c r="I899">
        <v>52</v>
      </c>
      <c r="J899">
        <v>0</v>
      </c>
      <c r="K899">
        <v>0</v>
      </c>
      <c r="L899" t="s">
        <v>129</v>
      </c>
      <c r="M899">
        <v>13224.7</v>
      </c>
      <c r="N899" t="s">
        <v>153</v>
      </c>
      <c r="O899" t="s">
        <v>178</v>
      </c>
      <c r="P899" t="s">
        <v>197</v>
      </c>
    </row>
    <row r="900" spans="1:16">
      <c r="A900">
        <v>48</v>
      </c>
      <c r="B900" t="s">
        <v>16</v>
      </c>
      <c r="C900">
        <v>67</v>
      </c>
      <c r="D900">
        <v>33.1</v>
      </c>
      <c r="E900" t="s">
        <v>20</v>
      </c>
      <c r="F900">
        <v>0</v>
      </c>
      <c r="G900">
        <v>1</v>
      </c>
      <c r="H900" t="s">
        <v>75</v>
      </c>
      <c r="I900">
        <v>70</v>
      </c>
      <c r="J900">
        <v>1</v>
      </c>
      <c r="K900">
        <v>0</v>
      </c>
      <c r="L900" t="s">
        <v>148</v>
      </c>
      <c r="M900">
        <v>40974.199999999997</v>
      </c>
      <c r="N900" t="s">
        <v>154</v>
      </c>
      <c r="O900" t="s">
        <v>179</v>
      </c>
      <c r="P900" t="s">
        <v>197</v>
      </c>
    </row>
    <row r="901" spans="1:16">
      <c r="A901">
        <v>33</v>
      </c>
      <c r="B901" t="s">
        <v>16</v>
      </c>
      <c r="C901">
        <v>72</v>
      </c>
      <c r="D901">
        <v>28</v>
      </c>
      <c r="E901" t="s">
        <v>17</v>
      </c>
      <c r="F901">
        <v>4</v>
      </c>
      <c r="G901">
        <v>1</v>
      </c>
      <c r="H901" t="s">
        <v>76</v>
      </c>
      <c r="I901">
        <v>91</v>
      </c>
      <c r="J901">
        <v>1</v>
      </c>
      <c r="K901">
        <v>1</v>
      </c>
      <c r="L901" t="s">
        <v>122</v>
      </c>
      <c r="M901">
        <v>21573.7</v>
      </c>
      <c r="N901" t="s">
        <v>155</v>
      </c>
      <c r="O901" t="s">
        <v>178</v>
      </c>
      <c r="P901" t="s">
        <v>197</v>
      </c>
    </row>
    <row r="902" spans="1:16">
      <c r="A902">
        <v>50</v>
      </c>
      <c r="B902" t="s">
        <v>15</v>
      </c>
      <c r="C902">
        <v>79</v>
      </c>
      <c r="D902">
        <v>32.1</v>
      </c>
      <c r="E902" t="s">
        <v>17</v>
      </c>
      <c r="F902">
        <v>2</v>
      </c>
      <c r="G902">
        <v>0</v>
      </c>
      <c r="H902" t="s">
        <v>77</v>
      </c>
      <c r="I902">
        <v>56</v>
      </c>
      <c r="J902">
        <v>0</v>
      </c>
      <c r="K902">
        <v>0</v>
      </c>
      <c r="L902" t="s">
        <v>118</v>
      </c>
      <c r="M902">
        <v>25333.3</v>
      </c>
      <c r="N902" t="s">
        <v>154</v>
      </c>
      <c r="O902" t="s">
        <v>180</v>
      </c>
      <c r="P902" t="s">
        <v>197</v>
      </c>
    </row>
    <row r="903" spans="1:16">
      <c r="A903">
        <v>37</v>
      </c>
      <c r="B903" t="s">
        <v>16</v>
      </c>
      <c r="C903">
        <v>80</v>
      </c>
      <c r="D903">
        <v>34.1</v>
      </c>
      <c r="E903" t="s">
        <v>17</v>
      </c>
      <c r="F903">
        <v>1</v>
      </c>
      <c r="G903">
        <v>0</v>
      </c>
      <c r="H903" t="s">
        <v>78</v>
      </c>
      <c r="I903">
        <v>61</v>
      </c>
      <c r="J903">
        <v>0</v>
      </c>
      <c r="K903">
        <v>0</v>
      </c>
      <c r="L903" t="s">
        <v>122</v>
      </c>
      <c r="M903">
        <v>6112.4</v>
      </c>
      <c r="N903" t="s">
        <v>154</v>
      </c>
      <c r="O903" t="s">
        <v>181</v>
      </c>
      <c r="P903" t="s">
        <v>197</v>
      </c>
    </row>
    <row r="904" spans="1:16">
      <c r="A904">
        <v>45</v>
      </c>
      <c r="B904" t="s">
        <v>15</v>
      </c>
      <c r="C904">
        <v>68</v>
      </c>
      <c r="D904">
        <v>20.399999999999999</v>
      </c>
      <c r="E904" t="s">
        <v>17</v>
      </c>
      <c r="F904">
        <v>3</v>
      </c>
      <c r="G904">
        <v>0</v>
      </c>
      <c r="H904" t="s">
        <v>79</v>
      </c>
      <c r="I904">
        <v>74</v>
      </c>
      <c r="J904">
        <v>1</v>
      </c>
      <c r="K904">
        <v>0</v>
      </c>
      <c r="L904" t="s">
        <v>125</v>
      </c>
      <c r="M904">
        <v>8605.4</v>
      </c>
      <c r="N904" t="s">
        <v>154</v>
      </c>
      <c r="O904" t="s">
        <v>182</v>
      </c>
      <c r="P904" t="s">
        <v>197</v>
      </c>
    </row>
    <row r="905" spans="1:16">
      <c r="A905">
        <v>31</v>
      </c>
      <c r="B905" t="s">
        <v>15</v>
      </c>
      <c r="C905">
        <v>58</v>
      </c>
      <c r="D905">
        <v>29.4</v>
      </c>
      <c r="E905" t="s">
        <v>17</v>
      </c>
      <c r="F905">
        <v>0</v>
      </c>
      <c r="G905">
        <v>0</v>
      </c>
      <c r="H905" t="s">
        <v>80</v>
      </c>
      <c r="I905">
        <v>90</v>
      </c>
      <c r="J905">
        <v>0</v>
      </c>
      <c r="K905">
        <v>0</v>
      </c>
      <c r="L905" t="s">
        <v>126</v>
      </c>
      <c r="M905">
        <v>3857.8</v>
      </c>
      <c r="N905" t="s">
        <v>155</v>
      </c>
      <c r="O905" t="s">
        <v>176</v>
      </c>
      <c r="P905" t="s">
        <v>197</v>
      </c>
    </row>
    <row r="906" spans="1:16">
      <c r="A906">
        <v>27</v>
      </c>
      <c r="B906" t="s">
        <v>15</v>
      </c>
      <c r="C906">
        <v>59</v>
      </c>
      <c r="D906">
        <v>33.700000000000003</v>
      </c>
      <c r="E906" t="s">
        <v>17</v>
      </c>
      <c r="F906">
        <v>0</v>
      </c>
      <c r="G906">
        <v>0</v>
      </c>
      <c r="H906" t="s">
        <v>81</v>
      </c>
      <c r="I906">
        <v>62</v>
      </c>
      <c r="J906">
        <v>1</v>
      </c>
      <c r="K906">
        <v>0</v>
      </c>
      <c r="L906" t="s">
        <v>129</v>
      </c>
      <c r="M906">
        <v>2498.4</v>
      </c>
      <c r="N906" t="s">
        <v>155</v>
      </c>
      <c r="O906" t="s">
        <v>163</v>
      </c>
      <c r="P906" t="s">
        <v>197</v>
      </c>
    </row>
    <row r="907" spans="1:16">
      <c r="A907">
        <v>37</v>
      </c>
      <c r="B907" t="s">
        <v>16</v>
      </c>
      <c r="C907">
        <v>76</v>
      </c>
      <c r="D907">
        <v>38.4</v>
      </c>
      <c r="E907" t="s">
        <v>22</v>
      </c>
      <c r="F907">
        <v>0</v>
      </c>
      <c r="G907">
        <v>1</v>
      </c>
      <c r="H907" t="s">
        <v>82</v>
      </c>
      <c r="I907">
        <v>86</v>
      </c>
      <c r="J907">
        <v>1</v>
      </c>
      <c r="K907">
        <v>0</v>
      </c>
      <c r="L907" t="s">
        <v>148</v>
      </c>
      <c r="M907">
        <v>40419</v>
      </c>
      <c r="N907" t="s">
        <v>154</v>
      </c>
      <c r="O907" t="s">
        <v>183</v>
      </c>
      <c r="P907" t="s">
        <v>197</v>
      </c>
    </row>
    <row r="908" spans="1:16">
      <c r="A908">
        <v>24</v>
      </c>
      <c r="B908" t="s">
        <v>15</v>
      </c>
      <c r="C908">
        <v>49</v>
      </c>
      <c r="D908">
        <v>21.7</v>
      </c>
      <c r="E908" t="s">
        <v>17</v>
      </c>
      <c r="F908">
        <v>0</v>
      </c>
      <c r="G908">
        <v>0</v>
      </c>
      <c r="H908" t="s">
        <v>83</v>
      </c>
      <c r="I908">
        <v>90</v>
      </c>
      <c r="J908">
        <v>1</v>
      </c>
      <c r="K908">
        <v>0</v>
      </c>
      <c r="L908" t="s">
        <v>124</v>
      </c>
      <c r="M908">
        <v>1986.9</v>
      </c>
      <c r="N908" t="s">
        <v>155</v>
      </c>
      <c r="O908" t="s">
        <v>183</v>
      </c>
      <c r="P908" t="s">
        <v>197</v>
      </c>
    </row>
    <row r="909" spans="1:16">
      <c r="A909">
        <v>38</v>
      </c>
      <c r="B909" t="s">
        <v>15</v>
      </c>
      <c r="C909">
        <v>72</v>
      </c>
      <c r="D909">
        <v>29.3</v>
      </c>
      <c r="E909" t="s">
        <v>17</v>
      </c>
      <c r="F909">
        <v>2</v>
      </c>
      <c r="G909">
        <v>0</v>
      </c>
      <c r="H909" t="s">
        <v>84</v>
      </c>
      <c r="I909">
        <v>48</v>
      </c>
      <c r="J909">
        <v>0</v>
      </c>
      <c r="K909">
        <v>0</v>
      </c>
      <c r="L909" t="s">
        <v>118</v>
      </c>
      <c r="M909">
        <v>6457.8</v>
      </c>
      <c r="N909" t="s">
        <v>154</v>
      </c>
      <c r="O909" t="s">
        <v>176</v>
      </c>
      <c r="P909" t="s">
        <v>197</v>
      </c>
    </row>
    <row r="910" spans="1:16">
      <c r="A910">
        <v>50</v>
      </c>
      <c r="B910" t="s">
        <v>15</v>
      </c>
      <c r="C910">
        <v>45</v>
      </c>
      <c r="D910">
        <v>25.4</v>
      </c>
      <c r="E910" t="s">
        <v>24</v>
      </c>
      <c r="F910">
        <v>2</v>
      </c>
      <c r="G910">
        <v>0</v>
      </c>
      <c r="H910" t="s">
        <v>85</v>
      </c>
      <c r="I910">
        <v>100</v>
      </c>
      <c r="J910">
        <v>1</v>
      </c>
      <c r="K910">
        <v>1</v>
      </c>
      <c r="L910" t="s">
        <v>139</v>
      </c>
      <c r="M910">
        <v>30284.6</v>
      </c>
      <c r="N910" t="s">
        <v>154</v>
      </c>
      <c r="O910" t="s">
        <v>176</v>
      </c>
      <c r="P910" t="s">
        <v>197</v>
      </c>
    </row>
    <row r="911" spans="1:16">
      <c r="A911">
        <v>39</v>
      </c>
      <c r="B911" t="s">
        <v>15</v>
      </c>
      <c r="C911">
        <v>67</v>
      </c>
      <c r="D911">
        <v>42.7</v>
      </c>
      <c r="E911" t="s">
        <v>17</v>
      </c>
      <c r="F911">
        <v>0</v>
      </c>
      <c r="G911">
        <v>0</v>
      </c>
      <c r="H911" t="s">
        <v>86</v>
      </c>
      <c r="I911">
        <v>72</v>
      </c>
      <c r="J911">
        <v>1</v>
      </c>
      <c r="K911">
        <v>0</v>
      </c>
      <c r="L911" t="s">
        <v>146</v>
      </c>
      <c r="M911">
        <v>5757.4</v>
      </c>
      <c r="N911" t="s">
        <v>154</v>
      </c>
      <c r="O911" t="s">
        <v>179</v>
      </c>
      <c r="P911" t="s">
        <v>197</v>
      </c>
    </row>
    <row r="912" spans="1:16">
      <c r="A912">
        <v>24</v>
      </c>
      <c r="B912" t="s">
        <v>16</v>
      </c>
      <c r="C912">
        <v>48</v>
      </c>
      <c r="D912">
        <v>29.9</v>
      </c>
      <c r="E912" t="s">
        <v>17</v>
      </c>
      <c r="F912">
        <v>0</v>
      </c>
      <c r="G912">
        <v>0</v>
      </c>
      <c r="H912" t="s">
        <v>87</v>
      </c>
      <c r="I912">
        <v>74</v>
      </c>
      <c r="J912">
        <v>0</v>
      </c>
      <c r="K912">
        <v>0</v>
      </c>
      <c r="L912" t="s">
        <v>125</v>
      </c>
      <c r="M912">
        <v>2850.7</v>
      </c>
      <c r="N912" t="s">
        <v>155</v>
      </c>
      <c r="O912" t="s">
        <v>179</v>
      </c>
      <c r="P912" t="s">
        <v>197</v>
      </c>
    </row>
    <row r="913" spans="1:16">
      <c r="A913">
        <v>43</v>
      </c>
      <c r="B913" t="s">
        <v>15</v>
      </c>
      <c r="C913">
        <v>51</v>
      </c>
      <c r="D913">
        <v>27.4</v>
      </c>
      <c r="E913" t="s">
        <v>17</v>
      </c>
      <c r="F913">
        <v>3</v>
      </c>
      <c r="G913">
        <v>0</v>
      </c>
      <c r="H913" t="s">
        <v>88</v>
      </c>
      <c r="I913">
        <v>0</v>
      </c>
      <c r="J913">
        <v>1</v>
      </c>
      <c r="K913">
        <v>0</v>
      </c>
      <c r="L913" t="s">
        <v>148</v>
      </c>
      <c r="M913">
        <v>8606.2000000000007</v>
      </c>
      <c r="N913" t="s">
        <v>154</v>
      </c>
      <c r="O913" t="s">
        <v>179</v>
      </c>
      <c r="P913" t="s">
        <v>197</v>
      </c>
    </row>
    <row r="914" spans="1:16">
      <c r="A914">
        <v>27</v>
      </c>
      <c r="B914" t="s">
        <v>16</v>
      </c>
      <c r="C914">
        <v>78</v>
      </c>
      <c r="D914">
        <v>36.1</v>
      </c>
      <c r="E914" t="s">
        <v>17</v>
      </c>
      <c r="F914">
        <v>0</v>
      </c>
      <c r="G914">
        <v>1</v>
      </c>
      <c r="H914" t="s">
        <v>89</v>
      </c>
      <c r="I914">
        <v>70</v>
      </c>
      <c r="J914">
        <v>0</v>
      </c>
      <c r="K914">
        <v>0</v>
      </c>
      <c r="L914" t="s">
        <v>132</v>
      </c>
      <c r="M914">
        <v>37133.9</v>
      </c>
      <c r="N914" t="s">
        <v>155</v>
      </c>
      <c r="O914" t="s">
        <v>157</v>
      </c>
      <c r="P914" t="s">
        <v>195</v>
      </c>
    </row>
    <row r="915" spans="1:16">
      <c r="A915">
        <v>24</v>
      </c>
      <c r="B915" t="s">
        <v>16</v>
      </c>
      <c r="C915">
        <v>50</v>
      </c>
      <c r="D915">
        <v>27.6</v>
      </c>
      <c r="E915" t="s">
        <v>17</v>
      </c>
      <c r="F915">
        <v>0</v>
      </c>
      <c r="G915">
        <v>0</v>
      </c>
      <c r="H915" t="s">
        <v>105</v>
      </c>
      <c r="I915">
        <v>70</v>
      </c>
      <c r="J915">
        <v>1</v>
      </c>
      <c r="K915">
        <v>0</v>
      </c>
      <c r="L915" t="s">
        <v>130</v>
      </c>
      <c r="M915">
        <v>18955.2</v>
      </c>
      <c r="N915" t="s">
        <v>155</v>
      </c>
      <c r="O915" t="s">
        <v>185</v>
      </c>
      <c r="P915" t="s">
        <v>196</v>
      </c>
    </row>
    <row r="916" spans="1:16">
      <c r="A916">
        <v>33</v>
      </c>
      <c r="B916" t="s">
        <v>16</v>
      </c>
      <c r="C916">
        <v>53</v>
      </c>
      <c r="D916">
        <v>28.5</v>
      </c>
      <c r="E916" t="s">
        <v>17</v>
      </c>
      <c r="F916">
        <v>3</v>
      </c>
      <c r="G916">
        <v>0</v>
      </c>
      <c r="H916" t="s">
        <v>106</v>
      </c>
      <c r="I916">
        <v>110</v>
      </c>
      <c r="J916">
        <v>1</v>
      </c>
      <c r="K916">
        <v>1</v>
      </c>
      <c r="L916" t="s">
        <v>140</v>
      </c>
      <c r="M916">
        <v>6361</v>
      </c>
      <c r="N916" t="s">
        <v>155</v>
      </c>
      <c r="O916" t="s">
        <v>188</v>
      </c>
      <c r="P916" t="s">
        <v>196</v>
      </c>
    </row>
    <row r="917" spans="1:16">
      <c r="A917">
        <v>53</v>
      </c>
      <c r="B917" t="s">
        <v>16</v>
      </c>
      <c r="C917">
        <v>34</v>
      </c>
      <c r="D917">
        <v>36.9</v>
      </c>
      <c r="E917" t="s">
        <v>19</v>
      </c>
      <c r="F917">
        <v>3</v>
      </c>
      <c r="G917">
        <v>1</v>
      </c>
      <c r="H917" t="s">
        <v>107</v>
      </c>
      <c r="I917">
        <v>78</v>
      </c>
      <c r="J917">
        <v>1</v>
      </c>
      <c r="K917">
        <v>0</v>
      </c>
      <c r="L917" t="s">
        <v>126</v>
      </c>
      <c r="M917">
        <v>46661.4</v>
      </c>
      <c r="N917" t="s">
        <v>154</v>
      </c>
      <c r="O917" t="s">
        <v>188</v>
      </c>
      <c r="P917" t="s">
        <v>196</v>
      </c>
    </row>
    <row r="918" spans="1:16">
      <c r="A918">
        <v>34</v>
      </c>
      <c r="B918" t="s">
        <v>16</v>
      </c>
      <c r="C918">
        <v>90</v>
      </c>
      <c r="D918">
        <v>26.4</v>
      </c>
      <c r="E918" t="s">
        <v>17</v>
      </c>
      <c r="F918">
        <v>1</v>
      </c>
      <c r="G918">
        <v>0</v>
      </c>
      <c r="H918" t="s">
        <v>108</v>
      </c>
      <c r="I918">
        <v>0</v>
      </c>
      <c r="J918">
        <v>1</v>
      </c>
      <c r="K918">
        <v>0</v>
      </c>
      <c r="L918" t="s">
        <v>131</v>
      </c>
      <c r="M918">
        <v>5385.3</v>
      </c>
      <c r="N918" t="s">
        <v>155</v>
      </c>
      <c r="O918" t="s">
        <v>187</v>
      </c>
      <c r="P918" t="s">
        <v>196</v>
      </c>
    </row>
    <row r="919" spans="1:16">
      <c r="A919">
        <v>54</v>
      </c>
      <c r="B919" t="s">
        <v>15</v>
      </c>
      <c r="C919">
        <v>80</v>
      </c>
      <c r="D919">
        <v>21</v>
      </c>
      <c r="E919" t="s">
        <v>17</v>
      </c>
      <c r="F919">
        <v>2</v>
      </c>
      <c r="G919">
        <v>0</v>
      </c>
      <c r="H919" t="s">
        <v>109</v>
      </c>
      <c r="I919">
        <v>64</v>
      </c>
      <c r="J919">
        <v>1</v>
      </c>
      <c r="K919">
        <v>0</v>
      </c>
      <c r="L919" t="s">
        <v>124</v>
      </c>
      <c r="M919">
        <v>11013.7</v>
      </c>
      <c r="N919" t="s">
        <v>154</v>
      </c>
      <c r="O919" t="s">
        <v>187</v>
      </c>
      <c r="P919" t="s">
        <v>196</v>
      </c>
    </row>
    <row r="920" spans="1:16">
      <c r="A920">
        <v>18</v>
      </c>
      <c r="B920" t="s">
        <v>16</v>
      </c>
      <c r="C920">
        <v>54</v>
      </c>
      <c r="D920">
        <v>29.4</v>
      </c>
      <c r="E920" t="s">
        <v>17</v>
      </c>
      <c r="F920">
        <v>0</v>
      </c>
      <c r="G920">
        <v>0</v>
      </c>
      <c r="H920" t="s">
        <v>110</v>
      </c>
      <c r="I920">
        <v>70</v>
      </c>
      <c r="J920">
        <v>1</v>
      </c>
      <c r="K920">
        <v>0</v>
      </c>
      <c r="L920" t="s">
        <v>127</v>
      </c>
      <c r="M920">
        <v>2203.5</v>
      </c>
      <c r="N920" t="s">
        <v>156</v>
      </c>
      <c r="O920" t="s">
        <v>186</v>
      </c>
      <c r="P920" t="s">
        <v>196</v>
      </c>
    </row>
    <row r="921" spans="1:16">
      <c r="A921">
        <v>26</v>
      </c>
      <c r="B921" t="s">
        <v>15</v>
      </c>
      <c r="C921">
        <v>56</v>
      </c>
      <c r="D921">
        <v>23.7</v>
      </c>
      <c r="E921" t="s">
        <v>17</v>
      </c>
      <c r="F921">
        <v>2</v>
      </c>
      <c r="G921">
        <v>0</v>
      </c>
      <c r="H921" t="s">
        <v>111</v>
      </c>
      <c r="I921">
        <v>72</v>
      </c>
      <c r="J921">
        <v>1</v>
      </c>
      <c r="K921">
        <v>0</v>
      </c>
      <c r="L921" t="s">
        <v>122</v>
      </c>
      <c r="M921">
        <v>3484.3</v>
      </c>
      <c r="N921" t="s">
        <v>155</v>
      </c>
      <c r="O921" t="s">
        <v>187</v>
      </c>
      <c r="P921" t="s">
        <v>196</v>
      </c>
    </row>
    <row r="922" spans="1:16">
      <c r="A922">
        <v>52</v>
      </c>
      <c r="B922" t="s">
        <v>15</v>
      </c>
      <c r="C922">
        <v>67</v>
      </c>
      <c r="D922">
        <v>38.6</v>
      </c>
      <c r="E922" t="s">
        <v>17</v>
      </c>
      <c r="F922">
        <v>2</v>
      </c>
      <c r="G922">
        <v>0</v>
      </c>
      <c r="H922" t="s">
        <v>112</v>
      </c>
      <c r="I922">
        <v>66</v>
      </c>
      <c r="J922">
        <v>1</v>
      </c>
      <c r="K922">
        <v>1</v>
      </c>
      <c r="L922" t="s">
        <v>126</v>
      </c>
      <c r="M922">
        <v>10325.200000000001</v>
      </c>
      <c r="N922" t="s">
        <v>154</v>
      </c>
      <c r="O922" t="s">
        <v>185</v>
      </c>
      <c r="P922" t="s">
        <v>196</v>
      </c>
    </row>
    <row r="923" spans="1:16">
      <c r="A923">
        <v>33</v>
      </c>
      <c r="B923" t="s">
        <v>15</v>
      </c>
      <c r="C923">
        <v>94</v>
      </c>
      <c r="D923">
        <v>35.200000000000003</v>
      </c>
      <c r="E923" t="s">
        <v>17</v>
      </c>
      <c r="F923">
        <v>0</v>
      </c>
      <c r="G923">
        <v>0</v>
      </c>
      <c r="H923" t="s">
        <v>113</v>
      </c>
      <c r="I923">
        <v>62</v>
      </c>
      <c r="J923">
        <v>1</v>
      </c>
      <c r="K923">
        <v>0</v>
      </c>
      <c r="L923" t="s">
        <v>137</v>
      </c>
      <c r="M923">
        <v>12404.9</v>
      </c>
      <c r="N923" t="s">
        <v>155</v>
      </c>
      <c r="O923" t="s">
        <v>185</v>
      </c>
      <c r="P923" t="s">
        <v>196</v>
      </c>
    </row>
    <row r="924" spans="1:16">
      <c r="A924">
        <v>53</v>
      </c>
      <c r="B924" t="s">
        <v>16</v>
      </c>
      <c r="C924">
        <v>42</v>
      </c>
      <c r="D924">
        <v>26.7</v>
      </c>
      <c r="E924" t="s">
        <v>17</v>
      </c>
      <c r="F924">
        <v>2</v>
      </c>
      <c r="G924">
        <v>0</v>
      </c>
      <c r="H924" t="s">
        <v>114</v>
      </c>
      <c r="I924">
        <v>66</v>
      </c>
      <c r="J924">
        <v>0</v>
      </c>
      <c r="K924">
        <v>0</v>
      </c>
      <c r="L924" t="s">
        <v>120</v>
      </c>
      <c r="M924">
        <v>11150.8</v>
      </c>
      <c r="N924" t="s">
        <v>154</v>
      </c>
      <c r="O924" t="s">
        <v>189</v>
      </c>
      <c r="P924" t="s">
        <v>196</v>
      </c>
    </row>
    <row r="925" spans="1:16">
      <c r="A925">
        <v>21</v>
      </c>
      <c r="B925" t="s">
        <v>16</v>
      </c>
      <c r="C925">
        <v>50</v>
      </c>
      <c r="D925">
        <v>17.399999999999999</v>
      </c>
      <c r="E925" t="s">
        <v>17</v>
      </c>
      <c r="F925">
        <v>1</v>
      </c>
      <c r="G925">
        <v>0</v>
      </c>
      <c r="H925" t="s">
        <v>115</v>
      </c>
      <c r="I925">
        <v>56</v>
      </c>
      <c r="J925">
        <v>1</v>
      </c>
      <c r="K925">
        <v>0</v>
      </c>
      <c r="L925" t="s">
        <v>122</v>
      </c>
      <c r="M925">
        <v>2585.3000000000002</v>
      </c>
      <c r="N925" t="s">
        <v>155</v>
      </c>
      <c r="O925" t="s">
        <v>187</v>
      </c>
      <c r="P925" t="s">
        <v>196</v>
      </c>
    </row>
    <row r="926" spans="1:16">
      <c r="A926">
        <v>21</v>
      </c>
      <c r="B926" t="s">
        <v>16</v>
      </c>
      <c r="C926">
        <v>53</v>
      </c>
      <c r="D926">
        <v>21.9</v>
      </c>
      <c r="E926" t="s">
        <v>17</v>
      </c>
      <c r="F926">
        <v>2</v>
      </c>
      <c r="G926">
        <v>0</v>
      </c>
      <c r="H926" t="s">
        <v>116</v>
      </c>
      <c r="I926">
        <v>74</v>
      </c>
      <c r="J926">
        <v>1</v>
      </c>
      <c r="K926">
        <v>0</v>
      </c>
      <c r="L926" t="s">
        <v>127</v>
      </c>
      <c r="M926">
        <v>3180.5</v>
      </c>
      <c r="N926" t="s">
        <v>155</v>
      </c>
      <c r="O926" t="s">
        <v>189</v>
      </c>
      <c r="P926" t="s">
        <v>196</v>
      </c>
    </row>
    <row r="927" spans="1:16">
      <c r="A927">
        <v>40</v>
      </c>
      <c r="B927" t="s">
        <v>15</v>
      </c>
      <c r="C927">
        <v>61</v>
      </c>
      <c r="D927">
        <v>22.5</v>
      </c>
      <c r="E927" t="s">
        <v>17</v>
      </c>
      <c r="F927">
        <v>3</v>
      </c>
      <c r="G927">
        <v>0</v>
      </c>
      <c r="H927" t="s">
        <v>117</v>
      </c>
      <c r="I927">
        <v>88</v>
      </c>
      <c r="J927">
        <v>1</v>
      </c>
      <c r="K927">
        <v>0</v>
      </c>
      <c r="L927" t="s">
        <v>147</v>
      </c>
      <c r="M927">
        <v>5209.6000000000004</v>
      </c>
      <c r="N927" t="s">
        <v>154</v>
      </c>
      <c r="O927" t="s">
        <v>188</v>
      </c>
      <c r="P927" t="s">
        <v>196</v>
      </c>
    </row>
    <row r="928" spans="1:16">
      <c r="A928">
        <v>57</v>
      </c>
      <c r="B928" t="s">
        <v>15</v>
      </c>
      <c r="C928">
        <v>81</v>
      </c>
      <c r="D928">
        <v>28.1</v>
      </c>
      <c r="E928" t="s">
        <v>17</v>
      </c>
      <c r="F928">
        <v>0</v>
      </c>
      <c r="G928">
        <v>0</v>
      </c>
      <c r="H928" t="s">
        <v>42</v>
      </c>
      <c r="I928">
        <v>80</v>
      </c>
      <c r="J928">
        <v>1</v>
      </c>
      <c r="K928">
        <v>0</v>
      </c>
      <c r="L928" t="s">
        <v>129</v>
      </c>
      <c r="M928">
        <v>10965.5</v>
      </c>
      <c r="N928" t="s">
        <v>153</v>
      </c>
      <c r="O928" t="s">
        <v>166</v>
      </c>
      <c r="P928" t="s">
        <v>198</v>
      </c>
    </row>
    <row r="929" spans="1:16">
      <c r="A929">
        <v>27</v>
      </c>
      <c r="B929" t="s">
        <v>15</v>
      </c>
      <c r="C929">
        <v>63</v>
      </c>
      <c r="D929">
        <v>32.700000000000003</v>
      </c>
      <c r="E929" t="s">
        <v>17</v>
      </c>
      <c r="F929">
        <v>0</v>
      </c>
      <c r="G929">
        <v>0</v>
      </c>
      <c r="H929" t="s">
        <v>43</v>
      </c>
      <c r="I929">
        <v>82</v>
      </c>
      <c r="J929">
        <v>0</v>
      </c>
      <c r="K929">
        <v>0</v>
      </c>
      <c r="L929" t="s">
        <v>142</v>
      </c>
      <c r="M929">
        <v>2497</v>
      </c>
      <c r="N929" t="s">
        <v>155</v>
      </c>
      <c r="O929" t="s">
        <v>165</v>
      </c>
      <c r="P929" t="s">
        <v>195</v>
      </c>
    </row>
    <row r="930" spans="1:16">
      <c r="A930">
        <v>55</v>
      </c>
      <c r="B930" t="s">
        <v>15</v>
      </c>
      <c r="C930">
        <v>54</v>
      </c>
      <c r="D930">
        <v>33</v>
      </c>
      <c r="E930" t="s">
        <v>17</v>
      </c>
      <c r="F930">
        <v>0</v>
      </c>
      <c r="G930">
        <v>0</v>
      </c>
      <c r="H930" t="s">
        <v>44</v>
      </c>
      <c r="I930">
        <v>60</v>
      </c>
      <c r="J930">
        <v>1</v>
      </c>
      <c r="K930">
        <v>0</v>
      </c>
      <c r="L930" t="s">
        <v>123</v>
      </c>
      <c r="M930">
        <v>20781.5</v>
      </c>
      <c r="N930" t="s">
        <v>154</v>
      </c>
      <c r="O930" t="s">
        <v>159</v>
      </c>
      <c r="P930" t="s">
        <v>195</v>
      </c>
    </row>
    <row r="931" spans="1:16">
      <c r="A931">
        <v>30</v>
      </c>
      <c r="B931" t="s">
        <v>16</v>
      </c>
      <c r="C931">
        <v>80</v>
      </c>
      <c r="D931">
        <v>27.7</v>
      </c>
      <c r="E931" t="s">
        <v>17</v>
      </c>
      <c r="F931">
        <v>0</v>
      </c>
      <c r="G931">
        <v>0</v>
      </c>
      <c r="H931" t="s">
        <v>45</v>
      </c>
      <c r="I931">
        <v>82</v>
      </c>
      <c r="J931">
        <v>0</v>
      </c>
      <c r="K931">
        <v>0</v>
      </c>
      <c r="L931" t="s">
        <v>136</v>
      </c>
      <c r="M931">
        <v>3554.2</v>
      </c>
      <c r="N931" t="s">
        <v>155</v>
      </c>
      <c r="O931" t="s">
        <v>165</v>
      </c>
      <c r="P931" t="s">
        <v>195</v>
      </c>
    </row>
    <row r="932" spans="1:16">
      <c r="A932">
        <v>34</v>
      </c>
      <c r="B932" t="s">
        <v>16</v>
      </c>
      <c r="C932">
        <v>81</v>
      </c>
      <c r="D932">
        <v>29.4</v>
      </c>
      <c r="E932" t="s">
        <v>18</v>
      </c>
      <c r="F932">
        <v>1</v>
      </c>
      <c r="G932">
        <v>1</v>
      </c>
      <c r="H932" t="s">
        <v>46</v>
      </c>
      <c r="I932">
        <v>66</v>
      </c>
      <c r="J932">
        <v>1</v>
      </c>
      <c r="K932">
        <v>0</v>
      </c>
      <c r="L932" t="s">
        <v>134</v>
      </c>
      <c r="M932">
        <v>43943.9</v>
      </c>
      <c r="N932" t="s">
        <v>155</v>
      </c>
      <c r="O932" t="s">
        <v>162</v>
      </c>
      <c r="P932" t="s">
        <v>195</v>
      </c>
    </row>
    <row r="933" spans="1:16">
      <c r="A933">
        <v>18</v>
      </c>
      <c r="B933" t="s">
        <v>15</v>
      </c>
      <c r="C933">
        <v>63</v>
      </c>
      <c r="D933">
        <v>21.8</v>
      </c>
      <c r="E933" t="s">
        <v>17</v>
      </c>
      <c r="F933">
        <v>2</v>
      </c>
      <c r="G933">
        <v>0</v>
      </c>
      <c r="H933" t="s">
        <v>47</v>
      </c>
      <c r="I933">
        <v>74</v>
      </c>
      <c r="J933">
        <v>1</v>
      </c>
      <c r="K933">
        <v>1</v>
      </c>
      <c r="L933" t="s">
        <v>123</v>
      </c>
      <c r="M933">
        <v>11884.1</v>
      </c>
      <c r="N933" t="s">
        <v>156</v>
      </c>
      <c r="O933" t="s">
        <v>158</v>
      </c>
      <c r="P933" t="s">
        <v>195</v>
      </c>
    </row>
    <row r="934" spans="1:16">
      <c r="A934">
        <v>56</v>
      </c>
      <c r="B934" t="s">
        <v>16</v>
      </c>
      <c r="C934">
        <v>79</v>
      </c>
      <c r="D934">
        <v>28.6</v>
      </c>
      <c r="E934" t="s">
        <v>17</v>
      </c>
      <c r="F934">
        <v>0</v>
      </c>
      <c r="G934">
        <v>0</v>
      </c>
      <c r="H934" t="s">
        <v>48</v>
      </c>
      <c r="I934">
        <v>96</v>
      </c>
      <c r="J934">
        <v>1</v>
      </c>
      <c r="K934">
        <v>0</v>
      </c>
      <c r="L934" t="s">
        <v>119</v>
      </c>
      <c r="M934">
        <v>11658.1</v>
      </c>
      <c r="N934" t="s">
        <v>153</v>
      </c>
      <c r="O934" t="s">
        <v>58</v>
      </c>
      <c r="P934" t="s">
        <v>198</v>
      </c>
    </row>
    <row r="935" spans="1:16">
      <c r="A935">
        <v>42</v>
      </c>
      <c r="B935" t="s">
        <v>15</v>
      </c>
      <c r="C935">
        <v>54</v>
      </c>
      <c r="D935">
        <v>26.1</v>
      </c>
      <c r="E935" t="s">
        <v>17</v>
      </c>
      <c r="F935">
        <v>2</v>
      </c>
      <c r="G935">
        <v>0</v>
      </c>
      <c r="H935" t="s">
        <v>49</v>
      </c>
      <c r="I935">
        <v>64</v>
      </c>
      <c r="J935">
        <v>0</v>
      </c>
      <c r="K935">
        <v>0</v>
      </c>
      <c r="L935" t="s">
        <v>144</v>
      </c>
      <c r="M935">
        <v>7729.7</v>
      </c>
      <c r="N935" t="s">
        <v>154</v>
      </c>
      <c r="O935" t="s">
        <v>167</v>
      </c>
      <c r="P935" t="s">
        <v>198</v>
      </c>
    </row>
    <row r="936" spans="1:16">
      <c r="A936">
        <v>18</v>
      </c>
      <c r="B936" t="s">
        <v>15</v>
      </c>
      <c r="C936">
        <v>51</v>
      </c>
      <c r="D936">
        <v>26.4</v>
      </c>
      <c r="E936" t="s">
        <v>21</v>
      </c>
      <c r="F936">
        <v>0</v>
      </c>
      <c r="G936">
        <v>1</v>
      </c>
      <c r="H936" t="s">
        <v>50</v>
      </c>
      <c r="I936">
        <v>92</v>
      </c>
      <c r="J936">
        <v>1</v>
      </c>
      <c r="K936">
        <v>0</v>
      </c>
      <c r="L936" t="s">
        <v>127</v>
      </c>
      <c r="M936">
        <v>36307.800000000003</v>
      </c>
      <c r="N936" t="s">
        <v>156</v>
      </c>
      <c r="O936" t="s">
        <v>168</v>
      </c>
      <c r="P936" t="s">
        <v>198</v>
      </c>
    </row>
    <row r="937" spans="1:16">
      <c r="A937">
        <v>18</v>
      </c>
      <c r="B937" t="s">
        <v>15</v>
      </c>
      <c r="C937">
        <v>47</v>
      </c>
      <c r="D937">
        <v>25.1</v>
      </c>
      <c r="E937" t="s">
        <v>17</v>
      </c>
      <c r="F937">
        <v>1</v>
      </c>
      <c r="G937">
        <v>0</v>
      </c>
      <c r="H937" t="s">
        <v>51</v>
      </c>
      <c r="I937">
        <v>66</v>
      </c>
      <c r="J937">
        <v>1</v>
      </c>
      <c r="K937">
        <v>0</v>
      </c>
      <c r="L937" t="s">
        <v>141</v>
      </c>
      <c r="M937">
        <v>1725.6</v>
      </c>
      <c r="N937" t="s">
        <v>156</v>
      </c>
      <c r="O937" t="s">
        <v>169</v>
      </c>
      <c r="P937" t="s">
        <v>198</v>
      </c>
    </row>
    <row r="938" spans="1:16">
      <c r="A938">
        <v>18</v>
      </c>
      <c r="B938" t="s">
        <v>15</v>
      </c>
      <c r="C938">
        <v>64</v>
      </c>
      <c r="D938">
        <v>23</v>
      </c>
      <c r="E938" t="s">
        <v>17</v>
      </c>
      <c r="F938">
        <v>0</v>
      </c>
      <c r="G938">
        <v>0</v>
      </c>
      <c r="H938" t="s">
        <v>52</v>
      </c>
      <c r="I938">
        <v>62</v>
      </c>
      <c r="J938">
        <v>0</v>
      </c>
      <c r="K938">
        <v>0</v>
      </c>
      <c r="L938" t="s">
        <v>118</v>
      </c>
      <c r="M938">
        <v>1704.6</v>
      </c>
      <c r="N938" t="s">
        <v>156</v>
      </c>
      <c r="O938" t="s">
        <v>170</v>
      </c>
      <c r="P938" t="s">
        <v>198</v>
      </c>
    </row>
    <row r="939" spans="1:16">
      <c r="A939">
        <v>41</v>
      </c>
      <c r="B939" t="s">
        <v>16</v>
      </c>
      <c r="C939">
        <v>46</v>
      </c>
      <c r="D939">
        <v>31.6</v>
      </c>
      <c r="E939" t="s">
        <v>17</v>
      </c>
      <c r="F939">
        <v>0</v>
      </c>
      <c r="G939">
        <v>0</v>
      </c>
      <c r="H939" t="s">
        <v>53</v>
      </c>
      <c r="I939">
        <v>72</v>
      </c>
      <c r="J939">
        <v>0</v>
      </c>
      <c r="K939">
        <v>1</v>
      </c>
      <c r="L939" t="s">
        <v>143</v>
      </c>
      <c r="M939">
        <v>6186.1</v>
      </c>
      <c r="N939" t="s">
        <v>154</v>
      </c>
      <c r="O939" t="s">
        <v>171</v>
      </c>
      <c r="P939" t="s">
        <v>198</v>
      </c>
    </row>
    <row r="940" spans="1:16">
      <c r="A940">
        <v>60</v>
      </c>
      <c r="B940" t="s">
        <v>15</v>
      </c>
      <c r="C940">
        <v>70</v>
      </c>
      <c r="D940">
        <v>25.7</v>
      </c>
      <c r="E940" t="s">
        <v>17</v>
      </c>
      <c r="F940">
        <v>0</v>
      </c>
      <c r="G940">
        <v>0</v>
      </c>
      <c r="H940" t="s">
        <v>54</v>
      </c>
      <c r="I940">
        <v>0</v>
      </c>
      <c r="J940">
        <v>1</v>
      </c>
      <c r="K940">
        <v>0</v>
      </c>
      <c r="L940" t="s">
        <v>145</v>
      </c>
      <c r="M940">
        <v>12142.6</v>
      </c>
      <c r="N940" t="s">
        <v>153</v>
      </c>
      <c r="O940" t="s">
        <v>171</v>
      </c>
      <c r="P940" t="s">
        <v>198</v>
      </c>
    </row>
    <row r="941" spans="1:16">
      <c r="A941">
        <v>21</v>
      </c>
      <c r="B941" t="s">
        <v>15</v>
      </c>
      <c r="C941">
        <v>65</v>
      </c>
      <c r="D941">
        <v>26</v>
      </c>
      <c r="E941" t="s">
        <v>17</v>
      </c>
      <c r="F941">
        <v>0</v>
      </c>
      <c r="G941">
        <v>0</v>
      </c>
      <c r="H941" t="s">
        <v>55</v>
      </c>
      <c r="I941">
        <v>68</v>
      </c>
      <c r="J941">
        <v>1</v>
      </c>
      <c r="K941">
        <v>1</v>
      </c>
      <c r="L941" t="s">
        <v>141</v>
      </c>
      <c r="M941">
        <v>2102.3000000000002</v>
      </c>
      <c r="N941" t="s">
        <v>155</v>
      </c>
      <c r="O941" t="s">
        <v>172</v>
      </c>
      <c r="P941" t="s">
        <v>198</v>
      </c>
    </row>
    <row r="942" spans="1:16">
      <c r="A942">
        <v>54</v>
      </c>
      <c r="B942" t="s">
        <v>15</v>
      </c>
      <c r="C942">
        <v>81</v>
      </c>
      <c r="D942">
        <v>29.4</v>
      </c>
      <c r="E942" t="s">
        <v>17</v>
      </c>
      <c r="F942">
        <v>1</v>
      </c>
      <c r="G942">
        <v>1</v>
      </c>
      <c r="H942" t="s">
        <v>56</v>
      </c>
      <c r="I942">
        <v>76</v>
      </c>
      <c r="J942">
        <v>1</v>
      </c>
      <c r="K942">
        <v>0</v>
      </c>
      <c r="L942" t="s">
        <v>124</v>
      </c>
      <c r="M942">
        <v>41999.5</v>
      </c>
      <c r="N942" t="s">
        <v>154</v>
      </c>
      <c r="O942" t="s">
        <v>169</v>
      </c>
      <c r="P942" t="s">
        <v>198</v>
      </c>
    </row>
    <row r="943" spans="1:16">
      <c r="A943">
        <v>33</v>
      </c>
      <c r="B943" t="s">
        <v>15</v>
      </c>
      <c r="C943">
        <v>51</v>
      </c>
      <c r="D943">
        <v>27.5</v>
      </c>
      <c r="E943" t="s">
        <v>17</v>
      </c>
      <c r="F943">
        <v>2</v>
      </c>
      <c r="G943">
        <v>0</v>
      </c>
      <c r="H943" t="s">
        <v>57</v>
      </c>
      <c r="I943">
        <v>60</v>
      </c>
      <c r="J943">
        <v>1</v>
      </c>
      <c r="K943">
        <v>0</v>
      </c>
      <c r="L943" t="s">
        <v>145</v>
      </c>
      <c r="M943">
        <v>5261.5</v>
      </c>
      <c r="N943" t="s">
        <v>155</v>
      </c>
      <c r="O943" t="s">
        <v>173</v>
      </c>
      <c r="P943" t="s">
        <v>198</v>
      </c>
    </row>
    <row r="944" spans="1:16">
      <c r="A944">
        <v>51</v>
      </c>
      <c r="B944" t="s">
        <v>16</v>
      </c>
      <c r="C944">
        <v>67</v>
      </c>
      <c r="D944">
        <v>25.2</v>
      </c>
      <c r="E944" t="s">
        <v>17</v>
      </c>
      <c r="F944">
        <v>1</v>
      </c>
      <c r="G944">
        <v>0</v>
      </c>
      <c r="H944" t="s">
        <v>58</v>
      </c>
      <c r="I944">
        <v>65</v>
      </c>
      <c r="J944">
        <v>0</v>
      </c>
      <c r="K944">
        <v>0</v>
      </c>
      <c r="L944" t="s">
        <v>131</v>
      </c>
      <c r="M944">
        <v>25979.1</v>
      </c>
      <c r="N944" t="s">
        <v>154</v>
      </c>
      <c r="O944" t="s">
        <v>58</v>
      </c>
      <c r="P944" t="s">
        <v>198</v>
      </c>
    </row>
    <row r="945" spans="1:16">
      <c r="A945">
        <v>33</v>
      </c>
      <c r="B945" t="s">
        <v>16</v>
      </c>
      <c r="C945">
        <v>53</v>
      </c>
      <c r="D945">
        <v>28.5</v>
      </c>
      <c r="E945" t="s">
        <v>17</v>
      </c>
      <c r="F945">
        <v>3</v>
      </c>
      <c r="G945">
        <v>0</v>
      </c>
      <c r="H945" t="s">
        <v>59</v>
      </c>
      <c r="I945">
        <v>110</v>
      </c>
      <c r="J945">
        <v>1</v>
      </c>
      <c r="K945">
        <v>1</v>
      </c>
      <c r="L945" t="s">
        <v>140</v>
      </c>
      <c r="M945">
        <v>6361</v>
      </c>
      <c r="N945" t="s">
        <v>155</v>
      </c>
      <c r="O945" t="s">
        <v>59</v>
      </c>
      <c r="P945" t="s">
        <v>198</v>
      </c>
    </row>
    <row r="946" spans="1:16">
      <c r="A946">
        <v>41</v>
      </c>
      <c r="B946" t="s">
        <v>16</v>
      </c>
      <c r="C946">
        <v>79</v>
      </c>
      <c r="D946">
        <v>24.7</v>
      </c>
      <c r="E946" t="s">
        <v>17</v>
      </c>
      <c r="F946">
        <v>0</v>
      </c>
      <c r="G946">
        <v>1</v>
      </c>
      <c r="H946" t="s">
        <v>97</v>
      </c>
      <c r="I946">
        <v>66</v>
      </c>
      <c r="J946">
        <v>0</v>
      </c>
      <c r="K946">
        <v>0</v>
      </c>
      <c r="L946" t="s">
        <v>123</v>
      </c>
      <c r="M946">
        <v>19435.5</v>
      </c>
      <c r="N946" t="s">
        <v>154</v>
      </c>
      <c r="O946" t="s">
        <v>185</v>
      </c>
      <c r="P946" t="s">
        <v>196</v>
      </c>
    </row>
    <row r="947" spans="1:16">
      <c r="A947">
        <v>19</v>
      </c>
      <c r="B947" t="s">
        <v>15</v>
      </c>
      <c r="C947">
        <v>46</v>
      </c>
      <c r="D947">
        <v>22.6</v>
      </c>
      <c r="E947" t="s">
        <v>17</v>
      </c>
      <c r="F947">
        <v>0</v>
      </c>
      <c r="G947">
        <v>0</v>
      </c>
      <c r="H947" t="s">
        <v>98</v>
      </c>
      <c r="I947">
        <v>72</v>
      </c>
      <c r="J947">
        <v>0</v>
      </c>
      <c r="K947">
        <v>1</v>
      </c>
      <c r="L947" t="s">
        <v>127</v>
      </c>
      <c r="M947">
        <v>1628.5</v>
      </c>
      <c r="N947" t="s">
        <v>155</v>
      </c>
      <c r="O947" t="s">
        <v>185</v>
      </c>
      <c r="P947" t="s">
        <v>196</v>
      </c>
    </row>
    <row r="948" spans="1:16">
      <c r="A948">
        <v>51</v>
      </c>
      <c r="B948" t="s">
        <v>15</v>
      </c>
      <c r="C948">
        <v>59</v>
      </c>
      <c r="D948">
        <v>39.700000000000003</v>
      </c>
      <c r="E948" t="s">
        <v>17</v>
      </c>
      <c r="F948">
        <v>1</v>
      </c>
      <c r="G948">
        <v>0</v>
      </c>
      <c r="H948" t="s">
        <v>99</v>
      </c>
      <c r="I948">
        <v>62</v>
      </c>
      <c r="J948">
        <v>0</v>
      </c>
      <c r="K948">
        <v>0</v>
      </c>
      <c r="L948" t="s">
        <v>124</v>
      </c>
      <c r="M948">
        <v>9391.4</v>
      </c>
      <c r="N948" t="s">
        <v>154</v>
      </c>
      <c r="O948" t="s">
        <v>185</v>
      </c>
      <c r="P948" t="s">
        <v>196</v>
      </c>
    </row>
    <row r="949" spans="1:16">
      <c r="A949">
        <v>36</v>
      </c>
      <c r="B949" t="s">
        <v>15</v>
      </c>
      <c r="C949">
        <v>71</v>
      </c>
      <c r="D949">
        <v>31.5</v>
      </c>
      <c r="E949" t="s">
        <v>17</v>
      </c>
      <c r="F949">
        <v>0</v>
      </c>
      <c r="G949">
        <v>0</v>
      </c>
      <c r="H949" t="s">
        <v>100</v>
      </c>
      <c r="I949">
        <v>66</v>
      </c>
      <c r="J949">
        <v>0</v>
      </c>
      <c r="K949">
        <v>0</v>
      </c>
      <c r="L949" t="s">
        <v>133</v>
      </c>
      <c r="M949">
        <v>4402.2</v>
      </c>
      <c r="N949" t="s">
        <v>154</v>
      </c>
      <c r="O949" t="s">
        <v>185</v>
      </c>
      <c r="P949" t="s">
        <v>196</v>
      </c>
    </row>
    <row r="950" spans="1:16">
      <c r="A950">
        <v>21</v>
      </c>
      <c r="B950" t="s">
        <v>16</v>
      </c>
      <c r="C950">
        <v>58</v>
      </c>
      <c r="D950">
        <v>16.8</v>
      </c>
      <c r="E950" t="s">
        <v>17</v>
      </c>
      <c r="F950">
        <v>1</v>
      </c>
      <c r="G950">
        <v>0</v>
      </c>
      <c r="H950" t="s">
        <v>101</v>
      </c>
      <c r="I950">
        <v>94</v>
      </c>
      <c r="J950">
        <v>1</v>
      </c>
      <c r="K950">
        <v>0</v>
      </c>
      <c r="L950" t="s">
        <v>136</v>
      </c>
      <c r="M950">
        <v>3167.5</v>
      </c>
      <c r="N950" t="s">
        <v>155</v>
      </c>
      <c r="O950" t="s">
        <v>185</v>
      </c>
      <c r="P950" t="s">
        <v>196</v>
      </c>
    </row>
    <row r="951" spans="1:16">
      <c r="A951">
        <v>57</v>
      </c>
      <c r="B951" t="s">
        <v>16</v>
      </c>
      <c r="C951">
        <v>71</v>
      </c>
      <c r="D951">
        <v>20.100000000000001</v>
      </c>
      <c r="E951" t="s">
        <v>17</v>
      </c>
      <c r="F951">
        <v>1</v>
      </c>
      <c r="G951">
        <v>0</v>
      </c>
      <c r="H951" t="s">
        <v>102</v>
      </c>
      <c r="I951">
        <v>72</v>
      </c>
      <c r="J951">
        <v>0</v>
      </c>
      <c r="K951">
        <v>1</v>
      </c>
      <c r="L951" t="s">
        <v>147</v>
      </c>
      <c r="M951">
        <v>12032.3</v>
      </c>
      <c r="N951" t="s">
        <v>153</v>
      </c>
      <c r="O951" t="s">
        <v>185</v>
      </c>
      <c r="P951" t="s">
        <v>196</v>
      </c>
    </row>
    <row r="952" spans="1:16">
      <c r="A952">
        <v>56</v>
      </c>
      <c r="B952" t="s">
        <v>15</v>
      </c>
      <c r="C952">
        <v>82</v>
      </c>
      <c r="D952">
        <v>31.8</v>
      </c>
      <c r="E952" t="s">
        <v>17</v>
      </c>
      <c r="F952">
        <v>2</v>
      </c>
      <c r="G952">
        <v>1</v>
      </c>
      <c r="H952" t="s">
        <v>103</v>
      </c>
      <c r="I952">
        <v>82</v>
      </c>
      <c r="J952">
        <v>1</v>
      </c>
      <c r="K952">
        <v>0</v>
      </c>
      <c r="L952" t="s">
        <v>124</v>
      </c>
      <c r="M952">
        <v>43813.9</v>
      </c>
      <c r="N952" t="s">
        <v>153</v>
      </c>
      <c r="O952" t="s">
        <v>186</v>
      </c>
      <c r="P952" t="s">
        <v>196</v>
      </c>
    </row>
    <row r="953" spans="1:16">
      <c r="A953">
        <v>23</v>
      </c>
      <c r="B953" t="s">
        <v>16</v>
      </c>
      <c r="C953">
        <v>65</v>
      </c>
      <c r="D953">
        <v>39.299999999999997</v>
      </c>
      <c r="E953" t="s">
        <v>17</v>
      </c>
      <c r="F953">
        <v>2</v>
      </c>
      <c r="G953">
        <v>0</v>
      </c>
      <c r="H953" t="s">
        <v>27</v>
      </c>
      <c r="I953">
        <v>70</v>
      </c>
      <c r="J953">
        <v>1</v>
      </c>
      <c r="K953">
        <v>0</v>
      </c>
      <c r="L953" t="s">
        <v>133</v>
      </c>
      <c r="M953">
        <v>3500.6</v>
      </c>
      <c r="N953" t="s">
        <v>155</v>
      </c>
      <c r="O953" t="s">
        <v>157</v>
      </c>
      <c r="P953" t="s">
        <v>195</v>
      </c>
    </row>
    <row r="954" spans="1:16">
      <c r="A954">
        <v>42</v>
      </c>
      <c r="B954" t="s">
        <v>15</v>
      </c>
      <c r="C954">
        <v>54</v>
      </c>
      <c r="D954">
        <v>34.1</v>
      </c>
      <c r="E954" t="s">
        <v>17</v>
      </c>
      <c r="F954">
        <v>0</v>
      </c>
      <c r="G954">
        <v>0</v>
      </c>
      <c r="H954" t="s">
        <v>28</v>
      </c>
      <c r="I954">
        <v>68</v>
      </c>
      <c r="J954">
        <v>1</v>
      </c>
      <c r="K954">
        <v>0</v>
      </c>
      <c r="L954" t="s">
        <v>137</v>
      </c>
      <c r="M954">
        <v>5979.7</v>
      </c>
      <c r="N954" t="s">
        <v>154</v>
      </c>
      <c r="O954" t="s">
        <v>158</v>
      </c>
      <c r="P954" t="s">
        <v>195</v>
      </c>
    </row>
    <row r="955" spans="1:16">
      <c r="A955">
        <v>27</v>
      </c>
      <c r="B955" t="s">
        <v>16</v>
      </c>
      <c r="C955">
        <v>61</v>
      </c>
      <c r="D955">
        <v>31.3</v>
      </c>
      <c r="E955" t="s">
        <v>17</v>
      </c>
      <c r="F955">
        <v>1</v>
      </c>
      <c r="G955">
        <v>0</v>
      </c>
      <c r="H955" t="s">
        <v>29</v>
      </c>
      <c r="I955">
        <v>72</v>
      </c>
      <c r="J955">
        <v>1</v>
      </c>
      <c r="K955">
        <v>0</v>
      </c>
      <c r="L955" t="s">
        <v>122</v>
      </c>
      <c r="M955">
        <v>3956.1</v>
      </c>
      <c r="N955" t="s">
        <v>155</v>
      </c>
      <c r="O955" t="s">
        <v>159</v>
      </c>
      <c r="P955" t="s">
        <v>195</v>
      </c>
    </row>
    <row r="956" spans="1:16">
      <c r="A956">
        <v>19</v>
      </c>
      <c r="B956" t="s">
        <v>16</v>
      </c>
      <c r="C956">
        <v>43</v>
      </c>
      <c r="D956">
        <v>28.9</v>
      </c>
      <c r="E956" t="s">
        <v>17</v>
      </c>
      <c r="F956">
        <v>0</v>
      </c>
      <c r="G956">
        <v>1</v>
      </c>
      <c r="H956" t="s">
        <v>30</v>
      </c>
      <c r="I956">
        <v>74</v>
      </c>
      <c r="J956">
        <v>1</v>
      </c>
      <c r="K956">
        <v>0</v>
      </c>
      <c r="L956" t="s">
        <v>122</v>
      </c>
      <c r="M956">
        <v>17748.5</v>
      </c>
      <c r="N956" t="s">
        <v>155</v>
      </c>
      <c r="O956" t="s">
        <v>159</v>
      </c>
      <c r="P956" t="s">
        <v>195</v>
      </c>
    </row>
    <row r="957" spans="1:16">
      <c r="A957">
        <v>44</v>
      </c>
      <c r="B957" t="s">
        <v>16</v>
      </c>
      <c r="C957">
        <v>56</v>
      </c>
      <c r="D957">
        <v>29.8</v>
      </c>
      <c r="E957" t="s">
        <v>17</v>
      </c>
      <c r="F957">
        <v>2</v>
      </c>
      <c r="G957">
        <v>0</v>
      </c>
      <c r="H957" t="s">
        <v>63</v>
      </c>
      <c r="I957">
        <v>50</v>
      </c>
      <c r="J957">
        <v>1</v>
      </c>
      <c r="K957">
        <v>0</v>
      </c>
      <c r="L957" t="s">
        <v>146</v>
      </c>
      <c r="M957">
        <v>8219.2000000000007</v>
      </c>
      <c r="N957" t="s">
        <v>154</v>
      </c>
      <c r="O957" t="s">
        <v>171</v>
      </c>
      <c r="P957" t="s">
        <v>198</v>
      </c>
    </row>
    <row r="958" spans="1:16">
      <c r="A958">
        <v>40</v>
      </c>
      <c r="B958" t="s">
        <v>16</v>
      </c>
      <c r="C958">
        <v>71</v>
      </c>
      <c r="D958">
        <v>21.8</v>
      </c>
      <c r="E958" t="s">
        <v>17</v>
      </c>
      <c r="F958">
        <v>1</v>
      </c>
      <c r="G958">
        <v>1</v>
      </c>
      <c r="H958" t="s">
        <v>64</v>
      </c>
      <c r="I958">
        <v>84</v>
      </c>
      <c r="J958">
        <v>1</v>
      </c>
      <c r="K958">
        <v>0</v>
      </c>
      <c r="L958" t="s">
        <v>124</v>
      </c>
      <c r="M958">
        <v>16657.7</v>
      </c>
      <c r="N958" t="s">
        <v>154</v>
      </c>
      <c r="O958" t="s">
        <v>167</v>
      </c>
      <c r="P958" t="s">
        <v>198</v>
      </c>
    </row>
    <row r="959" spans="1:16">
      <c r="A959">
        <v>18</v>
      </c>
      <c r="B959" t="s">
        <v>16</v>
      </c>
      <c r="C959">
        <v>53</v>
      </c>
      <c r="D959">
        <v>24.6</v>
      </c>
      <c r="E959" t="s">
        <v>17</v>
      </c>
      <c r="F959">
        <v>1</v>
      </c>
      <c r="G959">
        <v>0</v>
      </c>
      <c r="H959" t="s">
        <v>65</v>
      </c>
      <c r="I959">
        <v>96</v>
      </c>
      <c r="J959">
        <v>1</v>
      </c>
      <c r="K959">
        <v>0</v>
      </c>
      <c r="L959" t="s">
        <v>135</v>
      </c>
      <c r="M959">
        <v>2219.5</v>
      </c>
      <c r="N959" t="s">
        <v>156</v>
      </c>
      <c r="O959" t="s">
        <v>174</v>
      </c>
      <c r="P959" t="s">
        <v>198</v>
      </c>
    </row>
    <row r="960" spans="1:16">
      <c r="A960">
        <v>35</v>
      </c>
      <c r="B960" t="s">
        <v>15</v>
      </c>
      <c r="C960">
        <v>80</v>
      </c>
      <c r="D960">
        <v>29.4</v>
      </c>
      <c r="E960" t="s">
        <v>17</v>
      </c>
      <c r="F960">
        <v>1</v>
      </c>
      <c r="G960">
        <v>0</v>
      </c>
      <c r="H960" t="s">
        <v>66</v>
      </c>
      <c r="I960">
        <v>70</v>
      </c>
      <c r="J960">
        <v>0</v>
      </c>
      <c r="K960">
        <v>0</v>
      </c>
      <c r="L960" t="s">
        <v>147</v>
      </c>
      <c r="M960">
        <v>4751.1000000000004</v>
      </c>
      <c r="N960" t="s">
        <v>155</v>
      </c>
      <c r="O960" t="s">
        <v>174</v>
      </c>
      <c r="P960" t="s">
        <v>198</v>
      </c>
    </row>
    <row r="961" spans="1:16">
      <c r="A961">
        <v>40</v>
      </c>
      <c r="B961" t="s">
        <v>16</v>
      </c>
      <c r="C961">
        <v>79</v>
      </c>
      <c r="D961">
        <v>27.9</v>
      </c>
      <c r="E961" t="s">
        <v>17</v>
      </c>
      <c r="F961">
        <v>1</v>
      </c>
      <c r="G961">
        <v>1</v>
      </c>
      <c r="H961" t="s">
        <v>67</v>
      </c>
      <c r="I961">
        <v>48</v>
      </c>
      <c r="J961">
        <v>1</v>
      </c>
      <c r="K961">
        <v>0</v>
      </c>
      <c r="L961" t="s">
        <v>141</v>
      </c>
      <c r="M961">
        <v>19107.8</v>
      </c>
      <c r="N961" t="s">
        <v>154</v>
      </c>
      <c r="O961" t="s">
        <v>174</v>
      </c>
      <c r="P961" t="s">
        <v>198</v>
      </c>
    </row>
    <row r="962" spans="1:16">
      <c r="A962">
        <v>49</v>
      </c>
      <c r="B962" t="s">
        <v>16</v>
      </c>
      <c r="C962">
        <v>87</v>
      </c>
      <c r="D962">
        <v>31.9</v>
      </c>
      <c r="E962" t="s">
        <v>17</v>
      </c>
      <c r="F962">
        <v>5</v>
      </c>
      <c r="G962">
        <v>0</v>
      </c>
      <c r="H962" t="s">
        <v>68</v>
      </c>
      <c r="I962">
        <v>72</v>
      </c>
      <c r="J962">
        <v>1</v>
      </c>
      <c r="K962">
        <v>0</v>
      </c>
      <c r="L962" t="s">
        <v>147</v>
      </c>
      <c r="M962">
        <v>11552.9</v>
      </c>
      <c r="N962" t="s">
        <v>154</v>
      </c>
      <c r="O962" t="s">
        <v>171</v>
      </c>
      <c r="P962" t="s">
        <v>198</v>
      </c>
    </row>
    <row r="963" spans="1:16">
      <c r="A963">
        <v>38</v>
      </c>
      <c r="B963" t="s">
        <v>16</v>
      </c>
      <c r="C963">
        <v>64</v>
      </c>
      <c r="D963">
        <v>28</v>
      </c>
      <c r="E963" t="s">
        <v>17</v>
      </c>
      <c r="F963">
        <v>3</v>
      </c>
      <c r="G963">
        <v>0</v>
      </c>
      <c r="H963" t="s">
        <v>69</v>
      </c>
      <c r="I963">
        <v>72</v>
      </c>
      <c r="J963">
        <v>1</v>
      </c>
      <c r="K963">
        <v>1</v>
      </c>
      <c r="L963" t="s">
        <v>151</v>
      </c>
      <c r="M963">
        <v>7151.1</v>
      </c>
      <c r="N963" t="s">
        <v>154</v>
      </c>
      <c r="O963" t="s">
        <v>175</v>
      </c>
      <c r="P963" t="s">
        <v>197</v>
      </c>
    </row>
    <row r="964" spans="1:16">
      <c r="A964">
        <v>23</v>
      </c>
      <c r="B964" t="s">
        <v>16</v>
      </c>
      <c r="C964">
        <v>56</v>
      </c>
      <c r="D964">
        <v>32.799999999999997</v>
      </c>
      <c r="E964" t="s">
        <v>17</v>
      </c>
      <c r="F964">
        <v>2</v>
      </c>
      <c r="G964">
        <v>1</v>
      </c>
      <c r="H964" t="s">
        <v>70</v>
      </c>
      <c r="I964">
        <v>75</v>
      </c>
      <c r="J964">
        <v>1</v>
      </c>
      <c r="K964">
        <v>0</v>
      </c>
      <c r="L964" t="s">
        <v>143</v>
      </c>
      <c r="M964">
        <v>36021</v>
      </c>
      <c r="N964" t="s">
        <v>155</v>
      </c>
      <c r="O964" t="s">
        <v>176</v>
      </c>
      <c r="P964" t="s">
        <v>197</v>
      </c>
    </row>
    <row r="965" spans="1:16">
      <c r="A965">
        <v>21</v>
      </c>
      <c r="B965" t="s">
        <v>15</v>
      </c>
      <c r="C965">
        <v>61</v>
      </c>
      <c r="D965">
        <v>23.8</v>
      </c>
      <c r="E965" t="s">
        <v>17</v>
      </c>
      <c r="F965">
        <v>2</v>
      </c>
      <c r="G965">
        <v>0</v>
      </c>
      <c r="H965" t="s">
        <v>71</v>
      </c>
      <c r="I965">
        <v>60</v>
      </c>
      <c r="J965">
        <v>1</v>
      </c>
      <c r="K965">
        <v>0</v>
      </c>
      <c r="L965" t="s">
        <v>133</v>
      </c>
      <c r="M965">
        <v>3077.1</v>
      </c>
      <c r="N965" t="s">
        <v>155</v>
      </c>
      <c r="O965" t="s">
        <v>177</v>
      </c>
      <c r="P965" t="s">
        <v>197</v>
      </c>
    </row>
    <row r="966" spans="1:16">
      <c r="A966">
        <v>22</v>
      </c>
      <c r="B966" t="s">
        <v>16</v>
      </c>
      <c r="C966">
        <v>43</v>
      </c>
      <c r="D966">
        <v>27.1</v>
      </c>
      <c r="E966" t="s">
        <v>17</v>
      </c>
      <c r="F966">
        <v>0</v>
      </c>
      <c r="G966">
        <v>0</v>
      </c>
      <c r="H966" t="s">
        <v>72</v>
      </c>
      <c r="I966">
        <v>62</v>
      </c>
      <c r="J966">
        <v>1</v>
      </c>
      <c r="K966">
        <v>0</v>
      </c>
      <c r="L966" t="s">
        <v>118</v>
      </c>
      <c r="M966">
        <v>2154.4</v>
      </c>
      <c r="N966" t="s">
        <v>155</v>
      </c>
      <c r="O966" t="s">
        <v>177</v>
      </c>
      <c r="P966" t="s">
        <v>197</v>
      </c>
    </row>
    <row r="967" spans="1:16">
      <c r="A967">
        <v>63</v>
      </c>
      <c r="B967" t="s">
        <v>15</v>
      </c>
      <c r="C967">
        <v>72</v>
      </c>
      <c r="D967">
        <v>36.799999999999997</v>
      </c>
      <c r="E967" t="s">
        <v>17</v>
      </c>
      <c r="F967">
        <v>0</v>
      </c>
      <c r="G967">
        <v>0</v>
      </c>
      <c r="H967" t="s">
        <v>73</v>
      </c>
      <c r="I967">
        <v>86</v>
      </c>
      <c r="J967">
        <v>1</v>
      </c>
      <c r="K967">
        <v>0</v>
      </c>
      <c r="L967" t="s">
        <v>141</v>
      </c>
      <c r="M967">
        <v>13981.9</v>
      </c>
      <c r="N967" t="s">
        <v>153</v>
      </c>
      <c r="O967" t="s">
        <v>168</v>
      </c>
      <c r="P967" t="s">
        <v>198</v>
      </c>
    </row>
    <row r="968" spans="1:16">
      <c r="A968">
        <v>61</v>
      </c>
      <c r="B968" t="s">
        <v>16</v>
      </c>
      <c r="C968">
        <v>50</v>
      </c>
      <c r="D968">
        <v>31.2</v>
      </c>
      <c r="E968" t="s">
        <v>17</v>
      </c>
      <c r="F968">
        <v>0</v>
      </c>
      <c r="G968">
        <v>0</v>
      </c>
      <c r="H968" t="s">
        <v>74</v>
      </c>
      <c r="I968">
        <v>0</v>
      </c>
      <c r="J968">
        <v>0</v>
      </c>
      <c r="K968">
        <v>1</v>
      </c>
      <c r="L968" t="s">
        <v>135</v>
      </c>
      <c r="M968">
        <v>13429</v>
      </c>
      <c r="N968" t="s">
        <v>153</v>
      </c>
      <c r="O968" t="s">
        <v>178</v>
      </c>
      <c r="P968" t="s">
        <v>197</v>
      </c>
    </row>
    <row r="969" spans="1:16">
      <c r="A969">
        <v>47</v>
      </c>
      <c r="B969" t="s">
        <v>16</v>
      </c>
      <c r="C969">
        <v>82</v>
      </c>
      <c r="D969">
        <v>26.6</v>
      </c>
      <c r="E969" t="s">
        <v>17</v>
      </c>
      <c r="F969">
        <v>2</v>
      </c>
      <c r="G969">
        <v>0</v>
      </c>
      <c r="H969" t="s">
        <v>75</v>
      </c>
      <c r="I969">
        <v>70</v>
      </c>
      <c r="J969">
        <v>1</v>
      </c>
      <c r="K969">
        <v>0</v>
      </c>
      <c r="L969" t="s">
        <v>148</v>
      </c>
      <c r="M969">
        <v>9715.7999999999993</v>
      </c>
      <c r="N969" t="s">
        <v>154</v>
      </c>
      <c r="O969" t="s">
        <v>179</v>
      </c>
      <c r="P969" t="s">
        <v>197</v>
      </c>
    </row>
    <row r="970" spans="1:16">
      <c r="A970">
        <v>56</v>
      </c>
      <c r="B970" t="s">
        <v>16</v>
      </c>
      <c r="C970">
        <v>64</v>
      </c>
      <c r="D970">
        <v>32.299999999999997</v>
      </c>
      <c r="E970" t="s">
        <v>17</v>
      </c>
      <c r="F970">
        <v>3</v>
      </c>
      <c r="G970">
        <v>0</v>
      </c>
      <c r="H970" t="s">
        <v>76</v>
      </c>
      <c r="I970">
        <v>72</v>
      </c>
      <c r="J970">
        <v>1</v>
      </c>
      <c r="K970">
        <v>1</v>
      </c>
      <c r="L970" t="s">
        <v>122</v>
      </c>
      <c r="M970">
        <v>13430.3</v>
      </c>
      <c r="N970" t="s">
        <v>153</v>
      </c>
      <c r="O970" t="s">
        <v>178</v>
      </c>
      <c r="P970" t="s">
        <v>197</v>
      </c>
    </row>
    <row r="971" spans="1:16">
      <c r="A971">
        <v>51</v>
      </c>
      <c r="B971" t="s">
        <v>16</v>
      </c>
      <c r="C971">
        <v>64</v>
      </c>
      <c r="D971">
        <v>34.1</v>
      </c>
      <c r="E971" t="s">
        <v>17</v>
      </c>
      <c r="F971">
        <v>0</v>
      </c>
      <c r="G971">
        <v>0</v>
      </c>
      <c r="H971" t="s">
        <v>77</v>
      </c>
      <c r="I971">
        <v>60</v>
      </c>
      <c r="J971">
        <v>0</v>
      </c>
      <c r="K971">
        <v>0</v>
      </c>
      <c r="L971" t="s">
        <v>131</v>
      </c>
      <c r="M971">
        <v>9283.6</v>
      </c>
      <c r="N971" t="s">
        <v>154</v>
      </c>
      <c r="O971" t="s">
        <v>180</v>
      </c>
      <c r="P971" t="s">
        <v>197</v>
      </c>
    </row>
    <row r="972" spans="1:16">
      <c r="A972">
        <v>48</v>
      </c>
      <c r="B972" t="s">
        <v>16</v>
      </c>
      <c r="C972">
        <v>70</v>
      </c>
      <c r="D972">
        <v>28.9</v>
      </c>
      <c r="E972" t="s">
        <v>17</v>
      </c>
      <c r="F972">
        <v>1</v>
      </c>
      <c r="G972">
        <v>0</v>
      </c>
      <c r="H972" t="s">
        <v>78</v>
      </c>
      <c r="I972">
        <v>72</v>
      </c>
      <c r="J972">
        <v>0</v>
      </c>
      <c r="K972">
        <v>0</v>
      </c>
      <c r="L972" t="s">
        <v>140</v>
      </c>
      <c r="M972">
        <v>9249.5</v>
      </c>
      <c r="N972" t="s">
        <v>154</v>
      </c>
      <c r="O972" t="s">
        <v>181</v>
      </c>
      <c r="P972" t="s">
        <v>197</v>
      </c>
    </row>
    <row r="973" spans="1:16">
      <c r="A973">
        <v>38</v>
      </c>
      <c r="B973" t="s">
        <v>15</v>
      </c>
      <c r="C973">
        <v>72</v>
      </c>
      <c r="D973">
        <v>34.700000000000003</v>
      </c>
      <c r="E973" t="s">
        <v>17</v>
      </c>
      <c r="F973">
        <v>2</v>
      </c>
      <c r="G973">
        <v>0</v>
      </c>
      <c r="H973" t="s">
        <v>79</v>
      </c>
      <c r="I973">
        <v>84</v>
      </c>
      <c r="J973">
        <v>1</v>
      </c>
      <c r="K973">
        <v>1</v>
      </c>
      <c r="L973" t="s">
        <v>124</v>
      </c>
      <c r="M973">
        <v>6082.4</v>
      </c>
      <c r="N973" t="s">
        <v>154</v>
      </c>
      <c r="O973" t="s">
        <v>182</v>
      </c>
      <c r="P973" t="s">
        <v>197</v>
      </c>
    </row>
    <row r="974" spans="1:16">
      <c r="A974">
        <v>45</v>
      </c>
      <c r="B974" t="s">
        <v>15</v>
      </c>
      <c r="C974">
        <v>57</v>
      </c>
      <c r="D974">
        <v>29.4</v>
      </c>
      <c r="E974" t="s">
        <v>17</v>
      </c>
      <c r="F974">
        <v>1</v>
      </c>
      <c r="G974">
        <v>0</v>
      </c>
      <c r="H974" t="s">
        <v>80</v>
      </c>
      <c r="I974">
        <v>52</v>
      </c>
      <c r="J974">
        <v>1</v>
      </c>
      <c r="K974">
        <v>0</v>
      </c>
      <c r="L974" t="s">
        <v>136</v>
      </c>
      <c r="M974">
        <v>7441.1</v>
      </c>
      <c r="N974" t="s">
        <v>154</v>
      </c>
      <c r="O974" t="s">
        <v>176</v>
      </c>
      <c r="P974" t="s">
        <v>197</v>
      </c>
    </row>
    <row r="975" spans="1:16">
      <c r="A975">
        <v>33</v>
      </c>
      <c r="B975" t="s">
        <v>15</v>
      </c>
      <c r="C975">
        <v>94</v>
      </c>
      <c r="D975">
        <v>35.200000000000003</v>
      </c>
      <c r="E975" t="s">
        <v>17</v>
      </c>
      <c r="F975">
        <v>0</v>
      </c>
      <c r="G975">
        <v>0</v>
      </c>
      <c r="H975" t="s">
        <v>81</v>
      </c>
      <c r="I975">
        <v>62</v>
      </c>
      <c r="J975">
        <v>1</v>
      </c>
      <c r="K975">
        <v>0</v>
      </c>
      <c r="L975" t="s">
        <v>137</v>
      </c>
      <c r="M975">
        <v>12404.9</v>
      </c>
      <c r="N975" t="s">
        <v>155</v>
      </c>
      <c r="O975" t="s">
        <v>163</v>
      </c>
      <c r="P975" t="s">
        <v>197</v>
      </c>
    </row>
    <row r="976" spans="1:16">
      <c r="A976">
        <v>56</v>
      </c>
      <c r="B976" t="s">
        <v>15</v>
      </c>
      <c r="C976">
        <v>79</v>
      </c>
      <c r="D976">
        <v>34.4</v>
      </c>
      <c r="E976" t="s">
        <v>17</v>
      </c>
      <c r="F976">
        <v>0</v>
      </c>
      <c r="G976">
        <v>0</v>
      </c>
      <c r="H976" t="s">
        <v>82</v>
      </c>
      <c r="I976">
        <v>72</v>
      </c>
      <c r="J976">
        <v>1</v>
      </c>
      <c r="K976">
        <v>0</v>
      </c>
      <c r="L976" t="s">
        <v>147</v>
      </c>
      <c r="M976">
        <v>10594.2</v>
      </c>
      <c r="N976" t="s">
        <v>153</v>
      </c>
      <c r="O976" t="s">
        <v>183</v>
      </c>
      <c r="P976" t="s">
        <v>197</v>
      </c>
    </row>
    <row r="977" spans="1:16">
      <c r="A977">
        <v>53</v>
      </c>
      <c r="B977" t="s">
        <v>16</v>
      </c>
      <c r="C977">
        <v>69</v>
      </c>
      <c r="D977">
        <v>33.299999999999997</v>
      </c>
      <c r="E977" t="s">
        <v>17</v>
      </c>
      <c r="F977">
        <v>0</v>
      </c>
      <c r="G977">
        <v>0</v>
      </c>
      <c r="H977" t="s">
        <v>83</v>
      </c>
      <c r="I977">
        <v>90</v>
      </c>
      <c r="J977">
        <v>1</v>
      </c>
      <c r="K977">
        <v>1</v>
      </c>
      <c r="L977" t="s">
        <v>121</v>
      </c>
      <c r="M977">
        <v>10564.9</v>
      </c>
      <c r="N977" t="s">
        <v>154</v>
      </c>
      <c r="O977" t="s">
        <v>183</v>
      </c>
      <c r="P977" t="s">
        <v>197</v>
      </c>
    </row>
    <row r="978" spans="1:16">
      <c r="A978">
        <v>40</v>
      </c>
      <c r="B978" t="s">
        <v>16</v>
      </c>
      <c r="C978">
        <v>66</v>
      </c>
      <c r="D978">
        <v>35.5</v>
      </c>
      <c r="E978" t="s">
        <v>17</v>
      </c>
      <c r="F978">
        <v>0</v>
      </c>
      <c r="G978">
        <v>0</v>
      </c>
      <c r="H978" t="s">
        <v>84</v>
      </c>
      <c r="I978">
        <v>60</v>
      </c>
      <c r="J978">
        <v>1</v>
      </c>
      <c r="K978">
        <v>0</v>
      </c>
      <c r="L978" t="s">
        <v>126</v>
      </c>
      <c r="M978">
        <v>3366.7</v>
      </c>
      <c r="N978" t="s">
        <v>154</v>
      </c>
      <c r="O978" t="s">
        <v>176</v>
      </c>
      <c r="P978" t="s">
        <v>197</v>
      </c>
    </row>
    <row r="979" spans="1:16">
      <c r="A979">
        <v>18</v>
      </c>
      <c r="B979" t="s">
        <v>15</v>
      </c>
      <c r="C979">
        <v>53</v>
      </c>
      <c r="D979">
        <v>31.7</v>
      </c>
      <c r="E979" t="s">
        <v>17</v>
      </c>
      <c r="F979">
        <v>2</v>
      </c>
      <c r="G979">
        <v>1</v>
      </c>
      <c r="H979" t="s">
        <v>85</v>
      </c>
      <c r="I979">
        <v>88</v>
      </c>
      <c r="J979">
        <v>1</v>
      </c>
      <c r="K979">
        <v>0</v>
      </c>
      <c r="L979" t="s">
        <v>127</v>
      </c>
      <c r="M979">
        <v>34303.199999999997</v>
      </c>
      <c r="N979" t="s">
        <v>156</v>
      </c>
      <c r="O979" t="s">
        <v>176</v>
      </c>
      <c r="P979" t="s">
        <v>197</v>
      </c>
    </row>
    <row r="980" spans="1:16">
      <c r="A980">
        <v>54</v>
      </c>
      <c r="B980" t="s">
        <v>16</v>
      </c>
      <c r="C980">
        <v>56</v>
      </c>
      <c r="D980">
        <v>31.9</v>
      </c>
      <c r="E980" t="s">
        <v>17</v>
      </c>
      <c r="F980">
        <v>3</v>
      </c>
      <c r="G980">
        <v>0</v>
      </c>
      <c r="H980" t="s">
        <v>86</v>
      </c>
      <c r="I980">
        <v>80</v>
      </c>
      <c r="J980">
        <v>1</v>
      </c>
      <c r="K980">
        <v>0</v>
      </c>
      <c r="L980" t="s">
        <v>139</v>
      </c>
      <c r="M980">
        <v>27322.7</v>
      </c>
      <c r="N980" t="s">
        <v>154</v>
      </c>
      <c r="O980" t="s">
        <v>179</v>
      </c>
      <c r="P980" t="s">
        <v>197</v>
      </c>
    </row>
    <row r="981" spans="1:16">
      <c r="A981">
        <v>54</v>
      </c>
      <c r="B981" t="s">
        <v>15</v>
      </c>
      <c r="C981">
        <v>93</v>
      </c>
      <c r="D981">
        <v>39.6</v>
      </c>
      <c r="E981" t="s">
        <v>17</v>
      </c>
      <c r="F981">
        <v>1</v>
      </c>
      <c r="G981">
        <v>0</v>
      </c>
      <c r="H981" t="s">
        <v>87</v>
      </c>
      <c r="I981">
        <v>80</v>
      </c>
      <c r="J981">
        <v>1</v>
      </c>
      <c r="K981">
        <v>0</v>
      </c>
      <c r="L981" t="s">
        <v>124</v>
      </c>
      <c r="M981">
        <v>10450.6</v>
      </c>
      <c r="N981" t="s">
        <v>154</v>
      </c>
      <c r="O981" t="s">
        <v>179</v>
      </c>
      <c r="P981" t="s">
        <v>197</v>
      </c>
    </row>
    <row r="982" spans="1:16">
      <c r="A982">
        <v>34</v>
      </c>
      <c r="B982" t="s">
        <v>16</v>
      </c>
      <c r="C982">
        <v>55</v>
      </c>
      <c r="D982">
        <v>37.299999999999997</v>
      </c>
      <c r="E982" t="s">
        <v>17</v>
      </c>
      <c r="F982">
        <v>2</v>
      </c>
      <c r="G982">
        <v>0</v>
      </c>
      <c r="H982" t="s">
        <v>88</v>
      </c>
      <c r="I982">
        <v>64</v>
      </c>
      <c r="J982">
        <v>1</v>
      </c>
      <c r="K982">
        <v>0</v>
      </c>
      <c r="L982" t="s">
        <v>129</v>
      </c>
      <c r="M982">
        <v>5989.5</v>
      </c>
      <c r="N982" t="s">
        <v>155</v>
      </c>
      <c r="O982" t="s">
        <v>179</v>
      </c>
      <c r="P982" t="s">
        <v>197</v>
      </c>
    </row>
    <row r="983" spans="1:16">
      <c r="A983">
        <v>18</v>
      </c>
      <c r="B983" t="s">
        <v>15</v>
      </c>
      <c r="C983">
        <v>51</v>
      </c>
      <c r="D983">
        <v>26.4</v>
      </c>
      <c r="E983" t="s">
        <v>21</v>
      </c>
      <c r="F983">
        <v>0</v>
      </c>
      <c r="G983">
        <v>1</v>
      </c>
      <c r="H983" t="s">
        <v>89</v>
      </c>
      <c r="I983">
        <v>92</v>
      </c>
      <c r="J983">
        <v>1</v>
      </c>
      <c r="K983">
        <v>0</v>
      </c>
      <c r="L983" t="s">
        <v>127</v>
      </c>
      <c r="M983">
        <v>36307.800000000003</v>
      </c>
      <c r="N983" t="s">
        <v>156</v>
      </c>
      <c r="O983" t="s">
        <v>157</v>
      </c>
      <c r="P983" t="s">
        <v>195</v>
      </c>
    </row>
    <row r="984" spans="1:16">
      <c r="A984">
        <v>52</v>
      </c>
      <c r="B984" t="s">
        <v>16</v>
      </c>
      <c r="C984">
        <v>84</v>
      </c>
      <c r="D984">
        <v>33.299999999999997</v>
      </c>
      <c r="E984" t="s">
        <v>17</v>
      </c>
      <c r="F984">
        <v>2</v>
      </c>
      <c r="G984">
        <v>0</v>
      </c>
      <c r="H984" t="s">
        <v>90</v>
      </c>
      <c r="I984">
        <v>78</v>
      </c>
      <c r="J984">
        <v>1</v>
      </c>
      <c r="K984">
        <v>1</v>
      </c>
      <c r="L984" t="s">
        <v>148</v>
      </c>
      <c r="M984">
        <v>10806.8</v>
      </c>
      <c r="N984" t="s">
        <v>154</v>
      </c>
      <c r="O984" t="s">
        <v>175</v>
      </c>
      <c r="P984" t="s">
        <v>197</v>
      </c>
    </row>
    <row r="985" spans="1:16">
      <c r="A985">
        <v>55</v>
      </c>
      <c r="B985" t="s">
        <v>15</v>
      </c>
      <c r="C985">
        <v>67</v>
      </c>
      <c r="D985">
        <v>32.799999999999997</v>
      </c>
      <c r="E985" t="s">
        <v>17</v>
      </c>
      <c r="F985">
        <v>0</v>
      </c>
      <c r="G985">
        <v>0</v>
      </c>
      <c r="H985" t="s">
        <v>91</v>
      </c>
      <c r="I985">
        <v>0</v>
      </c>
      <c r="J985">
        <v>1</v>
      </c>
      <c r="K985">
        <v>0</v>
      </c>
      <c r="L985" t="s">
        <v>151</v>
      </c>
      <c r="M985">
        <v>10601.6</v>
      </c>
      <c r="N985" t="s">
        <v>154</v>
      </c>
      <c r="O985" t="s">
        <v>181</v>
      </c>
      <c r="P985" t="s">
        <v>197</v>
      </c>
    </row>
    <row r="986" spans="1:16">
      <c r="A986">
        <v>50</v>
      </c>
      <c r="B986" t="s">
        <v>16</v>
      </c>
      <c r="C986">
        <v>86</v>
      </c>
      <c r="D986">
        <v>46.1</v>
      </c>
      <c r="E986" t="s">
        <v>17</v>
      </c>
      <c r="F986">
        <v>1</v>
      </c>
      <c r="G986">
        <v>0</v>
      </c>
      <c r="H986" t="s">
        <v>92</v>
      </c>
      <c r="I986">
        <v>60</v>
      </c>
      <c r="J986">
        <v>0</v>
      </c>
      <c r="K986">
        <v>0</v>
      </c>
      <c r="L986" t="s">
        <v>127</v>
      </c>
      <c r="M986">
        <v>9549.6</v>
      </c>
      <c r="N986" t="s">
        <v>154</v>
      </c>
      <c r="O986" t="s">
        <v>184</v>
      </c>
      <c r="P986" t="s">
        <v>197</v>
      </c>
    </row>
    <row r="987" spans="1:16">
      <c r="A987">
        <v>53</v>
      </c>
      <c r="B987" t="s">
        <v>16</v>
      </c>
      <c r="C987">
        <v>60</v>
      </c>
      <c r="D987">
        <v>24.8</v>
      </c>
      <c r="E987" t="s">
        <v>17</v>
      </c>
      <c r="F987">
        <v>1</v>
      </c>
      <c r="G987">
        <v>0</v>
      </c>
      <c r="H987" t="s">
        <v>93</v>
      </c>
      <c r="I987">
        <v>80</v>
      </c>
      <c r="J987">
        <v>1</v>
      </c>
      <c r="K987">
        <v>0</v>
      </c>
      <c r="L987" t="s">
        <v>130</v>
      </c>
      <c r="M987">
        <v>10942.1</v>
      </c>
      <c r="N987" t="s">
        <v>154</v>
      </c>
      <c r="O987" t="s">
        <v>179</v>
      </c>
      <c r="P987" t="s">
        <v>197</v>
      </c>
    </row>
    <row r="988" spans="1:16">
      <c r="A988">
        <v>25</v>
      </c>
      <c r="B988" t="s">
        <v>16</v>
      </c>
      <c r="C988">
        <v>58</v>
      </c>
      <c r="D988">
        <v>32.200000000000003</v>
      </c>
      <c r="E988" t="s">
        <v>17</v>
      </c>
      <c r="F988">
        <v>1</v>
      </c>
      <c r="G988">
        <v>0</v>
      </c>
      <c r="H988" t="s">
        <v>94</v>
      </c>
      <c r="I988">
        <v>55</v>
      </c>
      <c r="J988">
        <v>1</v>
      </c>
      <c r="K988">
        <v>0</v>
      </c>
      <c r="L988" t="s">
        <v>122</v>
      </c>
      <c r="M988">
        <v>18218.2</v>
      </c>
      <c r="N988" t="s">
        <v>155</v>
      </c>
      <c r="O988" t="s">
        <v>185</v>
      </c>
      <c r="P988" t="s">
        <v>196</v>
      </c>
    </row>
    <row r="989" spans="1:16">
      <c r="A989">
        <v>21</v>
      </c>
      <c r="B989" t="s">
        <v>15</v>
      </c>
      <c r="C989">
        <v>47</v>
      </c>
      <c r="D989">
        <v>31.1</v>
      </c>
      <c r="E989" t="s">
        <v>17</v>
      </c>
      <c r="F989">
        <v>0</v>
      </c>
      <c r="G989">
        <v>0</v>
      </c>
      <c r="H989" t="s">
        <v>95</v>
      </c>
      <c r="I989">
        <v>64</v>
      </c>
      <c r="J989">
        <v>0</v>
      </c>
      <c r="K989">
        <v>1</v>
      </c>
      <c r="L989" t="s">
        <v>141</v>
      </c>
      <c r="M989">
        <v>21041.599999999999</v>
      </c>
      <c r="N989" t="s">
        <v>155</v>
      </c>
      <c r="O989" t="s">
        <v>185</v>
      </c>
      <c r="P989" t="s">
        <v>196</v>
      </c>
    </row>
    <row r="990" spans="1:16">
      <c r="A990">
        <v>19</v>
      </c>
      <c r="B990" t="s">
        <v>15</v>
      </c>
      <c r="C990">
        <v>55</v>
      </c>
      <c r="D990">
        <v>34.4</v>
      </c>
      <c r="E990" t="s">
        <v>17</v>
      </c>
      <c r="F990">
        <v>0</v>
      </c>
      <c r="G990">
        <v>0</v>
      </c>
      <c r="H990" t="s">
        <v>96</v>
      </c>
      <c r="I990">
        <v>54</v>
      </c>
      <c r="J990">
        <v>0</v>
      </c>
      <c r="K990">
        <v>1</v>
      </c>
      <c r="L990" t="s">
        <v>131</v>
      </c>
      <c r="M990">
        <v>1261.9000000000001</v>
      </c>
      <c r="N990" t="s">
        <v>155</v>
      </c>
      <c r="O990" t="s">
        <v>185</v>
      </c>
      <c r="P990" t="s">
        <v>196</v>
      </c>
    </row>
    <row r="991" spans="1:16">
      <c r="A991">
        <v>30</v>
      </c>
      <c r="B991" t="s">
        <v>16</v>
      </c>
      <c r="C991">
        <v>79</v>
      </c>
      <c r="D991">
        <v>43.1</v>
      </c>
      <c r="E991" t="s">
        <v>17</v>
      </c>
      <c r="F991">
        <v>2</v>
      </c>
      <c r="G991">
        <v>0</v>
      </c>
      <c r="H991" t="s">
        <v>97</v>
      </c>
      <c r="I991">
        <v>58</v>
      </c>
      <c r="J991">
        <v>1</v>
      </c>
      <c r="K991">
        <v>0</v>
      </c>
      <c r="L991" t="s">
        <v>143</v>
      </c>
      <c r="M991">
        <v>4753.6000000000004</v>
      </c>
      <c r="N991" t="s">
        <v>155</v>
      </c>
      <c r="O991" t="s">
        <v>185</v>
      </c>
      <c r="P991" t="s">
        <v>196</v>
      </c>
    </row>
    <row r="992" spans="1:16">
      <c r="A992">
        <v>19</v>
      </c>
      <c r="B992" t="s">
        <v>15</v>
      </c>
      <c r="C992">
        <v>65</v>
      </c>
      <c r="D992">
        <v>27.8</v>
      </c>
      <c r="E992" t="s">
        <v>17</v>
      </c>
      <c r="F992">
        <v>0</v>
      </c>
      <c r="G992">
        <v>0</v>
      </c>
      <c r="H992" t="s">
        <v>88</v>
      </c>
      <c r="I992">
        <v>80</v>
      </c>
      <c r="J992">
        <v>1</v>
      </c>
      <c r="K992">
        <v>1</v>
      </c>
      <c r="L992" t="s">
        <v>138</v>
      </c>
      <c r="M992">
        <v>1635.7</v>
      </c>
      <c r="N992" t="s">
        <v>155</v>
      </c>
      <c r="O992" t="s">
        <v>179</v>
      </c>
      <c r="P992" t="s">
        <v>197</v>
      </c>
    </row>
    <row r="993" spans="1:16">
      <c r="A993">
        <v>40</v>
      </c>
      <c r="B993" t="s">
        <v>16</v>
      </c>
      <c r="C993">
        <v>55</v>
      </c>
      <c r="D993">
        <v>28.7</v>
      </c>
      <c r="E993" t="s">
        <v>17</v>
      </c>
      <c r="F993">
        <v>3</v>
      </c>
      <c r="G993">
        <v>0</v>
      </c>
      <c r="H993" t="s">
        <v>89</v>
      </c>
      <c r="I993">
        <v>66</v>
      </c>
      <c r="J993">
        <v>1</v>
      </c>
      <c r="K993">
        <v>0</v>
      </c>
      <c r="L993" t="s">
        <v>132</v>
      </c>
      <c r="M993">
        <v>8059.7</v>
      </c>
      <c r="N993" t="s">
        <v>154</v>
      </c>
      <c r="O993" t="s">
        <v>157</v>
      </c>
      <c r="P993" t="s">
        <v>195</v>
      </c>
    </row>
    <row r="994" spans="1:16">
      <c r="A994">
        <v>32</v>
      </c>
      <c r="B994" t="s">
        <v>16</v>
      </c>
      <c r="C994">
        <v>46</v>
      </c>
      <c r="D994">
        <v>31.5</v>
      </c>
      <c r="E994" t="s">
        <v>17</v>
      </c>
      <c r="F994">
        <v>1</v>
      </c>
      <c r="G994">
        <v>0</v>
      </c>
      <c r="H994" t="s">
        <v>90</v>
      </c>
      <c r="I994">
        <v>106</v>
      </c>
      <c r="J994">
        <v>1</v>
      </c>
      <c r="K994">
        <v>1</v>
      </c>
      <c r="L994" t="s">
        <v>136</v>
      </c>
      <c r="M994">
        <v>5148.6000000000004</v>
      </c>
      <c r="N994" t="s">
        <v>155</v>
      </c>
      <c r="O994" t="s">
        <v>175</v>
      </c>
      <c r="P994" t="s">
        <v>197</v>
      </c>
    </row>
    <row r="995" spans="1:16">
      <c r="A995">
        <v>21</v>
      </c>
      <c r="B995" t="s">
        <v>15</v>
      </c>
      <c r="C995">
        <v>54</v>
      </c>
      <c r="D995">
        <v>25.7</v>
      </c>
      <c r="E995" t="s">
        <v>17</v>
      </c>
      <c r="F995">
        <v>2</v>
      </c>
      <c r="G995">
        <v>0</v>
      </c>
      <c r="H995" t="s">
        <v>91</v>
      </c>
      <c r="I995">
        <v>80</v>
      </c>
      <c r="J995">
        <v>0</v>
      </c>
      <c r="K995">
        <v>0</v>
      </c>
      <c r="L995" t="s">
        <v>127</v>
      </c>
      <c r="M995">
        <v>3279.9</v>
      </c>
      <c r="N995" t="s">
        <v>155</v>
      </c>
      <c r="O995" t="s">
        <v>181</v>
      </c>
      <c r="P995" t="s">
        <v>197</v>
      </c>
    </row>
    <row r="996" spans="1:16">
      <c r="A996">
        <v>19</v>
      </c>
      <c r="B996" t="s">
        <v>15</v>
      </c>
      <c r="C996">
        <v>62</v>
      </c>
      <c r="D996">
        <v>28.7</v>
      </c>
      <c r="E996" t="s">
        <v>17</v>
      </c>
      <c r="F996">
        <v>0</v>
      </c>
      <c r="G996">
        <v>0</v>
      </c>
      <c r="H996" t="s">
        <v>92</v>
      </c>
      <c r="I996">
        <v>78</v>
      </c>
      <c r="J996">
        <v>1</v>
      </c>
      <c r="K996">
        <v>0</v>
      </c>
      <c r="L996" t="s">
        <v>127</v>
      </c>
      <c r="M996">
        <v>1253.9000000000001</v>
      </c>
      <c r="N996" t="s">
        <v>155</v>
      </c>
      <c r="O996" t="s">
        <v>184</v>
      </c>
      <c r="P996" t="s">
        <v>197</v>
      </c>
    </row>
    <row r="997" spans="1:16">
      <c r="A997">
        <v>30</v>
      </c>
      <c r="B997" t="s">
        <v>16</v>
      </c>
      <c r="C997">
        <v>84</v>
      </c>
      <c r="D997">
        <v>28.4</v>
      </c>
      <c r="E997" t="s">
        <v>17</v>
      </c>
      <c r="F997">
        <v>1</v>
      </c>
      <c r="G997">
        <v>1</v>
      </c>
      <c r="H997" t="s">
        <v>93</v>
      </c>
      <c r="I997">
        <v>56</v>
      </c>
      <c r="J997">
        <v>1</v>
      </c>
      <c r="K997">
        <v>0</v>
      </c>
      <c r="L997" t="s">
        <v>124</v>
      </c>
      <c r="M997">
        <v>19522</v>
      </c>
      <c r="N997" t="s">
        <v>155</v>
      </c>
      <c r="O997" t="s">
        <v>179</v>
      </c>
      <c r="P997" t="s">
        <v>197</v>
      </c>
    </row>
    <row r="998" spans="1:16">
      <c r="A998">
        <v>49</v>
      </c>
      <c r="B998" t="s">
        <v>16</v>
      </c>
      <c r="C998">
        <v>57</v>
      </c>
      <c r="D998">
        <v>37.4</v>
      </c>
      <c r="E998" t="s">
        <v>17</v>
      </c>
      <c r="F998">
        <v>4</v>
      </c>
      <c r="G998">
        <v>0</v>
      </c>
      <c r="H998" t="s">
        <v>94</v>
      </c>
      <c r="I998">
        <v>72</v>
      </c>
      <c r="J998">
        <v>1</v>
      </c>
      <c r="K998">
        <v>0</v>
      </c>
      <c r="L998" t="s">
        <v>118</v>
      </c>
      <c r="M998">
        <v>10977.2</v>
      </c>
      <c r="N998" t="s">
        <v>154</v>
      </c>
      <c r="O998" t="s">
        <v>185</v>
      </c>
      <c r="P998" t="s">
        <v>196</v>
      </c>
    </row>
    <row r="999" spans="1:16">
      <c r="A999">
        <v>51</v>
      </c>
      <c r="B999" t="s">
        <v>16</v>
      </c>
      <c r="C999">
        <v>64</v>
      </c>
      <c r="D999">
        <v>21.6</v>
      </c>
      <c r="E999" t="s">
        <v>17</v>
      </c>
      <c r="F999">
        <v>1</v>
      </c>
      <c r="G999">
        <v>0</v>
      </c>
      <c r="H999" t="s">
        <v>95</v>
      </c>
      <c r="I999">
        <v>62</v>
      </c>
      <c r="J999">
        <v>1</v>
      </c>
      <c r="K999">
        <v>0</v>
      </c>
      <c r="L999" t="s">
        <v>137</v>
      </c>
      <c r="M999">
        <v>9855.1</v>
      </c>
      <c r="N999" t="s">
        <v>154</v>
      </c>
      <c r="O999" t="s">
        <v>185</v>
      </c>
      <c r="P999" t="s">
        <v>196</v>
      </c>
    </row>
    <row r="1000" spans="1:16">
      <c r="A1000">
        <v>26</v>
      </c>
      <c r="B1000" t="s">
        <v>16</v>
      </c>
      <c r="C1000">
        <v>78</v>
      </c>
      <c r="D1000">
        <v>21.7</v>
      </c>
      <c r="E1000" t="s">
        <v>17</v>
      </c>
      <c r="F1000">
        <v>2</v>
      </c>
      <c r="G1000">
        <v>1</v>
      </c>
      <c r="H1000" t="s">
        <v>96</v>
      </c>
      <c r="I1000">
        <v>84</v>
      </c>
      <c r="J1000">
        <v>1</v>
      </c>
      <c r="K1000">
        <v>0</v>
      </c>
      <c r="L1000" t="s">
        <v>122</v>
      </c>
      <c r="M1000">
        <v>14455.6</v>
      </c>
      <c r="N1000" t="s">
        <v>155</v>
      </c>
      <c r="O1000" t="s">
        <v>185</v>
      </c>
      <c r="P1000" t="s">
        <v>196</v>
      </c>
    </row>
    <row r="1001" spans="1:16">
      <c r="A1001">
        <v>59</v>
      </c>
      <c r="B1001" t="s">
        <v>16</v>
      </c>
      <c r="C1001">
        <v>79</v>
      </c>
      <c r="D1001">
        <v>26.7</v>
      </c>
      <c r="E1001" t="s">
        <v>17</v>
      </c>
      <c r="F1001">
        <v>3</v>
      </c>
      <c r="G1001">
        <v>0</v>
      </c>
      <c r="H1001" t="s">
        <v>97</v>
      </c>
      <c r="I1001">
        <v>62</v>
      </c>
      <c r="J1001">
        <v>1</v>
      </c>
      <c r="K1001">
        <v>0</v>
      </c>
      <c r="L1001" t="s">
        <v>135</v>
      </c>
      <c r="M1001">
        <v>14382.7</v>
      </c>
      <c r="N1001" t="s">
        <v>153</v>
      </c>
      <c r="O1001" t="s">
        <v>185</v>
      </c>
      <c r="P1001" t="s">
        <v>196</v>
      </c>
    </row>
    <row r="1002" spans="1:16">
      <c r="A1002">
        <v>43</v>
      </c>
      <c r="B1002" t="s">
        <v>16</v>
      </c>
      <c r="C1002">
        <v>79</v>
      </c>
      <c r="D1002">
        <v>46.2</v>
      </c>
      <c r="E1002" t="s">
        <v>23</v>
      </c>
      <c r="F1002">
        <v>0</v>
      </c>
      <c r="G1002">
        <v>1</v>
      </c>
      <c r="H1002" t="s">
        <v>27</v>
      </c>
      <c r="I1002">
        <v>110</v>
      </c>
      <c r="J1002">
        <v>1</v>
      </c>
      <c r="K1002">
        <v>0</v>
      </c>
      <c r="L1002" t="s">
        <v>123</v>
      </c>
      <c r="M1002">
        <v>45863.199999999997</v>
      </c>
      <c r="N1002" t="s">
        <v>154</v>
      </c>
      <c r="O1002" t="s">
        <v>157</v>
      </c>
      <c r="P1002" t="s">
        <v>195</v>
      </c>
    </row>
    <row r="1003" spans="1:16">
      <c r="A1003">
        <v>30</v>
      </c>
      <c r="B1003" t="s">
        <v>15</v>
      </c>
      <c r="C1003">
        <v>64</v>
      </c>
      <c r="D1003">
        <v>44.2</v>
      </c>
      <c r="E1003" t="s">
        <v>17</v>
      </c>
      <c r="F1003">
        <v>2</v>
      </c>
      <c r="G1003">
        <v>0</v>
      </c>
      <c r="H1003" t="s">
        <v>28</v>
      </c>
      <c r="I1003">
        <v>82</v>
      </c>
      <c r="J1003">
        <v>0</v>
      </c>
      <c r="K1003">
        <v>0</v>
      </c>
      <c r="L1003" t="s">
        <v>131</v>
      </c>
      <c r="M1003">
        <v>4266.2</v>
      </c>
      <c r="N1003" t="s">
        <v>155</v>
      </c>
      <c r="O1003" t="s">
        <v>158</v>
      </c>
      <c r="P1003" t="s">
        <v>195</v>
      </c>
    </row>
    <row r="1004" spans="1:16">
      <c r="A1004">
        <v>35</v>
      </c>
      <c r="B1004" t="s">
        <v>15</v>
      </c>
      <c r="C1004">
        <v>84</v>
      </c>
      <c r="D1004">
        <v>39.700000000000003</v>
      </c>
      <c r="E1004" t="s">
        <v>17</v>
      </c>
      <c r="F1004">
        <v>4</v>
      </c>
      <c r="G1004">
        <v>0</v>
      </c>
      <c r="H1004" t="s">
        <v>29</v>
      </c>
      <c r="I1004">
        <v>70</v>
      </c>
      <c r="J1004">
        <v>1</v>
      </c>
      <c r="K1004">
        <v>0</v>
      </c>
      <c r="L1004" t="s">
        <v>118</v>
      </c>
      <c r="M1004">
        <v>19496.7</v>
      </c>
      <c r="N1004" t="s">
        <v>155</v>
      </c>
      <c r="O1004" t="s">
        <v>159</v>
      </c>
      <c r="P1004" t="s">
        <v>195</v>
      </c>
    </row>
    <row r="1005" spans="1:16">
      <c r="A1005">
        <v>19</v>
      </c>
      <c r="B1005" t="s">
        <v>15</v>
      </c>
      <c r="C1005">
        <v>55</v>
      </c>
      <c r="D1005">
        <v>34.4</v>
      </c>
      <c r="E1005" t="s">
        <v>17</v>
      </c>
      <c r="F1005">
        <v>0</v>
      </c>
      <c r="G1005">
        <v>0</v>
      </c>
      <c r="H1005" t="s">
        <v>30</v>
      </c>
      <c r="I1005">
        <v>54</v>
      </c>
      <c r="J1005">
        <v>0</v>
      </c>
      <c r="K1005">
        <v>1</v>
      </c>
      <c r="L1005" t="s">
        <v>131</v>
      </c>
      <c r="M1005">
        <v>1261.9000000000001</v>
      </c>
      <c r="N1005" t="s">
        <v>155</v>
      </c>
      <c r="O1005" t="s">
        <v>159</v>
      </c>
      <c r="P1005" t="s">
        <v>195</v>
      </c>
    </row>
    <row r="1006" spans="1:16">
      <c r="A1006">
        <v>40</v>
      </c>
      <c r="B1006" t="s">
        <v>15</v>
      </c>
      <c r="C1006">
        <v>76</v>
      </c>
      <c r="D1006">
        <v>25.1</v>
      </c>
      <c r="E1006" t="s">
        <v>17</v>
      </c>
      <c r="F1006">
        <v>0</v>
      </c>
      <c r="G1006">
        <v>0</v>
      </c>
      <c r="H1006" t="s">
        <v>31</v>
      </c>
      <c r="I1006">
        <v>64</v>
      </c>
      <c r="J1006">
        <v>1</v>
      </c>
      <c r="K1006">
        <v>1</v>
      </c>
      <c r="L1006" t="s">
        <v>137</v>
      </c>
      <c r="M1006">
        <v>5415.7</v>
      </c>
      <c r="N1006" t="s">
        <v>154</v>
      </c>
      <c r="O1006" t="s">
        <v>157</v>
      </c>
      <c r="P1006" t="s">
        <v>195</v>
      </c>
    </row>
    <row r="1007" spans="1:16">
      <c r="A1007">
        <v>38</v>
      </c>
      <c r="B1007" t="s">
        <v>15</v>
      </c>
      <c r="C1007">
        <v>57</v>
      </c>
      <c r="D1007">
        <v>37.1</v>
      </c>
      <c r="E1007" t="s">
        <v>17</v>
      </c>
      <c r="F1007">
        <v>1</v>
      </c>
      <c r="G1007">
        <v>0</v>
      </c>
      <c r="H1007" t="s">
        <v>32</v>
      </c>
      <c r="I1007">
        <v>64</v>
      </c>
      <c r="J1007">
        <v>1</v>
      </c>
      <c r="K1007">
        <v>0</v>
      </c>
      <c r="L1007" t="s">
        <v>123</v>
      </c>
      <c r="M1007">
        <v>6079.7</v>
      </c>
      <c r="N1007" t="s">
        <v>154</v>
      </c>
      <c r="O1007" t="s">
        <v>160</v>
      </c>
      <c r="P1007" t="s">
        <v>195</v>
      </c>
    </row>
    <row r="1008" spans="1:16">
      <c r="A1008">
        <v>43</v>
      </c>
      <c r="B1008" t="s">
        <v>16</v>
      </c>
      <c r="C1008">
        <v>60</v>
      </c>
      <c r="D1008">
        <v>25.1</v>
      </c>
      <c r="E1008" t="s">
        <v>17</v>
      </c>
      <c r="F1008">
        <v>0</v>
      </c>
      <c r="G1008">
        <v>0</v>
      </c>
      <c r="H1008" t="s">
        <v>33</v>
      </c>
      <c r="I1008">
        <v>74</v>
      </c>
      <c r="J1008">
        <v>1</v>
      </c>
      <c r="K1008">
        <v>0</v>
      </c>
      <c r="L1008" t="s">
        <v>137</v>
      </c>
      <c r="M1008">
        <v>7325.1</v>
      </c>
      <c r="N1008" t="s">
        <v>154</v>
      </c>
      <c r="O1008" t="s">
        <v>161</v>
      </c>
      <c r="P1008" t="s">
        <v>196</v>
      </c>
    </row>
    <row r="1009" spans="1:16">
      <c r="A1009">
        <v>31</v>
      </c>
      <c r="B1009" t="s">
        <v>16</v>
      </c>
      <c r="C1009">
        <v>63</v>
      </c>
      <c r="D1009">
        <v>26.5</v>
      </c>
      <c r="E1009" t="s">
        <v>17</v>
      </c>
      <c r="F1009">
        <v>0</v>
      </c>
      <c r="G1009">
        <v>0</v>
      </c>
      <c r="H1009" t="s">
        <v>34</v>
      </c>
      <c r="I1009">
        <v>94</v>
      </c>
      <c r="J1009">
        <v>0</v>
      </c>
      <c r="K1009">
        <v>0</v>
      </c>
      <c r="L1009" t="s">
        <v>140</v>
      </c>
      <c r="M1009">
        <v>4106.8</v>
      </c>
      <c r="N1009" t="s">
        <v>155</v>
      </c>
      <c r="O1009" t="s">
        <v>158</v>
      </c>
      <c r="P1009" t="s">
        <v>195</v>
      </c>
    </row>
    <row r="1010" spans="1:16">
      <c r="A1010">
        <v>40</v>
      </c>
      <c r="B1010" t="s">
        <v>16</v>
      </c>
      <c r="C1010">
        <v>73</v>
      </c>
      <c r="D1010">
        <v>36.200000000000003</v>
      </c>
      <c r="E1010" t="s">
        <v>17</v>
      </c>
      <c r="F1010">
        <v>0</v>
      </c>
      <c r="G1010">
        <v>0</v>
      </c>
      <c r="H1010" t="s">
        <v>35</v>
      </c>
      <c r="I1010">
        <v>66</v>
      </c>
      <c r="J1010">
        <v>1</v>
      </c>
      <c r="K1010">
        <v>0</v>
      </c>
      <c r="L1010" t="s">
        <v>148</v>
      </c>
      <c r="M1010">
        <v>5920.1</v>
      </c>
      <c r="N1010" t="s">
        <v>154</v>
      </c>
      <c r="O1010" t="s">
        <v>162</v>
      </c>
      <c r="P1010" t="s">
        <v>195</v>
      </c>
    </row>
    <row r="1011" spans="1:16">
      <c r="A1011">
        <v>27</v>
      </c>
      <c r="B1011" t="s">
        <v>15</v>
      </c>
      <c r="C1011">
        <v>53</v>
      </c>
      <c r="D1011">
        <v>18.899999999999999</v>
      </c>
      <c r="E1011" t="s">
        <v>17</v>
      </c>
      <c r="F1011">
        <v>3</v>
      </c>
      <c r="G1011">
        <v>0</v>
      </c>
      <c r="H1011" t="s">
        <v>36</v>
      </c>
      <c r="I1011">
        <v>90</v>
      </c>
      <c r="J1011">
        <v>1</v>
      </c>
      <c r="K1011">
        <v>0</v>
      </c>
      <c r="L1011" t="s">
        <v>128</v>
      </c>
      <c r="M1011">
        <v>4827.8999999999996</v>
      </c>
      <c r="N1011" t="s">
        <v>155</v>
      </c>
      <c r="O1011" t="s">
        <v>163</v>
      </c>
      <c r="P1011" t="s">
        <v>197</v>
      </c>
    </row>
    <row r="1012" spans="1:16">
      <c r="A1012">
        <v>41</v>
      </c>
      <c r="B1012" t="s">
        <v>16</v>
      </c>
      <c r="C1012">
        <v>44</v>
      </c>
      <c r="D1012">
        <v>28.3</v>
      </c>
      <c r="E1012" t="s">
        <v>17</v>
      </c>
      <c r="F1012">
        <v>1</v>
      </c>
      <c r="G1012">
        <v>0</v>
      </c>
      <c r="H1012" t="s">
        <v>37</v>
      </c>
      <c r="I1012">
        <v>52</v>
      </c>
      <c r="J1012">
        <v>0</v>
      </c>
      <c r="K1012">
        <v>0</v>
      </c>
      <c r="L1012" t="s">
        <v>140</v>
      </c>
      <c r="M1012">
        <v>6781.4</v>
      </c>
      <c r="N1012" t="s">
        <v>154</v>
      </c>
      <c r="O1012" t="s">
        <v>157</v>
      </c>
      <c r="P1012" t="s">
        <v>195</v>
      </c>
    </row>
    <row r="1013" spans="1:16">
      <c r="A1013">
        <v>37</v>
      </c>
      <c r="B1013" t="s">
        <v>16</v>
      </c>
      <c r="C1013">
        <v>66</v>
      </c>
      <c r="D1013">
        <v>28.9</v>
      </c>
      <c r="E1013" t="s">
        <v>17</v>
      </c>
      <c r="F1013">
        <v>0</v>
      </c>
      <c r="G1013">
        <v>0</v>
      </c>
      <c r="H1013" t="s">
        <v>38</v>
      </c>
      <c r="I1013">
        <v>84</v>
      </c>
      <c r="J1013">
        <v>1</v>
      </c>
      <c r="K1013">
        <v>1</v>
      </c>
      <c r="L1013" t="s">
        <v>122</v>
      </c>
      <c r="M1013">
        <v>8423.5</v>
      </c>
      <c r="N1013" t="s">
        <v>154</v>
      </c>
      <c r="O1013" t="s">
        <v>164</v>
      </c>
      <c r="P1013" t="s">
        <v>198</v>
      </c>
    </row>
    <row r="1014" spans="1:16">
      <c r="A1014">
        <v>33</v>
      </c>
      <c r="B1014" t="s">
        <v>16</v>
      </c>
      <c r="C1014">
        <v>41</v>
      </c>
      <c r="D1014">
        <v>22.1</v>
      </c>
      <c r="E1014" t="s">
        <v>17</v>
      </c>
      <c r="F1014">
        <v>1</v>
      </c>
      <c r="G1014">
        <v>0</v>
      </c>
      <c r="H1014" t="s">
        <v>39</v>
      </c>
      <c r="I1014">
        <v>70</v>
      </c>
      <c r="J1014">
        <v>0</v>
      </c>
      <c r="K1014">
        <v>0</v>
      </c>
      <c r="L1014" t="s">
        <v>148</v>
      </c>
      <c r="M1014">
        <v>5354.1</v>
      </c>
      <c r="N1014" t="s">
        <v>155</v>
      </c>
      <c r="O1014" t="s">
        <v>159</v>
      </c>
      <c r="P1014" t="s">
        <v>195</v>
      </c>
    </row>
    <row r="1015" spans="1:16">
      <c r="A1015">
        <v>61</v>
      </c>
      <c r="B1015" t="s">
        <v>16</v>
      </c>
      <c r="C1015">
        <v>65</v>
      </c>
      <c r="D1015">
        <v>25.1</v>
      </c>
      <c r="E1015" t="s">
        <v>17</v>
      </c>
      <c r="F1015">
        <v>0</v>
      </c>
      <c r="G1015">
        <v>0</v>
      </c>
      <c r="H1015" t="s">
        <v>40</v>
      </c>
      <c r="I1015">
        <v>90</v>
      </c>
      <c r="J1015">
        <v>1</v>
      </c>
      <c r="K1015">
        <v>0</v>
      </c>
      <c r="L1015" t="s">
        <v>142</v>
      </c>
      <c r="M1015">
        <v>24513.1</v>
      </c>
      <c r="N1015" t="s">
        <v>153</v>
      </c>
      <c r="O1015" t="s">
        <v>160</v>
      </c>
      <c r="P1015" t="s">
        <v>195</v>
      </c>
    </row>
    <row r="1016" spans="1:16">
      <c r="A1016">
        <v>50</v>
      </c>
      <c r="B1016" t="s">
        <v>15</v>
      </c>
      <c r="C1016">
        <v>56</v>
      </c>
      <c r="D1016">
        <v>32.299999999999997</v>
      </c>
      <c r="E1016" t="s">
        <v>17</v>
      </c>
      <c r="F1016">
        <v>2</v>
      </c>
      <c r="G1016">
        <v>0</v>
      </c>
      <c r="H1016" t="s">
        <v>41</v>
      </c>
      <c r="I1016">
        <v>82</v>
      </c>
      <c r="J1016">
        <v>1</v>
      </c>
      <c r="K1016">
        <v>0</v>
      </c>
      <c r="L1016" t="s">
        <v>149</v>
      </c>
      <c r="M1016">
        <v>9630.4</v>
      </c>
      <c r="N1016" t="s">
        <v>154</v>
      </c>
      <c r="O1016" t="s">
        <v>165</v>
      </c>
      <c r="P1016" t="s">
        <v>195</v>
      </c>
    </row>
    <row r="1017" spans="1:16">
      <c r="A1017">
        <v>21</v>
      </c>
      <c r="B1017" t="s">
        <v>15</v>
      </c>
      <c r="C1017">
        <v>60</v>
      </c>
      <c r="D1017">
        <v>31</v>
      </c>
      <c r="E1017" t="s">
        <v>17</v>
      </c>
      <c r="F1017">
        <v>0</v>
      </c>
      <c r="G1017">
        <v>0</v>
      </c>
      <c r="H1017" t="s">
        <v>42</v>
      </c>
      <c r="I1017">
        <v>66</v>
      </c>
      <c r="J1017">
        <v>1</v>
      </c>
      <c r="K1017">
        <v>1</v>
      </c>
      <c r="L1017" t="s">
        <v>123</v>
      </c>
      <c r="M1017">
        <v>16586.5</v>
      </c>
      <c r="N1017" t="s">
        <v>155</v>
      </c>
      <c r="O1017" t="s">
        <v>166</v>
      </c>
      <c r="P1017" t="s">
        <v>198</v>
      </c>
    </row>
    <row r="1018" spans="1:16">
      <c r="A1018">
        <v>32</v>
      </c>
      <c r="B1018" t="s">
        <v>16</v>
      </c>
      <c r="C1018">
        <v>46</v>
      </c>
      <c r="D1018">
        <v>31.5</v>
      </c>
      <c r="E1018" t="s">
        <v>17</v>
      </c>
      <c r="F1018">
        <v>1</v>
      </c>
      <c r="G1018">
        <v>0</v>
      </c>
      <c r="H1018" t="s">
        <v>43</v>
      </c>
      <c r="I1018">
        <v>106</v>
      </c>
      <c r="J1018">
        <v>1</v>
      </c>
      <c r="K1018">
        <v>1</v>
      </c>
      <c r="L1018" t="s">
        <v>136</v>
      </c>
      <c r="M1018">
        <v>5148.6000000000004</v>
      </c>
      <c r="N1018" t="s">
        <v>155</v>
      </c>
      <c r="O1018" t="s">
        <v>165</v>
      </c>
      <c r="P1018" t="s">
        <v>195</v>
      </c>
    </row>
    <row r="1019" spans="1:16">
      <c r="A1019">
        <v>40</v>
      </c>
      <c r="B1019" t="s">
        <v>15</v>
      </c>
      <c r="C1019">
        <v>48</v>
      </c>
      <c r="D1019">
        <v>32.299999999999997</v>
      </c>
      <c r="E1019" t="s">
        <v>17</v>
      </c>
      <c r="F1019">
        <v>2</v>
      </c>
      <c r="G1019">
        <v>0</v>
      </c>
      <c r="H1019" t="s">
        <v>44</v>
      </c>
      <c r="I1019">
        <v>70</v>
      </c>
      <c r="J1019">
        <v>1</v>
      </c>
      <c r="K1019">
        <v>1</v>
      </c>
      <c r="L1019" t="s">
        <v>122</v>
      </c>
      <c r="M1019">
        <v>6986.7</v>
      </c>
      <c r="N1019" t="s">
        <v>154</v>
      </c>
      <c r="O1019" t="s">
        <v>159</v>
      </c>
      <c r="P1019" t="s">
        <v>195</v>
      </c>
    </row>
    <row r="1020" spans="1:16">
      <c r="A1020">
        <v>25</v>
      </c>
      <c r="B1020" t="s">
        <v>16</v>
      </c>
      <c r="C1020">
        <v>52</v>
      </c>
      <c r="D1020">
        <v>32.299999999999997</v>
      </c>
      <c r="E1020" t="s">
        <v>17</v>
      </c>
      <c r="F1020">
        <v>0</v>
      </c>
      <c r="G1020">
        <v>0</v>
      </c>
      <c r="H1020" t="s">
        <v>45</v>
      </c>
      <c r="I1020">
        <v>64</v>
      </c>
      <c r="J1020">
        <v>1</v>
      </c>
      <c r="K1020">
        <v>0</v>
      </c>
      <c r="L1020" t="s">
        <v>142</v>
      </c>
      <c r="M1020">
        <v>17878.900000000001</v>
      </c>
      <c r="N1020" t="s">
        <v>155</v>
      </c>
      <c r="O1020" t="s">
        <v>165</v>
      </c>
      <c r="P1020" t="s">
        <v>195</v>
      </c>
    </row>
    <row r="1021" spans="1:16">
      <c r="A1021">
        <v>39</v>
      </c>
      <c r="B1021" t="s">
        <v>15</v>
      </c>
      <c r="C1021">
        <v>60</v>
      </c>
      <c r="D1021">
        <v>29.9</v>
      </c>
      <c r="E1021" t="s">
        <v>17</v>
      </c>
      <c r="F1021">
        <v>1</v>
      </c>
      <c r="G1021">
        <v>1</v>
      </c>
      <c r="H1021" t="s">
        <v>46</v>
      </c>
      <c r="I1021">
        <v>72</v>
      </c>
      <c r="J1021">
        <v>1</v>
      </c>
      <c r="K1021">
        <v>1</v>
      </c>
      <c r="L1021" t="s">
        <v>134</v>
      </c>
      <c r="M1021">
        <v>22462</v>
      </c>
      <c r="N1021" t="s">
        <v>154</v>
      </c>
      <c r="O1021" t="s">
        <v>162</v>
      </c>
      <c r="P1021" t="s">
        <v>195</v>
      </c>
    </row>
    <row r="1022" spans="1:16">
      <c r="A1022">
        <v>36</v>
      </c>
      <c r="B1022" t="s">
        <v>15</v>
      </c>
      <c r="C1022">
        <v>75</v>
      </c>
      <c r="D1022">
        <v>28.9</v>
      </c>
      <c r="E1022" t="s">
        <v>17</v>
      </c>
      <c r="F1022">
        <v>3</v>
      </c>
      <c r="G1022">
        <v>0</v>
      </c>
      <c r="H1022" t="s">
        <v>47</v>
      </c>
      <c r="I1022">
        <v>68</v>
      </c>
      <c r="J1022">
        <v>1</v>
      </c>
      <c r="K1022">
        <v>0</v>
      </c>
      <c r="L1022" t="s">
        <v>150</v>
      </c>
      <c r="M1022">
        <v>6748.6</v>
      </c>
      <c r="N1022" t="s">
        <v>154</v>
      </c>
      <c r="O1022" t="s">
        <v>158</v>
      </c>
      <c r="P1022" t="s">
        <v>195</v>
      </c>
    </row>
    <row r="1023" spans="1:16">
      <c r="A1023">
        <v>28</v>
      </c>
      <c r="B1023" t="s">
        <v>16</v>
      </c>
      <c r="C1023">
        <v>71</v>
      </c>
      <c r="D1023">
        <v>25.8</v>
      </c>
      <c r="E1023" t="s">
        <v>17</v>
      </c>
      <c r="F1023">
        <v>0</v>
      </c>
      <c r="G1023">
        <v>0</v>
      </c>
      <c r="H1023" t="s">
        <v>48</v>
      </c>
      <c r="I1023">
        <v>70</v>
      </c>
      <c r="J1023">
        <v>1</v>
      </c>
      <c r="K1023">
        <v>0</v>
      </c>
      <c r="L1023" t="s">
        <v>121</v>
      </c>
      <c r="M1023">
        <v>3161.5</v>
      </c>
      <c r="N1023" t="s">
        <v>155</v>
      </c>
      <c r="O1023" t="s">
        <v>58</v>
      </c>
      <c r="P1023" t="s">
        <v>198</v>
      </c>
    </row>
    <row r="1024" spans="1:16">
      <c r="A1024">
        <v>53</v>
      </c>
      <c r="B1024" t="s">
        <v>16</v>
      </c>
      <c r="C1024">
        <v>86</v>
      </c>
      <c r="D1024">
        <v>28.1</v>
      </c>
      <c r="E1024" t="s">
        <v>17</v>
      </c>
      <c r="F1024">
        <v>3</v>
      </c>
      <c r="G1024">
        <v>0</v>
      </c>
      <c r="H1024" t="s">
        <v>49</v>
      </c>
      <c r="I1024">
        <v>90</v>
      </c>
      <c r="J1024">
        <v>1</v>
      </c>
      <c r="K1024">
        <v>0</v>
      </c>
      <c r="L1024" t="s">
        <v>152</v>
      </c>
      <c r="M1024">
        <v>11741.7</v>
      </c>
      <c r="N1024" t="s">
        <v>154</v>
      </c>
      <c r="O1024" t="s">
        <v>167</v>
      </c>
      <c r="P1024" t="s">
        <v>198</v>
      </c>
    </row>
    <row r="1025" spans="1:16">
      <c r="A1025">
        <v>30</v>
      </c>
      <c r="B1025" t="s">
        <v>16</v>
      </c>
      <c r="C1025">
        <v>79</v>
      </c>
      <c r="D1025">
        <v>43.1</v>
      </c>
      <c r="E1025" t="s">
        <v>17</v>
      </c>
      <c r="F1025">
        <v>2</v>
      </c>
      <c r="G1025">
        <v>0</v>
      </c>
      <c r="H1025" t="s">
        <v>50</v>
      </c>
      <c r="I1025">
        <v>58</v>
      </c>
      <c r="J1025">
        <v>1</v>
      </c>
      <c r="K1025">
        <v>0</v>
      </c>
      <c r="L1025" t="s">
        <v>143</v>
      </c>
      <c r="M1025">
        <v>4753.6000000000004</v>
      </c>
      <c r="N1025" t="s">
        <v>155</v>
      </c>
      <c r="O1025" t="s">
        <v>168</v>
      </c>
      <c r="P1025" t="s">
        <v>198</v>
      </c>
    </row>
    <row r="1026" spans="1:16">
      <c r="A1026">
        <v>35</v>
      </c>
      <c r="B1026" t="s">
        <v>16</v>
      </c>
      <c r="C1026">
        <v>51</v>
      </c>
      <c r="D1026">
        <v>26.1</v>
      </c>
      <c r="E1026" t="s">
        <v>17</v>
      </c>
      <c r="F1026">
        <v>0</v>
      </c>
      <c r="G1026">
        <v>0</v>
      </c>
      <c r="H1026" t="s">
        <v>51</v>
      </c>
      <c r="I1026">
        <v>66</v>
      </c>
      <c r="J1026">
        <v>1</v>
      </c>
      <c r="K1026">
        <v>1</v>
      </c>
      <c r="L1026" t="s">
        <v>143</v>
      </c>
      <c r="M1026">
        <v>5228</v>
      </c>
      <c r="N1026" t="s">
        <v>155</v>
      </c>
      <c r="O1026" t="s">
        <v>169</v>
      </c>
      <c r="P1026" t="s">
        <v>198</v>
      </c>
    </row>
    <row r="1027" spans="1:16">
      <c r="A1027">
        <v>51</v>
      </c>
      <c r="B1027" t="s">
        <v>16</v>
      </c>
      <c r="C1027">
        <v>59</v>
      </c>
      <c r="D1027">
        <v>37.4</v>
      </c>
      <c r="E1027" t="s">
        <v>17</v>
      </c>
      <c r="F1027">
        <v>2</v>
      </c>
      <c r="G1027">
        <v>0</v>
      </c>
      <c r="H1027" t="s">
        <v>52</v>
      </c>
      <c r="I1027">
        <v>60</v>
      </c>
      <c r="J1027">
        <v>1</v>
      </c>
      <c r="K1027">
        <v>0</v>
      </c>
      <c r="L1027" t="s">
        <v>144</v>
      </c>
      <c r="M1027">
        <v>10848.1</v>
      </c>
      <c r="N1027" t="s">
        <v>154</v>
      </c>
      <c r="O1027" t="s">
        <v>170</v>
      </c>
      <c r="P1027" t="s">
        <v>198</v>
      </c>
    </row>
    <row r="1028" spans="1:16">
      <c r="A1028">
        <v>19</v>
      </c>
      <c r="B1028" t="s">
        <v>16</v>
      </c>
      <c r="C1028">
        <v>55</v>
      </c>
      <c r="D1028">
        <v>32.5</v>
      </c>
      <c r="E1028" t="s">
        <v>26</v>
      </c>
      <c r="F1028">
        <v>0</v>
      </c>
      <c r="G1028">
        <v>1</v>
      </c>
      <c r="H1028" t="s">
        <v>53</v>
      </c>
      <c r="I1028">
        <v>64</v>
      </c>
      <c r="J1028">
        <v>1</v>
      </c>
      <c r="K1028">
        <v>0</v>
      </c>
      <c r="L1028" t="s">
        <v>127</v>
      </c>
      <c r="M1028">
        <v>36898.699999999997</v>
      </c>
      <c r="N1028" t="s">
        <v>155</v>
      </c>
      <c r="O1028" t="s">
        <v>171</v>
      </c>
      <c r="P1028" t="s">
        <v>198</v>
      </c>
    </row>
    <row r="1029" spans="1:16">
      <c r="A1029">
        <v>53</v>
      </c>
      <c r="B1029" t="s">
        <v>16</v>
      </c>
      <c r="C1029">
        <v>64</v>
      </c>
      <c r="D1029">
        <v>31.6</v>
      </c>
      <c r="E1029" t="s">
        <v>26</v>
      </c>
      <c r="F1029">
        <v>2</v>
      </c>
      <c r="G1029">
        <v>0</v>
      </c>
      <c r="H1029" t="s">
        <v>54</v>
      </c>
      <c r="I1029">
        <v>77</v>
      </c>
      <c r="J1029">
        <v>1</v>
      </c>
      <c r="K1029">
        <v>1</v>
      </c>
      <c r="L1029" t="s">
        <v>141</v>
      </c>
      <c r="M1029">
        <v>24874.6</v>
      </c>
      <c r="N1029" t="s">
        <v>154</v>
      </c>
      <c r="O1029" t="s">
        <v>171</v>
      </c>
      <c r="P1029" t="s">
        <v>198</v>
      </c>
    </row>
    <row r="1030" spans="1:16">
      <c r="A1030">
        <v>30</v>
      </c>
      <c r="B1030" t="s">
        <v>15</v>
      </c>
      <c r="C1030">
        <v>46</v>
      </c>
      <c r="D1030">
        <v>28.4</v>
      </c>
      <c r="E1030" t="s">
        <v>17</v>
      </c>
      <c r="F1030">
        <v>0</v>
      </c>
      <c r="G1030">
        <v>1</v>
      </c>
      <c r="H1030" t="s">
        <v>55</v>
      </c>
      <c r="I1030">
        <v>69</v>
      </c>
      <c r="J1030">
        <v>1</v>
      </c>
      <c r="K1030">
        <v>1</v>
      </c>
      <c r="L1030" t="s">
        <v>136</v>
      </c>
      <c r="M1030">
        <v>33556.300000000003</v>
      </c>
      <c r="N1030" t="s">
        <v>155</v>
      </c>
      <c r="O1030" t="s">
        <v>172</v>
      </c>
      <c r="P1030" t="s">
        <v>198</v>
      </c>
    </row>
    <row r="1031" spans="1:16">
      <c r="A1031">
        <v>59</v>
      </c>
      <c r="B1031" t="s">
        <v>16</v>
      </c>
      <c r="C1031">
        <v>62</v>
      </c>
      <c r="D1031">
        <v>27.5</v>
      </c>
      <c r="E1031" t="s">
        <v>17</v>
      </c>
      <c r="F1031">
        <v>0</v>
      </c>
      <c r="G1031">
        <v>0</v>
      </c>
      <c r="H1031" t="s">
        <v>56</v>
      </c>
      <c r="I1031">
        <v>68</v>
      </c>
      <c r="J1031">
        <v>1</v>
      </c>
      <c r="K1031">
        <v>0</v>
      </c>
      <c r="L1031" t="s">
        <v>150</v>
      </c>
      <c r="M1031">
        <v>12233.8</v>
      </c>
      <c r="N1031" t="s">
        <v>153</v>
      </c>
      <c r="O1031" t="s">
        <v>169</v>
      </c>
      <c r="P1031" t="s">
        <v>198</v>
      </c>
    </row>
    <row r="1032" spans="1:16">
      <c r="A1032">
        <v>53</v>
      </c>
      <c r="B1032" t="s">
        <v>15</v>
      </c>
      <c r="C1032">
        <v>92</v>
      </c>
      <c r="D1032">
        <v>26.4</v>
      </c>
      <c r="E1032" t="s">
        <v>17</v>
      </c>
      <c r="F1032">
        <v>2</v>
      </c>
      <c r="G1032">
        <v>0</v>
      </c>
      <c r="H1032" t="s">
        <v>57</v>
      </c>
      <c r="I1032">
        <v>74</v>
      </c>
      <c r="J1032">
        <v>1</v>
      </c>
      <c r="K1032">
        <v>0</v>
      </c>
      <c r="L1032" t="s">
        <v>128</v>
      </c>
      <c r="M1032">
        <v>11244.4</v>
      </c>
      <c r="N1032" t="s">
        <v>154</v>
      </c>
      <c r="O1032" t="s">
        <v>173</v>
      </c>
      <c r="P1032" t="s">
        <v>198</v>
      </c>
    </row>
    <row r="1033" spans="1:16">
      <c r="A1033">
        <v>60</v>
      </c>
      <c r="B1033" t="s">
        <v>15</v>
      </c>
      <c r="C1033">
        <v>53</v>
      </c>
      <c r="D1033">
        <v>31.4</v>
      </c>
      <c r="E1033" t="s">
        <v>17</v>
      </c>
      <c r="F1033">
        <v>3</v>
      </c>
      <c r="G1033">
        <v>1</v>
      </c>
      <c r="H1033" t="s">
        <v>58</v>
      </c>
      <c r="I1033">
        <v>60</v>
      </c>
      <c r="J1033">
        <v>1</v>
      </c>
      <c r="K1033">
        <v>0</v>
      </c>
      <c r="L1033" t="s">
        <v>125</v>
      </c>
      <c r="M1033">
        <v>46130.5</v>
      </c>
      <c r="N1033" t="s">
        <v>153</v>
      </c>
      <c r="O1033" t="s">
        <v>58</v>
      </c>
      <c r="P1033" t="s">
        <v>198</v>
      </c>
    </row>
    <row r="1034" spans="1:16">
      <c r="A1034">
        <v>50</v>
      </c>
      <c r="B1034" t="s">
        <v>15</v>
      </c>
      <c r="C1034">
        <v>80</v>
      </c>
      <c r="D1034">
        <v>31</v>
      </c>
      <c r="E1034" t="s">
        <v>17</v>
      </c>
      <c r="F1034">
        <v>3</v>
      </c>
      <c r="G1034">
        <v>0</v>
      </c>
      <c r="H1034" t="s">
        <v>59</v>
      </c>
      <c r="I1034">
        <v>54</v>
      </c>
      <c r="J1034">
        <v>1</v>
      </c>
      <c r="K1034">
        <v>0</v>
      </c>
      <c r="L1034" t="s">
        <v>120</v>
      </c>
      <c r="M1034">
        <v>10600.6</v>
      </c>
      <c r="N1034" t="s">
        <v>154</v>
      </c>
      <c r="O1034" t="s">
        <v>59</v>
      </c>
      <c r="P1034" t="s">
        <v>198</v>
      </c>
    </row>
    <row r="1035" spans="1:16">
      <c r="A1035">
        <v>43</v>
      </c>
      <c r="B1035" t="s">
        <v>15</v>
      </c>
      <c r="C1035">
        <v>79</v>
      </c>
      <c r="D1035">
        <v>35.299999999999997</v>
      </c>
      <c r="E1035" t="s">
        <v>17</v>
      </c>
      <c r="F1035">
        <v>2</v>
      </c>
      <c r="G1035">
        <v>0</v>
      </c>
      <c r="H1035" t="s">
        <v>60</v>
      </c>
      <c r="I1035">
        <v>72</v>
      </c>
      <c r="J1035">
        <v>1</v>
      </c>
      <c r="K1035">
        <v>0</v>
      </c>
      <c r="L1035" t="s">
        <v>144</v>
      </c>
      <c r="M1035">
        <v>18806.2</v>
      </c>
      <c r="N1035" t="s">
        <v>154</v>
      </c>
      <c r="O1035" t="s">
        <v>174</v>
      </c>
      <c r="P1035" t="s">
        <v>198</v>
      </c>
    </row>
    <row r="1036" spans="1:16">
      <c r="A1036">
        <v>54</v>
      </c>
      <c r="B1036" t="s">
        <v>15</v>
      </c>
      <c r="C1036">
        <v>53</v>
      </c>
      <c r="D1036">
        <v>25.1</v>
      </c>
      <c r="E1036" t="s">
        <v>17</v>
      </c>
      <c r="F1036">
        <v>3</v>
      </c>
      <c r="G1036">
        <v>1</v>
      </c>
      <c r="H1036" t="s">
        <v>61</v>
      </c>
      <c r="I1036">
        <v>64</v>
      </c>
      <c r="J1036">
        <v>1</v>
      </c>
      <c r="K1036">
        <v>0</v>
      </c>
      <c r="L1036" t="s">
        <v>123</v>
      </c>
      <c r="M1036">
        <v>25382.3</v>
      </c>
      <c r="N1036" t="s">
        <v>154</v>
      </c>
      <c r="O1036" t="s">
        <v>58</v>
      </c>
      <c r="P1036" t="s">
        <v>198</v>
      </c>
    </row>
    <row r="1037" spans="1:16">
      <c r="A1037">
        <v>43</v>
      </c>
      <c r="B1037" t="s">
        <v>15</v>
      </c>
      <c r="C1037">
        <v>63</v>
      </c>
      <c r="D1037">
        <v>29.4</v>
      </c>
      <c r="E1037" t="s">
        <v>20</v>
      </c>
      <c r="F1037">
        <v>2</v>
      </c>
      <c r="G1037">
        <v>1</v>
      </c>
      <c r="H1037" t="s">
        <v>62</v>
      </c>
      <c r="I1037">
        <v>69</v>
      </c>
      <c r="J1037">
        <v>0</v>
      </c>
      <c r="K1037">
        <v>1</v>
      </c>
      <c r="L1037" t="s">
        <v>123</v>
      </c>
      <c r="M1037">
        <v>36907.699999999997</v>
      </c>
      <c r="N1037" t="s">
        <v>154</v>
      </c>
      <c r="O1037" t="s">
        <v>167</v>
      </c>
      <c r="P1037" t="s">
        <v>198</v>
      </c>
    </row>
    <row r="1038" spans="1:16">
      <c r="A1038">
        <v>41</v>
      </c>
      <c r="B1038" t="s">
        <v>15</v>
      </c>
      <c r="C1038">
        <v>76</v>
      </c>
      <c r="D1038">
        <v>21</v>
      </c>
      <c r="E1038" t="s">
        <v>17</v>
      </c>
      <c r="F1038">
        <v>2</v>
      </c>
      <c r="G1038">
        <v>1</v>
      </c>
      <c r="H1038" t="s">
        <v>63</v>
      </c>
      <c r="I1038">
        <v>86</v>
      </c>
      <c r="J1038">
        <v>0</v>
      </c>
      <c r="K1038">
        <v>0</v>
      </c>
      <c r="L1038" t="s">
        <v>130</v>
      </c>
      <c r="M1038">
        <v>18027.400000000001</v>
      </c>
      <c r="N1038" t="s">
        <v>154</v>
      </c>
      <c r="O1038" t="s">
        <v>171</v>
      </c>
      <c r="P1038" t="s">
        <v>198</v>
      </c>
    </row>
    <row r="1039" spans="1:16">
      <c r="A1039">
        <v>54</v>
      </c>
      <c r="B1039" t="s">
        <v>15</v>
      </c>
      <c r="C1039">
        <v>95</v>
      </c>
      <c r="D1039">
        <v>33.6</v>
      </c>
      <c r="E1039" t="s">
        <v>17</v>
      </c>
      <c r="F1039">
        <v>1</v>
      </c>
      <c r="G1039">
        <v>0</v>
      </c>
      <c r="H1039" t="s">
        <v>64</v>
      </c>
      <c r="I1039">
        <v>72</v>
      </c>
      <c r="J1039">
        <v>1</v>
      </c>
      <c r="K1039">
        <v>1</v>
      </c>
      <c r="L1039" t="s">
        <v>140</v>
      </c>
      <c r="M1039">
        <v>10825.3</v>
      </c>
      <c r="N1039" t="s">
        <v>154</v>
      </c>
      <c r="O1039" t="s">
        <v>167</v>
      </c>
      <c r="P1039" t="s">
        <v>198</v>
      </c>
    </row>
    <row r="1040" spans="1:16">
      <c r="A1040">
        <v>28</v>
      </c>
      <c r="B1040" t="s">
        <v>15</v>
      </c>
      <c r="C1040">
        <v>89</v>
      </c>
      <c r="D1040">
        <v>24</v>
      </c>
      <c r="E1040" t="s">
        <v>17</v>
      </c>
      <c r="F1040">
        <v>3</v>
      </c>
      <c r="G1040">
        <v>1</v>
      </c>
      <c r="H1040" t="s">
        <v>65</v>
      </c>
      <c r="I1040">
        <v>85</v>
      </c>
      <c r="J1040">
        <v>1</v>
      </c>
      <c r="K1040">
        <v>0</v>
      </c>
      <c r="L1040" t="s">
        <v>139</v>
      </c>
      <c r="M1040">
        <v>17663.099999999999</v>
      </c>
      <c r="N1040" t="s">
        <v>155</v>
      </c>
      <c r="O1040" t="s">
        <v>174</v>
      </c>
      <c r="P1040" t="s">
        <v>198</v>
      </c>
    </row>
    <row r="1041" spans="1:16">
      <c r="A1041">
        <v>19</v>
      </c>
      <c r="B1041" t="s">
        <v>15</v>
      </c>
      <c r="C1041">
        <v>47</v>
      </c>
      <c r="D1041">
        <v>25.2</v>
      </c>
      <c r="E1041" t="s">
        <v>17</v>
      </c>
      <c r="F1041">
        <v>0</v>
      </c>
      <c r="G1041">
        <v>0</v>
      </c>
      <c r="H1041" t="s">
        <v>66</v>
      </c>
      <c r="I1041">
        <v>98</v>
      </c>
      <c r="J1041">
        <v>1</v>
      </c>
      <c r="K1041">
        <v>0</v>
      </c>
      <c r="L1041" t="s">
        <v>127</v>
      </c>
      <c r="M1041">
        <v>1632</v>
      </c>
      <c r="N1041" t="s">
        <v>155</v>
      </c>
      <c r="O1041" t="s">
        <v>174</v>
      </c>
      <c r="P1041" t="s">
        <v>198</v>
      </c>
    </row>
    <row r="1042" spans="1:16">
      <c r="A1042">
        <v>31</v>
      </c>
      <c r="B1042" t="s">
        <v>16</v>
      </c>
      <c r="C1042">
        <v>75</v>
      </c>
      <c r="D1042">
        <v>25.7</v>
      </c>
      <c r="E1042" t="s">
        <v>17</v>
      </c>
      <c r="F1042">
        <v>0</v>
      </c>
      <c r="G1042">
        <v>0</v>
      </c>
      <c r="H1042" t="s">
        <v>67</v>
      </c>
      <c r="I1042">
        <v>74</v>
      </c>
      <c r="J1042">
        <v>1</v>
      </c>
      <c r="K1042">
        <v>0</v>
      </c>
      <c r="L1042" t="s">
        <v>125</v>
      </c>
      <c r="M1042">
        <v>3756.6</v>
      </c>
      <c r="N1042" t="s">
        <v>155</v>
      </c>
      <c r="O1042" t="s">
        <v>174</v>
      </c>
      <c r="P1042" t="s">
        <v>198</v>
      </c>
    </row>
    <row r="1043" spans="1:16">
      <c r="A1043">
        <v>28</v>
      </c>
      <c r="B1043" t="s">
        <v>16</v>
      </c>
      <c r="C1043">
        <v>67</v>
      </c>
      <c r="D1043">
        <v>33.4</v>
      </c>
      <c r="E1043" t="s">
        <v>17</v>
      </c>
      <c r="F1043">
        <v>0</v>
      </c>
      <c r="G1043">
        <v>0</v>
      </c>
      <c r="H1043" t="s">
        <v>68</v>
      </c>
      <c r="I1043">
        <v>88</v>
      </c>
      <c r="J1043">
        <v>1</v>
      </c>
      <c r="K1043">
        <v>0</v>
      </c>
      <c r="L1043" t="s">
        <v>147</v>
      </c>
      <c r="M1043">
        <v>3172</v>
      </c>
      <c r="N1043" t="s">
        <v>155</v>
      </c>
      <c r="O1043" t="s">
        <v>171</v>
      </c>
      <c r="P1043" t="s">
        <v>198</v>
      </c>
    </row>
    <row r="1044" spans="1:16">
      <c r="A1044">
        <v>58</v>
      </c>
      <c r="B1044" t="s">
        <v>16</v>
      </c>
      <c r="C1044">
        <v>55</v>
      </c>
      <c r="D1044">
        <v>24.3</v>
      </c>
      <c r="E1044" t="s">
        <v>17</v>
      </c>
      <c r="F1044">
        <v>0</v>
      </c>
      <c r="G1044">
        <v>0</v>
      </c>
      <c r="H1044" t="s">
        <v>69</v>
      </c>
      <c r="I1044">
        <v>74</v>
      </c>
      <c r="J1044">
        <v>1</v>
      </c>
      <c r="K1044">
        <v>1</v>
      </c>
      <c r="L1044" t="s">
        <v>137</v>
      </c>
      <c r="M1044">
        <v>11856.4</v>
      </c>
      <c r="N1044" t="s">
        <v>153</v>
      </c>
      <c r="O1044" t="s">
        <v>175</v>
      </c>
      <c r="P1044" t="s">
        <v>197</v>
      </c>
    </row>
    <row r="1045" spans="1:16">
      <c r="A1045">
        <v>31</v>
      </c>
      <c r="B1045" t="s">
        <v>15</v>
      </c>
      <c r="C1045">
        <v>80</v>
      </c>
      <c r="D1045">
        <v>31.1</v>
      </c>
      <c r="E1045" t="s">
        <v>17</v>
      </c>
      <c r="F1045">
        <v>3</v>
      </c>
      <c r="G1045">
        <v>0</v>
      </c>
      <c r="H1045" t="s">
        <v>70</v>
      </c>
      <c r="I1045">
        <v>88</v>
      </c>
      <c r="J1045">
        <v>1</v>
      </c>
      <c r="K1045">
        <v>0</v>
      </c>
      <c r="L1045" t="s">
        <v>129</v>
      </c>
      <c r="M1045">
        <v>5425</v>
      </c>
      <c r="N1045" t="s">
        <v>155</v>
      </c>
      <c r="O1045" t="s">
        <v>176</v>
      </c>
      <c r="P1045" t="s">
        <v>197</v>
      </c>
    </row>
    <row r="1046" spans="1:16">
      <c r="A1046">
        <v>47</v>
      </c>
      <c r="B1046" t="s">
        <v>15</v>
      </c>
      <c r="C1046">
        <v>61</v>
      </c>
      <c r="D1046">
        <v>36.200000000000003</v>
      </c>
      <c r="E1046" t="s">
        <v>26</v>
      </c>
      <c r="F1046">
        <v>0</v>
      </c>
      <c r="G1046">
        <v>1</v>
      </c>
      <c r="H1046" t="s">
        <v>71</v>
      </c>
      <c r="I1046">
        <v>70</v>
      </c>
      <c r="J1046">
        <v>1</v>
      </c>
      <c r="K1046">
        <v>1</v>
      </c>
      <c r="L1046" t="s">
        <v>141</v>
      </c>
      <c r="M1046">
        <v>41676.1</v>
      </c>
      <c r="N1046" t="s">
        <v>154</v>
      </c>
      <c r="O1046" t="s">
        <v>177</v>
      </c>
      <c r="P1046" t="s">
        <v>197</v>
      </c>
    </row>
    <row r="1047" spans="1:16">
      <c r="A1047">
        <v>54</v>
      </c>
      <c r="B1047" t="s">
        <v>15</v>
      </c>
      <c r="C1047">
        <v>93</v>
      </c>
      <c r="D1047">
        <v>39.6</v>
      </c>
      <c r="E1047" t="s">
        <v>17</v>
      </c>
      <c r="F1047">
        <v>1</v>
      </c>
      <c r="G1047">
        <v>0</v>
      </c>
      <c r="H1047" t="s">
        <v>72</v>
      </c>
      <c r="I1047">
        <v>80</v>
      </c>
      <c r="J1047">
        <v>1</v>
      </c>
      <c r="K1047">
        <v>0</v>
      </c>
      <c r="L1047" t="s">
        <v>124</v>
      </c>
      <c r="M1047">
        <v>10450.6</v>
      </c>
      <c r="N1047" t="s">
        <v>154</v>
      </c>
      <c r="O1047" t="s">
        <v>177</v>
      </c>
      <c r="P1047" t="s">
        <v>197</v>
      </c>
    </row>
    <row r="1048" spans="1:16">
      <c r="A1048">
        <v>41</v>
      </c>
      <c r="B1048" t="s">
        <v>15</v>
      </c>
      <c r="C1048">
        <v>80</v>
      </c>
      <c r="D1048">
        <v>35.799999999999997</v>
      </c>
      <c r="E1048" t="s">
        <v>17</v>
      </c>
      <c r="F1048">
        <v>1</v>
      </c>
      <c r="G1048">
        <v>1</v>
      </c>
      <c r="H1048" t="s">
        <v>73</v>
      </c>
      <c r="I1048">
        <v>0</v>
      </c>
      <c r="J1048">
        <v>1</v>
      </c>
      <c r="K1048">
        <v>0</v>
      </c>
      <c r="L1048" t="s">
        <v>125</v>
      </c>
      <c r="M1048">
        <v>40273.699999999997</v>
      </c>
      <c r="N1048" t="s">
        <v>154</v>
      </c>
      <c r="O1048" t="s">
        <v>168</v>
      </c>
      <c r="P1048" t="s">
        <v>198</v>
      </c>
    </row>
    <row r="1049" spans="1:16">
      <c r="A1049">
        <v>51</v>
      </c>
      <c r="B1049" t="s">
        <v>15</v>
      </c>
      <c r="C1049">
        <v>55</v>
      </c>
      <c r="D1049">
        <v>36.1</v>
      </c>
      <c r="E1049" t="s">
        <v>23</v>
      </c>
      <c r="F1049">
        <v>2</v>
      </c>
      <c r="G1049">
        <v>1</v>
      </c>
      <c r="H1049" t="s">
        <v>74</v>
      </c>
      <c r="I1049">
        <v>60</v>
      </c>
      <c r="J1049">
        <v>1</v>
      </c>
      <c r="K1049">
        <v>0</v>
      </c>
      <c r="L1049" t="s">
        <v>123</v>
      </c>
      <c r="M1049">
        <v>47462.9</v>
      </c>
      <c r="N1049" t="s">
        <v>154</v>
      </c>
      <c r="O1049" t="s">
        <v>178</v>
      </c>
      <c r="P1049" t="s">
        <v>197</v>
      </c>
    </row>
    <row r="1050" spans="1:16">
      <c r="A1050">
        <v>30</v>
      </c>
      <c r="B1050" t="s">
        <v>15</v>
      </c>
      <c r="C1050">
        <v>63</v>
      </c>
      <c r="D1050">
        <v>28.7</v>
      </c>
      <c r="E1050" t="s">
        <v>17</v>
      </c>
      <c r="F1050">
        <v>3</v>
      </c>
      <c r="G1050">
        <v>1</v>
      </c>
      <c r="H1050" t="s">
        <v>75</v>
      </c>
      <c r="I1050">
        <v>62</v>
      </c>
      <c r="J1050">
        <v>1</v>
      </c>
      <c r="K1050">
        <v>0</v>
      </c>
      <c r="L1050" t="s">
        <v>141</v>
      </c>
      <c r="M1050">
        <v>20746</v>
      </c>
      <c r="N1050" t="s">
        <v>155</v>
      </c>
      <c r="O1050" t="s">
        <v>179</v>
      </c>
      <c r="P1050" t="s">
        <v>197</v>
      </c>
    </row>
    <row r="1051" spans="1:16">
      <c r="A1051">
        <v>44</v>
      </c>
      <c r="B1051" t="s">
        <v>16</v>
      </c>
      <c r="C1051">
        <v>85</v>
      </c>
      <c r="D1051">
        <v>27.5</v>
      </c>
      <c r="E1051" t="s">
        <v>17</v>
      </c>
      <c r="F1051">
        <v>1</v>
      </c>
      <c r="G1051">
        <v>0</v>
      </c>
      <c r="H1051" t="s">
        <v>76</v>
      </c>
      <c r="I1051">
        <v>75</v>
      </c>
      <c r="J1051">
        <v>0</v>
      </c>
      <c r="K1051">
        <v>0</v>
      </c>
      <c r="L1051" t="s">
        <v>146</v>
      </c>
      <c r="M1051">
        <v>7627</v>
      </c>
      <c r="N1051" t="s">
        <v>154</v>
      </c>
      <c r="O1051" t="s">
        <v>178</v>
      </c>
      <c r="P1051" t="s">
        <v>197</v>
      </c>
    </row>
    <row r="1052" spans="1:16">
      <c r="A1052">
        <v>24</v>
      </c>
      <c r="B1052" t="s">
        <v>15</v>
      </c>
      <c r="C1052">
        <v>55</v>
      </c>
      <c r="D1052">
        <v>29.8</v>
      </c>
      <c r="E1052" t="s">
        <v>17</v>
      </c>
      <c r="F1052">
        <v>0</v>
      </c>
      <c r="G1052">
        <v>1</v>
      </c>
      <c r="H1052" t="s">
        <v>77</v>
      </c>
      <c r="I1052">
        <v>58</v>
      </c>
      <c r="J1052">
        <v>1</v>
      </c>
      <c r="K1052">
        <v>0</v>
      </c>
      <c r="L1052" t="s">
        <v>122</v>
      </c>
      <c r="M1052">
        <v>18648.400000000001</v>
      </c>
      <c r="N1052" t="s">
        <v>155</v>
      </c>
      <c r="O1052" t="s">
        <v>180</v>
      </c>
      <c r="P1052" t="s">
        <v>197</v>
      </c>
    </row>
    <row r="1053" spans="1:16">
      <c r="A1053">
        <v>30</v>
      </c>
      <c r="B1053" t="s">
        <v>16</v>
      </c>
      <c r="C1053">
        <v>79</v>
      </c>
      <c r="D1053">
        <v>43.1</v>
      </c>
      <c r="E1053" t="s">
        <v>17</v>
      </c>
      <c r="F1053">
        <v>2</v>
      </c>
      <c r="G1053">
        <v>0</v>
      </c>
      <c r="H1053" t="s">
        <v>78</v>
      </c>
      <c r="I1053">
        <v>58</v>
      </c>
      <c r="J1053">
        <v>1</v>
      </c>
      <c r="K1053">
        <v>0</v>
      </c>
      <c r="L1053" t="s">
        <v>143</v>
      </c>
      <c r="M1053">
        <v>4753.6000000000004</v>
      </c>
      <c r="N1053" t="s">
        <v>155</v>
      </c>
      <c r="O1053" t="s">
        <v>181</v>
      </c>
      <c r="P1053" t="s">
        <v>197</v>
      </c>
    </row>
    <row r="1054" spans="1:16">
      <c r="A1054">
        <v>23</v>
      </c>
      <c r="B1054" t="s">
        <v>15</v>
      </c>
      <c r="C1054">
        <v>62</v>
      </c>
      <c r="D1054">
        <v>32.6</v>
      </c>
      <c r="E1054" t="s">
        <v>17</v>
      </c>
      <c r="F1054">
        <v>0</v>
      </c>
      <c r="G1054">
        <v>0</v>
      </c>
      <c r="H1054" t="s">
        <v>79</v>
      </c>
      <c r="I1054">
        <v>86</v>
      </c>
      <c r="J1054">
        <v>1</v>
      </c>
      <c r="K1054">
        <v>0</v>
      </c>
      <c r="L1054" t="s">
        <v>123</v>
      </c>
      <c r="M1054">
        <v>1824.3</v>
      </c>
      <c r="N1054" t="s">
        <v>155</v>
      </c>
      <c r="O1054" t="s">
        <v>182</v>
      </c>
      <c r="P1054" t="s">
        <v>197</v>
      </c>
    </row>
    <row r="1055" spans="1:16">
      <c r="A1055">
        <v>41</v>
      </c>
      <c r="B1055" t="s">
        <v>16</v>
      </c>
      <c r="C1055">
        <v>44</v>
      </c>
      <c r="D1055">
        <v>28.3</v>
      </c>
      <c r="E1055" t="s">
        <v>17</v>
      </c>
      <c r="F1055">
        <v>1</v>
      </c>
      <c r="G1055">
        <v>0</v>
      </c>
      <c r="H1055" t="s">
        <v>80</v>
      </c>
      <c r="I1055">
        <v>56</v>
      </c>
      <c r="J1055">
        <v>1</v>
      </c>
      <c r="K1055">
        <v>0</v>
      </c>
      <c r="L1055" t="s">
        <v>128</v>
      </c>
      <c r="M1055">
        <v>7153.6</v>
      </c>
      <c r="N1055" t="s">
        <v>154</v>
      </c>
      <c r="O1055" t="s">
        <v>176</v>
      </c>
      <c r="P1055" t="s">
        <v>197</v>
      </c>
    </row>
    <row r="1056" spans="1:16">
      <c r="A1056">
        <v>64</v>
      </c>
      <c r="B1056" t="s">
        <v>16</v>
      </c>
      <c r="C1056">
        <v>68</v>
      </c>
      <c r="D1056">
        <v>29.4</v>
      </c>
      <c r="E1056" t="s">
        <v>17</v>
      </c>
      <c r="F1056">
        <v>3</v>
      </c>
      <c r="G1056">
        <v>0</v>
      </c>
      <c r="H1056" t="s">
        <v>81</v>
      </c>
      <c r="I1056">
        <v>75</v>
      </c>
      <c r="J1056">
        <v>0</v>
      </c>
      <c r="K1056">
        <v>1</v>
      </c>
      <c r="L1056" t="s">
        <v>141</v>
      </c>
      <c r="M1056">
        <v>16455.7</v>
      </c>
      <c r="N1056" t="s">
        <v>153</v>
      </c>
      <c r="O1056" t="s">
        <v>163</v>
      </c>
      <c r="P1056" t="s">
        <v>197</v>
      </c>
    </row>
    <row r="1057" spans="1:16">
      <c r="A1057">
        <v>21</v>
      </c>
      <c r="B1057" t="s">
        <v>15</v>
      </c>
      <c r="C1057">
        <v>45</v>
      </c>
      <c r="D1057">
        <v>25.7</v>
      </c>
      <c r="E1057" t="s">
        <v>17</v>
      </c>
      <c r="F1057">
        <v>4</v>
      </c>
      <c r="G1057">
        <v>1</v>
      </c>
      <c r="H1057" t="s">
        <v>82</v>
      </c>
      <c r="I1057">
        <v>0</v>
      </c>
      <c r="J1057">
        <v>1</v>
      </c>
      <c r="K1057">
        <v>0</v>
      </c>
      <c r="L1057" t="s">
        <v>118</v>
      </c>
      <c r="M1057">
        <v>17942.099999999999</v>
      </c>
      <c r="N1057" t="s">
        <v>155</v>
      </c>
      <c r="O1057" t="s">
        <v>183</v>
      </c>
      <c r="P1057" t="s">
        <v>197</v>
      </c>
    </row>
    <row r="1058" spans="1:16">
      <c r="A1058">
        <v>21</v>
      </c>
      <c r="B1058" t="s">
        <v>15</v>
      </c>
      <c r="C1058">
        <v>61</v>
      </c>
      <c r="D1058">
        <v>23.8</v>
      </c>
      <c r="E1058" t="s">
        <v>17</v>
      </c>
      <c r="F1058">
        <v>2</v>
      </c>
      <c r="G1058">
        <v>0</v>
      </c>
      <c r="H1058" t="s">
        <v>83</v>
      </c>
      <c r="I1058">
        <v>60</v>
      </c>
      <c r="J1058">
        <v>1</v>
      </c>
      <c r="K1058">
        <v>0</v>
      </c>
      <c r="L1058" t="s">
        <v>133</v>
      </c>
      <c r="M1058">
        <v>3077.1</v>
      </c>
      <c r="N1058" t="s">
        <v>155</v>
      </c>
      <c r="O1058" t="s">
        <v>183</v>
      </c>
      <c r="P1058" t="s">
        <v>197</v>
      </c>
    </row>
    <row r="1059" spans="1:16">
      <c r="A1059">
        <v>49</v>
      </c>
      <c r="B1059" t="s">
        <v>15</v>
      </c>
      <c r="C1059">
        <v>95</v>
      </c>
      <c r="D1059">
        <v>31.4</v>
      </c>
      <c r="E1059" t="s">
        <v>17</v>
      </c>
      <c r="F1059">
        <v>1</v>
      </c>
      <c r="G1059">
        <v>0</v>
      </c>
      <c r="H1059" t="s">
        <v>84</v>
      </c>
      <c r="I1059">
        <v>72</v>
      </c>
      <c r="J1059">
        <v>1</v>
      </c>
      <c r="K1059">
        <v>0</v>
      </c>
      <c r="L1059" t="s">
        <v>139</v>
      </c>
      <c r="M1059">
        <v>9290.1</v>
      </c>
      <c r="N1059" t="s">
        <v>154</v>
      </c>
      <c r="O1059" t="s">
        <v>176</v>
      </c>
      <c r="P1059" t="s">
        <v>197</v>
      </c>
    </row>
    <row r="1060" spans="1:16">
      <c r="A1060">
        <v>42</v>
      </c>
      <c r="B1060" t="s">
        <v>15</v>
      </c>
      <c r="C1060">
        <v>69</v>
      </c>
      <c r="D1060">
        <v>26.9</v>
      </c>
      <c r="E1060" t="s">
        <v>17</v>
      </c>
      <c r="F1060">
        <v>0</v>
      </c>
      <c r="G1060">
        <v>0</v>
      </c>
      <c r="H1060" t="s">
        <v>85</v>
      </c>
      <c r="I1060">
        <v>74</v>
      </c>
      <c r="J1060">
        <v>1</v>
      </c>
      <c r="K1060">
        <v>0</v>
      </c>
      <c r="L1060" t="s">
        <v>126</v>
      </c>
      <c r="M1060">
        <v>5969.7</v>
      </c>
      <c r="N1060" t="s">
        <v>154</v>
      </c>
      <c r="O1060" t="s">
        <v>176</v>
      </c>
      <c r="P1060" t="s">
        <v>197</v>
      </c>
    </row>
    <row r="1061" spans="1:16">
      <c r="A1061">
        <v>43</v>
      </c>
      <c r="B1061" t="s">
        <v>16</v>
      </c>
      <c r="C1061">
        <v>60</v>
      </c>
      <c r="D1061">
        <v>25.1</v>
      </c>
      <c r="E1061" t="s">
        <v>17</v>
      </c>
      <c r="F1061">
        <v>0</v>
      </c>
      <c r="G1061">
        <v>0</v>
      </c>
      <c r="H1061" t="s">
        <v>86</v>
      </c>
      <c r="I1061">
        <v>74</v>
      </c>
      <c r="J1061">
        <v>1</v>
      </c>
      <c r="K1061">
        <v>0</v>
      </c>
      <c r="L1061" t="s">
        <v>137</v>
      </c>
      <c r="M1061">
        <v>7325.1</v>
      </c>
      <c r="N1061" t="s">
        <v>154</v>
      </c>
      <c r="O1061" t="s">
        <v>179</v>
      </c>
      <c r="P1061" t="s">
        <v>197</v>
      </c>
    </row>
    <row r="1062" spans="1:16">
      <c r="A1062">
        <v>58</v>
      </c>
      <c r="B1062" t="s">
        <v>15</v>
      </c>
      <c r="C1062">
        <v>56</v>
      </c>
      <c r="D1062">
        <v>38</v>
      </c>
      <c r="E1062" t="s">
        <v>17</v>
      </c>
      <c r="F1062">
        <v>0</v>
      </c>
      <c r="G1062">
        <v>0</v>
      </c>
      <c r="H1062" t="s">
        <v>87</v>
      </c>
      <c r="I1062">
        <v>80</v>
      </c>
      <c r="J1062">
        <v>1</v>
      </c>
      <c r="K1062">
        <v>0</v>
      </c>
      <c r="L1062" t="s">
        <v>130</v>
      </c>
      <c r="M1062">
        <v>11366</v>
      </c>
      <c r="N1062" t="s">
        <v>153</v>
      </c>
      <c r="O1062" t="s">
        <v>179</v>
      </c>
      <c r="P1062" t="s">
        <v>197</v>
      </c>
    </row>
    <row r="1063" spans="1:16">
      <c r="A1063">
        <v>43</v>
      </c>
      <c r="B1063" t="s">
        <v>15</v>
      </c>
      <c r="C1063">
        <v>59</v>
      </c>
      <c r="D1063">
        <v>23.2</v>
      </c>
      <c r="E1063" t="s">
        <v>17</v>
      </c>
      <c r="F1063">
        <v>0</v>
      </c>
      <c r="G1063">
        <v>0</v>
      </c>
      <c r="H1063" t="s">
        <v>88</v>
      </c>
      <c r="I1063">
        <v>52</v>
      </c>
      <c r="J1063">
        <v>0</v>
      </c>
      <c r="K1063">
        <v>0</v>
      </c>
      <c r="L1063" t="s">
        <v>128</v>
      </c>
      <c r="M1063">
        <v>6250.4</v>
      </c>
      <c r="N1063" t="s">
        <v>154</v>
      </c>
      <c r="O1063" t="s">
        <v>179</v>
      </c>
      <c r="P1063" t="s">
        <v>197</v>
      </c>
    </row>
    <row r="1064" spans="1:16">
      <c r="A1064">
        <v>54</v>
      </c>
      <c r="B1064" t="s">
        <v>15</v>
      </c>
      <c r="C1064">
        <v>53</v>
      </c>
      <c r="D1064">
        <v>25.1</v>
      </c>
      <c r="E1064" t="s">
        <v>17</v>
      </c>
      <c r="F1064">
        <v>3</v>
      </c>
      <c r="G1064">
        <v>1</v>
      </c>
      <c r="H1064" t="s">
        <v>89</v>
      </c>
      <c r="I1064">
        <v>64</v>
      </c>
      <c r="J1064">
        <v>1</v>
      </c>
      <c r="K1064">
        <v>0</v>
      </c>
      <c r="L1064" t="s">
        <v>123</v>
      </c>
      <c r="M1064">
        <v>25382.3</v>
      </c>
      <c r="N1064" t="s">
        <v>154</v>
      </c>
      <c r="O1064" t="s">
        <v>157</v>
      </c>
      <c r="P1064" t="s">
        <v>195</v>
      </c>
    </row>
    <row r="1065" spans="1:16">
      <c r="A1065">
        <v>34</v>
      </c>
      <c r="B1065" t="s">
        <v>15</v>
      </c>
      <c r="C1065">
        <v>89</v>
      </c>
      <c r="D1065">
        <v>25.3</v>
      </c>
      <c r="E1065" t="s">
        <v>17</v>
      </c>
      <c r="F1065">
        <v>2</v>
      </c>
      <c r="G1065">
        <v>1</v>
      </c>
      <c r="H1065" t="s">
        <v>90</v>
      </c>
      <c r="I1065">
        <v>52</v>
      </c>
      <c r="J1065">
        <v>0</v>
      </c>
      <c r="K1065">
        <v>0</v>
      </c>
      <c r="L1065" t="s">
        <v>122</v>
      </c>
      <c r="M1065">
        <v>18972.5</v>
      </c>
      <c r="N1065" t="s">
        <v>155</v>
      </c>
      <c r="O1065" t="s">
        <v>175</v>
      </c>
      <c r="P1065" t="s">
        <v>197</v>
      </c>
    </row>
    <row r="1066" spans="1:16">
      <c r="A1066">
        <v>18</v>
      </c>
      <c r="B1066" t="s">
        <v>16</v>
      </c>
      <c r="C1066">
        <v>53</v>
      </c>
      <c r="D1066">
        <v>21.7</v>
      </c>
      <c r="E1066" t="s">
        <v>17</v>
      </c>
      <c r="F1066">
        <v>0</v>
      </c>
      <c r="G1066">
        <v>1</v>
      </c>
      <c r="H1066" t="s">
        <v>91</v>
      </c>
      <c r="I1066">
        <v>54</v>
      </c>
      <c r="J1066">
        <v>1</v>
      </c>
      <c r="K1066">
        <v>0</v>
      </c>
      <c r="L1066" t="s">
        <v>118</v>
      </c>
      <c r="M1066">
        <v>14283.5</v>
      </c>
      <c r="N1066" t="s">
        <v>156</v>
      </c>
      <c r="O1066" t="s">
        <v>181</v>
      </c>
      <c r="P1066" t="s">
        <v>197</v>
      </c>
    </row>
    <row r="1067" spans="1:16">
      <c r="A1067">
        <v>62</v>
      </c>
      <c r="B1067" t="s">
        <v>16</v>
      </c>
      <c r="C1067">
        <v>65</v>
      </c>
      <c r="D1067">
        <v>33.200000000000003</v>
      </c>
      <c r="E1067" t="s">
        <v>17</v>
      </c>
      <c r="F1067">
        <v>0</v>
      </c>
      <c r="G1067">
        <v>0</v>
      </c>
      <c r="H1067" t="s">
        <v>92</v>
      </c>
      <c r="I1067">
        <v>82</v>
      </c>
      <c r="J1067">
        <v>1</v>
      </c>
      <c r="K1067">
        <v>0</v>
      </c>
      <c r="L1067" t="s">
        <v>141</v>
      </c>
      <c r="M1067">
        <v>13462.5</v>
      </c>
      <c r="N1067" t="s">
        <v>153</v>
      </c>
      <c r="O1067" t="s">
        <v>184</v>
      </c>
      <c r="P1067" t="s">
        <v>197</v>
      </c>
    </row>
    <row r="1068" spans="1:16">
      <c r="A1068">
        <v>57</v>
      </c>
      <c r="B1068" t="s">
        <v>16</v>
      </c>
      <c r="C1068">
        <v>62</v>
      </c>
      <c r="D1068">
        <v>34.700000000000003</v>
      </c>
      <c r="E1068" t="s">
        <v>17</v>
      </c>
      <c r="F1068">
        <v>0</v>
      </c>
      <c r="G1068">
        <v>0</v>
      </c>
      <c r="H1068" t="s">
        <v>93</v>
      </c>
      <c r="I1068">
        <v>68</v>
      </c>
      <c r="J1068">
        <v>1</v>
      </c>
      <c r="K1068">
        <v>1</v>
      </c>
      <c r="L1068" t="s">
        <v>147</v>
      </c>
      <c r="M1068">
        <v>12754.3</v>
      </c>
      <c r="N1068" t="s">
        <v>153</v>
      </c>
      <c r="O1068" t="s">
        <v>179</v>
      </c>
      <c r="P1068" t="s">
        <v>197</v>
      </c>
    </row>
    <row r="1069" spans="1:16">
      <c r="A1069">
        <v>22</v>
      </c>
      <c r="B1069" t="s">
        <v>16</v>
      </c>
      <c r="C1069">
        <v>41</v>
      </c>
      <c r="D1069">
        <v>25.4</v>
      </c>
      <c r="E1069" t="s">
        <v>20</v>
      </c>
      <c r="F1069">
        <v>0</v>
      </c>
      <c r="G1069">
        <v>1</v>
      </c>
      <c r="H1069" t="s">
        <v>94</v>
      </c>
      <c r="I1069">
        <v>72</v>
      </c>
      <c r="J1069">
        <v>1</v>
      </c>
      <c r="K1069">
        <v>0</v>
      </c>
      <c r="L1069" t="s">
        <v>127</v>
      </c>
      <c r="M1069">
        <v>33907.599999999999</v>
      </c>
      <c r="N1069" t="s">
        <v>155</v>
      </c>
      <c r="O1069" t="s">
        <v>185</v>
      </c>
      <c r="P1069" t="s">
        <v>196</v>
      </c>
    </row>
    <row r="1070" spans="1:16">
      <c r="A1070">
        <v>50</v>
      </c>
      <c r="B1070" t="s">
        <v>15</v>
      </c>
      <c r="C1070">
        <v>75</v>
      </c>
      <c r="D1070">
        <v>26.6</v>
      </c>
      <c r="E1070" t="s">
        <v>17</v>
      </c>
      <c r="F1070">
        <v>0</v>
      </c>
      <c r="G1070">
        <v>0</v>
      </c>
      <c r="H1070" t="s">
        <v>95</v>
      </c>
      <c r="I1070">
        <v>66</v>
      </c>
      <c r="J1070">
        <v>1</v>
      </c>
      <c r="K1070">
        <v>0</v>
      </c>
      <c r="L1070" t="s">
        <v>122</v>
      </c>
      <c r="M1070">
        <v>8444.5</v>
      </c>
      <c r="N1070" t="s">
        <v>154</v>
      </c>
      <c r="O1070" t="s">
        <v>185</v>
      </c>
      <c r="P1070" t="s">
        <v>196</v>
      </c>
    </row>
    <row r="1071" spans="1:16">
      <c r="A1071">
        <v>42</v>
      </c>
      <c r="B1071" t="s">
        <v>16</v>
      </c>
      <c r="C1071">
        <v>88</v>
      </c>
      <c r="D1071">
        <v>23.4</v>
      </c>
      <c r="E1071" t="s">
        <v>17</v>
      </c>
      <c r="F1071">
        <v>0</v>
      </c>
      <c r="G1071">
        <v>1</v>
      </c>
      <c r="H1071" t="s">
        <v>96</v>
      </c>
      <c r="I1071">
        <v>82</v>
      </c>
      <c r="J1071">
        <v>0</v>
      </c>
      <c r="K1071">
        <v>0</v>
      </c>
      <c r="L1071" t="s">
        <v>130</v>
      </c>
      <c r="M1071">
        <v>19964.8</v>
      </c>
      <c r="N1071" t="s">
        <v>154</v>
      </c>
      <c r="O1071" t="s">
        <v>185</v>
      </c>
      <c r="P1071" t="s">
        <v>196</v>
      </c>
    </row>
    <row r="1072" spans="1:16">
      <c r="A1072">
        <v>60</v>
      </c>
      <c r="B1072" t="s">
        <v>15</v>
      </c>
      <c r="C1072">
        <v>53</v>
      </c>
      <c r="D1072">
        <v>31.4</v>
      </c>
      <c r="E1072" t="s">
        <v>17</v>
      </c>
      <c r="F1072">
        <v>3</v>
      </c>
      <c r="G1072">
        <v>1</v>
      </c>
      <c r="H1072" t="s">
        <v>97</v>
      </c>
      <c r="I1072">
        <v>60</v>
      </c>
      <c r="J1072">
        <v>1</v>
      </c>
      <c r="K1072">
        <v>0</v>
      </c>
      <c r="L1072" t="s">
        <v>125</v>
      </c>
      <c r="M1072">
        <v>46130.5</v>
      </c>
      <c r="N1072" t="s">
        <v>153</v>
      </c>
      <c r="O1072" t="s">
        <v>185</v>
      </c>
      <c r="P1072" t="s">
        <v>196</v>
      </c>
    </row>
    <row r="1073" spans="1:16">
      <c r="A1073">
        <v>52</v>
      </c>
      <c r="B1073" t="s">
        <v>16</v>
      </c>
      <c r="C1073">
        <v>63</v>
      </c>
      <c r="D1073">
        <v>28.9</v>
      </c>
      <c r="E1073" t="s">
        <v>20</v>
      </c>
      <c r="F1073">
        <v>0</v>
      </c>
      <c r="G1073">
        <v>1</v>
      </c>
      <c r="H1073" t="s">
        <v>27</v>
      </c>
      <c r="I1073">
        <v>70</v>
      </c>
      <c r="J1073">
        <v>0</v>
      </c>
      <c r="K1073">
        <v>0</v>
      </c>
      <c r="L1073" t="s">
        <v>122</v>
      </c>
      <c r="M1073">
        <v>30659.3</v>
      </c>
      <c r="N1073" t="s">
        <v>154</v>
      </c>
      <c r="O1073" t="s">
        <v>157</v>
      </c>
      <c r="P1073" t="s">
        <v>195</v>
      </c>
    </row>
    <row r="1074" spans="1:16">
      <c r="A1074">
        <v>55</v>
      </c>
      <c r="B1074" t="s">
        <v>15</v>
      </c>
      <c r="C1074">
        <v>91</v>
      </c>
      <c r="D1074">
        <v>29</v>
      </c>
      <c r="E1074" t="s">
        <v>17</v>
      </c>
      <c r="F1074">
        <v>0</v>
      </c>
      <c r="G1074">
        <v>0</v>
      </c>
      <c r="H1074" t="s">
        <v>28</v>
      </c>
      <c r="I1074">
        <v>66</v>
      </c>
      <c r="J1074">
        <v>1</v>
      </c>
      <c r="K1074">
        <v>0</v>
      </c>
      <c r="L1074" t="s">
        <v>150</v>
      </c>
      <c r="M1074">
        <v>10796.4</v>
      </c>
      <c r="N1074" t="s">
        <v>154</v>
      </c>
      <c r="O1074" t="s">
        <v>158</v>
      </c>
      <c r="P1074" t="s">
        <v>195</v>
      </c>
    </row>
    <row r="1075" spans="1:16">
      <c r="A1075">
        <v>60</v>
      </c>
      <c r="B1075" t="s">
        <v>16</v>
      </c>
      <c r="C1075">
        <v>70</v>
      </c>
      <c r="D1075">
        <v>18.3</v>
      </c>
      <c r="E1075" t="s">
        <v>17</v>
      </c>
      <c r="F1075">
        <v>0</v>
      </c>
      <c r="G1075">
        <v>0</v>
      </c>
      <c r="H1075" t="s">
        <v>29</v>
      </c>
      <c r="I1075">
        <v>68</v>
      </c>
      <c r="J1075">
        <v>0</v>
      </c>
      <c r="K1075">
        <v>1</v>
      </c>
      <c r="L1075" t="s">
        <v>135</v>
      </c>
      <c r="M1075">
        <v>13204.3</v>
      </c>
      <c r="N1075" t="s">
        <v>153</v>
      </c>
      <c r="O1075" t="s">
        <v>159</v>
      </c>
      <c r="P1075" t="s">
        <v>195</v>
      </c>
    </row>
    <row r="1076" spans="1:16">
      <c r="A1076">
        <v>35</v>
      </c>
      <c r="B1076" t="s">
        <v>15</v>
      </c>
      <c r="C1076">
        <v>64</v>
      </c>
      <c r="D1076">
        <v>24.1</v>
      </c>
      <c r="E1076" t="s">
        <v>17</v>
      </c>
      <c r="F1076">
        <v>1</v>
      </c>
      <c r="G1076">
        <v>0</v>
      </c>
      <c r="H1076" t="s">
        <v>30</v>
      </c>
      <c r="I1076">
        <v>74</v>
      </c>
      <c r="J1076">
        <v>0</v>
      </c>
      <c r="K1076">
        <v>0</v>
      </c>
      <c r="L1076" t="s">
        <v>133</v>
      </c>
      <c r="M1076">
        <v>5125.2</v>
      </c>
      <c r="N1076" t="s">
        <v>155</v>
      </c>
      <c r="O1076" t="s">
        <v>159</v>
      </c>
      <c r="P1076" t="s">
        <v>195</v>
      </c>
    </row>
    <row r="1077" spans="1:16">
      <c r="A1077">
        <v>42</v>
      </c>
      <c r="B1077" t="s">
        <v>16</v>
      </c>
      <c r="C1077">
        <v>72</v>
      </c>
      <c r="D1077">
        <v>32.9</v>
      </c>
      <c r="E1077" t="s">
        <v>17</v>
      </c>
      <c r="F1077">
        <v>0</v>
      </c>
      <c r="G1077">
        <v>0</v>
      </c>
      <c r="H1077" t="s">
        <v>31</v>
      </c>
      <c r="I1077">
        <v>68</v>
      </c>
      <c r="J1077">
        <v>1</v>
      </c>
      <c r="K1077">
        <v>0</v>
      </c>
      <c r="L1077" t="s">
        <v>121</v>
      </c>
      <c r="M1077">
        <v>7050</v>
      </c>
      <c r="N1077" t="s">
        <v>154</v>
      </c>
      <c r="O1077" t="s">
        <v>157</v>
      </c>
      <c r="P1077" t="s">
        <v>195</v>
      </c>
    </row>
    <row r="1078" spans="1:16">
      <c r="A1078">
        <v>41</v>
      </c>
      <c r="B1078" t="s">
        <v>15</v>
      </c>
      <c r="C1078">
        <v>75</v>
      </c>
      <c r="D1078">
        <v>34.200000000000003</v>
      </c>
      <c r="E1078" t="s">
        <v>17</v>
      </c>
      <c r="F1078">
        <v>2</v>
      </c>
      <c r="G1078">
        <v>0</v>
      </c>
      <c r="H1078" t="s">
        <v>32</v>
      </c>
      <c r="I1078">
        <v>50</v>
      </c>
      <c r="J1078">
        <v>0</v>
      </c>
      <c r="K1078">
        <v>1</v>
      </c>
      <c r="L1078" t="s">
        <v>126</v>
      </c>
      <c r="M1078">
        <v>7261.7</v>
      </c>
      <c r="N1078" t="s">
        <v>154</v>
      </c>
      <c r="O1078" t="s">
        <v>160</v>
      </c>
      <c r="P1078" t="s">
        <v>195</v>
      </c>
    </row>
    <row r="1079" spans="1:16">
      <c r="A1079">
        <v>35</v>
      </c>
      <c r="B1079" t="s">
        <v>15</v>
      </c>
      <c r="C1079">
        <v>52</v>
      </c>
      <c r="D1079">
        <v>17.899999999999999</v>
      </c>
      <c r="E1079" t="s">
        <v>17</v>
      </c>
      <c r="F1079">
        <v>1</v>
      </c>
      <c r="G1079">
        <v>0</v>
      </c>
      <c r="H1079" t="s">
        <v>33</v>
      </c>
      <c r="I1079">
        <v>75</v>
      </c>
      <c r="J1079">
        <v>1</v>
      </c>
      <c r="K1079">
        <v>0</v>
      </c>
      <c r="L1079" t="s">
        <v>122</v>
      </c>
      <c r="M1079">
        <v>5116.5</v>
      </c>
      <c r="N1079" t="s">
        <v>155</v>
      </c>
      <c r="O1079" t="s">
        <v>161</v>
      </c>
      <c r="P1079" t="s">
        <v>196</v>
      </c>
    </row>
    <row r="1080" spans="1:16">
      <c r="A1080">
        <v>54</v>
      </c>
      <c r="B1080" t="s">
        <v>16</v>
      </c>
      <c r="C1080">
        <v>65</v>
      </c>
      <c r="D1080">
        <v>31.9</v>
      </c>
      <c r="E1080" t="s">
        <v>17</v>
      </c>
      <c r="F1080">
        <v>0</v>
      </c>
      <c r="G1080">
        <v>1</v>
      </c>
      <c r="H1080" t="s">
        <v>34</v>
      </c>
      <c r="I1080">
        <v>63</v>
      </c>
      <c r="J1080">
        <v>1</v>
      </c>
      <c r="K1080">
        <v>0</v>
      </c>
      <c r="L1080" t="s">
        <v>127</v>
      </c>
      <c r="M1080">
        <v>43162.8</v>
      </c>
      <c r="N1080" t="s">
        <v>154</v>
      </c>
      <c r="O1080" t="s">
        <v>158</v>
      </c>
      <c r="P1080" t="s">
        <v>195</v>
      </c>
    </row>
    <row r="1081" spans="1:16">
      <c r="A1081">
        <v>43</v>
      </c>
      <c r="B1081" t="s">
        <v>15</v>
      </c>
      <c r="C1081">
        <v>51</v>
      </c>
      <c r="D1081">
        <v>27.4</v>
      </c>
      <c r="E1081" t="s">
        <v>17</v>
      </c>
      <c r="F1081">
        <v>3</v>
      </c>
      <c r="G1081">
        <v>0</v>
      </c>
      <c r="H1081" t="s">
        <v>35</v>
      </c>
      <c r="I1081">
        <v>0</v>
      </c>
      <c r="J1081">
        <v>1</v>
      </c>
      <c r="K1081">
        <v>0</v>
      </c>
      <c r="L1081" t="s">
        <v>148</v>
      </c>
      <c r="M1081">
        <v>8606.2000000000007</v>
      </c>
      <c r="N1081" t="s">
        <v>154</v>
      </c>
      <c r="O1081" t="s">
        <v>162</v>
      </c>
      <c r="P1081" t="s">
        <v>195</v>
      </c>
    </row>
    <row r="1082" spans="1:16">
      <c r="A1082">
        <v>51</v>
      </c>
      <c r="B1082" t="s">
        <v>16</v>
      </c>
      <c r="C1082">
        <v>67</v>
      </c>
      <c r="D1082">
        <v>35</v>
      </c>
      <c r="E1082" t="s">
        <v>17</v>
      </c>
      <c r="F1082">
        <v>2</v>
      </c>
      <c r="G1082">
        <v>1</v>
      </c>
      <c r="H1082" t="s">
        <v>36</v>
      </c>
      <c r="I1082">
        <v>86</v>
      </c>
      <c r="J1082">
        <v>1</v>
      </c>
      <c r="K1082">
        <v>0</v>
      </c>
      <c r="L1082" t="s">
        <v>137</v>
      </c>
      <c r="M1082">
        <v>44641.2</v>
      </c>
      <c r="N1082" t="s">
        <v>154</v>
      </c>
      <c r="O1082" t="s">
        <v>163</v>
      </c>
      <c r="P1082" t="s">
        <v>197</v>
      </c>
    </row>
    <row r="1083" spans="1:16">
      <c r="A1083">
        <v>63</v>
      </c>
      <c r="B1083" t="s">
        <v>15</v>
      </c>
      <c r="C1083">
        <v>51</v>
      </c>
      <c r="D1083">
        <v>28.3</v>
      </c>
      <c r="E1083" t="s">
        <v>17</v>
      </c>
      <c r="F1083">
        <v>0</v>
      </c>
      <c r="G1083">
        <v>0</v>
      </c>
      <c r="H1083" t="s">
        <v>37</v>
      </c>
      <c r="I1083">
        <v>92</v>
      </c>
      <c r="J1083">
        <v>1</v>
      </c>
      <c r="K1083">
        <v>0</v>
      </c>
      <c r="L1083" t="s">
        <v>129</v>
      </c>
      <c r="M1083">
        <v>13770.1</v>
      </c>
      <c r="N1083" t="s">
        <v>153</v>
      </c>
      <c r="O1083" t="s">
        <v>157</v>
      </c>
      <c r="P1083" t="s">
        <v>195</v>
      </c>
    </row>
    <row r="1084" spans="1:16">
      <c r="A1084">
        <v>21</v>
      </c>
      <c r="B1084" t="s">
        <v>15</v>
      </c>
      <c r="C1084">
        <v>61</v>
      </c>
      <c r="D1084">
        <v>23.8</v>
      </c>
      <c r="E1084" t="s">
        <v>17</v>
      </c>
      <c r="F1084">
        <v>2</v>
      </c>
      <c r="G1084">
        <v>0</v>
      </c>
      <c r="H1084" t="s">
        <v>38</v>
      </c>
      <c r="I1084">
        <v>60</v>
      </c>
      <c r="J1084">
        <v>1</v>
      </c>
      <c r="K1084">
        <v>0</v>
      </c>
      <c r="L1084" t="s">
        <v>133</v>
      </c>
      <c r="M1084">
        <v>3077.1</v>
      </c>
      <c r="N1084" t="s">
        <v>155</v>
      </c>
      <c r="O1084" t="s">
        <v>164</v>
      </c>
      <c r="P1084" t="s">
        <v>198</v>
      </c>
    </row>
    <row r="1085" spans="1:16">
      <c r="A1085">
        <v>40</v>
      </c>
      <c r="B1085" t="s">
        <v>15</v>
      </c>
      <c r="C1085">
        <v>48</v>
      </c>
      <c r="D1085">
        <v>32.299999999999997</v>
      </c>
      <c r="E1085" t="s">
        <v>17</v>
      </c>
      <c r="F1085">
        <v>2</v>
      </c>
      <c r="G1085">
        <v>0</v>
      </c>
      <c r="H1085" t="s">
        <v>39</v>
      </c>
      <c r="I1085">
        <v>70</v>
      </c>
      <c r="J1085">
        <v>1</v>
      </c>
      <c r="K1085">
        <v>1</v>
      </c>
      <c r="L1085" t="s">
        <v>122</v>
      </c>
      <c r="M1085">
        <v>6986.7</v>
      </c>
      <c r="N1085" t="s">
        <v>154</v>
      </c>
      <c r="O1085" t="s">
        <v>159</v>
      </c>
      <c r="P1085" t="s">
        <v>195</v>
      </c>
    </row>
    <row r="1086" spans="1:16">
      <c r="A1086">
        <v>39</v>
      </c>
      <c r="B1086" t="s">
        <v>15</v>
      </c>
      <c r="C1086">
        <v>46</v>
      </c>
      <c r="D1086">
        <v>26.2</v>
      </c>
      <c r="E1086" t="s">
        <v>17</v>
      </c>
      <c r="F1086">
        <v>1</v>
      </c>
      <c r="G1086">
        <v>0</v>
      </c>
      <c r="H1086" t="s">
        <v>40</v>
      </c>
      <c r="I1086">
        <v>74</v>
      </c>
      <c r="J1086">
        <v>1</v>
      </c>
      <c r="K1086">
        <v>1</v>
      </c>
      <c r="L1086" t="s">
        <v>121</v>
      </c>
      <c r="M1086">
        <v>6123.6</v>
      </c>
      <c r="N1086" t="s">
        <v>154</v>
      </c>
      <c r="O1086" t="s">
        <v>160</v>
      </c>
      <c r="P1086" t="s">
        <v>195</v>
      </c>
    </row>
    <row r="1087" spans="1:16">
      <c r="A1087">
        <v>50</v>
      </c>
      <c r="B1087" t="s">
        <v>15</v>
      </c>
      <c r="C1087">
        <v>89</v>
      </c>
      <c r="D1087">
        <v>44.8</v>
      </c>
      <c r="E1087" t="s">
        <v>17</v>
      </c>
      <c r="F1087">
        <v>1</v>
      </c>
      <c r="G1087">
        <v>0</v>
      </c>
      <c r="H1087" t="s">
        <v>41</v>
      </c>
      <c r="I1087">
        <v>60</v>
      </c>
      <c r="J1087">
        <v>1</v>
      </c>
      <c r="K1087">
        <v>0</v>
      </c>
      <c r="L1087" t="s">
        <v>128</v>
      </c>
      <c r="M1087">
        <v>9058.7000000000007</v>
      </c>
      <c r="N1087" t="s">
        <v>154</v>
      </c>
      <c r="O1087" t="s">
        <v>165</v>
      </c>
      <c r="P1087" t="s">
        <v>195</v>
      </c>
    </row>
    <row r="1088" spans="1:16">
      <c r="A1088">
        <v>20</v>
      </c>
      <c r="B1088" t="s">
        <v>15</v>
      </c>
      <c r="C1088">
        <v>52</v>
      </c>
      <c r="D1088">
        <v>26.4</v>
      </c>
      <c r="E1088" t="s">
        <v>17</v>
      </c>
      <c r="F1088">
        <v>2</v>
      </c>
      <c r="G1088">
        <v>1</v>
      </c>
      <c r="H1088" t="s">
        <v>42</v>
      </c>
      <c r="I1088">
        <v>70</v>
      </c>
      <c r="J1088">
        <v>1</v>
      </c>
      <c r="K1088">
        <v>0</v>
      </c>
      <c r="L1088" t="s">
        <v>127</v>
      </c>
      <c r="M1088">
        <v>38344.6</v>
      </c>
      <c r="N1088" t="s">
        <v>155</v>
      </c>
      <c r="O1088" t="s">
        <v>166</v>
      </c>
      <c r="P1088" t="s">
        <v>198</v>
      </c>
    </row>
    <row r="1089" spans="1:16">
      <c r="A1089">
        <v>27</v>
      </c>
      <c r="B1089" t="s">
        <v>16</v>
      </c>
      <c r="C1089">
        <v>78</v>
      </c>
      <c r="D1089">
        <v>36.1</v>
      </c>
      <c r="E1089" t="s">
        <v>17</v>
      </c>
      <c r="F1089">
        <v>0</v>
      </c>
      <c r="G1089">
        <v>1</v>
      </c>
      <c r="H1089" t="s">
        <v>43</v>
      </c>
      <c r="I1089">
        <v>70</v>
      </c>
      <c r="J1089">
        <v>0</v>
      </c>
      <c r="K1089">
        <v>0</v>
      </c>
      <c r="L1089" t="s">
        <v>132</v>
      </c>
      <c r="M1089">
        <v>37133.9</v>
      </c>
      <c r="N1089" t="s">
        <v>155</v>
      </c>
      <c r="O1089" t="s">
        <v>165</v>
      </c>
      <c r="P1089" t="s">
        <v>195</v>
      </c>
    </row>
    <row r="1090" spans="1:16">
      <c r="A1090">
        <v>42</v>
      </c>
      <c r="B1090" t="s">
        <v>16</v>
      </c>
      <c r="C1090">
        <v>88</v>
      </c>
      <c r="D1090">
        <v>23.4</v>
      </c>
      <c r="E1090" t="s">
        <v>17</v>
      </c>
      <c r="F1090">
        <v>0</v>
      </c>
      <c r="G1090">
        <v>1</v>
      </c>
      <c r="H1090" t="s">
        <v>44</v>
      </c>
      <c r="I1090">
        <v>82</v>
      </c>
      <c r="J1090">
        <v>0</v>
      </c>
      <c r="K1090">
        <v>0</v>
      </c>
      <c r="L1090" t="s">
        <v>130</v>
      </c>
      <c r="M1090">
        <v>19964.8</v>
      </c>
      <c r="N1090" t="s">
        <v>154</v>
      </c>
      <c r="O1090" t="s">
        <v>159</v>
      </c>
      <c r="P1090" t="s">
        <v>195</v>
      </c>
    </row>
    <row r="1091" spans="1:16">
      <c r="A1091">
        <v>44</v>
      </c>
      <c r="B1091" t="s">
        <v>16</v>
      </c>
      <c r="C1091">
        <v>57</v>
      </c>
      <c r="D1091">
        <v>39</v>
      </c>
      <c r="E1091" t="s">
        <v>18</v>
      </c>
      <c r="F1091">
        <v>0</v>
      </c>
      <c r="G1091">
        <v>1</v>
      </c>
      <c r="H1091" t="s">
        <v>45</v>
      </c>
      <c r="I1091">
        <v>65</v>
      </c>
      <c r="J1091">
        <v>1</v>
      </c>
      <c r="K1091">
        <v>0</v>
      </c>
      <c r="L1091" t="s">
        <v>129</v>
      </c>
      <c r="M1091">
        <v>42983.5</v>
      </c>
      <c r="N1091" t="s">
        <v>154</v>
      </c>
      <c r="O1091" t="s">
        <v>165</v>
      </c>
      <c r="P1091" t="s">
        <v>195</v>
      </c>
    </row>
    <row r="1092" spans="1:16">
      <c r="A1092">
        <v>28</v>
      </c>
      <c r="B1092" t="s">
        <v>16</v>
      </c>
      <c r="C1092">
        <v>71</v>
      </c>
      <c r="D1092">
        <v>25.8</v>
      </c>
      <c r="E1092" t="s">
        <v>17</v>
      </c>
      <c r="F1092">
        <v>0</v>
      </c>
      <c r="G1092">
        <v>0</v>
      </c>
      <c r="H1092" t="s">
        <v>46</v>
      </c>
      <c r="I1092">
        <v>70</v>
      </c>
      <c r="J1092">
        <v>1</v>
      </c>
      <c r="K1092">
        <v>0</v>
      </c>
      <c r="L1092" t="s">
        <v>121</v>
      </c>
      <c r="M1092">
        <v>3161.5</v>
      </c>
      <c r="N1092" t="s">
        <v>155</v>
      </c>
      <c r="O1092" t="s">
        <v>162</v>
      </c>
      <c r="P1092" t="s">
        <v>195</v>
      </c>
    </row>
    <row r="1093" spans="1:16">
      <c r="A1093">
        <v>64</v>
      </c>
      <c r="B1093" t="s">
        <v>16</v>
      </c>
      <c r="C1093">
        <v>59</v>
      </c>
      <c r="D1093">
        <v>31.3</v>
      </c>
      <c r="E1093" t="s">
        <v>17</v>
      </c>
      <c r="F1093">
        <v>2</v>
      </c>
      <c r="G1093">
        <v>1</v>
      </c>
      <c r="H1093" t="s">
        <v>47</v>
      </c>
      <c r="I1093">
        <v>82</v>
      </c>
      <c r="J1093">
        <v>1</v>
      </c>
      <c r="K1093">
        <v>0</v>
      </c>
      <c r="L1093" t="s">
        <v>129</v>
      </c>
      <c r="M1093">
        <v>47291.1</v>
      </c>
      <c r="N1093" t="s">
        <v>153</v>
      </c>
      <c r="O1093" t="s">
        <v>158</v>
      </c>
      <c r="P1093" t="s">
        <v>195</v>
      </c>
    </row>
    <row r="1094" spans="1:16">
      <c r="A1094">
        <v>59</v>
      </c>
      <c r="B1094" t="s">
        <v>16</v>
      </c>
      <c r="C1094">
        <v>68</v>
      </c>
      <c r="D1094">
        <v>36.5</v>
      </c>
      <c r="E1094" t="s">
        <v>17</v>
      </c>
      <c r="F1094">
        <v>1</v>
      </c>
      <c r="G1094">
        <v>0</v>
      </c>
      <c r="H1094" t="s">
        <v>48</v>
      </c>
      <c r="I1094">
        <v>70</v>
      </c>
      <c r="J1094">
        <v>1</v>
      </c>
      <c r="K1094">
        <v>1</v>
      </c>
      <c r="L1094" t="s">
        <v>122</v>
      </c>
      <c r="M1094">
        <v>28287.9</v>
      </c>
      <c r="N1094" t="s">
        <v>153</v>
      </c>
      <c r="O1094" t="s">
        <v>58</v>
      </c>
      <c r="P1094" t="s">
        <v>198</v>
      </c>
    </row>
    <row r="1095" spans="1:16">
      <c r="A1095">
        <v>33</v>
      </c>
      <c r="B1095" t="s">
        <v>16</v>
      </c>
      <c r="C1095">
        <v>47</v>
      </c>
      <c r="D1095">
        <v>26.7</v>
      </c>
      <c r="E1095" t="s">
        <v>17</v>
      </c>
      <c r="F1095">
        <v>0</v>
      </c>
      <c r="G1095">
        <v>0</v>
      </c>
      <c r="H1095" t="s">
        <v>49</v>
      </c>
      <c r="I1095">
        <v>90</v>
      </c>
      <c r="J1095">
        <v>1</v>
      </c>
      <c r="K1095">
        <v>0</v>
      </c>
      <c r="L1095" t="s">
        <v>131</v>
      </c>
      <c r="M1095">
        <v>4571.3999999999996</v>
      </c>
      <c r="N1095" t="s">
        <v>155</v>
      </c>
      <c r="O1095" t="s">
        <v>167</v>
      </c>
      <c r="P1095" t="s">
        <v>198</v>
      </c>
    </row>
    <row r="1096" spans="1:16">
      <c r="A1096">
        <v>50</v>
      </c>
      <c r="B1096" t="s">
        <v>16</v>
      </c>
      <c r="C1096">
        <v>82</v>
      </c>
      <c r="D1096">
        <v>27.6</v>
      </c>
      <c r="E1096" t="s">
        <v>17</v>
      </c>
      <c r="F1096">
        <v>1</v>
      </c>
      <c r="G1096">
        <v>1</v>
      </c>
      <c r="H1096" t="s">
        <v>50</v>
      </c>
      <c r="I1096">
        <v>0</v>
      </c>
      <c r="J1096">
        <v>1</v>
      </c>
      <c r="K1096">
        <v>1</v>
      </c>
      <c r="L1096" t="s">
        <v>134</v>
      </c>
      <c r="M1096">
        <v>24520.3</v>
      </c>
      <c r="N1096" t="s">
        <v>154</v>
      </c>
      <c r="O1096" t="s">
        <v>168</v>
      </c>
      <c r="P1096" t="s">
        <v>198</v>
      </c>
    </row>
    <row r="1097" spans="1:16">
      <c r="A1097">
        <v>23</v>
      </c>
      <c r="B1097" t="s">
        <v>15</v>
      </c>
      <c r="C1097">
        <v>56</v>
      </c>
      <c r="D1097">
        <v>26.5</v>
      </c>
      <c r="E1097" t="s">
        <v>17</v>
      </c>
      <c r="F1097">
        <v>0</v>
      </c>
      <c r="G1097">
        <v>0</v>
      </c>
      <c r="H1097" t="s">
        <v>51</v>
      </c>
      <c r="I1097">
        <v>76</v>
      </c>
      <c r="J1097">
        <v>1</v>
      </c>
      <c r="K1097">
        <v>0</v>
      </c>
      <c r="L1097" t="s">
        <v>118</v>
      </c>
      <c r="M1097">
        <v>1815.9</v>
      </c>
      <c r="N1097" t="s">
        <v>155</v>
      </c>
      <c r="O1097" t="s">
        <v>169</v>
      </c>
      <c r="P1097" t="s">
        <v>198</v>
      </c>
    </row>
    <row r="1098" spans="1:16">
      <c r="A1098">
        <v>36</v>
      </c>
      <c r="B1098" t="s">
        <v>16</v>
      </c>
      <c r="C1098">
        <v>67</v>
      </c>
      <c r="D1098">
        <v>22.6</v>
      </c>
      <c r="E1098" t="s">
        <v>17</v>
      </c>
      <c r="F1098">
        <v>2</v>
      </c>
      <c r="G1098">
        <v>1</v>
      </c>
      <c r="H1098" t="s">
        <v>52</v>
      </c>
      <c r="I1098">
        <v>82</v>
      </c>
      <c r="J1098">
        <v>1</v>
      </c>
      <c r="K1098">
        <v>1</v>
      </c>
      <c r="L1098" t="s">
        <v>124</v>
      </c>
      <c r="M1098">
        <v>18608.3</v>
      </c>
      <c r="N1098" t="s">
        <v>154</v>
      </c>
      <c r="O1098" t="s">
        <v>170</v>
      </c>
      <c r="P1098" t="s">
        <v>198</v>
      </c>
    </row>
    <row r="1099" spans="1:16">
      <c r="A1099">
        <v>20</v>
      </c>
      <c r="B1099" t="s">
        <v>16</v>
      </c>
      <c r="C1099">
        <v>49</v>
      </c>
      <c r="D1099">
        <v>29</v>
      </c>
      <c r="E1099" t="s">
        <v>17</v>
      </c>
      <c r="F1099">
        <v>0</v>
      </c>
      <c r="G1099">
        <v>0</v>
      </c>
      <c r="H1099" t="s">
        <v>53</v>
      </c>
      <c r="I1099">
        <v>74</v>
      </c>
      <c r="J1099">
        <v>1</v>
      </c>
      <c r="K1099">
        <v>0</v>
      </c>
      <c r="L1099" t="s">
        <v>141</v>
      </c>
      <c r="M1099">
        <v>2257.5</v>
      </c>
      <c r="N1099" t="s">
        <v>155</v>
      </c>
      <c r="O1099" t="s">
        <v>171</v>
      </c>
      <c r="P1099" t="s">
        <v>198</v>
      </c>
    </row>
    <row r="1100" spans="1:16">
      <c r="A1100">
        <v>18</v>
      </c>
      <c r="B1100" t="s">
        <v>16</v>
      </c>
      <c r="C1100">
        <v>58</v>
      </c>
      <c r="D1100">
        <v>35.6</v>
      </c>
      <c r="E1100" t="s">
        <v>17</v>
      </c>
      <c r="F1100">
        <v>0</v>
      </c>
      <c r="G1100">
        <v>0</v>
      </c>
      <c r="H1100" t="s">
        <v>54</v>
      </c>
      <c r="I1100">
        <v>80</v>
      </c>
      <c r="J1100">
        <v>1</v>
      </c>
      <c r="K1100">
        <v>0</v>
      </c>
      <c r="L1100" t="s">
        <v>124</v>
      </c>
      <c r="M1100">
        <v>2211.1</v>
      </c>
      <c r="N1100" t="s">
        <v>156</v>
      </c>
      <c r="O1100" t="s">
        <v>171</v>
      </c>
      <c r="P1100" t="s">
        <v>198</v>
      </c>
    </row>
    <row r="1101" spans="1:16">
      <c r="A1101">
        <v>58</v>
      </c>
      <c r="B1101" t="s">
        <v>16</v>
      </c>
      <c r="C1101">
        <v>54</v>
      </c>
      <c r="D1101">
        <v>28.2</v>
      </c>
      <c r="E1101" t="s">
        <v>17</v>
      </c>
      <c r="F1101">
        <v>0</v>
      </c>
      <c r="G1101">
        <v>0</v>
      </c>
      <c r="H1101" t="s">
        <v>55</v>
      </c>
      <c r="I1101">
        <v>78</v>
      </c>
      <c r="J1101">
        <v>1</v>
      </c>
      <c r="K1101">
        <v>0</v>
      </c>
      <c r="L1101" t="s">
        <v>149</v>
      </c>
      <c r="M1101">
        <v>12224.4</v>
      </c>
      <c r="N1101" t="s">
        <v>153</v>
      </c>
      <c r="O1101" t="s">
        <v>172</v>
      </c>
      <c r="P1101" t="s">
        <v>198</v>
      </c>
    </row>
    <row r="1102" spans="1:16">
      <c r="A1102">
        <v>44</v>
      </c>
      <c r="B1102" t="s">
        <v>16</v>
      </c>
      <c r="C1102">
        <v>83</v>
      </c>
      <c r="D1102">
        <v>43.9</v>
      </c>
      <c r="E1102" t="s">
        <v>17</v>
      </c>
      <c r="F1102">
        <v>2</v>
      </c>
      <c r="G1102">
        <v>1</v>
      </c>
      <c r="H1102" t="s">
        <v>56</v>
      </c>
      <c r="I1102">
        <v>82</v>
      </c>
      <c r="J1102">
        <v>1</v>
      </c>
      <c r="K1102">
        <v>0</v>
      </c>
      <c r="L1102" t="s">
        <v>134</v>
      </c>
      <c r="M1102">
        <v>46201</v>
      </c>
      <c r="N1102" t="s">
        <v>154</v>
      </c>
      <c r="O1102" t="s">
        <v>169</v>
      </c>
      <c r="P1102" t="s">
        <v>198</v>
      </c>
    </row>
    <row r="1103" spans="1:16">
      <c r="A1103">
        <v>19</v>
      </c>
      <c r="B1103" t="s">
        <v>16</v>
      </c>
      <c r="C1103">
        <v>57</v>
      </c>
      <c r="D1103">
        <v>24.7</v>
      </c>
      <c r="E1103" t="s">
        <v>17</v>
      </c>
      <c r="F1103">
        <v>0</v>
      </c>
      <c r="G1103">
        <v>0</v>
      </c>
      <c r="H1103" t="s">
        <v>57</v>
      </c>
      <c r="I1103">
        <v>70</v>
      </c>
      <c r="J1103">
        <v>1</v>
      </c>
      <c r="K1103">
        <v>0</v>
      </c>
      <c r="L1103" t="s">
        <v>127</v>
      </c>
      <c r="M1103">
        <v>1737.4</v>
      </c>
      <c r="N1103" t="s">
        <v>155</v>
      </c>
      <c r="O1103" t="s">
        <v>173</v>
      </c>
      <c r="P1103" t="s">
        <v>198</v>
      </c>
    </row>
    <row r="1104" spans="1:16">
      <c r="A1104">
        <v>60</v>
      </c>
      <c r="B1104" t="s">
        <v>16</v>
      </c>
      <c r="C1104">
        <v>59</v>
      </c>
      <c r="D1104">
        <v>32.5</v>
      </c>
      <c r="E1104" t="s">
        <v>25</v>
      </c>
      <c r="F1104">
        <v>0</v>
      </c>
      <c r="G1104">
        <v>1</v>
      </c>
      <c r="H1104" t="s">
        <v>58</v>
      </c>
      <c r="I1104">
        <v>72</v>
      </c>
      <c r="J1104">
        <v>1</v>
      </c>
      <c r="K1104">
        <v>0</v>
      </c>
      <c r="L1104" t="s">
        <v>129</v>
      </c>
      <c r="M1104">
        <v>45009</v>
      </c>
      <c r="N1104" t="s">
        <v>153</v>
      </c>
      <c r="O1104" t="s">
        <v>58</v>
      </c>
      <c r="P1104" t="s">
        <v>198</v>
      </c>
    </row>
    <row r="1105" spans="1:16">
      <c r="A1105">
        <v>27</v>
      </c>
      <c r="B1105" t="s">
        <v>16</v>
      </c>
      <c r="C1105">
        <v>43</v>
      </c>
      <c r="D1105">
        <v>24.1</v>
      </c>
      <c r="E1105" t="s">
        <v>17</v>
      </c>
      <c r="F1105">
        <v>0</v>
      </c>
      <c r="G1105">
        <v>0</v>
      </c>
      <c r="H1105" t="s">
        <v>59</v>
      </c>
      <c r="I1105">
        <v>44</v>
      </c>
      <c r="J1105">
        <v>1</v>
      </c>
      <c r="K1105">
        <v>0</v>
      </c>
      <c r="L1105" t="s">
        <v>129</v>
      </c>
      <c r="M1105">
        <v>2974.1</v>
      </c>
      <c r="N1105" t="s">
        <v>155</v>
      </c>
      <c r="O1105" t="s">
        <v>59</v>
      </c>
      <c r="P1105" t="s">
        <v>198</v>
      </c>
    </row>
    <row r="1106" spans="1:16">
      <c r="A1106">
        <v>50</v>
      </c>
      <c r="B1106" t="s">
        <v>15</v>
      </c>
      <c r="C1106">
        <v>75</v>
      </c>
      <c r="D1106">
        <v>26.6</v>
      </c>
      <c r="E1106" t="s">
        <v>17</v>
      </c>
      <c r="F1106">
        <v>0</v>
      </c>
      <c r="G1106">
        <v>0</v>
      </c>
      <c r="H1106" t="s">
        <v>60</v>
      </c>
      <c r="I1106">
        <v>66</v>
      </c>
      <c r="J1106">
        <v>1</v>
      </c>
      <c r="K1106">
        <v>0</v>
      </c>
      <c r="L1106" t="s">
        <v>122</v>
      </c>
      <c r="M1106">
        <v>8444.5</v>
      </c>
      <c r="N1106" t="s">
        <v>154</v>
      </c>
      <c r="O1106" t="s">
        <v>174</v>
      </c>
      <c r="P1106" t="s">
        <v>198</v>
      </c>
    </row>
    <row r="1107" spans="1:16">
      <c r="A1107">
        <v>40</v>
      </c>
      <c r="B1107" t="s">
        <v>15</v>
      </c>
      <c r="C1107">
        <v>88</v>
      </c>
      <c r="D1107">
        <v>27.2</v>
      </c>
      <c r="E1107" t="s">
        <v>17</v>
      </c>
      <c r="F1107">
        <v>0</v>
      </c>
      <c r="G1107">
        <v>0</v>
      </c>
      <c r="H1107" t="s">
        <v>61</v>
      </c>
      <c r="I1107">
        <v>75</v>
      </c>
      <c r="J1107">
        <v>0</v>
      </c>
      <c r="K1107">
        <v>0</v>
      </c>
      <c r="L1107" t="s">
        <v>134</v>
      </c>
      <c r="M1107">
        <v>2866.1</v>
      </c>
      <c r="N1107" t="s">
        <v>154</v>
      </c>
      <c r="O1107" t="s">
        <v>58</v>
      </c>
      <c r="P1107" t="s">
        <v>198</v>
      </c>
    </row>
    <row r="1108" spans="1:16">
      <c r="A1108">
        <v>54</v>
      </c>
      <c r="B1108" t="s">
        <v>16</v>
      </c>
      <c r="C1108">
        <v>56</v>
      </c>
      <c r="D1108">
        <v>31.9</v>
      </c>
      <c r="E1108" t="s">
        <v>17</v>
      </c>
      <c r="F1108">
        <v>3</v>
      </c>
      <c r="G1108">
        <v>0</v>
      </c>
      <c r="H1108" t="s">
        <v>62</v>
      </c>
      <c r="I1108">
        <v>80</v>
      </c>
      <c r="J1108">
        <v>1</v>
      </c>
      <c r="K1108">
        <v>0</v>
      </c>
      <c r="L1108" t="s">
        <v>139</v>
      </c>
      <c r="M1108">
        <v>27322.7</v>
      </c>
      <c r="N1108" t="s">
        <v>154</v>
      </c>
      <c r="O1108" t="s">
        <v>167</v>
      </c>
      <c r="P1108" t="s">
        <v>198</v>
      </c>
    </row>
    <row r="1109" spans="1:16">
      <c r="A1109">
        <v>51</v>
      </c>
      <c r="B1109" t="s">
        <v>15</v>
      </c>
      <c r="C1109">
        <v>90</v>
      </c>
      <c r="D1109">
        <v>24.4</v>
      </c>
      <c r="E1109" t="s">
        <v>17</v>
      </c>
      <c r="F1109">
        <v>4</v>
      </c>
      <c r="G1109">
        <v>0</v>
      </c>
      <c r="H1109" t="s">
        <v>63</v>
      </c>
      <c r="I1109">
        <v>50</v>
      </c>
      <c r="J1109">
        <v>1</v>
      </c>
      <c r="K1109">
        <v>0</v>
      </c>
      <c r="L1109" t="s">
        <v>121</v>
      </c>
      <c r="M1109">
        <v>11520.1</v>
      </c>
      <c r="N1109" t="s">
        <v>154</v>
      </c>
      <c r="O1109" t="s">
        <v>171</v>
      </c>
      <c r="P1109" t="s">
        <v>198</v>
      </c>
    </row>
    <row r="1110" spans="1:16">
      <c r="A1110">
        <v>26</v>
      </c>
      <c r="B1110" t="s">
        <v>15</v>
      </c>
      <c r="C1110">
        <v>83</v>
      </c>
      <c r="D1110">
        <v>46.5</v>
      </c>
      <c r="E1110" t="s">
        <v>17</v>
      </c>
      <c r="F1110">
        <v>1</v>
      </c>
      <c r="G1110">
        <v>0</v>
      </c>
      <c r="H1110" t="s">
        <v>64</v>
      </c>
      <c r="I1110">
        <v>80</v>
      </c>
      <c r="J1110">
        <v>1</v>
      </c>
      <c r="K1110">
        <v>0</v>
      </c>
      <c r="L1110" t="s">
        <v>137</v>
      </c>
      <c r="M1110">
        <v>2927.1</v>
      </c>
      <c r="N1110" t="s">
        <v>155</v>
      </c>
      <c r="O1110" t="s">
        <v>167</v>
      </c>
      <c r="P1110" t="s">
        <v>198</v>
      </c>
    </row>
    <row r="1111" spans="1:16">
      <c r="A1111">
        <v>32</v>
      </c>
      <c r="B1111" t="s">
        <v>15</v>
      </c>
      <c r="C1111">
        <v>70</v>
      </c>
      <c r="D1111">
        <v>28.1</v>
      </c>
      <c r="E1111" t="s">
        <v>17</v>
      </c>
      <c r="F1111">
        <v>4</v>
      </c>
      <c r="G1111">
        <v>1</v>
      </c>
      <c r="H1111" t="s">
        <v>65</v>
      </c>
      <c r="I1111">
        <v>92</v>
      </c>
      <c r="J1111">
        <v>1</v>
      </c>
      <c r="K1111">
        <v>1</v>
      </c>
      <c r="L1111" t="s">
        <v>122</v>
      </c>
      <c r="M1111">
        <v>21472.5</v>
      </c>
      <c r="N1111" t="s">
        <v>155</v>
      </c>
      <c r="O1111" t="s">
        <v>174</v>
      </c>
      <c r="P1111" t="s">
        <v>198</v>
      </c>
    </row>
    <row r="1112" spans="1:16">
      <c r="A1112">
        <v>27</v>
      </c>
      <c r="B1112" t="s">
        <v>15</v>
      </c>
      <c r="C1112">
        <v>70</v>
      </c>
      <c r="D1112">
        <v>32.6</v>
      </c>
      <c r="E1112" t="s">
        <v>17</v>
      </c>
      <c r="F1112">
        <v>3</v>
      </c>
      <c r="G1112">
        <v>0</v>
      </c>
      <c r="H1112" t="s">
        <v>66</v>
      </c>
      <c r="I1112">
        <v>80</v>
      </c>
      <c r="J1112">
        <v>1</v>
      </c>
      <c r="K1112">
        <v>0</v>
      </c>
      <c r="L1112" t="s">
        <v>146</v>
      </c>
      <c r="M1112">
        <v>4846.8999999999996</v>
      </c>
      <c r="N1112" t="s">
        <v>155</v>
      </c>
      <c r="O1112" t="s">
        <v>174</v>
      </c>
      <c r="P1112" t="s">
        <v>198</v>
      </c>
    </row>
    <row r="1113" spans="1:16">
      <c r="A1113">
        <v>35</v>
      </c>
      <c r="B1113" t="s">
        <v>15</v>
      </c>
      <c r="C1113">
        <v>67</v>
      </c>
      <c r="D1113">
        <v>38.6</v>
      </c>
      <c r="E1113" t="s">
        <v>17</v>
      </c>
      <c r="F1113">
        <v>1</v>
      </c>
      <c r="G1113">
        <v>0</v>
      </c>
      <c r="H1113" t="s">
        <v>67</v>
      </c>
      <c r="I1113">
        <v>74</v>
      </c>
      <c r="J1113">
        <v>1</v>
      </c>
      <c r="K1113">
        <v>0</v>
      </c>
      <c r="L1113" t="s">
        <v>120</v>
      </c>
      <c r="M1113">
        <v>4762.3</v>
      </c>
      <c r="N1113" t="s">
        <v>155</v>
      </c>
      <c r="O1113" t="s">
        <v>174</v>
      </c>
      <c r="P1113" t="s">
        <v>198</v>
      </c>
    </row>
    <row r="1114" spans="1:16">
      <c r="A1114">
        <v>23</v>
      </c>
      <c r="B1114" t="s">
        <v>15</v>
      </c>
      <c r="C1114">
        <v>62</v>
      </c>
      <c r="D1114">
        <v>32.6</v>
      </c>
      <c r="E1114" t="s">
        <v>17</v>
      </c>
      <c r="F1114">
        <v>0</v>
      </c>
      <c r="G1114">
        <v>0</v>
      </c>
      <c r="H1114" t="s">
        <v>68</v>
      </c>
      <c r="I1114">
        <v>86</v>
      </c>
      <c r="J1114">
        <v>1</v>
      </c>
      <c r="K1114">
        <v>0</v>
      </c>
      <c r="L1114" t="s">
        <v>123</v>
      </c>
      <c r="M1114">
        <v>1824.3</v>
      </c>
      <c r="N1114" t="s">
        <v>155</v>
      </c>
      <c r="O1114" t="s">
        <v>171</v>
      </c>
      <c r="P1114" t="s">
        <v>198</v>
      </c>
    </row>
    <row r="1115" spans="1:16">
      <c r="A1115">
        <v>28</v>
      </c>
      <c r="B1115" t="s">
        <v>15</v>
      </c>
      <c r="C1115">
        <v>93</v>
      </c>
      <c r="D1115">
        <v>27</v>
      </c>
      <c r="E1115" t="s">
        <v>17</v>
      </c>
      <c r="F1115">
        <v>2</v>
      </c>
      <c r="G1115">
        <v>0</v>
      </c>
      <c r="H1115" t="s">
        <v>69</v>
      </c>
      <c r="I1115">
        <v>82</v>
      </c>
      <c r="J1115">
        <v>0</v>
      </c>
      <c r="K1115">
        <v>0</v>
      </c>
      <c r="L1115" t="s">
        <v>143</v>
      </c>
      <c r="M1115">
        <v>4435.1000000000004</v>
      </c>
      <c r="N1115" t="s">
        <v>155</v>
      </c>
      <c r="O1115" t="s">
        <v>175</v>
      </c>
      <c r="P1115" t="s">
        <v>197</v>
      </c>
    </row>
    <row r="1116" spans="1:16">
      <c r="A1116">
        <v>31</v>
      </c>
      <c r="B1116" t="s">
        <v>15</v>
      </c>
      <c r="C1116">
        <v>80</v>
      </c>
      <c r="D1116">
        <v>31.1</v>
      </c>
      <c r="E1116" t="s">
        <v>17</v>
      </c>
      <c r="F1116">
        <v>3</v>
      </c>
      <c r="G1116">
        <v>0</v>
      </c>
      <c r="H1116" t="s">
        <v>70</v>
      </c>
      <c r="I1116">
        <v>88</v>
      </c>
      <c r="J1116">
        <v>1</v>
      </c>
      <c r="K1116">
        <v>0</v>
      </c>
      <c r="L1116" t="s">
        <v>129</v>
      </c>
      <c r="M1116">
        <v>5425</v>
      </c>
      <c r="N1116" t="s">
        <v>155</v>
      </c>
      <c r="O1116" t="s">
        <v>176</v>
      </c>
      <c r="P1116" t="s">
        <v>197</v>
      </c>
    </row>
    <row r="1117" spans="1:16">
      <c r="A1117">
        <v>27</v>
      </c>
      <c r="B1117" t="s">
        <v>15</v>
      </c>
      <c r="C1117">
        <v>59</v>
      </c>
      <c r="D1117">
        <v>33.700000000000003</v>
      </c>
      <c r="E1117" t="s">
        <v>17</v>
      </c>
      <c r="F1117">
        <v>0</v>
      </c>
      <c r="G1117">
        <v>0</v>
      </c>
      <c r="H1117" t="s">
        <v>71</v>
      </c>
      <c r="I1117">
        <v>62</v>
      </c>
      <c r="J1117">
        <v>1</v>
      </c>
      <c r="K1117">
        <v>0</v>
      </c>
      <c r="L1117" t="s">
        <v>129</v>
      </c>
      <c r="M1117">
        <v>2498.4</v>
      </c>
      <c r="N1117" t="s">
        <v>155</v>
      </c>
      <c r="O1117" t="s">
        <v>177</v>
      </c>
      <c r="P1117" t="s">
        <v>197</v>
      </c>
    </row>
    <row r="1118" spans="1:16">
      <c r="A1118">
        <v>18</v>
      </c>
      <c r="B1118" t="s">
        <v>16</v>
      </c>
      <c r="C1118">
        <v>56</v>
      </c>
      <c r="D1118">
        <v>24.4</v>
      </c>
      <c r="E1118" t="s">
        <v>17</v>
      </c>
      <c r="F1118">
        <v>0</v>
      </c>
      <c r="G1118">
        <v>0</v>
      </c>
      <c r="H1118" t="s">
        <v>72</v>
      </c>
      <c r="I1118">
        <v>88</v>
      </c>
      <c r="J1118">
        <v>0</v>
      </c>
      <c r="K1118">
        <v>0</v>
      </c>
      <c r="L1118" t="s">
        <v>119</v>
      </c>
      <c r="M1118">
        <v>1633</v>
      </c>
      <c r="N1118" t="s">
        <v>156</v>
      </c>
      <c r="O1118" t="s">
        <v>177</v>
      </c>
      <c r="P1118" t="s">
        <v>197</v>
      </c>
    </row>
    <row r="1119" spans="1:16">
      <c r="A1119">
        <v>19</v>
      </c>
      <c r="B1119" t="s">
        <v>15</v>
      </c>
      <c r="C1119">
        <v>54</v>
      </c>
      <c r="D1119">
        <v>31.9</v>
      </c>
      <c r="E1119" t="s">
        <v>17</v>
      </c>
      <c r="F1119">
        <v>0</v>
      </c>
      <c r="G1119">
        <v>1</v>
      </c>
      <c r="H1119" t="s">
        <v>73</v>
      </c>
      <c r="I1119">
        <v>76</v>
      </c>
      <c r="J1119">
        <v>1</v>
      </c>
      <c r="K1119">
        <v>0</v>
      </c>
      <c r="L1119" t="s">
        <v>127</v>
      </c>
      <c r="M1119">
        <v>33750.300000000003</v>
      </c>
      <c r="N1119" t="s">
        <v>155</v>
      </c>
      <c r="O1119" t="s">
        <v>168</v>
      </c>
      <c r="P1119" t="s">
        <v>198</v>
      </c>
    </row>
    <row r="1120" spans="1:16">
      <c r="A1120">
        <v>63</v>
      </c>
      <c r="B1120" t="s">
        <v>16</v>
      </c>
      <c r="C1120">
        <v>53</v>
      </c>
      <c r="D1120">
        <v>35.200000000000003</v>
      </c>
      <c r="E1120" t="s">
        <v>17</v>
      </c>
      <c r="F1120">
        <v>1</v>
      </c>
      <c r="G1120">
        <v>0</v>
      </c>
      <c r="H1120" t="s">
        <v>74</v>
      </c>
      <c r="I1120">
        <v>55</v>
      </c>
      <c r="J1120">
        <v>1</v>
      </c>
      <c r="K1120">
        <v>0</v>
      </c>
      <c r="L1120" t="s">
        <v>142</v>
      </c>
      <c r="M1120">
        <v>14474.7</v>
      </c>
      <c r="N1120" t="s">
        <v>153</v>
      </c>
      <c r="O1120" t="s">
        <v>178</v>
      </c>
      <c r="P1120" t="s">
        <v>197</v>
      </c>
    </row>
    <row r="1121" spans="1:16">
      <c r="A1121">
        <v>31</v>
      </c>
      <c r="B1121" t="s">
        <v>15</v>
      </c>
      <c r="C1121">
        <v>78</v>
      </c>
      <c r="D1121">
        <v>26.9</v>
      </c>
      <c r="E1121" t="s">
        <v>17</v>
      </c>
      <c r="F1121">
        <v>1</v>
      </c>
      <c r="G1121">
        <v>0</v>
      </c>
      <c r="H1121" t="s">
        <v>75</v>
      </c>
      <c r="I1121">
        <v>44</v>
      </c>
      <c r="J1121">
        <v>1</v>
      </c>
      <c r="K1121">
        <v>0</v>
      </c>
      <c r="L1121" t="s">
        <v>127</v>
      </c>
      <c r="M1121">
        <v>4441.2</v>
      </c>
      <c r="N1121" t="s">
        <v>155</v>
      </c>
      <c r="O1121" t="s">
        <v>179</v>
      </c>
      <c r="P1121" t="s">
        <v>197</v>
      </c>
    </row>
    <row r="1122" spans="1:16">
      <c r="A1122">
        <v>47</v>
      </c>
      <c r="B1122" t="s">
        <v>15</v>
      </c>
      <c r="C1122">
        <v>48</v>
      </c>
      <c r="D1122">
        <v>28.2</v>
      </c>
      <c r="E1122" t="s">
        <v>17</v>
      </c>
      <c r="F1122">
        <v>4</v>
      </c>
      <c r="G1122">
        <v>0</v>
      </c>
      <c r="H1122" t="s">
        <v>76</v>
      </c>
      <c r="I1122">
        <v>74</v>
      </c>
      <c r="J1122">
        <v>1</v>
      </c>
      <c r="K1122">
        <v>1</v>
      </c>
      <c r="L1122" t="s">
        <v>129</v>
      </c>
      <c r="M1122">
        <v>10407.1</v>
      </c>
      <c r="N1122" t="s">
        <v>154</v>
      </c>
      <c r="O1122" t="s">
        <v>178</v>
      </c>
      <c r="P1122" t="s">
        <v>197</v>
      </c>
    </row>
    <row r="1123" spans="1:16">
      <c r="A1123">
        <v>56</v>
      </c>
      <c r="B1123" t="s">
        <v>15</v>
      </c>
      <c r="C1123">
        <v>80</v>
      </c>
      <c r="D1123">
        <v>33.6</v>
      </c>
      <c r="E1123" t="s">
        <v>17</v>
      </c>
      <c r="F1123">
        <v>0</v>
      </c>
      <c r="G1123">
        <v>1</v>
      </c>
      <c r="H1123" t="s">
        <v>77</v>
      </c>
      <c r="I1123">
        <v>56</v>
      </c>
      <c r="J1123">
        <v>1</v>
      </c>
      <c r="K1123">
        <v>0</v>
      </c>
      <c r="L1123" t="s">
        <v>142</v>
      </c>
      <c r="M1123">
        <v>43921.2</v>
      </c>
      <c r="N1123" t="s">
        <v>153</v>
      </c>
      <c r="O1123" t="s">
        <v>180</v>
      </c>
      <c r="P1123" t="s">
        <v>197</v>
      </c>
    </row>
    <row r="1124" spans="1:16">
      <c r="A1124">
        <v>21</v>
      </c>
      <c r="B1124" t="s">
        <v>16</v>
      </c>
      <c r="C1124">
        <v>60</v>
      </c>
      <c r="D1124">
        <v>39.5</v>
      </c>
      <c r="E1124" t="s">
        <v>17</v>
      </c>
      <c r="F1124">
        <v>0</v>
      </c>
      <c r="G1124">
        <v>0</v>
      </c>
      <c r="H1124" t="s">
        <v>78</v>
      </c>
      <c r="I1124">
        <v>55</v>
      </c>
      <c r="J1124">
        <v>1</v>
      </c>
      <c r="K1124">
        <v>0</v>
      </c>
      <c r="L1124" t="s">
        <v>122</v>
      </c>
      <c r="M1124">
        <v>2027</v>
      </c>
      <c r="N1124" t="s">
        <v>155</v>
      </c>
      <c r="O1124" t="s">
        <v>181</v>
      </c>
      <c r="P1124" t="s">
        <v>197</v>
      </c>
    </row>
    <row r="1125" spans="1:16">
      <c r="A1125">
        <v>36</v>
      </c>
      <c r="B1125" t="s">
        <v>16</v>
      </c>
      <c r="C1125">
        <v>87</v>
      </c>
      <c r="D1125">
        <v>26.2</v>
      </c>
      <c r="E1125" t="s">
        <v>17</v>
      </c>
      <c r="F1125">
        <v>0</v>
      </c>
      <c r="G1125">
        <v>0</v>
      </c>
      <c r="H1125" t="s">
        <v>79</v>
      </c>
      <c r="I1125">
        <v>70</v>
      </c>
      <c r="J1125">
        <v>1</v>
      </c>
      <c r="K1125">
        <v>0</v>
      </c>
      <c r="L1125" t="s">
        <v>152</v>
      </c>
      <c r="M1125">
        <v>4883.8999999999996</v>
      </c>
      <c r="N1125" t="s">
        <v>154</v>
      </c>
      <c r="O1125" t="s">
        <v>182</v>
      </c>
      <c r="P1125" t="s">
        <v>197</v>
      </c>
    </row>
    <row r="1126" spans="1:16">
      <c r="A1126">
        <v>55</v>
      </c>
      <c r="B1126" t="s">
        <v>16</v>
      </c>
      <c r="C1126">
        <v>58</v>
      </c>
      <c r="D1126">
        <v>29.4</v>
      </c>
      <c r="E1126" t="s">
        <v>17</v>
      </c>
      <c r="F1126">
        <v>2</v>
      </c>
      <c r="G1126">
        <v>0</v>
      </c>
      <c r="H1126" t="s">
        <v>80</v>
      </c>
      <c r="I1126">
        <v>54</v>
      </c>
      <c r="J1126">
        <v>1</v>
      </c>
      <c r="K1126">
        <v>0</v>
      </c>
      <c r="L1126" t="s">
        <v>118</v>
      </c>
      <c r="M1126">
        <v>11882</v>
      </c>
      <c r="N1126" t="s">
        <v>154</v>
      </c>
      <c r="O1126" t="s">
        <v>176</v>
      </c>
      <c r="P1126" t="s">
        <v>197</v>
      </c>
    </row>
    <row r="1127" spans="1:16">
      <c r="A1127">
        <v>39</v>
      </c>
      <c r="B1127" t="s">
        <v>15</v>
      </c>
      <c r="C1127">
        <v>74</v>
      </c>
      <c r="D1127">
        <v>29.6</v>
      </c>
      <c r="E1127" t="s">
        <v>17</v>
      </c>
      <c r="F1127">
        <v>4</v>
      </c>
      <c r="G1127">
        <v>0</v>
      </c>
      <c r="H1127" t="s">
        <v>81</v>
      </c>
      <c r="I1127">
        <v>64</v>
      </c>
      <c r="J1127">
        <v>1</v>
      </c>
      <c r="K1127">
        <v>0</v>
      </c>
      <c r="L1127" t="s">
        <v>127</v>
      </c>
      <c r="M1127">
        <v>7512.3</v>
      </c>
      <c r="N1127" t="s">
        <v>154</v>
      </c>
      <c r="O1127" t="s">
        <v>163</v>
      </c>
      <c r="P1127" t="s">
        <v>197</v>
      </c>
    </row>
    <row r="1128" spans="1:16">
      <c r="A1128">
        <v>25</v>
      </c>
      <c r="B1128" t="s">
        <v>16</v>
      </c>
      <c r="C1128">
        <v>45</v>
      </c>
      <c r="D1128">
        <v>22.5</v>
      </c>
      <c r="E1128" t="s">
        <v>17</v>
      </c>
      <c r="F1128">
        <v>1</v>
      </c>
      <c r="G1128">
        <v>0</v>
      </c>
      <c r="H1128" t="s">
        <v>82</v>
      </c>
      <c r="I1128">
        <v>70</v>
      </c>
      <c r="J1128">
        <v>1</v>
      </c>
      <c r="K1128">
        <v>1</v>
      </c>
      <c r="L1128" t="s">
        <v>119</v>
      </c>
      <c r="M1128">
        <v>3594.2</v>
      </c>
      <c r="N1128" t="s">
        <v>155</v>
      </c>
      <c r="O1128" t="s">
        <v>183</v>
      </c>
      <c r="P1128" t="s">
        <v>197</v>
      </c>
    </row>
    <row r="1129" spans="1:16">
      <c r="A1129">
        <v>58</v>
      </c>
      <c r="B1129" t="s">
        <v>16</v>
      </c>
      <c r="C1129">
        <v>62</v>
      </c>
      <c r="D1129">
        <v>41.9</v>
      </c>
      <c r="E1129" t="s">
        <v>17</v>
      </c>
      <c r="F1129">
        <v>0</v>
      </c>
      <c r="G1129">
        <v>0</v>
      </c>
      <c r="H1129" t="s">
        <v>83</v>
      </c>
      <c r="I1129">
        <v>52</v>
      </c>
      <c r="J1129">
        <v>1</v>
      </c>
      <c r="K1129">
        <v>1</v>
      </c>
      <c r="L1129" t="s">
        <v>123</v>
      </c>
      <c r="M1129">
        <v>24227.3</v>
      </c>
      <c r="N1129" t="s">
        <v>153</v>
      </c>
      <c r="O1129" t="s">
        <v>183</v>
      </c>
      <c r="P1129" t="s">
        <v>197</v>
      </c>
    </row>
    <row r="1130" spans="1:16">
      <c r="A1130">
        <v>46</v>
      </c>
      <c r="B1130" t="s">
        <v>15</v>
      </c>
      <c r="C1130">
        <v>56</v>
      </c>
      <c r="D1130">
        <v>35.5</v>
      </c>
      <c r="E1130" t="s">
        <v>23</v>
      </c>
      <c r="F1130">
        <v>3</v>
      </c>
      <c r="G1130">
        <v>1</v>
      </c>
      <c r="H1130" t="s">
        <v>84</v>
      </c>
      <c r="I1130">
        <v>74</v>
      </c>
      <c r="J1130">
        <v>1</v>
      </c>
      <c r="K1130">
        <v>0</v>
      </c>
      <c r="L1130" t="s">
        <v>148</v>
      </c>
      <c r="M1130">
        <v>46151.1</v>
      </c>
      <c r="N1130" t="s">
        <v>154</v>
      </c>
      <c r="O1130" t="s">
        <v>176</v>
      </c>
      <c r="P1130" t="s">
        <v>197</v>
      </c>
    </row>
    <row r="1131" spans="1:16">
      <c r="A1131">
        <v>31</v>
      </c>
      <c r="B1131" t="s">
        <v>15</v>
      </c>
      <c r="C1131">
        <v>77</v>
      </c>
      <c r="D1131">
        <v>38.4</v>
      </c>
      <c r="E1131" t="s">
        <v>17</v>
      </c>
      <c r="F1131">
        <v>2</v>
      </c>
      <c r="G1131">
        <v>0</v>
      </c>
      <c r="H1131" t="s">
        <v>85</v>
      </c>
      <c r="I1131">
        <v>90</v>
      </c>
      <c r="J1131">
        <v>0</v>
      </c>
      <c r="K1131">
        <v>1</v>
      </c>
      <c r="L1131" t="s">
        <v>145</v>
      </c>
      <c r="M1131">
        <v>4463.2</v>
      </c>
      <c r="N1131" t="s">
        <v>155</v>
      </c>
      <c r="O1131" t="s">
        <v>176</v>
      </c>
      <c r="P1131" t="s">
        <v>197</v>
      </c>
    </row>
    <row r="1132" spans="1:16">
      <c r="A1132">
        <v>18</v>
      </c>
      <c r="B1132" t="s">
        <v>15</v>
      </c>
      <c r="C1132">
        <v>51</v>
      </c>
      <c r="D1132">
        <v>23.2</v>
      </c>
      <c r="E1132" t="s">
        <v>17</v>
      </c>
      <c r="F1132">
        <v>0</v>
      </c>
      <c r="G1132">
        <v>0</v>
      </c>
      <c r="H1132" t="s">
        <v>86</v>
      </c>
      <c r="I1132">
        <v>0</v>
      </c>
      <c r="J1132">
        <v>1</v>
      </c>
      <c r="K1132">
        <v>0</v>
      </c>
      <c r="L1132" t="s">
        <v>120</v>
      </c>
      <c r="M1132">
        <v>1121.9000000000001</v>
      </c>
      <c r="N1132" t="s">
        <v>156</v>
      </c>
      <c r="O1132" t="s">
        <v>179</v>
      </c>
      <c r="P1132" t="s">
        <v>197</v>
      </c>
    </row>
    <row r="1133" spans="1:16">
      <c r="A1133">
        <v>34</v>
      </c>
      <c r="B1133" t="s">
        <v>16</v>
      </c>
      <c r="C1133">
        <v>90</v>
      </c>
      <c r="D1133">
        <v>26.4</v>
      </c>
      <c r="E1133" t="s">
        <v>17</v>
      </c>
      <c r="F1133">
        <v>1</v>
      </c>
      <c r="G1133">
        <v>0</v>
      </c>
      <c r="H1133" t="s">
        <v>87</v>
      </c>
      <c r="I1133">
        <v>0</v>
      </c>
      <c r="J1133">
        <v>1</v>
      </c>
      <c r="K1133">
        <v>0</v>
      </c>
      <c r="L1133" t="s">
        <v>131</v>
      </c>
      <c r="M1133">
        <v>5385.3</v>
      </c>
      <c r="N1133" t="s">
        <v>155</v>
      </c>
      <c r="O1133" t="s">
        <v>179</v>
      </c>
      <c r="P1133" t="s">
        <v>197</v>
      </c>
    </row>
    <row r="1134" spans="1:16">
      <c r="A1134">
        <v>60</v>
      </c>
      <c r="B1134" t="s">
        <v>16</v>
      </c>
      <c r="C1134">
        <v>66</v>
      </c>
      <c r="D1134">
        <v>29.4</v>
      </c>
      <c r="E1134" t="s">
        <v>17</v>
      </c>
      <c r="F1134">
        <v>0</v>
      </c>
      <c r="G1134">
        <v>0</v>
      </c>
      <c r="H1134" t="s">
        <v>88</v>
      </c>
      <c r="I1134">
        <v>75</v>
      </c>
      <c r="J1134">
        <v>1</v>
      </c>
      <c r="K1134">
        <v>0</v>
      </c>
      <c r="L1134" t="s">
        <v>120</v>
      </c>
      <c r="M1134">
        <v>12638.2</v>
      </c>
      <c r="N1134" t="s">
        <v>153</v>
      </c>
      <c r="O1134" t="s">
        <v>179</v>
      </c>
      <c r="P1134" t="s">
        <v>197</v>
      </c>
    </row>
    <row r="1135" spans="1:16">
      <c r="A1135">
        <v>50</v>
      </c>
      <c r="B1135" t="s">
        <v>16</v>
      </c>
      <c r="C1135">
        <v>41</v>
      </c>
      <c r="D1135">
        <v>28.1</v>
      </c>
      <c r="E1135" t="s">
        <v>17</v>
      </c>
      <c r="F1135">
        <v>3</v>
      </c>
      <c r="G1135">
        <v>0</v>
      </c>
      <c r="H1135" t="s">
        <v>89</v>
      </c>
      <c r="I1135">
        <v>64</v>
      </c>
      <c r="J1135">
        <v>1</v>
      </c>
      <c r="K1135">
        <v>0</v>
      </c>
      <c r="L1135" t="s">
        <v>132</v>
      </c>
      <c r="M1135">
        <v>11085.6</v>
      </c>
      <c r="N1135" t="s">
        <v>154</v>
      </c>
      <c r="O1135" t="s">
        <v>157</v>
      </c>
      <c r="P1135" t="s">
        <v>195</v>
      </c>
    </row>
    <row r="1136" spans="1:16">
      <c r="A1136">
        <v>32</v>
      </c>
      <c r="B1136" t="s">
        <v>15</v>
      </c>
      <c r="C1136">
        <v>95</v>
      </c>
      <c r="D1136">
        <v>27.8</v>
      </c>
      <c r="E1136" t="s">
        <v>17</v>
      </c>
      <c r="F1136">
        <v>1</v>
      </c>
      <c r="G1136">
        <v>0</v>
      </c>
      <c r="H1136" t="s">
        <v>90</v>
      </c>
      <c r="I1136">
        <v>50</v>
      </c>
      <c r="J1136">
        <v>1</v>
      </c>
      <c r="K1136">
        <v>0</v>
      </c>
      <c r="L1136" t="s">
        <v>119</v>
      </c>
      <c r="M1136">
        <v>4454.3999999999996</v>
      </c>
      <c r="N1136" t="s">
        <v>155</v>
      </c>
      <c r="O1136" t="s">
        <v>175</v>
      </c>
      <c r="P1136" t="s">
        <v>197</v>
      </c>
    </row>
    <row r="1137" spans="1:16">
      <c r="A1137">
        <v>38</v>
      </c>
      <c r="B1137" t="s">
        <v>16</v>
      </c>
      <c r="C1137">
        <v>64</v>
      </c>
      <c r="D1137">
        <v>28</v>
      </c>
      <c r="E1137" t="s">
        <v>17</v>
      </c>
      <c r="F1137">
        <v>3</v>
      </c>
      <c r="G1137">
        <v>0</v>
      </c>
      <c r="H1137" t="s">
        <v>91</v>
      </c>
      <c r="I1137">
        <v>72</v>
      </c>
      <c r="J1137">
        <v>1</v>
      </c>
      <c r="K1137">
        <v>1</v>
      </c>
      <c r="L1137" t="s">
        <v>151</v>
      </c>
      <c r="M1137">
        <v>7151.1</v>
      </c>
      <c r="N1137" t="s">
        <v>154</v>
      </c>
      <c r="O1137" t="s">
        <v>181</v>
      </c>
      <c r="P1137" t="s">
        <v>197</v>
      </c>
    </row>
    <row r="1138" spans="1:16">
      <c r="A1138">
        <v>33</v>
      </c>
      <c r="B1138" t="s">
        <v>16</v>
      </c>
      <c r="C1138">
        <v>85</v>
      </c>
      <c r="D1138">
        <v>24.3</v>
      </c>
      <c r="E1138" t="s">
        <v>17</v>
      </c>
      <c r="F1138">
        <v>0</v>
      </c>
      <c r="G1138">
        <v>0</v>
      </c>
      <c r="H1138" t="s">
        <v>92</v>
      </c>
      <c r="I1138">
        <v>72</v>
      </c>
      <c r="J1138">
        <v>1</v>
      </c>
      <c r="K1138">
        <v>1</v>
      </c>
      <c r="L1138" t="s">
        <v>150</v>
      </c>
      <c r="M1138">
        <v>4185.1000000000004</v>
      </c>
      <c r="N1138" t="s">
        <v>155</v>
      </c>
      <c r="O1138" t="s">
        <v>184</v>
      </c>
      <c r="P1138" t="s">
        <v>197</v>
      </c>
    </row>
    <row r="1139" spans="1:16">
      <c r="A1139">
        <v>19</v>
      </c>
      <c r="B1139" t="s">
        <v>16</v>
      </c>
      <c r="C1139">
        <v>53</v>
      </c>
      <c r="D1139">
        <v>17.8</v>
      </c>
      <c r="E1139" t="s">
        <v>17</v>
      </c>
      <c r="F1139">
        <v>0</v>
      </c>
      <c r="G1139">
        <v>0</v>
      </c>
      <c r="H1139" t="s">
        <v>93</v>
      </c>
      <c r="I1139">
        <v>80</v>
      </c>
      <c r="J1139">
        <v>0</v>
      </c>
      <c r="K1139">
        <v>0</v>
      </c>
      <c r="L1139" t="s">
        <v>123</v>
      </c>
      <c r="M1139">
        <v>1727.8</v>
      </c>
      <c r="N1139" t="s">
        <v>155</v>
      </c>
      <c r="O1139" t="s">
        <v>179</v>
      </c>
      <c r="P1139" t="s">
        <v>197</v>
      </c>
    </row>
    <row r="1140" spans="1:16">
      <c r="A1140">
        <v>19</v>
      </c>
      <c r="B1140" t="s">
        <v>15</v>
      </c>
      <c r="C1140">
        <v>55</v>
      </c>
      <c r="D1140">
        <v>20.9</v>
      </c>
      <c r="E1140" t="s">
        <v>17</v>
      </c>
      <c r="F1140">
        <v>1</v>
      </c>
      <c r="G1140">
        <v>0</v>
      </c>
      <c r="H1140" t="s">
        <v>94</v>
      </c>
      <c r="I1140">
        <v>70</v>
      </c>
      <c r="J1140">
        <v>0</v>
      </c>
      <c r="K1140">
        <v>0</v>
      </c>
      <c r="L1140" t="s">
        <v>122</v>
      </c>
      <c r="M1140">
        <v>1832.1</v>
      </c>
      <c r="N1140" t="s">
        <v>155</v>
      </c>
      <c r="O1140" t="s">
        <v>185</v>
      </c>
      <c r="P1140" t="s">
        <v>196</v>
      </c>
    </row>
    <row r="1141" spans="1:16">
      <c r="A1141">
        <v>52</v>
      </c>
      <c r="B1141" t="s">
        <v>16</v>
      </c>
      <c r="C1141">
        <v>50</v>
      </c>
      <c r="D1141">
        <v>29.4</v>
      </c>
      <c r="E1141" t="s">
        <v>17</v>
      </c>
      <c r="F1141">
        <v>0</v>
      </c>
      <c r="G1141">
        <v>0</v>
      </c>
      <c r="H1141" t="s">
        <v>95</v>
      </c>
      <c r="I1141">
        <v>72</v>
      </c>
      <c r="J1141">
        <v>0</v>
      </c>
      <c r="K1141">
        <v>0</v>
      </c>
      <c r="L1141" t="s">
        <v>126</v>
      </c>
      <c r="M1141">
        <v>23045.599999999999</v>
      </c>
      <c r="N1141" t="s">
        <v>154</v>
      </c>
      <c r="O1141" t="s">
        <v>185</v>
      </c>
      <c r="P1141" t="s">
        <v>196</v>
      </c>
    </row>
    <row r="1142" spans="1:16">
      <c r="A1142">
        <v>23</v>
      </c>
      <c r="B1142" t="s">
        <v>15</v>
      </c>
      <c r="C1142">
        <v>61</v>
      </c>
      <c r="D1142">
        <v>24.5</v>
      </c>
      <c r="E1142" t="s">
        <v>17</v>
      </c>
      <c r="F1142">
        <v>0</v>
      </c>
      <c r="G1142">
        <v>0</v>
      </c>
      <c r="H1142" t="s">
        <v>96</v>
      </c>
      <c r="I1142">
        <v>46</v>
      </c>
      <c r="J1142">
        <v>0</v>
      </c>
      <c r="K1142">
        <v>0</v>
      </c>
      <c r="L1142" t="s">
        <v>123</v>
      </c>
      <c r="M1142">
        <v>2396.1</v>
      </c>
      <c r="N1142" t="s">
        <v>155</v>
      </c>
      <c r="O1142" t="s">
        <v>185</v>
      </c>
      <c r="P1142" t="s">
        <v>196</v>
      </c>
    </row>
    <row r="1143" spans="1:16">
      <c r="A1143">
        <v>34</v>
      </c>
      <c r="B1143" t="s">
        <v>16</v>
      </c>
      <c r="C1143">
        <v>68</v>
      </c>
      <c r="D1143">
        <v>27.5</v>
      </c>
      <c r="E1143" t="s">
        <v>17</v>
      </c>
      <c r="F1143">
        <v>1</v>
      </c>
      <c r="G1143">
        <v>0</v>
      </c>
      <c r="H1143" t="s">
        <v>97</v>
      </c>
      <c r="I1143">
        <v>65</v>
      </c>
      <c r="J1143">
        <v>1</v>
      </c>
      <c r="K1143">
        <v>0</v>
      </c>
      <c r="L1143" t="s">
        <v>129</v>
      </c>
      <c r="M1143">
        <v>5003.8999999999996</v>
      </c>
      <c r="N1143" t="s">
        <v>155</v>
      </c>
      <c r="O1143" t="s">
        <v>185</v>
      </c>
      <c r="P1143" t="s">
        <v>196</v>
      </c>
    </row>
    <row r="1144" spans="1:16">
      <c r="A1144">
        <v>51</v>
      </c>
      <c r="B1144" t="s">
        <v>16</v>
      </c>
      <c r="C1144">
        <v>51</v>
      </c>
      <c r="D1144">
        <v>34.200000000000003</v>
      </c>
      <c r="E1144" t="s">
        <v>17</v>
      </c>
      <c r="F1144">
        <v>1</v>
      </c>
      <c r="G1144">
        <v>0</v>
      </c>
      <c r="H1144" t="s">
        <v>98</v>
      </c>
      <c r="I1144">
        <v>0</v>
      </c>
      <c r="J1144">
        <v>1</v>
      </c>
      <c r="K1144">
        <v>1</v>
      </c>
      <c r="L1144" t="s">
        <v>124</v>
      </c>
      <c r="M1144">
        <v>9872.7000000000007</v>
      </c>
      <c r="N1144" t="s">
        <v>154</v>
      </c>
      <c r="O1144" t="s">
        <v>185</v>
      </c>
      <c r="P1144" t="s">
        <v>196</v>
      </c>
    </row>
    <row r="1145" spans="1:16">
      <c r="A1145">
        <v>32</v>
      </c>
      <c r="B1145" t="s">
        <v>16</v>
      </c>
      <c r="C1145">
        <v>71</v>
      </c>
      <c r="D1145">
        <v>29.7</v>
      </c>
      <c r="E1145" t="s">
        <v>17</v>
      </c>
      <c r="F1145">
        <v>0</v>
      </c>
      <c r="G1145">
        <v>0</v>
      </c>
      <c r="H1145" t="s">
        <v>99</v>
      </c>
      <c r="I1145">
        <v>78</v>
      </c>
      <c r="J1145">
        <v>1</v>
      </c>
      <c r="K1145">
        <v>0</v>
      </c>
      <c r="L1145" t="s">
        <v>124</v>
      </c>
      <c r="M1145">
        <v>4357</v>
      </c>
      <c r="N1145" t="s">
        <v>155</v>
      </c>
      <c r="O1145" t="s">
        <v>185</v>
      </c>
      <c r="P1145" t="s">
        <v>196</v>
      </c>
    </row>
    <row r="1146" spans="1:16">
      <c r="A1146">
        <v>28</v>
      </c>
      <c r="B1146" t="s">
        <v>16</v>
      </c>
      <c r="C1146">
        <v>68</v>
      </c>
      <c r="D1146">
        <v>34.799999999999997</v>
      </c>
      <c r="E1146" t="s">
        <v>17</v>
      </c>
      <c r="F1146">
        <v>0</v>
      </c>
      <c r="G1146">
        <v>0</v>
      </c>
      <c r="H1146" t="s">
        <v>100</v>
      </c>
      <c r="I1146">
        <v>70</v>
      </c>
      <c r="J1146">
        <v>0</v>
      </c>
      <c r="K1146">
        <v>0</v>
      </c>
      <c r="L1146" t="s">
        <v>132</v>
      </c>
      <c r="M1146">
        <v>3556.9</v>
      </c>
      <c r="N1146" t="s">
        <v>155</v>
      </c>
      <c r="O1146" t="s">
        <v>185</v>
      </c>
      <c r="P1146" t="s">
        <v>196</v>
      </c>
    </row>
    <row r="1147" spans="1:16">
      <c r="A1147">
        <v>19</v>
      </c>
      <c r="B1147" t="s">
        <v>15</v>
      </c>
      <c r="C1147">
        <v>61</v>
      </c>
      <c r="D1147">
        <v>20.399999999999999</v>
      </c>
      <c r="E1147" t="s">
        <v>17</v>
      </c>
      <c r="F1147">
        <v>0</v>
      </c>
      <c r="G1147">
        <v>0</v>
      </c>
      <c r="H1147" t="s">
        <v>101</v>
      </c>
      <c r="I1147">
        <v>60</v>
      </c>
      <c r="J1147">
        <v>1</v>
      </c>
      <c r="K1147">
        <v>0</v>
      </c>
      <c r="L1147" t="s">
        <v>121</v>
      </c>
      <c r="M1147">
        <v>1625.4</v>
      </c>
      <c r="N1147" t="s">
        <v>155</v>
      </c>
      <c r="O1147" t="s">
        <v>185</v>
      </c>
      <c r="P1147" t="s">
        <v>196</v>
      </c>
    </row>
    <row r="1148" spans="1:16">
      <c r="A1148">
        <v>54</v>
      </c>
      <c r="B1148" t="s">
        <v>16</v>
      </c>
      <c r="C1148">
        <v>62</v>
      </c>
      <c r="D1148">
        <v>32.299999999999997</v>
      </c>
      <c r="E1148" t="s">
        <v>17</v>
      </c>
      <c r="F1148">
        <v>1</v>
      </c>
      <c r="G1148">
        <v>0</v>
      </c>
      <c r="H1148" t="s">
        <v>102</v>
      </c>
      <c r="I1148">
        <v>68</v>
      </c>
      <c r="J1148">
        <v>0</v>
      </c>
      <c r="K1148">
        <v>0</v>
      </c>
      <c r="L1148" t="s">
        <v>133</v>
      </c>
      <c r="M1148">
        <v>11512.4</v>
      </c>
      <c r="N1148" t="s">
        <v>154</v>
      </c>
      <c r="O1148" t="s">
        <v>185</v>
      </c>
      <c r="P1148" t="s">
        <v>196</v>
      </c>
    </row>
    <row r="1149" spans="1:16">
      <c r="A1149">
        <v>19</v>
      </c>
      <c r="B1149" t="s">
        <v>15</v>
      </c>
      <c r="C1149">
        <v>65</v>
      </c>
      <c r="D1149">
        <v>27.8</v>
      </c>
      <c r="E1149" t="s">
        <v>17</v>
      </c>
      <c r="F1149">
        <v>0</v>
      </c>
      <c r="G1149">
        <v>0</v>
      </c>
      <c r="H1149" t="s">
        <v>103</v>
      </c>
      <c r="I1149">
        <v>80</v>
      </c>
      <c r="J1149">
        <v>1</v>
      </c>
      <c r="K1149">
        <v>1</v>
      </c>
      <c r="L1149" t="s">
        <v>138</v>
      </c>
      <c r="M1149">
        <v>1635.7</v>
      </c>
      <c r="N1149" t="s">
        <v>155</v>
      </c>
      <c r="O1149" t="s">
        <v>186</v>
      </c>
      <c r="P1149" t="s">
        <v>196</v>
      </c>
    </row>
    <row r="1150" spans="1:16">
      <c r="A1150">
        <v>55</v>
      </c>
      <c r="B1150" t="s">
        <v>16</v>
      </c>
      <c r="C1150">
        <v>81</v>
      </c>
      <c r="D1150">
        <v>27</v>
      </c>
      <c r="E1150" t="s">
        <v>17</v>
      </c>
      <c r="F1150">
        <v>0</v>
      </c>
      <c r="G1150">
        <v>0</v>
      </c>
      <c r="H1150" t="s">
        <v>104</v>
      </c>
      <c r="I1150">
        <v>68</v>
      </c>
      <c r="J1150">
        <v>0</v>
      </c>
      <c r="K1150">
        <v>0</v>
      </c>
      <c r="L1150" t="s">
        <v>136</v>
      </c>
      <c r="M1150">
        <v>11082.6</v>
      </c>
      <c r="N1150" t="s">
        <v>154</v>
      </c>
      <c r="O1150" t="s">
        <v>187</v>
      </c>
      <c r="P1150" t="s">
        <v>196</v>
      </c>
    </row>
    <row r="1151" spans="1:16">
      <c r="A1151">
        <v>37</v>
      </c>
      <c r="B1151" t="s">
        <v>15</v>
      </c>
      <c r="C1151">
        <v>62</v>
      </c>
      <c r="D1151">
        <v>29.6</v>
      </c>
      <c r="E1151" t="s">
        <v>17</v>
      </c>
      <c r="F1151">
        <v>0</v>
      </c>
      <c r="G1151">
        <v>0</v>
      </c>
      <c r="H1151" t="s">
        <v>105</v>
      </c>
      <c r="I1151">
        <v>88</v>
      </c>
      <c r="J1151">
        <v>0</v>
      </c>
      <c r="K1151">
        <v>1</v>
      </c>
      <c r="L1151" t="s">
        <v>118</v>
      </c>
      <c r="M1151">
        <v>5028.2</v>
      </c>
      <c r="N1151" t="s">
        <v>154</v>
      </c>
      <c r="O1151" t="s">
        <v>185</v>
      </c>
      <c r="P1151" t="s">
        <v>196</v>
      </c>
    </row>
    <row r="1152" spans="1:16">
      <c r="A1152">
        <v>28</v>
      </c>
      <c r="B1152" t="s">
        <v>15</v>
      </c>
      <c r="C1152">
        <v>93</v>
      </c>
      <c r="D1152">
        <v>27</v>
      </c>
      <c r="E1152" t="s">
        <v>17</v>
      </c>
      <c r="F1152">
        <v>2</v>
      </c>
      <c r="G1152">
        <v>0</v>
      </c>
      <c r="H1152" t="s">
        <v>106</v>
      </c>
      <c r="I1152">
        <v>82</v>
      </c>
      <c r="J1152">
        <v>0</v>
      </c>
      <c r="K1152">
        <v>0</v>
      </c>
      <c r="L1152" t="s">
        <v>143</v>
      </c>
      <c r="M1152">
        <v>4435.1000000000004</v>
      </c>
      <c r="N1152" t="s">
        <v>155</v>
      </c>
      <c r="O1152" t="s">
        <v>188</v>
      </c>
      <c r="P1152" t="s">
        <v>196</v>
      </c>
    </row>
    <row r="1153" spans="1:16">
      <c r="A1153">
        <v>49</v>
      </c>
      <c r="B1153" t="s">
        <v>15</v>
      </c>
      <c r="C1153">
        <v>94</v>
      </c>
      <c r="D1153">
        <v>32.299999999999997</v>
      </c>
      <c r="E1153" t="s">
        <v>17</v>
      </c>
      <c r="F1153">
        <v>3</v>
      </c>
      <c r="G1153">
        <v>0</v>
      </c>
      <c r="H1153" t="s">
        <v>107</v>
      </c>
      <c r="I1153">
        <v>78</v>
      </c>
      <c r="J1153">
        <v>1</v>
      </c>
      <c r="K1153">
        <v>0</v>
      </c>
      <c r="L1153" t="s">
        <v>144</v>
      </c>
      <c r="M1153">
        <v>10269.5</v>
      </c>
      <c r="N1153" t="s">
        <v>154</v>
      </c>
      <c r="O1153" t="s">
        <v>188</v>
      </c>
      <c r="P1153" t="s">
        <v>196</v>
      </c>
    </row>
    <row r="1154" spans="1:16">
      <c r="A1154">
        <v>30</v>
      </c>
      <c r="B1154" t="s">
        <v>15</v>
      </c>
      <c r="C1154">
        <v>73</v>
      </c>
      <c r="D1154">
        <v>35.299999999999997</v>
      </c>
      <c r="E1154" t="s">
        <v>17</v>
      </c>
      <c r="F1154">
        <v>0</v>
      </c>
      <c r="G1154">
        <v>1</v>
      </c>
      <c r="H1154" t="s">
        <v>108</v>
      </c>
      <c r="I1154">
        <v>70</v>
      </c>
      <c r="J1154">
        <v>1</v>
      </c>
      <c r="K1154">
        <v>1</v>
      </c>
      <c r="L1154" t="s">
        <v>120</v>
      </c>
      <c r="M1154">
        <v>36837.5</v>
      </c>
      <c r="N1154" t="s">
        <v>155</v>
      </c>
      <c r="O1154" t="s">
        <v>187</v>
      </c>
      <c r="P1154" t="s">
        <v>196</v>
      </c>
    </row>
    <row r="1155" spans="1:16">
      <c r="A1155">
        <v>33</v>
      </c>
      <c r="B1155" t="s">
        <v>16</v>
      </c>
      <c r="C1155">
        <v>78</v>
      </c>
      <c r="D1155">
        <v>38.9</v>
      </c>
      <c r="E1155" t="s">
        <v>17</v>
      </c>
      <c r="F1155">
        <v>3</v>
      </c>
      <c r="G1155">
        <v>0</v>
      </c>
      <c r="H1155" t="s">
        <v>109</v>
      </c>
      <c r="I1155">
        <v>90</v>
      </c>
      <c r="J1155">
        <v>1</v>
      </c>
      <c r="K1155">
        <v>0</v>
      </c>
      <c r="L1155" t="s">
        <v>131</v>
      </c>
      <c r="M1155">
        <v>5972.4</v>
      </c>
      <c r="N1155" t="s">
        <v>155</v>
      </c>
      <c r="O1155" t="s">
        <v>187</v>
      </c>
      <c r="P1155" t="s">
        <v>196</v>
      </c>
    </row>
    <row r="1156" spans="1:16">
      <c r="A1156">
        <v>27</v>
      </c>
      <c r="B1156" t="s">
        <v>15</v>
      </c>
      <c r="C1156">
        <v>60</v>
      </c>
      <c r="D1156">
        <v>29.2</v>
      </c>
      <c r="E1156" t="s">
        <v>17</v>
      </c>
      <c r="F1156">
        <v>0</v>
      </c>
      <c r="G1156">
        <v>1</v>
      </c>
      <c r="H1156" t="s">
        <v>110</v>
      </c>
      <c r="I1156">
        <v>44</v>
      </c>
      <c r="J1156">
        <v>1</v>
      </c>
      <c r="K1156">
        <v>0</v>
      </c>
      <c r="L1156" t="s">
        <v>129</v>
      </c>
      <c r="M1156">
        <v>18246.5</v>
      </c>
      <c r="N1156" t="s">
        <v>155</v>
      </c>
      <c r="O1156" t="s">
        <v>186</v>
      </c>
      <c r="P1156" t="s">
        <v>196</v>
      </c>
    </row>
    <row r="1157" spans="1:16">
      <c r="A1157">
        <v>55</v>
      </c>
      <c r="B1157" t="s">
        <v>16</v>
      </c>
      <c r="C1157">
        <v>48</v>
      </c>
      <c r="D1157">
        <v>32.799999999999997</v>
      </c>
      <c r="E1157" t="s">
        <v>17</v>
      </c>
      <c r="F1157">
        <v>2</v>
      </c>
      <c r="G1157">
        <v>0</v>
      </c>
      <c r="H1157" t="s">
        <v>111</v>
      </c>
      <c r="I1157">
        <v>66</v>
      </c>
      <c r="J1157">
        <v>1</v>
      </c>
      <c r="K1157">
        <v>0</v>
      </c>
      <c r="L1157" t="s">
        <v>140</v>
      </c>
      <c r="M1157">
        <v>12268.6</v>
      </c>
      <c r="N1157" t="s">
        <v>154</v>
      </c>
      <c r="O1157" t="s">
        <v>187</v>
      </c>
      <c r="P1157" t="s">
        <v>196</v>
      </c>
    </row>
    <row r="1158" spans="1:16">
      <c r="A1158">
        <v>45</v>
      </c>
      <c r="B1158" t="s">
        <v>15</v>
      </c>
      <c r="C1158">
        <v>46</v>
      </c>
      <c r="D1158">
        <v>24</v>
      </c>
      <c r="E1158" t="s">
        <v>17</v>
      </c>
      <c r="F1158">
        <v>2</v>
      </c>
      <c r="G1158">
        <v>0</v>
      </c>
      <c r="H1158" t="s">
        <v>112</v>
      </c>
      <c r="I1158">
        <v>80</v>
      </c>
      <c r="J1158">
        <v>1</v>
      </c>
      <c r="K1158">
        <v>1</v>
      </c>
      <c r="L1158" t="s">
        <v>150</v>
      </c>
      <c r="M1158">
        <v>8604.5</v>
      </c>
      <c r="N1158" t="s">
        <v>154</v>
      </c>
      <c r="O1158" t="s">
        <v>185</v>
      </c>
      <c r="P1158" t="s">
        <v>196</v>
      </c>
    </row>
    <row r="1159" spans="1:16">
      <c r="A1159">
        <v>43</v>
      </c>
      <c r="B1159" t="s">
        <v>16</v>
      </c>
      <c r="C1159">
        <v>43</v>
      </c>
      <c r="D1159">
        <v>22.5</v>
      </c>
      <c r="E1159" t="s">
        <v>17</v>
      </c>
      <c r="F1159">
        <v>3</v>
      </c>
      <c r="G1159">
        <v>1</v>
      </c>
      <c r="H1159" t="s">
        <v>113</v>
      </c>
      <c r="I1159">
        <v>70</v>
      </c>
      <c r="J1159">
        <v>1</v>
      </c>
      <c r="K1159">
        <v>0</v>
      </c>
      <c r="L1159" t="s">
        <v>125</v>
      </c>
      <c r="M1159">
        <v>40941.300000000003</v>
      </c>
      <c r="N1159" t="s">
        <v>154</v>
      </c>
      <c r="O1159" t="s">
        <v>185</v>
      </c>
      <c r="P1159" t="s">
        <v>196</v>
      </c>
    </row>
    <row r="1160" spans="1:16">
      <c r="A1160">
        <v>18</v>
      </c>
      <c r="B1160" t="s">
        <v>15</v>
      </c>
      <c r="C1160">
        <v>54</v>
      </c>
      <c r="D1160">
        <v>37.299999999999997</v>
      </c>
      <c r="E1160" t="s">
        <v>17</v>
      </c>
      <c r="F1160">
        <v>0</v>
      </c>
      <c r="G1160">
        <v>0</v>
      </c>
      <c r="H1160" t="s">
        <v>114</v>
      </c>
      <c r="I1160">
        <v>50</v>
      </c>
      <c r="J1160">
        <v>0</v>
      </c>
      <c r="K1160">
        <v>0</v>
      </c>
      <c r="L1160" t="s">
        <v>138</v>
      </c>
      <c r="M1160">
        <v>1141.5</v>
      </c>
      <c r="N1160" t="s">
        <v>156</v>
      </c>
      <c r="O1160" t="s">
        <v>189</v>
      </c>
      <c r="P1160" t="s">
        <v>196</v>
      </c>
    </row>
    <row r="1161" spans="1:16">
      <c r="A1161">
        <v>31</v>
      </c>
      <c r="B1161" t="s">
        <v>15</v>
      </c>
      <c r="C1161">
        <v>89</v>
      </c>
      <c r="D1161">
        <v>25.9</v>
      </c>
      <c r="E1161" t="s">
        <v>17</v>
      </c>
      <c r="F1161">
        <v>1</v>
      </c>
      <c r="G1161">
        <v>0</v>
      </c>
      <c r="H1161" t="s">
        <v>115</v>
      </c>
      <c r="I1161">
        <v>70</v>
      </c>
      <c r="J1161">
        <v>0</v>
      </c>
      <c r="K1161">
        <v>0</v>
      </c>
      <c r="L1161" t="s">
        <v>140</v>
      </c>
      <c r="M1161">
        <v>4239.8999999999996</v>
      </c>
      <c r="N1161" t="s">
        <v>155</v>
      </c>
      <c r="O1161" t="s">
        <v>187</v>
      </c>
      <c r="P1161" t="s">
        <v>196</v>
      </c>
    </row>
    <row r="1162" spans="1:16">
      <c r="A1162">
        <v>22</v>
      </c>
      <c r="B1162" t="s">
        <v>16</v>
      </c>
      <c r="C1162">
        <v>43</v>
      </c>
      <c r="D1162">
        <v>27.1</v>
      </c>
      <c r="E1162" t="s">
        <v>17</v>
      </c>
      <c r="F1162">
        <v>0</v>
      </c>
      <c r="G1162">
        <v>0</v>
      </c>
      <c r="H1162" t="s">
        <v>116</v>
      </c>
      <c r="I1162">
        <v>62</v>
      </c>
      <c r="J1162">
        <v>1</v>
      </c>
      <c r="K1162">
        <v>0</v>
      </c>
      <c r="L1162" t="s">
        <v>118</v>
      </c>
      <c r="M1162">
        <v>2154.4</v>
      </c>
      <c r="N1162" t="s">
        <v>155</v>
      </c>
      <c r="O1162" t="s">
        <v>189</v>
      </c>
      <c r="P1162" t="s">
        <v>196</v>
      </c>
    </row>
    <row r="1163" spans="1:16">
      <c r="A1163">
        <v>54</v>
      </c>
      <c r="B1163" t="s">
        <v>15</v>
      </c>
      <c r="C1163">
        <v>80</v>
      </c>
      <c r="D1163">
        <v>21</v>
      </c>
      <c r="E1163" t="s">
        <v>17</v>
      </c>
      <c r="F1163">
        <v>2</v>
      </c>
      <c r="G1163">
        <v>0</v>
      </c>
      <c r="H1163" t="s">
        <v>117</v>
      </c>
      <c r="I1163">
        <v>64</v>
      </c>
      <c r="J1163">
        <v>1</v>
      </c>
      <c r="K1163">
        <v>0</v>
      </c>
      <c r="L1163" t="s">
        <v>124</v>
      </c>
      <c r="M1163">
        <v>11013.7</v>
      </c>
      <c r="N1163" t="s">
        <v>154</v>
      </c>
      <c r="O1163" t="s">
        <v>188</v>
      </c>
      <c r="P1163" t="s">
        <v>196</v>
      </c>
    </row>
    <row r="1164" spans="1:16">
      <c r="A1164">
        <v>23</v>
      </c>
      <c r="B1164" t="s">
        <v>15</v>
      </c>
      <c r="C1164">
        <v>87</v>
      </c>
      <c r="D1164">
        <v>32.700000000000003</v>
      </c>
      <c r="E1164" t="s">
        <v>17</v>
      </c>
      <c r="F1164">
        <v>3</v>
      </c>
      <c r="G1164">
        <v>0</v>
      </c>
      <c r="H1164" t="s">
        <v>42</v>
      </c>
      <c r="I1164">
        <v>75</v>
      </c>
      <c r="J1164">
        <v>1</v>
      </c>
      <c r="K1164">
        <v>0</v>
      </c>
      <c r="L1164" t="s">
        <v>127</v>
      </c>
      <c r="M1164">
        <v>3591.5</v>
      </c>
      <c r="N1164" t="s">
        <v>155</v>
      </c>
      <c r="O1164" t="s">
        <v>166</v>
      </c>
      <c r="P1164" t="s">
        <v>198</v>
      </c>
    </row>
    <row r="1165" spans="1:16">
      <c r="A1165">
        <v>30</v>
      </c>
      <c r="B1165" t="s">
        <v>16</v>
      </c>
      <c r="C1165">
        <v>79</v>
      </c>
      <c r="D1165">
        <v>43.1</v>
      </c>
      <c r="E1165" t="s">
        <v>17</v>
      </c>
      <c r="F1165">
        <v>2</v>
      </c>
      <c r="G1165">
        <v>0</v>
      </c>
      <c r="H1165" t="s">
        <v>43</v>
      </c>
      <c r="I1165">
        <v>58</v>
      </c>
      <c r="J1165">
        <v>1</v>
      </c>
      <c r="K1165">
        <v>0</v>
      </c>
      <c r="L1165" t="s">
        <v>143</v>
      </c>
      <c r="M1165">
        <v>4753.6000000000004</v>
      </c>
      <c r="N1165" t="s">
        <v>155</v>
      </c>
      <c r="O1165" t="s">
        <v>165</v>
      </c>
      <c r="P1165" t="s">
        <v>195</v>
      </c>
    </row>
    <row r="1166" spans="1:16">
      <c r="A1166">
        <v>22</v>
      </c>
      <c r="B1166" t="s">
        <v>15</v>
      </c>
      <c r="C1166">
        <v>54</v>
      </c>
      <c r="D1166">
        <v>31.7</v>
      </c>
      <c r="E1166" t="s">
        <v>17</v>
      </c>
      <c r="F1166">
        <v>0</v>
      </c>
      <c r="G1166">
        <v>0</v>
      </c>
      <c r="H1166" t="s">
        <v>44</v>
      </c>
      <c r="I1166">
        <v>85</v>
      </c>
      <c r="J1166">
        <v>1</v>
      </c>
      <c r="K1166">
        <v>0</v>
      </c>
      <c r="L1166" t="s">
        <v>127</v>
      </c>
      <c r="M1166">
        <v>2254.8000000000002</v>
      </c>
      <c r="N1166" t="s">
        <v>155</v>
      </c>
      <c r="O1166" t="s">
        <v>159</v>
      </c>
      <c r="P1166" t="s">
        <v>195</v>
      </c>
    </row>
    <row r="1167" spans="1:16">
      <c r="A1167">
        <v>18</v>
      </c>
      <c r="B1167" t="s">
        <v>15</v>
      </c>
      <c r="C1167">
        <v>47</v>
      </c>
      <c r="D1167">
        <v>25.1</v>
      </c>
      <c r="E1167" t="s">
        <v>17</v>
      </c>
      <c r="F1167">
        <v>1</v>
      </c>
      <c r="G1167">
        <v>0</v>
      </c>
      <c r="H1167" t="s">
        <v>45</v>
      </c>
      <c r="I1167">
        <v>66</v>
      </c>
      <c r="J1167">
        <v>1</v>
      </c>
      <c r="K1167">
        <v>0</v>
      </c>
      <c r="L1167" t="s">
        <v>141</v>
      </c>
      <c r="M1167">
        <v>1725.6</v>
      </c>
      <c r="N1167" t="s">
        <v>156</v>
      </c>
      <c r="O1167" t="s">
        <v>165</v>
      </c>
      <c r="P1167" t="s">
        <v>195</v>
      </c>
    </row>
    <row r="1168" spans="1:16">
      <c r="A1168">
        <v>30</v>
      </c>
      <c r="B1168" t="s">
        <v>15</v>
      </c>
      <c r="C1168">
        <v>58</v>
      </c>
      <c r="D1168">
        <v>31.4</v>
      </c>
      <c r="E1168" t="s">
        <v>17</v>
      </c>
      <c r="F1168">
        <v>1</v>
      </c>
      <c r="G1168">
        <v>0</v>
      </c>
      <c r="H1168" t="s">
        <v>46</v>
      </c>
      <c r="I1168">
        <v>86</v>
      </c>
      <c r="J1168">
        <v>1</v>
      </c>
      <c r="K1168">
        <v>0</v>
      </c>
      <c r="L1168" t="s">
        <v>138</v>
      </c>
      <c r="M1168">
        <v>3659.4</v>
      </c>
      <c r="N1168" t="s">
        <v>155</v>
      </c>
      <c r="O1168" t="s">
        <v>162</v>
      </c>
      <c r="P1168" t="s">
        <v>195</v>
      </c>
    </row>
    <row r="1169" spans="1:16">
      <c r="A1169">
        <v>52</v>
      </c>
      <c r="B1169" t="s">
        <v>16</v>
      </c>
      <c r="C1169">
        <v>66</v>
      </c>
      <c r="D1169">
        <v>31.7</v>
      </c>
      <c r="E1169" t="s">
        <v>17</v>
      </c>
      <c r="F1169">
        <v>2</v>
      </c>
      <c r="G1169">
        <v>0</v>
      </c>
      <c r="H1169" t="s">
        <v>47</v>
      </c>
      <c r="I1169">
        <v>62</v>
      </c>
      <c r="J1169">
        <v>1</v>
      </c>
      <c r="K1169">
        <v>0</v>
      </c>
      <c r="L1169" t="s">
        <v>119</v>
      </c>
      <c r="M1169">
        <v>11187.7</v>
      </c>
      <c r="N1169" t="s">
        <v>154</v>
      </c>
      <c r="O1169" t="s">
        <v>158</v>
      </c>
      <c r="P1169" t="s">
        <v>195</v>
      </c>
    </row>
    <row r="1170" spans="1:16">
      <c r="A1170">
        <v>35</v>
      </c>
      <c r="B1170" t="s">
        <v>15</v>
      </c>
      <c r="C1170">
        <v>64</v>
      </c>
      <c r="D1170">
        <v>36.700000000000003</v>
      </c>
      <c r="E1170" t="s">
        <v>23</v>
      </c>
      <c r="F1170">
        <v>1</v>
      </c>
      <c r="G1170">
        <v>1</v>
      </c>
      <c r="H1170" t="s">
        <v>48</v>
      </c>
      <c r="I1170">
        <v>68</v>
      </c>
      <c r="J1170">
        <v>1</v>
      </c>
      <c r="K1170">
        <v>0</v>
      </c>
      <c r="L1170" t="s">
        <v>140</v>
      </c>
      <c r="M1170">
        <v>39774.300000000003</v>
      </c>
      <c r="N1170" t="s">
        <v>155</v>
      </c>
      <c r="O1170" t="s">
        <v>58</v>
      </c>
      <c r="P1170" t="s">
        <v>198</v>
      </c>
    </row>
    <row r="1171" spans="1:16">
      <c r="A1171">
        <v>40</v>
      </c>
      <c r="B1171" t="s">
        <v>15</v>
      </c>
      <c r="C1171">
        <v>57</v>
      </c>
      <c r="D1171">
        <v>29.9</v>
      </c>
      <c r="E1171" t="s">
        <v>17</v>
      </c>
      <c r="F1171">
        <v>2</v>
      </c>
      <c r="G1171">
        <v>0</v>
      </c>
      <c r="H1171" t="s">
        <v>49</v>
      </c>
      <c r="I1171">
        <v>48</v>
      </c>
      <c r="J1171">
        <v>1</v>
      </c>
      <c r="K1171">
        <v>0</v>
      </c>
      <c r="L1171" t="s">
        <v>120</v>
      </c>
      <c r="M1171">
        <v>6600.4</v>
      </c>
      <c r="N1171" t="s">
        <v>154</v>
      </c>
      <c r="O1171" t="s">
        <v>167</v>
      </c>
      <c r="P1171" t="s">
        <v>198</v>
      </c>
    </row>
    <row r="1172" spans="1:16">
      <c r="A1172">
        <v>18</v>
      </c>
      <c r="B1172" t="s">
        <v>15</v>
      </c>
      <c r="C1172">
        <v>46</v>
      </c>
      <c r="D1172">
        <v>29.3</v>
      </c>
      <c r="E1172" t="s">
        <v>21</v>
      </c>
      <c r="F1172">
        <v>0</v>
      </c>
      <c r="G1172">
        <v>1</v>
      </c>
      <c r="H1172" t="s">
        <v>50</v>
      </c>
      <c r="I1172">
        <v>64</v>
      </c>
      <c r="J1172">
        <v>0</v>
      </c>
      <c r="K1172">
        <v>1</v>
      </c>
      <c r="L1172" t="s">
        <v>136</v>
      </c>
      <c r="M1172">
        <v>22674.400000000001</v>
      </c>
      <c r="N1172" t="s">
        <v>156</v>
      </c>
      <c r="O1172" t="s">
        <v>168</v>
      </c>
      <c r="P1172" t="s">
        <v>198</v>
      </c>
    </row>
    <row r="1173" spans="1:16">
      <c r="A1173">
        <v>44</v>
      </c>
      <c r="B1173" t="s">
        <v>15</v>
      </c>
      <c r="C1173">
        <v>54</v>
      </c>
      <c r="D1173">
        <v>34.299999999999997</v>
      </c>
      <c r="E1173" t="s">
        <v>17</v>
      </c>
      <c r="F1173">
        <v>1</v>
      </c>
      <c r="G1173">
        <v>0</v>
      </c>
      <c r="H1173" t="s">
        <v>51</v>
      </c>
      <c r="I1173">
        <v>80</v>
      </c>
      <c r="J1173">
        <v>1</v>
      </c>
      <c r="K1173">
        <v>0</v>
      </c>
      <c r="L1173" t="s">
        <v>127</v>
      </c>
      <c r="M1173">
        <v>7147.5</v>
      </c>
      <c r="N1173" t="s">
        <v>154</v>
      </c>
      <c r="O1173" t="s">
        <v>169</v>
      </c>
      <c r="P1173" t="s">
        <v>198</v>
      </c>
    </row>
    <row r="1174" spans="1:16">
      <c r="A1174">
        <v>33</v>
      </c>
      <c r="B1174" t="s">
        <v>16</v>
      </c>
      <c r="C1174">
        <v>78</v>
      </c>
      <c r="D1174">
        <v>39.799999999999997</v>
      </c>
      <c r="E1174" t="s">
        <v>17</v>
      </c>
      <c r="F1174">
        <v>1</v>
      </c>
      <c r="G1174">
        <v>0</v>
      </c>
      <c r="H1174" t="s">
        <v>52</v>
      </c>
      <c r="I1174">
        <v>68</v>
      </c>
      <c r="J1174">
        <v>1</v>
      </c>
      <c r="K1174">
        <v>0</v>
      </c>
      <c r="L1174" t="s">
        <v>119</v>
      </c>
      <c r="M1174">
        <v>4795.7</v>
      </c>
      <c r="N1174" t="s">
        <v>155</v>
      </c>
      <c r="O1174" t="s">
        <v>170</v>
      </c>
      <c r="P1174" t="s">
        <v>198</v>
      </c>
    </row>
    <row r="1175" spans="1:16">
      <c r="A1175">
        <v>23</v>
      </c>
      <c r="B1175" t="s">
        <v>15</v>
      </c>
      <c r="C1175">
        <v>54</v>
      </c>
      <c r="D1175">
        <v>23.5</v>
      </c>
      <c r="E1175" t="s">
        <v>17</v>
      </c>
      <c r="F1175">
        <v>0</v>
      </c>
      <c r="G1175">
        <v>0</v>
      </c>
      <c r="H1175" t="s">
        <v>53</v>
      </c>
      <c r="I1175">
        <v>74</v>
      </c>
      <c r="J1175">
        <v>1</v>
      </c>
      <c r="K1175">
        <v>0</v>
      </c>
      <c r="L1175" t="s">
        <v>135</v>
      </c>
      <c r="M1175">
        <v>1837.3</v>
      </c>
      <c r="N1175" t="s">
        <v>155</v>
      </c>
      <c r="O1175" t="s">
        <v>171</v>
      </c>
      <c r="P1175" t="s">
        <v>198</v>
      </c>
    </row>
    <row r="1176" spans="1:16">
      <c r="A1176">
        <v>22</v>
      </c>
      <c r="B1176" t="s">
        <v>16</v>
      </c>
      <c r="C1176">
        <v>57</v>
      </c>
      <c r="D1176">
        <v>29.4</v>
      </c>
      <c r="E1176" t="s">
        <v>17</v>
      </c>
      <c r="F1176">
        <v>0</v>
      </c>
      <c r="G1176">
        <v>0</v>
      </c>
      <c r="H1176" t="s">
        <v>54</v>
      </c>
      <c r="I1176">
        <v>50</v>
      </c>
      <c r="J1176">
        <v>1</v>
      </c>
      <c r="K1176">
        <v>0</v>
      </c>
      <c r="L1176" t="s">
        <v>127</v>
      </c>
      <c r="M1176">
        <v>2742</v>
      </c>
      <c r="N1176" t="s">
        <v>155</v>
      </c>
      <c r="O1176" t="s">
        <v>171</v>
      </c>
      <c r="P1176" t="s">
        <v>198</v>
      </c>
    </row>
    <row r="1177" spans="1:16">
      <c r="A1177">
        <v>55</v>
      </c>
      <c r="B1177" t="s">
        <v>15</v>
      </c>
      <c r="C1177">
        <v>91</v>
      </c>
      <c r="D1177">
        <v>29</v>
      </c>
      <c r="E1177" t="s">
        <v>17</v>
      </c>
      <c r="F1177">
        <v>0</v>
      </c>
      <c r="G1177">
        <v>0</v>
      </c>
      <c r="H1177" t="s">
        <v>55</v>
      </c>
      <c r="I1177">
        <v>66</v>
      </c>
      <c r="J1177">
        <v>1</v>
      </c>
      <c r="K1177">
        <v>0</v>
      </c>
      <c r="L1177" t="s">
        <v>150</v>
      </c>
      <c r="M1177">
        <v>10796.4</v>
      </c>
      <c r="N1177" t="s">
        <v>154</v>
      </c>
      <c r="O1177" t="s">
        <v>172</v>
      </c>
      <c r="P1177" t="s">
        <v>198</v>
      </c>
    </row>
    <row r="1178" spans="1:16">
      <c r="A1178">
        <v>48</v>
      </c>
      <c r="B1178" t="s">
        <v>16</v>
      </c>
      <c r="C1178">
        <v>72</v>
      </c>
      <c r="D1178">
        <v>28.9</v>
      </c>
      <c r="E1178" t="s">
        <v>17</v>
      </c>
      <c r="F1178">
        <v>0</v>
      </c>
      <c r="G1178">
        <v>0</v>
      </c>
      <c r="H1178" t="s">
        <v>56</v>
      </c>
      <c r="I1178">
        <v>56</v>
      </c>
      <c r="J1178">
        <v>1</v>
      </c>
      <c r="K1178">
        <v>0</v>
      </c>
      <c r="L1178" t="s">
        <v>134</v>
      </c>
      <c r="M1178">
        <v>8277.5</v>
      </c>
      <c r="N1178" t="s">
        <v>154</v>
      </c>
      <c r="O1178" t="s">
        <v>169</v>
      </c>
      <c r="P1178" t="s">
        <v>198</v>
      </c>
    </row>
    <row r="1179" spans="1:16">
      <c r="A1179">
        <v>49</v>
      </c>
      <c r="B1179" t="s">
        <v>16</v>
      </c>
      <c r="C1179">
        <v>62</v>
      </c>
      <c r="D1179">
        <v>21.3</v>
      </c>
      <c r="E1179" t="s">
        <v>17</v>
      </c>
      <c r="F1179">
        <v>1</v>
      </c>
      <c r="G1179">
        <v>0</v>
      </c>
      <c r="H1179" t="s">
        <v>57</v>
      </c>
      <c r="I1179">
        <v>94</v>
      </c>
      <c r="J1179">
        <v>0</v>
      </c>
      <c r="K1179">
        <v>0</v>
      </c>
      <c r="L1179" t="s">
        <v>150</v>
      </c>
      <c r="M1179">
        <v>9182.2000000000007</v>
      </c>
      <c r="N1179" t="s">
        <v>154</v>
      </c>
      <c r="O1179" t="s">
        <v>173</v>
      </c>
      <c r="P1179" t="s">
        <v>198</v>
      </c>
    </row>
    <row r="1180" spans="1:16">
      <c r="A1180">
        <v>59</v>
      </c>
      <c r="B1180" t="s">
        <v>16</v>
      </c>
      <c r="C1180">
        <v>58</v>
      </c>
      <c r="D1180">
        <v>36.799999999999997</v>
      </c>
      <c r="E1180" t="s">
        <v>17</v>
      </c>
      <c r="F1180">
        <v>1</v>
      </c>
      <c r="G1180">
        <v>1</v>
      </c>
      <c r="H1180" t="s">
        <v>58</v>
      </c>
      <c r="I1180">
        <v>56</v>
      </c>
      <c r="J1180">
        <v>1</v>
      </c>
      <c r="K1180">
        <v>0</v>
      </c>
      <c r="L1180" t="s">
        <v>122</v>
      </c>
      <c r="M1180">
        <v>47896.800000000003</v>
      </c>
      <c r="N1180" t="s">
        <v>153</v>
      </c>
      <c r="O1180" t="s">
        <v>58</v>
      </c>
      <c r="P1180" t="s">
        <v>198</v>
      </c>
    </row>
    <row r="1181" spans="1:16">
      <c r="A1181">
        <v>53</v>
      </c>
      <c r="B1181" t="s">
        <v>15</v>
      </c>
      <c r="C1181">
        <v>71</v>
      </c>
      <c r="D1181">
        <v>29.2</v>
      </c>
      <c r="E1181" t="s">
        <v>17</v>
      </c>
      <c r="F1181">
        <v>0</v>
      </c>
      <c r="G1181">
        <v>0</v>
      </c>
      <c r="H1181" t="s">
        <v>59</v>
      </c>
      <c r="I1181">
        <v>78</v>
      </c>
      <c r="J1181">
        <v>1</v>
      </c>
      <c r="K1181">
        <v>0</v>
      </c>
      <c r="L1181" t="s">
        <v>127</v>
      </c>
      <c r="M1181">
        <v>10072.1</v>
      </c>
      <c r="N1181" t="s">
        <v>154</v>
      </c>
      <c r="O1181" t="s">
        <v>59</v>
      </c>
      <c r="P1181" t="s">
        <v>198</v>
      </c>
    </row>
    <row r="1182" spans="1:16">
      <c r="A1182">
        <v>61</v>
      </c>
      <c r="B1182" t="s">
        <v>15</v>
      </c>
      <c r="C1182">
        <v>70</v>
      </c>
      <c r="D1182">
        <v>31.6</v>
      </c>
      <c r="E1182" t="s">
        <v>17</v>
      </c>
      <c r="F1182">
        <v>0</v>
      </c>
      <c r="G1182">
        <v>0</v>
      </c>
      <c r="H1182" t="s">
        <v>97</v>
      </c>
      <c r="I1182">
        <v>62</v>
      </c>
      <c r="J1182">
        <v>0</v>
      </c>
      <c r="K1182">
        <v>0</v>
      </c>
      <c r="L1182" t="s">
        <v>142</v>
      </c>
      <c r="M1182">
        <v>12557.6</v>
      </c>
      <c r="N1182" t="s">
        <v>153</v>
      </c>
      <c r="O1182" t="s">
        <v>185</v>
      </c>
      <c r="P1182" t="s">
        <v>196</v>
      </c>
    </row>
    <row r="1183" spans="1:16">
      <c r="A1183">
        <v>54</v>
      </c>
      <c r="B1183" t="s">
        <v>16</v>
      </c>
      <c r="C1183">
        <v>55</v>
      </c>
      <c r="D1183">
        <v>31.2</v>
      </c>
      <c r="E1183" t="s">
        <v>17</v>
      </c>
      <c r="F1183">
        <v>0</v>
      </c>
      <c r="G1183">
        <v>0</v>
      </c>
      <c r="H1183" t="s">
        <v>98</v>
      </c>
      <c r="I1183">
        <v>76</v>
      </c>
      <c r="J1183">
        <v>1</v>
      </c>
      <c r="K1183">
        <v>1</v>
      </c>
      <c r="L1183" t="s">
        <v>131</v>
      </c>
      <c r="M1183">
        <v>10338.9</v>
      </c>
      <c r="N1183" t="s">
        <v>154</v>
      </c>
      <c r="O1183" t="s">
        <v>185</v>
      </c>
      <c r="P1183" t="s">
        <v>196</v>
      </c>
    </row>
    <row r="1184" spans="1:16">
      <c r="A1184">
        <v>35</v>
      </c>
      <c r="B1184" t="s">
        <v>16</v>
      </c>
      <c r="C1184">
        <v>87</v>
      </c>
      <c r="D1184">
        <v>34.799999999999997</v>
      </c>
      <c r="E1184" t="s">
        <v>17</v>
      </c>
      <c r="F1184">
        <v>1</v>
      </c>
      <c r="G1184">
        <v>0</v>
      </c>
      <c r="H1184" t="s">
        <v>99</v>
      </c>
      <c r="I1184">
        <v>60</v>
      </c>
      <c r="J1184">
        <v>0</v>
      </c>
      <c r="K1184">
        <v>0</v>
      </c>
      <c r="L1184" t="s">
        <v>151</v>
      </c>
      <c r="M1184">
        <v>5246.1</v>
      </c>
      <c r="N1184" t="s">
        <v>155</v>
      </c>
      <c r="O1184" t="s">
        <v>185</v>
      </c>
      <c r="P1184" t="s">
        <v>196</v>
      </c>
    </row>
    <row r="1185" spans="1:16">
      <c r="A1185">
        <v>19</v>
      </c>
      <c r="B1185" t="s">
        <v>15</v>
      </c>
      <c r="C1185">
        <v>47</v>
      </c>
      <c r="D1185">
        <v>27.3</v>
      </c>
      <c r="E1185" t="s">
        <v>17</v>
      </c>
      <c r="F1185">
        <v>2</v>
      </c>
      <c r="G1185">
        <v>0</v>
      </c>
      <c r="H1185" t="s">
        <v>100</v>
      </c>
      <c r="I1185">
        <v>62</v>
      </c>
      <c r="J1185">
        <v>1</v>
      </c>
      <c r="K1185">
        <v>0</v>
      </c>
      <c r="L1185" t="s">
        <v>127</v>
      </c>
      <c r="M1185">
        <v>22493.7</v>
      </c>
      <c r="N1185" t="s">
        <v>155</v>
      </c>
      <c r="O1185" t="s">
        <v>185</v>
      </c>
      <c r="P1185" t="s">
        <v>196</v>
      </c>
    </row>
    <row r="1186" spans="1:16">
      <c r="A1186">
        <v>41</v>
      </c>
      <c r="B1186" t="s">
        <v>15</v>
      </c>
      <c r="C1186">
        <v>75</v>
      </c>
      <c r="D1186">
        <v>34.200000000000003</v>
      </c>
      <c r="E1186" t="s">
        <v>17</v>
      </c>
      <c r="F1186">
        <v>2</v>
      </c>
      <c r="G1186">
        <v>0</v>
      </c>
      <c r="H1186" t="s">
        <v>101</v>
      </c>
      <c r="I1186">
        <v>50</v>
      </c>
      <c r="J1186">
        <v>0</v>
      </c>
      <c r="K1186">
        <v>1</v>
      </c>
      <c r="L1186" t="s">
        <v>126</v>
      </c>
      <c r="M1186">
        <v>7261.7</v>
      </c>
      <c r="N1186" t="s">
        <v>154</v>
      </c>
      <c r="O1186" t="s">
        <v>185</v>
      </c>
      <c r="P1186" t="s">
        <v>196</v>
      </c>
    </row>
    <row r="1187" spans="1:16">
      <c r="A1187">
        <v>44</v>
      </c>
      <c r="B1187" t="s">
        <v>16</v>
      </c>
      <c r="C1187">
        <v>58</v>
      </c>
      <c r="D1187">
        <v>37</v>
      </c>
      <c r="E1187" t="s">
        <v>17</v>
      </c>
      <c r="F1187">
        <v>1</v>
      </c>
      <c r="G1187">
        <v>0</v>
      </c>
      <c r="H1187" t="s">
        <v>102</v>
      </c>
      <c r="I1187">
        <v>88</v>
      </c>
      <c r="J1187">
        <v>1</v>
      </c>
      <c r="K1187">
        <v>0</v>
      </c>
      <c r="L1187" t="s">
        <v>133</v>
      </c>
      <c r="M1187">
        <v>8023.1</v>
      </c>
      <c r="N1187" t="s">
        <v>154</v>
      </c>
      <c r="O1187" t="s">
        <v>185</v>
      </c>
      <c r="P1187" t="s">
        <v>196</v>
      </c>
    </row>
    <row r="1188" spans="1:16">
      <c r="A1188">
        <v>52</v>
      </c>
      <c r="B1188" t="s">
        <v>15</v>
      </c>
      <c r="C1188">
        <v>57</v>
      </c>
      <c r="D1188">
        <v>26.4</v>
      </c>
      <c r="E1188" t="s">
        <v>17</v>
      </c>
      <c r="F1188">
        <v>3</v>
      </c>
      <c r="G1188">
        <v>0</v>
      </c>
      <c r="H1188" t="s">
        <v>103</v>
      </c>
      <c r="I1188">
        <v>72</v>
      </c>
      <c r="J1188">
        <v>1</v>
      </c>
      <c r="K1188">
        <v>0</v>
      </c>
      <c r="L1188" t="s">
        <v>129</v>
      </c>
      <c r="M1188">
        <v>25992.799999999999</v>
      </c>
      <c r="N1188" t="s">
        <v>154</v>
      </c>
      <c r="O1188" t="s">
        <v>186</v>
      </c>
      <c r="P1188" t="s">
        <v>196</v>
      </c>
    </row>
    <row r="1189" spans="1:16">
      <c r="A1189">
        <v>18</v>
      </c>
      <c r="B1189" t="s">
        <v>16</v>
      </c>
      <c r="C1189">
        <v>48</v>
      </c>
      <c r="D1189">
        <v>20.3</v>
      </c>
      <c r="E1189" t="s">
        <v>17</v>
      </c>
      <c r="F1189">
        <v>0</v>
      </c>
      <c r="G1189">
        <v>0</v>
      </c>
      <c r="H1189" t="s">
        <v>104</v>
      </c>
      <c r="I1189">
        <v>60</v>
      </c>
      <c r="J1189">
        <v>1</v>
      </c>
      <c r="K1189">
        <v>0</v>
      </c>
      <c r="L1189" t="s">
        <v>122</v>
      </c>
      <c r="M1189">
        <v>11482.6</v>
      </c>
      <c r="N1189" t="s">
        <v>156</v>
      </c>
      <c r="O1189" t="s">
        <v>187</v>
      </c>
      <c r="P1189" t="s">
        <v>196</v>
      </c>
    </row>
    <row r="1190" spans="1:16">
      <c r="A1190">
        <v>41</v>
      </c>
      <c r="B1190" t="s">
        <v>15</v>
      </c>
      <c r="C1190">
        <v>69</v>
      </c>
      <c r="D1190">
        <v>40.299999999999997</v>
      </c>
      <c r="E1190" t="s">
        <v>17</v>
      </c>
      <c r="F1190">
        <v>0</v>
      </c>
      <c r="G1190">
        <v>0</v>
      </c>
      <c r="H1190" t="s">
        <v>105</v>
      </c>
      <c r="I1190">
        <v>72</v>
      </c>
      <c r="J1190">
        <v>1</v>
      </c>
      <c r="K1190">
        <v>0</v>
      </c>
      <c r="L1190" t="s">
        <v>145</v>
      </c>
      <c r="M1190">
        <v>5709.2</v>
      </c>
      <c r="N1190" t="s">
        <v>154</v>
      </c>
      <c r="O1190" t="s">
        <v>185</v>
      </c>
      <c r="P1190" t="s">
        <v>196</v>
      </c>
    </row>
    <row r="1191" spans="1:16">
      <c r="A1191">
        <v>48</v>
      </c>
      <c r="B1191" t="s">
        <v>15</v>
      </c>
      <c r="C1191">
        <v>59</v>
      </c>
      <c r="D1191">
        <v>36.700000000000003</v>
      </c>
      <c r="E1191" t="s">
        <v>17</v>
      </c>
      <c r="F1191">
        <v>1</v>
      </c>
      <c r="G1191">
        <v>0</v>
      </c>
      <c r="H1191" t="s">
        <v>106</v>
      </c>
      <c r="I1191">
        <v>70</v>
      </c>
      <c r="J1191">
        <v>1</v>
      </c>
      <c r="K1191">
        <v>0</v>
      </c>
      <c r="L1191" t="s">
        <v>129</v>
      </c>
      <c r="M1191">
        <v>28468.9</v>
      </c>
      <c r="N1191" t="s">
        <v>154</v>
      </c>
      <c r="O1191" t="s">
        <v>188</v>
      </c>
      <c r="P1191" t="s">
        <v>196</v>
      </c>
    </row>
    <row r="1192" spans="1:16">
      <c r="A1192">
        <v>51</v>
      </c>
      <c r="B1192" t="s">
        <v>16</v>
      </c>
      <c r="C1192">
        <v>69</v>
      </c>
      <c r="D1192">
        <v>25.8</v>
      </c>
      <c r="E1192" t="s">
        <v>17</v>
      </c>
      <c r="F1192">
        <v>1</v>
      </c>
      <c r="G1192">
        <v>0</v>
      </c>
      <c r="H1192" t="s">
        <v>107</v>
      </c>
      <c r="I1192">
        <v>74</v>
      </c>
      <c r="J1192">
        <v>1</v>
      </c>
      <c r="K1192">
        <v>0</v>
      </c>
      <c r="L1192" t="s">
        <v>129</v>
      </c>
      <c r="M1192">
        <v>9861</v>
      </c>
      <c r="N1192" t="s">
        <v>154</v>
      </c>
      <c r="O1192" t="s">
        <v>188</v>
      </c>
      <c r="P1192" t="s">
        <v>196</v>
      </c>
    </row>
    <row r="1193" spans="1:16">
      <c r="A1193">
        <v>43</v>
      </c>
      <c r="B1193" t="s">
        <v>16</v>
      </c>
      <c r="C1193">
        <v>79</v>
      </c>
      <c r="D1193">
        <v>24.7</v>
      </c>
      <c r="E1193" t="s">
        <v>17</v>
      </c>
      <c r="F1193">
        <v>2</v>
      </c>
      <c r="G1193">
        <v>1</v>
      </c>
      <c r="H1193" t="s">
        <v>108</v>
      </c>
      <c r="I1193">
        <v>64</v>
      </c>
      <c r="J1193">
        <v>1</v>
      </c>
      <c r="K1193">
        <v>0</v>
      </c>
      <c r="L1193" t="s">
        <v>122</v>
      </c>
      <c r="M1193">
        <v>21880.799999999999</v>
      </c>
      <c r="N1193" t="s">
        <v>154</v>
      </c>
      <c r="O1193" t="s">
        <v>187</v>
      </c>
      <c r="P1193" t="s">
        <v>196</v>
      </c>
    </row>
    <row r="1194" spans="1:16">
      <c r="A1194">
        <v>55</v>
      </c>
      <c r="B1194" t="s">
        <v>15</v>
      </c>
      <c r="C1194">
        <v>70</v>
      </c>
      <c r="D1194">
        <v>33.9</v>
      </c>
      <c r="E1194" t="s">
        <v>17</v>
      </c>
      <c r="F1194">
        <v>3</v>
      </c>
      <c r="G1194">
        <v>0</v>
      </c>
      <c r="H1194" t="s">
        <v>109</v>
      </c>
      <c r="I1194">
        <v>78</v>
      </c>
      <c r="J1194">
        <v>1</v>
      </c>
      <c r="K1194">
        <v>0</v>
      </c>
      <c r="L1194" t="s">
        <v>136</v>
      </c>
      <c r="M1194">
        <v>11987.2</v>
      </c>
      <c r="N1194" t="s">
        <v>154</v>
      </c>
      <c r="O1194" t="s">
        <v>187</v>
      </c>
      <c r="P1194" t="s">
        <v>196</v>
      </c>
    </row>
    <row r="1195" spans="1:16">
      <c r="A1195">
        <v>45</v>
      </c>
      <c r="B1195" t="s">
        <v>16</v>
      </c>
      <c r="C1195">
        <v>84</v>
      </c>
      <c r="D1195">
        <v>29.4</v>
      </c>
      <c r="E1195" t="s">
        <v>17</v>
      </c>
      <c r="F1195">
        <v>1</v>
      </c>
      <c r="G1195">
        <v>1</v>
      </c>
      <c r="H1195" t="s">
        <v>110</v>
      </c>
      <c r="I1195">
        <v>0</v>
      </c>
      <c r="J1195">
        <v>1</v>
      </c>
      <c r="K1195">
        <v>1</v>
      </c>
      <c r="L1195" t="s">
        <v>148</v>
      </c>
      <c r="M1195">
        <v>39725.5</v>
      </c>
      <c r="N1195" t="s">
        <v>154</v>
      </c>
      <c r="O1195" t="s">
        <v>186</v>
      </c>
      <c r="P1195" t="s">
        <v>196</v>
      </c>
    </row>
    <row r="1196" spans="1:16">
      <c r="A1196">
        <v>18</v>
      </c>
      <c r="B1196" t="s">
        <v>16</v>
      </c>
      <c r="C1196">
        <v>53</v>
      </c>
      <c r="D1196">
        <v>27.3</v>
      </c>
      <c r="E1196" t="s">
        <v>17</v>
      </c>
      <c r="F1196">
        <v>3</v>
      </c>
      <c r="G1196">
        <v>1</v>
      </c>
      <c r="H1196" t="s">
        <v>111</v>
      </c>
      <c r="I1196">
        <v>85</v>
      </c>
      <c r="J1196">
        <v>1</v>
      </c>
      <c r="K1196">
        <v>0</v>
      </c>
      <c r="L1196" t="s">
        <v>127</v>
      </c>
      <c r="M1196">
        <v>18223.5</v>
      </c>
      <c r="N1196" t="s">
        <v>156</v>
      </c>
      <c r="O1196" t="s">
        <v>187</v>
      </c>
      <c r="P1196" t="s">
        <v>196</v>
      </c>
    </row>
    <row r="1197" spans="1:16">
      <c r="A1197">
        <v>32</v>
      </c>
      <c r="B1197" t="s">
        <v>15</v>
      </c>
      <c r="C1197">
        <v>95</v>
      </c>
      <c r="D1197">
        <v>31.5</v>
      </c>
      <c r="E1197" t="s">
        <v>17</v>
      </c>
      <c r="F1197">
        <v>1</v>
      </c>
      <c r="G1197">
        <v>0</v>
      </c>
      <c r="H1197" t="s">
        <v>107</v>
      </c>
      <c r="I1197">
        <v>68</v>
      </c>
      <c r="J1197">
        <v>0</v>
      </c>
      <c r="K1197">
        <v>0</v>
      </c>
      <c r="L1197" t="s">
        <v>128</v>
      </c>
      <c r="M1197">
        <v>4076.5</v>
      </c>
      <c r="N1197" t="s">
        <v>155</v>
      </c>
      <c r="O1197" t="s">
        <v>188</v>
      </c>
      <c r="P1197" t="s">
        <v>196</v>
      </c>
    </row>
    <row r="1198" spans="1:16">
      <c r="A1198">
        <v>18</v>
      </c>
      <c r="B1198" t="s">
        <v>15</v>
      </c>
      <c r="C1198">
        <v>64</v>
      </c>
      <c r="D1198">
        <v>25.5</v>
      </c>
      <c r="E1198" t="s">
        <v>17</v>
      </c>
      <c r="F1198">
        <v>0</v>
      </c>
      <c r="G1198">
        <v>0</v>
      </c>
      <c r="H1198" t="s">
        <v>108</v>
      </c>
      <c r="I1198">
        <v>65</v>
      </c>
      <c r="J1198">
        <v>0</v>
      </c>
      <c r="K1198">
        <v>0</v>
      </c>
      <c r="L1198" t="s">
        <v>122</v>
      </c>
      <c r="M1198">
        <v>1708</v>
      </c>
      <c r="N1198" t="s">
        <v>156</v>
      </c>
      <c r="O1198" t="s">
        <v>187</v>
      </c>
      <c r="P1198" t="s">
        <v>196</v>
      </c>
    </row>
    <row r="1199" spans="1:16">
      <c r="A1199">
        <v>37</v>
      </c>
      <c r="B1199" t="s">
        <v>15</v>
      </c>
      <c r="C1199">
        <v>69</v>
      </c>
      <c r="D1199">
        <v>29.4</v>
      </c>
      <c r="E1199" t="s">
        <v>17</v>
      </c>
      <c r="F1199">
        <v>3</v>
      </c>
      <c r="G1199">
        <v>0</v>
      </c>
      <c r="H1199" t="s">
        <v>109</v>
      </c>
      <c r="I1199">
        <v>82</v>
      </c>
      <c r="J1199">
        <v>1</v>
      </c>
      <c r="K1199">
        <v>0</v>
      </c>
      <c r="L1199" t="s">
        <v>144</v>
      </c>
      <c r="M1199">
        <v>6796.9</v>
      </c>
      <c r="N1199" t="s">
        <v>154</v>
      </c>
      <c r="O1199" t="s">
        <v>187</v>
      </c>
      <c r="P1199" t="s">
        <v>196</v>
      </c>
    </row>
    <row r="1200" spans="1:16">
      <c r="A1200">
        <v>61</v>
      </c>
      <c r="B1200" t="s">
        <v>16</v>
      </c>
      <c r="C1200">
        <v>65</v>
      </c>
      <c r="D1200">
        <v>28.2</v>
      </c>
      <c r="E1200" t="s">
        <v>17</v>
      </c>
      <c r="F1200">
        <v>0</v>
      </c>
      <c r="G1200">
        <v>0</v>
      </c>
      <c r="H1200" t="s">
        <v>110</v>
      </c>
      <c r="I1200">
        <v>74</v>
      </c>
      <c r="J1200">
        <v>1</v>
      </c>
      <c r="K1200">
        <v>0</v>
      </c>
      <c r="L1200" t="s">
        <v>142</v>
      </c>
      <c r="M1200">
        <v>13041.9</v>
      </c>
      <c r="N1200" t="s">
        <v>153</v>
      </c>
      <c r="O1200" t="s">
        <v>186</v>
      </c>
      <c r="P1200" t="s">
        <v>196</v>
      </c>
    </row>
    <row r="1201" spans="1:16">
      <c r="A1201">
        <v>52</v>
      </c>
      <c r="B1201" t="s">
        <v>15</v>
      </c>
      <c r="C1201">
        <v>57</v>
      </c>
      <c r="D1201">
        <v>26.4</v>
      </c>
      <c r="E1201" t="s">
        <v>17</v>
      </c>
      <c r="F1201">
        <v>3</v>
      </c>
      <c r="G1201">
        <v>0</v>
      </c>
      <c r="H1201" t="s">
        <v>111</v>
      </c>
      <c r="I1201">
        <v>72</v>
      </c>
      <c r="J1201">
        <v>1</v>
      </c>
      <c r="K1201">
        <v>0</v>
      </c>
      <c r="L1201" t="s">
        <v>129</v>
      </c>
      <c r="M1201">
        <v>25992.799999999999</v>
      </c>
      <c r="N1201" t="s">
        <v>154</v>
      </c>
      <c r="O1201" t="s">
        <v>187</v>
      </c>
      <c r="P1201" t="s">
        <v>196</v>
      </c>
    </row>
    <row r="1202" spans="1:16">
      <c r="A1202">
        <v>32</v>
      </c>
      <c r="B1202" t="s">
        <v>16</v>
      </c>
      <c r="C1202">
        <v>55</v>
      </c>
      <c r="D1202">
        <v>33.5</v>
      </c>
      <c r="E1202" t="s">
        <v>17</v>
      </c>
      <c r="F1202">
        <v>0</v>
      </c>
      <c r="G1202">
        <v>0</v>
      </c>
      <c r="H1202" t="s">
        <v>112</v>
      </c>
      <c r="I1202">
        <v>80</v>
      </c>
      <c r="J1202">
        <v>1</v>
      </c>
      <c r="K1202">
        <v>0</v>
      </c>
      <c r="L1202" t="s">
        <v>132</v>
      </c>
      <c r="M1202">
        <v>3994.2</v>
      </c>
      <c r="N1202" t="s">
        <v>155</v>
      </c>
      <c r="O1202" t="s">
        <v>185</v>
      </c>
      <c r="P1202" t="s">
        <v>196</v>
      </c>
    </row>
    <row r="1203" spans="1:16">
      <c r="A1203">
        <v>34</v>
      </c>
      <c r="B1203" t="s">
        <v>15</v>
      </c>
      <c r="C1203">
        <v>91</v>
      </c>
      <c r="D1203">
        <v>25.3</v>
      </c>
      <c r="E1203" t="s">
        <v>17</v>
      </c>
      <c r="F1203">
        <v>1</v>
      </c>
      <c r="G1203">
        <v>0</v>
      </c>
      <c r="H1203" t="s">
        <v>113</v>
      </c>
      <c r="I1203">
        <v>60</v>
      </c>
      <c r="J1203">
        <v>1</v>
      </c>
      <c r="K1203">
        <v>0</v>
      </c>
      <c r="L1203" t="s">
        <v>148</v>
      </c>
      <c r="M1203">
        <v>4894.8</v>
      </c>
      <c r="N1203" t="s">
        <v>155</v>
      </c>
      <c r="O1203" t="s">
        <v>185</v>
      </c>
      <c r="P1203" t="s">
        <v>196</v>
      </c>
    </row>
    <row r="1204" spans="1:16">
      <c r="A1204">
        <v>24</v>
      </c>
      <c r="B1204" t="s">
        <v>15</v>
      </c>
      <c r="C1204">
        <v>56</v>
      </c>
      <c r="D1204">
        <v>24.7</v>
      </c>
      <c r="E1204" t="s">
        <v>23</v>
      </c>
      <c r="F1204">
        <v>0</v>
      </c>
      <c r="G1204">
        <v>1</v>
      </c>
      <c r="H1204" t="s">
        <v>114</v>
      </c>
      <c r="I1204">
        <v>74</v>
      </c>
      <c r="J1204">
        <v>1</v>
      </c>
      <c r="K1204">
        <v>0</v>
      </c>
      <c r="L1204" t="s">
        <v>127</v>
      </c>
      <c r="M1204">
        <v>34254.1</v>
      </c>
      <c r="N1204" t="s">
        <v>155</v>
      </c>
      <c r="O1204" t="s">
        <v>189</v>
      </c>
      <c r="P1204" t="s">
        <v>196</v>
      </c>
    </row>
    <row r="1205" spans="1:16">
      <c r="A1205">
        <v>52</v>
      </c>
      <c r="B1205" t="s">
        <v>16</v>
      </c>
      <c r="C1205">
        <v>84</v>
      </c>
      <c r="D1205">
        <v>33.299999999999997</v>
      </c>
      <c r="E1205" t="s">
        <v>17</v>
      </c>
      <c r="F1205">
        <v>2</v>
      </c>
      <c r="G1205">
        <v>0</v>
      </c>
      <c r="H1205" t="s">
        <v>115</v>
      </c>
      <c r="I1205">
        <v>78</v>
      </c>
      <c r="J1205">
        <v>1</v>
      </c>
      <c r="K1205">
        <v>1</v>
      </c>
      <c r="L1205" t="s">
        <v>148</v>
      </c>
      <c r="M1205">
        <v>10806.8</v>
      </c>
      <c r="N1205" t="s">
        <v>154</v>
      </c>
      <c r="O1205" t="s">
        <v>187</v>
      </c>
      <c r="P1205" t="s">
        <v>196</v>
      </c>
    </row>
    <row r="1206" spans="1:16">
      <c r="A1206">
        <v>52</v>
      </c>
      <c r="B1206" t="s">
        <v>16</v>
      </c>
      <c r="C1206">
        <v>62</v>
      </c>
      <c r="D1206">
        <v>40.299999999999997</v>
      </c>
      <c r="E1206" t="s">
        <v>17</v>
      </c>
      <c r="F1206">
        <v>3</v>
      </c>
      <c r="G1206">
        <v>0</v>
      </c>
      <c r="H1206" t="s">
        <v>116</v>
      </c>
      <c r="I1206">
        <v>80</v>
      </c>
      <c r="J1206">
        <v>1</v>
      </c>
      <c r="K1206">
        <v>0</v>
      </c>
      <c r="L1206" t="s">
        <v>141</v>
      </c>
      <c r="M1206">
        <v>11411.7</v>
      </c>
      <c r="N1206" t="s">
        <v>154</v>
      </c>
      <c r="O1206" t="s">
        <v>189</v>
      </c>
      <c r="P1206" t="s">
        <v>196</v>
      </c>
    </row>
    <row r="1207" spans="1:16">
      <c r="A1207">
        <v>51</v>
      </c>
      <c r="B1207" t="s">
        <v>15</v>
      </c>
      <c r="C1207">
        <v>59</v>
      </c>
      <c r="D1207">
        <v>39.700000000000003</v>
      </c>
      <c r="E1207" t="s">
        <v>17</v>
      </c>
      <c r="F1207">
        <v>1</v>
      </c>
      <c r="G1207">
        <v>0</v>
      </c>
      <c r="H1207" t="s">
        <v>117</v>
      </c>
      <c r="I1207">
        <v>62</v>
      </c>
      <c r="J1207">
        <v>0</v>
      </c>
      <c r="K1207">
        <v>0</v>
      </c>
      <c r="L1207" t="s">
        <v>124</v>
      </c>
      <c r="M1207">
        <v>9391.4</v>
      </c>
      <c r="N1207" t="s">
        <v>154</v>
      </c>
      <c r="O1207" t="s">
        <v>188</v>
      </c>
      <c r="P1207" t="s">
        <v>196</v>
      </c>
    </row>
    <row r="1208" spans="1:16">
      <c r="A1208">
        <v>41</v>
      </c>
      <c r="B1208" t="s">
        <v>16</v>
      </c>
      <c r="C1208">
        <v>47</v>
      </c>
      <c r="D1208">
        <v>32.6</v>
      </c>
      <c r="E1208" t="s">
        <v>17</v>
      </c>
      <c r="F1208">
        <v>3</v>
      </c>
      <c r="G1208">
        <v>0</v>
      </c>
      <c r="H1208" t="s">
        <v>42</v>
      </c>
      <c r="I1208">
        <v>58</v>
      </c>
      <c r="J1208">
        <v>0</v>
      </c>
      <c r="K1208">
        <v>0</v>
      </c>
      <c r="L1208" t="s">
        <v>123</v>
      </c>
      <c r="M1208">
        <v>7954.5</v>
      </c>
      <c r="N1208" t="s">
        <v>154</v>
      </c>
      <c r="O1208" t="s">
        <v>166</v>
      </c>
      <c r="P1208" t="s">
        <v>198</v>
      </c>
    </row>
    <row r="1209" spans="1:16">
      <c r="A1209">
        <v>35</v>
      </c>
      <c r="B1209" t="s">
        <v>15</v>
      </c>
      <c r="C1209">
        <v>51</v>
      </c>
      <c r="D1209">
        <v>27.6</v>
      </c>
      <c r="E1209" t="s">
        <v>17</v>
      </c>
      <c r="F1209">
        <v>1</v>
      </c>
      <c r="G1209">
        <v>0</v>
      </c>
      <c r="H1209" t="s">
        <v>43</v>
      </c>
      <c r="I1209">
        <v>82</v>
      </c>
      <c r="J1209">
        <v>0</v>
      </c>
      <c r="K1209">
        <v>0</v>
      </c>
      <c r="L1209" t="s">
        <v>132</v>
      </c>
      <c r="M1209">
        <v>4747.1000000000004</v>
      </c>
      <c r="N1209" t="s">
        <v>155</v>
      </c>
      <c r="O1209" t="s">
        <v>165</v>
      </c>
      <c r="P1209" t="s">
        <v>195</v>
      </c>
    </row>
    <row r="1210" spans="1:16">
      <c r="A1210">
        <v>40</v>
      </c>
      <c r="B1210" t="s">
        <v>15</v>
      </c>
      <c r="C1210">
        <v>87</v>
      </c>
      <c r="D1210">
        <v>37.299999999999997</v>
      </c>
      <c r="E1210" t="s">
        <v>17</v>
      </c>
      <c r="F1210">
        <v>2</v>
      </c>
      <c r="G1210">
        <v>0</v>
      </c>
      <c r="H1210" t="s">
        <v>44</v>
      </c>
      <c r="I1210">
        <v>74</v>
      </c>
      <c r="J1210">
        <v>0</v>
      </c>
      <c r="K1210">
        <v>0</v>
      </c>
      <c r="L1210" t="s">
        <v>127</v>
      </c>
      <c r="M1210">
        <v>4058.1</v>
      </c>
      <c r="N1210" t="s">
        <v>154</v>
      </c>
      <c r="O1210" t="s">
        <v>159</v>
      </c>
      <c r="P1210" t="s">
        <v>195</v>
      </c>
    </row>
    <row r="1211" spans="1:16">
      <c r="A1211">
        <v>64</v>
      </c>
      <c r="B1211" t="s">
        <v>15</v>
      </c>
      <c r="C1211">
        <v>66</v>
      </c>
      <c r="D1211">
        <v>40.5</v>
      </c>
      <c r="E1211" t="s">
        <v>17</v>
      </c>
      <c r="F1211">
        <v>0</v>
      </c>
      <c r="G1211">
        <v>0</v>
      </c>
      <c r="H1211" t="s">
        <v>45</v>
      </c>
      <c r="I1211">
        <v>56</v>
      </c>
      <c r="J1211">
        <v>1</v>
      </c>
      <c r="K1211">
        <v>0</v>
      </c>
      <c r="L1211" t="s">
        <v>118</v>
      </c>
      <c r="M1211">
        <v>13831.1</v>
      </c>
      <c r="N1211" t="s">
        <v>153</v>
      </c>
      <c r="O1211" t="s">
        <v>165</v>
      </c>
      <c r="P1211" t="s">
        <v>195</v>
      </c>
    </row>
    <row r="1212" spans="1:16">
      <c r="A1212">
        <v>26</v>
      </c>
      <c r="B1212" t="s">
        <v>15</v>
      </c>
      <c r="C1212">
        <v>73</v>
      </c>
      <c r="D1212">
        <v>35.4</v>
      </c>
      <c r="E1212" t="s">
        <v>17</v>
      </c>
      <c r="F1212">
        <v>0</v>
      </c>
      <c r="G1212">
        <v>0</v>
      </c>
      <c r="H1212" t="s">
        <v>46</v>
      </c>
      <c r="I1212">
        <v>76</v>
      </c>
      <c r="J1212">
        <v>0</v>
      </c>
      <c r="K1212">
        <v>1</v>
      </c>
      <c r="L1212" t="s">
        <v>122</v>
      </c>
      <c r="M1212">
        <v>2322.6</v>
      </c>
      <c r="N1212" t="s">
        <v>155</v>
      </c>
      <c r="O1212" t="s">
        <v>162</v>
      </c>
      <c r="P1212" t="s">
        <v>195</v>
      </c>
    </row>
    <row r="1213" spans="1:16">
      <c r="A1213">
        <v>31</v>
      </c>
      <c r="B1213" t="s">
        <v>16</v>
      </c>
      <c r="C1213">
        <v>71</v>
      </c>
      <c r="D1213">
        <v>29.8</v>
      </c>
      <c r="E1213" t="s">
        <v>17</v>
      </c>
      <c r="F1213">
        <v>1</v>
      </c>
      <c r="G1213">
        <v>1</v>
      </c>
      <c r="H1213" t="s">
        <v>47</v>
      </c>
      <c r="I1213">
        <v>74</v>
      </c>
      <c r="J1213">
        <v>0</v>
      </c>
      <c r="K1213">
        <v>0</v>
      </c>
      <c r="L1213" t="s">
        <v>147</v>
      </c>
      <c r="M1213">
        <v>8822.9</v>
      </c>
      <c r="N1213" t="s">
        <v>155</v>
      </c>
      <c r="O1213" t="s">
        <v>158</v>
      </c>
      <c r="P1213" t="s">
        <v>195</v>
      </c>
    </row>
    <row r="1214" spans="1:16">
      <c r="A1214">
        <v>20</v>
      </c>
      <c r="B1214" t="s">
        <v>16</v>
      </c>
      <c r="C1214">
        <v>46</v>
      </c>
      <c r="D1214">
        <v>29.6</v>
      </c>
      <c r="E1214" t="s">
        <v>17</v>
      </c>
      <c r="F1214">
        <v>0</v>
      </c>
      <c r="G1214">
        <v>0</v>
      </c>
      <c r="H1214" t="s">
        <v>48</v>
      </c>
      <c r="I1214">
        <v>68</v>
      </c>
      <c r="J1214">
        <v>1</v>
      </c>
      <c r="K1214">
        <v>0</v>
      </c>
      <c r="L1214" t="s">
        <v>127</v>
      </c>
      <c r="M1214">
        <v>1875.3</v>
      </c>
      <c r="N1214" t="s">
        <v>155</v>
      </c>
      <c r="O1214" t="s">
        <v>58</v>
      </c>
      <c r="P1214" t="s">
        <v>198</v>
      </c>
    </row>
    <row r="1215" spans="1:16">
      <c r="A1215">
        <v>20</v>
      </c>
      <c r="B1215" t="s">
        <v>15</v>
      </c>
      <c r="C1215">
        <v>63</v>
      </c>
      <c r="D1215">
        <v>29.4</v>
      </c>
      <c r="E1215" t="s">
        <v>17</v>
      </c>
      <c r="F1215">
        <v>5</v>
      </c>
      <c r="G1215">
        <v>0</v>
      </c>
      <c r="H1215" t="s">
        <v>49</v>
      </c>
      <c r="I1215">
        <v>62</v>
      </c>
      <c r="J1215">
        <v>1</v>
      </c>
      <c r="K1215">
        <v>1</v>
      </c>
      <c r="L1215" t="s">
        <v>127</v>
      </c>
      <c r="M1215">
        <v>4915.1000000000004</v>
      </c>
      <c r="N1215" t="s">
        <v>155</v>
      </c>
      <c r="O1215" t="s">
        <v>167</v>
      </c>
      <c r="P1215" t="s">
        <v>198</v>
      </c>
    </row>
    <row r="1216" spans="1:16">
      <c r="A1216">
        <v>18</v>
      </c>
      <c r="B1216" t="s">
        <v>15</v>
      </c>
      <c r="C1216">
        <v>59</v>
      </c>
      <c r="D1216">
        <v>23.8</v>
      </c>
      <c r="E1216" t="s">
        <v>17</v>
      </c>
      <c r="F1216">
        <v>0</v>
      </c>
      <c r="G1216">
        <v>0</v>
      </c>
      <c r="H1216" t="s">
        <v>50</v>
      </c>
      <c r="I1216">
        <v>64</v>
      </c>
      <c r="J1216">
        <v>0</v>
      </c>
      <c r="K1216">
        <v>0</v>
      </c>
      <c r="L1216" t="s">
        <v>124</v>
      </c>
      <c r="M1216">
        <v>1705.6</v>
      </c>
      <c r="N1216" t="s">
        <v>156</v>
      </c>
      <c r="O1216" t="s">
        <v>168</v>
      </c>
      <c r="P1216" t="s">
        <v>198</v>
      </c>
    </row>
    <row r="1217" spans="1:16">
      <c r="A1217">
        <v>28</v>
      </c>
      <c r="B1217" t="s">
        <v>16</v>
      </c>
      <c r="C1217">
        <v>67</v>
      </c>
      <c r="D1217">
        <v>33.4</v>
      </c>
      <c r="E1217" t="s">
        <v>17</v>
      </c>
      <c r="F1217">
        <v>0</v>
      </c>
      <c r="G1217">
        <v>0</v>
      </c>
      <c r="H1217" t="s">
        <v>51</v>
      </c>
      <c r="I1217">
        <v>88</v>
      </c>
      <c r="J1217">
        <v>1</v>
      </c>
      <c r="K1217">
        <v>0</v>
      </c>
      <c r="L1217" t="s">
        <v>147</v>
      </c>
      <c r="M1217">
        <v>3172</v>
      </c>
      <c r="N1217" t="s">
        <v>155</v>
      </c>
      <c r="O1217" t="s">
        <v>169</v>
      </c>
      <c r="P1217" t="s">
        <v>198</v>
      </c>
    </row>
    <row r="1218" spans="1:16">
      <c r="A1218">
        <v>18</v>
      </c>
      <c r="B1218" t="s">
        <v>16</v>
      </c>
      <c r="C1218">
        <v>85</v>
      </c>
      <c r="D1218">
        <v>39.799999999999997</v>
      </c>
      <c r="E1218" t="s">
        <v>17</v>
      </c>
      <c r="F1218">
        <v>0</v>
      </c>
      <c r="G1218">
        <v>0</v>
      </c>
      <c r="H1218" t="s">
        <v>52</v>
      </c>
      <c r="I1218">
        <v>70</v>
      </c>
      <c r="J1218">
        <v>1</v>
      </c>
      <c r="K1218">
        <v>1</v>
      </c>
      <c r="L1218" t="s">
        <v>127</v>
      </c>
      <c r="M1218">
        <v>1634</v>
      </c>
      <c r="N1218" t="s">
        <v>156</v>
      </c>
      <c r="O1218" t="s">
        <v>170</v>
      </c>
      <c r="P1218" t="s">
        <v>198</v>
      </c>
    </row>
    <row r="1219" spans="1:16">
      <c r="A1219">
        <v>54</v>
      </c>
      <c r="B1219" t="s">
        <v>16</v>
      </c>
      <c r="C1219">
        <v>90</v>
      </c>
      <c r="D1219">
        <v>35.799999999999997</v>
      </c>
      <c r="E1219" t="s">
        <v>17</v>
      </c>
      <c r="F1219">
        <v>3</v>
      </c>
      <c r="G1219">
        <v>0</v>
      </c>
      <c r="H1219" t="s">
        <v>53</v>
      </c>
      <c r="I1219">
        <v>52</v>
      </c>
      <c r="J1219">
        <v>0</v>
      </c>
      <c r="K1219">
        <v>0</v>
      </c>
      <c r="L1219" t="s">
        <v>124</v>
      </c>
      <c r="M1219">
        <v>12495.3</v>
      </c>
      <c r="N1219" t="s">
        <v>154</v>
      </c>
      <c r="O1219" t="s">
        <v>171</v>
      </c>
      <c r="P1219" t="s">
        <v>198</v>
      </c>
    </row>
    <row r="1220" spans="1:16">
      <c r="A1220">
        <v>32</v>
      </c>
      <c r="B1220" t="s">
        <v>16</v>
      </c>
      <c r="C1220">
        <v>56</v>
      </c>
      <c r="D1220">
        <v>29.6</v>
      </c>
      <c r="E1220" t="s">
        <v>17</v>
      </c>
      <c r="F1220">
        <v>1</v>
      </c>
      <c r="G1220">
        <v>0</v>
      </c>
      <c r="H1220" t="s">
        <v>54</v>
      </c>
      <c r="I1220">
        <v>68</v>
      </c>
      <c r="J1220">
        <v>0</v>
      </c>
      <c r="K1220">
        <v>0</v>
      </c>
      <c r="L1220" t="s">
        <v>144</v>
      </c>
      <c r="M1220">
        <v>4562.8</v>
      </c>
      <c r="N1220" t="s">
        <v>155</v>
      </c>
      <c r="O1220" t="s">
        <v>171</v>
      </c>
      <c r="P1220" t="s">
        <v>198</v>
      </c>
    </row>
    <row r="1221" spans="1:16">
      <c r="A1221">
        <v>33</v>
      </c>
      <c r="B1221" t="s">
        <v>15</v>
      </c>
      <c r="C1221">
        <v>94</v>
      </c>
      <c r="D1221">
        <v>35.200000000000003</v>
      </c>
      <c r="E1221" t="s">
        <v>17</v>
      </c>
      <c r="F1221">
        <v>0</v>
      </c>
      <c r="G1221">
        <v>0</v>
      </c>
      <c r="H1221" t="s">
        <v>55</v>
      </c>
      <c r="I1221">
        <v>62</v>
      </c>
      <c r="J1221">
        <v>1</v>
      </c>
      <c r="K1221">
        <v>0</v>
      </c>
      <c r="L1221" t="s">
        <v>137</v>
      </c>
      <c r="M1221">
        <v>12404.9</v>
      </c>
      <c r="N1221" t="s">
        <v>155</v>
      </c>
      <c r="O1221" t="s">
        <v>172</v>
      </c>
      <c r="P1221" t="s">
        <v>198</v>
      </c>
    </row>
    <row r="1222" spans="1:16">
      <c r="A1222">
        <v>35</v>
      </c>
      <c r="B1222" t="s">
        <v>16</v>
      </c>
      <c r="C1222">
        <v>63</v>
      </c>
      <c r="D1222">
        <v>35.9</v>
      </c>
      <c r="E1222" t="s">
        <v>17</v>
      </c>
      <c r="F1222">
        <v>2</v>
      </c>
      <c r="G1222">
        <v>0</v>
      </c>
      <c r="H1222" t="s">
        <v>56</v>
      </c>
      <c r="I1222">
        <v>76</v>
      </c>
      <c r="J1222">
        <v>1</v>
      </c>
      <c r="K1222">
        <v>1</v>
      </c>
      <c r="L1222" t="s">
        <v>149</v>
      </c>
      <c r="M1222">
        <v>5836.5</v>
      </c>
      <c r="N1222" t="s">
        <v>155</v>
      </c>
      <c r="O1222" t="s">
        <v>169</v>
      </c>
      <c r="P1222" t="s">
        <v>198</v>
      </c>
    </row>
    <row r="1223" spans="1:16">
      <c r="A1223">
        <v>42</v>
      </c>
      <c r="B1223" t="s">
        <v>16</v>
      </c>
      <c r="C1223">
        <v>56</v>
      </c>
      <c r="D1223">
        <v>25.3</v>
      </c>
      <c r="E1223" t="s">
        <v>17</v>
      </c>
      <c r="F1223">
        <v>1</v>
      </c>
      <c r="G1223">
        <v>0</v>
      </c>
      <c r="H1223" t="s">
        <v>57</v>
      </c>
      <c r="I1223">
        <v>84</v>
      </c>
      <c r="J1223">
        <v>1</v>
      </c>
      <c r="K1223">
        <v>0</v>
      </c>
      <c r="L1223" t="s">
        <v>142</v>
      </c>
      <c r="M1223">
        <v>7045.5</v>
      </c>
      <c r="N1223" t="s">
        <v>154</v>
      </c>
      <c r="O1223" t="s">
        <v>173</v>
      </c>
      <c r="P1223" t="s">
        <v>198</v>
      </c>
    </row>
    <row r="1224" spans="1:16">
      <c r="A1224">
        <v>61</v>
      </c>
      <c r="B1224" t="s">
        <v>15</v>
      </c>
      <c r="C1224">
        <v>75</v>
      </c>
      <c r="D1224">
        <v>28.3</v>
      </c>
      <c r="E1224" t="s">
        <v>17</v>
      </c>
      <c r="F1224">
        <v>1</v>
      </c>
      <c r="G1224">
        <v>1</v>
      </c>
      <c r="H1224" t="s">
        <v>58</v>
      </c>
      <c r="I1224">
        <v>84</v>
      </c>
      <c r="J1224">
        <v>1</v>
      </c>
      <c r="K1224">
        <v>0</v>
      </c>
      <c r="L1224" t="s">
        <v>118</v>
      </c>
      <c r="M1224">
        <v>28868.7</v>
      </c>
      <c r="N1224" t="s">
        <v>153</v>
      </c>
      <c r="O1224" t="s">
        <v>58</v>
      </c>
      <c r="P1224" t="s">
        <v>198</v>
      </c>
    </row>
    <row r="1225" spans="1:16">
      <c r="A1225">
        <v>61</v>
      </c>
      <c r="B1225" t="s">
        <v>16</v>
      </c>
      <c r="C1225">
        <v>66</v>
      </c>
      <c r="D1225">
        <v>44</v>
      </c>
      <c r="E1225" t="s">
        <v>17</v>
      </c>
      <c r="F1225">
        <v>0</v>
      </c>
      <c r="G1225">
        <v>0</v>
      </c>
      <c r="H1225" t="s">
        <v>59</v>
      </c>
      <c r="I1225">
        <v>58</v>
      </c>
      <c r="J1225">
        <v>0</v>
      </c>
      <c r="K1225">
        <v>0</v>
      </c>
      <c r="L1225" t="s">
        <v>141</v>
      </c>
      <c r="M1225">
        <v>13063.9</v>
      </c>
      <c r="N1225" t="s">
        <v>153</v>
      </c>
      <c r="O1225" t="s">
        <v>59</v>
      </c>
      <c r="P1225" t="s">
        <v>198</v>
      </c>
    </row>
    <row r="1226" spans="1:16">
      <c r="A1226">
        <v>45</v>
      </c>
      <c r="B1226" t="s">
        <v>15</v>
      </c>
      <c r="C1226">
        <v>67</v>
      </c>
      <c r="D1226">
        <v>36.5</v>
      </c>
      <c r="E1226" t="s">
        <v>19</v>
      </c>
      <c r="F1226">
        <v>2</v>
      </c>
      <c r="G1226">
        <v>1</v>
      </c>
      <c r="H1226" t="s">
        <v>97</v>
      </c>
      <c r="I1226">
        <v>70</v>
      </c>
      <c r="J1226">
        <v>1</v>
      </c>
      <c r="K1226">
        <v>0</v>
      </c>
      <c r="L1226" t="s">
        <v>124</v>
      </c>
      <c r="M1226">
        <v>42760.5</v>
      </c>
      <c r="N1226" t="s">
        <v>154</v>
      </c>
      <c r="O1226" t="s">
        <v>185</v>
      </c>
      <c r="P1226" t="s">
        <v>196</v>
      </c>
    </row>
    <row r="1227" spans="1:16">
      <c r="A1227">
        <v>34</v>
      </c>
      <c r="B1227" t="s">
        <v>16</v>
      </c>
      <c r="C1227">
        <v>59</v>
      </c>
      <c r="D1227">
        <v>33.700000000000003</v>
      </c>
      <c r="E1227" t="s">
        <v>17</v>
      </c>
      <c r="F1227">
        <v>1</v>
      </c>
      <c r="G1227">
        <v>0</v>
      </c>
      <c r="H1227" t="s">
        <v>98</v>
      </c>
      <c r="I1227">
        <v>60</v>
      </c>
      <c r="J1227">
        <v>1</v>
      </c>
      <c r="K1227">
        <v>1</v>
      </c>
      <c r="L1227" t="s">
        <v>141</v>
      </c>
      <c r="M1227">
        <v>5012.5</v>
      </c>
      <c r="N1227" t="s">
        <v>155</v>
      </c>
      <c r="O1227" t="s">
        <v>185</v>
      </c>
      <c r="P1227" t="s">
        <v>196</v>
      </c>
    </row>
    <row r="1228" spans="1:16">
      <c r="A1228">
        <v>26</v>
      </c>
      <c r="B1228" t="s">
        <v>16</v>
      </c>
      <c r="C1228">
        <v>51</v>
      </c>
      <c r="D1228">
        <v>40.200000000000003</v>
      </c>
      <c r="E1228" t="s">
        <v>17</v>
      </c>
      <c r="F1228">
        <v>0</v>
      </c>
      <c r="G1228">
        <v>0</v>
      </c>
      <c r="H1228" t="s">
        <v>99</v>
      </c>
      <c r="I1228">
        <v>90</v>
      </c>
      <c r="J1228">
        <v>1</v>
      </c>
      <c r="K1228">
        <v>1</v>
      </c>
      <c r="L1228" t="s">
        <v>151</v>
      </c>
      <c r="M1228">
        <v>3201.3</v>
      </c>
      <c r="N1228" t="s">
        <v>155</v>
      </c>
      <c r="O1228" t="s">
        <v>185</v>
      </c>
      <c r="P1228" t="s">
        <v>196</v>
      </c>
    </row>
    <row r="1229" spans="1:16">
      <c r="A1229">
        <v>36</v>
      </c>
      <c r="B1229" t="s">
        <v>15</v>
      </c>
      <c r="C1229">
        <v>62</v>
      </c>
      <c r="D1229">
        <v>33.799999999999997</v>
      </c>
      <c r="E1229" t="s">
        <v>17</v>
      </c>
      <c r="F1229">
        <v>1</v>
      </c>
      <c r="G1229">
        <v>0</v>
      </c>
      <c r="H1229" t="s">
        <v>100</v>
      </c>
      <c r="I1229">
        <v>88</v>
      </c>
      <c r="J1229">
        <v>1</v>
      </c>
      <c r="K1229">
        <v>1</v>
      </c>
      <c r="L1229" t="s">
        <v>144</v>
      </c>
      <c r="M1229">
        <v>5377.5</v>
      </c>
      <c r="N1229" t="s">
        <v>154</v>
      </c>
      <c r="O1229" t="s">
        <v>185</v>
      </c>
      <c r="P1229" t="s">
        <v>196</v>
      </c>
    </row>
    <row r="1230" spans="1:16">
      <c r="A1230">
        <v>46</v>
      </c>
      <c r="B1230" t="s">
        <v>15</v>
      </c>
      <c r="C1230">
        <v>52</v>
      </c>
      <c r="D1230">
        <v>33.299999999999997</v>
      </c>
      <c r="E1230" t="s">
        <v>17</v>
      </c>
      <c r="F1230">
        <v>1</v>
      </c>
      <c r="G1230">
        <v>0</v>
      </c>
      <c r="H1230" t="s">
        <v>101</v>
      </c>
      <c r="I1230">
        <v>0</v>
      </c>
      <c r="J1230">
        <v>0</v>
      </c>
      <c r="K1230">
        <v>0</v>
      </c>
      <c r="L1230" t="s">
        <v>130</v>
      </c>
      <c r="M1230">
        <v>8334.5</v>
      </c>
      <c r="N1230" t="s">
        <v>154</v>
      </c>
      <c r="O1230" t="s">
        <v>185</v>
      </c>
      <c r="P1230" t="s">
        <v>196</v>
      </c>
    </row>
    <row r="1231" spans="1:16">
      <c r="A1231">
        <v>55</v>
      </c>
      <c r="B1231" t="s">
        <v>15</v>
      </c>
      <c r="C1231">
        <v>91</v>
      </c>
      <c r="D1231">
        <v>29</v>
      </c>
      <c r="E1231" t="s">
        <v>17</v>
      </c>
      <c r="F1231">
        <v>0</v>
      </c>
      <c r="G1231">
        <v>0</v>
      </c>
      <c r="H1231" t="s">
        <v>102</v>
      </c>
      <c r="I1231">
        <v>66</v>
      </c>
      <c r="J1231">
        <v>1</v>
      </c>
      <c r="K1231">
        <v>0</v>
      </c>
      <c r="L1231" t="s">
        <v>150</v>
      </c>
      <c r="M1231">
        <v>10796.4</v>
      </c>
      <c r="N1231" t="s">
        <v>154</v>
      </c>
      <c r="O1231" t="s">
        <v>185</v>
      </c>
      <c r="P1231" t="s">
        <v>196</v>
      </c>
    </row>
    <row r="1232" spans="1:16">
      <c r="A1232">
        <v>18</v>
      </c>
      <c r="B1232" t="s">
        <v>15</v>
      </c>
      <c r="C1232">
        <v>64</v>
      </c>
      <c r="D1232">
        <v>25.5</v>
      </c>
      <c r="E1232" t="s">
        <v>17</v>
      </c>
      <c r="F1232">
        <v>0</v>
      </c>
      <c r="G1232">
        <v>0</v>
      </c>
      <c r="H1232" t="s">
        <v>103</v>
      </c>
      <c r="I1232">
        <v>65</v>
      </c>
      <c r="J1232">
        <v>0</v>
      </c>
      <c r="K1232">
        <v>0</v>
      </c>
      <c r="L1232" t="s">
        <v>122</v>
      </c>
      <c r="M1232">
        <v>1708</v>
      </c>
      <c r="N1232" t="s">
        <v>156</v>
      </c>
      <c r="O1232" t="s">
        <v>186</v>
      </c>
      <c r="P1232" t="s">
        <v>196</v>
      </c>
    </row>
    <row r="1233" spans="1:16">
      <c r="A1233">
        <v>26</v>
      </c>
      <c r="B1233" t="s">
        <v>15</v>
      </c>
      <c r="C1233">
        <v>78</v>
      </c>
      <c r="D1233">
        <v>20.8</v>
      </c>
      <c r="E1233" t="s">
        <v>17</v>
      </c>
      <c r="F1233">
        <v>0</v>
      </c>
      <c r="G1233">
        <v>0</v>
      </c>
      <c r="H1233" t="s">
        <v>104</v>
      </c>
      <c r="I1233">
        <v>76</v>
      </c>
      <c r="J1233">
        <v>1</v>
      </c>
      <c r="K1233">
        <v>1</v>
      </c>
      <c r="L1233" t="s">
        <v>123</v>
      </c>
      <c r="M1233">
        <v>2302.3000000000002</v>
      </c>
      <c r="N1233" t="s">
        <v>155</v>
      </c>
      <c r="O1233" t="s">
        <v>187</v>
      </c>
      <c r="P1233" t="s">
        <v>196</v>
      </c>
    </row>
    <row r="1234" spans="1:16">
      <c r="A1234">
        <v>44</v>
      </c>
      <c r="B1234" t="s">
        <v>16</v>
      </c>
      <c r="C1234">
        <v>67</v>
      </c>
      <c r="D1234">
        <v>38.1</v>
      </c>
      <c r="E1234" t="s">
        <v>17</v>
      </c>
      <c r="F1234">
        <v>0</v>
      </c>
      <c r="G1234">
        <v>1</v>
      </c>
      <c r="H1234" t="s">
        <v>105</v>
      </c>
      <c r="I1234">
        <v>72</v>
      </c>
      <c r="J1234">
        <v>1</v>
      </c>
      <c r="K1234">
        <v>0</v>
      </c>
      <c r="L1234" t="s">
        <v>120</v>
      </c>
      <c r="M1234">
        <v>48885.1</v>
      </c>
      <c r="N1234" t="s">
        <v>154</v>
      </c>
      <c r="O1234" t="s">
        <v>185</v>
      </c>
      <c r="P1234" t="s">
        <v>196</v>
      </c>
    </row>
    <row r="1235" spans="1:16">
      <c r="A1235">
        <v>56</v>
      </c>
      <c r="B1235" t="s">
        <v>15</v>
      </c>
      <c r="C1235">
        <v>67</v>
      </c>
      <c r="D1235">
        <v>40.299999999999997</v>
      </c>
      <c r="E1235" t="s">
        <v>17</v>
      </c>
      <c r="F1235">
        <v>0</v>
      </c>
      <c r="G1235">
        <v>0</v>
      </c>
      <c r="H1235" t="s">
        <v>106</v>
      </c>
      <c r="I1235">
        <v>0</v>
      </c>
      <c r="J1235">
        <v>1</v>
      </c>
      <c r="K1235">
        <v>0</v>
      </c>
      <c r="L1235" t="s">
        <v>119</v>
      </c>
      <c r="M1235">
        <v>10602.4</v>
      </c>
      <c r="N1235" t="s">
        <v>153</v>
      </c>
      <c r="O1235" t="s">
        <v>188</v>
      </c>
      <c r="P1235" t="s">
        <v>196</v>
      </c>
    </row>
    <row r="1236" spans="1:16">
      <c r="A1236">
        <v>51</v>
      </c>
      <c r="B1236" t="s">
        <v>16</v>
      </c>
      <c r="C1236">
        <v>69</v>
      </c>
      <c r="D1236">
        <v>25.8</v>
      </c>
      <c r="E1236" t="s">
        <v>17</v>
      </c>
      <c r="F1236">
        <v>1</v>
      </c>
      <c r="G1236">
        <v>0</v>
      </c>
      <c r="H1236" t="s">
        <v>107</v>
      </c>
      <c r="I1236">
        <v>74</v>
      </c>
      <c r="J1236">
        <v>1</v>
      </c>
      <c r="K1236">
        <v>0</v>
      </c>
      <c r="L1236" t="s">
        <v>129</v>
      </c>
      <c r="M1236">
        <v>9861</v>
      </c>
      <c r="N1236" t="s">
        <v>154</v>
      </c>
      <c r="O1236" t="s">
        <v>188</v>
      </c>
      <c r="P1236" t="s">
        <v>196</v>
      </c>
    </row>
    <row r="1237" spans="1:16">
      <c r="A1237">
        <v>64</v>
      </c>
      <c r="B1237" t="s">
        <v>15</v>
      </c>
      <c r="C1237">
        <v>66</v>
      </c>
      <c r="D1237">
        <v>40.5</v>
      </c>
      <c r="E1237" t="s">
        <v>17</v>
      </c>
      <c r="F1237">
        <v>0</v>
      </c>
      <c r="G1237">
        <v>0</v>
      </c>
      <c r="H1237" t="s">
        <v>108</v>
      </c>
      <c r="I1237">
        <v>56</v>
      </c>
      <c r="J1237">
        <v>1</v>
      </c>
      <c r="K1237">
        <v>0</v>
      </c>
      <c r="L1237" t="s">
        <v>118</v>
      </c>
      <c r="M1237">
        <v>13831.1</v>
      </c>
      <c r="N1237" t="s">
        <v>153</v>
      </c>
      <c r="O1237" t="s">
        <v>187</v>
      </c>
      <c r="P1237" t="s">
        <v>196</v>
      </c>
    </row>
    <row r="1238" spans="1:16">
      <c r="A1238">
        <v>18</v>
      </c>
      <c r="B1238" t="s">
        <v>15</v>
      </c>
      <c r="C1238">
        <v>65</v>
      </c>
      <c r="D1238">
        <v>34.1</v>
      </c>
      <c r="E1238" t="s">
        <v>17</v>
      </c>
      <c r="F1238">
        <v>0</v>
      </c>
      <c r="G1238">
        <v>0</v>
      </c>
      <c r="H1238" t="s">
        <v>109</v>
      </c>
      <c r="I1238">
        <v>90</v>
      </c>
      <c r="J1238">
        <v>1</v>
      </c>
      <c r="K1238">
        <v>0</v>
      </c>
      <c r="L1238" t="s">
        <v>127</v>
      </c>
      <c r="M1238">
        <v>1137</v>
      </c>
      <c r="N1238" t="s">
        <v>156</v>
      </c>
      <c r="O1238" t="s">
        <v>187</v>
      </c>
      <c r="P1238" t="s">
        <v>196</v>
      </c>
    </row>
    <row r="1239" spans="1:16">
      <c r="A1239">
        <v>42</v>
      </c>
      <c r="B1239" t="s">
        <v>15</v>
      </c>
      <c r="C1239">
        <v>71</v>
      </c>
      <c r="D1239">
        <v>24.6</v>
      </c>
      <c r="E1239" t="s">
        <v>17</v>
      </c>
      <c r="F1239">
        <v>2</v>
      </c>
      <c r="G1239">
        <v>1</v>
      </c>
      <c r="H1239" t="s">
        <v>110</v>
      </c>
      <c r="I1239">
        <v>90</v>
      </c>
      <c r="J1239">
        <v>1</v>
      </c>
      <c r="K1239">
        <v>0</v>
      </c>
      <c r="L1239" t="s">
        <v>131</v>
      </c>
      <c r="M1239">
        <v>21259.4</v>
      </c>
      <c r="N1239" t="s">
        <v>154</v>
      </c>
      <c r="O1239" t="s">
        <v>186</v>
      </c>
      <c r="P1239" t="s">
        <v>196</v>
      </c>
    </row>
    <row r="1240" spans="1:16">
      <c r="A1240">
        <v>52</v>
      </c>
      <c r="B1240" t="s">
        <v>16</v>
      </c>
      <c r="C1240">
        <v>66</v>
      </c>
      <c r="D1240">
        <v>31.7</v>
      </c>
      <c r="E1240" t="s">
        <v>17</v>
      </c>
      <c r="F1240">
        <v>2</v>
      </c>
      <c r="G1240">
        <v>0</v>
      </c>
      <c r="H1240" t="s">
        <v>111</v>
      </c>
      <c r="I1240">
        <v>62</v>
      </c>
      <c r="J1240">
        <v>1</v>
      </c>
      <c r="K1240">
        <v>0</v>
      </c>
      <c r="L1240" t="s">
        <v>119</v>
      </c>
      <c r="M1240">
        <v>11187.7</v>
      </c>
      <c r="N1240" t="s">
        <v>154</v>
      </c>
      <c r="O1240" t="s">
        <v>187</v>
      </c>
      <c r="P1240" t="s">
        <v>196</v>
      </c>
    </row>
    <row r="1241" spans="1:16">
      <c r="A1241">
        <v>47</v>
      </c>
      <c r="B1241" t="s">
        <v>15</v>
      </c>
      <c r="C1241">
        <v>81</v>
      </c>
      <c r="D1241">
        <v>25.5</v>
      </c>
      <c r="E1241" t="s">
        <v>17</v>
      </c>
      <c r="F1241">
        <v>2</v>
      </c>
      <c r="G1241">
        <v>0</v>
      </c>
      <c r="H1241" t="s">
        <v>112</v>
      </c>
      <c r="I1241">
        <v>80</v>
      </c>
      <c r="J1241">
        <v>0</v>
      </c>
      <c r="K1241">
        <v>0</v>
      </c>
      <c r="L1241" t="s">
        <v>134</v>
      </c>
      <c r="M1241">
        <v>9225.2999999999993</v>
      </c>
      <c r="N1241" t="s">
        <v>154</v>
      </c>
      <c r="O1241" t="s">
        <v>185</v>
      </c>
      <c r="P1241" t="s">
        <v>196</v>
      </c>
    </row>
    <row r="1242" spans="1:16">
      <c r="A1242">
        <v>40</v>
      </c>
      <c r="B1242" t="s">
        <v>16</v>
      </c>
      <c r="C1242">
        <v>63</v>
      </c>
      <c r="D1242">
        <v>27.4</v>
      </c>
      <c r="E1242" t="s">
        <v>17</v>
      </c>
      <c r="F1242">
        <v>1</v>
      </c>
      <c r="G1242">
        <v>0</v>
      </c>
      <c r="H1242" t="s">
        <v>113</v>
      </c>
      <c r="I1242">
        <v>68</v>
      </c>
      <c r="J1242">
        <v>1</v>
      </c>
      <c r="K1242">
        <v>1</v>
      </c>
      <c r="L1242" t="s">
        <v>124</v>
      </c>
      <c r="M1242">
        <v>6496.9</v>
      </c>
      <c r="N1242" t="s">
        <v>154</v>
      </c>
      <c r="O1242" t="s">
        <v>185</v>
      </c>
      <c r="P1242" t="s">
        <v>196</v>
      </c>
    </row>
    <row r="1243" spans="1:16">
      <c r="A1243">
        <v>23</v>
      </c>
      <c r="B1243" t="s">
        <v>15</v>
      </c>
      <c r="C1243">
        <v>56</v>
      </c>
      <c r="D1243">
        <v>26.5</v>
      </c>
      <c r="E1243" t="s">
        <v>17</v>
      </c>
      <c r="F1243">
        <v>0</v>
      </c>
      <c r="G1243">
        <v>0</v>
      </c>
      <c r="H1243" t="s">
        <v>114</v>
      </c>
      <c r="I1243">
        <v>76</v>
      </c>
      <c r="J1243">
        <v>1</v>
      </c>
      <c r="K1243">
        <v>0</v>
      </c>
      <c r="L1243" t="s">
        <v>118</v>
      </c>
      <c r="M1243">
        <v>1815.9</v>
      </c>
      <c r="N1243" t="s">
        <v>155</v>
      </c>
      <c r="O1243" t="s">
        <v>189</v>
      </c>
      <c r="P1243" t="s">
        <v>196</v>
      </c>
    </row>
    <row r="1244" spans="1:16">
      <c r="A1244">
        <v>33</v>
      </c>
      <c r="B1244" t="s">
        <v>16</v>
      </c>
      <c r="C1244">
        <v>78</v>
      </c>
      <c r="D1244">
        <v>38.9</v>
      </c>
      <c r="E1244" t="s">
        <v>17</v>
      </c>
      <c r="F1244">
        <v>3</v>
      </c>
      <c r="G1244">
        <v>0</v>
      </c>
      <c r="H1244" t="s">
        <v>115</v>
      </c>
      <c r="I1244">
        <v>90</v>
      </c>
      <c r="J1244">
        <v>1</v>
      </c>
      <c r="K1244">
        <v>0</v>
      </c>
      <c r="L1244" t="s">
        <v>131</v>
      </c>
      <c r="M1244">
        <v>5972.4</v>
      </c>
      <c r="N1244" t="s">
        <v>155</v>
      </c>
      <c r="O1244" t="s">
        <v>187</v>
      </c>
      <c r="P1244" t="s">
        <v>196</v>
      </c>
    </row>
    <row r="1245" spans="1:16">
      <c r="A1245">
        <v>59</v>
      </c>
      <c r="B1245" t="s">
        <v>16</v>
      </c>
      <c r="C1245">
        <v>79</v>
      </c>
      <c r="D1245">
        <v>26.7</v>
      </c>
      <c r="E1245" t="s">
        <v>17</v>
      </c>
      <c r="F1245">
        <v>3</v>
      </c>
      <c r="G1245">
        <v>0</v>
      </c>
      <c r="H1245" t="s">
        <v>116</v>
      </c>
      <c r="I1245">
        <v>62</v>
      </c>
      <c r="J1245">
        <v>1</v>
      </c>
      <c r="K1245">
        <v>0</v>
      </c>
      <c r="L1245" t="s">
        <v>135</v>
      </c>
      <c r="M1245">
        <v>14382.7</v>
      </c>
      <c r="N1245" t="s">
        <v>153</v>
      </c>
      <c r="O1245" t="s">
        <v>189</v>
      </c>
      <c r="P1245" t="s">
        <v>196</v>
      </c>
    </row>
    <row r="1246" spans="1:16">
      <c r="A1246">
        <v>28</v>
      </c>
      <c r="B1246" t="s">
        <v>15</v>
      </c>
      <c r="C1246">
        <v>71</v>
      </c>
      <c r="D1246">
        <v>24.3</v>
      </c>
      <c r="E1246" t="s">
        <v>17</v>
      </c>
      <c r="F1246">
        <v>5</v>
      </c>
      <c r="G1246">
        <v>0</v>
      </c>
      <c r="H1246" t="s">
        <v>117</v>
      </c>
      <c r="I1246">
        <v>76</v>
      </c>
      <c r="J1246">
        <v>1</v>
      </c>
      <c r="K1246">
        <v>0</v>
      </c>
      <c r="L1246" t="s">
        <v>147</v>
      </c>
      <c r="M1246">
        <v>5615.4</v>
      </c>
      <c r="N1246" t="s">
        <v>155</v>
      </c>
      <c r="O1246" t="s">
        <v>188</v>
      </c>
      <c r="P1246" t="s">
        <v>196</v>
      </c>
    </row>
    <row r="1247" spans="1:16">
      <c r="A1247">
        <v>51</v>
      </c>
      <c r="B1247" t="s">
        <v>15</v>
      </c>
      <c r="C1247">
        <v>52</v>
      </c>
      <c r="D1247">
        <v>25.4</v>
      </c>
      <c r="E1247" t="s">
        <v>17</v>
      </c>
      <c r="F1247">
        <v>0</v>
      </c>
      <c r="G1247">
        <v>0</v>
      </c>
      <c r="H1247" t="s">
        <v>42</v>
      </c>
      <c r="I1247">
        <v>62</v>
      </c>
      <c r="J1247">
        <v>1</v>
      </c>
      <c r="K1247">
        <v>0</v>
      </c>
      <c r="L1247" t="s">
        <v>137</v>
      </c>
      <c r="M1247">
        <v>8782.5</v>
      </c>
      <c r="N1247" t="s">
        <v>154</v>
      </c>
      <c r="O1247" t="s">
        <v>166</v>
      </c>
      <c r="P1247" t="s">
        <v>198</v>
      </c>
    </row>
    <row r="1248" spans="1:16">
      <c r="A1248">
        <v>40</v>
      </c>
      <c r="B1248" t="s">
        <v>16</v>
      </c>
      <c r="C1248">
        <v>52</v>
      </c>
      <c r="D1248">
        <v>32.5</v>
      </c>
      <c r="E1248" t="s">
        <v>17</v>
      </c>
      <c r="F1248">
        <v>1</v>
      </c>
      <c r="G1248">
        <v>0</v>
      </c>
      <c r="H1248" t="s">
        <v>43</v>
      </c>
      <c r="I1248">
        <v>64</v>
      </c>
      <c r="J1248">
        <v>1</v>
      </c>
      <c r="K1248">
        <v>0</v>
      </c>
      <c r="L1248" t="s">
        <v>119</v>
      </c>
      <c r="M1248">
        <v>6238.3</v>
      </c>
      <c r="N1248" t="s">
        <v>154</v>
      </c>
      <c r="O1248" t="s">
        <v>165</v>
      </c>
      <c r="P1248" t="s">
        <v>195</v>
      </c>
    </row>
    <row r="1249" spans="1:16">
      <c r="A1249">
        <v>33</v>
      </c>
      <c r="B1249" t="s">
        <v>16</v>
      </c>
      <c r="C1249">
        <v>56</v>
      </c>
      <c r="D1249">
        <v>28.3</v>
      </c>
      <c r="E1249" t="s">
        <v>17</v>
      </c>
      <c r="F1249">
        <v>1</v>
      </c>
      <c r="G1249">
        <v>0</v>
      </c>
      <c r="H1249" t="s">
        <v>44</v>
      </c>
      <c r="I1249">
        <v>56</v>
      </c>
      <c r="J1249">
        <v>1</v>
      </c>
      <c r="K1249">
        <v>0</v>
      </c>
      <c r="L1249" t="s">
        <v>151</v>
      </c>
      <c r="M1249">
        <v>4779.6000000000004</v>
      </c>
      <c r="N1249" t="s">
        <v>155</v>
      </c>
      <c r="O1249" t="s">
        <v>159</v>
      </c>
      <c r="P1249" t="s">
        <v>195</v>
      </c>
    </row>
    <row r="1250" spans="1:16">
      <c r="A1250">
        <v>31</v>
      </c>
      <c r="B1250" t="s">
        <v>16</v>
      </c>
      <c r="C1250">
        <v>73</v>
      </c>
      <c r="D1250">
        <v>21.8</v>
      </c>
      <c r="E1250" t="s">
        <v>17</v>
      </c>
      <c r="F1250">
        <v>0</v>
      </c>
      <c r="G1250">
        <v>0</v>
      </c>
      <c r="H1250" t="s">
        <v>45</v>
      </c>
      <c r="I1250">
        <v>0</v>
      </c>
      <c r="J1250">
        <v>1</v>
      </c>
      <c r="K1250">
        <v>0</v>
      </c>
      <c r="L1250" t="s">
        <v>138</v>
      </c>
      <c r="M1250">
        <v>4134.1000000000004</v>
      </c>
      <c r="N1250" t="s">
        <v>155</v>
      </c>
      <c r="O1250" t="s">
        <v>165</v>
      </c>
      <c r="P1250" t="s">
        <v>195</v>
      </c>
    </row>
    <row r="1251" spans="1:16">
      <c r="A1251">
        <v>26</v>
      </c>
      <c r="B1251" t="s">
        <v>15</v>
      </c>
      <c r="C1251">
        <v>82</v>
      </c>
      <c r="D1251">
        <v>29.4</v>
      </c>
      <c r="E1251" t="s">
        <v>17</v>
      </c>
      <c r="F1251">
        <v>1</v>
      </c>
      <c r="G1251">
        <v>0</v>
      </c>
      <c r="H1251" t="s">
        <v>46</v>
      </c>
      <c r="I1251">
        <v>70</v>
      </c>
      <c r="J1251">
        <v>0</v>
      </c>
      <c r="K1251">
        <v>0</v>
      </c>
      <c r="L1251" t="s">
        <v>130</v>
      </c>
      <c r="M1251">
        <v>2904.1</v>
      </c>
      <c r="N1251" t="s">
        <v>155</v>
      </c>
      <c r="O1251" t="s">
        <v>162</v>
      </c>
      <c r="P1251" t="s">
        <v>195</v>
      </c>
    </row>
    <row r="1252" spans="1:16">
      <c r="A1252">
        <v>54</v>
      </c>
      <c r="B1252" t="s">
        <v>16</v>
      </c>
      <c r="C1252">
        <v>55</v>
      </c>
      <c r="D1252">
        <v>31.2</v>
      </c>
      <c r="E1252" t="s">
        <v>17</v>
      </c>
      <c r="F1252">
        <v>0</v>
      </c>
      <c r="G1252">
        <v>0</v>
      </c>
      <c r="H1252" t="s">
        <v>47</v>
      </c>
      <c r="I1252">
        <v>76</v>
      </c>
      <c r="J1252">
        <v>1</v>
      </c>
      <c r="K1252">
        <v>1</v>
      </c>
      <c r="L1252" t="s">
        <v>131</v>
      </c>
      <c r="M1252">
        <v>10338.9</v>
      </c>
      <c r="N1252" t="s">
        <v>154</v>
      </c>
      <c r="O1252" t="s">
        <v>158</v>
      </c>
      <c r="P1252" t="s">
        <v>195</v>
      </c>
    </row>
    <row r="1253" spans="1:16">
      <c r="A1253">
        <v>36</v>
      </c>
      <c r="B1253" t="s">
        <v>16</v>
      </c>
      <c r="C1253">
        <v>58</v>
      </c>
      <c r="D1253">
        <v>29</v>
      </c>
      <c r="E1253" t="s">
        <v>17</v>
      </c>
      <c r="F1253">
        <v>4</v>
      </c>
      <c r="G1253">
        <v>0</v>
      </c>
      <c r="H1253" t="s">
        <v>48</v>
      </c>
      <c r="I1253">
        <v>80</v>
      </c>
      <c r="J1253">
        <v>0</v>
      </c>
      <c r="K1253">
        <v>0</v>
      </c>
      <c r="L1253" t="s">
        <v>140</v>
      </c>
      <c r="M1253">
        <v>7243.8</v>
      </c>
      <c r="N1253" t="s">
        <v>154</v>
      </c>
      <c r="O1253" t="s">
        <v>58</v>
      </c>
      <c r="P1253" t="s">
        <v>198</v>
      </c>
    </row>
    <row r="1254" spans="1:16">
      <c r="A1254">
        <v>42</v>
      </c>
      <c r="B1254" t="s">
        <v>16</v>
      </c>
      <c r="C1254">
        <v>83</v>
      </c>
      <c r="D1254">
        <v>29.5</v>
      </c>
      <c r="E1254" t="s">
        <v>17</v>
      </c>
      <c r="F1254">
        <v>2</v>
      </c>
      <c r="G1254">
        <v>0</v>
      </c>
      <c r="H1254" t="s">
        <v>49</v>
      </c>
      <c r="I1254">
        <v>76</v>
      </c>
      <c r="J1254">
        <v>1</v>
      </c>
      <c r="K1254">
        <v>0</v>
      </c>
      <c r="L1254" t="s">
        <v>150</v>
      </c>
      <c r="M1254">
        <v>7640.3</v>
      </c>
      <c r="N1254" t="s">
        <v>154</v>
      </c>
      <c r="O1254" t="s">
        <v>167</v>
      </c>
      <c r="P1254" t="s">
        <v>198</v>
      </c>
    </row>
    <row r="1255" spans="1:16">
      <c r="A1255">
        <v>40</v>
      </c>
      <c r="B1255" t="s">
        <v>16</v>
      </c>
      <c r="C1255">
        <v>82</v>
      </c>
      <c r="D1255">
        <v>22.8</v>
      </c>
      <c r="E1255" t="s">
        <v>17</v>
      </c>
      <c r="F1255">
        <v>3</v>
      </c>
      <c r="G1255">
        <v>0</v>
      </c>
      <c r="H1255" t="s">
        <v>50</v>
      </c>
      <c r="I1255">
        <v>90</v>
      </c>
      <c r="J1255">
        <v>1</v>
      </c>
      <c r="K1255">
        <v>0</v>
      </c>
      <c r="L1255" t="s">
        <v>124</v>
      </c>
      <c r="M1255">
        <v>7985.8</v>
      </c>
      <c r="N1255" t="s">
        <v>154</v>
      </c>
      <c r="O1255" t="s">
        <v>168</v>
      </c>
      <c r="P1255" t="s">
        <v>198</v>
      </c>
    </row>
    <row r="1256" spans="1:16">
      <c r="A1256">
        <v>56</v>
      </c>
      <c r="B1256" t="s">
        <v>15</v>
      </c>
      <c r="C1256">
        <v>83</v>
      </c>
      <c r="D1256">
        <v>25.9</v>
      </c>
      <c r="E1256" t="s">
        <v>17</v>
      </c>
      <c r="F1256">
        <v>0</v>
      </c>
      <c r="G1256">
        <v>0</v>
      </c>
      <c r="H1256" t="s">
        <v>51</v>
      </c>
      <c r="I1256">
        <v>78</v>
      </c>
      <c r="J1256">
        <v>1</v>
      </c>
      <c r="K1256">
        <v>0</v>
      </c>
      <c r="L1256" t="s">
        <v>151</v>
      </c>
      <c r="M1256">
        <v>11165.4</v>
      </c>
      <c r="N1256" t="s">
        <v>153</v>
      </c>
      <c r="O1256" t="s">
        <v>169</v>
      </c>
      <c r="P1256" t="s">
        <v>198</v>
      </c>
    </row>
    <row r="1257" spans="1:16">
      <c r="A1257">
        <v>25</v>
      </c>
      <c r="B1257" t="s">
        <v>16</v>
      </c>
      <c r="C1257">
        <v>57</v>
      </c>
      <c r="D1257">
        <v>20.8</v>
      </c>
      <c r="E1257" t="s">
        <v>17</v>
      </c>
      <c r="F1257">
        <v>1</v>
      </c>
      <c r="G1257">
        <v>0</v>
      </c>
      <c r="H1257" t="s">
        <v>52</v>
      </c>
      <c r="I1257">
        <v>56</v>
      </c>
      <c r="J1257">
        <v>1</v>
      </c>
      <c r="K1257">
        <v>0</v>
      </c>
      <c r="L1257" t="s">
        <v>128</v>
      </c>
      <c r="M1257">
        <v>3208.8</v>
      </c>
      <c r="N1257" t="s">
        <v>155</v>
      </c>
      <c r="O1257" t="s">
        <v>170</v>
      </c>
      <c r="P1257" t="s">
        <v>198</v>
      </c>
    </row>
    <row r="1258" spans="1:16">
      <c r="A1258">
        <v>30</v>
      </c>
      <c r="B1258" t="s">
        <v>15</v>
      </c>
      <c r="C1258">
        <v>49</v>
      </c>
      <c r="D1258">
        <v>25.5</v>
      </c>
      <c r="E1258" t="s">
        <v>17</v>
      </c>
      <c r="F1258">
        <v>0</v>
      </c>
      <c r="G1258">
        <v>0</v>
      </c>
      <c r="H1258" t="s">
        <v>53</v>
      </c>
      <c r="I1258">
        <v>60</v>
      </c>
      <c r="J1258">
        <v>1</v>
      </c>
      <c r="K1258">
        <v>0</v>
      </c>
      <c r="L1258" t="s">
        <v>145</v>
      </c>
      <c r="M1258">
        <v>3645.1</v>
      </c>
      <c r="N1258" t="s">
        <v>155</v>
      </c>
      <c r="O1258" t="s">
        <v>171</v>
      </c>
      <c r="P1258" t="s">
        <v>198</v>
      </c>
    </row>
    <row r="1259" spans="1:16">
      <c r="A1259">
        <v>43</v>
      </c>
      <c r="B1259" t="s">
        <v>16</v>
      </c>
      <c r="C1259">
        <v>45</v>
      </c>
      <c r="D1259">
        <v>26.9</v>
      </c>
      <c r="E1259" t="s">
        <v>17</v>
      </c>
      <c r="F1259">
        <v>0</v>
      </c>
      <c r="G1259">
        <v>1</v>
      </c>
      <c r="H1259" t="s">
        <v>54</v>
      </c>
      <c r="I1259">
        <v>78</v>
      </c>
      <c r="J1259">
        <v>1</v>
      </c>
      <c r="K1259">
        <v>0</v>
      </c>
      <c r="L1259" t="s">
        <v>123</v>
      </c>
      <c r="M1259">
        <v>21774.3</v>
      </c>
      <c r="N1259" t="s">
        <v>154</v>
      </c>
      <c r="O1259" t="s">
        <v>171</v>
      </c>
      <c r="P1259" t="s">
        <v>198</v>
      </c>
    </row>
    <row r="1260" spans="1:16">
      <c r="A1260">
        <v>59</v>
      </c>
      <c r="B1260" t="s">
        <v>16</v>
      </c>
      <c r="C1260">
        <v>66</v>
      </c>
      <c r="D1260">
        <v>32.4</v>
      </c>
      <c r="E1260" t="s">
        <v>17</v>
      </c>
      <c r="F1260">
        <v>3</v>
      </c>
      <c r="G1260">
        <v>0</v>
      </c>
      <c r="H1260" t="s">
        <v>55</v>
      </c>
      <c r="I1260">
        <v>64</v>
      </c>
      <c r="J1260">
        <v>1</v>
      </c>
      <c r="K1260">
        <v>0</v>
      </c>
      <c r="L1260" t="s">
        <v>142</v>
      </c>
      <c r="M1260">
        <v>14590.6</v>
      </c>
      <c r="N1260" t="s">
        <v>153</v>
      </c>
      <c r="O1260" t="s">
        <v>172</v>
      </c>
      <c r="P1260" t="s">
        <v>198</v>
      </c>
    </row>
    <row r="1261" spans="1:16">
      <c r="A1261">
        <v>44</v>
      </c>
      <c r="B1261" t="s">
        <v>15</v>
      </c>
      <c r="C1261">
        <v>58</v>
      </c>
      <c r="D1261">
        <v>29.7</v>
      </c>
      <c r="E1261" t="s">
        <v>20</v>
      </c>
      <c r="F1261">
        <v>2</v>
      </c>
      <c r="G1261">
        <v>0</v>
      </c>
      <c r="H1261" t="s">
        <v>27</v>
      </c>
      <c r="I1261">
        <v>66</v>
      </c>
      <c r="J1261">
        <v>1</v>
      </c>
      <c r="K1261">
        <v>0</v>
      </c>
      <c r="L1261" t="s">
        <v>147</v>
      </c>
      <c r="M1261">
        <v>32108.7</v>
      </c>
      <c r="N1261" t="s">
        <v>154</v>
      </c>
      <c r="O1261" t="s">
        <v>157</v>
      </c>
      <c r="P1261" t="s">
        <v>195</v>
      </c>
    </row>
    <row r="1262" spans="1:16">
      <c r="A1262">
        <v>61</v>
      </c>
      <c r="B1262" t="s">
        <v>16</v>
      </c>
      <c r="C1262">
        <v>50</v>
      </c>
      <c r="D1262">
        <v>29.9</v>
      </c>
      <c r="E1262" t="s">
        <v>17</v>
      </c>
      <c r="F1262">
        <v>3</v>
      </c>
      <c r="G1262">
        <v>1</v>
      </c>
      <c r="H1262" t="s">
        <v>28</v>
      </c>
      <c r="I1262">
        <v>72</v>
      </c>
      <c r="J1262">
        <v>1</v>
      </c>
      <c r="K1262">
        <v>0</v>
      </c>
      <c r="L1262" t="s">
        <v>136</v>
      </c>
      <c r="M1262">
        <v>30942.2</v>
      </c>
      <c r="N1262" t="s">
        <v>153</v>
      </c>
      <c r="O1262" t="s">
        <v>158</v>
      </c>
      <c r="P1262" t="s">
        <v>195</v>
      </c>
    </row>
    <row r="1263" spans="1:16">
      <c r="A1263">
        <v>47</v>
      </c>
      <c r="B1263" t="s">
        <v>15</v>
      </c>
      <c r="C1263">
        <v>92</v>
      </c>
      <c r="D1263">
        <v>29.8</v>
      </c>
      <c r="E1263" t="s">
        <v>17</v>
      </c>
      <c r="F1263">
        <v>3</v>
      </c>
      <c r="G1263">
        <v>1</v>
      </c>
      <c r="H1263" t="s">
        <v>29</v>
      </c>
      <c r="I1263">
        <v>74</v>
      </c>
      <c r="J1263">
        <v>0</v>
      </c>
      <c r="K1263">
        <v>0</v>
      </c>
      <c r="L1263" t="s">
        <v>141</v>
      </c>
      <c r="M1263">
        <v>25309.5</v>
      </c>
      <c r="N1263" t="s">
        <v>154</v>
      </c>
      <c r="O1263" t="s">
        <v>159</v>
      </c>
      <c r="P1263" t="s">
        <v>195</v>
      </c>
    </row>
    <row r="1264" spans="1:16">
      <c r="A1264">
        <v>32</v>
      </c>
      <c r="B1264" t="s">
        <v>15</v>
      </c>
      <c r="C1264">
        <v>95</v>
      </c>
      <c r="D1264">
        <v>27.8</v>
      </c>
      <c r="E1264" t="s">
        <v>17</v>
      </c>
      <c r="F1264">
        <v>1</v>
      </c>
      <c r="G1264">
        <v>0</v>
      </c>
      <c r="H1264" t="s">
        <v>30</v>
      </c>
      <c r="I1264">
        <v>50</v>
      </c>
      <c r="J1264">
        <v>1</v>
      </c>
      <c r="K1264">
        <v>0</v>
      </c>
      <c r="L1264" t="s">
        <v>119</v>
      </c>
      <c r="M1264">
        <v>4454.3999999999996</v>
      </c>
      <c r="N1264" t="s">
        <v>155</v>
      </c>
      <c r="O1264" t="s">
        <v>159</v>
      </c>
      <c r="P1264" t="s">
        <v>195</v>
      </c>
    </row>
    <row r="1265" spans="1:16">
      <c r="A1265">
        <v>21</v>
      </c>
      <c r="B1265" t="s">
        <v>15</v>
      </c>
      <c r="C1265">
        <v>61</v>
      </c>
      <c r="D1265">
        <v>23.8</v>
      </c>
      <c r="E1265" t="s">
        <v>17</v>
      </c>
      <c r="F1265">
        <v>2</v>
      </c>
      <c r="G1265">
        <v>0</v>
      </c>
      <c r="H1265" t="s">
        <v>31</v>
      </c>
      <c r="I1265">
        <v>60</v>
      </c>
      <c r="J1265">
        <v>1</v>
      </c>
      <c r="K1265">
        <v>0</v>
      </c>
      <c r="L1265" t="s">
        <v>133</v>
      </c>
      <c r="M1265">
        <v>3077.1</v>
      </c>
      <c r="N1265" t="s">
        <v>155</v>
      </c>
      <c r="O1265" t="s">
        <v>157</v>
      </c>
      <c r="P1265" t="s">
        <v>195</v>
      </c>
    </row>
    <row r="1266" spans="1:16">
      <c r="A1266">
        <v>50</v>
      </c>
      <c r="B1266" t="s">
        <v>16</v>
      </c>
      <c r="C1266">
        <v>45</v>
      </c>
      <c r="D1266">
        <v>25.6</v>
      </c>
      <c r="E1266" t="s">
        <v>17</v>
      </c>
      <c r="F1266">
        <v>0</v>
      </c>
      <c r="G1266">
        <v>0</v>
      </c>
      <c r="H1266" t="s">
        <v>32</v>
      </c>
      <c r="I1266">
        <v>84</v>
      </c>
      <c r="J1266">
        <v>1</v>
      </c>
      <c r="K1266">
        <v>0</v>
      </c>
      <c r="L1266" t="s">
        <v>136</v>
      </c>
      <c r="M1266">
        <v>8932.1</v>
      </c>
      <c r="N1266" t="s">
        <v>154</v>
      </c>
      <c r="O1266" t="s">
        <v>160</v>
      </c>
      <c r="P1266" t="s">
        <v>195</v>
      </c>
    </row>
    <row r="1267" spans="1:16">
      <c r="A1267">
        <v>31</v>
      </c>
      <c r="B1267" t="s">
        <v>16</v>
      </c>
      <c r="C1267">
        <v>51</v>
      </c>
      <c r="D1267">
        <v>23.6</v>
      </c>
      <c r="E1267" t="s">
        <v>17</v>
      </c>
      <c r="F1267">
        <v>2</v>
      </c>
      <c r="G1267">
        <v>0</v>
      </c>
      <c r="H1267" t="s">
        <v>33</v>
      </c>
      <c r="I1267">
        <v>68</v>
      </c>
      <c r="J1267">
        <v>1</v>
      </c>
      <c r="K1267">
        <v>0</v>
      </c>
      <c r="L1267" t="s">
        <v>126</v>
      </c>
      <c r="M1267">
        <v>4931.7</v>
      </c>
      <c r="N1267" t="s">
        <v>155</v>
      </c>
      <c r="O1267" t="s">
        <v>161</v>
      </c>
      <c r="P1267" t="s">
        <v>196</v>
      </c>
    </row>
    <row r="1268" spans="1:16">
      <c r="A1268">
        <v>19</v>
      </c>
      <c r="B1268" t="s">
        <v>16</v>
      </c>
      <c r="C1268">
        <v>46</v>
      </c>
      <c r="D1268">
        <v>29.4</v>
      </c>
      <c r="E1268" t="s">
        <v>17</v>
      </c>
      <c r="F1268">
        <v>0</v>
      </c>
      <c r="G1268">
        <v>0</v>
      </c>
      <c r="H1268" t="s">
        <v>34</v>
      </c>
      <c r="I1268">
        <v>72</v>
      </c>
      <c r="J1268">
        <v>1</v>
      </c>
      <c r="K1268">
        <v>1</v>
      </c>
      <c r="L1268" t="s">
        <v>122</v>
      </c>
      <c r="M1268">
        <v>2136.9</v>
      </c>
      <c r="N1268" t="s">
        <v>155</v>
      </c>
      <c r="O1268" t="s">
        <v>158</v>
      </c>
      <c r="P1268" t="s">
        <v>195</v>
      </c>
    </row>
    <row r="1269" spans="1:16">
      <c r="A1269">
        <v>43</v>
      </c>
      <c r="B1269" t="s">
        <v>16</v>
      </c>
      <c r="C1269">
        <v>85</v>
      </c>
      <c r="D1269">
        <v>26.7</v>
      </c>
      <c r="E1269" t="s">
        <v>17</v>
      </c>
      <c r="F1269">
        <v>2</v>
      </c>
      <c r="G1269">
        <v>1</v>
      </c>
      <c r="H1269" t="s">
        <v>35</v>
      </c>
      <c r="I1269">
        <v>78</v>
      </c>
      <c r="J1269">
        <v>0</v>
      </c>
      <c r="K1269">
        <v>0</v>
      </c>
      <c r="L1269" t="s">
        <v>140</v>
      </c>
      <c r="M1269">
        <v>22478.6</v>
      </c>
      <c r="N1269" t="s">
        <v>154</v>
      </c>
      <c r="O1269" t="s">
        <v>162</v>
      </c>
      <c r="P1269" t="s">
        <v>195</v>
      </c>
    </row>
    <row r="1270" spans="1:16">
      <c r="A1270">
        <v>44</v>
      </c>
      <c r="B1270" t="s">
        <v>16</v>
      </c>
      <c r="C1270">
        <v>46</v>
      </c>
      <c r="D1270">
        <v>25</v>
      </c>
      <c r="E1270" t="s">
        <v>17</v>
      </c>
      <c r="F1270">
        <v>1</v>
      </c>
      <c r="G1270">
        <v>0</v>
      </c>
      <c r="H1270" t="s">
        <v>36</v>
      </c>
      <c r="I1270">
        <v>86</v>
      </c>
      <c r="J1270">
        <v>1</v>
      </c>
      <c r="K1270">
        <v>0</v>
      </c>
      <c r="L1270" t="s">
        <v>145</v>
      </c>
      <c r="M1270">
        <v>7623.5</v>
      </c>
      <c r="N1270" t="s">
        <v>154</v>
      </c>
      <c r="O1270" t="s">
        <v>163</v>
      </c>
      <c r="P1270" t="s">
        <v>197</v>
      </c>
    </row>
    <row r="1271" spans="1:16">
      <c r="A1271">
        <v>18</v>
      </c>
      <c r="B1271" t="s">
        <v>16</v>
      </c>
      <c r="C1271">
        <v>56</v>
      </c>
      <c r="D1271">
        <v>34.9</v>
      </c>
      <c r="E1271" t="s">
        <v>25</v>
      </c>
      <c r="F1271">
        <v>0</v>
      </c>
      <c r="G1271">
        <v>1</v>
      </c>
      <c r="H1271" t="s">
        <v>42</v>
      </c>
      <c r="I1271">
        <v>60</v>
      </c>
      <c r="J1271">
        <v>1</v>
      </c>
      <c r="K1271">
        <v>0</v>
      </c>
      <c r="L1271" t="s">
        <v>127</v>
      </c>
      <c r="M1271">
        <v>38792.699999999997</v>
      </c>
      <c r="N1271" t="s">
        <v>156</v>
      </c>
      <c r="O1271" t="s">
        <v>166</v>
      </c>
      <c r="P1271" t="s">
        <v>198</v>
      </c>
    </row>
    <row r="1272" spans="1:16">
      <c r="A1272">
        <v>33</v>
      </c>
      <c r="B1272" t="s">
        <v>15</v>
      </c>
      <c r="C1272">
        <v>94</v>
      </c>
      <c r="D1272">
        <v>42.4</v>
      </c>
      <c r="E1272" t="s">
        <v>17</v>
      </c>
      <c r="F1272">
        <v>5</v>
      </c>
      <c r="G1272">
        <v>0</v>
      </c>
      <c r="H1272" t="s">
        <v>43</v>
      </c>
      <c r="I1272">
        <v>86</v>
      </c>
      <c r="J1272">
        <v>1</v>
      </c>
      <c r="K1272">
        <v>0</v>
      </c>
      <c r="L1272" t="s">
        <v>138</v>
      </c>
      <c r="M1272">
        <v>6666.2</v>
      </c>
      <c r="N1272" t="s">
        <v>155</v>
      </c>
      <c r="O1272" t="s">
        <v>165</v>
      </c>
      <c r="P1272" t="s">
        <v>195</v>
      </c>
    </row>
    <row r="1273" spans="1:16">
      <c r="A1273">
        <v>54</v>
      </c>
      <c r="B1273" t="s">
        <v>16</v>
      </c>
      <c r="C1273">
        <v>75</v>
      </c>
      <c r="D1273">
        <v>47.4</v>
      </c>
      <c r="E1273" t="s">
        <v>19</v>
      </c>
      <c r="F1273">
        <v>0</v>
      </c>
      <c r="G1273">
        <v>1</v>
      </c>
      <c r="H1273" t="s">
        <v>44</v>
      </c>
      <c r="I1273">
        <v>90</v>
      </c>
      <c r="J1273">
        <v>1</v>
      </c>
      <c r="K1273">
        <v>0</v>
      </c>
      <c r="L1273" t="s">
        <v>152</v>
      </c>
      <c r="M1273">
        <v>63770.400000000001</v>
      </c>
      <c r="N1273" t="s">
        <v>154</v>
      </c>
      <c r="O1273" t="s">
        <v>159</v>
      </c>
      <c r="P1273" t="s">
        <v>195</v>
      </c>
    </row>
    <row r="1274" spans="1:16">
      <c r="A1274">
        <v>63</v>
      </c>
      <c r="B1274" t="s">
        <v>15</v>
      </c>
      <c r="C1274">
        <v>70</v>
      </c>
      <c r="D1274">
        <v>37.6</v>
      </c>
      <c r="E1274" t="s">
        <v>21</v>
      </c>
      <c r="F1274">
        <v>0</v>
      </c>
      <c r="G1274">
        <v>1</v>
      </c>
      <c r="H1274" t="s">
        <v>45</v>
      </c>
      <c r="I1274">
        <v>72</v>
      </c>
      <c r="J1274">
        <v>1</v>
      </c>
      <c r="K1274">
        <v>1</v>
      </c>
      <c r="L1274" t="s">
        <v>143</v>
      </c>
      <c r="M1274">
        <v>48665.1</v>
      </c>
      <c r="N1274" t="s">
        <v>153</v>
      </c>
      <c r="O1274" t="s">
        <v>165</v>
      </c>
      <c r="P1274" t="s">
        <v>195</v>
      </c>
    </row>
    <row r="1275" spans="1:16">
      <c r="A1275">
        <v>36</v>
      </c>
      <c r="B1275" t="s">
        <v>16</v>
      </c>
      <c r="C1275">
        <v>67</v>
      </c>
      <c r="D1275">
        <v>25.8</v>
      </c>
      <c r="E1275" t="s">
        <v>17</v>
      </c>
      <c r="F1275">
        <v>0</v>
      </c>
      <c r="G1275">
        <v>0</v>
      </c>
      <c r="H1275" t="s">
        <v>46</v>
      </c>
      <c r="I1275">
        <v>58</v>
      </c>
      <c r="J1275">
        <v>1</v>
      </c>
      <c r="K1275">
        <v>0</v>
      </c>
      <c r="L1275" t="s">
        <v>138</v>
      </c>
      <c r="M1275">
        <v>5266.4</v>
      </c>
      <c r="N1275" t="s">
        <v>154</v>
      </c>
      <c r="O1275" t="s">
        <v>162</v>
      </c>
      <c r="P1275" t="s">
        <v>195</v>
      </c>
    </row>
    <row r="1276" spans="1:16">
      <c r="A1276">
        <v>18</v>
      </c>
      <c r="B1276" t="s">
        <v>16</v>
      </c>
      <c r="C1276">
        <v>52</v>
      </c>
      <c r="D1276">
        <v>31.4</v>
      </c>
      <c r="E1276" t="s">
        <v>17</v>
      </c>
      <c r="F1276">
        <v>0</v>
      </c>
      <c r="G1276">
        <v>0</v>
      </c>
      <c r="H1276" t="s">
        <v>47</v>
      </c>
      <c r="I1276">
        <v>58</v>
      </c>
      <c r="J1276">
        <v>1</v>
      </c>
      <c r="K1276">
        <v>0</v>
      </c>
      <c r="L1276" t="s">
        <v>133</v>
      </c>
      <c r="M1276">
        <v>1622.2</v>
      </c>
      <c r="N1276" t="s">
        <v>156</v>
      </c>
      <c r="O1276" t="s">
        <v>158</v>
      </c>
      <c r="P1276" t="s">
        <v>195</v>
      </c>
    </row>
    <row r="1277" spans="1:16">
      <c r="A1277">
        <v>18</v>
      </c>
      <c r="B1277" t="s">
        <v>16</v>
      </c>
      <c r="C1277">
        <v>54</v>
      </c>
      <c r="D1277">
        <v>33.5</v>
      </c>
      <c r="E1277" t="s">
        <v>17</v>
      </c>
      <c r="F1277">
        <v>0</v>
      </c>
      <c r="G1277">
        <v>0</v>
      </c>
      <c r="H1277" t="s">
        <v>48</v>
      </c>
      <c r="I1277">
        <v>88</v>
      </c>
      <c r="J1277">
        <v>0</v>
      </c>
      <c r="K1277">
        <v>0</v>
      </c>
      <c r="L1277" t="s">
        <v>127</v>
      </c>
      <c r="M1277">
        <v>2217.6</v>
      </c>
      <c r="N1277" t="s">
        <v>156</v>
      </c>
      <c r="O1277" t="s">
        <v>58</v>
      </c>
      <c r="P1277" t="s">
        <v>198</v>
      </c>
    </row>
    <row r="1278" spans="1:16">
      <c r="A1278">
        <v>18</v>
      </c>
      <c r="B1278" t="s">
        <v>15</v>
      </c>
      <c r="C1278">
        <v>47</v>
      </c>
      <c r="D1278">
        <v>25.1</v>
      </c>
      <c r="E1278" t="s">
        <v>17</v>
      </c>
      <c r="F1278">
        <v>1</v>
      </c>
      <c r="G1278">
        <v>0</v>
      </c>
      <c r="H1278" t="s">
        <v>49</v>
      </c>
      <c r="I1278">
        <v>66</v>
      </c>
      <c r="J1278">
        <v>1</v>
      </c>
      <c r="K1278">
        <v>0</v>
      </c>
      <c r="L1278" t="s">
        <v>141</v>
      </c>
      <c r="M1278">
        <v>1725.6</v>
      </c>
      <c r="N1278" t="s">
        <v>156</v>
      </c>
      <c r="O1278" t="s">
        <v>167</v>
      </c>
      <c r="P1278" t="s">
        <v>198</v>
      </c>
    </row>
    <row r="1279" spans="1:16">
      <c r="A1279">
        <v>64</v>
      </c>
      <c r="B1279" t="s">
        <v>16</v>
      </c>
      <c r="C1279">
        <v>60</v>
      </c>
      <c r="D1279">
        <v>26.9</v>
      </c>
      <c r="E1279" t="s">
        <v>17</v>
      </c>
      <c r="F1279">
        <v>0</v>
      </c>
      <c r="G1279">
        <v>1</v>
      </c>
      <c r="H1279" t="s">
        <v>50</v>
      </c>
      <c r="I1279">
        <v>74</v>
      </c>
      <c r="J1279">
        <v>1</v>
      </c>
      <c r="K1279">
        <v>0</v>
      </c>
      <c r="L1279" t="s">
        <v>134</v>
      </c>
      <c r="M1279">
        <v>29331</v>
      </c>
      <c r="N1279" t="s">
        <v>153</v>
      </c>
      <c r="O1279" t="s">
        <v>168</v>
      </c>
      <c r="P1279" t="s">
        <v>198</v>
      </c>
    </row>
    <row r="1280" spans="1:16">
      <c r="A1280">
        <v>40</v>
      </c>
      <c r="B1280" t="s">
        <v>15</v>
      </c>
      <c r="C1280">
        <v>63</v>
      </c>
      <c r="D1280">
        <v>22.7</v>
      </c>
      <c r="E1280" t="s">
        <v>17</v>
      </c>
      <c r="F1280">
        <v>2</v>
      </c>
      <c r="G1280">
        <v>0</v>
      </c>
      <c r="H1280" t="s">
        <v>51</v>
      </c>
      <c r="I1280">
        <v>82</v>
      </c>
      <c r="J1280">
        <v>1</v>
      </c>
      <c r="K1280">
        <v>0</v>
      </c>
      <c r="L1280" t="s">
        <v>149</v>
      </c>
      <c r="M1280">
        <v>7173.4</v>
      </c>
      <c r="N1280" t="s">
        <v>154</v>
      </c>
      <c r="O1280" t="s">
        <v>169</v>
      </c>
      <c r="P1280" t="s">
        <v>198</v>
      </c>
    </row>
    <row r="1281" spans="1:16">
      <c r="A1281">
        <v>61</v>
      </c>
      <c r="B1281" t="s">
        <v>16</v>
      </c>
      <c r="C1281">
        <v>66</v>
      </c>
      <c r="D1281">
        <v>44</v>
      </c>
      <c r="E1281" t="s">
        <v>17</v>
      </c>
      <c r="F1281">
        <v>0</v>
      </c>
      <c r="G1281">
        <v>0</v>
      </c>
      <c r="H1281" t="s">
        <v>52</v>
      </c>
      <c r="I1281">
        <v>58</v>
      </c>
      <c r="J1281">
        <v>0</v>
      </c>
      <c r="K1281">
        <v>0</v>
      </c>
      <c r="L1281" t="s">
        <v>141</v>
      </c>
      <c r="M1281">
        <v>13063.9</v>
      </c>
      <c r="N1281" t="s">
        <v>153</v>
      </c>
      <c r="O1281" t="s">
        <v>170</v>
      </c>
      <c r="P1281" t="s">
        <v>198</v>
      </c>
    </row>
    <row r="1282" spans="1:16">
      <c r="A1282">
        <v>40</v>
      </c>
      <c r="B1282" t="s">
        <v>16</v>
      </c>
      <c r="C1282">
        <v>69</v>
      </c>
      <c r="D1282">
        <v>28.1</v>
      </c>
      <c r="E1282" t="s">
        <v>17</v>
      </c>
      <c r="F1282">
        <v>1</v>
      </c>
      <c r="G1282">
        <v>1</v>
      </c>
      <c r="H1282" t="s">
        <v>53</v>
      </c>
      <c r="I1282">
        <v>70</v>
      </c>
      <c r="J1282">
        <v>1</v>
      </c>
      <c r="K1282">
        <v>1</v>
      </c>
      <c r="L1282" t="s">
        <v>124</v>
      </c>
      <c r="M1282">
        <v>22331.599999999999</v>
      </c>
      <c r="N1282" t="s">
        <v>154</v>
      </c>
      <c r="O1282" t="s">
        <v>171</v>
      </c>
      <c r="P1282" t="s">
        <v>198</v>
      </c>
    </row>
    <row r="1283" spans="1:16">
      <c r="A1283">
        <v>35</v>
      </c>
      <c r="B1283" t="s">
        <v>16</v>
      </c>
      <c r="C1283">
        <v>84</v>
      </c>
      <c r="D1283">
        <v>38.1</v>
      </c>
      <c r="E1283" t="s">
        <v>17</v>
      </c>
      <c r="F1283">
        <v>2</v>
      </c>
      <c r="G1283">
        <v>0</v>
      </c>
      <c r="H1283" t="s">
        <v>54</v>
      </c>
      <c r="I1283">
        <v>76</v>
      </c>
      <c r="J1283">
        <v>1</v>
      </c>
      <c r="K1283">
        <v>0</v>
      </c>
      <c r="L1283" t="s">
        <v>122</v>
      </c>
      <c r="M1283">
        <v>24915.1</v>
      </c>
      <c r="N1283" t="s">
        <v>155</v>
      </c>
      <c r="O1283" t="s">
        <v>171</v>
      </c>
      <c r="P1283" t="s">
        <v>198</v>
      </c>
    </row>
    <row r="1284" spans="1:16">
      <c r="A1284">
        <v>52</v>
      </c>
      <c r="B1284" t="s">
        <v>15</v>
      </c>
      <c r="C1284">
        <v>57</v>
      </c>
      <c r="D1284">
        <v>26.4</v>
      </c>
      <c r="E1284" t="s">
        <v>17</v>
      </c>
      <c r="F1284">
        <v>3</v>
      </c>
      <c r="G1284">
        <v>0</v>
      </c>
      <c r="H1284" t="s">
        <v>55</v>
      </c>
      <c r="I1284">
        <v>72</v>
      </c>
      <c r="J1284">
        <v>1</v>
      </c>
      <c r="K1284">
        <v>0</v>
      </c>
      <c r="L1284" t="s">
        <v>129</v>
      </c>
      <c r="M1284">
        <v>25992.799999999999</v>
      </c>
      <c r="N1284" t="s">
        <v>154</v>
      </c>
      <c r="O1284" t="s">
        <v>172</v>
      </c>
      <c r="P1284" t="s">
        <v>198</v>
      </c>
    </row>
    <row r="1285" spans="1:16">
      <c r="A1285">
        <v>52</v>
      </c>
      <c r="B1285" t="s">
        <v>16</v>
      </c>
      <c r="C1285">
        <v>76</v>
      </c>
      <c r="D1285">
        <v>46.8</v>
      </c>
      <c r="E1285" t="s">
        <v>17</v>
      </c>
      <c r="F1285">
        <v>5</v>
      </c>
      <c r="G1285">
        <v>0</v>
      </c>
      <c r="H1285" t="s">
        <v>56</v>
      </c>
      <c r="I1285">
        <v>70</v>
      </c>
      <c r="J1285">
        <v>1</v>
      </c>
      <c r="K1285">
        <v>0</v>
      </c>
      <c r="L1285" t="s">
        <v>121</v>
      </c>
      <c r="M1285">
        <v>12592.5</v>
      </c>
      <c r="N1285" t="s">
        <v>154</v>
      </c>
      <c r="O1285" t="s">
        <v>169</v>
      </c>
      <c r="P1285" t="s">
        <v>198</v>
      </c>
    </row>
    <row r="1286" spans="1:16">
      <c r="A1286">
        <v>46</v>
      </c>
      <c r="B1286" t="s">
        <v>15</v>
      </c>
      <c r="C1286">
        <v>84</v>
      </c>
      <c r="D1286">
        <v>33.4</v>
      </c>
      <c r="E1286" t="s">
        <v>17</v>
      </c>
      <c r="F1286">
        <v>1</v>
      </c>
      <c r="G1286">
        <v>0</v>
      </c>
      <c r="H1286" t="s">
        <v>57</v>
      </c>
      <c r="I1286">
        <v>70</v>
      </c>
      <c r="J1286">
        <v>1</v>
      </c>
      <c r="K1286">
        <v>0</v>
      </c>
      <c r="L1286" t="s">
        <v>139</v>
      </c>
      <c r="M1286">
        <v>8334.6</v>
      </c>
      <c r="N1286" t="s">
        <v>154</v>
      </c>
      <c r="O1286" t="s">
        <v>173</v>
      </c>
      <c r="P1286" t="s">
        <v>198</v>
      </c>
    </row>
    <row r="1287" spans="1:16">
      <c r="A1287">
        <v>38</v>
      </c>
      <c r="B1287" t="s">
        <v>15</v>
      </c>
      <c r="C1287">
        <v>57</v>
      </c>
      <c r="D1287">
        <v>37.1</v>
      </c>
      <c r="E1287" t="s">
        <v>17</v>
      </c>
      <c r="F1287">
        <v>1</v>
      </c>
      <c r="G1287">
        <v>0</v>
      </c>
      <c r="H1287" t="s">
        <v>58</v>
      </c>
      <c r="I1287">
        <v>64</v>
      </c>
      <c r="J1287">
        <v>1</v>
      </c>
      <c r="K1287">
        <v>0</v>
      </c>
      <c r="L1287" t="s">
        <v>123</v>
      </c>
      <c r="M1287">
        <v>6079.7</v>
      </c>
      <c r="N1287" t="s">
        <v>154</v>
      </c>
      <c r="O1287" t="s">
        <v>58</v>
      </c>
      <c r="P1287" t="s">
        <v>198</v>
      </c>
    </row>
    <row r="1288" spans="1:16">
      <c r="A1288">
        <v>45</v>
      </c>
      <c r="B1288" t="s">
        <v>16</v>
      </c>
      <c r="C1288">
        <v>60</v>
      </c>
      <c r="D1288">
        <v>35.299999999999997</v>
      </c>
      <c r="E1288" t="s">
        <v>17</v>
      </c>
      <c r="F1288">
        <v>0</v>
      </c>
      <c r="G1288">
        <v>0</v>
      </c>
      <c r="H1288" t="s">
        <v>59</v>
      </c>
      <c r="I1288">
        <v>74</v>
      </c>
      <c r="J1288">
        <v>1</v>
      </c>
      <c r="K1288">
        <v>1</v>
      </c>
      <c r="L1288" t="s">
        <v>123</v>
      </c>
      <c r="M1288">
        <v>7348.1</v>
      </c>
      <c r="N1288" t="s">
        <v>154</v>
      </c>
      <c r="O1288" t="s">
        <v>59</v>
      </c>
      <c r="P1288" t="s">
        <v>198</v>
      </c>
    </row>
    <row r="1289" spans="1:16">
      <c r="A1289">
        <v>27</v>
      </c>
      <c r="B1289" t="s">
        <v>16</v>
      </c>
      <c r="C1289">
        <v>53</v>
      </c>
      <c r="D1289">
        <v>32.4</v>
      </c>
      <c r="E1289" t="s">
        <v>17</v>
      </c>
      <c r="F1289">
        <v>1</v>
      </c>
      <c r="G1289">
        <v>0</v>
      </c>
      <c r="H1289" t="s">
        <v>97</v>
      </c>
      <c r="I1289">
        <v>88</v>
      </c>
      <c r="J1289">
        <v>1</v>
      </c>
      <c r="K1289">
        <v>1</v>
      </c>
      <c r="L1289" t="s">
        <v>131</v>
      </c>
      <c r="M1289">
        <v>18903.5</v>
      </c>
      <c r="N1289" t="s">
        <v>155</v>
      </c>
      <c r="O1289" t="s">
        <v>185</v>
      </c>
      <c r="P1289" t="s">
        <v>196</v>
      </c>
    </row>
    <row r="1290" spans="1:16">
      <c r="A1290">
        <v>49</v>
      </c>
      <c r="B1290" t="s">
        <v>15</v>
      </c>
      <c r="C1290">
        <v>95</v>
      </c>
      <c r="D1290">
        <v>31.4</v>
      </c>
      <c r="E1290" t="s">
        <v>17</v>
      </c>
      <c r="F1290">
        <v>1</v>
      </c>
      <c r="G1290">
        <v>0</v>
      </c>
      <c r="H1290" t="s">
        <v>98</v>
      </c>
      <c r="I1290">
        <v>72</v>
      </c>
      <c r="J1290">
        <v>1</v>
      </c>
      <c r="K1290">
        <v>0</v>
      </c>
      <c r="L1290" t="s">
        <v>139</v>
      </c>
      <c r="M1290">
        <v>9290.1</v>
      </c>
      <c r="N1290" t="s">
        <v>154</v>
      </c>
      <c r="O1290" t="s">
        <v>185</v>
      </c>
      <c r="P1290" t="s">
        <v>196</v>
      </c>
    </row>
    <row r="1291" spans="1:16">
      <c r="A1291">
        <v>55</v>
      </c>
      <c r="B1291" t="s">
        <v>15</v>
      </c>
      <c r="C1291">
        <v>91</v>
      </c>
      <c r="D1291">
        <v>29</v>
      </c>
      <c r="E1291" t="s">
        <v>17</v>
      </c>
      <c r="F1291">
        <v>0</v>
      </c>
      <c r="G1291">
        <v>0</v>
      </c>
      <c r="H1291" t="s">
        <v>99</v>
      </c>
      <c r="I1291">
        <v>66</v>
      </c>
      <c r="J1291">
        <v>1</v>
      </c>
      <c r="K1291">
        <v>0</v>
      </c>
      <c r="L1291" t="s">
        <v>150</v>
      </c>
      <c r="M1291">
        <v>10796.4</v>
      </c>
      <c r="N1291" t="s">
        <v>154</v>
      </c>
      <c r="O1291" t="s">
        <v>185</v>
      </c>
      <c r="P1291" t="s">
        <v>196</v>
      </c>
    </row>
    <row r="1292" spans="1:16">
      <c r="A1292">
        <v>40</v>
      </c>
      <c r="B1292" t="s">
        <v>16</v>
      </c>
      <c r="C1292">
        <v>88</v>
      </c>
      <c r="D1292">
        <v>29.6</v>
      </c>
      <c r="E1292" t="s">
        <v>17</v>
      </c>
      <c r="F1292">
        <v>1</v>
      </c>
      <c r="G1292">
        <v>0</v>
      </c>
      <c r="H1292" t="s">
        <v>100</v>
      </c>
      <c r="I1292">
        <v>78</v>
      </c>
      <c r="J1292">
        <v>0</v>
      </c>
      <c r="K1292">
        <v>0</v>
      </c>
      <c r="L1292" t="s">
        <v>124</v>
      </c>
      <c r="M1292">
        <v>3947.4</v>
      </c>
      <c r="N1292" t="s">
        <v>154</v>
      </c>
      <c r="O1292" t="s">
        <v>185</v>
      </c>
      <c r="P1292" t="s">
        <v>196</v>
      </c>
    </row>
    <row r="1293" spans="1:16">
      <c r="A1293">
        <v>31</v>
      </c>
      <c r="B1293" t="s">
        <v>15</v>
      </c>
      <c r="C1293">
        <v>78</v>
      </c>
      <c r="D1293">
        <v>26.9</v>
      </c>
      <c r="E1293" t="s">
        <v>17</v>
      </c>
      <c r="F1293">
        <v>1</v>
      </c>
      <c r="G1293">
        <v>0</v>
      </c>
      <c r="H1293" t="s">
        <v>101</v>
      </c>
      <c r="I1293">
        <v>44</v>
      </c>
      <c r="J1293">
        <v>1</v>
      </c>
      <c r="K1293">
        <v>0</v>
      </c>
      <c r="L1293" t="s">
        <v>127</v>
      </c>
      <c r="M1293">
        <v>4441.2</v>
      </c>
      <c r="N1293" t="s">
        <v>155</v>
      </c>
      <c r="O1293" t="s">
        <v>185</v>
      </c>
      <c r="P1293" t="s">
        <v>196</v>
      </c>
    </row>
    <row r="1294" spans="1:16">
      <c r="A1294">
        <v>33</v>
      </c>
      <c r="B1294" t="s">
        <v>15</v>
      </c>
      <c r="C1294">
        <v>89</v>
      </c>
      <c r="D1294">
        <v>27.1</v>
      </c>
      <c r="E1294" t="s">
        <v>17</v>
      </c>
      <c r="F1294">
        <v>1</v>
      </c>
      <c r="G1294">
        <v>1</v>
      </c>
      <c r="H1294" t="s">
        <v>102</v>
      </c>
      <c r="I1294">
        <v>62</v>
      </c>
      <c r="J1294">
        <v>1</v>
      </c>
      <c r="K1294">
        <v>0</v>
      </c>
      <c r="L1294" t="s">
        <v>129</v>
      </c>
      <c r="M1294">
        <v>19040.900000000001</v>
      </c>
      <c r="N1294" t="s">
        <v>155</v>
      </c>
      <c r="O1294" t="s">
        <v>185</v>
      </c>
      <c r="P1294" t="s">
        <v>196</v>
      </c>
    </row>
    <row r="1295" spans="1:16">
      <c r="A1295">
        <v>50</v>
      </c>
      <c r="B1295" t="s">
        <v>16</v>
      </c>
      <c r="C1295">
        <v>46</v>
      </c>
      <c r="D1295">
        <v>28.2</v>
      </c>
      <c r="E1295" t="s">
        <v>17</v>
      </c>
      <c r="F1295">
        <v>3</v>
      </c>
      <c r="G1295">
        <v>0</v>
      </c>
      <c r="H1295" t="s">
        <v>103</v>
      </c>
      <c r="I1295">
        <v>68</v>
      </c>
      <c r="J1295">
        <v>1</v>
      </c>
      <c r="K1295">
        <v>0</v>
      </c>
      <c r="L1295" t="s">
        <v>128</v>
      </c>
      <c r="M1295">
        <v>10702.6</v>
      </c>
      <c r="N1295" t="s">
        <v>154</v>
      </c>
      <c r="O1295" t="s">
        <v>186</v>
      </c>
      <c r="P1295" t="s">
        <v>196</v>
      </c>
    </row>
    <row r="1296" spans="1:16">
      <c r="A1296">
        <v>46</v>
      </c>
      <c r="B1296" t="s">
        <v>15</v>
      </c>
      <c r="C1296">
        <v>84</v>
      </c>
      <c r="D1296">
        <v>33.4</v>
      </c>
      <c r="E1296" t="s">
        <v>17</v>
      </c>
      <c r="F1296">
        <v>1</v>
      </c>
      <c r="G1296">
        <v>0</v>
      </c>
      <c r="H1296" t="s">
        <v>104</v>
      </c>
      <c r="I1296">
        <v>70</v>
      </c>
      <c r="J1296">
        <v>1</v>
      </c>
      <c r="K1296">
        <v>0</v>
      </c>
      <c r="L1296" t="s">
        <v>139</v>
      </c>
      <c r="M1296">
        <v>8334.6</v>
      </c>
      <c r="N1296" t="s">
        <v>154</v>
      </c>
      <c r="O1296" t="s">
        <v>187</v>
      </c>
      <c r="P1296" t="s">
        <v>196</v>
      </c>
    </row>
    <row r="1297" spans="1:16">
      <c r="A1297">
        <v>28</v>
      </c>
      <c r="B1297" t="s">
        <v>15</v>
      </c>
      <c r="C1297">
        <v>83</v>
      </c>
      <c r="D1297">
        <v>31.7</v>
      </c>
      <c r="E1297" t="s">
        <v>21</v>
      </c>
      <c r="F1297">
        <v>0</v>
      </c>
      <c r="G1297">
        <v>1</v>
      </c>
      <c r="H1297" t="s">
        <v>105</v>
      </c>
      <c r="I1297">
        <v>66</v>
      </c>
      <c r="J1297">
        <v>1</v>
      </c>
      <c r="K1297">
        <v>0</v>
      </c>
      <c r="L1297" t="s">
        <v>132</v>
      </c>
      <c r="M1297">
        <v>34672.199999999997</v>
      </c>
      <c r="N1297" t="s">
        <v>155</v>
      </c>
      <c r="O1297" t="s">
        <v>185</v>
      </c>
      <c r="P1297" t="s">
        <v>196</v>
      </c>
    </row>
    <row r="1298" spans="1:16">
      <c r="A1298">
        <v>55</v>
      </c>
      <c r="B1298" t="s">
        <v>15</v>
      </c>
      <c r="C1298">
        <v>67</v>
      </c>
      <c r="D1298">
        <v>21.5</v>
      </c>
      <c r="E1298" t="s">
        <v>17</v>
      </c>
      <c r="F1298">
        <v>1</v>
      </c>
      <c r="G1298">
        <v>0</v>
      </c>
      <c r="H1298" t="s">
        <v>106</v>
      </c>
      <c r="I1298">
        <v>72</v>
      </c>
      <c r="J1298">
        <v>1</v>
      </c>
      <c r="K1298">
        <v>0</v>
      </c>
      <c r="L1298" t="s">
        <v>149</v>
      </c>
      <c r="M1298">
        <v>10792</v>
      </c>
      <c r="N1298" t="s">
        <v>154</v>
      </c>
      <c r="O1298" t="s">
        <v>188</v>
      </c>
      <c r="P1298" t="s">
        <v>196</v>
      </c>
    </row>
    <row r="1299" spans="1:16">
      <c r="A1299">
        <v>55</v>
      </c>
      <c r="B1299" t="s">
        <v>15</v>
      </c>
      <c r="C1299">
        <v>76</v>
      </c>
      <c r="D1299">
        <v>37.299999999999997</v>
      </c>
      <c r="E1299" t="s">
        <v>17</v>
      </c>
      <c r="F1299">
        <v>0</v>
      </c>
      <c r="G1299">
        <v>0</v>
      </c>
      <c r="H1299" t="s">
        <v>107</v>
      </c>
      <c r="I1299">
        <v>66</v>
      </c>
      <c r="J1299">
        <v>1</v>
      </c>
      <c r="K1299">
        <v>1</v>
      </c>
      <c r="L1299" t="s">
        <v>142</v>
      </c>
      <c r="M1299">
        <v>20630.3</v>
      </c>
      <c r="N1299" t="s">
        <v>154</v>
      </c>
      <c r="O1299" t="s">
        <v>188</v>
      </c>
      <c r="P1299" t="s">
        <v>196</v>
      </c>
    </row>
    <row r="1300" spans="1:16">
      <c r="A1300">
        <v>43</v>
      </c>
      <c r="B1300" t="s">
        <v>16</v>
      </c>
      <c r="C1300">
        <v>79</v>
      </c>
      <c r="D1300">
        <v>46.2</v>
      </c>
      <c r="E1300" t="s">
        <v>23</v>
      </c>
      <c r="F1300">
        <v>0</v>
      </c>
      <c r="G1300">
        <v>1</v>
      </c>
      <c r="H1300" t="s">
        <v>108</v>
      </c>
      <c r="I1300">
        <v>110</v>
      </c>
      <c r="J1300">
        <v>1</v>
      </c>
      <c r="K1300">
        <v>0</v>
      </c>
      <c r="L1300" t="s">
        <v>123</v>
      </c>
      <c r="M1300">
        <v>45863.199999999997</v>
      </c>
      <c r="N1300" t="s">
        <v>154</v>
      </c>
      <c r="O1300" t="s">
        <v>187</v>
      </c>
      <c r="P1300" t="s">
        <v>196</v>
      </c>
    </row>
    <row r="1301" spans="1:16">
      <c r="A1301">
        <v>45</v>
      </c>
      <c r="B1301" t="s">
        <v>15</v>
      </c>
      <c r="C1301">
        <v>76</v>
      </c>
      <c r="D1301">
        <v>35.299999999999997</v>
      </c>
      <c r="E1301" t="s">
        <v>23</v>
      </c>
      <c r="F1301">
        <v>0</v>
      </c>
      <c r="G1301">
        <v>1</v>
      </c>
      <c r="H1301" t="s">
        <v>109</v>
      </c>
      <c r="I1301">
        <v>107</v>
      </c>
      <c r="J1301">
        <v>1</v>
      </c>
      <c r="K1301">
        <v>0</v>
      </c>
      <c r="L1301" t="s">
        <v>122</v>
      </c>
      <c r="M1301">
        <v>41728.6</v>
      </c>
      <c r="N1301" t="s">
        <v>154</v>
      </c>
      <c r="O1301" t="s">
        <v>187</v>
      </c>
      <c r="P1301" t="s">
        <v>196</v>
      </c>
    </row>
    <row r="1302" spans="1:16">
      <c r="A1302">
        <v>24</v>
      </c>
      <c r="B1302" t="s">
        <v>15</v>
      </c>
      <c r="C1302">
        <v>63</v>
      </c>
      <c r="D1302">
        <v>32.700000000000003</v>
      </c>
      <c r="E1302" t="s">
        <v>17</v>
      </c>
      <c r="F1302">
        <v>0</v>
      </c>
      <c r="G1302">
        <v>1</v>
      </c>
      <c r="H1302" t="s">
        <v>110</v>
      </c>
      <c r="I1302">
        <v>68</v>
      </c>
      <c r="J1302">
        <v>1</v>
      </c>
      <c r="K1302">
        <v>0</v>
      </c>
      <c r="L1302" t="s">
        <v>128</v>
      </c>
      <c r="M1302">
        <v>34472.800000000003</v>
      </c>
      <c r="N1302" t="s">
        <v>155</v>
      </c>
      <c r="O1302" t="s">
        <v>186</v>
      </c>
      <c r="P1302" t="s">
        <v>196</v>
      </c>
    </row>
    <row r="1303" spans="1:16">
      <c r="A1303">
        <v>25</v>
      </c>
      <c r="B1303" t="s">
        <v>15</v>
      </c>
      <c r="C1303">
        <v>55</v>
      </c>
      <c r="D1303">
        <v>26.8</v>
      </c>
      <c r="E1303" t="s">
        <v>17</v>
      </c>
      <c r="F1303">
        <v>3</v>
      </c>
      <c r="G1303">
        <v>0</v>
      </c>
      <c r="H1303" t="s">
        <v>111</v>
      </c>
      <c r="I1303">
        <v>50</v>
      </c>
      <c r="J1303">
        <v>1</v>
      </c>
      <c r="K1303">
        <v>0</v>
      </c>
      <c r="L1303" t="s">
        <v>129</v>
      </c>
      <c r="M1303">
        <v>3906.1</v>
      </c>
      <c r="N1303" t="s">
        <v>155</v>
      </c>
      <c r="O1303" t="s">
        <v>187</v>
      </c>
      <c r="P1303" t="s">
        <v>196</v>
      </c>
    </row>
    <row r="1304" spans="1:16">
      <c r="A1304">
        <v>24</v>
      </c>
      <c r="B1304" t="s">
        <v>15</v>
      </c>
      <c r="C1304">
        <v>59</v>
      </c>
      <c r="D1304">
        <v>23.4</v>
      </c>
      <c r="E1304" t="s">
        <v>17</v>
      </c>
      <c r="F1304">
        <v>0</v>
      </c>
      <c r="G1304">
        <v>0</v>
      </c>
      <c r="H1304" t="s">
        <v>112</v>
      </c>
      <c r="I1304">
        <v>68</v>
      </c>
      <c r="J1304">
        <v>0</v>
      </c>
      <c r="K1304">
        <v>0</v>
      </c>
      <c r="L1304" t="s">
        <v>122</v>
      </c>
      <c r="M1304">
        <v>1969.6</v>
      </c>
      <c r="N1304" t="s">
        <v>155</v>
      </c>
      <c r="O1304" t="s">
        <v>185</v>
      </c>
      <c r="P1304" t="s">
        <v>196</v>
      </c>
    </row>
    <row r="1305" spans="1:16">
      <c r="A1305">
        <v>18</v>
      </c>
      <c r="B1305" t="s">
        <v>16</v>
      </c>
      <c r="C1305">
        <v>57</v>
      </c>
      <c r="D1305">
        <v>38.299999999999997</v>
      </c>
      <c r="E1305" t="s">
        <v>17</v>
      </c>
      <c r="F1305">
        <v>0</v>
      </c>
      <c r="G1305">
        <v>0</v>
      </c>
      <c r="H1305" t="s">
        <v>113</v>
      </c>
      <c r="I1305">
        <v>78</v>
      </c>
      <c r="J1305">
        <v>1</v>
      </c>
      <c r="K1305">
        <v>0</v>
      </c>
      <c r="L1305" t="s">
        <v>135</v>
      </c>
      <c r="M1305">
        <v>14133</v>
      </c>
      <c r="N1305" t="s">
        <v>156</v>
      </c>
      <c r="O1305" t="s">
        <v>185</v>
      </c>
      <c r="P1305" t="s">
        <v>196</v>
      </c>
    </row>
    <row r="1306" spans="1:16">
      <c r="A1306">
        <v>58</v>
      </c>
      <c r="B1306" t="s">
        <v>16</v>
      </c>
      <c r="C1306">
        <v>55</v>
      </c>
      <c r="D1306">
        <v>24.3</v>
      </c>
      <c r="E1306" t="s">
        <v>17</v>
      </c>
      <c r="F1306">
        <v>0</v>
      </c>
      <c r="G1306">
        <v>0</v>
      </c>
      <c r="H1306" t="s">
        <v>114</v>
      </c>
      <c r="I1306">
        <v>74</v>
      </c>
      <c r="J1306">
        <v>1</v>
      </c>
      <c r="K1306">
        <v>1</v>
      </c>
      <c r="L1306" t="s">
        <v>137</v>
      </c>
      <c r="M1306">
        <v>11856.4</v>
      </c>
      <c r="N1306" t="s">
        <v>153</v>
      </c>
      <c r="O1306" t="s">
        <v>189</v>
      </c>
      <c r="P1306" t="s">
        <v>196</v>
      </c>
    </row>
    <row r="1307" spans="1:16">
      <c r="A1307">
        <v>37</v>
      </c>
      <c r="B1307" t="s">
        <v>15</v>
      </c>
      <c r="C1307">
        <v>71</v>
      </c>
      <c r="D1307">
        <v>29.4</v>
      </c>
      <c r="E1307" t="s">
        <v>17</v>
      </c>
      <c r="F1307">
        <v>0</v>
      </c>
      <c r="G1307">
        <v>0</v>
      </c>
      <c r="H1307" t="s">
        <v>115</v>
      </c>
      <c r="I1307">
        <v>76</v>
      </c>
      <c r="J1307">
        <v>1</v>
      </c>
      <c r="K1307">
        <v>0</v>
      </c>
      <c r="L1307" t="s">
        <v>139</v>
      </c>
      <c r="M1307">
        <v>4646.8</v>
      </c>
      <c r="N1307" t="s">
        <v>154</v>
      </c>
      <c r="O1307" t="s">
        <v>187</v>
      </c>
      <c r="P1307" t="s">
        <v>196</v>
      </c>
    </row>
    <row r="1308" spans="1:16">
      <c r="A1308">
        <v>26</v>
      </c>
      <c r="B1308" t="s">
        <v>15</v>
      </c>
      <c r="C1308">
        <v>46</v>
      </c>
      <c r="D1308">
        <v>29.4</v>
      </c>
      <c r="E1308" t="s">
        <v>17</v>
      </c>
      <c r="F1308">
        <v>2</v>
      </c>
      <c r="G1308">
        <v>0</v>
      </c>
      <c r="H1308" t="s">
        <v>116</v>
      </c>
      <c r="I1308">
        <v>58</v>
      </c>
      <c r="J1308">
        <v>0</v>
      </c>
      <c r="K1308">
        <v>0</v>
      </c>
      <c r="L1308" t="s">
        <v>137</v>
      </c>
      <c r="M1308">
        <v>3877.3</v>
      </c>
      <c r="N1308" t="s">
        <v>155</v>
      </c>
      <c r="O1308" t="s">
        <v>189</v>
      </c>
      <c r="P1308" t="s">
        <v>196</v>
      </c>
    </row>
    <row r="1309" spans="1:16">
      <c r="A1309">
        <v>21</v>
      </c>
      <c r="B1309" t="s">
        <v>15</v>
      </c>
      <c r="C1309">
        <v>54</v>
      </c>
      <c r="D1309">
        <v>25.7</v>
      </c>
      <c r="E1309" t="s">
        <v>17</v>
      </c>
      <c r="F1309">
        <v>2</v>
      </c>
      <c r="G1309">
        <v>0</v>
      </c>
      <c r="H1309" t="s">
        <v>117</v>
      </c>
      <c r="I1309">
        <v>80</v>
      </c>
      <c r="J1309">
        <v>0</v>
      </c>
      <c r="K1309">
        <v>0</v>
      </c>
      <c r="L1309" t="s">
        <v>127</v>
      </c>
      <c r="M1309">
        <v>3279.9</v>
      </c>
      <c r="N1309" t="s">
        <v>155</v>
      </c>
      <c r="O1309" t="s">
        <v>188</v>
      </c>
      <c r="P1309" t="s">
        <v>196</v>
      </c>
    </row>
    <row r="1310" spans="1:16">
      <c r="A1310">
        <v>45</v>
      </c>
      <c r="B1310" t="s">
        <v>16</v>
      </c>
      <c r="C1310">
        <v>85</v>
      </c>
      <c r="D1310">
        <v>27.6</v>
      </c>
      <c r="E1310" t="s">
        <v>17</v>
      </c>
      <c r="F1310">
        <v>1</v>
      </c>
      <c r="G1310">
        <v>0</v>
      </c>
      <c r="H1310" t="s">
        <v>42</v>
      </c>
      <c r="I1310">
        <v>66</v>
      </c>
      <c r="J1310">
        <v>0</v>
      </c>
      <c r="K1310">
        <v>1</v>
      </c>
      <c r="L1310" t="s">
        <v>142</v>
      </c>
      <c r="M1310">
        <v>28340.2</v>
      </c>
      <c r="N1310" t="s">
        <v>154</v>
      </c>
      <c r="O1310" t="s">
        <v>166</v>
      </c>
      <c r="P1310" t="s">
        <v>198</v>
      </c>
    </row>
    <row r="1311" spans="1:16">
      <c r="A1311">
        <v>18</v>
      </c>
      <c r="B1311" t="s">
        <v>15</v>
      </c>
      <c r="C1311">
        <v>52</v>
      </c>
      <c r="D1311">
        <v>29.4</v>
      </c>
      <c r="E1311" t="s">
        <v>17</v>
      </c>
      <c r="F1311">
        <v>0</v>
      </c>
      <c r="G1311">
        <v>0</v>
      </c>
      <c r="H1311" t="s">
        <v>43</v>
      </c>
      <c r="I1311">
        <v>64</v>
      </c>
      <c r="J1311">
        <v>0</v>
      </c>
      <c r="K1311">
        <v>0</v>
      </c>
      <c r="L1311" t="s">
        <v>127</v>
      </c>
      <c r="M1311">
        <v>1131.5</v>
      </c>
      <c r="N1311" t="s">
        <v>156</v>
      </c>
      <c r="O1311" t="s">
        <v>165</v>
      </c>
      <c r="P1311" t="s">
        <v>195</v>
      </c>
    </row>
    <row r="1312" spans="1:16">
      <c r="A1312">
        <v>55</v>
      </c>
      <c r="B1312" t="s">
        <v>15</v>
      </c>
      <c r="C1312">
        <v>67</v>
      </c>
      <c r="D1312">
        <v>21.5</v>
      </c>
      <c r="E1312" t="s">
        <v>17</v>
      </c>
      <c r="F1312">
        <v>1</v>
      </c>
      <c r="G1312">
        <v>0</v>
      </c>
      <c r="H1312" t="s">
        <v>44</v>
      </c>
      <c r="I1312">
        <v>72</v>
      </c>
      <c r="J1312">
        <v>1</v>
      </c>
      <c r="K1312">
        <v>0</v>
      </c>
      <c r="L1312" t="s">
        <v>149</v>
      </c>
      <c r="M1312">
        <v>10792</v>
      </c>
      <c r="N1312" t="s">
        <v>154</v>
      </c>
      <c r="O1312" t="s">
        <v>159</v>
      </c>
      <c r="P1312" t="s">
        <v>195</v>
      </c>
    </row>
    <row r="1313" spans="1:16">
      <c r="A1313">
        <v>36</v>
      </c>
      <c r="B1313" t="s">
        <v>15</v>
      </c>
      <c r="C1313">
        <v>71</v>
      </c>
      <c r="D1313">
        <v>31.5</v>
      </c>
      <c r="E1313" t="s">
        <v>17</v>
      </c>
      <c r="F1313">
        <v>0</v>
      </c>
      <c r="G1313">
        <v>0</v>
      </c>
      <c r="H1313" t="s">
        <v>45</v>
      </c>
      <c r="I1313">
        <v>66</v>
      </c>
      <c r="J1313">
        <v>0</v>
      </c>
      <c r="K1313">
        <v>0</v>
      </c>
      <c r="L1313" t="s">
        <v>133</v>
      </c>
      <c r="M1313">
        <v>4402.2</v>
      </c>
      <c r="N1313" t="s">
        <v>154</v>
      </c>
      <c r="O1313" t="s">
        <v>165</v>
      </c>
      <c r="P1313" t="s">
        <v>195</v>
      </c>
    </row>
    <row r="1314" spans="1:16">
      <c r="A1314">
        <v>42</v>
      </c>
      <c r="B1314" t="s">
        <v>16</v>
      </c>
      <c r="C1314">
        <v>41</v>
      </c>
      <c r="D1314">
        <v>26.2</v>
      </c>
      <c r="E1314" t="s">
        <v>17</v>
      </c>
      <c r="F1314">
        <v>1</v>
      </c>
      <c r="G1314">
        <v>0</v>
      </c>
      <c r="H1314" t="s">
        <v>46</v>
      </c>
      <c r="I1314">
        <v>58</v>
      </c>
      <c r="J1314">
        <v>1</v>
      </c>
      <c r="K1314">
        <v>0</v>
      </c>
      <c r="L1314" t="s">
        <v>133</v>
      </c>
      <c r="M1314">
        <v>7046.7</v>
      </c>
      <c r="N1314" t="s">
        <v>154</v>
      </c>
      <c r="O1314" t="s">
        <v>162</v>
      </c>
      <c r="P1314" t="s">
        <v>195</v>
      </c>
    </row>
    <row r="1315" spans="1:16">
      <c r="A1315">
        <v>64</v>
      </c>
      <c r="B1315" t="s">
        <v>16</v>
      </c>
      <c r="C1315">
        <v>67</v>
      </c>
      <c r="D1315">
        <v>31.8</v>
      </c>
      <c r="E1315" t="s">
        <v>17</v>
      </c>
      <c r="F1315">
        <v>2</v>
      </c>
      <c r="G1315">
        <v>0</v>
      </c>
      <c r="H1315" t="s">
        <v>47</v>
      </c>
      <c r="I1315">
        <v>88</v>
      </c>
      <c r="J1315">
        <v>1</v>
      </c>
      <c r="K1315">
        <v>0</v>
      </c>
      <c r="L1315" t="s">
        <v>144</v>
      </c>
      <c r="M1315">
        <v>16069.1</v>
      </c>
      <c r="N1315" t="s">
        <v>153</v>
      </c>
      <c r="O1315" t="s">
        <v>158</v>
      </c>
      <c r="P1315" t="s">
        <v>195</v>
      </c>
    </row>
    <row r="1316" spans="1:16">
      <c r="A1316">
        <v>49</v>
      </c>
      <c r="B1316" t="s">
        <v>16</v>
      </c>
      <c r="C1316">
        <v>57</v>
      </c>
      <c r="D1316">
        <v>37.4</v>
      </c>
      <c r="E1316" t="s">
        <v>17</v>
      </c>
      <c r="F1316">
        <v>4</v>
      </c>
      <c r="G1316">
        <v>0</v>
      </c>
      <c r="H1316" t="s">
        <v>48</v>
      </c>
      <c r="I1316">
        <v>72</v>
      </c>
      <c r="J1316">
        <v>1</v>
      </c>
      <c r="K1316">
        <v>0</v>
      </c>
      <c r="L1316" t="s">
        <v>118</v>
      </c>
      <c r="M1316">
        <v>10977.2</v>
      </c>
      <c r="N1316" t="s">
        <v>154</v>
      </c>
      <c r="O1316" t="s">
        <v>58</v>
      </c>
      <c r="P1316" t="s">
        <v>198</v>
      </c>
    </row>
    <row r="1317" spans="1:16">
      <c r="A1317">
        <v>40</v>
      </c>
      <c r="B1317" t="s">
        <v>15</v>
      </c>
      <c r="C1317">
        <v>89</v>
      </c>
      <c r="D1317">
        <v>29.4</v>
      </c>
      <c r="E1317" t="s">
        <v>17</v>
      </c>
      <c r="F1317">
        <v>1</v>
      </c>
      <c r="G1317">
        <v>0</v>
      </c>
      <c r="H1317" t="s">
        <v>49</v>
      </c>
      <c r="I1317">
        <v>0</v>
      </c>
      <c r="J1317">
        <v>1</v>
      </c>
      <c r="K1317">
        <v>0</v>
      </c>
      <c r="L1317" t="s">
        <v>131</v>
      </c>
      <c r="M1317">
        <v>6393.6</v>
      </c>
      <c r="N1317" t="s">
        <v>154</v>
      </c>
      <c r="O1317" t="s">
        <v>167</v>
      </c>
      <c r="P1317" t="s">
        <v>198</v>
      </c>
    </row>
    <row r="1318" spans="1:16">
      <c r="A1318">
        <v>18</v>
      </c>
      <c r="B1318" t="s">
        <v>15</v>
      </c>
      <c r="C1318">
        <v>47</v>
      </c>
      <c r="D1318">
        <v>25.1</v>
      </c>
      <c r="E1318" t="s">
        <v>17</v>
      </c>
      <c r="F1318">
        <v>1</v>
      </c>
      <c r="G1318">
        <v>0</v>
      </c>
      <c r="H1318" t="s">
        <v>50</v>
      </c>
      <c r="I1318">
        <v>66</v>
      </c>
      <c r="J1318">
        <v>1</v>
      </c>
      <c r="K1318">
        <v>0</v>
      </c>
      <c r="L1318" t="s">
        <v>141</v>
      </c>
      <c r="M1318">
        <v>1725.6</v>
      </c>
      <c r="N1318" t="s">
        <v>156</v>
      </c>
      <c r="O1318" t="s">
        <v>168</v>
      </c>
      <c r="P1318" t="s">
        <v>198</v>
      </c>
    </row>
    <row r="1319" spans="1:16">
      <c r="A1319">
        <v>32</v>
      </c>
      <c r="B1319" t="s">
        <v>15</v>
      </c>
      <c r="C1319">
        <v>70</v>
      </c>
      <c r="D1319">
        <v>28.1</v>
      </c>
      <c r="E1319" t="s">
        <v>17</v>
      </c>
      <c r="F1319">
        <v>4</v>
      </c>
      <c r="G1319">
        <v>1</v>
      </c>
      <c r="H1319" t="s">
        <v>51</v>
      </c>
      <c r="I1319">
        <v>92</v>
      </c>
      <c r="J1319">
        <v>1</v>
      </c>
      <c r="K1319">
        <v>1</v>
      </c>
      <c r="L1319" t="s">
        <v>122</v>
      </c>
      <c r="M1319">
        <v>21472.5</v>
      </c>
      <c r="N1319" t="s">
        <v>155</v>
      </c>
      <c r="O1319" t="s">
        <v>169</v>
      </c>
      <c r="P1319" t="s">
        <v>198</v>
      </c>
    </row>
    <row r="1320" spans="1:16">
      <c r="A1320">
        <v>57</v>
      </c>
      <c r="B1320" t="s">
        <v>16</v>
      </c>
      <c r="C1320">
        <v>69</v>
      </c>
      <c r="D1320">
        <v>28.7</v>
      </c>
      <c r="E1320" t="s">
        <v>17</v>
      </c>
      <c r="F1320">
        <v>0</v>
      </c>
      <c r="G1320">
        <v>0</v>
      </c>
      <c r="H1320" t="s">
        <v>52</v>
      </c>
      <c r="I1320">
        <v>78</v>
      </c>
      <c r="J1320">
        <v>0</v>
      </c>
      <c r="K1320">
        <v>0</v>
      </c>
      <c r="L1320" t="s">
        <v>124</v>
      </c>
      <c r="M1320">
        <v>11455.3</v>
      </c>
      <c r="N1320" t="s">
        <v>153</v>
      </c>
      <c r="O1320" t="s">
        <v>170</v>
      </c>
      <c r="P1320" t="s">
        <v>198</v>
      </c>
    </row>
    <row r="1321" spans="1:16">
      <c r="A1321">
        <v>28</v>
      </c>
      <c r="B1321" t="s">
        <v>16</v>
      </c>
      <c r="C1321">
        <v>48</v>
      </c>
      <c r="D1321">
        <v>17.3</v>
      </c>
      <c r="E1321" t="s">
        <v>17</v>
      </c>
      <c r="F1321">
        <v>0</v>
      </c>
      <c r="G1321">
        <v>0</v>
      </c>
      <c r="H1321" t="s">
        <v>53</v>
      </c>
      <c r="I1321">
        <v>60</v>
      </c>
      <c r="J1321">
        <v>1</v>
      </c>
      <c r="K1321">
        <v>0</v>
      </c>
      <c r="L1321" t="s">
        <v>152</v>
      </c>
      <c r="M1321">
        <v>3732.6</v>
      </c>
      <c r="N1321" t="s">
        <v>155</v>
      </c>
      <c r="O1321" t="s">
        <v>171</v>
      </c>
      <c r="P1321" t="s">
        <v>198</v>
      </c>
    </row>
    <row r="1322" spans="1:16">
      <c r="A1322">
        <v>55</v>
      </c>
      <c r="B1322" t="s">
        <v>15</v>
      </c>
      <c r="C1322">
        <v>90</v>
      </c>
      <c r="D1322">
        <v>29.9</v>
      </c>
      <c r="E1322" t="s">
        <v>17</v>
      </c>
      <c r="F1322">
        <v>0</v>
      </c>
      <c r="G1322">
        <v>0</v>
      </c>
      <c r="H1322" t="s">
        <v>54</v>
      </c>
      <c r="I1322">
        <v>74</v>
      </c>
      <c r="J1322">
        <v>1</v>
      </c>
      <c r="K1322">
        <v>0</v>
      </c>
      <c r="L1322" t="s">
        <v>125</v>
      </c>
      <c r="M1322">
        <v>10214.6</v>
      </c>
      <c r="N1322" t="s">
        <v>154</v>
      </c>
      <c r="O1322" t="s">
        <v>171</v>
      </c>
      <c r="P1322" t="s">
        <v>198</v>
      </c>
    </row>
    <row r="1323" spans="1:16">
      <c r="A1323">
        <v>18</v>
      </c>
      <c r="B1323" t="s">
        <v>16</v>
      </c>
      <c r="C1323">
        <v>57</v>
      </c>
      <c r="D1323">
        <v>38.700000000000003</v>
      </c>
      <c r="E1323" t="s">
        <v>17</v>
      </c>
      <c r="F1323">
        <v>2</v>
      </c>
      <c r="G1323">
        <v>0</v>
      </c>
      <c r="H1323" t="s">
        <v>55</v>
      </c>
      <c r="I1323">
        <v>56</v>
      </c>
      <c r="J1323">
        <v>1</v>
      </c>
      <c r="K1323">
        <v>0</v>
      </c>
      <c r="L1323" t="s">
        <v>127</v>
      </c>
      <c r="M1323">
        <v>3393.4</v>
      </c>
      <c r="N1323" t="s">
        <v>156</v>
      </c>
      <c r="O1323" t="s">
        <v>172</v>
      </c>
      <c r="P1323" t="s">
        <v>198</v>
      </c>
    </row>
    <row r="1324" spans="1:16">
      <c r="A1324">
        <v>43</v>
      </c>
      <c r="B1324" t="s">
        <v>15</v>
      </c>
      <c r="C1324">
        <v>89</v>
      </c>
      <c r="D1324">
        <v>35</v>
      </c>
      <c r="E1324" t="s">
        <v>20</v>
      </c>
      <c r="F1324">
        <v>1</v>
      </c>
      <c r="G1324">
        <v>1</v>
      </c>
      <c r="H1324" t="s">
        <v>27</v>
      </c>
      <c r="I1324">
        <v>62</v>
      </c>
      <c r="J1324">
        <v>1</v>
      </c>
      <c r="K1324">
        <v>0</v>
      </c>
      <c r="L1324" t="s">
        <v>134</v>
      </c>
      <c r="M1324">
        <v>41034.199999999997</v>
      </c>
      <c r="N1324" t="s">
        <v>154</v>
      </c>
      <c r="O1324" t="s">
        <v>157</v>
      </c>
      <c r="P1324" t="s">
        <v>195</v>
      </c>
    </row>
    <row r="1325" spans="1:16">
      <c r="A1325">
        <v>47</v>
      </c>
      <c r="B1325" t="s">
        <v>16</v>
      </c>
      <c r="C1325">
        <v>66</v>
      </c>
      <c r="D1325">
        <v>36</v>
      </c>
      <c r="E1325" t="s">
        <v>26</v>
      </c>
      <c r="F1325">
        <v>1</v>
      </c>
      <c r="G1325">
        <v>1</v>
      </c>
      <c r="H1325" t="s">
        <v>28</v>
      </c>
      <c r="I1325">
        <v>70</v>
      </c>
      <c r="J1325">
        <v>0</v>
      </c>
      <c r="K1325">
        <v>1</v>
      </c>
      <c r="L1325" t="s">
        <v>128</v>
      </c>
      <c r="M1325">
        <v>8994</v>
      </c>
      <c r="N1325" t="s">
        <v>154</v>
      </c>
      <c r="O1325" t="s">
        <v>158</v>
      </c>
      <c r="P1325" t="s">
        <v>195</v>
      </c>
    </row>
    <row r="1326" spans="1:16">
      <c r="A1326">
        <v>64</v>
      </c>
      <c r="B1326" t="s">
        <v>16</v>
      </c>
      <c r="C1326">
        <v>59</v>
      </c>
      <c r="D1326">
        <v>36</v>
      </c>
      <c r="E1326" t="s">
        <v>17</v>
      </c>
      <c r="F1326">
        <v>0</v>
      </c>
      <c r="G1326">
        <v>0</v>
      </c>
      <c r="H1326" t="s">
        <v>29</v>
      </c>
      <c r="I1326">
        <v>92</v>
      </c>
      <c r="J1326">
        <v>0</v>
      </c>
      <c r="K1326">
        <v>0</v>
      </c>
      <c r="L1326" t="s">
        <v>123</v>
      </c>
      <c r="M1326">
        <v>14313.9</v>
      </c>
      <c r="N1326" t="s">
        <v>153</v>
      </c>
      <c r="O1326" t="s">
        <v>159</v>
      </c>
      <c r="P1326" t="s">
        <v>195</v>
      </c>
    </row>
    <row r="1327" spans="1:16">
      <c r="A1327">
        <v>40</v>
      </c>
      <c r="B1327" t="s">
        <v>16</v>
      </c>
      <c r="C1327">
        <v>55</v>
      </c>
      <c r="D1327">
        <v>24.2</v>
      </c>
      <c r="E1327" t="s">
        <v>17</v>
      </c>
      <c r="F1327">
        <v>5</v>
      </c>
      <c r="G1327">
        <v>0</v>
      </c>
      <c r="H1327" t="s">
        <v>30</v>
      </c>
      <c r="I1327">
        <v>90</v>
      </c>
      <c r="J1327">
        <v>1</v>
      </c>
      <c r="K1327">
        <v>0</v>
      </c>
      <c r="L1327" t="s">
        <v>143</v>
      </c>
      <c r="M1327">
        <v>8965.7999999999993</v>
      </c>
      <c r="N1327" t="s">
        <v>154</v>
      </c>
      <c r="O1327" t="s">
        <v>159</v>
      </c>
      <c r="P1327" t="s">
        <v>195</v>
      </c>
    </row>
    <row r="1328" spans="1:16">
      <c r="A1328">
        <v>52</v>
      </c>
      <c r="B1328" t="s">
        <v>16</v>
      </c>
      <c r="C1328">
        <v>73</v>
      </c>
      <c r="D1328">
        <v>23.2</v>
      </c>
      <c r="E1328" t="s">
        <v>17</v>
      </c>
      <c r="F1328">
        <v>0</v>
      </c>
      <c r="G1328">
        <v>0</v>
      </c>
      <c r="H1328" t="s">
        <v>31</v>
      </c>
      <c r="I1328">
        <v>90</v>
      </c>
      <c r="J1328">
        <v>1</v>
      </c>
      <c r="K1328">
        <v>0</v>
      </c>
      <c r="L1328" t="s">
        <v>150</v>
      </c>
      <c r="M1328">
        <v>10197.799999999999</v>
      </c>
      <c r="N1328" t="s">
        <v>154</v>
      </c>
      <c r="O1328" t="s">
        <v>157</v>
      </c>
      <c r="P1328" t="s">
        <v>195</v>
      </c>
    </row>
    <row r="1329" spans="1:16">
      <c r="A1329">
        <v>42</v>
      </c>
      <c r="B1329" t="s">
        <v>15</v>
      </c>
      <c r="C1329">
        <v>69</v>
      </c>
      <c r="D1329">
        <v>26.9</v>
      </c>
      <c r="E1329" t="s">
        <v>17</v>
      </c>
      <c r="F1329">
        <v>0</v>
      </c>
      <c r="G1329">
        <v>0</v>
      </c>
      <c r="H1329" t="s">
        <v>32</v>
      </c>
      <c r="I1329">
        <v>74</v>
      </c>
      <c r="J1329">
        <v>1</v>
      </c>
      <c r="K1329">
        <v>0</v>
      </c>
      <c r="L1329" t="s">
        <v>126</v>
      </c>
      <c r="M1329">
        <v>5969.7</v>
      </c>
      <c r="N1329" t="s">
        <v>154</v>
      </c>
      <c r="O1329" t="s">
        <v>160</v>
      </c>
      <c r="P1329" t="s">
        <v>195</v>
      </c>
    </row>
    <row r="1330" spans="1:16">
      <c r="A1330">
        <v>50</v>
      </c>
      <c r="B1330" t="s">
        <v>16</v>
      </c>
      <c r="C1330">
        <v>55</v>
      </c>
      <c r="D1330">
        <v>29.4</v>
      </c>
      <c r="E1330" t="s">
        <v>17</v>
      </c>
      <c r="F1330">
        <v>1</v>
      </c>
      <c r="G1330">
        <v>0</v>
      </c>
      <c r="H1330" t="s">
        <v>33</v>
      </c>
      <c r="I1330">
        <v>84</v>
      </c>
      <c r="J1330">
        <v>1</v>
      </c>
      <c r="K1330">
        <v>0</v>
      </c>
      <c r="L1330" t="s">
        <v>121</v>
      </c>
      <c r="M1330">
        <v>9910.4</v>
      </c>
      <c r="N1330" t="s">
        <v>154</v>
      </c>
      <c r="O1330" t="s">
        <v>161</v>
      </c>
      <c r="P1330" t="s">
        <v>196</v>
      </c>
    </row>
    <row r="1331" spans="1:16">
      <c r="A1331">
        <v>41</v>
      </c>
      <c r="B1331" t="s">
        <v>15</v>
      </c>
      <c r="C1331">
        <v>82</v>
      </c>
      <c r="D1331">
        <v>29.4</v>
      </c>
      <c r="E1331" t="s">
        <v>17</v>
      </c>
      <c r="F1331">
        <v>2</v>
      </c>
      <c r="G1331">
        <v>0</v>
      </c>
      <c r="H1331" t="s">
        <v>34</v>
      </c>
      <c r="I1331">
        <v>62</v>
      </c>
      <c r="J1331">
        <v>1</v>
      </c>
      <c r="K1331">
        <v>0</v>
      </c>
      <c r="L1331" t="s">
        <v>144</v>
      </c>
      <c r="M1331">
        <v>7256.7</v>
      </c>
      <c r="N1331" t="s">
        <v>154</v>
      </c>
      <c r="O1331" t="s">
        <v>158</v>
      </c>
      <c r="P1331" t="s">
        <v>195</v>
      </c>
    </row>
    <row r="1332" spans="1:16">
      <c r="A1332">
        <v>58</v>
      </c>
      <c r="B1332" t="s">
        <v>16</v>
      </c>
      <c r="C1332">
        <v>54</v>
      </c>
      <c r="D1332">
        <v>28.2</v>
      </c>
      <c r="E1332" t="s">
        <v>17</v>
      </c>
      <c r="F1332">
        <v>0</v>
      </c>
      <c r="G1332">
        <v>0</v>
      </c>
      <c r="H1332" t="s">
        <v>35</v>
      </c>
      <c r="I1332">
        <v>78</v>
      </c>
      <c r="J1332">
        <v>1</v>
      </c>
      <c r="K1332">
        <v>0</v>
      </c>
      <c r="L1332" t="s">
        <v>149</v>
      </c>
      <c r="M1332">
        <v>12224.4</v>
      </c>
      <c r="N1332" t="s">
        <v>153</v>
      </c>
      <c r="O1332" t="s">
        <v>162</v>
      </c>
      <c r="P1332" t="s">
        <v>195</v>
      </c>
    </row>
    <row r="1333" spans="1:16">
      <c r="A1333">
        <v>40</v>
      </c>
      <c r="B1333" t="s">
        <v>16</v>
      </c>
      <c r="C1333">
        <v>83</v>
      </c>
      <c r="D1333">
        <v>38.799999999999997</v>
      </c>
      <c r="E1333" t="s">
        <v>17</v>
      </c>
      <c r="F1333">
        <v>3</v>
      </c>
      <c r="G1333">
        <v>0</v>
      </c>
      <c r="H1333" t="s">
        <v>36</v>
      </c>
      <c r="I1333">
        <v>75</v>
      </c>
      <c r="J1333">
        <v>1</v>
      </c>
      <c r="K1333">
        <v>0</v>
      </c>
      <c r="L1333" t="s">
        <v>121</v>
      </c>
      <c r="M1333">
        <v>5138.3</v>
      </c>
      <c r="N1333" t="s">
        <v>154</v>
      </c>
      <c r="O1333" t="s">
        <v>163</v>
      </c>
      <c r="P1333" t="s">
        <v>197</v>
      </c>
    </row>
    <row r="1334" spans="1:16">
      <c r="A1334">
        <v>31</v>
      </c>
      <c r="B1334" t="s">
        <v>16</v>
      </c>
      <c r="C1334">
        <v>73</v>
      </c>
      <c r="D1334">
        <v>21.8</v>
      </c>
      <c r="E1334" t="s">
        <v>17</v>
      </c>
      <c r="F1334">
        <v>0</v>
      </c>
      <c r="G1334">
        <v>0</v>
      </c>
      <c r="H1334" t="s">
        <v>49</v>
      </c>
      <c r="I1334">
        <v>0</v>
      </c>
      <c r="J1334">
        <v>1</v>
      </c>
      <c r="K1334">
        <v>0</v>
      </c>
      <c r="L1334" t="s">
        <v>138</v>
      </c>
      <c r="M1334">
        <v>4134.1000000000004</v>
      </c>
      <c r="N1334" t="s">
        <v>155</v>
      </c>
      <c r="O1334" t="s">
        <v>167</v>
      </c>
      <c r="P1334" t="s">
        <v>198</v>
      </c>
    </row>
    <row r="1335" spans="1:16">
      <c r="A1335">
        <v>25</v>
      </c>
      <c r="B1335" t="s">
        <v>16</v>
      </c>
      <c r="C1335">
        <v>52</v>
      </c>
      <c r="D1335">
        <v>32.299999999999997</v>
      </c>
      <c r="E1335" t="s">
        <v>17</v>
      </c>
      <c r="F1335">
        <v>0</v>
      </c>
      <c r="G1335">
        <v>0</v>
      </c>
      <c r="H1335" t="s">
        <v>50</v>
      </c>
      <c r="I1335">
        <v>64</v>
      </c>
      <c r="J1335">
        <v>1</v>
      </c>
      <c r="K1335">
        <v>0</v>
      </c>
      <c r="L1335" t="s">
        <v>142</v>
      </c>
      <c r="M1335">
        <v>17878.900000000001</v>
      </c>
      <c r="N1335" t="s">
        <v>155</v>
      </c>
      <c r="O1335" t="s">
        <v>168</v>
      </c>
      <c r="P1335" t="s">
        <v>198</v>
      </c>
    </row>
    <row r="1336" spans="1:16">
      <c r="A1336">
        <v>49</v>
      </c>
      <c r="B1336" t="s">
        <v>16</v>
      </c>
      <c r="C1336">
        <v>63</v>
      </c>
      <c r="D1336">
        <v>29.4</v>
      </c>
      <c r="E1336" t="s">
        <v>17</v>
      </c>
      <c r="F1336">
        <v>1</v>
      </c>
      <c r="G1336">
        <v>0</v>
      </c>
      <c r="H1336" t="s">
        <v>51</v>
      </c>
      <c r="I1336">
        <v>54</v>
      </c>
      <c r="J1336">
        <v>0</v>
      </c>
      <c r="K1336">
        <v>0</v>
      </c>
      <c r="L1336" t="s">
        <v>126</v>
      </c>
      <c r="M1336">
        <v>9778.4</v>
      </c>
      <c r="N1336" t="s">
        <v>154</v>
      </c>
      <c r="O1336" t="s">
        <v>169</v>
      </c>
      <c r="P1336" t="s">
        <v>198</v>
      </c>
    </row>
    <row r="1337" spans="1:16">
      <c r="A1337">
        <v>37</v>
      </c>
      <c r="B1337" t="s">
        <v>15</v>
      </c>
      <c r="C1337">
        <v>84</v>
      </c>
      <c r="D1337">
        <v>22.7</v>
      </c>
      <c r="E1337" t="s">
        <v>17</v>
      </c>
      <c r="F1337">
        <v>3</v>
      </c>
      <c r="G1337">
        <v>0</v>
      </c>
      <c r="H1337" t="s">
        <v>52</v>
      </c>
      <c r="I1337">
        <v>82</v>
      </c>
      <c r="J1337">
        <v>1</v>
      </c>
      <c r="K1337">
        <v>0</v>
      </c>
      <c r="L1337" t="s">
        <v>124</v>
      </c>
      <c r="M1337">
        <v>6985.5</v>
      </c>
      <c r="N1337" t="s">
        <v>154</v>
      </c>
      <c r="O1337" t="s">
        <v>170</v>
      </c>
      <c r="P1337" t="s">
        <v>198</v>
      </c>
    </row>
    <row r="1338" spans="1:16">
      <c r="A1338">
        <v>18</v>
      </c>
      <c r="B1338" t="s">
        <v>15</v>
      </c>
      <c r="C1338">
        <v>58</v>
      </c>
      <c r="D1338">
        <v>25.4</v>
      </c>
      <c r="E1338" t="s">
        <v>17</v>
      </c>
      <c r="F1338">
        <v>0</v>
      </c>
      <c r="G1338">
        <v>0</v>
      </c>
      <c r="H1338" t="s">
        <v>53</v>
      </c>
      <c r="I1338">
        <v>60</v>
      </c>
      <c r="J1338">
        <v>1</v>
      </c>
      <c r="K1338">
        <v>1</v>
      </c>
      <c r="L1338" t="s">
        <v>127</v>
      </c>
      <c r="M1338">
        <v>1146.8</v>
      </c>
      <c r="N1338" t="s">
        <v>156</v>
      </c>
      <c r="O1338" t="s">
        <v>171</v>
      </c>
      <c r="P1338" t="s">
        <v>198</v>
      </c>
    </row>
    <row r="1339" spans="1:16">
      <c r="A1339">
        <v>18</v>
      </c>
      <c r="B1339" t="s">
        <v>15</v>
      </c>
      <c r="C1339">
        <v>45</v>
      </c>
      <c r="D1339">
        <v>23.1</v>
      </c>
      <c r="E1339" t="s">
        <v>17</v>
      </c>
      <c r="F1339">
        <v>0</v>
      </c>
      <c r="G1339">
        <v>0</v>
      </c>
      <c r="H1339" t="s">
        <v>54</v>
      </c>
      <c r="I1339">
        <v>78</v>
      </c>
      <c r="J1339">
        <v>1</v>
      </c>
      <c r="K1339">
        <v>0</v>
      </c>
      <c r="L1339" t="s">
        <v>123</v>
      </c>
      <c r="M1339">
        <v>1704.7</v>
      </c>
      <c r="N1339" t="s">
        <v>156</v>
      </c>
      <c r="O1339" t="s">
        <v>171</v>
      </c>
      <c r="P1339" t="s">
        <v>198</v>
      </c>
    </row>
    <row r="1340" spans="1:16">
      <c r="A1340">
        <v>31</v>
      </c>
      <c r="B1340" t="s">
        <v>16</v>
      </c>
      <c r="C1340">
        <v>56</v>
      </c>
      <c r="D1340">
        <v>32.700000000000003</v>
      </c>
      <c r="E1340" t="s">
        <v>17</v>
      </c>
      <c r="F1340">
        <v>1</v>
      </c>
      <c r="G1340">
        <v>0</v>
      </c>
      <c r="H1340" t="s">
        <v>55</v>
      </c>
      <c r="I1340">
        <v>104</v>
      </c>
      <c r="J1340">
        <v>1</v>
      </c>
      <c r="K1340">
        <v>1</v>
      </c>
      <c r="L1340" t="s">
        <v>121</v>
      </c>
      <c r="M1340">
        <v>4738.3</v>
      </c>
      <c r="N1340" t="s">
        <v>155</v>
      </c>
      <c r="O1340" t="s">
        <v>172</v>
      </c>
      <c r="P1340" t="s">
        <v>198</v>
      </c>
    </row>
    <row r="1341" spans="1:16">
      <c r="A1341">
        <v>49</v>
      </c>
      <c r="B1341" t="s">
        <v>15</v>
      </c>
      <c r="C1341">
        <v>94</v>
      </c>
      <c r="D1341">
        <v>29.4</v>
      </c>
      <c r="E1341" t="s">
        <v>17</v>
      </c>
      <c r="F1341">
        <v>0</v>
      </c>
      <c r="G1341">
        <v>0</v>
      </c>
      <c r="H1341" t="s">
        <v>56</v>
      </c>
      <c r="I1341">
        <v>70</v>
      </c>
      <c r="J1341">
        <v>1</v>
      </c>
      <c r="K1341">
        <v>1</v>
      </c>
      <c r="L1341" t="s">
        <v>151</v>
      </c>
      <c r="M1341">
        <v>8116.7</v>
      </c>
      <c r="N1341" t="s">
        <v>154</v>
      </c>
      <c r="O1341" t="s">
        <v>169</v>
      </c>
      <c r="P1341" t="s">
        <v>198</v>
      </c>
    </row>
    <row r="1342" spans="1:16">
      <c r="A1342">
        <v>28</v>
      </c>
      <c r="B1342" t="s">
        <v>15</v>
      </c>
      <c r="C1342">
        <v>46</v>
      </c>
      <c r="D1342">
        <v>24.1</v>
      </c>
      <c r="E1342" t="s">
        <v>17</v>
      </c>
      <c r="F1342">
        <v>3</v>
      </c>
      <c r="G1342">
        <v>0</v>
      </c>
      <c r="H1342" t="s">
        <v>57</v>
      </c>
      <c r="I1342">
        <v>77</v>
      </c>
      <c r="J1342">
        <v>1</v>
      </c>
      <c r="K1342">
        <v>1</v>
      </c>
      <c r="L1342" t="s">
        <v>142</v>
      </c>
      <c r="M1342">
        <v>15905</v>
      </c>
      <c r="N1342" t="s">
        <v>155</v>
      </c>
      <c r="O1342" t="s">
        <v>173</v>
      </c>
      <c r="P1342" t="s">
        <v>198</v>
      </c>
    </row>
    <row r="1343" spans="1:16">
      <c r="A1343">
        <v>53</v>
      </c>
      <c r="B1343" t="s">
        <v>16</v>
      </c>
      <c r="C1343">
        <v>89</v>
      </c>
      <c r="D1343">
        <v>32.299999999999997</v>
      </c>
      <c r="E1343" t="s">
        <v>17</v>
      </c>
      <c r="F1343">
        <v>2</v>
      </c>
      <c r="G1343">
        <v>0</v>
      </c>
      <c r="H1343" t="s">
        <v>58</v>
      </c>
      <c r="I1343">
        <v>74</v>
      </c>
      <c r="J1343">
        <v>0</v>
      </c>
      <c r="K1343">
        <v>0</v>
      </c>
      <c r="L1343" t="s">
        <v>142</v>
      </c>
      <c r="M1343">
        <v>29186.5</v>
      </c>
      <c r="N1343" t="s">
        <v>154</v>
      </c>
      <c r="O1343" t="s">
        <v>58</v>
      </c>
      <c r="P1343" t="s">
        <v>198</v>
      </c>
    </row>
    <row r="1344" spans="1:16">
      <c r="A1344">
        <v>54</v>
      </c>
      <c r="B1344" t="s">
        <v>16</v>
      </c>
      <c r="C1344">
        <v>85</v>
      </c>
      <c r="D1344">
        <v>24.6</v>
      </c>
      <c r="E1344" t="s">
        <v>17</v>
      </c>
      <c r="F1344">
        <v>3</v>
      </c>
      <c r="G1344">
        <v>0</v>
      </c>
      <c r="H1344" t="s">
        <v>59</v>
      </c>
      <c r="I1344">
        <v>98</v>
      </c>
      <c r="J1344">
        <v>1</v>
      </c>
      <c r="K1344">
        <v>0</v>
      </c>
      <c r="L1344" t="s">
        <v>118</v>
      </c>
      <c r="M1344">
        <v>12479.7</v>
      </c>
      <c r="N1344" t="s">
        <v>154</v>
      </c>
      <c r="O1344" t="s">
        <v>59</v>
      </c>
      <c r="P1344" t="s">
        <v>198</v>
      </c>
    </row>
    <row r="1345" spans="1:16">
      <c r="A1345">
        <v>40</v>
      </c>
      <c r="B1345" t="s">
        <v>16</v>
      </c>
      <c r="C1345">
        <v>48</v>
      </c>
      <c r="D1345">
        <v>25.9</v>
      </c>
      <c r="E1345" t="s">
        <v>17</v>
      </c>
      <c r="F1345">
        <v>0</v>
      </c>
      <c r="G1345">
        <v>0</v>
      </c>
      <c r="H1345" t="s">
        <v>60</v>
      </c>
      <c r="I1345">
        <v>0</v>
      </c>
      <c r="J1345">
        <v>1</v>
      </c>
      <c r="K1345">
        <v>1</v>
      </c>
      <c r="L1345" t="s">
        <v>140</v>
      </c>
      <c r="M1345">
        <v>3353.3</v>
      </c>
      <c r="N1345" t="s">
        <v>154</v>
      </c>
      <c r="O1345" t="s">
        <v>174</v>
      </c>
      <c r="P1345" t="s">
        <v>198</v>
      </c>
    </row>
    <row r="1346" spans="1:16">
      <c r="A1346">
        <v>46</v>
      </c>
      <c r="B1346" t="s">
        <v>16</v>
      </c>
      <c r="C1346">
        <v>81</v>
      </c>
      <c r="D1346">
        <v>23.7</v>
      </c>
      <c r="E1346" t="s">
        <v>17</v>
      </c>
      <c r="F1346">
        <v>1</v>
      </c>
      <c r="G1346">
        <v>1</v>
      </c>
      <c r="H1346" t="s">
        <v>61</v>
      </c>
      <c r="I1346">
        <v>70</v>
      </c>
      <c r="J1346">
        <v>1</v>
      </c>
      <c r="K1346">
        <v>0</v>
      </c>
      <c r="L1346" t="s">
        <v>141</v>
      </c>
      <c r="M1346">
        <v>21677.3</v>
      </c>
      <c r="N1346" t="s">
        <v>154</v>
      </c>
      <c r="O1346" t="s">
        <v>58</v>
      </c>
      <c r="P1346" t="s">
        <v>198</v>
      </c>
    </row>
    <row r="1347" spans="1:16">
      <c r="A1347">
        <v>28</v>
      </c>
      <c r="B1347" t="s">
        <v>16</v>
      </c>
      <c r="C1347">
        <v>80</v>
      </c>
      <c r="D1347">
        <v>26.5</v>
      </c>
      <c r="E1347" t="s">
        <v>17</v>
      </c>
      <c r="F1347">
        <v>2</v>
      </c>
      <c r="G1347">
        <v>0</v>
      </c>
      <c r="H1347" t="s">
        <v>62</v>
      </c>
      <c r="I1347">
        <v>65</v>
      </c>
      <c r="J1347">
        <v>1</v>
      </c>
      <c r="K1347">
        <v>0</v>
      </c>
      <c r="L1347" t="s">
        <v>129</v>
      </c>
      <c r="M1347">
        <v>4340.3999999999996</v>
      </c>
      <c r="N1347" t="s">
        <v>155</v>
      </c>
      <c r="O1347" t="s">
        <v>167</v>
      </c>
      <c r="P1347" t="s">
        <v>198</v>
      </c>
    </row>
    <row r="1348" spans="1:16">
      <c r="A1348">
        <v>35</v>
      </c>
      <c r="B1348" t="s">
        <v>15</v>
      </c>
      <c r="C1348">
        <v>51</v>
      </c>
      <c r="D1348">
        <v>27.6</v>
      </c>
      <c r="E1348" t="s">
        <v>17</v>
      </c>
      <c r="F1348">
        <v>1</v>
      </c>
      <c r="G1348">
        <v>0</v>
      </c>
      <c r="H1348" t="s">
        <v>63</v>
      </c>
      <c r="I1348">
        <v>82</v>
      </c>
      <c r="J1348">
        <v>0</v>
      </c>
      <c r="K1348">
        <v>0</v>
      </c>
      <c r="L1348" t="s">
        <v>132</v>
      </c>
      <c r="M1348">
        <v>4747.1000000000004</v>
      </c>
      <c r="N1348" t="s">
        <v>155</v>
      </c>
      <c r="O1348" t="s">
        <v>171</v>
      </c>
      <c r="P1348" t="s">
        <v>198</v>
      </c>
    </row>
    <row r="1349" spans="1:16">
      <c r="A1349">
        <v>37</v>
      </c>
      <c r="B1349" t="s">
        <v>15</v>
      </c>
      <c r="C1349">
        <v>69</v>
      </c>
      <c r="D1349">
        <v>29.4</v>
      </c>
      <c r="E1349" t="s">
        <v>17</v>
      </c>
      <c r="F1349">
        <v>3</v>
      </c>
      <c r="G1349">
        <v>0</v>
      </c>
      <c r="H1349" t="s">
        <v>64</v>
      </c>
      <c r="I1349">
        <v>82</v>
      </c>
      <c r="J1349">
        <v>1</v>
      </c>
      <c r="K1349">
        <v>0</v>
      </c>
      <c r="L1349" t="s">
        <v>144</v>
      </c>
      <c r="M1349">
        <v>6796.9</v>
      </c>
      <c r="N1349" t="s">
        <v>154</v>
      </c>
      <c r="O1349" t="s">
        <v>167</v>
      </c>
      <c r="P1349" t="s">
        <v>198</v>
      </c>
    </row>
    <row r="1350" spans="1:16">
      <c r="A1350">
        <v>41</v>
      </c>
      <c r="B1350" t="s">
        <v>15</v>
      </c>
      <c r="C1350">
        <v>69</v>
      </c>
      <c r="D1350">
        <v>40.299999999999997</v>
      </c>
      <c r="E1350" t="s">
        <v>17</v>
      </c>
      <c r="F1350">
        <v>0</v>
      </c>
      <c r="G1350">
        <v>0</v>
      </c>
      <c r="H1350" t="s">
        <v>65</v>
      </c>
      <c r="I1350">
        <v>72</v>
      </c>
      <c r="J1350">
        <v>1</v>
      </c>
      <c r="K1350">
        <v>0</v>
      </c>
      <c r="L1350" t="s">
        <v>145</v>
      </c>
      <c r="M1350">
        <v>5709.2</v>
      </c>
      <c r="N1350" t="s">
        <v>154</v>
      </c>
      <c r="O1350" t="s">
        <v>174</v>
      </c>
      <c r="P1350" t="s">
        <v>198</v>
      </c>
    </row>
    <row r="1351" spans="1:16">
      <c r="A1351">
        <v>63</v>
      </c>
      <c r="B1351" t="s">
        <v>16</v>
      </c>
      <c r="C1351">
        <v>72</v>
      </c>
      <c r="D1351">
        <v>26.2</v>
      </c>
      <c r="E1351" t="s">
        <v>17</v>
      </c>
      <c r="F1351">
        <v>0</v>
      </c>
      <c r="G1351">
        <v>0</v>
      </c>
      <c r="H1351" t="s">
        <v>66</v>
      </c>
      <c r="I1351">
        <v>86</v>
      </c>
      <c r="J1351">
        <v>1</v>
      </c>
      <c r="K1351">
        <v>1</v>
      </c>
      <c r="L1351" t="s">
        <v>141</v>
      </c>
      <c r="M1351">
        <v>14256.2</v>
      </c>
      <c r="N1351" t="s">
        <v>153</v>
      </c>
      <c r="O1351" t="s">
        <v>174</v>
      </c>
      <c r="P1351" t="s">
        <v>198</v>
      </c>
    </row>
    <row r="1352" spans="1:16">
      <c r="A1352">
        <v>46</v>
      </c>
      <c r="B1352" t="s">
        <v>16</v>
      </c>
      <c r="C1352">
        <v>43</v>
      </c>
      <c r="D1352">
        <v>24.4</v>
      </c>
      <c r="E1352" t="s">
        <v>17</v>
      </c>
      <c r="F1352">
        <v>2</v>
      </c>
      <c r="G1352">
        <v>0</v>
      </c>
      <c r="H1352" t="s">
        <v>67</v>
      </c>
      <c r="I1352">
        <v>100</v>
      </c>
      <c r="J1352">
        <v>1</v>
      </c>
      <c r="K1352">
        <v>1</v>
      </c>
      <c r="L1352" t="s">
        <v>139</v>
      </c>
      <c r="M1352">
        <v>23010.5</v>
      </c>
      <c r="N1352" t="s">
        <v>154</v>
      </c>
      <c r="O1352" t="s">
        <v>174</v>
      </c>
      <c r="P1352" t="s">
        <v>198</v>
      </c>
    </row>
    <row r="1353" spans="1:16">
      <c r="A1353">
        <v>62</v>
      </c>
      <c r="B1353" t="s">
        <v>16</v>
      </c>
      <c r="C1353">
        <v>60</v>
      </c>
      <c r="D1353">
        <v>31.7</v>
      </c>
      <c r="E1353" t="s">
        <v>17</v>
      </c>
      <c r="F1353">
        <v>0</v>
      </c>
      <c r="G1353">
        <v>0</v>
      </c>
      <c r="H1353" t="s">
        <v>68</v>
      </c>
      <c r="I1353">
        <v>76</v>
      </c>
      <c r="J1353">
        <v>1</v>
      </c>
      <c r="K1353">
        <v>0</v>
      </c>
      <c r="L1353" t="s">
        <v>122</v>
      </c>
      <c r="M1353">
        <v>14043.5</v>
      </c>
      <c r="N1353" t="s">
        <v>153</v>
      </c>
      <c r="O1353" t="s">
        <v>171</v>
      </c>
      <c r="P1353" t="s">
        <v>198</v>
      </c>
    </row>
    <row r="1354" spans="1:16">
      <c r="A1354">
        <v>41</v>
      </c>
      <c r="B1354" t="s">
        <v>16</v>
      </c>
      <c r="C1354">
        <v>52</v>
      </c>
      <c r="D1354">
        <v>33.200000000000003</v>
      </c>
      <c r="E1354" t="s">
        <v>17</v>
      </c>
      <c r="F1354">
        <v>3</v>
      </c>
      <c r="G1354">
        <v>0</v>
      </c>
      <c r="H1354" t="s">
        <v>69</v>
      </c>
      <c r="I1354">
        <v>82</v>
      </c>
      <c r="J1354">
        <v>0</v>
      </c>
      <c r="K1354">
        <v>1</v>
      </c>
      <c r="L1354" t="s">
        <v>120</v>
      </c>
      <c r="M1354">
        <v>8538.2999999999993</v>
      </c>
      <c r="N1354" t="s">
        <v>154</v>
      </c>
      <c r="O1354" t="s">
        <v>175</v>
      </c>
      <c r="P1354" t="s">
        <v>197</v>
      </c>
    </row>
    <row r="1355" spans="1:16">
      <c r="A1355">
        <v>34</v>
      </c>
      <c r="B1355" t="s">
        <v>15</v>
      </c>
      <c r="C1355">
        <v>93</v>
      </c>
      <c r="D1355">
        <v>32.799999999999997</v>
      </c>
      <c r="E1355" t="s">
        <v>17</v>
      </c>
      <c r="F1355">
        <v>1</v>
      </c>
      <c r="G1355">
        <v>0</v>
      </c>
      <c r="H1355" t="s">
        <v>70</v>
      </c>
      <c r="I1355">
        <v>64</v>
      </c>
      <c r="J1355">
        <v>0</v>
      </c>
      <c r="K1355">
        <v>1</v>
      </c>
      <c r="L1355" t="s">
        <v>142</v>
      </c>
      <c r="M1355">
        <v>14358.4</v>
      </c>
      <c r="N1355" t="s">
        <v>155</v>
      </c>
      <c r="O1355" t="s">
        <v>176</v>
      </c>
      <c r="P1355" t="s">
        <v>197</v>
      </c>
    </row>
    <row r="1356" spans="1:16">
      <c r="A1356">
        <v>60</v>
      </c>
      <c r="B1356" t="s">
        <v>15</v>
      </c>
      <c r="C1356">
        <v>70</v>
      </c>
      <c r="D1356">
        <v>25.7</v>
      </c>
      <c r="E1356" t="s">
        <v>17</v>
      </c>
      <c r="F1356">
        <v>0</v>
      </c>
      <c r="G1356">
        <v>0</v>
      </c>
      <c r="H1356" t="s">
        <v>71</v>
      </c>
      <c r="I1356">
        <v>0</v>
      </c>
      <c r="J1356">
        <v>1</v>
      </c>
      <c r="K1356">
        <v>0</v>
      </c>
      <c r="L1356" t="s">
        <v>145</v>
      </c>
      <c r="M1356">
        <v>12142.6</v>
      </c>
      <c r="N1356" t="s">
        <v>153</v>
      </c>
      <c r="O1356" t="s">
        <v>177</v>
      </c>
      <c r="P1356" t="s">
        <v>197</v>
      </c>
    </row>
    <row r="1357" spans="1:16">
      <c r="A1357">
        <v>43</v>
      </c>
      <c r="B1357" t="s">
        <v>16</v>
      </c>
      <c r="C1357">
        <v>55</v>
      </c>
      <c r="D1357">
        <v>29.9</v>
      </c>
      <c r="E1357" t="s">
        <v>17</v>
      </c>
      <c r="F1357">
        <v>1</v>
      </c>
      <c r="G1357">
        <v>0</v>
      </c>
      <c r="H1357" t="s">
        <v>72</v>
      </c>
      <c r="I1357">
        <v>74</v>
      </c>
      <c r="J1357">
        <v>1</v>
      </c>
      <c r="K1357">
        <v>0</v>
      </c>
      <c r="L1357" t="s">
        <v>129</v>
      </c>
      <c r="M1357">
        <v>7337.8</v>
      </c>
      <c r="N1357" t="s">
        <v>154</v>
      </c>
      <c r="O1357" t="s">
        <v>177</v>
      </c>
      <c r="P1357" t="s">
        <v>197</v>
      </c>
    </row>
    <row r="1358" spans="1:16">
      <c r="A1358">
        <v>55</v>
      </c>
      <c r="B1358" t="s">
        <v>16</v>
      </c>
      <c r="C1358">
        <v>62</v>
      </c>
      <c r="D1358">
        <v>26.8</v>
      </c>
      <c r="E1358" t="s">
        <v>17</v>
      </c>
      <c r="F1358">
        <v>1</v>
      </c>
      <c r="G1358">
        <v>0</v>
      </c>
      <c r="H1358" t="s">
        <v>73</v>
      </c>
      <c r="I1358">
        <v>54</v>
      </c>
      <c r="J1358">
        <v>1</v>
      </c>
      <c r="K1358">
        <v>0</v>
      </c>
      <c r="L1358" t="s">
        <v>128</v>
      </c>
      <c r="M1358">
        <v>35160.1</v>
      </c>
      <c r="N1358" t="s">
        <v>154</v>
      </c>
      <c r="O1358" t="s">
        <v>168</v>
      </c>
      <c r="P1358" t="s">
        <v>198</v>
      </c>
    </row>
    <row r="1359" spans="1:16">
      <c r="A1359">
        <v>57</v>
      </c>
      <c r="B1359" t="s">
        <v>16</v>
      </c>
      <c r="C1359">
        <v>69</v>
      </c>
      <c r="D1359">
        <v>28.7</v>
      </c>
      <c r="E1359" t="s">
        <v>17</v>
      </c>
      <c r="F1359">
        <v>0</v>
      </c>
      <c r="G1359">
        <v>0</v>
      </c>
      <c r="H1359" t="s">
        <v>74</v>
      </c>
      <c r="I1359">
        <v>78</v>
      </c>
      <c r="J1359">
        <v>0</v>
      </c>
      <c r="K1359">
        <v>0</v>
      </c>
      <c r="L1359" t="s">
        <v>124</v>
      </c>
      <c r="M1359">
        <v>11455.3</v>
      </c>
      <c r="N1359" t="s">
        <v>153</v>
      </c>
      <c r="O1359" t="s">
        <v>178</v>
      </c>
      <c r="P1359" t="s">
        <v>197</v>
      </c>
    </row>
    <row r="1360" spans="1:16">
      <c r="A1360">
        <v>24</v>
      </c>
      <c r="B1360" t="s">
        <v>16</v>
      </c>
      <c r="C1360">
        <v>43</v>
      </c>
      <c r="D1360">
        <v>27.5</v>
      </c>
      <c r="E1360" t="s">
        <v>17</v>
      </c>
      <c r="F1360">
        <v>0</v>
      </c>
      <c r="G1360">
        <v>0</v>
      </c>
      <c r="H1360" t="s">
        <v>75</v>
      </c>
      <c r="I1360">
        <v>64</v>
      </c>
      <c r="J1360">
        <v>0</v>
      </c>
      <c r="K1360">
        <v>0</v>
      </c>
      <c r="L1360" t="s">
        <v>131</v>
      </c>
      <c r="M1360">
        <v>2473.3000000000002</v>
      </c>
      <c r="N1360" t="s">
        <v>155</v>
      </c>
      <c r="O1360" t="s">
        <v>179</v>
      </c>
      <c r="P1360" t="s">
        <v>197</v>
      </c>
    </row>
    <row r="1361" spans="1:16">
      <c r="A1361">
        <v>47</v>
      </c>
      <c r="B1361" t="s">
        <v>16</v>
      </c>
      <c r="C1361">
        <v>54</v>
      </c>
      <c r="D1361">
        <v>33.299999999999997</v>
      </c>
      <c r="E1361" t="s">
        <v>17</v>
      </c>
      <c r="F1361">
        <v>0</v>
      </c>
      <c r="G1361">
        <v>0</v>
      </c>
      <c r="H1361" t="s">
        <v>76</v>
      </c>
      <c r="I1361">
        <v>90</v>
      </c>
      <c r="J1361">
        <v>1</v>
      </c>
      <c r="K1361">
        <v>0</v>
      </c>
      <c r="L1361" t="s">
        <v>124</v>
      </c>
      <c r="M1361">
        <v>20878.8</v>
      </c>
      <c r="N1361" t="s">
        <v>154</v>
      </c>
      <c r="O1361" t="s">
        <v>178</v>
      </c>
      <c r="P1361" t="s">
        <v>197</v>
      </c>
    </row>
    <row r="1362" spans="1:16">
      <c r="A1362">
        <v>20</v>
      </c>
      <c r="B1362" t="s">
        <v>15</v>
      </c>
      <c r="C1362">
        <v>62</v>
      </c>
      <c r="D1362">
        <v>33.299999999999997</v>
      </c>
      <c r="E1362" t="s">
        <v>17</v>
      </c>
      <c r="F1362">
        <v>0</v>
      </c>
      <c r="G1362">
        <v>0</v>
      </c>
      <c r="H1362" t="s">
        <v>77</v>
      </c>
      <c r="I1362">
        <v>52</v>
      </c>
      <c r="J1362">
        <v>1</v>
      </c>
      <c r="K1362">
        <v>0</v>
      </c>
      <c r="L1362" t="s">
        <v>139</v>
      </c>
      <c r="M1362">
        <v>1391.5</v>
      </c>
      <c r="N1362" t="s">
        <v>155</v>
      </c>
      <c r="O1362" t="s">
        <v>180</v>
      </c>
      <c r="P1362" t="s">
        <v>197</v>
      </c>
    </row>
    <row r="1363" spans="1:16">
      <c r="A1363">
        <v>18</v>
      </c>
      <c r="B1363" t="s">
        <v>16</v>
      </c>
      <c r="C1363">
        <v>52</v>
      </c>
      <c r="D1363">
        <v>31.4</v>
      </c>
      <c r="E1363" t="s">
        <v>17</v>
      </c>
      <c r="F1363">
        <v>0</v>
      </c>
      <c r="G1363">
        <v>0</v>
      </c>
      <c r="H1363" t="s">
        <v>78</v>
      </c>
      <c r="I1363">
        <v>58</v>
      </c>
      <c r="J1363">
        <v>1</v>
      </c>
      <c r="K1363">
        <v>0</v>
      </c>
      <c r="L1363" t="s">
        <v>133</v>
      </c>
      <c r="M1363">
        <v>1622.2</v>
      </c>
      <c r="N1363" t="s">
        <v>156</v>
      </c>
      <c r="O1363" t="s">
        <v>181</v>
      </c>
      <c r="P1363" t="s">
        <v>197</v>
      </c>
    </row>
    <row r="1364" spans="1:16">
      <c r="A1364">
        <v>59</v>
      </c>
      <c r="B1364" t="s">
        <v>15</v>
      </c>
      <c r="C1364">
        <v>51</v>
      </c>
      <c r="D1364">
        <v>31.8</v>
      </c>
      <c r="E1364" t="s">
        <v>17</v>
      </c>
      <c r="F1364">
        <v>2</v>
      </c>
      <c r="G1364">
        <v>0</v>
      </c>
      <c r="H1364" t="s">
        <v>79</v>
      </c>
      <c r="I1364">
        <v>74</v>
      </c>
      <c r="J1364">
        <v>1</v>
      </c>
      <c r="K1364">
        <v>0</v>
      </c>
      <c r="L1364" t="s">
        <v>129</v>
      </c>
      <c r="M1364">
        <v>12928.8</v>
      </c>
      <c r="N1364" t="s">
        <v>153</v>
      </c>
      <c r="O1364" t="s">
        <v>182</v>
      </c>
      <c r="P1364" t="s">
        <v>197</v>
      </c>
    </row>
    <row r="1365" spans="1:16">
      <c r="A1365">
        <v>52</v>
      </c>
      <c r="B1365" t="s">
        <v>15</v>
      </c>
      <c r="C1365">
        <v>65</v>
      </c>
      <c r="D1365">
        <v>27.4</v>
      </c>
      <c r="E1365" t="s">
        <v>17</v>
      </c>
      <c r="F1365">
        <v>0</v>
      </c>
      <c r="G1365">
        <v>1</v>
      </c>
      <c r="H1365" t="s">
        <v>80</v>
      </c>
      <c r="I1365">
        <v>58</v>
      </c>
      <c r="J1365">
        <v>0</v>
      </c>
      <c r="K1365">
        <v>0</v>
      </c>
      <c r="L1365" t="s">
        <v>124</v>
      </c>
      <c r="M1365">
        <v>24393.599999999999</v>
      </c>
      <c r="N1365" t="s">
        <v>154</v>
      </c>
      <c r="O1365" t="s">
        <v>176</v>
      </c>
      <c r="P1365" t="s">
        <v>197</v>
      </c>
    </row>
    <row r="1366" spans="1:16">
      <c r="A1366">
        <v>39</v>
      </c>
      <c r="B1366" t="s">
        <v>15</v>
      </c>
      <c r="C1366">
        <v>72</v>
      </c>
      <c r="D1366">
        <v>32.299999999999997</v>
      </c>
      <c r="E1366" t="s">
        <v>17</v>
      </c>
      <c r="F1366">
        <v>2</v>
      </c>
      <c r="G1366">
        <v>0</v>
      </c>
      <c r="H1366" t="s">
        <v>81</v>
      </c>
      <c r="I1366">
        <v>82</v>
      </c>
      <c r="J1366">
        <v>1</v>
      </c>
      <c r="K1366">
        <v>1</v>
      </c>
      <c r="L1366" t="s">
        <v>125</v>
      </c>
      <c r="M1366">
        <v>6338.1</v>
      </c>
      <c r="N1366" t="s">
        <v>154</v>
      </c>
      <c r="O1366" t="s">
        <v>163</v>
      </c>
      <c r="P1366" t="s">
        <v>197</v>
      </c>
    </row>
    <row r="1367" spans="1:16">
      <c r="A1367">
        <v>28</v>
      </c>
      <c r="B1367" t="s">
        <v>16</v>
      </c>
      <c r="C1367">
        <v>68</v>
      </c>
      <c r="D1367">
        <v>34.799999999999997</v>
      </c>
      <c r="E1367" t="s">
        <v>17</v>
      </c>
      <c r="F1367">
        <v>0</v>
      </c>
      <c r="G1367">
        <v>0</v>
      </c>
      <c r="H1367" t="s">
        <v>82</v>
      </c>
      <c r="I1367">
        <v>70</v>
      </c>
      <c r="J1367">
        <v>0</v>
      </c>
      <c r="K1367">
        <v>0</v>
      </c>
      <c r="L1367" t="s">
        <v>132</v>
      </c>
      <c r="M1367">
        <v>3556.9</v>
      </c>
      <c r="N1367" t="s">
        <v>155</v>
      </c>
      <c r="O1367" t="s">
        <v>183</v>
      </c>
      <c r="P1367" t="s">
        <v>197</v>
      </c>
    </row>
    <row r="1368" spans="1:16">
      <c r="A1368">
        <v>59</v>
      </c>
      <c r="B1368" t="s">
        <v>16</v>
      </c>
      <c r="C1368">
        <v>65</v>
      </c>
      <c r="D1368">
        <v>31.4</v>
      </c>
      <c r="E1368" t="s">
        <v>17</v>
      </c>
      <c r="F1368">
        <v>0</v>
      </c>
      <c r="G1368">
        <v>0</v>
      </c>
      <c r="H1368" t="s">
        <v>83</v>
      </c>
      <c r="I1368">
        <v>64</v>
      </c>
      <c r="J1368">
        <v>1</v>
      </c>
      <c r="K1368">
        <v>0</v>
      </c>
      <c r="L1368" t="s">
        <v>132</v>
      </c>
      <c r="M1368">
        <v>12622.2</v>
      </c>
      <c r="N1368" t="s">
        <v>153</v>
      </c>
      <c r="O1368" t="s">
        <v>183</v>
      </c>
      <c r="P1368" t="s">
        <v>197</v>
      </c>
    </row>
    <row r="1369" spans="1:16">
      <c r="A1369">
        <v>43</v>
      </c>
      <c r="B1369" t="s">
        <v>16</v>
      </c>
      <c r="C1369">
        <v>75</v>
      </c>
      <c r="D1369">
        <v>24.5</v>
      </c>
      <c r="E1369" t="s">
        <v>17</v>
      </c>
      <c r="F1369">
        <v>2</v>
      </c>
      <c r="G1369">
        <v>0</v>
      </c>
      <c r="H1369" t="s">
        <v>84</v>
      </c>
      <c r="I1369">
        <v>74</v>
      </c>
      <c r="J1369">
        <v>0</v>
      </c>
      <c r="K1369">
        <v>1</v>
      </c>
      <c r="L1369" t="s">
        <v>130</v>
      </c>
      <c r="M1369">
        <v>16336.7</v>
      </c>
      <c r="N1369" t="s">
        <v>154</v>
      </c>
      <c r="O1369" t="s">
        <v>176</v>
      </c>
      <c r="P1369" t="s">
        <v>197</v>
      </c>
    </row>
    <row r="1370" spans="1:16">
      <c r="A1370">
        <v>45</v>
      </c>
      <c r="B1370" t="s">
        <v>15</v>
      </c>
      <c r="C1370">
        <v>46</v>
      </c>
      <c r="D1370">
        <v>24</v>
      </c>
      <c r="E1370" t="s">
        <v>17</v>
      </c>
      <c r="F1370">
        <v>2</v>
      </c>
      <c r="G1370">
        <v>0</v>
      </c>
      <c r="H1370" t="s">
        <v>85</v>
      </c>
      <c r="I1370">
        <v>80</v>
      </c>
      <c r="J1370">
        <v>1</v>
      </c>
      <c r="K1370">
        <v>1</v>
      </c>
      <c r="L1370" t="s">
        <v>150</v>
      </c>
      <c r="M1370">
        <v>8604.5</v>
      </c>
      <c r="N1370" t="s">
        <v>154</v>
      </c>
      <c r="O1370" t="s">
        <v>176</v>
      </c>
      <c r="P1370" t="s">
        <v>197</v>
      </c>
    </row>
    <row r="1371" spans="1:16">
      <c r="A1371">
        <v>43</v>
      </c>
      <c r="B1371" t="s">
        <v>16</v>
      </c>
      <c r="C1371">
        <v>79</v>
      </c>
      <c r="D1371">
        <v>24.7</v>
      </c>
      <c r="E1371" t="s">
        <v>17</v>
      </c>
      <c r="F1371">
        <v>2</v>
      </c>
      <c r="G1371">
        <v>1</v>
      </c>
      <c r="H1371" t="s">
        <v>86</v>
      </c>
      <c r="I1371">
        <v>64</v>
      </c>
      <c r="J1371">
        <v>1</v>
      </c>
      <c r="K1371">
        <v>0</v>
      </c>
      <c r="L1371" t="s">
        <v>122</v>
      </c>
      <c r="M1371">
        <v>21880.799999999999</v>
      </c>
      <c r="N1371" t="s">
        <v>154</v>
      </c>
      <c r="O1371" t="s">
        <v>179</v>
      </c>
      <c r="P1371" t="s">
        <v>197</v>
      </c>
    </row>
    <row r="1372" spans="1:16">
      <c r="A1372">
        <v>20</v>
      </c>
      <c r="B1372" t="s">
        <v>16</v>
      </c>
      <c r="C1372">
        <v>46</v>
      </c>
      <c r="D1372">
        <v>29.6</v>
      </c>
      <c r="E1372" t="s">
        <v>17</v>
      </c>
      <c r="F1372">
        <v>0</v>
      </c>
      <c r="G1372">
        <v>0</v>
      </c>
      <c r="H1372" t="s">
        <v>87</v>
      </c>
      <c r="I1372">
        <v>68</v>
      </c>
      <c r="J1372">
        <v>1</v>
      </c>
      <c r="K1372">
        <v>0</v>
      </c>
      <c r="L1372" t="s">
        <v>127</v>
      </c>
      <c r="M1372">
        <v>1875.3</v>
      </c>
      <c r="N1372" t="s">
        <v>155</v>
      </c>
      <c r="O1372" t="s">
        <v>179</v>
      </c>
      <c r="P1372" t="s">
        <v>197</v>
      </c>
    </row>
    <row r="1373" spans="1:16">
      <c r="A1373">
        <v>28</v>
      </c>
      <c r="B1373" t="s">
        <v>16</v>
      </c>
      <c r="C1373">
        <v>68</v>
      </c>
      <c r="D1373">
        <v>34.799999999999997</v>
      </c>
      <c r="E1373" t="s">
        <v>17</v>
      </c>
      <c r="F1373">
        <v>0</v>
      </c>
      <c r="G1373">
        <v>0</v>
      </c>
      <c r="H1373" t="s">
        <v>88</v>
      </c>
      <c r="I1373">
        <v>70</v>
      </c>
      <c r="J1373">
        <v>0</v>
      </c>
      <c r="K1373">
        <v>0</v>
      </c>
      <c r="L1373" t="s">
        <v>132</v>
      </c>
      <c r="M1373">
        <v>3556.9</v>
      </c>
      <c r="N1373" t="s">
        <v>155</v>
      </c>
      <c r="O1373" t="s">
        <v>179</v>
      </c>
      <c r="P1373" t="s">
        <v>197</v>
      </c>
    </row>
    <row r="1374" spans="1:16">
      <c r="A1374">
        <v>63</v>
      </c>
      <c r="B1374" t="s">
        <v>16</v>
      </c>
      <c r="C1374">
        <v>50</v>
      </c>
      <c r="D1374">
        <v>31.8</v>
      </c>
      <c r="E1374" t="s">
        <v>17</v>
      </c>
      <c r="F1374">
        <v>0</v>
      </c>
      <c r="G1374">
        <v>0</v>
      </c>
      <c r="H1374" t="s">
        <v>89</v>
      </c>
      <c r="I1374">
        <v>64</v>
      </c>
      <c r="J1374">
        <v>0</v>
      </c>
      <c r="K1374">
        <v>0</v>
      </c>
      <c r="L1374" t="s">
        <v>122</v>
      </c>
      <c r="M1374">
        <v>13881</v>
      </c>
      <c r="N1374" t="s">
        <v>153</v>
      </c>
      <c r="O1374" t="s">
        <v>157</v>
      </c>
      <c r="P1374" t="s">
        <v>195</v>
      </c>
    </row>
    <row r="1375" spans="1:16">
      <c r="A1375">
        <v>53</v>
      </c>
      <c r="B1375" t="s">
        <v>15</v>
      </c>
      <c r="C1375">
        <v>82</v>
      </c>
      <c r="D1375">
        <v>28.6</v>
      </c>
      <c r="E1375" t="s">
        <v>17</v>
      </c>
      <c r="F1375">
        <v>3</v>
      </c>
      <c r="G1375">
        <v>0</v>
      </c>
      <c r="H1375" t="s">
        <v>90</v>
      </c>
      <c r="I1375">
        <v>80</v>
      </c>
      <c r="J1375">
        <v>1</v>
      </c>
      <c r="K1375">
        <v>0</v>
      </c>
      <c r="L1375" t="s">
        <v>145</v>
      </c>
      <c r="M1375">
        <v>11253.4</v>
      </c>
      <c r="N1375" t="s">
        <v>154</v>
      </c>
      <c r="O1375" t="s">
        <v>175</v>
      </c>
      <c r="P1375" t="s">
        <v>197</v>
      </c>
    </row>
    <row r="1376" spans="1:16">
      <c r="A1376">
        <v>62</v>
      </c>
      <c r="B1376" t="s">
        <v>15</v>
      </c>
      <c r="C1376">
        <v>71</v>
      </c>
      <c r="D1376">
        <v>29.4</v>
      </c>
      <c r="E1376" t="s">
        <v>17</v>
      </c>
      <c r="F1376">
        <v>3</v>
      </c>
      <c r="G1376">
        <v>1</v>
      </c>
      <c r="H1376" t="s">
        <v>91</v>
      </c>
      <c r="I1376">
        <v>0</v>
      </c>
      <c r="J1376">
        <v>1</v>
      </c>
      <c r="K1376">
        <v>0</v>
      </c>
      <c r="L1376" t="s">
        <v>131</v>
      </c>
      <c r="M1376">
        <v>46718.2</v>
      </c>
      <c r="N1376" t="s">
        <v>153</v>
      </c>
      <c r="O1376" t="s">
        <v>181</v>
      </c>
      <c r="P1376" t="s">
        <v>197</v>
      </c>
    </row>
    <row r="1377" spans="1:16">
      <c r="A1377">
        <v>35</v>
      </c>
      <c r="B1377" t="s">
        <v>16</v>
      </c>
      <c r="C1377">
        <v>88</v>
      </c>
      <c r="D1377">
        <v>35.799999999999997</v>
      </c>
      <c r="E1377" t="s">
        <v>17</v>
      </c>
      <c r="F1377">
        <v>1</v>
      </c>
      <c r="G1377">
        <v>0</v>
      </c>
      <c r="H1377" t="s">
        <v>92</v>
      </c>
      <c r="I1377">
        <v>54</v>
      </c>
      <c r="J1377">
        <v>0</v>
      </c>
      <c r="K1377">
        <v>0</v>
      </c>
      <c r="L1377" t="s">
        <v>143</v>
      </c>
      <c r="M1377">
        <v>5630.5</v>
      </c>
      <c r="N1377" t="s">
        <v>155</v>
      </c>
      <c r="O1377" t="s">
        <v>184</v>
      </c>
      <c r="P1377" t="s">
        <v>197</v>
      </c>
    </row>
    <row r="1378" spans="1:16">
      <c r="A1378">
        <v>34</v>
      </c>
      <c r="B1378" t="s">
        <v>15</v>
      </c>
      <c r="C1378">
        <v>70</v>
      </c>
      <c r="D1378">
        <v>35.799999999999997</v>
      </c>
      <c r="E1378" t="s">
        <v>17</v>
      </c>
      <c r="F1378">
        <v>0</v>
      </c>
      <c r="G1378">
        <v>0</v>
      </c>
      <c r="H1378" t="s">
        <v>93</v>
      </c>
      <c r="I1378">
        <v>88</v>
      </c>
      <c r="J1378">
        <v>1</v>
      </c>
      <c r="K1378">
        <v>1</v>
      </c>
      <c r="L1378" t="s">
        <v>139</v>
      </c>
      <c r="M1378">
        <v>4320.3999999999996</v>
      </c>
      <c r="N1378" t="s">
        <v>155</v>
      </c>
      <c r="O1378" t="s">
        <v>179</v>
      </c>
      <c r="P1378" t="s">
        <v>197</v>
      </c>
    </row>
    <row r="1379" spans="1:16">
      <c r="A1379">
        <v>18</v>
      </c>
      <c r="B1379" t="s">
        <v>16</v>
      </c>
      <c r="C1379">
        <v>46</v>
      </c>
      <c r="D1379">
        <v>29.2</v>
      </c>
      <c r="E1379" t="s">
        <v>17</v>
      </c>
      <c r="F1379">
        <v>0</v>
      </c>
      <c r="G1379">
        <v>0</v>
      </c>
      <c r="H1379" t="s">
        <v>94</v>
      </c>
      <c r="I1379">
        <v>64</v>
      </c>
      <c r="J1379">
        <v>1</v>
      </c>
      <c r="K1379">
        <v>1</v>
      </c>
      <c r="L1379" t="s">
        <v>139</v>
      </c>
      <c r="M1379">
        <v>7323.7</v>
      </c>
      <c r="N1379" t="s">
        <v>156</v>
      </c>
      <c r="O1379" t="s">
        <v>185</v>
      </c>
      <c r="P1379" t="s">
        <v>196</v>
      </c>
    </row>
    <row r="1380" spans="1:16">
      <c r="A1380">
        <v>27</v>
      </c>
      <c r="B1380" t="s">
        <v>15</v>
      </c>
      <c r="C1380">
        <v>89</v>
      </c>
      <c r="D1380">
        <v>23.1</v>
      </c>
      <c r="E1380" t="s">
        <v>17</v>
      </c>
      <c r="F1380">
        <v>0</v>
      </c>
      <c r="G1380">
        <v>0</v>
      </c>
      <c r="H1380" t="s">
        <v>95</v>
      </c>
      <c r="I1380">
        <v>68</v>
      </c>
      <c r="J1380">
        <v>0</v>
      </c>
      <c r="K1380">
        <v>0</v>
      </c>
      <c r="L1380" t="s">
        <v>139</v>
      </c>
      <c r="M1380">
        <v>2483.6999999999998</v>
      </c>
      <c r="N1380" t="s">
        <v>155</v>
      </c>
      <c r="O1380" t="s">
        <v>185</v>
      </c>
      <c r="P1380" t="s">
        <v>196</v>
      </c>
    </row>
    <row r="1381" spans="1:16">
      <c r="A1381">
        <v>19</v>
      </c>
      <c r="B1381" t="s">
        <v>15</v>
      </c>
      <c r="C1381">
        <v>56</v>
      </c>
      <c r="D1381">
        <v>17.5</v>
      </c>
      <c r="E1381" t="s">
        <v>17</v>
      </c>
      <c r="F1381">
        <v>0</v>
      </c>
      <c r="G1381">
        <v>0</v>
      </c>
      <c r="H1381" t="s">
        <v>96</v>
      </c>
      <c r="I1381">
        <v>90</v>
      </c>
      <c r="J1381">
        <v>1</v>
      </c>
      <c r="K1381">
        <v>0</v>
      </c>
      <c r="L1381" t="s">
        <v>122</v>
      </c>
      <c r="M1381">
        <v>1621.3</v>
      </c>
      <c r="N1381" t="s">
        <v>155</v>
      </c>
      <c r="O1381" t="s">
        <v>185</v>
      </c>
      <c r="P1381" t="s">
        <v>196</v>
      </c>
    </row>
    <row r="1382" spans="1:16">
      <c r="A1382">
        <v>38</v>
      </c>
      <c r="B1382" t="s">
        <v>15</v>
      </c>
      <c r="C1382">
        <v>57</v>
      </c>
      <c r="D1382">
        <v>19.3</v>
      </c>
      <c r="E1382" t="s">
        <v>17</v>
      </c>
      <c r="F1382">
        <v>0</v>
      </c>
      <c r="G1382">
        <v>1</v>
      </c>
      <c r="H1382" t="s">
        <v>97</v>
      </c>
      <c r="I1382">
        <v>90</v>
      </c>
      <c r="J1382">
        <v>1</v>
      </c>
      <c r="K1382">
        <v>1</v>
      </c>
      <c r="L1382" t="s">
        <v>134</v>
      </c>
      <c r="M1382">
        <v>15820.7</v>
      </c>
      <c r="N1382" t="s">
        <v>154</v>
      </c>
      <c r="O1382" t="s">
        <v>185</v>
      </c>
      <c r="P1382" t="s">
        <v>196</v>
      </c>
    </row>
    <row r="1383" spans="1:16">
      <c r="A1383">
        <v>49</v>
      </c>
      <c r="B1383" t="s">
        <v>16</v>
      </c>
      <c r="C1383">
        <v>58</v>
      </c>
      <c r="D1383">
        <v>23.8</v>
      </c>
      <c r="E1383" t="s">
        <v>17</v>
      </c>
      <c r="F1383">
        <v>3</v>
      </c>
      <c r="G1383">
        <v>1</v>
      </c>
      <c r="H1383" t="s">
        <v>98</v>
      </c>
      <c r="I1383">
        <v>72</v>
      </c>
      <c r="J1383">
        <v>1</v>
      </c>
      <c r="K1383">
        <v>0</v>
      </c>
      <c r="L1383" t="s">
        <v>141</v>
      </c>
      <c r="M1383">
        <v>24106.9</v>
      </c>
      <c r="N1383" t="s">
        <v>154</v>
      </c>
      <c r="O1383" t="s">
        <v>185</v>
      </c>
      <c r="P1383" t="s">
        <v>196</v>
      </c>
    </row>
    <row r="1384" spans="1:16">
      <c r="A1384">
        <v>35</v>
      </c>
      <c r="B1384" t="s">
        <v>16</v>
      </c>
      <c r="C1384">
        <v>51</v>
      </c>
      <c r="D1384">
        <v>26.1</v>
      </c>
      <c r="E1384" t="s">
        <v>17</v>
      </c>
      <c r="F1384">
        <v>0</v>
      </c>
      <c r="G1384">
        <v>0</v>
      </c>
      <c r="H1384" t="s">
        <v>99</v>
      </c>
      <c r="I1384">
        <v>66</v>
      </c>
      <c r="J1384">
        <v>1</v>
      </c>
      <c r="K1384">
        <v>1</v>
      </c>
      <c r="L1384" t="s">
        <v>143</v>
      </c>
      <c r="M1384">
        <v>5228</v>
      </c>
      <c r="N1384" t="s">
        <v>155</v>
      </c>
      <c r="O1384" t="s">
        <v>185</v>
      </c>
      <c r="P1384" t="s">
        <v>196</v>
      </c>
    </row>
    <row r="1385" spans="1:16">
      <c r="A1385">
        <v>52</v>
      </c>
      <c r="B1385" t="s">
        <v>16</v>
      </c>
      <c r="C1385">
        <v>71</v>
      </c>
      <c r="D1385">
        <v>25.3</v>
      </c>
      <c r="E1385" t="s">
        <v>17</v>
      </c>
      <c r="F1385">
        <v>2</v>
      </c>
      <c r="G1385">
        <v>1</v>
      </c>
      <c r="H1385" t="s">
        <v>100</v>
      </c>
      <c r="I1385">
        <v>52</v>
      </c>
      <c r="J1385">
        <v>1</v>
      </c>
      <c r="K1385">
        <v>0</v>
      </c>
      <c r="L1385" t="s">
        <v>126</v>
      </c>
      <c r="M1385">
        <v>24667.4</v>
      </c>
      <c r="N1385" t="s">
        <v>154</v>
      </c>
      <c r="O1385" t="s">
        <v>185</v>
      </c>
      <c r="P1385" t="s">
        <v>196</v>
      </c>
    </row>
    <row r="1386" spans="1:16">
      <c r="A1386">
        <v>62</v>
      </c>
      <c r="B1386" t="s">
        <v>16</v>
      </c>
      <c r="C1386">
        <v>80</v>
      </c>
      <c r="D1386">
        <v>36.9</v>
      </c>
      <c r="E1386" t="s">
        <v>17</v>
      </c>
      <c r="F1386">
        <v>1</v>
      </c>
      <c r="G1386">
        <v>0</v>
      </c>
      <c r="H1386" t="s">
        <v>101</v>
      </c>
      <c r="I1386">
        <v>60</v>
      </c>
      <c r="J1386">
        <v>1</v>
      </c>
      <c r="K1386">
        <v>0</v>
      </c>
      <c r="L1386" t="s">
        <v>132</v>
      </c>
      <c r="M1386">
        <v>31620</v>
      </c>
      <c r="N1386" t="s">
        <v>153</v>
      </c>
      <c r="O1386" t="s">
        <v>185</v>
      </c>
      <c r="P1386" t="s">
        <v>196</v>
      </c>
    </row>
    <row r="1387" spans="1:16">
      <c r="A1387">
        <v>23</v>
      </c>
      <c r="B1387" t="s">
        <v>16</v>
      </c>
      <c r="C1387">
        <v>70</v>
      </c>
      <c r="D1387">
        <v>29.8</v>
      </c>
      <c r="E1387" t="s">
        <v>17</v>
      </c>
      <c r="F1387">
        <v>0</v>
      </c>
      <c r="G1387">
        <v>0</v>
      </c>
      <c r="H1387" t="s">
        <v>102</v>
      </c>
      <c r="I1387">
        <v>89</v>
      </c>
      <c r="J1387">
        <v>0</v>
      </c>
      <c r="K1387">
        <v>1</v>
      </c>
      <c r="L1387" t="s">
        <v>127</v>
      </c>
      <c r="M1387">
        <v>10830.5</v>
      </c>
      <c r="N1387" t="s">
        <v>155</v>
      </c>
      <c r="O1387" t="s">
        <v>185</v>
      </c>
      <c r="P1387" t="s">
        <v>196</v>
      </c>
    </row>
    <row r="1388" spans="1:16">
      <c r="A1388">
        <v>37</v>
      </c>
      <c r="B1388" t="s">
        <v>16</v>
      </c>
      <c r="C1388">
        <v>58</v>
      </c>
      <c r="D1388">
        <v>28.2</v>
      </c>
      <c r="E1388" t="s">
        <v>22</v>
      </c>
      <c r="F1388">
        <v>2</v>
      </c>
      <c r="G1388">
        <v>1</v>
      </c>
      <c r="H1388" t="s">
        <v>103</v>
      </c>
      <c r="I1388">
        <v>78</v>
      </c>
      <c r="J1388">
        <v>1</v>
      </c>
      <c r="K1388">
        <v>0</v>
      </c>
      <c r="L1388" t="s">
        <v>150</v>
      </c>
      <c r="M1388">
        <v>46113.5</v>
      </c>
      <c r="N1388" t="s">
        <v>154</v>
      </c>
      <c r="O1388" t="s">
        <v>186</v>
      </c>
      <c r="P1388" t="s">
        <v>196</v>
      </c>
    </row>
    <row r="1389" spans="1:16">
      <c r="A1389">
        <v>40</v>
      </c>
      <c r="B1389" t="s">
        <v>15</v>
      </c>
      <c r="C1389">
        <v>47</v>
      </c>
      <c r="D1389">
        <v>29</v>
      </c>
      <c r="E1389" t="s">
        <v>17</v>
      </c>
      <c r="F1389">
        <v>1</v>
      </c>
      <c r="G1389">
        <v>0</v>
      </c>
      <c r="H1389" t="s">
        <v>104</v>
      </c>
      <c r="I1389">
        <v>86</v>
      </c>
      <c r="J1389">
        <v>1</v>
      </c>
      <c r="K1389">
        <v>0</v>
      </c>
      <c r="L1389" t="s">
        <v>120</v>
      </c>
      <c r="M1389">
        <v>4040.6</v>
      </c>
      <c r="N1389" t="s">
        <v>154</v>
      </c>
      <c r="O1389" t="s">
        <v>187</v>
      </c>
      <c r="P1389" t="s">
        <v>196</v>
      </c>
    </row>
    <row r="1390" spans="1:16">
      <c r="A1390">
        <v>60</v>
      </c>
      <c r="B1390" t="s">
        <v>16</v>
      </c>
      <c r="C1390">
        <v>66</v>
      </c>
      <c r="D1390">
        <v>35.1</v>
      </c>
      <c r="E1390" t="s">
        <v>17</v>
      </c>
      <c r="F1390">
        <v>0</v>
      </c>
      <c r="G1390">
        <v>0</v>
      </c>
      <c r="H1390" t="s">
        <v>105</v>
      </c>
      <c r="I1390">
        <v>70</v>
      </c>
      <c r="J1390">
        <v>1</v>
      </c>
      <c r="K1390">
        <v>0</v>
      </c>
      <c r="L1390" t="s">
        <v>151</v>
      </c>
      <c r="M1390">
        <v>12644.6</v>
      </c>
      <c r="N1390" t="s">
        <v>153</v>
      </c>
      <c r="O1390" t="s">
        <v>185</v>
      </c>
      <c r="P1390" t="s">
        <v>196</v>
      </c>
    </row>
    <row r="1391" spans="1:16">
      <c r="A1391">
        <v>44</v>
      </c>
      <c r="B1391" t="s">
        <v>16</v>
      </c>
      <c r="C1391">
        <v>55</v>
      </c>
      <c r="D1391">
        <v>27.6</v>
      </c>
      <c r="E1391" t="s">
        <v>17</v>
      </c>
      <c r="F1391">
        <v>0</v>
      </c>
      <c r="G1391">
        <v>0</v>
      </c>
      <c r="H1391" t="s">
        <v>106</v>
      </c>
      <c r="I1391">
        <v>66</v>
      </c>
      <c r="J1391">
        <v>0</v>
      </c>
      <c r="K1391">
        <v>0</v>
      </c>
      <c r="L1391" t="s">
        <v>121</v>
      </c>
      <c r="M1391">
        <v>7421.2</v>
      </c>
      <c r="N1391" t="s">
        <v>154</v>
      </c>
      <c r="O1391" t="s">
        <v>188</v>
      </c>
      <c r="P1391" t="s">
        <v>196</v>
      </c>
    </row>
    <row r="1392" spans="1:16">
      <c r="A1392">
        <v>64</v>
      </c>
      <c r="B1392" t="s">
        <v>16</v>
      </c>
      <c r="C1392">
        <v>70</v>
      </c>
      <c r="D1392">
        <v>33.799999999999997</v>
      </c>
      <c r="E1392" t="s">
        <v>24</v>
      </c>
      <c r="F1392">
        <v>1</v>
      </c>
      <c r="G1392">
        <v>1</v>
      </c>
      <c r="H1392" t="s">
        <v>107</v>
      </c>
      <c r="I1392">
        <v>86</v>
      </c>
      <c r="J1392">
        <v>1</v>
      </c>
      <c r="K1392">
        <v>0</v>
      </c>
      <c r="L1392" t="s">
        <v>142</v>
      </c>
      <c r="M1392">
        <v>47928</v>
      </c>
      <c r="N1392" t="s">
        <v>153</v>
      </c>
      <c r="O1392" t="s">
        <v>188</v>
      </c>
      <c r="P1392" t="s">
        <v>196</v>
      </c>
    </row>
    <row r="1393" spans="1:16">
      <c r="A1393">
        <v>36</v>
      </c>
      <c r="B1393" t="s">
        <v>15</v>
      </c>
      <c r="C1393">
        <v>68</v>
      </c>
      <c r="D1393">
        <v>25.9</v>
      </c>
      <c r="E1393" t="s">
        <v>17</v>
      </c>
      <c r="F1393">
        <v>1</v>
      </c>
      <c r="G1393">
        <v>1</v>
      </c>
      <c r="H1393" t="s">
        <v>108</v>
      </c>
      <c r="I1393">
        <v>76</v>
      </c>
      <c r="J1393">
        <v>1</v>
      </c>
      <c r="K1393">
        <v>0</v>
      </c>
      <c r="L1393" t="s">
        <v>124</v>
      </c>
      <c r="M1393">
        <v>27638.3</v>
      </c>
      <c r="N1393" t="s">
        <v>154</v>
      </c>
      <c r="O1393" t="s">
        <v>187</v>
      </c>
      <c r="P1393" t="s">
        <v>196</v>
      </c>
    </row>
    <row r="1394" spans="1:16">
      <c r="A1394">
        <v>32</v>
      </c>
      <c r="B1394" t="s">
        <v>15</v>
      </c>
      <c r="C1394">
        <v>62</v>
      </c>
      <c r="D1394">
        <v>28.9</v>
      </c>
      <c r="E1394" t="s">
        <v>17</v>
      </c>
      <c r="F1394">
        <v>0</v>
      </c>
      <c r="G1394">
        <v>0</v>
      </c>
      <c r="H1394" t="s">
        <v>109</v>
      </c>
      <c r="I1394">
        <v>40</v>
      </c>
      <c r="J1394">
        <v>1</v>
      </c>
      <c r="K1394">
        <v>1</v>
      </c>
      <c r="L1394" t="s">
        <v>130</v>
      </c>
      <c r="M1394">
        <v>3866.9</v>
      </c>
      <c r="N1394" t="s">
        <v>155</v>
      </c>
      <c r="O1394" t="s">
        <v>187</v>
      </c>
      <c r="P1394" t="s">
        <v>196</v>
      </c>
    </row>
    <row r="1395" spans="1:16">
      <c r="A1395">
        <v>22</v>
      </c>
      <c r="B1395" t="s">
        <v>16</v>
      </c>
      <c r="C1395">
        <v>43</v>
      </c>
      <c r="D1395">
        <v>24.3</v>
      </c>
      <c r="E1395" t="s">
        <v>17</v>
      </c>
      <c r="F1395">
        <v>0</v>
      </c>
      <c r="G1395">
        <v>0</v>
      </c>
      <c r="H1395" t="s">
        <v>110</v>
      </c>
      <c r="I1395">
        <v>64</v>
      </c>
      <c r="J1395">
        <v>1</v>
      </c>
      <c r="K1395">
        <v>0</v>
      </c>
      <c r="L1395" t="s">
        <v>141</v>
      </c>
      <c r="M1395">
        <v>2150.5</v>
      </c>
      <c r="N1395" t="s">
        <v>155</v>
      </c>
      <c r="O1395" t="s">
        <v>186</v>
      </c>
      <c r="P1395" t="s">
        <v>196</v>
      </c>
    </row>
    <row r="1396" spans="1:16">
      <c r="A1396">
        <v>20</v>
      </c>
      <c r="B1396" t="s">
        <v>15</v>
      </c>
      <c r="C1396">
        <v>54</v>
      </c>
      <c r="D1396">
        <v>35.6</v>
      </c>
      <c r="E1396" t="s">
        <v>17</v>
      </c>
      <c r="F1396">
        <v>3</v>
      </c>
      <c r="G1396">
        <v>1</v>
      </c>
      <c r="H1396" t="s">
        <v>111</v>
      </c>
      <c r="I1396">
        <v>68</v>
      </c>
      <c r="J1396">
        <v>1</v>
      </c>
      <c r="K1396">
        <v>0</v>
      </c>
      <c r="L1396" t="s">
        <v>127</v>
      </c>
      <c r="M1396">
        <v>37465.300000000003</v>
      </c>
      <c r="N1396" t="s">
        <v>155</v>
      </c>
      <c r="O1396" t="s">
        <v>187</v>
      </c>
      <c r="P1396" t="s">
        <v>196</v>
      </c>
    </row>
    <row r="1397" spans="1:16">
      <c r="A1397">
        <v>21</v>
      </c>
      <c r="B1397" t="s">
        <v>15</v>
      </c>
      <c r="C1397">
        <v>53</v>
      </c>
      <c r="D1397">
        <v>22.3</v>
      </c>
      <c r="E1397" t="s">
        <v>17</v>
      </c>
      <c r="F1397">
        <v>1</v>
      </c>
      <c r="G1397">
        <v>0</v>
      </c>
      <c r="H1397" t="s">
        <v>112</v>
      </c>
      <c r="I1397">
        <v>78</v>
      </c>
      <c r="J1397">
        <v>0</v>
      </c>
      <c r="K1397">
        <v>0</v>
      </c>
      <c r="L1397" t="s">
        <v>118</v>
      </c>
      <c r="M1397">
        <v>2103.1</v>
      </c>
      <c r="N1397" t="s">
        <v>155</v>
      </c>
      <c r="O1397" t="s">
        <v>185</v>
      </c>
      <c r="P1397" t="s">
        <v>196</v>
      </c>
    </row>
    <row r="1398" spans="1:16">
      <c r="A1398">
        <v>48</v>
      </c>
      <c r="B1398" t="s">
        <v>16</v>
      </c>
      <c r="C1398">
        <v>73</v>
      </c>
      <c r="D1398">
        <v>31.1</v>
      </c>
      <c r="E1398" t="s">
        <v>17</v>
      </c>
      <c r="F1398">
        <v>0</v>
      </c>
      <c r="G1398">
        <v>0</v>
      </c>
      <c r="H1398" t="s">
        <v>113</v>
      </c>
      <c r="I1398">
        <v>74</v>
      </c>
      <c r="J1398">
        <v>0</v>
      </c>
      <c r="K1398">
        <v>0</v>
      </c>
      <c r="L1398" t="s">
        <v>140</v>
      </c>
      <c r="M1398">
        <v>8280.6</v>
      </c>
      <c r="N1398" t="s">
        <v>154</v>
      </c>
      <c r="O1398" t="s">
        <v>185</v>
      </c>
      <c r="P1398" t="s">
        <v>196</v>
      </c>
    </row>
    <row r="1399" spans="1:16">
      <c r="A1399">
        <v>58</v>
      </c>
      <c r="B1399" t="s">
        <v>15</v>
      </c>
      <c r="C1399">
        <v>66</v>
      </c>
      <c r="D1399">
        <v>25.2</v>
      </c>
      <c r="E1399" t="s">
        <v>17</v>
      </c>
      <c r="F1399">
        <v>0</v>
      </c>
      <c r="G1399">
        <v>0</v>
      </c>
      <c r="H1399" t="s">
        <v>114</v>
      </c>
      <c r="I1399">
        <v>64</v>
      </c>
      <c r="J1399">
        <v>1</v>
      </c>
      <c r="K1399">
        <v>0</v>
      </c>
      <c r="L1399" t="s">
        <v>124</v>
      </c>
      <c r="M1399">
        <v>11931.1</v>
      </c>
      <c r="N1399" t="s">
        <v>153</v>
      </c>
      <c r="O1399" t="s">
        <v>189</v>
      </c>
      <c r="P1399" t="s">
        <v>196</v>
      </c>
    </row>
    <row r="1400" spans="1:16">
      <c r="A1400">
        <v>40</v>
      </c>
      <c r="B1400" t="s">
        <v>15</v>
      </c>
      <c r="C1400">
        <v>59</v>
      </c>
      <c r="D1400">
        <v>29.8</v>
      </c>
      <c r="E1400" t="s">
        <v>17</v>
      </c>
      <c r="F1400">
        <v>0</v>
      </c>
      <c r="G1400">
        <v>1</v>
      </c>
      <c r="H1400" t="s">
        <v>115</v>
      </c>
      <c r="I1400">
        <v>73</v>
      </c>
      <c r="J1400">
        <v>0</v>
      </c>
      <c r="K1400">
        <v>1</v>
      </c>
      <c r="L1400" t="s">
        <v>123</v>
      </c>
      <c r="M1400">
        <v>15612.1</v>
      </c>
      <c r="N1400" t="s">
        <v>154</v>
      </c>
      <c r="O1400" t="s">
        <v>187</v>
      </c>
      <c r="P1400" t="s">
        <v>196</v>
      </c>
    </row>
    <row r="1401" spans="1:16">
      <c r="A1401">
        <v>36</v>
      </c>
      <c r="B1401" t="s">
        <v>16</v>
      </c>
      <c r="C1401">
        <v>42</v>
      </c>
      <c r="D1401">
        <v>25.9</v>
      </c>
      <c r="E1401" t="s">
        <v>17</v>
      </c>
      <c r="F1401">
        <v>1</v>
      </c>
      <c r="G1401">
        <v>0</v>
      </c>
      <c r="H1401" t="s">
        <v>116</v>
      </c>
      <c r="I1401">
        <v>90</v>
      </c>
      <c r="J1401">
        <v>1</v>
      </c>
      <c r="K1401">
        <v>0</v>
      </c>
      <c r="L1401" t="s">
        <v>122</v>
      </c>
      <c r="M1401">
        <v>5472.5</v>
      </c>
      <c r="N1401" t="s">
        <v>154</v>
      </c>
      <c r="O1401" t="s">
        <v>189</v>
      </c>
      <c r="P1401" t="s">
        <v>196</v>
      </c>
    </row>
    <row r="1402" spans="1:16">
      <c r="A1402">
        <v>55</v>
      </c>
      <c r="B1402" t="s">
        <v>15</v>
      </c>
      <c r="C1402">
        <v>76</v>
      </c>
      <c r="D1402">
        <v>37.299999999999997</v>
      </c>
      <c r="E1402" t="s">
        <v>17</v>
      </c>
      <c r="F1402">
        <v>0</v>
      </c>
      <c r="G1402">
        <v>0</v>
      </c>
      <c r="H1402" t="s">
        <v>117</v>
      </c>
      <c r="I1402">
        <v>66</v>
      </c>
      <c r="J1402">
        <v>1</v>
      </c>
      <c r="K1402">
        <v>1</v>
      </c>
      <c r="L1402" t="s">
        <v>142</v>
      </c>
      <c r="M1402">
        <v>20630.3</v>
      </c>
      <c r="N1402" t="s">
        <v>154</v>
      </c>
      <c r="O1402" t="s">
        <v>188</v>
      </c>
      <c r="P1402" t="s">
        <v>196</v>
      </c>
    </row>
    <row r="1403" spans="1:16">
      <c r="A1403">
        <v>54</v>
      </c>
      <c r="B1403" t="s">
        <v>15</v>
      </c>
      <c r="C1403">
        <v>78</v>
      </c>
      <c r="D1403">
        <v>32.799999999999997</v>
      </c>
      <c r="E1403" t="s">
        <v>17</v>
      </c>
      <c r="F1403">
        <v>0</v>
      </c>
      <c r="G1403">
        <v>0</v>
      </c>
      <c r="H1403" t="s">
        <v>42</v>
      </c>
      <c r="I1403">
        <v>74</v>
      </c>
      <c r="J1403">
        <v>1</v>
      </c>
      <c r="K1403">
        <v>1</v>
      </c>
      <c r="L1403" t="s">
        <v>118</v>
      </c>
      <c r="M1403">
        <v>10435.1</v>
      </c>
      <c r="N1403" t="s">
        <v>154</v>
      </c>
      <c r="O1403" t="s">
        <v>166</v>
      </c>
      <c r="P1403" t="s">
        <v>198</v>
      </c>
    </row>
    <row r="1404" spans="1:16">
      <c r="A1404">
        <v>52</v>
      </c>
      <c r="B1404" t="s">
        <v>15</v>
      </c>
      <c r="C1404">
        <v>88</v>
      </c>
      <c r="D1404">
        <v>36.700000000000003</v>
      </c>
      <c r="E1404" t="s">
        <v>17</v>
      </c>
      <c r="F1404">
        <v>0</v>
      </c>
      <c r="G1404">
        <v>0</v>
      </c>
      <c r="H1404" t="s">
        <v>43</v>
      </c>
      <c r="I1404">
        <v>70</v>
      </c>
      <c r="J1404">
        <v>1</v>
      </c>
      <c r="K1404">
        <v>0</v>
      </c>
      <c r="L1404" t="s">
        <v>149</v>
      </c>
      <c r="M1404">
        <v>9144.6</v>
      </c>
      <c r="N1404" t="s">
        <v>154</v>
      </c>
      <c r="O1404" t="s">
        <v>165</v>
      </c>
      <c r="P1404" t="s">
        <v>195</v>
      </c>
    </row>
    <row r="1405" spans="1:16">
      <c r="A1405">
        <v>52</v>
      </c>
      <c r="B1405" t="s">
        <v>16</v>
      </c>
      <c r="C1405">
        <v>56</v>
      </c>
      <c r="D1405">
        <v>37.4</v>
      </c>
      <c r="E1405" t="s">
        <v>17</v>
      </c>
      <c r="F1405">
        <v>0</v>
      </c>
      <c r="G1405">
        <v>0</v>
      </c>
      <c r="H1405" t="s">
        <v>44</v>
      </c>
      <c r="I1405">
        <v>58</v>
      </c>
      <c r="J1405">
        <v>1</v>
      </c>
      <c r="K1405">
        <v>0</v>
      </c>
      <c r="L1405" t="s">
        <v>152</v>
      </c>
      <c r="M1405">
        <v>9634.5</v>
      </c>
      <c r="N1405" t="s">
        <v>154</v>
      </c>
      <c r="O1405" t="s">
        <v>159</v>
      </c>
      <c r="P1405" t="s">
        <v>195</v>
      </c>
    </row>
    <row r="1406" spans="1:16">
      <c r="A1406">
        <v>54</v>
      </c>
      <c r="B1406" t="s">
        <v>16</v>
      </c>
      <c r="C1406">
        <v>75</v>
      </c>
      <c r="D1406">
        <v>47.4</v>
      </c>
      <c r="E1406" t="s">
        <v>19</v>
      </c>
      <c r="F1406">
        <v>0</v>
      </c>
      <c r="G1406">
        <v>1</v>
      </c>
      <c r="H1406" t="s">
        <v>45</v>
      </c>
      <c r="I1406">
        <v>90</v>
      </c>
      <c r="J1406">
        <v>1</v>
      </c>
      <c r="K1406">
        <v>0</v>
      </c>
      <c r="L1406" t="s">
        <v>152</v>
      </c>
      <c r="M1406">
        <v>63770.400000000001</v>
      </c>
      <c r="N1406" t="s">
        <v>154</v>
      </c>
      <c r="O1406" t="s">
        <v>165</v>
      </c>
      <c r="P1406" t="s">
        <v>195</v>
      </c>
    </row>
    <row r="1407" spans="1:16">
      <c r="A1407">
        <v>40</v>
      </c>
      <c r="B1407" t="s">
        <v>15</v>
      </c>
      <c r="C1407">
        <v>47</v>
      </c>
      <c r="D1407">
        <v>29</v>
      </c>
      <c r="E1407" t="s">
        <v>17</v>
      </c>
      <c r="F1407">
        <v>1</v>
      </c>
      <c r="G1407">
        <v>0</v>
      </c>
      <c r="H1407" t="s">
        <v>46</v>
      </c>
      <c r="I1407">
        <v>86</v>
      </c>
      <c r="J1407">
        <v>1</v>
      </c>
      <c r="K1407">
        <v>0</v>
      </c>
      <c r="L1407" t="s">
        <v>120</v>
      </c>
      <c r="M1407">
        <v>4040.6</v>
      </c>
      <c r="N1407" t="s">
        <v>154</v>
      </c>
      <c r="O1407" t="s">
        <v>162</v>
      </c>
      <c r="P1407" t="s">
        <v>195</v>
      </c>
    </row>
    <row r="1408" spans="1:16">
      <c r="A1408">
        <v>50</v>
      </c>
      <c r="B1408" t="s">
        <v>16</v>
      </c>
      <c r="C1408">
        <v>68</v>
      </c>
      <c r="D1408">
        <v>31.6</v>
      </c>
      <c r="E1408" t="s">
        <v>17</v>
      </c>
      <c r="F1408">
        <v>2</v>
      </c>
      <c r="G1408">
        <v>0</v>
      </c>
      <c r="H1408" t="s">
        <v>47</v>
      </c>
      <c r="I1408">
        <v>66</v>
      </c>
      <c r="J1408">
        <v>1</v>
      </c>
      <c r="K1408">
        <v>0</v>
      </c>
      <c r="L1408" t="s">
        <v>146</v>
      </c>
      <c r="M1408">
        <v>10118.4</v>
      </c>
      <c r="N1408" t="s">
        <v>154</v>
      </c>
      <c r="O1408" t="s">
        <v>158</v>
      </c>
      <c r="P1408" t="s">
        <v>195</v>
      </c>
    </row>
    <row r="1409" spans="1:16">
      <c r="A1409">
        <v>60</v>
      </c>
      <c r="B1409" t="s">
        <v>16</v>
      </c>
      <c r="C1409">
        <v>70</v>
      </c>
      <c r="D1409">
        <v>24</v>
      </c>
      <c r="E1409" t="s">
        <v>17</v>
      </c>
      <c r="F1409">
        <v>0</v>
      </c>
      <c r="G1409">
        <v>0</v>
      </c>
      <c r="H1409" t="s">
        <v>48</v>
      </c>
      <c r="I1409">
        <v>68</v>
      </c>
      <c r="J1409">
        <v>1</v>
      </c>
      <c r="K1409">
        <v>0</v>
      </c>
      <c r="L1409" t="s">
        <v>135</v>
      </c>
      <c r="M1409">
        <v>13012.2</v>
      </c>
      <c r="N1409" t="s">
        <v>153</v>
      </c>
      <c r="O1409" t="s">
        <v>58</v>
      </c>
      <c r="P1409" t="s">
        <v>198</v>
      </c>
    </row>
    <row r="1410" spans="1:16">
      <c r="A1410">
        <v>18</v>
      </c>
      <c r="B1410" t="s">
        <v>15</v>
      </c>
      <c r="C1410">
        <v>51</v>
      </c>
      <c r="D1410">
        <v>23.2</v>
      </c>
      <c r="E1410" t="s">
        <v>17</v>
      </c>
      <c r="F1410">
        <v>0</v>
      </c>
      <c r="G1410">
        <v>0</v>
      </c>
      <c r="H1410" t="s">
        <v>49</v>
      </c>
      <c r="I1410">
        <v>0</v>
      </c>
      <c r="J1410">
        <v>1</v>
      </c>
      <c r="K1410">
        <v>0</v>
      </c>
      <c r="L1410" t="s">
        <v>120</v>
      </c>
      <c r="M1410">
        <v>1121.9000000000001</v>
      </c>
      <c r="N1410" t="s">
        <v>156</v>
      </c>
      <c r="O1410" t="s">
        <v>167</v>
      </c>
      <c r="P1410" t="s">
        <v>198</v>
      </c>
    </row>
    <row r="1411" spans="1:16">
      <c r="A1411">
        <v>40</v>
      </c>
      <c r="B1411" t="s">
        <v>15</v>
      </c>
      <c r="C1411">
        <v>65</v>
      </c>
      <c r="D1411">
        <v>31.7</v>
      </c>
      <c r="E1411" t="s">
        <v>17</v>
      </c>
      <c r="F1411">
        <v>2</v>
      </c>
      <c r="G1411">
        <v>0</v>
      </c>
      <c r="H1411" t="s">
        <v>50</v>
      </c>
      <c r="I1411">
        <v>90</v>
      </c>
      <c r="J1411">
        <v>0</v>
      </c>
      <c r="K1411">
        <v>1</v>
      </c>
      <c r="L1411" t="s">
        <v>132</v>
      </c>
      <c r="M1411">
        <v>4433.3999999999996</v>
      </c>
      <c r="N1411" t="s">
        <v>154</v>
      </c>
      <c r="O1411" t="s">
        <v>168</v>
      </c>
      <c r="P1411" t="s">
        <v>198</v>
      </c>
    </row>
    <row r="1412" spans="1:16">
      <c r="A1412">
        <v>31</v>
      </c>
      <c r="B1412" t="s">
        <v>15</v>
      </c>
      <c r="C1412">
        <v>77</v>
      </c>
      <c r="D1412">
        <v>38.4</v>
      </c>
      <c r="E1412" t="s">
        <v>17</v>
      </c>
      <c r="F1412">
        <v>2</v>
      </c>
      <c r="G1412">
        <v>0</v>
      </c>
      <c r="H1412" t="s">
        <v>51</v>
      </c>
      <c r="I1412">
        <v>90</v>
      </c>
      <c r="J1412">
        <v>0</v>
      </c>
      <c r="K1412">
        <v>1</v>
      </c>
      <c r="L1412" t="s">
        <v>145</v>
      </c>
      <c r="M1412">
        <v>4463.2</v>
      </c>
      <c r="N1412" t="s">
        <v>155</v>
      </c>
      <c r="O1412" t="s">
        <v>169</v>
      </c>
      <c r="P1412" t="s">
        <v>198</v>
      </c>
    </row>
    <row r="1413" spans="1:16">
      <c r="A1413">
        <v>23</v>
      </c>
      <c r="B1413" t="s">
        <v>16</v>
      </c>
      <c r="C1413">
        <v>52</v>
      </c>
      <c r="D1413">
        <v>22.5</v>
      </c>
      <c r="E1413" t="s">
        <v>17</v>
      </c>
      <c r="F1413">
        <v>2</v>
      </c>
      <c r="G1413">
        <v>1</v>
      </c>
      <c r="H1413" t="s">
        <v>52</v>
      </c>
      <c r="I1413">
        <v>64</v>
      </c>
      <c r="J1413">
        <v>1</v>
      </c>
      <c r="K1413">
        <v>0</v>
      </c>
      <c r="L1413" t="s">
        <v>119</v>
      </c>
      <c r="M1413">
        <v>38511.599999999999</v>
      </c>
      <c r="N1413" t="s">
        <v>155</v>
      </c>
      <c r="O1413" t="s">
        <v>170</v>
      </c>
      <c r="P1413" t="s">
        <v>198</v>
      </c>
    </row>
    <row r="1414" spans="1:16">
      <c r="A1414">
        <v>18</v>
      </c>
      <c r="B1414" t="s">
        <v>16</v>
      </c>
      <c r="C1414">
        <v>76</v>
      </c>
      <c r="D1414">
        <v>40.200000000000003</v>
      </c>
      <c r="E1414" t="s">
        <v>17</v>
      </c>
      <c r="F1414">
        <v>0</v>
      </c>
      <c r="G1414">
        <v>0</v>
      </c>
      <c r="H1414" t="s">
        <v>53</v>
      </c>
      <c r="I1414">
        <v>64</v>
      </c>
      <c r="J1414">
        <v>1</v>
      </c>
      <c r="K1414">
        <v>0</v>
      </c>
      <c r="L1414" t="s">
        <v>122</v>
      </c>
      <c r="M1414">
        <v>2217.5</v>
      </c>
      <c r="N1414" t="s">
        <v>156</v>
      </c>
      <c r="O1414" t="s">
        <v>171</v>
      </c>
      <c r="P1414" t="s">
        <v>198</v>
      </c>
    </row>
    <row r="1415" spans="1:16">
      <c r="A1415">
        <v>20</v>
      </c>
      <c r="B1415" t="s">
        <v>15</v>
      </c>
      <c r="C1415">
        <v>54</v>
      </c>
      <c r="D1415">
        <v>35.6</v>
      </c>
      <c r="E1415" t="s">
        <v>17</v>
      </c>
      <c r="F1415">
        <v>3</v>
      </c>
      <c r="G1415">
        <v>1</v>
      </c>
      <c r="H1415" t="s">
        <v>54</v>
      </c>
      <c r="I1415">
        <v>68</v>
      </c>
      <c r="J1415">
        <v>1</v>
      </c>
      <c r="K1415">
        <v>0</v>
      </c>
      <c r="L1415" t="s">
        <v>127</v>
      </c>
      <c r="M1415">
        <v>37465.300000000003</v>
      </c>
      <c r="N1415" t="s">
        <v>155</v>
      </c>
      <c r="O1415" t="s">
        <v>171</v>
      </c>
      <c r="P1415" t="s">
        <v>198</v>
      </c>
    </row>
    <row r="1416" spans="1:16">
      <c r="A1416">
        <v>18</v>
      </c>
      <c r="B1416" t="s">
        <v>15</v>
      </c>
      <c r="C1416">
        <v>51</v>
      </c>
      <c r="D1416">
        <v>23.2</v>
      </c>
      <c r="E1416" t="s">
        <v>17</v>
      </c>
      <c r="F1416">
        <v>0</v>
      </c>
      <c r="G1416">
        <v>0</v>
      </c>
      <c r="H1416" t="s">
        <v>55</v>
      </c>
      <c r="I1416">
        <v>0</v>
      </c>
      <c r="J1416">
        <v>1</v>
      </c>
      <c r="K1416">
        <v>0</v>
      </c>
      <c r="L1416" t="s">
        <v>120</v>
      </c>
      <c r="M1416">
        <v>1121.9000000000001</v>
      </c>
      <c r="N1416" t="s">
        <v>156</v>
      </c>
      <c r="O1416" t="s">
        <v>172</v>
      </c>
      <c r="P1416" t="s">
        <v>198</v>
      </c>
    </row>
    <row r="1417" spans="1:16">
      <c r="A1417">
        <v>23</v>
      </c>
      <c r="B1417" t="s">
        <v>16</v>
      </c>
      <c r="C1417">
        <v>65</v>
      </c>
      <c r="D1417">
        <v>39.299999999999997</v>
      </c>
      <c r="E1417" t="s">
        <v>17</v>
      </c>
      <c r="F1417">
        <v>2</v>
      </c>
      <c r="G1417">
        <v>0</v>
      </c>
      <c r="H1417" t="s">
        <v>56</v>
      </c>
      <c r="I1417">
        <v>70</v>
      </c>
      <c r="J1417">
        <v>1</v>
      </c>
      <c r="K1417">
        <v>0</v>
      </c>
      <c r="L1417" t="s">
        <v>133</v>
      </c>
      <c r="M1417">
        <v>3500.6</v>
      </c>
      <c r="N1417" t="s">
        <v>155</v>
      </c>
      <c r="O1417" t="s">
        <v>169</v>
      </c>
      <c r="P1417" t="s">
        <v>198</v>
      </c>
    </row>
    <row r="1418" spans="1:16">
      <c r="A1418">
        <v>41</v>
      </c>
      <c r="B1418" t="s">
        <v>16</v>
      </c>
      <c r="C1418">
        <v>44</v>
      </c>
      <c r="D1418">
        <v>28.3</v>
      </c>
      <c r="E1418" t="s">
        <v>17</v>
      </c>
      <c r="F1418">
        <v>1</v>
      </c>
      <c r="G1418">
        <v>0</v>
      </c>
      <c r="H1418" t="s">
        <v>57</v>
      </c>
      <c r="I1418">
        <v>56</v>
      </c>
      <c r="J1418">
        <v>1</v>
      </c>
      <c r="K1418">
        <v>0</v>
      </c>
      <c r="L1418" t="s">
        <v>128</v>
      </c>
      <c r="M1418">
        <v>7153.6</v>
      </c>
      <c r="N1418" t="s">
        <v>154</v>
      </c>
      <c r="O1418" t="s">
        <v>173</v>
      </c>
      <c r="P1418" t="s">
        <v>198</v>
      </c>
    </row>
    <row r="1419" spans="1:16">
      <c r="A1419">
        <v>18</v>
      </c>
      <c r="B1419" t="s">
        <v>16</v>
      </c>
      <c r="C1419">
        <v>48</v>
      </c>
      <c r="D1419">
        <v>24.1</v>
      </c>
      <c r="E1419" t="s">
        <v>17</v>
      </c>
      <c r="F1419">
        <v>1</v>
      </c>
      <c r="G1419">
        <v>0</v>
      </c>
      <c r="H1419" t="s">
        <v>58</v>
      </c>
      <c r="I1419">
        <v>78</v>
      </c>
      <c r="J1419">
        <v>1</v>
      </c>
      <c r="K1419">
        <v>0</v>
      </c>
      <c r="L1419" t="s">
        <v>127</v>
      </c>
      <c r="M1419">
        <v>2201.1</v>
      </c>
      <c r="N1419" t="s">
        <v>156</v>
      </c>
      <c r="O1419" t="s">
        <v>58</v>
      </c>
      <c r="P1419" t="s">
        <v>198</v>
      </c>
    </row>
    <row r="1420" spans="1:16">
      <c r="A1420">
        <v>40</v>
      </c>
      <c r="B1420" t="s">
        <v>16</v>
      </c>
      <c r="C1420">
        <v>89</v>
      </c>
      <c r="D1420">
        <v>26.3</v>
      </c>
      <c r="E1420" t="s">
        <v>17</v>
      </c>
      <c r="F1420">
        <v>2</v>
      </c>
      <c r="G1420">
        <v>0</v>
      </c>
      <c r="H1420" t="s">
        <v>59</v>
      </c>
      <c r="I1420">
        <v>68</v>
      </c>
      <c r="J1420">
        <v>1</v>
      </c>
      <c r="K1420">
        <v>0</v>
      </c>
      <c r="L1420" t="s">
        <v>150</v>
      </c>
      <c r="M1420">
        <v>7201.7</v>
      </c>
      <c r="N1420" t="s">
        <v>154</v>
      </c>
      <c r="O1420" t="s">
        <v>59</v>
      </c>
      <c r="P1420" t="s">
        <v>198</v>
      </c>
    </row>
    <row r="1421" spans="1:16">
      <c r="A1421">
        <v>49</v>
      </c>
      <c r="B1421" t="s">
        <v>15</v>
      </c>
      <c r="C1421">
        <v>72</v>
      </c>
      <c r="D1421">
        <v>22.5</v>
      </c>
      <c r="E1421" t="s">
        <v>17</v>
      </c>
      <c r="F1421">
        <v>0</v>
      </c>
      <c r="G1421">
        <v>0</v>
      </c>
      <c r="H1421" t="s">
        <v>97</v>
      </c>
      <c r="I1421">
        <v>64</v>
      </c>
      <c r="J1421">
        <v>1</v>
      </c>
      <c r="K1421">
        <v>1</v>
      </c>
      <c r="L1421" t="s">
        <v>126</v>
      </c>
      <c r="M1421">
        <v>8688.9</v>
      </c>
      <c r="N1421" t="s">
        <v>154</v>
      </c>
      <c r="O1421" t="s">
        <v>185</v>
      </c>
      <c r="P1421" t="s">
        <v>196</v>
      </c>
    </row>
    <row r="1422" spans="1:16">
      <c r="A1422">
        <v>37</v>
      </c>
      <c r="B1422" t="s">
        <v>16</v>
      </c>
      <c r="C1422">
        <v>46</v>
      </c>
      <c r="D1422">
        <v>23.4</v>
      </c>
      <c r="E1422" t="s">
        <v>17</v>
      </c>
      <c r="F1422">
        <v>2</v>
      </c>
      <c r="G1422">
        <v>0</v>
      </c>
      <c r="H1422" t="s">
        <v>98</v>
      </c>
      <c r="I1422">
        <v>76</v>
      </c>
      <c r="J1422">
        <v>1</v>
      </c>
      <c r="K1422">
        <v>0</v>
      </c>
      <c r="L1422" t="s">
        <v>146</v>
      </c>
      <c r="M1422">
        <v>6686.4</v>
      </c>
      <c r="N1422" t="s">
        <v>154</v>
      </c>
      <c r="O1422" t="s">
        <v>185</v>
      </c>
      <c r="P1422" t="s">
        <v>196</v>
      </c>
    </row>
    <row r="1423" spans="1:16">
      <c r="A1423">
        <v>37</v>
      </c>
      <c r="B1423" t="s">
        <v>16</v>
      </c>
      <c r="C1423">
        <v>46</v>
      </c>
      <c r="D1423">
        <v>23.4</v>
      </c>
      <c r="E1423" t="s">
        <v>17</v>
      </c>
      <c r="F1423">
        <v>2</v>
      </c>
      <c r="G1423">
        <v>0</v>
      </c>
      <c r="H1423" t="s">
        <v>99</v>
      </c>
      <c r="I1423">
        <v>76</v>
      </c>
      <c r="J1423">
        <v>1</v>
      </c>
      <c r="K1423">
        <v>0</v>
      </c>
      <c r="L1423" t="s">
        <v>146</v>
      </c>
      <c r="M1423">
        <v>6686.4</v>
      </c>
      <c r="N1423" t="s">
        <v>154</v>
      </c>
      <c r="O1423" t="s">
        <v>185</v>
      </c>
      <c r="P1423" t="s">
        <v>196</v>
      </c>
    </row>
    <row r="1424" spans="1:16">
      <c r="A1424">
        <v>40</v>
      </c>
      <c r="B1424" t="s">
        <v>16</v>
      </c>
      <c r="C1424">
        <v>52</v>
      </c>
      <c r="D1424">
        <v>32.5</v>
      </c>
      <c r="E1424" t="s">
        <v>17</v>
      </c>
      <c r="F1424">
        <v>1</v>
      </c>
      <c r="G1424">
        <v>0</v>
      </c>
      <c r="H1424" t="s">
        <v>100</v>
      </c>
      <c r="I1424">
        <v>64</v>
      </c>
      <c r="J1424">
        <v>1</v>
      </c>
      <c r="K1424">
        <v>0</v>
      </c>
      <c r="L1424" t="s">
        <v>119</v>
      </c>
      <c r="M1424">
        <v>6238.3</v>
      </c>
      <c r="N1424" t="s">
        <v>154</v>
      </c>
      <c r="O1424" t="s">
        <v>185</v>
      </c>
      <c r="P1424" t="s">
        <v>196</v>
      </c>
    </row>
    <row r="1425" spans="1:16">
      <c r="A1425">
        <v>36</v>
      </c>
      <c r="B1425" t="s">
        <v>16</v>
      </c>
      <c r="C1425">
        <v>74</v>
      </c>
      <c r="D1425">
        <v>29.4</v>
      </c>
      <c r="E1425" t="s">
        <v>17</v>
      </c>
      <c r="F1425">
        <v>0</v>
      </c>
      <c r="G1425">
        <v>0</v>
      </c>
      <c r="H1425" t="s">
        <v>101</v>
      </c>
      <c r="I1425">
        <v>76</v>
      </c>
      <c r="J1425">
        <v>0</v>
      </c>
      <c r="K1425">
        <v>0</v>
      </c>
      <c r="L1425" t="s">
        <v>149</v>
      </c>
      <c r="M1425">
        <v>5272.2</v>
      </c>
      <c r="N1425" t="s">
        <v>154</v>
      </c>
      <c r="O1425" t="s">
        <v>185</v>
      </c>
      <c r="P1425" t="s">
        <v>196</v>
      </c>
    </row>
    <row r="1426" spans="1:16">
      <c r="A1426">
        <v>56</v>
      </c>
      <c r="B1426" t="s">
        <v>15</v>
      </c>
      <c r="C1426">
        <v>80</v>
      </c>
      <c r="D1426">
        <v>33.6</v>
      </c>
      <c r="E1426" t="s">
        <v>17</v>
      </c>
      <c r="F1426">
        <v>0</v>
      </c>
      <c r="G1426">
        <v>1</v>
      </c>
      <c r="H1426" t="s">
        <v>102</v>
      </c>
      <c r="I1426">
        <v>56</v>
      </c>
      <c r="J1426">
        <v>1</v>
      </c>
      <c r="K1426">
        <v>0</v>
      </c>
      <c r="L1426" t="s">
        <v>142</v>
      </c>
      <c r="M1426">
        <v>43921.2</v>
      </c>
      <c r="N1426" t="s">
        <v>153</v>
      </c>
      <c r="O1426" t="s">
        <v>185</v>
      </c>
      <c r="P1426" t="s">
        <v>196</v>
      </c>
    </row>
    <row r="1427" spans="1:16">
      <c r="A1427">
        <v>35</v>
      </c>
      <c r="B1427" t="s">
        <v>15</v>
      </c>
      <c r="C1427">
        <v>94</v>
      </c>
      <c r="D1427">
        <v>27.1</v>
      </c>
      <c r="E1427" t="s">
        <v>17</v>
      </c>
      <c r="F1427">
        <v>1</v>
      </c>
      <c r="G1427">
        <v>0</v>
      </c>
      <c r="H1427" t="s">
        <v>103</v>
      </c>
      <c r="I1427">
        <v>62</v>
      </c>
      <c r="J1427">
        <v>1</v>
      </c>
      <c r="K1427">
        <v>1</v>
      </c>
      <c r="L1427" t="s">
        <v>136</v>
      </c>
      <c r="M1427">
        <v>4746.3</v>
      </c>
      <c r="N1427" t="s">
        <v>155</v>
      </c>
      <c r="O1427" t="s">
        <v>186</v>
      </c>
      <c r="P1427" t="s">
        <v>196</v>
      </c>
    </row>
    <row r="1428" spans="1:16">
      <c r="A1428">
        <v>33</v>
      </c>
      <c r="B1428" t="s">
        <v>16</v>
      </c>
      <c r="C1428">
        <v>59</v>
      </c>
      <c r="D1428">
        <v>18.5</v>
      </c>
      <c r="E1428" t="s">
        <v>17</v>
      </c>
      <c r="F1428">
        <v>1</v>
      </c>
      <c r="G1428">
        <v>0</v>
      </c>
      <c r="H1428" t="s">
        <v>27</v>
      </c>
      <c r="I1428">
        <v>82</v>
      </c>
      <c r="J1428">
        <v>1</v>
      </c>
      <c r="K1428">
        <v>0</v>
      </c>
      <c r="L1428" t="s">
        <v>127</v>
      </c>
      <c r="M1428">
        <v>4766</v>
      </c>
      <c r="N1428" t="s">
        <v>155</v>
      </c>
      <c r="O1428" t="s">
        <v>157</v>
      </c>
      <c r="P1428" t="s">
        <v>195</v>
      </c>
    </row>
    <row r="1429" spans="1:16">
      <c r="A1429">
        <v>18</v>
      </c>
      <c r="B1429" t="s">
        <v>16</v>
      </c>
      <c r="C1429">
        <v>41</v>
      </c>
      <c r="D1429">
        <v>26.7</v>
      </c>
      <c r="E1429" t="s">
        <v>17</v>
      </c>
      <c r="F1429">
        <v>0</v>
      </c>
      <c r="G1429">
        <v>0</v>
      </c>
      <c r="H1429" t="s">
        <v>28</v>
      </c>
      <c r="I1429">
        <v>84</v>
      </c>
      <c r="J1429">
        <v>1</v>
      </c>
      <c r="K1429">
        <v>1</v>
      </c>
      <c r="L1429" t="s">
        <v>124</v>
      </c>
      <c r="M1429">
        <v>1615.8</v>
      </c>
      <c r="N1429" t="s">
        <v>156</v>
      </c>
      <c r="O1429" t="s">
        <v>158</v>
      </c>
      <c r="P1429" t="s">
        <v>195</v>
      </c>
    </row>
    <row r="1430" spans="1:16">
      <c r="A1430">
        <v>21</v>
      </c>
      <c r="B1430" t="s">
        <v>15</v>
      </c>
      <c r="C1430">
        <v>59</v>
      </c>
      <c r="D1430">
        <v>23.2</v>
      </c>
      <c r="E1430" t="s">
        <v>17</v>
      </c>
      <c r="F1430">
        <v>0</v>
      </c>
      <c r="G1430">
        <v>0</v>
      </c>
      <c r="H1430" t="s">
        <v>29</v>
      </c>
      <c r="I1430">
        <v>58</v>
      </c>
      <c r="J1430">
        <v>1</v>
      </c>
      <c r="K1430">
        <v>0</v>
      </c>
      <c r="L1430" t="s">
        <v>127</v>
      </c>
      <c r="M1430">
        <v>1515.3</v>
      </c>
      <c r="N1430" t="s">
        <v>155</v>
      </c>
      <c r="O1430" t="s">
        <v>159</v>
      </c>
      <c r="P1430" t="s">
        <v>195</v>
      </c>
    </row>
    <row r="1431" spans="1:16">
      <c r="A1431">
        <v>24</v>
      </c>
      <c r="B1431" t="s">
        <v>16</v>
      </c>
      <c r="C1431">
        <v>45</v>
      </c>
      <c r="D1431">
        <v>23.2</v>
      </c>
      <c r="E1431" t="s">
        <v>17</v>
      </c>
      <c r="F1431">
        <v>0</v>
      </c>
      <c r="G1431">
        <v>0</v>
      </c>
      <c r="H1431" t="s">
        <v>30</v>
      </c>
      <c r="I1431">
        <v>66</v>
      </c>
      <c r="J1431">
        <v>1</v>
      </c>
      <c r="K1431">
        <v>0</v>
      </c>
      <c r="L1431" t="s">
        <v>129</v>
      </c>
      <c r="M1431">
        <v>25081.8</v>
      </c>
      <c r="N1431" t="s">
        <v>155</v>
      </c>
      <c r="O1431" t="s">
        <v>159</v>
      </c>
      <c r="P1431" t="s">
        <v>195</v>
      </c>
    </row>
    <row r="1432" spans="1:16">
      <c r="A1432">
        <v>50</v>
      </c>
      <c r="B1432" t="s">
        <v>16</v>
      </c>
      <c r="C1432">
        <v>60</v>
      </c>
      <c r="D1432">
        <v>26.2</v>
      </c>
      <c r="E1432" t="s">
        <v>17</v>
      </c>
      <c r="F1432">
        <v>2</v>
      </c>
      <c r="G1432">
        <v>0</v>
      </c>
      <c r="H1432" t="s">
        <v>31</v>
      </c>
      <c r="I1432">
        <v>84</v>
      </c>
      <c r="J1432">
        <v>1</v>
      </c>
      <c r="K1432">
        <v>1</v>
      </c>
      <c r="L1432" t="s">
        <v>142</v>
      </c>
      <c r="M1432">
        <v>10494</v>
      </c>
      <c r="N1432" t="s">
        <v>154</v>
      </c>
      <c r="O1432" t="s">
        <v>157</v>
      </c>
      <c r="P1432" t="s">
        <v>195</v>
      </c>
    </row>
    <row r="1433" spans="1:16">
      <c r="A1433">
        <v>21</v>
      </c>
      <c r="B1433" t="s">
        <v>16</v>
      </c>
      <c r="C1433">
        <v>42</v>
      </c>
      <c r="D1433">
        <v>21.4</v>
      </c>
      <c r="E1433" t="s">
        <v>17</v>
      </c>
      <c r="F1433">
        <v>0</v>
      </c>
      <c r="G1433">
        <v>0</v>
      </c>
      <c r="H1433" t="s">
        <v>32</v>
      </c>
      <c r="I1433">
        <v>68</v>
      </c>
      <c r="J1433">
        <v>0</v>
      </c>
      <c r="K1433">
        <v>0</v>
      </c>
      <c r="L1433" t="s">
        <v>127</v>
      </c>
      <c r="M1433">
        <v>2020.2</v>
      </c>
      <c r="N1433" t="s">
        <v>155</v>
      </c>
      <c r="O1433" t="s">
        <v>160</v>
      </c>
      <c r="P1433" t="s">
        <v>195</v>
      </c>
    </row>
    <row r="1434" spans="1:16">
      <c r="A1434">
        <v>31</v>
      </c>
      <c r="B1434" t="s">
        <v>15</v>
      </c>
      <c r="C1434">
        <v>84</v>
      </c>
      <c r="D1434">
        <v>39.5</v>
      </c>
      <c r="E1434" t="s">
        <v>17</v>
      </c>
      <c r="F1434">
        <v>1</v>
      </c>
      <c r="G1434">
        <v>0</v>
      </c>
      <c r="H1434" t="s">
        <v>33</v>
      </c>
      <c r="I1434">
        <v>98</v>
      </c>
      <c r="J1434">
        <v>1</v>
      </c>
      <c r="K1434">
        <v>1</v>
      </c>
      <c r="L1434" t="s">
        <v>139</v>
      </c>
      <c r="M1434">
        <v>3875.7</v>
      </c>
      <c r="N1434" t="s">
        <v>155</v>
      </c>
      <c r="O1434" t="s">
        <v>161</v>
      </c>
      <c r="P1434" t="s">
        <v>196</v>
      </c>
    </row>
    <row r="1435" spans="1:16">
      <c r="A1435">
        <v>54</v>
      </c>
      <c r="B1435" t="s">
        <v>15</v>
      </c>
      <c r="C1435">
        <v>80</v>
      </c>
      <c r="D1435">
        <v>21</v>
      </c>
      <c r="E1435" t="s">
        <v>17</v>
      </c>
      <c r="F1435">
        <v>2</v>
      </c>
      <c r="G1435">
        <v>0</v>
      </c>
      <c r="H1435" t="s">
        <v>34</v>
      </c>
      <c r="I1435">
        <v>64</v>
      </c>
      <c r="J1435">
        <v>1</v>
      </c>
      <c r="K1435">
        <v>0</v>
      </c>
      <c r="L1435" t="s">
        <v>124</v>
      </c>
      <c r="M1435">
        <v>11013.7</v>
      </c>
      <c r="N1435" t="s">
        <v>154</v>
      </c>
      <c r="O1435" t="s">
        <v>158</v>
      </c>
      <c r="P1435" t="s">
        <v>195</v>
      </c>
    </row>
    <row r="1436" spans="1:16">
      <c r="A1436">
        <v>58</v>
      </c>
      <c r="B1436" t="s">
        <v>15</v>
      </c>
      <c r="C1436">
        <v>80</v>
      </c>
      <c r="D1436">
        <v>36.1</v>
      </c>
      <c r="E1436" t="s">
        <v>17</v>
      </c>
      <c r="F1436">
        <v>0</v>
      </c>
      <c r="G1436">
        <v>0</v>
      </c>
      <c r="H1436" t="s">
        <v>35</v>
      </c>
      <c r="I1436">
        <v>76</v>
      </c>
      <c r="J1436">
        <v>0</v>
      </c>
      <c r="K1436">
        <v>0</v>
      </c>
      <c r="L1436" t="s">
        <v>131</v>
      </c>
      <c r="M1436">
        <v>11363.3</v>
      </c>
      <c r="N1436" t="s">
        <v>153</v>
      </c>
      <c r="O1436" t="s">
        <v>162</v>
      </c>
      <c r="P1436" t="s">
        <v>195</v>
      </c>
    </row>
    <row r="1437" spans="1:16">
      <c r="A1437">
        <v>26</v>
      </c>
      <c r="B1437" t="s">
        <v>16</v>
      </c>
      <c r="C1437">
        <v>61</v>
      </c>
      <c r="D1437">
        <v>28.8</v>
      </c>
      <c r="E1437" t="s">
        <v>17</v>
      </c>
      <c r="F1437">
        <v>0</v>
      </c>
      <c r="G1437">
        <v>0</v>
      </c>
      <c r="H1437" t="s">
        <v>36</v>
      </c>
      <c r="I1437">
        <v>0</v>
      </c>
      <c r="J1437">
        <v>0</v>
      </c>
      <c r="K1437">
        <v>1</v>
      </c>
      <c r="L1437" t="s">
        <v>130</v>
      </c>
      <c r="M1437">
        <v>3385.4</v>
      </c>
      <c r="N1437" t="s">
        <v>155</v>
      </c>
      <c r="O1437" t="s">
        <v>163</v>
      </c>
      <c r="P1437" t="s">
        <v>197</v>
      </c>
    </row>
    <row r="1438" spans="1:16">
      <c r="A1438">
        <v>30</v>
      </c>
      <c r="B1438" t="s">
        <v>16</v>
      </c>
      <c r="C1438">
        <v>56</v>
      </c>
      <c r="D1438">
        <v>20</v>
      </c>
      <c r="E1438" t="s">
        <v>17</v>
      </c>
      <c r="F1438">
        <v>3</v>
      </c>
      <c r="G1438">
        <v>0</v>
      </c>
      <c r="H1438" t="s">
        <v>37</v>
      </c>
      <c r="I1438">
        <v>84</v>
      </c>
      <c r="J1438">
        <v>0</v>
      </c>
      <c r="K1438">
        <v>0</v>
      </c>
      <c r="L1438" t="s">
        <v>151</v>
      </c>
      <c r="M1438">
        <v>5693.4</v>
      </c>
      <c r="N1438" t="s">
        <v>155</v>
      </c>
      <c r="O1438" t="s">
        <v>157</v>
      </c>
      <c r="P1438" t="s">
        <v>195</v>
      </c>
    </row>
    <row r="1439" spans="1:16">
      <c r="A1439">
        <v>54</v>
      </c>
      <c r="B1439" t="s">
        <v>15</v>
      </c>
      <c r="C1439">
        <v>93</v>
      </c>
      <c r="D1439">
        <v>39.6</v>
      </c>
      <c r="E1439" t="s">
        <v>17</v>
      </c>
      <c r="F1439">
        <v>1</v>
      </c>
      <c r="G1439">
        <v>0</v>
      </c>
      <c r="H1439" t="s">
        <v>38</v>
      </c>
      <c r="I1439">
        <v>80</v>
      </c>
      <c r="J1439">
        <v>1</v>
      </c>
      <c r="K1439">
        <v>0</v>
      </c>
      <c r="L1439" t="s">
        <v>124</v>
      </c>
      <c r="M1439">
        <v>10450.6</v>
      </c>
      <c r="N1439" t="s">
        <v>154</v>
      </c>
      <c r="O1439" t="s">
        <v>164</v>
      </c>
      <c r="P1439" t="s">
        <v>198</v>
      </c>
    </row>
    <row r="1440" spans="1:16">
      <c r="A1440">
        <v>18</v>
      </c>
      <c r="B1440" t="s">
        <v>15</v>
      </c>
      <c r="C1440">
        <v>52</v>
      </c>
      <c r="D1440">
        <v>29.4</v>
      </c>
      <c r="E1440" t="s">
        <v>17</v>
      </c>
      <c r="F1440">
        <v>0</v>
      </c>
      <c r="G1440">
        <v>0</v>
      </c>
      <c r="H1440" t="s">
        <v>39</v>
      </c>
      <c r="I1440">
        <v>64</v>
      </c>
      <c r="J1440">
        <v>0</v>
      </c>
      <c r="K1440">
        <v>0</v>
      </c>
      <c r="L1440" t="s">
        <v>127</v>
      </c>
      <c r="M1440">
        <v>1131.5</v>
      </c>
      <c r="N1440" t="s">
        <v>156</v>
      </c>
      <c r="O1440" t="s">
        <v>159</v>
      </c>
      <c r="P1440" t="s">
        <v>195</v>
      </c>
    </row>
    <row r="1441" spans="1:16">
      <c r="A1441">
        <v>52</v>
      </c>
      <c r="B1441" t="s">
        <v>16</v>
      </c>
      <c r="C1441">
        <v>73</v>
      </c>
      <c r="D1441">
        <v>23.2</v>
      </c>
      <c r="E1441" t="s">
        <v>17</v>
      </c>
      <c r="F1441">
        <v>0</v>
      </c>
      <c r="G1441">
        <v>0</v>
      </c>
      <c r="H1441" t="s">
        <v>40</v>
      </c>
      <c r="I1441">
        <v>90</v>
      </c>
      <c r="J1441">
        <v>1</v>
      </c>
      <c r="K1441">
        <v>0</v>
      </c>
      <c r="L1441" t="s">
        <v>150</v>
      </c>
      <c r="M1441">
        <v>10197.799999999999</v>
      </c>
      <c r="N1441" t="s">
        <v>154</v>
      </c>
      <c r="O1441" t="s">
        <v>160</v>
      </c>
      <c r="P1441" t="s">
        <v>195</v>
      </c>
    </row>
    <row r="1442" spans="1:16">
      <c r="A1442">
        <v>51</v>
      </c>
      <c r="B1442" t="s">
        <v>16</v>
      </c>
      <c r="C1442">
        <v>51</v>
      </c>
      <c r="D1442">
        <v>34.200000000000003</v>
      </c>
      <c r="E1442" t="s">
        <v>17</v>
      </c>
      <c r="F1442">
        <v>1</v>
      </c>
      <c r="G1442">
        <v>0</v>
      </c>
      <c r="H1442" t="s">
        <v>41</v>
      </c>
      <c r="I1442">
        <v>0</v>
      </c>
      <c r="J1442">
        <v>1</v>
      </c>
      <c r="K1442">
        <v>1</v>
      </c>
      <c r="L1442" t="s">
        <v>124</v>
      </c>
      <c r="M1442">
        <v>9872.7000000000007</v>
      </c>
      <c r="N1442" t="s">
        <v>154</v>
      </c>
      <c r="O1442" t="s">
        <v>165</v>
      </c>
      <c r="P1442" t="s">
        <v>195</v>
      </c>
    </row>
    <row r="1443" spans="1:16">
      <c r="A1443">
        <v>36</v>
      </c>
      <c r="B1443" t="s">
        <v>16</v>
      </c>
      <c r="C1443">
        <v>90</v>
      </c>
      <c r="D1443">
        <v>29.9</v>
      </c>
      <c r="E1443" t="s">
        <v>17</v>
      </c>
      <c r="F1443">
        <v>0</v>
      </c>
      <c r="G1443">
        <v>0</v>
      </c>
      <c r="H1443" t="s">
        <v>42</v>
      </c>
      <c r="I1443">
        <v>85</v>
      </c>
      <c r="J1443">
        <v>1</v>
      </c>
      <c r="K1443">
        <v>0</v>
      </c>
      <c r="L1443" t="s">
        <v>150</v>
      </c>
      <c r="M1443">
        <v>4889</v>
      </c>
      <c r="N1443" t="s">
        <v>154</v>
      </c>
      <c r="O1443" t="s">
        <v>166</v>
      </c>
      <c r="P1443" t="s">
        <v>198</v>
      </c>
    </row>
    <row r="1444" spans="1:16">
      <c r="A1444">
        <v>40</v>
      </c>
      <c r="B1444" t="s">
        <v>15</v>
      </c>
      <c r="C1444">
        <v>76</v>
      </c>
      <c r="D1444">
        <v>34.1</v>
      </c>
      <c r="E1444" t="s">
        <v>17</v>
      </c>
      <c r="F1444">
        <v>1</v>
      </c>
      <c r="G1444">
        <v>0</v>
      </c>
      <c r="H1444" t="s">
        <v>43</v>
      </c>
      <c r="I1444">
        <v>72</v>
      </c>
      <c r="J1444">
        <v>1</v>
      </c>
      <c r="K1444">
        <v>0</v>
      </c>
      <c r="L1444" t="s">
        <v>143</v>
      </c>
      <c r="M1444">
        <v>6600.2</v>
      </c>
      <c r="N1444" t="s">
        <v>154</v>
      </c>
      <c r="O1444" t="s">
        <v>165</v>
      </c>
      <c r="P1444" t="s">
        <v>195</v>
      </c>
    </row>
    <row r="1445" spans="1:16">
      <c r="A1445">
        <v>18</v>
      </c>
      <c r="B1445" t="s">
        <v>15</v>
      </c>
      <c r="C1445">
        <v>48</v>
      </c>
      <c r="D1445">
        <v>17.3</v>
      </c>
      <c r="E1445" t="s">
        <v>17</v>
      </c>
      <c r="F1445">
        <v>2</v>
      </c>
      <c r="G1445">
        <v>1</v>
      </c>
      <c r="H1445" t="s">
        <v>44</v>
      </c>
      <c r="I1445">
        <v>52</v>
      </c>
      <c r="J1445">
        <v>0</v>
      </c>
      <c r="K1445">
        <v>0</v>
      </c>
      <c r="L1445" t="s">
        <v>152</v>
      </c>
      <c r="M1445">
        <v>12829.5</v>
      </c>
      <c r="N1445" t="s">
        <v>156</v>
      </c>
      <c r="O1445" t="s">
        <v>159</v>
      </c>
      <c r="P1445" t="s">
        <v>195</v>
      </c>
    </row>
    <row r="1446" spans="1:16">
      <c r="A1446">
        <v>23</v>
      </c>
      <c r="B1446" t="s">
        <v>16</v>
      </c>
      <c r="C1446">
        <v>56</v>
      </c>
      <c r="D1446">
        <v>28.5</v>
      </c>
      <c r="E1446" t="s">
        <v>17</v>
      </c>
      <c r="F1446">
        <v>1</v>
      </c>
      <c r="G1446">
        <v>1</v>
      </c>
      <c r="H1446" t="s">
        <v>45</v>
      </c>
      <c r="I1446">
        <v>68</v>
      </c>
      <c r="J1446">
        <v>1</v>
      </c>
      <c r="K1446">
        <v>0</v>
      </c>
      <c r="L1446" t="s">
        <v>123</v>
      </c>
      <c r="M1446">
        <v>18328.2</v>
      </c>
      <c r="N1446" t="s">
        <v>155</v>
      </c>
      <c r="O1446" t="s">
        <v>165</v>
      </c>
      <c r="P1446" t="s">
        <v>195</v>
      </c>
    </row>
    <row r="1447" spans="1:16">
      <c r="A1447">
        <v>54</v>
      </c>
      <c r="B1447" t="s">
        <v>16</v>
      </c>
      <c r="C1447">
        <v>77</v>
      </c>
      <c r="D1447">
        <v>21.5</v>
      </c>
      <c r="E1447" t="s">
        <v>17</v>
      </c>
      <c r="F1447">
        <v>3</v>
      </c>
      <c r="G1447">
        <v>0</v>
      </c>
      <c r="H1447" t="s">
        <v>46</v>
      </c>
      <c r="I1447">
        <v>62</v>
      </c>
      <c r="J1447">
        <v>0</v>
      </c>
      <c r="K1447">
        <v>0</v>
      </c>
      <c r="L1447" t="s">
        <v>141</v>
      </c>
      <c r="M1447">
        <v>12475.4</v>
      </c>
      <c r="N1447" t="s">
        <v>154</v>
      </c>
      <c r="O1447" t="s">
        <v>162</v>
      </c>
      <c r="P1447" t="s">
        <v>195</v>
      </c>
    </row>
    <row r="1448" spans="1:16">
      <c r="A1448">
        <v>19</v>
      </c>
      <c r="B1448" t="s">
        <v>16</v>
      </c>
      <c r="C1448">
        <v>52</v>
      </c>
      <c r="D1448">
        <v>28.6</v>
      </c>
      <c r="E1448" t="s">
        <v>17</v>
      </c>
      <c r="F1448">
        <v>5</v>
      </c>
      <c r="G1448">
        <v>0</v>
      </c>
      <c r="H1448" t="s">
        <v>47</v>
      </c>
      <c r="I1448">
        <v>58</v>
      </c>
      <c r="J1448">
        <v>1</v>
      </c>
      <c r="K1448">
        <v>0</v>
      </c>
      <c r="L1448" t="s">
        <v>124</v>
      </c>
      <c r="M1448">
        <v>4687.8</v>
      </c>
      <c r="N1448" t="s">
        <v>155</v>
      </c>
      <c r="O1448" t="s">
        <v>158</v>
      </c>
      <c r="P1448" t="s">
        <v>195</v>
      </c>
    </row>
    <row r="1449" spans="1:16">
      <c r="A1449">
        <v>25</v>
      </c>
      <c r="B1449" t="s">
        <v>15</v>
      </c>
      <c r="C1449">
        <v>57</v>
      </c>
      <c r="D1449">
        <v>23.9</v>
      </c>
      <c r="E1449" t="s">
        <v>17</v>
      </c>
      <c r="F1449">
        <v>5</v>
      </c>
      <c r="G1449">
        <v>0</v>
      </c>
      <c r="H1449" t="s">
        <v>48</v>
      </c>
      <c r="I1449">
        <v>74</v>
      </c>
      <c r="J1449">
        <v>1</v>
      </c>
      <c r="K1449">
        <v>0</v>
      </c>
      <c r="L1449" t="s">
        <v>124</v>
      </c>
      <c r="M1449">
        <v>5080.1000000000004</v>
      </c>
      <c r="N1449" t="s">
        <v>155</v>
      </c>
      <c r="O1449" t="s">
        <v>58</v>
      </c>
      <c r="P1449" t="s">
        <v>198</v>
      </c>
    </row>
    <row r="1450" spans="1:16">
      <c r="A1450">
        <v>37</v>
      </c>
      <c r="B1450" t="s">
        <v>16</v>
      </c>
      <c r="C1450">
        <v>46</v>
      </c>
      <c r="D1450">
        <v>23.4</v>
      </c>
      <c r="E1450" t="s">
        <v>17</v>
      </c>
      <c r="F1450">
        <v>2</v>
      </c>
      <c r="G1450">
        <v>0</v>
      </c>
      <c r="H1450" t="s">
        <v>49</v>
      </c>
      <c r="I1450">
        <v>76</v>
      </c>
      <c r="J1450">
        <v>1</v>
      </c>
      <c r="K1450">
        <v>0</v>
      </c>
      <c r="L1450" t="s">
        <v>146</v>
      </c>
      <c r="M1450">
        <v>6686.4</v>
      </c>
      <c r="N1450" t="s">
        <v>154</v>
      </c>
      <c r="O1450" t="s">
        <v>167</v>
      </c>
      <c r="P1450" t="s">
        <v>198</v>
      </c>
    </row>
    <row r="1451" spans="1:16">
      <c r="A1451">
        <v>27</v>
      </c>
      <c r="B1451" t="s">
        <v>16</v>
      </c>
      <c r="C1451">
        <v>53</v>
      </c>
      <c r="D1451">
        <v>32.4</v>
      </c>
      <c r="E1451" t="s">
        <v>17</v>
      </c>
      <c r="F1451">
        <v>1</v>
      </c>
      <c r="G1451">
        <v>0</v>
      </c>
      <c r="H1451" t="s">
        <v>50</v>
      </c>
      <c r="I1451">
        <v>88</v>
      </c>
      <c r="J1451">
        <v>1</v>
      </c>
      <c r="K1451">
        <v>1</v>
      </c>
      <c r="L1451" t="s">
        <v>131</v>
      </c>
      <c r="M1451">
        <v>18903.5</v>
      </c>
      <c r="N1451" t="s">
        <v>155</v>
      </c>
      <c r="O1451" t="s">
        <v>168</v>
      </c>
      <c r="P1451" t="s">
        <v>198</v>
      </c>
    </row>
    <row r="1452" spans="1:16">
      <c r="A1452">
        <v>56</v>
      </c>
      <c r="B1452" t="s">
        <v>15</v>
      </c>
      <c r="C1452">
        <v>79</v>
      </c>
      <c r="D1452">
        <v>34.299999999999997</v>
      </c>
      <c r="E1452" t="s">
        <v>17</v>
      </c>
      <c r="F1452">
        <v>0</v>
      </c>
      <c r="G1452">
        <v>0</v>
      </c>
      <c r="H1452" t="s">
        <v>51</v>
      </c>
      <c r="I1452">
        <v>68</v>
      </c>
      <c r="J1452">
        <v>1</v>
      </c>
      <c r="K1452">
        <v>1</v>
      </c>
      <c r="L1452" t="s">
        <v>140</v>
      </c>
      <c r="M1452">
        <v>17470.8</v>
      </c>
      <c r="N1452" t="s">
        <v>153</v>
      </c>
      <c r="O1452" t="s">
        <v>169</v>
      </c>
      <c r="P1452" t="s">
        <v>198</v>
      </c>
    </row>
    <row r="1453" spans="1:16">
      <c r="A1453">
        <v>54</v>
      </c>
      <c r="B1453" t="s">
        <v>15</v>
      </c>
      <c r="C1453">
        <v>53</v>
      </c>
      <c r="D1453">
        <v>25.1</v>
      </c>
      <c r="E1453" t="s">
        <v>17</v>
      </c>
      <c r="F1453">
        <v>3</v>
      </c>
      <c r="G1453">
        <v>1</v>
      </c>
      <c r="H1453" t="s">
        <v>52</v>
      </c>
      <c r="I1453">
        <v>64</v>
      </c>
      <c r="J1453">
        <v>1</v>
      </c>
      <c r="K1453">
        <v>0</v>
      </c>
      <c r="L1453" t="s">
        <v>123</v>
      </c>
      <c r="M1453">
        <v>25382.3</v>
      </c>
      <c r="N1453" t="s">
        <v>154</v>
      </c>
      <c r="O1453" t="s">
        <v>170</v>
      </c>
      <c r="P1453" t="s">
        <v>198</v>
      </c>
    </row>
    <row r="1454" spans="1:16">
      <c r="A1454">
        <v>49</v>
      </c>
      <c r="B1454" t="s">
        <v>16</v>
      </c>
      <c r="C1454">
        <v>62</v>
      </c>
      <c r="D1454">
        <v>21.3</v>
      </c>
      <c r="E1454" t="s">
        <v>17</v>
      </c>
      <c r="F1454">
        <v>1</v>
      </c>
      <c r="G1454">
        <v>0</v>
      </c>
      <c r="H1454" t="s">
        <v>53</v>
      </c>
      <c r="I1454">
        <v>94</v>
      </c>
      <c r="J1454">
        <v>0</v>
      </c>
      <c r="K1454">
        <v>0</v>
      </c>
      <c r="L1454" t="s">
        <v>150</v>
      </c>
      <c r="M1454">
        <v>9182.2000000000007</v>
      </c>
      <c r="N1454" t="s">
        <v>154</v>
      </c>
      <c r="O1454" t="s">
        <v>171</v>
      </c>
      <c r="P1454" t="s">
        <v>198</v>
      </c>
    </row>
    <row r="1455" spans="1:16">
      <c r="A1455">
        <v>25</v>
      </c>
      <c r="B1455" t="s">
        <v>16</v>
      </c>
      <c r="C1455">
        <v>45</v>
      </c>
      <c r="D1455">
        <v>22.5</v>
      </c>
      <c r="E1455" t="s">
        <v>17</v>
      </c>
      <c r="F1455">
        <v>1</v>
      </c>
      <c r="G1455">
        <v>0</v>
      </c>
      <c r="H1455" t="s">
        <v>54</v>
      </c>
      <c r="I1455">
        <v>70</v>
      </c>
      <c r="J1455">
        <v>1</v>
      </c>
      <c r="K1455">
        <v>1</v>
      </c>
      <c r="L1455" t="s">
        <v>119</v>
      </c>
      <c r="M1455">
        <v>3594.2</v>
      </c>
      <c r="N1455" t="s">
        <v>155</v>
      </c>
      <c r="O1455" t="s">
        <v>171</v>
      </c>
      <c r="P1455" t="s">
        <v>198</v>
      </c>
    </row>
    <row r="1456" spans="1:16">
      <c r="A1456">
        <v>35</v>
      </c>
      <c r="B1456" t="s">
        <v>15</v>
      </c>
      <c r="C1456">
        <v>70</v>
      </c>
      <c r="D1456">
        <v>28.9</v>
      </c>
      <c r="E1456" t="s">
        <v>17</v>
      </c>
      <c r="F1456">
        <v>3</v>
      </c>
      <c r="G1456">
        <v>0</v>
      </c>
      <c r="H1456" t="s">
        <v>55</v>
      </c>
      <c r="I1456">
        <v>75</v>
      </c>
      <c r="J1456">
        <v>0</v>
      </c>
      <c r="K1456">
        <v>0</v>
      </c>
      <c r="L1456" t="s">
        <v>134</v>
      </c>
      <c r="M1456">
        <v>5926.9</v>
      </c>
      <c r="N1456" t="s">
        <v>155</v>
      </c>
      <c r="O1456" t="s">
        <v>172</v>
      </c>
      <c r="P1456" t="s">
        <v>198</v>
      </c>
    </row>
    <row r="1457" spans="1:16">
      <c r="A1457">
        <v>54</v>
      </c>
      <c r="B1457" t="s">
        <v>15</v>
      </c>
      <c r="C1457">
        <v>80</v>
      </c>
      <c r="D1457">
        <v>21</v>
      </c>
      <c r="E1457" t="s">
        <v>17</v>
      </c>
      <c r="F1457">
        <v>2</v>
      </c>
      <c r="G1457">
        <v>0</v>
      </c>
      <c r="H1457" t="s">
        <v>56</v>
      </c>
      <c r="I1457">
        <v>64</v>
      </c>
      <c r="J1457">
        <v>1</v>
      </c>
      <c r="K1457">
        <v>0</v>
      </c>
      <c r="L1457" t="s">
        <v>124</v>
      </c>
      <c r="M1457">
        <v>11013.7</v>
      </c>
      <c r="N1457" t="s">
        <v>154</v>
      </c>
      <c r="O1457" t="s">
        <v>169</v>
      </c>
      <c r="P1457" t="s">
        <v>198</v>
      </c>
    </row>
    <row r="1458" spans="1:16">
      <c r="A1458">
        <v>18</v>
      </c>
      <c r="B1458" t="s">
        <v>15</v>
      </c>
      <c r="C1458">
        <v>59</v>
      </c>
      <c r="D1458">
        <v>23.8</v>
      </c>
      <c r="E1458" t="s">
        <v>17</v>
      </c>
      <c r="F1458">
        <v>0</v>
      </c>
      <c r="G1458">
        <v>0</v>
      </c>
      <c r="H1458" t="s">
        <v>57</v>
      </c>
      <c r="I1458">
        <v>64</v>
      </c>
      <c r="J1458">
        <v>0</v>
      </c>
      <c r="K1458">
        <v>0</v>
      </c>
      <c r="L1458" t="s">
        <v>124</v>
      </c>
      <c r="M1458">
        <v>1705.6</v>
      </c>
      <c r="N1458" t="s">
        <v>156</v>
      </c>
      <c r="O1458" t="s">
        <v>173</v>
      </c>
      <c r="P1458" t="s">
        <v>198</v>
      </c>
    </row>
    <row r="1459" spans="1:16">
      <c r="A1459">
        <v>19</v>
      </c>
      <c r="B1459" t="s">
        <v>16</v>
      </c>
      <c r="C1459">
        <v>51</v>
      </c>
      <c r="D1459">
        <v>23.4</v>
      </c>
      <c r="E1459" t="s">
        <v>17</v>
      </c>
      <c r="F1459">
        <v>2</v>
      </c>
      <c r="G1459">
        <v>0</v>
      </c>
      <c r="H1459" t="s">
        <v>58</v>
      </c>
      <c r="I1459">
        <v>74</v>
      </c>
      <c r="J1459">
        <v>1</v>
      </c>
      <c r="K1459">
        <v>0</v>
      </c>
      <c r="L1459" t="s">
        <v>139</v>
      </c>
      <c r="M1459">
        <v>2913.6</v>
      </c>
      <c r="N1459" t="s">
        <v>155</v>
      </c>
      <c r="O1459" t="s">
        <v>58</v>
      </c>
      <c r="P1459" t="s">
        <v>198</v>
      </c>
    </row>
    <row r="1460" spans="1:16">
      <c r="A1460">
        <v>40</v>
      </c>
      <c r="B1460" t="s">
        <v>15</v>
      </c>
      <c r="C1460">
        <v>88</v>
      </c>
      <c r="D1460">
        <v>27.2</v>
      </c>
      <c r="E1460" t="s">
        <v>17</v>
      </c>
      <c r="F1460">
        <v>0</v>
      </c>
      <c r="G1460">
        <v>0</v>
      </c>
      <c r="H1460" t="s">
        <v>59</v>
      </c>
      <c r="I1460">
        <v>75</v>
      </c>
      <c r="J1460">
        <v>0</v>
      </c>
      <c r="K1460">
        <v>0</v>
      </c>
      <c r="L1460" t="s">
        <v>134</v>
      </c>
      <c r="M1460">
        <v>2866.1</v>
      </c>
      <c r="N1460" t="s">
        <v>154</v>
      </c>
      <c r="O1460" t="s">
        <v>59</v>
      </c>
      <c r="P1460" t="s">
        <v>198</v>
      </c>
    </row>
    <row r="1461" spans="1:16">
      <c r="A1461">
        <v>30</v>
      </c>
      <c r="B1461" t="s">
        <v>15</v>
      </c>
      <c r="C1461">
        <v>79</v>
      </c>
      <c r="D1461">
        <v>37.4</v>
      </c>
      <c r="E1461" t="s">
        <v>17</v>
      </c>
      <c r="F1461">
        <v>3</v>
      </c>
      <c r="G1461">
        <v>0</v>
      </c>
      <c r="H1461" t="s">
        <v>60</v>
      </c>
      <c r="I1461">
        <v>76</v>
      </c>
      <c r="J1461">
        <v>0</v>
      </c>
      <c r="K1461">
        <v>0</v>
      </c>
      <c r="L1461" t="s">
        <v>141</v>
      </c>
      <c r="M1461">
        <v>5428.7</v>
      </c>
      <c r="N1461" t="s">
        <v>155</v>
      </c>
      <c r="O1461" t="s">
        <v>174</v>
      </c>
      <c r="P1461" t="s">
        <v>198</v>
      </c>
    </row>
    <row r="1462" spans="1:16">
      <c r="A1462">
        <v>32</v>
      </c>
      <c r="B1462" t="s">
        <v>16</v>
      </c>
      <c r="C1462">
        <v>46</v>
      </c>
      <c r="D1462">
        <v>24.6</v>
      </c>
      <c r="E1462" t="s">
        <v>17</v>
      </c>
      <c r="F1462">
        <v>0</v>
      </c>
      <c r="G1462">
        <v>1</v>
      </c>
      <c r="H1462" t="s">
        <v>61</v>
      </c>
      <c r="I1462">
        <v>82</v>
      </c>
      <c r="J1462">
        <v>1</v>
      </c>
      <c r="K1462">
        <v>0</v>
      </c>
      <c r="L1462" t="s">
        <v>126</v>
      </c>
      <c r="M1462">
        <v>17496.3</v>
      </c>
      <c r="N1462" t="s">
        <v>155</v>
      </c>
      <c r="O1462" t="s">
        <v>58</v>
      </c>
      <c r="P1462" t="s">
        <v>198</v>
      </c>
    </row>
    <row r="1463" spans="1:16">
      <c r="A1463">
        <v>57</v>
      </c>
      <c r="B1463" t="s">
        <v>16</v>
      </c>
      <c r="C1463">
        <v>66</v>
      </c>
      <c r="D1463">
        <v>28.8</v>
      </c>
      <c r="E1463" t="s">
        <v>17</v>
      </c>
      <c r="F1463">
        <v>4</v>
      </c>
      <c r="G1463">
        <v>0</v>
      </c>
      <c r="H1463" t="s">
        <v>62</v>
      </c>
      <c r="I1463">
        <v>82</v>
      </c>
      <c r="J1463">
        <v>1</v>
      </c>
      <c r="K1463">
        <v>1</v>
      </c>
      <c r="L1463" t="s">
        <v>122</v>
      </c>
      <c r="M1463">
        <v>14394.4</v>
      </c>
      <c r="N1463" t="s">
        <v>153</v>
      </c>
      <c r="O1463" t="s">
        <v>167</v>
      </c>
      <c r="P1463" t="s">
        <v>198</v>
      </c>
    </row>
    <row r="1464" spans="1:16">
      <c r="A1464">
        <v>40</v>
      </c>
      <c r="B1464" t="s">
        <v>15</v>
      </c>
      <c r="C1464">
        <v>68</v>
      </c>
      <c r="D1464">
        <v>27.9</v>
      </c>
      <c r="E1464" t="s">
        <v>17</v>
      </c>
      <c r="F1464">
        <v>0</v>
      </c>
      <c r="G1464">
        <v>0</v>
      </c>
      <c r="H1464" t="s">
        <v>63</v>
      </c>
      <c r="I1464">
        <v>58</v>
      </c>
      <c r="J1464">
        <v>0</v>
      </c>
      <c r="K1464">
        <v>0</v>
      </c>
      <c r="L1464" t="s">
        <v>140</v>
      </c>
      <c r="M1464">
        <v>2867.1</v>
      </c>
      <c r="N1464" t="s">
        <v>154</v>
      </c>
      <c r="O1464" t="s">
        <v>171</v>
      </c>
      <c r="P1464" t="s">
        <v>198</v>
      </c>
    </row>
    <row r="1465" spans="1:16">
      <c r="A1465">
        <v>20</v>
      </c>
      <c r="B1465" t="s">
        <v>15</v>
      </c>
      <c r="C1465">
        <v>50</v>
      </c>
      <c r="D1465">
        <v>29.5</v>
      </c>
      <c r="E1465" t="s">
        <v>17</v>
      </c>
      <c r="F1465">
        <v>0</v>
      </c>
      <c r="G1465">
        <v>1</v>
      </c>
      <c r="H1465" t="s">
        <v>64</v>
      </c>
      <c r="I1465">
        <v>69</v>
      </c>
      <c r="J1465">
        <v>0</v>
      </c>
      <c r="K1465">
        <v>0</v>
      </c>
      <c r="L1465" t="s">
        <v>122</v>
      </c>
      <c r="M1465">
        <v>3615.6</v>
      </c>
      <c r="N1465" t="s">
        <v>155</v>
      </c>
      <c r="O1465" t="s">
        <v>167</v>
      </c>
      <c r="P1465" t="s">
        <v>198</v>
      </c>
    </row>
    <row r="1466" spans="1:16">
      <c r="A1466">
        <v>53</v>
      </c>
      <c r="B1466" t="s">
        <v>15</v>
      </c>
      <c r="C1466">
        <v>79</v>
      </c>
      <c r="D1466">
        <v>31.4</v>
      </c>
      <c r="E1466" t="s">
        <v>17</v>
      </c>
      <c r="F1466">
        <v>0</v>
      </c>
      <c r="G1466">
        <v>0</v>
      </c>
      <c r="H1466" t="s">
        <v>65</v>
      </c>
      <c r="I1466">
        <v>92</v>
      </c>
      <c r="J1466">
        <v>1</v>
      </c>
      <c r="K1466">
        <v>1</v>
      </c>
      <c r="L1466" t="s">
        <v>122</v>
      </c>
      <c r="M1466">
        <v>27346</v>
      </c>
      <c r="N1466" t="s">
        <v>154</v>
      </c>
      <c r="O1466" t="s">
        <v>174</v>
      </c>
      <c r="P1466" t="s">
        <v>198</v>
      </c>
    </row>
    <row r="1467" spans="1:16">
      <c r="A1467">
        <v>57</v>
      </c>
      <c r="B1467" t="s">
        <v>16</v>
      </c>
      <c r="C1467">
        <v>54</v>
      </c>
      <c r="D1467">
        <v>22.4</v>
      </c>
      <c r="E1467" t="s">
        <v>17</v>
      </c>
      <c r="F1467">
        <v>2</v>
      </c>
      <c r="G1467">
        <v>0</v>
      </c>
      <c r="H1467" t="s">
        <v>66</v>
      </c>
      <c r="I1467">
        <v>76</v>
      </c>
      <c r="J1467">
        <v>0</v>
      </c>
      <c r="K1467">
        <v>0</v>
      </c>
      <c r="L1467" t="s">
        <v>119</v>
      </c>
      <c r="M1467">
        <v>12646.2</v>
      </c>
      <c r="N1467" t="s">
        <v>153</v>
      </c>
      <c r="O1467" t="s">
        <v>174</v>
      </c>
      <c r="P1467" t="s">
        <v>198</v>
      </c>
    </row>
    <row r="1468" spans="1:16">
      <c r="A1468">
        <v>30</v>
      </c>
      <c r="B1468" t="s">
        <v>16</v>
      </c>
      <c r="C1468">
        <v>42</v>
      </c>
      <c r="D1468">
        <v>21.9</v>
      </c>
      <c r="E1468" t="s">
        <v>17</v>
      </c>
      <c r="F1468">
        <v>1</v>
      </c>
      <c r="G1468">
        <v>0</v>
      </c>
      <c r="H1468" t="s">
        <v>67</v>
      </c>
      <c r="I1468">
        <v>68</v>
      </c>
      <c r="J1468">
        <v>0</v>
      </c>
      <c r="K1468">
        <v>0</v>
      </c>
      <c r="L1468" t="s">
        <v>122</v>
      </c>
      <c r="M1468">
        <v>4718.2</v>
      </c>
      <c r="N1468" t="s">
        <v>155</v>
      </c>
      <c r="O1468" t="s">
        <v>174</v>
      </c>
      <c r="P1468" t="s">
        <v>198</v>
      </c>
    </row>
    <row r="1469" spans="1:16">
      <c r="A1469">
        <v>21</v>
      </c>
      <c r="B1469" t="s">
        <v>15</v>
      </c>
      <c r="C1469">
        <v>51</v>
      </c>
      <c r="D1469">
        <v>20.2</v>
      </c>
      <c r="E1469" t="s">
        <v>17</v>
      </c>
      <c r="F1469">
        <v>3</v>
      </c>
      <c r="G1469">
        <v>0</v>
      </c>
      <c r="H1469" t="s">
        <v>68</v>
      </c>
      <c r="I1469">
        <v>66</v>
      </c>
      <c r="J1469">
        <v>1</v>
      </c>
      <c r="K1469">
        <v>1</v>
      </c>
      <c r="L1469" t="s">
        <v>131</v>
      </c>
      <c r="M1469">
        <v>3861.2</v>
      </c>
      <c r="N1469" t="s">
        <v>155</v>
      </c>
      <c r="O1469" t="s">
        <v>171</v>
      </c>
      <c r="P1469" t="s">
        <v>198</v>
      </c>
    </row>
    <row r="1470" spans="1:16">
      <c r="A1470">
        <v>34</v>
      </c>
      <c r="B1470" t="s">
        <v>15</v>
      </c>
      <c r="C1470">
        <v>74</v>
      </c>
      <c r="D1470">
        <v>34.200000000000003</v>
      </c>
      <c r="E1470" t="s">
        <v>17</v>
      </c>
      <c r="F1470">
        <v>0</v>
      </c>
      <c r="G1470">
        <v>0</v>
      </c>
      <c r="H1470" t="s">
        <v>69</v>
      </c>
      <c r="I1470">
        <v>76</v>
      </c>
      <c r="J1470">
        <v>1</v>
      </c>
      <c r="K1470">
        <v>0</v>
      </c>
      <c r="L1470" t="s">
        <v>118</v>
      </c>
      <c r="M1470">
        <v>3935.2</v>
      </c>
      <c r="N1470" t="s">
        <v>155</v>
      </c>
      <c r="O1470" t="s">
        <v>175</v>
      </c>
      <c r="P1470" t="s">
        <v>197</v>
      </c>
    </row>
    <row r="1471" spans="1:16">
      <c r="A1471">
        <v>51</v>
      </c>
      <c r="B1471" t="s">
        <v>16</v>
      </c>
      <c r="C1471">
        <v>63</v>
      </c>
      <c r="D1471">
        <v>18.100000000000001</v>
      </c>
      <c r="E1471" t="s">
        <v>17</v>
      </c>
      <c r="F1471">
        <v>0</v>
      </c>
      <c r="G1471">
        <v>0</v>
      </c>
      <c r="H1471" t="s">
        <v>70</v>
      </c>
      <c r="I1471">
        <v>64</v>
      </c>
      <c r="J1471">
        <v>0</v>
      </c>
      <c r="K1471">
        <v>1</v>
      </c>
      <c r="L1471" t="s">
        <v>150</v>
      </c>
      <c r="M1471">
        <v>9644.2999999999993</v>
      </c>
      <c r="N1471" t="s">
        <v>154</v>
      </c>
      <c r="O1471" t="s">
        <v>176</v>
      </c>
      <c r="P1471" t="s">
        <v>197</v>
      </c>
    </row>
    <row r="1472" spans="1:16">
      <c r="A1472">
        <v>46</v>
      </c>
      <c r="B1472" t="s">
        <v>15</v>
      </c>
      <c r="C1472">
        <v>59</v>
      </c>
      <c r="D1472">
        <v>27.6</v>
      </c>
      <c r="E1472" t="s">
        <v>17</v>
      </c>
      <c r="F1472">
        <v>0</v>
      </c>
      <c r="G1472">
        <v>0</v>
      </c>
      <c r="H1472" t="s">
        <v>71</v>
      </c>
      <c r="I1472">
        <v>88</v>
      </c>
      <c r="J1472">
        <v>1</v>
      </c>
      <c r="K1472">
        <v>0</v>
      </c>
      <c r="L1472" t="s">
        <v>144</v>
      </c>
      <c r="M1472">
        <v>24603.1</v>
      </c>
      <c r="N1472" t="s">
        <v>154</v>
      </c>
      <c r="O1472" t="s">
        <v>177</v>
      </c>
      <c r="P1472" t="s">
        <v>197</v>
      </c>
    </row>
    <row r="1473" spans="1:16">
      <c r="A1473">
        <v>56</v>
      </c>
      <c r="B1473" t="s">
        <v>16</v>
      </c>
      <c r="C1473">
        <v>53</v>
      </c>
      <c r="D1473">
        <v>33.799999999999997</v>
      </c>
      <c r="E1473" t="s">
        <v>17</v>
      </c>
      <c r="F1473">
        <v>2</v>
      </c>
      <c r="G1473">
        <v>0</v>
      </c>
      <c r="H1473" t="s">
        <v>72</v>
      </c>
      <c r="I1473">
        <v>64</v>
      </c>
      <c r="J1473">
        <v>1</v>
      </c>
      <c r="K1473">
        <v>0</v>
      </c>
      <c r="L1473" t="s">
        <v>127</v>
      </c>
      <c r="M1473">
        <v>12643.4</v>
      </c>
      <c r="N1473" t="s">
        <v>153</v>
      </c>
      <c r="O1473" t="s">
        <v>177</v>
      </c>
      <c r="P1473" t="s">
        <v>197</v>
      </c>
    </row>
    <row r="1474" spans="1:16">
      <c r="A1474">
        <v>30</v>
      </c>
      <c r="B1474" t="s">
        <v>15</v>
      </c>
      <c r="C1474">
        <v>49</v>
      </c>
      <c r="D1474">
        <v>25.5</v>
      </c>
      <c r="E1474" t="s">
        <v>17</v>
      </c>
      <c r="F1474">
        <v>0</v>
      </c>
      <c r="G1474">
        <v>0</v>
      </c>
      <c r="H1474" t="s">
        <v>73</v>
      </c>
      <c r="I1474">
        <v>60</v>
      </c>
      <c r="J1474">
        <v>1</v>
      </c>
      <c r="K1474">
        <v>0</v>
      </c>
      <c r="L1474" t="s">
        <v>145</v>
      </c>
      <c r="M1474">
        <v>3645.1</v>
      </c>
      <c r="N1474" t="s">
        <v>155</v>
      </c>
      <c r="O1474" t="s">
        <v>168</v>
      </c>
      <c r="P1474" t="s">
        <v>198</v>
      </c>
    </row>
    <row r="1475" spans="1:16">
      <c r="A1475">
        <v>40</v>
      </c>
      <c r="B1475" t="s">
        <v>16</v>
      </c>
      <c r="C1475">
        <v>63</v>
      </c>
      <c r="D1475">
        <v>27.4</v>
      </c>
      <c r="E1475" t="s">
        <v>17</v>
      </c>
      <c r="F1475">
        <v>1</v>
      </c>
      <c r="G1475">
        <v>0</v>
      </c>
      <c r="H1475" t="s">
        <v>74</v>
      </c>
      <c r="I1475">
        <v>68</v>
      </c>
      <c r="J1475">
        <v>1</v>
      </c>
      <c r="K1475">
        <v>1</v>
      </c>
      <c r="L1475" t="s">
        <v>124</v>
      </c>
      <c r="M1475">
        <v>6496.9</v>
      </c>
      <c r="N1475" t="s">
        <v>154</v>
      </c>
      <c r="O1475" t="s">
        <v>178</v>
      </c>
      <c r="P1475" t="s">
        <v>197</v>
      </c>
    </row>
    <row r="1476" spans="1:16">
      <c r="A1476">
        <v>28</v>
      </c>
      <c r="B1476" t="s">
        <v>15</v>
      </c>
      <c r="C1476">
        <v>48</v>
      </c>
      <c r="D1476">
        <v>25.6</v>
      </c>
      <c r="E1476" t="s">
        <v>17</v>
      </c>
      <c r="F1476">
        <v>0</v>
      </c>
      <c r="G1476">
        <v>1</v>
      </c>
      <c r="H1476" t="s">
        <v>75</v>
      </c>
      <c r="I1476">
        <v>71</v>
      </c>
      <c r="J1476">
        <v>1</v>
      </c>
      <c r="K1476">
        <v>1</v>
      </c>
      <c r="L1476" t="s">
        <v>134</v>
      </c>
      <c r="M1476">
        <v>23484.3</v>
      </c>
      <c r="N1476" t="s">
        <v>155</v>
      </c>
      <c r="O1476" t="s">
        <v>179</v>
      </c>
      <c r="P1476" t="s">
        <v>197</v>
      </c>
    </row>
    <row r="1477" spans="1:16">
      <c r="A1477">
        <v>42</v>
      </c>
      <c r="B1477" t="s">
        <v>16</v>
      </c>
      <c r="C1477">
        <v>88</v>
      </c>
      <c r="D1477">
        <v>23.4</v>
      </c>
      <c r="E1477" t="s">
        <v>17</v>
      </c>
      <c r="F1477">
        <v>0</v>
      </c>
      <c r="G1477">
        <v>1</v>
      </c>
      <c r="H1477" t="s">
        <v>76</v>
      </c>
      <c r="I1477">
        <v>82</v>
      </c>
      <c r="J1477">
        <v>0</v>
      </c>
      <c r="K1477">
        <v>0</v>
      </c>
      <c r="L1477" t="s">
        <v>130</v>
      </c>
      <c r="M1477">
        <v>19964.8</v>
      </c>
      <c r="N1477" t="s">
        <v>154</v>
      </c>
      <c r="O1477" t="s">
        <v>178</v>
      </c>
      <c r="P1477" t="s">
        <v>197</v>
      </c>
    </row>
    <row r="1478" spans="1:16">
      <c r="A1478">
        <v>18</v>
      </c>
      <c r="B1478" t="s">
        <v>16</v>
      </c>
      <c r="C1478">
        <v>40</v>
      </c>
      <c r="D1478">
        <v>24.8</v>
      </c>
      <c r="E1478" t="s">
        <v>17</v>
      </c>
      <c r="F1478">
        <v>0</v>
      </c>
      <c r="G1478">
        <v>0</v>
      </c>
      <c r="H1478" t="s">
        <v>77</v>
      </c>
      <c r="I1478">
        <v>60</v>
      </c>
      <c r="J1478">
        <v>0</v>
      </c>
      <c r="K1478">
        <v>0</v>
      </c>
      <c r="L1478" t="s">
        <v>141</v>
      </c>
      <c r="M1478">
        <v>2203.6999999999998</v>
      </c>
      <c r="N1478" t="s">
        <v>156</v>
      </c>
      <c r="O1478" t="s">
        <v>180</v>
      </c>
      <c r="P1478" t="s">
        <v>197</v>
      </c>
    </row>
    <row r="1479" spans="1:16">
      <c r="A1479">
        <v>19</v>
      </c>
      <c r="B1479" t="s">
        <v>16</v>
      </c>
      <c r="C1479">
        <v>47</v>
      </c>
      <c r="D1479">
        <v>28.3</v>
      </c>
      <c r="E1479" t="s">
        <v>17</v>
      </c>
      <c r="F1479">
        <v>0</v>
      </c>
      <c r="G1479">
        <v>1</v>
      </c>
      <c r="H1479" t="s">
        <v>78</v>
      </c>
      <c r="I1479">
        <v>0</v>
      </c>
      <c r="J1479">
        <v>1</v>
      </c>
      <c r="K1479">
        <v>1</v>
      </c>
      <c r="L1479" t="s">
        <v>127</v>
      </c>
      <c r="M1479">
        <v>17469</v>
      </c>
      <c r="N1479" t="s">
        <v>155</v>
      </c>
      <c r="O1479" t="s">
        <v>181</v>
      </c>
      <c r="P1479" t="s">
        <v>197</v>
      </c>
    </row>
    <row r="1480" spans="1:16">
      <c r="A1480">
        <v>35</v>
      </c>
      <c r="B1480" t="s">
        <v>15</v>
      </c>
      <c r="C1480">
        <v>64</v>
      </c>
      <c r="D1480">
        <v>36.700000000000003</v>
      </c>
      <c r="E1480" t="s">
        <v>23</v>
      </c>
      <c r="F1480">
        <v>1</v>
      </c>
      <c r="G1480">
        <v>1</v>
      </c>
      <c r="H1480" t="s">
        <v>79</v>
      </c>
      <c r="I1480">
        <v>68</v>
      </c>
      <c r="J1480">
        <v>1</v>
      </c>
      <c r="K1480">
        <v>0</v>
      </c>
      <c r="L1480" t="s">
        <v>140</v>
      </c>
      <c r="M1480">
        <v>39774.300000000003</v>
      </c>
      <c r="N1480" t="s">
        <v>155</v>
      </c>
      <c r="O1480" t="s">
        <v>182</v>
      </c>
      <c r="P1480" t="s">
        <v>197</v>
      </c>
    </row>
    <row r="1481" spans="1:16">
      <c r="A1481">
        <v>58</v>
      </c>
      <c r="B1481" t="s">
        <v>15</v>
      </c>
      <c r="C1481">
        <v>80</v>
      </c>
      <c r="D1481">
        <v>23.3</v>
      </c>
      <c r="E1481" t="s">
        <v>17</v>
      </c>
      <c r="F1481">
        <v>0</v>
      </c>
      <c r="G1481">
        <v>0</v>
      </c>
      <c r="H1481" t="s">
        <v>80</v>
      </c>
      <c r="I1481">
        <v>56</v>
      </c>
      <c r="J1481">
        <v>0</v>
      </c>
      <c r="K1481">
        <v>0</v>
      </c>
      <c r="L1481" t="s">
        <v>134</v>
      </c>
      <c r="M1481">
        <v>11345.5</v>
      </c>
      <c r="N1481" t="s">
        <v>153</v>
      </c>
      <c r="O1481" t="s">
        <v>176</v>
      </c>
      <c r="P1481" t="s">
        <v>197</v>
      </c>
    </row>
    <row r="1482" spans="1:16">
      <c r="A1482">
        <v>22</v>
      </c>
      <c r="B1482" t="s">
        <v>15</v>
      </c>
      <c r="C1482">
        <v>54</v>
      </c>
      <c r="D1482">
        <v>52.6</v>
      </c>
      <c r="E1482" t="s">
        <v>22</v>
      </c>
      <c r="F1482">
        <v>1</v>
      </c>
      <c r="G1482">
        <v>1</v>
      </c>
      <c r="H1482" t="s">
        <v>81</v>
      </c>
      <c r="I1482">
        <v>62</v>
      </c>
      <c r="J1482">
        <v>1</v>
      </c>
      <c r="K1482">
        <v>0</v>
      </c>
      <c r="L1482" t="s">
        <v>130</v>
      </c>
      <c r="M1482">
        <v>44501.4</v>
      </c>
      <c r="N1482" t="s">
        <v>155</v>
      </c>
      <c r="O1482" t="s">
        <v>163</v>
      </c>
      <c r="P1482" t="s">
        <v>197</v>
      </c>
    </row>
    <row r="1483" spans="1:16">
      <c r="A1483">
        <v>51</v>
      </c>
      <c r="B1483" t="s">
        <v>16</v>
      </c>
      <c r="C1483">
        <v>60</v>
      </c>
      <c r="D1483">
        <v>20.6</v>
      </c>
      <c r="E1483" t="s">
        <v>17</v>
      </c>
      <c r="F1483">
        <v>0</v>
      </c>
      <c r="G1483">
        <v>0</v>
      </c>
      <c r="H1483" t="s">
        <v>82</v>
      </c>
      <c r="I1483">
        <v>64</v>
      </c>
      <c r="J1483">
        <v>1</v>
      </c>
      <c r="K1483">
        <v>1</v>
      </c>
      <c r="L1483" t="s">
        <v>144</v>
      </c>
      <c r="M1483">
        <v>9264.7999999999993</v>
      </c>
      <c r="N1483" t="s">
        <v>154</v>
      </c>
      <c r="O1483" t="s">
        <v>183</v>
      </c>
      <c r="P1483" t="s">
        <v>197</v>
      </c>
    </row>
    <row r="1484" spans="1:16">
      <c r="A1484">
        <v>37</v>
      </c>
      <c r="B1484" t="s">
        <v>15</v>
      </c>
      <c r="C1484">
        <v>56</v>
      </c>
      <c r="D1484">
        <v>36.200000000000003</v>
      </c>
      <c r="E1484" t="s">
        <v>17</v>
      </c>
      <c r="F1484">
        <v>0</v>
      </c>
      <c r="G1484">
        <v>0</v>
      </c>
      <c r="H1484" t="s">
        <v>83</v>
      </c>
      <c r="I1484">
        <v>0</v>
      </c>
      <c r="J1484">
        <v>1</v>
      </c>
      <c r="K1484">
        <v>0</v>
      </c>
      <c r="L1484" t="s">
        <v>124</v>
      </c>
      <c r="M1484">
        <v>19214.7</v>
      </c>
      <c r="N1484" t="s">
        <v>154</v>
      </c>
      <c r="O1484" t="s">
        <v>183</v>
      </c>
      <c r="P1484" t="s">
        <v>197</v>
      </c>
    </row>
    <row r="1485" spans="1:16">
      <c r="A1485">
        <v>21</v>
      </c>
      <c r="B1485" t="s">
        <v>15</v>
      </c>
      <c r="C1485">
        <v>45</v>
      </c>
      <c r="D1485">
        <v>25.7</v>
      </c>
      <c r="E1485" t="s">
        <v>17</v>
      </c>
      <c r="F1485">
        <v>4</v>
      </c>
      <c r="G1485">
        <v>1</v>
      </c>
      <c r="H1485" t="s">
        <v>84</v>
      </c>
      <c r="I1485">
        <v>0</v>
      </c>
      <c r="J1485">
        <v>1</v>
      </c>
      <c r="K1485">
        <v>0</v>
      </c>
      <c r="L1485" t="s">
        <v>118</v>
      </c>
      <c r="M1485">
        <v>17942.099999999999</v>
      </c>
      <c r="N1485" t="s">
        <v>155</v>
      </c>
      <c r="O1485" t="s">
        <v>176</v>
      </c>
      <c r="P1485" t="s">
        <v>197</v>
      </c>
    </row>
    <row r="1486" spans="1:16">
      <c r="A1486">
        <v>30</v>
      </c>
      <c r="B1486" t="s">
        <v>15</v>
      </c>
      <c r="C1486">
        <v>83</v>
      </c>
      <c r="D1486">
        <v>27.6</v>
      </c>
      <c r="E1486" t="s">
        <v>17</v>
      </c>
      <c r="F1486">
        <v>1</v>
      </c>
      <c r="G1486">
        <v>0</v>
      </c>
      <c r="H1486" t="s">
        <v>85</v>
      </c>
      <c r="I1486">
        <v>88</v>
      </c>
      <c r="J1486">
        <v>1</v>
      </c>
      <c r="K1486">
        <v>0</v>
      </c>
      <c r="L1486" t="s">
        <v>134</v>
      </c>
      <c r="M1486">
        <v>4237.1000000000004</v>
      </c>
      <c r="N1486" t="s">
        <v>155</v>
      </c>
      <c r="O1486" t="s">
        <v>176</v>
      </c>
      <c r="P1486" t="s">
        <v>197</v>
      </c>
    </row>
    <row r="1487" spans="1:16">
      <c r="A1487">
        <v>56</v>
      </c>
      <c r="B1487" t="s">
        <v>15</v>
      </c>
      <c r="C1487">
        <v>61</v>
      </c>
      <c r="D1487">
        <v>26.7</v>
      </c>
      <c r="E1487" t="s">
        <v>17</v>
      </c>
      <c r="F1487">
        <v>1</v>
      </c>
      <c r="G1487">
        <v>1</v>
      </c>
      <c r="H1487" t="s">
        <v>86</v>
      </c>
      <c r="I1487">
        <v>62</v>
      </c>
      <c r="J1487">
        <v>1</v>
      </c>
      <c r="K1487">
        <v>1</v>
      </c>
      <c r="L1487" t="s">
        <v>118</v>
      </c>
      <c r="M1487">
        <v>26109.3</v>
      </c>
      <c r="N1487" t="s">
        <v>153</v>
      </c>
      <c r="O1487" t="s">
        <v>179</v>
      </c>
      <c r="P1487" t="s">
        <v>197</v>
      </c>
    </row>
    <row r="1488" spans="1:16">
      <c r="A1488">
        <v>28</v>
      </c>
      <c r="B1488" t="s">
        <v>15</v>
      </c>
      <c r="C1488">
        <v>93</v>
      </c>
      <c r="D1488">
        <v>27</v>
      </c>
      <c r="E1488" t="s">
        <v>17</v>
      </c>
      <c r="F1488">
        <v>2</v>
      </c>
      <c r="G1488">
        <v>0</v>
      </c>
      <c r="H1488" t="s">
        <v>87</v>
      </c>
      <c r="I1488">
        <v>82</v>
      </c>
      <c r="J1488">
        <v>0</v>
      </c>
      <c r="K1488">
        <v>0</v>
      </c>
      <c r="L1488" t="s">
        <v>143</v>
      </c>
      <c r="M1488">
        <v>4435.1000000000004</v>
      </c>
      <c r="N1488" t="s">
        <v>155</v>
      </c>
      <c r="O1488" t="s">
        <v>179</v>
      </c>
      <c r="P1488" t="s">
        <v>197</v>
      </c>
    </row>
    <row r="1489" spans="1:16">
      <c r="A1489">
        <v>46</v>
      </c>
      <c r="B1489" t="s">
        <v>16</v>
      </c>
      <c r="C1489">
        <v>70</v>
      </c>
      <c r="D1489">
        <v>28.9</v>
      </c>
      <c r="E1489" t="s">
        <v>17</v>
      </c>
      <c r="F1489">
        <v>2</v>
      </c>
      <c r="G1489">
        <v>0</v>
      </c>
      <c r="H1489" t="s">
        <v>88</v>
      </c>
      <c r="I1489">
        <v>78</v>
      </c>
      <c r="J1489">
        <v>1</v>
      </c>
      <c r="K1489">
        <v>0</v>
      </c>
      <c r="L1489" t="s">
        <v>141</v>
      </c>
      <c r="M1489">
        <v>8823.2999999999993</v>
      </c>
      <c r="N1489" t="s">
        <v>154</v>
      </c>
      <c r="O1489" t="s">
        <v>179</v>
      </c>
      <c r="P1489" t="s">
        <v>197</v>
      </c>
    </row>
    <row r="1490" spans="1:16">
      <c r="A1490">
        <v>18</v>
      </c>
      <c r="B1490" t="s">
        <v>16</v>
      </c>
      <c r="C1490">
        <v>57</v>
      </c>
      <c r="D1490">
        <v>38.700000000000003</v>
      </c>
      <c r="E1490" t="s">
        <v>17</v>
      </c>
      <c r="F1490">
        <v>2</v>
      </c>
      <c r="G1490">
        <v>0</v>
      </c>
      <c r="H1490" t="s">
        <v>89</v>
      </c>
      <c r="I1490">
        <v>56</v>
      </c>
      <c r="J1490">
        <v>1</v>
      </c>
      <c r="K1490">
        <v>0</v>
      </c>
      <c r="L1490" t="s">
        <v>127</v>
      </c>
      <c r="M1490">
        <v>3393.4</v>
      </c>
      <c r="N1490" t="s">
        <v>156</v>
      </c>
      <c r="O1490" t="s">
        <v>157</v>
      </c>
      <c r="P1490" t="s">
        <v>195</v>
      </c>
    </row>
    <row r="1491" spans="1:16">
      <c r="A1491">
        <v>20</v>
      </c>
      <c r="B1491" t="s">
        <v>15</v>
      </c>
      <c r="C1491">
        <v>54</v>
      </c>
      <c r="D1491">
        <v>35.6</v>
      </c>
      <c r="E1491" t="s">
        <v>17</v>
      </c>
      <c r="F1491">
        <v>3</v>
      </c>
      <c r="G1491">
        <v>1</v>
      </c>
      <c r="H1491" t="s">
        <v>105</v>
      </c>
      <c r="I1491">
        <v>68</v>
      </c>
      <c r="J1491">
        <v>1</v>
      </c>
      <c r="K1491">
        <v>0</v>
      </c>
      <c r="L1491" t="s">
        <v>127</v>
      </c>
      <c r="M1491">
        <v>37465.300000000003</v>
      </c>
      <c r="N1491" t="s">
        <v>155</v>
      </c>
      <c r="O1491" t="s">
        <v>185</v>
      </c>
      <c r="P1491" t="s">
        <v>196</v>
      </c>
    </row>
    <row r="1492" spans="1:16">
      <c r="A1492">
        <v>21</v>
      </c>
      <c r="B1492" t="s">
        <v>15</v>
      </c>
      <c r="C1492">
        <v>52</v>
      </c>
      <c r="D1492">
        <v>27.4</v>
      </c>
      <c r="E1492" t="s">
        <v>17</v>
      </c>
      <c r="F1492">
        <v>0</v>
      </c>
      <c r="G1492">
        <v>0</v>
      </c>
      <c r="H1492" t="s">
        <v>106</v>
      </c>
      <c r="I1492">
        <v>80</v>
      </c>
      <c r="J1492">
        <v>0</v>
      </c>
      <c r="K1492">
        <v>0</v>
      </c>
      <c r="L1492" t="s">
        <v>123</v>
      </c>
      <c r="M1492">
        <v>2104.1</v>
      </c>
      <c r="N1492" t="s">
        <v>155</v>
      </c>
      <c r="O1492" t="s">
        <v>188</v>
      </c>
      <c r="P1492" t="s">
        <v>196</v>
      </c>
    </row>
    <row r="1493" spans="1:16">
      <c r="A1493">
        <v>19</v>
      </c>
      <c r="B1493" t="s">
        <v>15</v>
      </c>
      <c r="C1493">
        <v>65</v>
      </c>
      <c r="D1493">
        <v>34.1</v>
      </c>
      <c r="E1493" t="s">
        <v>17</v>
      </c>
      <c r="F1493">
        <v>0</v>
      </c>
      <c r="G1493">
        <v>0</v>
      </c>
      <c r="H1493" t="s">
        <v>107</v>
      </c>
      <c r="I1493">
        <v>70</v>
      </c>
      <c r="J1493">
        <v>1</v>
      </c>
      <c r="K1493">
        <v>1</v>
      </c>
      <c r="L1493" t="s">
        <v>126</v>
      </c>
      <c r="M1493">
        <v>1261.4000000000001</v>
      </c>
      <c r="N1493" t="s">
        <v>155</v>
      </c>
      <c r="O1493" t="s">
        <v>188</v>
      </c>
      <c r="P1493" t="s">
        <v>196</v>
      </c>
    </row>
    <row r="1494" spans="1:16">
      <c r="A1494">
        <v>54</v>
      </c>
      <c r="B1494" t="s">
        <v>16</v>
      </c>
      <c r="C1494">
        <v>55</v>
      </c>
      <c r="D1494">
        <v>31.2</v>
      </c>
      <c r="E1494" t="s">
        <v>17</v>
      </c>
      <c r="F1494">
        <v>0</v>
      </c>
      <c r="G1494">
        <v>0</v>
      </c>
      <c r="H1494" t="s">
        <v>108</v>
      </c>
      <c r="I1494">
        <v>76</v>
      </c>
      <c r="J1494">
        <v>1</v>
      </c>
      <c r="K1494">
        <v>1</v>
      </c>
      <c r="L1494" t="s">
        <v>131</v>
      </c>
      <c r="M1494">
        <v>10338.9</v>
      </c>
      <c r="N1494" t="s">
        <v>154</v>
      </c>
      <c r="O1494" t="s">
        <v>187</v>
      </c>
      <c r="P1494" t="s">
        <v>196</v>
      </c>
    </row>
    <row r="1495" spans="1:16">
      <c r="A1495">
        <v>46</v>
      </c>
      <c r="B1495" t="s">
        <v>15</v>
      </c>
      <c r="C1495">
        <v>59</v>
      </c>
      <c r="D1495">
        <v>25.8</v>
      </c>
      <c r="E1495" t="s">
        <v>17</v>
      </c>
      <c r="F1495">
        <v>5</v>
      </c>
      <c r="G1495">
        <v>0</v>
      </c>
      <c r="H1495" t="s">
        <v>109</v>
      </c>
      <c r="I1495">
        <v>88</v>
      </c>
      <c r="J1495">
        <v>1</v>
      </c>
      <c r="K1495">
        <v>1</v>
      </c>
      <c r="L1495" t="s">
        <v>119</v>
      </c>
      <c r="M1495">
        <v>10097</v>
      </c>
      <c r="N1495" t="s">
        <v>154</v>
      </c>
      <c r="O1495" t="s">
        <v>187</v>
      </c>
      <c r="P1495" t="s">
        <v>196</v>
      </c>
    </row>
    <row r="1496" spans="1:16">
      <c r="A1496">
        <v>23</v>
      </c>
      <c r="B1496" t="s">
        <v>16</v>
      </c>
      <c r="C1496">
        <v>56</v>
      </c>
      <c r="D1496">
        <v>35</v>
      </c>
      <c r="E1496" t="s">
        <v>17</v>
      </c>
      <c r="F1496">
        <v>3</v>
      </c>
      <c r="G1496">
        <v>0</v>
      </c>
      <c r="H1496" t="s">
        <v>110</v>
      </c>
      <c r="I1496">
        <v>0</v>
      </c>
      <c r="J1496">
        <v>1</v>
      </c>
      <c r="K1496">
        <v>0</v>
      </c>
      <c r="L1496" t="s">
        <v>138</v>
      </c>
      <c r="M1496">
        <v>4466.6000000000004</v>
      </c>
      <c r="N1496" t="s">
        <v>155</v>
      </c>
      <c r="O1496" t="s">
        <v>186</v>
      </c>
      <c r="P1496" t="s">
        <v>196</v>
      </c>
    </row>
    <row r="1497" spans="1:16">
      <c r="A1497">
        <v>58</v>
      </c>
      <c r="B1497" t="s">
        <v>15</v>
      </c>
      <c r="C1497">
        <v>74</v>
      </c>
      <c r="D1497">
        <v>32</v>
      </c>
      <c r="E1497" t="s">
        <v>17</v>
      </c>
      <c r="F1497">
        <v>1</v>
      </c>
      <c r="G1497">
        <v>0</v>
      </c>
      <c r="H1497" t="s">
        <v>111</v>
      </c>
      <c r="I1497">
        <v>86</v>
      </c>
      <c r="J1497">
        <v>1</v>
      </c>
      <c r="K1497">
        <v>0</v>
      </c>
      <c r="L1497" t="s">
        <v>121</v>
      </c>
      <c r="M1497">
        <v>11946.6</v>
      </c>
      <c r="N1497" t="s">
        <v>153</v>
      </c>
      <c r="O1497" t="s">
        <v>187</v>
      </c>
      <c r="P1497" t="s">
        <v>196</v>
      </c>
    </row>
    <row r="1498" spans="1:16">
      <c r="A1498">
        <v>56</v>
      </c>
      <c r="B1498" t="s">
        <v>16</v>
      </c>
      <c r="C1498">
        <v>66</v>
      </c>
      <c r="D1498">
        <v>37.5</v>
      </c>
      <c r="E1498" t="s">
        <v>17</v>
      </c>
      <c r="F1498">
        <v>2</v>
      </c>
      <c r="G1498">
        <v>0</v>
      </c>
      <c r="H1498" t="s">
        <v>112</v>
      </c>
      <c r="I1498">
        <v>82</v>
      </c>
      <c r="J1498">
        <v>1</v>
      </c>
      <c r="K1498">
        <v>0</v>
      </c>
      <c r="L1498" t="s">
        <v>134</v>
      </c>
      <c r="M1498">
        <v>12265.5</v>
      </c>
      <c r="N1498" t="s">
        <v>153</v>
      </c>
      <c r="O1498" t="s">
        <v>185</v>
      </c>
      <c r="P1498" t="s">
        <v>196</v>
      </c>
    </row>
    <row r="1499" spans="1:16">
      <c r="A1499">
        <v>28</v>
      </c>
      <c r="B1499" t="s">
        <v>16</v>
      </c>
      <c r="C1499">
        <v>50</v>
      </c>
      <c r="D1499">
        <v>28.4</v>
      </c>
      <c r="E1499" t="s">
        <v>17</v>
      </c>
      <c r="F1499">
        <v>1</v>
      </c>
      <c r="G1499">
        <v>0</v>
      </c>
      <c r="H1499" t="s">
        <v>113</v>
      </c>
      <c r="I1499">
        <v>72</v>
      </c>
      <c r="J1499">
        <v>1</v>
      </c>
      <c r="K1499">
        <v>0</v>
      </c>
      <c r="L1499" t="s">
        <v>140</v>
      </c>
      <c r="M1499">
        <v>3766.9</v>
      </c>
      <c r="N1499" t="s">
        <v>155</v>
      </c>
      <c r="O1499" t="s">
        <v>185</v>
      </c>
      <c r="P1499" t="s">
        <v>196</v>
      </c>
    </row>
    <row r="1500" spans="1:16">
      <c r="A1500">
        <v>63</v>
      </c>
      <c r="B1500" t="s">
        <v>15</v>
      </c>
      <c r="C1500">
        <v>72</v>
      </c>
      <c r="D1500">
        <v>36.799999999999997</v>
      </c>
      <c r="E1500" t="s">
        <v>17</v>
      </c>
      <c r="F1500">
        <v>0</v>
      </c>
      <c r="G1500">
        <v>0</v>
      </c>
      <c r="H1500" t="s">
        <v>114</v>
      </c>
      <c r="I1500">
        <v>86</v>
      </c>
      <c r="J1500">
        <v>1</v>
      </c>
      <c r="K1500">
        <v>0</v>
      </c>
      <c r="L1500" t="s">
        <v>141</v>
      </c>
      <c r="M1500">
        <v>13981.9</v>
      </c>
      <c r="N1500" t="s">
        <v>153</v>
      </c>
      <c r="O1500" t="s">
        <v>189</v>
      </c>
      <c r="P1500" t="s">
        <v>196</v>
      </c>
    </row>
    <row r="1501" spans="1:16">
      <c r="A1501">
        <v>58</v>
      </c>
      <c r="B1501" t="s">
        <v>16</v>
      </c>
      <c r="C1501">
        <v>73</v>
      </c>
      <c r="D1501">
        <v>32.4</v>
      </c>
      <c r="E1501" t="s">
        <v>17</v>
      </c>
      <c r="F1501">
        <v>1</v>
      </c>
      <c r="G1501">
        <v>0</v>
      </c>
      <c r="H1501" t="s">
        <v>115</v>
      </c>
      <c r="I1501">
        <v>78</v>
      </c>
      <c r="J1501">
        <v>1</v>
      </c>
      <c r="K1501">
        <v>1</v>
      </c>
      <c r="L1501" t="s">
        <v>122</v>
      </c>
      <c r="M1501">
        <v>13019.2</v>
      </c>
      <c r="N1501" t="s">
        <v>153</v>
      </c>
      <c r="O1501" t="s">
        <v>187</v>
      </c>
      <c r="P1501" t="s">
        <v>196</v>
      </c>
    </row>
    <row r="1502" spans="1:16">
      <c r="A1502">
        <v>47</v>
      </c>
      <c r="B1502" t="s">
        <v>16</v>
      </c>
      <c r="C1502">
        <v>64</v>
      </c>
      <c r="D1502">
        <v>23.6</v>
      </c>
      <c r="E1502" t="s">
        <v>17</v>
      </c>
      <c r="F1502">
        <v>1</v>
      </c>
      <c r="G1502">
        <v>0</v>
      </c>
      <c r="H1502" t="s">
        <v>116</v>
      </c>
      <c r="I1502">
        <v>62</v>
      </c>
      <c r="J1502">
        <v>0</v>
      </c>
      <c r="K1502">
        <v>0</v>
      </c>
      <c r="L1502" t="s">
        <v>127</v>
      </c>
      <c r="M1502">
        <v>8539.7000000000007</v>
      </c>
      <c r="N1502" t="s">
        <v>154</v>
      </c>
      <c r="O1502" t="s">
        <v>189</v>
      </c>
      <c r="P1502" t="s">
        <v>196</v>
      </c>
    </row>
    <row r="1503" spans="1:16">
      <c r="A1503">
        <v>54</v>
      </c>
      <c r="B1503" t="s">
        <v>16</v>
      </c>
      <c r="C1503">
        <v>90</v>
      </c>
      <c r="D1503">
        <v>35.799999999999997</v>
      </c>
      <c r="E1503" t="s">
        <v>17</v>
      </c>
      <c r="F1503">
        <v>3</v>
      </c>
      <c r="G1503">
        <v>0</v>
      </c>
      <c r="H1503" t="s">
        <v>117</v>
      </c>
      <c r="I1503">
        <v>52</v>
      </c>
      <c r="J1503">
        <v>0</v>
      </c>
      <c r="K1503">
        <v>0</v>
      </c>
      <c r="L1503" t="s">
        <v>124</v>
      </c>
      <c r="M1503">
        <v>12495.3</v>
      </c>
      <c r="N1503" t="s">
        <v>154</v>
      </c>
      <c r="O1503" t="s">
        <v>188</v>
      </c>
      <c r="P1503" t="s">
        <v>196</v>
      </c>
    </row>
    <row r="1504" spans="1:16">
      <c r="A1504">
        <v>50</v>
      </c>
      <c r="B1504" t="s">
        <v>16</v>
      </c>
      <c r="C1504">
        <v>76</v>
      </c>
      <c r="D1504">
        <v>27.1</v>
      </c>
      <c r="E1504" t="s">
        <v>17</v>
      </c>
      <c r="F1504">
        <v>1</v>
      </c>
      <c r="G1504">
        <v>0</v>
      </c>
      <c r="H1504" t="s">
        <v>42</v>
      </c>
      <c r="I1504">
        <v>94</v>
      </c>
      <c r="J1504">
        <v>1</v>
      </c>
      <c r="K1504">
        <v>0</v>
      </c>
      <c r="L1504" t="s">
        <v>128</v>
      </c>
      <c r="M1504">
        <v>10106.1</v>
      </c>
      <c r="N1504" t="s">
        <v>154</v>
      </c>
      <c r="O1504" t="s">
        <v>166</v>
      </c>
      <c r="P1504" t="s">
        <v>198</v>
      </c>
    </row>
    <row r="1505" spans="1:16">
      <c r="A1505">
        <v>54</v>
      </c>
      <c r="B1505" t="s">
        <v>15</v>
      </c>
      <c r="C1505">
        <v>76</v>
      </c>
      <c r="D1505">
        <v>31.6</v>
      </c>
      <c r="E1505" t="s">
        <v>17</v>
      </c>
      <c r="F1505">
        <v>0</v>
      </c>
      <c r="G1505">
        <v>0</v>
      </c>
      <c r="H1505" t="s">
        <v>43</v>
      </c>
      <c r="I1505">
        <v>68</v>
      </c>
      <c r="J1505">
        <v>1</v>
      </c>
      <c r="K1505">
        <v>0</v>
      </c>
      <c r="L1505" t="s">
        <v>139</v>
      </c>
      <c r="M1505">
        <v>9850.4</v>
      </c>
      <c r="N1505" t="s">
        <v>154</v>
      </c>
      <c r="O1505" t="s">
        <v>165</v>
      </c>
      <c r="P1505" t="s">
        <v>195</v>
      </c>
    </row>
    <row r="1506" spans="1:16">
      <c r="A1506">
        <v>53</v>
      </c>
      <c r="B1506" t="s">
        <v>16</v>
      </c>
      <c r="C1506">
        <v>89</v>
      </c>
      <c r="D1506">
        <v>32.299999999999997</v>
      </c>
      <c r="E1506" t="s">
        <v>17</v>
      </c>
      <c r="F1506">
        <v>2</v>
      </c>
      <c r="G1506">
        <v>0</v>
      </c>
      <c r="H1506" t="s">
        <v>44</v>
      </c>
      <c r="I1506">
        <v>74</v>
      </c>
      <c r="J1506">
        <v>0</v>
      </c>
      <c r="K1506">
        <v>0</v>
      </c>
      <c r="L1506" t="s">
        <v>142</v>
      </c>
      <c r="M1506">
        <v>29186.5</v>
      </c>
      <c r="N1506" t="s">
        <v>154</v>
      </c>
      <c r="O1506" t="s">
        <v>159</v>
      </c>
      <c r="P1506" t="s">
        <v>195</v>
      </c>
    </row>
    <row r="1507" spans="1:16">
      <c r="A1507">
        <v>37</v>
      </c>
      <c r="B1507" t="s">
        <v>15</v>
      </c>
      <c r="C1507">
        <v>74</v>
      </c>
      <c r="D1507">
        <v>28</v>
      </c>
      <c r="E1507" t="s">
        <v>17</v>
      </c>
      <c r="F1507">
        <v>2</v>
      </c>
      <c r="G1507">
        <v>0</v>
      </c>
      <c r="H1507" t="s">
        <v>45</v>
      </c>
      <c r="I1507">
        <v>94</v>
      </c>
      <c r="J1507">
        <v>1</v>
      </c>
      <c r="K1507">
        <v>0</v>
      </c>
      <c r="L1507" t="s">
        <v>151</v>
      </c>
      <c r="M1507">
        <v>6203.9</v>
      </c>
      <c r="N1507" t="s">
        <v>154</v>
      </c>
      <c r="O1507" t="s">
        <v>165</v>
      </c>
      <c r="P1507" t="s">
        <v>195</v>
      </c>
    </row>
    <row r="1508" spans="1:16">
      <c r="A1508">
        <v>59</v>
      </c>
      <c r="B1508" t="s">
        <v>16</v>
      </c>
      <c r="C1508">
        <v>75</v>
      </c>
      <c r="D1508">
        <v>27.8</v>
      </c>
      <c r="E1508" t="s">
        <v>17</v>
      </c>
      <c r="F1508">
        <v>3</v>
      </c>
      <c r="G1508">
        <v>0</v>
      </c>
      <c r="H1508" t="s">
        <v>46</v>
      </c>
      <c r="I1508">
        <v>80</v>
      </c>
      <c r="J1508">
        <v>1</v>
      </c>
      <c r="K1508">
        <v>1</v>
      </c>
      <c r="L1508" t="s">
        <v>123</v>
      </c>
      <c r="M1508">
        <v>14001.3</v>
      </c>
      <c r="N1508" t="s">
        <v>153</v>
      </c>
      <c r="O1508" t="s">
        <v>162</v>
      </c>
      <c r="P1508" t="s">
        <v>195</v>
      </c>
    </row>
    <row r="1509" spans="1:16">
      <c r="A1509">
        <v>44</v>
      </c>
      <c r="B1509" t="s">
        <v>15</v>
      </c>
      <c r="C1509">
        <v>64</v>
      </c>
      <c r="D1509">
        <v>31.4</v>
      </c>
      <c r="E1509" t="s">
        <v>20</v>
      </c>
      <c r="F1509">
        <v>1</v>
      </c>
      <c r="G1509">
        <v>1</v>
      </c>
      <c r="H1509" t="s">
        <v>47</v>
      </c>
      <c r="I1509">
        <v>80</v>
      </c>
      <c r="J1509">
        <v>1</v>
      </c>
      <c r="K1509">
        <v>0</v>
      </c>
      <c r="L1509" t="s">
        <v>134</v>
      </c>
      <c r="M1509">
        <v>39556.5</v>
      </c>
      <c r="N1509" t="s">
        <v>154</v>
      </c>
      <c r="O1509" t="s">
        <v>158</v>
      </c>
      <c r="P1509" t="s">
        <v>195</v>
      </c>
    </row>
    <row r="1510" spans="1:16">
      <c r="A1510">
        <v>37</v>
      </c>
      <c r="B1510" t="s">
        <v>15</v>
      </c>
      <c r="C1510">
        <v>56</v>
      </c>
      <c r="D1510">
        <v>36.200000000000003</v>
      </c>
      <c r="E1510" t="s">
        <v>17</v>
      </c>
      <c r="F1510">
        <v>0</v>
      </c>
      <c r="G1510">
        <v>0</v>
      </c>
      <c r="H1510" t="s">
        <v>48</v>
      </c>
      <c r="I1510">
        <v>0</v>
      </c>
      <c r="J1510">
        <v>1</v>
      </c>
      <c r="K1510">
        <v>0</v>
      </c>
      <c r="L1510" t="s">
        <v>124</v>
      </c>
      <c r="M1510">
        <v>19214.7</v>
      </c>
      <c r="N1510" t="s">
        <v>154</v>
      </c>
      <c r="O1510" t="s">
        <v>58</v>
      </c>
      <c r="P1510" t="s">
        <v>198</v>
      </c>
    </row>
    <row r="1511" spans="1:16">
      <c r="A1511">
        <v>22</v>
      </c>
      <c r="B1511" t="s">
        <v>16</v>
      </c>
      <c r="C1511">
        <v>43</v>
      </c>
      <c r="D1511">
        <v>24.3</v>
      </c>
      <c r="E1511" t="s">
        <v>17</v>
      </c>
      <c r="F1511">
        <v>0</v>
      </c>
      <c r="G1511">
        <v>0</v>
      </c>
      <c r="H1511" t="s">
        <v>49</v>
      </c>
      <c r="I1511">
        <v>64</v>
      </c>
      <c r="J1511">
        <v>1</v>
      </c>
      <c r="K1511">
        <v>0</v>
      </c>
      <c r="L1511" t="s">
        <v>141</v>
      </c>
      <c r="M1511">
        <v>2150.5</v>
      </c>
      <c r="N1511" t="s">
        <v>155</v>
      </c>
      <c r="O1511" t="s">
        <v>167</v>
      </c>
      <c r="P1511" t="s">
        <v>198</v>
      </c>
    </row>
    <row r="1512" spans="1:16">
      <c r="A1512">
        <v>28</v>
      </c>
      <c r="B1512" t="s">
        <v>16</v>
      </c>
      <c r="C1512">
        <v>87</v>
      </c>
      <c r="D1512">
        <v>24.3</v>
      </c>
      <c r="E1512" t="s">
        <v>17</v>
      </c>
      <c r="F1512">
        <v>1</v>
      </c>
      <c r="G1512">
        <v>0</v>
      </c>
      <c r="H1512" t="s">
        <v>50</v>
      </c>
      <c r="I1512">
        <v>0</v>
      </c>
      <c r="J1512">
        <v>1</v>
      </c>
      <c r="K1512">
        <v>1</v>
      </c>
      <c r="L1512" t="s">
        <v>142</v>
      </c>
      <c r="M1512">
        <v>23288.9</v>
      </c>
      <c r="N1512" t="s">
        <v>155</v>
      </c>
      <c r="O1512" t="s">
        <v>168</v>
      </c>
      <c r="P1512" t="s">
        <v>198</v>
      </c>
    </row>
    <row r="1513" spans="1:16">
      <c r="A1513">
        <v>40</v>
      </c>
      <c r="B1513" t="s">
        <v>16</v>
      </c>
      <c r="C1513">
        <v>55</v>
      </c>
      <c r="D1513">
        <v>24.9</v>
      </c>
      <c r="E1513" t="s">
        <v>17</v>
      </c>
      <c r="F1513">
        <v>3</v>
      </c>
      <c r="G1513">
        <v>1</v>
      </c>
      <c r="H1513" t="s">
        <v>51</v>
      </c>
      <c r="I1513">
        <v>82</v>
      </c>
      <c r="J1513">
        <v>0</v>
      </c>
      <c r="K1513">
        <v>0</v>
      </c>
      <c r="L1513" t="s">
        <v>129</v>
      </c>
      <c r="M1513">
        <v>21659.9</v>
      </c>
      <c r="N1513" t="s">
        <v>154</v>
      </c>
      <c r="O1513" t="s">
        <v>169</v>
      </c>
      <c r="P1513" t="s">
        <v>198</v>
      </c>
    </row>
    <row r="1514" spans="1:16">
      <c r="A1514">
        <v>42</v>
      </c>
      <c r="B1514" t="s">
        <v>15</v>
      </c>
      <c r="C1514">
        <v>71</v>
      </c>
      <c r="D1514">
        <v>35.9</v>
      </c>
      <c r="E1514" t="s">
        <v>20</v>
      </c>
      <c r="F1514">
        <v>1</v>
      </c>
      <c r="G1514">
        <v>1</v>
      </c>
      <c r="H1514" t="s">
        <v>52</v>
      </c>
      <c r="I1514">
        <v>68</v>
      </c>
      <c r="J1514">
        <v>1</v>
      </c>
      <c r="K1514">
        <v>1</v>
      </c>
      <c r="L1514" t="s">
        <v>140</v>
      </c>
      <c r="M1514">
        <v>33620.1</v>
      </c>
      <c r="N1514" t="s">
        <v>154</v>
      </c>
      <c r="O1514" t="s">
        <v>170</v>
      </c>
      <c r="P1514" t="s">
        <v>198</v>
      </c>
    </row>
    <row r="1515" spans="1:16">
      <c r="A1515">
        <v>34</v>
      </c>
      <c r="B1515" t="s">
        <v>16</v>
      </c>
      <c r="C1515">
        <v>90</v>
      </c>
      <c r="D1515">
        <v>26.4</v>
      </c>
      <c r="E1515" t="s">
        <v>17</v>
      </c>
      <c r="F1515">
        <v>1</v>
      </c>
      <c r="G1515">
        <v>0</v>
      </c>
      <c r="H1515" t="s">
        <v>53</v>
      </c>
      <c r="I1515">
        <v>0</v>
      </c>
      <c r="J1515">
        <v>1</v>
      </c>
      <c r="K1515">
        <v>0</v>
      </c>
      <c r="L1515" t="s">
        <v>131</v>
      </c>
      <c r="M1515">
        <v>5385.3</v>
      </c>
      <c r="N1515" t="s">
        <v>155</v>
      </c>
      <c r="O1515" t="s">
        <v>171</v>
      </c>
      <c r="P1515" t="s">
        <v>198</v>
      </c>
    </row>
    <row r="1516" spans="1:16">
      <c r="A1516">
        <v>53</v>
      </c>
      <c r="B1516" t="s">
        <v>16</v>
      </c>
      <c r="C1516">
        <v>34</v>
      </c>
      <c r="D1516">
        <v>36.9</v>
      </c>
      <c r="E1516" t="s">
        <v>19</v>
      </c>
      <c r="F1516">
        <v>3</v>
      </c>
      <c r="G1516">
        <v>1</v>
      </c>
      <c r="H1516" t="s">
        <v>54</v>
      </c>
      <c r="I1516">
        <v>78</v>
      </c>
      <c r="J1516">
        <v>1</v>
      </c>
      <c r="K1516">
        <v>0</v>
      </c>
      <c r="L1516" t="s">
        <v>126</v>
      </c>
      <c r="M1516">
        <v>46661.4</v>
      </c>
      <c r="N1516" t="s">
        <v>154</v>
      </c>
      <c r="O1516" t="s">
        <v>171</v>
      </c>
      <c r="P1516" t="s">
        <v>198</v>
      </c>
    </row>
    <row r="1517" spans="1:16">
      <c r="A1517">
        <v>51</v>
      </c>
      <c r="B1517" t="s">
        <v>15</v>
      </c>
      <c r="C1517">
        <v>93</v>
      </c>
      <c r="D1517">
        <v>29.4</v>
      </c>
      <c r="E1517" t="s">
        <v>17</v>
      </c>
      <c r="F1517">
        <v>1</v>
      </c>
      <c r="G1517">
        <v>0</v>
      </c>
      <c r="H1517" t="s">
        <v>55</v>
      </c>
      <c r="I1517">
        <v>74</v>
      </c>
      <c r="J1517">
        <v>0</v>
      </c>
      <c r="K1517">
        <v>0</v>
      </c>
      <c r="L1517" t="s">
        <v>118</v>
      </c>
      <c r="M1517">
        <v>9377.9</v>
      </c>
      <c r="N1517" t="s">
        <v>154</v>
      </c>
      <c r="O1517" t="s">
        <v>172</v>
      </c>
      <c r="P1517" t="s">
        <v>198</v>
      </c>
    </row>
    <row r="1518" spans="1:16">
      <c r="A1518">
        <v>55</v>
      </c>
      <c r="B1518" t="s">
        <v>16</v>
      </c>
      <c r="C1518">
        <v>81</v>
      </c>
      <c r="D1518">
        <v>27</v>
      </c>
      <c r="E1518" t="s">
        <v>17</v>
      </c>
      <c r="F1518">
        <v>0</v>
      </c>
      <c r="G1518">
        <v>0</v>
      </c>
      <c r="H1518" t="s">
        <v>56</v>
      </c>
      <c r="I1518">
        <v>68</v>
      </c>
      <c r="J1518">
        <v>0</v>
      </c>
      <c r="K1518">
        <v>0</v>
      </c>
      <c r="L1518" t="s">
        <v>136</v>
      </c>
      <c r="M1518">
        <v>11082.6</v>
      </c>
      <c r="N1518" t="s">
        <v>154</v>
      </c>
      <c r="O1518" t="s">
        <v>169</v>
      </c>
      <c r="P1518" t="s">
        <v>198</v>
      </c>
    </row>
    <row r="1519" spans="1:16">
      <c r="A1519">
        <v>25</v>
      </c>
      <c r="B1519" t="s">
        <v>15</v>
      </c>
      <c r="C1519">
        <v>61</v>
      </c>
      <c r="D1519">
        <v>29.7</v>
      </c>
      <c r="E1519" t="s">
        <v>17</v>
      </c>
      <c r="F1519">
        <v>3</v>
      </c>
      <c r="G1519">
        <v>1</v>
      </c>
      <c r="H1519" t="s">
        <v>57</v>
      </c>
      <c r="I1519">
        <v>64</v>
      </c>
      <c r="J1519">
        <v>1</v>
      </c>
      <c r="K1519">
        <v>0</v>
      </c>
      <c r="L1519" t="s">
        <v>131</v>
      </c>
      <c r="M1519">
        <v>19933.5</v>
      </c>
      <c r="N1519" t="s">
        <v>155</v>
      </c>
      <c r="O1519" t="s">
        <v>173</v>
      </c>
      <c r="P1519" t="s">
        <v>198</v>
      </c>
    </row>
    <row r="1520" spans="1:16">
      <c r="A1520">
        <v>50</v>
      </c>
      <c r="B1520" t="s">
        <v>16</v>
      </c>
      <c r="C1520">
        <v>76</v>
      </c>
      <c r="D1520">
        <v>27.1</v>
      </c>
      <c r="E1520" t="s">
        <v>17</v>
      </c>
      <c r="F1520">
        <v>1</v>
      </c>
      <c r="G1520">
        <v>0</v>
      </c>
      <c r="H1520" t="s">
        <v>58</v>
      </c>
      <c r="I1520">
        <v>94</v>
      </c>
      <c r="J1520">
        <v>1</v>
      </c>
      <c r="K1520">
        <v>0</v>
      </c>
      <c r="L1520" t="s">
        <v>128</v>
      </c>
      <c r="M1520">
        <v>10106.1</v>
      </c>
      <c r="N1520" t="s">
        <v>154</v>
      </c>
      <c r="O1520" t="s">
        <v>58</v>
      </c>
      <c r="P1520" t="s">
        <v>198</v>
      </c>
    </row>
    <row r="1521" spans="1:16">
      <c r="A1521">
        <v>32</v>
      </c>
      <c r="B1521" t="s">
        <v>15</v>
      </c>
      <c r="C1521">
        <v>62</v>
      </c>
      <c r="D1521">
        <v>28.9</v>
      </c>
      <c r="E1521" t="s">
        <v>17</v>
      </c>
      <c r="F1521">
        <v>0</v>
      </c>
      <c r="G1521">
        <v>0</v>
      </c>
      <c r="H1521" t="s">
        <v>59</v>
      </c>
      <c r="I1521">
        <v>40</v>
      </c>
      <c r="J1521">
        <v>1</v>
      </c>
      <c r="K1521">
        <v>1</v>
      </c>
      <c r="L1521" t="s">
        <v>130</v>
      </c>
      <c r="M1521">
        <v>3866.9</v>
      </c>
      <c r="N1521" t="s">
        <v>155</v>
      </c>
      <c r="O1521" t="s">
        <v>59</v>
      </c>
      <c r="P1521" t="s">
        <v>198</v>
      </c>
    </row>
    <row r="1522" spans="1:16">
      <c r="A1522">
        <v>56</v>
      </c>
      <c r="B1522" t="s">
        <v>16</v>
      </c>
      <c r="C1522">
        <v>57</v>
      </c>
      <c r="D1522">
        <v>25.3</v>
      </c>
      <c r="E1522" t="s">
        <v>17</v>
      </c>
      <c r="F1522">
        <v>0</v>
      </c>
      <c r="G1522">
        <v>0</v>
      </c>
      <c r="H1522" t="s">
        <v>97</v>
      </c>
      <c r="I1522">
        <v>74</v>
      </c>
      <c r="J1522">
        <v>1</v>
      </c>
      <c r="K1522">
        <v>0</v>
      </c>
      <c r="L1522" t="s">
        <v>133</v>
      </c>
      <c r="M1522">
        <v>11070.5</v>
      </c>
      <c r="N1522" t="s">
        <v>153</v>
      </c>
      <c r="O1522" t="s">
        <v>185</v>
      </c>
      <c r="P1522" t="s">
        <v>196</v>
      </c>
    </row>
    <row r="1523" spans="1:16">
      <c r="A1523">
        <v>59</v>
      </c>
      <c r="B1523" t="s">
        <v>16</v>
      </c>
      <c r="C1523">
        <v>60</v>
      </c>
      <c r="D1523">
        <v>35.200000000000003</v>
      </c>
      <c r="E1523" t="s">
        <v>17</v>
      </c>
      <c r="F1523">
        <v>0</v>
      </c>
      <c r="G1523">
        <v>0</v>
      </c>
      <c r="H1523" t="s">
        <v>98</v>
      </c>
      <c r="I1523">
        <v>70</v>
      </c>
      <c r="J1523">
        <v>1</v>
      </c>
      <c r="K1523">
        <v>0</v>
      </c>
      <c r="L1523" t="s">
        <v>148</v>
      </c>
      <c r="M1523">
        <v>12244.5</v>
      </c>
      <c r="N1523" t="s">
        <v>153</v>
      </c>
      <c r="O1523" t="s">
        <v>185</v>
      </c>
      <c r="P1523" t="s">
        <v>196</v>
      </c>
    </row>
    <row r="1524" spans="1:16">
      <c r="A1524">
        <v>19</v>
      </c>
      <c r="B1524" t="s">
        <v>15</v>
      </c>
      <c r="C1524">
        <v>47</v>
      </c>
      <c r="D1524">
        <v>25.2</v>
      </c>
      <c r="E1524" t="s">
        <v>17</v>
      </c>
      <c r="F1524">
        <v>0</v>
      </c>
      <c r="G1524">
        <v>0</v>
      </c>
      <c r="H1524" t="s">
        <v>99</v>
      </c>
      <c r="I1524">
        <v>98</v>
      </c>
      <c r="J1524">
        <v>1</v>
      </c>
      <c r="K1524">
        <v>0</v>
      </c>
      <c r="L1524" t="s">
        <v>127</v>
      </c>
      <c r="M1524">
        <v>1632</v>
      </c>
      <c r="N1524" t="s">
        <v>155</v>
      </c>
      <c r="O1524" t="s">
        <v>185</v>
      </c>
      <c r="P1524" t="s">
        <v>196</v>
      </c>
    </row>
    <row r="1525" spans="1:16">
      <c r="A1525">
        <v>40</v>
      </c>
      <c r="B1525" t="s">
        <v>16</v>
      </c>
      <c r="C1525">
        <v>71</v>
      </c>
      <c r="D1525">
        <v>21.8</v>
      </c>
      <c r="E1525" t="s">
        <v>17</v>
      </c>
      <c r="F1525">
        <v>1</v>
      </c>
      <c r="G1525">
        <v>1</v>
      </c>
      <c r="H1525" t="s">
        <v>100</v>
      </c>
      <c r="I1525">
        <v>84</v>
      </c>
      <c r="J1525">
        <v>1</v>
      </c>
      <c r="K1525">
        <v>0</v>
      </c>
      <c r="L1525" t="s">
        <v>124</v>
      </c>
      <c r="M1525">
        <v>16657.7</v>
      </c>
      <c r="N1525" t="s">
        <v>154</v>
      </c>
      <c r="O1525" t="s">
        <v>185</v>
      </c>
      <c r="P1525" t="s">
        <v>196</v>
      </c>
    </row>
    <row r="1526" spans="1:16">
      <c r="A1526">
        <v>30</v>
      </c>
      <c r="B1526" t="s">
        <v>16</v>
      </c>
      <c r="C1526">
        <v>53</v>
      </c>
      <c r="D1526">
        <v>27.9</v>
      </c>
      <c r="E1526" t="s">
        <v>17</v>
      </c>
      <c r="F1526">
        <v>0</v>
      </c>
      <c r="G1526">
        <v>0</v>
      </c>
      <c r="H1526" t="s">
        <v>101</v>
      </c>
      <c r="I1526">
        <v>62</v>
      </c>
      <c r="J1526">
        <v>1</v>
      </c>
      <c r="K1526">
        <v>1</v>
      </c>
      <c r="L1526" t="s">
        <v>146</v>
      </c>
      <c r="M1526">
        <v>4137.5</v>
      </c>
      <c r="N1526" t="s">
        <v>155</v>
      </c>
      <c r="O1526" t="s">
        <v>185</v>
      </c>
      <c r="P1526" t="s">
        <v>196</v>
      </c>
    </row>
    <row r="1527" spans="1:16">
      <c r="A1527">
        <v>50</v>
      </c>
      <c r="B1527" t="s">
        <v>16</v>
      </c>
      <c r="C1527">
        <v>78</v>
      </c>
      <c r="D1527">
        <v>44.7</v>
      </c>
      <c r="E1527" t="s">
        <v>17</v>
      </c>
      <c r="F1527">
        <v>0</v>
      </c>
      <c r="G1527">
        <v>0</v>
      </c>
      <c r="H1527" t="s">
        <v>102</v>
      </c>
      <c r="I1527">
        <v>78</v>
      </c>
      <c r="J1527">
        <v>1</v>
      </c>
      <c r="K1527">
        <v>1</v>
      </c>
      <c r="L1527" t="s">
        <v>120</v>
      </c>
      <c r="M1527">
        <v>9541.7000000000007</v>
      </c>
      <c r="N1527" t="s">
        <v>154</v>
      </c>
      <c r="O1527" t="s">
        <v>185</v>
      </c>
      <c r="P1527" t="s">
        <v>196</v>
      </c>
    </row>
    <row r="1528" spans="1:16">
      <c r="A1528">
        <v>37</v>
      </c>
      <c r="B1528" t="s">
        <v>15</v>
      </c>
      <c r="C1528">
        <v>80</v>
      </c>
      <c r="D1528">
        <v>29.8</v>
      </c>
      <c r="E1528" t="s">
        <v>17</v>
      </c>
      <c r="F1528">
        <v>0</v>
      </c>
      <c r="G1528">
        <v>0</v>
      </c>
      <c r="H1528" t="s">
        <v>103</v>
      </c>
      <c r="I1528">
        <v>0</v>
      </c>
      <c r="J1528">
        <v>0</v>
      </c>
      <c r="K1528">
        <v>0</v>
      </c>
      <c r="L1528" t="s">
        <v>124</v>
      </c>
      <c r="M1528">
        <v>20420.599999999999</v>
      </c>
      <c r="N1528" t="s">
        <v>154</v>
      </c>
      <c r="O1528" t="s">
        <v>186</v>
      </c>
      <c r="P1528" t="s">
        <v>196</v>
      </c>
    </row>
    <row r="1529" spans="1:16">
      <c r="A1529">
        <v>41</v>
      </c>
      <c r="B1529" t="s">
        <v>16</v>
      </c>
      <c r="C1529">
        <v>49</v>
      </c>
      <c r="D1529">
        <v>31.6</v>
      </c>
      <c r="E1529" t="s">
        <v>17</v>
      </c>
      <c r="F1529">
        <v>1</v>
      </c>
      <c r="G1529">
        <v>0</v>
      </c>
      <c r="H1529" t="s">
        <v>27</v>
      </c>
      <c r="I1529">
        <v>70</v>
      </c>
      <c r="J1529">
        <v>0</v>
      </c>
      <c r="K1529">
        <v>0</v>
      </c>
      <c r="L1529" t="s">
        <v>124</v>
      </c>
      <c r="M1529">
        <v>7358.2</v>
      </c>
      <c r="N1529" t="s">
        <v>154</v>
      </c>
      <c r="O1529" t="s">
        <v>157</v>
      </c>
      <c r="P1529" t="s">
        <v>195</v>
      </c>
    </row>
    <row r="1530" spans="1:16">
      <c r="A1530">
        <v>26</v>
      </c>
      <c r="B1530" t="s">
        <v>16</v>
      </c>
      <c r="C1530">
        <v>45</v>
      </c>
      <c r="D1530">
        <v>29.9</v>
      </c>
      <c r="E1530" t="s">
        <v>17</v>
      </c>
      <c r="F1530">
        <v>1</v>
      </c>
      <c r="G1530">
        <v>0</v>
      </c>
      <c r="H1530" t="s">
        <v>28</v>
      </c>
      <c r="I1530">
        <v>74</v>
      </c>
      <c r="J1530">
        <v>1</v>
      </c>
      <c r="K1530">
        <v>1</v>
      </c>
      <c r="L1530" t="s">
        <v>137</v>
      </c>
      <c r="M1530">
        <v>3393</v>
      </c>
      <c r="N1530" t="s">
        <v>155</v>
      </c>
      <c r="O1530" t="s">
        <v>158</v>
      </c>
      <c r="P1530" t="s">
        <v>195</v>
      </c>
    </row>
    <row r="1531" spans="1:16">
      <c r="A1531">
        <v>19</v>
      </c>
      <c r="B1531" t="s">
        <v>15</v>
      </c>
      <c r="C1531">
        <v>65</v>
      </c>
      <c r="D1531">
        <v>27.8</v>
      </c>
      <c r="E1531" t="s">
        <v>17</v>
      </c>
      <c r="F1531">
        <v>0</v>
      </c>
      <c r="G1531">
        <v>0</v>
      </c>
      <c r="H1531" t="s">
        <v>29</v>
      </c>
      <c r="I1531">
        <v>80</v>
      </c>
      <c r="J1531">
        <v>1</v>
      </c>
      <c r="K1531">
        <v>1</v>
      </c>
      <c r="L1531" t="s">
        <v>138</v>
      </c>
      <c r="M1531">
        <v>1635.7</v>
      </c>
      <c r="N1531" t="s">
        <v>155</v>
      </c>
      <c r="O1531" t="s">
        <v>159</v>
      </c>
      <c r="P1531" t="s">
        <v>195</v>
      </c>
    </row>
    <row r="1532" spans="1:16">
      <c r="A1532">
        <v>47</v>
      </c>
      <c r="B1532" t="s">
        <v>16</v>
      </c>
      <c r="C1532">
        <v>49</v>
      </c>
      <c r="D1532">
        <v>28.4</v>
      </c>
      <c r="E1532" t="s">
        <v>17</v>
      </c>
      <c r="F1532">
        <v>1</v>
      </c>
      <c r="G1532">
        <v>1</v>
      </c>
      <c r="H1532" t="s">
        <v>30</v>
      </c>
      <c r="I1532">
        <v>72</v>
      </c>
      <c r="J1532">
        <v>1</v>
      </c>
      <c r="K1532">
        <v>0</v>
      </c>
      <c r="L1532" t="s">
        <v>142</v>
      </c>
      <c r="M1532">
        <v>42969.9</v>
      </c>
      <c r="N1532" t="s">
        <v>154</v>
      </c>
      <c r="O1532" t="s">
        <v>159</v>
      </c>
      <c r="P1532" t="s">
        <v>195</v>
      </c>
    </row>
    <row r="1533" spans="1:16">
      <c r="A1533">
        <v>51</v>
      </c>
      <c r="B1533" t="s">
        <v>15</v>
      </c>
      <c r="C1533">
        <v>90</v>
      </c>
      <c r="D1533">
        <v>24.4</v>
      </c>
      <c r="E1533" t="s">
        <v>17</v>
      </c>
      <c r="F1533">
        <v>4</v>
      </c>
      <c r="G1533">
        <v>0</v>
      </c>
      <c r="H1533" t="s">
        <v>63</v>
      </c>
      <c r="I1533">
        <v>50</v>
      </c>
      <c r="J1533">
        <v>1</v>
      </c>
      <c r="K1533">
        <v>0</v>
      </c>
      <c r="L1533" t="s">
        <v>121</v>
      </c>
      <c r="M1533">
        <v>11520.1</v>
      </c>
      <c r="N1533" t="s">
        <v>154</v>
      </c>
      <c r="O1533" t="s">
        <v>171</v>
      </c>
      <c r="P1533" t="s">
        <v>198</v>
      </c>
    </row>
    <row r="1534" spans="1:16">
      <c r="A1534">
        <v>19</v>
      </c>
      <c r="B1534" t="s">
        <v>15</v>
      </c>
      <c r="C1534">
        <v>67</v>
      </c>
      <c r="D1534">
        <v>35.4</v>
      </c>
      <c r="E1534" t="s">
        <v>17</v>
      </c>
      <c r="F1534">
        <v>0</v>
      </c>
      <c r="G1534">
        <v>0</v>
      </c>
      <c r="H1534" t="s">
        <v>64</v>
      </c>
      <c r="I1534">
        <v>86</v>
      </c>
      <c r="J1534">
        <v>0</v>
      </c>
      <c r="K1534">
        <v>1</v>
      </c>
      <c r="L1534" t="s">
        <v>130</v>
      </c>
      <c r="M1534">
        <v>1263.3</v>
      </c>
      <c r="N1534" t="s">
        <v>155</v>
      </c>
      <c r="O1534" t="s">
        <v>167</v>
      </c>
      <c r="P1534" t="s">
        <v>198</v>
      </c>
    </row>
    <row r="1535" spans="1:16">
      <c r="A1535">
        <v>61</v>
      </c>
      <c r="B1535" t="s">
        <v>15</v>
      </c>
      <c r="C1535">
        <v>70</v>
      </c>
      <c r="D1535">
        <v>31.6</v>
      </c>
      <c r="E1535" t="s">
        <v>17</v>
      </c>
      <c r="F1535">
        <v>0</v>
      </c>
      <c r="G1535">
        <v>0</v>
      </c>
      <c r="H1535" t="s">
        <v>65</v>
      </c>
      <c r="I1535">
        <v>62</v>
      </c>
      <c r="J1535">
        <v>0</v>
      </c>
      <c r="K1535">
        <v>0</v>
      </c>
      <c r="L1535" t="s">
        <v>142</v>
      </c>
      <c r="M1535">
        <v>12557.6</v>
      </c>
      <c r="N1535" t="s">
        <v>153</v>
      </c>
      <c r="O1535" t="s">
        <v>174</v>
      </c>
      <c r="P1535" t="s">
        <v>198</v>
      </c>
    </row>
    <row r="1536" spans="1:16">
      <c r="A1536">
        <v>33</v>
      </c>
      <c r="B1536" t="s">
        <v>16</v>
      </c>
      <c r="C1536">
        <v>53</v>
      </c>
      <c r="D1536">
        <v>28.5</v>
      </c>
      <c r="E1536" t="s">
        <v>17</v>
      </c>
      <c r="F1536">
        <v>3</v>
      </c>
      <c r="G1536">
        <v>0</v>
      </c>
      <c r="H1536" t="s">
        <v>66</v>
      </c>
      <c r="I1536">
        <v>110</v>
      </c>
      <c r="J1536">
        <v>1</v>
      </c>
      <c r="K1536">
        <v>1</v>
      </c>
      <c r="L1536" t="s">
        <v>140</v>
      </c>
      <c r="M1536">
        <v>6361</v>
      </c>
      <c r="N1536" t="s">
        <v>155</v>
      </c>
      <c r="O1536" t="s">
        <v>174</v>
      </c>
      <c r="P1536" t="s">
        <v>198</v>
      </c>
    </row>
    <row r="1537" spans="1:16">
      <c r="A1537">
        <v>19</v>
      </c>
      <c r="B1537" t="s">
        <v>15</v>
      </c>
      <c r="C1537">
        <v>65</v>
      </c>
      <c r="D1537">
        <v>34.799999999999997</v>
      </c>
      <c r="E1537" t="s">
        <v>17</v>
      </c>
      <c r="F1537">
        <v>0</v>
      </c>
      <c r="G1537">
        <v>1</v>
      </c>
      <c r="H1537" t="s">
        <v>67</v>
      </c>
      <c r="I1537">
        <v>60</v>
      </c>
      <c r="J1537">
        <v>1</v>
      </c>
      <c r="K1537">
        <v>0</v>
      </c>
      <c r="L1537" t="s">
        <v>147</v>
      </c>
      <c r="M1537">
        <v>34779.599999999999</v>
      </c>
      <c r="N1537" t="s">
        <v>155</v>
      </c>
      <c r="O1537" t="s">
        <v>174</v>
      </c>
      <c r="P1537" t="s">
        <v>198</v>
      </c>
    </row>
    <row r="1538" spans="1:16">
      <c r="A1538">
        <v>49</v>
      </c>
      <c r="B1538" t="s">
        <v>16</v>
      </c>
      <c r="C1538">
        <v>63</v>
      </c>
      <c r="D1538">
        <v>29.4</v>
      </c>
      <c r="E1538" t="s">
        <v>17</v>
      </c>
      <c r="F1538">
        <v>1</v>
      </c>
      <c r="G1538">
        <v>0</v>
      </c>
      <c r="H1538" t="s">
        <v>68</v>
      </c>
      <c r="I1538">
        <v>54</v>
      </c>
      <c r="J1538">
        <v>0</v>
      </c>
      <c r="K1538">
        <v>0</v>
      </c>
      <c r="L1538" t="s">
        <v>126</v>
      </c>
      <c r="M1538">
        <v>9778.4</v>
      </c>
      <c r="N1538" t="s">
        <v>154</v>
      </c>
      <c r="O1538" t="s">
        <v>171</v>
      </c>
      <c r="P1538" t="s">
        <v>198</v>
      </c>
    </row>
    <row r="1539" spans="1:16">
      <c r="A1539">
        <v>40</v>
      </c>
      <c r="B1539" t="s">
        <v>15</v>
      </c>
      <c r="C1539">
        <v>76</v>
      </c>
      <c r="D1539">
        <v>34.1</v>
      </c>
      <c r="E1539" t="s">
        <v>17</v>
      </c>
      <c r="F1539">
        <v>1</v>
      </c>
      <c r="G1539">
        <v>0</v>
      </c>
      <c r="H1539" t="s">
        <v>69</v>
      </c>
      <c r="I1539">
        <v>72</v>
      </c>
      <c r="J1539">
        <v>1</v>
      </c>
      <c r="K1539">
        <v>0</v>
      </c>
      <c r="L1539" t="s">
        <v>143</v>
      </c>
      <c r="M1539">
        <v>6600.2</v>
      </c>
      <c r="N1539" t="s">
        <v>154</v>
      </c>
      <c r="O1539" t="s">
        <v>175</v>
      </c>
      <c r="P1539" t="s">
        <v>197</v>
      </c>
    </row>
    <row r="1540" spans="1:16">
      <c r="A1540">
        <v>40</v>
      </c>
      <c r="B1540" t="s">
        <v>16</v>
      </c>
      <c r="C1540">
        <v>66</v>
      </c>
      <c r="D1540">
        <v>35.5</v>
      </c>
      <c r="E1540" t="s">
        <v>17</v>
      </c>
      <c r="F1540">
        <v>0</v>
      </c>
      <c r="G1540">
        <v>0</v>
      </c>
      <c r="H1540" t="s">
        <v>70</v>
      </c>
      <c r="I1540">
        <v>60</v>
      </c>
      <c r="J1540">
        <v>1</v>
      </c>
      <c r="K1540">
        <v>0</v>
      </c>
      <c r="L1540" t="s">
        <v>126</v>
      </c>
      <c r="M1540">
        <v>3366.7</v>
      </c>
      <c r="N1540" t="s">
        <v>154</v>
      </c>
      <c r="O1540" t="s">
        <v>176</v>
      </c>
      <c r="P1540" t="s">
        <v>197</v>
      </c>
    </row>
    <row r="1541" spans="1:16">
      <c r="A1541">
        <v>49</v>
      </c>
      <c r="B1541" t="s">
        <v>15</v>
      </c>
      <c r="C1541">
        <v>94</v>
      </c>
      <c r="D1541">
        <v>29.4</v>
      </c>
      <c r="E1541" t="s">
        <v>17</v>
      </c>
      <c r="F1541">
        <v>0</v>
      </c>
      <c r="G1541">
        <v>0</v>
      </c>
      <c r="H1541" t="s">
        <v>71</v>
      </c>
      <c r="I1541">
        <v>70</v>
      </c>
      <c r="J1541">
        <v>1</v>
      </c>
      <c r="K1541">
        <v>1</v>
      </c>
      <c r="L1541" t="s">
        <v>151</v>
      </c>
      <c r="M1541">
        <v>8116.7</v>
      </c>
      <c r="N1541" t="s">
        <v>154</v>
      </c>
      <c r="O1541" t="s">
        <v>177</v>
      </c>
      <c r="P1541" t="s">
        <v>197</v>
      </c>
    </row>
    <row r="1542" spans="1:16">
      <c r="A1542">
        <v>22</v>
      </c>
      <c r="B1542" t="s">
        <v>15</v>
      </c>
      <c r="C1542">
        <v>45</v>
      </c>
      <c r="D1542">
        <v>25.2</v>
      </c>
      <c r="E1542" t="s">
        <v>17</v>
      </c>
      <c r="F1542">
        <v>0</v>
      </c>
      <c r="G1542">
        <v>0</v>
      </c>
      <c r="H1542" t="s">
        <v>72</v>
      </c>
      <c r="I1542">
        <v>60</v>
      </c>
      <c r="J1542">
        <v>0</v>
      </c>
      <c r="K1542">
        <v>0</v>
      </c>
      <c r="L1542" t="s">
        <v>127</v>
      </c>
      <c r="M1542">
        <v>2045.7</v>
      </c>
      <c r="N1542" t="s">
        <v>155</v>
      </c>
      <c r="O1542" t="s">
        <v>177</v>
      </c>
      <c r="P1542" t="s">
        <v>197</v>
      </c>
    </row>
    <row r="1543" spans="1:16">
      <c r="A1543">
        <v>19</v>
      </c>
      <c r="B1543" t="s">
        <v>16</v>
      </c>
      <c r="C1543">
        <v>60</v>
      </c>
      <c r="D1543">
        <v>28.9</v>
      </c>
      <c r="E1543" t="s">
        <v>17</v>
      </c>
      <c r="F1543">
        <v>0</v>
      </c>
      <c r="G1543">
        <v>0</v>
      </c>
      <c r="H1543" t="s">
        <v>73</v>
      </c>
      <c r="I1543">
        <v>74</v>
      </c>
      <c r="J1543">
        <v>1</v>
      </c>
      <c r="K1543">
        <v>0</v>
      </c>
      <c r="L1543" t="s">
        <v>135</v>
      </c>
      <c r="M1543">
        <v>1743.2</v>
      </c>
      <c r="N1543" t="s">
        <v>155</v>
      </c>
      <c r="O1543" t="s">
        <v>168</v>
      </c>
      <c r="P1543" t="s">
        <v>198</v>
      </c>
    </row>
    <row r="1544" spans="1:16">
      <c r="A1544">
        <v>19</v>
      </c>
      <c r="B1544" t="s">
        <v>15</v>
      </c>
      <c r="C1544">
        <v>47</v>
      </c>
      <c r="D1544">
        <v>25.2</v>
      </c>
      <c r="E1544" t="s">
        <v>17</v>
      </c>
      <c r="F1544">
        <v>0</v>
      </c>
      <c r="G1544">
        <v>0</v>
      </c>
      <c r="H1544" t="s">
        <v>74</v>
      </c>
      <c r="I1544">
        <v>98</v>
      </c>
      <c r="J1544">
        <v>1</v>
      </c>
      <c r="K1544">
        <v>0</v>
      </c>
      <c r="L1544" t="s">
        <v>127</v>
      </c>
      <c r="M1544">
        <v>1632</v>
      </c>
      <c r="N1544" t="s">
        <v>155</v>
      </c>
      <c r="O1544" t="s">
        <v>178</v>
      </c>
      <c r="P1544" t="s">
        <v>197</v>
      </c>
    </row>
    <row r="1545" spans="1:16">
      <c r="A1545">
        <v>54</v>
      </c>
      <c r="B1545" t="s">
        <v>15</v>
      </c>
      <c r="C1545">
        <v>58</v>
      </c>
      <c r="D1545">
        <v>29.2</v>
      </c>
      <c r="E1545" t="s">
        <v>17</v>
      </c>
      <c r="F1545">
        <v>1</v>
      </c>
      <c r="G1545">
        <v>0</v>
      </c>
      <c r="H1545" t="s">
        <v>75</v>
      </c>
      <c r="I1545">
        <v>110</v>
      </c>
      <c r="J1545">
        <v>1</v>
      </c>
      <c r="K1545">
        <v>1</v>
      </c>
      <c r="L1545" t="s">
        <v>123</v>
      </c>
      <c r="M1545">
        <v>10436.1</v>
      </c>
      <c r="N1545" t="s">
        <v>154</v>
      </c>
      <c r="O1545" t="s">
        <v>179</v>
      </c>
      <c r="P1545" t="s">
        <v>197</v>
      </c>
    </row>
    <row r="1546" spans="1:16">
      <c r="A1546">
        <v>22</v>
      </c>
      <c r="B1546" t="s">
        <v>15</v>
      </c>
      <c r="C1546">
        <v>59</v>
      </c>
      <c r="D1546">
        <v>37.6</v>
      </c>
      <c r="E1546" t="s">
        <v>23</v>
      </c>
      <c r="F1546">
        <v>1</v>
      </c>
      <c r="G1546">
        <v>1</v>
      </c>
      <c r="H1546" t="s">
        <v>76</v>
      </c>
      <c r="I1546">
        <v>78</v>
      </c>
      <c r="J1546">
        <v>1</v>
      </c>
      <c r="K1546">
        <v>0</v>
      </c>
      <c r="L1546" t="s">
        <v>147</v>
      </c>
      <c r="M1546">
        <v>37165.199999999997</v>
      </c>
      <c r="N1546" t="s">
        <v>155</v>
      </c>
      <c r="O1546" t="s">
        <v>178</v>
      </c>
      <c r="P1546" t="s">
        <v>197</v>
      </c>
    </row>
    <row r="1547" spans="1:16">
      <c r="A1547">
        <v>30</v>
      </c>
      <c r="B1547" t="s">
        <v>16</v>
      </c>
      <c r="C1547">
        <v>42</v>
      </c>
      <c r="D1547">
        <v>21.9</v>
      </c>
      <c r="E1547" t="s">
        <v>17</v>
      </c>
      <c r="F1547">
        <v>1</v>
      </c>
      <c r="G1547">
        <v>0</v>
      </c>
      <c r="H1547" t="s">
        <v>77</v>
      </c>
      <c r="I1547">
        <v>68</v>
      </c>
      <c r="J1547">
        <v>0</v>
      </c>
      <c r="K1547">
        <v>0</v>
      </c>
      <c r="L1547" t="s">
        <v>122</v>
      </c>
      <c r="M1547">
        <v>4718.2</v>
      </c>
      <c r="N1547" t="s">
        <v>155</v>
      </c>
      <c r="O1547" t="s">
        <v>180</v>
      </c>
      <c r="P1547" t="s">
        <v>197</v>
      </c>
    </row>
    <row r="1548" spans="1:16">
      <c r="A1548">
        <v>19</v>
      </c>
      <c r="B1548" t="s">
        <v>16</v>
      </c>
      <c r="C1548">
        <v>46</v>
      </c>
      <c r="D1548">
        <v>29.4</v>
      </c>
      <c r="E1548" t="s">
        <v>17</v>
      </c>
      <c r="F1548">
        <v>0</v>
      </c>
      <c r="G1548">
        <v>0</v>
      </c>
      <c r="H1548" t="s">
        <v>78</v>
      </c>
      <c r="I1548">
        <v>72</v>
      </c>
      <c r="J1548">
        <v>1</v>
      </c>
      <c r="K1548">
        <v>1</v>
      </c>
      <c r="L1548" t="s">
        <v>122</v>
      </c>
      <c r="M1548">
        <v>2136.9</v>
      </c>
      <c r="N1548" t="s">
        <v>155</v>
      </c>
      <c r="O1548" t="s">
        <v>181</v>
      </c>
      <c r="P1548" t="s">
        <v>197</v>
      </c>
    </row>
    <row r="1549" spans="1:16">
      <c r="A1549">
        <v>44</v>
      </c>
      <c r="B1549" t="s">
        <v>15</v>
      </c>
      <c r="C1549">
        <v>49</v>
      </c>
      <c r="D1549">
        <v>22.1</v>
      </c>
      <c r="E1549" t="s">
        <v>17</v>
      </c>
      <c r="F1549">
        <v>2</v>
      </c>
      <c r="G1549">
        <v>0</v>
      </c>
      <c r="H1549" t="s">
        <v>79</v>
      </c>
      <c r="I1549">
        <v>70</v>
      </c>
      <c r="J1549">
        <v>0</v>
      </c>
      <c r="K1549">
        <v>0</v>
      </c>
      <c r="L1549" t="s">
        <v>126</v>
      </c>
      <c r="M1549">
        <v>8302.5</v>
      </c>
      <c r="N1549" t="s">
        <v>154</v>
      </c>
      <c r="O1549" t="s">
        <v>182</v>
      </c>
      <c r="P1549" t="s">
        <v>197</v>
      </c>
    </row>
    <row r="1550" spans="1:16">
      <c r="A1550">
        <v>54</v>
      </c>
      <c r="B1550" t="s">
        <v>15</v>
      </c>
      <c r="C1550">
        <v>62</v>
      </c>
      <c r="D1550">
        <v>40.6</v>
      </c>
      <c r="E1550" t="s">
        <v>17</v>
      </c>
      <c r="F1550">
        <v>3</v>
      </c>
      <c r="G1550">
        <v>1</v>
      </c>
      <c r="H1550" t="s">
        <v>80</v>
      </c>
      <c r="I1550">
        <v>76</v>
      </c>
      <c r="J1550">
        <v>1</v>
      </c>
      <c r="K1550">
        <v>0</v>
      </c>
      <c r="L1550" t="s">
        <v>136</v>
      </c>
      <c r="M1550">
        <v>48549.2</v>
      </c>
      <c r="N1550" t="s">
        <v>154</v>
      </c>
      <c r="O1550" t="s">
        <v>176</v>
      </c>
      <c r="P1550" t="s">
        <v>197</v>
      </c>
    </row>
    <row r="1551" spans="1:16">
      <c r="A1551">
        <v>56</v>
      </c>
      <c r="B1551" t="s">
        <v>16</v>
      </c>
      <c r="C1551">
        <v>62</v>
      </c>
      <c r="D1551">
        <v>41.9</v>
      </c>
      <c r="E1551" t="s">
        <v>17</v>
      </c>
      <c r="F1551">
        <v>0</v>
      </c>
      <c r="G1551">
        <v>0</v>
      </c>
      <c r="H1551" t="s">
        <v>81</v>
      </c>
      <c r="I1551">
        <v>64</v>
      </c>
      <c r="J1551">
        <v>1</v>
      </c>
      <c r="K1551">
        <v>1</v>
      </c>
      <c r="L1551" t="s">
        <v>143</v>
      </c>
      <c r="M1551">
        <v>11093.6</v>
      </c>
      <c r="N1551" t="s">
        <v>153</v>
      </c>
      <c r="O1551" t="s">
        <v>163</v>
      </c>
      <c r="P1551" t="s">
        <v>197</v>
      </c>
    </row>
    <row r="1552" spans="1:16">
      <c r="A1552">
        <v>38</v>
      </c>
      <c r="B1552" t="s">
        <v>15</v>
      </c>
      <c r="C1552">
        <v>72</v>
      </c>
      <c r="D1552">
        <v>34.700000000000003</v>
      </c>
      <c r="E1552" t="s">
        <v>17</v>
      </c>
      <c r="F1552">
        <v>2</v>
      </c>
      <c r="G1552">
        <v>0</v>
      </c>
      <c r="H1552" t="s">
        <v>82</v>
      </c>
      <c r="I1552">
        <v>84</v>
      </c>
      <c r="J1552">
        <v>1</v>
      </c>
      <c r="K1552">
        <v>1</v>
      </c>
      <c r="L1552" t="s">
        <v>124</v>
      </c>
      <c r="M1552">
        <v>6082.4</v>
      </c>
      <c r="N1552" t="s">
        <v>154</v>
      </c>
      <c r="O1552" t="s">
        <v>183</v>
      </c>
      <c r="P1552" t="s">
        <v>197</v>
      </c>
    </row>
    <row r="1553" spans="1:16">
      <c r="A1553">
        <v>41</v>
      </c>
      <c r="B1553" t="s">
        <v>15</v>
      </c>
      <c r="C1553">
        <v>75</v>
      </c>
      <c r="D1553">
        <v>28.4</v>
      </c>
      <c r="E1553" t="s">
        <v>17</v>
      </c>
      <c r="F1553">
        <v>1</v>
      </c>
      <c r="G1553">
        <v>0</v>
      </c>
      <c r="H1553" t="s">
        <v>83</v>
      </c>
      <c r="I1553">
        <v>78</v>
      </c>
      <c r="J1553">
        <v>1</v>
      </c>
      <c r="K1553">
        <v>0</v>
      </c>
      <c r="L1553" t="s">
        <v>145</v>
      </c>
      <c r="M1553">
        <v>6664.7</v>
      </c>
      <c r="N1553" t="s">
        <v>154</v>
      </c>
      <c r="O1553" t="s">
        <v>183</v>
      </c>
      <c r="P1553" t="s">
        <v>197</v>
      </c>
    </row>
    <row r="1554" spans="1:16">
      <c r="A1554">
        <v>18</v>
      </c>
      <c r="B1554" t="s">
        <v>15</v>
      </c>
      <c r="C1554">
        <v>64</v>
      </c>
      <c r="D1554">
        <v>25.5</v>
      </c>
      <c r="E1554" t="s">
        <v>17</v>
      </c>
      <c r="F1554">
        <v>0</v>
      </c>
      <c r="G1554">
        <v>0</v>
      </c>
      <c r="H1554" t="s">
        <v>84</v>
      </c>
      <c r="I1554">
        <v>65</v>
      </c>
      <c r="J1554">
        <v>0</v>
      </c>
      <c r="K1554">
        <v>0</v>
      </c>
      <c r="L1554" t="s">
        <v>122</v>
      </c>
      <c r="M1554">
        <v>1708</v>
      </c>
      <c r="N1554" t="s">
        <v>156</v>
      </c>
      <c r="O1554" t="s">
        <v>176</v>
      </c>
      <c r="P1554" t="s">
        <v>197</v>
      </c>
    </row>
    <row r="1555" spans="1:16">
      <c r="A1555">
        <v>21</v>
      </c>
      <c r="B1555" t="s">
        <v>16</v>
      </c>
      <c r="C1555">
        <v>53</v>
      </c>
      <c r="D1555">
        <v>35.700000000000003</v>
      </c>
      <c r="E1555" t="s">
        <v>17</v>
      </c>
      <c r="F1555">
        <v>0</v>
      </c>
      <c r="G1555">
        <v>0</v>
      </c>
      <c r="H1555" t="s">
        <v>85</v>
      </c>
      <c r="I1555">
        <v>62</v>
      </c>
      <c r="J1555">
        <v>1</v>
      </c>
      <c r="K1555">
        <v>0</v>
      </c>
      <c r="L1555" t="s">
        <v>124</v>
      </c>
      <c r="M1555">
        <v>2404.6999999999998</v>
      </c>
      <c r="N1555" t="s">
        <v>155</v>
      </c>
      <c r="O1555" t="s">
        <v>176</v>
      </c>
      <c r="P1555" t="s">
        <v>197</v>
      </c>
    </row>
    <row r="1556" spans="1:16">
      <c r="A1556">
        <v>45</v>
      </c>
      <c r="B1556" t="s">
        <v>15</v>
      </c>
      <c r="C1556">
        <v>54</v>
      </c>
      <c r="D1556">
        <v>29.4</v>
      </c>
      <c r="E1556" t="s">
        <v>17</v>
      </c>
      <c r="F1556">
        <v>0</v>
      </c>
      <c r="G1556">
        <v>1</v>
      </c>
      <c r="H1556" t="s">
        <v>86</v>
      </c>
      <c r="I1556">
        <v>66</v>
      </c>
      <c r="J1556">
        <v>1</v>
      </c>
      <c r="K1556">
        <v>0</v>
      </c>
      <c r="L1556" t="s">
        <v>149</v>
      </c>
      <c r="M1556">
        <v>62592.9</v>
      </c>
      <c r="N1556" t="s">
        <v>154</v>
      </c>
      <c r="O1556" t="s">
        <v>179</v>
      </c>
      <c r="P1556" t="s">
        <v>197</v>
      </c>
    </row>
    <row r="1557" spans="1:16">
      <c r="A1557">
        <v>33</v>
      </c>
      <c r="B1557" t="s">
        <v>16</v>
      </c>
      <c r="C1557">
        <v>47</v>
      </c>
      <c r="D1557">
        <v>26.7</v>
      </c>
      <c r="E1557" t="s">
        <v>17</v>
      </c>
      <c r="F1557">
        <v>0</v>
      </c>
      <c r="G1557">
        <v>0</v>
      </c>
      <c r="H1557" t="s">
        <v>87</v>
      </c>
      <c r="I1557">
        <v>90</v>
      </c>
      <c r="J1557">
        <v>1</v>
      </c>
      <c r="K1557">
        <v>0</v>
      </c>
      <c r="L1557" t="s">
        <v>131</v>
      </c>
      <c r="M1557">
        <v>4571.3999999999996</v>
      </c>
      <c r="N1557" t="s">
        <v>155</v>
      </c>
      <c r="O1557" t="s">
        <v>179</v>
      </c>
      <c r="P1557" t="s">
        <v>197</v>
      </c>
    </row>
    <row r="1558" spans="1:16">
      <c r="A1558">
        <v>41</v>
      </c>
      <c r="B1558" t="s">
        <v>15</v>
      </c>
      <c r="C1558">
        <v>76</v>
      </c>
      <c r="D1558">
        <v>28.8</v>
      </c>
      <c r="E1558" t="s">
        <v>17</v>
      </c>
      <c r="F1558">
        <v>1</v>
      </c>
      <c r="G1558">
        <v>0</v>
      </c>
      <c r="H1558" t="s">
        <v>88</v>
      </c>
      <c r="I1558">
        <v>72</v>
      </c>
      <c r="J1558">
        <v>1</v>
      </c>
      <c r="K1558">
        <v>1</v>
      </c>
      <c r="L1558" t="s">
        <v>138</v>
      </c>
      <c r="M1558">
        <v>6282.2</v>
      </c>
      <c r="N1558" t="s">
        <v>154</v>
      </c>
      <c r="O1558" t="s">
        <v>179</v>
      </c>
      <c r="P1558" t="s">
        <v>197</v>
      </c>
    </row>
    <row r="1559" spans="1:16">
      <c r="A1559">
        <v>34</v>
      </c>
      <c r="B1559" t="s">
        <v>16</v>
      </c>
      <c r="C1559">
        <v>81</v>
      </c>
      <c r="D1559">
        <v>29.4</v>
      </c>
      <c r="E1559" t="s">
        <v>18</v>
      </c>
      <c r="F1559">
        <v>1</v>
      </c>
      <c r="G1559">
        <v>1</v>
      </c>
      <c r="H1559" t="s">
        <v>89</v>
      </c>
      <c r="I1559">
        <v>66</v>
      </c>
      <c r="J1559">
        <v>1</v>
      </c>
      <c r="K1559">
        <v>0</v>
      </c>
      <c r="L1559" t="s">
        <v>134</v>
      </c>
      <c r="M1559">
        <v>43943.9</v>
      </c>
      <c r="N1559" t="s">
        <v>155</v>
      </c>
      <c r="O1559" t="s">
        <v>157</v>
      </c>
      <c r="P1559" t="s">
        <v>195</v>
      </c>
    </row>
    <row r="1560" spans="1:16">
      <c r="A1560">
        <v>18</v>
      </c>
      <c r="B1560" t="s">
        <v>16</v>
      </c>
      <c r="C1560">
        <v>52</v>
      </c>
      <c r="D1560">
        <v>31.4</v>
      </c>
      <c r="E1560" t="s">
        <v>17</v>
      </c>
      <c r="F1560">
        <v>0</v>
      </c>
      <c r="G1560">
        <v>0</v>
      </c>
      <c r="H1560" t="s">
        <v>90</v>
      </c>
      <c r="I1560">
        <v>58</v>
      </c>
      <c r="J1560">
        <v>1</v>
      </c>
      <c r="K1560">
        <v>0</v>
      </c>
      <c r="L1560" t="s">
        <v>133</v>
      </c>
      <c r="M1560">
        <v>1622.2</v>
      </c>
      <c r="N1560" t="s">
        <v>156</v>
      </c>
      <c r="O1560" t="s">
        <v>175</v>
      </c>
      <c r="P1560" t="s">
        <v>197</v>
      </c>
    </row>
    <row r="1561" spans="1:16">
      <c r="A1561">
        <v>61</v>
      </c>
      <c r="B1561" t="s">
        <v>15</v>
      </c>
      <c r="C1561">
        <v>66</v>
      </c>
      <c r="D1561">
        <v>32.299999999999997</v>
      </c>
      <c r="E1561" t="s">
        <v>17</v>
      </c>
      <c r="F1561">
        <v>2</v>
      </c>
      <c r="G1561">
        <v>0</v>
      </c>
      <c r="H1561" t="s">
        <v>91</v>
      </c>
      <c r="I1561">
        <v>65</v>
      </c>
      <c r="J1561">
        <v>1</v>
      </c>
      <c r="K1561">
        <v>0</v>
      </c>
      <c r="L1561" t="s">
        <v>142</v>
      </c>
      <c r="M1561">
        <v>14119.6</v>
      </c>
      <c r="N1561" t="s">
        <v>153</v>
      </c>
      <c r="O1561" t="s">
        <v>181</v>
      </c>
      <c r="P1561" t="s">
        <v>197</v>
      </c>
    </row>
    <row r="1562" spans="1:16">
      <c r="A1562">
        <v>24</v>
      </c>
      <c r="B1562" t="s">
        <v>16</v>
      </c>
      <c r="C1562">
        <v>48</v>
      </c>
      <c r="D1562">
        <v>24.2</v>
      </c>
      <c r="E1562" t="s">
        <v>17</v>
      </c>
      <c r="F1562">
        <v>0</v>
      </c>
      <c r="G1562">
        <v>0</v>
      </c>
      <c r="H1562" t="s">
        <v>92</v>
      </c>
      <c r="I1562">
        <v>66</v>
      </c>
      <c r="J1562">
        <v>1</v>
      </c>
      <c r="K1562">
        <v>1</v>
      </c>
      <c r="L1562" t="s">
        <v>142</v>
      </c>
      <c r="M1562">
        <v>2842.8</v>
      </c>
      <c r="N1562" t="s">
        <v>155</v>
      </c>
      <c r="O1562" t="s">
        <v>184</v>
      </c>
      <c r="P1562" t="s">
        <v>197</v>
      </c>
    </row>
    <row r="1563" spans="1:16">
      <c r="A1563">
        <v>40</v>
      </c>
      <c r="B1563" t="s">
        <v>16</v>
      </c>
      <c r="C1563">
        <v>58</v>
      </c>
      <c r="D1563">
        <v>33</v>
      </c>
      <c r="E1563" t="s">
        <v>17</v>
      </c>
      <c r="F1563">
        <v>3</v>
      </c>
      <c r="G1563">
        <v>0</v>
      </c>
      <c r="H1563" t="s">
        <v>93</v>
      </c>
      <c r="I1563">
        <v>74</v>
      </c>
      <c r="J1563">
        <v>1</v>
      </c>
      <c r="K1563">
        <v>0</v>
      </c>
      <c r="L1563" t="s">
        <v>148</v>
      </c>
      <c r="M1563">
        <v>7682.7</v>
      </c>
      <c r="N1563" t="s">
        <v>154</v>
      </c>
      <c r="O1563" t="s">
        <v>179</v>
      </c>
      <c r="P1563" t="s">
        <v>197</v>
      </c>
    </row>
    <row r="1564" spans="1:16">
      <c r="A1564">
        <v>31</v>
      </c>
      <c r="B1564" t="s">
        <v>16</v>
      </c>
      <c r="C1564">
        <v>63</v>
      </c>
      <c r="D1564">
        <v>26.6</v>
      </c>
      <c r="E1564" t="s">
        <v>17</v>
      </c>
      <c r="F1564">
        <v>0</v>
      </c>
      <c r="G1564">
        <v>0</v>
      </c>
      <c r="H1564" t="s">
        <v>94</v>
      </c>
      <c r="I1564">
        <v>94</v>
      </c>
      <c r="J1564">
        <v>0</v>
      </c>
      <c r="K1564">
        <v>1</v>
      </c>
      <c r="L1564" t="s">
        <v>148</v>
      </c>
      <c r="M1564">
        <v>3757.8</v>
      </c>
      <c r="N1564" t="s">
        <v>155</v>
      </c>
      <c r="O1564" t="s">
        <v>185</v>
      </c>
      <c r="P1564" t="s">
        <v>196</v>
      </c>
    </row>
    <row r="1565" spans="1:16">
      <c r="A1565">
        <v>47</v>
      </c>
      <c r="B1565" t="s">
        <v>15</v>
      </c>
      <c r="C1565">
        <v>83</v>
      </c>
      <c r="D1565">
        <v>32.299999999999997</v>
      </c>
      <c r="E1565" t="s">
        <v>17</v>
      </c>
      <c r="F1565">
        <v>1</v>
      </c>
      <c r="G1565">
        <v>0</v>
      </c>
      <c r="H1565" t="s">
        <v>95</v>
      </c>
      <c r="I1565">
        <v>60</v>
      </c>
      <c r="J1565">
        <v>1</v>
      </c>
      <c r="K1565">
        <v>1</v>
      </c>
      <c r="L1565" t="s">
        <v>147</v>
      </c>
      <c r="M1565">
        <v>8062.8</v>
      </c>
      <c r="N1565" t="s">
        <v>154</v>
      </c>
      <c r="O1565" t="s">
        <v>185</v>
      </c>
      <c r="P1565" t="s">
        <v>196</v>
      </c>
    </row>
    <row r="1566" spans="1:16">
      <c r="A1566">
        <v>36</v>
      </c>
      <c r="B1566" t="s">
        <v>16</v>
      </c>
      <c r="C1566">
        <v>80</v>
      </c>
      <c r="D1566">
        <v>27.7</v>
      </c>
      <c r="E1566" t="s">
        <v>17</v>
      </c>
      <c r="F1566">
        <v>0</v>
      </c>
      <c r="G1566">
        <v>0</v>
      </c>
      <c r="H1566" t="s">
        <v>96</v>
      </c>
      <c r="I1566">
        <v>64</v>
      </c>
      <c r="J1566">
        <v>1</v>
      </c>
      <c r="K1566">
        <v>1</v>
      </c>
      <c r="L1566" t="s">
        <v>124</v>
      </c>
      <c r="M1566">
        <v>5469</v>
      </c>
      <c r="N1566" t="s">
        <v>154</v>
      </c>
      <c r="O1566" t="s">
        <v>185</v>
      </c>
      <c r="P1566" t="s">
        <v>196</v>
      </c>
    </row>
    <row r="1567" spans="1:16">
      <c r="A1567">
        <v>24</v>
      </c>
      <c r="B1567" t="s">
        <v>16</v>
      </c>
      <c r="C1567">
        <v>44</v>
      </c>
      <c r="D1567">
        <v>25.3</v>
      </c>
      <c r="E1567" t="s">
        <v>17</v>
      </c>
      <c r="F1567">
        <v>0</v>
      </c>
      <c r="G1567">
        <v>0</v>
      </c>
      <c r="H1567" t="s">
        <v>97</v>
      </c>
      <c r="I1567">
        <v>50</v>
      </c>
      <c r="J1567">
        <v>1</v>
      </c>
      <c r="K1567">
        <v>0</v>
      </c>
      <c r="L1567" t="s">
        <v>118</v>
      </c>
      <c r="M1567">
        <v>3044.2</v>
      </c>
      <c r="N1567" t="s">
        <v>155</v>
      </c>
      <c r="O1567" t="s">
        <v>185</v>
      </c>
      <c r="P1567" t="s">
        <v>196</v>
      </c>
    </row>
    <row r="1568" spans="1:16">
      <c r="A1568">
        <v>32</v>
      </c>
      <c r="B1568" t="s">
        <v>15</v>
      </c>
      <c r="C1568">
        <v>56</v>
      </c>
      <c r="D1568">
        <v>29.4</v>
      </c>
      <c r="E1568" t="s">
        <v>17</v>
      </c>
      <c r="F1568">
        <v>3</v>
      </c>
      <c r="G1568">
        <v>0</v>
      </c>
      <c r="H1568" t="s">
        <v>27</v>
      </c>
      <c r="I1568">
        <v>0</v>
      </c>
      <c r="J1568">
        <v>1</v>
      </c>
      <c r="K1568">
        <v>0</v>
      </c>
      <c r="L1568" t="s">
        <v>119</v>
      </c>
      <c r="M1568">
        <v>5253.5</v>
      </c>
      <c r="N1568" t="s">
        <v>155</v>
      </c>
      <c r="O1568" t="s">
        <v>157</v>
      </c>
      <c r="P1568" t="s">
        <v>195</v>
      </c>
    </row>
    <row r="1569" spans="1:16">
      <c r="A1569">
        <v>53</v>
      </c>
      <c r="B1569" t="s">
        <v>15</v>
      </c>
      <c r="C1569">
        <v>71</v>
      </c>
      <c r="D1569">
        <v>29.2</v>
      </c>
      <c r="E1569" t="s">
        <v>17</v>
      </c>
      <c r="F1569">
        <v>0</v>
      </c>
      <c r="G1569">
        <v>0</v>
      </c>
      <c r="H1569" t="s">
        <v>28</v>
      </c>
      <c r="I1569">
        <v>78</v>
      </c>
      <c r="J1569">
        <v>1</v>
      </c>
      <c r="K1569">
        <v>0</v>
      </c>
      <c r="L1569" t="s">
        <v>127</v>
      </c>
      <c r="M1569">
        <v>10072.1</v>
      </c>
      <c r="N1569" t="s">
        <v>154</v>
      </c>
      <c r="O1569" t="s">
        <v>158</v>
      </c>
      <c r="P1569" t="s">
        <v>195</v>
      </c>
    </row>
    <row r="1570" spans="1:16">
      <c r="A1570">
        <v>59</v>
      </c>
      <c r="B1570" t="s">
        <v>16</v>
      </c>
      <c r="C1570">
        <v>60</v>
      </c>
      <c r="D1570">
        <v>35.200000000000003</v>
      </c>
      <c r="E1570" t="s">
        <v>17</v>
      </c>
      <c r="F1570">
        <v>0</v>
      </c>
      <c r="G1570">
        <v>0</v>
      </c>
      <c r="H1570" t="s">
        <v>29</v>
      </c>
      <c r="I1570">
        <v>70</v>
      </c>
      <c r="J1570">
        <v>1</v>
      </c>
      <c r="K1570">
        <v>0</v>
      </c>
      <c r="L1570" t="s">
        <v>148</v>
      </c>
      <c r="M1570">
        <v>12244.5</v>
      </c>
      <c r="N1570" t="s">
        <v>153</v>
      </c>
      <c r="O1570" t="s">
        <v>159</v>
      </c>
      <c r="P1570" t="s">
        <v>195</v>
      </c>
    </row>
    <row r="1571" spans="1:16">
      <c r="A1571">
        <v>49</v>
      </c>
      <c r="B1571" t="s">
        <v>15</v>
      </c>
      <c r="C1571">
        <v>61</v>
      </c>
      <c r="D1571">
        <v>36.9</v>
      </c>
      <c r="E1571" t="s">
        <v>17</v>
      </c>
      <c r="F1571">
        <v>0</v>
      </c>
      <c r="G1571">
        <v>0</v>
      </c>
      <c r="H1571" t="s">
        <v>30</v>
      </c>
      <c r="I1571">
        <v>60</v>
      </c>
      <c r="J1571">
        <v>1</v>
      </c>
      <c r="K1571">
        <v>0</v>
      </c>
      <c r="L1571" t="s">
        <v>128</v>
      </c>
      <c r="M1571">
        <v>8125.8</v>
      </c>
      <c r="N1571" t="s">
        <v>154</v>
      </c>
      <c r="O1571" t="s">
        <v>159</v>
      </c>
      <c r="P1571" t="s">
        <v>195</v>
      </c>
    </row>
    <row r="1572" spans="1:16">
      <c r="A1572">
        <v>48</v>
      </c>
      <c r="B1572" t="s">
        <v>16</v>
      </c>
      <c r="C1572">
        <v>65</v>
      </c>
      <c r="D1572">
        <v>32.299999999999997</v>
      </c>
      <c r="E1572" t="s">
        <v>17</v>
      </c>
      <c r="F1572">
        <v>2</v>
      </c>
      <c r="G1572">
        <v>0</v>
      </c>
      <c r="H1572" t="s">
        <v>31</v>
      </c>
      <c r="I1572">
        <v>64</v>
      </c>
      <c r="J1572">
        <v>1</v>
      </c>
      <c r="K1572">
        <v>1</v>
      </c>
      <c r="L1572" t="s">
        <v>143</v>
      </c>
      <c r="M1572">
        <v>10043.299999999999</v>
      </c>
      <c r="N1572" t="s">
        <v>154</v>
      </c>
      <c r="O1572" t="s">
        <v>157</v>
      </c>
      <c r="P1572" t="s">
        <v>195</v>
      </c>
    </row>
    <row r="1573" spans="1:16">
      <c r="A1573">
        <v>21</v>
      </c>
      <c r="B1573" t="s">
        <v>16</v>
      </c>
      <c r="C1573">
        <v>57</v>
      </c>
      <c r="D1573">
        <v>34.9</v>
      </c>
      <c r="E1573" t="s">
        <v>17</v>
      </c>
      <c r="F1573">
        <v>0</v>
      </c>
      <c r="G1573">
        <v>0</v>
      </c>
      <c r="H1573" t="s">
        <v>32</v>
      </c>
      <c r="I1573">
        <v>76</v>
      </c>
      <c r="J1573">
        <v>1</v>
      </c>
      <c r="K1573">
        <v>0</v>
      </c>
      <c r="L1573" t="s">
        <v>135</v>
      </c>
      <c r="M1573">
        <v>2020.6</v>
      </c>
      <c r="N1573" t="s">
        <v>155</v>
      </c>
      <c r="O1573" t="s">
        <v>160</v>
      </c>
      <c r="P1573" t="s">
        <v>195</v>
      </c>
    </row>
    <row r="1574" spans="1:16">
      <c r="A1574">
        <v>38</v>
      </c>
      <c r="B1574" t="s">
        <v>16</v>
      </c>
      <c r="C1574">
        <v>79</v>
      </c>
      <c r="D1574">
        <v>40.200000000000003</v>
      </c>
      <c r="E1574" t="s">
        <v>17</v>
      </c>
      <c r="F1574">
        <v>0</v>
      </c>
      <c r="G1574">
        <v>0</v>
      </c>
      <c r="H1574" t="s">
        <v>33</v>
      </c>
      <c r="I1574">
        <v>68</v>
      </c>
      <c r="J1574">
        <v>1</v>
      </c>
      <c r="K1574">
        <v>0</v>
      </c>
      <c r="L1574" t="s">
        <v>139</v>
      </c>
      <c r="M1574">
        <v>5401</v>
      </c>
      <c r="N1574" t="s">
        <v>154</v>
      </c>
      <c r="O1574" t="s">
        <v>161</v>
      </c>
      <c r="P1574" t="s">
        <v>196</v>
      </c>
    </row>
    <row r="1575" spans="1:16">
      <c r="A1575">
        <v>20</v>
      </c>
      <c r="B1575" t="s">
        <v>15</v>
      </c>
      <c r="C1575">
        <v>51</v>
      </c>
      <c r="D1575">
        <v>31.1</v>
      </c>
      <c r="E1575" t="s">
        <v>17</v>
      </c>
      <c r="F1575">
        <v>2</v>
      </c>
      <c r="G1575">
        <v>0</v>
      </c>
      <c r="H1575" t="s">
        <v>34</v>
      </c>
      <c r="I1575">
        <v>80</v>
      </c>
      <c r="J1575">
        <v>0</v>
      </c>
      <c r="K1575">
        <v>1</v>
      </c>
      <c r="L1575" t="s">
        <v>124</v>
      </c>
      <c r="M1575">
        <v>2566.5</v>
      </c>
      <c r="N1575" t="s">
        <v>155</v>
      </c>
      <c r="O1575" t="s">
        <v>158</v>
      </c>
      <c r="P1575" t="s">
        <v>195</v>
      </c>
    </row>
    <row r="1576" spans="1:16">
      <c r="A1576">
        <v>41</v>
      </c>
      <c r="B1576" t="s">
        <v>15</v>
      </c>
      <c r="C1576">
        <v>69</v>
      </c>
      <c r="D1576">
        <v>32.200000000000003</v>
      </c>
      <c r="E1576" t="s">
        <v>17</v>
      </c>
      <c r="F1576">
        <v>2</v>
      </c>
      <c r="G1576">
        <v>0</v>
      </c>
      <c r="H1576" t="s">
        <v>35</v>
      </c>
      <c r="I1576">
        <v>72</v>
      </c>
      <c r="J1576">
        <v>0</v>
      </c>
      <c r="K1576">
        <v>1</v>
      </c>
      <c r="L1576" t="s">
        <v>137</v>
      </c>
      <c r="M1576">
        <v>6876</v>
      </c>
      <c r="N1576" t="s">
        <v>154</v>
      </c>
      <c r="O1576" t="s">
        <v>162</v>
      </c>
      <c r="P1576" t="s">
        <v>195</v>
      </c>
    </row>
    <row r="1577" spans="1:16">
      <c r="A1577">
        <v>47</v>
      </c>
      <c r="B1577" t="s">
        <v>16</v>
      </c>
      <c r="C1577">
        <v>82</v>
      </c>
      <c r="D1577">
        <v>26.6</v>
      </c>
      <c r="E1577" t="s">
        <v>17</v>
      </c>
      <c r="F1577">
        <v>2</v>
      </c>
      <c r="G1577">
        <v>0</v>
      </c>
      <c r="H1577" t="s">
        <v>36</v>
      </c>
      <c r="I1577">
        <v>70</v>
      </c>
      <c r="J1577">
        <v>1</v>
      </c>
      <c r="K1577">
        <v>0</v>
      </c>
      <c r="L1577" t="s">
        <v>148</v>
      </c>
      <c r="M1577">
        <v>9715.7999999999993</v>
      </c>
      <c r="N1577" t="s">
        <v>154</v>
      </c>
      <c r="O1577" t="s">
        <v>163</v>
      </c>
      <c r="P1577" t="s">
        <v>197</v>
      </c>
    </row>
    <row r="1578" spans="1:16">
      <c r="A1578">
        <v>31</v>
      </c>
      <c r="B1578" t="s">
        <v>16</v>
      </c>
      <c r="C1578">
        <v>79</v>
      </c>
      <c r="D1578">
        <v>29.3</v>
      </c>
      <c r="E1578" t="s">
        <v>17</v>
      </c>
      <c r="F1578">
        <v>1</v>
      </c>
      <c r="G1578">
        <v>0</v>
      </c>
      <c r="H1578" t="s">
        <v>37</v>
      </c>
      <c r="I1578">
        <v>84</v>
      </c>
      <c r="J1578">
        <v>0</v>
      </c>
      <c r="K1578">
        <v>1</v>
      </c>
      <c r="L1578" t="s">
        <v>123</v>
      </c>
      <c r="M1578">
        <v>4350.5</v>
      </c>
      <c r="N1578" t="s">
        <v>155</v>
      </c>
      <c r="O1578" t="s">
        <v>157</v>
      </c>
      <c r="P1578" t="s">
        <v>195</v>
      </c>
    </row>
    <row r="1579" spans="1:16">
      <c r="A1579">
        <v>44</v>
      </c>
      <c r="B1579" t="s">
        <v>15</v>
      </c>
      <c r="C1579">
        <v>85</v>
      </c>
      <c r="D1579">
        <v>21.9</v>
      </c>
      <c r="E1579" t="s">
        <v>17</v>
      </c>
      <c r="F1579">
        <v>3</v>
      </c>
      <c r="G1579">
        <v>0</v>
      </c>
      <c r="H1579" t="s">
        <v>38</v>
      </c>
      <c r="I1579">
        <v>122</v>
      </c>
      <c r="J1579">
        <v>1</v>
      </c>
      <c r="K1579">
        <v>0</v>
      </c>
      <c r="L1579" t="s">
        <v>133</v>
      </c>
      <c r="M1579">
        <v>8891.1</v>
      </c>
      <c r="N1579" t="s">
        <v>154</v>
      </c>
      <c r="O1579" t="s">
        <v>164</v>
      </c>
      <c r="P1579" t="s">
        <v>198</v>
      </c>
    </row>
    <row r="1580" spans="1:16">
      <c r="A1580">
        <v>32</v>
      </c>
      <c r="B1580" t="s">
        <v>15</v>
      </c>
      <c r="C1580">
        <v>52</v>
      </c>
      <c r="D1580">
        <v>33.799999999999997</v>
      </c>
      <c r="E1580" t="s">
        <v>17</v>
      </c>
      <c r="F1580">
        <v>1</v>
      </c>
      <c r="G1580">
        <v>0</v>
      </c>
      <c r="H1580" t="s">
        <v>39</v>
      </c>
      <c r="I1580">
        <v>62</v>
      </c>
      <c r="J1580">
        <v>0</v>
      </c>
      <c r="K1580">
        <v>1</v>
      </c>
      <c r="L1580" t="s">
        <v>128</v>
      </c>
      <c r="M1580">
        <v>4462.7</v>
      </c>
      <c r="N1580" t="s">
        <v>155</v>
      </c>
      <c r="O1580" t="s">
        <v>159</v>
      </c>
      <c r="P1580" t="s">
        <v>195</v>
      </c>
    </row>
    <row r="1581" spans="1:16">
      <c r="A1581">
        <v>36</v>
      </c>
      <c r="B1581" t="s">
        <v>16</v>
      </c>
      <c r="C1581">
        <v>42</v>
      </c>
      <c r="D1581">
        <v>25.9</v>
      </c>
      <c r="E1581" t="s">
        <v>17</v>
      </c>
      <c r="F1581">
        <v>1</v>
      </c>
      <c r="G1581">
        <v>0</v>
      </c>
      <c r="H1581" t="s">
        <v>40</v>
      </c>
      <c r="I1581">
        <v>90</v>
      </c>
      <c r="J1581">
        <v>1</v>
      </c>
      <c r="K1581">
        <v>0</v>
      </c>
      <c r="L1581" t="s">
        <v>122</v>
      </c>
      <c r="M1581">
        <v>5472.5</v>
      </c>
      <c r="N1581" t="s">
        <v>154</v>
      </c>
      <c r="O1581" t="s">
        <v>160</v>
      </c>
      <c r="P1581" t="s">
        <v>195</v>
      </c>
    </row>
    <row r="1582" spans="1:16">
      <c r="A1582">
        <v>30</v>
      </c>
      <c r="B1582" t="s">
        <v>16</v>
      </c>
      <c r="C1582">
        <v>69</v>
      </c>
      <c r="D1582">
        <v>28.4</v>
      </c>
      <c r="E1582" t="s">
        <v>17</v>
      </c>
      <c r="F1582">
        <v>1</v>
      </c>
      <c r="G1582">
        <v>0</v>
      </c>
      <c r="H1582" t="s">
        <v>41</v>
      </c>
      <c r="I1582">
        <v>74</v>
      </c>
      <c r="J1582">
        <v>1</v>
      </c>
      <c r="K1582">
        <v>0</v>
      </c>
      <c r="L1582" t="s">
        <v>150</v>
      </c>
      <c r="M1582">
        <v>4527.2</v>
      </c>
      <c r="N1582" t="s">
        <v>155</v>
      </c>
      <c r="O1582" t="s">
        <v>165</v>
      </c>
      <c r="P1582" t="s">
        <v>195</v>
      </c>
    </row>
    <row r="1583" spans="1:16">
      <c r="A1583">
        <v>40</v>
      </c>
      <c r="B1583" t="s">
        <v>16</v>
      </c>
      <c r="C1583">
        <v>89</v>
      </c>
      <c r="D1583">
        <v>26.3</v>
      </c>
      <c r="E1583" t="s">
        <v>17</v>
      </c>
      <c r="F1583">
        <v>2</v>
      </c>
      <c r="G1583">
        <v>0</v>
      </c>
      <c r="H1583" t="s">
        <v>42</v>
      </c>
      <c r="I1583">
        <v>68</v>
      </c>
      <c r="J1583">
        <v>1</v>
      </c>
      <c r="K1583">
        <v>0</v>
      </c>
      <c r="L1583" t="s">
        <v>150</v>
      </c>
      <c r="M1583">
        <v>7201.7</v>
      </c>
      <c r="N1583" t="s">
        <v>154</v>
      </c>
      <c r="O1583" t="s">
        <v>166</v>
      </c>
      <c r="P1583" t="s">
        <v>198</v>
      </c>
    </row>
    <row r="1584" spans="1:16">
      <c r="A1584">
        <v>20</v>
      </c>
      <c r="B1584" t="s">
        <v>16</v>
      </c>
      <c r="C1584">
        <v>49</v>
      </c>
      <c r="D1584">
        <v>29</v>
      </c>
      <c r="E1584" t="s">
        <v>17</v>
      </c>
      <c r="F1584">
        <v>0</v>
      </c>
      <c r="G1584">
        <v>0</v>
      </c>
      <c r="H1584" t="s">
        <v>43</v>
      </c>
      <c r="I1584">
        <v>74</v>
      </c>
      <c r="J1584">
        <v>1</v>
      </c>
      <c r="K1584">
        <v>0</v>
      </c>
      <c r="L1584" t="s">
        <v>141</v>
      </c>
      <c r="M1584">
        <v>2257.5</v>
      </c>
      <c r="N1584" t="s">
        <v>155</v>
      </c>
      <c r="O1584" t="s">
        <v>165</v>
      </c>
      <c r="P1584" t="s">
        <v>195</v>
      </c>
    </row>
    <row r="1585" spans="1:16">
      <c r="A1585">
        <v>32</v>
      </c>
      <c r="B1585" t="s">
        <v>16</v>
      </c>
      <c r="C1585">
        <v>54</v>
      </c>
      <c r="D1585">
        <v>33.200000000000003</v>
      </c>
      <c r="E1585" t="s">
        <v>17</v>
      </c>
      <c r="F1585">
        <v>3</v>
      </c>
      <c r="G1585">
        <v>0</v>
      </c>
      <c r="H1585" t="s">
        <v>44</v>
      </c>
      <c r="I1585">
        <v>68</v>
      </c>
      <c r="J1585">
        <v>1</v>
      </c>
      <c r="K1585">
        <v>0</v>
      </c>
      <c r="L1585" t="s">
        <v>136</v>
      </c>
      <c r="M1585">
        <v>6128.8</v>
      </c>
      <c r="N1585" t="s">
        <v>155</v>
      </c>
      <c r="O1585" t="s">
        <v>159</v>
      </c>
      <c r="P1585" t="s">
        <v>195</v>
      </c>
    </row>
    <row r="1586" spans="1:16">
      <c r="A1586">
        <v>34</v>
      </c>
      <c r="B1586" t="s">
        <v>15</v>
      </c>
      <c r="C1586">
        <v>72</v>
      </c>
      <c r="D1586">
        <v>42.1</v>
      </c>
      <c r="E1586" t="s">
        <v>17</v>
      </c>
      <c r="F1586">
        <v>2</v>
      </c>
      <c r="G1586">
        <v>0</v>
      </c>
      <c r="H1586" t="s">
        <v>45</v>
      </c>
      <c r="I1586">
        <v>72</v>
      </c>
      <c r="J1586">
        <v>1</v>
      </c>
      <c r="K1586">
        <v>0</v>
      </c>
      <c r="L1586" t="s">
        <v>142</v>
      </c>
      <c r="M1586">
        <v>5124.2</v>
      </c>
      <c r="N1586" t="s">
        <v>155</v>
      </c>
      <c r="O1586" t="s">
        <v>165</v>
      </c>
      <c r="P1586" t="s">
        <v>195</v>
      </c>
    </row>
    <row r="1587" spans="1:16">
      <c r="A1587">
        <v>52</v>
      </c>
      <c r="B1587" t="s">
        <v>16</v>
      </c>
      <c r="C1587">
        <v>50</v>
      </c>
      <c r="D1587">
        <v>29.4</v>
      </c>
      <c r="E1587" t="s">
        <v>17</v>
      </c>
      <c r="F1587">
        <v>0</v>
      </c>
      <c r="G1587">
        <v>0</v>
      </c>
      <c r="H1587" t="s">
        <v>46</v>
      </c>
      <c r="I1587">
        <v>72</v>
      </c>
      <c r="J1587">
        <v>0</v>
      </c>
      <c r="K1587">
        <v>0</v>
      </c>
      <c r="L1587" t="s">
        <v>126</v>
      </c>
      <c r="M1587">
        <v>23045.599999999999</v>
      </c>
      <c r="N1587" t="s">
        <v>154</v>
      </c>
      <c r="O1587" t="s">
        <v>162</v>
      </c>
      <c r="P1587" t="s">
        <v>195</v>
      </c>
    </row>
    <row r="1588" spans="1:16">
      <c r="A1588">
        <v>55</v>
      </c>
      <c r="B1588" t="s">
        <v>15</v>
      </c>
      <c r="C1588">
        <v>76</v>
      </c>
      <c r="D1588">
        <v>37.299999999999997</v>
      </c>
      <c r="E1588" t="s">
        <v>17</v>
      </c>
      <c r="F1588">
        <v>0</v>
      </c>
      <c r="G1588">
        <v>0</v>
      </c>
      <c r="H1588" t="s">
        <v>47</v>
      </c>
      <c r="I1588">
        <v>66</v>
      </c>
      <c r="J1588">
        <v>1</v>
      </c>
      <c r="K1588">
        <v>1</v>
      </c>
      <c r="L1588" t="s">
        <v>142</v>
      </c>
      <c r="M1588">
        <v>20630.3</v>
      </c>
      <c r="N1588" t="s">
        <v>154</v>
      </c>
      <c r="O1588" t="s">
        <v>158</v>
      </c>
      <c r="P1588" t="s">
        <v>195</v>
      </c>
    </row>
    <row r="1589" spans="1:16">
      <c r="A1589">
        <v>55</v>
      </c>
      <c r="B1589" t="s">
        <v>15</v>
      </c>
      <c r="C1589">
        <v>70</v>
      </c>
      <c r="D1589">
        <v>33.9</v>
      </c>
      <c r="E1589" t="s">
        <v>17</v>
      </c>
      <c r="F1589">
        <v>3</v>
      </c>
      <c r="G1589">
        <v>0</v>
      </c>
      <c r="H1589" t="s">
        <v>48</v>
      </c>
      <c r="I1589">
        <v>78</v>
      </c>
      <c r="J1589">
        <v>1</v>
      </c>
      <c r="K1589">
        <v>0</v>
      </c>
      <c r="L1589" t="s">
        <v>136</v>
      </c>
      <c r="M1589">
        <v>11987.2</v>
      </c>
      <c r="N1589" t="s">
        <v>154</v>
      </c>
      <c r="O1589" t="s">
        <v>58</v>
      </c>
      <c r="P1589" t="s">
        <v>198</v>
      </c>
    </row>
    <row r="1590" spans="1:16">
      <c r="A1590">
        <v>22</v>
      </c>
      <c r="B1590" t="s">
        <v>15</v>
      </c>
      <c r="C1590">
        <v>54</v>
      </c>
      <c r="D1590">
        <v>24.3</v>
      </c>
      <c r="E1590" t="s">
        <v>17</v>
      </c>
      <c r="F1590">
        <v>0</v>
      </c>
      <c r="G1590">
        <v>1</v>
      </c>
      <c r="H1590" t="s">
        <v>49</v>
      </c>
      <c r="I1590">
        <v>64</v>
      </c>
      <c r="J1590">
        <v>0</v>
      </c>
      <c r="K1590">
        <v>1</v>
      </c>
      <c r="L1590" t="s">
        <v>123</v>
      </c>
      <c r="M1590">
        <v>22388.5</v>
      </c>
      <c r="N1590" t="s">
        <v>155</v>
      </c>
      <c r="O1590" t="s">
        <v>167</v>
      </c>
      <c r="P1590" t="s">
        <v>198</v>
      </c>
    </row>
    <row r="1591" spans="1:16">
      <c r="A1591">
        <v>55</v>
      </c>
      <c r="B1591" t="s">
        <v>15</v>
      </c>
      <c r="C1591">
        <v>54</v>
      </c>
      <c r="D1591">
        <v>33</v>
      </c>
      <c r="E1591" t="s">
        <v>17</v>
      </c>
      <c r="F1591">
        <v>0</v>
      </c>
      <c r="G1591">
        <v>0</v>
      </c>
      <c r="H1591" t="s">
        <v>50</v>
      </c>
      <c r="I1591">
        <v>60</v>
      </c>
      <c r="J1591">
        <v>1</v>
      </c>
      <c r="K1591">
        <v>0</v>
      </c>
      <c r="L1591" t="s">
        <v>123</v>
      </c>
      <c r="M1591">
        <v>20781.5</v>
      </c>
      <c r="N1591" t="s">
        <v>154</v>
      </c>
      <c r="O1591" t="s">
        <v>168</v>
      </c>
      <c r="P1591" t="s">
        <v>198</v>
      </c>
    </row>
    <row r="1592" spans="1:16">
      <c r="A1592">
        <v>49</v>
      </c>
      <c r="B1592" t="s">
        <v>16</v>
      </c>
      <c r="C1592">
        <v>59</v>
      </c>
      <c r="D1592">
        <v>27.2</v>
      </c>
      <c r="E1592" t="s">
        <v>17</v>
      </c>
      <c r="F1592">
        <v>0</v>
      </c>
      <c r="G1592">
        <v>0</v>
      </c>
      <c r="H1592" t="s">
        <v>51</v>
      </c>
      <c r="I1592">
        <v>60</v>
      </c>
      <c r="J1592">
        <v>0</v>
      </c>
      <c r="K1592">
        <v>0</v>
      </c>
      <c r="L1592" t="s">
        <v>149</v>
      </c>
      <c r="M1592">
        <v>8601.2999999999993</v>
      </c>
      <c r="N1592" t="s">
        <v>154</v>
      </c>
      <c r="O1592" t="s">
        <v>169</v>
      </c>
      <c r="P1592" t="s">
        <v>198</v>
      </c>
    </row>
    <row r="1593" spans="1:16">
      <c r="A1593">
        <v>19</v>
      </c>
      <c r="B1593" t="s">
        <v>15</v>
      </c>
      <c r="C1593">
        <v>60</v>
      </c>
      <c r="D1593">
        <v>34.6</v>
      </c>
      <c r="E1593" t="s">
        <v>21</v>
      </c>
      <c r="F1593">
        <v>0</v>
      </c>
      <c r="G1593">
        <v>1</v>
      </c>
      <c r="H1593" t="s">
        <v>52</v>
      </c>
      <c r="I1593">
        <v>82</v>
      </c>
      <c r="J1593">
        <v>1</v>
      </c>
      <c r="K1593">
        <v>0</v>
      </c>
      <c r="L1593" t="s">
        <v>127</v>
      </c>
      <c r="M1593">
        <v>39722.800000000003</v>
      </c>
      <c r="N1593" t="s">
        <v>155</v>
      </c>
      <c r="O1593" t="s">
        <v>170</v>
      </c>
      <c r="P1593" t="s">
        <v>198</v>
      </c>
    </row>
    <row r="1594" spans="1:16">
      <c r="A1594">
        <v>18</v>
      </c>
      <c r="B1594" t="s">
        <v>16</v>
      </c>
      <c r="C1594">
        <v>56</v>
      </c>
      <c r="D1594">
        <v>34.9</v>
      </c>
      <c r="E1594" t="s">
        <v>25</v>
      </c>
      <c r="F1594">
        <v>0</v>
      </c>
      <c r="G1594">
        <v>1</v>
      </c>
      <c r="H1594" t="s">
        <v>53</v>
      </c>
      <c r="I1594">
        <v>60</v>
      </c>
      <c r="J1594">
        <v>1</v>
      </c>
      <c r="K1594">
        <v>0</v>
      </c>
      <c r="L1594" t="s">
        <v>127</v>
      </c>
      <c r="M1594">
        <v>38792.699999999997</v>
      </c>
      <c r="N1594" t="s">
        <v>156</v>
      </c>
      <c r="O1594" t="s">
        <v>171</v>
      </c>
      <c r="P1594" t="s">
        <v>198</v>
      </c>
    </row>
    <row r="1595" spans="1:16">
      <c r="A1595">
        <v>31</v>
      </c>
      <c r="B1595" t="s">
        <v>15</v>
      </c>
      <c r="C1595">
        <v>78</v>
      </c>
      <c r="D1595">
        <v>26.9</v>
      </c>
      <c r="E1595" t="s">
        <v>17</v>
      </c>
      <c r="F1595">
        <v>1</v>
      </c>
      <c r="G1595">
        <v>0</v>
      </c>
      <c r="H1595" t="s">
        <v>54</v>
      </c>
      <c r="I1595">
        <v>44</v>
      </c>
      <c r="J1595">
        <v>1</v>
      </c>
      <c r="K1595">
        <v>0</v>
      </c>
      <c r="L1595" t="s">
        <v>127</v>
      </c>
      <c r="M1595">
        <v>4441.2</v>
      </c>
      <c r="N1595" t="s">
        <v>155</v>
      </c>
      <c r="O1595" t="s">
        <v>171</v>
      </c>
      <c r="P1595" t="s">
        <v>198</v>
      </c>
    </row>
    <row r="1596" spans="1:16">
      <c r="A1596">
        <v>41</v>
      </c>
      <c r="B1596" t="s">
        <v>16</v>
      </c>
      <c r="C1596">
        <v>74</v>
      </c>
      <c r="D1596">
        <v>21.8</v>
      </c>
      <c r="E1596" t="s">
        <v>17</v>
      </c>
      <c r="F1596">
        <v>1</v>
      </c>
      <c r="G1596">
        <v>0</v>
      </c>
      <c r="H1596" t="s">
        <v>55</v>
      </c>
      <c r="I1596">
        <v>64</v>
      </c>
      <c r="J1596">
        <v>1</v>
      </c>
      <c r="K1596">
        <v>0</v>
      </c>
      <c r="L1596" t="s">
        <v>122</v>
      </c>
      <c r="M1596">
        <v>13725.5</v>
      </c>
      <c r="N1596" t="s">
        <v>154</v>
      </c>
      <c r="O1596" t="s">
        <v>172</v>
      </c>
      <c r="P1596" t="s">
        <v>198</v>
      </c>
    </row>
    <row r="1597" spans="1:16">
      <c r="A1597">
        <v>52</v>
      </c>
      <c r="B1597" t="s">
        <v>16</v>
      </c>
      <c r="C1597">
        <v>64</v>
      </c>
      <c r="D1597">
        <v>18.3</v>
      </c>
      <c r="E1597" t="s">
        <v>17</v>
      </c>
      <c r="F1597">
        <v>0</v>
      </c>
      <c r="G1597">
        <v>0</v>
      </c>
      <c r="H1597" t="s">
        <v>56</v>
      </c>
      <c r="I1597">
        <v>54</v>
      </c>
      <c r="J1597">
        <v>0</v>
      </c>
      <c r="K1597">
        <v>0</v>
      </c>
      <c r="L1597" t="s">
        <v>147</v>
      </c>
      <c r="M1597">
        <v>9991</v>
      </c>
      <c r="N1597" t="s">
        <v>154</v>
      </c>
      <c r="O1597" t="s">
        <v>169</v>
      </c>
      <c r="P1597" t="s">
        <v>198</v>
      </c>
    </row>
    <row r="1598" spans="1:16">
      <c r="A1598">
        <v>54</v>
      </c>
      <c r="B1598" t="s">
        <v>16</v>
      </c>
      <c r="C1598">
        <v>56</v>
      </c>
      <c r="D1598">
        <v>31.9</v>
      </c>
      <c r="E1598" t="s">
        <v>17</v>
      </c>
      <c r="F1598">
        <v>3</v>
      </c>
      <c r="G1598">
        <v>0</v>
      </c>
      <c r="H1598" t="s">
        <v>57</v>
      </c>
      <c r="I1598">
        <v>80</v>
      </c>
      <c r="J1598">
        <v>1</v>
      </c>
      <c r="K1598">
        <v>0</v>
      </c>
      <c r="L1598" t="s">
        <v>139</v>
      </c>
      <c r="M1598">
        <v>27322.7</v>
      </c>
      <c r="N1598" t="s">
        <v>154</v>
      </c>
      <c r="O1598" t="s">
        <v>173</v>
      </c>
      <c r="P1598" t="s">
        <v>198</v>
      </c>
    </row>
    <row r="1599" spans="1:16">
      <c r="A1599">
        <v>33</v>
      </c>
      <c r="B1599" t="s">
        <v>15</v>
      </c>
      <c r="C1599">
        <v>90</v>
      </c>
      <c r="D1599">
        <v>33.4</v>
      </c>
      <c r="E1599" t="s">
        <v>17</v>
      </c>
      <c r="F1599">
        <v>5</v>
      </c>
      <c r="G1599">
        <v>0</v>
      </c>
      <c r="H1599" t="s">
        <v>58</v>
      </c>
      <c r="I1599">
        <v>85</v>
      </c>
      <c r="J1599">
        <v>1</v>
      </c>
      <c r="K1599">
        <v>1</v>
      </c>
      <c r="L1599" t="s">
        <v>128</v>
      </c>
      <c r="M1599">
        <v>6653.8</v>
      </c>
      <c r="N1599" t="s">
        <v>155</v>
      </c>
      <c r="O1599" t="s">
        <v>58</v>
      </c>
      <c r="P1599" t="s">
        <v>198</v>
      </c>
    </row>
    <row r="1600" spans="1:16">
      <c r="A1600">
        <v>56</v>
      </c>
      <c r="B1600" t="s">
        <v>16</v>
      </c>
      <c r="C1600">
        <v>79</v>
      </c>
      <c r="D1600">
        <v>28.6</v>
      </c>
      <c r="E1600" t="s">
        <v>17</v>
      </c>
      <c r="F1600">
        <v>0</v>
      </c>
      <c r="G1600">
        <v>0</v>
      </c>
      <c r="H1600" t="s">
        <v>59</v>
      </c>
      <c r="I1600">
        <v>96</v>
      </c>
      <c r="J1600">
        <v>1</v>
      </c>
      <c r="K1600">
        <v>0</v>
      </c>
      <c r="L1600" t="s">
        <v>119</v>
      </c>
      <c r="M1600">
        <v>11658.1</v>
      </c>
      <c r="N1600" t="s">
        <v>153</v>
      </c>
      <c r="O1600" t="s">
        <v>59</v>
      </c>
      <c r="P1600" t="s">
        <v>198</v>
      </c>
    </row>
    <row r="1601" spans="1:16">
      <c r="A1601">
        <v>54</v>
      </c>
      <c r="B1601" t="s">
        <v>16</v>
      </c>
      <c r="C1601">
        <v>56</v>
      </c>
      <c r="D1601">
        <v>31.9</v>
      </c>
      <c r="E1601" t="s">
        <v>17</v>
      </c>
      <c r="F1601">
        <v>3</v>
      </c>
      <c r="G1601">
        <v>0</v>
      </c>
      <c r="H1601" t="s">
        <v>60</v>
      </c>
      <c r="I1601">
        <v>80</v>
      </c>
      <c r="J1601">
        <v>1</v>
      </c>
      <c r="K1601">
        <v>0</v>
      </c>
      <c r="L1601" t="s">
        <v>139</v>
      </c>
      <c r="M1601">
        <v>27322.7</v>
      </c>
      <c r="N1601" t="s">
        <v>154</v>
      </c>
      <c r="O1601" t="s">
        <v>174</v>
      </c>
      <c r="P1601" t="s">
        <v>198</v>
      </c>
    </row>
    <row r="1602" spans="1:16">
      <c r="A1602">
        <v>30</v>
      </c>
      <c r="B1602" t="s">
        <v>15</v>
      </c>
      <c r="C1602">
        <v>73</v>
      </c>
      <c r="D1602">
        <v>35.1</v>
      </c>
      <c r="E1602" t="s">
        <v>24</v>
      </c>
      <c r="F1602">
        <v>0</v>
      </c>
      <c r="G1602">
        <v>1</v>
      </c>
      <c r="H1602" t="s">
        <v>61</v>
      </c>
      <c r="I1602">
        <v>70</v>
      </c>
      <c r="J1602">
        <v>1</v>
      </c>
      <c r="K1602">
        <v>0</v>
      </c>
      <c r="L1602" t="s">
        <v>120</v>
      </c>
      <c r="M1602">
        <v>36859</v>
      </c>
      <c r="N1602" t="s">
        <v>155</v>
      </c>
      <c r="O1602" t="s">
        <v>58</v>
      </c>
      <c r="P1602" t="s">
        <v>198</v>
      </c>
    </row>
    <row r="1603" spans="1:16">
      <c r="A1603">
        <v>18</v>
      </c>
      <c r="B1603" t="s">
        <v>15</v>
      </c>
      <c r="C1603">
        <v>51</v>
      </c>
      <c r="D1603">
        <v>23.2</v>
      </c>
      <c r="E1603" t="s">
        <v>17</v>
      </c>
      <c r="F1603">
        <v>0</v>
      </c>
      <c r="G1603">
        <v>0</v>
      </c>
      <c r="H1603" t="s">
        <v>62</v>
      </c>
      <c r="I1603">
        <v>0</v>
      </c>
      <c r="J1603">
        <v>1</v>
      </c>
      <c r="K1603">
        <v>0</v>
      </c>
      <c r="L1603" t="s">
        <v>120</v>
      </c>
      <c r="M1603">
        <v>1121.9000000000001</v>
      </c>
      <c r="N1603" t="s">
        <v>156</v>
      </c>
      <c r="O1603" t="s">
        <v>167</v>
      </c>
      <c r="P1603" t="s">
        <v>198</v>
      </c>
    </row>
    <row r="1604" spans="1:16">
      <c r="A1604">
        <v>22</v>
      </c>
      <c r="B1604" t="s">
        <v>15</v>
      </c>
      <c r="C1604">
        <v>54</v>
      </c>
      <c r="D1604">
        <v>26.8</v>
      </c>
      <c r="E1604" t="s">
        <v>17</v>
      </c>
      <c r="F1604">
        <v>0</v>
      </c>
      <c r="G1604">
        <v>0</v>
      </c>
      <c r="H1604" t="s">
        <v>63</v>
      </c>
      <c r="I1604">
        <v>44</v>
      </c>
      <c r="J1604">
        <v>1</v>
      </c>
      <c r="K1604">
        <v>0</v>
      </c>
      <c r="L1604" t="s">
        <v>135</v>
      </c>
      <c r="M1604">
        <v>1665</v>
      </c>
      <c r="N1604" t="s">
        <v>155</v>
      </c>
      <c r="O1604" t="s">
        <v>171</v>
      </c>
      <c r="P1604" t="s">
        <v>198</v>
      </c>
    </row>
    <row r="1605" spans="1:16">
      <c r="A1605">
        <v>47</v>
      </c>
      <c r="B1605" t="s">
        <v>15</v>
      </c>
      <c r="C1605">
        <v>89</v>
      </c>
      <c r="D1605">
        <v>29.8</v>
      </c>
      <c r="E1605" t="s">
        <v>17</v>
      </c>
      <c r="F1605">
        <v>3</v>
      </c>
      <c r="G1605">
        <v>0</v>
      </c>
      <c r="H1605" t="s">
        <v>64</v>
      </c>
      <c r="I1605">
        <v>0</v>
      </c>
      <c r="J1605">
        <v>1</v>
      </c>
      <c r="K1605">
        <v>1</v>
      </c>
      <c r="L1605" t="s">
        <v>138</v>
      </c>
      <c r="M1605">
        <v>9620.2999999999993</v>
      </c>
      <c r="N1605" t="s">
        <v>154</v>
      </c>
      <c r="O1605" t="s">
        <v>167</v>
      </c>
      <c r="P1605" t="s">
        <v>198</v>
      </c>
    </row>
    <row r="1606" spans="1:16">
      <c r="A1606">
        <v>21</v>
      </c>
      <c r="B1606" t="s">
        <v>16</v>
      </c>
      <c r="C1606">
        <v>53</v>
      </c>
      <c r="D1606">
        <v>35.700000000000003</v>
      </c>
      <c r="E1606" t="s">
        <v>17</v>
      </c>
      <c r="F1606">
        <v>0</v>
      </c>
      <c r="G1606">
        <v>0</v>
      </c>
      <c r="H1606" t="s">
        <v>65</v>
      </c>
      <c r="I1606">
        <v>62</v>
      </c>
      <c r="J1606">
        <v>1</v>
      </c>
      <c r="K1606">
        <v>0</v>
      </c>
      <c r="L1606" t="s">
        <v>124</v>
      </c>
      <c r="M1606">
        <v>2404.6999999999998</v>
      </c>
      <c r="N1606" t="s">
        <v>155</v>
      </c>
      <c r="O1606" t="s">
        <v>174</v>
      </c>
      <c r="P1606" t="s">
        <v>198</v>
      </c>
    </row>
    <row r="1607" spans="1:16">
      <c r="A1607">
        <v>20</v>
      </c>
      <c r="B1607" t="s">
        <v>15</v>
      </c>
      <c r="C1607">
        <v>79</v>
      </c>
      <c r="D1607">
        <v>35.299999999999997</v>
      </c>
      <c r="E1607" t="s">
        <v>17</v>
      </c>
      <c r="F1607">
        <v>1</v>
      </c>
      <c r="G1607">
        <v>0</v>
      </c>
      <c r="H1607" t="s">
        <v>66</v>
      </c>
      <c r="I1607">
        <v>88</v>
      </c>
      <c r="J1607">
        <v>0</v>
      </c>
      <c r="K1607">
        <v>1</v>
      </c>
      <c r="L1607" t="s">
        <v>141</v>
      </c>
      <c r="M1607">
        <v>27724.3</v>
      </c>
      <c r="N1607" t="s">
        <v>155</v>
      </c>
      <c r="O1607" t="s">
        <v>174</v>
      </c>
      <c r="P1607" t="s">
        <v>198</v>
      </c>
    </row>
    <row r="1608" spans="1:16">
      <c r="A1608">
        <v>32</v>
      </c>
      <c r="B1608" t="s">
        <v>15</v>
      </c>
      <c r="C1608">
        <v>80</v>
      </c>
      <c r="D1608">
        <v>37.200000000000003</v>
      </c>
      <c r="E1608" t="s">
        <v>17</v>
      </c>
      <c r="F1608">
        <v>2</v>
      </c>
      <c r="G1608">
        <v>0</v>
      </c>
      <c r="H1608" t="s">
        <v>67</v>
      </c>
      <c r="I1608">
        <v>66</v>
      </c>
      <c r="J1608">
        <v>1</v>
      </c>
      <c r="K1608">
        <v>0</v>
      </c>
      <c r="L1608" t="s">
        <v>118</v>
      </c>
      <c r="M1608">
        <v>4673.3999999999996</v>
      </c>
      <c r="N1608" t="s">
        <v>155</v>
      </c>
      <c r="O1608" t="s">
        <v>174</v>
      </c>
      <c r="P1608" t="s">
        <v>198</v>
      </c>
    </row>
    <row r="1609" spans="1:16">
      <c r="A1609">
        <v>31</v>
      </c>
      <c r="B1609" t="s">
        <v>15</v>
      </c>
      <c r="C1609">
        <v>75</v>
      </c>
      <c r="D1609">
        <v>27.6</v>
      </c>
      <c r="E1609" t="s">
        <v>17</v>
      </c>
      <c r="F1609">
        <v>2</v>
      </c>
      <c r="G1609">
        <v>0</v>
      </c>
      <c r="H1609" t="s">
        <v>68</v>
      </c>
      <c r="I1609">
        <v>88</v>
      </c>
      <c r="J1609">
        <v>1</v>
      </c>
      <c r="K1609">
        <v>1</v>
      </c>
      <c r="L1609" t="s">
        <v>123</v>
      </c>
      <c r="M1609">
        <v>5031.3</v>
      </c>
      <c r="N1609" t="s">
        <v>155</v>
      </c>
      <c r="O1609" t="s">
        <v>171</v>
      </c>
      <c r="P1609" t="s">
        <v>198</v>
      </c>
    </row>
    <row r="1610" spans="1:16">
      <c r="A1610">
        <v>32</v>
      </c>
      <c r="B1610" t="s">
        <v>15</v>
      </c>
      <c r="C1610">
        <v>72</v>
      </c>
      <c r="D1610">
        <v>46.5</v>
      </c>
      <c r="E1610" t="s">
        <v>17</v>
      </c>
      <c r="F1610">
        <v>2</v>
      </c>
      <c r="G1610">
        <v>0</v>
      </c>
      <c r="H1610" t="s">
        <v>69</v>
      </c>
      <c r="I1610">
        <v>54</v>
      </c>
      <c r="J1610">
        <v>1</v>
      </c>
      <c r="K1610">
        <v>0</v>
      </c>
      <c r="L1610" t="s">
        <v>123</v>
      </c>
      <c r="M1610">
        <v>4686.3999999999996</v>
      </c>
      <c r="N1610" t="s">
        <v>155</v>
      </c>
      <c r="O1610" t="s">
        <v>175</v>
      </c>
      <c r="P1610" t="s">
        <v>197</v>
      </c>
    </row>
    <row r="1611" spans="1:16">
      <c r="A1611">
        <v>60</v>
      </c>
      <c r="B1611" t="s">
        <v>16</v>
      </c>
      <c r="C1611">
        <v>59</v>
      </c>
      <c r="D1611">
        <v>32.5</v>
      </c>
      <c r="E1611" t="s">
        <v>25</v>
      </c>
      <c r="F1611">
        <v>0</v>
      </c>
      <c r="G1611">
        <v>1</v>
      </c>
      <c r="H1611" t="s">
        <v>70</v>
      </c>
      <c r="I1611">
        <v>72</v>
      </c>
      <c r="J1611">
        <v>1</v>
      </c>
      <c r="K1611">
        <v>0</v>
      </c>
      <c r="L1611" t="s">
        <v>129</v>
      </c>
      <c r="M1611">
        <v>45009</v>
      </c>
      <c r="N1611" t="s">
        <v>153</v>
      </c>
      <c r="O1611" t="s">
        <v>176</v>
      </c>
      <c r="P1611" t="s">
        <v>197</v>
      </c>
    </row>
    <row r="1612" spans="1:16">
      <c r="A1612">
        <v>30</v>
      </c>
      <c r="B1612" t="s">
        <v>16</v>
      </c>
      <c r="C1612">
        <v>69</v>
      </c>
      <c r="D1612">
        <v>28.4</v>
      </c>
      <c r="E1612" t="s">
        <v>17</v>
      </c>
      <c r="F1612">
        <v>1</v>
      </c>
      <c r="G1612">
        <v>0</v>
      </c>
      <c r="H1612" t="s">
        <v>71</v>
      </c>
      <c r="I1612">
        <v>74</v>
      </c>
      <c r="J1612">
        <v>1</v>
      </c>
      <c r="K1612">
        <v>0</v>
      </c>
      <c r="L1612" t="s">
        <v>150</v>
      </c>
      <c r="M1612">
        <v>4527.2</v>
      </c>
      <c r="N1612" t="s">
        <v>155</v>
      </c>
      <c r="O1612" t="s">
        <v>177</v>
      </c>
      <c r="P1612" t="s">
        <v>197</v>
      </c>
    </row>
    <row r="1613" spans="1:16">
      <c r="A1613">
        <v>23</v>
      </c>
      <c r="B1613" t="s">
        <v>15</v>
      </c>
      <c r="C1613">
        <v>62</v>
      </c>
      <c r="D1613">
        <v>32.6</v>
      </c>
      <c r="E1613" t="s">
        <v>17</v>
      </c>
      <c r="F1613">
        <v>0</v>
      </c>
      <c r="G1613">
        <v>0</v>
      </c>
      <c r="H1613" t="s">
        <v>72</v>
      </c>
      <c r="I1613">
        <v>86</v>
      </c>
      <c r="J1613">
        <v>1</v>
      </c>
      <c r="K1613">
        <v>0</v>
      </c>
      <c r="L1613" t="s">
        <v>123</v>
      </c>
      <c r="M1613">
        <v>1824.3</v>
      </c>
      <c r="N1613" t="s">
        <v>155</v>
      </c>
      <c r="O1613" t="s">
        <v>177</v>
      </c>
      <c r="P1613" t="s">
        <v>197</v>
      </c>
    </row>
    <row r="1614" spans="1:16">
      <c r="A1614">
        <v>27</v>
      </c>
      <c r="B1614" t="s">
        <v>15</v>
      </c>
      <c r="C1614">
        <v>52</v>
      </c>
      <c r="D1614">
        <v>25.7</v>
      </c>
      <c r="E1614" t="s">
        <v>17</v>
      </c>
      <c r="F1614">
        <v>0</v>
      </c>
      <c r="G1614">
        <v>0</v>
      </c>
      <c r="H1614" t="s">
        <v>73</v>
      </c>
      <c r="I1614">
        <v>72</v>
      </c>
      <c r="J1614">
        <v>0</v>
      </c>
      <c r="K1614">
        <v>0</v>
      </c>
      <c r="L1614" t="s">
        <v>125</v>
      </c>
      <c r="M1614">
        <v>9095.1</v>
      </c>
      <c r="N1614" t="s">
        <v>155</v>
      </c>
      <c r="O1614" t="s">
        <v>168</v>
      </c>
      <c r="P1614" t="s">
        <v>198</v>
      </c>
    </row>
    <row r="1615" spans="1:16">
      <c r="A1615">
        <v>61</v>
      </c>
      <c r="B1615" t="s">
        <v>16</v>
      </c>
      <c r="C1615">
        <v>53</v>
      </c>
      <c r="D1615">
        <v>36.4</v>
      </c>
      <c r="E1615" t="s">
        <v>17</v>
      </c>
      <c r="F1615">
        <v>1</v>
      </c>
      <c r="G1615">
        <v>1</v>
      </c>
      <c r="H1615" t="s">
        <v>74</v>
      </c>
      <c r="I1615">
        <v>72</v>
      </c>
      <c r="J1615">
        <v>1</v>
      </c>
      <c r="K1615">
        <v>0</v>
      </c>
      <c r="L1615" t="s">
        <v>121</v>
      </c>
      <c r="M1615">
        <v>48517.599999999999</v>
      </c>
      <c r="N1615" t="s">
        <v>153</v>
      </c>
      <c r="O1615" t="s">
        <v>178</v>
      </c>
      <c r="P1615" t="s">
        <v>197</v>
      </c>
    </row>
    <row r="1616" spans="1:16">
      <c r="A1616">
        <v>52</v>
      </c>
      <c r="B1616" t="s">
        <v>15</v>
      </c>
      <c r="C1616">
        <v>69</v>
      </c>
      <c r="D1616">
        <v>32.799999999999997</v>
      </c>
      <c r="E1616" t="s">
        <v>17</v>
      </c>
      <c r="F1616">
        <v>3</v>
      </c>
      <c r="G1616">
        <v>0</v>
      </c>
      <c r="H1616" t="s">
        <v>75</v>
      </c>
      <c r="I1616">
        <v>60</v>
      </c>
      <c r="J1616">
        <v>1</v>
      </c>
      <c r="K1616">
        <v>0</v>
      </c>
      <c r="L1616" t="s">
        <v>152</v>
      </c>
      <c r="M1616">
        <v>11289.1</v>
      </c>
      <c r="N1616" t="s">
        <v>154</v>
      </c>
      <c r="O1616" t="s">
        <v>179</v>
      </c>
      <c r="P1616" t="s">
        <v>197</v>
      </c>
    </row>
    <row r="1617" spans="1:16">
      <c r="A1617">
        <v>18</v>
      </c>
      <c r="B1617" t="s">
        <v>15</v>
      </c>
      <c r="C1617">
        <v>57</v>
      </c>
      <c r="D1617">
        <v>39.1</v>
      </c>
      <c r="E1617" t="s">
        <v>17</v>
      </c>
      <c r="F1617">
        <v>0</v>
      </c>
      <c r="G1617">
        <v>0</v>
      </c>
      <c r="H1617" t="s">
        <v>76</v>
      </c>
      <c r="I1617">
        <v>80</v>
      </c>
      <c r="J1617">
        <v>1</v>
      </c>
      <c r="K1617">
        <v>0</v>
      </c>
      <c r="L1617" t="s">
        <v>135</v>
      </c>
      <c r="M1617">
        <v>12890.1</v>
      </c>
      <c r="N1617" t="s">
        <v>156</v>
      </c>
      <c r="O1617" t="s">
        <v>178</v>
      </c>
      <c r="P1617" t="s">
        <v>197</v>
      </c>
    </row>
    <row r="1618" spans="1:16">
      <c r="A1618">
        <v>35</v>
      </c>
      <c r="B1618" t="s">
        <v>15</v>
      </c>
      <c r="C1618">
        <v>80</v>
      </c>
      <c r="D1618">
        <v>29.4</v>
      </c>
      <c r="E1618" t="s">
        <v>17</v>
      </c>
      <c r="F1618">
        <v>1</v>
      </c>
      <c r="G1618">
        <v>0</v>
      </c>
      <c r="H1618" t="s">
        <v>77</v>
      </c>
      <c r="I1618">
        <v>70</v>
      </c>
      <c r="J1618">
        <v>0</v>
      </c>
      <c r="K1618">
        <v>0</v>
      </c>
      <c r="L1618" t="s">
        <v>147</v>
      </c>
      <c r="M1618">
        <v>4751.1000000000004</v>
      </c>
      <c r="N1618" t="s">
        <v>155</v>
      </c>
      <c r="O1618" t="s">
        <v>180</v>
      </c>
      <c r="P1618" t="s">
        <v>197</v>
      </c>
    </row>
    <row r="1619" spans="1:16">
      <c r="A1619">
        <v>57</v>
      </c>
      <c r="B1619" t="s">
        <v>16</v>
      </c>
      <c r="C1619">
        <v>74</v>
      </c>
      <c r="D1619">
        <v>34.299999999999997</v>
      </c>
      <c r="E1619" t="s">
        <v>17</v>
      </c>
      <c r="F1619">
        <v>2</v>
      </c>
      <c r="G1619">
        <v>0</v>
      </c>
      <c r="H1619" t="s">
        <v>78</v>
      </c>
      <c r="I1619">
        <v>86</v>
      </c>
      <c r="J1619">
        <v>0</v>
      </c>
      <c r="K1619">
        <v>0</v>
      </c>
      <c r="L1619" t="s">
        <v>142</v>
      </c>
      <c r="M1619">
        <v>13224.1</v>
      </c>
      <c r="N1619" t="s">
        <v>153</v>
      </c>
      <c r="O1619" t="s">
        <v>181</v>
      </c>
      <c r="P1619" t="s">
        <v>197</v>
      </c>
    </row>
    <row r="1620" spans="1:16">
      <c r="A1620">
        <v>32</v>
      </c>
      <c r="B1620" t="s">
        <v>16</v>
      </c>
      <c r="C1620">
        <v>63</v>
      </c>
      <c r="D1620">
        <v>23.7</v>
      </c>
      <c r="E1620" t="s">
        <v>17</v>
      </c>
      <c r="F1620">
        <v>1</v>
      </c>
      <c r="G1620">
        <v>0</v>
      </c>
      <c r="H1620" t="s">
        <v>79</v>
      </c>
      <c r="I1620">
        <v>76</v>
      </c>
      <c r="J1620">
        <v>1</v>
      </c>
      <c r="K1620">
        <v>0</v>
      </c>
      <c r="L1620" t="s">
        <v>130</v>
      </c>
      <c r="M1620">
        <v>17626.2</v>
      </c>
      <c r="N1620" t="s">
        <v>155</v>
      </c>
      <c r="O1620" t="s">
        <v>182</v>
      </c>
      <c r="P1620" t="s">
        <v>197</v>
      </c>
    </row>
    <row r="1621" spans="1:16">
      <c r="A1621">
        <v>18</v>
      </c>
      <c r="B1621" t="s">
        <v>16</v>
      </c>
      <c r="C1621">
        <v>41</v>
      </c>
      <c r="D1621">
        <v>26.7</v>
      </c>
      <c r="E1621" t="s">
        <v>17</v>
      </c>
      <c r="F1621">
        <v>0</v>
      </c>
      <c r="G1621">
        <v>0</v>
      </c>
      <c r="H1621" t="s">
        <v>80</v>
      </c>
      <c r="I1621">
        <v>84</v>
      </c>
      <c r="J1621">
        <v>1</v>
      </c>
      <c r="K1621">
        <v>1</v>
      </c>
      <c r="L1621" t="s">
        <v>124</v>
      </c>
      <c r="M1621">
        <v>1615.8</v>
      </c>
      <c r="N1621" t="s">
        <v>156</v>
      </c>
      <c r="O1621" t="s">
        <v>176</v>
      </c>
      <c r="P1621" t="s">
        <v>197</v>
      </c>
    </row>
    <row r="1622" spans="1:16">
      <c r="A1622">
        <v>48</v>
      </c>
      <c r="B1622" t="s">
        <v>16</v>
      </c>
      <c r="C1622">
        <v>73</v>
      </c>
      <c r="D1622">
        <v>38.799999999999997</v>
      </c>
      <c r="E1622" t="s">
        <v>17</v>
      </c>
      <c r="F1622">
        <v>1</v>
      </c>
      <c r="G1622">
        <v>1</v>
      </c>
      <c r="H1622" t="s">
        <v>81</v>
      </c>
      <c r="I1622">
        <v>66</v>
      </c>
      <c r="J1622">
        <v>1</v>
      </c>
      <c r="K1622">
        <v>1</v>
      </c>
      <c r="L1622" t="s">
        <v>147</v>
      </c>
      <c r="M1622">
        <v>44460.1</v>
      </c>
      <c r="N1622" t="s">
        <v>154</v>
      </c>
      <c r="O1622" t="s">
        <v>163</v>
      </c>
      <c r="P1622" t="s">
        <v>197</v>
      </c>
    </row>
    <row r="1623" spans="1:16">
      <c r="A1623">
        <v>40</v>
      </c>
      <c r="B1623" t="s">
        <v>15</v>
      </c>
      <c r="C1623">
        <v>87</v>
      </c>
      <c r="D1623">
        <v>37.299999999999997</v>
      </c>
      <c r="E1623" t="s">
        <v>17</v>
      </c>
      <c r="F1623">
        <v>2</v>
      </c>
      <c r="G1623">
        <v>0</v>
      </c>
      <c r="H1623" t="s">
        <v>82</v>
      </c>
      <c r="I1623">
        <v>74</v>
      </c>
      <c r="J1623">
        <v>0</v>
      </c>
      <c r="K1623">
        <v>0</v>
      </c>
      <c r="L1623" t="s">
        <v>127</v>
      </c>
      <c r="M1623">
        <v>4058.1</v>
      </c>
      <c r="N1623" t="s">
        <v>154</v>
      </c>
      <c r="O1623" t="s">
        <v>183</v>
      </c>
      <c r="P1623" t="s">
        <v>197</v>
      </c>
    </row>
    <row r="1624" spans="1:16">
      <c r="A1624">
        <v>39</v>
      </c>
      <c r="B1624" t="s">
        <v>15</v>
      </c>
      <c r="C1624">
        <v>74</v>
      </c>
      <c r="D1624">
        <v>35.299999999999997</v>
      </c>
      <c r="E1624" t="s">
        <v>17</v>
      </c>
      <c r="F1624">
        <v>2</v>
      </c>
      <c r="G1624">
        <v>1</v>
      </c>
      <c r="H1624" t="s">
        <v>83</v>
      </c>
      <c r="I1624">
        <v>64</v>
      </c>
      <c r="J1624">
        <v>1</v>
      </c>
      <c r="K1624">
        <v>0</v>
      </c>
      <c r="L1624" t="s">
        <v>140</v>
      </c>
      <c r="M1624">
        <v>40103.9</v>
      </c>
      <c r="N1624" t="s">
        <v>154</v>
      </c>
      <c r="O1624" t="s">
        <v>183</v>
      </c>
      <c r="P1624" t="s">
        <v>197</v>
      </c>
    </row>
    <row r="1625" spans="1:16">
      <c r="A1625">
        <v>34</v>
      </c>
      <c r="B1625" t="s">
        <v>16</v>
      </c>
      <c r="C1625">
        <v>90</v>
      </c>
      <c r="D1625">
        <v>26.4</v>
      </c>
      <c r="E1625" t="s">
        <v>17</v>
      </c>
      <c r="F1625">
        <v>1</v>
      </c>
      <c r="G1625">
        <v>0</v>
      </c>
      <c r="H1625" t="s">
        <v>84</v>
      </c>
      <c r="I1625">
        <v>0</v>
      </c>
      <c r="J1625">
        <v>1</v>
      </c>
      <c r="K1625">
        <v>0</v>
      </c>
      <c r="L1625" t="s">
        <v>131</v>
      </c>
      <c r="M1625">
        <v>5385.3</v>
      </c>
      <c r="N1625" t="s">
        <v>155</v>
      </c>
      <c r="O1625" t="s">
        <v>176</v>
      </c>
      <c r="P1625" t="s">
        <v>197</v>
      </c>
    </row>
    <row r="1626" spans="1:16">
      <c r="A1626">
        <v>38</v>
      </c>
      <c r="B1626" t="s">
        <v>16</v>
      </c>
      <c r="C1626">
        <v>88</v>
      </c>
      <c r="D1626">
        <v>23.8</v>
      </c>
      <c r="E1626" t="s">
        <v>17</v>
      </c>
      <c r="F1626">
        <v>2</v>
      </c>
      <c r="G1626">
        <v>0</v>
      </c>
      <c r="H1626" t="s">
        <v>85</v>
      </c>
      <c r="I1626">
        <v>66</v>
      </c>
      <c r="J1626">
        <v>1</v>
      </c>
      <c r="K1626">
        <v>0</v>
      </c>
      <c r="L1626" t="s">
        <v>141</v>
      </c>
      <c r="M1626">
        <v>6933.2</v>
      </c>
      <c r="N1626" t="s">
        <v>154</v>
      </c>
      <c r="O1626" t="s">
        <v>176</v>
      </c>
      <c r="P1626" t="s">
        <v>197</v>
      </c>
    </row>
    <row r="1627" spans="1:16">
      <c r="A1627">
        <v>19</v>
      </c>
      <c r="B1627" t="s">
        <v>16</v>
      </c>
      <c r="C1627">
        <v>41</v>
      </c>
      <c r="D1627">
        <v>21</v>
      </c>
      <c r="E1627" t="s">
        <v>18</v>
      </c>
      <c r="F1627">
        <v>0</v>
      </c>
      <c r="G1627">
        <v>1</v>
      </c>
      <c r="H1627" t="s">
        <v>86</v>
      </c>
      <c r="I1627">
        <v>82</v>
      </c>
      <c r="J1627">
        <v>0</v>
      </c>
      <c r="K1627">
        <v>0</v>
      </c>
      <c r="L1627" t="s">
        <v>119</v>
      </c>
      <c r="M1627">
        <v>34439.9</v>
      </c>
      <c r="N1627" t="s">
        <v>155</v>
      </c>
      <c r="O1627" t="s">
        <v>179</v>
      </c>
      <c r="P1627" t="s">
        <v>197</v>
      </c>
    </row>
    <row r="1628" spans="1:16">
      <c r="A1628">
        <v>38</v>
      </c>
      <c r="B1628" t="s">
        <v>15</v>
      </c>
      <c r="C1628">
        <v>57</v>
      </c>
      <c r="D1628">
        <v>29.4</v>
      </c>
      <c r="E1628" t="s">
        <v>17</v>
      </c>
      <c r="F1628">
        <v>1</v>
      </c>
      <c r="G1628">
        <v>0</v>
      </c>
      <c r="H1628" t="s">
        <v>87</v>
      </c>
      <c r="I1628">
        <v>72</v>
      </c>
      <c r="J1628">
        <v>0</v>
      </c>
      <c r="K1628">
        <v>1</v>
      </c>
      <c r="L1628" t="s">
        <v>127</v>
      </c>
      <c r="M1628">
        <v>14268</v>
      </c>
      <c r="N1628" t="s">
        <v>154</v>
      </c>
      <c r="O1628" t="s">
        <v>179</v>
      </c>
      <c r="P1628" t="s">
        <v>197</v>
      </c>
    </row>
    <row r="1629" spans="1:16">
      <c r="A1629">
        <v>19</v>
      </c>
      <c r="B1629" t="s">
        <v>16</v>
      </c>
      <c r="C1629">
        <v>53</v>
      </c>
      <c r="D1629">
        <v>17.8</v>
      </c>
      <c r="E1629" t="s">
        <v>17</v>
      </c>
      <c r="F1629">
        <v>0</v>
      </c>
      <c r="G1629">
        <v>0</v>
      </c>
      <c r="H1629" t="s">
        <v>88</v>
      </c>
      <c r="I1629">
        <v>80</v>
      </c>
      <c r="J1629">
        <v>0</v>
      </c>
      <c r="K1629">
        <v>0</v>
      </c>
      <c r="L1629" t="s">
        <v>123</v>
      </c>
      <c r="M1629">
        <v>1727.8</v>
      </c>
      <c r="N1629" t="s">
        <v>155</v>
      </c>
      <c r="O1629" t="s">
        <v>179</v>
      </c>
      <c r="P1629" t="s">
        <v>197</v>
      </c>
    </row>
    <row r="1630" spans="1:16">
      <c r="A1630">
        <v>57</v>
      </c>
      <c r="B1630" t="s">
        <v>16</v>
      </c>
      <c r="C1630">
        <v>56</v>
      </c>
      <c r="D1630">
        <v>22.2</v>
      </c>
      <c r="E1630" t="s">
        <v>17</v>
      </c>
      <c r="F1630">
        <v>0</v>
      </c>
      <c r="G1630">
        <v>0</v>
      </c>
      <c r="H1630" t="s">
        <v>89</v>
      </c>
      <c r="I1630">
        <v>64</v>
      </c>
      <c r="J1630">
        <v>0</v>
      </c>
      <c r="K1630">
        <v>0</v>
      </c>
      <c r="L1630" t="s">
        <v>132</v>
      </c>
      <c r="M1630">
        <v>12029.3</v>
      </c>
      <c r="N1630" t="s">
        <v>153</v>
      </c>
      <c r="O1630" t="s">
        <v>157</v>
      </c>
      <c r="P1630" t="s">
        <v>195</v>
      </c>
    </row>
    <row r="1631" spans="1:16">
      <c r="A1631">
        <v>26</v>
      </c>
      <c r="B1631" t="s">
        <v>16</v>
      </c>
      <c r="C1631">
        <v>45</v>
      </c>
      <c r="D1631">
        <v>29.9</v>
      </c>
      <c r="E1631" t="s">
        <v>17</v>
      </c>
      <c r="F1631">
        <v>1</v>
      </c>
      <c r="G1631">
        <v>1</v>
      </c>
      <c r="H1631" t="s">
        <v>90</v>
      </c>
      <c r="I1631">
        <v>74</v>
      </c>
      <c r="J1631">
        <v>1</v>
      </c>
      <c r="K1631">
        <v>1</v>
      </c>
      <c r="L1631" t="s">
        <v>122</v>
      </c>
      <c r="M1631">
        <v>3633</v>
      </c>
      <c r="N1631" t="s">
        <v>155</v>
      </c>
      <c r="O1631" t="s">
        <v>175</v>
      </c>
      <c r="P1631" t="s">
        <v>197</v>
      </c>
    </row>
    <row r="1632" spans="1:16">
      <c r="A1632">
        <v>22</v>
      </c>
      <c r="B1632" t="s">
        <v>15</v>
      </c>
      <c r="C1632">
        <v>53</v>
      </c>
      <c r="D1632">
        <v>33.799999999999997</v>
      </c>
      <c r="E1632" t="s">
        <v>17</v>
      </c>
      <c r="F1632">
        <v>0</v>
      </c>
      <c r="G1632">
        <v>0</v>
      </c>
      <c r="H1632" t="s">
        <v>91</v>
      </c>
      <c r="I1632">
        <v>70</v>
      </c>
      <c r="J1632">
        <v>0</v>
      </c>
      <c r="K1632">
        <v>0</v>
      </c>
      <c r="L1632" t="s">
        <v>122</v>
      </c>
      <c r="M1632">
        <v>1674.6</v>
      </c>
      <c r="N1632" t="s">
        <v>155</v>
      </c>
      <c r="O1632" t="s">
        <v>181</v>
      </c>
      <c r="P1632" t="s">
        <v>197</v>
      </c>
    </row>
    <row r="1633" spans="1:16">
      <c r="A1633">
        <v>52</v>
      </c>
      <c r="B1633" t="s">
        <v>15</v>
      </c>
      <c r="C1633">
        <v>88</v>
      </c>
      <c r="D1633">
        <v>36.700000000000003</v>
      </c>
      <c r="E1633" t="s">
        <v>17</v>
      </c>
      <c r="F1633">
        <v>0</v>
      </c>
      <c r="G1633">
        <v>0</v>
      </c>
      <c r="H1633" t="s">
        <v>92</v>
      </c>
      <c r="I1633">
        <v>70</v>
      </c>
      <c r="J1633">
        <v>1</v>
      </c>
      <c r="K1633">
        <v>0</v>
      </c>
      <c r="L1633" t="s">
        <v>149</v>
      </c>
      <c r="M1633">
        <v>9144.6</v>
      </c>
      <c r="N1633" t="s">
        <v>154</v>
      </c>
      <c r="O1633" t="s">
        <v>184</v>
      </c>
      <c r="P1633" t="s">
        <v>197</v>
      </c>
    </row>
    <row r="1634" spans="1:16">
      <c r="A1634">
        <v>59</v>
      </c>
      <c r="B1634" t="s">
        <v>15</v>
      </c>
      <c r="C1634">
        <v>76</v>
      </c>
      <c r="D1634">
        <v>24.7</v>
      </c>
      <c r="E1634" t="s">
        <v>17</v>
      </c>
      <c r="F1634">
        <v>0</v>
      </c>
      <c r="G1634">
        <v>0</v>
      </c>
      <c r="H1634" t="s">
        <v>93</v>
      </c>
      <c r="I1634">
        <v>86</v>
      </c>
      <c r="J1634">
        <v>1</v>
      </c>
      <c r="K1634">
        <v>0</v>
      </c>
      <c r="L1634" t="s">
        <v>126</v>
      </c>
      <c r="M1634">
        <v>12323.9</v>
      </c>
      <c r="N1634" t="s">
        <v>153</v>
      </c>
      <c r="O1634" t="s">
        <v>179</v>
      </c>
      <c r="P1634" t="s">
        <v>197</v>
      </c>
    </row>
    <row r="1635" spans="1:16">
      <c r="A1635">
        <v>33</v>
      </c>
      <c r="B1635" t="s">
        <v>15</v>
      </c>
      <c r="C1635">
        <v>54</v>
      </c>
      <c r="D1635">
        <v>26.7</v>
      </c>
      <c r="E1635" t="s">
        <v>17</v>
      </c>
      <c r="F1635">
        <v>3</v>
      </c>
      <c r="G1635">
        <v>1</v>
      </c>
      <c r="H1635" t="s">
        <v>94</v>
      </c>
      <c r="I1635">
        <v>81</v>
      </c>
      <c r="J1635">
        <v>0</v>
      </c>
      <c r="K1635">
        <v>1</v>
      </c>
      <c r="L1635" t="s">
        <v>129</v>
      </c>
      <c r="M1635">
        <v>15990.5</v>
      </c>
      <c r="N1635" t="s">
        <v>155</v>
      </c>
      <c r="O1635" t="s">
        <v>185</v>
      </c>
      <c r="P1635" t="s">
        <v>196</v>
      </c>
    </row>
    <row r="1636" spans="1:16">
      <c r="A1636">
        <v>56</v>
      </c>
      <c r="B1636" t="s">
        <v>15</v>
      </c>
      <c r="C1636">
        <v>79</v>
      </c>
      <c r="D1636">
        <v>34.4</v>
      </c>
      <c r="E1636" t="s">
        <v>17</v>
      </c>
      <c r="F1636">
        <v>0</v>
      </c>
      <c r="G1636">
        <v>0</v>
      </c>
      <c r="H1636" t="s">
        <v>95</v>
      </c>
      <c r="I1636">
        <v>72</v>
      </c>
      <c r="J1636">
        <v>1</v>
      </c>
      <c r="K1636">
        <v>0</v>
      </c>
      <c r="L1636" t="s">
        <v>147</v>
      </c>
      <c r="M1636">
        <v>10594.2</v>
      </c>
      <c r="N1636" t="s">
        <v>153</v>
      </c>
      <c r="O1636" t="s">
        <v>185</v>
      </c>
      <c r="P1636" t="s">
        <v>196</v>
      </c>
    </row>
    <row r="1637" spans="1:16">
      <c r="A1637">
        <v>30</v>
      </c>
      <c r="B1637" t="s">
        <v>16</v>
      </c>
      <c r="C1637">
        <v>69</v>
      </c>
      <c r="D1637">
        <v>28.4</v>
      </c>
      <c r="E1637" t="s">
        <v>17</v>
      </c>
      <c r="F1637">
        <v>1</v>
      </c>
      <c r="G1637">
        <v>0</v>
      </c>
      <c r="H1637" t="s">
        <v>96</v>
      </c>
      <c r="I1637">
        <v>74</v>
      </c>
      <c r="J1637">
        <v>1</v>
      </c>
      <c r="K1637">
        <v>0</v>
      </c>
      <c r="L1637" t="s">
        <v>150</v>
      </c>
      <c r="M1637">
        <v>4527.2</v>
      </c>
      <c r="N1637" t="s">
        <v>155</v>
      </c>
      <c r="O1637" t="s">
        <v>185</v>
      </c>
      <c r="P1637" t="s">
        <v>196</v>
      </c>
    </row>
    <row r="1638" spans="1:16">
      <c r="A1638">
        <v>61</v>
      </c>
      <c r="B1638" t="s">
        <v>15</v>
      </c>
      <c r="C1638">
        <v>51</v>
      </c>
      <c r="D1638">
        <v>33.5</v>
      </c>
      <c r="E1638" t="s">
        <v>17</v>
      </c>
      <c r="F1638">
        <v>0</v>
      </c>
      <c r="G1638">
        <v>0</v>
      </c>
      <c r="H1638" t="s">
        <v>97</v>
      </c>
      <c r="I1638">
        <v>76</v>
      </c>
      <c r="J1638">
        <v>0</v>
      </c>
      <c r="K1638">
        <v>0</v>
      </c>
      <c r="L1638" t="s">
        <v>122</v>
      </c>
      <c r="M1638">
        <v>13143.3</v>
      </c>
      <c r="N1638" t="s">
        <v>153</v>
      </c>
      <c r="O1638" t="s">
        <v>185</v>
      </c>
      <c r="P1638" t="s">
        <v>196</v>
      </c>
    </row>
    <row r="1639" spans="1:16">
      <c r="A1639">
        <v>38</v>
      </c>
      <c r="B1639" t="s">
        <v>16</v>
      </c>
      <c r="C1639">
        <v>64</v>
      </c>
      <c r="D1639">
        <v>28</v>
      </c>
      <c r="E1639" t="s">
        <v>17</v>
      </c>
      <c r="F1639">
        <v>3</v>
      </c>
      <c r="G1639">
        <v>0</v>
      </c>
      <c r="H1639" t="s">
        <v>98</v>
      </c>
      <c r="I1639">
        <v>72</v>
      </c>
      <c r="J1639">
        <v>1</v>
      </c>
      <c r="K1639">
        <v>1</v>
      </c>
      <c r="L1639" t="s">
        <v>151</v>
      </c>
      <c r="M1639">
        <v>7151.1</v>
      </c>
      <c r="N1639" t="s">
        <v>154</v>
      </c>
      <c r="O1639" t="s">
        <v>185</v>
      </c>
      <c r="P1639" t="s">
        <v>196</v>
      </c>
    </row>
    <row r="1640" spans="1:16">
      <c r="A1640">
        <v>48</v>
      </c>
      <c r="B1640" t="s">
        <v>15</v>
      </c>
      <c r="C1640">
        <v>59</v>
      </c>
      <c r="D1640">
        <v>35.6</v>
      </c>
      <c r="E1640" t="s">
        <v>17</v>
      </c>
      <c r="F1640">
        <v>4</v>
      </c>
      <c r="G1640">
        <v>0</v>
      </c>
      <c r="H1640" t="s">
        <v>99</v>
      </c>
      <c r="I1640">
        <v>66</v>
      </c>
      <c r="J1640">
        <v>1</v>
      </c>
      <c r="K1640">
        <v>0</v>
      </c>
      <c r="L1640" t="s">
        <v>146</v>
      </c>
      <c r="M1640">
        <v>10736.9</v>
      </c>
      <c r="N1640" t="s">
        <v>154</v>
      </c>
      <c r="O1640" t="s">
        <v>185</v>
      </c>
      <c r="P1640" t="s">
        <v>196</v>
      </c>
    </row>
    <row r="1641" spans="1:16">
      <c r="A1641">
        <v>31</v>
      </c>
      <c r="B1641" t="s">
        <v>15</v>
      </c>
      <c r="C1641">
        <v>58</v>
      </c>
      <c r="D1641">
        <v>29.4</v>
      </c>
      <c r="E1641" t="s">
        <v>17</v>
      </c>
      <c r="F1641">
        <v>0</v>
      </c>
      <c r="G1641">
        <v>0</v>
      </c>
      <c r="H1641" t="s">
        <v>100</v>
      </c>
      <c r="I1641">
        <v>90</v>
      </c>
      <c r="J1641">
        <v>0</v>
      </c>
      <c r="K1641">
        <v>0</v>
      </c>
      <c r="L1641" t="s">
        <v>126</v>
      </c>
      <c r="M1641">
        <v>3857.8</v>
      </c>
      <c r="N1641" t="s">
        <v>155</v>
      </c>
      <c r="O1641" t="s">
        <v>185</v>
      </c>
      <c r="P1641" t="s">
        <v>196</v>
      </c>
    </row>
    <row r="1642" spans="1:16">
      <c r="A1642">
        <v>42</v>
      </c>
      <c r="B1642" t="s">
        <v>15</v>
      </c>
      <c r="C1642">
        <v>54</v>
      </c>
      <c r="D1642">
        <v>34.1</v>
      </c>
      <c r="E1642" t="s">
        <v>17</v>
      </c>
      <c r="F1642">
        <v>0</v>
      </c>
      <c r="G1642">
        <v>0</v>
      </c>
      <c r="H1642" t="s">
        <v>101</v>
      </c>
      <c r="I1642">
        <v>68</v>
      </c>
      <c r="J1642">
        <v>1</v>
      </c>
      <c r="K1642">
        <v>0</v>
      </c>
      <c r="L1642" t="s">
        <v>137</v>
      </c>
      <c r="M1642">
        <v>5979.7</v>
      </c>
      <c r="N1642" t="s">
        <v>154</v>
      </c>
      <c r="O1642" t="s">
        <v>185</v>
      </c>
      <c r="P1642" t="s">
        <v>196</v>
      </c>
    </row>
    <row r="1643" spans="1:16">
      <c r="A1643">
        <v>47</v>
      </c>
      <c r="B1643" t="s">
        <v>16</v>
      </c>
      <c r="C1643">
        <v>52</v>
      </c>
      <c r="D1643">
        <v>24.1</v>
      </c>
      <c r="E1643" t="s">
        <v>17</v>
      </c>
      <c r="F1643">
        <v>1</v>
      </c>
      <c r="G1643">
        <v>0</v>
      </c>
      <c r="H1643" t="s">
        <v>102</v>
      </c>
      <c r="I1643">
        <v>74</v>
      </c>
      <c r="J1643">
        <v>1</v>
      </c>
      <c r="K1643">
        <v>0</v>
      </c>
      <c r="L1643" t="s">
        <v>122</v>
      </c>
      <c r="M1643">
        <v>26236.6</v>
      </c>
      <c r="N1643" t="s">
        <v>154</v>
      </c>
      <c r="O1643" t="s">
        <v>185</v>
      </c>
      <c r="P1643" t="s">
        <v>196</v>
      </c>
    </row>
    <row r="1644" spans="1:16">
      <c r="A1644">
        <v>21</v>
      </c>
      <c r="B1644" t="s">
        <v>15</v>
      </c>
      <c r="C1644">
        <v>54</v>
      </c>
      <c r="D1644">
        <v>25.7</v>
      </c>
      <c r="E1644" t="s">
        <v>17</v>
      </c>
      <c r="F1644">
        <v>2</v>
      </c>
      <c r="G1644">
        <v>0</v>
      </c>
      <c r="H1644" t="s">
        <v>103</v>
      </c>
      <c r="I1644">
        <v>80</v>
      </c>
      <c r="J1644">
        <v>0</v>
      </c>
      <c r="K1644">
        <v>0</v>
      </c>
      <c r="L1644" t="s">
        <v>127</v>
      </c>
      <c r="M1644">
        <v>3279.9</v>
      </c>
      <c r="N1644" t="s">
        <v>155</v>
      </c>
      <c r="O1644" t="s">
        <v>186</v>
      </c>
      <c r="P1644" t="s">
        <v>196</v>
      </c>
    </row>
    <row r="1645" spans="1:16">
      <c r="A1645">
        <v>55</v>
      </c>
      <c r="B1645" t="s">
        <v>15</v>
      </c>
      <c r="C1645">
        <v>73</v>
      </c>
      <c r="D1645">
        <v>29.4</v>
      </c>
      <c r="E1645" t="s">
        <v>26</v>
      </c>
      <c r="F1645">
        <v>0</v>
      </c>
      <c r="G1645">
        <v>1</v>
      </c>
      <c r="H1645" t="s">
        <v>104</v>
      </c>
      <c r="I1645">
        <v>68</v>
      </c>
      <c r="J1645">
        <v>1</v>
      </c>
      <c r="K1645">
        <v>0</v>
      </c>
      <c r="L1645" t="s">
        <v>118</v>
      </c>
      <c r="M1645">
        <v>42303.7</v>
      </c>
      <c r="N1645" t="s">
        <v>154</v>
      </c>
      <c r="O1645" t="s">
        <v>187</v>
      </c>
      <c r="P1645" t="s">
        <v>196</v>
      </c>
    </row>
    <row r="1646" spans="1:16">
      <c r="A1646">
        <v>56</v>
      </c>
      <c r="B1646" t="s">
        <v>15</v>
      </c>
      <c r="C1646">
        <v>80</v>
      </c>
      <c r="D1646">
        <v>33.6</v>
      </c>
      <c r="E1646" t="s">
        <v>17</v>
      </c>
      <c r="F1646">
        <v>0</v>
      </c>
      <c r="G1646">
        <v>1</v>
      </c>
      <c r="H1646" t="s">
        <v>105</v>
      </c>
      <c r="I1646">
        <v>56</v>
      </c>
      <c r="J1646">
        <v>1</v>
      </c>
      <c r="K1646">
        <v>0</v>
      </c>
      <c r="L1646" t="s">
        <v>142</v>
      </c>
      <c r="M1646">
        <v>43921.2</v>
      </c>
      <c r="N1646" t="s">
        <v>153</v>
      </c>
      <c r="O1646" t="s">
        <v>185</v>
      </c>
      <c r="P1646" t="s">
        <v>196</v>
      </c>
    </row>
    <row r="1647" spans="1:16">
      <c r="A1647">
        <v>36</v>
      </c>
      <c r="B1647" t="s">
        <v>16</v>
      </c>
      <c r="C1647">
        <v>80</v>
      </c>
      <c r="D1647">
        <v>27.7</v>
      </c>
      <c r="E1647" t="s">
        <v>17</v>
      </c>
      <c r="F1647">
        <v>0</v>
      </c>
      <c r="G1647">
        <v>0</v>
      </c>
      <c r="H1647" t="s">
        <v>106</v>
      </c>
      <c r="I1647">
        <v>64</v>
      </c>
      <c r="J1647">
        <v>1</v>
      </c>
      <c r="K1647">
        <v>1</v>
      </c>
      <c r="L1647" t="s">
        <v>124</v>
      </c>
      <c r="M1647">
        <v>5469</v>
      </c>
      <c r="N1647" t="s">
        <v>154</v>
      </c>
      <c r="O1647" t="s">
        <v>188</v>
      </c>
      <c r="P1647" t="s">
        <v>196</v>
      </c>
    </row>
    <row r="1648" spans="1:16">
      <c r="A1648">
        <v>36</v>
      </c>
      <c r="B1648" t="s">
        <v>16</v>
      </c>
      <c r="C1648">
        <v>42</v>
      </c>
      <c r="D1648">
        <v>25.9</v>
      </c>
      <c r="E1648" t="s">
        <v>17</v>
      </c>
      <c r="F1648">
        <v>1</v>
      </c>
      <c r="G1648">
        <v>0</v>
      </c>
      <c r="H1648" t="s">
        <v>107</v>
      </c>
      <c r="I1648">
        <v>90</v>
      </c>
      <c r="J1648">
        <v>1</v>
      </c>
      <c r="K1648">
        <v>0</v>
      </c>
      <c r="L1648" t="s">
        <v>122</v>
      </c>
      <c r="M1648">
        <v>5472.5</v>
      </c>
      <c r="N1648" t="s">
        <v>154</v>
      </c>
      <c r="O1648" t="s">
        <v>188</v>
      </c>
      <c r="P1648" t="s">
        <v>196</v>
      </c>
    </row>
    <row r="1649" spans="1:16">
      <c r="A1649">
        <v>52</v>
      </c>
      <c r="B1649" t="s">
        <v>16</v>
      </c>
      <c r="C1649">
        <v>73</v>
      </c>
      <c r="D1649">
        <v>23.2</v>
      </c>
      <c r="E1649" t="s">
        <v>17</v>
      </c>
      <c r="F1649">
        <v>0</v>
      </c>
      <c r="G1649">
        <v>0</v>
      </c>
      <c r="H1649" t="s">
        <v>108</v>
      </c>
      <c r="I1649">
        <v>90</v>
      </c>
      <c r="J1649">
        <v>1</v>
      </c>
      <c r="K1649">
        <v>0</v>
      </c>
      <c r="L1649" t="s">
        <v>150</v>
      </c>
      <c r="M1649">
        <v>10197.799999999999</v>
      </c>
      <c r="N1649" t="s">
        <v>154</v>
      </c>
      <c r="O1649" t="s">
        <v>187</v>
      </c>
      <c r="P1649" t="s">
        <v>196</v>
      </c>
    </row>
    <row r="1650" spans="1:16">
      <c r="A1650">
        <v>35</v>
      </c>
      <c r="B1650" t="s">
        <v>16</v>
      </c>
      <c r="C1650">
        <v>63</v>
      </c>
      <c r="D1650">
        <v>35.9</v>
      </c>
      <c r="E1650" t="s">
        <v>17</v>
      </c>
      <c r="F1650">
        <v>2</v>
      </c>
      <c r="G1650">
        <v>0</v>
      </c>
      <c r="H1650" t="s">
        <v>109</v>
      </c>
      <c r="I1650">
        <v>76</v>
      </c>
      <c r="J1650">
        <v>1</v>
      </c>
      <c r="K1650">
        <v>1</v>
      </c>
      <c r="L1650" t="s">
        <v>149</v>
      </c>
      <c r="M1650">
        <v>5836.5</v>
      </c>
      <c r="N1650" t="s">
        <v>155</v>
      </c>
      <c r="O1650" t="s">
        <v>187</v>
      </c>
      <c r="P1650" t="s">
        <v>196</v>
      </c>
    </row>
    <row r="1651" spans="1:16">
      <c r="A1651">
        <v>40</v>
      </c>
      <c r="B1651" t="s">
        <v>16</v>
      </c>
      <c r="C1651">
        <v>68</v>
      </c>
      <c r="D1651">
        <v>41.8</v>
      </c>
      <c r="E1651" t="s">
        <v>17</v>
      </c>
      <c r="F1651">
        <v>0</v>
      </c>
      <c r="G1651">
        <v>0</v>
      </c>
      <c r="H1651" t="s">
        <v>110</v>
      </c>
      <c r="I1651">
        <v>90</v>
      </c>
      <c r="J1651">
        <v>1</v>
      </c>
      <c r="K1651">
        <v>1</v>
      </c>
      <c r="L1651" t="s">
        <v>127</v>
      </c>
      <c r="M1651">
        <v>5662.2</v>
      </c>
      <c r="N1651" t="s">
        <v>154</v>
      </c>
      <c r="O1651" t="s">
        <v>186</v>
      </c>
      <c r="P1651" t="s">
        <v>196</v>
      </c>
    </row>
    <row r="1652" spans="1:16">
      <c r="A1652">
        <v>36</v>
      </c>
      <c r="B1652" t="s">
        <v>16</v>
      </c>
      <c r="C1652">
        <v>74</v>
      </c>
      <c r="D1652">
        <v>29.4</v>
      </c>
      <c r="E1652" t="s">
        <v>17</v>
      </c>
      <c r="F1652">
        <v>0</v>
      </c>
      <c r="G1652">
        <v>0</v>
      </c>
      <c r="H1652" t="s">
        <v>111</v>
      </c>
      <c r="I1652">
        <v>76</v>
      </c>
      <c r="J1652">
        <v>0</v>
      </c>
      <c r="K1652">
        <v>0</v>
      </c>
      <c r="L1652" t="s">
        <v>149</v>
      </c>
      <c r="M1652">
        <v>5272.2</v>
      </c>
      <c r="N1652" t="s">
        <v>154</v>
      </c>
      <c r="O1652" t="s">
        <v>187</v>
      </c>
      <c r="P1652" t="s">
        <v>196</v>
      </c>
    </row>
    <row r="1653" spans="1:16">
      <c r="A1653">
        <v>49</v>
      </c>
      <c r="B1653" t="s">
        <v>16</v>
      </c>
      <c r="C1653">
        <v>87</v>
      </c>
      <c r="D1653">
        <v>31.9</v>
      </c>
      <c r="E1653" t="s">
        <v>17</v>
      </c>
      <c r="F1653">
        <v>5</v>
      </c>
      <c r="G1653">
        <v>0</v>
      </c>
      <c r="H1653" t="s">
        <v>112</v>
      </c>
      <c r="I1653">
        <v>72</v>
      </c>
      <c r="J1653">
        <v>1</v>
      </c>
      <c r="K1653">
        <v>0</v>
      </c>
      <c r="L1653" t="s">
        <v>147</v>
      </c>
      <c r="M1653">
        <v>11552.9</v>
      </c>
      <c r="N1653" t="s">
        <v>154</v>
      </c>
      <c r="O1653" t="s">
        <v>185</v>
      </c>
      <c r="P1653" t="s">
        <v>196</v>
      </c>
    </row>
    <row r="1654" spans="1:16">
      <c r="A1654">
        <v>47</v>
      </c>
      <c r="B1654" t="s">
        <v>16</v>
      </c>
      <c r="C1654">
        <v>82</v>
      </c>
      <c r="D1654">
        <v>26.6</v>
      </c>
      <c r="E1654" t="s">
        <v>17</v>
      </c>
      <c r="F1654">
        <v>2</v>
      </c>
      <c r="G1654">
        <v>0</v>
      </c>
      <c r="H1654" t="s">
        <v>113</v>
      </c>
      <c r="I1654">
        <v>70</v>
      </c>
      <c r="J1654">
        <v>1</v>
      </c>
      <c r="K1654">
        <v>0</v>
      </c>
      <c r="L1654" t="s">
        <v>148</v>
      </c>
      <c r="M1654">
        <v>9715.7999999999993</v>
      </c>
      <c r="N1654" t="s">
        <v>154</v>
      </c>
      <c r="O1654" t="s">
        <v>185</v>
      </c>
      <c r="P1654" t="s">
        <v>196</v>
      </c>
    </row>
    <row r="1655" spans="1:16">
      <c r="A1655">
        <v>46</v>
      </c>
      <c r="B1655" t="s">
        <v>15</v>
      </c>
      <c r="C1655">
        <v>52</v>
      </c>
      <c r="D1655">
        <v>33.299999999999997</v>
      </c>
      <c r="E1655" t="s">
        <v>17</v>
      </c>
      <c r="F1655">
        <v>1</v>
      </c>
      <c r="G1655">
        <v>0</v>
      </c>
      <c r="H1655" t="s">
        <v>114</v>
      </c>
      <c r="I1655">
        <v>0</v>
      </c>
      <c r="J1655">
        <v>0</v>
      </c>
      <c r="K1655">
        <v>0</v>
      </c>
      <c r="L1655" t="s">
        <v>130</v>
      </c>
      <c r="M1655">
        <v>8334.5</v>
      </c>
      <c r="N1655" t="s">
        <v>154</v>
      </c>
      <c r="O1655" t="s">
        <v>189</v>
      </c>
      <c r="P1655" t="s">
        <v>196</v>
      </c>
    </row>
    <row r="1656" spans="1:16">
      <c r="A1656">
        <v>20</v>
      </c>
      <c r="B1656" t="s">
        <v>15</v>
      </c>
      <c r="C1656">
        <v>60</v>
      </c>
      <c r="D1656">
        <v>29.7</v>
      </c>
      <c r="E1656" t="s">
        <v>17</v>
      </c>
      <c r="F1656">
        <v>0</v>
      </c>
      <c r="G1656">
        <v>0</v>
      </c>
      <c r="H1656" t="s">
        <v>115</v>
      </c>
      <c r="I1656">
        <v>0</v>
      </c>
      <c r="J1656">
        <v>0</v>
      </c>
      <c r="K1656">
        <v>0</v>
      </c>
      <c r="L1656" t="s">
        <v>141</v>
      </c>
      <c r="M1656">
        <v>1769.5</v>
      </c>
      <c r="N1656" t="s">
        <v>155</v>
      </c>
      <c r="O1656" t="s">
        <v>187</v>
      </c>
      <c r="P1656" t="s">
        <v>196</v>
      </c>
    </row>
    <row r="1657" spans="1:16">
      <c r="A1657">
        <v>58</v>
      </c>
      <c r="B1657" t="s">
        <v>15</v>
      </c>
      <c r="C1657">
        <v>81</v>
      </c>
      <c r="D1657">
        <v>35.700000000000003</v>
      </c>
      <c r="E1657" t="s">
        <v>17</v>
      </c>
      <c r="F1657">
        <v>0</v>
      </c>
      <c r="G1657">
        <v>0</v>
      </c>
      <c r="H1657" t="s">
        <v>116</v>
      </c>
      <c r="I1657">
        <v>70</v>
      </c>
      <c r="J1657">
        <v>1</v>
      </c>
      <c r="K1657">
        <v>1</v>
      </c>
      <c r="L1657" t="s">
        <v>126</v>
      </c>
      <c r="M1657">
        <v>11362.8</v>
      </c>
      <c r="N1657" t="s">
        <v>153</v>
      </c>
      <c r="O1657" t="s">
        <v>189</v>
      </c>
      <c r="P1657" t="s">
        <v>196</v>
      </c>
    </row>
    <row r="1658" spans="1:16">
      <c r="A1658">
        <v>19</v>
      </c>
      <c r="B1658" t="s">
        <v>15</v>
      </c>
      <c r="C1658">
        <v>60</v>
      </c>
      <c r="D1658">
        <v>34.6</v>
      </c>
      <c r="E1658" t="s">
        <v>21</v>
      </c>
      <c r="F1658">
        <v>0</v>
      </c>
      <c r="G1658">
        <v>1</v>
      </c>
      <c r="H1658" t="s">
        <v>117</v>
      </c>
      <c r="I1658">
        <v>82</v>
      </c>
      <c r="J1658">
        <v>1</v>
      </c>
      <c r="K1658">
        <v>0</v>
      </c>
      <c r="L1658" t="s">
        <v>127</v>
      </c>
      <c r="M1658">
        <v>39722.800000000003</v>
      </c>
      <c r="N1658" t="s">
        <v>155</v>
      </c>
      <c r="O1658" t="s">
        <v>188</v>
      </c>
      <c r="P1658" t="s">
        <v>196</v>
      </c>
    </row>
    <row r="1659" spans="1:16">
      <c r="A1659">
        <v>61</v>
      </c>
      <c r="B1659" t="s">
        <v>16</v>
      </c>
      <c r="C1659">
        <v>72</v>
      </c>
      <c r="D1659">
        <v>33.299999999999997</v>
      </c>
      <c r="E1659" t="s">
        <v>22</v>
      </c>
      <c r="F1659">
        <v>4</v>
      </c>
      <c r="G1659">
        <v>0</v>
      </c>
      <c r="H1659" t="s">
        <v>42</v>
      </c>
      <c r="I1659">
        <v>76</v>
      </c>
      <c r="J1659">
        <v>1</v>
      </c>
      <c r="K1659">
        <v>0</v>
      </c>
      <c r="L1659" t="s">
        <v>143</v>
      </c>
      <c r="M1659">
        <v>36580.300000000003</v>
      </c>
      <c r="N1659" t="s">
        <v>153</v>
      </c>
      <c r="O1659" t="s">
        <v>166</v>
      </c>
      <c r="P1659" t="s">
        <v>198</v>
      </c>
    </row>
    <row r="1660" spans="1:16">
      <c r="A1660">
        <v>43</v>
      </c>
      <c r="B1660" t="s">
        <v>15</v>
      </c>
      <c r="C1660">
        <v>91</v>
      </c>
      <c r="D1660">
        <v>29.4</v>
      </c>
      <c r="E1660" t="s">
        <v>17</v>
      </c>
      <c r="F1660">
        <v>3</v>
      </c>
      <c r="G1660">
        <v>1</v>
      </c>
      <c r="H1660" t="s">
        <v>43</v>
      </c>
      <c r="I1660">
        <v>75</v>
      </c>
      <c r="J1660">
        <v>0</v>
      </c>
      <c r="K1660">
        <v>0</v>
      </c>
      <c r="L1660" t="s">
        <v>144</v>
      </c>
      <c r="M1660">
        <v>20891.599999999999</v>
      </c>
      <c r="N1660" t="s">
        <v>154</v>
      </c>
      <c r="O1660" t="s">
        <v>165</v>
      </c>
      <c r="P1660" t="s">
        <v>195</v>
      </c>
    </row>
    <row r="1661" spans="1:16">
      <c r="A1661">
        <v>23</v>
      </c>
      <c r="B1661" t="s">
        <v>16</v>
      </c>
      <c r="C1661">
        <v>50</v>
      </c>
      <c r="D1661">
        <v>28</v>
      </c>
      <c r="E1661" t="s">
        <v>17</v>
      </c>
      <c r="F1661">
        <v>0</v>
      </c>
      <c r="G1661">
        <v>0</v>
      </c>
      <c r="H1661" t="s">
        <v>44</v>
      </c>
      <c r="I1661">
        <v>68</v>
      </c>
      <c r="J1661">
        <v>1</v>
      </c>
      <c r="K1661">
        <v>0</v>
      </c>
      <c r="L1661" t="s">
        <v>123</v>
      </c>
      <c r="M1661">
        <v>13126.7</v>
      </c>
      <c r="N1661" t="s">
        <v>155</v>
      </c>
      <c r="O1661" t="s">
        <v>159</v>
      </c>
      <c r="P1661" t="s">
        <v>195</v>
      </c>
    </row>
    <row r="1662" spans="1:16">
      <c r="A1662">
        <v>57</v>
      </c>
      <c r="B1662" t="s">
        <v>16</v>
      </c>
      <c r="C1662">
        <v>53</v>
      </c>
      <c r="D1662">
        <v>29.4</v>
      </c>
      <c r="E1662" t="s">
        <v>17</v>
      </c>
      <c r="F1662">
        <v>0</v>
      </c>
      <c r="G1662">
        <v>0</v>
      </c>
      <c r="H1662" t="s">
        <v>45</v>
      </c>
      <c r="I1662">
        <v>68</v>
      </c>
      <c r="J1662">
        <v>0</v>
      </c>
      <c r="K1662">
        <v>0</v>
      </c>
      <c r="L1662" t="s">
        <v>126</v>
      </c>
      <c r="M1662">
        <v>11840.8</v>
      </c>
      <c r="N1662" t="s">
        <v>153</v>
      </c>
      <c r="O1662" t="s">
        <v>165</v>
      </c>
      <c r="P1662" t="s">
        <v>195</v>
      </c>
    </row>
    <row r="1663" spans="1:16">
      <c r="A1663">
        <v>21</v>
      </c>
      <c r="B1663" t="s">
        <v>16</v>
      </c>
      <c r="C1663">
        <v>42</v>
      </c>
      <c r="D1663">
        <v>21.4</v>
      </c>
      <c r="E1663" t="s">
        <v>17</v>
      </c>
      <c r="F1663">
        <v>0</v>
      </c>
      <c r="G1663">
        <v>0</v>
      </c>
      <c r="H1663" t="s">
        <v>46</v>
      </c>
      <c r="I1663">
        <v>68</v>
      </c>
      <c r="J1663">
        <v>0</v>
      </c>
      <c r="K1663">
        <v>0</v>
      </c>
      <c r="L1663" t="s">
        <v>127</v>
      </c>
      <c r="M1663">
        <v>2020.2</v>
      </c>
      <c r="N1663" t="s">
        <v>155</v>
      </c>
      <c r="O1663" t="s">
        <v>162</v>
      </c>
      <c r="P1663" t="s">
        <v>195</v>
      </c>
    </row>
    <row r="1664" spans="1:16">
      <c r="A1664">
        <v>23</v>
      </c>
      <c r="B1664" t="s">
        <v>15</v>
      </c>
      <c r="C1664">
        <v>76</v>
      </c>
      <c r="D1664">
        <v>50.4</v>
      </c>
      <c r="E1664" t="s">
        <v>17</v>
      </c>
      <c r="F1664">
        <v>1</v>
      </c>
      <c r="G1664">
        <v>0</v>
      </c>
      <c r="H1664" t="s">
        <v>47</v>
      </c>
      <c r="I1664">
        <v>66</v>
      </c>
      <c r="J1664">
        <v>0</v>
      </c>
      <c r="K1664">
        <v>0</v>
      </c>
      <c r="L1664" t="s">
        <v>127</v>
      </c>
      <c r="M1664">
        <v>2438.1</v>
      </c>
      <c r="N1664" t="s">
        <v>155</v>
      </c>
      <c r="O1664" t="s">
        <v>158</v>
      </c>
      <c r="P1664" t="s">
        <v>195</v>
      </c>
    </row>
    <row r="1665" spans="1:16">
      <c r="A1665">
        <v>64</v>
      </c>
      <c r="B1665" t="s">
        <v>16</v>
      </c>
      <c r="C1665">
        <v>64</v>
      </c>
      <c r="D1665">
        <v>39.1</v>
      </c>
      <c r="E1665" t="s">
        <v>17</v>
      </c>
      <c r="F1665">
        <v>3</v>
      </c>
      <c r="G1665">
        <v>0</v>
      </c>
      <c r="H1665" t="s">
        <v>48</v>
      </c>
      <c r="I1665">
        <v>78</v>
      </c>
      <c r="J1665">
        <v>1</v>
      </c>
      <c r="K1665">
        <v>1</v>
      </c>
      <c r="L1665" t="s">
        <v>126</v>
      </c>
      <c r="M1665">
        <v>16085.1</v>
      </c>
      <c r="N1665" t="s">
        <v>153</v>
      </c>
      <c r="O1665" t="s">
        <v>58</v>
      </c>
      <c r="P1665" t="s">
        <v>198</v>
      </c>
    </row>
    <row r="1666" spans="1:16">
      <c r="A1666">
        <v>56</v>
      </c>
      <c r="B1666" t="s">
        <v>15</v>
      </c>
      <c r="C1666">
        <v>73</v>
      </c>
      <c r="D1666">
        <v>33.700000000000003</v>
      </c>
      <c r="E1666" t="s">
        <v>17</v>
      </c>
      <c r="F1666">
        <v>0</v>
      </c>
      <c r="G1666">
        <v>0</v>
      </c>
      <c r="H1666" t="s">
        <v>49</v>
      </c>
      <c r="I1666">
        <v>88</v>
      </c>
      <c r="J1666">
        <v>1</v>
      </c>
      <c r="K1666">
        <v>0</v>
      </c>
      <c r="L1666" t="s">
        <v>141</v>
      </c>
      <c r="M1666">
        <v>10976.3</v>
      </c>
      <c r="N1666" t="s">
        <v>153</v>
      </c>
      <c r="O1666" t="s">
        <v>167</v>
      </c>
      <c r="P1666" t="s">
        <v>198</v>
      </c>
    </row>
    <row r="1667" spans="1:16">
      <c r="A1667">
        <v>24</v>
      </c>
      <c r="B1667" t="s">
        <v>15</v>
      </c>
      <c r="C1667">
        <v>65</v>
      </c>
      <c r="D1667">
        <v>40.200000000000003</v>
      </c>
      <c r="E1667" t="s">
        <v>17</v>
      </c>
      <c r="F1667">
        <v>0</v>
      </c>
      <c r="G1667">
        <v>1</v>
      </c>
      <c r="H1667" t="s">
        <v>50</v>
      </c>
      <c r="I1667">
        <v>60</v>
      </c>
      <c r="J1667">
        <v>1</v>
      </c>
      <c r="K1667">
        <v>0</v>
      </c>
      <c r="L1667" t="s">
        <v>147</v>
      </c>
      <c r="M1667">
        <v>38126.300000000003</v>
      </c>
      <c r="N1667" t="s">
        <v>155</v>
      </c>
      <c r="O1667" t="s">
        <v>168</v>
      </c>
      <c r="P1667" t="s">
        <v>198</v>
      </c>
    </row>
    <row r="1668" spans="1:16">
      <c r="A1668">
        <v>45</v>
      </c>
      <c r="B1668" t="s">
        <v>15</v>
      </c>
      <c r="C1668">
        <v>54</v>
      </c>
      <c r="D1668">
        <v>29.4</v>
      </c>
      <c r="E1668" t="s">
        <v>17</v>
      </c>
      <c r="F1668">
        <v>0</v>
      </c>
      <c r="G1668">
        <v>1</v>
      </c>
      <c r="H1668" t="s">
        <v>51</v>
      </c>
      <c r="I1668">
        <v>66</v>
      </c>
      <c r="J1668">
        <v>1</v>
      </c>
      <c r="K1668">
        <v>0</v>
      </c>
      <c r="L1668" t="s">
        <v>149</v>
      </c>
      <c r="M1668">
        <v>62592.9</v>
      </c>
      <c r="N1668" t="s">
        <v>154</v>
      </c>
      <c r="O1668" t="s">
        <v>169</v>
      </c>
      <c r="P1668" t="s">
        <v>198</v>
      </c>
    </row>
    <row r="1669" spans="1:16">
      <c r="A1669">
        <v>60</v>
      </c>
      <c r="B1669" t="s">
        <v>16</v>
      </c>
      <c r="C1669">
        <v>66</v>
      </c>
      <c r="D1669">
        <v>29.4</v>
      </c>
      <c r="E1669" t="s">
        <v>17</v>
      </c>
      <c r="F1669">
        <v>0</v>
      </c>
      <c r="G1669">
        <v>0</v>
      </c>
      <c r="H1669" t="s">
        <v>52</v>
      </c>
      <c r="I1669">
        <v>75</v>
      </c>
      <c r="J1669">
        <v>1</v>
      </c>
      <c r="K1669">
        <v>0</v>
      </c>
      <c r="L1669" t="s">
        <v>120</v>
      </c>
      <c r="M1669">
        <v>12638.2</v>
      </c>
      <c r="N1669" t="s">
        <v>153</v>
      </c>
      <c r="O1669" t="s">
        <v>170</v>
      </c>
      <c r="P1669" t="s">
        <v>198</v>
      </c>
    </row>
    <row r="1670" spans="1:16">
      <c r="A1670">
        <v>56</v>
      </c>
      <c r="B1670" t="s">
        <v>16</v>
      </c>
      <c r="C1670">
        <v>53</v>
      </c>
      <c r="D1670">
        <v>33.799999999999997</v>
      </c>
      <c r="E1670" t="s">
        <v>17</v>
      </c>
      <c r="F1670">
        <v>2</v>
      </c>
      <c r="G1670">
        <v>0</v>
      </c>
      <c r="H1670" t="s">
        <v>53</v>
      </c>
      <c r="I1670">
        <v>64</v>
      </c>
      <c r="J1670">
        <v>1</v>
      </c>
      <c r="K1670">
        <v>0</v>
      </c>
      <c r="L1670" t="s">
        <v>127</v>
      </c>
      <c r="M1670">
        <v>12643.4</v>
      </c>
      <c r="N1670" t="s">
        <v>153</v>
      </c>
      <c r="O1670" t="s">
        <v>171</v>
      </c>
      <c r="P1670" t="s">
        <v>198</v>
      </c>
    </row>
    <row r="1671" spans="1:16">
      <c r="A1671">
        <v>25</v>
      </c>
      <c r="B1671" t="s">
        <v>15</v>
      </c>
      <c r="C1671">
        <v>67</v>
      </c>
      <c r="D1671">
        <v>33.700000000000003</v>
      </c>
      <c r="E1671" t="s">
        <v>17</v>
      </c>
      <c r="F1671">
        <v>4</v>
      </c>
      <c r="G1671">
        <v>0</v>
      </c>
      <c r="H1671" t="s">
        <v>54</v>
      </c>
      <c r="I1671">
        <v>72</v>
      </c>
      <c r="J1671">
        <v>0</v>
      </c>
      <c r="K1671">
        <v>1</v>
      </c>
      <c r="L1671" t="s">
        <v>149</v>
      </c>
      <c r="M1671">
        <v>4504.7</v>
      </c>
      <c r="N1671" t="s">
        <v>155</v>
      </c>
      <c r="O1671" t="s">
        <v>171</v>
      </c>
      <c r="P1671" t="s">
        <v>198</v>
      </c>
    </row>
    <row r="1672" spans="1:16">
      <c r="A1672">
        <v>34</v>
      </c>
      <c r="B1672" t="s">
        <v>16</v>
      </c>
      <c r="C1672">
        <v>60</v>
      </c>
      <c r="D1672">
        <v>19</v>
      </c>
      <c r="E1672" t="s">
        <v>17</v>
      </c>
      <c r="F1672">
        <v>3</v>
      </c>
      <c r="G1672">
        <v>0</v>
      </c>
      <c r="H1672" t="s">
        <v>55</v>
      </c>
      <c r="I1672">
        <v>80</v>
      </c>
      <c r="J1672">
        <v>1</v>
      </c>
      <c r="K1672">
        <v>0</v>
      </c>
      <c r="L1672" t="s">
        <v>125</v>
      </c>
      <c r="M1672">
        <v>6753</v>
      </c>
      <c r="N1672" t="s">
        <v>155</v>
      </c>
      <c r="O1672" t="s">
        <v>172</v>
      </c>
      <c r="P1672" t="s">
        <v>198</v>
      </c>
    </row>
    <row r="1673" spans="1:16">
      <c r="A1673">
        <v>48</v>
      </c>
      <c r="B1673" t="s">
        <v>16</v>
      </c>
      <c r="C1673">
        <v>73</v>
      </c>
      <c r="D1673">
        <v>31.1</v>
      </c>
      <c r="E1673" t="s">
        <v>17</v>
      </c>
      <c r="F1673">
        <v>0</v>
      </c>
      <c r="G1673">
        <v>0</v>
      </c>
      <c r="H1673" t="s">
        <v>56</v>
      </c>
      <c r="I1673">
        <v>74</v>
      </c>
      <c r="J1673">
        <v>0</v>
      </c>
      <c r="K1673">
        <v>0</v>
      </c>
      <c r="L1673" t="s">
        <v>140</v>
      </c>
      <c r="M1673">
        <v>8280.6</v>
      </c>
      <c r="N1673" t="s">
        <v>154</v>
      </c>
      <c r="O1673" t="s">
        <v>169</v>
      </c>
      <c r="P1673" t="s">
        <v>198</v>
      </c>
    </row>
    <row r="1674" spans="1:16">
      <c r="A1674">
        <v>21</v>
      </c>
      <c r="B1674" t="s">
        <v>15</v>
      </c>
      <c r="C1674">
        <v>45</v>
      </c>
      <c r="D1674">
        <v>25.7</v>
      </c>
      <c r="E1674" t="s">
        <v>17</v>
      </c>
      <c r="F1674">
        <v>4</v>
      </c>
      <c r="G1674">
        <v>1</v>
      </c>
      <c r="H1674" t="s">
        <v>57</v>
      </c>
      <c r="I1674">
        <v>0</v>
      </c>
      <c r="J1674">
        <v>1</v>
      </c>
      <c r="K1674">
        <v>0</v>
      </c>
      <c r="L1674" t="s">
        <v>118</v>
      </c>
      <c r="M1674">
        <v>17942.099999999999</v>
      </c>
      <c r="N1674" t="s">
        <v>155</v>
      </c>
      <c r="O1674" t="s">
        <v>173</v>
      </c>
      <c r="P1674" t="s">
        <v>198</v>
      </c>
    </row>
    <row r="1675" spans="1:16">
      <c r="A1675">
        <v>62</v>
      </c>
      <c r="B1675" t="s">
        <v>16</v>
      </c>
      <c r="C1675">
        <v>80</v>
      </c>
      <c r="D1675">
        <v>36.9</v>
      </c>
      <c r="E1675" t="s">
        <v>17</v>
      </c>
      <c r="F1675">
        <v>1</v>
      </c>
      <c r="G1675">
        <v>0</v>
      </c>
      <c r="H1675" t="s">
        <v>58</v>
      </c>
      <c r="I1675">
        <v>60</v>
      </c>
      <c r="J1675">
        <v>1</v>
      </c>
      <c r="K1675">
        <v>0</v>
      </c>
      <c r="L1675" t="s">
        <v>132</v>
      </c>
      <c r="M1675">
        <v>31620</v>
      </c>
      <c r="N1675" t="s">
        <v>153</v>
      </c>
      <c r="O1675" t="s">
        <v>58</v>
      </c>
      <c r="P1675" t="s">
        <v>198</v>
      </c>
    </row>
    <row r="1676" spans="1:16">
      <c r="A1676">
        <v>50</v>
      </c>
      <c r="B1676" t="s">
        <v>15</v>
      </c>
      <c r="C1676">
        <v>89</v>
      </c>
      <c r="D1676">
        <v>44.8</v>
      </c>
      <c r="E1676" t="s">
        <v>17</v>
      </c>
      <c r="F1676">
        <v>1</v>
      </c>
      <c r="G1676">
        <v>0</v>
      </c>
      <c r="H1676" t="s">
        <v>59</v>
      </c>
      <c r="I1676">
        <v>60</v>
      </c>
      <c r="J1676">
        <v>1</v>
      </c>
      <c r="K1676">
        <v>0</v>
      </c>
      <c r="L1676" t="s">
        <v>128</v>
      </c>
      <c r="M1676">
        <v>9058.7000000000007</v>
      </c>
      <c r="N1676" t="s">
        <v>154</v>
      </c>
      <c r="O1676" t="s">
        <v>59</v>
      </c>
      <c r="P1676" t="s">
        <v>198</v>
      </c>
    </row>
    <row r="1677" spans="1:16">
      <c r="A1677">
        <v>31</v>
      </c>
      <c r="B1677" t="s">
        <v>16</v>
      </c>
      <c r="C1677">
        <v>54</v>
      </c>
      <c r="D1677">
        <v>32.799999999999997</v>
      </c>
      <c r="E1677" t="s">
        <v>17</v>
      </c>
      <c r="F1677">
        <v>2</v>
      </c>
      <c r="G1677">
        <v>0</v>
      </c>
      <c r="H1677" t="s">
        <v>97</v>
      </c>
      <c r="I1677">
        <v>64</v>
      </c>
      <c r="J1677">
        <v>1</v>
      </c>
      <c r="K1677">
        <v>0</v>
      </c>
      <c r="L1677" t="s">
        <v>125</v>
      </c>
      <c r="M1677">
        <v>5327.4</v>
      </c>
      <c r="N1677" t="s">
        <v>155</v>
      </c>
      <c r="O1677" t="s">
        <v>185</v>
      </c>
      <c r="P1677" t="s">
        <v>196</v>
      </c>
    </row>
    <row r="1678" spans="1:16">
      <c r="A1678">
        <v>18</v>
      </c>
      <c r="B1678" t="s">
        <v>15</v>
      </c>
      <c r="C1678">
        <v>74</v>
      </c>
      <c r="D1678">
        <v>43</v>
      </c>
      <c r="E1678" t="s">
        <v>17</v>
      </c>
      <c r="F1678">
        <v>0</v>
      </c>
      <c r="G1678">
        <v>0</v>
      </c>
      <c r="H1678" t="s">
        <v>98</v>
      </c>
      <c r="I1678">
        <v>64</v>
      </c>
      <c r="J1678">
        <v>0</v>
      </c>
      <c r="K1678">
        <v>0</v>
      </c>
      <c r="L1678" t="s">
        <v>149</v>
      </c>
      <c r="M1678">
        <v>1149.4000000000001</v>
      </c>
      <c r="N1678" t="s">
        <v>156</v>
      </c>
      <c r="O1678" t="s">
        <v>185</v>
      </c>
      <c r="P1678" t="s">
        <v>196</v>
      </c>
    </row>
    <row r="1679" spans="1:16">
      <c r="A1679">
        <v>44</v>
      </c>
      <c r="B1679" t="s">
        <v>16</v>
      </c>
      <c r="C1679">
        <v>56</v>
      </c>
      <c r="D1679">
        <v>29.8</v>
      </c>
      <c r="E1679" t="s">
        <v>17</v>
      </c>
      <c r="F1679">
        <v>2</v>
      </c>
      <c r="G1679">
        <v>0</v>
      </c>
      <c r="H1679" t="s">
        <v>99</v>
      </c>
      <c r="I1679">
        <v>50</v>
      </c>
      <c r="J1679">
        <v>1</v>
      </c>
      <c r="K1679">
        <v>0</v>
      </c>
      <c r="L1679" t="s">
        <v>146</v>
      </c>
      <c r="M1679">
        <v>8219.2000000000007</v>
      </c>
      <c r="N1679" t="s">
        <v>154</v>
      </c>
      <c r="O1679" t="s">
        <v>185</v>
      </c>
      <c r="P1679" t="s">
        <v>196</v>
      </c>
    </row>
    <row r="1680" spans="1:16">
      <c r="A1680">
        <v>40</v>
      </c>
      <c r="B1680" t="s">
        <v>15</v>
      </c>
      <c r="C1680">
        <v>57</v>
      </c>
      <c r="D1680">
        <v>29.9</v>
      </c>
      <c r="E1680" t="s">
        <v>17</v>
      </c>
      <c r="F1680">
        <v>2</v>
      </c>
      <c r="G1680">
        <v>0</v>
      </c>
      <c r="H1680" t="s">
        <v>100</v>
      </c>
      <c r="I1680">
        <v>48</v>
      </c>
      <c r="J1680">
        <v>1</v>
      </c>
      <c r="K1680">
        <v>0</v>
      </c>
      <c r="L1680" t="s">
        <v>120</v>
      </c>
      <c r="M1680">
        <v>6600.4</v>
      </c>
      <c r="N1680" t="s">
        <v>154</v>
      </c>
      <c r="O1680" t="s">
        <v>185</v>
      </c>
      <c r="P1680" t="s">
        <v>196</v>
      </c>
    </row>
    <row r="1681" spans="1:16">
      <c r="A1681">
        <v>50</v>
      </c>
      <c r="B1681" t="s">
        <v>16</v>
      </c>
      <c r="C1681">
        <v>41</v>
      </c>
      <c r="D1681">
        <v>28.1</v>
      </c>
      <c r="E1681" t="s">
        <v>17</v>
      </c>
      <c r="F1681">
        <v>3</v>
      </c>
      <c r="G1681">
        <v>0</v>
      </c>
      <c r="H1681" t="s">
        <v>101</v>
      </c>
      <c r="I1681">
        <v>64</v>
      </c>
      <c r="J1681">
        <v>1</v>
      </c>
      <c r="K1681">
        <v>0</v>
      </c>
      <c r="L1681" t="s">
        <v>132</v>
      </c>
      <c r="M1681">
        <v>11085.6</v>
      </c>
      <c r="N1681" t="s">
        <v>154</v>
      </c>
      <c r="O1681" t="s">
        <v>185</v>
      </c>
      <c r="P1681" t="s">
        <v>196</v>
      </c>
    </row>
    <row r="1682" spans="1:16">
      <c r="A1682">
        <v>53</v>
      </c>
      <c r="B1682" t="s">
        <v>16</v>
      </c>
      <c r="C1682">
        <v>48</v>
      </c>
      <c r="D1682">
        <v>29.4</v>
      </c>
      <c r="E1682" t="s">
        <v>17</v>
      </c>
      <c r="F1682">
        <v>3</v>
      </c>
      <c r="G1682">
        <v>1</v>
      </c>
      <c r="H1682" t="s">
        <v>102</v>
      </c>
      <c r="I1682">
        <v>63</v>
      </c>
      <c r="J1682">
        <v>0</v>
      </c>
      <c r="K1682">
        <v>0</v>
      </c>
      <c r="L1682" t="s">
        <v>151</v>
      </c>
      <c r="M1682">
        <v>13583.4</v>
      </c>
      <c r="N1682" t="s">
        <v>154</v>
      </c>
      <c r="O1682" t="s">
        <v>185</v>
      </c>
      <c r="P1682" t="s">
        <v>196</v>
      </c>
    </row>
    <row r="1683" spans="1:16">
      <c r="A1683">
        <v>31</v>
      </c>
      <c r="B1683" t="s">
        <v>16</v>
      </c>
      <c r="C1683">
        <v>75</v>
      </c>
      <c r="D1683">
        <v>25.7</v>
      </c>
      <c r="E1683" t="s">
        <v>17</v>
      </c>
      <c r="F1683">
        <v>0</v>
      </c>
      <c r="G1683">
        <v>0</v>
      </c>
      <c r="H1683" t="s">
        <v>103</v>
      </c>
      <c r="I1683">
        <v>74</v>
      </c>
      <c r="J1683">
        <v>1</v>
      </c>
      <c r="K1683">
        <v>0</v>
      </c>
      <c r="L1683" t="s">
        <v>125</v>
      </c>
      <c r="M1683">
        <v>3756.6</v>
      </c>
      <c r="N1683" t="s">
        <v>155</v>
      </c>
      <c r="O1683" t="s">
        <v>186</v>
      </c>
      <c r="P1683" t="s">
        <v>196</v>
      </c>
    </row>
    <row r="1684" spans="1:16">
      <c r="A1684">
        <v>63</v>
      </c>
      <c r="B1684" t="s">
        <v>15</v>
      </c>
      <c r="C1684">
        <v>70</v>
      </c>
      <c r="D1684">
        <v>29.4</v>
      </c>
      <c r="E1684" t="s">
        <v>17</v>
      </c>
      <c r="F1684">
        <v>3</v>
      </c>
      <c r="G1684">
        <v>1</v>
      </c>
      <c r="H1684" t="s">
        <v>104</v>
      </c>
      <c r="I1684">
        <v>72</v>
      </c>
      <c r="J1684">
        <v>0</v>
      </c>
      <c r="K1684">
        <v>1</v>
      </c>
      <c r="L1684" t="s">
        <v>141</v>
      </c>
      <c r="M1684">
        <v>18298.2</v>
      </c>
      <c r="N1684" t="s">
        <v>153</v>
      </c>
      <c r="O1684" t="s">
        <v>187</v>
      </c>
      <c r="P1684" t="s">
        <v>196</v>
      </c>
    </row>
    <row r="1685" spans="1:16">
      <c r="A1685">
        <v>44</v>
      </c>
      <c r="B1685" t="s">
        <v>16</v>
      </c>
      <c r="C1685">
        <v>67</v>
      </c>
      <c r="D1685">
        <v>38.1</v>
      </c>
      <c r="E1685" t="s">
        <v>17</v>
      </c>
      <c r="F1685">
        <v>0</v>
      </c>
      <c r="G1685">
        <v>1</v>
      </c>
      <c r="H1685" t="s">
        <v>105</v>
      </c>
      <c r="I1685">
        <v>72</v>
      </c>
      <c r="J1685">
        <v>1</v>
      </c>
      <c r="K1685">
        <v>0</v>
      </c>
      <c r="L1685" t="s">
        <v>120</v>
      </c>
      <c r="M1685">
        <v>48885.1</v>
      </c>
      <c r="N1685" t="s">
        <v>154</v>
      </c>
      <c r="O1685" t="s">
        <v>185</v>
      </c>
      <c r="P1685" t="s">
        <v>196</v>
      </c>
    </row>
    <row r="1686" spans="1:16">
      <c r="A1686">
        <v>34</v>
      </c>
      <c r="B1686" t="s">
        <v>15</v>
      </c>
      <c r="C1686">
        <v>80</v>
      </c>
      <c r="D1686">
        <v>28</v>
      </c>
      <c r="E1686" t="s">
        <v>17</v>
      </c>
      <c r="F1686">
        <v>2</v>
      </c>
      <c r="G1686">
        <v>0</v>
      </c>
      <c r="H1686" t="s">
        <v>106</v>
      </c>
      <c r="I1686">
        <v>100</v>
      </c>
      <c r="J1686">
        <v>1</v>
      </c>
      <c r="K1686">
        <v>1</v>
      </c>
      <c r="L1686" t="s">
        <v>122</v>
      </c>
      <c r="M1686">
        <v>17790.8</v>
      </c>
      <c r="N1686" t="s">
        <v>155</v>
      </c>
      <c r="O1686" t="s">
        <v>188</v>
      </c>
      <c r="P1686" t="s">
        <v>196</v>
      </c>
    </row>
    <row r="1687" spans="1:16">
      <c r="A1687">
        <v>56</v>
      </c>
      <c r="B1687" t="s">
        <v>15</v>
      </c>
      <c r="C1687">
        <v>83</v>
      </c>
      <c r="D1687">
        <v>25.9</v>
      </c>
      <c r="E1687" t="s">
        <v>17</v>
      </c>
      <c r="F1687">
        <v>0</v>
      </c>
      <c r="G1687">
        <v>0</v>
      </c>
      <c r="H1687" t="s">
        <v>107</v>
      </c>
      <c r="I1687">
        <v>78</v>
      </c>
      <c r="J1687">
        <v>1</v>
      </c>
      <c r="K1687">
        <v>0</v>
      </c>
      <c r="L1687" t="s">
        <v>151</v>
      </c>
      <c r="M1687">
        <v>11165.4</v>
      </c>
      <c r="N1687" t="s">
        <v>153</v>
      </c>
      <c r="O1687" t="s">
        <v>188</v>
      </c>
      <c r="P1687" t="s">
        <v>196</v>
      </c>
    </row>
    <row r="1688" spans="1:16">
      <c r="A1688">
        <v>61</v>
      </c>
      <c r="B1688" t="s">
        <v>16</v>
      </c>
      <c r="C1688">
        <v>60</v>
      </c>
      <c r="D1688">
        <v>32.6</v>
      </c>
      <c r="E1688" t="s">
        <v>17</v>
      </c>
      <c r="F1688">
        <v>0</v>
      </c>
      <c r="G1688">
        <v>0</v>
      </c>
      <c r="H1688" t="s">
        <v>108</v>
      </c>
      <c r="I1688">
        <v>84</v>
      </c>
      <c r="J1688">
        <v>0</v>
      </c>
      <c r="K1688">
        <v>1</v>
      </c>
      <c r="L1688" t="s">
        <v>141</v>
      </c>
      <c r="M1688">
        <v>14867</v>
      </c>
      <c r="N1688" t="s">
        <v>153</v>
      </c>
      <c r="O1688" t="s">
        <v>187</v>
      </c>
      <c r="P1688" t="s">
        <v>196</v>
      </c>
    </row>
    <row r="1689" spans="1:16">
      <c r="A1689">
        <v>19</v>
      </c>
      <c r="B1689" t="s">
        <v>16</v>
      </c>
      <c r="C1689">
        <v>47</v>
      </c>
      <c r="D1689">
        <v>28.3</v>
      </c>
      <c r="E1689" t="s">
        <v>17</v>
      </c>
      <c r="F1689">
        <v>0</v>
      </c>
      <c r="G1689">
        <v>1</v>
      </c>
      <c r="H1689" t="s">
        <v>109</v>
      </c>
      <c r="I1689">
        <v>70</v>
      </c>
      <c r="J1689">
        <v>1</v>
      </c>
      <c r="K1689">
        <v>0</v>
      </c>
      <c r="L1689" t="s">
        <v>118</v>
      </c>
      <c r="M1689">
        <v>17081.099999999999</v>
      </c>
      <c r="N1689" t="s">
        <v>155</v>
      </c>
      <c r="O1689" t="s">
        <v>187</v>
      </c>
      <c r="P1689" t="s">
        <v>196</v>
      </c>
    </row>
    <row r="1690" spans="1:16">
      <c r="A1690">
        <v>23</v>
      </c>
      <c r="B1690" t="s">
        <v>15</v>
      </c>
      <c r="C1690">
        <v>76</v>
      </c>
      <c r="D1690">
        <v>50.4</v>
      </c>
      <c r="E1690" t="s">
        <v>17</v>
      </c>
      <c r="F1690">
        <v>1</v>
      </c>
      <c r="G1690">
        <v>0</v>
      </c>
      <c r="H1690" t="s">
        <v>110</v>
      </c>
      <c r="I1690">
        <v>66</v>
      </c>
      <c r="J1690">
        <v>0</v>
      </c>
      <c r="K1690">
        <v>0</v>
      </c>
      <c r="L1690" t="s">
        <v>127</v>
      </c>
      <c r="M1690">
        <v>2438.1</v>
      </c>
      <c r="N1690" t="s">
        <v>155</v>
      </c>
      <c r="O1690" t="s">
        <v>186</v>
      </c>
      <c r="P1690" t="s">
        <v>196</v>
      </c>
    </row>
    <row r="1691" spans="1:16">
      <c r="A1691">
        <v>37</v>
      </c>
      <c r="B1691" t="s">
        <v>16</v>
      </c>
      <c r="C1691">
        <v>58</v>
      </c>
      <c r="D1691">
        <v>28.2</v>
      </c>
      <c r="E1691" t="s">
        <v>22</v>
      </c>
      <c r="F1691">
        <v>2</v>
      </c>
      <c r="G1691">
        <v>1</v>
      </c>
      <c r="H1691" t="s">
        <v>111</v>
      </c>
      <c r="I1691">
        <v>78</v>
      </c>
      <c r="J1691">
        <v>1</v>
      </c>
      <c r="K1691">
        <v>0</v>
      </c>
      <c r="L1691" t="s">
        <v>150</v>
      </c>
      <c r="M1691">
        <v>46113.5</v>
      </c>
      <c r="N1691" t="s">
        <v>154</v>
      </c>
      <c r="O1691" t="s">
        <v>187</v>
      </c>
      <c r="P1691" t="s">
        <v>196</v>
      </c>
    </row>
    <row r="1692" spans="1:16">
      <c r="A1692">
        <v>56</v>
      </c>
      <c r="B1692" t="s">
        <v>15</v>
      </c>
      <c r="C1692">
        <v>56</v>
      </c>
      <c r="D1692">
        <v>33.700000000000003</v>
      </c>
      <c r="E1692" t="s">
        <v>17</v>
      </c>
      <c r="F1692">
        <v>4</v>
      </c>
      <c r="G1692">
        <v>0</v>
      </c>
      <c r="H1692" t="s">
        <v>107</v>
      </c>
      <c r="I1692">
        <v>74</v>
      </c>
      <c r="J1692">
        <v>1</v>
      </c>
      <c r="K1692">
        <v>0</v>
      </c>
      <c r="L1692" t="s">
        <v>141</v>
      </c>
      <c r="M1692">
        <v>12949.2</v>
      </c>
      <c r="N1692" t="s">
        <v>153</v>
      </c>
      <c r="O1692" t="s">
        <v>188</v>
      </c>
      <c r="P1692" t="s">
        <v>196</v>
      </c>
    </row>
    <row r="1693" spans="1:16">
      <c r="A1693">
        <v>28</v>
      </c>
      <c r="B1693" t="s">
        <v>16</v>
      </c>
      <c r="C1693">
        <v>78</v>
      </c>
      <c r="D1693">
        <v>25.9</v>
      </c>
      <c r="E1693" t="s">
        <v>17</v>
      </c>
      <c r="F1693">
        <v>1</v>
      </c>
      <c r="G1693">
        <v>0</v>
      </c>
      <c r="H1693" t="s">
        <v>108</v>
      </c>
      <c r="I1693">
        <v>58</v>
      </c>
      <c r="J1693">
        <v>1</v>
      </c>
      <c r="K1693">
        <v>0</v>
      </c>
      <c r="L1693" t="s">
        <v>145</v>
      </c>
      <c r="M1693">
        <v>4133.6000000000004</v>
      </c>
      <c r="N1693" t="s">
        <v>155</v>
      </c>
      <c r="O1693" t="s">
        <v>187</v>
      </c>
      <c r="P1693" t="s">
        <v>196</v>
      </c>
    </row>
    <row r="1694" spans="1:16">
      <c r="A1694">
        <v>51</v>
      </c>
      <c r="B1694" t="s">
        <v>15</v>
      </c>
      <c r="C1694">
        <v>93</v>
      </c>
      <c r="D1694">
        <v>29.4</v>
      </c>
      <c r="E1694" t="s">
        <v>17</v>
      </c>
      <c r="F1694">
        <v>1</v>
      </c>
      <c r="G1694">
        <v>0</v>
      </c>
      <c r="H1694" t="s">
        <v>109</v>
      </c>
      <c r="I1694">
        <v>74</v>
      </c>
      <c r="J1694">
        <v>0</v>
      </c>
      <c r="K1694">
        <v>0</v>
      </c>
      <c r="L1694" t="s">
        <v>118</v>
      </c>
      <c r="M1694">
        <v>9377.9</v>
      </c>
      <c r="N1694" t="s">
        <v>154</v>
      </c>
      <c r="O1694" t="s">
        <v>187</v>
      </c>
      <c r="P1694" t="s">
        <v>196</v>
      </c>
    </row>
    <row r="1695" spans="1:16">
      <c r="A1695">
        <v>49</v>
      </c>
      <c r="B1695" t="s">
        <v>16</v>
      </c>
      <c r="C1695">
        <v>52</v>
      </c>
      <c r="D1695">
        <v>23.2</v>
      </c>
      <c r="E1695" t="s">
        <v>17</v>
      </c>
      <c r="F1695">
        <v>2</v>
      </c>
      <c r="G1695">
        <v>0</v>
      </c>
      <c r="H1695" t="s">
        <v>110</v>
      </c>
      <c r="I1695">
        <v>58</v>
      </c>
      <c r="J1695">
        <v>0</v>
      </c>
      <c r="K1695">
        <v>0</v>
      </c>
      <c r="L1695" t="s">
        <v>152</v>
      </c>
      <c r="M1695">
        <v>10156.799999999999</v>
      </c>
      <c r="N1695" t="s">
        <v>154</v>
      </c>
      <c r="O1695" t="s">
        <v>186</v>
      </c>
      <c r="P1695" t="s">
        <v>196</v>
      </c>
    </row>
    <row r="1696" spans="1:16">
      <c r="A1696">
        <v>51</v>
      </c>
      <c r="B1696" t="s">
        <v>16</v>
      </c>
      <c r="C1696">
        <v>64</v>
      </c>
      <c r="D1696">
        <v>21.6</v>
      </c>
      <c r="E1696" t="s">
        <v>17</v>
      </c>
      <c r="F1696">
        <v>1</v>
      </c>
      <c r="G1696">
        <v>0</v>
      </c>
      <c r="H1696" t="s">
        <v>111</v>
      </c>
      <c r="I1696">
        <v>62</v>
      </c>
      <c r="J1696">
        <v>1</v>
      </c>
      <c r="K1696">
        <v>0</v>
      </c>
      <c r="L1696" t="s">
        <v>137</v>
      </c>
      <c r="M1696">
        <v>9855.1</v>
      </c>
      <c r="N1696" t="s">
        <v>154</v>
      </c>
      <c r="O1696" t="s">
        <v>187</v>
      </c>
      <c r="P1696" t="s">
        <v>196</v>
      </c>
    </row>
    <row r="1697" spans="1:16">
      <c r="A1697">
        <v>19</v>
      </c>
      <c r="B1697" t="s">
        <v>15</v>
      </c>
      <c r="C1697">
        <v>65</v>
      </c>
      <c r="D1697">
        <v>34.1</v>
      </c>
      <c r="E1697" t="s">
        <v>17</v>
      </c>
      <c r="F1697">
        <v>0</v>
      </c>
      <c r="G1697">
        <v>0</v>
      </c>
      <c r="H1697" t="s">
        <v>112</v>
      </c>
      <c r="I1697">
        <v>70</v>
      </c>
      <c r="J1697">
        <v>1</v>
      </c>
      <c r="K1697">
        <v>1</v>
      </c>
      <c r="L1697" t="s">
        <v>126</v>
      </c>
      <c r="M1697">
        <v>1261.4000000000001</v>
      </c>
      <c r="N1697" t="s">
        <v>155</v>
      </c>
      <c r="O1697" t="s">
        <v>185</v>
      </c>
      <c r="P1697" t="s">
        <v>196</v>
      </c>
    </row>
    <row r="1698" spans="1:16">
      <c r="A1698">
        <v>22</v>
      </c>
      <c r="B1698" t="s">
        <v>15</v>
      </c>
      <c r="C1698">
        <v>59</v>
      </c>
      <c r="D1698">
        <v>37.6</v>
      </c>
      <c r="E1698" t="s">
        <v>23</v>
      </c>
      <c r="F1698">
        <v>1</v>
      </c>
      <c r="G1698">
        <v>1</v>
      </c>
      <c r="H1698" t="s">
        <v>113</v>
      </c>
      <c r="I1698">
        <v>78</v>
      </c>
      <c r="J1698">
        <v>1</v>
      </c>
      <c r="K1698">
        <v>0</v>
      </c>
      <c r="L1698" t="s">
        <v>147</v>
      </c>
      <c r="M1698">
        <v>37165.199999999997</v>
      </c>
      <c r="N1698" t="s">
        <v>155</v>
      </c>
      <c r="O1698" t="s">
        <v>185</v>
      </c>
      <c r="P1698" t="s">
        <v>196</v>
      </c>
    </row>
    <row r="1699" spans="1:16">
      <c r="A1699">
        <v>18</v>
      </c>
      <c r="B1699" t="s">
        <v>15</v>
      </c>
      <c r="C1699">
        <v>52</v>
      </c>
      <c r="D1699">
        <v>29.4</v>
      </c>
      <c r="E1699" t="s">
        <v>17</v>
      </c>
      <c r="F1699">
        <v>0</v>
      </c>
      <c r="G1699">
        <v>0</v>
      </c>
      <c r="H1699" t="s">
        <v>114</v>
      </c>
      <c r="I1699">
        <v>64</v>
      </c>
      <c r="J1699">
        <v>0</v>
      </c>
      <c r="K1699">
        <v>0</v>
      </c>
      <c r="L1699" t="s">
        <v>127</v>
      </c>
      <c r="M1699">
        <v>1131.5</v>
      </c>
      <c r="N1699" t="s">
        <v>156</v>
      </c>
      <c r="O1699" t="s">
        <v>189</v>
      </c>
      <c r="P1699" t="s">
        <v>196</v>
      </c>
    </row>
    <row r="1700" spans="1:16">
      <c r="A1700">
        <v>31</v>
      </c>
      <c r="B1700" t="s">
        <v>15</v>
      </c>
      <c r="C1700">
        <v>89</v>
      </c>
      <c r="D1700">
        <v>25.9</v>
      </c>
      <c r="E1700" t="s">
        <v>17</v>
      </c>
      <c r="F1700">
        <v>1</v>
      </c>
      <c r="G1700">
        <v>0</v>
      </c>
      <c r="H1700" t="s">
        <v>115</v>
      </c>
      <c r="I1700">
        <v>70</v>
      </c>
      <c r="J1700">
        <v>0</v>
      </c>
      <c r="K1700">
        <v>0</v>
      </c>
      <c r="L1700" t="s">
        <v>140</v>
      </c>
      <c r="M1700">
        <v>4239.8999999999996</v>
      </c>
      <c r="N1700" t="s">
        <v>155</v>
      </c>
      <c r="O1700" t="s">
        <v>187</v>
      </c>
      <c r="P1700" t="s">
        <v>196</v>
      </c>
    </row>
    <row r="1701" spans="1:16">
      <c r="A1701">
        <v>36</v>
      </c>
      <c r="B1701" t="s">
        <v>16</v>
      </c>
      <c r="C1701">
        <v>47</v>
      </c>
      <c r="D1701">
        <v>29.9</v>
      </c>
      <c r="E1701" t="s">
        <v>17</v>
      </c>
      <c r="F1701">
        <v>1</v>
      </c>
      <c r="G1701">
        <v>0</v>
      </c>
      <c r="H1701" t="s">
        <v>116</v>
      </c>
      <c r="I1701">
        <v>62</v>
      </c>
      <c r="J1701">
        <v>0</v>
      </c>
      <c r="K1701">
        <v>0</v>
      </c>
      <c r="L1701" t="s">
        <v>142</v>
      </c>
      <c r="M1701">
        <v>5478</v>
      </c>
      <c r="N1701" t="s">
        <v>154</v>
      </c>
      <c r="O1701" t="s">
        <v>189</v>
      </c>
      <c r="P1701" t="s">
        <v>196</v>
      </c>
    </row>
    <row r="1702" spans="1:16">
      <c r="A1702">
        <v>35</v>
      </c>
      <c r="B1702" t="s">
        <v>15</v>
      </c>
      <c r="C1702">
        <v>51</v>
      </c>
      <c r="D1702">
        <v>27.6</v>
      </c>
      <c r="E1702" t="s">
        <v>17</v>
      </c>
      <c r="F1702">
        <v>1</v>
      </c>
      <c r="G1702">
        <v>0</v>
      </c>
      <c r="H1702" t="s">
        <v>117</v>
      </c>
      <c r="I1702">
        <v>82</v>
      </c>
      <c r="J1702">
        <v>0</v>
      </c>
      <c r="K1702">
        <v>0</v>
      </c>
      <c r="L1702" t="s">
        <v>132</v>
      </c>
      <c r="M1702">
        <v>4747.1000000000004</v>
      </c>
      <c r="N1702" t="s">
        <v>155</v>
      </c>
      <c r="O1702" t="s">
        <v>188</v>
      </c>
      <c r="P1702" t="s">
        <v>196</v>
      </c>
    </row>
    <row r="1703" spans="1:16">
      <c r="A1703">
        <v>38</v>
      </c>
      <c r="B1703" t="s">
        <v>16</v>
      </c>
      <c r="C1703">
        <v>74</v>
      </c>
      <c r="D1703">
        <v>32.200000000000003</v>
      </c>
      <c r="E1703" t="s">
        <v>17</v>
      </c>
      <c r="F1703">
        <v>1</v>
      </c>
      <c r="G1703">
        <v>1</v>
      </c>
      <c r="H1703" t="s">
        <v>42</v>
      </c>
      <c r="I1703">
        <v>80</v>
      </c>
      <c r="J1703">
        <v>1</v>
      </c>
      <c r="K1703">
        <v>1</v>
      </c>
      <c r="L1703" t="s">
        <v>148</v>
      </c>
      <c r="M1703">
        <v>32168.400000000001</v>
      </c>
      <c r="N1703" t="s">
        <v>154</v>
      </c>
      <c r="O1703" t="s">
        <v>166</v>
      </c>
      <c r="P1703" t="s">
        <v>198</v>
      </c>
    </row>
    <row r="1704" spans="1:16">
      <c r="A1704">
        <v>41</v>
      </c>
      <c r="B1704" t="s">
        <v>15</v>
      </c>
      <c r="C1704">
        <v>70</v>
      </c>
      <c r="D1704">
        <v>34.200000000000003</v>
      </c>
      <c r="E1704" t="s">
        <v>17</v>
      </c>
      <c r="F1704">
        <v>1</v>
      </c>
      <c r="G1704">
        <v>0</v>
      </c>
      <c r="H1704" t="s">
        <v>43</v>
      </c>
      <c r="I1704">
        <v>74</v>
      </c>
      <c r="J1704">
        <v>1</v>
      </c>
      <c r="K1704">
        <v>0</v>
      </c>
      <c r="L1704" t="s">
        <v>146</v>
      </c>
      <c r="M1704">
        <v>6289.8</v>
      </c>
      <c r="N1704" t="s">
        <v>154</v>
      </c>
      <c r="O1704" t="s">
        <v>165</v>
      </c>
      <c r="P1704" t="s">
        <v>195</v>
      </c>
    </row>
    <row r="1705" spans="1:16">
      <c r="A1705">
        <v>22</v>
      </c>
      <c r="B1705" t="s">
        <v>15</v>
      </c>
      <c r="C1705">
        <v>59</v>
      </c>
      <c r="D1705">
        <v>37.6</v>
      </c>
      <c r="E1705" t="s">
        <v>23</v>
      </c>
      <c r="F1705">
        <v>1</v>
      </c>
      <c r="G1705">
        <v>1</v>
      </c>
      <c r="H1705" t="s">
        <v>44</v>
      </c>
      <c r="I1705">
        <v>78</v>
      </c>
      <c r="J1705">
        <v>1</v>
      </c>
      <c r="K1705">
        <v>0</v>
      </c>
      <c r="L1705" t="s">
        <v>147</v>
      </c>
      <c r="M1705">
        <v>37165.199999999997</v>
      </c>
      <c r="N1705" t="s">
        <v>155</v>
      </c>
      <c r="O1705" t="s">
        <v>159</v>
      </c>
      <c r="P1705" t="s">
        <v>195</v>
      </c>
    </row>
    <row r="1706" spans="1:16">
      <c r="A1706">
        <v>27</v>
      </c>
      <c r="B1706" t="s">
        <v>16</v>
      </c>
      <c r="C1706">
        <v>87</v>
      </c>
      <c r="D1706">
        <v>23.2</v>
      </c>
      <c r="E1706" t="s">
        <v>17</v>
      </c>
      <c r="F1706">
        <v>1</v>
      </c>
      <c r="G1706">
        <v>0</v>
      </c>
      <c r="H1706" t="s">
        <v>45</v>
      </c>
      <c r="I1706">
        <v>64</v>
      </c>
      <c r="J1706">
        <v>0</v>
      </c>
      <c r="K1706">
        <v>1</v>
      </c>
      <c r="L1706" t="s">
        <v>143</v>
      </c>
      <c r="M1706">
        <v>3561.9</v>
      </c>
      <c r="N1706" t="s">
        <v>155</v>
      </c>
      <c r="O1706" t="s">
        <v>165</v>
      </c>
      <c r="P1706" t="s">
        <v>195</v>
      </c>
    </row>
    <row r="1707" spans="1:16">
      <c r="A1707">
        <v>40</v>
      </c>
      <c r="B1707" t="s">
        <v>16</v>
      </c>
      <c r="C1707">
        <v>55</v>
      </c>
      <c r="D1707">
        <v>28.7</v>
      </c>
      <c r="E1707" t="s">
        <v>17</v>
      </c>
      <c r="F1707">
        <v>3</v>
      </c>
      <c r="G1707">
        <v>0</v>
      </c>
      <c r="H1707" t="s">
        <v>46</v>
      </c>
      <c r="I1707">
        <v>66</v>
      </c>
      <c r="J1707">
        <v>1</v>
      </c>
      <c r="K1707">
        <v>0</v>
      </c>
      <c r="L1707" t="s">
        <v>132</v>
      </c>
      <c r="M1707">
        <v>8059.7</v>
      </c>
      <c r="N1707" t="s">
        <v>154</v>
      </c>
      <c r="O1707" t="s">
        <v>162</v>
      </c>
      <c r="P1707" t="s">
        <v>195</v>
      </c>
    </row>
    <row r="1708" spans="1:16">
      <c r="A1708">
        <v>18</v>
      </c>
      <c r="B1708" t="s">
        <v>16</v>
      </c>
      <c r="C1708">
        <v>52</v>
      </c>
      <c r="D1708">
        <v>31.4</v>
      </c>
      <c r="E1708" t="s">
        <v>17</v>
      </c>
      <c r="F1708">
        <v>0</v>
      </c>
      <c r="G1708">
        <v>0</v>
      </c>
      <c r="H1708" t="s">
        <v>47</v>
      </c>
      <c r="I1708">
        <v>58</v>
      </c>
      <c r="J1708">
        <v>1</v>
      </c>
      <c r="K1708">
        <v>0</v>
      </c>
      <c r="L1708" t="s">
        <v>133</v>
      </c>
      <c r="M1708">
        <v>1622.2</v>
      </c>
      <c r="N1708" t="s">
        <v>156</v>
      </c>
      <c r="O1708" t="s">
        <v>158</v>
      </c>
      <c r="P1708" t="s">
        <v>195</v>
      </c>
    </row>
    <row r="1709" spans="1:16">
      <c r="A1709">
        <v>52</v>
      </c>
      <c r="B1709" t="s">
        <v>16</v>
      </c>
      <c r="C1709">
        <v>66</v>
      </c>
      <c r="D1709">
        <v>31.7</v>
      </c>
      <c r="E1709" t="s">
        <v>17</v>
      </c>
      <c r="F1709">
        <v>2</v>
      </c>
      <c r="G1709">
        <v>0</v>
      </c>
      <c r="H1709" t="s">
        <v>48</v>
      </c>
      <c r="I1709">
        <v>62</v>
      </c>
      <c r="J1709">
        <v>1</v>
      </c>
      <c r="K1709">
        <v>0</v>
      </c>
      <c r="L1709" t="s">
        <v>119</v>
      </c>
      <c r="M1709">
        <v>11187.7</v>
      </c>
      <c r="N1709" t="s">
        <v>154</v>
      </c>
      <c r="O1709" t="s">
        <v>58</v>
      </c>
      <c r="P1709" t="s">
        <v>198</v>
      </c>
    </row>
    <row r="1710" spans="1:16">
      <c r="A1710">
        <v>20</v>
      </c>
      <c r="B1710" t="s">
        <v>15</v>
      </c>
      <c r="C1710">
        <v>52</v>
      </c>
      <c r="D1710">
        <v>26.4</v>
      </c>
      <c r="E1710" t="s">
        <v>17</v>
      </c>
      <c r="F1710">
        <v>2</v>
      </c>
      <c r="G1710">
        <v>1</v>
      </c>
      <c r="H1710" t="s">
        <v>49</v>
      </c>
      <c r="I1710">
        <v>70</v>
      </c>
      <c r="J1710">
        <v>1</v>
      </c>
      <c r="K1710">
        <v>0</v>
      </c>
      <c r="L1710" t="s">
        <v>127</v>
      </c>
      <c r="M1710">
        <v>38344.6</v>
      </c>
      <c r="N1710" t="s">
        <v>155</v>
      </c>
      <c r="O1710" t="s">
        <v>167</v>
      </c>
      <c r="P1710" t="s">
        <v>198</v>
      </c>
    </row>
    <row r="1711" spans="1:16">
      <c r="A1711">
        <v>41</v>
      </c>
      <c r="B1711" t="s">
        <v>16</v>
      </c>
      <c r="C1711">
        <v>85</v>
      </c>
      <c r="D1711">
        <v>28.1</v>
      </c>
      <c r="E1711" t="s">
        <v>17</v>
      </c>
      <c r="F1711">
        <v>1</v>
      </c>
      <c r="G1711">
        <v>0</v>
      </c>
      <c r="H1711" t="s">
        <v>50</v>
      </c>
      <c r="I1711">
        <v>0</v>
      </c>
      <c r="J1711">
        <v>1</v>
      </c>
      <c r="K1711">
        <v>0</v>
      </c>
      <c r="L1711" t="s">
        <v>148</v>
      </c>
      <c r="M1711">
        <v>6770.2</v>
      </c>
      <c r="N1711" t="s">
        <v>154</v>
      </c>
      <c r="O1711" t="s">
        <v>168</v>
      </c>
      <c r="P1711" t="s">
        <v>198</v>
      </c>
    </row>
    <row r="1712" spans="1:16">
      <c r="A1712">
        <v>36</v>
      </c>
      <c r="B1712" t="s">
        <v>16</v>
      </c>
      <c r="C1712">
        <v>90</v>
      </c>
      <c r="D1712">
        <v>29.9</v>
      </c>
      <c r="E1712" t="s">
        <v>17</v>
      </c>
      <c r="F1712">
        <v>0</v>
      </c>
      <c r="G1712">
        <v>0</v>
      </c>
      <c r="H1712" t="s">
        <v>51</v>
      </c>
      <c r="I1712">
        <v>85</v>
      </c>
      <c r="J1712">
        <v>1</v>
      </c>
      <c r="K1712">
        <v>0</v>
      </c>
      <c r="L1712" t="s">
        <v>150</v>
      </c>
      <c r="M1712">
        <v>4889</v>
      </c>
      <c r="N1712" t="s">
        <v>154</v>
      </c>
      <c r="O1712" t="s">
        <v>169</v>
      </c>
      <c r="P1712" t="s">
        <v>198</v>
      </c>
    </row>
    <row r="1713" spans="1:16">
      <c r="A1713">
        <v>28</v>
      </c>
      <c r="B1713" t="s">
        <v>15</v>
      </c>
      <c r="C1713">
        <v>50</v>
      </c>
      <c r="D1713">
        <v>33.799999999999997</v>
      </c>
      <c r="E1713" t="s">
        <v>17</v>
      </c>
      <c r="F1713">
        <v>0</v>
      </c>
      <c r="G1713">
        <v>0</v>
      </c>
      <c r="H1713" t="s">
        <v>52</v>
      </c>
      <c r="I1713">
        <v>72</v>
      </c>
      <c r="J1713">
        <v>1</v>
      </c>
      <c r="K1713">
        <v>1</v>
      </c>
      <c r="L1713" t="s">
        <v>134</v>
      </c>
      <c r="M1713">
        <v>19673.3</v>
      </c>
      <c r="N1713" t="s">
        <v>155</v>
      </c>
      <c r="O1713" t="s">
        <v>170</v>
      </c>
      <c r="P1713" t="s">
        <v>198</v>
      </c>
    </row>
    <row r="1714" spans="1:16">
      <c r="A1714">
        <v>45</v>
      </c>
      <c r="B1714" t="s">
        <v>16</v>
      </c>
      <c r="C1714">
        <v>43</v>
      </c>
      <c r="D1714">
        <v>38.299999999999997</v>
      </c>
      <c r="E1714" t="s">
        <v>17</v>
      </c>
      <c r="F1714">
        <v>0</v>
      </c>
      <c r="G1714">
        <v>0</v>
      </c>
      <c r="H1714" t="s">
        <v>53</v>
      </c>
      <c r="I1714">
        <v>0</v>
      </c>
      <c r="J1714">
        <v>1</v>
      </c>
      <c r="K1714">
        <v>0</v>
      </c>
      <c r="L1714" t="s">
        <v>118</v>
      </c>
      <c r="M1714">
        <v>7935.3</v>
      </c>
      <c r="N1714" t="s">
        <v>154</v>
      </c>
      <c r="O1714" t="s">
        <v>171</v>
      </c>
      <c r="P1714" t="s">
        <v>198</v>
      </c>
    </row>
    <row r="1715" spans="1:16">
      <c r="A1715">
        <v>58</v>
      </c>
      <c r="B1715" t="s">
        <v>16</v>
      </c>
      <c r="C1715">
        <v>81</v>
      </c>
      <c r="D1715">
        <v>35.200000000000003</v>
      </c>
      <c r="E1715" t="s">
        <v>23</v>
      </c>
      <c r="F1715">
        <v>0</v>
      </c>
      <c r="G1715">
        <v>1</v>
      </c>
      <c r="H1715" t="s">
        <v>54</v>
      </c>
      <c r="I1715">
        <v>92</v>
      </c>
      <c r="J1715">
        <v>1</v>
      </c>
      <c r="K1715">
        <v>1</v>
      </c>
      <c r="L1715" t="s">
        <v>122</v>
      </c>
      <c r="M1715">
        <v>45477.9</v>
      </c>
      <c r="N1715" t="s">
        <v>153</v>
      </c>
      <c r="O1715" t="s">
        <v>171</v>
      </c>
      <c r="P1715" t="s">
        <v>198</v>
      </c>
    </row>
    <row r="1716" spans="1:16">
      <c r="A1716">
        <v>42</v>
      </c>
      <c r="B1716" t="s">
        <v>15</v>
      </c>
      <c r="C1716">
        <v>89</v>
      </c>
      <c r="D1716">
        <v>31.3</v>
      </c>
      <c r="E1716" t="s">
        <v>17</v>
      </c>
      <c r="F1716">
        <v>0</v>
      </c>
      <c r="G1716">
        <v>0</v>
      </c>
      <c r="H1716" t="s">
        <v>55</v>
      </c>
      <c r="I1716">
        <v>80</v>
      </c>
      <c r="J1716">
        <v>0</v>
      </c>
      <c r="K1716">
        <v>0</v>
      </c>
      <c r="L1716" t="s">
        <v>134</v>
      </c>
      <c r="M1716">
        <v>6358.8</v>
      </c>
      <c r="N1716" t="s">
        <v>154</v>
      </c>
      <c r="O1716" t="s">
        <v>172</v>
      </c>
      <c r="P1716" t="s">
        <v>198</v>
      </c>
    </row>
    <row r="1717" spans="1:16">
      <c r="A1717">
        <v>64</v>
      </c>
      <c r="B1717" t="s">
        <v>16</v>
      </c>
      <c r="C1717">
        <v>64</v>
      </c>
      <c r="D1717">
        <v>39.1</v>
      </c>
      <c r="E1717" t="s">
        <v>17</v>
      </c>
      <c r="F1717">
        <v>3</v>
      </c>
      <c r="G1717">
        <v>0</v>
      </c>
      <c r="H1717" t="s">
        <v>56</v>
      </c>
      <c r="I1717">
        <v>78</v>
      </c>
      <c r="J1717">
        <v>1</v>
      </c>
      <c r="K1717">
        <v>1</v>
      </c>
      <c r="L1717" t="s">
        <v>126</v>
      </c>
      <c r="M1717">
        <v>16085.1</v>
      </c>
      <c r="N1717" t="s">
        <v>153</v>
      </c>
      <c r="O1717" t="s">
        <v>169</v>
      </c>
      <c r="P1717" t="s">
        <v>198</v>
      </c>
    </row>
    <row r="1718" spans="1:16">
      <c r="A1718">
        <v>42</v>
      </c>
      <c r="B1718" t="s">
        <v>16</v>
      </c>
      <c r="C1718">
        <v>72</v>
      </c>
      <c r="D1718">
        <v>29</v>
      </c>
      <c r="E1718" t="s">
        <v>17</v>
      </c>
      <c r="F1718">
        <v>1</v>
      </c>
      <c r="G1718">
        <v>0</v>
      </c>
      <c r="H1718" t="s">
        <v>57</v>
      </c>
      <c r="I1718">
        <v>70</v>
      </c>
      <c r="J1718">
        <v>1</v>
      </c>
      <c r="K1718">
        <v>0</v>
      </c>
      <c r="L1718" t="s">
        <v>136</v>
      </c>
      <c r="M1718">
        <v>7050.6</v>
      </c>
      <c r="N1718" t="s">
        <v>154</v>
      </c>
      <c r="O1718" t="s">
        <v>173</v>
      </c>
      <c r="P1718" t="s">
        <v>198</v>
      </c>
    </row>
    <row r="1719" spans="1:16">
      <c r="A1719">
        <v>56</v>
      </c>
      <c r="B1719" t="s">
        <v>16</v>
      </c>
      <c r="C1719">
        <v>64</v>
      </c>
      <c r="D1719">
        <v>32.299999999999997</v>
      </c>
      <c r="E1719" t="s">
        <v>17</v>
      </c>
      <c r="F1719">
        <v>3</v>
      </c>
      <c r="G1719">
        <v>0</v>
      </c>
      <c r="H1719" t="s">
        <v>58</v>
      </c>
      <c r="I1719">
        <v>72</v>
      </c>
      <c r="J1719">
        <v>1</v>
      </c>
      <c r="K1719">
        <v>1</v>
      </c>
      <c r="L1719" t="s">
        <v>122</v>
      </c>
      <c r="M1719">
        <v>13430.3</v>
      </c>
      <c r="N1719" t="s">
        <v>153</v>
      </c>
      <c r="O1719" t="s">
        <v>58</v>
      </c>
      <c r="P1719" t="s">
        <v>198</v>
      </c>
    </row>
    <row r="1720" spans="1:16">
      <c r="A1720">
        <v>52</v>
      </c>
      <c r="B1720" t="s">
        <v>16</v>
      </c>
      <c r="C1720">
        <v>64</v>
      </c>
      <c r="D1720">
        <v>18.3</v>
      </c>
      <c r="E1720" t="s">
        <v>17</v>
      </c>
      <c r="F1720">
        <v>0</v>
      </c>
      <c r="G1720">
        <v>0</v>
      </c>
      <c r="H1720" t="s">
        <v>59</v>
      </c>
      <c r="I1720">
        <v>54</v>
      </c>
      <c r="J1720">
        <v>0</v>
      </c>
      <c r="K1720">
        <v>0</v>
      </c>
      <c r="L1720" t="s">
        <v>147</v>
      </c>
      <c r="M1720">
        <v>9991</v>
      </c>
      <c r="N1720" t="s">
        <v>154</v>
      </c>
      <c r="O1720" t="s">
        <v>59</v>
      </c>
      <c r="P1720" t="s">
        <v>198</v>
      </c>
    </row>
    <row r="1721" spans="1:16">
      <c r="A1721">
        <v>28</v>
      </c>
      <c r="B1721" t="s">
        <v>15</v>
      </c>
      <c r="C1721">
        <v>93</v>
      </c>
      <c r="D1721">
        <v>23.8</v>
      </c>
      <c r="E1721" t="s">
        <v>17</v>
      </c>
      <c r="F1721">
        <v>2</v>
      </c>
      <c r="G1721">
        <v>0</v>
      </c>
      <c r="H1721" t="s">
        <v>97</v>
      </c>
      <c r="I1721">
        <v>70</v>
      </c>
      <c r="J1721">
        <v>1</v>
      </c>
      <c r="K1721">
        <v>0</v>
      </c>
      <c r="L1721" t="s">
        <v>144</v>
      </c>
      <c r="M1721">
        <v>3847.7</v>
      </c>
      <c r="N1721" t="s">
        <v>155</v>
      </c>
      <c r="O1721" t="s">
        <v>185</v>
      </c>
      <c r="P1721" t="s">
        <v>196</v>
      </c>
    </row>
    <row r="1722" spans="1:16">
      <c r="A1722">
        <v>43</v>
      </c>
      <c r="B1722" t="s">
        <v>16</v>
      </c>
      <c r="C1722">
        <v>84</v>
      </c>
      <c r="D1722">
        <v>34.4</v>
      </c>
      <c r="E1722" t="s">
        <v>17</v>
      </c>
      <c r="F1722">
        <v>3</v>
      </c>
      <c r="G1722">
        <v>0</v>
      </c>
      <c r="H1722" t="s">
        <v>98</v>
      </c>
      <c r="I1722">
        <v>56</v>
      </c>
      <c r="J1722">
        <v>1</v>
      </c>
      <c r="K1722">
        <v>0</v>
      </c>
      <c r="L1722" t="s">
        <v>132</v>
      </c>
      <c r="M1722">
        <v>8522</v>
      </c>
      <c r="N1722" t="s">
        <v>154</v>
      </c>
      <c r="O1722" t="s">
        <v>185</v>
      </c>
      <c r="P1722" t="s">
        <v>196</v>
      </c>
    </row>
    <row r="1723" spans="1:16">
      <c r="A1723">
        <v>30</v>
      </c>
      <c r="B1723" t="s">
        <v>16</v>
      </c>
      <c r="C1723">
        <v>79</v>
      </c>
      <c r="D1723">
        <v>43.1</v>
      </c>
      <c r="E1723" t="s">
        <v>17</v>
      </c>
      <c r="F1723">
        <v>2</v>
      </c>
      <c r="G1723">
        <v>0</v>
      </c>
      <c r="H1723" t="s">
        <v>99</v>
      </c>
      <c r="I1723">
        <v>58</v>
      </c>
      <c r="J1723">
        <v>1</v>
      </c>
      <c r="K1723">
        <v>0</v>
      </c>
      <c r="L1723" t="s">
        <v>143</v>
      </c>
      <c r="M1723">
        <v>4753.6000000000004</v>
      </c>
      <c r="N1723" t="s">
        <v>155</v>
      </c>
      <c r="O1723" t="s">
        <v>185</v>
      </c>
      <c r="P1723" t="s">
        <v>196</v>
      </c>
    </row>
    <row r="1724" spans="1:16">
      <c r="A1724">
        <v>42</v>
      </c>
      <c r="B1724" t="s">
        <v>15</v>
      </c>
      <c r="C1724">
        <v>80</v>
      </c>
      <c r="D1724">
        <v>24.6</v>
      </c>
      <c r="E1724" t="s">
        <v>17</v>
      </c>
      <c r="F1724">
        <v>0</v>
      </c>
      <c r="G1724">
        <v>1</v>
      </c>
      <c r="H1724" t="s">
        <v>100</v>
      </c>
      <c r="I1724">
        <v>66</v>
      </c>
      <c r="J1724">
        <v>1</v>
      </c>
      <c r="K1724">
        <v>0</v>
      </c>
      <c r="L1724" t="s">
        <v>123</v>
      </c>
      <c r="M1724">
        <v>19515.5</v>
      </c>
      <c r="N1724" t="s">
        <v>154</v>
      </c>
      <c r="O1724" t="s">
        <v>185</v>
      </c>
      <c r="P1724" t="s">
        <v>196</v>
      </c>
    </row>
    <row r="1725" spans="1:16">
      <c r="A1725">
        <v>28</v>
      </c>
      <c r="B1725" t="s">
        <v>16</v>
      </c>
      <c r="C1725">
        <v>50</v>
      </c>
      <c r="D1725">
        <v>28.4</v>
      </c>
      <c r="E1725" t="s">
        <v>17</v>
      </c>
      <c r="F1725">
        <v>1</v>
      </c>
      <c r="G1725">
        <v>0</v>
      </c>
      <c r="H1725" t="s">
        <v>101</v>
      </c>
      <c r="I1725">
        <v>72</v>
      </c>
      <c r="J1725">
        <v>1</v>
      </c>
      <c r="K1725">
        <v>0</v>
      </c>
      <c r="L1725" t="s">
        <v>140</v>
      </c>
      <c r="M1725">
        <v>3766.9</v>
      </c>
      <c r="N1725" t="s">
        <v>155</v>
      </c>
      <c r="O1725" t="s">
        <v>185</v>
      </c>
      <c r="P1725" t="s">
        <v>196</v>
      </c>
    </row>
    <row r="1726" spans="1:16">
      <c r="A1726">
        <v>26</v>
      </c>
      <c r="B1726" t="s">
        <v>16</v>
      </c>
      <c r="C1726">
        <v>45</v>
      </c>
      <c r="D1726">
        <v>29.9</v>
      </c>
      <c r="E1726" t="s">
        <v>17</v>
      </c>
      <c r="F1726">
        <v>1</v>
      </c>
      <c r="G1726">
        <v>0</v>
      </c>
      <c r="H1726" t="s">
        <v>102</v>
      </c>
      <c r="I1726">
        <v>74</v>
      </c>
      <c r="J1726">
        <v>1</v>
      </c>
      <c r="K1726">
        <v>1</v>
      </c>
      <c r="L1726" t="s">
        <v>137</v>
      </c>
      <c r="M1726">
        <v>3393</v>
      </c>
      <c r="N1726" t="s">
        <v>155</v>
      </c>
      <c r="O1726" t="s">
        <v>185</v>
      </c>
      <c r="P1726" t="s">
        <v>196</v>
      </c>
    </row>
    <row r="1727" spans="1:16">
      <c r="A1727">
        <v>46</v>
      </c>
      <c r="B1727" t="s">
        <v>15</v>
      </c>
      <c r="C1727">
        <v>46</v>
      </c>
      <c r="D1727">
        <v>22.3</v>
      </c>
      <c r="E1727" t="s">
        <v>17</v>
      </c>
      <c r="F1727">
        <v>0</v>
      </c>
      <c r="G1727">
        <v>0</v>
      </c>
      <c r="H1727" t="s">
        <v>103</v>
      </c>
      <c r="I1727">
        <v>72</v>
      </c>
      <c r="J1727">
        <v>1</v>
      </c>
      <c r="K1727">
        <v>0</v>
      </c>
      <c r="L1727" t="s">
        <v>120</v>
      </c>
      <c r="M1727">
        <v>7147.1</v>
      </c>
      <c r="N1727" t="s">
        <v>154</v>
      </c>
      <c r="O1727" t="s">
        <v>186</v>
      </c>
      <c r="P1727" t="s">
        <v>196</v>
      </c>
    </row>
    <row r="1728" spans="1:16">
      <c r="A1728">
        <v>20</v>
      </c>
      <c r="B1728" t="s">
        <v>16</v>
      </c>
      <c r="C1728">
        <v>55</v>
      </c>
      <c r="D1728">
        <v>29.4</v>
      </c>
      <c r="E1728" t="s">
        <v>17</v>
      </c>
      <c r="F1728">
        <v>0</v>
      </c>
      <c r="G1728">
        <v>0</v>
      </c>
      <c r="H1728" t="s">
        <v>104</v>
      </c>
      <c r="I1728">
        <v>66</v>
      </c>
      <c r="J1728">
        <v>0</v>
      </c>
      <c r="K1728">
        <v>0</v>
      </c>
      <c r="L1728" t="s">
        <v>127</v>
      </c>
      <c r="M1728">
        <v>2459.6999999999998</v>
      </c>
      <c r="N1728" t="s">
        <v>155</v>
      </c>
      <c r="O1728" t="s">
        <v>187</v>
      </c>
      <c r="P1728" t="s">
        <v>196</v>
      </c>
    </row>
    <row r="1729" spans="1:16">
      <c r="A1729">
        <v>28</v>
      </c>
      <c r="B1729" t="s">
        <v>15</v>
      </c>
      <c r="C1729">
        <v>83</v>
      </c>
      <c r="D1729">
        <v>31.7</v>
      </c>
      <c r="E1729" t="s">
        <v>21</v>
      </c>
      <c r="F1729">
        <v>0</v>
      </c>
      <c r="G1729">
        <v>1</v>
      </c>
      <c r="H1729" t="s">
        <v>105</v>
      </c>
      <c r="I1729">
        <v>66</v>
      </c>
      <c r="J1729">
        <v>1</v>
      </c>
      <c r="K1729">
        <v>0</v>
      </c>
      <c r="L1729" t="s">
        <v>132</v>
      </c>
      <c r="M1729">
        <v>34672.199999999997</v>
      </c>
      <c r="N1729" t="s">
        <v>155</v>
      </c>
      <c r="O1729" t="s">
        <v>185</v>
      </c>
      <c r="P1729" t="s">
        <v>196</v>
      </c>
    </row>
    <row r="1730" spans="1:16">
      <c r="A1730">
        <v>38</v>
      </c>
      <c r="B1730" t="s">
        <v>16</v>
      </c>
      <c r="C1730">
        <v>64</v>
      </c>
      <c r="D1730">
        <v>28</v>
      </c>
      <c r="E1730" t="s">
        <v>17</v>
      </c>
      <c r="F1730">
        <v>3</v>
      </c>
      <c r="G1730">
        <v>0</v>
      </c>
      <c r="H1730" t="s">
        <v>106</v>
      </c>
      <c r="I1730">
        <v>72</v>
      </c>
      <c r="J1730">
        <v>1</v>
      </c>
      <c r="K1730">
        <v>1</v>
      </c>
      <c r="L1730" t="s">
        <v>151</v>
      </c>
      <c r="M1730">
        <v>7151.1</v>
      </c>
      <c r="N1730" t="s">
        <v>154</v>
      </c>
      <c r="O1730" t="s">
        <v>188</v>
      </c>
      <c r="P1730" t="s">
        <v>196</v>
      </c>
    </row>
    <row r="1731" spans="1:16">
      <c r="A1731">
        <v>58</v>
      </c>
      <c r="B1731" t="s">
        <v>16</v>
      </c>
      <c r="C1731">
        <v>60</v>
      </c>
      <c r="D1731">
        <v>36.5</v>
      </c>
      <c r="E1731" t="s">
        <v>17</v>
      </c>
      <c r="F1731">
        <v>0</v>
      </c>
      <c r="G1731">
        <v>0</v>
      </c>
      <c r="H1731" t="s">
        <v>107</v>
      </c>
      <c r="I1731">
        <v>62</v>
      </c>
      <c r="J1731">
        <v>1</v>
      </c>
      <c r="K1731">
        <v>0</v>
      </c>
      <c r="L1731" t="s">
        <v>125</v>
      </c>
      <c r="M1731">
        <v>12235.8</v>
      </c>
      <c r="N1731" t="s">
        <v>153</v>
      </c>
      <c r="O1731" t="s">
        <v>188</v>
      </c>
      <c r="P1731" t="s">
        <v>196</v>
      </c>
    </row>
    <row r="1732" spans="1:16">
      <c r="A1732">
        <v>36</v>
      </c>
      <c r="B1732" t="s">
        <v>16</v>
      </c>
      <c r="C1732">
        <v>42</v>
      </c>
      <c r="D1732">
        <v>25.9</v>
      </c>
      <c r="E1732" t="s">
        <v>17</v>
      </c>
      <c r="F1732">
        <v>1</v>
      </c>
      <c r="G1732">
        <v>0</v>
      </c>
      <c r="H1732" t="s">
        <v>108</v>
      </c>
      <c r="I1732">
        <v>90</v>
      </c>
      <c r="J1732">
        <v>1</v>
      </c>
      <c r="K1732">
        <v>0</v>
      </c>
      <c r="L1732" t="s">
        <v>122</v>
      </c>
      <c r="M1732">
        <v>5472.5</v>
      </c>
      <c r="N1732" t="s">
        <v>154</v>
      </c>
      <c r="O1732" t="s">
        <v>187</v>
      </c>
      <c r="P1732" t="s">
        <v>196</v>
      </c>
    </row>
    <row r="1733" spans="1:16">
      <c r="A1733">
        <v>19</v>
      </c>
      <c r="B1733" t="s">
        <v>15</v>
      </c>
      <c r="C1733">
        <v>45</v>
      </c>
      <c r="D1733">
        <v>19.8</v>
      </c>
      <c r="E1733" t="s">
        <v>17</v>
      </c>
      <c r="F1733">
        <v>0</v>
      </c>
      <c r="G1733">
        <v>0</v>
      </c>
      <c r="H1733" t="s">
        <v>109</v>
      </c>
      <c r="I1733">
        <v>82</v>
      </c>
      <c r="J1733">
        <v>1</v>
      </c>
      <c r="K1733">
        <v>1</v>
      </c>
      <c r="L1733" t="s">
        <v>127</v>
      </c>
      <c r="M1733">
        <v>1241.5999999999999</v>
      </c>
      <c r="N1733" t="s">
        <v>155</v>
      </c>
      <c r="O1733" t="s">
        <v>187</v>
      </c>
      <c r="P1733" t="s">
        <v>196</v>
      </c>
    </row>
    <row r="1734" spans="1:16">
      <c r="A1734">
        <v>38</v>
      </c>
      <c r="B1734" t="s">
        <v>15</v>
      </c>
      <c r="C1734">
        <v>57</v>
      </c>
      <c r="D1734">
        <v>37.1</v>
      </c>
      <c r="E1734" t="s">
        <v>17</v>
      </c>
      <c r="F1734">
        <v>1</v>
      </c>
      <c r="G1734">
        <v>0</v>
      </c>
      <c r="H1734" t="s">
        <v>110</v>
      </c>
      <c r="I1734">
        <v>64</v>
      </c>
      <c r="J1734">
        <v>1</v>
      </c>
      <c r="K1734">
        <v>0</v>
      </c>
      <c r="L1734" t="s">
        <v>123</v>
      </c>
      <c r="M1734">
        <v>6079.7</v>
      </c>
      <c r="N1734" t="s">
        <v>154</v>
      </c>
      <c r="O1734" t="s">
        <v>186</v>
      </c>
      <c r="P1734" t="s">
        <v>196</v>
      </c>
    </row>
    <row r="1735" spans="1:16">
      <c r="A1735">
        <v>22</v>
      </c>
      <c r="B1735" t="s">
        <v>15</v>
      </c>
      <c r="C1735">
        <v>62</v>
      </c>
      <c r="D1735">
        <v>35.6</v>
      </c>
      <c r="E1735" t="s">
        <v>17</v>
      </c>
      <c r="F1735">
        <v>0</v>
      </c>
      <c r="G1735">
        <v>1</v>
      </c>
      <c r="H1735" t="s">
        <v>111</v>
      </c>
      <c r="I1735">
        <v>75</v>
      </c>
      <c r="J1735">
        <v>1</v>
      </c>
      <c r="K1735">
        <v>0</v>
      </c>
      <c r="L1735" t="s">
        <v>127</v>
      </c>
      <c r="M1735">
        <v>35585.599999999999</v>
      </c>
      <c r="N1735" t="s">
        <v>155</v>
      </c>
      <c r="O1735" t="s">
        <v>187</v>
      </c>
      <c r="P1735" t="s">
        <v>196</v>
      </c>
    </row>
    <row r="1736" spans="1:16">
      <c r="A1736">
        <v>56</v>
      </c>
      <c r="B1736" t="s">
        <v>15</v>
      </c>
      <c r="C1736">
        <v>83</v>
      </c>
      <c r="D1736">
        <v>25.9</v>
      </c>
      <c r="E1736" t="s">
        <v>17</v>
      </c>
      <c r="F1736">
        <v>0</v>
      </c>
      <c r="G1736">
        <v>0</v>
      </c>
      <c r="H1736" t="s">
        <v>112</v>
      </c>
      <c r="I1736">
        <v>78</v>
      </c>
      <c r="J1736">
        <v>1</v>
      </c>
      <c r="K1736">
        <v>0</v>
      </c>
      <c r="L1736" t="s">
        <v>151</v>
      </c>
      <c r="M1736">
        <v>11165.4</v>
      </c>
      <c r="N1736" t="s">
        <v>153</v>
      </c>
      <c r="O1736" t="s">
        <v>185</v>
      </c>
      <c r="P1736" t="s">
        <v>196</v>
      </c>
    </row>
    <row r="1737" spans="1:16">
      <c r="A1737">
        <v>36</v>
      </c>
      <c r="B1737" t="s">
        <v>15</v>
      </c>
      <c r="C1737">
        <v>62</v>
      </c>
      <c r="D1737">
        <v>33.799999999999997</v>
      </c>
      <c r="E1737" t="s">
        <v>17</v>
      </c>
      <c r="F1737">
        <v>1</v>
      </c>
      <c r="G1737">
        <v>0</v>
      </c>
      <c r="H1737" t="s">
        <v>113</v>
      </c>
      <c r="I1737">
        <v>88</v>
      </c>
      <c r="J1737">
        <v>1</v>
      </c>
      <c r="K1737">
        <v>1</v>
      </c>
      <c r="L1737" t="s">
        <v>144</v>
      </c>
      <c r="M1737">
        <v>5377.5</v>
      </c>
      <c r="N1737" t="s">
        <v>154</v>
      </c>
      <c r="O1737" t="s">
        <v>185</v>
      </c>
      <c r="P1737" t="s">
        <v>196</v>
      </c>
    </row>
    <row r="1738" spans="1:16">
      <c r="A1738">
        <v>33</v>
      </c>
      <c r="B1738" t="s">
        <v>16</v>
      </c>
      <c r="C1738">
        <v>88</v>
      </c>
      <c r="D1738">
        <v>32.9</v>
      </c>
      <c r="E1738" t="s">
        <v>17</v>
      </c>
      <c r="F1738">
        <v>2</v>
      </c>
      <c r="G1738">
        <v>0</v>
      </c>
      <c r="H1738" t="s">
        <v>114</v>
      </c>
      <c r="I1738">
        <v>80</v>
      </c>
      <c r="J1738">
        <v>1</v>
      </c>
      <c r="K1738">
        <v>0</v>
      </c>
      <c r="L1738" t="s">
        <v>140</v>
      </c>
      <c r="M1738">
        <v>5375</v>
      </c>
      <c r="N1738" t="s">
        <v>155</v>
      </c>
      <c r="O1738" t="s">
        <v>189</v>
      </c>
      <c r="P1738" t="s">
        <v>196</v>
      </c>
    </row>
    <row r="1739" spans="1:16">
      <c r="A1739">
        <v>51</v>
      </c>
      <c r="B1739" t="s">
        <v>15</v>
      </c>
      <c r="C1739">
        <v>74</v>
      </c>
      <c r="D1739">
        <v>23.2</v>
      </c>
      <c r="E1739" t="s">
        <v>17</v>
      </c>
      <c r="F1739">
        <v>1</v>
      </c>
      <c r="G1739">
        <v>1</v>
      </c>
      <c r="H1739" t="s">
        <v>115</v>
      </c>
      <c r="I1739">
        <v>68</v>
      </c>
      <c r="J1739">
        <v>1</v>
      </c>
      <c r="K1739">
        <v>1</v>
      </c>
      <c r="L1739" t="s">
        <v>123</v>
      </c>
      <c r="M1739">
        <v>22218.1</v>
      </c>
      <c r="N1739" t="s">
        <v>154</v>
      </c>
      <c r="O1739" t="s">
        <v>187</v>
      </c>
      <c r="P1739" t="s">
        <v>196</v>
      </c>
    </row>
    <row r="1740" spans="1:16">
      <c r="A1740">
        <v>32</v>
      </c>
      <c r="B1740" t="s">
        <v>16</v>
      </c>
      <c r="C1740">
        <v>87</v>
      </c>
      <c r="D1740">
        <v>41.1</v>
      </c>
      <c r="E1740" t="s">
        <v>17</v>
      </c>
      <c r="F1740">
        <v>0</v>
      </c>
      <c r="G1740">
        <v>0</v>
      </c>
      <c r="H1740" t="s">
        <v>116</v>
      </c>
      <c r="I1740">
        <v>76</v>
      </c>
      <c r="J1740">
        <v>1</v>
      </c>
      <c r="K1740">
        <v>1</v>
      </c>
      <c r="L1740" t="s">
        <v>136</v>
      </c>
      <c r="M1740">
        <v>3989.8</v>
      </c>
      <c r="N1740" t="s">
        <v>155</v>
      </c>
      <c r="O1740" t="s">
        <v>189</v>
      </c>
      <c r="P1740" t="s">
        <v>196</v>
      </c>
    </row>
    <row r="1741" spans="1:16">
      <c r="A1741">
        <v>18</v>
      </c>
      <c r="B1741" t="s">
        <v>16</v>
      </c>
      <c r="C1741">
        <v>56</v>
      </c>
      <c r="D1741">
        <v>24.4</v>
      </c>
      <c r="E1741" t="s">
        <v>17</v>
      </c>
      <c r="F1741">
        <v>0</v>
      </c>
      <c r="G1741">
        <v>0</v>
      </c>
      <c r="H1741" t="s">
        <v>117</v>
      </c>
      <c r="I1741">
        <v>88</v>
      </c>
      <c r="J1741">
        <v>0</v>
      </c>
      <c r="K1741">
        <v>0</v>
      </c>
      <c r="L1741" t="s">
        <v>119</v>
      </c>
      <c r="M1741">
        <v>1633</v>
      </c>
      <c r="N1741" t="s">
        <v>156</v>
      </c>
      <c r="O1741" t="s">
        <v>188</v>
      </c>
      <c r="P1741" t="s">
        <v>196</v>
      </c>
    </row>
    <row r="1742" spans="1:16">
      <c r="A1742">
        <v>52</v>
      </c>
      <c r="B1742" t="s">
        <v>16</v>
      </c>
      <c r="C1742">
        <v>71</v>
      </c>
      <c r="D1742">
        <v>25.3</v>
      </c>
      <c r="E1742" t="s">
        <v>17</v>
      </c>
      <c r="F1742">
        <v>2</v>
      </c>
      <c r="G1742">
        <v>1</v>
      </c>
      <c r="H1742" t="s">
        <v>42</v>
      </c>
      <c r="I1742">
        <v>52</v>
      </c>
      <c r="J1742">
        <v>1</v>
      </c>
      <c r="K1742">
        <v>0</v>
      </c>
      <c r="L1742" t="s">
        <v>126</v>
      </c>
      <c r="M1742">
        <v>24667.4</v>
      </c>
      <c r="N1742" t="s">
        <v>154</v>
      </c>
      <c r="O1742" t="s">
        <v>166</v>
      </c>
      <c r="P1742" t="s">
        <v>198</v>
      </c>
    </row>
    <row r="1743" spans="1:16">
      <c r="A1743">
        <v>50</v>
      </c>
      <c r="B1743" t="s">
        <v>15</v>
      </c>
      <c r="C1743">
        <v>89</v>
      </c>
      <c r="D1743">
        <v>44.8</v>
      </c>
      <c r="E1743" t="s">
        <v>17</v>
      </c>
      <c r="F1743">
        <v>1</v>
      </c>
      <c r="G1743">
        <v>0</v>
      </c>
      <c r="H1743" t="s">
        <v>43</v>
      </c>
      <c r="I1743">
        <v>60</v>
      </c>
      <c r="J1743">
        <v>1</v>
      </c>
      <c r="K1743">
        <v>0</v>
      </c>
      <c r="L1743" t="s">
        <v>128</v>
      </c>
      <c r="M1743">
        <v>9058.7000000000007</v>
      </c>
      <c r="N1743" t="s">
        <v>154</v>
      </c>
      <c r="O1743" t="s">
        <v>165</v>
      </c>
      <c r="P1743" t="s">
        <v>195</v>
      </c>
    </row>
    <row r="1744" spans="1:16">
      <c r="A1744">
        <v>51</v>
      </c>
      <c r="B1744" t="s">
        <v>15</v>
      </c>
      <c r="C1744">
        <v>84</v>
      </c>
      <c r="D1744">
        <v>37</v>
      </c>
      <c r="E1744" t="s">
        <v>17</v>
      </c>
      <c r="F1744">
        <v>0</v>
      </c>
      <c r="G1744">
        <v>0</v>
      </c>
      <c r="H1744" t="s">
        <v>44</v>
      </c>
      <c r="I1744">
        <v>80</v>
      </c>
      <c r="J1744">
        <v>1</v>
      </c>
      <c r="K1744">
        <v>0</v>
      </c>
      <c r="L1744" t="s">
        <v>129</v>
      </c>
      <c r="M1744">
        <v>8798.6</v>
      </c>
      <c r="N1744" t="s">
        <v>154</v>
      </c>
      <c r="O1744" t="s">
        <v>159</v>
      </c>
      <c r="P1744" t="s">
        <v>195</v>
      </c>
    </row>
    <row r="1745" spans="1:16">
      <c r="A1745">
        <v>24</v>
      </c>
      <c r="B1745" t="s">
        <v>16</v>
      </c>
      <c r="C1745">
        <v>50</v>
      </c>
      <c r="D1745">
        <v>27.6</v>
      </c>
      <c r="E1745" t="s">
        <v>17</v>
      </c>
      <c r="F1745">
        <v>0</v>
      </c>
      <c r="G1745">
        <v>0</v>
      </c>
      <c r="H1745" t="s">
        <v>45</v>
      </c>
      <c r="I1745">
        <v>70</v>
      </c>
      <c r="J1745">
        <v>1</v>
      </c>
      <c r="K1745">
        <v>0</v>
      </c>
      <c r="L1745" t="s">
        <v>130</v>
      </c>
      <c r="M1745">
        <v>18955.2</v>
      </c>
      <c r="N1745" t="s">
        <v>155</v>
      </c>
      <c r="O1745" t="s">
        <v>165</v>
      </c>
      <c r="P1745" t="s">
        <v>195</v>
      </c>
    </row>
    <row r="1746" spans="1:16">
      <c r="A1746">
        <v>51</v>
      </c>
      <c r="B1746" t="s">
        <v>16</v>
      </c>
      <c r="C1746">
        <v>59</v>
      </c>
      <c r="D1746">
        <v>37.4</v>
      </c>
      <c r="E1746" t="s">
        <v>17</v>
      </c>
      <c r="F1746">
        <v>2</v>
      </c>
      <c r="G1746">
        <v>0</v>
      </c>
      <c r="H1746" t="s">
        <v>46</v>
      </c>
      <c r="I1746">
        <v>60</v>
      </c>
      <c r="J1746">
        <v>1</v>
      </c>
      <c r="K1746">
        <v>0</v>
      </c>
      <c r="L1746" t="s">
        <v>144</v>
      </c>
      <c r="M1746">
        <v>10848.1</v>
      </c>
      <c r="N1746" t="s">
        <v>154</v>
      </c>
      <c r="O1746" t="s">
        <v>162</v>
      </c>
      <c r="P1746" t="s">
        <v>195</v>
      </c>
    </row>
    <row r="1747" spans="1:16">
      <c r="A1747">
        <v>20</v>
      </c>
      <c r="B1747" t="s">
        <v>15</v>
      </c>
      <c r="C1747">
        <v>51</v>
      </c>
      <c r="D1747">
        <v>32.4</v>
      </c>
      <c r="E1747" t="s">
        <v>17</v>
      </c>
      <c r="F1747">
        <v>1</v>
      </c>
      <c r="G1747">
        <v>0</v>
      </c>
      <c r="H1747" t="s">
        <v>47</v>
      </c>
      <c r="I1747">
        <v>70</v>
      </c>
      <c r="J1747">
        <v>1</v>
      </c>
      <c r="K1747">
        <v>0</v>
      </c>
      <c r="L1747" t="s">
        <v>141</v>
      </c>
      <c r="M1747">
        <v>2362.1999999999998</v>
      </c>
      <c r="N1747" t="s">
        <v>155</v>
      </c>
      <c r="O1747" t="s">
        <v>158</v>
      </c>
      <c r="P1747" t="s">
        <v>195</v>
      </c>
    </row>
    <row r="1748" spans="1:16">
      <c r="A1748">
        <v>52</v>
      </c>
      <c r="B1748" t="s">
        <v>15</v>
      </c>
      <c r="C1748">
        <v>88</v>
      </c>
      <c r="D1748">
        <v>36.700000000000003</v>
      </c>
      <c r="E1748" t="s">
        <v>17</v>
      </c>
      <c r="F1748">
        <v>0</v>
      </c>
      <c r="G1748">
        <v>0</v>
      </c>
      <c r="H1748" t="s">
        <v>48</v>
      </c>
      <c r="I1748">
        <v>70</v>
      </c>
      <c r="J1748">
        <v>1</v>
      </c>
      <c r="K1748">
        <v>0</v>
      </c>
      <c r="L1748" t="s">
        <v>149</v>
      </c>
      <c r="M1748">
        <v>9144.6</v>
      </c>
      <c r="N1748" t="s">
        <v>154</v>
      </c>
      <c r="O1748" t="s">
        <v>58</v>
      </c>
      <c r="P1748" t="s">
        <v>198</v>
      </c>
    </row>
    <row r="1749" spans="1:16">
      <c r="A1749">
        <v>35</v>
      </c>
      <c r="B1749" t="s">
        <v>16</v>
      </c>
      <c r="C1749">
        <v>94</v>
      </c>
      <c r="D1749">
        <v>43.3</v>
      </c>
      <c r="E1749" t="s">
        <v>17</v>
      </c>
      <c r="F1749">
        <v>2</v>
      </c>
      <c r="G1749">
        <v>0</v>
      </c>
      <c r="H1749" t="s">
        <v>49</v>
      </c>
      <c r="I1749">
        <v>62</v>
      </c>
      <c r="J1749">
        <v>1</v>
      </c>
      <c r="K1749">
        <v>0</v>
      </c>
      <c r="L1749" t="s">
        <v>152</v>
      </c>
      <c r="M1749">
        <v>5846.9</v>
      </c>
      <c r="N1749" t="s">
        <v>155</v>
      </c>
      <c r="O1749" t="s">
        <v>167</v>
      </c>
      <c r="P1749" t="s">
        <v>198</v>
      </c>
    </row>
    <row r="1750" spans="1:16">
      <c r="A1750">
        <v>46</v>
      </c>
      <c r="B1750" t="s">
        <v>15</v>
      </c>
      <c r="C1750">
        <v>78</v>
      </c>
      <c r="D1750">
        <v>43.9</v>
      </c>
      <c r="E1750" t="s">
        <v>17</v>
      </c>
      <c r="F1750">
        <v>3</v>
      </c>
      <c r="G1750">
        <v>0</v>
      </c>
      <c r="H1750" t="s">
        <v>50</v>
      </c>
      <c r="I1750">
        <v>50</v>
      </c>
      <c r="J1750">
        <v>0</v>
      </c>
      <c r="K1750">
        <v>1</v>
      </c>
      <c r="L1750" t="s">
        <v>132</v>
      </c>
      <c r="M1750">
        <v>8944.1</v>
      </c>
      <c r="N1750" t="s">
        <v>154</v>
      </c>
      <c r="O1750" t="s">
        <v>168</v>
      </c>
      <c r="P1750" t="s">
        <v>198</v>
      </c>
    </row>
    <row r="1751" spans="1:16">
      <c r="A1751">
        <v>18</v>
      </c>
      <c r="B1751" t="s">
        <v>15</v>
      </c>
      <c r="C1751">
        <v>58</v>
      </c>
      <c r="D1751">
        <v>25.4</v>
      </c>
      <c r="E1751" t="s">
        <v>17</v>
      </c>
      <c r="F1751">
        <v>0</v>
      </c>
      <c r="G1751">
        <v>0</v>
      </c>
      <c r="H1751" t="s">
        <v>51</v>
      </c>
      <c r="I1751">
        <v>60</v>
      </c>
      <c r="J1751">
        <v>1</v>
      </c>
      <c r="K1751">
        <v>1</v>
      </c>
      <c r="L1751" t="s">
        <v>127</v>
      </c>
      <c r="M1751">
        <v>1146.8</v>
      </c>
      <c r="N1751" t="s">
        <v>156</v>
      </c>
      <c r="O1751" t="s">
        <v>169</v>
      </c>
      <c r="P1751" t="s">
        <v>198</v>
      </c>
    </row>
    <row r="1752" spans="1:16">
      <c r="A1752">
        <v>61</v>
      </c>
      <c r="B1752" t="s">
        <v>16</v>
      </c>
      <c r="C1752">
        <v>72</v>
      </c>
      <c r="D1752">
        <v>33.299999999999997</v>
      </c>
      <c r="E1752" t="s">
        <v>22</v>
      </c>
      <c r="F1752">
        <v>4</v>
      </c>
      <c r="G1752">
        <v>0</v>
      </c>
      <c r="H1752" t="s">
        <v>52</v>
      </c>
      <c r="I1752">
        <v>76</v>
      </c>
      <c r="J1752">
        <v>1</v>
      </c>
      <c r="K1752">
        <v>0</v>
      </c>
      <c r="L1752" t="s">
        <v>143</v>
      </c>
      <c r="M1752">
        <v>36580.300000000003</v>
      </c>
      <c r="N1752" t="s">
        <v>153</v>
      </c>
      <c r="O1752" t="s">
        <v>170</v>
      </c>
      <c r="P1752" t="s">
        <v>198</v>
      </c>
    </row>
    <row r="1753" spans="1:16">
      <c r="A1753">
        <v>40</v>
      </c>
      <c r="B1753" t="s">
        <v>16</v>
      </c>
      <c r="C1753">
        <v>70</v>
      </c>
      <c r="D1753">
        <v>34.299999999999997</v>
      </c>
      <c r="E1753" t="s">
        <v>17</v>
      </c>
      <c r="F1753">
        <v>5</v>
      </c>
      <c r="G1753">
        <v>0</v>
      </c>
      <c r="H1753" t="s">
        <v>53</v>
      </c>
      <c r="I1753">
        <v>82</v>
      </c>
      <c r="J1753">
        <v>1</v>
      </c>
      <c r="K1753">
        <v>0</v>
      </c>
      <c r="L1753" t="s">
        <v>146</v>
      </c>
      <c r="M1753">
        <v>8596.7999999999993</v>
      </c>
      <c r="N1753" t="s">
        <v>154</v>
      </c>
      <c r="O1753" t="s">
        <v>171</v>
      </c>
      <c r="P1753" t="s">
        <v>198</v>
      </c>
    </row>
    <row r="1754" spans="1:16">
      <c r="A1754">
        <v>24</v>
      </c>
      <c r="B1754" t="s">
        <v>16</v>
      </c>
      <c r="C1754">
        <v>48</v>
      </c>
      <c r="D1754">
        <v>29.9</v>
      </c>
      <c r="E1754" t="s">
        <v>17</v>
      </c>
      <c r="F1754">
        <v>0</v>
      </c>
      <c r="G1754">
        <v>0</v>
      </c>
      <c r="H1754" t="s">
        <v>54</v>
      </c>
      <c r="I1754">
        <v>74</v>
      </c>
      <c r="J1754">
        <v>0</v>
      </c>
      <c r="K1754">
        <v>0</v>
      </c>
      <c r="L1754" t="s">
        <v>125</v>
      </c>
      <c r="M1754">
        <v>2850.7</v>
      </c>
      <c r="N1754" t="s">
        <v>155</v>
      </c>
      <c r="O1754" t="s">
        <v>171</v>
      </c>
      <c r="P1754" t="s">
        <v>198</v>
      </c>
    </row>
    <row r="1755" spans="1:16">
      <c r="A1755">
        <v>64</v>
      </c>
      <c r="B1755" t="s">
        <v>15</v>
      </c>
      <c r="C1755">
        <v>77</v>
      </c>
      <c r="D1755">
        <v>26.4</v>
      </c>
      <c r="E1755" t="s">
        <v>17</v>
      </c>
      <c r="F1755">
        <v>0</v>
      </c>
      <c r="G1755">
        <v>0</v>
      </c>
      <c r="H1755" t="s">
        <v>55</v>
      </c>
      <c r="I1755">
        <v>86</v>
      </c>
      <c r="J1755">
        <v>1</v>
      </c>
      <c r="K1755">
        <v>1</v>
      </c>
      <c r="L1755" t="s">
        <v>142</v>
      </c>
      <c r="M1755">
        <v>14394.6</v>
      </c>
      <c r="N1755" t="s">
        <v>153</v>
      </c>
      <c r="O1755" t="s">
        <v>172</v>
      </c>
      <c r="P1755" t="s">
        <v>198</v>
      </c>
    </row>
    <row r="1756" spans="1:16">
      <c r="A1756">
        <v>18</v>
      </c>
      <c r="B1756" t="s">
        <v>15</v>
      </c>
      <c r="C1756">
        <v>56</v>
      </c>
      <c r="D1756">
        <v>29.4</v>
      </c>
      <c r="E1756" t="s">
        <v>17</v>
      </c>
      <c r="F1756">
        <v>1</v>
      </c>
      <c r="G1756">
        <v>0</v>
      </c>
      <c r="H1756" t="s">
        <v>27</v>
      </c>
      <c r="I1756">
        <v>70</v>
      </c>
      <c r="J1756">
        <v>1</v>
      </c>
      <c r="K1756">
        <v>1</v>
      </c>
      <c r="L1756" t="s">
        <v>127</v>
      </c>
      <c r="M1756">
        <v>1720.4</v>
      </c>
      <c r="N1756" t="s">
        <v>156</v>
      </c>
      <c r="O1756" t="s">
        <v>157</v>
      </c>
      <c r="P1756" t="s">
        <v>195</v>
      </c>
    </row>
    <row r="1757" spans="1:16">
      <c r="A1757">
        <v>37</v>
      </c>
      <c r="B1757" t="s">
        <v>15</v>
      </c>
      <c r="C1757">
        <v>87</v>
      </c>
      <c r="D1757">
        <v>29.8</v>
      </c>
      <c r="E1757" t="s">
        <v>17</v>
      </c>
      <c r="F1757">
        <v>2</v>
      </c>
      <c r="G1757">
        <v>0</v>
      </c>
      <c r="H1757" t="s">
        <v>28</v>
      </c>
      <c r="I1757">
        <v>70</v>
      </c>
      <c r="J1757">
        <v>1</v>
      </c>
      <c r="K1757">
        <v>0</v>
      </c>
      <c r="L1757" t="s">
        <v>139</v>
      </c>
      <c r="M1757">
        <v>6406.4</v>
      </c>
      <c r="N1757" t="s">
        <v>154</v>
      </c>
      <c r="O1757" t="s">
        <v>158</v>
      </c>
      <c r="P1757" t="s">
        <v>195</v>
      </c>
    </row>
    <row r="1758" spans="1:16">
      <c r="A1758">
        <v>59</v>
      </c>
      <c r="B1758" t="s">
        <v>16</v>
      </c>
      <c r="C1758">
        <v>62</v>
      </c>
      <c r="D1758">
        <v>27.5</v>
      </c>
      <c r="E1758" t="s">
        <v>17</v>
      </c>
      <c r="F1758">
        <v>0</v>
      </c>
      <c r="G1758">
        <v>0</v>
      </c>
      <c r="H1758" t="s">
        <v>29</v>
      </c>
      <c r="I1758">
        <v>68</v>
      </c>
      <c r="J1758">
        <v>1</v>
      </c>
      <c r="K1758">
        <v>0</v>
      </c>
      <c r="L1758" t="s">
        <v>150</v>
      </c>
      <c r="M1758">
        <v>12233.8</v>
      </c>
      <c r="N1758" t="s">
        <v>153</v>
      </c>
      <c r="O1758" t="s">
        <v>159</v>
      </c>
      <c r="P1758" t="s">
        <v>195</v>
      </c>
    </row>
    <row r="1759" spans="1:16">
      <c r="A1759">
        <v>63</v>
      </c>
      <c r="B1759" t="s">
        <v>16</v>
      </c>
      <c r="C1759">
        <v>70</v>
      </c>
      <c r="D1759">
        <v>27.7</v>
      </c>
      <c r="E1759" t="s">
        <v>17</v>
      </c>
      <c r="F1759">
        <v>0</v>
      </c>
      <c r="G1759">
        <v>1</v>
      </c>
      <c r="H1759" t="s">
        <v>30</v>
      </c>
      <c r="I1759">
        <v>76</v>
      </c>
      <c r="J1759">
        <v>0</v>
      </c>
      <c r="K1759">
        <v>0</v>
      </c>
      <c r="L1759" t="s">
        <v>140</v>
      </c>
      <c r="M1759">
        <v>29523.200000000001</v>
      </c>
      <c r="N1759" t="s">
        <v>153</v>
      </c>
      <c r="O1759" t="s">
        <v>159</v>
      </c>
      <c r="P1759" t="s">
        <v>195</v>
      </c>
    </row>
    <row r="1760" spans="1:16">
      <c r="A1760">
        <v>40</v>
      </c>
      <c r="B1760" t="s">
        <v>15</v>
      </c>
      <c r="C1760">
        <v>62</v>
      </c>
      <c r="D1760">
        <v>25</v>
      </c>
      <c r="E1760" t="s">
        <v>17</v>
      </c>
      <c r="F1760">
        <v>2</v>
      </c>
      <c r="G1760">
        <v>0</v>
      </c>
      <c r="H1760" t="s">
        <v>31</v>
      </c>
      <c r="I1760">
        <v>0</v>
      </c>
      <c r="J1760">
        <v>1</v>
      </c>
      <c r="K1760">
        <v>0</v>
      </c>
      <c r="L1760" t="s">
        <v>147</v>
      </c>
      <c r="M1760">
        <v>6593.5</v>
      </c>
      <c r="N1760" t="s">
        <v>154</v>
      </c>
      <c r="O1760" t="s">
        <v>157</v>
      </c>
      <c r="P1760" t="s">
        <v>195</v>
      </c>
    </row>
    <row r="1761" spans="1:16">
      <c r="A1761">
        <v>19</v>
      </c>
      <c r="B1761" t="s">
        <v>15</v>
      </c>
      <c r="C1761">
        <v>47</v>
      </c>
      <c r="D1761">
        <v>25.6</v>
      </c>
      <c r="E1761" t="s">
        <v>17</v>
      </c>
      <c r="F1761">
        <v>0</v>
      </c>
      <c r="G1761">
        <v>0</v>
      </c>
      <c r="H1761" t="s">
        <v>32</v>
      </c>
      <c r="I1761">
        <v>74</v>
      </c>
      <c r="J1761">
        <v>0</v>
      </c>
      <c r="K1761">
        <v>0</v>
      </c>
      <c r="L1761" t="s">
        <v>127</v>
      </c>
      <c r="M1761">
        <v>1632.6</v>
      </c>
      <c r="N1761" t="s">
        <v>155</v>
      </c>
      <c r="O1761" t="s">
        <v>160</v>
      </c>
      <c r="P1761" t="s">
        <v>195</v>
      </c>
    </row>
    <row r="1762" spans="1:16">
      <c r="A1762">
        <v>31</v>
      </c>
      <c r="B1762" t="s">
        <v>16</v>
      </c>
      <c r="C1762">
        <v>44</v>
      </c>
      <c r="D1762">
        <v>25.8</v>
      </c>
      <c r="E1762" t="s">
        <v>17</v>
      </c>
      <c r="F1762">
        <v>2</v>
      </c>
      <c r="G1762">
        <v>0</v>
      </c>
      <c r="H1762" t="s">
        <v>33</v>
      </c>
      <c r="I1762">
        <v>74</v>
      </c>
      <c r="J1762">
        <v>1</v>
      </c>
      <c r="K1762">
        <v>0</v>
      </c>
      <c r="L1762" t="s">
        <v>131</v>
      </c>
      <c r="M1762">
        <v>4934.7</v>
      </c>
      <c r="N1762" t="s">
        <v>155</v>
      </c>
      <c r="O1762" t="s">
        <v>161</v>
      </c>
      <c r="P1762" t="s">
        <v>196</v>
      </c>
    </row>
    <row r="1763" spans="1:16">
      <c r="A1763">
        <v>25</v>
      </c>
      <c r="B1763" t="s">
        <v>15</v>
      </c>
      <c r="C1763">
        <v>58</v>
      </c>
      <c r="D1763">
        <v>45.5</v>
      </c>
      <c r="E1763" t="s">
        <v>24</v>
      </c>
      <c r="F1763">
        <v>2</v>
      </c>
      <c r="G1763">
        <v>1</v>
      </c>
      <c r="H1763" t="s">
        <v>34</v>
      </c>
      <c r="I1763">
        <v>78</v>
      </c>
      <c r="J1763">
        <v>1</v>
      </c>
      <c r="K1763">
        <v>1</v>
      </c>
      <c r="L1763" t="s">
        <v>142</v>
      </c>
      <c r="M1763">
        <v>42112.2</v>
      </c>
      <c r="N1763" t="s">
        <v>155</v>
      </c>
      <c r="O1763" t="s">
        <v>158</v>
      </c>
      <c r="P1763" t="s">
        <v>195</v>
      </c>
    </row>
    <row r="1764" spans="1:16">
      <c r="A1764">
        <v>20</v>
      </c>
      <c r="B1764" t="s">
        <v>16</v>
      </c>
      <c r="C1764">
        <v>40</v>
      </c>
      <c r="D1764">
        <v>24.5</v>
      </c>
      <c r="E1764" t="s">
        <v>17</v>
      </c>
      <c r="F1764">
        <v>0</v>
      </c>
      <c r="G1764">
        <v>0</v>
      </c>
      <c r="H1764" t="s">
        <v>35</v>
      </c>
      <c r="I1764">
        <v>100</v>
      </c>
      <c r="J1764">
        <v>0</v>
      </c>
      <c r="K1764">
        <v>0</v>
      </c>
      <c r="L1764" t="s">
        <v>118</v>
      </c>
      <c r="M1764">
        <v>2261.6</v>
      </c>
      <c r="N1764" t="s">
        <v>155</v>
      </c>
      <c r="O1764" t="s">
        <v>162</v>
      </c>
      <c r="P1764" t="s">
        <v>195</v>
      </c>
    </row>
    <row r="1765" spans="1:16">
      <c r="A1765">
        <v>44</v>
      </c>
      <c r="B1765" t="s">
        <v>16</v>
      </c>
      <c r="C1765">
        <v>83</v>
      </c>
      <c r="D1765">
        <v>43.9</v>
      </c>
      <c r="E1765" t="s">
        <v>17</v>
      </c>
      <c r="F1765">
        <v>2</v>
      </c>
      <c r="G1765">
        <v>1</v>
      </c>
      <c r="H1765" t="s">
        <v>36</v>
      </c>
      <c r="I1765">
        <v>82</v>
      </c>
      <c r="J1765">
        <v>1</v>
      </c>
      <c r="K1765">
        <v>0</v>
      </c>
      <c r="L1765" t="s">
        <v>134</v>
      </c>
      <c r="M1765">
        <v>46201</v>
      </c>
      <c r="N1765" t="s">
        <v>154</v>
      </c>
      <c r="O1765" t="s">
        <v>163</v>
      </c>
      <c r="P1765" t="s">
        <v>197</v>
      </c>
    </row>
    <row r="1766" spans="1:16">
      <c r="A1766">
        <v>63</v>
      </c>
      <c r="B1766" t="s">
        <v>15</v>
      </c>
      <c r="C1766">
        <v>58</v>
      </c>
      <c r="D1766">
        <v>31.4</v>
      </c>
      <c r="E1766" t="s">
        <v>17</v>
      </c>
      <c r="F1766">
        <v>0</v>
      </c>
      <c r="G1766">
        <v>0</v>
      </c>
      <c r="H1766" t="s">
        <v>42</v>
      </c>
      <c r="I1766">
        <v>98</v>
      </c>
      <c r="J1766">
        <v>1</v>
      </c>
      <c r="K1766">
        <v>1</v>
      </c>
      <c r="L1766" t="s">
        <v>129</v>
      </c>
      <c r="M1766">
        <v>13974.5</v>
      </c>
      <c r="N1766" t="s">
        <v>153</v>
      </c>
      <c r="O1766" t="s">
        <v>166</v>
      </c>
      <c r="P1766" t="s">
        <v>198</v>
      </c>
    </row>
    <row r="1767" spans="1:16">
      <c r="A1767">
        <v>36</v>
      </c>
      <c r="B1767" t="s">
        <v>15</v>
      </c>
      <c r="C1767">
        <v>91</v>
      </c>
      <c r="D1767">
        <v>29.4</v>
      </c>
      <c r="E1767" t="s">
        <v>17</v>
      </c>
      <c r="F1767">
        <v>1</v>
      </c>
      <c r="G1767">
        <v>0</v>
      </c>
      <c r="H1767" t="s">
        <v>43</v>
      </c>
      <c r="I1767">
        <v>64</v>
      </c>
      <c r="J1767">
        <v>0</v>
      </c>
      <c r="K1767">
        <v>0</v>
      </c>
      <c r="L1767" t="s">
        <v>134</v>
      </c>
      <c r="M1767">
        <v>5373.4</v>
      </c>
      <c r="N1767" t="s">
        <v>154</v>
      </c>
      <c r="O1767" t="s">
        <v>165</v>
      </c>
      <c r="P1767" t="s">
        <v>195</v>
      </c>
    </row>
    <row r="1768" spans="1:16">
      <c r="A1768">
        <v>30</v>
      </c>
      <c r="B1768" t="s">
        <v>15</v>
      </c>
      <c r="C1768">
        <v>86</v>
      </c>
      <c r="D1768">
        <v>24.4</v>
      </c>
      <c r="E1768" t="s">
        <v>17</v>
      </c>
      <c r="F1768">
        <v>3</v>
      </c>
      <c r="G1768">
        <v>1</v>
      </c>
      <c r="H1768" t="s">
        <v>44</v>
      </c>
      <c r="I1768">
        <v>80</v>
      </c>
      <c r="J1768">
        <v>1</v>
      </c>
      <c r="K1768">
        <v>0</v>
      </c>
      <c r="L1768" t="s">
        <v>141</v>
      </c>
      <c r="M1768">
        <v>18259.2</v>
      </c>
      <c r="N1768" t="s">
        <v>155</v>
      </c>
      <c r="O1768" t="s">
        <v>159</v>
      </c>
      <c r="P1768" t="s">
        <v>195</v>
      </c>
    </row>
    <row r="1769" spans="1:16">
      <c r="A1769">
        <v>47</v>
      </c>
      <c r="B1769" t="s">
        <v>16</v>
      </c>
      <c r="C1769">
        <v>46</v>
      </c>
      <c r="D1769">
        <v>29.4</v>
      </c>
      <c r="E1769" t="s">
        <v>17</v>
      </c>
      <c r="F1769">
        <v>1</v>
      </c>
      <c r="G1769">
        <v>0</v>
      </c>
      <c r="H1769" t="s">
        <v>45</v>
      </c>
      <c r="I1769">
        <v>54</v>
      </c>
      <c r="J1769">
        <v>1</v>
      </c>
      <c r="K1769">
        <v>0</v>
      </c>
      <c r="L1769" t="s">
        <v>151</v>
      </c>
      <c r="M1769">
        <v>8547.7000000000007</v>
      </c>
      <c r="N1769" t="s">
        <v>154</v>
      </c>
      <c r="O1769" t="s">
        <v>165</v>
      </c>
      <c r="P1769" t="s">
        <v>195</v>
      </c>
    </row>
    <row r="1770" spans="1:16">
      <c r="A1770">
        <v>43</v>
      </c>
      <c r="B1770" t="s">
        <v>15</v>
      </c>
      <c r="C1770">
        <v>82</v>
      </c>
      <c r="D1770">
        <v>20.100000000000001</v>
      </c>
      <c r="E1770" t="s">
        <v>17</v>
      </c>
      <c r="F1770">
        <v>2</v>
      </c>
      <c r="G1770">
        <v>1</v>
      </c>
      <c r="H1770" t="s">
        <v>46</v>
      </c>
      <c r="I1770">
        <v>51</v>
      </c>
      <c r="J1770">
        <v>1</v>
      </c>
      <c r="K1770">
        <v>0</v>
      </c>
      <c r="L1770" t="s">
        <v>131</v>
      </c>
      <c r="M1770">
        <v>18719.8</v>
      </c>
      <c r="N1770" t="s">
        <v>154</v>
      </c>
      <c r="O1770" t="s">
        <v>162</v>
      </c>
      <c r="P1770" t="s">
        <v>195</v>
      </c>
    </row>
    <row r="1771" spans="1:16">
      <c r="A1771">
        <v>47</v>
      </c>
      <c r="B1771" t="s">
        <v>15</v>
      </c>
      <c r="C1771">
        <v>61</v>
      </c>
      <c r="D1771">
        <v>23.3</v>
      </c>
      <c r="E1771" t="s">
        <v>17</v>
      </c>
      <c r="F1771">
        <v>0</v>
      </c>
      <c r="G1771">
        <v>0</v>
      </c>
      <c r="H1771" t="s">
        <v>47</v>
      </c>
      <c r="I1771">
        <v>83</v>
      </c>
      <c r="J1771">
        <v>0</v>
      </c>
      <c r="K1771">
        <v>0</v>
      </c>
      <c r="L1771" t="s">
        <v>128</v>
      </c>
      <c r="M1771">
        <v>14082.5</v>
      </c>
      <c r="N1771" t="s">
        <v>154</v>
      </c>
      <c r="O1771" t="s">
        <v>158</v>
      </c>
      <c r="P1771" t="s">
        <v>195</v>
      </c>
    </row>
    <row r="1772" spans="1:16">
      <c r="A1772">
        <v>39</v>
      </c>
      <c r="B1772" t="s">
        <v>15</v>
      </c>
      <c r="C1772">
        <v>74</v>
      </c>
      <c r="D1772">
        <v>29.6</v>
      </c>
      <c r="E1772" t="s">
        <v>17</v>
      </c>
      <c r="F1772">
        <v>4</v>
      </c>
      <c r="G1772">
        <v>0</v>
      </c>
      <c r="H1772" t="s">
        <v>48</v>
      </c>
      <c r="I1772">
        <v>64</v>
      </c>
      <c r="J1772">
        <v>1</v>
      </c>
      <c r="K1772">
        <v>0</v>
      </c>
      <c r="L1772" t="s">
        <v>127</v>
      </c>
      <c r="M1772">
        <v>7512.3</v>
      </c>
      <c r="N1772" t="s">
        <v>154</v>
      </c>
      <c r="O1772" t="s">
        <v>58</v>
      </c>
      <c r="P1772" t="s">
        <v>198</v>
      </c>
    </row>
    <row r="1773" spans="1:16">
      <c r="A1773">
        <v>40</v>
      </c>
      <c r="B1773" t="s">
        <v>15</v>
      </c>
      <c r="C1773">
        <v>75</v>
      </c>
      <c r="D1773">
        <v>33.299999999999997</v>
      </c>
      <c r="E1773" t="s">
        <v>17</v>
      </c>
      <c r="F1773">
        <v>2</v>
      </c>
      <c r="G1773">
        <v>0</v>
      </c>
      <c r="H1773" t="s">
        <v>49</v>
      </c>
      <c r="I1773">
        <v>76</v>
      </c>
      <c r="J1773">
        <v>0</v>
      </c>
      <c r="K1773">
        <v>0</v>
      </c>
      <c r="L1773" t="s">
        <v>129</v>
      </c>
      <c r="M1773">
        <v>19442.400000000001</v>
      </c>
      <c r="N1773" t="s">
        <v>154</v>
      </c>
      <c r="O1773" t="s">
        <v>167</v>
      </c>
      <c r="P1773" t="s">
        <v>198</v>
      </c>
    </row>
    <row r="1774" spans="1:16">
      <c r="A1774">
        <v>63</v>
      </c>
      <c r="B1774" t="s">
        <v>15</v>
      </c>
      <c r="C1774">
        <v>64</v>
      </c>
      <c r="D1774">
        <v>41.5</v>
      </c>
      <c r="E1774" t="s">
        <v>17</v>
      </c>
      <c r="F1774">
        <v>0</v>
      </c>
      <c r="G1774">
        <v>0</v>
      </c>
      <c r="H1774" t="s">
        <v>50</v>
      </c>
      <c r="I1774">
        <v>82</v>
      </c>
      <c r="J1774">
        <v>1</v>
      </c>
      <c r="K1774">
        <v>1</v>
      </c>
      <c r="L1774" t="s">
        <v>122</v>
      </c>
      <c r="M1774">
        <v>13405.4</v>
      </c>
      <c r="N1774" t="s">
        <v>153</v>
      </c>
      <c r="O1774" t="s">
        <v>168</v>
      </c>
      <c r="P1774" t="s">
        <v>198</v>
      </c>
    </row>
    <row r="1775" spans="1:16">
      <c r="A1775">
        <v>45</v>
      </c>
      <c r="B1775" t="s">
        <v>15</v>
      </c>
      <c r="C1775">
        <v>94</v>
      </c>
      <c r="D1775">
        <v>33.700000000000003</v>
      </c>
      <c r="E1775" t="s">
        <v>17</v>
      </c>
      <c r="F1775">
        <v>1</v>
      </c>
      <c r="G1775">
        <v>0</v>
      </c>
      <c r="H1775" t="s">
        <v>51</v>
      </c>
      <c r="I1775">
        <v>66</v>
      </c>
      <c r="J1775">
        <v>0</v>
      </c>
      <c r="K1775">
        <v>0</v>
      </c>
      <c r="L1775" t="s">
        <v>143</v>
      </c>
      <c r="M1775">
        <v>7445.9</v>
      </c>
      <c r="N1775" t="s">
        <v>154</v>
      </c>
      <c r="O1775" t="s">
        <v>169</v>
      </c>
      <c r="P1775" t="s">
        <v>198</v>
      </c>
    </row>
    <row r="1776" spans="1:16">
      <c r="A1776">
        <v>60</v>
      </c>
      <c r="B1776" t="s">
        <v>15</v>
      </c>
      <c r="C1776">
        <v>70</v>
      </c>
      <c r="D1776">
        <v>25.7</v>
      </c>
      <c r="E1776" t="s">
        <v>17</v>
      </c>
      <c r="F1776">
        <v>0</v>
      </c>
      <c r="G1776">
        <v>0</v>
      </c>
      <c r="H1776" t="s">
        <v>52</v>
      </c>
      <c r="I1776">
        <v>0</v>
      </c>
      <c r="J1776">
        <v>1</v>
      </c>
      <c r="K1776">
        <v>0</v>
      </c>
      <c r="L1776" t="s">
        <v>145</v>
      </c>
      <c r="M1776">
        <v>12142.6</v>
      </c>
      <c r="N1776" t="s">
        <v>153</v>
      </c>
      <c r="O1776" t="s">
        <v>170</v>
      </c>
      <c r="P1776" t="s">
        <v>198</v>
      </c>
    </row>
    <row r="1777" spans="1:16">
      <c r="A1777">
        <v>38</v>
      </c>
      <c r="B1777" t="s">
        <v>16</v>
      </c>
      <c r="C1777">
        <v>85</v>
      </c>
      <c r="D1777">
        <v>28.9</v>
      </c>
      <c r="E1777" t="s">
        <v>17</v>
      </c>
      <c r="F1777">
        <v>1</v>
      </c>
      <c r="G1777">
        <v>0</v>
      </c>
      <c r="H1777" t="s">
        <v>53</v>
      </c>
      <c r="I1777">
        <v>78</v>
      </c>
      <c r="J1777">
        <v>0</v>
      </c>
      <c r="K1777">
        <v>0</v>
      </c>
      <c r="L1777" t="s">
        <v>130</v>
      </c>
      <c r="M1777">
        <v>5974.4</v>
      </c>
      <c r="N1777" t="s">
        <v>154</v>
      </c>
      <c r="O1777" t="s">
        <v>171</v>
      </c>
      <c r="P1777" t="s">
        <v>198</v>
      </c>
    </row>
    <row r="1778" spans="1:16">
      <c r="A1778">
        <v>28</v>
      </c>
      <c r="B1778" t="s">
        <v>16</v>
      </c>
      <c r="C1778">
        <v>58</v>
      </c>
      <c r="D1778">
        <v>26.3</v>
      </c>
      <c r="E1778" t="s">
        <v>17</v>
      </c>
      <c r="F1778">
        <v>3</v>
      </c>
      <c r="G1778">
        <v>0</v>
      </c>
      <c r="H1778" t="s">
        <v>54</v>
      </c>
      <c r="I1778">
        <v>88</v>
      </c>
      <c r="J1778">
        <v>1</v>
      </c>
      <c r="K1778">
        <v>0</v>
      </c>
      <c r="L1778" t="s">
        <v>152</v>
      </c>
      <c r="M1778">
        <v>5312.2</v>
      </c>
      <c r="N1778" t="s">
        <v>155</v>
      </c>
      <c r="O1778" t="s">
        <v>171</v>
      </c>
      <c r="P1778" t="s">
        <v>198</v>
      </c>
    </row>
    <row r="1779" spans="1:16">
      <c r="A1779">
        <v>43</v>
      </c>
      <c r="B1779" t="s">
        <v>16</v>
      </c>
      <c r="C1779">
        <v>82</v>
      </c>
      <c r="D1779">
        <v>29.4</v>
      </c>
      <c r="E1779" t="s">
        <v>17</v>
      </c>
      <c r="F1779">
        <v>2</v>
      </c>
      <c r="G1779">
        <v>0</v>
      </c>
      <c r="H1779" t="s">
        <v>55</v>
      </c>
      <c r="I1779">
        <v>62</v>
      </c>
      <c r="J1779">
        <v>1</v>
      </c>
      <c r="K1779">
        <v>1</v>
      </c>
      <c r="L1779" t="s">
        <v>131</v>
      </c>
      <c r="M1779">
        <v>8310.7999999999993</v>
      </c>
      <c r="N1779" t="s">
        <v>154</v>
      </c>
      <c r="O1779" t="s">
        <v>172</v>
      </c>
      <c r="P1779" t="s">
        <v>198</v>
      </c>
    </row>
    <row r="1780" spans="1:16">
      <c r="A1780">
        <v>23</v>
      </c>
      <c r="B1780" t="s">
        <v>16</v>
      </c>
      <c r="C1780">
        <v>45</v>
      </c>
      <c r="D1780">
        <v>26.7</v>
      </c>
      <c r="E1780" t="s">
        <v>17</v>
      </c>
      <c r="F1780">
        <v>0</v>
      </c>
      <c r="G1780">
        <v>1</v>
      </c>
      <c r="H1780" t="s">
        <v>56</v>
      </c>
      <c r="I1780">
        <v>82</v>
      </c>
      <c r="J1780">
        <v>1</v>
      </c>
      <c r="K1780">
        <v>0</v>
      </c>
      <c r="L1780" t="s">
        <v>120</v>
      </c>
      <c r="M1780">
        <v>34166.300000000003</v>
      </c>
      <c r="N1780" t="s">
        <v>155</v>
      </c>
      <c r="O1780" t="s">
        <v>169</v>
      </c>
      <c r="P1780" t="s">
        <v>198</v>
      </c>
    </row>
    <row r="1781" spans="1:16">
      <c r="A1781">
        <v>49</v>
      </c>
      <c r="B1781" t="s">
        <v>15</v>
      </c>
      <c r="C1781">
        <v>92</v>
      </c>
      <c r="D1781">
        <v>29.4</v>
      </c>
      <c r="E1781" t="s">
        <v>23</v>
      </c>
      <c r="F1781">
        <v>0</v>
      </c>
      <c r="G1781">
        <v>1</v>
      </c>
      <c r="H1781" t="s">
        <v>57</v>
      </c>
      <c r="I1781">
        <v>76</v>
      </c>
      <c r="J1781">
        <v>1</v>
      </c>
      <c r="K1781">
        <v>0</v>
      </c>
      <c r="L1781" t="s">
        <v>134</v>
      </c>
      <c r="M1781">
        <v>39727.599999999999</v>
      </c>
      <c r="N1781" t="s">
        <v>154</v>
      </c>
      <c r="O1781" t="s">
        <v>173</v>
      </c>
      <c r="P1781" t="s">
        <v>198</v>
      </c>
    </row>
    <row r="1782" spans="1:16">
      <c r="A1782">
        <v>48</v>
      </c>
      <c r="B1782" t="s">
        <v>16</v>
      </c>
      <c r="C1782">
        <v>65</v>
      </c>
      <c r="D1782">
        <v>32.299999999999997</v>
      </c>
      <c r="E1782" t="s">
        <v>17</v>
      </c>
      <c r="F1782">
        <v>2</v>
      </c>
      <c r="G1782">
        <v>0</v>
      </c>
      <c r="H1782" t="s">
        <v>58</v>
      </c>
      <c r="I1782">
        <v>64</v>
      </c>
      <c r="J1782">
        <v>1</v>
      </c>
      <c r="K1782">
        <v>1</v>
      </c>
      <c r="L1782" t="s">
        <v>143</v>
      </c>
      <c r="M1782">
        <v>10043.299999999999</v>
      </c>
      <c r="N1782" t="s">
        <v>154</v>
      </c>
      <c r="O1782" t="s">
        <v>58</v>
      </c>
      <c r="P1782" t="s">
        <v>198</v>
      </c>
    </row>
    <row r="1783" spans="1:16">
      <c r="A1783">
        <v>31</v>
      </c>
      <c r="B1783" t="s">
        <v>15</v>
      </c>
      <c r="C1783">
        <v>90</v>
      </c>
      <c r="D1783">
        <v>25.9</v>
      </c>
      <c r="E1783" t="s">
        <v>17</v>
      </c>
      <c r="F1783">
        <v>3</v>
      </c>
      <c r="G1783">
        <v>1</v>
      </c>
      <c r="H1783" t="s">
        <v>59</v>
      </c>
      <c r="I1783">
        <v>82</v>
      </c>
      <c r="J1783">
        <v>1</v>
      </c>
      <c r="K1783">
        <v>1</v>
      </c>
      <c r="L1783" t="s">
        <v>123</v>
      </c>
      <c r="M1783">
        <v>19199.900000000001</v>
      </c>
      <c r="N1783" t="s">
        <v>155</v>
      </c>
      <c r="O1783" t="s">
        <v>59</v>
      </c>
      <c r="P1783" t="s">
        <v>198</v>
      </c>
    </row>
    <row r="1784" spans="1:16">
      <c r="A1784">
        <v>56</v>
      </c>
      <c r="B1784" t="s">
        <v>16</v>
      </c>
      <c r="C1784">
        <v>80</v>
      </c>
      <c r="D1784">
        <v>28.8</v>
      </c>
      <c r="E1784" t="s">
        <v>17</v>
      </c>
      <c r="F1784">
        <v>0</v>
      </c>
      <c r="G1784">
        <v>0</v>
      </c>
      <c r="H1784" t="s">
        <v>97</v>
      </c>
      <c r="I1784">
        <v>80</v>
      </c>
      <c r="J1784">
        <v>1</v>
      </c>
      <c r="K1784">
        <v>0</v>
      </c>
      <c r="L1784" t="s">
        <v>128</v>
      </c>
      <c r="M1784">
        <v>11658.4</v>
      </c>
      <c r="N1784" t="s">
        <v>153</v>
      </c>
      <c r="O1784" t="s">
        <v>185</v>
      </c>
      <c r="P1784" t="s">
        <v>196</v>
      </c>
    </row>
    <row r="1785" spans="1:16">
      <c r="A1785">
        <v>56</v>
      </c>
      <c r="B1785" t="s">
        <v>15</v>
      </c>
      <c r="C1785">
        <v>73</v>
      </c>
      <c r="D1785">
        <v>33.700000000000003</v>
      </c>
      <c r="E1785" t="s">
        <v>17</v>
      </c>
      <c r="F1785">
        <v>0</v>
      </c>
      <c r="G1785">
        <v>0</v>
      </c>
      <c r="H1785" t="s">
        <v>98</v>
      </c>
      <c r="I1785">
        <v>88</v>
      </c>
      <c r="J1785">
        <v>1</v>
      </c>
      <c r="K1785">
        <v>0</v>
      </c>
      <c r="L1785" t="s">
        <v>141</v>
      </c>
      <c r="M1785">
        <v>10976.3</v>
      </c>
      <c r="N1785" t="s">
        <v>153</v>
      </c>
      <c r="O1785" t="s">
        <v>185</v>
      </c>
      <c r="P1785" t="s">
        <v>196</v>
      </c>
    </row>
    <row r="1786" spans="1:16">
      <c r="A1786">
        <v>26</v>
      </c>
      <c r="B1786" t="s">
        <v>15</v>
      </c>
      <c r="C1786">
        <v>83</v>
      </c>
      <c r="D1786">
        <v>46.5</v>
      </c>
      <c r="E1786" t="s">
        <v>17</v>
      </c>
      <c r="F1786">
        <v>1</v>
      </c>
      <c r="G1786">
        <v>0</v>
      </c>
      <c r="H1786" t="s">
        <v>99</v>
      </c>
      <c r="I1786">
        <v>80</v>
      </c>
      <c r="J1786">
        <v>1</v>
      </c>
      <c r="K1786">
        <v>0</v>
      </c>
      <c r="L1786" t="s">
        <v>137</v>
      </c>
      <c r="M1786">
        <v>2927.1</v>
      </c>
      <c r="N1786" t="s">
        <v>155</v>
      </c>
      <c r="O1786" t="s">
        <v>185</v>
      </c>
      <c r="P1786" t="s">
        <v>196</v>
      </c>
    </row>
    <row r="1787" spans="1:16">
      <c r="A1787">
        <v>19</v>
      </c>
      <c r="B1787" t="s">
        <v>16</v>
      </c>
      <c r="C1787">
        <v>57</v>
      </c>
      <c r="D1787">
        <v>24.7</v>
      </c>
      <c r="E1787" t="s">
        <v>17</v>
      </c>
      <c r="F1787">
        <v>0</v>
      </c>
      <c r="G1787">
        <v>0</v>
      </c>
      <c r="H1787" t="s">
        <v>100</v>
      </c>
      <c r="I1787">
        <v>70</v>
      </c>
      <c r="J1787">
        <v>1</v>
      </c>
      <c r="K1787">
        <v>0</v>
      </c>
      <c r="L1787" t="s">
        <v>127</v>
      </c>
      <c r="M1787">
        <v>1737.4</v>
      </c>
      <c r="N1787" t="s">
        <v>155</v>
      </c>
      <c r="O1787" t="s">
        <v>185</v>
      </c>
      <c r="P1787" t="s">
        <v>196</v>
      </c>
    </row>
    <row r="1788" spans="1:16">
      <c r="A1788">
        <v>33</v>
      </c>
      <c r="B1788" t="s">
        <v>15</v>
      </c>
      <c r="C1788">
        <v>74</v>
      </c>
      <c r="D1788">
        <v>22.7</v>
      </c>
      <c r="E1788" t="s">
        <v>17</v>
      </c>
      <c r="F1788">
        <v>0</v>
      </c>
      <c r="G1788">
        <v>0</v>
      </c>
      <c r="H1788" t="s">
        <v>101</v>
      </c>
      <c r="I1788">
        <v>66</v>
      </c>
      <c r="J1788">
        <v>0</v>
      </c>
      <c r="K1788">
        <v>0</v>
      </c>
      <c r="L1788" t="s">
        <v>129</v>
      </c>
      <c r="M1788">
        <v>21984.5</v>
      </c>
      <c r="N1788" t="s">
        <v>155</v>
      </c>
      <c r="O1788" t="s">
        <v>185</v>
      </c>
      <c r="P1788" t="s">
        <v>196</v>
      </c>
    </row>
    <row r="1789" spans="1:16">
      <c r="A1789">
        <v>19</v>
      </c>
      <c r="B1789" t="s">
        <v>16</v>
      </c>
      <c r="C1789">
        <v>78</v>
      </c>
      <c r="D1789">
        <v>40.5</v>
      </c>
      <c r="E1789" t="s">
        <v>17</v>
      </c>
      <c r="F1789">
        <v>0</v>
      </c>
      <c r="G1789">
        <v>0</v>
      </c>
      <c r="H1789" t="s">
        <v>102</v>
      </c>
      <c r="I1789">
        <v>72</v>
      </c>
      <c r="J1789">
        <v>0</v>
      </c>
      <c r="K1789">
        <v>0</v>
      </c>
      <c r="L1789" t="s">
        <v>127</v>
      </c>
      <c r="M1789">
        <v>1759.3</v>
      </c>
      <c r="N1789" t="s">
        <v>155</v>
      </c>
      <c r="O1789" t="s">
        <v>185</v>
      </c>
      <c r="P1789" t="s">
        <v>196</v>
      </c>
    </row>
    <row r="1790" spans="1:16">
      <c r="A1790">
        <v>20</v>
      </c>
      <c r="B1790" t="s">
        <v>16</v>
      </c>
      <c r="C1790">
        <v>50</v>
      </c>
      <c r="D1790">
        <v>28.8</v>
      </c>
      <c r="E1790" t="s">
        <v>17</v>
      </c>
      <c r="F1790">
        <v>0</v>
      </c>
      <c r="G1790">
        <v>0</v>
      </c>
      <c r="H1790" t="s">
        <v>103</v>
      </c>
      <c r="I1790">
        <v>68</v>
      </c>
      <c r="J1790">
        <v>0</v>
      </c>
      <c r="K1790">
        <v>0</v>
      </c>
      <c r="L1790" t="s">
        <v>127</v>
      </c>
      <c r="M1790">
        <v>2457.1999999999998</v>
      </c>
      <c r="N1790" t="s">
        <v>155</v>
      </c>
      <c r="O1790" t="s">
        <v>186</v>
      </c>
      <c r="P1790" t="s">
        <v>196</v>
      </c>
    </row>
    <row r="1791" spans="1:16">
      <c r="A1791">
        <v>31</v>
      </c>
      <c r="B1791" t="s">
        <v>15</v>
      </c>
      <c r="C1791">
        <v>50</v>
      </c>
      <c r="D1791">
        <v>28.5</v>
      </c>
      <c r="E1791" t="s">
        <v>17</v>
      </c>
      <c r="F1791">
        <v>5</v>
      </c>
      <c r="G1791">
        <v>0</v>
      </c>
      <c r="H1791" t="s">
        <v>104</v>
      </c>
      <c r="I1791">
        <v>64</v>
      </c>
      <c r="J1791">
        <v>0</v>
      </c>
      <c r="K1791">
        <v>0</v>
      </c>
      <c r="L1791" t="s">
        <v>126</v>
      </c>
      <c r="M1791">
        <v>6799.5</v>
      </c>
      <c r="N1791" t="s">
        <v>155</v>
      </c>
      <c r="O1791" t="s">
        <v>187</v>
      </c>
      <c r="P1791" t="s">
        <v>196</v>
      </c>
    </row>
    <row r="1792" spans="1:16">
      <c r="A1792">
        <v>46</v>
      </c>
      <c r="B1792" t="s">
        <v>16</v>
      </c>
      <c r="C1792">
        <v>62</v>
      </c>
      <c r="D1792">
        <v>32.299999999999997</v>
      </c>
      <c r="E1792" t="s">
        <v>17</v>
      </c>
      <c r="F1792">
        <v>2</v>
      </c>
      <c r="G1792">
        <v>0</v>
      </c>
      <c r="H1792" t="s">
        <v>105</v>
      </c>
      <c r="I1792">
        <v>78</v>
      </c>
      <c r="J1792">
        <v>1</v>
      </c>
      <c r="K1792">
        <v>1</v>
      </c>
      <c r="L1792" t="s">
        <v>122</v>
      </c>
      <c r="M1792">
        <v>9411</v>
      </c>
      <c r="N1792" t="s">
        <v>154</v>
      </c>
      <c r="O1792" t="s">
        <v>185</v>
      </c>
      <c r="P1792" t="s">
        <v>196</v>
      </c>
    </row>
    <row r="1793" spans="1:16">
      <c r="A1793">
        <v>45</v>
      </c>
      <c r="B1793" t="s">
        <v>16</v>
      </c>
      <c r="C1793">
        <v>60</v>
      </c>
      <c r="D1793">
        <v>35.299999999999997</v>
      </c>
      <c r="E1793" t="s">
        <v>17</v>
      </c>
      <c r="F1793">
        <v>0</v>
      </c>
      <c r="G1793">
        <v>0</v>
      </c>
      <c r="H1793" t="s">
        <v>106</v>
      </c>
      <c r="I1793">
        <v>74</v>
      </c>
      <c r="J1793">
        <v>1</v>
      </c>
      <c r="K1793">
        <v>1</v>
      </c>
      <c r="L1793" t="s">
        <v>123</v>
      </c>
      <c r="M1793">
        <v>7348.1</v>
      </c>
      <c r="N1793" t="s">
        <v>154</v>
      </c>
      <c r="O1793" t="s">
        <v>188</v>
      </c>
      <c r="P1793" t="s">
        <v>196</v>
      </c>
    </row>
    <row r="1794" spans="1:16">
      <c r="A1794">
        <v>35</v>
      </c>
      <c r="B1794" t="s">
        <v>15</v>
      </c>
      <c r="C1794">
        <v>84</v>
      </c>
      <c r="D1794">
        <v>39.700000000000003</v>
      </c>
      <c r="E1794" t="s">
        <v>17</v>
      </c>
      <c r="F1794">
        <v>4</v>
      </c>
      <c r="G1794">
        <v>0</v>
      </c>
      <c r="H1794" t="s">
        <v>107</v>
      </c>
      <c r="I1794">
        <v>70</v>
      </c>
      <c r="J1794">
        <v>1</v>
      </c>
      <c r="K1794">
        <v>0</v>
      </c>
      <c r="L1794" t="s">
        <v>118</v>
      </c>
      <c r="M1794">
        <v>19496.7</v>
      </c>
      <c r="N1794" t="s">
        <v>155</v>
      </c>
      <c r="O1794" t="s">
        <v>188</v>
      </c>
      <c r="P1794" t="s">
        <v>196</v>
      </c>
    </row>
    <row r="1795" spans="1:16">
      <c r="A1795">
        <v>23</v>
      </c>
      <c r="B1795" t="s">
        <v>16</v>
      </c>
      <c r="C1795">
        <v>65</v>
      </c>
      <c r="D1795">
        <v>39.299999999999997</v>
      </c>
      <c r="E1795" t="s">
        <v>17</v>
      </c>
      <c r="F1795">
        <v>2</v>
      </c>
      <c r="G1795">
        <v>0</v>
      </c>
      <c r="H1795" t="s">
        <v>108</v>
      </c>
      <c r="I1795">
        <v>70</v>
      </c>
      <c r="J1795">
        <v>1</v>
      </c>
      <c r="K1795">
        <v>0</v>
      </c>
      <c r="L1795" t="s">
        <v>133</v>
      </c>
      <c r="M1795">
        <v>3500.6</v>
      </c>
      <c r="N1795" t="s">
        <v>155</v>
      </c>
      <c r="O1795" t="s">
        <v>187</v>
      </c>
      <c r="P1795" t="s">
        <v>196</v>
      </c>
    </row>
    <row r="1796" spans="1:16">
      <c r="A1796">
        <v>43</v>
      </c>
      <c r="B1796" t="s">
        <v>16</v>
      </c>
      <c r="C1796">
        <v>60</v>
      </c>
      <c r="D1796">
        <v>25.1</v>
      </c>
      <c r="E1796" t="s">
        <v>17</v>
      </c>
      <c r="F1796">
        <v>0</v>
      </c>
      <c r="G1796">
        <v>0</v>
      </c>
      <c r="H1796" t="s">
        <v>109</v>
      </c>
      <c r="I1796">
        <v>74</v>
      </c>
      <c r="J1796">
        <v>1</v>
      </c>
      <c r="K1796">
        <v>0</v>
      </c>
      <c r="L1796" t="s">
        <v>137</v>
      </c>
      <c r="M1796">
        <v>7325.1</v>
      </c>
      <c r="N1796" t="s">
        <v>154</v>
      </c>
      <c r="O1796" t="s">
        <v>187</v>
      </c>
      <c r="P1796" t="s">
        <v>196</v>
      </c>
    </row>
    <row r="1797" spans="1:16">
      <c r="A1797">
        <v>30</v>
      </c>
      <c r="B1797" t="s">
        <v>16</v>
      </c>
      <c r="C1797">
        <v>56</v>
      </c>
      <c r="D1797">
        <v>25.4</v>
      </c>
      <c r="E1797" t="s">
        <v>20</v>
      </c>
      <c r="F1797">
        <v>3</v>
      </c>
      <c r="G1797">
        <v>1</v>
      </c>
      <c r="H1797" t="s">
        <v>110</v>
      </c>
      <c r="I1797">
        <v>78</v>
      </c>
      <c r="J1797">
        <v>1</v>
      </c>
      <c r="K1797">
        <v>0</v>
      </c>
      <c r="L1797" t="s">
        <v>150</v>
      </c>
      <c r="M1797">
        <v>40932.400000000001</v>
      </c>
      <c r="N1797" t="s">
        <v>155</v>
      </c>
      <c r="O1797" t="s">
        <v>186</v>
      </c>
      <c r="P1797" t="s">
        <v>196</v>
      </c>
    </row>
    <row r="1798" spans="1:16">
      <c r="A1798">
        <v>41</v>
      </c>
      <c r="B1798" t="s">
        <v>16</v>
      </c>
      <c r="C1798">
        <v>74</v>
      </c>
      <c r="D1798">
        <v>21.8</v>
      </c>
      <c r="E1798" t="s">
        <v>17</v>
      </c>
      <c r="F1798">
        <v>1</v>
      </c>
      <c r="G1798">
        <v>0</v>
      </c>
      <c r="H1798" t="s">
        <v>111</v>
      </c>
      <c r="I1798">
        <v>64</v>
      </c>
      <c r="J1798">
        <v>1</v>
      </c>
      <c r="K1798">
        <v>0</v>
      </c>
      <c r="L1798" t="s">
        <v>122</v>
      </c>
      <c r="M1798">
        <v>13725.5</v>
      </c>
      <c r="N1798" t="s">
        <v>154</v>
      </c>
      <c r="O1798" t="s">
        <v>187</v>
      </c>
      <c r="P1798" t="s">
        <v>196</v>
      </c>
    </row>
    <row r="1799" spans="1:16">
      <c r="A1799">
        <v>59</v>
      </c>
      <c r="B1799" t="s">
        <v>16</v>
      </c>
      <c r="C1799">
        <v>75</v>
      </c>
      <c r="D1799">
        <v>26.5</v>
      </c>
      <c r="E1799" t="s">
        <v>17</v>
      </c>
      <c r="F1799">
        <v>0</v>
      </c>
      <c r="G1799">
        <v>0</v>
      </c>
      <c r="H1799" t="s">
        <v>112</v>
      </c>
      <c r="I1799">
        <v>70</v>
      </c>
      <c r="J1799">
        <v>0</v>
      </c>
      <c r="K1799">
        <v>1</v>
      </c>
      <c r="L1799" t="s">
        <v>149</v>
      </c>
      <c r="M1799">
        <v>12815.4</v>
      </c>
      <c r="N1799" t="s">
        <v>153</v>
      </c>
      <c r="O1799" t="s">
        <v>185</v>
      </c>
      <c r="P1799" t="s">
        <v>196</v>
      </c>
    </row>
    <row r="1800" spans="1:16">
      <c r="A1800">
        <v>25</v>
      </c>
      <c r="B1800" t="s">
        <v>15</v>
      </c>
      <c r="C1800">
        <v>60</v>
      </c>
      <c r="D1800">
        <v>25</v>
      </c>
      <c r="E1800" t="s">
        <v>17</v>
      </c>
      <c r="F1800">
        <v>2</v>
      </c>
      <c r="G1800">
        <v>0</v>
      </c>
      <c r="H1800" t="s">
        <v>113</v>
      </c>
      <c r="I1800">
        <v>64</v>
      </c>
      <c r="J1800">
        <v>0</v>
      </c>
      <c r="K1800">
        <v>0</v>
      </c>
      <c r="L1800" t="s">
        <v>139</v>
      </c>
      <c r="M1800">
        <v>23241.5</v>
      </c>
      <c r="N1800" t="s">
        <v>155</v>
      </c>
      <c r="O1800" t="s">
        <v>185</v>
      </c>
      <c r="P1800" t="s">
        <v>196</v>
      </c>
    </row>
    <row r="1801" spans="1:16">
      <c r="A1801">
        <v>48</v>
      </c>
      <c r="B1801" t="s">
        <v>16</v>
      </c>
      <c r="C1801">
        <v>62</v>
      </c>
      <c r="D1801">
        <v>33.299999999999997</v>
      </c>
      <c r="E1801" t="s">
        <v>17</v>
      </c>
      <c r="F1801">
        <v>0</v>
      </c>
      <c r="G1801">
        <v>0</v>
      </c>
      <c r="H1801" t="s">
        <v>114</v>
      </c>
      <c r="I1801">
        <v>68</v>
      </c>
      <c r="J1801">
        <v>1</v>
      </c>
      <c r="K1801">
        <v>0</v>
      </c>
      <c r="L1801" t="s">
        <v>144</v>
      </c>
      <c r="M1801">
        <v>8283.7000000000007</v>
      </c>
      <c r="N1801" t="s">
        <v>154</v>
      </c>
      <c r="O1801" t="s">
        <v>189</v>
      </c>
      <c r="P1801" t="s">
        <v>196</v>
      </c>
    </row>
    <row r="1802" spans="1:16">
      <c r="A1802">
        <v>36</v>
      </c>
      <c r="B1802" t="s">
        <v>16</v>
      </c>
      <c r="C1802">
        <v>87</v>
      </c>
      <c r="D1802">
        <v>26.2</v>
      </c>
      <c r="E1802" t="s">
        <v>17</v>
      </c>
      <c r="F1802">
        <v>0</v>
      </c>
      <c r="G1802">
        <v>0</v>
      </c>
      <c r="H1802" t="s">
        <v>115</v>
      </c>
      <c r="I1802">
        <v>70</v>
      </c>
      <c r="J1802">
        <v>1</v>
      </c>
      <c r="K1802">
        <v>0</v>
      </c>
      <c r="L1802" t="s">
        <v>152</v>
      </c>
      <c r="M1802">
        <v>4883.8999999999996</v>
      </c>
      <c r="N1802" t="s">
        <v>154</v>
      </c>
      <c r="O1802" t="s">
        <v>187</v>
      </c>
      <c r="P1802" t="s">
        <v>196</v>
      </c>
    </row>
    <row r="1803" spans="1:16">
      <c r="A1803">
        <v>63</v>
      </c>
      <c r="B1803" t="s">
        <v>16</v>
      </c>
      <c r="C1803">
        <v>69</v>
      </c>
      <c r="D1803">
        <v>25.1</v>
      </c>
      <c r="E1803" t="s">
        <v>17</v>
      </c>
      <c r="F1803">
        <v>0</v>
      </c>
      <c r="G1803">
        <v>0</v>
      </c>
      <c r="H1803" t="s">
        <v>116</v>
      </c>
      <c r="I1803">
        <v>0</v>
      </c>
      <c r="J1803">
        <v>1</v>
      </c>
      <c r="K1803">
        <v>1</v>
      </c>
      <c r="L1803" t="s">
        <v>129</v>
      </c>
      <c r="M1803">
        <v>14254.6</v>
      </c>
      <c r="N1803" t="s">
        <v>153</v>
      </c>
      <c r="O1803" t="s">
        <v>189</v>
      </c>
      <c r="P1803" t="s">
        <v>196</v>
      </c>
    </row>
    <row r="1804" spans="1:16">
      <c r="A1804">
        <v>41</v>
      </c>
      <c r="B1804" t="s">
        <v>15</v>
      </c>
      <c r="C1804">
        <v>69</v>
      </c>
      <c r="D1804">
        <v>40.299999999999997</v>
      </c>
      <c r="E1804" t="s">
        <v>17</v>
      </c>
      <c r="F1804">
        <v>0</v>
      </c>
      <c r="G1804">
        <v>0</v>
      </c>
      <c r="H1804" t="s">
        <v>117</v>
      </c>
      <c r="I1804">
        <v>72</v>
      </c>
      <c r="J1804">
        <v>1</v>
      </c>
      <c r="K1804">
        <v>0</v>
      </c>
      <c r="L1804" t="s">
        <v>145</v>
      </c>
      <c r="M1804">
        <v>5709.2</v>
      </c>
      <c r="N1804" t="s">
        <v>154</v>
      </c>
      <c r="O1804" t="s">
        <v>188</v>
      </c>
      <c r="P1804" t="s">
        <v>196</v>
      </c>
    </row>
    <row r="1805" spans="1:16">
      <c r="A1805">
        <v>60</v>
      </c>
      <c r="B1805" t="s">
        <v>15</v>
      </c>
      <c r="C1805">
        <v>73</v>
      </c>
      <c r="D1805">
        <v>28.6</v>
      </c>
      <c r="E1805" t="s">
        <v>17</v>
      </c>
      <c r="F1805">
        <v>0</v>
      </c>
      <c r="G1805">
        <v>0</v>
      </c>
      <c r="H1805" t="s">
        <v>42</v>
      </c>
      <c r="I1805">
        <v>92</v>
      </c>
      <c r="J1805">
        <v>0</v>
      </c>
      <c r="K1805">
        <v>0</v>
      </c>
      <c r="L1805" t="s">
        <v>130</v>
      </c>
      <c r="M1805">
        <v>30260</v>
      </c>
      <c r="N1805" t="s">
        <v>153</v>
      </c>
      <c r="O1805" t="s">
        <v>166</v>
      </c>
      <c r="P1805" t="s">
        <v>198</v>
      </c>
    </row>
    <row r="1806" spans="1:16">
      <c r="A1806">
        <v>53</v>
      </c>
      <c r="B1806" t="s">
        <v>15</v>
      </c>
      <c r="C1806">
        <v>52</v>
      </c>
      <c r="D1806">
        <v>34.1</v>
      </c>
      <c r="E1806" t="s">
        <v>17</v>
      </c>
      <c r="F1806">
        <v>0</v>
      </c>
      <c r="G1806">
        <v>1</v>
      </c>
      <c r="H1806" t="s">
        <v>43</v>
      </c>
      <c r="I1806">
        <v>58</v>
      </c>
      <c r="J1806">
        <v>1</v>
      </c>
      <c r="K1806">
        <v>0</v>
      </c>
      <c r="L1806" t="s">
        <v>141</v>
      </c>
      <c r="M1806">
        <v>43254.400000000001</v>
      </c>
      <c r="N1806" t="s">
        <v>154</v>
      </c>
      <c r="O1806" t="s">
        <v>165</v>
      </c>
      <c r="P1806" t="s">
        <v>195</v>
      </c>
    </row>
    <row r="1807" spans="1:16">
      <c r="A1807">
        <v>23</v>
      </c>
      <c r="B1807" t="s">
        <v>16</v>
      </c>
      <c r="C1807">
        <v>50</v>
      </c>
      <c r="D1807">
        <v>28</v>
      </c>
      <c r="E1807" t="s">
        <v>17</v>
      </c>
      <c r="F1807">
        <v>0</v>
      </c>
      <c r="G1807">
        <v>0</v>
      </c>
      <c r="H1807" t="s">
        <v>44</v>
      </c>
      <c r="I1807">
        <v>68</v>
      </c>
      <c r="J1807">
        <v>1</v>
      </c>
      <c r="K1807">
        <v>0</v>
      </c>
      <c r="L1807" t="s">
        <v>123</v>
      </c>
      <c r="M1807">
        <v>13126.7</v>
      </c>
      <c r="N1807" t="s">
        <v>155</v>
      </c>
      <c r="O1807" t="s">
        <v>159</v>
      </c>
      <c r="P1807" t="s">
        <v>195</v>
      </c>
    </row>
    <row r="1808" spans="1:16">
      <c r="A1808">
        <v>49</v>
      </c>
      <c r="B1808" t="s">
        <v>16</v>
      </c>
      <c r="C1808">
        <v>59</v>
      </c>
      <c r="D1808">
        <v>27.2</v>
      </c>
      <c r="E1808" t="s">
        <v>17</v>
      </c>
      <c r="F1808">
        <v>0</v>
      </c>
      <c r="G1808">
        <v>0</v>
      </c>
      <c r="H1808" t="s">
        <v>45</v>
      </c>
      <c r="I1808">
        <v>60</v>
      </c>
      <c r="J1808">
        <v>0</v>
      </c>
      <c r="K1808">
        <v>0</v>
      </c>
      <c r="L1808" t="s">
        <v>149</v>
      </c>
      <c r="M1808">
        <v>8601.2999999999993</v>
      </c>
      <c r="N1808" t="s">
        <v>154</v>
      </c>
      <c r="O1808" t="s">
        <v>165</v>
      </c>
      <c r="P1808" t="s">
        <v>195</v>
      </c>
    </row>
    <row r="1809" spans="1:16">
      <c r="A1809">
        <v>19</v>
      </c>
      <c r="B1809" t="s">
        <v>16</v>
      </c>
      <c r="C1809">
        <v>44</v>
      </c>
      <c r="D1809">
        <v>18.600000000000001</v>
      </c>
      <c r="E1809" t="s">
        <v>17</v>
      </c>
      <c r="F1809">
        <v>0</v>
      </c>
      <c r="G1809">
        <v>0</v>
      </c>
      <c r="H1809" t="s">
        <v>46</v>
      </c>
      <c r="I1809">
        <v>70</v>
      </c>
      <c r="J1809">
        <v>1</v>
      </c>
      <c r="K1809">
        <v>0</v>
      </c>
      <c r="L1809" t="s">
        <v>124</v>
      </c>
      <c r="M1809">
        <v>1728.9</v>
      </c>
      <c r="N1809" t="s">
        <v>155</v>
      </c>
      <c r="O1809" t="s">
        <v>162</v>
      </c>
      <c r="P1809" t="s">
        <v>195</v>
      </c>
    </row>
    <row r="1810" spans="1:16">
      <c r="A1810">
        <v>30</v>
      </c>
      <c r="B1810" t="s">
        <v>16</v>
      </c>
      <c r="C1810">
        <v>69</v>
      </c>
      <c r="D1810">
        <v>28.4</v>
      </c>
      <c r="E1810" t="s">
        <v>17</v>
      </c>
      <c r="F1810">
        <v>1</v>
      </c>
      <c r="G1810">
        <v>0</v>
      </c>
      <c r="H1810" t="s">
        <v>47</v>
      </c>
      <c r="I1810">
        <v>74</v>
      </c>
      <c r="J1810">
        <v>1</v>
      </c>
      <c r="K1810">
        <v>0</v>
      </c>
      <c r="L1810" t="s">
        <v>150</v>
      </c>
      <c r="M1810">
        <v>4527.2</v>
      </c>
      <c r="N1810" t="s">
        <v>155</v>
      </c>
      <c r="O1810" t="s">
        <v>158</v>
      </c>
      <c r="P1810" t="s">
        <v>195</v>
      </c>
    </row>
    <row r="1811" spans="1:16">
      <c r="A1811">
        <v>28</v>
      </c>
      <c r="B1811" t="s">
        <v>16</v>
      </c>
      <c r="C1811">
        <v>62</v>
      </c>
      <c r="D1811">
        <v>28.9</v>
      </c>
      <c r="E1811" t="s">
        <v>17</v>
      </c>
      <c r="F1811">
        <v>1</v>
      </c>
      <c r="G1811">
        <v>0</v>
      </c>
      <c r="H1811" t="s">
        <v>48</v>
      </c>
      <c r="I1811">
        <v>72</v>
      </c>
      <c r="J1811">
        <v>1</v>
      </c>
      <c r="K1811">
        <v>0</v>
      </c>
      <c r="L1811" t="s">
        <v>137</v>
      </c>
      <c r="M1811">
        <v>4337.7</v>
      </c>
      <c r="N1811" t="s">
        <v>155</v>
      </c>
      <c r="O1811" t="s">
        <v>58</v>
      </c>
      <c r="P1811" t="s">
        <v>198</v>
      </c>
    </row>
    <row r="1812" spans="1:16">
      <c r="A1812">
        <v>51</v>
      </c>
      <c r="B1812" t="s">
        <v>15</v>
      </c>
      <c r="C1812">
        <v>90</v>
      </c>
      <c r="D1812">
        <v>24.4</v>
      </c>
      <c r="E1812" t="s">
        <v>17</v>
      </c>
      <c r="F1812">
        <v>4</v>
      </c>
      <c r="G1812">
        <v>0</v>
      </c>
      <c r="H1812" t="s">
        <v>49</v>
      </c>
      <c r="I1812">
        <v>50</v>
      </c>
      <c r="J1812">
        <v>1</v>
      </c>
      <c r="K1812">
        <v>0</v>
      </c>
      <c r="L1812" t="s">
        <v>121</v>
      </c>
      <c r="M1812">
        <v>11520.1</v>
      </c>
      <c r="N1812" t="s">
        <v>154</v>
      </c>
      <c r="O1812" t="s">
        <v>167</v>
      </c>
      <c r="P1812" t="s">
        <v>198</v>
      </c>
    </row>
    <row r="1813" spans="1:16">
      <c r="A1813">
        <v>59</v>
      </c>
      <c r="B1813" t="s">
        <v>16</v>
      </c>
      <c r="C1813">
        <v>60</v>
      </c>
      <c r="D1813">
        <v>34.799999999999997</v>
      </c>
      <c r="E1813" t="s">
        <v>17</v>
      </c>
      <c r="F1813">
        <v>2</v>
      </c>
      <c r="G1813">
        <v>0</v>
      </c>
      <c r="H1813" t="s">
        <v>50</v>
      </c>
      <c r="I1813">
        <v>70</v>
      </c>
      <c r="J1813">
        <v>1</v>
      </c>
      <c r="K1813">
        <v>0</v>
      </c>
      <c r="L1813" t="s">
        <v>151</v>
      </c>
      <c r="M1813">
        <v>36910.6</v>
      </c>
      <c r="N1813" t="s">
        <v>153</v>
      </c>
      <c r="O1813" t="s">
        <v>168</v>
      </c>
      <c r="P1813" t="s">
        <v>198</v>
      </c>
    </row>
    <row r="1814" spans="1:16">
      <c r="A1814">
        <v>18</v>
      </c>
      <c r="B1814" t="s">
        <v>15</v>
      </c>
      <c r="C1814">
        <v>58</v>
      </c>
      <c r="D1814">
        <v>25.4</v>
      </c>
      <c r="E1814" t="s">
        <v>17</v>
      </c>
      <c r="F1814">
        <v>0</v>
      </c>
      <c r="G1814">
        <v>0</v>
      </c>
      <c r="H1814" t="s">
        <v>51</v>
      </c>
      <c r="I1814">
        <v>60</v>
      </c>
      <c r="J1814">
        <v>1</v>
      </c>
      <c r="K1814">
        <v>1</v>
      </c>
      <c r="L1814" t="s">
        <v>127</v>
      </c>
      <c r="M1814">
        <v>1146.8</v>
      </c>
      <c r="N1814" t="s">
        <v>156</v>
      </c>
      <c r="O1814" t="s">
        <v>169</v>
      </c>
      <c r="P1814" t="s">
        <v>198</v>
      </c>
    </row>
    <row r="1815" spans="1:16">
      <c r="A1815">
        <v>18</v>
      </c>
      <c r="B1815" t="s">
        <v>15</v>
      </c>
      <c r="C1815">
        <v>63</v>
      </c>
      <c r="D1815">
        <v>23.3</v>
      </c>
      <c r="E1815" t="s">
        <v>17</v>
      </c>
      <c r="F1815">
        <v>1</v>
      </c>
      <c r="G1815">
        <v>0</v>
      </c>
      <c r="H1815" t="s">
        <v>52</v>
      </c>
      <c r="I1815">
        <v>64</v>
      </c>
      <c r="J1815">
        <v>0</v>
      </c>
      <c r="K1815">
        <v>1</v>
      </c>
      <c r="L1815" t="s">
        <v>135</v>
      </c>
      <c r="M1815">
        <v>1711</v>
      </c>
      <c r="N1815" t="s">
        <v>156</v>
      </c>
      <c r="O1815" t="s">
        <v>170</v>
      </c>
      <c r="P1815" t="s">
        <v>198</v>
      </c>
    </row>
    <row r="1816" spans="1:16">
      <c r="A1816">
        <v>58</v>
      </c>
      <c r="B1816" t="s">
        <v>16</v>
      </c>
      <c r="C1816">
        <v>66</v>
      </c>
      <c r="D1816">
        <v>27.5</v>
      </c>
      <c r="E1816" t="s">
        <v>17</v>
      </c>
      <c r="F1816">
        <v>0</v>
      </c>
      <c r="G1816">
        <v>1</v>
      </c>
      <c r="H1816" t="s">
        <v>53</v>
      </c>
      <c r="I1816">
        <v>73</v>
      </c>
      <c r="J1816">
        <v>0</v>
      </c>
      <c r="K1816">
        <v>1</v>
      </c>
      <c r="L1816" t="s">
        <v>151</v>
      </c>
      <c r="M1816">
        <v>21914.5</v>
      </c>
      <c r="N1816" t="s">
        <v>153</v>
      </c>
      <c r="O1816" t="s">
        <v>171</v>
      </c>
      <c r="P1816" t="s">
        <v>198</v>
      </c>
    </row>
    <row r="1817" spans="1:16">
      <c r="A1817">
        <v>20</v>
      </c>
      <c r="B1817" t="s">
        <v>16</v>
      </c>
      <c r="C1817">
        <v>42</v>
      </c>
      <c r="D1817">
        <v>23.3</v>
      </c>
      <c r="E1817" t="s">
        <v>21</v>
      </c>
      <c r="F1817">
        <v>0</v>
      </c>
      <c r="G1817">
        <v>1</v>
      </c>
      <c r="H1817" t="s">
        <v>54</v>
      </c>
      <c r="I1817">
        <v>72</v>
      </c>
      <c r="J1817">
        <v>0</v>
      </c>
      <c r="K1817">
        <v>1</v>
      </c>
      <c r="L1817" t="s">
        <v>127</v>
      </c>
      <c r="M1817">
        <v>19318.7</v>
      </c>
      <c r="N1817" t="s">
        <v>155</v>
      </c>
      <c r="O1817" t="s">
        <v>171</v>
      </c>
      <c r="P1817" t="s">
        <v>198</v>
      </c>
    </row>
    <row r="1818" spans="1:16">
      <c r="A1818">
        <v>57</v>
      </c>
      <c r="B1818" t="s">
        <v>15</v>
      </c>
      <c r="C1818">
        <v>65</v>
      </c>
      <c r="D1818">
        <v>40.299999999999997</v>
      </c>
      <c r="E1818" t="s">
        <v>17</v>
      </c>
      <c r="F1818">
        <v>0</v>
      </c>
      <c r="G1818">
        <v>0</v>
      </c>
      <c r="H1818" t="s">
        <v>55</v>
      </c>
      <c r="I1818">
        <v>74</v>
      </c>
      <c r="J1818">
        <v>1</v>
      </c>
      <c r="K1818">
        <v>0</v>
      </c>
      <c r="L1818" t="s">
        <v>129</v>
      </c>
      <c r="M1818">
        <v>20709</v>
      </c>
      <c r="N1818" t="s">
        <v>153</v>
      </c>
      <c r="O1818" t="s">
        <v>172</v>
      </c>
      <c r="P1818" t="s">
        <v>198</v>
      </c>
    </row>
    <row r="1819" spans="1:16">
      <c r="A1819">
        <v>40</v>
      </c>
      <c r="B1819" t="s">
        <v>15</v>
      </c>
      <c r="C1819">
        <v>48</v>
      </c>
      <c r="D1819">
        <v>32.299999999999997</v>
      </c>
      <c r="E1819" t="s">
        <v>17</v>
      </c>
      <c r="F1819">
        <v>2</v>
      </c>
      <c r="G1819">
        <v>0</v>
      </c>
      <c r="H1819" t="s">
        <v>27</v>
      </c>
      <c r="I1819">
        <v>70</v>
      </c>
      <c r="J1819">
        <v>1</v>
      </c>
      <c r="K1819">
        <v>1</v>
      </c>
      <c r="L1819" t="s">
        <v>122</v>
      </c>
      <c r="M1819">
        <v>6986.7</v>
      </c>
      <c r="N1819" t="s">
        <v>154</v>
      </c>
      <c r="O1819" t="s">
        <v>157</v>
      </c>
      <c r="P1819" t="s">
        <v>195</v>
      </c>
    </row>
    <row r="1820" spans="1:16">
      <c r="A1820">
        <v>20</v>
      </c>
      <c r="B1820" t="s">
        <v>15</v>
      </c>
      <c r="C1820">
        <v>47</v>
      </c>
      <c r="D1820">
        <v>27.9</v>
      </c>
      <c r="E1820" t="s">
        <v>17</v>
      </c>
      <c r="F1820">
        <v>0</v>
      </c>
      <c r="G1820">
        <v>0</v>
      </c>
      <c r="H1820" t="s">
        <v>28</v>
      </c>
      <c r="I1820">
        <v>74</v>
      </c>
      <c r="J1820">
        <v>1</v>
      </c>
      <c r="K1820">
        <v>0</v>
      </c>
      <c r="L1820" t="s">
        <v>135</v>
      </c>
      <c r="M1820">
        <v>1967</v>
      </c>
      <c r="N1820" t="s">
        <v>155</v>
      </c>
      <c r="O1820" t="s">
        <v>158</v>
      </c>
      <c r="P1820" t="s">
        <v>195</v>
      </c>
    </row>
    <row r="1821" spans="1:16">
      <c r="A1821">
        <v>44</v>
      </c>
      <c r="B1821" t="s">
        <v>15</v>
      </c>
      <c r="C1821">
        <v>90</v>
      </c>
      <c r="D1821">
        <v>38.1</v>
      </c>
      <c r="E1821" t="s">
        <v>17</v>
      </c>
      <c r="F1821">
        <v>1</v>
      </c>
      <c r="G1821">
        <v>0</v>
      </c>
      <c r="H1821" t="s">
        <v>29</v>
      </c>
      <c r="I1821">
        <v>76</v>
      </c>
      <c r="J1821">
        <v>1</v>
      </c>
      <c r="K1821">
        <v>0</v>
      </c>
      <c r="L1821" t="s">
        <v>119</v>
      </c>
      <c r="M1821">
        <v>7152.7</v>
      </c>
      <c r="N1821" t="s">
        <v>154</v>
      </c>
      <c r="O1821" t="s">
        <v>159</v>
      </c>
      <c r="P1821" t="s">
        <v>195</v>
      </c>
    </row>
    <row r="1822" spans="1:16">
      <c r="A1822">
        <v>33</v>
      </c>
      <c r="B1822" t="s">
        <v>16</v>
      </c>
      <c r="C1822">
        <v>56</v>
      </c>
      <c r="D1822">
        <v>28.3</v>
      </c>
      <c r="E1822" t="s">
        <v>17</v>
      </c>
      <c r="F1822">
        <v>1</v>
      </c>
      <c r="G1822">
        <v>0</v>
      </c>
      <c r="H1822" t="s">
        <v>30</v>
      </c>
      <c r="I1822">
        <v>56</v>
      </c>
      <c r="J1822">
        <v>1</v>
      </c>
      <c r="K1822">
        <v>0</v>
      </c>
      <c r="L1822" t="s">
        <v>151</v>
      </c>
      <c r="M1822">
        <v>4779.6000000000004</v>
      </c>
      <c r="N1822" t="s">
        <v>155</v>
      </c>
      <c r="O1822" t="s">
        <v>159</v>
      </c>
      <c r="P1822" t="s">
        <v>195</v>
      </c>
    </row>
    <row r="1823" spans="1:16">
      <c r="A1823">
        <v>40</v>
      </c>
      <c r="B1823" t="s">
        <v>15</v>
      </c>
      <c r="C1823">
        <v>88</v>
      </c>
      <c r="D1823">
        <v>27.2</v>
      </c>
      <c r="E1823" t="s">
        <v>17</v>
      </c>
      <c r="F1823">
        <v>0</v>
      </c>
      <c r="G1823">
        <v>0</v>
      </c>
      <c r="H1823" t="s">
        <v>31</v>
      </c>
      <c r="I1823">
        <v>75</v>
      </c>
      <c r="J1823">
        <v>0</v>
      </c>
      <c r="K1823">
        <v>0</v>
      </c>
      <c r="L1823" t="s">
        <v>134</v>
      </c>
      <c r="M1823">
        <v>2866.1</v>
      </c>
      <c r="N1823" t="s">
        <v>154</v>
      </c>
      <c r="O1823" t="s">
        <v>157</v>
      </c>
      <c r="P1823" t="s">
        <v>195</v>
      </c>
    </row>
    <row r="1824" spans="1:16">
      <c r="A1824">
        <v>23</v>
      </c>
      <c r="B1824" t="s">
        <v>16</v>
      </c>
      <c r="C1824">
        <v>54</v>
      </c>
      <c r="D1824">
        <v>46.2</v>
      </c>
      <c r="E1824" t="s">
        <v>19</v>
      </c>
      <c r="F1824">
        <v>1</v>
      </c>
      <c r="G1824">
        <v>1</v>
      </c>
      <c r="H1824" t="s">
        <v>32</v>
      </c>
      <c r="I1824">
        <v>50</v>
      </c>
      <c r="J1824">
        <v>1</v>
      </c>
      <c r="K1824">
        <v>0</v>
      </c>
      <c r="L1824" t="s">
        <v>127</v>
      </c>
      <c r="M1824">
        <v>40904.199999999997</v>
      </c>
      <c r="N1824" t="s">
        <v>155</v>
      </c>
      <c r="O1824" t="s">
        <v>160</v>
      </c>
      <c r="P1824" t="s">
        <v>195</v>
      </c>
    </row>
    <row r="1825" spans="1:16">
      <c r="A1825">
        <v>28</v>
      </c>
      <c r="B1825" t="s">
        <v>16</v>
      </c>
      <c r="C1825">
        <v>73</v>
      </c>
      <c r="D1825">
        <v>23.8</v>
      </c>
      <c r="E1825" t="s">
        <v>17</v>
      </c>
      <c r="F1825">
        <v>2</v>
      </c>
      <c r="G1825">
        <v>0</v>
      </c>
      <c r="H1825" t="s">
        <v>33</v>
      </c>
      <c r="I1825">
        <v>66</v>
      </c>
      <c r="J1825">
        <v>1</v>
      </c>
      <c r="K1825">
        <v>1</v>
      </c>
      <c r="L1825" t="s">
        <v>133</v>
      </c>
      <c r="M1825">
        <v>4719.7</v>
      </c>
      <c r="N1825" t="s">
        <v>155</v>
      </c>
      <c r="O1825" t="s">
        <v>161</v>
      </c>
      <c r="P1825" t="s">
        <v>196</v>
      </c>
    </row>
    <row r="1826" spans="1:16">
      <c r="A1826">
        <v>49</v>
      </c>
      <c r="B1826" t="s">
        <v>15</v>
      </c>
      <c r="C1826">
        <v>92</v>
      </c>
      <c r="D1826">
        <v>29.4</v>
      </c>
      <c r="E1826" t="s">
        <v>23</v>
      </c>
      <c r="F1826">
        <v>0</v>
      </c>
      <c r="G1826">
        <v>1</v>
      </c>
      <c r="H1826" t="s">
        <v>34</v>
      </c>
      <c r="I1826">
        <v>76</v>
      </c>
      <c r="J1826">
        <v>1</v>
      </c>
      <c r="K1826">
        <v>0</v>
      </c>
      <c r="L1826" t="s">
        <v>134</v>
      </c>
      <c r="M1826">
        <v>39727.599999999999</v>
      </c>
      <c r="N1826" t="s">
        <v>154</v>
      </c>
      <c r="O1826" t="s">
        <v>158</v>
      </c>
      <c r="P1826" t="s">
        <v>195</v>
      </c>
    </row>
    <row r="1827" spans="1:16">
      <c r="A1827">
        <v>29</v>
      </c>
      <c r="B1827" t="s">
        <v>16</v>
      </c>
      <c r="C1827">
        <v>82</v>
      </c>
      <c r="D1827">
        <v>35.299999999999997</v>
      </c>
      <c r="E1827" t="s">
        <v>17</v>
      </c>
      <c r="F1827">
        <v>1</v>
      </c>
      <c r="G1827">
        <v>1</v>
      </c>
      <c r="H1827" t="s">
        <v>35</v>
      </c>
      <c r="I1827">
        <v>81</v>
      </c>
      <c r="J1827">
        <v>1</v>
      </c>
      <c r="K1827">
        <v>1</v>
      </c>
      <c r="L1827" t="s">
        <v>119</v>
      </c>
      <c r="M1827">
        <v>48130.9</v>
      </c>
      <c r="N1827" t="s">
        <v>155</v>
      </c>
      <c r="O1827" t="s">
        <v>162</v>
      </c>
      <c r="P1827" t="s">
        <v>195</v>
      </c>
    </row>
    <row r="1828" spans="1:16">
      <c r="A1828">
        <v>35</v>
      </c>
      <c r="B1828" t="s">
        <v>16</v>
      </c>
      <c r="C1828">
        <v>69</v>
      </c>
      <c r="D1828">
        <v>31.4</v>
      </c>
      <c r="E1828" t="s">
        <v>19</v>
      </c>
      <c r="F1828">
        <v>1</v>
      </c>
      <c r="G1828">
        <v>1</v>
      </c>
      <c r="H1828" t="s">
        <v>36</v>
      </c>
      <c r="I1828">
        <v>78</v>
      </c>
      <c r="J1828">
        <v>1</v>
      </c>
      <c r="K1828">
        <v>1</v>
      </c>
      <c r="L1828" t="s">
        <v>119</v>
      </c>
      <c r="M1828">
        <v>37748.1</v>
      </c>
      <c r="N1828" t="s">
        <v>155</v>
      </c>
      <c r="O1828" t="s">
        <v>163</v>
      </c>
      <c r="P1828" t="s">
        <v>197</v>
      </c>
    </row>
    <row r="1829" spans="1:16">
      <c r="A1829">
        <v>28</v>
      </c>
      <c r="B1829" t="s">
        <v>16</v>
      </c>
      <c r="C1829">
        <v>48</v>
      </c>
      <c r="D1829">
        <v>17.3</v>
      </c>
      <c r="E1829" t="s">
        <v>17</v>
      </c>
      <c r="F1829">
        <v>0</v>
      </c>
      <c r="G1829">
        <v>0</v>
      </c>
      <c r="H1829" t="s">
        <v>49</v>
      </c>
      <c r="I1829">
        <v>60</v>
      </c>
      <c r="J1829">
        <v>1</v>
      </c>
      <c r="K1829">
        <v>0</v>
      </c>
      <c r="L1829" t="s">
        <v>152</v>
      </c>
      <c r="M1829">
        <v>3732.6</v>
      </c>
      <c r="N1829" t="s">
        <v>155</v>
      </c>
      <c r="O1829" t="s">
        <v>167</v>
      </c>
      <c r="P1829" t="s">
        <v>198</v>
      </c>
    </row>
    <row r="1830" spans="1:16">
      <c r="A1830">
        <v>52</v>
      </c>
      <c r="B1830" t="s">
        <v>16</v>
      </c>
      <c r="C1830">
        <v>71</v>
      </c>
      <c r="D1830">
        <v>25.3</v>
      </c>
      <c r="E1830" t="s">
        <v>17</v>
      </c>
      <c r="F1830">
        <v>2</v>
      </c>
      <c r="G1830">
        <v>1</v>
      </c>
      <c r="H1830" t="s">
        <v>50</v>
      </c>
      <c r="I1830">
        <v>52</v>
      </c>
      <c r="J1830">
        <v>1</v>
      </c>
      <c r="K1830">
        <v>0</v>
      </c>
      <c r="L1830" t="s">
        <v>126</v>
      </c>
      <c r="M1830">
        <v>24667.4</v>
      </c>
      <c r="N1830" t="s">
        <v>154</v>
      </c>
      <c r="O1830" t="s">
        <v>168</v>
      </c>
      <c r="P1830" t="s">
        <v>198</v>
      </c>
    </row>
    <row r="1831" spans="1:16">
      <c r="A1831">
        <v>57</v>
      </c>
      <c r="B1831" t="s">
        <v>15</v>
      </c>
      <c r="C1831">
        <v>81</v>
      </c>
      <c r="D1831">
        <v>28.1</v>
      </c>
      <c r="E1831" t="s">
        <v>17</v>
      </c>
      <c r="F1831">
        <v>0</v>
      </c>
      <c r="G1831">
        <v>0</v>
      </c>
      <c r="H1831" t="s">
        <v>51</v>
      </c>
      <c r="I1831">
        <v>80</v>
      </c>
      <c r="J1831">
        <v>1</v>
      </c>
      <c r="K1831">
        <v>0</v>
      </c>
      <c r="L1831" t="s">
        <v>129</v>
      </c>
      <c r="M1831">
        <v>10965.5</v>
      </c>
      <c r="N1831" t="s">
        <v>153</v>
      </c>
      <c r="O1831" t="s">
        <v>169</v>
      </c>
      <c r="P1831" t="s">
        <v>198</v>
      </c>
    </row>
    <row r="1832" spans="1:16">
      <c r="A1832">
        <v>43</v>
      </c>
      <c r="B1832" t="s">
        <v>16</v>
      </c>
      <c r="C1832">
        <v>84</v>
      </c>
      <c r="D1832">
        <v>34.4</v>
      </c>
      <c r="E1832" t="s">
        <v>17</v>
      </c>
      <c r="F1832">
        <v>3</v>
      </c>
      <c r="G1832">
        <v>0</v>
      </c>
      <c r="H1832" t="s">
        <v>52</v>
      </c>
      <c r="I1832">
        <v>56</v>
      </c>
      <c r="J1832">
        <v>1</v>
      </c>
      <c r="K1832">
        <v>0</v>
      </c>
      <c r="L1832" t="s">
        <v>132</v>
      </c>
      <c r="M1832">
        <v>8522</v>
      </c>
      <c r="N1832" t="s">
        <v>154</v>
      </c>
      <c r="O1832" t="s">
        <v>170</v>
      </c>
      <c r="P1832" t="s">
        <v>198</v>
      </c>
    </row>
    <row r="1833" spans="1:16">
      <c r="A1833">
        <v>52</v>
      </c>
      <c r="B1833" t="s">
        <v>15</v>
      </c>
      <c r="C1833">
        <v>51</v>
      </c>
      <c r="D1833">
        <v>34.1</v>
      </c>
      <c r="E1833" t="s">
        <v>17</v>
      </c>
      <c r="F1833">
        <v>0</v>
      </c>
      <c r="G1833">
        <v>0</v>
      </c>
      <c r="H1833" t="s">
        <v>53</v>
      </c>
      <c r="I1833">
        <v>68</v>
      </c>
      <c r="J1833">
        <v>1</v>
      </c>
      <c r="K1833">
        <v>0</v>
      </c>
      <c r="L1833" t="s">
        <v>146</v>
      </c>
      <c r="M1833">
        <v>9141</v>
      </c>
      <c r="N1833" t="s">
        <v>154</v>
      </c>
      <c r="O1833" t="s">
        <v>171</v>
      </c>
      <c r="P1833" t="s">
        <v>198</v>
      </c>
    </row>
    <row r="1834" spans="1:16">
      <c r="A1834">
        <v>50</v>
      </c>
      <c r="B1834" t="s">
        <v>15</v>
      </c>
      <c r="C1834">
        <v>75</v>
      </c>
      <c r="D1834">
        <v>26.6</v>
      </c>
      <c r="E1834" t="s">
        <v>17</v>
      </c>
      <c r="F1834">
        <v>0</v>
      </c>
      <c r="G1834">
        <v>0</v>
      </c>
      <c r="H1834" t="s">
        <v>54</v>
      </c>
      <c r="I1834">
        <v>66</v>
      </c>
      <c r="J1834">
        <v>1</v>
      </c>
      <c r="K1834">
        <v>0</v>
      </c>
      <c r="L1834" t="s">
        <v>122</v>
      </c>
      <c r="M1834">
        <v>8444.5</v>
      </c>
      <c r="N1834" t="s">
        <v>154</v>
      </c>
      <c r="O1834" t="s">
        <v>171</v>
      </c>
      <c r="P1834" t="s">
        <v>198</v>
      </c>
    </row>
    <row r="1835" spans="1:16">
      <c r="A1835">
        <v>52</v>
      </c>
      <c r="B1835" t="s">
        <v>15</v>
      </c>
      <c r="C1835">
        <v>51</v>
      </c>
      <c r="D1835">
        <v>34.1</v>
      </c>
      <c r="E1835" t="s">
        <v>17</v>
      </c>
      <c r="F1835">
        <v>0</v>
      </c>
      <c r="G1835">
        <v>0</v>
      </c>
      <c r="H1835" t="s">
        <v>55</v>
      </c>
      <c r="I1835">
        <v>68</v>
      </c>
      <c r="J1835">
        <v>1</v>
      </c>
      <c r="K1835">
        <v>0</v>
      </c>
      <c r="L1835" t="s">
        <v>146</v>
      </c>
      <c r="M1835">
        <v>9141</v>
      </c>
      <c r="N1835" t="s">
        <v>154</v>
      </c>
      <c r="O1835" t="s">
        <v>172</v>
      </c>
      <c r="P1835" t="s">
        <v>198</v>
      </c>
    </row>
    <row r="1836" spans="1:16">
      <c r="A1836">
        <v>34</v>
      </c>
      <c r="B1836" t="s">
        <v>16</v>
      </c>
      <c r="C1836">
        <v>66</v>
      </c>
      <c r="D1836">
        <v>26.7</v>
      </c>
      <c r="E1836" t="s">
        <v>17</v>
      </c>
      <c r="F1836">
        <v>1</v>
      </c>
      <c r="G1836">
        <v>0</v>
      </c>
      <c r="H1836" t="s">
        <v>56</v>
      </c>
      <c r="I1836">
        <v>65</v>
      </c>
      <c r="J1836">
        <v>1</v>
      </c>
      <c r="K1836">
        <v>1</v>
      </c>
      <c r="L1836" t="s">
        <v>137</v>
      </c>
      <c r="M1836">
        <v>5002.8</v>
      </c>
      <c r="N1836" t="s">
        <v>155</v>
      </c>
      <c r="O1836" t="s">
        <v>169</v>
      </c>
      <c r="P1836" t="s">
        <v>198</v>
      </c>
    </row>
    <row r="1837" spans="1:16">
      <c r="A1837">
        <v>42</v>
      </c>
      <c r="B1837" t="s">
        <v>15</v>
      </c>
      <c r="C1837">
        <v>54</v>
      </c>
      <c r="D1837">
        <v>36</v>
      </c>
      <c r="E1837" t="s">
        <v>17</v>
      </c>
      <c r="F1837">
        <v>2</v>
      </c>
      <c r="G1837">
        <v>0</v>
      </c>
      <c r="H1837" t="s">
        <v>57</v>
      </c>
      <c r="I1837">
        <v>92</v>
      </c>
      <c r="J1837">
        <v>1</v>
      </c>
      <c r="K1837">
        <v>0</v>
      </c>
      <c r="L1837" t="s">
        <v>138</v>
      </c>
      <c r="M1837">
        <v>7160.3</v>
      </c>
      <c r="N1837" t="s">
        <v>154</v>
      </c>
      <c r="O1837" t="s">
        <v>173</v>
      </c>
      <c r="P1837" t="s">
        <v>198</v>
      </c>
    </row>
    <row r="1838" spans="1:16">
      <c r="A1838">
        <v>59</v>
      </c>
      <c r="B1838" t="s">
        <v>15</v>
      </c>
      <c r="C1838">
        <v>64</v>
      </c>
      <c r="D1838">
        <v>29.8</v>
      </c>
      <c r="E1838" t="s">
        <v>17</v>
      </c>
      <c r="F1838">
        <v>3</v>
      </c>
      <c r="G1838">
        <v>1</v>
      </c>
      <c r="H1838" t="s">
        <v>58</v>
      </c>
      <c r="I1838">
        <v>78</v>
      </c>
      <c r="J1838">
        <v>0</v>
      </c>
      <c r="K1838">
        <v>0</v>
      </c>
      <c r="L1838" t="s">
        <v>131</v>
      </c>
      <c r="M1838">
        <v>30184.9</v>
      </c>
      <c r="N1838" t="s">
        <v>153</v>
      </c>
      <c r="O1838" t="s">
        <v>58</v>
      </c>
      <c r="P1838" t="s">
        <v>198</v>
      </c>
    </row>
    <row r="1839" spans="1:16">
      <c r="A1839">
        <v>43</v>
      </c>
      <c r="B1839" t="s">
        <v>16</v>
      </c>
      <c r="C1839">
        <v>87</v>
      </c>
      <c r="D1839">
        <v>34.6</v>
      </c>
      <c r="E1839" t="s">
        <v>17</v>
      </c>
      <c r="F1839">
        <v>1</v>
      </c>
      <c r="G1839">
        <v>0</v>
      </c>
      <c r="H1839" t="s">
        <v>59</v>
      </c>
      <c r="I1839">
        <v>64</v>
      </c>
      <c r="J1839">
        <v>0</v>
      </c>
      <c r="K1839">
        <v>0</v>
      </c>
      <c r="L1839" t="s">
        <v>140</v>
      </c>
      <c r="M1839">
        <v>7727.3</v>
      </c>
      <c r="N1839" t="s">
        <v>154</v>
      </c>
      <c r="O1839" t="s">
        <v>59</v>
      </c>
      <c r="P1839" t="s">
        <v>198</v>
      </c>
    </row>
    <row r="1840" spans="1:16">
      <c r="A1840">
        <v>51</v>
      </c>
      <c r="B1840" t="s">
        <v>16</v>
      </c>
      <c r="C1840">
        <v>50</v>
      </c>
      <c r="D1840">
        <v>33</v>
      </c>
      <c r="E1840" t="s">
        <v>19</v>
      </c>
      <c r="F1840">
        <v>0</v>
      </c>
      <c r="G1840">
        <v>1</v>
      </c>
      <c r="H1840" t="s">
        <v>60</v>
      </c>
      <c r="I1840">
        <v>0</v>
      </c>
      <c r="J1840">
        <v>1</v>
      </c>
      <c r="K1840">
        <v>0</v>
      </c>
      <c r="L1840" t="s">
        <v>126</v>
      </c>
      <c r="M1840">
        <v>44400.4</v>
      </c>
      <c r="N1840" t="s">
        <v>154</v>
      </c>
      <c r="O1840" t="s">
        <v>174</v>
      </c>
      <c r="P1840" t="s">
        <v>198</v>
      </c>
    </row>
    <row r="1841" spans="1:16">
      <c r="A1841">
        <v>41</v>
      </c>
      <c r="B1841" t="s">
        <v>16</v>
      </c>
      <c r="C1841">
        <v>49</v>
      </c>
      <c r="D1841">
        <v>31.6</v>
      </c>
      <c r="E1841" t="s">
        <v>17</v>
      </c>
      <c r="F1841">
        <v>1</v>
      </c>
      <c r="G1841">
        <v>0</v>
      </c>
      <c r="H1841" t="s">
        <v>61</v>
      </c>
      <c r="I1841">
        <v>70</v>
      </c>
      <c r="J1841">
        <v>0</v>
      </c>
      <c r="K1841">
        <v>0</v>
      </c>
      <c r="L1841" t="s">
        <v>124</v>
      </c>
      <c r="M1841">
        <v>7358.2</v>
      </c>
      <c r="N1841" t="s">
        <v>154</v>
      </c>
      <c r="O1841" t="s">
        <v>58</v>
      </c>
      <c r="P1841" t="s">
        <v>198</v>
      </c>
    </row>
    <row r="1842" spans="1:16">
      <c r="A1842">
        <v>55</v>
      </c>
      <c r="B1842" t="s">
        <v>15</v>
      </c>
      <c r="C1842">
        <v>88</v>
      </c>
      <c r="D1842">
        <v>32.700000000000003</v>
      </c>
      <c r="E1842" t="s">
        <v>17</v>
      </c>
      <c r="F1842">
        <v>1</v>
      </c>
      <c r="G1842">
        <v>0</v>
      </c>
      <c r="H1842" t="s">
        <v>62</v>
      </c>
      <c r="I1842">
        <v>0</v>
      </c>
      <c r="J1842">
        <v>1</v>
      </c>
      <c r="K1842">
        <v>0</v>
      </c>
      <c r="L1842" t="s">
        <v>134</v>
      </c>
      <c r="M1842">
        <v>10807.5</v>
      </c>
      <c r="N1842" t="s">
        <v>154</v>
      </c>
      <c r="O1842" t="s">
        <v>167</v>
      </c>
      <c r="P1842" t="s">
        <v>198</v>
      </c>
    </row>
    <row r="1843" spans="1:16">
      <c r="A1843">
        <v>24</v>
      </c>
      <c r="B1843" t="s">
        <v>15</v>
      </c>
      <c r="C1843">
        <v>55</v>
      </c>
      <c r="D1843">
        <v>29.8</v>
      </c>
      <c r="E1843" t="s">
        <v>17</v>
      </c>
      <c r="F1843">
        <v>0</v>
      </c>
      <c r="G1843">
        <v>1</v>
      </c>
      <c r="H1843" t="s">
        <v>63</v>
      </c>
      <c r="I1843">
        <v>58</v>
      </c>
      <c r="J1843">
        <v>1</v>
      </c>
      <c r="K1843">
        <v>0</v>
      </c>
      <c r="L1843" t="s">
        <v>122</v>
      </c>
      <c r="M1843">
        <v>18648.400000000001</v>
      </c>
      <c r="N1843" t="s">
        <v>155</v>
      </c>
      <c r="O1843" t="s">
        <v>171</v>
      </c>
      <c r="P1843" t="s">
        <v>198</v>
      </c>
    </row>
    <row r="1844" spans="1:16">
      <c r="A1844">
        <v>18</v>
      </c>
      <c r="B1844" t="s">
        <v>16</v>
      </c>
      <c r="C1844">
        <v>52</v>
      </c>
      <c r="D1844">
        <v>31.4</v>
      </c>
      <c r="E1844" t="s">
        <v>17</v>
      </c>
      <c r="F1844">
        <v>0</v>
      </c>
      <c r="G1844">
        <v>0</v>
      </c>
      <c r="H1844" t="s">
        <v>64</v>
      </c>
      <c r="I1844">
        <v>58</v>
      </c>
      <c r="J1844">
        <v>1</v>
      </c>
      <c r="K1844">
        <v>0</v>
      </c>
      <c r="L1844" t="s">
        <v>133</v>
      </c>
      <c r="M1844">
        <v>1622.2</v>
      </c>
      <c r="N1844" t="s">
        <v>156</v>
      </c>
      <c r="O1844" t="s">
        <v>167</v>
      </c>
      <c r="P1844" t="s">
        <v>198</v>
      </c>
    </row>
    <row r="1845" spans="1:16">
      <c r="A1845">
        <v>38</v>
      </c>
      <c r="B1845" t="s">
        <v>16</v>
      </c>
      <c r="C1845">
        <v>79</v>
      </c>
      <c r="D1845">
        <v>40.200000000000003</v>
      </c>
      <c r="E1845" t="s">
        <v>17</v>
      </c>
      <c r="F1845">
        <v>0</v>
      </c>
      <c r="G1845">
        <v>0</v>
      </c>
      <c r="H1845" t="s">
        <v>65</v>
      </c>
      <c r="I1845">
        <v>68</v>
      </c>
      <c r="J1845">
        <v>1</v>
      </c>
      <c r="K1845">
        <v>0</v>
      </c>
      <c r="L1845" t="s">
        <v>139</v>
      </c>
      <c r="M1845">
        <v>5401</v>
      </c>
      <c r="N1845" t="s">
        <v>154</v>
      </c>
      <c r="O1845" t="s">
        <v>174</v>
      </c>
      <c r="P1845" t="s">
        <v>198</v>
      </c>
    </row>
    <row r="1846" spans="1:16">
      <c r="A1846">
        <v>44</v>
      </c>
      <c r="B1846" t="s">
        <v>16</v>
      </c>
      <c r="C1846">
        <v>55</v>
      </c>
      <c r="D1846">
        <v>27.6</v>
      </c>
      <c r="E1846" t="s">
        <v>17</v>
      </c>
      <c r="F1846">
        <v>0</v>
      </c>
      <c r="G1846">
        <v>0</v>
      </c>
      <c r="H1846" t="s">
        <v>66</v>
      </c>
      <c r="I1846">
        <v>66</v>
      </c>
      <c r="J1846">
        <v>0</v>
      </c>
      <c r="K1846">
        <v>0</v>
      </c>
      <c r="L1846" t="s">
        <v>121</v>
      </c>
      <c r="M1846">
        <v>7421.2</v>
      </c>
      <c r="N1846" t="s">
        <v>154</v>
      </c>
      <c r="O1846" t="s">
        <v>174</v>
      </c>
      <c r="P1846" t="s">
        <v>198</v>
      </c>
    </row>
    <row r="1847" spans="1:16">
      <c r="A1847">
        <v>53</v>
      </c>
      <c r="B1847" t="s">
        <v>15</v>
      </c>
      <c r="C1847">
        <v>92</v>
      </c>
      <c r="D1847">
        <v>26.4</v>
      </c>
      <c r="E1847" t="s">
        <v>17</v>
      </c>
      <c r="F1847">
        <v>2</v>
      </c>
      <c r="G1847">
        <v>0</v>
      </c>
      <c r="H1847" t="s">
        <v>67</v>
      </c>
      <c r="I1847">
        <v>74</v>
      </c>
      <c r="J1847">
        <v>1</v>
      </c>
      <c r="K1847">
        <v>0</v>
      </c>
      <c r="L1847" t="s">
        <v>128</v>
      </c>
      <c r="M1847">
        <v>11244.4</v>
      </c>
      <c r="N1847" t="s">
        <v>154</v>
      </c>
      <c r="O1847" t="s">
        <v>174</v>
      </c>
      <c r="P1847" t="s">
        <v>198</v>
      </c>
    </row>
    <row r="1848" spans="1:16">
      <c r="A1848">
        <v>23</v>
      </c>
      <c r="B1848" t="s">
        <v>15</v>
      </c>
      <c r="C1848">
        <v>87</v>
      </c>
      <c r="D1848">
        <v>32.700000000000003</v>
      </c>
      <c r="E1848" t="s">
        <v>17</v>
      </c>
      <c r="F1848">
        <v>3</v>
      </c>
      <c r="G1848">
        <v>0</v>
      </c>
      <c r="H1848" t="s">
        <v>68</v>
      </c>
      <c r="I1848">
        <v>75</v>
      </c>
      <c r="J1848">
        <v>1</v>
      </c>
      <c r="K1848">
        <v>0</v>
      </c>
      <c r="L1848" t="s">
        <v>127</v>
      </c>
      <c r="M1848">
        <v>3591.5</v>
      </c>
      <c r="N1848" t="s">
        <v>155</v>
      </c>
      <c r="O1848" t="s">
        <v>171</v>
      </c>
      <c r="P1848" t="s">
        <v>198</v>
      </c>
    </row>
    <row r="1849" spans="1:16">
      <c r="A1849">
        <v>40</v>
      </c>
      <c r="B1849" t="s">
        <v>16</v>
      </c>
      <c r="C1849">
        <v>68</v>
      </c>
      <c r="D1849">
        <v>41.8</v>
      </c>
      <c r="E1849" t="s">
        <v>17</v>
      </c>
      <c r="F1849">
        <v>0</v>
      </c>
      <c r="G1849">
        <v>0</v>
      </c>
      <c r="H1849" t="s">
        <v>69</v>
      </c>
      <c r="I1849">
        <v>90</v>
      </c>
      <c r="J1849">
        <v>1</v>
      </c>
      <c r="K1849">
        <v>1</v>
      </c>
      <c r="L1849" t="s">
        <v>127</v>
      </c>
      <c r="M1849">
        <v>5662.2</v>
      </c>
      <c r="N1849" t="s">
        <v>154</v>
      </c>
      <c r="O1849" t="s">
        <v>175</v>
      </c>
      <c r="P1849" t="s">
        <v>197</v>
      </c>
    </row>
    <row r="1850" spans="1:16">
      <c r="A1850">
        <v>18</v>
      </c>
      <c r="B1850" t="s">
        <v>16</v>
      </c>
      <c r="C1850">
        <v>52</v>
      </c>
      <c r="D1850">
        <v>31.4</v>
      </c>
      <c r="E1850" t="s">
        <v>17</v>
      </c>
      <c r="F1850">
        <v>4</v>
      </c>
      <c r="G1850">
        <v>0</v>
      </c>
      <c r="H1850" t="s">
        <v>70</v>
      </c>
      <c r="I1850">
        <v>70</v>
      </c>
      <c r="J1850">
        <v>1</v>
      </c>
      <c r="K1850">
        <v>0</v>
      </c>
      <c r="L1850" t="s">
        <v>127</v>
      </c>
      <c r="M1850">
        <v>4561.2</v>
      </c>
      <c r="N1850" t="s">
        <v>156</v>
      </c>
      <c r="O1850" t="s">
        <v>176</v>
      </c>
      <c r="P1850" t="s">
        <v>197</v>
      </c>
    </row>
    <row r="1851" spans="1:16">
      <c r="A1851">
        <v>40</v>
      </c>
      <c r="B1851" t="s">
        <v>16</v>
      </c>
      <c r="C1851">
        <v>79</v>
      </c>
      <c r="D1851">
        <v>27.9</v>
      </c>
      <c r="E1851" t="s">
        <v>17</v>
      </c>
      <c r="F1851">
        <v>1</v>
      </c>
      <c r="G1851">
        <v>1</v>
      </c>
      <c r="H1851" t="s">
        <v>71</v>
      </c>
      <c r="I1851">
        <v>48</v>
      </c>
      <c r="J1851">
        <v>1</v>
      </c>
      <c r="K1851">
        <v>0</v>
      </c>
      <c r="L1851" t="s">
        <v>141</v>
      </c>
      <c r="M1851">
        <v>19107.8</v>
      </c>
      <c r="N1851" t="s">
        <v>154</v>
      </c>
      <c r="O1851" t="s">
        <v>177</v>
      </c>
      <c r="P1851" t="s">
        <v>197</v>
      </c>
    </row>
    <row r="1852" spans="1:16">
      <c r="A1852">
        <v>41</v>
      </c>
      <c r="B1852" t="s">
        <v>15</v>
      </c>
      <c r="C1852">
        <v>80</v>
      </c>
      <c r="D1852">
        <v>35.799999999999997</v>
      </c>
      <c r="E1852" t="s">
        <v>17</v>
      </c>
      <c r="F1852">
        <v>1</v>
      </c>
      <c r="G1852">
        <v>1</v>
      </c>
      <c r="H1852" t="s">
        <v>72</v>
      </c>
      <c r="I1852">
        <v>0</v>
      </c>
      <c r="J1852">
        <v>1</v>
      </c>
      <c r="K1852">
        <v>0</v>
      </c>
      <c r="L1852" t="s">
        <v>125</v>
      </c>
      <c r="M1852">
        <v>40273.699999999997</v>
      </c>
      <c r="N1852" t="s">
        <v>154</v>
      </c>
      <c r="O1852" t="s">
        <v>177</v>
      </c>
      <c r="P1852" t="s">
        <v>197</v>
      </c>
    </row>
    <row r="1853" spans="1:16">
      <c r="A1853">
        <v>62</v>
      </c>
      <c r="B1853" t="s">
        <v>15</v>
      </c>
      <c r="C1853">
        <v>53</v>
      </c>
      <c r="D1853">
        <v>21.4</v>
      </c>
      <c r="E1853" t="s">
        <v>17</v>
      </c>
      <c r="F1853">
        <v>0</v>
      </c>
      <c r="G1853">
        <v>0</v>
      </c>
      <c r="H1853" t="s">
        <v>73</v>
      </c>
      <c r="I1853">
        <v>88</v>
      </c>
      <c r="J1853">
        <v>1</v>
      </c>
      <c r="K1853">
        <v>0</v>
      </c>
      <c r="L1853" t="s">
        <v>123</v>
      </c>
      <c r="M1853">
        <v>12957.1</v>
      </c>
      <c r="N1853" t="s">
        <v>153</v>
      </c>
      <c r="O1853" t="s">
        <v>168</v>
      </c>
      <c r="P1853" t="s">
        <v>198</v>
      </c>
    </row>
    <row r="1854" spans="1:16">
      <c r="A1854">
        <v>42</v>
      </c>
      <c r="B1854" t="s">
        <v>16</v>
      </c>
      <c r="C1854">
        <v>50</v>
      </c>
      <c r="D1854">
        <v>25</v>
      </c>
      <c r="E1854" t="s">
        <v>17</v>
      </c>
      <c r="F1854">
        <v>2</v>
      </c>
      <c r="G1854">
        <v>0</v>
      </c>
      <c r="H1854" t="s">
        <v>74</v>
      </c>
      <c r="I1854">
        <v>64</v>
      </c>
      <c r="J1854">
        <v>1</v>
      </c>
      <c r="K1854">
        <v>0</v>
      </c>
      <c r="L1854" t="s">
        <v>142</v>
      </c>
      <c r="M1854">
        <v>8017.1</v>
      </c>
      <c r="N1854" t="s">
        <v>154</v>
      </c>
      <c r="O1854" t="s">
        <v>178</v>
      </c>
      <c r="P1854" t="s">
        <v>197</v>
      </c>
    </row>
    <row r="1855" spans="1:16">
      <c r="A1855">
        <v>53</v>
      </c>
      <c r="B1855" t="s">
        <v>16</v>
      </c>
      <c r="C1855">
        <v>65</v>
      </c>
      <c r="D1855">
        <v>22.6</v>
      </c>
      <c r="E1855" t="s">
        <v>17</v>
      </c>
      <c r="F1855">
        <v>3</v>
      </c>
      <c r="G1855">
        <v>1</v>
      </c>
      <c r="H1855" t="s">
        <v>75</v>
      </c>
      <c r="I1855">
        <v>58</v>
      </c>
      <c r="J1855">
        <v>1</v>
      </c>
      <c r="K1855">
        <v>1</v>
      </c>
      <c r="L1855" t="s">
        <v>139</v>
      </c>
      <c r="M1855">
        <v>24873.4</v>
      </c>
      <c r="N1855" t="s">
        <v>154</v>
      </c>
      <c r="O1855" t="s">
        <v>179</v>
      </c>
      <c r="P1855" t="s">
        <v>197</v>
      </c>
    </row>
    <row r="1856" spans="1:16">
      <c r="A1856">
        <v>33</v>
      </c>
      <c r="B1856" t="s">
        <v>16</v>
      </c>
      <c r="C1856">
        <v>53</v>
      </c>
      <c r="D1856">
        <v>28.5</v>
      </c>
      <c r="E1856" t="s">
        <v>17</v>
      </c>
      <c r="F1856">
        <v>3</v>
      </c>
      <c r="G1856">
        <v>0</v>
      </c>
      <c r="H1856" t="s">
        <v>76</v>
      </c>
      <c r="I1856">
        <v>110</v>
      </c>
      <c r="J1856">
        <v>1</v>
      </c>
      <c r="K1856">
        <v>1</v>
      </c>
      <c r="L1856" t="s">
        <v>140</v>
      </c>
      <c r="M1856">
        <v>6361</v>
      </c>
      <c r="N1856" t="s">
        <v>155</v>
      </c>
      <c r="O1856" t="s">
        <v>178</v>
      </c>
      <c r="P1856" t="s">
        <v>197</v>
      </c>
    </row>
    <row r="1857" spans="1:16">
      <c r="A1857">
        <v>38</v>
      </c>
      <c r="B1857" t="s">
        <v>15</v>
      </c>
      <c r="C1857">
        <v>92</v>
      </c>
      <c r="D1857">
        <v>28.3</v>
      </c>
      <c r="E1857" t="s">
        <v>17</v>
      </c>
      <c r="F1857">
        <v>1</v>
      </c>
      <c r="G1857">
        <v>0</v>
      </c>
      <c r="H1857" t="s">
        <v>77</v>
      </c>
      <c r="I1857">
        <v>78</v>
      </c>
      <c r="J1857">
        <v>1</v>
      </c>
      <c r="K1857">
        <v>0</v>
      </c>
      <c r="L1857" t="s">
        <v>133</v>
      </c>
      <c r="M1857">
        <v>5484.5</v>
      </c>
      <c r="N1857" t="s">
        <v>154</v>
      </c>
      <c r="O1857" t="s">
        <v>180</v>
      </c>
      <c r="P1857" t="s">
        <v>197</v>
      </c>
    </row>
    <row r="1858" spans="1:16">
      <c r="A1858">
        <v>31</v>
      </c>
      <c r="B1858" t="s">
        <v>15</v>
      </c>
      <c r="C1858">
        <v>58</v>
      </c>
      <c r="D1858">
        <v>28.6</v>
      </c>
      <c r="E1858" t="s">
        <v>17</v>
      </c>
      <c r="F1858">
        <v>3</v>
      </c>
      <c r="G1858">
        <v>0</v>
      </c>
      <c r="H1858" t="s">
        <v>78</v>
      </c>
      <c r="I1858">
        <v>77</v>
      </c>
      <c r="J1858">
        <v>0</v>
      </c>
      <c r="K1858">
        <v>1</v>
      </c>
      <c r="L1858" t="s">
        <v>140</v>
      </c>
      <c r="M1858">
        <v>9698.1</v>
      </c>
      <c r="N1858" t="s">
        <v>155</v>
      </c>
      <c r="O1858" t="s">
        <v>181</v>
      </c>
      <c r="P1858" t="s">
        <v>197</v>
      </c>
    </row>
    <row r="1859" spans="1:16">
      <c r="A1859">
        <v>32</v>
      </c>
      <c r="B1859" t="s">
        <v>15</v>
      </c>
      <c r="C1859">
        <v>80</v>
      </c>
      <c r="D1859">
        <v>37.200000000000003</v>
      </c>
      <c r="E1859" t="s">
        <v>17</v>
      </c>
      <c r="F1859">
        <v>2</v>
      </c>
      <c r="G1859">
        <v>0</v>
      </c>
      <c r="H1859" t="s">
        <v>79</v>
      </c>
      <c r="I1859">
        <v>66</v>
      </c>
      <c r="J1859">
        <v>1</v>
      </c>
      <c r="K1859">
        <v>0</v>
      </c>
      <c r="L1859" t="s">
        <v>118</v>
      </c>
      <c r="M1859">
        <v>4673.3999999999996</v>
      </c>
      <c r="N1859" t="s">
        <v>155</v>
      </c>
      <c r="O1859" t="s">
        <v>182</v>
      </c>
      <c r="P1859" t="s">
        <v>197</v>
      </c>
    </row>
    <row r="1860" spans="1:16">
      <c r="A1860">
        <v>40</v>
      </c>
      <c r="B1860" t="s">
        <v>16</v>
      </c>
      <c r="C1860">
        <v>55</v>
      </c>
      <c r="D1860">
        <v>24.2</v>
      </c>
      <c r="E1860" t="s">
        <v>17</v>
      </c>
      <c r="F1860">
        <v>5</v>
      </c>
      <c r="G1860">
        <v>0</v>
      </c>
      <c r="H1860" t="s">
        <v>80</v>
      </c>
      <c r="I1860">
        <v>90</v>
      </c>
      <c r="J1860">
        <v>1</v>
      </c>
      <c r="K1860">
        <v>0</v>
      </c>
      <c r="L1860" t="s">
        <v>143</v>
      </c>
      <c r="M1860">
        <v>8965.7999999999993</v>
      </c>
      <c r="N1860" t="s">
        <v>154</v>
      </c>
      <c r="O1860" t="s">
        <v>176</v>
      </c>
      <c r="P1860" t="s">
        <v>197</v>
      </c>
    </row>
    <row r="1861" spans="1:16">
      <c r="A1861">
        <v>19</v>
      </c>
      <c r="B1861" t="s">
        <v>15</v>
      </c>
      <c r="C1861">
        <v>50</v>
      </c>
      <c r="D1861">
        <v>27.6</v>
      </c>
      <c r="E1861" t="s">
        <v>17</v>
      </c>
      <c r="F1861">
        <v>0</v>
      </c>
      <c r="G1861">
        <v>0</v>
      </c>
      <c r="H1861" t="s">
        <v>81</v>
      </c>
      <c r="I1861">
        <v>80</v>
      </c>
      <c r="J1861">
        <v>1</v>
      </c>
      <c r="K1861">
        <v>1</v>
      </c>
      <c r="L1861" t="s">
        <v>127</v>
      </c>
      <c r="M1861">
        <v>1252.4000000000001</v>
      </c>
      <c r="N1861" t="s">
        <v>155</v>
      </c>
      <c r="O1861" t="s">
        <v>163</v>
      </c>
      <c r="P1861" t="s">
        <v>197</v>
      </c>
    </row>
    <row r="1862" spans="1:16">
      <c r="A1862">
        <v>26</v>
      </c>
      <c r="B1862" t="s">
        <v>16</v>
      </c>
      <c r="C1862">
        <v>87</v>
      </c>
      <c r="D1862">
        <v>42.4</v>
      </c>
      <c r="E1862" t="s">
        <v>17</v>
      </c>
      <c r="F1862">
        <v>1</v>
      </c>
      <c r="G1862">
        <v>0</v>
      </c>
      <c r="H1862" t="s">
        <v>82</v>
      </c>
      <c r="I1862">
        <v>58</v>
      </c>
      <c r="J1862">
        <v>0</v>
      </c>
      <c r="K1862">
        <v>0</v>
      </c>
      <c r="L1862" t="s">
        <v>141</v>
      </c>
      <c r="M1862">
        <v>3410.3</v>
      </c>
      <c r="N1862" t="s">
        <v>155</v>
      </c>
      <c r="O1862" t="s">
        <v>183</v>
      </c>
      <c r="P1862" t="s">
        <v>197</v>
      </c>
    </row>
    <row r="1863" spans="1:16">
      <c r="A1863">
        <v>53</v>
      </c>
      <c r="B1863" t="s">
        <v>16</v>
      </c>
      <c r="C1863">
        <v>85</v>
      </c>
      <c r="D1863">
        <v>37.4</v>
      </c>
      <c r="E1863" t="s">
        <v>17</v>
      </c>
      <c r="F1863">
        <v>1</v>
      </c>
      <c r="G1863">
        <v>0</v>
      </c>
      <c r="H1863" t="s">
        <v>83</v>
      </c>
      <c r="I1863">
        <v>78</v>
      </c>
      <c r="J1863">
        <v>1</v>
      </c>
      <c r="K1863">
        <v>0</v>
      </c>
      <c r="L1863" t="s">
        <v>137</v>
      </c>
      <c r="M1863">
        <v>10959.7</v>
      </c>
      <c r="N1863" t="s">
        <v>154</v>
      </c>
      <c r="O1863" t="s">
        <v>183</v>
      </c>
      <c r="P1863" t="s">
        <v>197</v>
      </c>
    </row>
    <row r="1864" spans="1:16">
      <c r="A1864">
        <v>58</v>
      </c>
      <c r="B1864" t="s">
        <v>16</v>
      </c>
      <c r="C1864">
        <v>54</v>
      </c>
      <c r="D1864">
        <v>28.2</v>
      </c>
      <c r="E1864" t="s">
        <v>17</v>
      </c>
      <c r="F1864">
        <v>0</v>
      </c>
      <c r="G1864">
        <v>0</v>
      </c>
      <c r="H1864" t="s">
        <v>84</v>
      </c>
      <c r="I1864">
        <v>78</v>
      </c>
      <c r="J1864">
        <v>1</v>
      </c>
      <c r="K1864">
        <v>0</v>
      </c>
      <c r="L1864" t="s">
        <v>149</v>
      </c>
      <c r="M1864">
        <v>12224.4</v>
      </c>
      <c r="N1864" t="s">
        <v>153</v>
      </c>
      <c r="O1864" t="s">
        <v>176</v>
      </c>
      <c r="P1864" t="s">
        <v>197</v>
      </c>
    </row>
    <row r="1865" spans="1:16">
      <c r="A1865">
        <v>18</v>
      </c>
      <c r="B1865" t="s">
        <v>15</v>
      </c>
      <c r="C1865">
        <v>63</v>
      </c>
      <c r="D1865">
        <v>28.3</v>
      </c>
      <c r="E1865" t="s">
        <v>17</v>
      </c>
      <c r="F1865">
        <v>1</v>
      </c>
      <c r="G1865">
        <v>0</v>
      </c>
      <c r="H1865" t="s">
        <v>85</v>
      </c>
      <c r="I1865">
        <v>68</v>
      </c>
      <c r="J1865">
        <v>1</v>
      </c>
      <c r="K1865">
        <v>0</v>
      </c>
      <c r="L1865" t="s">
        <v>127</v>
      </c>
      <c r="M1865">
        <v>11272.3</v>
      </c>
      <c r="N1865" t="s">
        <v>156</v>
      </c>
      <c r="O1865" t="s">
        <v>176</v>
      </c>
      <c r="P1865" t="s">
        <v>197</v>
      </c>
    </row>
    <row r="1866" spans="1:16">
      <c r="A1866">
        <v>56</v>
      </c>
      <c r="B1866" t="s">
        <v>16</v>
      </c>
      <c r="C1866">
        <v>66</v>
      </c>
      <c r="D1866">
        <v>37.5</v>
      </c>
      <c r="E1866" t="s">
        <v>17</v>
      </c>
      <c r="F1866">
        <v>2</v>
      </c>
      <c r="G1866">
        <v>0</v>
      </c>
      <c r="H1866" t="s">
        <v>86</v>
      </c>
      <c r="I1866">
        <v>82</v>
      </c>
      <c r="J1866">
        <v>1</v>
      </c>
      <c r="K1866">
        <v>0</v>
      </c>
      <c r="L1866" t="s">
        <v>134</v>
      </c>
      <c r="M1866">
        <v>12265.5</v>
      </c>
      <c r="N1866" t="s">
        <v>153</v>
      </c>
      <c r="O1866" t="s">
        <v>179</v>
      </c>
      <c r="P1866" t="s">
        <v>197</v>
      </c>
    </row>
    <row r="1867" spans="1:16">
      <c r="A1867">
        <v>44</v>
      </c>
      <c r="B1867" t="s">
        <v>16</v>
      </c>
      <c r="C1867">
        <v>86</v>
      </c>
      <c r="D1867">
        <v>20.2</v>
      </c>
      <c r="E1867" t="s">
        <v>17</v>
      </c>
      <c r="F1867">
        <v>1</v>
      </c>
      <c r="G1867">
        <v>1</v>
      </c>
      <c r="H1867" t="s">
        <v>87</v>
      </c>
      <c r="I1867">
        <v>72</v>
      </c>
      <c r="J1867">
        <v>1</v>
      </c>
      <c r="K1867">
        <v>0</v>
      </c>
      <c r="L1867" t="s">
        <v>142</v>
      </c>
      <c r="M1867">
        <v>19594.8</v>
      </c>
      <c r="N1867" t="s">
        <v>154</v>
      </c>
      <c r="O1867" t="s">
        <v>179</v>
      </c>
      <c r="P1867" t="s">
        <v>197</v>
      </c>
    </row>
    <row r="1868" spans="1:16">
      <c r="A1868">
        <v>25</v>
      </c>
      <c r="B1868" t="s">
        <v>15</v>
      </c>
      <c r="C1868">
        <v>55</v>
      </c>
      <c r="D1868">
        <v>29.4</v>
      </c>
      <c r="E1868" t="s">
        <v>17</v>
      </c>
      <c r="F1868">
        <v>2</v>
      </c>
      <c r="G1868">
        <v>0</v>
      </c>
      <c r="H1868" t="s">
        <v>88</v>
      </c>
      <c r="I1868">
        <v>71</v>
      </c>
      <c r="J1868">
        <v>0</v>
      </c>
      <c r="K1868">
        <v>1</v>
      </c>
      <c r="L1868" t="s">
        <v>125</v>
      </c>
      <c r="M1868">
        <v>20238.3</v>
      </c>
      <c r="N1868" t="s">
        <v>155</v>
      </c>
      <c r="O1868" t="s">
        <v>179</v>
      </c>
      <c r="P1868" t="s">
        <v>197</v>
      </c>
    </row>
    <row r="1869" spans="1:16">
      <c r="A1869">
        <v>18</v>
      </c>
      <c r="B1869" t="s">
        <v>15</v>
      </c>
      <c r="C1869">
        <v>65</v>
      </c>
      <c r="D1869">
        <v>34.1</v>
      </c>
      <c r="E1869" t="s">
        <v>17</v>
      </c>
      <c r="F1869">
        <v>0</v>
      </c>
      <c r="G1869">
        <v>0</v>
      </c>
      <c r="H1869" t="s">
        <v>89</v>
      </c>
      <c r="I1869">
        <v>90</v>
      </c>
      <c r="J1869">
        <v>1</v>
      </c>
      <c r="K1869">
        <v>0</v>
      </c>
      <c r="L1869" t="s">
        <v>127</v>
      </c>
      <c r="M1869">
        <v>1137</v>
      </c>
      <c r="N1869" t="s">
        <v>156</v>
      </c>
      <c r="O1869" t="s">
        <v>157</v>
      </c>
      <c r="P1869" t="s">
        <v>195</v>
      </c>
    </row>
    <row r="1870" spans="1:16">
      <c r="A1870">
        <v>63</v>
      </c>
      <c r="B1870" t="s">
        <v>15</v>
      </c>
      <c r="C1870">
        <v>84</v>
      </c>
      <c r="D1870">
        <v>39.799999999999997</v>
      </c>
      <c r="E1870" t="s">
        <v>17</v>
      </c>
      <c r="F1870">
        <v>3</v>
      </c>
      <c r="G1870">
        <v>0</v>
      </c>
      <c r="H1870" t="s">
        <v>90</v>
      </c>
      <c r="I1870">
        <v>78</v>
      </c>
      <c r="J1870">
        <v>1</v>
      </c>
      <c r="K1870">
        <v>0</v>
      </c>
      <c r="L1870" t="s">
        <v>129</v>
      </c>
      <c r="M1870">
        <v>15170.1</v>
      </c>
      <c r="N1870" t="s">
        <v>153</v>
      </c>
      <c r="O1870" t="s">
        <v>175</v>
      </c>
      <c r="P1870" t="s">
        <v>197</v>
      </c>
    </row>
    <row r="1871" spans="1:16">
      <c r="A1871">
        <v>62</v>
      </c>
      <c r="B1871" t="s">
        <v>16</v>
      </c>
      <c r="C1871">
        <v>57</v>
      </c>
      <c r="D1871">
        <v>39.200000000000003</v>
      </c>
      <c r="E1871" t="s">
        <v>17</v>
      </c>
      <c r="F1871">
        <v>0</v>
      </c>
      <c r="G1871">
        <v>0</v>
      </c>
      <c r="H1871" t="s">
        <v>91</v>
      </c>
      <c r="I1871">
        <v>74</v>
      </c>
      <c r="J1871">
        <v>1</v>
      </c>
      <c r="K1871">
        <v>0</v>
      </c>
      <c r="L1871" t="s">
        <v>123</v>
      </c>
      <c r="M1871">
        <v>13470.9</v>
      </c>
      <c r="N1871" t="s">
        <v>153</v>
      </c>
      <c r="O1871" t="s">
        <v>181</v>
      </c>
      <c r="P1871" t="s">
        <v>197</v>
      </c>
    </row>
    <row r="1872" spans="1:16">
      <c r="A1872">
        <v>31</v>
      </c>
      <c r="B1872" t="s">
        <v>15</v>
      </c>
      <c r="C1872">
        <v>84</v>
      </c>
      <c r="D1872">
        <v>39.5</v>
      </c>
      <c r="E1872" t="s">
        <v>17</v>
      </c>
      <c r="F1872">
        <v>1</v>
      </c>
      <c r="G1872">
        <v>0</v>
      </c>
      <c r="H1872" t="s">
        <v>92</v>
      </c>
      <c r="I1872">
        <v>98</v>
      </c>
      <c r="J1872">
        <v>1</v>
      </c>
      <c r="K1872">
        <v>1</v>
      </c>
      <c r="L1872" t="s">
        <v>139</v>
      </c>
      <c r="M1872">
        <v>3875.7</v>
      </c>
      <c r="N1872" t="s">
        <v>155</v>
      </c>
      <c r="O1872" t="s">
        <v>184</v>
      </c>
      <c r="P1872" t="s">
        <v>197</v>
      </c>
    </row>
    <row r="1873" spans="1:16">
      <c r="A1873">
        <v>51</v>
      </c>
      <c r="B1873" t="s">
        <v>15</v>
      </c>
      <c r="C1873">
        <v>55</v>
      </c>
      <c r="D1873">
        <v>36.1</v>
      </c>
      <c r="E1873" t="s">
        <v>23</v>
      </c>
      <c r="F1873">
        <v>2</v>
      </c>
      <c r="G1873">
        <v>1</v>
      </c>
      <c r="H1873" t="s">
        <v>93</v>
      </c>
      <c r="I1873">
        <v>60</v>
      </c>
      <c r="J1873">
        <v>1</v>
      </c>
      <c r="K1873">
        <v>0</v>
      </c>
      <c r="L1873" t="s">
        <v>123</v>
      </c>
      <c r="M1873">
        <v>47462.9</v>
      </c>
      <c r="N1873" t="s">
        <v>154</v>
      </c>
      <c r="O1873" t="s">
        <v>179</v>
      </c>
      <c r="P1873" t="s">
        <v>197</v>
      </c>
    </row>
    <row r="1874" spans="1:16">
      <c r="A1874">
        <v>41</v>
      </c>
      <c r="B1874" t="s">
        <v>16</v>
      </c>
      <c r="C1874">
        <v>74</v>
      </c>
      <c r="D1874">
        <v>21.8</v>
      </c>
      <c r="E1874" t="s">
        <v>17</v>
      </c>
      <c r="F1874">
        <v>1</v>
      </c>
      <c r="G1874">
        <v>0</v>
      </c>
      <c r="H1874" t="s">
        <v>94</v>
      </c>
      <c r="I1874">
        <v>64</v>
      </c>
      <c r="J1874">
        <v>1</v>
      </c>
      <c r="K1874">
        <v>0</v>
      </c>
      <c r="L1874" t="s">
        <v>122</v>
      </c>
      <c r="M1874">
        <v>13725.5</v>
      </c>
      <c r="N1874" t="s">
        <v>154</v>
      </c>
      <c r="O1874" t="s">
        <v>185</v>
      </c>
      <c r="P1874" t="s">
        <v>196</v>
      </c>
    </row>
    <row r="1875" spans="1:16">
      <c r="A1875">
        <v>45</v>
      </c>
      <c r="B1875" t="s">
        <v>16</v>
      </c>
      <c r="C1875">
        <v>83</v>
      </c>
      <c r="D1875">
        <v>26.3</v>
      </c>
      <c r="E1875" t="s">
        <v>17</v>
      </c>
      <c r="F1875">
        <v>1</v>
      </c>
      <c r="G1875">
        <v>1</v>
      </c>
      <c r="H1875" t="s">
        <v>95</v>
      </c>
      <c r="I1875">
        <v>86</v>
      </c>
      <c r="J1875">
        <v>0</v>
      </c>
      <c r="K1875">
        <v>0</v>
      </c>
      <c r="L1875" t="s">
        <v>131</v>
      </c>
      <c r="M1875">
        <v>17921.599999999999</v>
      </c>
      <c r="N1875" t="s">
        <v>154</v>
      </c>
      <c r="O1875" t="s">
        <v>185</v>
      </c>
      <c r="P1875" t="s">
        <v>196</v>
      </c>
    </row>
    <row r="1876" spans="1:16">
      <c r="A1876">
        <v>37</v>
      </c>
      <c r="B1876" t="s">
        <v>16</v>
      </c>
      <c r="C1876">
        <v>76</v>
      </c>
      <c r="D1876">
        <v>38.4</v>
      </c>
      <c r="E1876" t="s">
        <v>22</v>
      </c>
      <c r="F1876">
        <v>0</v>
      </c>
      <c r="G1876">
        <v>1</v>
      </c>
      <c r="H1876" t="s">
        <v>96</v>
      </c>
      <c r="I1876">
        <v>86</v>
      </c>
      <c r="J1876">
        <v>1</v>
      </c>
      <c r="K1876">
        <v>0</v>
      </c>
      <c r="L1876" t="s">
        <v>148</v>
      </c>
      <c r="M1876">
        <v>40419</v>
      </c>
      <c r="N1876" t="s">
        <v>154</v>
      </c>
      <c r="O1876" t="s">
        <v>185</v>
      </c>
      <c r="P1876" t="s">
        <v>196</v>
      </c>
    </row>
    <row r="1877" spans="1:16">
      <c r="A1877">
        <v>18</v>
      </c>
      <c r="B1877" t="s">
        <v>16</v>
      </c>
      <c r="C1877">
        <v>53</v>
      </c>
      <c r="D1877">
        <v>21.7</v>
      </c>
      <c r="E1877" t="s">
        <v>17</v>
      </c>
      <c r="F1877">
        <v>0</v>
      </c>
      <c r="G1877">
        <v>1</v>
      </c>
      <c r="H1877" t="s">
        <v>97</v>
      </c>
      <c r="I1877">
        <v>54</v>
      </c>
      <c r="J1877">
        <v>1</v>
      </c>
      <c r="K1877">
        <v>0</v>
      </c>
      <c r="L1877" t="s">
        <v>118</v>
      </c>
      <c r="M1877">
        <v>14283.5</v>
      </c>
      <c r="N1877" t="s">
        <v>156</v>
      </c>
      <c r="O1877" t="s">
        <v>185</v>
      </c>
      <c r="P1877" t="s">
        <v>196</v>
      </c>
    </row>
    <row r="1878" spans="1:16">
      <c r="A1878">
        <v>36</v>
      </c>
      <c r="B1878" t="s">
        <v>16</v>
      </c>
      <c r="C1878">
        <v>90</v>
      </c>
      <c r="D1878">
        <v>29.9</v>
      </c>
      <c r="E1878" t="s">
        <v>17</v>
      </c>
      <c r="F1878">
        <v>0</v>
      </c>
      <c r="G1878">
        <v>0</v>
      </c>
      <c r="H1878" t="s">
        <v>98</v>
      </c>
      <c r="I1878">
        <v>85</v>
      </c>
      <c r="J1878">
        <v>1</v>
      </c>
      <c r="K1878">
        <v>0</v>
      </c>
      <c r="L1878" t="s">
        <v>150</v>
      </c>
      <c r="M1878">
        <v>4889</v>
      </c>
      <c r="N1878" t="s">
        <v>154</v>
      </c>
      <c r="O1878" t="s">
        <v>185</v>
      </c>
      <c r="P1878" t="s">
        <v>196</v>
      </c>
    </row>
    <row r="1879" spans="1:16">
      <c r="A1879">
        <v>63</v>
      </c>
      <c r="B1879" t="s">
        <v>16</v>
      </c>
      <c r="C1879">
        <v>59</v>
      </c>
      <c r="D1879">
        <v>23.1</v>
      </c>
      <c r="E1879" t="s">
        <v>17</v>
      </c>
      <c r="F1879">
        <v>0</v>
      </c>
      <c r="G1879">
        <v>0</v>
      </c>
      <c r="H1879" t="s">
        <v>99</v>
      </c>
      <c r="I1879">
        <v>76</v>
      </c>
      <c r="J1879">
        <v>1</v>
      </c>
      <c r="K1879">
        <v>0</v>
      </c>
      <c r="L1879" t="s">
        <v>124</v>
      </c>
      <c r="M1879">
        <v>14451.8</v>
      </c>
      <c r="N1879" t="s">
        <v>153</v>
      </c>
      <c r="O1879" t="s">
        <v>185</v>
      </c>
      <c r="P1879" t="s">
        <v>196</v>
      </c>
    </row>
    <row r="1880" spans="1:16">
      <c r="A1880">
        <v>25</v>
      </c>
      <c r="B1880" t="s">
        <v>16</v>
      </c>
      <c r="C1880">
        <v>44</v>
      </c>
      <c r="D1880">
        <v>29.4</v>
      </c>
      <c r="E1880" t="s">
        <v>17</v>
      </c>
      <c r="F1880">
        <v>0</v>
      </c>
      <c r="G1880">
        <v>0</v>
      </c>
      <c r="H1880" t="s">
        <v>100</v>
      </c>
      <c r="I1880">
        <v>60</v>
      </c>
      <c r="J1880">
        <v>1</v>
      </c>
      <c r="K1880">
        <v>1</v>
      </c>
      <c r="L1880" t="s">
        <v>141</v>
      </c>
      <c r="M1880">
        <v>2633</v>
      </c>
      <c r="N1880" t="s">
        <v>155</v>
      </c>
      <c r="O1880" t="s">
        <v>185</v>
      </c>
      <c r="P1880" t="s">
        <v>196</v>
      </c>
    </row>
    <row r="1881" spans="1:16">
      <c r="A1881">
        <v>53</v>
      </c>
      <c r="B1881" t="s">
        <v>15</v>
      </c>
      <c r="C1881">
        <v>53</v>
      </c>
      <c r="D1881">
        <v>20.9</v>
      </c>
      <c r="E1881" t="s">
        <v>17</v>
      </c>
      <c r="F1881">
        <v>0</v>
      </c>
      <c r="G1881">
        <v>1</v>
      </c>
      <c r="H1881" t="s">
        <v>101</v>
      </c>
      <c r="I1881">
        <v>70</v>
      </c>
      <c r="J1881">
        <v>1</v>
      </c>
      <c r="K1881">
        <v>1</v>
      </c>
      <c r="L1881" t="s">
        <v>140</v>
      </c>
      <c r="M1881">
        <v>21195.8</v>
      </c>
      <c r="N1881" t="s">
        <v>154</v>
      </c>
      <c r="O1881" t="s">
        <v>185</v>
      </c>
      <c r="P1881" t="s">
        <v>196</v>
      </c>
    </row>
    <row r="1882" spans="1:16">
      <c r="A1882">
        <v>51</v>
      </c>
      <c r="B1882" t="s">
        <v>16</v>
      </c>
      <c r="C1882">
        <v>60</v>
      </c>
      <c r="D1882">
        <v>20.6</v>
      </c>
      <c r="E1882" t="s">
        <v>17</v>
      </c>
      <c r="F1882">
        <v>0</v>
      </c>
      <c r="G1882">
        <v>0</v>
      </c>
      <c r="H1882" t="s">
        <v>102</v>
      </c>
      <c r="I1882">
        <v>64</v>
      </c>
      <c r="J1882">
        <v>1</v>
      </c>
      <c r="K1882">
        <v>1</v>
      </c>
      <c r="L1882" t="s">
        <v>144</v>
      </c>
      <c r="M1882">
        <v>9264.7999999999993</v>
      </c>
      <c r="N1882" t="s">
        <v>154</v>
      </c>
      <c r="O1882" t="s">
        <v>185</v>
      </c>
      <c r="P1882" t="s">
        <v>196</v>
      </c>
    </row>
    <row r="1883" spans="1:16">
      <c r="A1883">
        <v>63</v>
      </c>
      <c r="B1883" t="s">
        <v>16</v>
      </c>
      <c r="C1883">
        <v>76</v>
      </c>
      <c r="D1883">
        <v>27</v>
      </c>
      <c r="E1883" t="s">
        <v>17</v>
      </c>
      <c r="F1883">
        <v>0</v>
      </c>
      <c r="G1883">
        <v>1</v>
      </c>
      <c r="H1883" t="s">
        <v>103</v>
      </c>
      <c r="I1883">
        <v>64</v>
      </c>
      <c r="J1883">
        <v>1</v>
      </c>
      <c r="K1883">
        <v>1</v>
      </c>
      <c r="L1883" t="s">
        <v>124</v>
      </c>
      <c r="M1883">
        <v>28950.5</v>
      </c>
      <c r="N1883" t="s">
        <v>153</v>
      </c>
      <c r="O1883" t="s">
        <v>186</v>
      </c>
      <c r="P1883" t="s">
        <v>196</v>
      </c>
    </row>
    <row r="1884" spans="1:16">
      <c r="A1884">
        <v>57</v>
      </c>
      <c r="B1884" t="s">
        <v>16</v>
      </c>
      <c r="C1884">
        <v>53</v>
      </c>
      <c r="D1884">
        <v>24</v>
      </c>
      <c r="E1884" t="s">
        <v>17</v>
      </c>
      <c r="F1884">
        <v>1</v>
      </c>
      <c r="G1884">
        <v>0</v>
      </c>
      <c r="H1884" t="s">
        <v>104</v>
      </c>
      <c r="I1884">
        <v>76</v>
      </c>
      <c r="J1884">
        <v>1</v>
      </c>
      <c r="K1884">
        <v>1</v>
      </c>
      <c r="L1884" t="s">
        <v>118</v>
      </c>
      <c r="M1884">
        <v>22192.400000000001</v>
      </c>
      <c r="N1884" t="s">
        <v>153</v>
      </c>
      <c r="O1884" t="s">
        <v>187</v>
      </c>
      <c r="P1884" t="s">
        <v>196</v>
      </c>
    </row>
    <row r="1885" spans="1:16">
      <c r="A1885">
        <v>23</v>
      </c>
      <c r="B1885" t="s">
        <v>16</v>
      </c>
      <c r="C1885">
        <v>56</v>
      </c>
      <c r="D1885">
        <v>35</v>
      </c>
      <c r="E1885" t="s">
        <v>17</v>
      </c>
      <c r="F1885">
        <v>3</v>
      </c>
      <c r="G1885">
        <v>0</v>
      </c>
      <c r="H1885" t="s">
        <v>105</v>
      </c>
      <c r="I1885">
        <v>0</v>
      </c>
      <c r="J1885">
        <v>1</v>
      </c>
      <c r="K1885">
        <v>0</v>
      </c>
      <c r="L1885" t="s">
        <v>138</v>
      </c>
      <c r="M1885">
        <v>4466.6000000000004</v>
      </c>
      <c r="N1885" t="s">
        <v>155</v>
      </c>
      <c r="O1885" t="s">
        <v>185</v>
      </c>
      <c r="P1885" t="s">
        <v>196</v>
      </c>
    </row>
    <row r="1886" spans="1:16">
      <c r="A1886">
        <v>61</v>
      </c>
      <c r="B1886" t="s">
        <v>15</v>
      </c>
      <c r="C1886">
        <v>66</v>
      </c>
      <c r="D1886">
        <v>32.299999999999997</v>
      </c>
      <c r="E1886" t="s">
        <v>17</v>
      </c>
      <c r="F1886">
        <v>2</v>
      </c>
      <c r="G1886">
        <v>0</v>
      </c>
      <c r="H1886" t="s">
        <v>106</v>
      </c>
      <c r="I1886">
        <v>65</v>
      </c>
      <c r="J1886">
        <v>1</v>
      </c>
      <c r="K1886">
        <v>0</v>
      </c>
      <c r="L1886" t="s">
        <v>142</v>
      </c>
      <c r="M1886">
        <v>14119.6</v>
      </c>
      <c r="N1886" t="s">
        <v>153</v>
      </c>
      <c r="O1886" t="s">
        <v>188</v>
      </c>
      <c r="P1886" t="s">
        <v>196</v>
      </c>
    </row>
    <row r="1887" spans="1:16">
      <c r="A1887">
        <v>37</v>
      </c>
      <c r="B1887" t="s">
        <v>15</v>
      </c>
      <c r="C1887">
        <v>46</v>
      </c>
      <c r="D1887">
        <v>24.3</v>
      </c>
      <c r="E1887" t="s">
        <v>17</v>
      </c>
      <c r="F1887">
        <v>2</v>
      </c>
      <c r="G1887">
        <v>0</v>
      </c>
      <c r="H1887" t="s">
        <v>107</v>
      </c>
      <c r="I1887">
        <v>74</v>
      </c>
      <c r="J1887">
        <v>0</v>
      </c>
      <c r="K1887">
        <v>0</v>
      </c>
      <c r="L1887" t="s">
        <v>127</v>
      </c>
      <c r="M1887">
        <v>6198.8</v>
      </c>
      <c r="N1887" t="s">
        <v>154</v>
      </c>
      <c r="O1887" t="s">
        <v>188</v>
      </c>
      <c r="P1887" t="s">
        <v>196</v>
      </c>
    </row>
    <row r="1888" spans="1:16">
      <c r="A1888">
        <v>24</v>
      </c>
      <c r="B1888" t="s">
        <v>16</v>
      </c>
      <c r="C1888">
        <v>50</v>
      </c>
      <c r="D1888">
        <v>22.6</v>
      </c>
      <c r="E1888" t="s">
        <v>17</v>
      </c>
      <c r="F1888">
        <v>0</v>
      </c>
      <c r="G1888">
        <v>0</v>
      </c>
      <c r="H1888" t="s">
        <v>108</v>
      </c>
      <c r="I1888">
        <v>74</v>
      </c>
      <c r="J1888">
        <v>1</v>
      </c>
      <c r="K1888">
        <v>0</v>
      </c>
      <c r="L1888" t="s">
        <v>140</v>
      </c>
      <c r="M1888">
        <v>2457.5</v>
      </c>
      <c r="N1888" t="s">
        <v>155</v>
      </c>
      <c r="O1888" t="s">
        <v>187</v>
      </c>
      <c r="P1888" t="s">
        <v>196</v>
      </c>
    </row>
    <row r="1889" spans="1:16">
      <c r="A1889">
        <v>46</v>
      </c>
      <c r="B1889" t="s">
        <v>16</v>
      </c>
      <c r="C1889">
        <v>65</v>
      </c>
      <c r="D1889">
        <v>27.7</v>
      </c>
      <c r="E1889" t="s">
        <v>17</v>
      </c>
      <c r="F1889">
        <v>1</v>
      </c>
      <c r="G1889">
        <v>0</v>
      </c>
      <c r="H1889" t="s">
        <v>109</v>
      </c>
      <c r="I1889">
        <v>84</v>
      </c>
      <c r="J1889">
        <v>1</v>
      </c>
      <c r="K1889">
        <v>1</v>
      </c>
      <c r="L1889" t="s">
        <v>149</v>
      </c>
      <c r="M1889">
        <v>8232.6</v>
      </c>
      <c r="N1889" t="s">
        <v>154</v>
      </c>
      <c r="O1889" t="s">
        <v>187</v>
      </c>
      <c r="P1889" t="s">
        <v>196</v>
      </c>
    </row>
    <row r="1890" spans="1:16">
      <c r="A1890">
        <v>30</v>
      </c>
      <c r="B1890" t="s">
        <v>16</v>
      </c>
      <c r="C1890">
        <v>84</v>
      </c>
      <c r="D1890">
        <v>28.4</v>
      </c>
      <c r="E1890" t="s">
        <v>17</v>
      </c>
      <c r="F1890">
        <v>1</v>
      </c>
      <c r="G1890">
        <v>1</v>
      </c>
      <c r="H1890" t="s">
        <v>110</v>
      </c>
      <c r="I1890">
        <v>56</v>
      </c>
      <c r="J1890">
        <v>1</v>
      </c>
      <c r="K1890">
        <v>0</v>
      </c>
      <c r="L1890" t="s">
        <v>124</v>
      </c>
      <c r="M1890">
        <v>19522</v>
      </c>
      <c r="N1890" t="s">
        <v>155</v>
      </c>
      <c r="O1890" t="s">
        <v>186</v>
      </c>
      <c r="P1890" t="s">
        <v>196</v>
      </c>
    </row>
    <row r="1891" spans="1:16">
      <c r="A1891">
        <v>46</v>
      </c>
      <c r="B1891" t="s">
        <v>15</v>
      </c>
      <c r="C1891">
        <v>46</v>
      </c>
      <c r="D1891">
        <v>22.3</v>
      </c>
      <c r="E1891" t="s">
        <v>17</v>
      </c>
      <c r="F1891">
        <v>0</v>
      </c>
      <c r="G1891">
        <v>0</v>
      </c>
      <c r="H1891" t="s">
        <v>111</v>
      </c>
      <c r="I1891">
        <v>72</v>
      </c>
      <c r="J1891">
        <v>1</v>
      </c>
      <c r="K1891">
        <v>0</v>
      </c>
      <c r="L1891" t="s">
        <v>120</v>
      </c>
      <c r="M1891">
        <v>7147.1</v>
      </c>
      <c r="N1891" t="s">
        <v>154</v>
      </c>
      <c r="O1891" t="s">
        <v>187</v>
      </c>
      <c r="P1891" t="s">
        <v>196</v>
      </c>
    </row>
    <row r="1892" spans="1:16">
      <c r="A1892">
        <v>56</v>
      </c>
      <c r="B1892" t="s">
        <v>15</v>
      </c>
      <c r="C1892">
        <v>56</v>
      </c>
      <c r="D1892">
        <v>20</v>
      </c>
      <c r="E1892" t="s">
        <v>17</v>
      </c>
      <c r="F1892">
        <v>0</v>
      </c>
      <c r="G1892">
        <v>1</v>
      </c>
      <c r="H1892" t="s">
        <v>112</v>
      </c>
      <c r="I1892">
        <v>50</v>
      </c>
      <c r="J1892">
        <v>0</v>
      </c>
      <c r="K1892">
        <v>0</v>
      </c>
      <c r="L1892" t="s">
        <v>142</v>
      </c>
      <c r="M1892">
        <v>22412.7</v>
      </c>
      <c r="N1892" t="s">
        <v>153</v>
      </c>
      <c r="O1892" t="s">
        <v>185</v>
      </c>
      <c r="P1892" t="s">
        <v>196</v>
      </c>
    </row>
    <row r="1893" spans="1:16">
      <c r="A1893">
        <v>25</v>
      </c>
      <c r="B1893" t="s">
        <v>15</v>
      </c>
      <c r="C1893">
        <v>55</v>
      </c>
      <c r="D1893">
        <v>26.8</v>
      </c>
      <c r="E1893" t="s">
        <v>17</v>
      </c>
      <c r="F1893">
        <v>3</v>
      </c>
      <c r="G1893">
        <v>0</v>
      </c>
      <c r="H1893" t="s">
        <v>113</v>
      </c>
      <c r="I1893">
        <v>50</v>
      </c>
      <c r="J1893">
        <v>1</v>
      </c>
      <c r="K1893">
        <v>0</v>
      </c>
      <c r="L1893" t="s">
        <v>129</v>
      </c>
      <c r="M1893">
        <v>3906.1</v>
      </c>
      <c r="N1893" t="s">
        <v>155</v>
      </c>
      <c r="O1893" t="s">
        <v>185</v>
      </c>
      <c r="P1893" t="s">
        <v>196</v>
      </c>
    </row>
    <row r="1894" spans="1:16">
      <c r="A1894">
        <v>33</v>
      </c>
      <c r="B1894" t="s">
        <v>16</v>
      </c>
      <c r="C1894">
        <v>59</v>
      </c>
      <c r="D1894">
        <v>18.5</v>
      </c>
      <c r="E1894" t="s">
        <v>17</v>
      </c>
      <c r="F1894">
        <v>1</v>
      </c>
      <c r="G1894">
        <v>0</v>
      </c>
      <c r="H1894" t="s">
        <v>114</v>
      </c>
      <c r="I1894">
        <v>82</v>
      </c>
      <c r="J1894">
        <v>1</v>
      </c>
      <c r="K1894">
        <v>0</v>
      </c>
      <c r="L1894" t="s">
        <v>127</v>
      </c>
      <c r="M1894">
        <v>4766</v>
      </c>
      <c r="N1894" t="s">
        <v>155</v>
      </c>
      <c r="O1894" t="s">
        <v>189</v>
      </c>
      <c r="P1894" t="s">
        <v>196</v>
      </c>
    </row>
    <row r="1895" spans="1:16">
      <c r="A1895">
        <v>61</v>
      </c>
      <c r="B1895" t="s">
        <v>16</v>
      </c>
      <c r="C1895">
        <v>66</v>
      </c>
      <c r="D1895">
        <v>44</v>
      </c>
      <c r="E1895" t="s">
        <v>17</v>
      </c>
      <c r="F1895">
        <v>0</v>
      </c>
      <c r="G1895">
        <v>0</v>
      </c>
      <c r="H1895" t="s">
        <v>115</v>
      </c>
      <c r="I1895">
        <v>58</v>
      </c>
      <c r="J1895">
        <v>0</v>
      </c>
      <c r="K1895">
        <v>0</v>
      </c>
      <c r="L1895" t="s">
        <v>141</v>
      </c>
      <c r="M1895">
        <v>13063.9</v>
      </c>
      <c r="N1895" t="s">
        <v>153</v>
      </c>
      <c r="O1895" t="s">
        <v>187</v>
      </c>
      <c r="P1895" t="s">
        <v>196</v>
      </c>
    </row>
    <row r="1896" spans="1:16">
      <c r="A1896">
        <v>40</v>
      </c>
      <c r="B1896" t="s">
        <v>15</v>
      </c>
      <c r="C1896">
        <v>76</v>
      </c>
      <c r="D1896">
        <v>34.1</v>
      </c>
      <c r="E1896" t="s">
        <v>17</v>
      </c>
      <c r="F1896">
        <v>1</v>
      </c>
      <c r="G1896">
        <v>0</v>
      </c>
      <c r="H1896" t="s">
        <v>116</v>
      </c>
      <c r="I1896">
        <v>72</v>
      </c>
      <c r="J1896">
        <v>1</v>
      </c>
      <c r="K1896">
        <v>0</v>
      </c>
      <c r="L1896" t="s">
        <v>143</v>
      </c>
      <c r="M1896">
        <v>6600.2</v>
      </c>
      <c r="N1896" t="s">
        <v>154</v>
      </c>
      <c r="O1896" t="s">
        <v>189</v>
      </c>
      <c r="P1896" t="s">
        <v>196</v>
      </c>
    </row>
    <row r="1897" spans="1:16">
      <c r="A1897">
        <v>33</v>
      </c>
      <c r="B1897" t="s">
        <v>16</v>
      </c>
      <c r="C1897">
        <v>88</v>
      </c>
      <c r="D1897">
        <v>32.9</v>
      </c>
      <c r="E1897" t="s">
        <v>17</v>
      </c>
      <c r="F1897">
        <v>2</v>
      </c>
      <c r="G1897">
        <v>0</v>
      </c>
      <c r="H1897" t="s">
        <v>117</v>
      </c>
      <c r="I1897">
        <v>80</v>
      </c>
      <c r="J1897">
        <v>1</v>
      </c>
      <c r="K1897">
        <v>0</v>
      </c>
      <c r="L1897" t="s">
        <v>140</v>
      </c>
      <c r="M1897">
        <v>5375</v>
      </c>
      <c r="N1897" t="s">
        <v>155</v>
      </c>
      <c r="O1897" t="s">
        <v>188</v>
      </c>
      <c r="P1897" t="s">
        <v>196</v>
      </c>
    </row>
    <row r="1898" spans="1:16">
      <c r="A1898">
        <v>62</v>
      </c>
      <c r="B1898" t="s">
        <v>16</v>
      </c>
      <c r="C1898">
        <v>80</v>
      </c>
      <c r="D1898">
        <v>36.9</v>
      </c>
      <c r="E1898" t="s">
        <v>17</v>
      </c>
      <c r="F1898">
        <v>1</v>
      </c>
      <c r="G1898">
        <v>0</v>
      </c>
      <c r="H1898" t="s">
        <v>42</v>
      </c>
      <c r="I1898">
        <v>60</v>
      </c>
      <c r="J1898">
        <v>1</v>
      </c>
      <c r="K1898">
        <v>0</v>
      </c>
      <c r="L1898" t="s">
        <v>132</v>
      </c>
      <c r="M1898">
        <v>31620</v>
      </c>
      <c r="N1898" t="s">
        <v>153</v>
      </c>
      <c r="O1898" t="s">
        <v>166</v>
      </c>
      <c r="P1898" t="s">
        <v>198</v>
      </c>
    </row>
    <row r="1899" spans="1:16">
      <c r="A1899">
        <v>53</v>
      </c>
      <c r="B1899" t="s">
        <v>15</v>
      </c>
      <c r="C1899">
        <v>56</v>
      </c>
      <c r="D1899">
        <v>31.2</v>
      </c>
      <c r="E1899" t="s">
        <v>17</v>
      </c>
      <c r="F1899">
        <v>1</v>
      </c>
      <c r="G1899">
        <v>0</v>
      </c>
      <c r="H1899" t="s">
        <v>43</v>
      </c>
      <c r="I1899">
        <v>80</v>
      </c>
      <c r="J1899">
        <v>0</v>
      </c>
      <c r="K1899">
        <v>0</v>
      </c>
      <c r="L1899" t="s">
        <v>122</v>
      </c>
      <c r="M1899">
        <v>10462</v>
      </c>
      <c r="N1899" t="s">
        <v>154</v>
      </c>
      <c r="O1899" t="s">
        <v>165</v>
      </c>
      <c r="P1899" t="s">
        <v>195</v>
      </c>
    </row>
    <row r="1900" spans="1:16">
      <c r="A1900">
        <v>35</v>
      </c>
      <c r="B1900" t="s">
        <v>16</v>
      </c>
      <c r="C1900">
        <v>67</v>
      </c>
      <c r="D1900">
        <v>27.7</v>
      </c>
      <c r="E1900" t="s">
        <v>17</v>
      </c>
      <c r="F1900">
        <v>3</v>
      </c>
      <c r="G1900">
        <v>0</v>
      </c>
      <c r="H1900" t="s">
        <v>44</v>
      </c>
      <c r="I1900">
        <v>74</v>
      </c>
      <c r="J1900">
        <v>1</v>
      </c>
      <c r="K1900">
        <v>1</v>
      </c>
      <c r="L1900" t="s">
        <v>137</v>
      </c>
      <c r="M1900">
        <v>6414.2</v>
      </c>
      <c r="N1900" t="s">
        <v>155</v>
      </c>
      <c r="O1900" t="s">
        <v>159</v>
      </c>
      <c r="P1900" t="s">
        <v>195</v>
      </c>
    </row>
    <row r="1901" spans="1:16">
      <c r="A1901">
        <v>63</v>
      </c>
      <c r="B1901" t="s">
        <v>16</v>
      </c>
      <c r="C1901">
        <v>59</v>
      </c>
      <c r="D1901">
        <v>23.1</v>
      </c>
      <c r="E1901" t="s">
        <v>17</v>
      </c>
      <c r="F1901">
        <v>0</v>
      </c>
      <c r="G1901">
        <v>0</v>
      </c>
      <c r="H1901" t="s">
        <v>45</v>
      </c>
      <c r="I1901">
        <v>76</v>
      </c>
      <c r="J1901">
        <v>1</v>
      </c>
      <c r="K1901">
        <v>0</v>
      </c>
      <c r="L1901" t="s">
        <v>124</v>
      </c>
      <c r="M1901">
        <v>14451.8</v>
      </c>
      <c r="N1901" t="s">
        <v>153</v>
      </c>
      <c r="O1901" t="s">
        <v>165</v>
      </c>
      <c r="P1901" t="s">
        <v>195</v>
      </c>
    </row>
    <row r="1902" spans="1:16">
      <c r="A1902">
        <v>19</v>
      </c>
      <c r="B1902" t="s">
        <v>16</v>
      </c>
      <c r="C1902">
        <v>54</v>
      </c>
      <c r="D1902">
        <v>29.4</v>
      </c>
      <c r="E1902" t="s">
        <v>26</v>
      </c>
      <c r="F1902">
        <v>0</v>
      </c>
      <c r="G1902">
        <v>1</v>
      </c>
      <c r="H1902" t="s">
        <v>46</v>
      </c>
      <c r="I1902">
        <v>94</v>
      </c>
      <c r="J1902">
        <v>0</v>
      </c>
      <c r="K1902">
        <v>0</v>
      </c>
      <c r="L1902" t="s">
        <v>127</v>
      </c>
      <c r="M1902">
        <v>33307.599999999999</v>
      </c>
      <c r="N1902" t="s">
        <v>155</v>
      </c>
      <c r="O1902" t="s">
        <v>162</v>
      </c>
      <c r="P1902" t="s">
        <v>195</v>
      </c>
    </row>
    <row r="1903" spans="1:16">
      <c r="A1903">
        <v>54</v>
      </c>
      <c r="B1903" t="s">
        <v>15</v>
      </c>
      <c r="C1903">
        <v>45</v>
      </c>
      <c r="D1903">
        <v>27.4</v>
      </c>
      <c r="E1903" t="s">
        <v>17</v>
      </c>
      <c r="F1903">
        <v>2</v>
      </c>
      <c r="G1903">
        <v>1</v>
      </c>
      <c r="H1903" t="s">
        <v>47</v>
      </c>
      <c r="I1903">
        <v>80</v>
      </c>
      <c r="J1903">
        <v>1</v>
      </c>
      <c r="K1903">
        <v>0</v>
      </c>
      <c r="L1903" t="s">
        <v>144</v>
      </c>
      <c r="M1903">
        <v>44260.800000000003</v>
      </c>
      <c r="N1903" t="s">
        <v>154</v>
      </c>
      <c r="O1903" t="s">
        <v>158</v>
      </c>
      <c r="P1903" t="s">
        <v>195</v>
      </c>
    </row>
    <row r="1904" spans="1:16">
      <c r="A1904">
        <v>18</v>
      </c>
      <c r="B1904" t="s">
        <v>15</v>
      </c>
      <c r="C1904">
        <v>67</v>
      </c>
      <c r="D1904">
        <v>34.4</v>
      </c>
      <c r="E1904" t="s">
        <v>17</v>
      </c>
      <c r="F1904">
        <v>0</v>
      </c>
      <c r="G1904">
        <v>0</v>
      </c>
      <c r="H1904" t="s">
        <v>48</v>
      </c>
      <c r="I1904">
        <v>55</v>
      </c>
      <c r="J1904">
        <v>1</v>
      </c>
      <c r="K1904">
        <v>0</v>
      </c>
      <c r="L1904" t="s">
        <v>127</v>
      </c>
      <c r="M1904">
        <v>1137.5</v>
      </c>
      <c r="N1904" t="s">
        <v>156</v>
      </c>
      <c r="O1904" t="s">
        <v>58</v>
      </c>
      <c r="P1904" t="s">
        <v>198</v>
      </c>
    </row>
    <row r="1905" spans="1:16">
      <c r="A1905">
        <v>52</v>
      </c>
      <c r="B1905" t="s">
        <v>16</v>
      </c>
      <c r="C1905">
        <v>64</v>
      </c>
      <c r="D1905">
        <v>18.3</v>
      </c>
      <c r="E1905" t="s">
        <v>17</v>
      </c>
      <c r="F1905">
        <v>0</v>
      </c>
      <c r="G1905">
        <v>0</v>
      </c>
      <c r="H1905" t="s">
        <v>49</v>
      </c>
      <c r="I1905">
        <v>54</v>
      </c>
      <c r="J1905">
        <v>0</v>
      </c>
      <c r="K1905">
        <v>0</v>
      </c>
      <c r="L1905" t="s">
        <v>147</v>
      </c>
      <c r="M1905">
        <v>9991</v>
      </c>
      <c r="N1905" t="s">
        <v>154</v>
      </c>
      <c r="O1905" t="s">
        <v>167</v>
      </c>
      <c r="P1905" t="s">
        <v>198</v>
      </c>
    </row>
    <row r="1906" spans="1:16">
      <c r="A1906">
        <v>45</v>
      </c>
      <c r="B1906" t="s">
        <v>15</v>
      </c>
      <c r="C1906">
        <v>75</v>
      </c>
      <c r="D1906">
        <v>35.1</v>
      </c>
      <c r="E1906" t="s">
        <v>17</v>
      </c>
      <c r="F1906">
        <v>0</v>
      </c>
      <c r="G1906">
        <v>1</v>
      </c>
      <c r="H1906" t="s">
        <v>50</v>
      </c>
      <c r="I1906">
        <v>104</v>
      </c>
      <c r="J1906">
        <v>1</v>
      </c>
      <c r="K1906">
        <v>1</v>
      </c>
      <c r="L1906" t="s">
        <v>122</v>
      </c>
      <c r="M1906">
        <v>38091.5</v>
      </c>
      <c r="N1906" t="s">
        <v>154</v>
      </c>
      <c r="O1906" t="s">
        <v>168</v>
      </c>
      <c r="P1906" t="s">
        <v>198</v>
      </c>
    </row>
    <row r="1907" spans="1:16">
      <c r="A1907">
        <v>44</v>
      </c>
      <c r="B1907" t="s">
        <v>15</v>
      </c>
      <c r="C1907">
        <v>49</v>
      </c>
      <c r="D1907">
        <v>22.1</v>
      </c>
      <c r="E1907" t="s">
        <v>17</v>
      </c>
      <c r="F1907">
        <v>2</v>
      </c>
      <c r="G1907">
        <v>0</v>
      </c>
      <c r="H1907" t="s">
        <v>51</v>
      </c>
      <c r="I1907">
        <v>70</v>
      </c>
      <c r="J1907">
        <v>0</v>
      </c>
      <c r="K1907">
        <v>0</v>
      </c>
      <c r="L1907" t="s">
        <v>126</v>
      </c>
      <c r="M1907">
        <v>8302.5</v>
      </c>
      <c r="N1907" t="s">
        <v>154</v>
      </c>
      <c r="O1907" t="s">
        <v>169</v>
      </c>
      <c r="P1907" t="s">
        <v>198</v>
      </c>
    </row>
    <row r="1908" spans="1:16">
      <c r="A1908">
        <v>19</v>
      </c>
      <c r="B1908" t="s">
        <v>15</v>
      </c>
      <c r="C1908">
        <v>47</v>
      </c>
      <c r="D1908">
        <v>25.2</v>
      </c>
      <c r="E1908" t="s">
        <v>17</v>
      </c>
      <c r="F1908">
        <v>0</v>
      </c>
      <c r="G1908">
        <v>0</v>
      </c>
      <c r="H1908" t="s">
        <v>52</v>
      </c>
      <c r="I1908">
        <v>98</v>
      </c>
      <c r="J1908">
        <v>1</v>
      </c>
      <c r="K1908">
        <v>0</v>
      </c>
      <c r="L1908" t="s">
        <v>127</v>
      </c>
      <c r="M1908">
        <v>1632</v>
      </c>
      <c r="N1908" t="s">
        <v>155</v>
      </c>
      <c r="O1908" t="s">
        <v>170</v>
      </c>
      <c r="P1908" t="s">
        <v>198</v>
      </c>
    </row>
    <row r="1909" spans="1:16">
      <c r="A1909">
        <v>25</v>
      </c>
      <c r="B1909" t="s">
        <v>15</v>
      </c>
      <c r="C1909">
        <v>57</v>
      </c>
      <c r="D1909">
        <v>23.9</v>
      </c>
      <c r="E1909" t="s">
        <v>17</v>
      </c>
      <c r="F1909">
        <v>5</v>
      </c>
      <c r="G1909">
        <v>0</v>
      </c>
      <c r="H1909" t="s">
        <v>53</v>
      </c>
      <c r="I1909">
        <v>74</v>
      </c>
      <c r="J1909">
        <v>1</v>
      </c>
      <c r="K1909">
        <v>0</v>
      </c>
      <c r="L1909" t="s">
        <v>124</v>
      </c>
      <c r="M1909">
        <v>5080.1000000000004</v>
      </c>
      <c r="N1909" t="s">
        <v>155</v>
      </c>
      <c r="O1909" t="s">
        <v>171</v>
      </c>
      <c r="P1909" t="s">
        <v>198</v>
      </c>
    </row>
    <row r="1910" spans="1:16">
      <c r="A1910">
        <v>25</v>
      </c>
      <c r="B1910" t="s">
        <v>15</v>
      </c>
      <c r="C1910">
        <v>67</v>
      </c>
      <c r="D1910">
        <v>33.700000000000003</v>
      </c>
      <c r="E1910" t="s">
        <v>17</v>
      </c>
      <c r="F1910">
        <v>4</v>
      </c>
      <c r="G1910">
        <v>0</v>
      </c>
      <c r="H1910" t="s">
        <v>54</v>
      </c>
      <c r="I1910">
        <v>72</v>
      </c>
      <c r="J1910">
        <v>0</v>
      </c>
      <c r="K1910">
        <v>1</v>
      </c>
      <c r="L1910" t="s">
        <v>149</v>
      </c>
      <c r="M1910">
        <v>4504.7</v>
      </c>
      <c r="N1910" t="s">
        <v>155</v>
      </c>
      <c r="O1910" t="s">
        <v>171</v>
      </c>
      <c r="P1910" t="s">
        <v>198</v>
      </c>
    </row>
    <row r="1911" spans="1:16">
      <c r="A1911">
        <v>18</v>
      </c>
      <c r="B1911" t="s">
        <v>16</v>
      </c>
      <c r="C1911">
        <v>58</v>
      </c>
      <c r="D1911">
        <v>35.6</v>
      </c>
      <c r="E1911" t="s">
        <v>17</v>
      </c>
      <c r="F1911">
        <v>0</v>
      </c>
      <c r="G1911">
        <v>0</v>
      </c>
      <c r="H1911" t="s">
        <v>55</v>
      </c>
      <c r="I1911">
        <v>80</v>
      </c>
      <c r="J1911">
        <v>1</v>
      </c>
      <c r="K1911">
        <v>0</v>
      </c>
      <c r="L1911" t="s">
        <v>124</v>
      </c>
      <c r="M1911">
        <v>2211.1</v>
      </c>
      <c r="N1911" t="s">
        <v>156</v>
      </c>
      <c r="O1911" t="s">
        <v>172</v>
      </c>
      <c r="P1911" t="s">
        <v>198</v>
      </c>
    </row>
    <row r="1912" spans="1:16">
      <c r="A1912">
        <v>34</v>
      </c>
      <c r="B1912" t="s">
        <v>16</v>
      </c>
      <c r="C1912">
        <v>81</v>
      </c>
      <c r="D1912">
        <v>23.6</v>
      </c>
      <c r="E1912" t="s">
        <v>17</v>
      </c>
      <c r="F1912">
        <v>0</v>
      </c>
      <c r="G1912">
        <v>0</v>
      </c>
      <c r="H1912" t="s">
        <v>56</v>
      </c>
      <c r="I1912">
        <v>70</v>
      </c>
      <c r="J1912">
        <v>0</v>
      </c>
      <c r="K1912">
        <v>0</v>
      </c>
      <c r="L1912" t="s">
        <v>139</v>
      </c>
      <c r="M1912">
        <v>4992.3999999999996</v>
      </c>
      <c r="N1912" t="s">
        <v>155</v>
      </c>
      <c r="O1912" t="s">
        <v>169</v>
      </c>
      <c r="P1912" t="s">
        <v>198</v>
      </c>
    </row>
    <row r="1913" spans="1:16">
      <c r="A1913">
        <v>37</v>
      </c>
      <c r="B1913" t="s">
        <v>16</v>
      </c>
      <c r="C1913">
        <v>52</v>
      </c>
      <c r="D1913">
        <v>17.3</v>
      </c>
      <c r="E1913" t="s">
        <v>17</v>
      </c>
      <c r="F1913">
        <v>2</v>
      </c>
      <c r="G1913">
        <v>0</v>
      </c>
      <c r="H1913" t="s">
        <v>57</v>
      </c>
      <c r="I1913">
        <v>0</v>
      </c>
      <c r="J1913">
        <v>1</v>
      </c>
      <c r="K1913">
        <v>1</v>
      </c>
      <c r="L1913" t="s">
        <v>129</v>
      </c>
      <c r="M1913">
        <v>6878</v>
      </c>
      <c r="N1913" t="s">
        <v>154</v>
      </c>
      <c r="O1913" t="s">
        <v>173</v>
      </c>
      <c r="P1913" t="s">
        <v>198</v>
      </c>
    </row>
    <row r="1914" spans="1:16">
      <c r="A1914">
        <v>55</v>
      </c>
      <c r="B1914" t="s">
        <v>16</v>
      </c>
      <c r="C1914">
        <v>63</v>
      </c>
      <c r="D1914">
        <v>29.4</v>
      </c>
      <c r="E1914" t="s">
        <v>17</v>
      </c>
      <c r="F1914">
        <v>0</v>
      </c>
      <c r="G1914">
        <v>0</v>
      </c>
      <c r="H1914" t="s">
        <v>58</v>
      </c>
      <c r="I1914">
        <v>70</v>
      </c>
      <c r="J1914">
        <v>1</v>
      </c>
      <c r="K1914">
        <v>1</v>
      </c>
      <c r="L1914" t="s">
        <v>145</v>
      </c>
      <c r="M1914">
        <v>10704.5</v>
      </c>
      <c r="N1914" t="s">
        <v>154</v>
      </c>
      <c r="O1914" t="s">
        <v>58</v>
      </c>
      <c r="P1914" t="s">
        <v>198</v>
      </c>
    </row>
    <row r="1915" spans="1:16">
      <c r="A1915">
        <v>40</v>
      </c>
      <c r="B1915" t="s">
        <v>16</v>
      </c>
      <c r="C1915">
        <v>82</v>
      </c>
      <c r="D1915">
        <v>22.8</v>
      </c>
      <c r="E1915" t="s">
        <v>17</v>
      </c>
      <c r="F1915">
        <v>3</v>
      </c>
      <c r="G1915">
        <v>0</v>
      </c>
      <c r="H1915" t="s">
        <v>59</v>
      </c>
      <c r="I1915">
        <v>90</v>
      </c>
      <c r="J1915">
        <v>1</v>
      </c>
      <c r="K1915">
        <v>0</v>
      </c>
      <c r="L1915" t="s">
        <v>124</v>
      </c>
      <c r="M1915">
        <v>7985.8</v>
      </c>
      <c r="N1915" t="s">
        <v>154</v>
      </c>
      <c r="O1915" t="s">
        <v>59</v>
      </c>
      <c r="P1915" t="s">
        <v>198</v>
      </c>
    </row>
    <row r="1916" spans="1:16">
      <c r="A1916">
        <v>61</v>
      </c>
      <c r="B1916" t="s">
        <v>16</v>
      </c>
      <c r="C1916">
        <v>50</v>
      </c>
      <c r="D1916">
        <v>29.9</v>
      </c>
      <c r="E1916" t="s">
        <v>17</v>
      </c>
      <c r="F1916">
        <v>3</v>
      </c>
      <c r="G1916">
        <v>1</v>
      </c>
      <c r="H1916" t="s">
        <v>97</v>
      </c>
      <c r="I1916">
        <v>72</v>
      </c>
      <c r="J1916">
        <v>1</v>
      </c>
      <c r="K1916">
        <v>0</v>
      </c>
      <c r="L1916" t="s">
        <v>136</v>
      </c>
      <c r="M1916">
        <v>30942.2</v>
      </c>
      <c r="N1916" t="s">
        <v>153</v>
      </c>
      <c r="O1916" t="s">
        <v>185</v>
      </c>
      <c r="P1916" t="s">
        <v>196</v>
      </c>
    </row>
    <row r="1917" spans="1:16">
      <c r="A1917">
        <v>24</v>
      </c>
      <c r="B1917" t="s">
        <v>16</v>
      </c>
      <c r="C1917">
        <v>50</v>
      </c>
      <c r="D1917">
        <v>27.7</v>
      </c>
      <c r="E1917" t="s">
        <v>17</v>
      </c>
      <c r="F1917">
        <v>0</v>
      </c>
      <c r="G1917">
        <v>0</v>
      </c>
      <c r="H1917" t="s">
        <v>98</v>
      </c>
      <c r="I1917">
        <v>60</v>
      </c>
      <c r="J1917">
        <v>1</v>
      </c>
      <c r="K1917">
        <v>0</v>
      </c>
      <c r="L1917" t="s">
        <v>126</v>
      </c>
      <c r="M1917">
        <v>2464.6</v>
      </c>
      <c r="N1917" t="s">
        <v>155</v>
      </c>
      <c r="O1917" t="s">
        <v>185</v>
      </c>
      <c r="P1917" t="s">
        <v>196</v>
      </c>
    </row>
    <row r="1918" spans="1:16">
      <c r="A1918">
        <v>52</v>
      </c>
      <c r="B1918" t="s">
        <v>15</v>
      </c>
      <c r="C1918">
        <v>67</v>
      </c>
      <c r="D1918">
        <v>38.6</v>
      </c>
      <c r="E1918" t="s">
        <v>17</v>
      </c>
      <c r="F1918">
        <v>2</v>
      </c>
      <c r="G1918">
        <v>0</v>
      </c>
      <c r="H1918" t="s">
        <v>99</v>
      </c>
      <c r="I1918">
        <v>66</v>
      </c>
      <c r="J1918">
        <v>1</v>
      </c>
      <c r="K1918">
        <v>1</v>
      </c>
      <c r="L1918" t="s">
        <v>126</v>
      </c>
      <c r="M1918">
        <v>10325.200000000001</v>
      </c>
      <c r="N1918" t="s">
        <v>154</v>
      </c>
      <c r="O1918" t="s">
        <v>185</v>
      </c>
      <c r="P1918" t="s">
        <v>196</v>
      </c>
    </row>
    <row r="1919" spans="1:16">
      <c r="A1919">
        <v>18</v>
      </c>
      <c r="B1919" t="s">
        <v>15</v>
      </c>
      <c r="C1919">
        <v>58</v>
      </c>
      <c r="D1919">
        <v>25.4</v>
      </c>
      <c r="E1919" t="s">
        <v>17</v>
      </c>
      <c r="F1919">
        <v>0</v>
      </c>
      <c r="G1919">
        <v>0</v>
      </c>
      <c r="H1919" t="s">
        <v>100</v>
      </c>
      <c r="I1919">
        <v>60</v>
      </c>
      <c r="J1919">
        <v>1</v>
      </c>
      <c r="K1919">
        <v>1</v>
      </c>
      <c r="L1919" t="s">
        <v>127</v>
      </c>
      <c r="M1919">
        <v>1146.8</v>
      </c>
      <c r="N1919" t="s">
        <v>156</v>
      </c>
      <c r="O1919" t="s">
        <v>185</v>
      </c>
      <c r="P1919" t="s">
        <v>196</v>
      </c>
    </row>
    <row r="1920" spans="1:16">
      <c r="A1920">
        <v>33</v>
      </c>
      <c r="B1920" t="s">
        <v>15</v>
      </c>
      <c r="C1920">
        <v>49</v>
      </c>
      <c r="D1920">
        <v>29.5</v>
      </c>
      <c r="E1920" t="s">
        <v>17</v>
      </c>
      <c r="F1920">
        <v>1</v>
      </c>
      <c r="G1920">
        <v>0</v>
      </c>
      <c r="H1920" t="s">
        <v>101</v>
      </c>
      <c r="I1920">
        <v>65</v>
      </c>
      <c r="J1920">
        <v>0</v>
      </c>
      <c r="K1920">
        <v>1</v>
      </c>
      <c r="L1920" t="s">
        <v>122</v>
      </c>
      <c r="M1920">
        <v>7208.3</v>
      </c>
      <c r="N1920" t="s">
        <v>155</v>
      </c>
      <c r="O1920" t="s">
        <v>185</v>
      </c>
      <c r="P1920" t="s">
        <v>196</v>
      </c>
    </row>
    <row r="1921" spans="1:16">
      <c r="A1921">
        <v>59</v>
      </c>
      <c r="B1921" t="s">
        <v>15</v>
      </c>
      <c r="C1921">
        <v>52</v>
      </c>
      <c r="D1921">
        <v>28.8</v>
      </c>
      <c r="E1921" t="s">
        <v>17</v>
      </c>
      <c r="F1921">
        <v>0</v>
      </c>
      <c r="G1921">
        <v>0</v>
      </c>
      <c r="H1921" t="s">
        <v>102</v>
      </c>
      <c r="I1921">
        <v>64</v>
      </c>
      <c r="J1921">
        <v>1</v>
      </c>
      <c r="K1921">
        <v>0</v>
      </c>
      <c r="L1921" t="s">
        <v>128</v>
      </c>
      <c r="M1921">
        <v>12129.6</v>
      </c>
      <c r="N1921" t="s">
        <v>153</v>
      </c>
      <c r="O1921" t="s">
        <v>185</v>
      </c>
      <c r="P1921" t="s">
        <v>196</v>
      </c>
    </row>
    <row r="1922" spans="1:16">
      <c r="A1922">
        <v>40</v>
      </c>
      <c r="B1922" t="s">
        <v>16</v>
      </c>
      <c r="C1922">
        <v>82</v>
      </c>
      <c r="D1922">
        <v>29.3</v>
      </c>
      <c r="E1922" t="s">
        <v>17</v>
      </c>
      <c r="F1922">
        <v>4</v>
      </c>
      <c r="G1922">
        <v>0</v>
      </c>
      <c r="H1922" t="s">
        <v>103</v>
      </c>
      <c r="I1922">
        <v>68</v>
      </c>
      <c r="J1922">
        <v>1</v>
      </c>
      <c r="K1922">
        <v>1</v>
      </c>
      <c r="L1922" t="s">
        <v>140</v>
      </c>
      <c r="M1922">
        <v>15828.8</v>
      </c>
      <c r="N1922" t="s">
        <v>154</v>
      </c>
      <c r="O1922" t="s">
        <v>186</v>
      </c>
      <c r="P1922" t="s">
        <v>196</v>
      </c>
    </row>
    <row r="1923" spans="1:16">
      <c r="A1923">
        <v>56</v>
      </c>
      <c r="B1923" t="s">
        <v>16</v>
      </c>
      <c r="C1923">
        <v>64</v>
      </c>
      <c r="D1923">
        <v>32.299999999999997</v>
      </c>
      <c r="E1923" t="s">
        <v>17</v>
      </c>
      <c r="F1923">
        <v>3</v>
      </c>
      <c r="G1923">
        <v>0</v>
      </c>
      <c r="H1923" t="s">
        <v>27</v>
      </c>
      <c r="I1923">
        <v>72</v>
      </c>
      <c r="J1923">
        <v>1</v>
      </c>
      <c r="K1923">
        <v>1</v>
      </c>
      <c r="L1923" t="s">
        <v>122</v>
      </c>
      <c r="M1923">
        <v>13430.3</v>
      </c>
      <c r="N1923" t="s">
        <v>153</v>
      </c>
      <c r="O1923" t="s">
        <v>157</v>
      </c>
      <c r="P1923" t="s">
        <v>195</v>
      </c>
    </row>
    <row r="1924" spans="1:16">
      <c r="A1924">
        <v>18</v>
      </c>
      <c r="B1924" t="s">
        <v>15</v>
      </c>
      <c r="C1924">
        <v>47</v>
      </c>
      <c r="D1924">
        <v>28.4</v>
      </c>
      <c r="E1924" t="s">
        <v>26</v>
      </c>
      <c r="F1924">
        <v>0</v>
      </c>
      <c r="G1924">
        <v>1</v>
      </c>
      <c r="H1924" t="s">
        <v>28</v>
      </c>
      <c r="I1924">
        <v>70</v>
      </c>
      <c r="J1924">
        <v>1</v>
      </c>
      <c r="K1924">
        <v>0</v>
      </c>
      <c r="L1924" t="s">
        <v>136</v>
      </c>
      <c r="M1924">
        <v>34617.800000000003</v>
      </c>
      <c r="N1924" t="s">
        <v>156</v>
      </c>
      <c r="O1924" t="s">
        <v>158</v>
      </c>
      <c r="P1924" t="s">
        <v>195</v>
      </c>
    </row>
    <row r="1925" spans="1:16">
      <c r="A1925">
        <v>43</v>
      </c>
      <c r="B1925" t="s">
        <v>16</v>
      </c>
      <c r="C1925">
        <v>60</v>
      </c>
      <c r="D1925">
        <v>25.1</v>
      </c>
      <c r="E1925" t="s">
        <v>17</v>
      </c>
      <c r="F1925">
        <v>0</v>
      </c>
      <c r="G1925">
        <v>0</v>
      </c>
      <c r="H1925" t="s">
        <v>29</v>
      </c>
      <c r="I1925">
        <v>74</v>
      </c>
      <c r="J1925">
        <v>1</v>
      </c>
      <c r="K1925">
        <v>0</v>
      </c>
      <c r="L1925" t="s">
        <v>137</v>
      </c>
      <c r="M1925">
        <v>7325.1</v>
      </c>
      <c r="N1925" t="s">
        <v>154</v>
      </c>
      <c r="O1925" t="s">
        <v>159</v>
      </c>
      <c r="P1925" t="s">
        <v>195</v>
      </c>
    </row>
    <row r="1926" spans="1:16">
      <c r="A1926">
        <v>53</v>
      </c>
      <c r="B1926" t="s">
        <v>16</v>
      </c>
      <c r="C1926">
        <v>60</v>
      </c>
      <c r="D1926">
        <v>24.8</v>
      </c>
      <c r="E1926" t="s">
        <v>17</v>
      </c>
      <c r="F1926">
        <v>1</v>
      </c>
      <c r="G1926">
        <v>0</v>
      </c>
      <c r="H1926" t="s">
        <v>30</v>
      </c>
      <c r="I1926">
        <v>80</v>
      </c>
      <c r="J1926">
        <v>1</v>
      </c>
      <c r="K1926">
        <v>0</v>
      </c>
      <c r="L1926" t="s">
        <v>130</v>
      </c>
      <c r="M1926">
        <v>10942.1</v>
      </c>
      <c r="N1926" t="s">
        <v>154</v>
      </c>
      <c r="O1926" t="s">
        <v>159</v>
      </c>
      <c r="P1926" t="s">
        <v>195</v>
      </c>
    </row>
    <row r="1927" spans="1:16">
      <c r="A1927">
        <v>52</v>
      </c>
      <c r="B1927" t="s">
        <v>15</v>
      </c>
      <c r="C1927">
        <v>88</v>
      </c>
      <c r="D1927">
        <v>36.700000000000003</v>
      </c>
      <c r="E1927" t="s">
        <v>17</v>
      </c>
      <c r="F1927">
        <v>0</v>
      </c>
      <c r="G1927">
        <v>0</v>
      </c>
      <c r="H1927" t="s">
        <v>31</v>
      </c>
      <c r="I1927">
        <v>70</v>
      </c>
      <c r="J1927">
        <v>1</v>
      </c>
      <c r="K1927">
        <v>0</v>
      </c>
      <c r="L1927" t="s">
        <v>149</v>
      </c>
      <c r="M1927">
        <v>9144.6</v>
      </c>
      <c r="N1927" t="s">
        <v>154</v>
      </c>
      <c r="O1927" t="s">
        <v>157</v>
      </c>
      <c r="P1927" t="s">
        <v>195</v>
      </c>
    </row>
    <row r="1928" spans="1:16">
      <c r="A1928">
        <v>40</v>
      </c>
      <c r="B1928" t="s">
        <v>15</v>
      </c>
      <c r="C1928">
        <v>76</v>
      </c>
      <c r="D1928">
        <v>34.1</v>
      </c>
      <c r="E1928" t="s">
        <v>17</v>
      </c>
      <c r="F1928">
        <v>1</v>
      </c>
      <c r="G1928">
        <v>0</v>
      </c>
      <c r="H1928" t="s">
        <v>32</v>
      </c>
      <c r="I1928">
        <v>72</v>
      </c>
      <c r="J1928">
        <v>1</v>
      </c>
      <c r="K1928">
        <v>0</v>
      </c>
      <c r="L1928" t="s">
        <v>143</v>
      </c>
      <c r="M1928">
        <v>6600.2</v>
      </c>
      <c r="N1928" t="s">
        <v>154</v>
      </c>
      <c r="O1928" t="s">
        <v>160</v>
      </c>
      <c r="P1928" t="s">
        <v>195</v>
      </c>
    </row>
    <row r="1929" spans="1:16">
      <c r="A1929">
        <v>40</v>
      </c>
      <c r="B1929" t="s">
        <v>16</v>
      </c>
      <c r="C1929">
        <v>88</v>
      </c>
      <c r="D1929">
        <v>29.6</v>
      </c>
      <c r="E1929" t="s">
        <v>17</v>
      </c>
      <c r="F1929">
        <v>1</v>
      </c>
      <c r="G1929">
        <v>0</v>
      </c>
      <c r="H1929" t="s">
        <v>33</v>
      </c>
      <c r="I1929">
        <v>78</v>
      </c>
      <c r="J1929">
        <v>0</v>
      </c>
      <c r="K1929">
        <v>0</v>
      </c>
      <c r="L1929" t="s">
        <v>124</v>
      </c>
      <c r="M1929">
        <v>3947.4</v>
      </c>
      <c r="N1929" t="s">
        <v>154</v>
      </c>
      <c r="O1929" t="s">
        <v>161</v>
      </c>
      <c r="P1929" t="s">
        <v>196</v>
      </c>
    </row>
    <row r="1930" spans="1:16">
      <c r="A1930">
        <v>60</v>
      </c>
      <c r="B1930" t="s">
        <v>16</v>
      </c>
      <c r="C1930">
        <v>66</v>
      </c>
      <c r="D1930">
        <v>29.4</v>
      </c>
      <c r="E1930" t="s">
        <v>17</v>
      </c>
      <c r="F1930">
        <v>0</v>
      </c>
      <c r="G1930">
        <v>0</v>
      </c>
      <c r="H1930" t="s">
        <v>34</v>
      </c>
      <c r="I1930">
        <v>75</v>
      </c>
      <c r="J1930">
        <v>1</v>
      </c>
      <c r="K1930">
        <v>0</v>
      </c>
      <c r="L1930" t="s">
        <v>120</v>
      </c>
      <c r="M1930">
        <v>12638.2</v>
      </c>
      <c r="N1930" t="s">
        <v>153</v>
      </c>
      <c r="O1930" t="s">
        <v>158</v>
      </c>
      <c r="P1930" t="s">
        <v>195</v>
      </c>
    </row>
    <row r="1931" spans="1:16">
      <c r="A1931">
        <v>53</v>
      </c>
      <c r="B1931" t="s">
        <v>15</v>
      </c>
      <c r="C1931">
        <v>56</v>
      </c>
      <c r="D1931">
        <v>31.2</v>
      </c>
      <c r="E1931" t="s">
        <v>17</v>
      </c>
      <c r="F1931">
        <v>1</v>
      </c>
      <c r="G1931">
        <v>0</v>
      </c>
      <c r="H1931" t="s">
        <v>35</v>
      </c>
      <c r="I1931">
        <v>80</v>
      </c>
      <c r="J1931">
        <v>0</v>
      </c>
      <c r="K1931">
        <v>0</v>
      </c>
      <c r="L1931" t="s">
        <v>122</v>
      </c>
      <c r="M1931">
        <v>10462</v>
      </c>
      <c r="N1931" t="s">
        <v>154</v>
      </c>
      <c r="O1931" t="s">
        <v>162</v>
      </c>
      <c r="P1931" t="s">
        <v>195</v>
      </c>
    </row>
    <row r="1932" spans="1:16">
      <c r="A1932">
        <v>45</v>
      </c>
      <c r="B1932" t="s">
        <v>16</v>
      </c>
      <c r="C1932">
        <v>60</v>
      </c>
      <c r="D1932">
        <v>40</v>
      </c>
      <c r="E1932" t="s">
        <v>17</v>
      </c>
      <c r="F1932">
        <v>3</v>
      </c>
      <c r="G1932">
        <v>0</v>
      </c>
      <c r="H1932" t="s">
        <v>36</v>
      </c>
      <c r="I1932">
        <v>60</v>
      </c>
      <c r="J1932">
        <v>1</v>
      </c>
      <c r="K1932">
        <v>0</v>
      </c>
      <c r="L1932" t="s">
        <v>125</v>
      </c>
      <c r="M1932">
        <v>9704.7000000000007</v>
      </c>
      <c r="N1932" t="s">
        <v>154</v>
      </c>
      <c r="O1932" t="s">
        <v>163</v>
      </c>
      <c r="P1932" t="s">
        <v>197</v>
      </c>
    </row>
    <row r="1933" spans="1:16">
      <c r="A1933">
        <v>31</v>
      </c>
      <c r="B1933" t="s">
        <v>16</v>
      </c>
      <c r="C1933">
        <v>75</v>
      </c>
      <c r="D1933">
        <v>25.7</v>
      </c>
      <c r="E1933" t="s">
        <v>17</v>
      </c>
      <c r="F1933">
        <v>0</v>
      </c>
      <c r="G1933">
        <v>0</v>
      </c>
      <c r="H1933" t="s">
        <v>37</v>
      </c>
      <c r="I1933">
        <v>74</v>
      </c>
      <c r="J1933">
        <v>1</v>
      </c>
      <c r="K1933">
        <v>0</v>
      </c>
      <c r="L1933" t="s">
        <v>125</v>
      </c>
      <c r="M1933">
        <v>3756.6</v>
      </c>
      <c r="N1933" t="s">
        <v>155</v>
      </c>
      <c r="O1933" t="s">
        <v>157</v>
      </c>
      <c r="P1933" t="s">
        <v>195</v>
      </c>
    </row>
    <row r="1934" spans="1:16">
      <c r="A1934">
        <v>35</v>
      </c>
      <c r="B1934" t="s">
        <v>15</v>
      </c>
      <c r="C1934">
        <v>84</v>
      </c>
      <c r="D1934">
        <v>39.700000000000003</v>
      </c>
      <c r="E1934" t="s">
        <v>17</v>
      </c>
      <c r="F1934">
        <v>4</v>
      </c>
      <c r="G1934">
        <v>0</v>
      </c>
      <c r="H1934" t="s">
        <v>38</v>
      </c>
      <c r="I1934">
        <v>70</v>
      </c>
      <c r="J1934">
        <v>1</v>
      </c>
      <c r="K1934">
        <v>0</v>
      </c>
      <c r="L1934" t="s">
        <v>118</v>
      </c>
      <c r="M1934">
        <v>19496.7</v>
      </c>
      <c r="N1934" t="s">
        <v>155</v>
      </c>
      <c r="O1934" t="s">
        <v>164</v>
      </c>
      <c r="P1934" t="s">
        <v>198</v>
      </c>
    </row>
    <row r="1935" spans="1:16">
      <c r="A1935">
        <v>57</v>
      </c>
      <c r="B1935" t="s">
        <v>15</v>
      </c>
      <c r="C1935">
        <v>73</v>
      </c>
      <c r="D1935">
        <v>42.1</v>
      </c>
      <c r="E1935" t="s">
        <v>17</v>
      </c>
      <c r="F1935">
        <v>1</v>
      </c>
      <c r="G1935">
        <v>1</v>
      </c>
      <c r="H1935" t="s">
        <v>39</v>
      </c>
      <c r="I1935">
        <v>60</v>
      </c>
      <c r="J1935">
        <v>1</v>
      </c>
      <c r="K1935">
        <v>0</v>
      </c>
      <c r="L1935" t="s">
        <v>147</v>
      </c>
      <c r="M1935">
        <v>48675.5</v>
      </c>
      <c r="N1935" t="s">
        <v>153</v>
      </c>
      <c r="O1935" t="s">
        <v>159</v>
      </c>
      <c r="P1935" t="s">
        <v>195</v>
      </c>
    </row>
    <row r="1936" spans="1:16">
      <c r="A1936">
        <v>51</v>
      </c>
      <c r="B1936" t="s">
        <v>16</v>
      </c>
      <c r="C1936">
        <v>62</v>
      </c>
      <c r="D1936">
        <v>36.4</v>
      </c>
      <c r="E1936" t="s">
        <v>17</v>
      </c>
      <c r="F1936">
        <v>3</v>
      </c>
      <c r="G1936">
        <v>0</v>
      </c>
      <c r="H1936" t="s">
        <v>40</v>
      </c>
      <c r="I1936">
        <v>72</v>
      </c>
      <c r="J1936">
        <v>1</v>
      </c>
      <c r="K1936">
        <v>0</v>
      </c>
      <c r="L1936" t="s">
        <v>118</v>
      </c>
      <c r="M1936">
        <v>11436.7</v>
      </c>
      <c r="N1936" t="s">
        <v>154</v>
      </c>
      <c r="O1936" t="s">
        <v>160</v>
      </c>
      <c r="P1936" t="s">
        <v>195</v>
      </c>
    </row>
    <row r="1937" spans="1:16">
      <c r="A1937">
        <v>27</v>
      </c>
      <c r="B1937" t="s">
        <v>16</v>
      </c>
      <c r="C1937">
        <v>87</v>
      </c>
      <c r="D1937">
        <v>23.2</v>
      </c>
      <c r="E1937" t="s">
        <v>17</v>
      </c>
      <c r="F1937">
        <v>1</v>
      </c>
      <c r="G1937">
        <v>0</v>
      </c>
      <c r="H1937" t="s">
        <v>41</v>
      </c>
      <c r="I1937">
        <v>64</v>
      </c>
      <c r="J1937">
        <v>0</v>
      </c>
      <c r="K1937">
        <v>1</v>
      </c>
      <c r="L1937" t="s">
        <v>143</v>
      </c>
      <c r="M1937">
        <v>3561.9</v>
      </c>
      <c r="N1937" t="s">
        <v>155</v>
      </c>
      <c r="O1937" t="s">
        <v>165</v>
      </c>
      <c r="P1937" t="s">
        <v>195</v>
      </c>
    </row>
    <row r="1938" spans="1:16">
      <c r="A1938">
        <v>40</v>
      </c>
      <c r="B1938" t="s">
        <v>15</v>
      </c>
      <c r="C1938">
        <v>88</v>
      </c>
      <c r="D1938">
        <v>27.2</v>
      </c>
      <c r="E1938" t="s">
        <v>17</v>
      </c>
      <c r="F1938">
        <v>0</v>
      </c>
      <c r="G1938">
        <v>0</v>
      </c>
      <c r="H1938" t="s">
        <v>42</v>
      </c>
      <c r="I1938">
        <v>75</v>
      </c>
      <c r="J1938">
        <v>0</v>
      </c>
      <c r="K1938">
        <v>0</v>
      </c>
      <c r="L1938" t="s">
        <v>134</v>
      </c>
      <c r="M1938">
        <v>2866.1</v>
      </c>
      <c r="N1938" t="s">
        <v>154</v>
      </c>
      <c r="O1938" t="s">
        <v>166</v>
      </c>
      <c r="P1938" t="s">
        <v>198</v>
      </c>
    </row>
    <row r="1939" spans="1:16">
      <c r="A1939">
        <v>60</v>
      </c>
      <c r="B1939" t="s">
        <v>15</v>
      </c>
      <c r="C1939">
        <v>79</v>
      </c>
      <c r="D1939">
        <v>32.799999999999997</v>
      </c>
      <c r="E1939" t="s">
        <v>17</v>
      </c>
      <c r="F1939">
        <v>0</v>
      </c>
      <c r="G1939">
        <v>1</v>
      </c>
      <c r="H1939" t="s">
        <v>43</v>
      </c>
      <c r="I1939">
        <v>75</v>
      </c>
      <c r="J1939">
        <v>0</v>
      </c>
      <c r="K1939">
        <v>0</v>
      </c>
      <c r="L1939" t="s">
        <v>128</v>
      </c>
      <c r="M1939">
        <v>52590.8</v>
      </c>
      <c r="N1939" t="s">
        <v>153</v>
      </c>
      <c r="O1939" t="s">
        <v>165</v>
      </c>
      <c r="P1939" t="s">
        <v>195</v>
      </c>
    </row>
    <row r="1940" spans="1:16">
      <c r="A1940">
        <v>28</v>
      </c>
      <c r="B1940" t="s">
        <v>16</v>
      </c>
      <c r="C1940">
        <v>48</v>
      </c>
      <c r="D1940">
        <v>33.1</v>
      </c>
      <c r="E1940" t="s">
        <v>17</v>
      </c>
      <c r="F1940">
        <v>0</v>
      </c>
      <c r="G1940">
        <v>0</v>
      </c>
      <c r="H1940" t="s">
        <v>44</v>
      </c>
      <c r="I1940">
        <v>84</v>
      </c>
      <c r="J1940">
        <v>1</v>
      </c>
      <c r="K1940">
        <v>0</v>
      </c>
      <c r="L1940" t="s">
        <v>132</v>
      </c>
      <c r="M1940">
        <v>3171.6</v>
      </c>
      <c r="N1940" t="s">
        <v>155</v>
      </c>
      <c r="O1940" t="s">
        <v>159</v>
      </c>
      <c r="P1940" t="s">
        <v>195</v>
      </c>
    </row>
    <row r="1941" spans="1:16">
      <c r="A1941">
        <v>46</v>
      </c>
      <c r="B1941" t="s">
        <v>15</v>
      </c>
      <c r="C1941">
        <v>46</v>
      </c>
      <c r="D1941">
        <v>22.3</v>
      </c>
      <c r="E1941" t="s">
        <v>17</v>
      </c>
      <c r="F1941">
        <v>0</v>
      </c>
      <c r="G1941">
        <v>0</v>
      </c>
      <c r="H1941" t="s">
        <v>45</v>
      </c>
      <c r="I1941">
        <v>72</v>
      </c>
      <c r="J1941">
        <v>1</v>
      </c>
      <c r="K1941">
        <v>0</v>
      </c>
      <c r="L1941" t="s">
        <v>120</v>
      </c>
      <c r="M1941">
        <v>7147.1</v>
      </c>
      <c r="N1941" t="s">
        <v>154</v>
      </c>
      <c r="O1941" t="s">
        <v>165</v>
      </c>
      <c r="P1941" t="s">
        <v>195</v>
      </c>
    </row>
    <row r="1942" spans="1:16">
      <c r="A1942">
        <v>28</v>
      </c>
      <c r="B1942" t="s">
        <v>16</v>
      </c>
      <c r="C1942">
        <v>52</v>
      </c>
      <c r="D1942">
        <v>27.2</v>
      </c>
      <c r="E1942" t="s">
        <v>18</v>
      </c>
      <c r="F1942">
        <v>0</v>
      </c>
      <c r="G1942">
        <v>1</v>
      </c>
      <c r="H1942" t="s">
        <v>46</v>
      </c>
      <c r="I1942">
        <v>82</v>
      </c>
      <c r="J1942">
        <v>0</v>
      </c>
      <c r="K1942">
        <v>0</v>
      </c>
      <c r="L1942" t="s">
        <v>119</v>
      </c>
      <c r="M1942">
        <v>36618.1</v>
      </c>
      <c r="N1942" t="s">
        <v>155</v>
      </c>
      <c r="O1942" t="s">
        <v>162</v>
      </c>
      <c r="P1942" t="s">
        <v>195</v>
      </c>
    </row>
    <row r="1943" spans="1:16">
      <c r="A1943">
        <v>47</v>
      </c>
      <c r="B1943" t="s">
        <v>16</v>
      </c>
      <c r="C1943">
        <v>46</v>
      </c>
      <c r="D1943">
        <v>29.4</v>
      </c>
      <c r="E1943" t="s">
        <v>17</v>
      </c>
      <c r="F1943">
        <v>1</v>
      </c>
      <c r="G1943">
        <v>0</v>
      </c>
      <c r="H1943" t="s">
        <v>47</v>
      </c>
      <c r="I1943">
        <v>54</v>
      </c>
      <c r="J1943">
        <v>1</v>
      </c>
      <c r="K1943">
        <v>0</v>
      </c>
      <c r="L1943" t="s">
        <v>151</v>
      </c>
      <c r="M1943">
        <v>8547.7000000000007</v>
      </c>
      <c r="N1943" t="s">
        <v>154</v>
      </c>
      <c r="O1943" t="s">
        <v>158</v>
      </c>
      <c r="P1943" t="s">
        <v>195</v>
      </c>
    </row>
    <row r="1944" spans="1:16">
      <c r="A1944">
        <v>34</v>
      </c>
      <c r="B1944" t="s">
        <v>15</v>
      </c>
      <c r="C1944">
        <v>68</v>
      </c>
      <c r="D1944">
        <v>42.9</v>
      </c>
      <c r="E1944" t="s">
        <v>17</v>
      </c>
      <c r="F1944">
        <v>1</v>
      </c>
      <c r="G1944">
        <v>0</v>
      </c>
      <c r="H1944" t="s">
        <v>48</v>
      </c>
      <c r="I1944">
        <v>78</v>
      </c>
      <c r="J1944">
        <v>0</v>
      </c>
      <c r="K1944">
        <v>0</v>
      </c>
      <c r="L1944" t="s">
        <v>148</v>
      </c>
      <c r="M1944">
        <v>4536.3</v>
      </c>
      <c r="N1944" t="s">
        <v>155</v>
      </c>
      <c r="O1944" t="s">
        <v>58</v>
      </c>
      <c r="P1944" t="s">
        <v>198</v>
      </c>
    </row>
    <row r="1945" spans="1:16">
      <c r="A1945">
        <v>40</v>
      </c>
      <c r="B1945" t="s">
        <v>15</v>
      </c>
      <c r="C1945">
        <v>48</v>
      </c>
      <c r="D1945">
        <v>32.299999999999997</v>
      </c>
      <c r="E1945" t="s">
        <v>17</v>
      </c>
      <c r="F1945">
        <v>2</v>
      </c>
      <c r="G1945">
        <v>0</v>
      </c>
      <c r="H1945" t="s">
        <v>49</v>
      </c>
      <c r="I1945">
        <v>70</v>
      </c>
      <c r="J1945">
        <v>1</v>
      </c>
      <c r="K1945">
        <v>1</v>
      </c>
      <c r="L1945" t="s">
        <v>122</v>
      </c>
      <c r="M1945">
        <v>6986.7</v>
      </c>
      <c r="N1945" t="s">
        <v>154</v>
      </c>
      <c r="O1945" t="s">
        <v>167</v>
      </c>
      <c r="P1945" t="s">
        <v>198</v>
      </c>
    </row>
    <row r="1946" spans="1:16">
      <c r="A1946">
        <v>39</v>
      </c>
      <c r="B1946" t="s">
        <v>15</v>
      </c>
      <c r="C1946">
        <v>74</v>
      </c>
      <c r="D1946">
        <v>35.299999999999997</v>
      </c>
      <c r="E1946" t="s">
        <v>17</v>
      </c>
      <c r="F1946">
        <v>2</v>
      </c>
      <c r="G1946">
        <v>1</v>
      </c>
      <c r="H1946" t="s">
        <v>50</v>
      </c>
      <c r="I1946">
        <v>64</v>
      </c>
      <c r="J1946">
        <v>1</v>
      </c>
      <c r="K1946">
        <v>0</v>
      </c>
      <c r="L1946" t="s">
        <v>140</v>
      </c>
      <c r="M1946">
        <v>40103.9</v>
      </c>
      <c r="N1946" t="s">
        <v>154</v>
      </c>
      <c r="O1946" t="s">
        <v>168</v>
      </c>
      <c r="P1946" t="s">
        <v>198</v>
      </c>
    </row>
    <row r="1947" spans="1:16">
      <c r="A1947">
        <v>34</v>
      </c>
      <c r="B1947" t="s">
        <v>15</v>
      </c>
      <c r="C1947">
        <v>68</v>
      </c>
      <c r="D1947">
        <v>42.9</v>
      </c>
      <c r="E1947" t="s">
        <v>17</v>
      </c>
      <c r="F1947">
        <v>1</v>
      </c>
      <c r="G1947">
        <v>0</v>
      </c>
      <c r="H1947" t="s">
        <v>51</v>
      </c>
      <c r="I1947">
        <v>78</v>
      </c>
      <c r="J1947">
        <v>0</v>
      </c>
      <c r="K1947">
        <v>0</v>
      </c>
      <c r="L1947" t="s">
        <v>148</v>
      </c>
      <c r="M1947">
        <v>4536.3</v>
      </c>
      <c r="N1947" t="s">
        <v>155</v>
      </c>
      <c r="O1947" t="s">
        <v>169</v>
      </c>
      <c r="P1947" t="s">
        <v>198</v>
      </c>
    </row>
    <row r="1948" spans="1:16">
      <c r="A1948">
        <v>56</v>
      </c>
      <c r="B1948" t="s">
        <v>16</v>
      </c>
      <c r="C1948">
        <v>55</v>
      </c>
      <c r="D1948">
        <v>25.7</v>
      </c>
      <c r="E1948" t="s">
        <v>17</v>
      </c>
      <c r="F1948">
        <v>0</v>
      </c>
      <c r="G1948">
        <v>0</v>
      </c>
      <c r="H1948" t="s">
        <v>52</v>
      </c>
      <c r="I1948">
        <v>80</v>
      </c>
      <c r="J1948">
        <v>1</v>
      </c>
      <c r="K1948">
        <v>0</v>
      </c>
      <c r="L1948" t="s">
        <v>123</v>
      </c>
      <c r="M1948">
        <v>11454</v>
      </c>
      <c r="N1948" t="s">
        <v>153</v>
      </c>
      <c r="O1948" t="s">
        <v>170</v>
      </c>
      <c r="P1948" t="s">
        <v>198</v>
      </c>
    </row>
    <row r="1949" spans="1:16">
      <c r="A1949">
        <v>64</v>
      </c>
      <c r="B1949" t="s">
        <v>15</v>
      </c>
      <c r="C1949">
        <v>66</v>
      </c>
      <c r="D1949">
        <v>40.5</v>
      </c>
      <c r="E1949" t="s">
        <v>17</v>
      </c>
      <c r="F1949">
        <v>0</v>
      </c>
      <c r="G1949">
        <v>0</v>
      </c>
      <c r="H1949" t="s">
        <v>53</v>
      </c>
      <c r="I1949">
        <v>56</v>
      </c>
      <c r="J1949">
        <v>1</v>
      </c>
      <c r="K1949">
        <v>0</v>
      </c>
      <c r="L1949" t="s">
        <v>118</v>
      </c>
      <c r="M1949">
        <v>13831.1</v>
      </c>
      <c r="N1949" t="s">
        <v>153</v>
      </c>
      <c r="O1949" t="s">
        <v>171</v>
      </c>
      <c r="P1949" t="s">
        <v>198</v>
      </c>
    </row>
    <row r="1950" spans="1:16">
      <c r="A1950">
        <v>46</v>
      </c>
      <c r="B1950" t="s">
        <v>16</v>
      </c>
      <c r="C1950">
        <v>63</v>
      </c>
      <c r="D1950">
        <v>33.700000000000003</v>
      </c>
      <c r="E1950" t="s">
        <v>17</v>
      </c>
      <c r="F1950">
        <v>1</v>
      </c>
      <c r="G1950">
        <v>0</v>
      </c>
      <c r="H1950" t="s">
        <v>54</v>
      </c>
      <c r="I1950">
        <v>82</v>
      </c>
      <c r="J1950">
        <v>1</v>
      </c>
      <c r="K1950">
        <v>1</v>
      </c>
      <c r="L1950" t="s">
        <v>118</v>
      </c>
      <c r="M1950">
        <v>8824</v>
      </c>
      <c r="N1950" t="s">
        <v>154</v>
      </c>
      <c r="O1950" t="s">
        <v>171</v>
      </c>
      <c r="P1950" t="s">
        <v>198</v>
      </c>
    </row>
    <row r="1951" spans="1:16">
      <c r="A1951">
        <v>18</v>
      </c>
      <c r="B1951" t="s">
        <v>16</v>
      </c>
      <c r="C1951">
        <v>56</v>
      </c>
      <c r="D1951">
        <v>24.4</v>
      </c>
      <c r="E1951" t="s">
        <v>17</v>
      </c>
      <c r="F1951">
        <v>0</v>
      </c>
      <c r="G1951">
        <v>0</v>
      </c>
      <c r="H1951" t="s">
        <v>55</v>
      </c>
      <c r="I1951">
        <v>88</v>
      </c>
      <c r="J1951">
        <v>0</v>
      </c>
      <c r="K1951">
        <v>0</v>
      </c>
      <c r="L1951" t="s">
        <v>119</v>
      </c>
      <c r="M1951">
        <v>1633</v>
      </c>
      <c r="N1951" t="s">
        <v>156</v>
      </c>
      <c r="O1951" t="s">
        <v>172</v>
      </c>
      <c r="P1951" t="s">
        <v>198</v>
      </c>
    </row>
    <row r="1952" spans="1:16">
      <c r="A1952">
        <v>24</v>
      </c>
      <c r="B1952" t="s">
        <v>16</v>
      </c>
      <c r="C1952">
        <v>51</v>
      </c>
      <c r="D1952">
        <v>26.6</v>
      </c>
      <c r="E1952" t="s">
        <v>17</v>
      </c>
      <c r="F1952">
        <v>0</v>
      </c>
      <c r="G1952">
        <v>0</v>
      </c>
      <c r="H1952" t="s">
        <v>56</v>
      </c>
      <c r="I1952">
        <v>64</v>
      </c>
      <c r="J1952">
        <v>1</v>
      </c>
      <c r="K1952">
        <v>0</v>
      </c>
      <c r="L1952" t="s">
        <v>123</v>
      </c>
      <c r="M1952">
        <v>3046.1</v>
      </c>
      <c r="N1952" t="s">
        <v>155</v>
      </c>
      <c r="O1952" t="s">
        <v>169</v>
      </c>
      <c r="P1952" t="s">
        <v>198</v>
      </c>
    </row>
    <row r="1953" spans="1:16">
      <c r="A1953">
        <v>57</v>
      </c>
      <c r="B1953" t="s">
        <v>16</v>
      </c>
      <c r="C1953">
        <v>74</v>
      </c>
      <c r="D1953">
        <v>34.299999999999997</v>
      </c>
      <c r="E1953" t="s">
        <v>17</v>
      </c>
      <c r="F1953">
        <v>2</v>
      </c>
      <c r="G1953">
        <v>0</v>
      </c>
      <c r="H1953" t="s">
        <v>57</v>
      </c>
      <c r="I1953">
        <v>86</v>
      </c>
      <c r="J1953">
        <v>0</v>
      </c>
      <c r="K1953">
        <v>0</v>
      </c>
      <c r="L1953" t="s">
        <v>142</v>
      </c>
      <c r="M1953">
        <v>13224.1</v>
      </c>
      <c r="N1953" t="s">
        <v>153</v>
      </c>
      <c r="O1953" t="s">
        <v>173</v>
      </c>
      <c r="P1953" t="s">
        <v>198</v>
      </c>
    </row>
    <row r="1954" spans="1:16">
      <c r="A1954">
        <v>32</v>
      </c>
      <c r="B1954" t="s">
        <v>16</v>
      </c>
      <c r="C1954">
        <v>55</v>
      </c>
      <c r="D1954">
        <v>33.5</v>
      </c>
      <c r="E1954" t="s">
        <v>17</v>
      </c>
      <c r="F1954">
        <v>0</v>
      </c>
      <c r="G1954">
        <v>0</v>
      </c>
      <c r="H1954" t="s">
        <v>58</v>
      </c>
      <c r="I1954">
        <v>80</v>
      </c>
      <c r="J1954">
        <v>1</v>
      </c>
      <c r="K1954">
        <v>0</v>
      </c>
      <c r="L1954" t="s">
        <v>132</v>
      </c>
      <c r="M1954">
        <v>3994.2</v>
      </c>
      <c r="N1954" t="s">
        <v>155</v>
      </c>
      <c r="O1954" t="s">
        <v>58</v>
      </c>
      <c r="P1954" t="s">
        <v>198</v>
      </c>
    </row>
    <row r="1955" spans="1:16">
      <c r="A1955">
        <v>27</v>
      </c>
      <c r="B1955" t="s">
        <v>15</v>
      </c>
      <c r="C1955">
        <v>78</v>
      </c>
      <c r="D1955">
        <v>31.2</v>
      </c>
      <c r="E1955" t="s">
        <v>23</v>
      </c>
      <c r="F1955">
        <v>1</v>
      </c>
      <c r="G1955">
        <v>1</v>
      </c>
      <c r="H1955" t="s">
        <v>59</v>
      </c>
      <c r="I1955">
        <v>81</v>
      </c>
      <c r="J1955">
        <v>1</v>
      </c>
      <c r="K1955">
        <v>0</v>
      </c>
      <c r="L1955" t="s">
        <v>127</v>
      </c>
      <c r="M1955">
        <v>34821.5</v>
      </c>
      <c r="N1955" t="s">
        <v>155</v>
      </c>
      <c r="O1955" t="s">
        <v>59</v>
      </c>
      <c r="P1955" t="s">
        <v>198</v>
      </c>
    </row>
    <row r="1956" spans="1:16">
      <c r="A1956">
        <v>32</v>
      </c>
      <c r="B1956" t="s">
        <v>15</v>
      </c>
      <c r="C1956">
        <v>54</v>
      </c>
      <c r="D1956">
        <v>24</v>
      </c>
      <c r="E1956" t="s">
        <v>17</v>
      </c>
      <c r="F1956">
        <v>1</v>
      </c>
      <c r="G1956">
        <v>1</v>
      </c>
      <c r="H1956" t="s">
        <v>60</v>
      </c>
      <c r="I1956">
        <v>73</v>
      </c>
      <c r="J1956">
        <v>0</v>
      </c>
      <c r="K1956">
        <v>1</v>
      </c>
      <c r="L1956" t="s">
        <v>125</v>
      </c>
      <c r="M1956">
        <v>12842.5</v>
      </c>
      <c r="N1956" t="s">
        <v>155</v>
      </c>
      <c r="O1956" t="s">
        <v>174</v>
      </c>
      <c r="P1956" t="s">
        <v>198</v>
      </c>
    </row>
    <row r="1957" spans="1:16">
      <c r="A1957">
        <v>30</v>
      </c>
      <c r="B1957" t="s">
        <v>16</v>
      </c>
      <c r="C1957">
        <v>79</v>
      </c>
      <c r="D1957">
        <v>43.1</v>
      </c>
      <c r="E1957" t="s">
        <v>17</v>
      </c>
      <c r="F1957">
        <v>2</v>
      </c>
      <c r="G1957">
        <v>0</v>
      </c>
      <c r="H1957" t="s">
        <v>61</v>
      </c>
      <c r="I1957">
        <v>58</v>
      </c>
      <c r="J1957">
        <v>1</v>
      </c>
      <c r="K1957">
        <v>0</v>
      </c>
      <c r="L1957" t="s">
        <v>143</v>
      </c>
      <c r="M1957">
        <v>4753.6000000000004</v>
      </c>
      <c r="N1957" t="s">
        <v>155</v>
      </c>
      <c r="O1957" t="s">
        <v>58</v>
      </c>
      <c r="P1957" t="s">
        <v>198</v>
      </c>
    </row>
    <row r="1958" spans="1:16">
      <c r="A1958">
        <v>56</v>
      </c>
      <c r="B1958" t="s">
        <v>15</v>
      </c>
      <c r="C1958">
        <v>83</v>
      </c>
      <c r="D1958">
        <v>25.9</v>
      </c>
      <c r="E1958" t="s">
        <v>17</v>
      </c>
      <c r="F1958">
        <v>0</v>
      </c>
      <c r="G1958">
        <v>0</v>
      </c>
      <c r="H1958" t="s">
        <v>62</v>
      </c>
      <c r="I1958">
        <v>78</v>
      </c>
      <c r="J1958">
        <v>1</v>
      </c>
      <c r="K1958">
        <v>0</v>
      </c>
      <c r="L1958" t="s">
        <v>151</v>
      </c>
      <c r="M1958">
        <v>11165.4</v>
      </c>
      <c r="N1958" t="s">
        <v>153</v>
      </c>
      <c r="O1958" t="s">
        <v>167</v>
      </c>
      <c r="P1958" t="s">
        <v>198</v>
      </c>
    </row>
    <row r="1959" spans="1:16">
      <c r="A1959">
        <v>20</v>
      </c>
      <c r="B1959" t="s">
        <v>15</v>
      </c>
      <c r="C1959">
        <v>63</v>
      </c>
      <c r="D1959">
        <v>29.4</v>
      </c>
      <c r="E1959" t="s">
        <v>17</v>
      </c>
      <c r="F1959">
        <v>5</v>
      </c>
      <c r="G1959">
        <v>0</v>
      </c>
      <c r="H1959" t="s">
        <v>63</v>
      </c>
      <c r="I1959">
        <v>62</v>
      </c>
      <c r="J1959">
        <v>1</v>
      </c>
      <c r="K1959">
        <v>1</v>
      </c>
      <c r="L1959" t="s">
        <v>127</v>
      </c>
      <c r="M1959">
        <v>4915.1000000000004</v>
      </c>
      <c r="N1959" t="s">
        <v>155</v>
      </c>
      <c r="O1959" t="s">
        <v>171</v>
      </c>
      <c r="P1959" t="s">
        <v>198</v>
      </c>
    </row>
    <row r="1960" spans="1:16">
      <c r="A1960">
        <v>28</v>
      </c>
      <c r="B1960" t="s">
        <v>16</v>
      </c>
      <c r="C1960">
        <v>50</v>
      </c>
      <c r="D1960">
        <v>28.4</v>
      </c>
      <c r="E1960" t="s">
        <v>17</v>
      </c>
      <c r="F1960">
        <v>1</v>
      </c>
      <c r="G1960">
        <v>0</v>
      </c>
      <c r="H1960" t="s">
        <v>64</v>
      </c>
      <c r="I1960">
        <v>72</v>
      </c>
      <c r="J1960">
        <v>1</v>
      </c>
      <c r="K1960">
        <v>0</v>
      </c>
      <c r="L1960" t="s">
        <v>140</v>
      </c>
      <c r="M1960">
        <v>3766.9</v>
      </c>
      <c r="N1960" t="s">
        <v>155</v>
      </c>
      <c r="O1960" t="s">
        <v>167</v>
      </c>
      <c r="P1960" t="s">
        <v>198</v>
      </c>
    </row>
    <row r="1961" spans="1:16">
      <c r="A1961">
        <v>59</v>
      </c>
      <c r="B1961" t="s">
        <v>16</v>
      </c>
      <c r="C1961">
        <v>75</v>
      </c>
      <c r="D1961">
        <v>26.5</v>
      </c>
      <c r="E1961" t="s">
        <v>17</v>
      </c>
      <c r="F1961">
        <v>0</v>
      </c>
      <c r="G1961">
        <v>0</v>
      </c>
      <c r="H1961" t="s">
        <v>65</v>
      </c>
      <c r="I1961">
        <v>70</v>
      </c>
      <c r="J1961">
        <v>0</v>
      </c>
      <c r="K1961">
        <v>1</v>
      </c>
      <c r="L1961" t="s">
        <v>149</v>
      </c>
      <c r="M1961">
        <v>12815.4</v>
      </c>
      <c r="N1961" t="s">
        <v>153</v>
      </c>
      <c r="O1961" t="s">
        <v>174</v>
      </c>
      <c r="P1961" t="s">
        <v>198</v>
      </c>
    </row>
    <row r="1962" spans="1:16">
      <c r="A1962">
        <v>58</v>
      </c>
      <c r="B1962" t="s">
        <v>16</v>
      </c>
      <c r="C1962">
        <v>69</v>
      </c>
      <c r="D1962">
        <v>31.8</v>
      </c>
      <c r="E1962" t="s">
        <v>17</v>
      </c>
      <c r="F1962">
        <v>2</v>
      </c>
      <c r="G1962">
        <v>0</v>
      </c>
      <c r="H1962" t="s">
        <v>66</v>
      </c>
      <c r="I1962">
        <v>68</v>
      </c>
      <c r="J1962">
        <v>1</v>
      </c>
      <c r="K1962">
        <v>1</v>
      </c>
      <c r="L1962" t="s">
        <v>122</v>
      </c>
      <c r="M1962">
        <v>13607.4</v>
      </c>
      <c r="N1962" t="s">
        <v>153</v>
      </c>
      <c r="O1962" t="s">
        <v>174</v>
      </c>
      <c r="P1962" t="s">
        <v>198</v>
      </c>
    </row>
    <row r="1963" spans="1:16">
      <c r="A1963">
        <v>55</v>
      </c>
      <c r="B1963" t="s">
        <v>15</v>
      </c>
      <c r="C1963">
        <v>67</v>
      </c>
      <c r="D1963">
        <v>32.799999999999997</v>
      </c>
      <c r="E1963" t="s">
        <v>17</v>
      </c>
      <c r="F1963">
        <v>0</v>
      </c>
      <c r="G1963">
        <v>0</v>
      </c>
      <c r="H1963" t="s">
        <v>67</v>
      </c>
      <c r="I1963">
        <v>0</v>
      </c>
      <c r="J1963">
        <v>1</v>
      </c>
      <c r="K1963">
        <v>0</v>
      </c>
      <c r="L1963" t="s">
        <v>151</v>
      </c>
      <c r="M1963">
        <v>10601.6</v>
      </c>
      <c r="N1963" t="s">
        <v>154</v>
      </c>
      <c r="O1963" t="s">
        <v>174</v>
      </c>
      <c r="P1963" t="s">
        <v>198</v>
      </c>
    </row>
    <row r="1964" spans="1:16">
      <c r="A1964">
        <v>23</v>
      </c>
      <c r="B1964" t="s">
        <v>15</v>
      </c>
      <c r="C1964">
        <v>62</v>
      </c>
      <c r="D1964">
        <v>32.6</v>
      </c>
      <c r="E1964" t="s">
        <v>17</v>
      </c>
      <c r="F1964">
        <v>0</v>
      </c>
      <c r="G1964">
        <v>0</v>
      </c>
      <c r="H1964" t="s">
        <v>68</v>
      </c>
      <c r="I1964">
        <v>86</v>
      </c>
      <c r="J1964">
        <v>1</v>
      </c>
      <c r="K1964">
        <v>0</v>
      </c>
      <c r="L1964" t="s">
        <v>123</v>
      </c>
      <c r="M1964">
        <v>1824.3</v>
      </c>
      <c r="N1964" t="s">
        <v>155</v>
      </c>
      <c r="O1964" t="s">
        <v>171</v>
      </c>
      <c r="P1964" t="s">
        <v>198</v>
      </c>
    </row>
    <row r="1965" spans="1:16">
      <c r="A1965">
        <v>40</v>
      </c>
      <c r="B1965" t="s">
        <v>15</v>
      </c>
      <c r="C1965">
        <v>78</v>
      </c>
      <c r="D1965">
        <v>32.1</v>
      </c>
      <c r="E1965" t="s">
        <v>17</v>
      </c>
      <c r="F1965">
        <v>2</v>
      </c>
      <c r="G1965">
        <v>0</v>
      </c>
      <c r="H1965" t="s">
        <v>69</v>
      </c>
      <c r="I1965">
        <v>72</v>
      </c>
      <c r="J1965">
        <v>1</v>
      </c>
      <c r="K1965">
        <v>1</v>
      </c>
      <c r="L1965" t="s">
        <v>147</v>
      </c>
      <c r="M1965">
        <v>4433.8999999999996</v>
      </c>
      <c r="N1965" t="s">
        <v>154</v>
      </c>
      <c r="O1965" t="s">
        <v>175</v>
      </c>
      <c r="P1965" t="s">
        <v>197</v>
      </c>
    </row>
    <row r="1966" spans="1:16">
      <c r="A1966">
        <v>27</v>
      </c>
      <c r="B1966" t="s">
        <v>15</v>
      </c>
      <c r="C1966">
        <v>84</v>
      </c>
      <c r="D1966">
        <v>31.1</v>
      </c>
      <c r="E1966" t="s">
        <v>17</v>
      </c>
      <c r="F1966">
        <v>1</v>
      </c>
      <c r="G1966">
        <v>1</v>
      </c>
      <c r="H1966" t="s">
        <v>70</v>
      </c>
      <c r="I1966">
        <v>82</v>
      </c>
      <c r="J1966">
        <v>1</v>
      </c>
      <c r="K1966">
        <v>0</v>
      </c>
      <c r="L1966" t="s">
        <v>143</v>
      </c>
      <c r="M1966">
        <v>34806.5</v>
      </c>
      <c r="N1966" t="s">
        <v>155</v>
      </c>
      <c r="O1966" t="s">
        <v>176</v>
      </c>
      <c r="P1966" t="s">
        <v>197</v>
      </c>
    </row>
    <row r="1967" spans="1:16">
      <c r="A1967">
        <v>19</v>
      </c>
      <c r="B1967" t="s">
        <v>16</v>
      </c>
      <c r="C1967">
        <v>57</v>
      </c>
      <c r="D1967">
        <v>24.7</v>
      </c>
      <c r="E1967" t="s">
        <v>17</v>
      </c>
      <c r="F1967">
        <v>0</v>
      </c>
      <c r="G1967">
        <v>0</v>
      </c>
      <c r="H1967" t="s">
        <v>71</v>
      </c>
      <c r="I1967">
        <v>70</v>
      </c>
      <c r="J1967">
        <v>1</v>
      </c>
      <c r="K1967">
        <v>0</v>
      </c>
      <c r="L1967" t="s">
        <v>127</v>
      </c>
      <c r="M1967">
        <v>1737.4</v>
      </c>
      <c r="N1967" t="s">
        <v>155</v>
      </c>
      <c r="O1967" t="s">
        <v>177</v>
      </c>
      <c r="P1967" t="s">
        <v>197</v>
      </c>
    </row>
    <row r="1968" spans="1:16">
      <c r="A1968">
        <v>47</v>
      </c>
      <c r="B1968" t="s">
        <v>16</v>
      </c>
      <c r="C1968">
        <v>60</v>
      </c>
      <c r="D1968">
        <v>29.5</v>
      </c>
      <c r="E1968" t="s">
        <v>17</v>
      </c>
      <c r="F1968">
        <v>1</v>
      </c>
      <c r="G1968">
        <v>0</v>
      </c>
      <c r="H1968" t="s">
        <v>72</v>
      </c>
      <c r="I1968">
        <v>76</v>
      </c>
      <c r="J1968">
        <v>1</v>
      </c>
      <c r="K1968">
        <v>0</v>
      </c>
      <c r="L1968" t="s">
        <v>121</v>
      </c>
      <c r="M1968">
        <v>8930.9</v>
      </c>
      <c r="N1968" t="s">
        <v>154</v>
      </c>
      <c r="O1968" t="s">
        <v>177</v>
      </c>
      <c r="P1968" t="s">
        <v>197</v>
      </c>
    </row>
    <row r="1969" spans="1:16">
      <c r="A1969">
        <v>42</v>
      </c>
      <c r="B1969" t="s">
        <v>15</v>
      </c>
      <c r="C1969">
        <v>69</v>
      </c>
      <c r="D1969">
        <v>26.9</v>
      </c>
      <c r="E1969" t="s">
        <v>17</v>
      </c>
      <c r="F1969">
        <v>0</v>
      </c>
      <c r="G1969">
        <v>0</v>
      </c>
      <c r="H1969" t="s">
        <v>73</v>
      </c>
      <c r="I1969">
        <v>74</v>
      </c>
      <c r="J1969">
        <v>1</v>
      </c>
      <c r="K1969">
        <v>0</v>
      </c>
      <c r="L1969" t="s">
        <v>126</v>
      </c>
      <c r="M1969">
        <v>5969.7</v>
      </c>
      <c r="N1969" t="s">
        <v>154</v>
      </c>
      <c r="O1969" t="s">
        <v>168</v>
      </c>
      <c r="P1969" t="s">
        <v>198</v>
      </c>
    </row>
    <row r="1970" spans="1:16">
      <c r="A1970">
        <v>42</v>
      </c>
      <c r="B1970" t="s">
        <v>15</v>
      </c>
      <c r="C1970">
        <v>49</v>
      </c>
      <c r="D1970">
        <v>26.3</v>
      </c>
      <c r="E1970" t="s">
        <v>17</v>
      </c>
      <c r="F1970">
        <v>1</v>
      </c>
      <c r="G1970">
        <v>0</v>
      </c>
      <c r="H1970" t="s">
        <v>74</v>
      </c>
      <c r="I1970">
        <v>85</v>
      </c>
      <c r="J1970">
        <v>1</v>
      </c>
      <c r="K1970">
        <v>1</v>
      </c>
      <c r="L1970" t="s">
        <v>118</v>
      </c>
      <c r="M1970">
        <v>6940.9</v>
      </c>
      <c r="N1970" t="s">
        <v>154</v>
      </c>
      <c r="O1970" t="s">
        <v>178</v>
      </c>
      <c r="P1970" t="s">
        <v>197</v>
      </c>
    </row>
    <row r="1971" spans="1:16">
      <c r="A1971">
        <v>33</v>
      </c>
      <c r="B1971" t="s">
        <v>16</v>
      </c>
      <c r="C1971">
        <v>78</v>
      </c>
      <c r="D1971">
        <v>38.9</v>
      </c>
      <c r="E1971" t="s">
        <v>17</v>
      </c>
      <c r="F1971">
        <v>3</v>
      </c>
      <c r="G1971">
        <v>0</v>
      </c>
      <c r="H1971" t="s">
        <v>75</v>
      </c>
      <c r="I1971">
        <v>90</v>
      </c>
      <c r="J1971">
        <v>1</v>
      </c>
      <c r="K1971">
        <v>0</v>
      </c>
      <c r="L1971" t="s">
        <v>131</v>
      </c>
      <c r="M1971">
        <v>5972.4</v>
      </c>
      <c r="N1971" t="s">
        <v>155</v>
      </c>
      <c r="O1971" t="s">
        <v>179</v>
      </c>
      <c r="P1971" t="s">
        <v>197</v>
      </c>
    </row>
    <row r="1972" spans="1:16">
      <c r="A1972">
        <v>38</v>
      </c>
      <c r="B1972" t="s">
        <v>16</v>
      </c>
      <c r="C1972">
        <v>72</v>
      </c>
      <c r="D1972">
        <v>29.4</v>
      </c>
      <c r="E1972" t="s">
        <v>17</v>
      </c>
      <c r="F1972">
        <v>3</v>
      </c>
      <c r="G1972">
        <v>0</v>
      </c>
      <c r="H1972" t="s">
        <v>76</v>
      </c>
      <c r="I1972">
        <v>70</v>
      </c>
      <c r="J1972">
        <v>1</v>
      </c>
      <c r="K1972">
        <v>1</v>
      </c>
      <c r="L1972" t="s">
        <v>128</v>
      </c>
      <c r="M1972">
        <v>7537.2</v>
      </c>
      <c r="N1972" t="s">
        <v>154</v>
      </c>
      <c r="O1972" t="s">
        <v>178</v>
      </c>
      <c r="P1972" t="s">
        <v>197</v>
      </c>
    </row>
    <row r="1973" spans="1:16">
      <c r="A1973">
        <v>45</v>
      </c>
      <c r="B1973" t="s">
        <v>16</v>
      </c>
      <c r="C1973">
        <v>60</v>
      </c>
      <c r="D1973">
        <v>40</v>
      </c>
      <c r="E1973" t="s">
        <v>17</v>
      </c>
      <c r="F1973">
        <v>3</v>
      </c>
      <c r="G1973">
        <v>0</v>
      </c>
      <c r="H1973" t="s">
        <v>77</v>
      </c>
      <c r="I1973">
        <v>60</v>
      </c>
      <c r="J1973">
        <v>1</v>
      </c>
      <c r="K1973">
        <v>0</v>
      </c>
      <c r="L1973" t="s">
        <v>125</v>
      </c>
      <c r="M1973">
        <v>9704.7000000000007</v>
      </c>
      <c r="N1973" t="s">
        <v>154</v>
      </c>
      <c r="O1973" t="s">
        <v>180</v>
      </c>
      <c r="P1973" t="s">
        <v>197</v>
      </c>
    </row>
    <row r="1974" spans="1:16">
      <c r="A1974">
        <v>32</v>
      </c>
      <c r="B1974" t="s">
        <v>16</v>
      </c>
      <c r="C1974">
        <v>67</v>
      </c>
      <c r="D1974">
        <v>20.5</v>
      </c>
      <c r="E1974" t="s">
        <v>17</v>
      </c>
      <c r="F1974">
        <v>0</v>
      </c>
      <c r="G1974">
        <v>0</v>
      </c>
      <c r="H1974" t="s">
        <v>78</v>
      </c>
      <c r="I1974">
        <v>68</v>
      </c>
      <c r="J1974">
        <v>1</v>
      </c>
      <c r="K1974">
        <v>0</v>
      </c>
      <c r="L1974" t="s">
        <v>134</v>
      </c>
      <c r="M1974">
        <v>4544.2</v>
      </c>
      <c r="N1974" t="s">
        <v>155</v>
      </c>
      <c r="O1974" t="s">
        <v>181</v>
      </c>
      <c r="P1974" t="s">
        <v>197</v>
      </c>
    </row>
    <row r="1975" spans="1:16">
      <c r="A1975">
        <v>34</v>
      </c>
      <c r="B1975" t="s">
        <v>15</v>
      </c>
      <c r="C1975">
        <v>79</v>
      </c>
      <c r="D1975">
        <v>27.8</v>
      </c>
      <c r="E1975" t="s">
        <v>17</v>
      </c>
      <c r="F1975">
        <v>1</v>
      </c>
      <c r="G1975">
        <v>1</v>
      </c>
      <c r="H1975" t="s">
        <v>79</v>
      </c>
      <c r="I1975">
        <v>68</v>
      </c>
      <c r="J1975">
        <v>1</v>
      </c>
      <c r="K1975">
        <v>1</v>
      </c>
      <c r="L1975" t="s">
        <v>139</v>
      </c>
      <c r="M1975">
        <v>20009.599999999999</v>
      </c>
      <c r="N1975" t="s">
        <v>155</v>
      </c>
      <c r="O1975" t="s">
        <v>182</v>
      </c>
      <c r="P1975" t="s">
        <v>197</v>
      </c>
    </row>
    <row r="1976" spans="1:16">
      <c r="A1976">
        <v>58</v>
      </c>
      <c r="B1976" t="s">
        <v>15</v>
      </c>
      <c r="C1976">
        <v>66</v>
      </c>
      <c r="D1976">
        <v>25.2</v>
      </c>
      <c r="E1976" t="s">
        <v>17</v>
      </c>
      <c r="F1976">
        <v>0</v>
      </c>
      <c r="G1976">
        <v>0</v>
      </c>
      <c r="H1976" t="s">
        <v>80</v>
      </c>
      <c r="I1976">
        <v>64</v>
      </c>
      <c r="J1976">
        <v>1</v>
      </c>
      <c r="K1976">
        <v>0</v>
      </c>
      <c r="L1976" t="s">
        <v>124</v>
      </c>
      <c r="M1976">
        <v>11931.1</v>
      </c>
      <c r="N1976" t="s">
        <v>153</v>
      </c>
      <c r="O1976" t="s">
        <v>176</v>
      </c>
      <c r="P1976" t="s">
        <v>197</v>
      </c>
    </row>
    <row r="1977" spans="1:16">
      <c r="A1977">
        <v>50</v>
      </c>
      <c r="B1977" t="s">
        <v>15</v>
      </c>
      <c r="C1977">
        <v>75</v>
      </c>
      <c r="D1977">
        <v>26.6</v>
      </c>
      <c r="E1977" t="s">
        <v>17</v>
      </c>
      <c r="F1977">
        <v>0</v>
      </c>
      <c r="G1977">
        <v>0</v>
      </c>
      <c r="H1977" t="s">
        <v>81</v>
      </c>
      <c r="I1977">
        <v>66</v>
      </c>
      <c r="J1977">
        <v>1</v>
      </c>
      <c r="K1977">
        <v>0</v>
      </c>
      <c r="L1977" t="s">
        <v>122</v>
      </c>
      <c r="M1977">
        <v>8444.5</v>
      </c>
      <c r="N1977" t="s">
        <v>154</v>
      </c>
      <c r="O1977" t="s">
        <v>163</v>
      </c>
      <c r="P1977" t="s">
        <v>197</v>
      </c>
    </row>
    <row r="1978" spans="1:16">
      <c r="A1978">
        <v>48</v>
      </c>
      <c r="B1978" t="s">
        <v>15</v>
      </c>
      <c r="C1978">
        <v>47</v>
      </c>
      <c r="D1978">
        <v>29.2</v>
      </c>
      <c r="E1978" t="s">
        <v>17</v>
      </c>
      <c r="F1978">
        <v>1</v>
      </c>
      <c r="G1978">
        <v>0</v>
      </c>
      <c r="H1978" t="s">
        <v>82</v>
      </c>
      <c r="I1978">
        <v>81</v>
      </c>
      <c r="J1978">
        <v>0</v>
      </c>
      <c r="K1978">
        <v>1</v>
      </c>
      <c r="L1978" t="s">
        <v>136</v>
      </c>
      <c r="M1978">
        <v>16073.6</v>
      </c>
      <c r="N1978" t="s">
        <v>154</v>
      </c>
      <c r="O1978" t="s">
        <v>183</v>
      </c>
      <c r="P1978" t="s">
        <v>197</v>
      </c>
    </row>
    <row r="1979" spans="1:16">
      <c r="A1979">
        <v>42</v>
      </c>
      <c r="B1979" t="s">
        <v>15</v>
      </c>
      <c r="C1979">
        <v>69</v>
      </c>
      <c r="D1979">
        <v>26.9</v>
      </c>
      <c r="E1979" t="s">
        <v>17</v>
      </c>
      <c r="F1979">
        <v>0</v>
      </c>
      <c r="G1979">
        <v>0</v>
      </c>
      <c r="H1979" t="s">
        <v>83</v>
      </c>
      <c r="I1979">
        <v>74</v>
      </c>
      <c r="J1979">
        <v>1</v>
      </c>
      <c r="K1979">
        <v>0</v>
      </c>
      <c r="L1979" t="s">
        <v>126</v>
      </c>
      <c r="M1979">
        <v>5969.7</v>
      </c>
      <c r="N1979" t="s">
        <v>154</v>
      </c>
      <c r="O1979" t="s">
        <v>183</v>
      </c>
      <c r="P1979" t="s">
        <v>197</v>
      </c>
    </row>
    <row r="1980" spans="1:16">
      <c r="A1980">
        <v>55</v>
      </c>
      <c r="B1980" t="s">
        <v>16</v>
      </c>
      <c r="C1980">
        <v>50</v>
      </c>
      <c r="D1980">
        <v>33.5</v>
      </c>
      <c r="E1980" t="s">
        <v>17</v>
      </c>
      <c r="F1980">
        <v>2</v>
      </c>
      <c r="G1980">
        <v>0</v>
      </c>
      <c r="H1980" t="s">
        <v>84</v>
      </c>
      <c r="I1980">
        <v>82</v>
      </c>
      <c r="J1980">
        <v>1</v>
      </c>
      <c r="K1980">
        <v>0</v>
      </c>
      <c r="L1980" t="s">
        <v>144</v>
      </c>
      <c r="M1980">
        <v>12269.7</v>
      </c>
      <c r="N1980" t="s">
        <v>154</v>
      </c>
      <c r="O1980" t="s">
        <v>176</v>
      </c>
      <c r="P1980" t="s">
        <v>197</v>
      </c>
    </row>
    <row r="1981" spans="1:16">
      <c r="A1981">
        <v>20</v>
      </c>
      <c r="B1981" t="s">
        <v>15</v>
      </c>
      <c r="C1981">
        <v>53</v>
      </c>
      <c r="D1981">
        <v>28.1</v>
      </c>
      <c r="E1981" t="s">
        <v>21</v>
      </c>
      <c r="F1981">
        <v>1</v>
      </c>
      <c r="G1981">
        <v>1</v>
      </c>
      <c r="H1981" t="s">
        <v>85</v>
      </c>
      <c r="I1981">
        <v>69</v>
      </c>
      <c r="J1981">
        <v>1</v>
      </c>
      <c r="K1981">
        <v>0</v>
      </c>
      <c r="L1981" t="s">
        <v>147</v>
      </c>
      <c r="M1981">
        <v>21138.2</v>
      </c>
      <c r="N1981" t="s">
        <v>155</v>
      </c>
      <c r="O1981" t="s">
        <v>176</v>
      </c>
      <c r="P1981" t="s">
        <v>197</v>
      </c>
    </row>
    <row r="1982" spans="1:16">
      <c r="A1982">
        <v>30</v>
      </c>
      <c r="B1982" t="s">
        <v>16</v>
      </c>
      <c r="C1982">
        <v>61</v>
      </c>
      <c r="D1982">
        <v>22.9</v>
      </c>
      <c r="E1982" t="s">
        <v>17</v>
      </c>
      <c r="F1982">
        <v>1</v>
      </c>
      <c r="G1982">
        <v>0</v>
      </c>
      <c r="H1982" t="s">
        <v>86</v>
      </c>
      <c r="I1982">
        <v>92</v>
      </c>
      <c r="J1982">
        <v>0</v>
      </c>
      <c r="K1982">
        <v>0</v>
      </c>
      <c r="L1982" t="s">
        <v>142</v>
      </c>
      <c r="M1982">
        <v>4719.5</v>
      </c>
      <c r="N1982" t="s">
        <v>155</v>
      </c>
      <c r="O1982" t="s">
        <v>179</v>
      </c>
      <c r="P1982" t="s">
        <v>197</v>
      </c>
    </row>
    <row r="1983" spans="1:16">
      <c r="A1983">
        <v>37</v>
      </c>
      <c r="B1983" t="s">
        <v>16</v>
      </c>
      <c r="C1983">
        <v>68</v>
      </c>
      <c r="D1983">
        <v>27.7</v>
      </c>
      <c r="E1983" t="s">
        <v>17</v>
      </c>
      <c r="F1983">
        <v>3</v>
      </c>
      <c r="G1983">
        <v>0</v>
      </c>
      <c r="H1983" t="s">
        <v>87</v>
      </c>
      <c r="I1983">
        <v>0</v>
      </c>
      <c r="J1983">
        <v>0</v>
      </c>
      <c r="K1983">
        <v>0</v>
      </c>
      <c r="L1983" t="s">
        <v>130</v>
      </c>
      <c r="M1983">
        <v>7281.5</v>
      </c>
      <c r="N1983" t="s">
        <v>154</v>
      </c>
      <c r="O1983" t="s">
        <v>179</v>
      </c>
      <c r="P1983" t="s">
        <v>197</v>
      </c>
    </row>
    <row r="1984" spans="1:16">
      <c r="A1984">
        <v>45</v>
      </c>
      <c r="B1984" t="s">
        <v>16</v>
      </c>
      <c r="C1984">
        <v>85</v>
      </c>
      <c r="D1984">
        <v>25.7</v>
      </c>
      <c r="E1984" t="s">
        <v>17</v>
      </c>
      <c r="F1984">
        <v>3</v>
      </c>
      <c r="G1984">
        <v>0</v>
      </c>
      <c r="H1984" t="s">
        <v>88</v>
      </c>
      <c r="I1984">
        <v>74</v>
      </c>
      <c r="J1984">
        <v>0</v>
      </c>
      <c r="K1984">
        <v>0</v>
      </c>
      <c r="L1984" t="s">
        <v>138</v>
      </c>
      <c r="M1984">
        <v>9101.7999999999993</v>
      </c>
      <c r="N1984" t="s">
        <v>154</v>
      </c>
      <c r="O1984" t="s">
        <v>179</v>
      </c>
      <c r="P1984" t="s">
        <v>197</v>
      </c>
    </row>
    <row r="1985" spans="1:16">
      <c r="A1985">
        <v>23</v>
      </c>
      <c r="B1985" t="s">
        <v>16</v>
      </c>
      <c r="C1985">
        <v>52</v>
      </c>
      <c r="D1985">
        <v>33.4</v>
      </c>
      <c r="E1985" t="s">
        <v>17</v>
      </c>
      <c r="F1985">
        <v>0</v>
      </c>
      <c r="G1985">
        <v>0</v>
      </c>
      <c r="H1985" t="s">
        <v>89</v>
      </c>
      <c r="I1985">
        <v>60</v>
      </c>
      <c r="J1985">
        <v>1</v>
      </c>
      <c r="K1985">
        <v>0</v>
      </c>
      <c r="L1985" t="s">
        <v>152</v>
      </c>
      <c r="M1985">
        <v>10795.9</v>
      </c>
      <c r="N1985" t="s">
        <v>155</v>
      </c>
      <c r="O1985" t="s">
        <v>157</v>
      </c>
      <c r="P1985" t="s">
        <v>195</v>
      </c>
    </row>
    <row r="1986" spans="1:16">
      <c r="A1986">
        <v>24</v>
      </c>
      <c r="B1986" t="s">
        <v>16</v>
      </c>
      <c r="C1986">
        <v>50</v>
      </c>
      <c r="D1986">
        <v>27.6</v>
      </c>
      <c r="E1986" t="s">
        <v>17</v>
      </c>
      <c r="F1986">
        <v>0</v>
      </c>
      <c r="G1986">
        <v>0</v>
      </c>
      <c r="H1986" t="s">
        <v>105</v>
      </c>
      <c r="I1986">
        <v>70</v>
      </c>
      <c r="J1986">
        <v>1</v>
      </c>
      <c r="K1986">
        <v>0</v>
      </c>
      <c r="L1986" t="s">
        <v>130</v>
      </c>
      <c r="M1986">
        <v>18955.2</v>
      </c>
      <c r="N1986" t="s">
        <v>155</v>
      </c>
      <c r="O1986" t="s">
        <v>185</v>
      </c>
      <c r="P1986" t="s">
        <v>196</v>
      </c>
    </row>
    <row r="1987" spans="1:16">
      <c r="A1987">
        <v>62</v>
      </c>
      <c r="B1987" t="s">
        <v>15</v>
      </c>
      <c r="C1987">
        <v>84</v>
      </c>
      <c r="D1987">
        <v>32.1</v>
      </c>
      <c r="E1987" t="s">
        <v>17</v>
      </c>
      <c r="F1987">
        <v>0</v>
      </c>
      <c r="G1987">
        <v>0</v>
      </c>
      <c r="H1987" t="s">
        <v>106</v>
      </c>
      <c r="I1987">
        <v>70</v>
      </c>
      <c r="J1987">
        <v>1</v>
      </c>
      <c r="K1987">
        <v>0</v>
      </c>
      <c r="L1987" t="s">
        <v>124</v>
      </c>
      <c r="M1987">
        <v>13555</v>
      </c>
      <c r="N1987" t="s">
        <v>153</v>
      </c>
      <c r="O1987" t="s">
        <v>188</v>
      </c>
      <c r="P1987" t="s">
        <v>196</v>
      </c>
    </row>
    <row r="1988" spans="1:16">
      <c r="A1988">
        <v>59</v>
      </c>
      <c r="B1988" t="s">
        <v>16</v>
      </c>
      <c r="C1988">
        <v>61</v>
      </c>
      <c r="D1988">
        <v>32.1</v>
      </c>
      <c r="E1988" t="s">
        <v>17</v>
      </c>
      <c r="F1988">
        <v>3</v>
      </c>
      <c r="G1988">
        <v>0</v>
      </c>
      <c r="H1988" t="s">
        <v>107</v>
      </c>
      <c r="I1988">
        <v>75</v>
      </c>
      <c r="J1988">
        <v>1</v>
      </c>
      <c r="K1988">
        <v>0</v>
      </c>
      <c r="L1988" t="s">
        <v>124</v>
      </c>
      <c r="M1988">
        <v>14007.2</v>
      </c>
      <c r="N1988" t="s">
        <v>153</v>
      </c>
      <c r="O1988" t="s">
        <v>188</v>
      </c>
      <c r="P1988" t="s">
        <v>196</v>
      </c>
    </row>
    <row r="1989" spans="1:16">
      <c r="A1989">
        <v>34</v>
      </c>
      <c r="B1989" t="s">
        <v>16</v>
      </c>
      <c r="C1989">
        <v>68</v>
      </c>
      <c r="D1989">
        <v>27.5</v>
      </c>
      <c r="E1989" t="s">
        <v>17</v>
      </c>
      <c r="F1989">
        <v>1</v>
      </c>
      <c r="G1989">
        <v>0</v>
      </c>
      <c r="H1989" t="s">
        <v>108</v>
      </c>
      <c r="I1989">
        <v>65</v>
      </c>
      <c r="J1989">
        <v>1</v>
      </c>
      <c r="K1989">
        <v>0</v>
      </c>
      <c r="L1989" t="s">
        <v>129</v>
      </c>
      <c r="M1989">
        <v>5003.8999999999996</v>
      </c>
      <c r="N1989" t="s">
        <v>155</v>
      </c>
      <c r="O1989" t="s">
        <v>187</v>
      </c>
      <c r="P1989" t="s">
        <v>196</v>
      </c>
    </row>
    <row r="1990" spans="1:16">
      <c r="A1990">
        <v>40</v>
      </c>
      <c r="B1990" t="s">
        <v>16</v>
      </c>
      <c r="C1990">
        <v>79</v>
      </c>
      <c r="D1990">
        <v>27.9</v>
      </c>
      <c r="E1990" t="s">
        <v>17</v>
      </c>
      <c r="F1990">
        <v>1</v>
      </c>
      <c r="G1990">
        <v>1</v>
      </c>
      <c r="H1990" t="s">
        <v>109</v>
      </c>
      <c r="I1990">
        <v>48</v>
      </c>
      <c r="J1990">
        <v>1</v>
      </c>
      <c r="K1990">
        <v>0</v>
      </c>
      <c r="L1990" t="s">
        <v>141</v>
      </c>
      <c r="M1990">
        <v>19107.8</v>
      </c>
      <c r="N1990" t="s">
        <v>154</v>
      </c>
      <c r="O1990" t="s">
        <v>187</v>
      </c>
      <c r="P1990" t="s">
        <v>196</v>
      </c>
    </row>
    <row r="1991" spans="1:16">
      <c r="A1991">
        <v>34</v>
      </c>
      <c r="B1991" t="s">
        <v>15</v>
      </c>
      <c r="C1991">
        <v>91</v>
      </c>
      <c r="D1991">
        <v>25.3</v>
      </c>
      <c r="E1991" t="s">
        <v>17</v>
      </c>
      <c r="F1991">
        <v>1</v>
      </c>
      <c r="G1991">
        <v>0</v>
      </c>
      <c r="H1991" t="s">
        <v>110</v>
      </c>
      <c r="I1991">
        <v>60</v>
      </c>
      <c r="J1991">
        <v>1</v>
      </c>
      <c r="K1991">
        <v>0</v>
      </c>
      <c r="L1991" t="s">
        <v>148</v>
      </c>
      <c r="M1991">
        <v>4894.8</v>
      </c>
      <c r="N1991" t="s">
        <v>155</v>
      </c>
      <c r="O1991" t="s">
        <v>186</v>
      </c>
      <c r="P1991" t="s">
        <v>196</v>
      </c>
    </row>
    <row r="1992" spans="1:16">
      <c r="A1992">
        <v>46</v>
      </c>
      <c r="B1992" t="s">
        <v>15</v>
      </c>
      <c r="C1992">
        <v>91</v>
      </c>
      <c r="D1992">
        <v>25.7</v>
      </c>
      <c r="E1992" t="s">
        <v>17</v>
      </c>
      <c r="F1992">
        <v>3</v>
      </c>
      <c r="G1992">
        <v>0</v>
      </c>
      <c r="H1992" t="s">
        <v>111</v>
      </c>
      <c r="I1992">
        <v>60</v>
      </c>
      <c r="J1992">
        <v>0</v>
      </c>
      <c r="K1992">
        <v>0</v>
      </c>
      <c r="L1992" t="s">
        <v>137</v>
      </c>
      <c r="M1992">
        <v>9301.9</v>
      </c>
      <c r="N1992" t="s">
        <v>154</v>
      </c>
      <c r="O1992" t="s">
        <v>187</v>
      </c>
      <c r="P1992" t="s">
        <v>196</v>
      </c>
    </row>
    <row r="1993" spans="1:16">
      <c r="A1993">
        <v>47</v>
      </c>
      <c r="B1993" t="s">
        <v>15</v>
      </c>
      <c r="C1993">
        <v>83</v>
      </c>
      <c r="D1993">
        <v>32.299999999999997</v>
      </c>
      <c r="E1993" t="s">
        <v>17</v>
      </c>
      <c r="F1993">
        <v>1</v>
      </c>
      <c r="G1993">
        <v>0</v>
      </c>
      <c r="H1993" t="s">
        <v>112</v>
      </c>
      <c r="I1993">
        <v>60</v>
      </c>
      <c r="J1993">
        <v>1</v>
      </c>
      <c r="K1993">
        <v>1</v>
      </c>
      <c r="L1993" t="s">
        <v>147</v>
      </c>
      <c r="M1993">
        <v>8062.8</v>
      </c>
      <c r="N1993" t="s">
        <v>154</v>
      </c>
      <c r="O1993" t="s">
        <v>185</v>
      </c>
      <c r="P1993" t="s">
        <v>196</v>
      </c>
    </row>
    <row r="1994" spans="1:16">
      <c r="A1994">
        <v>18</v>
      </c>
      <c r="B1994" t="s">
        <v>15</v>
      </c>
      <c r="C1994">
        <v>63</v>
      </c>
      <c r="D1994">
        <v>28.3</v>
      </c>
      <c r="E1994" t="s">
        <v>17</v>
      </c>
      <c r="F1994">
        <v>1</v>
      </c>
      <c r="G1994">
        <v>0</v>
      </c>
      <c r="H1994" t="s">
        <v>113</v>
      </c>
      <c r="I1994">
        <v>68</v>
      </c>
      <c r="J1994">
        <v>1</v>
      </c>
      <c r="K1994">
        <v>0</v>
      </c>
      <c r="L1994" t="s">
        <v>127</v>
      </c>
      <c r="M1994">
        <v>11272.3</v>
      </c>
      <c r="N1994" t="s">
        <v>156</v>
      </c>
      <c r="O1994" t="s">
        <v>185</v>
      </c>
      <c r="P1994" t="s">
        <v>196</v>
      </c>
    </row>
    <row r="1995" spans="1:16">
      <c r="A1995">
        <v>19</v>
      </c>
      <c r="B1995" t="s">
        <v>16</v>
      </c>
      <c r="C1995">
        <v>51</v>
      </c>
      <c r="D1995">
        <v>34.700000000000003</v>
      </c>
      <c r="E1995" t="s">
        <v>17</v>
      </c>
      <c r="F1995">
        <v>2</v>
      </c>
      <c r="G1995">
        <v>1</v>
      </c>
      <c r="H1995" t="s">
        <v>114</v>
      </c>
      <c r="I1995">
        <v>90</v>
      </c>
      <c r="J1995">
        <v>1</v>
      </c>
      <c r="K1995">
        <v>0</v>
      </c>
      <c r="L1995" t="s">
        <v>147</v>
      </c>
      <c r="M1995">
        <v>36397.599999999999</v>
      </c>
      <c r="N1995" t="s">
        <v>155</v>
      </c>
      <c r="O1995" t="s">
        <v>189</v>
      </c>
      <c r="P1995" t="s">
        <v>196</v>
      </c>
    </row>
    <row r="1996" spans="1:16">
      <c r="A1996">
        <v>18</v>
      </c>
      <c r="B1996" t="s">
        <v>15</v>
      </c>
      <c r="C1996">
        <v>52</v>
      </c>
      <c r="D1996">
        <v>33.299999999999997</v>
      </c>
      <c r="E1996" t="s">
        <v>17</v>
      </c>
      <c r="F1996">
        <v>0</v>
      </c>
      <c r="G1996">
        <v>0</v>
      </c>
      <c r="H1996" t="s">
        <v>115</v>
      </c>
      <c r="I1996">
        <v>80</v>
      </c>
      <c r="J1996">
        <v>1</v>
      </c>
      <c r="K1996">
        <v>1</v>
      </c>
      <c r="L1996" t="s">
        <v>127</v>
      </c>
      <c r="M1996">
        <v>1135.9000000000001</v>
      </c>
      <c r="N1996" t="s">
        <v>156</v>
      </c>
      <c r="O1996" t="s">
        <v>187</v>
      </c>
      <c r="P1996" t="s">
        <v>196</v>
      </c>
    </row>
    <row r="1997" spans="1:16">
      <c r="A1997">
        <v>22</v>
      </c>
      <c r="B1997" t="s">
        <v>16</v>
      </c>
      <c r="C1997">
        <v>44</v>
      </c>
      <c r="D1997">
        <v>28.8</v>
      </c>
      <c r="E1997" t="s">
        <v>17</v>
      </c>
      <c r="F1997">
        <v>0</v>
      </c>
      <c r="G1997">
        <v>0</v>
      </c>
      <c r="H1997" t="s">
        <v>116</v>
      </c>
      <c r="I1997">
        <v>48</v>
      </c>
      <c r="J1997">
        <v>1</v>
      </c>
      <c r="K1997">
        <v>1</v>
      </c>
      <c r="L1997" t="s">
        <v>124</v>
      </c>
      <c r="M1997">
        <v>2156.8000000000002</v>
      </c>
      <c r="N1997" t="s">
        <v>155</v>
      </c>
      <c r="O1997" t="s">
        <v>189</v>
      </c>
      <c r="P1997" t="s">
        <v>196</v>
      </c>
    </row>
    <row r="1998" spans="1:16">
      <c r="A1998">
        <v>41</v>
      </c>
      <c r="B1998" t="s">
        <v>15</v>
      </c>
      <c r="C1998">
        <v>94</v>
      </c>
      <c r="D1998">
        <v>29.4</v>
      </c>
      <c r="E1998" t="s">
        <v>17</v>
      </c>
      <c r="F1998">
        <v>3</v>
      </c>
      <c r="G1998">
        <v>1</v>
      </c>
      <c r="H1998" t="s">
        <v>117</v>
      </c>
      <c r="I1998">
        <v>0</v>
      </c>
      <c r="J1998">
        <v>1</v>
      </c>
      <c r="K1998">
        <v>0</v>
      </c>
      <c r="L1998" t="s">
        <v>140</v>
      </c>
      <c r="M1998">
        <v>39597.4</v>
      </c>
      <c r="N1998" t="s">
        <v>154</v>
      </c>
      <c r="O1998" t="s">
        <v>188</v>
      </c>
      <c r="P1998" t="s">
        <v>196</v>
      </c>
    </row>
    <row r="1999" spans="1:16">
      <c r="A1999">
        <v>52</v>
      </c>
      <c r="B1999" t="s">
        <v>15</v>
      </c>
      <c r="C1999">
        <v>91</v>
      </c>
      <c r="D1999">
        <v>33.299999999999997</v>
      </c>
      <c r="E1999" t="s">
        <v>17</v>
      </c>
      <c r="F1999">
        <v>0</v>
      </c>
      <c r="G1999">
        <v>0</v>
      </c>
      <c r="H1999" t="s">
        <v>42</v>
      </c>
      <c r="I1999">
        <v>68</v>
      </c>
      <c r="J1999">
        <v>1</v>
      </c>
      <c r="K1999">
        <v>0</v>
      </c>
      <c r="L1999" t="s">
        <v>134</v>
      </c>
      <c r="M1999">
        <v>9722.7999999999993</v>
      </c>
      <c r="N1999" t="s">
        <v>154</v>
      </c>
      <c r="O1999" t="s">
        <v>166</v>
      </c>
      <c r="P1999" t="s">
        <v>198</v>
      </c>
    </row>
    <row r="2000" spans="1:16">
      <c r="A2000">
        <v>34</v>
      </c>
      <c r="B2000" t="s">
        <v>16</v>
      </c>
      <c r="C2000">
        <v>55</v>
      </c>
      <c r="D2000">
        <v>37.299999999999997</v>
      </c>
      <c r="E2000" t="s">
        <v>17</v>
      </c>
      <c r="F2000">
        <v>2</v>
      </c>
      <c r="G2000">
        <v>0</v>
      </c>
      <c r="H2000" t="s">
        <v>43</v>
      </c>
      <c r="I2000">
        <v>64</v>
      </c>
      <c r="J2000">
        <v>1</v>
      </c>
      <c r="K2000">
        <v>0</v>
      </c>
      <c r="L2000" t="s">
        <v>129</v>
      </c>
      <c r="M2000">
        <v>5989.5</v>
      </c>
      <c r="N2000" t="s">
        <v>155</v>
      </c>
      <c r="O2000" t="s">
        <v>165</v>
      </c>
      <c r="P2000" t="s">
        <v>195</v>
      </c>
    </row>
    <row r="2001" spans="1:16">
      <c r="A2001">
        <v>19</v>
      </c>
      <c r="B2001" t="s">
        <v>16</v>
      </c>
      <c r="C2001">
        <v>41</v>
      </c>
      <c r="D2001">
        <v>21</v>
      </c>
      <c r="E2001" t="s">
        <v>18</v>
      </c>
      <c r="F2001">
        <v>0</v>
      </c>
      <c r="G2001">
        <v>1</v>
      </c>
      <c r="H2001" t="s">
        <v>44</v>
      </c>
      <c r="I2001">
        <v>82</v>
      </c>
      <c r="J2001">
        <v>0</v>
      </c>
      <c r="K2001">
        <v>0</v>
      </c>
      <c r="L2001" t="s">
        <v>119</v>
      </c>
      <c r="M2001">
        <v>34439.9</v>
      </c>
      <c r="N2001" t="s">
        <v>155</v>
      </c>
      <c r="O2001" t="s">
        <v>159</v>
      </c>
      <c r="P2001" t="s">
        <v>195</v>
      </c>
    </row>
    <row r="2002" spans="1:16">
      <c r="A2002">
        <v>48</v>
      </c>
      <c r="B2002" t="s">
        <v>15</v>
      </c>
      <c r="C2002">
        <v>78</v>
      </c>
      <c r="D2002">
        <v>29.7</v>
      </c>
      <c r="E2002" t="s">
        <v>17</v>
      </c>
      <c r="F2002">
        <v>0</v>
      </c>
      <c r="G2002">
        <v>0</v>
      </c>
      <c r="H2002" t="s">
        <v>45</v>
      </c>
      <c r="I2002">
        <v>65</v>
      </c>
      <c r="J2002">
        <v>1</v>
      </c>
      <c r="K2002">
        <v>0</v>
      </c>
      <c r="L2002" t="s">
        <v>129</v>
      </c>
      <c r="M2002">
        <v>7789.6</v>
      </c>
      <c r="N2002" t="s">
        <v>154</v>
      </c>
      <c r="O2002" t="s">
        <v>165</v>
      </c>
      <c r="P2002" t="s">
        <v>195</v>
      </c>
    </row>
    <row r="2003" spans="1:16">
      <c r="A2003">
        <v>57</v>
      </c>
      <c r="B2003" t="s">
        <v>16</v>
      </c>
      <c r="C2003">
        <v>56</v>
      </c>
      <c r="D2003">
        <v>31.2</v>
      </c>
      <c r="E2003" t="s">
        <v>25</v>
      </c>
      <c r="F2003">
        <v>0</v>
      </c>
      <c r="G2003">
        <v>1</v>
      </c>
      <c r="H2003" t="s">
        <v>46</v>
      </c>
      <c r="I2003">
        <v>72</v>
      </c>
      <c r="J2003">
        <v>1</v>
      </c>
      <c r="K2003">
        <v>0</v>
      </c>
      <c r="L2003" t="s">
        <v>118</v>
      </c>
      <c r="M2003">
        <v>43578.9</v>
      </c>
      <c r="N2003" t="s">
        <v>153</v>
      </c>
      <c r="O2003" t="s">
        <v>162</v>
      </c>
      <c r="P2003" t="s">
        <v>195</v>
      </c>
    </row>
    <row r="2004" spans="1:16">
      <c r="A2004">
        <v>28</v>
      </c>
      <c r="B2004" t="s">
        <v>16</v>
      </c>
      <c r="C2004">
        <v>48</v>
      </c>
      <c r="D2004">
        <v>33.1</v>
      </c>
      <c r="E2004" t="s">
        <v>17</v>
      </c>
      <c r="F2004">
        <v>0</v>
      </c>
      <c r="G2004">
        <v>0</v>
      </c>
      <c r="H2004" t="s">
        <v>47</v>
      </c>
      <c r="I2004">
        <v>84</v>
      </c>
      <c r="J2004">
        <v>1</v>
      </c>
      <c r="K2004">
        <v>0</v>
      </c>
      <c r="L2004" t="s">
        <v>132</v>
      </c>
      <c r="M2004">
        <v>3171.6</v>
      </c>
      <c r="N2004" t="s">
        <v>155</v>
      </c>
      <c r="O2004" t="s">
        <v>158</v>
      </c>
      <c r="P2004" t="s">
        <v>195</v>
      </c>
    </row>
    <row r="2005" spans="1:16">
      <c r="A2005">
        <v>35</v>
      </c>
      <c r="B2005" t="s">
        <v>16</v>
      </c>
      <c r="C2005">
        <v>71</v>
      </c>
      <c r="D2005">
        <v>34.1</v>
      </c>
      <c r="E2005" t="s">
        <v>17</v>
      </c>
      <c r="F2005">
        <v>3</v>
      </c>
      <c r="G2005">
        <v>1</v>
      </c>
      <c r="H2005" t="s">
        <v>48</v>
      </c>
      <c r="I2005">
        <v>68</v>
      </c>
      <c r="J2005">
        <v>1</v>
      </c>
      <c r="K2005">
        <v>0</v>
      </c>
      <c r="L2005" t="s">
        <v>148</v>
      </c>
      <c r="M2005">
        <v>39983.4</v>
      </c>
      <c r="N2005" t="s">
        <v>155</v>
      </c>
      <c r="O2005" t="s">
        <v>58</v>
      </c>
      <c r="P2005" t="s">
        <v>198</v>
      </c>
    </row>
    <row r="2006" spans="1:16">
      <c r="A2006">
        <v>18</v>
      </c>
      <c r="B2006" t="s">
        <v>16</v>
      </c>
      <c r="C2006">
        <v>50</v>
      </c>
      <c r="D2006">
        <v>25.3</v>
      </c>
      <c r="E2006" t="s">
        <v>17</v>
      </c>
      <c r="F2006">
        <v>0</v>
      </c>
      <c r="G2006">
        <v>0</v>
      </c>
      <c r="H2006" t="s">
        <v>49</v>
      </c>
      <c r="I2006">
        <v>70</v>
      </c>
      <c r="J2006">
        <v>1</v>
      </c>
      <c r="K2006">
        <v>1</v>
      </c>
      <c r="L2006" t="s">
        <v>127</v>
      </c>
      <c r="M2006">
        <v>1634.6</v>
      </c>
      <c r="N2006" t="s">
        <v>156</v>
      </c>
      <c r="O2006" t="s">
        <v>167</v>
      </c>
      <c r="P2006" t="s">
        <v>198</v>
      </c>
    </row>
    <row r="2007" spans="1:16">
      <c r="A2007">
        <v>18</v>
      </c>
      <c r="B2007" t="s">
        <v>16</v>
      </c>
      <c r="C2007">
        <v>40</v>
      </c>
      <c r="D2007">
        <v>24.8</v>
      </c>
      <c r="E2007" t="s">
        <v>17</v>
      </c>
      <c r="F2007">
        <v>0</v>
      </c>
      <c r="G2007">
        <v>0</v>
      </c>
      <c r="H2007" t="s">
        <v>50</v>
      </c>
      <c r="I2007">
        <v>60</v>
      </c>
      <c r="J2007">
        <v>0</v>
      </c>
      <c r="K2007">
        <v>0</v>
      </c>
      <c r="L2007" t="s">
        <v>141</v>
      </c>
      <c r="M2007">
        <v>2203.6999999999998</v>
      </c>
      <c r="N2007" t="s">
        <v>156</v>
      </c>
      <c r="O2007" t="s">
        <v>168</v>
      </c>
      <c r="P2007" t="s">
        <v>198</v>
      </c>
    </row>
    <row r="2008" spans="1:16">
      <c r="A2008">
        <v>58</v>
      </c>
      <c r="B2008" t="s">
        <v>15</v>
      </c>
      <c r="C2008">
        <v>74</v>
      </c>
      <c r="D2008">
        <v>32</v>
      </c>
      <c r="E2008" t="s">
        <v>17</v>
      </c>
      <c r="F2008">
        <v>1</v>
      </c>
      <c r="G2008">
        <v>0</v>
      </c>
      <c r="H2008" t="s">
        <v>51</v>
      </c>
      <c r="I2008">
        <v>86</v>
      </c>
      <c r="J2008">
        <v>1</v>
      </c>
      <c r="K2008">
        <v>0</v>
      </c>
      <c r="L2008" t="s">
        <v>121</v>
      </c>
      <c r="M2008">
        <v>11946.6</v>
      </c>
      <c r="N2008" t="s">
        <v>153</v>
      </c>
      <c r="O2008" t="s">
        <v>169</v>
      </c>
      <c r="P2008" t="s">
        <v>198</v>
      </c>
    </row>
    <row r="2009" spans="1:16">
      <c r="A2009">
        <v>44</v>
      </c>
      <c r="B2009" t="s">
        <v>15</v>
      </c>
      <c r="C2009">
        <v>48</v>
      </c>
      <c r="D2009">
        <v>29.4</v>
      </c>
      <c r="E2009" t="s">
        <v>17</v>
      </c>
      <c r="F2009">
        <v>2</v>
      </c>
      <c r="G2009">
        <v>0</v>
      </c>
      <c r="H2009" t="s">
        <v>52</v>
      </c>
      <c r="I2009">
        <v>74</v>
      </c>
      <c r="J2009">
        <v>1</v>
      </c>
      <c r="K2009">
        <v>0</v>
      </c>
      <c r="L2009" t="s">
        <v>126</v>
      </c>
      <c r="M2009">
        <v>7731.4</v>
      </c>
      <c r="N2009" t="s">
        <v>154</v>
      </c>
      <c r="O2009" t="s">
        <v>170</v>
      </c>
      <c r="P2009" t="s">
        <v>198</v>
      </c>
    </row>
    <row r="2010" spans="1:16">
      <c r="A2010">
        <v>56</v>
      </c>
      <c r="B2010" t="s">
        <v>15</v>
      </c>
      <c r="C2010">
        <v>83</v>
      </c>
      <c r="D2010">
        <v>25.9</v>
      </c>
      <c r="E2010" t="s">
        <v>17</v>
      </c>
      <c r="F2010">
        <v>0</v>
      </c>
      <c r="G2010">
        <v>0</v>
      </c>
      <c r="H2010" t="s">
        <v>53</v>
      </c>
      <c r="I2010">
        <v>78</v>
      </c>
      <c r="J2010">
        <v>1</v>
      </c>
      <c r="K2010">
        <v>0</v>
      </c>
      <c r="L2010" t="s">
        <v>151</v>
      </c>
      <c r="M2010">
        <v>11165.4</v>
      </c>
      <c r="N2010" t="s">
        <v>153</v>
      </c>
      <c r="O2010" t="s">
        <v>171</v>
      </c>
      <c r="P2010" t="s">
        <v>198</v>
      </c>
    </row>
    <row r="2011" spans="1:16">
      <c r="A2011">
        <v>64</v>
      </c>
      <c r="B2011" t="s">
        <v>16</v>
      </c>
      <c r="C2011">
        <v>58</v>
      </c>
      <c r="D2011">
        <v>33</v>
      </c>
      <c r="E2011" t="s">
        <v>17</v>
      </c>
      <c r="F2011">
        <v>0</v>
      </c>
      <c r="G2011">
        <v>0</v>
      </c>
      <c r="H2011" t="s">
        <v>54</v>
      </c>
      <c r="I2011">
        <v>84</v>
      </c>
      <c r="J2011">
        <v>1</v>
      </c>
      <c r="K2011">
        <v>1</v>
      </c>
      <c r="L2011" t="s">
        <v>129</v>
      </c>
      <c r="M2011">
        <v>14692.7</v>
      </c>
      <c r="N2011" t="s">
        <v>153</v>
      </c>
      <c r="O2011" t="s">
        <v>171</v>
      </c>
      <c r="P2011" t="s">
        <v>198</v>
      </c>
    </row>
    <row r="2012" spans="1:16">
      <c r="A2012">
        <v>30</v>
      </c>
      <c r="B2012" t="s">
        <v>16</v>
      </c>
      <c r="C2012">
        <v>79</v>
      </c>
      <c r="D2012">
        <v>43.1</v>
      </c>
      <c r="E2012" t="s">
        <v>17</v>
      </c>
      <c r="F2012">
        <v>2</v>
      </c>
      <c r="G2012">
        <v>0</v>
      </c>
      <c r="H2012" t="s">
        <v>55</v>
      </c>
      <c r="I2012">
        <v>58</v>
      </c>
      <c r="J2012">
        <v>1</v>
      </c>
      <c r="K2012">
        <v>0</v>
      </c>
      <c r="L2012" t="s">
        <v>143</v>
      </c>
      <c r="M2012">
        <v>4753.6000000000004</v>
      </c>
      <c r="N2012" t="s">
        <v>155</v>
      </c>
      <c r="O2012" t="s">
        <v>172</v>
      </c>
      <c r="P2012" t="s">
        <v>198</v>
      </c>
    </row>
    <row r="2013" spans="1:16">
      <c r="A2013">
        <v>56</v>
      </c>
      <c r="B2013" t="s">
        <v>16</v>
      </c>
      <c r="C2013">
        <v>66</v>
      </c>
      <c r="D2013">
        <v>37.5</v>
      </c>
      <c r="E2013" t="s">
        <v>17</v>
      </c>
      <c r="F2013">
        <v>2</v>
      </c>
      <c r="G2013">
        <v>0</v>
      </c>
      <c r="H2013" t="s">
        <v>56</v>
      </c>
      <c r="I2013">
        <v>82</v>
      </c>
      <c r="J2013">
        <v>1</v>
      </c>
      <c r="K2013">
        <v>0</v>
      </c>
      <c r="L2013" t="s">
        <v>134</v>
      </c>
      <c r="M2013">
        <v>12265.5</v>
      </c>
      <c r="N2013" t="s">
        <v>153</v>
      </c>
      <c r="O2013" t="s">
        <v>169</v>
      </c>
      <c r="P2013" t="s">
        <v>198</v>
      </c>
    </row>
    <row r="2014" spans="1:16">
      <c r="A2014">
        <v>53</v>
      </c>
      <c r="B2014" t="s">
        <v>16</v>
      </c>
      <c r="C2014">
        <v>86</v>
      </c>
      <c r="D2014">
        <v>28.1</v>
      </c>
      <c r="E2014" t="s">
        <v>17</v>
      </c>
      <c r="F2014">
        <v>3</v>
      </c>
      <c r="G2014">
        <v>0</v>
      </c>
      <c r="H2014" t="s">
        <v>57</v>
      </c>
      <c r="I2014">
        <v>90</v>
      </c>
      <c r="J2014">
        <v>1</v>
      </c>
      <c r="K2014">
        <v>0</v>
      </c>
      <c r="L2014" t="s">
        <v>152</v>
      </c>
      <c r="M2014">
        <v>11741.7</v>
      </c>
      <c r="N2014" t="s">
        <v>154</v>
      </c>
      <c r="O2014" t="s">
        <v>173</v>
      </c>
      <c r="P2014" t="s">
        <v>198</v>
      </c>
    </row>
    <row r="2015" spans="1:16">
      <c r="A2015">
        <v>35</v>
      </c>
      <c r="B2015" t="s">
        <v>15</v>
      </c>
      <c r="C2015">
        <v>52</v>
      </c>
      <c r="D2015">
        <v>17.899999999999999</v>
      </c>
      <c r="E2015" t="s">
        <v>17</v>
      </c>
      <c r="F2015">
        <v>1</v>
      </c>
      <c r="G2015">
        <v>0</v>
      </c>
      <c r="H2015" t="s">
        <v>58</v>
      </c>
      <c r="I2015">
        <v>75</v>
      </c>
      <c r="J2015">
        <v>1</v>
      </c>
      <c r="K2015">
        <v>0</v>
      </c>
      <c r="L2015" t="s">
        <v>122</v>
      </c>
      <c r="M2015">
        <v>5116.5</v>
      </c>
      <c r="N2015" t="s">
        <v>155</v>
      </c>
      <c r="O2015" t="s">
        <v>58</v>
      </c>
      <c r="P2015" t="s">
        <v>198</v>
      </c>
    </row>
    <row r="2016" spans="1:16">
      <c r="A2016">
        <v>35</v>
      </c>
      <c r="B2016" t="s">
        <v>16</v>
      </c>
      <c r="C2016">
        <v>84</v>
      </c>
      <c r="D2016">
        <v>38.1</v>
      </c>
      <c r="E2016" t="s">
        <v>17</v>
      </c>
      <c r="F2016">
        <v>2</v>
      </c>
      <c r="G2016">
        <v>0</v>
      </c>
      <c r="H2016" t="s">
        <v>59</v>
      </c>
      <c r="I2016">
        <v>76</v>
      </c>
      <c r="J2016">
        <v>1</v>
      </c>
      <c r="K2016">
        <v>0</v>
      </c>
      <c r="L2016" t="s">
        <v>122</v>
      </c>
      <c r="M2016">
        <v>24915.1</v>
      </c>
      <c r="N2016" t="s">
        <v>155</v>
      </c>
      <c r="O2016" t="s">
        <v>59</v>
      </c>
      <c r="P2016" t="s">
        <v>198</v>
      </c>
    </row>
    <row r="2017" spans="1:16">
      <c r="A2017">
        <v>35</v>
      </c>
      <c r="B2017" t="s">
        <v>16</v>
      </c>
      <c r="C2017">
        <v>71</v>
      </c>
      <c r="D2017">
        <v>34.1</v>
      </c>
      <c r="E2017" t="s">
        <v>17</v>
      </c>
      <c r="F2017">
        <v>3</v>
      </c>
      <c r="G2017">
        <v>1</v>
      </c>
      <c r="H2017" t="s">
        <v>97</v>
      </c>
      <c r="I2017">
        <v>68</v>
      </c>
      <c r="J2017">
        <v>1</v>
      </c>
      <c r="K2017">
        <v>0</v>
      </c>
      <c r="L2017" t="s">
        <v>148</v>
      </c>
      <c r="M2017">
        <v>39983.4</v>
      </c>
      <c r="N2017" t="s">
        <v>155</v>
      </c>
      <c r="O2017" t="s">
        <v>185</v>
      </c>
      <c r="P2017" t="s">
        <v>196</v>
      </c>
    </row>
    <row r="2018" spans="1:16">
      <c r="A2018">
        <v>19</v>
      </c>
      <c r="B2018" t="s">
        <v>15</v>
      </c>
      <c r="C2018">
        <v>63</v>
      </c>
      <c r="D2018">
        <v>35.5</v>
      </c>
      <c r="E2018" t="s">
        <v>17</v>
      </c>
      <c r="F2018">
        <v>0</v>
      </c>
      <c r="G2018">
        <v>0</v>
      </c>
      <c r="H2018" t="s">
        <v>98</v>
      </c>
      <c r="I2018">
        <v>74</v>
      </c>
      <c r="J2018">
        <v>0</v>
      </c>
      <c r="K2018">
        <v>0</v>
      </c>
      <c r="L2018" t="s">
        <v>152</v>
      </c>
      <c r="M2018">
        <v>1646.4</v>
      </c>
      <c r="N2018" t="s">
        <v>155</v>
      </c>
      <c r="O2018" t="s">
        <v>185</v>
      </c>
      <c r="P2018" t="s">
        <v>196</v>
      </c>
    </row>
    <row r="2019" spans="1:16">
      <c r="A2019">
        <v>19</v>
      </c>
      <c r="B2019" t="s">
        <v>16</v>
      </c>
      <c r="C2019">
        <v>50</v>
      </c>
      <c r="D2019">
        <v>25.7</v>
      </c>
      <c r="E2019" t="s">
        <v>17</v>
      </c>
      <c r="F2019">
        <v>0</v>
      </c>
      <c r="G2019">
        <v>1</v>
      </c>
      <c r="H2019" t="s">
        <v>99</v>
      </c>
      <c r="I2019">
        <v>65</v>
      </c>
      <c r="J2019">
        <v>1</v>
      </c>
      <c r="K2019">
        <v>0</v>
      </c>
      <c r="L2019" t="s">
        <v>136</v>
      </c>
      <c r="M2019">
        <v>28960.7</v>
      </c>
      <c r="N2019" t="s">
        <v>155</v>
      </c>
      <c r="O2019" t="s">
        <v>185</v>
      </c>
      <c r="P2019" t="s">
        <v>196</v>
      </c>
    </row>
    <row r="2020" spans="1:16">
      <c r="A2020">
        <v>32</v>
      </c>
      <c r="B2020" t="s">
        <v>16</v>
      </c>
      <c r="C2020">
        <v>46</v>
      </c>
      <c r="D2020">
        <v>24.6</v>
      </c>
      <c r="E2020" t="s">
        <v>17</v>
      </c>
      <c r="F2020">
        <v>0</v>
      </c>
      <c r="G2020">
        <v>1</v>
      </c>
      <c r="H2020" t="s">
        <v>100</v>
      </c>
      <c r="I2020">
        <v>82</v>
      </c>
      <c r="J2020">
        <v>1</v>
      </c>
      <c r="K2020">
        <v>0</v>
      </c>
      <c r="L2020" t="s">
        <v>126</v>
      </c>
      <c r="M2020">
        <v>17496.3</v>
      </c>
      <c r="N2020" t="s">
        <v>155</v>
      </c>
      <c r="O2020" t="s">
        <v>185</v>
      </c>
      <c r="P2020" t="s">
        <v>196</v>
      </c>
    </row>
    <row r="2021" spans="1:16">
      <c r="A2021">
        <v>18</v>
      </c>
      <c r="B2021" t="s">
        <v>15</v>
      </c>
      <c r="C2021">
        <v>63</v>
      </c>
      <c r="D2021">
        <v>28.3</v>
      </c>
      <c r="E2021" t="s">
        <v>17</v>
      </c>
      <c r="F2021">
        <v>1</v>
      </c>
      <c r="G2021">
        <v>0</v>
      </c>
      <c r="H2021" t="s">
        <v>101</v>
      </c>
      <c r="I2021">
        <v>68</v>
      </c>
      <c r="J2021">
        <v>1</v>
      </c>
      <c r="K2021">
        <v>0</v>
      </c>
      <c r="L2021" t="s">
        <v>127</v>
      </c>
      <c r="M2021">
        <v>11272.3</v>
      </c>
      <c r="N2021" t="s">
        <v>156</v>
      </c>
      <c r="O2021" t="s">
        <v>185</v>
      </c>
      <c r="P2021" t="s">
        <v>196</v>
      </c>
    </row>
    <row r="2022" spans="1:16">
      <c r="A2022">
        <v>23</v>
      </c>
      <c r="B2022" t="s">
        <v>15</v>
      </c>
      <c r="C2022">
        <v>62</v>
      </c>
      <c r="D2022">
        <v>32.6</v>
      </c>
      <c r="E2022" t="s">
        <v>17</v>
      </c>
      <c r="F2022">
        <v>0</v>
      </c>
      <c r="G2022">
        <v>0</v>
      </c>
      <c r="H2022" t="s">
        <v>102</v>
      </c>
      <c r="I2022">
        <v>86</v>
      </c>
      <c r="J2022">
        <v>1</v>
      </c>
      <c r="K2022">
        <v>0</v>
      </c>
      <c r="L2022" t="s">
        <v>123</v>
      </c>
      <c r="M2022">
        <v>1824.3</v>
      </c>
      <c r="N2022" t="s">
        <v>155</v>
      </c>
      <c r="O2022" t="s">
        <v>185</v>
      </c>
      <c r="P2022" t="s">
        <v>196</v>
      </c>
    </row>
    <row r="2023" spans="1:16">
      <c r="A2023">
        <v>52</v>
      </c>
      <c r="B2023" t="s">
        <v>16</v>
      </c>
      <c r="C2023">
        <v>75</v>
      </c>
      <c r="D2023">
        <v>24.9</v>
      </c>
      <c r="E2023" t="s">
        <v>17</v>
      </c>
      <c r="F2023">
        <v>0</v>
      </c>
      <c r="G2023">
        <v>0</v>
      </c>
      <c r="H2023" t="s">
        <v>103</v>
      </c>
      <c r="I2023">
        <v>52</v>
      </c>
      <c r="J2023">
        <v>0</v>
      </c>
      <c r="K2023">
        <v>0</v>
      </c>
      <c r="L2023" t="s">
        <v>131</v>
      </c>
      <c r="M2023">
        <v>27118</v>
      </c>
      <c r="N2023" t="s">
        <v>154</v>
      </c>
      <c r="O2023" t="s">
        <v>186</v>
      </c>
      <c r="P2023" t="s">
        <v>196</v>
      </c>
    </row>
    <row r="2024" spans="1:16">
      <c r="A2024">
        <v>36</v>
      </c>
      <c r="B2024" t="s">
        <v>15</v>
      </c>
      <c r="C2024">
        <v>90</v>
      </c>
      <c r="D2024">
        <v>34.4</v>
      </c>
      <c r="E2024" t="s">
        <v>17</v>
      </c>
      <c r="F2024">
        <v>0</v>
      </c>
      <c r="G2024">
        <v>1</v>
      </c>
      <c r="H2024" t="s">
        <v>27</v>
      </c>
      <c r="I2024">
        <v>90</v>
      </c>
      <c r="J2024">
        <v>1</v>
      </c>
      <c r="K2024">
        <v>0</v>
      </c>
      <c r="L2024" t="s">
        <v>136</v>
      </c>
      <c r="M2024">
        <v>37742.6</v>
      </c>
      <c r="N2024" t="s">
        <v>154</v>
      </c>
      <c r="O2024" t="s">
        <v>157</v>
      </c>
      <c r="P2024" t="s">
        <v>195</v>
      </c>
    </row>
    <row r="2025" spans="1:16">
      <c r="A2025">
        <v>50</v>
      </c>
      <c r="B2025" t="s">
        <v>16</v>
      </c>
      <c r="C2025">
        <v>45</v>
      </c>
      <c r="D2025">
        <v>25.6</v>
      </c>
      <c r="E2025" t="s">
        <v>17</v>
      </c>
      <c r="F2025">
        <v>0</v>
      </c>
      <c r="G2025">
        <v>0</v>
      </c>
      <c r="H2025" t="s">
        <v>28</v>
      </c>
      <c r="I2025">
        <v>84</v>
      </c>
      <c r="J2025">
        <v>1</v>
      </c>
      <c r="K2025">
        <v>0</v>
      </c>
      <c r="L2025" t="s">
        <v>136</v>
      </c>
      <c r="M2025">
        <v>8932.1</v>
      </c>
      <c r="N2025" t="s">
        <v>154</v>
      </c>
      <c r="O2025" t="s">
        <v>158</v>
      </c>
      <c r="P2025" t="s">
        <v>195</v>
      </c>
    </row>
    <row r="2026" spans="1:16">
      <c r="A2026">
        <v>52</v>
      </c>
      <c r="B2026" t="s">
        <v>15</v>
      </c>
      <c r="C2026">
        <v>73</v>
      </c>
      <c r="D2026">
        <v>24.3</v>
      </c>
      <c r="E2026" t="s">
        <v>17</v>
      </c>
      <c r="F2026">
        <v>3</v>
      </c>
      <c r="G2026">
        <v>1</v>
      </c>
      <c r="H2026" t="s">
        <v>29</v>
      </c>
      <c r="I2026">
        <v>70</v>
      </c>
      <c r="J2026">
        <v>1</v>
      </c>
      <c r="K2026">
        <v>0</v>
      </c>
      <c r="L2026" t="s">
        <v>130</v>
      </c>
      <c r="M2026">
        <v>24869.8</v>
      </c>
      <c r="N2026" t="s">
        <v>154</v>
      </c>
      <c r="O2026" t="s">
        <v>159</v>
      </c>
      <c r="P2026" t="s">
        <v>195</v>
      </c>
    </row>
    <row r="2027" spans="1:16">
      <c r="A2027">
        <v>23</v>
      </c>
      <c r="B2027" t="s">
        <v>15</v>
      </c>
      <c r="C2027">
        <v>87</v>
      </c>
      <c r="D2027">
        <v>32.700000000000003</v>
      </c>
      <c r="E2027" t="s">
        <v>17</v>
      </c>
      <c r="F2027">
        <v>3</v>
      </c>
      <c r="G2027">
        <v>0</v>
      </c>
      <c r="H2027" t="s">
        <v>30</v>
      </c>
      <c r="I2027">
        <v>75</v>
      </c>
      <c r="J2027">
        <v>1</v>
      </c>
      <c r="K2027">
        <v>0</v>
      </c>
      <c r="L2027" t="s">
        <v>127</v>
      </c>
      <c r="M2027">
        <v>3591.5</v>
      </c>
      <c r="N2027" t="s">
        <v>155</v>
      </c>
      <c r="O2027" t="s">
        <v>159</v>
      </c>
      <c r="P2027" t="s">
        <v>195</v>
      </c>
    </row>
    <row r="2028" spans="1:16">
      <c r="A2028">
        <v>30</v>
      </c>
      <c r="B2028" t="s">
        <v>16</v>
      </c>
      <c r="C2028">
        <v>84</v>
      </c>
      <c r="D2028">
        <v>28.4</v>
      </c>
      <c r="E2028" t="s">
        <v>17</v>
      </c>
      <c r="F2028">
        <v>1</v>
      </c>
      <c r="G2028">
        <v>1</v>
      </c>
      <c r="H2028" t="s">
        <v>63</v>
      </c>
      <c r="I2028">
        <v>56</v>
      </c>
      <c r="J2028">
        <v>1</v>
      </c>
      <c r="K2028">
        <v>0</v>
      </c>
      <c r="L2028" t="s">
        <v>124</v>
      </c>
      <c r="M2028">
        <v>19522</v>
      </c>
      <c r="N2028" t="s">
        <v>155</v>
      </c>
      <c r="O2028" t="s">
        <v>171</v>
      </c>
      <c r="P2028" t="s">
        <v>198</v>
      </c>
    </row>
    <row r="2029" spans="1:16">
      <c r="A2029">
        <v>20</v>
      </c>
      <c r="B2029" t="s">
        <v>16</v>
      </c>
      <c r="C2029">
        <v>50</v>
      </c>
      <c r="D2029">
        <v>28.8</v>
      </c>
      <c r="E2029" t="s">
        <v>17</v>
      </c>
      <c r="F2029">
        <v>0</v>
      </c>
      <c r="G2029">
        <v>0</v>
      </c>
      <c r="H2029" t="s">
        <v>64</v>
      </c>
      <c r="I2029">
        <v>68</v>
      </c>
      <c r="J2029">
        <v>0</v>
      </c>
      <c r="K2029">
        <v>0</v>
      </c>
      <c r="L2029" t="s">
        <v>127</v>
      </c>
      <c r="M2029">
        <v>2457.1999999999998</v>
      </c>
      <c r="N2029" t="s">
        <v>155</v>
      </c>
      <c r="O2029" t="s">
        <v>167</v>
      </c>
      <c r="P2029" t="s">
        <v>198</v>
      </c>
    </row>
    <row r="2030" spans="1:16">
      <c r="A2030">
        <v>53</v>
      </c>
      <c r="B2030" t="s">
        <v>16</v>
      </c>
      <c r="C2030">
        <v>65</v>
      </c>
      <c r="D2030">
        <v>38.1</v>
      </c>
      <c r="E2030" t="s">
        <v>17</v>
      </c>
      <c r="F2030">
        <v>3</v>
      </c>
      <c r="G2030">
        <v>0</v>
      </c>
      <c r="H2030" t="s">
        <v>65</v>
      </c>
      <c r="I2030">
        <v>62</v>
      </c>
      <c r="J2030">
        <v>1</v>
      </c>
      <c r="K2030">
        <v>1</v>
      </c>
      <c r="L2030" t="s">
        <v>122</v>
      </c>
      <c r="M2030">
        <v>20463</v>
      </c>
      <c r="N2030" t="s">
        <v>154</v>
      </c>
      <c r="O2030" t="s">
        <v>174</v>
      </c>
      <c r="P2030" t="s">
        <v>198</v>
      </c>
    </row>
    <row r="2031" spans="1:16">
      <c r="A2031">
        <v>45</v>
      </c>
      <c r="B2031" t="s">
        <v>15</v>
      </c>
      <c r="C2031">
        <v>72</v>
      </c>
      <c r="D2031">
        <v>22.9</v>
      </c>
      <c r="E2031" t="s">
        <v>17</v>
      </c>
      <c r="F2031">
        <v>0</v>
      </c>
      <c r="G2031">
        <v>1</v>
      </c>
      <c r="H2031" t="s">
        <v>66</v>
      </c>
      <c r="I2031">
        <v>70</v>
      </c>
      <c r="J2031">
        <v>1</v>
      </c>
      <c r="K2031">
        <v>0</v>
      </c>
      <c r="L2031" t="s">
        <v>151</v>
      </c>
      <c r="M2031">
        <v>35069.4</v>
      </c>
      <c r="N2031" t="s">
        <v>154</v>
      </c>
      <c r="O2031" t="s">
        <v>174</v>
      </c>
      <c r="P2031" t="s">
        <v>198</v>
      </c>
    </row>
    <row r="2032" spans="1:16">
      <c r="A2032">
        <v>50</v>
      </c>
      <c r="B2032" t="s">
        <v>16</v>
      </c>
      <c r="C2032">
        <v>73</v>
      </c>
      <c r="D2032">
        <v>27.8</v>
      </c>
      <c r="E2032" t="s">
        <v>17</v>
      </c>
      <c r="F2032">
        <v>3</v>
      </c>
      <c r="G2032">
        <v>0</v>
      </c>
      <c r="H2032" t="s">
        <v>67</v>
      </c>
      <c r="I2032">
        <v>72</v>
      </c>
      <c r="J2032">
        <v>1</v>
      </c>
      <c r="K2032">
        <v>1</v>
      </c>
      <c r="L2032" t="s">
        <v>144</v>
      </c>
      <c r="M2032">
        <v>19749.400000000001</v>
      </c>
      <c r="N2032" t="s">
        <v>154</v>
      </c>
      <c r="O2032" t="s">
        <v>174</v>
      </c>
      <c r="P2032" t="s">
        <v>198</v>
      </c>
    </row>
    <row r="2033" spans="1:16">
      <c r="A2033">
        <v>57</v>
      </c>
      <c r="B2033" t="s">
        <v>16</v>
      </c>
      <c r="C2033">
        <v>54</v>
      </c>
      <c r="D2033">
        <v>22.4</v>
      </c>
      <c r="E2033" t="s">
        <v>17</v>
      </c>
      <c r="F2033">
        <v>2</v>
      </c>
      <c r="G2033">
        <v>0</v>
      </c>
      <c r="H2033" t="s">
        <v>68</v>
      </c>
      <c r="I2033">
        <v>76</v>
      </c>
      <c r="J2033">
        <v>0</v>
      </c>
      <c r="K2033">
        <v>0</v>
      </c>
      <c r="L2033" t="s">
        <v>119</v>
      </c>
      <c r="M2033">
        <v>12646.2</v>
      </c>
      <c r="N2033" t="s">
        <v>153</v>
      </c>
      <c r="O2033" t="s">
        <v>171</v>
      </c>
      <c r="P2033" t="s">
        <v>198</v>
      </c>
    </row>
    <row r="2034" spans="1:16">
      <c r="A2034">
        <v>64</v>
      </c>
      <c r="B2034" t="s">
        <v>16</v>
      </c>
      <c r="C2034">
        <v>59</v>
      </c>
      <c r="D2034">
        <v>31.3</v>
      </c>
      <c r="E2034" t="s">
        <v>17</v>
      </c>
      <c r="F2034">
        <v>2</v>
      </c>
      <c r="G2034">
        <v>1</v>
      </c>
      <c r="H2034" t="s">
        <v>69</v>
      </c>
      <c r="I2034">
        <v>82</v>
      </c>
      <c r="J2034">
        <v>1</v>
      </c>
      <c r="K2034">
        <v>0</v>
      </c>
      <c r="L2034" t="s">
        <v>129</v>
      </c>
      <c r="M2034">
        <v>47291.1</v>
      </c>
      <c r="N2034" t="s">
        <v>153</v>
      </c>
      <c r="O2034" t="s">
        <v>175</v>
      </c>
      <c r="P2034" t="s">
        <v>197</v>
      </c>
    </row>
    <row r="2035" spans="1:16">
      <c r="A2035">
        <v>48</v>
      </c>
      <c r="B2035" t="s">
        <v>16</v>
      </c>
      <c r="C2035">
        <v>62</v>
      </c>
      <c r="D2035">
        <v>33.299999999999997</v>
      </c>
      <c r="E2035" t="s">
        <v>17</v>
      </c>
      <c r="F2035">
        <v>0</v>
      </c>
      <c r="G2035">
        <v>0</v>
      </c>
      <c r="H2035" t="s">
        <v>70</v>
      </c>
      <c r="I2035">
        <v>68</v>
      </c>
      <c r="J2035">
        <v>1</v>
      </c>
      <c r="K2035">
        <v>0</v>
      </c>
      <c r="L2035" t="s">
        <v>144</v>
      </c>
      <c r="M2035">
        <v>8283.7000000000007</v>
      </c>
      <c r="N2035" t="s">
        <v>154</v>
      </c>
      <c r="O2035" t="s">
        <v>176</v>
      </c>
      <c r="P2035" t="s">
        <v>197</v>
      </c>
    </row>
    <row r="2036" spans="1:16">
      <c r="A2036">
        <v>25</v>
      </c>
      <c r="B2036" t="s">
        <v>16</v>
      </c>
      <c r="C2036">
        <v>52</v>
      </c>
      <c r="D2036">
        <v>32.299999999999997</v>
      </c>
      <c r="E2036" t="s">
        <v>17</v>
      </c>
      <c r="F2036">
        <v>0</v>
      </c>
      <c r="G2036">
        <v>0</v>
      </c>
      <c r="H2036" t="s">
        <v>71</v>
      </c>
      <c r="I2036">
        <v>64</v>
      </c>
      <c r="J2036">
        <v>1</v>
      </c>
      <c r="K2036">
        <v>0</v>
      </c>
      <c r="L2036" t="s">
        <v>142</v>
      </c>
      <c r="M2036">
        <v>17878.900000000001</v>
      </c>
      <c r="N2036" t="s">
        <v>155</v>
      </c>
      <c r="O2036" t="s">
        <v>177</v>
      </c>
      <c r="P2036" t="s">
        <v>197</v>
      </c>
    </row>
    <row r="2037" spans="1:16">
      <c r="A2037">
        <v>27</v>
      </c>
      <c r="B2037" t="s">
        <v>15</v>
      </c>
      <c r="C2037">
        <v>60</v>
      </c>
      <c r="D2037">
        <v>29.2</v>
      </c>
      <c r="E2037" t="s">
        <v>17</v>
      </c>
      <c r="F2037">
        <v>0</v>
      </c>
      <c r="G2037">
        <v>1</v>
      </c>
      <c r="H2037" t="s">
        <v>72</v>
      </c>
      <c r="I2037">
        <v>44</v>
      </c>
      <c r="J2037">
        <v>1</v>
      </c>
      <c r="K2037">
        <v>0</v>
      </c>
      <c r="L2037" t="s">
        <v>129</v>
      </c>
      <c r="M2037">
        <v>18246.5</v>
      </c>
      <c r="N2037" t="s">
        <v>155</v>
      </c>
      <c r="O2037" t="s">
        <v>177</v>
      </c>
      <c r="P2037" t="s">
        <v>197</v>
      </c>
    </row>
    <row r="2038" spans="1:16">
      <c r="A2038">
        <v>41</v>
      </c>
      <c r="B2038" t="s">
        <v>16</v>
      </c>
      <c r="C2038">
        <v>49</v>
      </c>
      <c r="D2038">
        <v>31.6</v>
      </c>
      <c r="E2038" t="s">
        <v>17</v>
      </c>
      <c r="F2038">
        <v>1</v>
      </c>
      <c r="G2038">
        <v>0</v>
      </c>
      <c r="H2038" t="s">
        <v>73</v>
      </c>
      <c r="I2038">
        <v>70</v>
      </c>
      <c r="J2038">
        <v>0</v>
      </c>
      <c r="K2038">
        <v>0</v>
      </c>
      <c r="L2038" t="s">
        <v>124</v>
      </c>
      <c r="M2038">
        <v>7358.2</v>
      </c>
      <c r="N2038" t="s">
        <v>154</v>
      </c>
      <c r="O2038" t="s">
        <v>168</v>
      </c>
      <c r="P2038" t="s">
        <v>198</v>
      </c>
    </row>
    <row r="2039" spans="1:16">
      <c r="A2039">
        <v>22</v>
      </c>
      <c r="B2039" t="s">
        <v>16</v>
      </c>
      <c r="C2039">
        <v>68</v>
      </c>
      <c r="D2039">
        <v>22.8</v>
      </c>
      <c r="E2039" t="s">
        <v>17</v>
      </c>
      <c r="F2039">
        <v>0</v>
      </c>
      <c r="G2039">
        <v>1</v>
      </c>
      <c r="H2039" t="s">
        <v>74</v>
      </c>
      <c r="I2039">
        <v>81</v>
      </c>
      <c r="J2039">
        <v>1</v>
      </c>
      <c r="K2039">
        <v>1</v>
      </c>
      <c r="L2039" t="s">
        <v>124</v>
      </c>
      <c r="M2039">
        <v>9825.1</v>
      </c>
      <c r="N2039" t="s">
        <v>155</v>
      </c>
      <c r="O2039" t="s">
        <v>178</v>
      </c>
      <c r="P2039" t="s">
        <v>197</v>
      </c>
    </row>
    <row r="2040" spans="1:16">
      <c r="A2040">
        <v>24</v>
      </c>
      <c r="B2040" t="s">
        <v>15</v>
      </c>
      <c r="C2040">
        <v>46</v>
      </c>
      <c r="D2040">
        <v>28.5</v>
      </c>
      <c r="E2040" t="s">
        <v>17</v>
      </c>
      <c r="F2040">
        <v>2</v>
      </c>
      <c r="G2040">
        <v>0</v>
      </c>
      <c r="H2040" t="s">
        <v>75</v>
      </c>
      <c r="I2040">
        <v>95</v>
      </c>
      <c r="J2040">
        <v>1</v>
      </c>
      <c r="K2040">
        <v>0</v>
      </c>
      <c r="L2040" t="s">
        <v>121</v>
      </c>
      <c r="M2040">
        <v>3537.7</v>
      </c>
      <c r="N2040" t="s">
        <v>155</v>
      </c>
      <c r="O2040" t="s">
        <v>179</v>
      </c>
      <c r="P2040" t="s">
        <v>197</v>
      </c>
    </row>
    <row r="2041" spans="1:16">
      <c r="A2041">
        <v>51</v>
      </c>
      <c r="B2041" t="s">
        <v>16</v>
      </c>
      <c r="C2041">
        <v>74</v>
      </c>
      <c r="D2041">
        <v>39.5</v>
      </c>
      <c r="E2041" t="s">
        <v>17</v>
      </c>
      <c r="F2041">
        <v>1</v>
      </c>
      <c r="G2041">
        <v>0</v>
      </c>
      <c r="H2041" t="s">
        <v>76</v>
      </c>
      <c r="I2041">
        <v>82</v>
      </c>
      <c r="J2041">
        <v>1</v>
      </c>
      <c r="K2041">
        <v>0</v>
      </c>
      <c r="L2041" t="s">
        <v>133</v>
      </c>
      <c r="M2041">
        <v>9880.1</v>
      </c>
      <c r="N2041" t="s">
        <v>154</v>
      </c>
      <c r="O2041" t="s">
        <v>178</v>
      </c>
      <c r="P2041" t="s">
        <v>197</v>
      </c>
    </row>
    <row r="2042" spans="1:16">
      <c r="A2042">
        <v>27</v>
      </c>
      <c r="B2042" t="s">
        <v>16</v>
      </c>
      <c r="C2042">
        <v>82</v>
      </c>
      <c r="D2042">
        <v>29.4</v>
      </c>
      <c r="E2042" t="s">
        <v>17</v>
      </c>
      <c r="F2042">
        <v>3</v>
      </c>
      <c r="G2042">
        <v>0</v>
      </c>
      <c r="H2042" t="s">
        <v>77</v>
      </c>
      <c r="I2042">
        <v>82</v>
      </c>
      <c r="J2042">
        <v>1</v>
      </c>
      <c r="K2042">
        <v>1</v>
      </c>
      <c r="L2042" t="s">
        <v>140</v>
      </c>
      <c r="M2042">
        <v>18804.8</v>
      </c>
      <c r="N2042" t="s">
        <v>155</v>
      </c>
      <c r="O2042" t="s">
        <v>180</v>
      </c>
      <c r="P2042" t="s">
        <v>197</v>
      </c>
    </row>
    <row r="2043" spans="1:16">
      <c r="A2043">
        <v>61</v>
      </c>
      <c r="B2043" t="s">
        <v>16</v>
      </c>
      <c r="C2043">
        <v>64</v>
      </c>
      <c r="D2043">
        <v>29.1</v>
      </c>
      <c r="E2043" t="s">
        <v>17</v>
      </c>
      <c r="F2043">
        <v>0</v>
      </c>
      <c r="G2043">
        <v>1</v>
      </c>
      <c r="H2043" t="s">
        <v>78</v>
      </c>
      <c r="I2043">
        <v>66</v>
      </c>
      <c r="J2043">
        <v>0</v>
      </c>
      <c r="K2043">
        <v>0</v>
      </c>
      <c r="L2043" t="s">
        <v>122</v>
      </c>
      <c r="M2043">
        <v>29141.4</v>
      </c>
      <c r="N2043" t="s">
        <v>153</v>
      </c>
      <c r="O2043" t="s">
        <v>181</v>
      </c>
      <c r="P2043" t="s">
        <v>197</v>
      </c>
    </row>
    <row r="2044" spans="1:16">
      <c r="A2044">
        <v>22</v>
      </c>
      <c r="B2044" t="s">
        <v>16</v>
      </c>
      <c r="C2044">
        <v>54</v>
      </c>
      <c r="D2044">
        <v>28.1</v>
      </c>
      <c r="E2044" t="s">
        <v>17</v>
      </c>
      <c r="F2044">
        <v>0</v>
      </c>
      <c r="G2044">
        <v>0</v>
      </c>
      <c r="H2044" t="s">
        <v>79</v>
      </c>
      <c r="I2044">
        <v>60</v>
      </c>
      <c r="J2044">
        <v>1</v>
      </c>
      <c r="K2044">
        <v>0</v>
      </c>
      <c r="L2044" t="s">
        <v>123</v>
      </c>
      <c r="M2044">
        <v>2155.6999999999998</v>
      </c>
      <c r="N2044" t="s">
        <v>155</v>
      </c>
      <c r="O2044" t="s">
        <v>182</v>
      </c>
      <c r="P2044" t="s">
        <v>197</v>
      </c>
    </row>
    <row r="2045" spans="1:16">
      <c r="A2045">
        <v>19</v>
      </c>
      <c r="B2045" t="s">
        <v>15</v>
      </c>
      <c r="C2045">
        <v>56</v>
      </c>
      <c r="D2045">
        <v>17.5</v>
      </c>
      <c r="E2045" t="s">
        <v>17</v>
      </c>
      <c r="F2045">
        <v>0</v>
      </c>
      <c r="G2045">
        <v>0</v>
      </c>
      <c r="H2045" t="s">
        <v>80</v>
      </c>
      <c r="I2045">
        <v>90</v>
      </c>
      <c r="J2045">
        <v>1</v>
      </c>
      <c r="K2045">
        <v>0</v>
      </c>
      <c r="L2045" t="s">
        <v>122</v>
      </c>
      <c r="M2045">
        <v>1621.3</v>
      </c>
      <c r="N2045" t="s">
        <v>155</v>
      </c>
      <c r="O2045" t="s">
        <v>176</v>
      </c>
      <c r="P2045" t="s">
        <v>197</v>
      </c>
    </row>
    <row r="2046" spans="1:16">
      <c r="A2046">
        <v>47</v>
      </c>
      <c r="B2046" t="s">
        <v>16</v>
      </c>
      <c r="C2046">
        <v>49</v>
      </c>
      <c r="D2046">
        <v>28.4</v>
      </c>
      <c r="E2046" t="s">
        <v>17</v>
      </c>
      <c r="F2046">
        <v>1</v>
      </c>
      <c r="G2046">
        <v>1</v>
      </c>
      <c r="H2046" t="s">
        <v>81</v>
      </c>
      <c r="I2046">
        <v>72</v>
      </c>
      <c r="J2046">
        <v>1</v>
      </c>
      <c r="K2046">
        <v>0</v>
      </c>
      <c r="L2046" t="s">
        <v>142</v>
      </c>
      <c r="M2046">
        <v>42969.9</v>
      </c>
      <c r="N2046" t="s">
        <v>154</v>
      </c>
      <c r="O2046" t="s">
        <v>163</v>
      </c>
      <c r="P2046" t="s">
        <v>197</v>
      </c>
    </row>
    <row r="2047" spans="1:16">
      <c r="A2047">
        <v>35</v>
      </c>
      <c r="B2047" t="s">
        <v>15</v>
      </c>
      <c r="C2047">
        <v>64</v>
      </c>
      <c r="D2047">
        <v>36.700000000000003</v>
      </c>
      <c r="E2047" t="s">
        <v>23</v>
      </c>
      <c r="F2047">
        <v>1</v>
      </c>
      <c r="G2047">
        <v>1</v>
      </c>
      <c r="H2047" t="s">
        <v>82</v>
      </c>
      <c r="I2047">
        <v>68</v>
      </c>
      <c r="J2047">
        <v>1</v>
      </c>
      <c r="K2047">
        <v>0</v>
      </c>
      <c r="L2047" t="s">
        <v>140</v>
      </c>
      <c r="M2047">
        <v>39774.300000000003</v>
      </c>
      <c r="N2047" t="s">
        <v>155</v>
      </c>
      <c r="O2047" t="s">
        <v>183</v>
      </c>
      <c r="P2047" t="s">
        <v>197</v>
      </c>
    </row>
    <row r="2048" spans="1:16">
      <c r="A2048">
        <v>29</v>
      </c>
      <c r="B2048" t="s">
        <v>16</v>
      </c>
      <c r="C2048">
        <v>85</v>
      </c>
      <c r="D2048">
        <v>31.9</v>
      </c>
      <c r="E2048" t="s">
        <v>17</v>
      </c>
      <c r="F2048">
        <v>2</v>
      </c>
      <c r="G2048">
        <v>0</v>
      </c>
      <c r="H2048" t="s">
        <v>83</v>
      </c>
      <c r="I2048">
        <v>79</v>
      </c>
      <c r="J2048">
        <v>0</v>
      </c>
      <c r="K2048">
        <v>1</v>
      </c>
      <c r="L2048" t="s">
        <v>122</v>
      </c>
      <c r="M2048">
        <v>6201.4</v>
      </c>
      <c r="N2048" t="s">
        <v>155</v>
      </c>
      <c r="O2048" t="s">
        <v>183</v>
      </c>
      <c r="P2048" t="s">
        <v>197</v>
      </c>
    </row>
    <row r="2049" spans="1:16">
      <c r="A2049">
        <v>58</v>
      </c>
      <c r="B2049" t="s">
        <v>16</v>
      </c>
      <c r="C2049">
        <v>54</v>
      </c>
      <c r="D2049">
        <v>28.2</v>
      </c>
      <c r="E2049" t="s">
        <v>17</v>
      </c>
      <c r="F2049">
        <v>0</v>
      </c>
      <c r="G2049">
        <v>0</v>
      </c>
      <c r="H2049" t="s">
        <v>84</v>
      </c>
      <c r="I2049">
        <v>78</v>
      </c>
      <c r="J2049">
        <v>1</v>
      </c>
      <c r="K2049">
        <v>0</v>
      </c>
      <c r="L2049" t="s">
        <v>149</v>
      </c>
      <c r="M2049">
        <v>12224.4</v>
      </c>
      <c r="N2049" t="s">
        <v>153</v>
      </c>
      <c r="O2049" t="s">
        <v>176</v>
      </c>
      <c r="P2049" t="s">
        <v>197</v>
      </c>
    </row>
    <row r="2050" spans="1:16">
      <c r="A2050">
        <v>54</v>
      </c>
      <c r="B2050" t="s">
        <v>15</v>
      </c>
      <c r="C2050">
        <v>78</v>
      </c>
      <c r="D2050">
        <v>32.799999999999997</v>
      </c>
      <c r="E2050" t="s">
        <v>17</v>
      </c>
      <c r="F2050">
        <v>0</v>
      </c>
      <c r="G2050">
        <v>0</v>
      </c>
      <c r="H2050" t="s">
        <v>85</v>
      </c>
      <c r="I2050">
        <v>74</v>
      </c>
      <c r="J2050">
        <v>1</v>
      </c>
      <c r="K2050">
        <v>1</v>
      </c>
      <c r="L2050" t="s">
        <v>118</v>
      </c>
      <c r="M2050">
        <v>10435.1</v>
      </c>
      <c r="N2050" t="s">
        <v>154</v>
      </c>
      <c r="O2050" t="s">
        <v>176</v>
      </c>
      <c r="P2050" t="s">
        <v>197</v>
      </c>
    </row>
    <row r="2051" spans="1:16">
      <c r="A2051">
        <v>51</v>
      </c>
      <c r="B2051" t="s">
        <v>15</v>
      </c>
      <c r="C2051">
        <v>61</v>
      </c>
      <c r="D2051">
        <v>33.299999999999997</v>
      </c>
      <c r="E2051" t="s">
        <v>17</v>
      </c>
      <c r="F2051">
        <v>3</v>
      </c>
      <c r="G2051">
        <v>0</v>
      </c>
      <c r="H2051" t="s">
        <v>86</v>
      </c>
      <c r="I2051">
        <v>0</v>
      </c>
      <c r="J2051">
        <v>1</v>
      </c>
      <c r="K2051">
        <v>0</v>
      </c>
      <c r="L2051" t="s">
        <v>133</v>
      </c>
      <c r="M2051">
        <v>10560.5</v>
      </c>
      <c r="N2051" t="s">
        <v>154</v>
      </c>
      <c r="O2051" t="s">
        <v>179</v>
      </c>
      <c r="P2051" t="s">
        <v>197</v>
      </c>
    </row>
    <row r="2052" spans="1:16">
      <c r="A2052">
        <v>49</v>
      </c>
      <c r="B2052" t="s">
        <v>16</v>
      </c>
      <c r="C2052">
        <v>61</v>
      </c>
      <c r="D2052">
        <v>33.299999999999997</v>
      </c>
      <c r="E2052" t="s">
        <v>17</v>
      </c>
      <c r="F2052">
        <v>2</v>
      </c>
      <c r="G2052">
        <v>0</v>
      </c>
      <c r="H2052" t="s">
        <v>87</v>
      </c>
      <c r="I2052">
        <v>68</v>
      </c>
      <c r="J2052">
        <v>1</v>
      </c>
      <c r="K2052">
        <v>0</v>
      </c>
      <c r="L2052" t="s">
        <v>139</v>
      </c>
      <c r="M2052">
        <v>10370.9</v>
      </c>
      <c r="N2052" t="s">
        <v>154</v>
      </c>
      <c r="O2052" t="s">
        <v>179</v>
      </c>
      <c r="P2052" t="s">
        <v>197</v>
      </c>
    </row>
    <row r="2053" spans="1:16">
      <c r="A2053">
        <v>18</v>
      </c>
      <c r="B2053" t="s">
        <v>15</v>
      </c>
      <c r="C2053">
        <v>51</v>
      </c>
      <c r="D2053">
        <v>26.4</v>
      </c>
      <c r="E2053" t="s">
        <v>21</v>
      </c>
      <c r="F2053">
        <v>0</v>
      </c>
      <c r="G2053">
        <v>1</v>
      </c>
      <c r="H2053" t="s">
        <v>88</v>
      </c>
      <c r="I2053">
        <v>92</v>
      </c>
      <c r="J2053">
        <v>1</v>
      </c>
      <c r="K2053">
        <v>0</v>
      </c>
      <c r="L2053" t="s">
        <v>127</v>
      </c>
      <c r="M2053">
        <v>36307.800000000003</v>
      </c>
      <c r="N2053" t="s">
        <v>156</v>
      </c>
      <c r="O2053" t="s">
        <v>179</v>
      </c>
      <c r="P2053" t="s">
        <v>197</v>
      </c>
    </row>
    <row r="2054" spans="1:16">
      <c r="A2054">
        <v>37</v>
      </c>
      <c r="B2054" t="s">
        <v>15</v>
      </c>
      <c r="C2054">
        <v>71</v>
      </c>
      <c r="D2054">
        <v>29.4</v>
      </c>
      <c r="E2054" t="s">
        <v>17</v>
      </c>
      <c r="F2054">
        <v>0</v>
      </c>
      <c r="G2054">
        <v>0</v>
      </c>
      <c r="H2054" t="s">
        <v>89</v>
      </c>
      <c r="I2054">
        <v>76</v>
      </c>
      <c r="J2054">
        <v>1</v>
      </c>
      <c r="K2054">
        <v>0</v>
      </c>
      <c r="L2054" t="s">
        <v>139</v>
      </c>
      <c r="M2054">
        <v>4646.8</v>
      </c>
      <c r="N2054" t="s">
        <v>154</v>
      </c>
      <c r="O2054" t="s">
        <v>157</v>
      </c>
      <c r="P2054" t="s">
        <v>195</v>
      </c>
    </row>
    <row r="2055" spans="1:16">
      <c r="A2055">
        <v>64</v>
      </c>
      <c r="B2055" t="s">
        <v>15</v>
      </c>
      <c r="C2055">
        <v>64</v>
      </c>
      <c r="D2055">
        <v>39.200000000000003</v>
      </c>
      <c r="E2055" t="s">
        <v>17</v>
      </c>
      <c r="F2055">
        <v>1</v>
      </c>
      <c r="G2055">
        <v>0</v>
      </c>
      <c r="H2055" t="s">
        <v>90</v>
      </c>
      <c r="I2055">
        <v>68</v>
      </c>
      <c r="J2055">
        <v>1</v>
      </c>
      <c r="K2055">
        <v>0</v>
      </c>
      <c r="L2055" t="s">
        <v>141</v>
      </c>
      <c r="M2055">
        <v>14418.3</v>
      </c>
      <c r="N2055" t="s">
        <v>153</v>
      </c>
      <c r="O2055" t="s">
        <v>175</v>
      </c>
      <c r="P2055" t="s">
        <v>197</v>
      </c>
    </row>
    <row r="2056" spans="1:16">
      <c r="A2056">
        <v>56</v>
      </c>
      <c r="B2056" t="s">
        <v>15</v>
      </c>
      <c r="C2056">
        <v>81</v>
      </c>
      <c r="D2056">
        <v>22.1</v>
      </c>
      <c r="E2056" t="s">
        <v>17</v>
      </c>
      <c r="F2056">
        <v>0</v>
      </c>
      <c r="G2056">
        <v>0</v>
      </c>
      <c r="H2056" t="s">
        <v>91</v>
      </c>
      <c r="I2056">
        <v>74</v>
      </c>
      <c r="J2056">
        <v>1</v>
      </c>
      <c r="K2056">
        <v>1</v>
      </c>
      <c r="L2056" t="s">
        <v>136</v>
      </c>
      <c r="M2056">
        <v>10577.1</v>
      </c>
      <c r="N2056" t="s">
        <v>153</v>
      </c>
      <c r="O2056" t="s">
        <v>181</v>
      </c>
      <c r="P2056" t="s">
        <v>197</v>
      </c>
    </row>
    <row r="2057" spans="1:16">
      <c r="A2057">
        <v>26</v>
      </c>
      <c r="B2057" t="s">
        <v>15</v>
      </c>
      <c r="C2057">
        <v>77</v>
      </c>
      <c r="D2057">
        <v>31.1</v>
      </c>
      <c r="E2057" t="s">
        <v>17</v>
      </c>
      <c r="F2057">
        <v>0</v>
      </c>
      <c r="G2057">
        <v>0</v>
      </c>
      <c r="H2057" t="s">
        <v>92</v>
      </c>
      <c r="I2057">
        <v>64</v>
      </c>
      <c r="J2057">
        <v>1</v>
      </c>
      <c r="K2057">
        <v>0</v>
      </c>
      <c r="L2057" t="s">
        <v>134</v>
      </c>
      <c r="M2057">
        <v>2699.6</v>
      </c>
      <c r="N2057" t="s">
        <v>155</v>
      </c>
      <c r="O2057" t="s">
        <v>184</v>
      </c>
      <c r="P2057" t="s">
        <v>197</v>
      </c>
    </row>
    <row r="2058" spans="1:16">
      <c r="A2058">
        <v>47</v>
      </c>
      <c r="B2058" t="s">
        <v>15</v>
      </c>
      <c r="C2058">
        <v>56</v>
      </c>
      <c r="D2058">
        <v>19.2</v>
      </c>
      <c r="E2058" t="s">
        <v>17</v>
      </c>
      <c r="F2058">
        <v>1</v>
      </c>
      <c r="G2058">
        <v>0</v>
      </c>
      <c r="H2058" t="s">
        <v>93</v>
      </c>
      <c r="I2058">
        <v>84</v>
      </c>
      <c r="J2058">
        <v>1</v>
      </c>
      <c r="K2058">
        <v>1</v>
      </c>
      <c r="L2058" t="s">
        <v>140</v>
      </c>
      <c r="M2058">
        <v>8627.5</v>
      </c>
      <c r="N2058" t="s">
        <v>154</v>
      </c>
      <c r="O2058" t="s">
        <v>179</v>
      </c>
      <c r="P2058" t="s">
        <v>197</v>
      </c>
    </row>
    <row r="2059" spans="1:16">
      <c r="A2059">
        <v>50</v>
      </c>
      <c r="B2059" t="s">
        <v>15</v>
      </c>
      <c r="C2059">
        <v>56</v>
      </c>
      <c r="D2059">
        <v>32.299999999999997</v>
      </c>
      <c r="E2059" t="s">
        <v>17</v>
      </c>
      <c r="F2059">
        <v>2</v>
      </c>
      <c r="G2059">
        <v>0</v>
      </c>
      <c r="H2059" t="s">
        <v>94</v>
      </c>
      <c r="I2059">
        <v>82</v>
      </c>
      <c r="J2059">
        <v>1</v>
      </c>
      <c r="K2059">
        <v>0</v>
      </c>
      <c r="L2059" t="s">
        <v>149</v>
      </c>
      <c r="M2059">
        <v>9630.4</v>
      </c>
      <c r="N2059" t="s">
        <v>154</v>
      </c>
      <c r="O2059" t="s">
        <v>185</v>
      </c>
      <c r="P2059" t="s">
        <v>196</v>
      </c>
    </row>
    <row r="2060" spans="1:16">
      <c r="A2060">
        <v>34</v>
      </c>
      <c r="B2060" t="s">
        <v>15</v>
      </c>
      <c r="C2060">
        <v>79</v>
      </c>
      <c r="D2060">
        <v>29.4</v>
      </c>
      <c r="E2060" t="s">
        <v>21</v>
      </c>
      <c r="F2060">
        <v>0</v>
      </c>
      <c r="G2060">
        <v>1</v>
      </c>
      <c r="H2060" t="s">
        <v>95</v>
      </c>
      <c r="I2060">
        <v>70</v>
      </c>
      <c r="J2060">
        <v>1</v>
      </c>
      <c r="K2060">
        <v>0</v>
      </c>
      <c r="L2060" t="s">
        <v>136</v>
      </c>
      <c r="M2060">
        <v>35491.599999999999</v>
      </c>
      <c r="N2060" t="s">
        <v>155</v>
      </c>
      <c r="O2060" t="s">
        <v>185</v>
      </c>
      <c r="P2060" t="s">
        <v>196</v>
      </c>
    </row>
    <row r="2061" spans="1:16">
      <c r="A2061">
        <v>40</v>
      </c>
      <c r="B2061" t="s">
        <v>16</v>
      </c>
      <c r="C2061">
        <v>89</v>
      </c>
      <c r="D2061">
        <v>26.3</v>
      </c>
      <c r="E2061" t="s">
        <v>17</v>
      </c>
      <c r="F2061">
        <v>2</v>
      </c>
      <c r="G2061">
        <v>0</v>
      </c>
      <c r="H2061" t="s">
        <v>96</v>
      </c>
      <c r="I2061">
        <v>68</v>
      </c>
      <c r="J2061">
        <v>1</v>
      </c>
      <c r="K2061">
        <v>0</v>
      </c>
      <c r="L2061" t="s">
        <v>150</v>
      </c>
      <c r="M2061">
        <v>7201.7</v>
      </c>
      <c r="N2061" t="s">
        <v>154</v>
      </c>
      <c r="O2061" t="s">
        <v>185</v>
      </c>
      <c r="P2061" t="s">
        <v>196</v>
      </c>
    </row>
    <row r="2062" spans="1:16">
      <c r="A2062">
        <v>40</v>
      </c>
      <c r="B2062" t="s">
        <v>15</v>
      </c>
      <c r="C2062">
        <v>75</v>
      </c>
      <c r="D2062">
        <v>33.299999999999997</v>
      </c>
      <c r="E2062" t="s">
        <v>17</v>
      </c>
      <c r="F2062">
        <v>2</v>
      </c>
      <c r="G2062">
        <v>0</v>
      </c>
      <c r="H2062" t="s">
        <v>97</v>
      </c>
      <c r="I2062">
        <v>76</v>
      </c>
      <c r="J2062">
        <v>0</v>
      </c>
      <c r="K2062">
        <v>0</v>
      </c>
      <c r="L2062" t="s">
        <v>129</v>
      </c>
      <c r="M2062">
        <v>19442.400000000001</v>
      </c>
      <c r="N2062" t="s">
        <v>154</v>
      </c>
      <c r="O2062" t="s">
        <v>185</v>
      </c>
      <c r="P2062" t="s">
        <v>196</v>
      </c>
    </row>
    <row r="2063" spans="1:16">
      <c r="A2063">
        <v>21</v>
      </c>
      <c r="B2063" t="s">
        <v>15</v>
      </c>
      <c r="C2063">
        <v>48</v>
      </c>
      <c r="D2063">
        <v>31.1</v>
      </c>
      <c r="E2063" t="s">
        <v>17</v>
      </c>
      <c r="F2063">
        <v>0</v>
      </c>
      <c r="G2063">
        <v>0</v>
      </c>
      <c r="H2063" t="s">
        <v>88</v>
      </c>
      <c r="I2063">
        <v>90</v>
      </c>
      <c r="J2063">
        <v>1</v>
      </c>
      <c r="K2063">
        <v>1</v>
      </c>
      <c r="L2063" t="s">
        <v>127</v>
      </c>
      <c r="M2063">
        <v>1526.3</v>
      </c>
      <c r="N2063" t="s">
        <v>155</v>
      </c>
      <c r="O2063" t="s">
        <v>179</v>
      </c>
      <c r="P2063" t="s">
        <v>197</v>
      </c>
    </row>
    <row r="2064" spans="1:16">
      <c r="A2064">
        <v>43</v>
      </c>
      <c r="B2064" t="s">
        <v>16</v>
      </c>
      <c r="C2064">
        <v>84</v>
      </c>
      <c r="D2064">
        <v>34.4</v>
      </c>
      <c r="E2064" t="s">
        <v>17</v>
      </c>
      <c r="F2064">
        <v>3</v>
      </c>
      <c r="G2064">
        <v>0</v>
      </c>
      <c r="H2064" t="s">
        <v>89</v>
      </c>
      <c r="I2064">
        <v>56</v>
      </c>
      <c r="J2064">
        <v>1</v>
      </c>
      <c r="K2064">
        <v>0</v>
      </c>
      <c r="L2064" t="s">
        <v>132</v>
      </c>
      <c r="M2064">
        <v>8522</v>
      </c>
      <c r="N2064" t="s">
        <v>154</v>
      </c>
      <c r="O2064" t="s">
        <v>157</v>
      </c>
      <c r="P2064" t="s">
        <v>195</v>
      </c>
    </row>
    <row r="2065" spans="1:16">
      <c r="A2065">
        <v>34</v>
      </c>
      <c r="B2065" t="s">
        <v>15</v>
      </c>
      <c r="C2065">
        <v>65</v>
      </c>
      <c r="D2065">
        <v>22.4</v>
      </c>
      <c r="E2065" t="s">
        <v>17</v>
      </c>
      <c r="F2065">
        <v>2</v>
      </c>
      <c r="G2065">
        <v>0</v>
      </c>
      <c r="H2065" t="s">
        <v>90</v>
      </c>
      <c r="I2065">
        <v>78</v>
      </c>
      <c r="J2065">
        <v>1</v>
      </c>
      <c r="K2065">
        <v>0</v>
      </c>
      <c r="L2065" t="s">
        <v>142</v>
      </c>
      <c r="M2065">
        <v>27375.9</v>
      </c>
      <c r="N2065" t="s">
        <v>155</v>
      </c>
      <c r="O2065" t="s">
        <v>175</v>
      </c>
      <c r="P2065" t="s">
        <v>197</v>
      </c>
    </row>
    <row r="2066" spans="1:16">
      <c r="A2066">
        <v>31</v>
      </c>
      <c r="B2066" t="s">
        <v>16</v>
      </c>
      <c r="C2066">
        <v>75</v>
      </c>
      <c r="D2066">
        <v>25.7</v>
      </c>
      <c r="E2066" t="s">
        <v>17</v>
      </c>
      <c r="F2066">
        <v>0</v>
      </c>
      <c r="G2066">
        <v>0</v>
      </c>
      <c r="H2066" t="s">
        <v>91</v>
      </c>
      <c r="I2066">
        <v>74</v>
      </c>
      <c r="J2066">
        <v>1</v>
      </c>
      <c r="K2066">
        <v>0</v>
      </c>
      <c r="L2066" t="s">
        <v>125</v>
      </c>
      <c r="M2066">
        <v>3756.6</v>
      </c>
      <c r="N2066" t="s">
        <v>155</v>
      </c>
      <c r="O2066" t="s">
        <v>181</v>
      </c>
      <c r="P2066" t="s">
        <v>197</v>
      </c>
    </row>
    <row r="2067" spans="1:16">
      <c r="A2067">
        <v>46</v>
      </c>
      <c r="B2067" t="s">
        <v>16</v>
      </c>
      <c r="C2067">
        <v>62</v>
      </c>
      <c r="D2067">
        <v>32.299999999999997</v>
      </c>
      <c r="E2067" t="s">
        <v>17</v>
      </c>
      <c r="F2067">
        <v>2</v>
      </c>
      <c r="G2067">
        <v>0</v>
      </c>
      <c r="H2067" t="s">
        <v>92</v>
      </c>
      <c r="I2067">
        <v>78</v>
      </c>
      <c r="J2067">
        <v>1</v>
      </c>
      <c r="K2067">
        <v>1</v>
      </c>
      <c r="L2067" t="s">
        <v>122</v>
      </c>
      <c r="M2067">
        <v>9411</v>
      </c>
      <c r="N2067" t="s">
        <v>154</v>
      </c>
      <c r="O2067" t="s">
        <v>184</v>
      </c>
      <c r="P2067" t="s">
        <v>197</v>
      </c>
    </row>
    <row r="2068" spans="1:16">
      <c r="A2068">
        <v>26</v>
      </c>
      <c r="B2068" t="s">
        <v>16</v>
      </c>
      <c r="C2068">
        <v>87</v>
      </c>
      <c r="D2068">
        <v>42.4</v>
      </c>
      <c r="E2068" t="s">
        <v>17</v>
      </c>
      <c r="F2068">
        <v>1</v>
      </c>
      <c r="G2068">
        <v>0</v>
      </c>
      <c r="H2068" t="s">
        <v>93</v>
      </c>
      <c r="I2068">
        <v>58</v>
      </c>
      <c r="J2068">
        <v>0</v>
      </c>
      <c r="K2068">
        <v>0</v>
      </c>
      <c r="L2068" t="s">
        <v>141</v>
      </c>
      <c r="M2068">
        <v>3410.3</v>
      </c>
      <c r="N2068" t="s">
        <v>155</v>
      </c>
      <c r="O2068" t="s">
        <v>179</v>
      </c>
      <c r="P2068" t="s">
        <v>197</v>
      </c>
    </row>
    <row r="2069" spans="1:16">
      <c r="A2069">
        <v>56</v>
      </c>
      <c r="B2069" t="s">
        <v>15</v>
      </c>
      <c r="C2069">
        <v>71</v>
      </c>
      <c r="D2069">
        <v>36.1</v>
      </c>
      <c r="E2069" t="s">
        <v>17</v>
      </c>
      <c r="F2069">
        <v>3</v>
      </c>
      <c r="G2069">
        <v>0</v>
      </c>
      <c r="H2069" t="s">
        <v>94</v>
      </c>
      <c r="I2069">
        <v>52</v>
      </c>
      <c r="J2069">
        <v>1</v>
      </c>
      <c r="K2069">
        <v>1</v>
      </c>
      <c r="L2069" t="s">
        <v>139</v>
      </c>
      <c r="M2069">
        <v>12363.6</v>
      </c>
      <c r="N2069" t="s">
        <v>153</v>
      </c>
      <c r="O2069" t="s">
        <v>185</v>
      </c>
      <c r="P2069" t="s">
        <v>196</v>
      </c>
    </row>
    <row r="2070" spans="1:16">
      <c r="A2070">
        <v>36</v>
      </c>
      <c r="B2070" t="s">
        <v>15</v>
      </c>
      <c r="C2070">
        <v>71</v>
      </c>
      <c r="D2070">
        <v>31.5</v>
      </c>
      <c r="E2070" t="s">
        <v>17</v>
      </c>
      <c r="F2070">
        <v>0</v>
      </c>
      <c r="G2070">
        <v>0</v>
      </c>
      <c r="H2070" t="s">
        <v>95</v>
      </c>
      <c r="I2070">
        <v>66</v>
      </c>
      <c r="J2070">
        <v>0</v>
      </c>
      <c r="K2070">
        <v>0</v>
      </c>
      <c r="L2070" t="s">
        <v>133</v>
      </c>
      <c r="M2070">
        <v>4402.2</v>
      </c>
      <c r="N2070" t="s">
        <v>154</v>
      </c>
      <c r="O2070" t="s">
        <v>185</v>
      </c>
      <c r="P2070" t="s">
        <v>196</v>
      </c>
    </row>
    <row r="2071" spans="1:16">
      <c r="A2071">
        <v>63</v>
      </c>
      <c r="B2071" t="s">
        <v>16</v>
      </c>
      <c r="C2071">
        <v>80</v>
      </c>
      <c r="D2071">
        <v>36.299999999999997</v>
      </c>
      <c r="E2071" t="s">
        <v>17</v>
      </c>
      <c r="F2071">
        <v>0</v>
      </c>
      <c r="G2071">
        <v>0</v>
      </c>
      <c r="H2071" t="s">
        <v>96</v>
      </c>
      <c r="I2071">
        <v>85</v>
      </c>
      <c r="J2071">
        <v>1</v>
      </c>
      <c r="K2071">
        <v>1</v>
      </c>
      <c r="L2071" t="s">
        <v>142</v>
      </c>
      <c r="M2071">
        <v>13887.2</v>
      </c>
      <c r="N2071" t="s">
        <v>153</v>
      </c>
      <c r="O2071" t="s">
        <v>185</v>
      </c>
      <c r="P2071" t="s">
        <v>196</v>
      </c>
    </row>
    <row r="2072" spans="1:16">
      <c r="A2072">
        <v>62</v>
      </c>
      <c r="B2072" t="s">
        <v>16</v>
      </c>
      <c r="C2072">
        <v>63</v>
      </c>
      <c r="D2072">
        <v>33</v>
      </c>
      <c r="E2072" t="s">
        <v>17</v>
      </c>
      <c r="F2072">
        <v>3</v>
      </c>
      <c r="G2072">
        <v>0</v>
      </c>
      <c r="H2072" t="s">
        <v>97</v>
      </c>
      <c r="I2072">
        <v>76</v>
      </c>
      <c r="J2072">
        <v>0</v>
      </c>
      <c r="K2072">
        <v>0</v>
      </c>
      <c r="L2072" t="s">
        <v>122</v>
      </c>
      <c r="M2072">
        <v>15612.2</v>
      </c>
      <c r="N2072" t="s">
        <v>153</v>
      </c>
      <c r="O2072" t="s">
        <v>185</v>
      </c>
      <c r="P2072" t="s">
        <v>196</v>
      </c>
    </row>
    <row r="2073" spans="1:16">
      <c r="A2073">
        <v>46</v>
      </c>
      <c r="B2073" t="s">
        <v>16</v>
      </c>
      <c r="C2073">
        <v>68</v>
      </c>
      <c r="D2073">
        <v>29.4</v>
      </c>
      <c r="E2073" t="s">
        <v>17</v>
      </c>
      <c r="F2073">
        <v>2</v>
      </c>
      <c r="G2073">
        <v>0</v>
      </c>
      <c r="H2073" t="s">
        <v>27</v>
      </c>
      <c r="I2073">
        <v>60</v>
      </c>
      <c r="J2073">
        <v>1</v>
      </c>
      <c r="K2073">
        <v>0</v>
      </c>
      <c r="L2073" t="s">
        <v>123</v>
      </c>
      <c r="M2073">
        <v>8825.1</v>
      </c>
      <c r="N2073" t="s">
        <v>154</v>
      </c>
      <c r="O2073" t="s">
        <v>157</v>
      </c>
      <c r="P2073" t="s">
        <v>195</v>
      </c>
    </row>
    <row r="2074" spans="1:16">
      <c r="A2074">
        <v>26</v>
      </c>
      <c r="B2074" t="s">
        <v>15</v>
      </c>
      <c r="C2074">
        <v>51</v>
      </c>
      <c r="D2074">
        <v>32.5</v>
      </c>
      <c r="E2074" t="s">
        <v>17</v>
      </c>
      <c r="F2074">
        <v>1</v>
      </c>
      <c r="G2074">
        <v>0</v>
      </c>
      <c r="H2074" t="s">
        <v>28</v>
      </c>
      <c r="I2074">
        <v>82</v>
      </c>
      <c r="J2074">
        <v>1</v>
      </c>
      <c r="K2074">
        <v>0</v>
      </c>
      <c r="L2074" t="s">
        <v>142</v>
      </c>
      <c r="M2074">
        <v>3490.6</v>
      </c>
      <c r="N2074" t="s">
        <v>155</v>
      </c>
      <c r="O2074" t="s">
        <v>158</v>
      </c>
      <c r="P2074" t="s">
        <v>195</v>
      </c>
    </row>
    <row r="2075" spans="1:16">
      <c r="A2075">
        <v>35</v>
      </c>
      <c r="B2075" t="s">
        <v>15</v>
      </c>
      <c r="C2075">
        <v>80</v>
      </c>
      <c r="D2075">
        <v>29.4</v>
      </c>
      <c r="E2075" t="s">
        <v>17</v>
      </c>
      <c r="F2075">
        <v>1</v>
      </c>
      <c r="G2075">
        <v>0</v>
      </c>
      <c r="H2075" t="s">
        <v>29</v>
      </c>
      <c r="I2075">
        <v>70</v>
      </c>
      <c r="J2075">
        <v>0</v>
      </c>
      <c r="K2075">
        <v>0</v>
      </c>
      <c r="L2075" t="s">
        <v>147</v>
      </c>
      <c r="M2075">
        <v>4751.1000000000004</v>
      </c>
      <c r="N2075" t="s">
        <v>155</v>
      </c>
      <c r="O2075" t="s">
        <v>159</v>
      </c>
      <c r="P2075" t="s">
        <v>195</v>
      </c>
    </row>
    <row r="2076" spans="1:16">
      <c r="A2076">
        <v>34</v>
      </c>
      <c r="B2076" t="s">
        <v>16</v>
      </c>
      <c r="C2076">
        <v>78</v>
      </c>
      <c r="D2076">
        <v>38</v>
      </c>
      <c r="E2076" t="s">
        <v>17</v>
      </c>
      <c r="F2076">
        <v>3</v>
      </c>
      <c r="G2076">
        <v>0</v>
      </c>
      <c r="H2076" t="s">
        <v>30</v>
      </c>
      <c r="I2076">
        <v>74</v>
      </c>
      <c r="J2076">
        <v>1</v>
      </c>
      <c r="K2076">
        <v>1</v>
      </c>
      <c r="L2076" t="s">
        <v>120</v>
      </c>
      <c r="M2076">
        <v>6196.5</v>
      </c>
      <c r="N2076" t="s">
        <v>155</v>
      </c>
      <c r="O2076" t="s">
        <v>159</v>
      </c>
      <c r="P2076" t="s">
        <v>195</v>
      </c>
    </row>
    <row r="2077" spans="1:16">
      <c r="A2077">
        <v>19</v>
      </c>
      <c r="B2077" t="s">
        <v>16</v>
      </c>
      <c r="C2077">
        <v>45</v>
      </c>
      <c r="D2077">
        <v>29.8</v>
      </c>
      <c r="E2077" t="s">
        <v>17</v>
      </c>
      <c r="F2077">
        <v>0</v>
      </c>
      <c r="G2077">
        <v>0</v>
      </c>
      <c r="H2077" t="s">
        <v>31</v>
      </c>
      <c r="I2077">
        <v>76</v>
      </c>
      <c r="J2077">
        <v>1</v>
      </c>
      <c r="K2077">
        <v>1</v>
      </c>
      <c r="L2077" t="s">
        <v>127</v>
      </c>
      <c r="M2077">
        <v>2138.1</v>
      </c>
      <c r="N2077" t="s">
        <v>155</v>
      </c>
      <c r="O2077" t="s">
        <v>157</v>
      </c>
      <c r="P2077" t="s">
        <v>195</v>
      </c>
    </row>
    <row r="2078" spans="1:16">
      <c r="A2078">
        <v>19</v>
      </c>
      <c r="B2078" t="s">
        <v>16</v>
      </c>
      <c r="C2078">
        <v>45</v>
      </c>
      <c r="D2078">
        <v>27.9</v>
      </c>
      <c r="E2078" t="s">
        <v>17</v>
      </c>
      <c r="F2078">
        <v>3</v>
      </c>
      <c r="G2078">
        <v>0</v>
      </c>
      <c r="H2078" t="s">
        <v>32</v>
      </c>
      <c r="I2078">
        <v>64</v>
      </c>
      <c r="J2078">
        <v>1</v>
      </c>
      <c r="K2078">
        <v>1</v>
      </c>
      <c r="L2078" t="s">
        <v>126</v>
      </c>
      <c r="M2078">
        <v>18838.7</v>
      </c>
      <c r="N2078" t="s">
        <v>155</v>
      </c>
      <c r="O2078" t="s">
        <v>160</v>
      </c>
      <c r="P2078" t="s">
        <v>195</v>
      </c>
    </row>
    <row r="2079" spans="1:16">
      <c r="A2079">
        <v>35</v>
      </c>
      <c r="B2079" t="s">
        <v>16</v>
      </c>
      <c r="C2079">
        <v>51</v>
      </c>
      <c r="D2079">
        <v>26.1</v>
      </c>
      <c r="E2079" t="s">
        <v>17</v>
      </c>
      <c r="F2079">
        <v>0</v>
      </c>
      <c r="G2079">
        <v>0</v>
      </c>
      <c r="H2079" t="s">
        <v>33</v>
      </c>
      <c r="I2079">
        <v>66</v>
      </c>
      <c r="J2079">
        <v>1</v>
      </c>
      <c r="K2079">
        <v>1</v>
      </c>
      <c r="L2079" t="s">
        <v>143</v>
      </c>
      <c r="M2079">
        <v>5228</v>
      </c>
      <c r="N2079" t="s">
        <v>155</v>
      </c>
      <c r="O2079" t="s">
        <v>161</v>
      </c>
      <c r="P2079" t="s">
        <v>196</v>
      </c>
    </row>
    <row r="2080" spans="1:16">
      <c r="A2080">
        <v>46</v>
      </c>
      <c r="B2080" t="s">
        <v>16</v>
      </c>
      <c r="C2080">
        <v>63</v>
      </c>
      <c r="D2080">
        <v>29.4</v>
      </c>
      <c r="E2080" t="s">
        <v>17</v>
      </c>
      <c r="F2080">
        <v>3</v>
      </c>
      <c r="G2080">
        <v>0</v>
      </c>
      <c r="H2080" t="s">
        <v>34</v>
      </c>
      <c r="I2080">
        <v>92</v>
      </c>
      <c r="J2080">
        <v>0</v>
      </c>
      <c r="K2080">
        <v>0</v>
      </c>
      <c r="L2080" t="s">
        <v>142</v>
      </c>
      <c r="M2080">
        <v>9414.9</v>
      </c>
      <c r="N2080" t="s">
        <v>154</v>
      </c>
      <c r="O2080" t="s">
        <v>158</v>
      </c>
      <c r="P2080" t="s">
        <v>195</v>
      </c>
    </row>
    <row r="2081" spans="1:16">
      <c r="A2081">
        <v>64</v>
      </c>
      <c r="B2081" t="s">
        <v>15</v>
      </c>
      <c r="C2081">
        <v>64</v>
      </c>
      <c r="D2081">
        <v>39.200000000000003</v>
      </c>
      <c r="E2081" t="s">
        <v>17</v>
      </c>
      <c r="F2081">
        <v>1</v>
      </c>
      <c r="G2081">
        <v>0</v>
      </c>
      <c r="H2081" t="s">
        <v>35</v>
      </c>
      <c r="I2081">
        <v>68</v>
      </c>
      <c r="J2081">
        <v>1</v>
      </c>
      <c r="K2081">
        <v>0</v>
      </c>
      <c r="L2081" t="s">
        <v>141</v>
      </c>
      <c r="M2081">
        <v>14418.3</v>
      </c>
      <c r="N2081" t="s">
        <v>153</v>
      </c>
      <c r="O2081" t="s">
        <v>162</v>
      </c>
      <c r="P2081" t="s">
        <v>195</v>
      </c>
    </row>
    <row r="2082" spans="1:16">
      <c r="A2082">
        <v>40</v>
      </c>
      <c r="B2082" t="s">
        <v>16</v>
      </c>
      <c r="C2082">
        <v>55</v>
      </c>
      <c r="D2082">
        <v>24.2</v>
      </c>
      <c r="E2082" t="s">
        <v>17</v>
      </c>
      <c r="F2082">
        <v>5</v>
      </c>
      <c r="G2082">
        <v>0</v>
      </c>
      <c r="H2082" t="s">
        <v>36</v>
      </c>
      <c r="I2082">
        <v>90</v>
      </c>
      <c r="J2082">
        <v>1</v>
      </c>
      <c r="K2082">
        <v>0</v>
      </c>
      <c r="L2082" t="s">
        <v>143</v>
      </c>
      <c r="M2082">
        <v>8965.7999999999993</v>
      </c>
      <c r="N2082" t="s">
        <v>154</v>
      </c>
      <c r="O2082" t="s">
        <v>163</v>
      </c>
      <c r="P2082" t="s">
        <v>197</v>
      </c>
    </row>
    <row r="2083" spans="1:16">
      <c r="A2083">
        <v>26</v>
      </c>
      <c r="B2083" t="s">
        <v>16</v>
      </c>
      <c r="C2083">
        <v>78</v>
      </c>
      <c r="D2083">
        <v>21.7</v>
      </c>
      <c r="E2083" t="s">
        <v>17</v>
      </c>
      <c r="F2083">
        <v>2</v>
      </c>
      <c r="G2083">
        <v>1</v>
      </c>
      <c r="H2083" t="s">
        <v>37</v>
      </c>
      <c r="I2083">
        <v>84</v>
      </c>
      <c r="J2083">
        <v>1</v>
      </c>
      <c r="K2083">
        <v>0</v>
      </c>
      <c r="L2083" t="s">
        <v>122</v>
      </c>
      <c r="M2083">
        <v>14455.6</v>
      </c>
      <c r="N2083" t="s">
        <v>155</v>
      </c>
      <c r="O2083" t="s">
        <v>157</v>
      </c>
      <c r="P2083" t="s">
        <v>195</v>
      </c>
    </row>
    <row r="2084" spans="1:16">
      <c r="A2084">
        <v>23</v>
      </c>
      <c r="B2084" t="s">
        <v>16</v>
      </c>
      <c r="C2084">
        <v>52</v>
      </c>
      <c r="D2084">
        <v>33.4</v>
      </c>
      <c r="E2084" t="s">
        <v>17</v>
      </c>
      <c r="F2084">
        <v>0</v>
      </c>
      <c r="G2084">
        <v>0</v>
      </c>
      <c r="H2084" t="s">
        <v>38</v>
      </c>
      <c r="I2084">
        <v>60</v>
      </c>
      <c r="J2084">
        <v>1</v>
      </c>
      <c r="K2084">
        <v>0</v>
      </c>
      <c r="L2084" t="s">
        <v>152</v>
      </c>
      <c r="M2084">
        <v>10795.9</v>
      </c>
      <c r="N2084" t="s">
        <v>155</v>
      </c>
      <c r="O2084" t="s">
        <v>164</v>
      </c>
      <c r="P2084" t="s">
        <v>198</v>
      </c>
    </row>
    <row r="2085" spans="1:16">
      <c r="A2085">
        <v>45</v>
      </c>
      <c r="B2085" t="s">
        <v>15</v>
      </c>
      <c r="C2085">
        <v>68</v>
      </c>
      <c r="D2085">
        <v>20.399999999999999</v>
      </c>
      <c r="E2085" t="s">
        <v>17</v>
      </c>
      <c r="F2085">
        <v>3</v>
      </c>
      <c r="G2085">
        <v>0</v>
      </c>
      <c r="H2085" t="s">
        <v>39</v>
      </c>
      <c r="I2085">
        <v>74</v>
      </c>
      <c r="J2085">
        <v>1</v>
      </c>
      <c r="K2085">
        <v>0</v>
      </c>
      <c r="L2085" t="s">
        <v>125</v>
      </c>
      <c r="M2085">
        <v>8605.4</v>
      </c>
      <c r="N2085" t="s">
        <v>154</v>
      </c>
      <c r="O2085" t="s">
        <v>159</v>
      </c>
      <c r="P2085" t="s">
        <v>195</v>
      </c>
    </row>
    <row r="2086" spans="1:16">
      <c r="A2086">
        <v>53</v>
      </c>
      <c r="B2086" t="s">
        <v>16</v>
      </c>
      <c r="C2086">
        <v>69</v>
      </c>
      <c r="D2086">
        <v>33.299999999999997</v>
      </c>
      <c r="E2086" t="s">
        <v>17</v>
      </c>
      <c r="F2086">
        <v>0</v>
      </c>
      <c r="G2086">
        <v>0</v>
      </c>
      <c r="H2086" t="s">
        <v>40</v>
      </c>
      <c r="I2086">
        <v>90</v>
      </c>
      <c r="J2086">
        <v>1</v>
      </c>
      <c r="K2086">
        <v>1</v>
      </c>
      <c r="L2086" t="s">
        <v>121</v>
      </c>
      <c r="M2086">
        <v>10564.9</v>
      </c>
      <c r="N2086" t="s">
        <v>154</v>
      </c>
      <c r="O2086" t="s">
        <v>160</v>
      </c>
      <c r="P2086" t="s">
        <v>195</v>
      </c>
    </row>
    <row r="2087" spans="1:16">
      <c r="A2087">
        <v>23</v>
      </c>
      <c r="B2087" t="s">
        <v>16</v>
      </c>
      <c r="C2087">
        <v>45</v>
      </c>
      <c r="D2087">
        <v>26.7</v>
      </c>
      <c r="E2087" t="s">
        <v>17</v>
      </c>
      <c r="F2087">
        <v>0</v>
      </c>
      <c r="G2087">
        <v>1</v>
      </c>
      <c r="H2087" t="s">
        <v>41</v>
      </c>
      <c r="I2087">
        <v>82</v>
      </c>
      <c r="J2087">
        <v>1</v>
      </c>
      <c r="K2087">
        <v>0</v>
      </c>
      <c r="L2087" t="s">
        <v>120</v>
      </c>
      <c r="M2087">
        <v>34166.300000000003</v>
      </c>
      <c r="N2087" t="s">
        <v>155</v>
      </c>
      <c r="O2087" t="s">
        <v>165</v>
      </c>
      <c r="P2087" t="s">
        <v>195</v>
      </c>
    </row>
    <row r="2088" spans="1:16">
      <c r="A2088">
        <v>18</v>
      </c>
      <c r="B2088" t="s">
        <v>16</v>
      </c>
      <c r="C2088">
        <v>54</v>
      </c>
      <c r="D2088">
        <v>29.4</v>
      </c>
      <c r="E2088" t="s">
        <v>17</v>
      </c>
      <c r="F2088">
        <v>0</v>
      </c>
      <c r="G2088">
        <v>0</v>
      </c>
      <c r="H2088" t="s">
        <v>42</v>
      </c>
      <c r="I2088">
        <v>70</v>
      </c>
      <c r="J2088">
        <v>1</v>
      </c>
      <c r="K2088">
        <v>0</v>
      </c>
      <c r="L2088" t="s">
        <v>127</v>
      </c>
      <c r="M2088">
        <v>2203.5</v>
      </c>
      <c r="N2088" t="s">
        <v>156</v>
      </c>
      <c r="O2088" t="s">
        <v>166</v>
      </c>
      <c r="P2088" t="s">
        <v>198</v>
      </c>
    </row>
    <row r="2089" spans="1:16">
      <c r="A2089">
        <v>28</v>
      </c>
      <c r="B2089" t="s">
        <v>16</v>
      </c>
      <c r="C2089">
        <v>48</v>
      </c>
      <c r="D2089">
        <v>17.3</v>
      </c>
      <c r="E2089" t="s">
        <v>17</v>
      </c>
      <c r="F2089">
        <v>0</v>
      </c>
      <c r="G2089">
        <v>0</v>
      </c>
      <c r="H2089" t="s">
        <v>43</v>
      </c>
      <c r="I2089">
        <v>60</v>
      </c>
      <c r="J2089">
        <v>1</v>
      </c>
      <c r="K2089">
        <v>0</v>
      </c>
      <c r="L2089" t="s">
        <v>152</v>
      </c>
      <c r="M2089">
        <v>3732.6</v>
      </c>
      <c r="N2089" t="s">
        <v>155</v>
      </c>
      <c r="O2089" t="s">
        <v>165</v>
      </c>
      <c r="P2089" t="s">
        <v>195</v>
      </c>
    </row>
    <row r="2090" spans="1:16">
      <c r="A2090">
        <v>60</v>
      </c>
      <c r="B2090" t="s">
        <v>16</v>
      </c>
      <c r="C2090">
        <v>54</v>
      </c>
      <c r="D2090">
        <v>23.5</v>
      </c>
      <c r="E2090" t="s">
        <v>17</v>
      </c>
      <c r="F2090">
        <v>0</v>
      </c>
      <c r="G2090">
        <v>0</v>
      </c>
      <c r="H2090" t="s">
        <v>44</v>
      </c>
      <c r="I2090">
        <v>68</v>
      </c>
      <c r="J2090">
        <v>0</v>
      </c>
      <c r="K2090">
        <v>0</v>
      </c>
      <c r="L2090" t="s">
        <v>128</v>
      </c>
      <c r="M2090">
        <v>12648.7</v>
      </c>
      <c r="N2090" t="s">
        <v>153</v>
      </c>
      <c r="O2090" t="s">
        <v>159</v>
      </c>
      <c r="P2090" t="s">
        <v>195</v>
      </c>
    </row>
    <row r="2091" spans="1:16">
      <c r="A2091">
        <v>26</v>
      </c>
      <c r="B2091" t="s">
        <v>15</v>
      </c>
      <c r="C2091">
        <v>78</v>
      </c>
      <c r="D2091">
        <v>17.7</v>
      </c>
      <c r="E2091" t="s">
        <v>17</v>
      </c>
      <c r="F2091">
        <v>0</v>
      </c>
      <c r="G2091">
        <v>0</v>
      </c>
      <c r="H2091" t="s">
        <v>45</v>
      </c>
      <c r="I2091">
        <v>90</v>
      </c>
      <c r="J2091">
        <v>1</v>
      </c>
      <c r="K2091">
        <v>1</v>
      </c>
      <c r="L2091" t="s">
        <v>124</v>
      </c>
      <c r="M2091">
        <v>2681</v>
      </c>
      <c r="N2091" t="s">
        <v>155</v>
      </c>
      <c r="O2091" t="s">
        <v>165</v>
      </c>
      <c r="P2091" t="s">
        <v>195</v>
      </c>
    </row>
    <row r="2092" spans="1:16">
      <c r="A2092">
        <v>19</v>
      </c>
      <c r="B2092" t="s">
        <v>16</v>
      </c>
      <c r="C2092">
        <v>43</v>
      </c>
      <c r="D2092">
        <v>25.3</v>
      </c>
      <c r="E2092" t="s">
        <v>17</v>
      </c>
      <c r="F2092">
        <v>0</v>
      </c>
      <c r="G2092">
        <v>0</v>
      </c>
      <c r="H2092" t="s">
        <v>46</v>
      </c>
      <c r="I2092">
        <v>65</v>
      </c>
      <c r="J2092">
        <v>1</v>
      </c>
      <c r="K2092">
        <v>0</v>
      </c>
      <c r="L2092" t="s">
        <v>127</v>
      </c>
      <c r="M2092">
        <v>1748.8</v>
      </c>
      <c r="N2092" t="s">
        <v>155</v>
      </c>
      <c r="O2092" t="s">
        <v>162</v>
      </c>
      <c r="P2092" t="s">
        <v>195</v>
      </c>
    </row>
    <row r="2093" spans="1:16">
      <c r="A2093">
        <v>19</v>
      </c>
      <c r="B2093" t="s">
        <v>15</v>
      </c>
      <c r="C2093">
        <v>48</v>
      </c>
      <c r="D2093">
        <v>20.6</v>
      </c>
      <c r="E2093" t="s">
        <v>17</v>
      </c>
      <c r="F2093">
        <v>2</v>
      </c>
      <c r="G2093">
        <v>0</v>
      </c>
      <c r="H2093" t="s">
        <v>47</v>
      </c>
      <c r="I2093">
        <v>60</v>
      </c>
      <c r="J2093">
        <v>1</v>
      </c>
      <c r="K2093">
        <v>1</v>
      </c>
      <c r="L2093" t="s">
        <v>122</v>
      </c>
      <c r="M2093">
        <v>2803.7</v>
      </c>
      <c r="N2093" t="s">
        <v>155</v>
      </c>
      <c r="O2093" t="s">
        <v>158</v>
      </c>
      <c r="P2093" t="s">
        <v>195</v>
      </c>
    </row>
    <row r="2094" spans="1:16">
      <c r="A2094">
        <v>52</v>
      </c>
      <c r="B2094" t="s">
        <v>16</v>
      </c>
      <c r="C2094">
        <v>76</v>
      </c>
      <c r="D2094">
        <v>38.4</v>
      </c>
      <c r="E2094" t="s">
        <v>17</v>
      </c>
      <c r="F2094">
        <v>2</v>
      </c>
      <c r="G2094">
        <v>0</v>
      </c>
      <c r="H2094" t="s">
        <v>48</v>
      </c>
      <c r="I2094">
        <v>48</v>
      </c>
      <c r="J2094">
        <v>1</v>
      </c>
      <c r="K2094">
        <v>0</v>
      </c>
      <c r="L2094" t="s">
        <v>129</v>
      </c>
      <c r="M2094">
        <v>11396.9</v>
      </c>
      <c r="N2094" t="s">
        <v>154</v>
      </c>
      <c r="O2094" t="s">
        <v>58</v>
      </c>
      <c r="P2094" t="s">
        <v>198</v>
      </c>
    </row>
    <row r="2095" spans="1:16">
      <c r="A2095">
        <v>19</v>
      </c>
      <c r="B2095" t="s">
        <v>15</v>
      </c>
      <c r="C2095">
        <v>45</v>
      </c>
      <c r="D2095">
        <v>24.6</v>
      </c>
      <c r="E2095" t="s">
        <v>17</v>
      </c>
      <c r="F2095">
        <v>1</v>
      </c>
      <c r="G2095">
        <v>0</v>
      </c>
      <c r="H2095" t="s">
        <v>49</v>
      </c>
      <c r="I2095">
        <v>0</v>
      </c>
      <c r="J2095">
        <v>0</v>
      </c>
      <c r="K2095">
        <v>1</v>
      </c>
      <c r="L2095" t="s">
        <v>127</v>
      </c>
      <c r="M2095">
        <v>1837.2</v>
      </c>
      <c r="N2095" t="s">
        <v>155</v>
      </c>
      <c r="O2095" t="s">
        <v>167</v>
      </c>
      <c r="P2095" t="s">
        <v>198</v>
      </c>
    </row>
    <row r="2096" spans="1:16">
      <c r="A2096">
        <v>18</v>
      </c>
      <c r="B2096" t="s">
        <v>15</v>
      </c>
      <c r="C2096">
        <v>89</v>
      </c>
      <c r="D2096">
        <v>53.1</v>
      </c>
      <c r="E2096" t="s">
        <v>17</v>
      </c>
      <c r="F2096">
        <v>0</v>
      </c>
      <c r="G2096">
        <v>0</v>
      </c>
      <c r="H2096" t="s">
        <v>50</v>
      </c>
      <c r="I2096">
        <v>110</v>
      </c>
      <c r="J2096">
        <v>0</v>
      </c>
      <c r="K2096">
        <v>1</v>
      </c>
      <c r="L2096" t="s">
        <v>152</v>
      </c>
      <c r="M2096">
        <v>1163.5</v>
      </c>
      <c r="N2096" t="s">
        <v>156</v>
      </c>
      <c r="O2096" t="s">
        <v>168</v>
      </c>
      <c r="P2096" t="s">
        <v>198</v>
      </c>
    </row>
    <row r="2097" spans="1:16">
      <c r="A2097">
        <v>19</v>
      </c>
      <c r="B2097" t="s">
        <v>16</v>
      </c>
      <c r="C2097">
        <v>51</v>
      </c>
      <c r="D2097">
        <v>23.4</v>
      </c>
      <c r="E2097" t="s">
        <v>17</v>
      </c>
      <c r="F2097">
        <v>2</v>
      </c>
      <c r="G2097">
        <v>0</v>
      </c>
      <c r="H2097" t="s">
        <v>51</v>
      </c>
      <c r="I2097">
        <v>74</v>
      </c>
      <c r="J2097">
        <v>1</v>
      </c>
      <c r="K2097">
        <v>0</v>
      </c>
      <c r="L2097" t="s">
        <v>139</v>
      </c>
      <c r="M2097">
        <v>2913.6</v>
      </c>
      <c r="N2097" t="s">
        <v>155</v>
      </c>
      <c r="O2097" t="s">
        <v>169</v>
      </c>
      <c r="P2097" t="s">
        <v>198</v>
      </c>
    </row>
    <row r="2098" spans="1:16">
      <c r="A2098">
        <v>18</v>
      </c>
      <c r="B2098" t="s">
        <v>16</v>
      </c>
      <c r="C2098">
        <v>49</v>
      </c>
      <c r="D2098">
        <v>22.3</v>
      </c>
      <c r="E2098" t="s">
        <v>17</v>
      </c>
      <c r="F2098">
        <v>0</v>
      </c>
      <c r="G2098">
        <v>0</v>
      </c>
      <c r="H2098" t="s">
        <v>52</v>
      </c>
      <c r="I2098">
        <v>64</v>
      </c>
      <c r="J2098">
        <v>0</v>
      </c>
      <c r="K2098">
        <v>0</v>
      </c>
      <c r="L2098" t="s">
        <v>120</v>
      </c>
      <c r="M2098">
        <v>1631.8</v>
      </c>
      <c r="N2098" t="s">
        <v>156</v>
      </c>
      <c r="O2098" t="s">
        <v>170</v>
      </c>
      <c r="P2098" t="s">
        <v>198</v>
      </c>
    </row>
    <row r="2099" spans="1:16">
      <c r="A2099">
        <v>19</v>
      </c>
      <c r="B2099" t="s">
        <v>15</v>
      </c>
      <c r="C2099">
        <v>47</v>
      </c>
      <c r="D2099">
        <v>25.6</v>
      </c>
      <c r="E2099" t="s">
        <v>17</v>
      </c>
      <c r="F2099">
        <v>0</v>
      </c>
      <c r="G2099">
        <v>0</v>
      </c>
      <c r="H2099" t="s">
        <v>53</v>
      </c>
      <c r="I2099">
        <v>74</v>
      </c>
      <c r="J2099">
        <v>0</v>
      </c>
      <c r="K2099">
        <v>0</v>
      </c>
      <c r="L2099" t="s">
        <v>127</v>
      </c>
      <c r="M2099">
        <v>1632.6</v>
      </c>
      <c r="N2099" t="s">
        <v>155</v>
      </c>
      <c r="O2099" t="s">
        <v>171</v>
      </c>
      <c r="P2099" t="s">
        <v>198</v>
      </c>
    </row>
    <row r="2100" spans="1:16">
      <c r="A2100">
        <v>39</v>
      </c>
      <c r="B2100" t="s">
        <v>15</v>
      </c>
      <c r="C2100">
        <v>61</v>
      </c>
      <c r="D2100">
        <v>24.5</v>
      </c>
      <c r="E2100" t="s">
        <v>17</v>
      </c>
      <c r="F2100">
        <v>2</v>
      </c>
      <c r="G2100">
        <v>0</v>
      </c>
      <c r="H2100" t="s">
        <v>54</v>
      </c>
      <c r="I2100">
        <v>68</v>
      </c>
      <c r="J2100">
        <v>1</v>
      </c>
      <c r="K2100">
        <v>0</v>
      </c>
      <c r="L2100" t="s">
        <v>149</v>
      </c>
      <c r="M2100">
        <v>6710.2</v>
      </c>
      <c r="N2100" t="s">
        <v>154</v>
      </c>
      <c r="O2100" t="s">
        <v>171</v>
      </c>
      <c r="P2100" t="s">
        <v>198</v>
      </c>
    </row>
    <row r="2101" spans="1:16">
      <c r="A2101">
        <v>60</v>
      </c>
      <c r="B2101" t="s">
        <v>15</v>
      </c>
      <c r="C2101">
        <v>73</v>
      </c>
      <c r="D2101">
        <v>28.6</v>
      </c>
      <c r="E2101" t="s">
        <v>17</v>
      </c>
      <c r="F2101">
        <v>0</v>
      </c>
      <c r="G2101">
        <v>0</v>
      </c>
      <c r="H2101" t="s">
        <v>55</v>
      </c>
      <c r="I2101">
        <v>92</v>
      </c>
      <c r="J2101">
        <v>0</v>
      </c>
      <c r="K2101">
        <v>0</v>
      </c>
      <c r="L2101" t="s">
        <v>130</v>
      </c>
      <c r="M2101">
        <v>30260</v>
      </c>
      <c r="N2101" t="s">
        <v>153</v>
      </c>
      <c r="O2101" t="s">
        <v>172</v>
      </c>
      <c r="P2101" t="s">
        <v>198</v>
      </c>
    </row>
    <row r="2102" spans="1:16">
      <c r="A2102">
        <v>28</v>
      </c>
      <c r="B2102" t="s">
        <v>15</v>
      </c>
      <c r="C2102">
        <v>71</v>
      </c>
      <c r="D2102">
        <v>24.3</v>
      </c>
      <c r="E2102" t="s">
        <v>17</v>
      </c>
      <c r="F2102">
        <v>5</v>
      </c>
      <c r="G2102">
        <v>0</v>
      </c>
      <c r="H2102" t="s">
        <v>56</v>
      </c>
      <c r="I2102">
        <v>76</v>
      </c>
      <c r="J2102">
        <v>1</v>
      </c>
      <c r="K2102">
        <v>0</v>
      </c>
      <c r="L2102" t="s">
        <v>147</v>
      </c>
      <c r="M2102">
        <v>5615.4</v>
      </c>
      <c r="N2102" t="s">
        <v>155</v>
      </c>
      <c r="O2102" t="s">
        <v>169</v>
      </c>
      <c r="P2102" t="s">
        <v>198</v>
      </c>
    </row>
    <row r="2103" spans="1:16">
      <c r="A2103">
        <v>58</v>
      </c>
      <c r="B2103" t="s">
        <v>16</v>
      </c>
      <c r="C2103">
        <v>60</v>
      </c>
      <c r="D2103">
        <v>36.5</v>
      </c>
      <c r="E2103" t="s">
        <v>17</v>
      </c>
      <c r="F2103">
        <v>0</v>
      </c>
      <c r="G2103">
        <v>0</v>
      </c>
      <c r="H2103" t="s">
        <v>57</v>
      </c>
      <c r="I2103">
        <v>62</v>
      </c>
      <c r="J2103">
        <v>1</v>
      </c>
      <c r="K2103">
        <v>0</v>
      </c>
      <c r="L2103" t="s">
        <v>125</v>
      </c>
      <c r="M2103">
        <v>12235.8</v>
      </c>
      <c r="N2103" t="s">
        <v>153</v>
      </c>
      <c r="O2103" t="s">
        <v>173</v>
      </c>
      <c r="P2103" t="s">
        <v>198</v>
      </c>
    </row>
    <row r="2104" spans="1:16">
      <c r="A2104">
        <v>27</v>
      </c>
      <c r="B2104" t="s">
        <v>16</v>
      </c>
      <c r="C2104">
        <v>84</v>
      </c>
      <c r="D2104">
        <v>20</v>
      </c>
      <c r="E2104" t="s">
        <v>17</v>
      </c>
      <c r="F2104">
        <v>3</v>
      </c>
      <c r="G2104">
        <v>1</v>
      </c>
      <c r="H2104" t="s">
        <v>58</v>
      </c>
      <c r="I2104">
        <v>76</v>
      </c>
      <c r="J2104">
        <v>1</v>
      </c>
      <c r="K2104">
        <v>0</v>
      </c>
      <c r="L2104" t="s">
        <v>142</v>
      </c>
      <c r="M2104">
        <v>16420.5</v>
      </c>
      <c r="N2104" t="s">
        <v>155</v>
      </c>
      <c r="O2104" t="s">
        <v>58</v>
      </c>
      <c r="P2104" t="s">
        <v>198</v>
      </c>
    </row>
    <row r="2105" spans="1:16">
      <c r="A2105">
        <v>18</v>
      </c>
      <c r="B2105" t="s">
        <v>16</v>
      </c>
      <c r="C2105">
        <v>48</v>
      </c>
      <c r="D2105">
        <v>24.1</v>
      </c>
      <c r="E2105" t="s">
        <v>17</v>
      </c>
      <c r="F2105">
        <v>1</v>
      </c>
      <c r="G2105">
        <v>0</v>
      </c>
      <c r="H2105" t="s">
        <v>59</v>
      </c>
      <c r="I2105">
        <v>78</v>
      </c>
      <c r="J2105">
        <v>1</v>
      </c>
      <c r="K2105">
        <v>0</v>
      </c>
      <c r="L2105" t="s">
        <v>127</v>
      </c>
      <c r="M2105">
        <v>2201.1</v>
      </c>
      <c r="N2105" t="s">
        <v>156</v>
      </c>
      <c r="O2105" t="s">
        <v>59</v>
      </c>
      <c r="P2105" t="s">
        <v>198</v>
      </c>
    </row>
    <row r="2106" spans="1:16">
      <c r="A2106">
        <v>45</v>
      </c>
      <c r="B2106" t="s">
        <v>15</v>
      </c>
      <c r="C2106">
        <v>53</v>
      </c>
      <c r="D2106">
        <v>24.3</v>
      </c>
      <c r="E2106" t="s">
        <v>17</v>
      </c>
      <c r="F2106">
        <v>5</v>
      </c>
      <c r="G2106">
        <v>0</v>
      </c>
      <c r="H2106" t="s">
        <v>60</v>
      </c>
      <c r="I2106">
        <v>78</v>
      </c>
      <c r="J2106">
        <v>0</v>
      </c>
      <c r="K2106">
        <v>1</v>
      </c>
      <c r="L2106" t="s">
        <v>131</v>
      </c>
      <c r="M2106">
        <v>9788.9</v>
      </c>
      <c r="N2106" t="s">
        <v>154</v>
      </c>
      <c r="O2106" t="s">
        <v>174</v>
      </c>
      <c r="P2106" t="s">
        <v>198</v>
      </c>
    </row>
    <row r="2107" spans="1:16">
      <c r="A2107">
        <v>18</v>
      </c>
      <c r="B2107" t="s">
        <v>16</v>
      </c>
      <c r="C2107">
        <v>76</v>
      </c>
      <c r="D2107">
        <v>40.200000000000003</v>
      </c>
      <c r="E2107" t="s">
        <v>17</v>
      </c>
      <c r="F2107">
        <v>0</v>
      </c>
      <c r="G2107">
        <v>0</v>
      </c>
      <c r="H2107" t="s">
        <v>61</v>
      </c>
      <c r="I2107">
        <v>64</v>
      </c>
      <c r="J2107">
        <v>1</v>
      </c>
      <c r="K2107">
        <v>0</v>
      </c>
      <c r="L2107" t="s">
        <v>122</v>
      </c>
      <c r="M2107">
        <v>2217.5</v>
      </c>
      <c r="N2107" t="s">
        <v>156</v>
      </c>
      <c r="O2107" t="s">
        <v>58</v>
      </c>
      <c r="P2107" t="s">
        <v>198</v>
      </c>
    </row>
    <row r="2108" spans="1:16">
      <c r="A2108">
        <v>33</v>
      </c>
      <c r="B2108" t="s">
        <v>16</v>
      </c>
      <c r="C2108">
        <v>79</v>
      </c>
      <c r="D2108">
        <v>35.5</v>
      </c>
      <c r="E2108" t="s">
        <v>22</v>
      </c>
      <c r="F2108">
        <v>0</v>
      </c>
      <c r="G2108">
        <v>1</v>
      </c>
      <c r="H2108" t="s">
        <v>62</v>
      </c>
      <c r="I2108">
        <v>50</v>
      </c>
      <c r="J2108">
        <v>1</v>
      </c>
      <c r="K2108">
        <v>0</v>
      </c>
      <c r="L2108" t="s">
        <v>145</v>
      </c>
      <c r="M2108">
        <v>55135.4</v>
      </c>
      <c r="N2108" t="s">
        <v>155</v>
      </c>
      <c r="O2108" t="s">
        <v>167</v>
      </c>
      <c r="P2108" t="s">
        <v>198</v>
      </c>
    </row>
    <row r="2109" spans="1:16">
      <c r="A2109">
        <v>24</v>
      </c>
      <c r="B2109" t="s">
        <v>16</v>
      </c>
      <c r="C2109">
        <v>59</v>
      </c>
      <c r="D2109">
        <v>33.299999999999997</v>
      </c>
      <c r="E2109" t="s">
        <v>17</v>
      </c>
      <c r="F2109">
        <v>0</v>
      </c>
      <c r="G2109">
        <v>0</v>
      </c>
      <c r="H2109" t="s">
        <v>63</v>
      </c>
      <c r="I2109">
        <v>64</v>
      </c>
      <c r="J2109">
        <v>1</v>
      </c>
      <c r="K2109">
        <v>0</v>
      </c>
      <c r="L2109" t="s">
        <v>148</v>
      </c>
      <c r="M2109">
        <v>2855.4</v>
      </c>
      <c r="N2109" t="s">
        <v>155</v>
      </c>
      <c r="O2109" t="s">
        <v>171</v>
      </c>
      <c r="P2109" t="s">
        <v>198</v>
      </c>
    </row>
    <row r="2110" spans="1:16">
      <c r="A2110">
        <v>18</v>
      </c>
      <c r="B2110" t="s">
        <v>16</v>
      </c>
      <c r="C2110">
        <v>76</v>
      </c>
      <c r="D2110">
        <v>40.200000000000003</v>
      </c>
      <c r="E2110" t="s">
        <v>17</v>
      </c>
      <c r="F2110">
        <v>0</v>
      </c>
      <c r="G2110">
        <v>0</v>
      </c>
      <c r="H2110" t="s">
        <v>64</v>
      </c>
      <c r="I2110">
        <v>64</v>
      </c>
      <c r="J2110">
        <v>1</v>
      </c>
      <c r="K2110">
        <v>0</v>
      </c>
      <c r="L2110" t="s">
        <v>122</v>
      </c>
      <c r="M2110">
        <v>2217.5</v>
      </c>
      <c r="N2110" t="s">
        <v>156</v>
      </c>
      <c r="O2110" t="s">
        <v>167</v>
      </c>
      <c r="P2110" t="s">
        <v>198</v>
      </c>
    </row>
    <row r="2111" spans="1:16">
      <c r="A2111">
        <v>62</v>
      </c>
      <c r="B2111" t="s">
        <v>16</v>
      </c>
      <c r="C2111">
        <v>55</v>
      </c>
      <c r="D2111">
        <v>29.9</v>
      </c>
      <c r="E2111" t="s">
        <v>17</v>
      </c>
      <c r="F2111">
        <v>0</v>
      </c>
      <c r="G2111">
        <v>0</v>
      </c>
      <c r="H2111" t="s">
        <v>65</v>
      </c>
      <c r="I2111">
        <v>84</v>
      </c>
      <c r="J2111">
        <v>1</v>
      </c>
      <c r="K2111">
        <v>0</v>
      </c>
      <c r="L2111" t="s">
        <v>129</v>
      </c>
      <c r="M2111">
        <v>13458</v>
      </c>
      <c r="N2111" t="s">
        <v>153</v>
      </c>
      <c r="O2111" t="s">
        <v>174</v>
      </c>
      <c r="P2111" t="s">
        <v>198</v>
      </c>
    </row>
    <row r="2112" spans="1:16">
      <c r="A2112">
        <v>48</v>
      </c>
      <c r="B2112" t="s">
        <v>15</v>
      </c>
      <c r="C2112">
        <v>59</v>
      </c>
      <c r="D2112">
        <v>35.6</v>
      </c>
      <c r="E2112" t="s">
        <v>17</v>
      </c>
      <c r="F2112">
        <v>4</v>
      </c>
      <c r="G2112">
        <v>0</v>
      </c>
      <c r="H2112" t="s">
        <v>66</v>
      </c>
      <c r="I2112">
        <v>66</v>
      </c>
      <c r="J2112">
        <v>1</v>
      </c>
      <c r="K2112">
        <v>0</v>
      </c>
      <c r="L2112" t="s">
        <v>146</v>
      </c>
      <c r="M2112">
        <v>10736.9</v>
      </c>
      <c r="N2112" t="s">
        <v>154</v>
      </c>
      <c r="O2112" t="s">
        <v>174</v>
      </c>
      <c r="P2112" t="s">
        <v>198</v>
      </c>
    </row>
    <row r="2113" spans="1:16">
      <c r="A2113">
        <v>22</v>
      </c>
      <c r="B2113" t="s">
        <v>16</v>
      </c>
      <c r="C2113">
        <v>57</v>
      </c>
      <c r="D2113">
        <v>29.4</v>
      </c>
      <c r="E2113" t="s">
        <v>17</v>
      </c>
      <c r="F2113">
        <v>0</v>
      </c>
      <c r="G2113">
        <v>0</v>
      </c>
      <c r="H2113" t="s">
        <v>67</v>
      </c>
      <c r="I2113">
        <v>50</v>
      </c>
      <c r="J2113">
        <v>1</v>
      </c>
      <c r="K2113">
        <v>0</v>
      </c>
      <c r="L2113" t="s">
        <v>127</v>
      </c>
      <c r="M2113">
        <v>2742</v>
      </c>
      <c r="N2113" t="s">
        <v>155</v>
      </c>
      <c r="O2113" t="s">
        <v>174</v>
      </c>
      <c r="P2113" t="s">
        <v>198</v>
      </c>
    </row>
    <row r="2114" spans="1:16">
      <c r="A2114">
        <v>41</v>
      </c>
      <c r="B2114" t="s">
        <v>15</v>
      </c>
      <c r="C2114">
        <v>76</v>
      </c>
      <c r="D2114">
        <v>28.8</v>
      </c>
      <c r="E2114" t="s">
        <v>17</v>
      </c>
      <c r="F2114">
        <v>1</v>
      </c>
      <c r="G2114">
        <v>0</v>
      </c>
      <c r="H2114" t="s">
        <v>68</v>
      </c>
      <c r="I2114">
        <v>72</v>
      </c>
      <c r="J2114">
        <v>1</v>
      </c>
      <c r="K2114">
        <v>1</v>
      </c>
      <c r="L2114" t="s">
        <v>138</v>
      </c>
      <c r="M2114">
        <v>6282.2</v>
      </c>
      <c r="N2114" t="s">
        <v>154</v>
      </c>
      <c r="O2114" t="s">
        <v>171</v>
      </c>
      <c r="P2114" t="s">
        <v>198</v>
      </c>
    </row>
    <row r="2115" spans="1:16">
      <c r="A2115">
        <v>62</v>
      </c>
      <c r="B2115" t="s">
        <v>15</v>
      </c>
      <c r="C2115">
        <v>65</v>
      </c>
      <c r="D2115">
        <v>31.5</v>
      </c>
      <c r="E2115" t="s">
        <v>17</v>
      </c>
      <c r="F2115">
        <v>1</v>
      </c>
      <c r="G2115">
        <v>0</v>
      </c>
      <c r="H2115" t="s">
        <v>69</v>
      </c>
      <c r="I2115">
        <v>100</v>
      </c>
      <c r="J2115">
        <v>1</v>
      </c>
      <c r="K2115">
        <v>0</v>
      </c>
      <c r="L2115" t="s">
        <v>144</v>
      </c>
      <c r="M2115">
        <v>27001</v>
      </c>
      <c r="N2115" t="s">
        <v>153</v>
      </c>
      <c r="O2115" t="s">
        <v>175</v>
      </c>
      <c r="P2115" t="s">
        <v>197</v>
      </c>
    </row>
    <row r="2116" spans="1:16">
      <c r="A2116">
        <v>31</v>
      </c>
      <c r="B2116" t="s">
        <v>16</v>
      </c>
      <c r="C2116">
        <v>75</v>
      </c>
      <c r="D2116">
        <v>25.7</v>
      </c>
      <c r="E2116" t="s">
        <v>17</v>
      </c>
      <c r="F2116">
        <v>0</v>
      </c>
      <c r="G2116">
        <v>0</v>
      </c>
      <c r="H2116" t="s">
        <v>70</v>
      </c>
      <c r="I2116">
        <v>74</v>
      </c>
      <c r="J2116">
        <v>1</v>
      </c>
      <c r="K2116">
        <v>0</v>
      </c>
      <c r="L2116" t="s">
        <v>125</v>
      </c>
      <c r="M2116">
        <v>3756.6</v>
      </c>
      <c r="N2116" t="s">
        <v>155</v>
      </c>
      <c r="O2116" t="s">
        <v>176</v>
      </c>
      <c r="P2116" t="s">
        <v>197</v>
      </c>
    </row>
    <row r="2117" spans="1:16">
      <c r="A2117">
        <v>43</v>
      </c>
      <c r="B2117" t="s">
        <v>16</v>
      </c>
      <c r="C2117">
        <v>60</v>
      </c>
      <c r="D2117">
        <v>25.1</v>
      </c>
      <c r="E2117" t="s">
        <v>17</v>
      </c>
      <c r="F2117">
        <v>0</v>
      </c>
      <c r="G2117">
        <v>0</v>
      </c>
      <c r="H2117" t="s">
        <v>71</v>
      </c>
      <c r="I2117">
        <v>74</v>
      </c>
      <c r="J2117">
        <v>1</v>
      </c>
      <c r="K2117">
        <v>0</v>
      </c>
      <c r="L2117" t="s">
        <v>137</v>
      </c>
      <c r="M2117">
        <v>7325.1</v>
      </c>
      <c r="N2117" t="s">
        <v>154</v>
      </c>
      <c r="O2117" t="s">
        <v>177</v>
      </c>
      <c r="P2117" t="s">
        <v>197</v>
      </c>
    </row>
    <row r="2118" spans="1:16">
      <c r="A2118">
        <v>49</v>
      </c>
      <c r="B2118" t="s">
        <v>15</v>
      </c>
      <c r="C2118">
        <v>95</v>
      </c>
      <c r="D2118">
        <v>31.4</v>
      </c>
      <c r="E2118" t="s">
        <v>17</v>
      </c>
      <c r="F2118">
        <v>1</v>
      </c>
      <c r="G2118">
        <v>0</v>
      </c>
      <c r="H2118" t="s">
        <v>72</v>
      </c>
      <c r="I2118">
        <v>72</v>
      </c>
      <c r="J2118">
        <v>1</v>
      </c>
      <c r="K2118">
        <v>0</v>
      </c>
      <c r="L2118" t="s">
        <v>139</v>
      </c>
      <c r="M2118">
        <v>9290.1</v>
      </c>
      <c r="N2118" t="s">
        <v>154</v>
      </c>
      <c r="O2118" t="s">
        <v>177</v>
      </c>
      <c r="P2118" t="s">
        <v>197</v>
      </c>
    </row>
    <row r="2119" spans="1:16">
      <c r="A2119">
        <v>40</v>
      </c>
      <c r="B2119" t="s">
        <v>16</v>
      </c>
      <c r="C2119">
        <v>63</v>
      </c>
      <c r="D2119">
        <v>31.9</v>
      </c>
      <c r="E2119" t="s">
        <v>17</v>
      </c>
      <c r="F2119">
        <v>2</v>
      </c>
      <c r="G2119">
        <v>0</v>
      </c>
      <c r="H2119" t="s">
        <v>73</v>
      </c>
      <c r="I2119">
        <v>76</v>
      </c>
      <c r="J2119">
        <v>1</v>
      </c>
      <c r="K2119">
        <v>1</v>
      </c>
      <c r="L2119" t="s">
        <v>125</v>
      </c>
      <c r="M2119">
        <v>7209.5</v>
      </c>
      <c r="N2119" t="s">
        <v>154</v>
      </c>
      <c r="O2119" t="s">
        <v>168</v>
      </c>
      <c r="P2119" t="s">
        <v>198</v>
      </c>
    </row>
    <row r="2120" spans="1:16">
      <c r="A2120">
        <v>18</v>
      </c>
      <c r="B2120" t="s">
        <v>15</v>
      </c>
      <c r="C2120">
        <v>51</v>
      </c>
      <c r="D2120">
        <v>23.2</v>
      </c>
      <c r="E2120" t="s">
        <v>17</v>
      </c>
      <c r="F2120">
        <v>0</v>
      </c>
      <c r="G2120">
        <v>0</v>
      </c>
      <c r="H2120" t="s">
        <v>74</v>
      </c>
      <c r="I2120">
        <v>0</v>
      </c>
      <c r="J2120">
        <v>1</v>
      </c>
      <c r="K2120">
        <v>0</v>
      </c>
      <c r="L2120" t="s">
        <v>120</v>
      </c>
      <c r="M2120">
        <v>1121.9000000000001</v>
      </c>
      <c r="N2120" t="s">
        <v>156</v>
      </c>
      <c r="O2120" t="s">
        <v>178</v>
      </c>
      <c r="P2120" t="s">
        <v>197</v>
      </c>
    </row>
    <row r="2121" spans="1:16">
      <c r="A2121">
        <v>19</v>
      </c>
      <c r="B2121" t="s">
        <v>16</v>
      </c>
      <c r="C2121">
        <v>57</v>
      </c>
      <c r="D2121">
        <v>24.7</v>
      </c>
      <c r="E2121" t="s">
        <v>17</v>
      </c>
      <c r="F2121">
        <v>0</v>
      </c>
      <c r="G2121">
        <v>0</v>
      </c>
      <c r="H2121" t="s">
        <v>75</v>
      </c>
      <c r="I2121">
        <v>70</v>
      </c>
      <c r="J2121">
        <v>1</v>
      </c>
      <c r="K2121">
        <v>0</v>
      </c>
      <c r="L2121" t="s">
        <v>127</v>
      </c>
      <c r="M2121">
        <v>1737.4</v>
      </c>
      <c r="N2121" t="s">
        <v>155</v>
      </c>
      <c r="O2121" t="s">
        <v>179</v>
      </c>
      <c r="P2121" t="s">
        <v>197</v>
      </c>
    </row>
    <row r="2122" spans="1:16">
      <c r="A2122">
        <v>52</v>
      </c>
      <c r="B2122" t="s">
        <v>15</v>
      </c>
      <c r="C2122">
        <v>51</v>
      </c>
      <c r="D2122">
        <v>34.1</v>
      </c>
      <c r="E2122" t="s">
        <v>17</v>
      </c>
      <c r="F2122">
        <v>0</v>
      </c>
      <c r="G2122">
        <v>0</v>
      </c>
      <c r="H2122" t="s">
        <v>76</v>
      </c>
      <c r="I2122">
        <v>68</v>
      </c>
      <c r="J2122">
        <v>1</v>
      </c>
      <c r="K2122">
        <v>0</v>
      </c>
      <c r="L2122" t="s">
        <v>146</v>
      </c>
      <c r="M2122">
        <v>9141</v>
      </c>
      <c r="N2122" t="s">
        <v>154</v>
      </c>
      <c r="O2122" t="s">
        <v>178</v>
      </c>
      <c r="P2122" t="s">
        <v>197</v>
      </c>
    </row>
    <row r="2123" spans="1:16">
      <c r="A2123">
        <v>41</v>
      </c>
      <c r="B2123" t="s">
        <v>15</v>
      </c>
      <c r="C2123">
        <v>82</v>
      </c>
      <c r="D2123">
        <v>33.6</v>
      </c>
      <c r="E2123" t="s">
        <v>17</v>
      </c>
      <c r="F2123">
        <v>0</v>
      </c>
      <c r="G2123">
        <v>0</v>
      </c>
      <c r="H2123" t="s">
        <v>77</v>
      </c>
      <c r="I2123">
        <v>82</v>
      </c>
      <c r="J2123">
        <v>1</v>
      </c>
      <c r="K2123">
        <v>1</v>
      </c>
      <c r="L2123" t="s">
        <v>119</v>
      </c>
      <c r="M2123">
        <v>5699.8</v>
      </c>
      <c r="N2123" t="s">
        <v>154</v>
      </c>
      <c r="O2123" t="s">
        <v>180</v>
      </c>
      <c r="P2123" t="s">
        <v>197</v>
      </c>
    </row>
    <row r="2124" spans="1:16">
      <c r="A2124">
        <v>42</v>
      </c>
      <c r="B2124" t="s">
        <v>15</v>
      </c>
      <c r="C2124">
        <v>69</v>
      </c>
      <c r="D2124">
        <v>26.9</v>
      </c>
      <c r="E2124" t="s">
        <v>17</v>
      </c>
      <c r="F2124">
        <v>0</v>
      </c>
      <c r="G2124">
        <v>0</v>
      </c>
      <c r="H2124" t="s">
        <v>78</v>
      </c>
      <c r="I2124">
        <v>74</v>
      </c>
      <c r="J2124">
        <v>1</v>
      </c>
      <c r="K2124">
        <v>0</v>
      </c>
      <c r="L2124" t="s">
        <v>126</v>
      </c>
      <c r="M2124">
        <v>5969.7</v>
      </c>
      <c r="N2124" t="s">
        <v>154</v>
      </c>
      <c r="O2124" t="s">
        <v>181</v>
      </c>
      <c r="P2124" t="s">
        <v>197</v>
      </c>
    </row>
    <row r="2125" spans="1:16">
      <c r="A2125">
        <v>28</v>
      </c>
      <c r="B2125" t="s">
        <v>16</v>
      </c>
      <c r="C2125">
        <v>48</v>
      </c>
      <c r="D2125">
        <v>33.1</v>
      </c>
      <c r="E2125" t="s">
        <v>17</v>
      </c>
      <c r="F2125">
        <v>0</v>
      </c>
      <c r="G2125">
        <v>0</v>
      </c>
      <c r="H2125" t="s">
        <v>79</v>
      </c>
      <c r="I2125">
        <v>84</v>
      </c>
      <c r="J2125">
        <v>1</v>
      </c>
      <c r="K2125">
        <v>0</v>
      </c>
      <c r="L2125" t="s">
        <v>132</v>
      </c>
      <c r="M2125">
        <v>3171.6</v>
      </c>
      <c r="N2125" t="s">
        <v>155</v>
      </c>
      <c r="O2125" t="s">
        <v>182</v>
      </c>
      <c r="P2125" t="s">
        <v>197</v>
      </c>
    </row>
    <row r="2126" spans="1:16">
      <c r="A2126">
        <v>30</v>
      </c>
      <c r="B2126" t="s">
        <v>16</v>
      </c>
      <c r="C2126">
        <v>56</v>
      </c>
      <c r="D2126">
        <v>25.4</v>
      </c>
      <c r="E2126" t="s">
        <v>20</v>
      </c>
      <c r="F2126">
        <v>3</v>
      </c>
      <c r="G2126">
        <v>1</v>
      </c>
      <c r="H2126" t="s">
        <v>80</v>
      </c>
      <c r="I2126">
        <v>78</v>
      </c>
      <c r="J2126">
        <v>1</v>
      </c>
      <c r="K2126">
        <v>0</v>
      </c>
      <c r="L2126" t="s">
        <v>150</v>
      </c>
      <c r="M2126">
        <v>40932.400000000001</v>
      </c>
      <c r="N2126" t="s">
        <v>155</v>
      </c>
      <c r="O2126" t="s">
        <v>176</v>
      </c>
      <c r="P2126" t="s">
        <v>197</v>
      </c>
    </row>
    <row r="2127" spans="1:16">
      <c r="A2127">
        <v>19</v>
      </c>
      <c r="B2127" t="s">
        <v>15</v>
      </c>
      <c r="C2127">
        <v>60</v>
      </c>
      <c r="D2127">
        <v>34.6</v>
      </c>
      <c r="E2127" t="s">
        <v>21</v>
      </c>
      <c r="F2127">
        <v>0</v>
      </c>
      <c r="G2127">
        <v>1</v>
      </c>
      <c r="H2127" t="s">
        <v>81</v>
      </c>
      <c r="I2127">
        <v>82</v>
      </c>
      <c r="J2127">
        <v>1</v>
      </c>
      <c r="K2127">
        <v>0</v>
      </c>
      <c r="L2127" t="s">
        <v>127</v>
      </c>
      <c r="M2127">
        <v>39722.800000000003</v>
      </c>
      <c r="N2127" t="s">
        <v>155</v>
      </c>
      <c r="O2127" t="s">
        <v>163</v>
      </c>
      <c r="P2127" t="s">
        <v>197</v>
      </c>
    </row>
    <row r="2128" spans="1:16">
      <c r="A2128">
        <v>46</v>
      </c>
      <c r="B2128" t="s">
        <v>16</v>
      </c>
      <c r="C2128">
        <v>74</v>
      </c>
      <c r="D2128">
        <v>25.5</v>
      </c>
      <c r="E2128" t="s">
        <v>18</v>
      </c>
      <c r="F2128">
        <v>3</v>
      </c>
      <c r="G2128">
        <v>1</v>
      </c>
      <c r="H2128" t="s">
        <v>82</v>
      </c>
      <c r="I2128">
        <v>44</v>
      </c>
      <c r="J2128">
        <v>1</v>
      </c>
      <c r="K2128">
        <v>1</v>
      </c>
      <c r="L2128" t="s">
        <v>122</v>
      </c>
      <c r="M2128">
        <v>23240.5</v>
      </c>
      <c r="N2128" t="s">
        <v>154</v>
      </c>
      <c r="O2128" t="s">
        <v>183</v>
      </c>
      <c r="P2128" t="s">
        <v>197</v>
      </c>
    </row>
    <row r="2129" spans="1:16">
      <c r="A2129">
        <v>19</v>
      </c>
      <c r="B2129" t="s">
        <v>16</v>
      </c>
      <c r="C2129">
        <v>47</v>
      </c>
      <c r="D2129">
        <v>24.5</v>
      </c>
      <c r="E2129" t="s">
        <v>17</v>
      </c>
      <c r="F2129">
        <v>1</v>
      </c>
      <c r="G2129">
        <v>0</v>
      </c>
      <c r="H2129" t="s">
        <v>83</v>
      </c>
      <c r="I2129">
        <v>74</v>
      </c>
      <c r="J2129">
        <v>0</v>
      </c>
      <c r="K2129">
        <v>0</v>
      </c>
      <c r="L2129" t="s">
        <v>127</v>
      </c>
      <c r="M2129">
        <v>2709.1</v>
      </c>
      <c r="N2129" t="s">
        <v>155</v>
      </c>
      <c r="O2129" t="s">
        <v>183</v>
      </c>
      <c r="P2129" t="s">
        <v>197</v>
      </c>
    </row>
    <row r="2130" spans="1:16">
      <c r="A2130">
        <v>45</v>
      </c>
      <c r="B2130" t="s">
        <v>15</v>
      </c>
      <c r="C2130">
        <v>67</v>
      </c>
      <c r="D2130">
        <v>36.5</v>
      </c>
      <c r="E2130" t="s">
        <v>19</v>
      </c>
      <c r="F2130">
        <v>2</v>
      </c>
      <c r="G2130">
        <v>1</v>
      </c>
      <c r="H2130" t="s">
        <v>84</v>
      </c>
      <c r="I2130">
        <v>70</v>
      </c>
      <c r="J2130">
        <v>1</v>
      </c>
      <c r="K2130">
        <v>0</v>
      </c>
      <c r="L2130" t="s">
        <v>124</v>
      </c>
      <c r="M2130">
        <v>42760.5</v>
      </c>
      <c r="N2130" t="s">
        <v>154</v>
      </c>
      <c r="O2130" t="s">
        <v>176</v>
      </c>
      <c r="P2130" t="s">
        <v>197</v>
      </c>
    </row>
    <row r="2131" spans="1:16">
      <c r="A2131">
        <v>51</v>
      </c>
      <c r="B2131" t="s">
        <v>15</v>
      </c>
      <c r="C2131">
        <v>59</v>
      </c>
      <c r="D2131">
        <v>31.6</v>
      </c>
      <c r="E2131" t="s">
        <v>17</v>
      </c>
      <c r="F2131">
        <v>0</v>
      </c>
      <c r="G2131">
        <v>0</v>
      </c>
      <c r="H2131" t="s">
        <v>85</v>
      </c>
      <c r="I2131">
        <v>0</v>
      </c>
      <c r="J2131">
        <v>1</v>
      </c>
      <c r="K2131">
        <v>0</v>
      </c>
      <c r="L2131" t="s">
        <v>152</v>
      </c>
      <c r="M2131">
        <v>9174.1</v>
      </c>
      <c r="N2131" t="s">
        <v>154</v>
      </c>
      <c r="O2131" t="s">
        <v>176</v>
      </c>
      <c r="P2131" t="s">
        <v>197</v>
      </c>
    </row>
    <row r="2132" spans="1:16">
      <c r="A2132">
        <v>47</v>
      </c>
      <c r="B2132" t="s">
        <v>15</v>
      </c>
      <c r="C2132">
        <v>81</v>
      </c>
      <c r="D2132">
        <v>25.5</v>
      </c>
      <c r="E2132" t="s">
        <v>17</v>
      </c>
      <c r="F2132">
        <v>2</v>
      </c>
      <c r="G2132">
        <v>0</v>
      </c>
      <c r="H2132" t="s">
        <v>86</v>
      </c>
      <c r="I2132">
        <v>80</v>
      </c>
      <c r="J2132">
        <v>0</v>
      </c>
      <c r="K2132">
        <v>0</v>
      </c>
      <c r="L2132" t="s">
        <v>134</v>
      </c>
      <c r="M2132">
        <v>9225.2999999999993</v>
      </c>
      <c r="N2132" t="s">
        <v>154</v>
      </c>
      <c r="O2132" t="s">
        <v>179</v>
      </c>
      <c r="P2132" t="s">
        <v>197</v>
      </c>
    </row>
    <row r="2133" spans="1:16">
      <c r="A2133">
        <v>26</v>
      </c>
      <c r="B2133" t="s">
        <v>16</v>
      </c>
      <c r="C2133">
        <v>50</v>
      </c>
      <c r="D2133">
        <v>34.200000000000003</v>
      </c>
      <c r="E2133" t="s">
        <v>17</v>
      </c>
      <c r="F2133">
        <v>2</v>
      </c>
      <c r="G2133">
        <v>0</v>
      </c>
      <c r="H2133" t="s">
        <v>87</v>
      </c>
      <c r="I2133">
        <v>86</v>
      </c>
      <c r="J2133">
        <v>0</v>
      </c>
      <c r="K2133">
        <v>0</v>
      </c>
      <c r="L2133" t="s">
        <v>121</v>
      </c>
      <c r="M2133">
        <v>3987.9</v>
      </c>
      <c r="N2133" t="s">
        <v>155</v>
      </c>
      <c r="O2133" t="s">
        <v>179</v>
      </c>
      <c r="P2133" t="s">
        <v>197</v>
      </c>
    </row>
    <row r="2134" spans="1:16">
      <c r="A2134">
        <v>37</v>
      </c>
      <c r="B2134" t="s">
        <v>16</v>
      </c>
      <c r="C2134">
        <v>68</v>
      </c>
      <c r="D2134">
        <v>27.7</v>
      </c>
      <c r="E2134" t="s">
        <v>17</v>
      </c>
      <c r="F2134">
        <v>3</v>
      </c>
      <c r="G2134">
        <v>0</v>
      </c>
      <c r="H2134" t="s">
        <v>88</v>
      </c>
      <c r="I2134">
        <v>0</v>
      </c>
      <c r="J2134">
        <v>0</v>
      </c>
      <c r="K2134">
        <v>0</v>
      </c>
      <c r="L2134" t="s">
        <v>130</v>
      </c>
      <c r="M2134">
        <v>7281.5</v>
      </c>
      <c r="N2134" t="s">
        <v>154</v>
      </c>
      <c r="O2134" t="s">
        <v>179</v>
      </c>
      <c r="P2134" t="s">
        <v>197</v>
      </c>
    </row>
    <row r="2135" spans="1:16">
      <c r="A2135">
        <v>27</v>
      </c>
      <c r="B2135" t="s">
        <v>16</v>
      </c>
      <c r="C2135">
        <v>61</v>
      </c>
      <c r="D2135">
        <v>31.3</v>
      </c>
      <c r="E2135" t="s">
        <v>17</v>
      </c>
      <c r="F2135">
        <v>1</v>
      </c>
      <c r="G2135">
        <v>0</v>
      </c>
      <c r="H2135" t="s">
        <v>89</v>
      </c>
      <c r="I2135">
        <v>72</v>
      </c>
      <c r="J2135">
        <v>1</v>
      </c>
      <c r="K2135">
        <v>0</v>
      </c>
      <c r="L2135" t="s">
        <v>122</v>
      </c>
      <c r="M2135">
        <v>3956.1</v>
      </c>
      <c r="N2135" t="s">
        <v>155</v>
      </c>
      <c r="O2135" t="s">
        <v>157</v>
      </c>
      <c r="P2135" t="s">
        <v>195</v>
      </c>
    </row>
    <row r="2136" spans="1:16">
      <c r="A2136">
        <v>41</v>
      </c>
      <c r="B2136" t="s">
        <v>15</v>
      </c>
      <c r="C2136">
        <v>78</v>
      </c>
      <c r="D2136">
        <v>37.1</v>
      </c>
      <c r="E2136" t="s">
        <v>17</v>
      </c>
      <c r="F2136">
        <v>2</v>
      </c>
      <c r="G2136">
        <v>0</v>
      </c>
      <c r="H2136" t="s">
        <v>90</v>
      </c>
      <c r="I2136">
        <v>78</v>
      </c>
      <c r="J2136">
        <v>1</v>
      </c>
      <c r="K2136">
        <v>0</v>
      </c>
      <c r="L2136" t="s">
        <v>131</v>
      </c>
      <c r="M2136">
        <v>7265.7</v>
      </c>
      <c r="N2136" t="s">
        <v>154</v>
      </c>
      <c r="O2136" t="s">
        <v>175</v>
      </c>
      <c r="P2136" t="s">
        <v>197</v>
      </c>
    </row>
    <row r="2137" spans="1:16">
      <c r="A2137">
        <v>51</v>
      </c>
      <c r="B2137" t="s">
        <v>15</v>
      </c>
      <c r="C2137">
        <v>55</v>
      </c>
      <c r="D2137">
        <v>36.1</v>
      </c>
      <c r="E2137" t="s">
        <v>23</v>
      </c>
      <c r="F2137">
        <v>2</v>
      </c>
      <c r="G2137">
        <v>1</v>
      </c>
      <c r="H2137" t="s">
        <v>91</v>
      </c>
      <c r="I2137">
        <v>60</v>
      </c>
      <c r="J2137">
        <v>1</v>
      </c>
      <c r="K2137">
        <v>0</v>
      </c>
      <c r="L2137" t="s">
        <v>123</v>
      </c>
      <c r="M2137">
        <v>47462.9</v>
      </c>
      <c r="N2137" t="s">
        <v>154</v>
      </c>
      <c r="O2137" t="s">
        <v>181</v>
      </c>
      <c r="P2137" t="s">
        <v>197</v>
      </c>
    </row>
    <row r="2138" spans="1:16">
      <c r="A2138">
        <v>18</v>
      </c>
      <c r="B2138" t="s">
        <v>16</v>
      </c>
      <c r="C2138">
        <v>54</v>
      </c>
      <c r="D2138">
        <v>29.4</v>
      </c>
      <c r="E2138" t="s">
        <v>17</v>
      </c>
      <c r="F2138">
        <v>0</v>
      </c>
      <c r="G2138">
        <v>0</v>
      </c>
      <c r="H2138" t="s">
        <v>85</v>
      </c>
      <c r="I2138">
        <v>70</v>
      </c>
      <c r="J2138">
        <v>1</v>
      </c>
      <c r="K2138">
        <v>0</v>
      </c>
      <c r="L2138" t="s">
        <v>127</v>
      </c>
      <c r="M2138">
        <v>2203.5</v>
      </c>
      <c r="N2138" t="s">
        <v>156</v>
      </c>
      <c r="O2138" t="s">
        <v>176</v>
      </c>
      <c r="P2138" t="s">
        <v>197</v>
      </c>
    </row>
    <row r="2139" spans="1:16">
      <c r="A2139">
        <v>52</v>
      </c>
      <c r="B2139" t="s">
        <v>15</v>
      </c>
      <c r="C2139">
        <v>65</v>
      </c>
      <c r="D2139">
        <v>36.799999999999997</v>
      </c>
      <c r="E2139" t="s">
        <v>17</v>
      </c>
      <c r="F2139">
        <v>2</v>
      </c>
      <c r="G2139">
        <v>0</v>
      </c>
      <c r="H2139" t="s">
        <v>86</v>
      </c>
      <c r="I2139">
        <v>58</v>
      </c>
      <c r="J2139">
        <v>0</v>
      </c>
      <c r="K2139">
        <v>0</v>
      </c>
      <c r="L2139" t="s">
        <v>134</v>
      </c>
      <c r="M2139">
        <v>26467.1</v>
      </c>
      <c r="N2139" t="s">
        <v>154</v>
      </c>
      <c r="O2139" t="s">
        <v>179</v>
      </c>
      <c r="P2139" t="s">
        <v>197</v>
      </c>
    </row>
    <row r="2140" spans="1:16">
      <c r="A2140">
        <v>22</v>
      </c>
      <c r="B2140" t="s">
        <v>16</v>
      </c>
      <c r="C2140">
        <v>43</v>
      </c>
      <c r="D2140">
        <v>24.3</v>
      </c>
      <c r="E2140" t="s">
        <v>17</v>
      </c>
      <c r="F2140">
        <v>0</v>
      </c>
      <c r="G2140">
        <v>0</v>
      </c>
      <c r="H2140" t="s">
        <v>87</v>
      </c>
      <c r="I2140">
        <v>64</v>
      </c>
      <c r="J2140">
        <v>1</v>
      </c>
      <c r="K2140">
        <v>0</v>
      </c>
      <c r="L2140" t="s">
        <v>141</v>
      </c>
      <c r="M2140">
        <v>2150.5</v>
      </c>
      <c r="N2140" t="s">
        <v>155</v>
      </c>
      <c r="O2140" t="s">
        <v>179</v>
      </c>
      <c r="P2140" t="s">
        <v>197</v>
      </c>
    </row>
    <row r="2141" spans="1:16">
      <c r="A2141">
        <v>23</v>
      </c>
      <c r="B2141" t="s">
        <v>15</v>
      </c>
      <c r="C2141">
        <v>76</v>
      </c>
      <c r="D2141">
        <v>50.4</v>
      </c>
      <c r="E2141" t="s">
        <v>17</v>
      </c>
      <c r="F2141">
        <v>1</v>
      </c>
      <c r="G2141">
        <v>0</v>
      </c>
      <c r="H2141" t="s">
        <v>88</v>
      </c>
      <c r="I2141">
        <v>66</v>
      </c>
      <c r="J2141">
        <v>0</v>
      </c>
      <c r="K2141">
        <v>0</v>
      </c>
      <c r="L2141" t="s">
        <v>127</v>
      </c>
      <c r="M2141">
        <v>2438.1</v>
      </c>
      <c r="N2141" t="s">
        <v>155</v>
      </c>
      <c r="O2141" t="s">
        <v>179</v>
      </c>
      <c r="P2141" t="s">
        <v>197</v>
      </c>
    </row>
    <row r="2142" spans="1:16">
      <c r="A2142">
        <v>60</v>
      </c>
      <c r="B2142" t="s">
        <v>15</v>
      </c>
      <c r="C2142">
        <v>53</v>
      </c>
      <c r="D2142">
        <v>31.4</v>
      </c>
      <c r="E2142" t="s">
        <v>17</v>
      </c>
      <c r="F2142">
        <v>3</v>
      </c>
      <c r="G2142">
        <v>1</v>
      </c>
      <c r="H2142" t="s">
        <v>89</v>
      </c>
      <c r="I2142">
        <v>60</v>
      </c>
      <c r="J2142">
        <v>1</v>
      </c>
      <c r="K2142">
        <v>0</v>
      </c>
      <c r="L2142" t="s">
        <v>125</v>
      </c>
      <c r="M2142">
        <v>46130.5</v>
      </c>
      <c r="N2142" t="s">
        <v>153</v>
      </c>
      <c r="O2142" t="s">
        <v>157</v>
      </c>
      <c r="P2142" t="s">
        <v>195</v>
      </c>
    </row>
    <row r="2143" spans="1:16">
      <c r="A2143">
        <v>22</v>
      </c>
      <c r="B2143" t="s">
        <v>15</v>
      </c>
      <c r="C2143">
        <v>54</v>
      </c>
      <c r="D2143">
        <v>31.7</v>
      </c>
      <c r="E2143" t="s">
        <v>17</v>
      </c>
      <c r="F2143">
        <v>0</v>
      </c>
      <c r="G2143">
        <v>0</v>
      </c>
      <c r="H2143" t="s">
        <v>90</v>
      </c>
      <c r="I2143">
        <v>85</v>
      </c>
      <c r="J2143">
        <v>1</v>
      </c>
      <c r="K2143">
        <v>0</v>
      </c>
      <c r="L2143" t="s">
        <v>127</v>
      </c>
      <c r="M2143">
        <v>2254.8000000000002</v>
      </c>
      <c r="N2143" t="s">
        <v>155</v>
      </c>
      <c r="O2143" t="s">
        <v>175</v>
      </c>
      <c r="P2143" t="s">
        <v>197</v>
      </c>
    </row>
    <row r="2144" spans="1:16">
      <c r="A2144">
        <v>44</v>
      </c>
      <c r="B2144" t="s">
        <v>16</v>
      </c>
      <c r="C2144">
        <v>56</v>
      </c>
      <c r="D2144">
        <v>29.8</v>
      </c>
      <c r="E2144" t="s">
        <v>17</v>
      </c>
      <c r="F2144">
        <v>2</v>
      </c>
      <c r="G2144">
        <v>0</v>
      </c>
      <c r="H2144" t="s">
        <v>91</v>
      </c>
      <c r="I2144">
        <v>50</v>
      </c>
      <c r="J2144">
        <v>1</v>
      </c>
      <c r="K2144">
        <v>0</v>
      </c>
      <c r="L2144" t="s">
        <v>146</v>
      </c>
      <c r="M2144">
        <v>8219.2000000000007</v>
      </c>
      <c r="N2144" t="s">
        <v>154</v>
      </c>
      <c r="O2144" t="s">
        <v>181</v>
      </c>
      <c r="P2144" t="s">
        <v>197</v>
      </c>
    </row>
    <row r="2145" spans="1:16">
      <c r="A2145">
        <v>19</v>
      </c>
      <c r="B2145" t="s">
        <v>15</v>
      </c>
      <c r="C2145">
        <v>49</v>
      </c>
      <c r="D2145">
        <v>29.4</v>
      </c>
      <c r="E2145" t="s">
        <v>21</v>
      </c>
      <c r="F2145">
        <v>0</v>
      </c>
      <c r="G2145">
        <v>1</v>
      </c>
      <c r="H2145" t="s">
        <v>92</v>
      </c>
      <c r="I2145">
        <v>67</v>
      </c>
      <c r="J2145">
        <v>0</v>
      </c>
      <c r="K2145">
        <v>1</v>
      </c>
      <c r="L2145" t="s">
        <v>136</v>
      </c>
      <c r="M2145">
        <v>18949.5</v>
      </c>
      <c r="N2145" t="s">
        <v>155</v>
      </c>
      <c r="O2145" t="s">
        <v>184</v>
      </c>
      <c r="P2145" t="s">
        <v>197</v>
      </c>
    </row>
    <row r="2146" spans="1:16">
      <c r="A2146">
        <v>48</v>
      </c>
      <c r="B2146" t="s">
        <v>15</v>
      </c>
      <c r="C2146">
        <v>45</v>
      </c>
      <c r="D2146">
        <v>29.4</v>
      </c>
      <c r="E2146" t="s">
        <v>17</v>
      </c>
      <c r="F2146">
        <v>2</v>
      </c>
      <c r="G2146">
        <v>0</v>
      </c>
      <c r="H2146" t="s">
        <v>93</v>
      </c>
      <c r="I2146">
        <v>78</v>
      </c>
      <c r="J2146">
        <v>1</v>
      </c>
      <c r="K2146">
        <v>1</v>
      </c>
      <c r="L2146" t="s">
        <v>120</v>
      </c>
      <c r="M2146">
        <v>8968.2999999999993</v>
      </c>
      <c r="N2146" t="s">
        <v>154</v>
      </c>
      <c r="O2146" t="s">
        <v>179</v>
      </c>
      <c r="P2146" t="s">
        <v>197</v>
      </c>
    </row>
    <row r="2147" spans="1:16">
      <c r="A2147">
        <v>64</v>
      </c>
      <c r="B2147" t="s">
        <v>16</v>
      </c>
      <c r="C2147">
        <v>76</v>
      </c>
      <c r="D2147">
        <v>39.700000000000003</v>
      </c>
      <c r="E2147" t="s">
        <v>17</v>
      </c>
      <c r="F2147">
        <v>0</v>
      </c>
      <c r="G2147">
        <v>0</v>
      </c>
      <c r="H2147" t="s">
        <v>94</v>
      </c>
      <c r="I2147">
        <v>72</v>
      </c>
      <c r="J2147">
        <v>1</v>
      </c>
      <c r="K2147">
        <v>1</v>
      </c>
      <c r="L2147" t="s">
        <v>124</v>
      </c>
      <c r="M2147">
        <v>14319</v>
      </c>
      <c r="N2147" t="s">
        <v>153</v>
      </c>
      <c r="O2147" t="s">
        <v>185</v>
      </c>
      <c r="P2147" t="s">
        <v>196</v>
      </c>
    </row>
    <row r="2148" spans="1:16">
      <c r="A2148">
        <v>26</v>
      </c>
      <c r="B2148" t="s">
        <v>15</v>
      </c>
      <c r="C2148">
        <v>51</v>
      </c>
      <c r="D2148">
        <v>32.5</v>
      </c>
      <c r="E2148" t="s">
        <v>17</v>
      </c>
      <c r="F2148">
        <v>1</v>
      </c>
      <c r="G2148">
        <v>0</v>
      </c>
      <c r="H2148" t="s">
        <v>95</v>
      </c>
      <c r="I2148">
        <v>82</v>
      </c>
      <c r="J2148">
        <v>1</v>
      </c>
      <c r="K2148">
        <v>0</v>
      </c>
      <c r="L2148" t="s">
        <v>142</v>
      </c>
      <c r="M2148">
        <v>3490.6</v>
      </c>
      <c r="N2148" t="s">
        <v>155</v>
      </c>
      <c r="O2148" t="s">
        <v>185</v>
      </c>
      <c r="P2148" t="s">
        <v>196</v>
      </c>
    </row>
    <row r="2149" spans="1:16">
      <c r="A2149">
        <v>33</v>
      </c>
      <c r="B2149" t="s">
        <v>16</v>
      </c>
      <c r="C2149">
        <v>56</v>
      </c>
      <c r="D2149">
        <v>28.3</v>
      </c>
      <c r="E2149" t="s">
        <v>17</v>
      </c>
      <c r="F2149">
        <v>1</v>
      </c>
      <c r="G2149">
        <v>0</v>
      </c>
      <c r="H2149" t="s">
        <v>96</v>
      </c>
      <c r="I2149">
        <v>56</v>
      </c>
      <c r="J2149">
        <v>1</v>
      </c>
      <c r="K2149">
        <v>0</v>
      </c>
      <c r="L2149" t="s">
        <v>151</v>
      </c>
      <c r="M2149">
        <v>4779.6000000000004</v>
      </c>
      <c r="N2149" t="s">
        <v>155</v>
      </c>
      <c r="O2149" t="s">
        <v>185</v>
      </c>
      <c r="P2149" t="s">
        <v>196</v>
      </c>
    </row>
    <row r="2150" spans="1:16">
      <c r="A2150">
        <v>31</v>
      </c>
      <c r="B2150" t="s">
        <v>16</v>
      </c>
      <c r="C2150">
        <v>54</v>
      </c>
      <c r="D2150">
        <v>29.1</v>
      </c>
      <c r="E2150" t="s">
        <v>17</v>
      </c>
      <c r="F2150">
        <v>0</v>
      </c>
      <c r="G2150">
        <v>0</v>
      </c>
      <c r="H2150" t="s">
        <v>97</v>
      </c>
      <c r="I2150">
        <v>70</v>
      </c>
      <c r="J2150">
        <v>0</v>
      </c>
      <c r="K2150">
        <v>0</v>
      </c>
      <c r="L2150" t="s">
        <v>134</v>
      </c>
      <c r="M2150">
        <v>3761.3</v>
      </c>
      <c r="N2150" t="s">
        <v>155</v>
      </c>
      <c r="O2150" t="s">
        <v>185</v>
      </c>
      <c r="P2150" t="s">
        <v>196</v>
      </c>
    </row>
    <row r="2151" spans="1:16">
      <c r="A2151">
        <v>52</v>
      </c>
      <c r="B2151" t="s">
        <v>16</v>
      </c>
      <c r="C2151">
        <v>75</v>
      </c>
      <c r="D2151">
        <v>24.9</v>
      </c>
      <c r="E2151" t="s">
        <v>17</v>
      </c>
      <c r="F2151">
        <v>0</v>
      </c>
      <c r="G2151">
        <v>0</v>
      </c>
      <c r="H2151" t="s">
        <v>27</v>
      </c>
      <c r="I2151">
        <v>52</v>
      </c>
      <c r="J2151">
        <v>0</v>
      </c>
      <c r="K2151">
        <v>0</v>
      </c>
      <c r="L2151" t="s">
        <v>131</v>
      </c>
      <c r="M2151">
        <v>27118</v>
      </c>
      <c r="N2151" t="s">
        <v>154</v>
      </c>
      <c r="O2151" t="s">
        <v>157</v>
      </c>
      <c r="P2151" t="s">
        <v>195</v>
      </c>
    </row>
    <row r="2152" spans="1:16">
      <c r="A2152">
        <v>57</v>
      </c>
      <c r="B2152" t="s">
        <v>16</v>
      </c>
      <c r="C2152">
        <v>56</v>
      </c>
      <c r="D2152">
        <v>31.2</v>
      </c>
      <c r="E2152" t="s">
        <v>25</v>
      </c>
      <c r="F2152">
        <v>0</v>
      </c>
      <c r="G2152">
        <v>1</v>
      </c>
      <c r="H2152" t="s">
        <v>28</v>
      </c>
      <c r="I2152">
        <v>72</v>
      </c>
      <c r="J2152">
        <v>1</v>
      </c>
      <c r="K2152">
        <v>0</v>
      </c>
      <c r="L2152" t="s">
        <v>118</v>
      </c>
      <c r="M2152">
        <v>43578.9</v>
      </c>
      <c r="N2152" t="s">
        <v>153</v>
      </c>
      <c r="O2152" t="s">
        <v>158</v>
      </c>
      <c r="P2152" t="s">
        <v>195</v>
      </c>
    </row>
    <row r="2153" spans="1:16">
      <c r="A2153">
        <v>43</v>
      </c>
      <c r="B2153" t="s">
        <v>16</v>
      </c>
      <c r="C2153">
        <v>79</v>
      </c>
      <c r="D2153">
        <v>24.7</v>
      </c>
      <c r="E2153" t="s">
        <v>17</v>
      </c>
      <c r="F2153">
        <v>2</v>
      </c>
      <c r="G2153">
        <v>1</v>
      </c>
      <c r="H2153" t="s">
        <v>29</v>
      </c>
      <c r="I2153">
        <v>64</v>
      </c>
      <c r="J2153">
        <v>1</v>
      </c>
      <c r="K2153">
        <v>0</v>
      </c>
      <c r="L2153" t="s">
        <v>122</v>
      </c>
      <c r="M2153">
        <v>21880.799999999999</v>
      </c>
      <c r="N2153" t="s">
        <v>154</v>
      </c>
      <c r="O2153" t="s">
        <v>159</v>
      </c>
      <c r="P2153" t="s">
        <v>195</v>
      </c>
    </row>
    <row r="2154" spans="1:16">
      <c r="A2154">
        <v>46</v>
      </c>
      <c r="B2154" t="s">
        <v>15</v>
      </c>
      <c r="C2154">
        <v>67</v>
      </c>
      <c r="D2154">
        <v>39.4</v>
      </c>
      <c r="E2154" t="s">
        <v>17</v>
      </c>
      <c r="F2154">
        <v>1</v>
      </c>
      <c r="G2154">
        <v>0</v>
      </c>
      <c r="H2154" t="s">
        <v>30</v>
      </c>
      <c r="I2154">
        <v>66</v>
      </c>
      <c r="J2154">
        <v>1</v>
      </c>
      <c r="K2154">
        <v>0</v>
      </c>
      <c r="L2154" t="s">
        <v>137</v>
      </c>
      <c r="M2154">
        <v>8342.9</v>
      </c>
      <c r="N2154" t="s">
        <v>154</v>
      </c>
      <c r="O2154" t="s">
        <v>159</v>
      </c>
      <c r="P2154" t="s">
        <v>195</v>
      </c>
    </row>
    <row r="2155" spans="1:16">
      <c r="A2155">
        <v>34</v>
      </c>
      <c r="B2155" t="s">
        <v>16</v>
      </c>
      <c r="C2155">
        <v>82</v>
      </c>
      <c r="D2155">
        <v>31.1</v>
      </c>
      <c r="E2155" t="s">
        <v>17</v>
      </c>
      <c r="F2155">
        <v>1</v>
      </c>
      <c r="G2155">
        <v>1</v>
      </c>
      <c r="H2155" t="s">
        <v>31</v>
      </c>
      <c r="I2155">
        <v>42</v>
      </c>
      <c r="J2155">
        <v>1</v>
      </c>
      <c r="K2155">
        <v>1</v>
      </c>
      <c r="L2155" t="s">
        <v>140</v>
      </c>
      <c r="M2155">
        <v>37080.9</v>
      </c>
      <c r="N2155" t="s">
        <v>155</v>
      </c>
      <c r="O2155" t="s">
        <v>157</v>
      </c>
      <c r="P2155" t="s">
        <v>195</v>
      </c>
    </row>
    <row r="2156" spans="1:16">
      <c r="A2156">
        <v>60</v>
      </c>
      <c r="B2156" t="s">
        <v>15</v>
      </c>
      <c r="C2156">
        <v>74</v>
      </c>
      <c r="D2156">
        <v>37</v>
      </c>
      <c r="E2156" t="s">
        <v>17</v>
      </c>
      <c r="F2156">
        <v>0</v>
      </c>
      <c r="G2156">
        <v>0</v>
      </c>
      <c r="H2156" t="s">
        <v>32</v>
      </c>
      <c r="I2156">
        <v>0</v>
      </c>
      <c r="J2156">
        <v>1</v>
      </c>
      <c r="K2156">
        <v>0</v>
      </c>
      <c r="L2156" t="s">
        <v>138</v>
      </c>
      <c r="M2156">
        <v>12741.2</v>
      </c>
      <c r="N2156" t="s">
        <v>153</v>
      </c>
      <c r="O2156" t="s">
        <v>160</v>
      </c>
      <c r="P2156" t="s">
        <v>195</v>
      </c>
    </row>
    <row r="2157" spans="1:16">
      <c r="A2157">
        <v>19</v>
      </c>
      <c r="B2157" t="s">
        <v>16</v>
      </c>
      <c r="C2157">
        <v>52</v>
      </c>
      <c r="D2157">
        <v>28.6</v>
      </c>
      <c r="E2157" t="s">
        <v>17</v>
      </c>
      <c r="F2157">
        <v>5</v>
      </c>
      <c r="G2157">
        <v>0</v>
      </c>
      <c r="H2157" t="s">
        <v>33</v>
      </c>
      <c r="I2157">
        <v>58</v>
      </c>
      <c r="J2157">
        <v>1</v>
      </c>
      <c r="K2157">
        <v>0</v>
      </c>
      <c r="L2157" t="s">
        <v>124</v>
      </c>
      <c r="M2157">
        <v>4687.8</v>
      </c>
      <c r="N2157" t="s">
        <v>155</v>
      </c>
      <c r="O2157" t="s">
        <v>161</v>
      </c>
      <c r="P2157" t="s">
        <v>196</v>
      </c>
    </row>
    <row r="2158" spans="1:16">
      <c r="A2158">
        <v>30</v>
      </c>
      <c r="B2158" t="s">
        <v>16</v>
      </c>
      <c r="C2158">
        <v>53</v>
      </c>
      <c r="D2158">
        <v>27.9</v>
      </c>
      <c r="E2158" t="s">
        <v>17</v>
      </c>
      <c r="F2158">
        <v>0</v>
      </c>
      <c r="G2158">
        <v>0</v>
      </c>
      <c r="H2158" t="s">
        <v>34</v>
      </c>
      <c r="I2158">
        <v>62</v>
      </c>
      <c r="J2158">
        <v>1</v>
      </c>
      <c r="K2158">
        <v>1</v>
      </c>
      <c r="L2158" t="s">
        <v>146</v>
      </c>
      <c r="M2158">
        <v>4137.5</v>
      </c>
      <c r="N2158" t="s">
        <v>155</v>
      </c>
      <c r="O2158" t="s">
        <v>158</v>
      </c>
      <c r="P2158" t="s">
        <v>195</v>
      </c>
    </row>
    <row r="2159" spans="1:16">
      <c r="A2159">
        <v>62</v>
      </c>
      <c r="B2159" t="s">
        <v>16</v>
      </c>
      <c r="C2159">
        <v>61</v>
      </c>
      <c r="D2159">
        <v>29.4</v>
      </c>
      <c r="E2159" t="s">
        <v>17</v>
      </c>
      <c r="F2159">
        <v>2</v>
      </c>
      <c r="G2159">
        <v>0</v>
      </c>
      <c r="H2159" t="s">
        <v>35</v>
      </c>
      <c r="I2159">
        <v>80</v>
      </c>
      <c r="J2159">
        <v>1</v>
      </c>
      <c r="K2159">
        <v>0</v>
      </c>
      <c r="L2159" t="s">
        <v>122</v>
      </c>
      <c r="M2159">
        <v>15019.8</v>
      </c>
      <c r="N2159" t="s">
        <v>153</v>
      </c>
      <c r="O2159" t="s">
        <v>162</v>
      </c>
      <c r="P2159" t="s">
        <v>195</v>
      </c>
    </row>
    <row r="2160" spans="1:16">
      <c r="A2160">
        <v>61</v>
      </c>
      <c r="B2160" t="s">
        <v>16</v>
      </c>
      <c r="C2160">
        <v>65</v>
      </c>
      <c r="D2160">
        <v>28.2</v>
      </c>
      <c r="E2160" t="s">
        <v>17</v>
      </c>
      <c r="F2160">
        <v>0</v>
      </c>
      <c r="G2160">
        <v>0</v>
      </c>
      <c r="H2160" t="s">
        <v>36</v>
      </c>
      <c r="I2160">
        <v>74</v>
      </c>
      <c r="J2160">
        <v>1</v>
      </c>
      <c r="K2160">
        <v>0</v>
      </c>
      <c r="L2160" t="s">
        <v>142</v>
      </c>
      <c r="M2160">
        <v>13041.9</v>
      </c>
      <c r="N2160" t="s">
        <v>153</v>
      </c>
      <c r="O2160" t="s">
        <v>163</v>
      </c>
      <c r="P2160" t="s">
        <v>197</v>
      </c>
    </row>
    <row r="2161" spans="1:16">
      <c r="A2161">
        <v>54</v>
      </c>
      <c r="B2161" t="s">
        <v>16</v>
      </c>
      <c r="C2161">
        <v>75</v>
      </c>
      <c r="D2161">
        <v>47.4</v>
      </c>
      <c r="E2161" t="s">
        <v>19</v>
      </c>
      <c r="F2161">
        <v>0</v>
      </c>
      <c r="G2161">
        <v>1</v>
      </c>
      <c r="H2161" t="s">
        <v>37</v>
      </c>
      <c r="I2161">
        <v>90</v>
      </c>
      <c r="J2161">
        <v>1</v>
      </c>
      <c r="K2161">
        <v>0</v>
      </c>
      <c r="L2161" t="s">
        <v>152</v>
      </c>
      <c r="M2161">
        <v>63770.400000000001</v>
      </c>
      <c r="N2161" t="s">
        <v>154</v>
      </c>
      <c r="O2161" t="s">
        <v>157</v>
      </c>
      <c r="P2161" t="s">
        <v>195</v>
      </c>
    </row>
    <row r="2162" spans="1:16">
      <c r="A2162">
        <v>39</v>
      </c>
      <c r="B2162" t="s">
        <v>15</v>
      </c>
      <c r="C2162">
        <v>61</v>
      </c>
      <c r="D2162">
        <v>24.5</v>
      </c>
      <c r="E2162" t="s">
        <v>17</v>
      </c>
      <c r="F2162">
        <v>2</v>
      </c>
      <c r="G2162">
        <v>0</v>
      </c>
      <c r="H2162" t="s">
        <v>38</v>
      </c>
      <c r="I2162">
        <v>68</v>
      </c>
      <c r="J2162">
        <v>1</v>
      </c>
      <c r="K2162">
        <v>0</v>
      </c>
      <c r="L2162" t="s">
        <v>149</v>
      </c>
      <c r="M2162">
        <v>6710.2</v>
      </c>
      <c r="N2162" t="s">
        <v>154</v>
      </c>
      <c r="O2162" t="s">
        <v>164</v>
      </c>
      <c r="P2162" t="s">
        <v>198</v>
      </c>
    </row>
    <row r="2163" spans="1:16">
      <c r="A2163">
        <v>57</v>
      </c>
      <c r="B2163" t="s">
        <v>15</v>
      </c>
      <c r="C2163">
        <v>85</v>
      </c>
      <c r="D2163">
        <v>29</v>
      </c>
      <c r="E2163" t="s">
        <v>17</v>
      </c>
      <c r="F2163">
        <v>0</v>
      </c>
      <c r="G2163">
        <v>1</v>
      </c>
      <c r="H2163" t="s">
        <v>39</v>
      </c>
      <c r="I2163">
        <v>60</v>
      </c>
      <c r="J2163">
        <v>1</v>
      </c>
      <c r="K2163">
        <v>0</v>
      </c>
      <c r="L2163" t="s">
        <v>130</v>
      </c>
      <c r="M2163">
        <v>27218.400000000001</v>
      </c>
      <c r="N2163" t="s">
        <v>153</v>
      </c>
      <c r="O2163" t="s">
        <v>159</v>
      </c>
      <c r="P2163" t="s">
        <v>195</v>
      </c>
    </row>
    <row r="2164" spans="1:16">
      <c r="A2164">
        <v>35</v>
      </c>
      <c r="B2164" t="s">
        <v>16</v>
      </c>
      <c r="C2164">
        <v>67</v>
      </c>
      <c r="D2164">
        <v>27.7</v>
      </c>
      <c r="E2164" t="s">
        <v>17</v>
      </c>
      <c r="F2164">
        <v>3</v>
      </c>
      <c r="G2164">
        <v>0</v>
      </c>
      <c r="H2164" t="s">
        <v>40</v>
      </c>
      <c r="I2164">
        <v>74</v>
      </c>
      <c r="J2164">
        <v>1</v>
      </c>
      <c r="K2164">
        <v>1</v>
      </c>
      <c r="L2164" t="s">
        <v>137</v>
      </c>
      <c r="M2164">
        <v>6414.2</v>
      </c>
      <c r="N2164" t="s">
        <v>155</v>
      </c>
      <c r="O2164" t="s">
        <v>160</v>
      </c>
      <c r="P2164" t="s">
        <v>195</v>
      </c>
    </row>
    <row r="2165" spans="1:16">
      <c r="A2165">
        <v>54</v>
      </c>
      <c r="B2165" t="s">
        <v>15</v>
      </c>
      <c r="C2165">
        <v>76</v>
      </c>
      <c r="D2165">
        <v>31.6</v>
      </c>
      <c r="E2165" t="s">
        <v>17</v>
      </c>
      <c r="F2165">
        <v>0</v>
      </c>
      <c r="G2165">
        <v>0</v>
      </c>
      <c r="H2165" t="s">
        <v>41</v>
      </c>
      <c r="I2165">
        <v>68</v>
      </c>
      <c r="J2165">
        <v>1</v>
      </c>
      <c r="K2165">
        <v>0</v>
      </c>
      <c r="L2165" t="s">
        <v>139</v>
      </c>
      <c r="M2165">
        <v>9850.4</v>
      </c>
      <c r="N2165" t="s">
        <v>154</v>
      </c>
      <c r="O2165" t="s">
        <v>165</v>
      </c>
      <c r="P2165" t="s">
        <v>195</v>
      </c>
    </row>
    <row r="2166" spans="1:16">
      <c r="A2166">
        <v>18</v>
      </c>
      <c r="B2166" t="s">
        <v>15</v>
      </c>
      <c r="C2166">
        <v>49</v>
      </c>
      <c r="D2166">
        <v>16</v>
      </c>
      <c r="E2166" t="s">
        <v>17</v>
      </c>
      <c r="F2166">
        <v>0</v>
      </c>
      <c r="G2166">
        <v>0</v>
      </c>
      <c r="H2166" t="s">
        <v>42</v>
      </c>
      <c r="I2166">
        <v>0</v>
      </c>
      <c r="J2166">
        <v>1</v>
      </c>
      <c r="K2166">
        <v>0</v>
      </c>
      <c r="L2166" t="s">
        <v>127</v>
      </c>
      <c r="M2166">
        <v>1694.8</v>
      </c>
      <c r="N2166" t="s">
        <v>156</v>
      </c>
      <c r="O2166" t="s">
        <v>166</v>
      </c>
      <c r="P2166" t="s">
        <v>198</v>
      </c>
    </row>
    <row r="2167" spans="1:16">
      <c r="A2167">
        <v>22</v>
      </c>
      <c r="B2167" t="s">
        <v>15</v>
      </c>
      <c r="C2167">
        <v>47</v>
      </c>
      <c r="D2167">
        <v>28.9</v>
      </c>
      <c r="E2167" t="s">
        <v>17</v>
      </c>
      <c r="F2167">
        <v>0</v>
      </c>
      <c r="G2167">
        <v>0</v>
      </c>
      <c r="H2167" t="s">
        <v>43</v>
      </c>
      <c r="I2167">
        <v>86</v>
      </c>
      <c r="J2167">
        <v>1</v>
      </c>
      <c r="K2167">
        <v>1</v>
      </c>
      <c r="L2167" t="s">
        <v>127</v>
      </c>
      <c r="M2167">
        <v>2250.8000000000002</v>
      </c>
      <c r="N2167" t="s">
        <v>155</v>
      </c>
      <c r="O2167" t="s">
        <v>165</v>
      </c>
      <c r="P2167" t="s">
        <v>195</v>
      </c>
    </row>
    <row r="2168" spans="1:16">
      <c r="A2168">
        <v>54</v>
      </c>
      <c r="B2168" t="s">
        <v>15</v>
      </c>
      <c r="C2168">
        <v>80</v>
      </c>
      <c r="D2168">
        <v>21</v>
      </c>
      <c r="E2168" t="s">
        <v>17</v>
      </c>
      <c r="F2168">
        <v>2</v>
      </c>
      <c r="G2168">
        <v>0</v>
      </c>
      <c r="H2168" t="s">
        <v>44</v>
      </c>
      <c r="I2168">
        <v>64</v>
      </c>
      <c r="J2168">
        <v>1</v>
      </c>
      <c r="K2168">
        <v>0</v>
      </c>
      <c r="L2168" t="s">
        <v>124</v>
      </c>
      <c r="M2168">
        <v>11013.7</v>
      </c>
      <c r="N2168" t="s">
        <v>154</v>
      </c>
      <c r="O2168" t="s">
        <v>159</v>
      </c>
      <c r="P2168" t="s">
        <v>195</v>
      </c>
    </row>
    <row r="2169" spans="1:16">
      <c r="A2169">
        <v>21</v>
      </c>
      <c r="B2169" t="s">
        <v>15</v>
      </c>
      <c r="C2169">
        <v>52</v>
      </c>
      <c r="D2169">
        <v>26.8</v>
      </c>
      <c r="E2169" t="s">
        <v>17</v>
      </c>
      <c r="F2169">
        <v>0</v>
      </c>
      <c r="G2169">
        <v>0</v>
      </c>
      <c r="H2169" t="s">
        <v>45</v>
      </c>
      <c r="I2169">
        <v>74</v>
      </c>
      <c r="J2169">
        <v>1</v>
      </c>
      <c r="K2169">
        <v>0</v>
      </c>
      <c r="L2169" t="s">
        <v>118</v>
      </c>
      <c r="M2169">
        <v>1534.3</v>
      </c>
      <c r="N2169" t="s">
        <v>155</v>
      </c>
      <c r="O2169" t="s">
        <v>165</v>
      </c>
      <c r="P2169" t="s">
        <v>195</v>
      </c>
    </row>
    <row r="2170" spans="1:16">
      <c r="A2170">
        <v>30</v>
      </c>
      <c r="B2170" t="s">
        <v>16</v>
      </c>
      <c r="C2170">
        <v>52</v>
      </c>
      <c r="D2170">
        <v>32.4</v>
      </c>
      <c r="E2170" t="s">
        <v>17</v>
      </c>
      <c r="F2170">
        <v>1</v>
      </c>
      <c r="G2170">
        <v>0</v>
      </c>
      <c r="H2170" t="s">
        <v>46</v>
      </c>
      <c r="I2170">
        <v>84</v>
      </c>
      <c r="J2170">
        <v>1</v>
      </c>
      <c r="K2170">
        <v>0</v>
      </c>
      <c r="L2170" t="s">
        <v>149</v>
      </c>
      <c r="M2170">
        <v>4149.7</v>
      </c>
      <c r="N2170" t="s">
        <v>155</v>
      </c>
      <c r="O2170" t="s">
        <v>162</v>
      </c>
      <c r="P2170" t="s">
        <v>195</v>
      </c>
    </row>
    <row r="2171" spans="1:16">
      <c r="A2171">
        <v>44</v>
      </c>
      <c r="B2171" t="s">
        <v>15</v>
      </c>
      <c r="C2171">
        <v>48</v>
      </c>
      <c r="D2171">
        <v>29.4</v>
      </c>
      <c r="E2171" t="s">
        <v>17</v>
      </c>
      <c r="F2171">
        <v>2</v>
      </c>
      <c r="G2171">
        <v>0</v>
      </c>
      <c r="H2171" t="s">
        <v>47</v>
      </c>
      <c r="I2171">
        <v>74</v>
      </c>
      <c r="J2171">
        <v>1</v>
      </c>
      <c r="K2171">
        <v>0</v>
      </c>
      <c r="L2171" t="s">
        <v>126</v>
      </c>
      <c r="M2171">
        <v>7731.4</v>
      </c>
      <c r="N2171" t="s">
        <v>154</v>
      </c>
      <c r="O2171" t="s">
        <v>158</v>
      </c>
      <c r="P2171" t="s">
        <v>195</v>
      </c>
    </row>
    <row r="2172" spans="1:16">
      <c r="A2172">
        <v>45</v>
      </c>
      <c r="B2172" t="s">
        <v>16</v>
      </c>
      <c r="C2172">
        <v>53</v>
      </c>
      <c r="D2172">
        <v>27.8</v>
      </c>
      <c r="E2172" t="s">
        <v>17</v>
      </c>
      <c r="F2172">
        <v>2</v>
      </c>
      <c r="G2172">
        <v>0</v>
      </c>
      <c r="H2172" t="s">
        <v>48</v>
      </c>
      <c r="I2172">
        <v>52</v>
      </c>
      <c r="J2172">
        <v>1</v>
      </c>
      <c r="K2172">
        <v>0</v>
      </c>
      <c r="L2172" t="s">
        <v>133</v>
      </c>
      <c r="M2172">
        <v>8515.7999999999993</v>
      </c>
      <c r="N2172" t="s">
        <v>154</v>
      </c>
      <c r="O2172" t="s">
        <v>58</v>
      </c>
      <c r="P2172" t="s">
        <v>198</v>
      </c>
    </row>
    <row r="2173" spans="1:16">
      <c r="A2173">
        <v>41</v>
      </c>
      <c r="B2173" t="s">
        <v>15</v>
      </c>
      <c r="C2173">
        <v>69</v>
      </c>
      <c r="D2173">
        <v>40.299999999999997</v>
      </c>
      <c r="E2173" t="s">
        <v>17</v>
      </c>
      <c r="F2173">
        <v>0</v>
      </c>
      <c r="G2173">
        <v>0</v>
      </c>
      <c r="H2173" t="s">
        <v>49</v>
      </c>
      <c r="I2173">
        <v>72</v>
      </c>
      <c r="J2173">
        <v>1</v>
      </c>
      <c r="K2173">
        <v>0</v>
      </c>
      <c r="L2173" t="s">
        <v>145</v>
      </c>
      <c r="M2173">
        <v>5709.2</v>
      </c>
      <c r="N2173" t="s">
        <v>154</v>
      </c>
      <c r="O2173" t="s">
        <v>167</v>
      </c>
      <c r="P2173" t="s">
        <v>198</v>
      </c>
    </row>
    <row r="2174" spans="1:16">
      <c r="A2174">
        <v>55</v>
      </c>
      <c r="B2174" t="s">
        <v>15</v>
      </c>
      <c r="C2174">
        <v>70</v>
      </c>
      <c r="D2174">
        <v>33.9</v>
      </c>
      <c r="E2174" t="s">
        <v>17</v>
      </c>
      <c r="F2174">
        <v>3</v>
      </c>
      <c r="G2174">
        <v>0</v>
      </c>
      <c r="H2174" t="s">
        <v>50</v>
      </c>
      <c r="I2174">
        <v>78</v>
      </c>
      <c r="J2174">
        <v>1</v>
      </c>
      <c r="K2174">
        <v>0</v>
      </c>
      <c r="L2174" t="s">
        <v>136</v>
      </c>
      <c r="M2174">
        <v>11987.2</v>
      </c>
      <c r="N2174" t="s">
        <v>154</v>
      </c>
      <c r="O2174" t="s">
        <v>168</v>
      </c>
      <c r="P2174" t="s">
        <v>198</v>
      </c>
    </row>
    <row r="2175" spans="1:16">
      <c r="A2175">
        <v>34</v>
      </c>
      <c r="B2175" t="s">
        <v>16</v>
      </c>
      <c r="C2175">
        <v>66</v>
      </c>
      <c r="D2175">
        <v>26.7</v>
      </c>
      <c r="E2175" t="s">
        <v>17</v>
      </c>
      <c r="F2175">
        <v>1</v>
      </c>
      <c r="G2175">
        <v>0</v>
      </c>
      <c r="H2175" t="s">
        <v>92</v>
      </c>
      <c r="I2175">
        <v>65</v>
      </c>
      <c r="J2175">
        <v>1</v>
      </c>
      <c r="K2175">
        <v>1</v>
      </c>
      <c r="L2175" t="s">
        <v>137</v>
      </c>
      <c r="M2175">
        <v>5002.8</v>
      </c>
      <c r="N2175" t="s">
        <v>155</v>
      </c>
      <c r="O2175" t="s">
        <v>184</v>
      </c>
      <c r="P2175" t="s">
        <v>197</v>
      </c>
    </row>
    <row r="2176" spans="1:16">
      <c r="A2176">
        <v>20</v>
      </c>
      <c r="B2176" t="s">
        <v>15</v>
      </c>
      <c r="C2176">
        <v>47</v>
      </c>
      <c r="D2176">
        <v>25.9</v>
      </c>
      <c r="E2176" t="s">
        <v>17</v>
      </c>
      <c r="F2176">
        <v>2</v>
      </c>
      <c r="G2176">
        <v>1</v>
      </c>
      <c r="H2176" t="s">
        <v>93</v>
      </c>
      <c r="I2176">
        <v>81</v>
      </c>
      <c r="J2176">
        <v>0</v>
      </c>
      <c r="K2176">
        <v>1</v>
      </c>
      <c r="L2176" t="s">
        <v>142</v>
      </c>
      <c r="M2176">
        <v>4463.1000000000004</v>
      </c>
      <c r="N2176" t="s">
        <v>155</v>
      </c>
      <c r="O2176" t="s">
        <v>179</v>
      </c>
      <c r="P2176" t="s">
        <v>197</v>
      </c>
    </row>
    <row r="2177" spans="1:16">
      <c r="A2177">
        <v>48</v>
      </c>
      <c r="B2177" t="s">
        <v>15</v>
      </c>
      <c r="C2177">
        <v>78</v>
      </c>
      <c r="D2177">
        <v>29.7</v>
      </c>
      <c r="E2177" t="s">
        <v>17</v>
      </c>
      <c r="F2177">
        <v>0</v>
      </c>
      <c r="G2177">
        <v>0</v>
      </c>
      <c r="H2177" t="s">
        <v>94</v>
      </c>
      <c r="I2177">
        <v>65</v>
      </c>
      <c r="J2177">
        <v>1</v>
      </c>
      <c r="K2177">
        <v>0</v>
      </c>
      <c r="L2177" t="s">
        <v>129</v>
      </c>
      <c r="M2177">
        <v>7789.6</v>
      </c>
      <c r="N2177" t="s">
        <v>154</v>
      </c>
      <c r="O2177" t="s">
        <v>185</v>
      </c>
      <c r="P2177" t="s">
        <v>196</v>
      </c>
    </row>
    <row r="2178" spans="1:16">
      <c r="A2178">
        <v>58</v>
      </c>
      <c r="B2178" t="s">
        <v>15</v>
      </c>
      <c r="C2178">
        <v>81</v>
      </c>
      <c r="D2178">
        <v>37</v>
      </c>
      <c r="E2178" t="s">
        <v>26</v>
      </c>
      <c r="F2178">
        <v>2</v>
      </c>
      <c r="G2178">
        <v>1</v>
      </c>
      <c r="H2178" t="s">
        <v>95</v>
      </c>
      <c r="I2178">
        <v>50</v>
      </c>
      <c r="J2178">
        <v>1</v>
      </c>
      <c r="K2178">
        <v>0</v>
      </c>
      <c r="L2178" t="s">
        <v>124</v>
      </c>
      <c r="M2178">
        <v>47496.5</v>
      </c>
      <c r="N2178" t="s">
        <v>153</v>
      </c>
      <c r="O2178" t="s">
        <v>185</v>
      </c>
      <c r="P2178" t="s">
        <v>196</v>
      </c>
    </row>
    <row r="2179" spans="1:16">
      <c r="A2179">
        <v>55</v>
      </c>
      <c r="B2179" t="s">
        <v>15</v>
      </c>
      <c r="C2179">
        <v>94</v>
      </c>
      <c r="D2179">
        <v>35.200000000000003</v>
      </c>
      <c r="E2179" t="s">
        <v>17</v>
      </c>
      <c r="F2179">
        <v>1</v>
      </c>
      <c r="G2179">
        <v>0</v>
      </c>
      <c r="H2179" t="s">
        <v>96</v>
      </c>
      <c r="I2179">
        <v>60</v>
      </c>
      <c r="J2179">
        <v>1</v>
      </c>
      <c r="K2179">
        <v>1</v>
      </c>
      <c r="L2179" t="s">
        <v>137</v>
      </c>
      <c r="M2179">
        <v>11394.1</v>
      </c>
      <c r="N2179" t="s">
        <v>154</v>
      </c>
      <c r="O2179" t="s">
        <v>185</v>
      </c>
      <c r="P2179" t="s">
        <v>196</v>
      </c>
    </row>
    <row r="2180" spans="1:16">
      <c r="A2180">
        <v>50</v>
      </c>
      <c r="B2180" t="s">
        <v>16</v>
      </c>
      <c r="C2180">
        <v>48</v>
      </c>
      <c r="D2180">
        <v>27.4</v>
      </c>
      <c r="E2180" t="s">
        <v>17</v>
      </c>
      <c r="F2180">
        <v>0</v>
      </c>
      <c r="G2180">
        <v>0</v>
      </c>
      <c r="H2180" t="s">
        <v>97</v>
      </c>
      <c r="I2180">
        <v>70</v>
      </c>
      <c r="J2180">
        <v>1</v>
      </c>
      <c r="K2180">
        <v>0</v>
      </c>
      <c r="L2180" t="s">
        <v>122</v>
      </c>
      <c r="M2180">
        <v>25656.6</v>
      </c>
      <c r="N2180" t="s">
        <v>154</v>
      </c>
      <c r="O2180" t="s">
        <v>185</v>
      </c>
      <c r="P2180" t="s">
        <v>196</v>
      </c>
    </row>
    <row r="2181" spans="1:16">
      <c r="A2181">
        <v>58</v>
      </c>
      <c r="B2181" t="s">
        <v>15</v>
      </c>
      <c r="C2181">
        <v>74</v>
      </c>
      <c r="D2181">
        <v>32</v>
      </c>
      <c r="E2181" t="s">
        <v>17</v>
      </c>
      <c r="F2181">
        <v>1</v>
      </c>
      <c r="G2181">
        <v>0</v>
      </c>
      <c r="H2181" t="s">
        <v>27</v>
      </c>
      <c r="I2181">
        <v>86</v>
      </c>
      <c r="J2181">
        <v>1</v>
      </c>
      <c r="K2181">
        <v>0</v>
      </c>
      <c r="L2181" t="s">
        <v>121</v>
      </c>
      <c r="M2181">
        <v>11946.6</v>
      </c>
      <c r="N2181" t="s">
        <v>153</v>
      </c>
      <c r="O2181" t="s">
        <v>157</v>
      </c>
      <c r="P2181" t="s">
        <v>195</v>
      </c>
    </row>
    <row r="2182" spans="1:16">
      <c r="A2182">
        <v>54</v>
      </c>
      <c r="B2182" t="s">
        <v>16</v>
      </c>
      <c r="C2182">
        <v>75</v>
      </c>
      <c r="D2182">
        <v>47.4</v>
      </c>
      <c r="E2182" t="s">
        <v>19</v>
      </c>
      <c r="F2182">
        <v>0</v>
      </c>
      <c r="G2182">
        <v>1</v>
      </c>
      <c r="H2182" t="s">
        <v>28</v>
      </c>
      <c r="I2182">
        <v>90</v>
      </c>
      <c r="J2182">
        <v>1</v>
      </c>
      <c r="K2182">
        <v>0</v>
      </c>
      <c r="L2182" t="s">
        <v>152</v>
      </c>
      <c r="M2182">
        <v>63770.400000000001</v>
      </c>
      <c r="N2182" t="s">
        <v>154</v>
      </c>
      <c r="O2182" t="s">
        <v>158</v>
      </c>
      <c r="P2182" t="s">
        <v>195</v>
      </c>
    </row>
    <row r="2183" spans="1:16">
      <c r="A2183">
        <v>32</v>
      </c>
      <c r="B2183" t="s">
        <v>16</v>
      </c>
      <c r="C2183">
        <v>46</v>
      </c>
      <c r="D2183">
        <v>24.6</v>
      </c>
      <c r="E2183" t="s">
        <v>17</v>
      </c>
      <c r="F2183">
        <v>0</v>
      </c>
      <c r="G2183">
        <v>1</v>
      </c>
      <c r="H2183" t="s">
        <v>29</v>
      </c>
      <c r="I2183">
        <v>82</v>
      </c>
      <c r="J2183">
        <v>1</v>
      </c>
      <c r="K2183">
        <v>0</v>
      </c>
      <c r="L2183" t="s">
        <v>126</v>
      </c>
      <c r="M2183">
        <v>17496.3</v>
      </c>
      <c r="N2183" t="s">
        <v>155</v>
      </c>
      <c r="O2183" t="s">
        <v>159</v>
      </c>
      <c r="P2183" t="s">
        <v>195</v>
      </c>
    </row>
    <row r="2184" spans="1:16">
      <c r="A2184">
        <v>19</v>
      </c>
      <c r="B2184" t="s">
        <v>16</v>
      </c>
      <c r="C2184">
        <v>45</v>
      </c>
      <c r="D2184">
        <v>27.9</v>
      </c>
      <c r="E2184" t="s">
        <v>17</v>
      </c>
      <c r="F2184">
        <v>3</v>
      </c>
      <c r="G2184">
        <v>0</v>
      </c>
      <c r="H2184" t="s">
        <v>30</v>
      </c>
      <c r="I2184">
        <v>64</v>
      </c>
      <c r="J2184">
        <v>1</v>
      </c>
      <c r="K2184">
        <v>1</v>
      </c>
      <c r="L2184" t="s">
        <v>126</v>
      </c>
      <c r="M2184">
        <v>18838.7</v>
      </c>
      <c r="N2184" t="s">
        <v>155</v>
      </c>
      <c r="O2184" t="s">
        <v>159</v>
      </c>
      <c r="P2184" t="s">
        <v>195</v>
      </c>
    </row>
    <row r="2185" spans="1:16">
      <c r="A2185">
        <v>46</v>
      </c>
      <c r="B2185" t="s">
        <v>15</v>
      </c>
      <c r="C2185">
        <v>59</v>
      </c>
      <c r="D2185">
        <v>27.6</v>
      </c>
      <c r="E2185" t="s">
        <v>17</v>
      </c>
      <c r="F2185">
        <v>0</v>
      </c>
      <c r="G2185">
        <v>0</v>
      </c>
      <c r="H2185" t="s">
        <v>31</v>
      </c>
      <c r="I2185">
        <v>88</v>
      </c>
      <c r="J2185">
        <v>1</v>
      </c>
      <c r="K2185">
        <v>0</v>
      </c>
      <c r="L2185" t="s">
        <v>144</v>
      </c>
      <c r="M2185">
        <v>24603.1</v>
      </c>
      <c r="N2185" t="s">
        <v>154</v>
      </c>
      <c r="O2185" t="s">
        <v>157</v>
      </c>
      <c r="P2185" t="s">
        <v>195</v>
      </c>
    </row>
    <row r="2186" spans="1:16">
      <c r="A2186">
        <v>45</v>
      </c>
      <c r="B2186" t="s">
        <v>15</v>
      </c>
      <c r="C2186">
        <v>94</v>
      </c>
      <c r="D2186">
        <v>33.700000000000003</v>
      </c>
      <c r="E2186" t="s">
        <v>17</v>
      </c>
      <c r="F2186">
        <v>1</v>
      </c>
      <c r="G2186">
        <v>0</v>
      </c>
      <c r="H2186" t="s">
        <v>32</v>
      </c>
      <c r="I2186">
        <v>66</v>
      </c>
      <c r="J2186">
        <v>0</v>
      </c>
      <c r="K2186">
        <v>0</v>
      </c>
      <c r="L2186" t="s">
        <v>143</v>
      </c>
      <c r="M2186">
        <v>7445.9</v>
      </c>
      <c r="N2186" t="s">
        <v>154</v>
      </c>
      <c r="O2186" t="s">
        <v>160</v>
      </c>
      <c r="P2186" t="s">
        <v>195</v>
      </c>
    </row>
    <row r="2187" spans="1:16">
      <c r="A2187">
        <v>61</v>
      </c>
      <c r="B2187" t="s">
        <v>16</v>
      </c>
      <c r="C2187">
        <v>78</v>
      </c>
      <c r="D2187">
        <v>22</v>
      </c>
      <c r="E2187" t="s">
        <v>17</v>
      </c>
      <c r="F2187">
        <v>0</v>
      </c>
      <c r="G2187">
        <v>0</v>
      </c>
      <c r="H2187" t="s">
        <v>33</v>
      </c>
      <c r="I2187">
        <v>56</v>
      </c>
      <c r="J2187">
        <v>0</v>
      </c>
      <c r="K2187">
        <v>1</v>
      </c>
      <c r="L2187" t="s">
        <v>142</v>
      </c>
      <c r="M2187">
        <v>13616.4</v>
      </c>
      <c r="N2187" t="s">
        <v>153</v>
      </c>
      <c r="O2187" t="s">
        <v>161</v>
      </c>
      <c r="P2187" t="s">
        <v>196</v>
      </c>
    </row>
    <row r="2188" spans="1:16">
      <c r="A2188">
        <v>63</v>
      </c>
      <c r="B2188" t="s">
        <v>16</v>
      </c>
      <c r="C2188">
        <v>70</v>
      </c>
      <c r="D2188">
        <v>37.700000000000003</v>
      </c>
      <c r="E2188" t="s">
        <v>24</v>
      </c>
      <c r="F2188">
        <v>0</v>
      </c>
      <c r="G2188">
        <v>1</v>
      </c>
      <c r="H2188" t="s">
        <v>34</v>
      </c>
      <c r="I2188">
        <v>72</v>
      </c>
      <c r="J2188">
        <v>1</v>
      </c>
      <c r="K2188">
        <v>0</v>
      </c>
      <c r="L2188" t="s">
        <v>143</v>
      </c>
      <c r="M2188">
        <v>48824.5</v>
      </c>
      <c r="N2188" t="s">
        <v>153</v>
      </c>
      <c r="O2188" t="s">
        <v>158</v>
      </c>
      <c r="P2188" t="s">
        <v>195</v>
      </c>
    </row>
    <row r="2189" spans="1:16">
      <c r="A2189">
        <v>61</v>
      </c>
      <c r="B2189" t="s">
        <v>16</v>
      </c>
      <c r="C2189">
        <v>72</v>
      </c>
      <c r="D2189">
        <v>33.299999999999997</v>
      </c>
      <c r="E2189" t="s">
        <v>22</v>
      </c>
      <c r="F2189">
        <v>4</v>
      </c>
      <c r="G2189">
        <v>0</v>
      </c>
      <c r="H2189" t="s">
        <v>35</v>
      </c>
      <c r="I2189">
        <v>76</v>
      </c>
      <c r="J2189">
        <v>1</v>
      </c>
      <c r="K2189">
        <v>0</v>
      </c>
      <c r="L2189" t="s">
        <v>143</v>
      </c>
      <c r="M2189">
        <v>36580.300000000003</v>
      </c>
      <c r="N2189" t="s">
        <v>153</v>
      </c>
      <c r="O2189" t="s">
        <v>162</v>
      </c>
      <c r="P2189" t="s">
        <v>195</v>
      </c>
    </row>
    <row r="2190" spans="1:16">
      <c r="A2190">
        <v>40</v>
      </c>
      <c r="B2190" t="s">
        <v>16</v>
      </c>
      <c r="C2190">
        <v>55</v>
      </c>
      <c r="D2190">
        <v>28.7</v>
      </c>
      <c r="E2190" t="s">
        <v>17</v>
      </c>
      <c r="F2190">
        <v>3</v>
      </c>
      <c r="G2190">
        <v>0</v>
      </c>
      <c r="H2190" t="s">
        <v>36</v>
      </c>
      <c r="I2190">
        <v>66</v>
      </c>
      <c r="J2190">
        <v>1</v>
      </c>
      <c r="K2190">
        <v>0</v>
      </c>
      <c r="L2190" t="s">
        <v>132</v>
      </c>
      <c r="M2190">
        <v>8059.7</v>
      </c>
      <c r="N2190" t="s">
        <v>154</v>
      </c>
      <c r="O2190" t="s">
        <v>163</v>
      </c>
      <c r="P2190" t="s">
        <v>197</v>
      </c>
    </row>
    <row r="2191" spans="1:16">
      <c r="A2191">
        <v>33</v>
      </c>
      <c r="B2191" t="s">
        <v>15</v>
      </c>
      <c r="C2191">
        <v>74</v>
      </c>
      <c r="D2191">
        <v>22.7</v>
      </c>
      <c r="E2191" t="s">
        <v>17</v>
      </c>
      <c r="F2191">
        <v>0</v>
      </c>
      <c r="G2191">
        <v>0</v>
      </c>
      <c r="H2191" t="s">
        <v>37</v>
      </c>
      <c r="I2191">
        <v>66</v>
      </c>
      <c r="J2191">
        <v>0</v>
      </c>
      <c r="K2191">
        <v>0</v>
      </c>
      <c r="L2191" t="s">
        <v>129</v>
      </c>
      <c r="M2191">
        <v>21984.5</v>
      </c>
      <c r="N2191" t="s">
        <v>155</v>
      </c>
      <c r="O2191" t="s">
        <v>157</v>
      </c>
      <c r="P2191" t="s">
        <v>195</v>
      </c>
    </row>
    <row r="2192" spans="1:16">
      <c r="A2192">
        <v>18</v>
      </c>
      <c r="B2192" t="s">
        <v>15</v>
      </c>
      <c r="C2192">
        <v>59</v>
      </c>
      <c r="D2192">
        <v>33.700000000000003</v>
      </c>
      <c r="E2192" t="s">
        <v>17</v>
      </c>
      <c r="F2192">
        <v>0</v>
      </c>
      <c r="G2192">
        <v>0</v>
      </c>
      <c r="H2192" t="s">
        <v>38</v>
      </c>
      <c r="I2192">
        <v>80</v>
      </c>
      <c r="J2192">
        <v>1</v>
      </c>
      <c r="K2192">
        <v>1</v>
      </c>
      <c r="L2192" t="s">
        <v>119</v>
      </c>
      <c r="M2192">
        <v>1136.4000000000001</v>
      </c>
      <c r="N2192" t="s">
        <v>156</v>
      </c>
      <c r="O2192" t="s">
        <v>164</v>
      </c>
      <c r="P2192" t="s">
        <v>198</v>
      </c>
    </row>
    <row r="2193" spans="1:16">
      <c r="A2193">
        <v>59</v>
      </c>
      <c r="B2193" t="s">
        <v>16</v>
      </c>
      <c r="C2193">
        <v>60</v>
      </c>
      <c r="D2193">
        <v>35.200000000000003</v>
      </c>
      <c r="E2193" t="s">
        <v>17</v>
      </c>
      <c r="F2193">
        <v>0</v>
      </c>
      <c r="G2193">
        <v>0</v>
      </c>
      <c r="H2193" t="s">
        <v>39</v>
      </c>
      <c r="I2193">
        <v>70</v>
      </c>
      <c r="J2193">
        <v>1</v>
      </c>
      <c r="K2193">
        <v>0</v>
      </c>
      <c r="L2193" t="s">
        <v>148</v>
      </c>
      <c r="M2193">
        <v>12244.5</v>
      </c>
      <c r="N2193" t="s">
        <v>153</v>
      </c>
      <c r="O2193" t="s">
        <v>159</v>
      </c>
      <c r="P2193" t="s">
        <v>195</v>
      </c>
    </row>
    <row r="2194" spans="1:16">
      <c r="A2194">
        <v>61</v>
      </c>
      <c r="B2194" t="s">
        <v>15</v>
      </c>
      <c r="C2194">
        <v>66</v>
      </c>
      <c r="D2194">
        <v>32.299999999999997</v>
      </c>
      <c r="E2194" t="s">
        <v>17</v>
      </c>
      <c r="F2194">
        <v>2</v>
      </c>
      <c r="G2194">
        <v>0</v>
      </c>
      <c r="H2194" t="s">
        <v>40</v>
      </c>
      <c r="I2194">
        <v>65</v>
      </c>
      <c r="J2194">
        <v>1</v>
      </c>
      <c r="K2194">
        <v>0</v>
      </c>
      <c r="L2194" t="s">
        <v>142</v>
      </c>
      <c r="M2194">
        <v>14119.6</v>
      </c>
      <c r="N2194" t="s">
        <v>153</v>
      </c>
      <c r="O2194" t="s">
        <v>160</v>
      </c>
      <c r="P2194" t="s">
        <v>195</v>
      </c>
    </row>
    <row r="2195" spans="1:16">
      <c r="A2195">
        <v>55</v>
      </c>
      <c r="B2195" t="s">
        <v>16</v>
      </c>
      <c r="C2195">
        <v>58</v>
      </c>
      <c r="D2195">
        <v>29.4</v>
      </c>
      <c r="E2195" t="s">
        <v>17</v>
      </c>
      <c r="F2195">
        <v>2</v>
      </c>
      <c r="G2195">
        <v>0</v>
      </c>
      <c r="H2195" t="s">
        <v>41</v>
      </c>
      <c r="I2195">
        <v>54</v>
      </c>
      <c r="J2195">
        <v>1</v>
      </c>
      <c r="K2195">
        <v>0</v>
      </c>
      <c r="L2195" t="s">
        <v>118</v>
      </c>
      <c r="M2195">
        <v>11882</v>
      </c>
      <c r="N2195" t="s">
        <v>154</v>
      </c>
      <c r="O2195" t="s">
        <v>165</v>
      </c>
      <c r="P2195" t="s">
        <v>195</v>
      </c>
    </row>
    <row r="2196" spans="1:16">
      <c r="A2196">
        <v>49</v>
      </c>
      <c r="B2196" t="s">
        <v>15</v>
      </c>
      <c r="C2196">
        <v>61</v>
      </c>
      <c r="D2196">
        <v>36.9</v>
      </c>
      <c r="E2196" t="s">
        <v>17</v>
      </c>
      <c r="F2196">
        <v>0</v>
      </c>
      <c r="G2196">
        <v>0</v>
      </c>
      <c r="H2196" t="s">
        <v>42</v>
      </c>
      <c r="I2196">
        <v>60</v>
      </c>
      <c r="J2196">
        <v>1</v>
      </c>
      <c r="K2196">
        <v>0</v>
      </c>
      <c r="L2196" t="s">
        <v>128</v>
      </c>
      <c r="M2196">
        <v>8125.8</v>
      </c>
      <c r="N2196" t="s">
        <v>154</v>
      </c>
      <c r="O2196" t="s">
        <v>166</v>
      </c>
      <c r="P2196" t="s">
        <v>198</v>
      </c>
    </row>
    <row r="2197" spans="1:16">
      <c r="A2197">
        <v>19</v>
      </c>
      <c r="B2197" t="s">
        <v>16</v>
      </c>
      <c r="C2197">
        <v>55</v>
      </c>
      <c r="D2197">
        <v>32.5</v>
      </c>
      <c r="E2197" t="s">
        <v>26</v>
      </c>
      <c r="F2197">
        <v>0</v>
      </c>
      <c r="G2197">
        <v>1</v>
      </c>
      <c r="H2197" t="s">
        <v>43</v>
      </c>
      <c r="I2197">
        <v>64</v>
      </c>
      <c r="J2197">
        <v>1</v>
      </c>
      <c r="K2197">
        <v>0</v>
      </c>
      <c r="L2197" t="s">
        <v>127</v>
      </c>
      <c r="M2197">
        <v>36898.699999999997</v>
      </c>
      <c r="N2197" t="s">
        <v>155</v>
      </c>
      <c r="O2197" t="s">
        <v>165</v>
      </c>
      <c r="P2197" t="s">
        <v>195</v>
      </c>
    </row>
    <row r="2198" spans="1:16">
      <c r="A2198">
        <v>60</v>
      </c>
      <c r="B2198" t="s">
        <v>16</v>
      </c>
      <c r="C2198">
        <v>66</v>
      </c>
      <c r="D2198">
        <v>35.1</v>
      </c>
      <c r="E2198" t="s">
        <v>17</v>
      </c>
      <c r="F2198">
        <v>0</v>
      </c>
      <c r="G2198">
        <v>0</v>
      </c>
      <c r="H2198" t="s">
        <v>44</v>
      </c>
      <c r="I2198">
        <v>70</v>
      </c>
      <c r="J2198">
        <v>1</v>
      </c>
      <c r="K2198">
        <v>0</v>
      </c>
      <c r="L2198" t="s">
        <v>151</v>
      </c>
      <c r="M2198">
        <v>12644.6</v>
      </c>
      <c r="N2198" t="s">
        <v>153</v>
      </c>
      <c r="O2198" t="s">
        <v>159</v>
      </c>
      <c r="P2198" t="s">
        <v>195</v>
      </c>
    </row>
    <row r="2199" spans="1:16">
      <c r="A2199">
        <v>26</v>
      </c>
      <c r="B2199" t="s">
        <v>16</v>
      </c>
      <c r="C2199">
        <v>61</v>
      </c>
      <c r="D2199">
        <v>28.8</v>
      </c>
      <c r="E2199" t="s">
        <v>17</v>
      </c>
      <c r="F2199">
        <v>0</v>
      </c>
      <c r="G2199">
        <v>0</v>
      </c>
      <c r="H2199" t="s">
        <v>45</v>
      </c>
      <c r="I2199">
        <v>0</v>
      </c>
      <c r="J2199">
        <v>0</v>
      </c>
      <c r="K2199">
        <v>1</v>
      </c>
      <c r="L2199" t="s">
        <v>130</v>
      </c>
      <c r="M2199">
        <v>3385.4</v>
      </c>
      <c r="N2199" t="s">
        <v>155</v>
      </c>
      <c r="O2199" t="s">
        <v>165</v>
      </c>
      <c r="P2199" t="s">
        <v>195</v>
      </c>
    </row>
    <row r="2200" spans="1:16">
      <c r="A2200">
        <v>20</v>
      </c>
      <c r="B2200" t="s">
        <v>15</v>
      </c>
      <c r="C2200">
        <v>63</v>
      </c>
      <c r="D2200">
        <v>40.5</v>
      </c>
      <c r="E2200" t="s">
        <v>17</v>
      </c>
      <c r="F2200">
        <v>0</v>
      </c>
      <c r="G2200">
        <v>0</v>
      </c>
      <c r="H2200" t="s">
        <v>46</v>
      </c>
      <c r="I2200">
        <v>58</v>
      </c>
      <c r="J2200">
        <v>1</v>
      </c>
      <c r="K2200">
        <v>0</v>
      </c>
      <c r="L2200" t="s">
        <v>123</v>
      </c>
      <c r="M2200">
        <v>1984.5</v>
      </c>
      <c r="N2200" t="s">
        <v>155</v>
      </c>
      <c r="O2200" t="s">
        <v>162</v>
      </c>
      <c r="P2200" t="s">
        <v>195</v>
      </c>
    </row>
    <row r="2201" spans="1:16">
      <c r="A2201">
        <v>37</v>
      </c>
      <c r="B2201" t="s">
        <v>15</v>
      </c>
      <c r="C2201">
        <v>46</v>
      </c>
      <c r="D2201">
        <v>24.3</v>
      </c>
      <c r="E2201" t="s">
        <v>17</v>
      </c>
      <c r="F2201">
        <v>2</v>
      </c>
      <c r="G2201">
        <v>0</v>
      </c>
      <c r="H2201" t="s">
        <v>47</v>
      </c>
      <c r="I2201">
        <v>74</v>
      </c>
      <c r="J2201">
        <v>0</v>
      </c>
      <c r="K2201">
        <v>0</v>
      </c>
      <c r="L2201" t="s">
        <v>127</v>
      </c>
      <c r="M2201">
        <v>6198.8</v>
      </c>
      <c r="N2201" t="s">
        <v>154</v>
      </c>
      <c r="O2201" t="s">
        <v>158</v>
      </c>
      <c r="P2201" t="s">
        <v>195</v>
      </c>
    </row>
    <row r="2202" spans="1:16">
      <c r="A2202">
        <v>41</v>
      </c>
      <c r="B2202" t="s">
        <v>15</v>
      </c>
      <c r="C2202">
        <v>73</v>
      </c>
      <c r="D2202">
        <v>21.8</v>
      </c>
      <c r="E2202" t="s">
        <v>17</v>
      </c>
      <c r="F2202">
        <v>1</v>
      </c>
      <c r="G2202">
        <v>0</v>
      </c>
      <c r="H2202" t="s">
        <v>54</v>
      </c>
      <c r="I2202">
        <v>92</v>
      </c>
      <c r="J2202">
        <v>0</v>
      </c>
      <c r="K2202">
        <v>0</v>
      </c>
      <c r="L2202" t="s">
        <v>145</v>
      </c>
      <c r="M2202">
        <v>6272.5</v>
      </c>
      <c r="N2202" t="s">
        <v>154</v>
      </c>
      <c r="O2202" t="s">
        <v>171</v>
      </c>
      <c r="P2202" t="s">
        <v>198</v>
      </c>
    </row>
    <row r="2203" spans="1:16">
      <c r="A2203">
        <v>55</v>
      </c>
      <c r="B2203" t="s">
        <v>15</v>
      </c>
      <c r="C2203">
        <v>73</v>
      </c>
      <c r="D2203">
        <v>29.4</v>
      </c>
      <c r="E2203" t="s">
        <v>26</v>
      </c>
      <c r="F2203">
        <v>0</v>
      </c>
      <c r="G2203">
        <v>1</v>
      </c>
      <c r="H2203" t="s">
        <v>55</v>
      </c>
      <c r="I2203">
        <v>68</v>
      </c>
      <c r="J2203">
        <v>1</v>
      </c>
      <c r="K2203">
        <v>0</v>
      </c>
      <c r="L2203" t="s">
        <v>118</v>
      </c>
      <c r="M2203">
        <v>42303.7</v>
      </c>
      <c r="N2203" t="s">
        <v>154</v>
      </c>
      <c r="O2203" t="s">
        <v>172</v>
      </c>
      <c r="P2203" t="s">
        <v>198</v>
      </c>
    </row>
    <row r="2204" spans="1:16">
      <c r="A2204">
        <v>25</v>
      </c>
      <c r="B2204" t="s">
        <v>16</v>
      </c>
      <c r="C2204">
        <v>67</v>
      </c>
      <c r="D2204">
        <v>42.1</v>
      </c>
      <c r="E2204" t="s">
        <v>17</v>
      </c>
      <c r="F2204">
        <v>1</v>
      </c>
      <c r="G2204">
        <v>0</v>
      </c>
      <c r="H2204" t="s">
        <v>56</v>
      </c>
      <c r="I2204">
        <v>70</v>
      </c>
      <c r="J2204">
        <v>0</v>
      </c>
      <c r="K2204">
        <v>0</v>
      </c>
      <c r="L2204" t="s">
        <v>146</v>
      </c>
      <c r="M2204">
        <v>3238.4</v>
      </c>
      <c r="N2204" t="s">
        <v>155</v>
      </c>
      <c r="O2204" t="s">
        <v>169</v>
      </c>
      <c r="P2204" t="s">
        <v>198</v>
      </c>
    </row>
    <row r="2205" spans="1:16">
      <c r="A2205">
        <v>23</v>
      </c>
      <c r="B2205" t="s">
        <v>16</v>
      </c>
      <c r="C2205">
        <v>61</v>
      </c>
      <c r="D2205">
        <v>29.3</v>
      </c>
      <c r="E2205" t="s">
        <v>23</v>
      </c>
      <c r="F2205">
        <v>0</v>
      </c>
      <c r="G2205">
        <v>1</v>
      </c>
      <c r="H2205" t="s">
        <v>57</v>
      </c>
      <c r="I2205">
        <v>80</v>
      </c>
      <c r="J2205">
        <v>1</v>
      </c>
      <c r="K2205">
        <v>0</v>
      </c>
      <c r="L2205" t="s">
        <v>136</v>
      </c>
      <c r="M2205">
        <v>35570</v>
      </c>
      <c r="N2205" t="s">
        <v>155</v>
      </c>
      <c r="O2205" t="s">
        <v>173</v>
      </c>
      <c r="P2205" t="s">
        <v>198</v>
      </c>
    </row>
    <row r="2206" spans="1:16">
      <c r="A2206">
        <v>18</v>
      </c>
      <c r="B2206" t="s">
        <v>16</v>
      </c>
      <c r="C2206">
        <v>48</v>
      </c>
      <c r="D2206">
        <v>24.1</v>
      </c>
      <c r="E2206" t="s">
        <v>17</v>
      </c>
      <c r="F2206">
        <v>1</v>
      </c>
      <c r="G2206">
        <v>0</v>
      </c>
      <c r="H2206" t="s">
        <v>58</v>
      </c>
      <c r="I2206">
        <v>78</v>
      </c>
      <c r="J2206">
        <v>1</v>
      </c>
      <c r="K2206">
        <v>0</v>
      </c>
      <c r="L2206" t="s">
        <v>127</v>
      </c>
      <c r="M2206">
        <v>2201.1</v>
      </c>
      <c r="N2206" t="s">
        <v>156</v>
      </c>
      <c r="O2206" t="s">
        <v>58</v>
      </c>
      <c r="P2206" t="s">
        <v>198</v>
      </c>
    </row>
    <row r="2207" spans="1:16">
      <c r="A2207">
        <v>32</v>
      </c>
      <c r="B2207" t="s">
        <v>16</v>
      </c>
      <c r="C2207">
        <v>71</v>
      </c>
      <c r="D2207">
        <v>29.7</v>
      </c>
      <c r="E2207" t="s">
        <v>17</v>
      </c>
      <c r="F2207">
        <v>0</v>
      </c>
      <c r="G2207">
        <v>0</v>
      </c>
      <c r="H2207" t="s">
        <v>59</v>
      </c>
      <c r="I2207">
        <v>78</v>
      </c>
      <c r="J2207">
        <v>1</v>
      </c>
      <c r="K2207">
        <v>0</v>
      </c>
      <c r="L2207" t="s">
        <v>124</v>
      </c>
      <c r="M2207">
        <v>4357</v>
      </c>
      <c r="N2207" t="s">
        <v>155</v>
      </c>
      <c r="O2207" t="s">
        <v>59</v>
      </c>
      <c r="P2207" t="s">
        <v>198</v>
      </c>
    </row>
    <row r="2208" spans="1:16">
      <c r="A2208">
        <v>36</v>
      </c>
      <c r="B2208" t="s">
        <v>15</v>
      </c>
      <c r="C2208">
        <v>89</v>
      </c>
      <c r="D2208">
        <v>29.7</v>
      </c>
      <c r="E2208" t="s">
        <v>17</v>
      </c>
      <c r="F2208">
        <v>0</v>
      </c>
      <c r="G2208">
        <v>0</v>
      </c>
      <c r="H2208" t="s">
        <v>60</v>
      </c>
      <c r="I2208">
        <v>106</v>
      </c>
      <c r="J2208">
        <v>0</v>
      </c>
      <c r="K2208">
        <v>0</v>
      </c>
      <c r="L2208" t="s">
        <v>142</v>
      </c>
      <c r="M2208">
        <v>4399.7</v>
      </c>
      <c r="N2208" t="s">
        <v>154</v>
      </c>
      <c r="O2208" t="s">
        <v>174</v>
      </c>
      <c r="P2208" t="s">
        <v>198</v>
      </c>
    </row>
    <row r="2209" spans="1:16">
      <c r="A2209">
        <v>21</v>
      </c>
      <c r="B2209" t="s">
        <v>16</v>
      </c>
      <c r="C2209">
        <v>58</v>
      </c>
      <c r="D2209">
        <v>16.8</v>
      </c>
      <c r="E2209" t="s">
        <v>17</v>
      </c>
      <c r="F2209">
        <v>1</v>
      </c>
      <c r="G2209">
        <v>0</v>
      </c>
      <c r="H2209" t="s">
        <v>61</v>
      </c>
      <c r="I2209">
        <v>94</v>
      </c>
      <c r="J2209">
        <v>1</v>
      </c>
      <c r="K2209">
        <v>0</v>
      </c>
      <c r="L2209" t="s">
        <v>136</v>
      </c>
      <c r="M2209">
        <v>3167.5</v>
      </c>
      <c r="N2209" t="s">
        <v>155</v>
      </c>
      <c r="O2209" t="s">
        <v>58</v>
      </c>
      <c r="P2209" t="s">
        <v>198</v>
      </c>
    </row>
    <row r="2210" spans="1:16">
      <c r="A2210">
        <v>59</v>
      </c>
      <c r="B2210" t="s">
        <v>15</v>
      </c>
      <c r="C2210">
        <v>63</v>
      </c>
      <c r="D2210">
        <v>27.5</v>
      </c>
      <c r="E2210" t="s">
        <v>17</v>
      </c>
      <c r="F2210">
        <v>1</v>
      </c>
      <c r="G2210">
        <v>0</v>
      </c>
      <c r="H2210" t="s">
        <v>62</v>
      </c>
      <c r="I2210">
        <v>68</v>
      </c>
      <c r="J2210">
        <v>1</v>
      </c>
      <c r="K2210">
        <v>0</v>
      </c>
      <c r="L2210" t="s">
        <v>131</v>
      </c>
      <c r="M2210">
        <v>12333.8</v>
      </c>
      <c r="N2210" t="s">
        <v>153</v>
      </c>
      <c r="O2210" t="s">
        <v>167</v>
      </c>
      <c r="P2210" t="s">
        <v>198</v>
      </c>
    </row>
    <row r="2211" spans="1:16">
      <c r="A2211">
        <v>19</v>
      </c>
      <c r="B2211" t="s">
        <v>15</v>
      </c>
      <c r="C2211">
        <v>64</v>
      </c>
      <c r="D2211">
        <v>29.4</v>
      </c>
      <c r="E2211" t="s">
        <v>17</v>
      </c>
      <c r="F2211">
        <v>0</v>
      </c>
      <c r="G2211">
        <v>0</v>
      </c>
      <c r="H2211" t="s">
        <v>63</v>
      </c>
      <c r="I2211">
        <v>62</v>
      </c>
      <c r="J2211">
        <v>1</v>
      </c>
      <c r="K2211">
        <v>1</v>
      </c>
      <c r="L2211" t="s">
        <v>127</v>
      </c>
      <c r="M2211">
        <v>1256.3</v>
      </c>
      <c r="N2211" t="s">
        <v>155</v>
      </c>
      <c r="O2211" t="s">
        <v>171</v>
      </c>
      <c r="P2211" t="s">
        <v>198</v>
      </c>
    </row>
    <row r="2212" spans="1:16">
      <c r="A2212">
        <v>42</v>
      </c>
      <c r="B2212" t="s">
        <v>15</v>
      </c>
      <c r="C2212">
        <v>56</v>
      </c>
      <c r="D2212">
        <v>37.200000000000003</v>
      </c>
      <c r="E2212" t="s">
        <v>17</v>
      </c>
      <c r="F2212">
        <v>2</v>
      </c>
      <c r="G2212">
        <v>0</v>
      </c>
      <c r="H2212" t="s">
        <v>64</v>
      </c>
      <c r="I2212">
        <v>74</v>
      </c>
      <c r="J2212">
        <v>1</v>
      </c>
      <c r="K2212">
        <v>0</v>
      </c>
      <c r="L2212" t="s">
        <v>146</v>
      </c>
      <c r="M2212">
        <v>7162</v>
      </c>
      <c r="N2212" t="s">
        <v>154</v>
      </c>
      <c r="O2212" t="s">
        <v>167</v>
      </c>
      <c r="P2212" t="s">
        <v>198</v>
      </c>
    </row>
    <row r="2213" spans="1:16">
      <c r="A2213">
        <v>35</v>
      </c>
      <c r="B2213" t="s">
        <v>15</v>
      </c>
      <c r="C2213">
        <v>80</v>
      </c>
      <c r="D2213">
        <v>29.4</v>
      </c>
      <c r="E2213" t="s">
        <v>17</v>
      </c>
      <c r="F2213">
        <v>1</v>
      </c>
      <c r="G2213">
        <v>0</v>
      </c>
      <c r="H2213" t="s">
        <v>65</v>
      </c>
      <c r="I2213">
        <v>70</v>
      </c>
      <c r="J2213">
        <v>0</v>
      </c>
      <c r="K2213">
        <v>0</v>
      </c>
      <c r="L2213" t="s">
        <v>147</v>
      </c>
      <c r="M2213">
        <v>4751.1000000000004</v>
      </c>
      <c r="N2213" t="s">
        <v>155</v>
      </c>
      <c r="O2213" t="s">
        <v>174</v>
      </c>
      <c r="P2213" t="s">
        <v>198</v>
      </c>
    </row>
    <row r="2214" spans="1:16">
      <c r="A2214">
        <v>35</v>
      </c>
      <c r="B2214" t="s">
        <v>16</v>
      </c>
      <c r="C2214">
        <v>94</v>
      </c>
      <c r="D2214">
        <v>43.3</v>
      </c>
      <c r="E2214" t="s">
        <v>17</v>
      </c>
      <c r="F2214">
        <v>2</v>
      </c>
      <c r="G2214">
        <v>0</v>
      </c>
      <c r="H2214" t="s">
        <v>66</v>
      </c>
      <c r="I2214">
        <v>62</v>
      </c>
      <c r="J2214">
        <v>1</v>
      </c>
      <c r="K2214">
        <v>0</v>
      </c>
      <c r="L2214" t="s">
        <v>152</v>
      </c>
      <c r="M2214">
        <v>5846.9</v>
      </c>
      <c r="N2214" t="s">
        <v>155</v>
      </c>
      <c r="O2214" t="s">
        <v>174</v>
      </c>
      <c r="P2214" t="s">
        <v>198</v>
      </c>
    </row>
    <row r="2215" spans="1:16">
      <c r="A2215">
        <v>59</v>
      </c>
      <c r="B2215" t="s">
        <v>15</v>
      </c>
      <c r="C2215">
        <v>67</v>
      </c>
      <c r="D2215">
        <v>25.5</v>
      </c>
      <c r="E2215" t="s">
        <v>17</v>
      </c>
      <c r="F2215">
        <v>0</v>
      </c>
      <c r="G2215">
        <v>0</v>
      </c>
      <c r="H2215" t="s">
        <v>67</v>
      </c>
      <c r="I2215">
        <v>90</v>
      </c>
      <c r="J2215">
        <v>1</v>
      </c>
      <c r="K2215">
        <v>0</v>
      </c>
      <c r="L2215" t="s">
        <v>119</v>
      </c>
      <c r="M2215">
        <v>12125</v>
      </c>
      <c r="N2215" t="s">
        <v>153</v>
      </c>
      <c r="O2215" t="s">
        <v>174</v>
      </c>
      <c r="P2215" t="s">
        <v>198</v>
      </c>
    </row>
    <row r="2216" spans="1:16">
      <c r="A2216">
        <v>34</v>
      </c>
      <c r="B2216" t="s">
        <v>15</v>
      </c>
      <c r="C2216">
        <v>89</v>
      </c>
      <c r="D2216">
        <v>25.3</v>
      </c>
      <c r="E2216" t="s">
        <v>17</v>
      </c>
      <c r="F2216">
        <v>2</v>
      </c>
      <c r="G2216">
        <v>1</v>
      </c>
      <c r="H2216" t="s">
        <v>68</v>
      </c>
      <c r="I2216">
        <v>52</v>
      </c>
      <c r="J2216">
        <v>0</v>
      </c>
      <c r="K2216">
        <v>0</v>
      </c>
      <c r="L2216" t="s">
        <v>122</v>
      </c>
      <c r="M2216">
        <v>18972.5</v>
      </c>
      <c r="N2216" t="s">
        <v>155</v>
      </c>
      <c r="O2216" t="s">
        <v>171</v>
      </c>
      <c r="P2216" t="s">
        <v>198</v>
      </c>
    </row>
    <row r="2217" spans="1:16">
      <c r="A2217">
        <v>57</v>
      </c>
      <c r="B2217" t="s">
        <v>15</v>
      </c>
      <c r="C2217">
        <v>65</v>
      </c>
      <c r="D2217">
        <v>40.299999999999997</v>
      </c>
      <c r="E2217" t="s">
        <v>17</v>
      </c>
      <c r="F2217">
        <v>0</v>
      </c>
      <c r="G2217">
        <v>0</v>
      </c>
      <c r="H2217" t="s">
        <v>69</v>
      </c>
      <c r="I2217">
        <v>74</v>
      </c>
      <c r="J2217">
        <v>1</v>
      </c>
      <c r="K2217">
        <v>0</v>
      </c>
      <c r="L2217" t="s">
        <v>129</v>
      </c>
      <c r="M2217">
        <v>20709</v>
      </c>
      <c r="N2217" t="s">
        <v>153</v>
      </c>
      <c r="O2217" t="s">
        <v>175</v>
      </c>
      <c r="P2217" t="s">
        <v>197</v>
      </c>
    </row>
    <row r="2218" spans="1:16">
      <c r="A2218">
        <v>51</v>
      </c>
      <c r="B2218" t="s">
        <v>15</v>
      </c>
      <c r="C2218">
        <v>74</v>
      </c>
      <c r="D2218">
        <v>23.2</v>
      </c>
      <c r="E2218" t="s">
        <v>17</v>
      </c>
      <c r="F2218">
        <v>1</v>
      </c>
      <c r="G2218">
        <v>1</v>
      </c>
      <c r="H2218" t="s">
        <v>70</v>
      </c>
      <c r="I2218">
        <v>68</v>
      </c>
      <c r="J2218">
        <v>1</v>
      </c>
      <c r="K2218">
        <v>1</v>
      </c>
      <c r="L2218" t="s">
        <v>123</v>
      </c>
      <c r="M2218">
        <v>22218.1</v>
      </c>
      <c r="N2218" t="s">
        <v>154</v>
      </c>
      <c r="O2218" t="s">
        <v>176</v>
      </c>
      <c r="P2218" t="s">
        <v>197</v>
      </c>
    </row>
    <row r="2219" spans="1:16">
      <c r="A2219">
        <v>35</v>
      </c>
      <c r="B2219" t="s">
        <v>15</v>
      </c>
      <c r="C2219">
        <v>84</v>
      </c>
      <c r="D2219">
        <v>39.700000000000003</v>
      </c>
      <c r="E2219" t="s">
        <v>17</v>
      </c>
      <c r="F2219">
        <v>4</v>
      </c>
      <c r="G2219">
        <v>0</v>
      </c>
      <c r="H2219" t="s">
        <v>71</v>
      </c>
      <c r="I2219">
        <v>70</v>
      </c>
      <c r="J2219">
        <v>1</v>
      </c>
      <c r="K2219">
        <v>0</v>
      </c>
      <c r="L2219" t="s">
        <v>118</v>
      </c>
      <c r="M2219">
        <v>19496.7</v>
      </c>
      <c r="N2219" t="s">
        <v>155</v>
      </c>
      <c r="O2219" t="s">
        <v>177</v>
      </c>
      <c r="P2219" t="s">
        <v>197</v>
      </c>
    </row>
    <row r="2220" spans="1:16">
      <c r="A2220">
        <v>61</v>
      </c>
      <c r="B2220" t="s">
        <v>16</v>
      </c>
      <c r="C2220">
        <v>69</v>
      </c>
      <c r="D2220">
        <v>39.1</v>
      </c>
      <c r="E2220" t="s">
        <v>17</v>
      </c>
      <c r="F2220">
        <v>2</v>
      </c>
      <c r="G2220">
        <v>0</v>
      </c>
      <c r="H2220" t="s">
        <v>72</v>
      </c>
      <c r="I2220">
        <v>88</v>
      </c>
      <c r="J2220">
        <v>1</v>
      </c>
      <c r="K2220">
        <v>1</v>
      </c>
      <c r="L2220" t="s">
        <v>142</v>
      </c>
      <c r="M2220">
        <v>14235.1</v>
      </c>
      <c r="N2220" t="s">
        <v>153</v>
      </c>
      <c r="O2220" t="s">
        <v>177</v>
      </c>
      <c r="P2220" t="s">
        <v>197</v>
      </c>
    </row>
    <row r="2221" spans="1:16">
      <c r="A2221">
        <v>40</v>
      </c>
      <c r="B2221" t="s">
        <v>16</v>
      </c>
      <c r="C2221">
        <v>82</v>
      </c>
      <c r="D2221">
        <v>29.3</v>
      </c>
      <c r="E2221" t="s">
        <v>17</v>
      </c>
      <c r="F2221">
        <v>4</v>
      </c>
      <c r="G2221">
        <v>0</v>
      </c>
      <c r="H2221" t="s">
        <v>73</v>
      </c>
      <c r="I2221">
        <v>68</v>
      </c>
      <c r="J2221">
        <v>1</v>
      </c>
      <c r="K2221">
        <v>1</v>
      </c>
      <c r="L2221" t="s">
        <v>140</v>
      </c>
      <c r="M2221">
        <v>15828.8</v>
      </c>
      <c r="N2221" t="s">
        <v>154</v>
      </c>
      <c r="O2221" t="s">
        <v>168</v>
      </c>
      <c r="P2221" t="s">
        <v>198</v>
      </c>
    </row>
    <row r="2222" spans="1:16">
      <c r="A2222">
        <v>30</v>
      </c>
      <c r="B2222" t="s">
        <v>15</v>
      </c>
      <c r="C2222">
        <v>66</v>
      </c>
      <c r="D2222">
        <v>37.799999999999997</v>
      </c>
      <c r="E2222" t="s">
        <v>17</v>
      </c>
      <c r="F2222">
        <v>2</v>
      </c>
      <c r="G2222">
        <v>1</v>
      </c>
      <c r="H2222" t="s">
        <v>74</v>
      </c>
      <c r="I2222">
        <v>62</v>
      </c>
      <c r="J2222">
        <v>1</v>
      </c>
      <c r="K2222">
        <v>0</v>
      </c>
      <c r="L2222" t="s">
        <v>148</v>
      </c>
      <c r="M2222">
        <v>39241.4</v>
      </c>
      <c r="N2222" t="s">
        <v>155</v>
      </c>
      <c r="O2222" t="s">
        <v>178</v>
      </c>
      <c r="P2222" t="s">
        <v>197</v>
      </c>
    </row>
    <row r="2223" spans="1:16">
      <c r="A2223">
        <v>24</v>
      </c>
      <c r="B2223" t="s">
        <v>16</v>
      </c>
      <c r="C2223">
        <v>48</v>
      </c>
      <c r="D2223">
        <v>29.9</v>
      </c>
      <c r="E2223" t="s">
        <v>17</v>
      </c>
      <c r="F2223">
        <v>0</v>
      </c>
      <c r="G2223">
        <v>0</v>
      </c>
      <c r="H2223" t="s">
        <v>75</v>
      </c>
      <c r="I2223">
        <v>74</v>
      </c>
      <c r="J2223">
        <v>0</v>
      </c>
      <c r="K2223">
        <v>0</v>
      </c>
      <c r="L2223" t="s">
        <v>125</v>
      </c>
      <c r="M2223">
        <v>2850.7</v>
      </c>
      <c r="N2223" t="s">
        <v>155</v>
      </c>
      <c r="O2223" t="s">
        <v>179</v>
      </c>
      <c r="P2223" t="s">
        <v>197</v>
      </c>
    </row>
    <row r="2224" spans="1:16">
      <c r="A2224">
        <v>64</v>
      </c>
      <c r="B2224" t="s">
        <v>15</v>
      </c>
      <c r="C2224">
        <v>66</v>
      </c>
      <c r="D2224">
        <v>40.5</v>
      </c>
      <c r="E2224" t="s">
        <v>17</v>
      </c>
      <c r="F2224">
        <v>0</v>
      </c>
      <c r="G2224">
        <v>0</v>
      </c>
      <c r="H2224" t="s">
        <v>76</v>
      </c>
      <c r="I2224">
        <v>56</v>
      </c>
      <c r="J2224">
        <v>1</v>
      </c>
      <c r="K2224">
        <v>0</v>
      </c>
      <c r="L2224" t="s">
        <v>118</v>
      </c>
      <c r="M2224">
        <v>13831.1</v>
      </c>
      <c r="N2224" t="s">
        <v>153</v>
      </c>
      <c r="O2224" t="s">
        <v>178</v>
      </c>
      <c r="P2224" t="s">
        <v>197</v>
      </c>
    </row>
    <row r="2225" spans="1:16">
      <c r="A2225">
        <v>47</v>
      </c>
      <c r="B2225" t="s">
        <v>15</v>
      </c>
      <c r="C2225">
        <v>89</v>
      </c>
      <c r="D2225">
        <v>29.8</v>
      </c>
      <c r="E2225" t="s">
        <v>17</v>
      </c>
      <c r="F2225">
        <v>3</v>
      </c>
      <c r="G2225">
        <v>0</v>
      </c>
      <c r="H2225" t="s">
        <v>77</v>
      </c>
      <c r="I2225">
        <v>0</v>
      </c>
      <c r="J2225">
        <v>1</v>
      </c>
      <c r="K2225">
        <v>1</v>
      </c>
      <c r="L2225" t="s">
        <v>138</v>
      </c>
      <c r="M2225">
        <v>9620.2999999999993</v>
      </c>
      <c r="N2225" t="s">
        <v>154</v>
      </c>
      <c r="O2225" t="s">
        <v>180</v>
      </c>
      <c r="P2225" t="s">
        <v>197</v>
      </c>
    </row>
    <row r="2226" spans="1:16">
      <c r="A2226">
        <v>50</v>
      </c>
      <c r="B2226" t="s">
        <v>16</v>
      </c>
      <c r="C2226">
        <v>68</v>
      </c>
      <c r="D2226">
        <v>31.6</v>
      </c>
      <c r="E2226" t="s">
        <v>17</v>
      </c>
      <c r="F2226">
        <v>2</v>
      </c>
      <c r="G2226">
        <v>0</v>
      </c>
      <c r="H2226" t="s">
        <v>78</v>
      </c>
      <c r="I2226">
        <v>66</v>
      </c>
      <c r="J2226">
        <v>1</v>
      </c>
      <c r="K2226">
        <v>0</v>
      </c>
      <c r="L2226" t="s">
        <v>146</v>
      </c>
      <c r="M2226">
        <v>10118.4</v>
      </c>
      <c r="N2226" t="s">
        <v>154</v>
      </c>
      <c r="O2226" t="s">
        <v>181</v>
      </c>
      <c r="P2226" t="s">
        <v>197</v>
      </c>
    </row>
    <row r="2227" spans="1:16">
      <c r="A2227">
        <v>30</v>
      </c>
      <c r="B2227" t="s">
        <v>16</v>
      </c>
      <c r="C2227">
        <v>52</v>
      </c>
      <c r="D2227">
        <v>32.4</v>
      </c>
      <c r="E2227" t="s">
        <v>17</v>
      </c>
      <c r="F2227">
        <v>1</v>
      </c>
      <c r="G2227">
        <v>0</v>
      </c>
      <c r="H2227" t="s">
        <v>79</v>
      </c>
      <c r="I2227">
        <v>84</v>
      </c>
      <c r="J2227">
        <v>1</v>
      </c>
      <c r="K2227">
        <v>0</v>
      </c>
      <c r="L2227" t="s">
        <v>149</v>
      </c>
      <c r="M2227">
        <v>4149.7</v>
      </c>
      <c r="N2227" t="s">
        <v>155</v>
      </c>
      <c r="O2227" t="s">
        <v>182</v>
      </c>
      <c r="P2227" t="s">
        <v>197</v>
      </c>
    </row>
    <row r="2228" spans="1:16">
      <c r="A2228">
        <v>63</v>
      </c>
      <c r="B2228" t="s">
        <v>15</v>
      </c>
      <c r="C2228">
        <v>51</v>
      </c>
      <c r="D2228">
        <v>28.3</v>
      </c>
      <c r="E2228" t="s">
        <v>17</v>
      </c>
      <c r="F2228">
        <v>0</v>
      </c>
      <c r="G2228">
        <v>0</v>
      </c>
      <c r="H2228" t="s">
        <v>80</v>
      </c>
      <c r="I2228">
        <v>92</v>
      </c>
      <c r="J2228">
        <v>1</v>
      </c>
      <c r="K2228">
        <v>0</v>
      </c>
      <c r="L2228" t="s">
        <v>129</v>
      </c>
      <c r="M2228">
        <v>13770.1</v>
      </c>
      <c r="N2228" t="s">
        <v>153</v>
      </c>
      <c r="O2228" t="s">
        <v>176</v>
      </c>
      <c r="P2228" t="s">
        <v>197</v>
      </c>
    </row>
    <row r="2229" spans="1:16">
      <c r="A2229">
        <v>31</v>
      </c>
      <c r="B2229" t="s">
        <v>16</v>
      </c>
      <c r="C2229">
        <v>51</v>
      </c>
      <c r="D2229">
        <v>23.6</v>
      </c>
      <c r="E2229" t="s">
        <v>17</v>
      </c>
      <c r="F2229">
        <v>2</v>
      </c>
      <c r="G2229">
        <v>0</v>
      </c>
      <c r="H2229" t="s">
        <v>81</v>
      </c>
      <c r="I2229">
        <v>68</v>
      </c>
      <c r="J2229">
        <v>1</v>
      </c>
      <c r="K2229">
        <v>0</v>
      </c>
      <c r="L2229" t="s">
        <v>126</v>
      </c>
      <c r="M2229">
        <v>4931.7</v>
      </c>
      <c r="N2229" t="s">
        <v>155</v>
      </c>
      <c r="O2229" t="s">
        <v>163</v>
      </c>
      <c r="P2229" t="s">
        <v>197</v>
      </c>
    </row>
    <row r="2230" spans="1:16">
      <c r="A2230">
        <v>56</v>
      </c>
      <c r="B2230" t="s">
        <v>15</v>
      </c>
      <c r="C2230">
        <v>61</v>
      </c>
      <c r="D2230">
        <v>26.7</v>
      </c>
      <c r="E2230" t="s">
        <v>17</v>
      </c>
      <c r="F2230">
        <v>1</v>
      </c>
      <c r="G2230">
        <v>1</v>
      </c>
      <c r="H2230" t="s">
        <v>82</v>
      </c>
      <c r="I2230">
        <v>62</v>
      </c>
      <c r="J2230">
        <v>1</v>
      </c>
      <c r="K2230">
        <v>1</v>
      </c>
      <c r="L2230" t="s">
        <v>118</v>
      </c>
      <c r="M2230">
        <v>26109.3</v>
      </c>
      <c r="N2230" t="s">
        <v>153</v>
      </c>
      <c r="O2230" t="s">
        <v>183</v>
      </c>
      <c r="P2230" t="s">
        <v>197</v>
      </c>
    </row>
    <row r="2231" spans="1:16">
      <c r="A2231">
        <v>55</v>
      </c>
      <c r="B2231" t="s">
        <v>15</v>
      </c>
      <c r="C2231">
        <v>73</v>
      </c>
      <c r="D2231">
        <v>29.4</v>
      </c>
      <c r="E2231" t="s">
        <v>26</v>
      </c>
      <c r="F2231">
        <v>0</v>
      </c>
      <c r="G2231">
        <v>1</v>
      </c>
      <c r="H2231" t="s">
        <v>83</v>
      </c>
      <c r="I2231">
        <v>68</v>
      </c>
      <c r="J2231">
        <v>1</v>
      </c>
      <c r="K2231">
        <v>0</v>
      </c>
      <c r="L2231" t="s">
        <v>118</v>
      </c>
      <c r="M2231">
        <v>42303.7</v>
      </c>
      <c r="N2231" t="s">
        <v>154</v>
      </c>
      <c r="O2231" t="s">
        <v>183</v>
      </c>
      <c r="P2231" t="s">
        <v>197</v>
      </c>
    </row>
    <row r="2232" spans="1:16">
      <c r="A2232">
        <v>48</v>
      </c>
      <c r="B2232" t="s">
        <v>16</v>
      </c>
      <c r="C2232">
        <v>43</v>
      </c>
      <c r="D2232">
        <v>27.4</v>
      </c>
      <c r="E2232" t="s">
        <v>17</v>
      </c>
      <c r="F2232">
        <v>1</v>
      </c>
      <c r="G2232">
        <v>0</v>
      </c>
      <c r="H2232" t="s">
        <v>84</v>
      </c>
      <c r="I2232">
        <v>84</v>
      </c>
      <c r="J2232">
        <v>0</v>
      </c>
      <c r="K2232">
        <v>1</v>
      </c>
      <c r="L2232" t="s">
        <v>136</v>
      </c>
      <c r="M2232">
        <v>9447.4</v>
      </c>
      <c r="N2232" t="s">
        <v>154</v>
      </c>
      <c r="O2232" t="s">
        <v>176</v>
      </c>
      <c r="P2232" t="s">
        <v>197</v>
      </c>
    </row>
    <row r="2233" spans="1:16">
      <c r="A2233">
        <v>22</v>
      </c>
      <c r="B2233" t="s">
        <v>16</v>
      </c>
      <c r="C2233">
        <v>48</v>
      </c>
      <c r="D2233">
        <v>20.2</v>
      </c>
      <c r="E2233" t="s">
        <v>17</v>
      </c>
      <c r="F2233">
        <v>0</v>
      </c>
      <c r="G2233">
        <v>0</v>
      </c>
      <c r="H2233" t="s">
        <v>85</v>
      </c>
      <c r="I2233">
        <v>72</v>
      </c>
      <c r="J2233">
        <v>0</v>
      </c>
      <c r="K2233">
        <v>0</v>
      </c>
      <c r="L2233" t="s">
        <v>118</v>
      </c>
      <c r="M2233">
        <v>2527.8000000000002</v>
      </c>
      <c r="N2233" t="s">
        <v>155</v>
      </c>
      <c r="O2233" t="s">
        <v>176</v>
      </c>
      <c r="P2233" t="s">
        <v>197</v>
      </c>
    </row>
    <row r="2234" spans="1:16">
      <c r="A2234">
        <v>40</v>
      </c>
      <c r="B2234" t="s">
        <v>16</v>
      </c>
      <c r="C2234">
        <v>79</v>
      </c>
      <c r="D2234">
        <v>27.9</v>
      </c>
      <c r="E2234" t="s">
        <v>17</v>
      </c>
      <c r="F2234">
        <v>1</v>
      </c>
      <c r="G2234">
        <v>1</v>
      </c>
      <c r="H2234" t="s">
        <v>86</v>
      </c>
      <c r="I2234">
        <v>48</v>
      </c>
      <c r="J2234">
        <v>1</v>
      </c>
      <c r="K2234">
        <v>0</v>
      </c>
      <c r="L2234" t="s">
        <v>141</v>
      </c>
      <c r="M2234">
        <v>19107.8</v>
      </c>
      <c r="N2234" t="s">
        <v>154</v>
      </c>
      <c r="O2234" t="s">
        <v>179</v>
      </c>
      <c r="P2234" t="s">
        <v>197</v>
      </c>
    </row>
    <row r="2235" spans="1:16">
      <c r="A2235">
        <v>55</v>
      </c>
      <c r="B2235" t="s">
        <v>16</v>
      </c>
      <c r="C2235">
        <v>58</v>
      </c>
      <c r="D2235">
        <v>29.4</v>
      </c>
      <c r="E2235" t="s">
        <v>17</v>
      </c>
      <c r="F2235">
        <v>2</v>
      </c>
      <c r="G2235">
        <v>0</v>
      </c>
      <c r="H2235" t="s">
        <v>87</v>
      </c>
      <c r="I2235">
        <v>54</v>
      </c>
      <c r="J2235">
        <v>1</v>
      </c>
      <c r="K2235">
        <v>0</v>
      </c>
      <c r="L2235" t="s">
        <v>118</v>
      </c>
      <c r="M2235">
        <v>11882</v>
      </c>
      <c r="N2235" t="s">
        <v>154</v>
      </c>
      <c r="O2235" t="s">
        <v>179</v>
      </c>
      <c r="P2235" t="s">
        <v>197</v>
      </c>
    </row>
    <row r="2236" spans="1:16">
      <c r="A2236">
        <v>43</v>
      </c>
      <c r="B2236" t="s">
        <v>15</v>
      </c>
      <c r="C2236">
        <v>51</v>
      </c>
      <c r="D2236">
        <v>27.4</v>
      </c>
      <c r="E2236" t="s">
        <v>17</v>
      </c>
      <c r="F2236">
        <v>3</v>
      </c>
      <c r="G2236">
        <v>0</v>
      </c>
      <c r="H2236" t="s">
        <v>88</v>
      </c>
      <c r="I2236">
        <v>0</v>
      </c>
      <c r="J2236">
        <v>1</v>
      </c>
      <c r="K2236">
        <v>0</v>
      </c>
      <c r="L2236" t="s">
        <v>148</v>
      </c>
      <c r="M2236">
        <v>8606.2000000000007</v>
      </c>
      <c r="N2236" t="s">
        <v>154</v>
      </c>
      <c r="O2236" t="s">
        <v>179</v>
      </c>
      <c r="P2236" t="s">
        <v>197</v>
      </c>
    </row>
    <row r="2237" spans="1:16">
      <c r="A2237">
        <v>54</v>
      </c>
      <c r="B2237" t="s">
        <v>15</v>
      </c>
      <c r="C2237">
        <v>53</v>
      </c>
      <c r="D2237">
        <v>25.1</v>
      </c>
      <c r="E2237" t="s">
        <v>17</v>
      </c>
      <c r="F2237">
        <v>3</v>
      </c>
      <c r="G2237">
        <v>1</v>
      </c>
      <c r="H2237" t="s">
        <v>89</v>
      </c>
      <c r="I2237">
        <v>64</v>
      </c>
      <c r="J2237">
        <v>1</v>
      </c>
      <c r="K2237">
        <v>0</v>
      </c>
      <c r="L2237" t="s">
        <v>123</v>
      </c>
      <c r="M2237">
        <v>25382.3</v>
      </c>
      <c r="N2237" t="s">
        <v>154</v>
      </c>
      <c r="O2237" t="s">
        <v>157</v>
      </c>
      <c r="P2237" t="s">
        <v>195</v>
      </c>
    </row>
    <row r="2238" spans="1:16">
      <c r="A2238">
        <v>40</v>
      </c>
      <c r="B2238" t="s">
        <v>16</v>
      </c>
      <c r="C2238">
        <v>88</v>
      </c>
      <c r="D2238">
        <v>32.799999999999997</v>
      </c>
      <c r="E2238" t="s">
        <v>17</v>
      </c>
      <c r="F2238">
        <v>0</v>
      </c>
      <c r="G2238">
        <v>0</v>
      </c>
      <c r="H2238" t="s">
        <v>105</v>
      </c>
      <c r="I2238">
        <v>58</v>
      </c>
      <c r="J2238">
        <v>1</v>
      </c>
      <c r="K2238">
        <v>0</v>
      </c>
      <c r="L2238" t="s">
        <v>120</v>
      </c>
      <c r="M2238">
        <v>5649.7</v>
      </c>
      <c r="N2238" t="s">
        <v>154</v>
      </c>
      <c r="O2238" t="s">
        <v>185</v>
      </c>
      <c r="P2238" t="s">
        <v>196</v>
      </c>
    </row>
    <row r="2239" spans="1:16">
      <c r="A2239">
        <v>24</v>
      </c>
      <c r="B2239" t="s">
        <v>15</v>
      </c>
      <c r="C2239">
        <v>59</v>
      </c>
      <c r="D2239">
        <v>23.4</v>
      </c>
      <c r="E2239" t="s">
        <v>17</v>
      </c>
      <c r="F2239">
        <v>0</v>
      </c>
      <c r="G2239">
        <v>0</v>
      </c>
      <c r="H2239" t="s">
        <v>106</v>
      </c>
      <c r="I2239">
        <v>68</v>
      </c>
      <c r="J2239">
        <v>0</v>
      </c>
      <c r="K2239">
        <v>0</v>
      </c>
      <c r="L2239" t="s">
        <v>122</v>
      </c>
      <c r="M2239">
        <v>1969.6</v>
      </c>
      <c r="N2239" t="s">
        <v>155</v>
      </c>
      <c r="O2239" t="s">
        <v>188</v>
      </c>
      <c r="P2239" t="s">
        <v>196</v>
      </c>
    </row>
    <row r="2240" spans="1:16">
      <c r="A2240">
        <v>24</v>
      </c>
      <c r="B2240" t="s">
        <v>16</v>
      </c>
      <c r="C2240">
        <v>50</v>
      </c>
      <c r="D2240">
        <v>27.7</v>
      </c>
      <c r="E2240" t="s">
        <v>17</v>
      </c>
      <c r="F2240">
        <v>0</v>
      </c>
      <c r="G2240">
        <v>0</v>
      </c>
      <c r="H2240" t="s">
        <v>107</v>
      </c>
      <c r="I2240">
        <v>60</v>
      </c>
      <c r="J2240">
        <v>1</v>
      </c>
      <c r="K2240">
        <v>0</v>
      </c>
      <c r="L2240" t="s">
        <v>126</v>
      </c>
      <c r="M2240">
        <v>2464.6</v>
      </c>
      <c r="N2240" t="s">
        <v>155</v>
      </c>
      <c r="O2240" t="s">
        <v>188</v>
      </c>
      <c r="P2240" t="s">
        <v>196</v>
      </c>
    </row>
    <row r="2241" spans="1:16">
      <c r="A2241">
        <v>62</v>
      </c>
      <c r="B2241" t="s">
        <v>15</v>
      </c>
      <c r="C2241">
        <v>65</v>
      </c>
      <c r="D2241">
        <v>31.5</v>
      </c>
      <c r="E2241" t="s">
        <v>17</v>
      </c>
      <c r="F2241">
        <v>1</v>
      </c>
      <c r="G2241">
        <v>0</v>
      </c>
      <c r="H2241" t="s">
        <v>108</v>
      </c>
      <c r="I2241">
        <v>100</v>
      </c>
      <c r="J2241">
        <v>1</v>
      </c>
      <c r="K2241">
        <v>0</v>
      </c>
      <c r="L2241" t="s">
        <v>144</v>
      </c>
      <c r="M2241">
        <v>27001</v>
      </c>
      <c r="N2241" t="s">
        <v>153</v>
      </c>
      <c r="O2241" t="s">
        <v>187</v>
      </c>
      <c r="P2241" t="s">
        <v>196</v>
      </c>
    </row>
    <row r="2242" spans="1:16">
      <c r="A2242">
        <v>64</v>
      </c>
      <c r="B2242" t="s">
        <v>15</v>
      </c>
      <c r="C2242">
        <v>64</v>
      </c>
      <c r="D2242">
        <v>37.9</v>
      </c>
      <c r="E2242" t="s">
        <v>17</v>
      </c>
      <c r="F2242">
        <v>0</v>
      </c>
      <c r="G2242">
        <v>0</v>
      </c>
      <c r="H2242" t="s">
        <v>109</v>
      </c>
      <c r="I2242">
        <v>62</v>
      </c>
      <c r="J2242">
        <v>1</v>
      </c>
      <c r="K2242">
        <v>0</v>
      </c>
      <c r="L2242" t="s">
        <v>122</v>
      </c>
      <c r="M2242">
        <v>14210.5</v>
      </c>
      <c r="N2242" t="s">
        <v>153</v>
      </c>
      <c r="O2242" t="s">
        <v>187</v>
      </c>
      <c r="P2242" t="s">
        <v>196</v>
      </c>
    </row>
    <row r="2243" spans="1:16">
      <c r="A2243">
        <v>34</v>
      </c>
      <c r="B2243" t="s">
        <v>16</v>
      </c>
      <c r="C2243">
        <v>60</v>
      </c>
      <c r="D2243">
        <v>19</v>
      </c>
      <c r="E2243" t="s">
        <v>17</v>
      </c>
      <c r="F2243">
        <v>3</v>
      </c>
      <c r="G2243">
        <v>0</v>
      </c>
      <c r="H2243" t="s">
        <v>110</v>
      </c>
      <c r="I2243">
        <v>80</v>
      </c>
      <c r="J2243">
        <v>1</v>
      </c>
      <c r="K2243">
        <v>0</v>
      </c>
      <c r="L2243" t="s">
        <v>125</v>
      </c>
      <c r="M2243">
        <v>6753</v>
      </c>
      <c r="N2243" t="s">
        <v>155</v>
      </c>
      <c r="O2243" t="s">
        <v>186</v>
      </c>
      <c r="P2243" t="s">
        <v>196</v>
      </c>
    </row>
    <row r="2244" spans="1:16">
      <c r="A2244">
        <v>49</v>
      </c>
      <c r="B2244" t="s">
        <v>15</v>
      </c>
      <c r="C2244">
        <v>84</v>
      </c>
      <c r="D2244">
        <v>25.8</v>
      </c>
      <c r="E2244" t="s">
        <v>17</v>
      </c>
      <c r="F2244">
        <v>2</v>
      </c>
      <c r="G2244">
        <v>1</v>
      </c>
      <c r="H2244" t="s">
        <v>111</v>
      </c>
      <c r="I2244">
        <v>0</v>
      </c>
      <c r="J2244">
        <v>0</v>
      </c>
      <c r="K2244">
        <v>1</v>
      </c>
      <c r="L2244" t="s">
        <v>118</v>
      </c>
      <c r="M2244">
        <v>15075.2</v>
      </c>
      <c r="N2244" t="s">
        <v>154</v>
      </c>
      <c r="O2244" t="s">
        <v>187</v>
      </c>
      <c r="P2244" t="s">
        <v>196</v>
      </c>
    </row>
    <row r="2245" spans="1:16">
      <c r="A2245">
        <v>40</v>
      </c>
      <c r="B2245" t="s">
        <v>15</v>
      </c>
      <c r="C2245">
        <v>76</v>
      </c>
      <c r="D2245">
        <v>25.1</v>
      </c>
      <c r="E2245" t="s">
        <v>17</v>
      </c>
      <c r="F2245">
        <v>0</v>
      </c>
      <c r="G2245">
        <v>0</v>
      </c>
      <c r="H2245" t="s">
        <v>112</v>
      </c>
      <c r="I2245">
        <v>64</v>
      </c>
      <c r="J2245">
        <v>1</v>
      </c>
      <c r="K2245">
        <v>1</v>
      </c>
      <c r="L2245" t="s">
        <v>137</v>
      </c>
      <c r="M2245">
        <v>5415.7</v>
      </c>
      <c r="N2245" t="s">
        <v>154</v>
      </c>
      <c r="O2245" t="s">
        <v>185</v>
      </c>
      <c r="P2245" t="s">
        <v>196</v>
      </c>
    </row>
    <row r="2246" spans="1:16">
      <c r="A2246">
        <v>46</v>
      </c>
      <c r="B2246" t="s">
        <v>16</v>
      </c>
      <c r="C2246">
        <v>79</v>
      </c>
      <c r="D2246">
        <v>34.6</v>
      </c>
      <c r="E2246" t="s">
        <v>25</v>
      </c>
      <c r="F2246">
        <v>1</v>
      </c>
      <c r="G2246">
        <v>1</v>
      </c>
      <c r="H2246" t="s">
        <v>113</v>
      </c>
      <c r="I2246">
        <v>64</v>
      </c>
      <c r="J2246">
        <v>1</v>
      </c>
      <c r="K2246">
        <v>0</v>
      </c>
      <c r="L2246" t="s">
        <v>129</v>
      </c>
      <c r="M2246">
        <v>41661.599999999999</v>
      </c>
      <c r="N2246" t="s">
        <v>154</v>
      </c>
      <c r="O2246" t="s">
        <v>185</v>
      </c>
      <c r="P2246" t="s">
        <v>196</v>
      </c>
    </row>
    <row r="2247" spans="1:16">
      <c r="A2247">
        <v>42</v>
      </c>
      <c r="B2247" t="s">
        <v>16</v>
      </c>
      <c r="C2247">
        <v>88</v>
      </c>
      <c r="D2247">
        <v>23.8</v>
      </c>
      <c r="E2247" t="s">
        <v>24</v>
      </c>
      <c r="F2247">
        <v>0</v>
      </c>
      <c r="G2247">
        <v>1</v>
      </c>
      <c r="H2247" t="s">
        <v>114</v>
      </c>
      <c r="I2247">
        <v>74</v>
      </c>
      <c r="J2247">
        <v>1</v>
      </c>
      <c r="K2247">
        <v>0</v>
      </c>
      <c r="L2247" t="s">
        <v>130</v>
      </c>
      <c r="M2247">
        <v>21604</v>
      </c>
      <c r="N2247" t="s">
        <v>154</v>
      </c>
      <c r="O2247" t="s">
        <v>189</v>
      </c>
      <c r="P2247" t="s">
        <v>196</v>
      </c>
    </row>
    <row r="2248" spans="1:16">
      <c r="A2248">
        <v>37</v>
      </c>
      <c r="B2248" t="s">
        <v>15</v>
      </c>
      <c r="C2248">
        <v>67</v>
      </c>
      <c r="D2248">
        <v>46.5</v>
      </c>
      <c r="E2248" t="s">
        <v>17</v>
      </c>
      <c r="F2248">
        <v>3</v>
      </c>
      <c r="G2248">
        <v>0</v>
      </c>
      <c r="H2248" t="s">
        <v>115</v>
      </c>
      <c r="I2248">
        <v>84</v>
      </c>
      <c r="J2248">
        <v>1</v>
      </c>
      <c r="K2248">
        <v>0</v>
      </c>
      <c r="L2248" t="s">
        <v>129</v>
      </c>
      <c r="M2248">
        <v>6435.6</v>
      </c>
      <c r="N2248" t="s">
        <v>154</v>
      </c>
      <c r="O2248" t="s">
        <v>187</v>
      </c>
      <c r="P2248" t="s">
        <v>196</v>
      </c>
    </row>
    <row r="2249" spans="1:16">
      <c r="A2249">
        <v>59</v>
      </c>
      <c r="B2249" t="s">
        <v>15</v>
      </c>
      <c r="C2249">
        <v>51</v>
      </c>
      <c r="D2249">
        <v>31.8</v>
      </c>
      <c r="E2249" t="s">
        <v>17</v>
      </c>
      <c r="F2249">
        <v>2</v>
      </c>
      <c r="G2249">
        <v>0</v>
      </c>
      <c r="H2249" t="s">
        <v>116</v>
      </c>
      <c r="I2249">
        <v>74</v>
      </c>
      <c r="J2249">
        <v>1</v>
      </c>
      <c r="K2249">
        <v>0</v>
      </c>
      <c r="L2249" t="s">
        <v>129</v>
      </c>
      <c r="M2249">
        <v>12928.8</v>
      </c>
      <c r="N2249" t="s">
        <v>153</v>
      </c>
      <c r="O2249" t="s">
        <v>189</v>
      </c>
      <c r="P2249" t="s">
        <v>196</v>
      </c>
    </row>
    <row r="2250" spans="1:16">
      <c r="A2250">
        <v>18</v>
      </c>
      <c r="B2250" t="s">
        <v>15</v>
      </c>
      <c r="C2250">
        <v>58</v>
      </c>
      <c r="D2250">
        <v>25.4</v>
      </c>
      <c r="E2250" t="s">
        <v>17</v>
      </c>
      <c r="F2250">
        <v>0</v>
      </c>
      <c r="G2250">
        <v>0</v>
      </c>
      <c r="H2250" t="s">
        <v>117</v>
      </c>
      <c r="I2250">
        <v>60</v>
      </c>
      <c r="J2250">
        <v>1</v>
      </c>
      <c r="K2250">
        <v>1</v>
      </c>
      <c r="L2250" t="s">
        <v>127</v>
      </c>
      <c r="M2250">
        <v>1146.8</v>
      </c>
      <c r="N2250" t="s">
        <v>156</v>
      </c>
      <c r="O2250" t="s">
        <v>188</v>
      </c>
      <c r="P2250" t="s">
        <v>196</v>
      </c>
    </row>
    <row r="2251" spans="1:16">
      <c r="A2251">
        <v>32</v>
      </c>
      <c r="B2251" t="s">
        <v>15</v>
      </c>
      <c r="C2251">
        <v>81</v>
      </c>
      <c r="D2251">
        <v>28.9</v>
      </c>
      <c r="E2251" t="s">
        <v>17</v>
      </c>
      <c r="F2251">
        <v>1</v>
      </c>
      <c r="G2251">
        <v>1</v>
      </c>
      <c r="H2251" t="s">
        <v>42</v>
      </c>
      <c r="I2251">
        <v>48</v>
      </c>
      <c r="J2251">
        <v>1</v>
      </c>
      <c r="K2251">
        <v>0</v>
      </c>
      <c r="L2251" t="s">
        <v>140</v>
      </c>
      <c r="M2251">
        <v>19719.7</v>
      </c>
      <c r="N2251" t="s">
        <v>155</v>
      </c>
      <c r="O2251" t="s">
        <v>166</v>
      </c>
      <c r="P2251" t="s">
        <v>198</v>
      </c>
    </row>
    <row r="2252" spans="1:16">
      <c r="A2252">
        <v>21</v>
      </c>
      <c r="B2252" t="s">
        <v>15</v>
      </c>
      <c r="C2252">
        <v>60</v>
      </c>
      <c r="D2252">
        <v>31</v>
      </c>
      <c r="E2252" t="s">
        <v>17</v>
      </c>
      <c r="F2252">
        <v>0</v>
      </c>
      <c r="G2252">
        <v>0</v>
      </c>
      <c r="H2252" t="s">
        <v>43</v>
      </c>
      <c r="I2252">
        <v>66</v>
      </c>
      <c r="J2252">
        <v>1</v>
      </c>
      <c r="K2252">
        <v>1</v>
      </c>
      <c r="L2252" t="s">
        <v>123</v>
      </c>
      <c r="M2252">
        <v>16586.5</v>
      </c>
      <c r="N2252" t="s">
        <v>155</v>
      </c>
      <c r="O2252" t="s">
        <v>165</v>
      </c>
      <c r="P2252" t="s">
        <v>195</v>
      </c>
    </row>
    <row r="2253" spans="1:16">
      <c r="A2253">
        <v>50</v>
      </c>
      <c r="B2253" t="s">
        <v>15</v>
      </c>
      <c r="C2253">
        <v>75</v>
      </c>
      <c r="D2253">
        <v>26.6</v>
      </c>
      <c r="E2253" t="s">
        <v>17</v>
      </c>
      <c r="F2253">
        <v>0</v>
      </c>
      <c r="G2253">
        <v>0</v>
      </c>
      <c r="H2253" t="s">
        <v>44</v>
      </c>
      <c r="I2253">
        <v>66</v>
      </c>
      <c r="J2253">
        <v>1</v>
      </c>
      <c r="K2253">
        <v>0</v>
      </c>
      <c r="L2253" t="s">
        <v>122</v>
      </c>
      <c r="M2253">
        <v>8444.5</v>
      </c>
      <c r="N2253" t="s">
        <v>154</v>
      </c>
      <c r="O2253" t="s">
        <v>159</v>
      </c>
      <c r="P2253" t="s">
        <v>195</v>
      </c>
    </row>
    <row r="2254" spans="1:16">
      <c r="A2254">
        <v>20</v>
      </c>
      <c r="B2254" t="s">
        <v>16</v>
      </c>
      <c r="C2254">
        <v>46</v>
      </c>
      <c r="D2254">
        <v>29.6</v>
      </c>
      <c r="E2254" t="s">
        <v>17</v>
      </c>
      <c r="F2254">
        <v>0</v>
      </c>
      <c r="G2254">
        <v>0</v>
      </c>
      <c r="H2254" t="s">
        <v>45</v>
      </c>
      <c r="I2254">
        <v>68</v>
      </c>
      <c r="J2254">
        <v>1</v>
      </c>
      <c r="K2254">
        <v>0</v>
      </c>
      <c r="L2254" t="s">
        <v>127</v>
      </c>
      <c r="M2254">
        <v>1875.3</v>
      </c>
      <c r="N2254" t="s">
        <v>155</v>
      </c>
      <c r="O2254" t="s">
        <v>165</v>
      </c>
      <c r="P2254" t="s">
        <v>195</v>
      </c>
    </row>
    <row r="2255" spans="1:16">
      <c r="A2255">
        <v>18</v>
      </c>
      <c r="B2255" t="s">
        <v>16</v>
      </c>
      <c r="C2255">
        <v>40</v>
      </c>
      <c r="D2255">
        <v>24.8</v>
      </c>
      <c r="E2255" t="s">
        <v>17</v>
      </c>
      <c r="F2255">
        <v>0</v>
      </c>
      <c r="G2255">
        <v>0</v>
      </c>
      <c r="H2255" t="s">
        <v>46</v>
      </c>
      <c r="I2255">
        <v>60</v>
      </c>
      <c r="J2255">
        <v>0</v>
      </c>
      <c r="K2255">
        <v>0</v>
      </c>
      <c r="L2255" t="s">
        <v>141</v>
      </c>
      <c r="M2255">
        <v>2203.6999999999998</v>
      </c>
      <c r="N2255" t="s">
        <v>156</v>
      </c>
      <c r="O2255" t="s">
        <v>162</v>
      </c>
      <c r="P2255" t="s">
        <v>195</v>
      </c>
    </row>
    <row r="2256" spans="1:16">
      <c r="A2256">
        <v>43</v>
      </c>
      <c r="B2256" t="s">
        <v>16</v>
      </c>
      <c r="C2256">
        <v>85</v>
      </c>
      <c r="D2256">
        <v>26.7</v>
      </c>
      <c r="E2256" t="s">
        <v>17</v>
      </c>
      <c r="F2256">
        <v>2</v>
      </c>
      <c r="G2256">
        <v>1</v>
      </c>
      <c r="H2256" t="s">
        <v>47</v>
      </c>
      <c r="I2256">
        <v>78</v>
      </c>
      <c r="J2256">
        <v>0</v>
      </c>
      <c r="K2256">
        <v>0</v>
      </c>
      <c r="L2256" t="s">
        <v>140</v>
      </c>
      <c r="M2256">
        <v>22478.6</v>
      </c>
      <c r="N2256" t="s">
        <v>154</v>
      </c>
      <c r="O2256" t="s">
        <v>158</v>
      </c>
      <c r="P2256" t="s">
        <v>195</v>
      </c>
    </row>
    <row r="2257" spans="1:16">
      <c r="A2257">
        <v>27</v>
      </c>
      <c r="B2257" t="s">
        <v>15</v>
      </c>
      <c r="C2257">
        <v>50</v>
      </c>
      <c r="D2257">
        <v>33.6</v>
      </c>
      <c r="E2257" t="s">
        <v>17</v>
      </c>
      <c r="F2257">
        <v>0</v>
      </c>
      <c r="G2257">
        <v>0</v>
      </c>
      <c r="H2257" t="s">
        <v>48</v>
      </c>
      <c r="I2257">
        <v>71</v>
      </c>
      <c r="J2257">
        <v>1</v>
      </c>
      <c r="K2257">
        <v>1</v>
      </c>
      <c r="L2257" t="s">
        <v>134</v>
      </c>
      <c r="M2257">
        <v>21130.3</v>
      </c>
      <c r="N2257" t="s">
        <v>155</v>
      </c>
      <c r="O2257" t="s">
        <v>58</v>
      </c>
      <c r="P2257" t="s">
        <v>198</v>
      </c>
    </row>
    <row r="2258" spans="1:16">
      <c r="A2258">
        <v>19</v>
      </c>
      <c r="B2258" t="s">
        <v>16</v>
      </c>
      <c r="C2258">
        <v>46</v>
      </c>
      <c r="D2258">
        <v>29.4</v>
      </c>
      <c r="E2258" t="s">
        <v>17</v>
      </c>
      <c r="F2258">
        <v>0</v>
      </c>
      <c r="G2258">
        <v>0</v>
      </c>
      <c r="H2258" t="s">
        <v>49</v>
      </c>
      <c r="I2258">
        <v>72</v>
      </c>
      <c r="J2258">
        <v>1</v>
      </c>
      <c r="K2258">
        <v>1</v>
      </c>
      <c r="L2258" t="s">
        <v>122</v>
      </c>
      <c r="M2258">
        <v>2136.9</v>
      </c>
      <c r="N2258" t="s">
        <v>155</v>
      </c>
      <c r="O2258" t="s">
        <v>167</v>
      </c>
      <c r="P2258" t="s">
        <v>198</v>
      </c>
    </row>
    <row r="2259" spans="1:16">
      <c r="A2259">
        <v>58</v>
      </c>
      <c r="B2259" t="s">
        <v>15</v>
      </c>
      <c r="C2259">
        <v>64</v>
      </c>
      <c r="D2259">
        <v>34.4</v>
      </c>
      <c r="E2259" t="s">
        <v>17</v>
      </c>
      <c r="F2259">
        <v>0</v>
      </c>
      <c r="G2259">
        <v>0</v>
      </c>
      <c r="H2259" t="s">
        <v>50</v>
      </c>
      <c r="I2259">
        <v>74</v>
      </c>
      <c r="J2259">
        <v>0</v>
      </c>
      <c r="K2259">
        <v>0</v>
      </c>
      <c r="L2259" t="s">
        <v>125</v>
      </c>
      <c r="M2259">
        <v>11743.9</v>
      </c>
      <c r="N2259" t="s">
        <v>153</v>
      </c>
      <c r="O2259" t="s">
        <v>168</v>
      </c>
      <c r="P2259" t="s">
        <v>198</v>
      </c>
    </row>
    <row r="2260" spans="1:16">
      <c r="A2260">
        <v>32</v>
      </c>
      <c r="B2260" t="s">
        <v>16</v>
      </c>
      <c r="C2260">
        <v>63</v>
      </c>
      <c r="D2260">
        <v>23.7</v>
      </c>
      <c r="E2260" t="s">
        <v>17</v>
      </c>
      <c r="F2260">
        <v>1</v>
      </c>
      <c r="G2260">
        <v>0</v>
      </c>
      <c r="H2260" t="s">
        <v>51</v>
      </c>
      <c r="I2260">
        <v>76</v>
      </c>
      <c r="J2260">
        <v>1</v>
      </c>
      <c r="K2260">
        <v>0</v>
      </c>
      <c r="L2260" t="s">
        <v>130</v>
      </c>
      <c r="M2260">
        <v>17626.2</v>
      </c>
      <c r="N2260" t="s">
        <v>155</v>
      </c>
      <c r="O2260" t="s">
        <v>169</v>
      </c>
      <c r="P2260" t="s">
        <v>198</v>
      </c>
    </row>
    <row r="2261" spans="1:16">
      <c r="A2261">
        <v>53</v>
      </c>
      <c r="B2261" t="s">
        <v>15</v>
      </c>
      <c r="C2261">
        <v>71</v>
      </c>
      <c r="D2261">
        <v>29.2</v>
      </c>
      <c r="E2261" t="s">
        <v>17</v>
      </c>
      <c r="F2261">
        <v>0</v>
      </c>
      <c r="G2261">
        <v>0</v>
      </c>
      <c r="H2261" t="s">
        <v>52</v>
      </c>
      <c r="I2261">
        <v>78</v>
      </c>
      <c r="J2261">
        <v>1</v>
      </c>
      <c r="K2261">
        <v>0</v>
      </c>
      <c r="L2261" t="s">
        <v>127</v>
      </c>
      <c r="M2261">
        <v>10072.1</v>
      </c>
      <c r="N2261" t="s">
        <v>154</v>
      </c>
      <c r="O2261" t="s">
        <v>170</v>
      </c>
      <c r="P2261" t="s">
        <v>198</v>
      </c>
    </row>
    <row r="2262" spans="1:16">
      <c r="A2262">
        <v>37</v>
      </c>
      <c r="B2262" t="s">
        <v>15</v>
      </c>
      <c r="C2262">
        <v>67</v>
      </c>
      <c r="D2262">
        <v>46.5</v>
      </c>
      <c r="E2262" t="s">
        <v>17</v>
      </c>
      <c r="F2262">
        <v>3</v>
      </c>
      <c r="G2262">
        <v>0</v>
      </c>
      <c r="H2262" t="s">
        <v>53</v>
      </c>
      <c r="I2262">
        <v>84</v>
      </c>
      <c r="J2262">
        <v>1</v>
      </c>
      <c r="K2262">
        <v>0</v>
      </c>
      <c r="L2262" t="s">
        <v>129</v>
      </c>
      <c r="M2262">
        <v>6435.6</v>
      </c>
      <c r="N2262" t="s">
        <v>154</v>
      </c>
      <c r="O2262" t="s">
        <v>171</v>
      </c>
      <c r="P2262" t="s">
        <v>198</v>
      </c>
    </row>
    <row r="2263" spans="1:16">
      <c r="A2263">
        <v>56</v>
      </c>
      <c r="B2263" t="s">
        <v>15</v>
      </c>
      <c r="C2263">
        <v>73</v>
      </c>
      <c r="D2263">
        <v>33.700000000000003</v>
      </c>
      <c r="E2263" t="s">
        <v>17</v>
      </c>
      <c r="F2263">
        <v>0</v>
      </c>
      <c r="G2263">
        <v>0</v>
      </c>
      <c r="H2263" t="s">
        <v>54</v>
      </c>
      <c r="I2263">
        <v>88</v>
      </c>
      <c r="J2263">
        <v>1</v>
      </c>
      <c r="K2263">
        <v>0</v>
      </c>
      <c r="L2263" t="s">
        <v>141</v>
      </c>
      <c r="M2263">
        <v>10976.3</v>
      </c>
      <c r="N2263" t="s">
        <v>153</v>
      </c>
      <c r="O2263" t="s">
        <v>171</v>
      </c>
      <c r="P2263" t="s">
        <v>198</v>
      </c>
    </row>
    <row r="2264" spans="1:16">
      <c r="A2264">
        <v>51</v>
      </c>
      <c r="B2264" t="s">
        <v>15</v>
      </c>
      <c r="C2264">
        <v>50</v>
      </c>
      <c r="D2264">
        <v>32.299999999999997</v>
      </c>
      <c r="E2264" t="s">
        <v>17</v>
      </c>
      <c r="F2264">
        <v>1</v>
      </c>
      <c r="G2264">
        <v>0</v>
      </c>
      <c r="H2264" t="s">
        <v>55</v>
      </c>
      <c r="I2264">
        <v>0</v>
      </c>
      <c r="J2264">
        <v>0</v>
      </c>
      <c r="K2264">
        <v>1</v>
      </c>
      <c r="L2264" t="s">
        <v>132</v>
      </c>
      <c r="M2264">
        <v>9964.1</v>
      </c>
      <c r="N2264" t="s">
        <v>154</v>
      </c>
      <c r="O2264" t="s">
        <v>172</v>
      </c>
      <c r="P2264" t="s">
        <v>198</v>
      </c>
    </row>
    <row r="2265" spans="1:16">
      <c r="A2265">
        <v>41</v>
      </c>
      <c r="B2265" t="s">
        <v>16</v>
      </c>
      <c r="C2265">
        <v>73</v>
      </c>
      <c r="D2265">
        <v>31</v>
      </c>
      <c r="E2265" t="s">
        <v>17</v>
      </c>
      <c r="F2265">
        <v>0</v>
      </c>
      <c r="G2265">
        <v>0</v>
      </c>
      <c r="H2265" t="s">
        <v>56</v>
      </c>
      <c r="I2265">
        <v>100</v>
      </c>
      <c r="J2265">
        <v>0</v>
      </c>
      <c r="K2265">
        <v>0</v>
      </c>
      <c r="L2265" t="s">
        <v>147</v>
      </c>
      <c r="M2265">
        <v>6185.3</v>
      </c>
      <c r="N2265" t="s">
        <v>154</v>
      </c>
      <c r="O2265" t="s">
        <v>169</v>
      </c>
      <c r="P2265" t="s">
        <v>198</v>
      </c>
    </row>
    <row r="2266" spans="1:16">
      <c r="A2266">
        <v>47</v>
      </c>
      <c r="B2266" t="s">
        <v>16</v>
      </c>
      <c r="C2266">
        <v>42</v>
      </c>
      <c r="D2266">
        <v>26.1</v>
      </c>
      <c r="E2266" t="s">
        <v>17</v>
      </c>
      <c r="F2266">
        <v>1</v>
      </c>
      <c r="G2266">
        <v>1</v>
      </c>
      <c r="H2266" t="s">
        <v>57</v>
      </c>
      <c r="I2266">
        <v>80</v>
      </c>
      <c r="J2266">
        <v>1</v>
      </c>
      <c r="K2266">
        <v>0</v>
      </c>
      <c r="L2266" t="s">
        <v>141</v>
      </c>
      <c r="M2266">
        <v>23401.3</v>
      </c>
      <c r="N2266" t="s">
        <v>154</v>
      </c>
      <c r="O2266" t="s">
        <v>173</v>
      </c>
      <c r="P2266" t="s">
        <v>198</v>
      </c>
    </row>
    <row r="2267" spans="1:16">
      <c r="A2267">
        <v>55</v>
      </c>
      <c r="B2267" t="s">
        <v>15</v>
      </c>
      <c r="C2267">
        <v>88</v>
      </c>
      <c r="D2267">
        <v>32.700000000000003</v>
      </c>
      <c r="E2267" t="s">
        <v>17</v>
      </c>
      <c r="F2267">
        <v>1</v>
      </c>
      <c r="G2267">
        <v>0</v>
      </c>
      <c r="H2267" t="s">
        <v>58</v>
      </c>
      <c r="I2267">
        <v>0</v>
      </c>
      <c r="J2267">
        <v>1</v>
      </c>
      <c r="K2267">
        <v>0</v>
      </c>
      <c r="L2267" t="s">
        <v>134</v>
      </c>
      <c r="M2267">
        <v>10807.5</v>
      </c>
      <c r="N2267" t="s">
        <v>154</v>
      </c>
      <c r="O2267" t="s">
        <v>58</v>
      </c>
      <c r="P2267" t="s">
        <v>198</v>
      </c>
    </row>
    <row r="2268" spans="1:16">
      <c r="A2268">
        <v>32</v>
      </c>
      <c r="B2268" t="s">
        <v>15</v>
      </c>
      <c r="C2268">
        <v>80</v>
      </c>
      <c r="D2268">
        <v>37.200000000000003</v>
      </c>
      <c r="E2268" t="s">
        <v>17</v>
      </c>
      <c r="F2268">
        <v>2</v>
      </c>
      <c r="G2268">
        <v>0</v>
      </c>
      <c r="H2268" t="s">
        <v>59</v>
      </c>
      <c r="I2268">
        <v>66</v>
      </c>
      <c r="J2268">
        <v>1</v>
      </c>
      <c r="K2268">
        <v>0</v>
      </c>
      <c r="L2268" t="s">
        <v>118</v>
      </c>
      <c r="M2268">
        <v>4673.3999999999996</v>
      </c>
      <c r="N2268" t="s">
        <v>155</v>
      </c>
      <c r="O2268" t="s">
        <v>59</v>
      </c>
      <c r="P2268" t="s">
        <v>198</v>
      </c>
    </row>
    <row r="2269" spans="1:16">
      <c r="A2269">
        <v>40</v>
      </c>
      <c r="B2269" t="s">
        <v>15</v>
      </c>
      <c r="C2269">
        <v>62</v>
      </c>
      <c r="D2269">
        <v>26.3</v>
      </c>
      <c r="E2269" t="s">
        <v>17</v>
      </c>
      <c r="F2269">
        <v>1</v>
      </c>
      <c r="G2269">
        <v>0</v>
      </c>
      <c r="H2269" t="s">
        <v>97</v>
      </c>
      <c r="I2269">
        <v>92</v>
      </c>
      <c r="J2269">
        <v>0</v>
      </c>
      <c r="K2269">
        <v>0</v>
      </c>
      <c r="L2269" t="s">
        <v>126</v>
      </c>
      <c r="M2269">
        <v>6389.4</v>
      </c>
      <c r="N2269" t="s">
        <v>154</v>
      </c>
      <c r="O2269" t="s">
        <v>185</v>
      </c>
      <c r="P2269" t="s">
        <v>196</v>
      </c>
    </row>
    <row r="2270" spans="1:16">
      <c r="A2270">
        <v>40</v>
      </c>
      <c r="B2270" t="s">
        <v>15</v>
      </c>
      <c r="C2270">
        <v>89</v>
      </c>
      <c r="D2270">
        <v>29.4</v>
      </c>
      <c r="E2270" t="s">
        <v>17</v>
      </c>
      <c r="F2270">
        <v>1</v>
      </c>
      <c r="G2270">
        <v>0</v>
      </c>
      <c r="H2270" t="s">
        <v>98</v>
      </c>
      <c r="I2270">
        <v>0</v>
      </c>
      <c r="J2270">
        <v>1</v>
      </c>
      <c r="K2270">
        <v>0</v>
      </c>
      <c r="L2270" t="s">
        <v>131</v>
      </c>
      <c r="M2270">
        <v>6393.6</v>
      </c>
      <c r="N2270" t="s">
        <v>154</v>
      </c>
      <c r="O2270" t="s">
        <v>185</v>
      </c>
      <c r="P2270" t="s">
        <v>196</v>
      </c>
    </row>
    <row r="2271" spans="1:16">
      <c r="A2271">
        <v>27</v>
      </c>
      <c r="B2271" t="s">
        <v>15</v>
      </c>
      <c r="C2271">
        <v>54</v>
      </c>
      <c r="D2271">
        <v>28.9</v>
      </c>
      <c r="E2271" t="s">
        <v>17</v>
      </c>
      <c r="F2271">
        <v>0</v>
      </c>
      <c r="G2271">
        <v>0</v>
      </c>
      <c r="H2271" t="s">
        <v>99</v>
      </c>
      <c r="I2271">
        <v>81</v>
      </c>
      <c r="J2271">
        <v>0</v>
      </c>
      <c r="K2271">
        <v>1</v>
      </c>
      <c r="L2271" t="s">
        <v>118</v>
      </c>
      <c r="M2271">
        <v>17093.5</v>
      </c>
      <c r="N2271" t="s">
        <v>155</v>
      </c>
      <c r="O2271" t="s">
        <v>185</v>
      </c>
      <c r="P2271" t="s">
        <v>196</v>
      </c>
    </row>
    <row r="2272" spans="1:16">
      <c r="A2272">
        <v>60</v>
      </c>
      <c r="B2272" t="s">
        <v>16</v>
      </c>
      <c r="C2272">
        <v>62</v>
      </c>
      <c r="D2272">
        <v>36</v>
      </c>
      <c r="E2272" t="s">
        <v>17</v>
      </c>
      <c r="F2272">
        <v>0</v>
      </c>
      <c r="G2272">
        <v>0</v>
      </c>
      <c r="H2272" t="s">
        <v>100</v>
      </c>
      <c r="I2272">
        <v>88</v>
      </c>
      <c r="J2272">
        <v>0</v>
      </c>
      <c r="K2272">
        <v>0</v>
      </c>
      <c r="L2272" t="s">
        <v>141</v>
      </c>
      <c r="M2272">
        <v>13228.9</v>
      </c>
      <c r="N2272" t="s">
        <v>153</v>
      </c>
      <c r="O2272" t="s">
        <v>185</v>
      </c>
      <c r="P2272" t="s">
        <v>196</v>
      </c>
    </row>
    <row r="2273" spans="1:16">
      <c r="A2273">
        <v>18</v>
      </c>
      <c r="B2273" t="s">
        <v>15</v>
      </c>
      <c r="C2273">
        <v>49</v>
      </c>
      <c r="D2273">
        <v>16</v>
      </c>
      <c r="E2273" t="s">
        <v>17</v>
      </c>
      <c r="F2273">
        <v>0</v>
      </c>
      <c r="G2273">
        <v>0</v>
      </c>
      <c r="H2273" t="s">
        <v>101</v>
      </c>
      <c r="I2273">
        <v>0</v>
      </c>
      <c r="J2273">
        <v>1</v>
      </c>
      <c r="K2273">
        <v>0</v>
      </c>
      <c r="L2273" t="s">
        <v>127</v>
      </c>
      <c r="M2273">
        <v>1694.8</v>
      </c>
      <c r="N2273" t="s">
        <v>156</v>
      </c>
      <c r="O2273" t="s">
        <v>185</v>
      </c>
      <c r="P2273" t="s">
        <v>196</v>
      </c>
    </row>
    <row r="2274" spans="1:16">
      <c r="A2274">
        <v>52</v>
      </c>
      <c r="B2274" t="s">
        <v>15</v>
      </c>
      <c r="C2274">
        <v>63</v>
      </c>
      <c r="D2274">
        <v>32.200000000000003</v>
      </c>
      <c r="E2274" t="s">
        <v>17</v>
      </c>
      <c r="F2274">
        <v>3</v>
      </c>
      <c r="G2274">
        <v>0</v>
      </c>
      <c r="H2274" t="s">
        <v>102</v>
      </c>
      <c r="I2274">
        <v>54</v>
      </c>
      <c r="J2274">
        <v>1</v>
      </c>
      <c r="K2274">
        <v>1</v>
      </c>
      <c r="L2274" t="s">
        <v>142</v>
      </c>
      <c r="M2274">
        <v>11488.3</v>
      </c>
      <c r="N2274" t="s">
        <v>154</v>
      </c>
      <c r="O2274" t="s">
        <v>185</v>
      </c>
      <c r="P2274" t="s">
        <v>196</v>
      </c>
    </row>
    <row r="2275" spans="1:16">
      <c r="A2275">
        <v>56</v>
      </c>
      <c r="B2275" t="s">
        <v>15</v>
      </c>
      <c r="C2275">
        <v>71</v>
      </c>
      <c r="D2275">
        <v>36.1</v>
      </c>
      <c r="E2275" t="s">
        <v>17</v>
      </c>
      <c r="F2275">
        <v>3</v>
      </c>
      <c r="G2275">
        <v>0</v>
      </c>
      <c r="H2275" t="s">
        <v>103</v>
      </c>
      <c r="I2275">
        <v>52</v>
      </c>
      <c r="J2275">
        <v>1</v>
      </c>
      <c r="K2275">
        <v>1</v>
      </c>
      <c r="L2275" t="s">
        <v>139</v>
      </c>
      <c r="M2275">
        <v>12363.6</v>
      </c>
      <c r="N2275" t="s">
        <v>153</v>
      </c>
      <c r="O2275" t="s">
        <v>186</v>
      </c>
      <c r="P2275" t="s">
        <v>196</v>
      </c>
    </row>
    <row r="2276" spans="1:16">
      <c r="A2276">
        <v>36</v>
      </c>
      <c r="B2276" t="s">
        <v>15</v>
      </c>
      <c r="C2276">
        <v>75</v>
      </c>
      <c r="D2276">
        <v>28.9</v>
      </c>
      <c r="E2276" t="s">
        <v>17</v>
      </c>
      <c r="F2276">
        <v>3</v>
      </c>
      <c r="G2276">
        <v>0</v>
      </c>
      <c r="H2276" t="s">
        <v>27</v>
      </c>
      <c r="I2276">
        <v>68</v>
      </c>
      <c r="J2276">
        <v>1</v>
      </c>
      <c r="K2276">
        <v>0</v>
      </c>
      <c r="L2276" t="s">
        <v>150</v>
      </c>
      <c r="M2276">
        <v>6748.6</v>
      </c>
      <c r="N2276" t="s">
        <v>154</v>
      </c>
      <c r="O2276" t="s">
        <v>157</v>
      </c>
      <c r="P2276" t="s">
        <v>195</v>
      </c>
    </row>
    <row r="2277" spans="1:16">
      <c r="A2277">
        <v>62</v>
      </c>
      <c r="B2277" t="s">
        <v>15</v>
      </c>
      <c r="C2277">
        <v>63</v>
      </c>
      <c r="D2277">
        <v>32</v>
      </c>
      <c r="E2277" t="s">
        <v>17</v>
      </c>
      <c r="F2277">
        <v>0</v>
      </c>
      <c r="G2277">
        <v>1</v>
      </c>
      <c r="H2277" t="s">
        <v>28</v>
      </c>
      <c r="I2277">
        <v>58</v>
      </c>
      <c r="J2277">
        <v>1</v>
      </c>
      <c r="K2277">
        <v>0</v>
      </c>
      <c r="L2277" t="s">
        <v>118</v>
      </c>
      <c r="M2277">
        <v>45710.2</v>
      </c>
      <c r="N2277" t="s">
        <v>153</v>
      </c>
      <c r="O2277" t="s">
        <v>158</v>
      </c>
      <c r="P2277" t="s">
        <v>195</v>
      </c>
    </row>
    <row r="2278" spans="1:16">
      <c r="A2278">
        <v>48</v>
      </c>
      <c r="B2278" t="s">
        <v>15</v>
      </c>
      <c r="C2278">
        <v>51</v>
      </c>
      <c r="D2278">
        <v>29.4</v>
      </c>
      <c r="E2278" t="s">
        <v>17</v>
      </c>
      <c r="F2278">
        <v>3</v>
      </c>
      <c r="G2278">
        <v>0</v>
      </c>
      <c r="H2278" t="s">
        <v>29</v>
      </c>
      <c r="I2278">
        <v>74</v>
      </c>
      <c r="J2278">
        <v>1</v>
      </c>
      <c r="K2278">
        <v>0</v>
      </c>
      <c r="L2278" t="s">
        <v>149</v>
      </c>
      <c r="M2278">
        <v>10141.1</v>
      </c>
      <c r="N2278" t="s">
        <v>154</v>
      </c>
      <c r="O2278" t="s">
        <v>159</v>
      </c>
      <c r="P2278" t="s">
        <v>195</v>
      </c>
    </row>
    <row r="2279" spans="1:16">
      <c r="A2279">
        <v>44</v>
      </c>
      <c r="B2279" t="s">
        <v>16</v>
      </c>
      <c r="C2279">
        <v>85</v>
      </c>
      <c r="D2279">
        <v>24</v>
      </c>
      <c r="E2279" t="s">
        <v>17</v>
      </c>
      <c r="F2279">
        <v>2</v>
      </c>
      <c r="G2279">
        <v>0</v>
      </c>
      <c r="H2279" t="s">
        <v>30</v>
      </c>
      <c r="I2279">
        <v>70</v>
      </c>
      <c r="J2279">
        <v>1</v>
      </c>
      <c r="K2279">
        <v>1</v>
      </c>
      <c r="L2279" t="s">
        <v>138</v>
      </c>
      <c r="M2279">
        <v>8211.1</v>
      </c>
      <c r="N2279" t="s">
        <v>154</v>
      </c>
      <c r="O2279" t="s">
        <v>159</v>
      </c>
      <c r="P2279" t="s">
        <v>195</v>
      </c>
    </row>
    <row r="2280" spans="1:16">
      <c r="A2280">
        <v>36</v>
      </c>
      <c r="B2280" t="s">
        <v>16</v>
      </c>
      <c r="C2280">
        <v>67</v>
      </c>
      <c r="D2280">
        <v>22.6</v>
      </c>
      <c r="E2280" t="s">
        <v>17</v>
      </c>
      <c r="F2280">
        <v>2</v>
      </c>
      <c r="G2280">
        <v>1</v>
      </c>
      <c r="H2280" t="s">
        <v>63</v>
      </c>
      <c r="I2280">
        <v>82</v>
      </c>
      <c r="J2280">
        <v>1</v>
      </c>
      <c r="K2280">
        <v>1</v>
      </c>
      <c r="L2280" t="s">
        <v>124</v>
      </c>
      <c r="M2280">
        <v>18608.3</v>
      </c>
      <c r="N2280" t="s">
        <v>154</v>
      </c>
      <c r="O2280" t="s">
        <v>171</v>
      </c>
      <c r="P2280" t="s">
        <v>198</v>
      </c>
    </row>
    <row r="2281" spans="1:16">
      <c r="A2281">
        <v>51</v>
      </c>
      <c r="B2281" t="s">
        <v>15</v>
      </c>
      <c r="C2281">
        <v>52</v>
      </c>
      <c r="D2281">
        <v>25.4</v>
      </c>
      <c r="E2281" t="s">
        <v>17</v>
      </c>
      <c r="F2281">
        <v>0</v>
      </c>
      <c r="G2281">
        <v>0</v>
      </c>
      <c r="H2281" t="s">
        <v>64</v>
      </c>
      <c r="I2281">
        <v>62</v>
      </c>
      <c r="J2281">
        <v>1</v>
      </c>
      <c r="K2281">
        <v>0</v>
      </c>
      <c r="L2281" t="s">
        <v>137</v>
      </c>
      <c r="M2281">
        <v>8782.5</v>
      </c>
      <c r="N2281" t="s">
        <v>154</v>
      </c>
      <c r="O2281" t="s">
        <v>167</v>
      </c>
      <c r="P2281" t="s">
        <v>198</v>
      </c>
    </row>
    <row r="2282" spans="1:16">
      <c r="A2282">
        <v>47</v>
      </c>
      <c r="B2282" t="s">
        <v>15</v>
      </c>
      <c r="C2282">
        <v>89</v>
      </c>
      <c r="D2282">
        <v>29.8</v>
      </c>
      <c r="E2282" t="s">
        <v>17</v>
      </c>
      <c r="F2282">
        <v>3</v>
      </c>
      <c r="G2282">
        <v>0</v>
      </c>
      <c r="H2282" t="s">
        <v>65</v>
      </c>
      <c r="I2282">
        <v>0</v>
      </c>
      <c r="J2282">
        <v>1</v>
      </c>
      <c r="K2282">
        <v>1</v>
      </c>
      <c r="L2282" t="s">
        <v>138</v>
      </c>
      <c r="M2282">
        <v>9620.2999999999993</v>
      </c>
      <c r="N2282" t="s">
        <v>154</v>
      </c>
      <c r="O2282" t="s">
        <v>174</v>
      </c>
      <c r="P2282" t="s">
        <v>198</v>
      </c>
    </row>
    <row r="2283" spans="1:16">
      <c r="A2283">
        <v>46</v>
      </c>
      <c r="B2283" t="s">
        <v>16</v>
      </c>
      <c r="C2283">
        <v>63</v>
      </c>
      <c r="D2283">
        <v>29.4</v>
      </c>
      <c r="E2283" t="s">
        <v>17</v>
      </c>
      <c r="F2283">
        <v>3</v>
      </c>
      <c r="G2283">
        <v>0</v>
      </c>
      <c r="H2283" t="s">
        <v>66</v>
      </c>
      <c r="I2283">
        <v>92</v>
      </c>
      <c r="J2283">
        <v>0</v>
      </c>
      <c r="K2283">
        <v>0</v>
      </c>
      <c r="L2283" t="s">
        <v>142</v>
      </c>
      <c r="M2283">
        <v>9414.9</v>
      </c>
      <c r="N2283" t="s">
        <v>154</v>
      </c>
      <c r="O2283" t="s">
        <v>174</v>
      </c>
      <c r="P2283" t="s">
        <v>198</v>
      </c>
    </row>
    <row r="2284" spans="1:16">
      <c r="A2284">
        <v>30</v>
      </c>
      <c r="B2284" t="s">
        <v>15</v>
      </c>
      <c r="C2284">
        <v>66</v>
      </c>
      <c r="D2284">
        <v>37.799999999999997</v>
      </c>
      <c r="E2284" t="s">
        <v>17</v>
      </c>
      <c r="F2284">
        <v>2</v>
      </c>
      <c r="G2284">
        <v>1</v>
      </c>
      <c r="H2284" t="s">
        <v>67</v>
      </c>
      <c r="I2284">
        <v>62</v>
      </c>
      <c r="J2284">
        <v>1</v>
      </c>
      <c r="K2284">
        <v>0</v>
      </c>
      <c r="L2284" t="s">
        <v>148</v>
      </c>
      <c r="M2284">
        <v>39241.4</v>
      </c>
      <c r="N2284" t="s">
        <v>155</v>
      </c>
      <c r="O2284" t="s">
        <v>174</v>
      </c>
      <c r="P2284" t="s">
        <v>198</v>
      </c>
    </row>
    <row r="2285" spans="1:16">
      <c r="A2285">
        <v>21</v>
      </c>
      <c r="B2285" t="s">
        <v>15</v>
      </c>
      <c r="C2285">
        <v>64</v>
      </c>
      <c r="D2285">
        <v>31.3</v>
      </c>
      <c r="E2285" t="s">
        <v>17</v>
      </c>
      <c r="F2285">
        <v>0</v>
      </c>
      <c r="G2285">
        <v>0</v>
      </c>
      <c r="H2285" t="s">
        <v>68</v>
      </c>
      <c r="I2285">
        <v>76</v>
      </c>
      <c r="J2285">
        <v>0</v>
      </c>
      <c r="K2285">
        <v>0</v>
      </c>
      <c r="L2285" t="s">
        <v>124</v>
      </c>
      <c r="M2285">
        <v>1909.5</v>
      </c>
      <c r="N2285" t="s">
        <v>155</v>
      </c>
      <c r="O2285" t="s">
        <v>171</v>
      </c>
      <c r="P2285" t="s">
        <v>198</v>
      </c>
    </row>
    <row r="2286" spans="1:16">
      <c r="A2286">
        <v>57</v>
      </c>
      <c r="B2286" t="s">
        <v>16</v>
      </c>
      <c r="C2286">
        <v>55</v>
      </c>
      <c r="D2286">
        <v>23.2</v>
      </c>
      <c r="E2286" t="s">
        <v>17</v>
      </c>
      <c r="F2286">
        <v>0</v>
      </c>
      <c r="G2286">
        <v>0</v>
      </c>
      <c r="H2286" t="s">
        <v>69</v>
      </c>
      <c r="I2286">
        <v>80</v>
      </c>
      <c r="J2286">
        <v>1</v>
      </c>
      <c r="K2286">
        <v>0</v>
      </c>
      <c r="L2286" t="s">
        <v>134</v>
      </c>
      <c r="M2286">
        <v>11830.6</v>
      </c>
      <c r="N2286" t="s">
        <v>153</v>
      </c>
      <c r="O2286" t="s">
        <v>175</v>
      </c>
      <c r="P2286" t="s">
        <v>197</v>
      </c>
    </row>
    <row r="2287" spans="1:16">
      <c r="A2287">
        <v>27</v>
      </c>
      <c r="B2287" t="s">
        <v>16</v>
      </c>
      <c r="C2287">
        <v>41</v>
      </c>
      <c r="D2287">
        <v>21.5</v>
      </c>
      <c r="E2287" t="s">
        <v>17</v>
      </c>
      <c r="F2287">
        <v>0</v>
      </c>
      <c r="G2287">
        <v>0</v>
      </c>
      <c r="H2287" t="s">
        <v>70</v>
      </c>
      <c r="I2287">
        <v>84</v>
      </c>
      <c r="J2287">
        <v>0</v>
      </c>
      <c r="K2287">
        <v>0</v>
      </c>
      <c r="L2287" t="s">
        <v>144</v>
      </c>
      <c r="M2287">
        <v>3353.5</v>
      </c>
      <c r="N2287" t="s">
        <v>155</v>
      </c>
      <c r="O2287" t="s">
        <v>176</v>
      </c>
      <c r="P2287" t="s">
        <v>197</v>
      </c>
    </row>
    <row r="2288" spans="1:16">
      <c r="A2288">
        <v>33</v>
      </c>
      <c r="B2288" t="s">
        <v>15</v>
      </c>
      <c r="C2288">
        <v>63</v>
      </c>
      <c r="D2288">
        <v>32.5</v>
      </c>
      <c r="E2288" t="s">
        <v>17</v>
      </c>
      <c r="F2288">
        <v>2</v>
      </c>
      <c r="G2288">
        <v>0</v>
      </c>
      <c r="H2288" t="s">
        <v>71</v>
      </c>
      <c r="I2288">
        <v>78</v>
      </c>
      <c r="J2288">
        <v>1</v>
      </c>
      <c r="K2288">
        <v>1</v>
      </c>
      <c r="L2288" t="s">
        <v>125</v>
      </c>
      <c r="M2288">
        <v>18977.2</v>
      </c>
      <c r="N2288" t="s">
        <v>155</v>
      </c>
      <c r="O2288" t="s">
        <v>177</v>
      </c>
      <c r="P2288" t="s">
        <v>197</v>
      </c>
    </row>
    <row r="2289" spans="1:16">
      <c r="A2289">
        <v>45</v>
      </c>
      <c r="B2289" t="s">
        <v>15</v>
      </c>
      <c r="C2289">
        <v>82</v>
      </c>
      <c r="D2289">
        <v>21.4</v>
      </c>
      <c r="E2289" t="s">
        <v>17</v>
      </c>
      <c r="F2289">
        <v>0</v>
      </c>
      <c r="G2289">
        <v>0</v>
      </c>
      <c r="H2289" t="s">
        <v>72</v>
      </c>
      <c r="I2289">
        <v>70</v>
      </c>
      <c r="J2289">
        <v>1</v>
      </c>
      <c r="K2289">
        <v>1</v>
      </c>
      <c r="L2289" t="s">
        <v>148</v>
      </c>
      <c r="M2289">
        <v>7222.8</v>
      </c>
      <c r="N2289" t="s">
        <v>154</v>
      </c>
      <c r="O2289" t="s">
        <v>177</v>
      </c>
      <c r="P2289" t="s">
        <v>197</v>
      </c>
    </row>
    <row r="2290" spans="1:16">
      <c r="A2290">
        <v>40</v>
      </c>
      <c r="B2290" t="s">
        <v>16</v>
      </c>
      <c r="C2290">
        <v>48</v>
      </c>
      <c r="D2290">
        <v>25.9</v>
      </c>
      <c r="E2290" t="s">
        <v>17</v>
      </c>
      <c r="F2290">
        <v>0</v>
      </c>
      <c r="G2290">
        <v>0</v>
      </c>
      <c r="H2290" t="s">
        <v>73</v>
      </c>
      <c r="I2290">
        <v>0</v>
      </c>
      <c r="J2290">
        <v>1</v>
      </c>
      <c r="K2290">
        <v>1</v>
      </c>
      <c r="L2290" t="s">
        <v>140</v>
      </c>
      <c r="M2290">
        <v>3353.3</v>
      </c>
      <c r="N2290" t="s">
        <v>154</v>
      </c>
      <c r="O2290" t="s">
        <v>168</v>
      </c>
      <c r="P2290" t="s">
        <v>198</v>
      </c>
    </row>
    <row r="2291" spans="1:16">
      <c r="A2291">
        <v>45</v>
      </c>
      <c r="B2291" t="s">
        <v>16</v>
      </c>
      <c r="C2291">
        <v>84</v>
      </c>
      <c r="D2291">
        <v>29.4</v>
      </c>
      <c r="E2291" t="s">
        <v>17</v>
      </c>
      <c r="F2291">
        <v>1</v>
      </c>
      <c r="G2291">
        <v>1</v>
      </c>
      <c r="H2291" t="s">
        <v>74</v>
      </c>
      <c r="I2291">
        <v>0</v>
      </c>
      <c r="J2291">
        <v>1</v>
      </c>
      <c r="K2291">
        <v>1</v>
      </c>
      <c r="L2291" t="s">
        <v>148</v>
      </c>
      <c r="M2291">
        <v>39725.5</v>
      </c>
      <c r="N2291" t="s">
        <v>154</v>
      </c>
      <c r="O2291" t="s">
        <v>178</v>
      </c>
      <c r="P2291" t="s">
        <v>197</v>
      </c>
    </row>
    <row r="2292" spans="1:16">
      <c r="A2292">
        <v>18</v>
      </c>
      <c r="B2292" t="s">
        <v>15</v>
      </c>
      <c r="C2292">
        <v>64</v>
      </c>
      <c r="D2292">
        <v>23</v>
      </c>
      <c r="E2292" t="s">
        <v>17</v>
      </c>
      <c r="F2292">
        <v>0</v>
      </c>
      <c r="G2292">
        <v>0</v>
      </c>
      <c r="H2292" t="s">
        <v>75</v>
      </c>
      <c r="I2292">
        <v>62</v>
      </c>
      <c r="J2292">
        <v>0</v>
      </c>
      <c r="K2292">
        <v>0</v>
      </c>
      <c r="L2292" t="s">
        <v>118</v>
      </c>
      <c r="M2292">
        <v>1704.6</v>
      </c>
      <c r="N2292" t="s">
        <v>156</v>
      </c>
      <c r="O2292" t="s">
        <v>179</v>
      </c>
      <c r="P2292" t="s">
        <v>197</v>
      </c>
    </row>
    <row r="2293" spans="1:16">
      <c r="A2293">
        <v>19</v>
      </c>
      <c r="B2293" t="s">
        <v>16</v>
      </c>
      <c r="C2293">
        <v>60</v>
      </c>
      <c r="D2293">
        <v>28.1</v>
      </c>
      <c r="E2293" t="s">
        <v>17</v>
      </c>
      <c r="F2293">
        <v>1</v>
      </c>
      <c r="G2293">
        <v>1</v>
      </c>
      <c r="H2293" t="s">
        <v>76</v>
      </c>
      <c r="I2293">
        <v>83</v>
      </c>
      <c r="J2293">
        <v>1</v>
      </c>
      <c r="K2293">
        <v>1</v>
      </c>
      <c r="L2293" t="s">
        <v>122</v>
      </c>
      <c r="M2293">
        <v>16447</v>
      </c>
      <c r="N2293" t="s">
        <v>155</v>
      </c>
      <c r="O2293" t="s">
        <v>178</v>
      </c>
      <c r="P2293" t="s">
        <v>197</v>
      </c>
    </row>
    <row r="2294" spans="1:16">
      <c r="A2294">
        <v>19</v>
      </c>
      <c r="B2294" t="s">
        <v>15</v>
      </c>
      <c r="C2294">
        <v>46</v>
      </c>
      <c r="D2294">
        <v>26</v>
      </c>
      <c r="E2294" t="s">
        <v>17</v>
      </c>
      <c r="F2294">
        <v>1</v>
      </c>
      <c r="G2294">
        <v>1</v>
      </c>
      <c r="H2294" t="s">
        <v>43</v>
      </c>
      <c r="I2294">
        <v>50</v>
      </c>
      <c r="J2294">
        <v>1</v>
      </c>
      <c r="K2294">
        <v>0</v>
      </c>
      <c r="L2294" t="s">
        <v>127</v>
      </c>
      <c r="M2294">
        <v>16450.900000000001</v>
      </c>
      <c r="N2294" t="s">
        <v>155</v>
      </c>
      <c r="O2294" t="s">
        <v>165</v>
      </c>
      <c r="P2294" t="s">
        <v>195</v>
      </c>
    </row>
    <row r="2295" spans="1:16">
      <c r="A2295">
        <v>28</v>
      </c>
      <c r="B2295" t="s">
        <v>16</v>
      </c>
      <c r="C2295">
        <v>62</v>
      </c>
      <c r="D2295">
        <v>28.9</v>
      </c>
      <c r="E2295" t="s">
        <v>17</v>
      </c>
      <c r="F2295">
        <v>1</v>
      </c>
      <c r="G2295">
        <v>0</v>
      </c>
      <c r="H2295" t="s">
        <v>44</v>
      </c>
      <c r="I2295">
        <v>72</v>
      </c>
      <c r="J2295">
        <v>1</v>
      </c>
      <c r="K2295">
        <v>0</v>
      </c>
      <c r="L2295" t="s">
        <v>137</v>
      </c>
      <c r="M2295">
        <v>4337.7</v>
      </c>
      <c r="N2295" t="s">
        <v>155</v>
      </c>
      <c r="O2295" t="s">
        <v>159</v>
      </c>
      <c r="P2295" t="s">
        <v>195</v>
      </c>
    </row>
    <row r="2296" spans="1:16">
      <c r="A2296">
        <v>40</v>
      </c>
      <c r="B2296" t="s">
        <v>15</v>
      </c>
      <c r="C2296">
        <v>72</v>
      </c>
      <c r="D2296">
        <v>32.799999999999997</v>
      </c>
      <c r="E2296" t="s">
        <v>17</v>
      </c>
      <c r="F2296">
        <v>1</v>
      </c>
      <c r="G2296">
        <v>1</v>
      </c>
      <c r="H2296" t="s">
        <v>45</v>
      </c>
      <c r="I2296">
        <v>64</v>
      </c>
      <c r="J2296">
        <v>1</v>
      </c>
      <c r="K2296">
        <v>0</v>
      </c>
      <c r="L2296" t="s">
        <v>125</v>
      </c>
      <c r="M2296">
        <v>39125.300000000003</v>
      </c>
      <c r="N2296" t="s">
        <v>154</v>
      </c>
      <c r="O2296" t="s">
        <v>165</v>
      </c>
      <c r="P2296" t="s">
        <v>195</v>
      </c>
    </row>
    <row r="2297" spans="1:16">
      <c r="A2297">
        <v>62</v>
      </c>
      <c r="B2297" t="s">
        <v>15</v>
      </c>
      <c r="C2297">
        <v>53</v>
      </c>
      <c r="D2297">
        <v>21.4</v>
      </c>
      <c r="E2297" t="s">
        <v>17</v>
      </c>
      <c r="F2297">
        <v>0</v>
      </c>
      <c r="G2297">
        <v>0</v>
      </c>
      <c r="H2297" t="s">
        <v>46</v>
      </c>
      <c r="I2297">
        <v>88</v>
      </c>
      <c r="J2297">
        <v>1</v>
      </c>
      <c r="K2297">
        <v>0</v>
      </c>
      <c r="L2297" t="s">
        <v>123</v>
      </c>
      <c r="M2297">
        <v>12957.1</v>
      </c>
      <c r="N2297" t="s">
        <v>153</v>
      </c>
      <c r="O2297" t="s">
        <v>162</v>
      </c>
      <c r="P2297" t="s">
        <v>195</v>
      </c>
    </row>
    <row r="2298" spans="1:16">
      <c r="A2298">
        <v>63</v>
      </c>
      <c r="B2298" t="s">
        <v>15</v>
      </c>
      <c r="C2298">
        <v>77</v>
      </c>
      <c r="D2298">
        <v>31.7</v>
      </c>
      <c r="E2298" t="s">
        <v>17</v>
      </c>
      <c r="F2298">
        <v>0</v>
      </c>
      <c r="G2298">
        <v>1</v>
      </c>
      <c r="H2298" t="s">
        <v>47</v>
      </c>
      <c r="I2298">
        <v>65</v>
      </c>
      <c r="J2298">
        <v>0</v>
      </c>
      <c r="K2298">
        <v>0</v>
      </c>
      <c r="L2298" t="s">
        <v>118</v>
      </c>
      <c r="M2298">
        <v>16412.400000000001</v>
      </c>
      <c r="N2298" t="s">
        <v>153</v>
      </c>
      <c r="O2298" t="s">
        <v>158</v>
      </c>
      <c r="P2298" t="s">
        <v>195</v>
      </c>
    </row>
    <row r="2299" spans="1:16">
      <c r="A2299">
        <v>62</v>
      </c>
      <c r="B2299" t="s">
        <v>16</v>
      </c>
      <c r="C2299">
        <v>65</v>
      </c>
      <c r="D2299">
        <v>33.200000000000003</v>
      </c>
      <c r="E2299" t="s">
        <v>17</v>
      </c>
      <c r="F2299">
        <v>0</v>
      </c>
      <c r="G2299">
        <v>0</v>
      </c>
      <c r="H2299" t="s">
        <v>48</v>
      </c>
      <c r="I2299">
        <v>82</v>
      </c>
      <c r="J2299">
        <v>1</v>
      </c>
      <c r="K2299">
        <v>0</v>
      </c>
      <c r="L2299" t="s">
        <v>141</v>
      </c>
      <c r="M2299">
        <v>13462.5</v>
      </c>
      <c r="N2299" t="s">
        <v>153</v>
      </c>
      <c r="O2299" t="s">
        <v>58</v>
      </c>
      <c r="P2299" t="s">
        <v>198</v>
      </c>
    </row>
    <row r="2300" spans="1:16">
      <c r="A2300">
        <v>59</v>
      </c>
      <c r="B2300" t="s">
        <v>15</v>
      </c>
      <c r="C2300">
        <v>68</v>
      </c>
      <c r="D2300">
        <v>25.5</v>
      </c>
      <c r="E2300" t="s">
        <v>17</v>
      </c>
      <c r="F2300">
        <v>1</v>
      </c>
      <c r="G2300">
        <v>0</v>
      </c>
      <c r="H2300" t="s">
        <v>49</v>
      </c>
      <c r="I2300">
        <v>90</v>
      </c>
      <c r="J2300">
        <v>1</v>
      </c>
      <c r="K2300">
        <v>1</v>
      </c>
      <c r="L2300" t="s">
        <v>122</v>
      </c>
      <c r="M2300">
        <v>12914</v>
      </c>
      <c r="N2300" t="s">
        <v>153</v>
      </c>
      <c r="O2300" t="s">
        <v>167</v>
      </c>
      <c r="P2300" t="s">
        <v>198</v>
      </c>
    </row>
    <row r="2301" spans="1:16">
      <c r="A2301">
        <v>59</v>
      </c>
      <c r="B2301" t="s">
        <v>16</v>
      </c>
      <c r="C2301">
        <v>62</v>
      </c>
      <c r="D2301">
        <v>27.5</v>
      </c>
      <c r="E2301" t="s">
        <v>17</v>
      </c>
      <c r="F2301">
        <v>0</v>
      </c>
      <c r="G2301">
        <v>0</v>
      </c>
      <c r="H2301" t="s">
        <v>50</v>
      </c>
      <c r="I2301">
        <v>68</v>
      </c>
      <c r="J2301">
        <v>1</v>
      </c>
      <c r="K2301">
        <v>0</v>
      </c>
      <c r="L2301" t="s">
        <v>150</v>
      </c>
      <c r="M2301">
        <v>12233.8</v>
      </c>
      <c r="N2301" t="s">
        <v>153</v>
      </c>
      <c r="O2301" t="s">
        <v>168</v>
      </c>
      <c r="P2301" t="s">
        <v>198</v>
      </c>
    </row>
    <row r="2302" spans="1:16">
      <c r="A2302">
        <v>56</v>
      </c>
      <c r="B2302" t="s">
        <v>15</v>
      </c>
      <c r="C2302">
        <v>73</v>
      </c>
      <c r="D2302">
        <v>33.700000000000003</v>
      </c>
      <c r="E2302" t="s">
        <v>17</v>
      </c>
      <c r="F2302">
        <v>0</v>
      </c>
      <c r="G2302">
        <v>0</v>
      </c>
      <c r="H2302" t="s">
        <v>51</v>
      </c>
      <c r="I2302">
        <v>88</v>
      </c>
      <c r="J2302">
        <v>1</v>
      </c>
      <c r="K2302">
        <v>0</v>
      </c>
      <c r="L2302" t="s">
        <v>141</v>
      </c>
      <c r="M2302">
        <v>10976.3</v>
      </c>
      <c r="N2302" t="s">
        <v>153</v>
      </c>
      <c r="O2302" t="s">
        <v>169</v>
      </c>
      <c r="P2302" t="s">
        <v>198</v>
      </c>
    </row>
    <row r="2303" spans="1:16">
      <c r="A2303">
        <v>42</v>
      </c>
      <c r="B2303" t="s">
        <v>16</v>
      </c>
      <c r="C2303">
        <v>41</v>
      </c>
      <c r="D2303">
        <v>26.2</v>
      </c>
      <c r="E2303" t="s">
        <v>17</v>
      </c>
      <c r="F2303">
        <v>1</v>
      </c>
      <c r="G2303">
        <v>0</v>
      </c>
      <c r="H2303" t="s">
        <v>52</v>
      </c>
      <c r="I2303">
        <v>58</v>
      </c>
      <c r="J2303">
        <v>1</v>
      </c>
      <c r="K2303">
        <v>0</v>
      </c>
      <c r="L2303" t="s">
        <v>133</v>
      </c>
      <c r="M2303">
        <v>7046.7</v>
      </c>
      <c r="N2303" t="s">
        <v>154</v>
      </c>
      <c r="O2303" t="s">
        <v>170</v>
      </c>
      <c r="P2303" t="s">
        <v>198</v>
      </c>
    </row>
    <row r="2304" spans="1:16">
      <c r="A2304">
        <v>27</v>
      </c>
      <c r="B2304" t="s">
        <v>15</v>
      </c>
      <c r="C2304">
        <v>70</v>
      </c>
      <c r="D2304">
        <v>32.6</v>
      </c>
      <c r="E2304" t="s">
        <v>17</v>
      </c>
      <c r="F2304">
        <v>3</v>
      </c>
      <c r="G2304">
        <v>0</v>
      </c>
      <c r="H2304" t="s">
        <v>53</v>
      </c>
      <c r="I2304">
        <v>80</v>
      </c>
      <c r="J2304">
        <v>1</v>
      </c>
      <c r="K2304">
        <v>0</v>
      </c>
      <c r="L2304" t="s">
        <v>146</v>
      </c>
      <c r="M2304">
        <v>4846.8999999999996</v>
      </c>
      <c r="N2304" t="s">
        <v>155</v>
      </c>
      <c r="O2304" t="s">
        <v>171</v>
      </c>
      <c r="P2304" t="s">
        <v>198</v>
      </c>
    </row>
    <row r="2305" spans="1:16">
      <c r="A2305">
        <v>24</v>
      </c>
      <c r="B2305" t="s">
        <v>16</v>
      </c>
      <c r="C2305">
        <v>52</v>
      </c>
      <c r="D2305">
        <v>35.6</v>
      </c>
      <c r="E2305" t="s">
        <v>17</v>
      </c>
      <c r="F2305">
        <v>0</v>
      </c>
      <c r="G2305">
        <v>0</v>
      </c>
      <c r="H2305" t="s">
        <v>54</v>
      </c>
      <c r="I2305">
        <v>88</v>
      </c>
      <c r="J2305">
        <v>1</v>
      </c>
      <c r="K2305">
        <v>0</v>
      </c>
      <c r="L2305" t="s">
        <v>130</v>
      </c>
      <c r="M2305">
        <v>2481</v>
      </c>
      <c r="N2305" t="s">
        <v>155</v>
      </c>
      <c r="O2305" t="s">
        <v>171</v>
      </c>
      <c r="P2305" t="s">
        <v>198</v>
      </c>
    </row>
    <row r="2306" spans="1:16">
      <c r="A2306">
        <v>19</v>
      </c>
      <c r="B2306" t="s">
        <v>16</v>
      </c>
      <c r="C2306">
        <v>47</v>
      </c>
      <c r="D2306">
        <v>24.5</v>
      </c>
      <c r="E2306" t="s">
        <v>17</v>
      </c>
      <c r="F2306">
        <v>1</v>
      </c>
      <c r="G2306">
        <v>0</v>
      </c>
      <c r="H2306" t="s">
        <v>55</v>
      </c>
      <c r="I2306">
        <v>74</v>
      </c>
      <c r="J2306">
        <v>0</v>
      </c>
      <c r="K2306">
        <v>0</v>
      </c>
      <c r="L2306" t="s">
        <v>127</v>
      </c>
      <c r="M2306">
        <v>2709.1</v>
      </c>
      <c r="N2306" t="s">
        <v>155</v>
      </c>
      <c r="O2306" t="s">
        <v>172</v>
      </c>
      <c r="P2306" t="s">
        <v>198</v>
      </c>
    </row>
    <row r="2307" spans="1:16">
      <c r="A2307">
        <v>21</v>
      </c>
      <c r="B2307" t="s">
        <v>15</v>
      </c>
      <c r="C2307">
        <v>52</v>
      </c>
      <c r="D2307">
        <v>26.8</v>
      </c>
      <c r="E2307" t="s">
        <v>17</v>
      </c>
      <c r="F2307">
        <v>0</v>
      </c>
      <c r="G2307">
        <v>0</v>
      </c>
      <c r="H2307" t="s">
        <v>27</v>
      </c>
      <c r="I2307">
        <v>74</v>
      </c>
      <c r="J2307">
        <v>1</v>
      </c>
      <c r="K2307">
        <v>0</v>
      </c>
      <c r="L2307" t="s">
        <v>118</v>
      </c>
      <c r="M2307">
        <v>1534.3</v>
      </c>
      <c r="N2307" t="s">
        <v>155</v>
      </c>
      <c r="O2307" t="s">
        <v>157</v>
      </c>
      <c r="P2307" t="s">
        <v>195</v>
      </c>
    </row>
    <row r="2308" spans="1:16">
      <c r="A2308">
        <v>40</v>
      </c>
      <c r="B2308" t="s">
        <v>15</v>
      </c>
      <c r="C2308">
        <v>48</v>
      </c>
      <c r="D2308">
        <v>23.5</v>
      </c>
      <c r="E2308" t="s">
        <v>18</v>
      </c>
      <c r="F2308">
        <v>2</v>
      </c>
      <c r="G2308">
        <v>1</v>
      </c>
      <c r="H2308" t="s">
        <v>28</v>
      </c>
      <c r="I2308">
        <v>74</v>
      </c>
      <c r="J2308">
        <v>1</v>
      </c>
      <c r="K2308">
        <v>0</v>
      </c>
      <c r="L2308" t="s">
        <v>139</v>
      </c>
      <c r="M2308">
        <v>44585.5</v>
      </c>
      <c r="N2308" t="s">
        <v>154</v>
      </c>
      <c r="O2308" t="s">
        <v>158</v>
      </c>
      <c r="P2308" t="s">
        <v>195</v>
      </c>
    </row>
    <row r="2309" spans="1:16">
      <c r="A2309">
        <v>46</v>
      </c>
      <c r="B2309" t="s">
        <v>15</v>
      </c>
      <c r="C2309">
        <v>59</v>
      </c>
      <c r="D2309">
        <v>25.8</v>
      </c>
      <c r="E2309" t="s">
        <v>17</v>
      </c>
      <c r="F2309">
        <v>5</v>
      </c>
      <c r="G2309">
        <v>0</v>
      </c>
      <c r="H2309" t="s">
        <v>29</v>
      </c>
      <c r="I2309">
        <v>88</v>
      </c>
      <c r="J2309">
        <v>1</v>
      </c>
      <c r="K2309">
        <v>1</v>
      </c>
      <c r="L2309" t="s">
        <v>119</v>
      </c>
      <c r="M2309">
        <v>10097</v>
      </c>
      <c r="N2309" t="s">
        <v>154</v>
      </c>
      <c r="O2309" t="s">
        <v>159</v>
      </c>
      <c r="P2309" t="s">
        <v>195</v>
      </c>
    </row>
    <row r="2310" spans="1:16">
      <c r="A2310">
        <v>42</v>
      </c>
      <c r="B2310" t="s">
        <v>15</v>
      </c>
      <c r="C2310">
        <v>50</v>
      </c>
      <c r="D2310">
        <v>33.1</v>
      </c>
      <c r="E2310" t="s">
        <v>17</v>
      </c>
      <c r="F2310">
        <v>2</v>
      </c>
      <c r="G2310">
        <v>0</v>
      </c>
      <c r="H2310" t="s">
        <v>30</v>
      </c>
      <c r="I2310">
        <v>78</v>
      </c>
      <c r="J2310">
        <v>1</v>
      </c>
      <c r="K2310">
        <v>0</v>
      </c>
      <c r="L2310" t="s">
        <v>145</v>
      </c>
      <c r="M2310">
        <v>7160.1</v>
      </c>
      <c r="N2310" t="s">
        <v>154</v>
      </c>
      <c r="O2310" t="s">
        <v>159</v>
      </c>
      <c r="P2310" t="s">
        <v>195</v>
      </c>
    </row>
    <row r="2311" spans="1:16">
      <c r="A2311">
        <v>31</v>
      </c>
      <c r="B2311" t="s">
        <v>16</v>
      </c>
      <c r="C2311">
        <v>44</v>
      </c>
      <c r="D2311">
        <v>25.8</v>
      </c>
      <c r="E2311" t="s">
        <v>17</v>
      </c>
      <c r="F2311">
        <v>2</v>
      </c>
      <c r="G2311">
        <v>0</v>
      </c>
      <c r="H2311" t="s">
        <v>31</v>
      </c>
      <c r="I2311">
        <v>74</v>
      </c>
      <c r="J2311">
        <v>1</v>
      </c>
      <c r="K2311">
        <v>0</v>
      </c>
      <c r="L2311" t="s">
        <v>131</v>
      </c>
      <c r="M2311">
        <v>4934.7</v>
      </c>
      <c r="N2311" t="s">
        <v>155</v>
      </c>
      <c r="O2311" t="s">
        <v>157</v>
      </c>
      <c r="P2311" t="s">
        <v>195</v>
      </c>
    </row>
    <row r="2312" spans="1:16">
      <c r="A2312">
        <v>19</v>
      </c>
      <c r="B2312" t="s">
        <v>15</v>
      </c>
      <c r="C2312">
        <v>47</v>
      </c>
      <c r="D2312">
        <v>27.3</v>
      </c>
      <c r="E2312" t="s">
        <v>17</v>
      </c>
      <c r="F2312">
        <v>2</v>
      </c>
      <c r="G2312">
        <v>0</v>
      </c>
      <c r="H2312" t="s">
        <v>32</v>
      </c>
      <c r="I2312">
        <v>62</v>
      </c>
      <c r="J2312">
        <v>1</v>
      </c>
      <c r="K2312">
        <v>0</v>
      </c>
      <c r="L2312" t="s">
        <v>127</v>
      </c>
      <c r="M2312">
        <v>22493.7</v>
      </c>
      <c r="N2312" t="s">
        <v>155</v>
      </c>
      <c r="O2312" t="s">
        <v>160</v>
      </c>
      <c r="P2312" t="s">
        <v>195</v>
      </c>
    </row>
    <row r="2313" spans="1:16">
      <c r="A2313">
        <v>20</v>
      </c>
      <c r="B2313" t="s">
        <v>15</v>
      </c>
      <c r="C2313">
        <v>63</v>
      </c>
      <c r="D2313">
        <v>40.5</v>
      </c>
      <c r="E2313" t="s">
        <v>17</v>
      </c>
      <c r="F2313">
        <v>0</v>
      </c>
      <c r="G2313">
        <v>0</v>
      </c>
      <c r="H2313" t="s">
        <v>33</v>
      </c>
      <c r="I2313">
        <v>58</v>
      </c>
      <c r="J2313">
        <v>1</v>
      </c>
      <c r="K2313">
        <v>0</v>
      </c>
      <c r="L2313" t="s">
        <v>123</v>
      </c>
      <c r="M2313">
        <v>1984.5</v>
      </c>
      <c r="N2313" t="s">
        <v>155</v>
      </c>
      <c r="O2313" t="s">
        <v>161</v>
      </c>
      <c r="P2313" t="s">
        <v>196</v>
      </c>
    </row>
    <row r="2314" spans="1:16">
      <c r="A2314">
        <v>21</v>
      </c>
      <c r="B2314" t="s">
        <v>15</v>
      </c>
      <c r="C2314">
        <v>58</v>
      </c>
      <c r="D2314">
        <v>29.4</v>
      </c>
      <c r="E2314" t="s">
        <v>17</v>
      </c>
      <c r="F2314">
        <v>0</v>
      </c>
      <c r="G2314">
        <v>1</v>
      </c>
      <c r="H2314" t="s">
        <v>34</v>
      </c>
      <c r="I2314">
        <v>71</v>
      </c>
      <c r="J2314">
        <v>1</v>
      </c>
      <c r="K2314">
        <v>1</v>
      </c>
      <c r="L2314" t="s">
        <v>123</v>
      </c>
      <c r="M2314">
        <v>8971.4</v>
      </c>
      <c r="N2314" t="s">
        <v>155</v>
      </c>
      <c r="O2314" t="s">
        <v>158</v>
      </c>
      <c r="P2314" t="s">
        <v>195</v>
      </c>
    </row>
    <row r="2315" spans="1:16">
      <c r="A2315">
        <v>53</v>
      </c>
      <c r="B2315" t="s">
        <v>16</v>
      </c>
      <c r="C2315">
        <v>42</v>
      </c>
      <c r="D2315">
        <v>26.7</v>
      </c>
      <c r="E2315" t="s">
        <v>17</v>
      </c>
      <c r="F2315">
        <v>2</v>
      </c>
      <c r="G2315">
        <v>0</v>
      </c>
      <c r="H2315" t="s">
        <v>35</v>
      </c>
      <c r="I2315">
        <v>66</v>
      </c>
      <c r="J2315">
        <v>0</v>
      </c>
      <c r="K2315">
        <v>0</v>
      </c>
      <c r="L2315" t="s">
        <v>120</v>
      </c>
      <c r="M2315">
        <v>11150.8</v>
      </c>
      <c r="N2315" t="s">
        <v>154</v>
      </c>
      <c r="O2315" t="s">
        <v>162</v>
      </c>
      <c r="P2315" t="s">
        <v>195</v>
      </c>
    </row>
    <row r="2316" spans="1:16">
      <c r="A2316">
        <v>18</v>
      </c>
      <c r="B2316" t="s">
        <v>16</v>
      </c>
      <c r="C2316">
        <v>50</v>
      </c>
      <c r="D2316">
        <v>31.9</v>
      </c>
      <c r="E2316" t="s">
        <v>17</v>
      </c>
      <c r="F2316">
        <v>0</v>
      </c>
      <c r="G2316">
        <v>0</v>
      </c>
      <c r="H2316" t="s">
        <v>36</v>
      </c>
      <c r="I2316">
        <v>72</v>
      </c>
      <c r="J2316">
        <v>1</v>
      </c>
      <c r="K2316">
        <v>0</v>
      </c>
      <c r="L2316" t="s">
        <v>118</v>
      </c>
      <c r="M2316">
        <v>2206</v>
      </c>
      <c r="N2316" t="s">
        <v>156</v>
      </c>
      <c r="O2316" t="s">
        <v>163</v>
      </c>
      <c r="P2316" t="s">
        <v>197</v>
      </c>
    </row>
    <row r="2317" spans="1:16">
      <c r="A2317">
        <v>41</v>
      </c>
      <c r="B2317" t="s">
        <v>15</v>
      </c>
      <c r="C2317">
        <v>82</v>
      </c>
      <c r="D2317">
        <v>29.4</v>
      </c>
      <c r="E2317" t="s">
        <v>17</v>
      </c>
      <c r="F2317">
        <v>2</v>
      </c>
      <c r="G2317">
        <v>0</v>
      </c>
      <c r="H2317" t="s">
        <v>42</v>
      </c>
      <c r="I2317">
        <v>62</v>
      </c>
      <c r="J2317">
        <v>1</v>
      </c>
      <c r="K2317">
        <v>0</v>
      </c>
      <c r="L2317" t="s">
        <v>144</v>
      </c>
      <c r="M2317">
        <v>7256.7</v>
      </c>
      <c r="N2317" t="s">
        <v>154</v>
      </c>
      <c r="O2317" t="s">
        <v>166</v>
      </c>
      <c r="P2317" t="s">
        <v>198</v>
      </c>
    </row>
    <row r="2318" spans="1:16">
      <c r="A2318">
        <v>59</v>
      </c>
      <c r="B2318" t="s">
        <v>15</v>
      </c>
      <c r="C2318">
        <v>84</v>
      </c>
      <c r="D2318">
        <v>37.1</v>
      </c>
      <c r="E2318" t="s">
        <v>17</v>
      </c>
      <c r="F2318">
        <v>1</v>
      </c>
      <c r="G2318">
        <v>0</v>
      </c>
      <c r="H2318" t="s">
        <v>43</v>
      </c>
      <c r="I2318">
        <v>66</v>
      </c>
      <c r="J2318">
        <v>1</v>
      </c>
      <c r="K2318">
        <v>0</v>
      </c>
      <c r="L2318" t="s">
        <v>130</v>
      </c>
      <c r="M2318">
        <v>12347.2</v>
      </c>
      <c r="N2318" t="s">
        <v>153</v>
      </c>
      <c r="O2318" t="s">
        <v>165</v>
      </c>
      <c r="P2318" t="s">
        <v>195</v>
      </c>
    </row>
    <row r="2319" spans="1:16">
      <c r="A2319">
        <v>48</v>
      </c>
      <c r="B2319" t="s">
        <v>16</v>
      </c>
      <c r="C2319">
        <v>70</v>
      </c>
      <c r="D2319">
        <v>28.9</v>
      </c>
      <c r="E2319" t="s">
        <v>17</v>
      </c>
      <c r="F2319">
        <v>1</v>
      </c>
      <c r="G2319">
        <v>0</v>
      </c>
      <c r="H2319" t="s">
        <v>44</v>
      </c>
      <c r="I2319">
        <v>72</v>
      </c>
      <c r="J2319">
        <v>0</v>
      </c>
      <c r="K2319">
        <v>0</v>
      </c>
      <c r="L2319" t="s">
        <v>140</v>
      </c>
      <c r="M2319">
        <v>9249.5</v>
      </c>
      <c r="N2319" t="s">
        <v>154</v>
      </c>
      <c r="O2319" t="s">
        <v>159</v>
      </c>
      <c r="P2319" t="s">
        <v>195</v>
      </c>
    </row>
    <row r="2320" spans="1:16">
      <c r="A2320">
        <v>37</v>
      </c>
      <c r="B2320" t="s">
        <v>15</v>
      </c>
      <c r="C2320">
        <v>69</v>
      </c>
      <c r="D2320">
        <v>29.4</v>
      </c>
      <c r="E2320" t="s">
        <v>17</v>
      </c>
      <c r="F2320">
        <v>3</v>
      </c>
      <c r="G2320">
        <v>0</v>
      </c>
      <c r="H2320" t="s">
        <v>45</v>
      </c>
      <c r="I2320">
        <v>82</v>
      </c>
      <c r="J2320">
        <v>1</v>
      </c>
      <c r="K2320">
        <v>0</v>
      </c>
      <c r="L2320" t="s">
        <v>144</v>
      </c>
      <c r="M2320">
        <v>6796.9</v>
      </c>
      <c r="N2320" t="s">
        <v>154</v>
      </c>
      <c r="O2320" t="s">
        <v>165</v>
      </c>
      <c r="P2320" t="s">
        <v>195</v>
      </c>
    </row>
    <row r="2321" spans="1:16">
      <c r="A2321">
        <v>31</v>
      </c>
      <c r="B2321" t="s">
        <v>15</v>
      </c>
      <c r="C2321">
        <v>80</v>
      </c>
      <c r="D2321">
        <v>31.1</v>
      </c>
      <c r="E2321" t="s">
        <v>17</v>
      </c>
      <c r="F2321">
        <v>3</v>
      </c>
      <c r="G2321">
        <v>0</v>
      </c>
      <c r="H2321" t="s">
        <v>46</v>
      </c>
      <c r="I2321">
        <v>88</v>
      </c>
      <c r="J2321">
        <v>1</v>
      </c>
      <c r="K2321">
        <v>0</v>
      </c>
      <c r="L2321" t="s">
        <v>129</v>
      </c>
      <c r="M2321">
        <v>5425</v>
      </c>
      <c r="N2321" t="s">
        <v>155</v>
      </c>
      <c r="O2321" t="s">
        <v>162</v>
      </c>
      <c r="P2321" t="s">
        <v>195</v>
      </c>
    </row>
    <row r="2322" spans="1:16">
      <c r="A2322">
        <v>48</v>
      </c>
      <c r="B2322" t="s">
        <v>16</v>
      </c>
      <c r="C2322">
        <v>46</v>
      </c>
      <c r="D2322">
        <v>29.2</v>
      </c>
      <c r="E2322" t="s">
        <v>17</v>
      </c>
      <c r="F2322">
        <v>1</v>
      </c>
      <c r="G2322">
        <v>0</v>
      </c>
      <c r="H2322" t="s">
        <v>47</v>
      </c>
      <c r="I2322">
        <v>68</v>
      </c>
      <c r="J2322">
        <v>0</v>
      </c>
      <c r="K2322">
        <v>0</v>
      </c>
      <c r="L2322" t="s">
        <v>140</v>
      </c>
      <c r="M2322">
        <v>10350.200000000001</v>
      </c>
      <c r="N2322" t="s">
        <v>154</v>
      </c>
      <c r="O2322" t="s">
        <v>158</v>
      </c>
      <c r="P2322" t="s">
        <v>195</v>
      </c>
    </row>
    <row r="2323" spans="1:16">
      <c r="A2323">
        <v>40</v>
      </c>
      <c r="B2323" t="s">
        <v>16</v>
      </c>
      <c r="C2323">
        <v>41</v>
      </c>
      <c r="D2323">
        <v>27.6</v>
      </c>
      <c r="E2323" t="s">
        <v>17</v>
      </c>
      <c r="F2323">
        <v>0</v>
      </c>
      <c r="G2323">
        <v>0</v>
      </c>
      <c r="H2323" t="s">
        <v>48</v>
      </c>
      <c r="I2323">
        <v>58</v>
      </c>
      <c r="J2323">
        <v>1</v>
      </c>
      <c r="K2323">
        <v>0</v>
      </c>
      <c r="L2323" t="s">
        <v>123</v>
      </c>
      <c r="M2323">
        <v>3943.6</v>
      </c>
      <c r="N2323" t="s">
        <v>154</v>
      </c>
      <c r="O2323" t="s">
        <v>58</v>
      </c>
      <c r="P2323" t="s">
        <v>198</v>
      </c>
    </row>
    <row r="2324" spans="1:16">
      <c r="A2324">
        <v>39</v>
      </c>
      <c r="B2324" t="s">
        <v>15</v>
      </c>
      <c r="C2324">
        <v>85</v>
      </c>
      <c r="D2324">
        <v>26.4</v>
      </c>
      <c r="E2324" t="s">
        <v>17</v>
      </c>
      <c r="F2324">
        <v>0</v>
      </c>
      <c r="G2324">
        <v>1</v>
      </c>
      <c r="H2324" t="s">
        <v>49</v>
      </c>
      <c r="I2324">
        <v>76</v>
      </c>
      <c r="J2324">
        <v>1</v>
      </c>
      <c r="K2324">
        <v>1</v>
      </c>
      <c r="L2324" t="s">
        <v>122</v>
      </c>
      <c r="M2324">
        <v>20149.3</v>
      </c>
      <c r="N2324" t="s">
        <v>154</v>
      </c>
      <c r="O2324" t="s">
        <v>167</v>
      </c>
      <c r="P2324" t="s">
        <v>198</v>
      </c>
    </row>
    <row r="2325" spans="1:16">
      <c r="A2325">
        <v>37</v>
      </c>
      <c r="B2325" t="s">
        <v>15</v>
      </c>
      <c r="C2325">
        <v>74</v>
      </c>
      <c r="D2325">
        <v>28</v>
      </c>
      <c r="E2325" t="s">
        <v>17</v>
      </c>
      <c r="F2325">
        <v>2</v>
      </c>
      <c r="G2325">
        <v>0</v>
      </c>
      <c r="H2325" t="s">
        <v>50</v>
      </c>
      <c r="I2325">
        <v>94</v>
      </c>
      <c r="J2325">
        <v>1</v>
      </c>
      <c r="K2325">
        <v>0</v>
      </c>
      <c r="L2325" t="s">
        <v>151</v>
      </c>
      <c r="M2325">
        <v>6203.9</v>
      </c>
      <c r="N2325" t="s">
        <v>154</v>
      </c>
      <c r="O2325" t="s">
        <v>168</v>
      </c>
      <c r="P2325" t="s">
        <v>198</v>
      </c>
    </row>
    <row r="2326" spans="1:16">
      <c r="A2326">
        <v>54</v>
      </c>
      <c r="B2326" t="s">
        <v>16</v>
      </c>
      <c r="C2326">
        <v>76</v>
      </c>
      <c r="D2326">
        <v>32.700000000000003</v>
      </c>
      <c r="E2326" t="s">
        <v>17</v>
      </c>
      <c r="F2326">
        <v>0</v>
      </c>
      <c r="G2326">
        <v>0</v>
      </c>
      <c r="H2326" t="s">
        <v>51</v>
      </c>
      <c r="I2326">
        <v>66</v>
      </c>
      <c r="J2326">
        <v>1</v>
      </c>
      <c r="K2326">
        <v>1</v>
      </c>
      <c r="L2326" t="s">
        <v>126</v>
      </c>
      <c r="M2326">
        <v>10923.9</v>
      </c>
      <c r="N2326" t="s">
        <v>154</v>
      </c>
      <c r="O2326" t="s">
        <v>169</v>
      </c>
      <c r="P2326" t="s">
        <v>198</v>
      </c>
    </row>
    <row r="2327" spans="1:16">
      <c r="A2327">
        <v>47</v>
      </c>
      <c r="B2327" t="s">
        <v>16</v>
      </c>
      <c r="C2327">
        <v>82</v>
      </c>
      <c r="D2327">
        <v>26.6</v>
      </c>
      <c r="E2327" t="s">
        <v>17</v>
      </c>
      <c r="F2327">
        <v>2</v>
      </c>
      <c r="G2327">
        <v>0</v>
      </c>
      <c r="H2327" t="s">
        <v>52</v>
      </c>
      <c r="I2327">
        <v>70</v>
      </c>
      <c r="J2327">
        <v>1</v>
      </c>
      <c r="K2327">
        <v>0</v>
      </c>
      <c r="L2327" t="s">
        <v>148</v>
      </c>
      <c r="M2327">
        <v>9715.7999999999993</v>
      </c>
      <c r="N2327" t="s">
        <v>154</v>
      </c>
      <c r="O2327" t="s">
        <v>170</v>
      </c>
      <c r="P2327" t="s">
        <v>198</v>
      </c>
    </row>
    <row r="2328" spans="1:16">
      <c r="A2328">
        <v>55</v>
      </c>
      <c r="B2328" t="s">
        <v>15</v>
      </c>
      <c r="C2328">
        <v>73</v>
      </c>
      <c r="D2328">
        <v>29.4</v>
      </c>
      <c r="E2328" t="s">
        <v>26</v>
      </c>
      <c r="F2328">
        <v>0</v>
      </c>
      <c r="G2328">
        <v>1</v>
      </c>
      <c r="H2328" t="s">
        <v>53</v>
      </c>
      <c r="I2328">
        <v>68</v>
      </c>
      <c r="J2328">
        <v>1</v>
      </c>
      <c r="K2328">
        <v>0</v>
      </c>
      <c r="L2328" t="s">
        <v>118</v>
      </c>
      <c r="M2328">
        <v>42303.7</v>
      </c>
      <c r="N2328" t="s">
        <v>154</v>
      </c>
      <c r="O2328" t="s">
        <v>171</v>
      </c>
      <c r="P2328" t="s">
        <v>198</v>
      </c>
    </row>
    <row r="2329" spans="1:16">
      <c r="A2329">
        <v>35</v>
      </c>
      <c r="B2329" t="s">
        <v>15</v>
      </c>
      <c r="C2329">
        <v>64</v>
      </c>
      <c r="D2329">
        <v>36.700000000000003</v>
      </c>
      <c r="E2329" t="s">
        <v>23</v>
      </c>
      <c r="F2329">
        <v>1</v>
      </c>
      <c r="G2329">
        <v>1</v>
      </c>
      <c r="H2329" t="s">
        <v>54</v>
      </c>
      <c r="I2329">
        <v>68</v>
      </c>
      <c r="J2329">
        <v>1</v>
      </c>
      <c r="K2329">
        <v>0</v>
      </c>
      <c r="L2329" t="s">
        <v>140</v>
      </c>
      <c r="M2329">
        <v>39774.300000000003</v>
      </c>
      <c r="N2329" t="s">
        <v>155</v>
      </c>
      <c r="O2329" t="s">
        <v>171</v>
      </c>
      <c r="P2329" t="s">
        <v>198</v>
      </c>
    </row>
    <row r="2330" spans="1:16">
      <c r="A2330">
        <v>53</v>
      </c>
      <c r="B2330" t="s">
        <v>15</v>
      </c>
      <c r="C2330">
        <v>56</v>
      </c>
      <c r="D2330">
        <v>31.2</v>
      </c>
      <c r="E2330" t="s">
        <v>17</v>
      </c>
      <c r="F2330">
        <v>1</v>
      </c>
      <c r="G2330">
        <v>0</v>
      </c>
      <c r="H2330" t="s">
        <v>55</v>
      </c>
      <c r="I2330">
        <v>80</v>
      </c>
      <c r="J2330">
        <v>0</v>
      </c>
      <c r="K2330">
        <v>0</v>
      </c>
      <c r="L2330" t="s">
        <v>122</v>
      </c>
      <c r="M2330">
        <v>10462</v>
      </c>
      <c r="N2330" t="s">
        <v>154</v>
      </c>
      <c r="O2330" t="s">
        <v>172</v>
      </c>
      <c r="P2330" t="s">
        <v>198</v>
      </c>
    </row>
    <row r="2331" spans="1:16">
      <c r="A2331">
        <v>21</v>
      </c>
      <c r="B2331" t="s">
        <v>16</v>
      </c>
      <c r="C2331">
        <v>45</v>
      </c>
      <c r="D2331">
        <v>26.4</v>
      </c>
      <c r="E2331" t="s">
        <v>17</v>
      </c>
      <c r="F2331">
        <v>1</v>
      </c>
      <c r="G2331">
        <v>0</v>
      </c>
      <c r="H2331" t="s">
        <v>56</v>
      </c>
      <c r="I2331">
        <v>78</v>
      </c>
      <c r="J2331">
        <v>1</v>
      </c>
      <c r="K2331">
        <v>1</v>
      </c>
      <c r="L2331" t="s">
        <v>127</v>
      </c>
      <c r="M2331">
        <v>2597.8000000000002</v>
      </c>
      <c r="N2331" t="s">
        <v>155</v>
      </c>
      <c r="O2331" t="s">
        <v>169</v>
      </c>
      <c r="P2331" t="s">
        <v>198</v>
      </c>
    </row>
    <row r="2332" spans="1:16">
      <c r="A2332">
        <v>33</v>
      </c>
      <c r="B2332" t="s">
        <v>15</v>
      </c>
      <c r="C2332">
        <v>58</v>
      </c>
      <c r="D2332">
        <v>35.799999999999997</v>
      </c>
      <c r="E2332" t="s">
        <v>17</v>
      </c>
      <c r="F2332">
        <v>2</v>
      </c>
      <c r="G2332">
        <v>0</v>
      </c>
      <c r="H2332" t="s">
        <v>57</v>
      </c>
      <c r="I2332">
        <v>46</v>
      </c>
      <c r="J2332">
        <v>0</v>
      </c>
      <c r="K2332">
        <v>0</v>
      </c>
      <c r="L2332" t="s">
        <v>125</v>
      </c>
      <c r="M2332">
        <v>4890</v>
      </c>
      <c r="N2332" t="s">
        <v>155</v>
      </c>
      <c r="O2332" t="s">
        <v>173</v>
      </c>
      <c r="P2332" t="s">
        <v>198</v>
      </c>
    </row>
    <row r="2333" spans="1:16">
      <c r="A2333">
        <v>19</v>
      </c>
      <c r="B2333" t="s">
        <v>16</v>
      </c>
      <c r="C2333">
        <v>52</v>
      </c>
      <c r="D2333">
        <v>28.6</v>
      </c>
      <c r="E2333" t="s">
        <v>17</v>
      </c>
      <c r="F2333">
        <v>5</v>
      </c>
      <c r="G2333">
        <v>0</v>
      </c>
      <c r="H2333" t="s">
        <v>58</v>
      </c>
      <c r="I2333">
        <v>58</v>
      </c>
      <c r="J2333">
        <v>1</v>
      </c>
      <c r="K2333">
        <v>0</v>
      </c>
      <c r="L2333" t="s">
        <v>124</v>
      </c>
      <c r="M2333">
        <v>4687.8</v>
      </c>
      <c r="N2333" t="s">
        <v>155</v>
      </c>
      <c r="O2333" t="s">
        <v>58</v>
      </c>
      <c r="P2333" t="s">
        <v>198</v>
      </c>
    </row>
    <row r="2334" spans="1:16">
      <c r="A2334">
        <v>21</v>
      </c>
      <c r="B2334" t="s">
        <v>16</v>
      </c>
      <c r="C2334">
        <v>58</v>
      </c>
      <c r="D2334">
        <v>16.8</v>
      </c>
      <c r="E2334" t="s">
        <v>17</v>
      </c>
      <c r="F2334">
        <v>1</v>
      </c>
      <c r="G2334">
        <v>0</v>
      </c>
      <c r="H2334" t="s">
        <v>59</v>
      </c>
      <c r="I2334">
        <v>94</v>
      </c>
      <c r="J2334">
        <v>1</v>
      </c>
      <c r="K2334">
        <v>0</v>
      </c>
      <c r="L2334" t="s">
        <v>136</v>
      </c>
      <c r="M2334">
        <v>3167.5</v>
      </c>
      <c r="N2334" t="s">
        <v>155</v>
      </c>
      <c r="O2334" t="s">
        <v>59</v>
      </c>
      <c r="P2334" t="s">
        <v>198</v>
      </c>
    </row>
    <row r="2335" spans="1:16">
      <c r="A2335">
        <v>21</v>
      </c>
      <c r="B2335" t="s">
        <v>15</v>
      </c>
      <c r="C2335">
        <v>61</v>
      </c>
      <c r="D2335">
        <v>23.8</v>
      </c>
      <c r="E2335" t="s">
        <v>17</v>
      </c>
      <c r="F2335">
        <v>2</v>
      </c>
      <c r="G2335">
        <v>0</v>
      </c>
      <c r="H2335" t="s">
        <v>97</v>
      </c>
      <c r="I2335">
        <v>60</v>
      </c>
      <c r="J2335">
        <v>1</v>
      </c>
      <c r="K2335">
        <v>0</v>
      </c>
      <c r="L2335" t="s">
        <v>133</v>
      </c>
      <c r="M2335">
        <v>3077.1</v>
      </c>
      <c r="N2335" t="s">
        <v>155</v>
      </c>
      <c r="O2335" t="s">
        <v>185</v>
      </c>
      <c r="P2335" t="s">
        <v>196</v>
      </c>
    </row>
    <row r="2336" spans="1:16">
      <c r="A2336">
        <v>23</v>
      </c>
      <c r="B2336" t="s">
        <v>16</v>
      </c>
      <c r="C2336">
        <v>65</v>
      </c>
      <c r="D2336">
        <v>39.299999999999997</v>
      </c>
      <c r="E2336" t="s">
        <v>17</v>
      </c>
      <c r="F2336">
        <v>2</v>
      </c>
      <c r="G2336">
        <v>0</v>
      </c>
      <c r="H2336" t="s">
        <v>98</v>
      </c>
      <c r="I2336">
        <v>70</v>
      </c>
      <c r="J2336">
        <v>1</v>
      </c>
      <c r="K2336">
        <v>0</v>
      </c>
      <c r="L2336" t="s">
        <v>133</v>
      </c>
      <c r="M2336">
        <v>3500.6</v>
      </c>
      <c r="N2336" t="s">
        <v>155</v>
      </c>
      <c r="O2336" t="s">
        <v>185</v>
      </c>
      <c r="P2336" t="s">
        <v>196</v>
      </c>
    </row>
    <row r="2337" spans="1:16">
      <c r="A2337">
        <v>61</v>
      </c>
      <c r="B2337" t="s">
        <v>15</v>
      </c>
      <c r="C2337">
        <v>59</v>
      </c>
      <c r="D2337">
        <v>36.299999999999997</v>
      </c>
      <c r="E2337" t="s">
        <v>17</v>
      </c>
      <c r="F2337">
        <v>1</v>
      </c>
      <c r="G2337">
        <v>1</v>
      </c>
      <c r="H2337" t="s">
        <v>99</v>
      </c>
      <c r="I2337">
        <v>88</v>
      </c>
      <c r="J2337">
        <v>1</v>
      </c>
      <c r="K2337">
        <v>0</v>
      </c>
      <c r="L2337" t="s">
        <v>118</v>
      </c>
      <c r="M2337">
        <v>47403.9</v>
      </c>
      <c r="N2337" t="s">
        <v>153</v>
      </c>
      <c r="O2337" t="s">
        <v>185</v>
      </c>
      <c r="P2337" t="s">
        <v>196</v>
      </c>
    </row>
    <row r="2338" spans="1:16">
      <c r="A2338">
        <v>41</v>
      </c>
      <c r="B2338" t="s">
        <v>15</v>
      </c>
      <c r="C2338">
        <v>80</v>
      </c>
      <c r="D2338">
        <v>35.799999999999997</v>
      </c>
      <c r="E2338" t="s">
        <v>17</v>
      </c>
      <c r="F2338">
        <v>1</v>
      </c>
      <c r="G2338">
        <v>1</v>
      </c>
      <c r="H2338" t="s">
        <v>100</v>
      </c>
      <c r="I2338">
        <v>0</v>
      </c>
      <c r="J2338">
        <v>1</v>
      </c>
      <c r="K2338">
        <v>0</v>
      </c>
      <c r="L2338" t="s">
        <v>125</v>
      </c>
      <c r="M2338">
        <v>40273.699999999997</v>
      </c>
      <c r="N2338" t="s">
        <v>154</v>
      </c>
      <c r="O2338" t="s">
        <v>185</v>
      </c>
      <c r="P2338" t="s">
        <v>196</v>
      </c>
    </row>
    <row r="2339" spans="1:16">
      <c r="A2339">
        <v>36</v>
      </c>
      <c r="B2339" t="s">
        <v>15</v>
      </c>
      <c r="C2339">
        <v>61</v>
      </c>
      <c r="D2339">
        <v>33.4</v>
      </c>
      <c r="E2339" t="s">
        <v>25</v>
      </c>
      <c r="F2339">
        <v>2</v>
      </c>
      <c r="G2339">
        <v>1</v>
      </c>
      <c r="H2339" t="s">
        <v>101</v>
      </c>
      <c r="I2339">
        <v>88</v>
      </c>
      <c r="J2339">
        <v>1</v>
      </c>
      <c r="K2339">
        <v>0</v>
      </c>
      <c r="L2339" t="s">
        <v>151</v>
      </c>
      <c r="M2339">
        <v>38415.5</v>
      </c>
      <c r="N2339" t="s">
        <v>154</v>
      </c>
      <c r="O2339" t="s">
        <v>185</v>
      </c>
      <c r="P2339" t="s">
        <v>196</v>
      </c>
    </row>
    <row r="2340" spans="1:16">
      <c r="A2340">
        <v>28</v>
      </c>
      <c r="B2340" t="s">
        <v>16</v>
      </c>
      <c r="C2340">
        <v>62</v>
      </c>
      <c r="D2340">
        <v>28.9</v>
      </c>
      <c r="E2340" t="s">
        <v>17</v>
      </c>
      <c r="F2340">
        <v>1</v>
      </c>
      <c r="G2340">
        <v>0</v>
      </c>
      <c r="H2340" t="s">
        <v>102</v>
      </c>
      <c r="I2340">
        <v>72</v>
      </c>
      <c r="J2340">
        <v>1</v>
      </c>
      <c r="K2340">
        <v>0</v>
      </c>
      <c r="L2340" t="s">
        <v>137</v>
      </c>
      <c r="M2340">
        <v>4337.7</v>
      </c>
      <c r="N2340" t="s">
        <v>155</v>
      </c>
      <c r="O2340" t="s">
        <v>185</v>
      </c>
      <c r="P2340" t="s">
        <v>196</v>
      </c>
    </row>
    <row r="2341" spans="1:16">
      <c r="A2341">
        <v>64</v>
      </c>
      <c r="B2341" t="s">
        <v>15</v>
      </c>
      <c r="C2341">
        <v>66</v>
      </c>
      <c r="D2341">
        <v>40.5</v>
      </c>
      <c r="E2341" t="s">
        <v>17</v>
      </c>
      <c r="F2341">
        <v>0</v>
      </c>
      <c r="G2341">
        <v>0</v>
      </c>
      <c r="H2341" t="s">
        <v>103</v>
      </c>
      <c r="I2341">
        <v>56</v>
      </c>
      <c r="J2341">
        <v>1</v>
      </c>
      <c r="K2341">
        <v>0</v>
      </c>
      <c r="L2341" t="s">
        <v>118</v>
      </c>
      <c r="M2341">
        <v>13831.1</v>
      </c>
      <c r="N2341" t="s">
        <v>153</v>
      </c>
      <c r="O2341" t="s">
        <v>186</v>
      </c>
      <c r="P2341" t="s">
        <v>196</v>
      </c>
    </row>
    <row r="2342" spans="1:16">
      <c r="A2342">
        <v>44</v>
      </c>
      <c r="B2342" t="s">
        <v>16</v>
      </c>
      <c r="C2342">
        <v>45</v>
      </c>
      <c r="D2342">
        <v>25.8</v>
      </c>
      <c r="E2342" t="s">
        <v>17</v>
      </c>
      <c r="F2342">
        <v>1</v>
      </c>
      <c r="G2342">
        <v>0</v>
      </c>
      <c r="H2342" t="s">
        <v>104</v>
      </c>
      <c r="I2342">
        <v>68</v>
      </c>
      <c r="J2342">
        <v>0</v>
      </c>
      <c r="K2342">
        <v>0</v>
      </c>
      <c r="L2342" t="s">
        <v>138</v>
      </c>
      <c r="M2342">
        <v>7624.6</v>
      </c>
      <c r="N2342" t="s">
        <v>154</v>
      </c>
      <c r="O2342" t="s">
        <v>187</v>
      </c>
      <c r="P2342" t="s">
        <v>196</v>
      </c>
    </row>
    <row r="2343" spans="1:16">
      <c r="A2343">
        <v>39</v>
      </c>
      <c r="B2343" t="s">
        <v>15</v>
      </c>
      <c r="C2343">
        <v>74</v>
      </c>
      <c r="D2343">
        <v>29.6</v>
      </c>
      <c r="E2343" t="s">
        <v>17</v>
      </c>
      <c r="F2343">
        <v>4</v>
      </c>
      <c r="G2343">
        <v>0</v>
      </c>
      <c r="H2343" t="s">
        <v>105</v>
      </c>
      <c r="I2343">
        <v>64</v>
      </c>
      <c r="J2343">
        <v>1</v>
      </c>
      <c r="K2343">
        <v>0</v>
      </c>
      <c r="L2343" t="s">
        <v>127</v>
      </c>
      <c r="M2343">
        <v>7512.3</v>
      </c>
      <c r="N2343" t="s">
        <v>154</v>
      </c>
      <c r="O2343" t="s">
        <v>185</v>
      </c>
      <c r="P2343" t="s">
        <v>196</v>
      </c>
    </row>
    <row r="2344" spans="1:16">
      <c r="A2344">
        <v>50</v>
      </c>
      <c r="B2344" t="s">
        <v>16</v>
      </c>
      <c r="C2344">
        <v>82</v>
      </c>
      <c r="D2344">
        <v>27.6</v>
      </c>
      <c r="E2344" t="s">
        <v>17</v>
      </c>
      <c r="F2344">
        <v>1</v>
      </c>
      <c r="G2344">
        <v>1</v>
      </c>
      <c r="H2344" t="s">
        <v>106</v>
      </c>
      <c r="I2344">
        <v>0</v>
      </c>
      <c r="J2344">
        <v>1</v>
      </c>
      <c r="K2344">
        <v>1</v>
      </c>
      <c r="L2344" t="s">
        <v>134</v>
      </c>
      <c r="M2344">
        <v>24520.3</v>
      </c>
      <c r="N2344" t="s">
        <v>154</v>
      </c>
      <c r="O2344" t="s">
        <v>188</v>
      </c>
      <c r="P2344" t="s">
        <v>196</v>
      </c>
    </row>
    <row r="2345" spans="1:16">
      <c r="A2345">
        <v>19</v>
      </c>
      <c r="B2345" t="s">
        <v>16</v>
      </c>
      <c r="C2345">
        <v>52</v>
      </c>
      <c r="D2345">
        <v>28.6</v>
      </c>
      <c r="E2345" t="s">
        <v>17</v>
      </c>
      <c r="F2345">
        <v>5</v>
      </c>
      <c r="G2345">
        <v>0</v>
      </c>
      <c r="H2345" t="s">
        <v>107</v>
      </c>
      <c r="I2345">
        <v>58</v>
      </c>
      <c r="J2345">
        <v>1</v>
      </c>
      <c r="K2345">
        <v>0</v>
      </c>
      <c r="L2345" t="s">
        <v>124</v>
      </c>
      <c r="M2345">
        <v>4687.8</v>
      </c>
      <c r="N2345" t="s">
        <v>155</v>
      </c>
      <c r="O2345" t="s">
        <v>188</v>
      </c>
      <c r="P2345" t="s">
        <v>196</v>
      </c>
    </row>
    <row r="2346" spans="1:16">
      <c r="A2346">
        <v>30</v>
      </c>
      <c r="B2346" t="s">
        <v>16</v>
      </c>
      <c r="C2346">
        <v>90</v>
      </c>
      <c r="D2346">
        <v>33.299999999999997</v>
      </c>
      <c r="E2346" t="s">
        <v>17</v>
      </c>
      <c r="F2346">
        <v>1</v>
      </c>
      <c r="G2346">
        <v>0</v>
      </c>
      <c r="H2346" t="s">
        <v>108</v>
      </c>
      <c r="I2346">
        <v>68</v>
      </c>
      <c r="J2346">
        <v>0</v>
      </c>
      <c r="K2346">
        <v>0</v>
      </c>
      <c r="L2346" t="s">
        <v>152</v>
      </c>
      <c r="M2346">
        <v>4151</v>
      </c>
      <c r="N2346" t="s">
        <v>155</v>
      </c>
      <c r="O2346" t="s">
        <v>187</v>
      </c>
      <c r="P2346" t="s">
        <v>196</v>
      </c>
    </row>
    <row r="2347" spans="1:16">
      <c r="A2347">
        <v>46</v>
      </c>
      <c r="B2347" t="s">
        <v>16</v>
      </c>
      <c r="C2347">
        <v>57</v>
      </c>
      <c r="D2347">
        <v>28.5</v>
      </c>
      <c r="E2347" t="s">
        <v>17</v>
      </c>
      <c r="F2347">
        <v>2</v>
      </c>
      <c r="G2347">
        <v>1</v>
      </c>
      <c r="H2347" t="s">
        <v>109</v>
      </c>
      <c r="I2347">
        <v>89</v>
      </c>
      <c r="J2347">
        <v>1</v>
      </c>
      <c r="K2347">
        <v>0</v>
      </c>
      <c r="L2347" t="s">
        <v>124</v>
      </c>
      <c r="M2347">
        <v>27374.3</v>
      </c>
      <c r="N2347" t="s">
        <v>154</v>
      </c>
      <c r="O2347" t="s">
        <v>187</v>
      </c>
      <c r="P2347" t="s">
        <v>196</v>
      </c>
    </row>
    <row r="2348" spans="1:16">
      <c r="A2348">
        <v>57</v>
      </c>
      <c r="B2348" t="s">
        <v>16</v>
      </c>
      <c r="C2348">
        <v>55</v>
      </c>
      <c r="D2348">
        <v>23.2</v>
      </c>
      <c r="E2348" t="s">
        <v>17</v>
      </c>
      <c r="F2348">
        <v>0</v>
      </c>
      <c r="G2348">
        <v>0</v>
      </c>
      <c r="H2348" t="s">
        <v>110</v>
      </c>
      <c r="I2348">
        <v>80</v>
      </c>
      <c r="J2348">
        <v>1</v>
      </c>
      <c r="K2348">
        <v>0</v>
      </c>
      <c r="L2348" t="s">
        <v>134</v>
      </c>
      <c r="M2348">
        <v>11830.6</v>
      </c>
      <c r="N2348" t="s">
        <v>153</v>
      </c>
      <c r="O2348" t="s">
        <v>186</v>
      </c>
      <c r="P2348" t="s">
        <v>196</v>
      </c>
    </row>
    <row r="2349" spans="1:16">
      <c r="A2349">
        <v>24</v>
      </c>
      <c r="B2349" t="s">
        <v>16</v>
      </c>
      <c r="C2349">
        <v>48</v>
      </c>
      <c r="D2349">
        <v>24.2</v>
      </c>
      <c r="E2349" t="s">
        <v>17</v>
      </c>
      <c r="F2349">
        <v>0</v>
      </c>
      <c r="G2349">
        <v>0</v>
      </c>
      <c r="H2349" t="s">
        <v>111</v>
      </c>
      <c r="I2349">
        <v>66</v>
      </c>
      <c r="J2349">
        <v>1</v>
      </c>
      <c r="K2349">
        <v>1</v>
      </c>
      <c r="L2349" t="s">
        <v>142</v>
      </c>
      <c r="M2349">
        <v>2842.8</v>
      </c>
      <c r="N2349" t="s">
        <v>155</v>
      </c>
      <c r="O2349" t="s">
        <v>187</v>
      </c>
      <c r="P2349" t="s">
        <v>196</v>
      </c>
    </row>
    <row r="2350" spans="1:16">
      <c r="A2350">
        <v>51</v>
      </c>
      <c r="B2350" t="s">
        <v>15</v>
      </c>
      <c r="C2350">
        <v>59</v>
      </c>
      <c r="D2350">
        <v>31.6</v>
      </c>
      <c r="E2350" t="s">
        <v>17</v>
      </c>
      <c r="F2350">
        <v>0</v>
      </c>
      <c r="G2350">
        <v>0</v>
      </c>
      <c r="H2350" t="s">
        <v>112</v>
      </c>
      <c r="I2350">
        <v>0</v>
      </c>
      <c r="J2350">
        <v>1</v>
      </c>
      <c r="K2350">
        <v>0</v>
      </c>
      <c r="L2350" t="s">
        <v>152</v>
      </c>
      <c r="M2350">
        <v>9174.1</v>
      </c>
      <c r="N2350" t="s">
        <v>154</v>
      </c>
      <c r="O2350" t="s">
        <v>185</v>
      </c>
      <c r="P2350" t="s">
        <v>196</v>
      </c>
    </row>
    <row r="2351" spans="1:16">
      <c r="A2351">
        <v>48</v>
      </c>
      <c r="B2351" t="s">
        <v>15</v>
      </c>
      <c r="C2351">
        <v>65</v>
      </c>
      <c r="D2351">
        <v>40.6</v>
      </c>
      <c r="E2351" t="s">
        <v>22</v>
      </c>
      <c r="F2351">
        <v>2</v>
      </c>
      <c r="G2351">
        <v>1</v>
      </c>
      <c r="H2351" t="s">
        <v>113</v>
      </c>
      <c r="I2351">
        <v>66</v>
      </c>
      <c r="J2351">
        <v>1</v>
      </c>
      <c r="K2351">
        <v>0</v>
      </c>
      <c r="L2351" t="s">
        <v>141</v>
      </c>
      <c r="M2351">
        <v>45702</v>
      </c>
      <c r="N2351" t="s">
        <v>154</v>
      </c>
      <c r="O2351" t="s">
        <v>185</v>
      </c>
      <c r="P2351" t="s">
        <v>196</v>
      </c>
    </row>
    <row r="2352" spans="1:16">
      <c r="A2352">
        <v>30</v>
      </c>
      <c r="B2352" t="s">
        <v>16</v>
      </c>
      <c r="C2352">
        <v>80</v>
      </c>
      <c r="D2352">
        <v>27.7</v>
      </c>
      <c r="E2352" t="s">
        <v>17</v>
      </c>
      <c r="F2352">
        <v>0</v>
      </c>
      <c r="G2352">
        <v>0</v>
      </c>
      <c r="H2352" t="s">
        <v>114</v>
      </c>
      <c r="I2352">
        <v>82</v>
      </c>
      <c r="J2352">
        <v>0</v>
      </c>
      <c r="K2352">
        <v>0</v>
      </c>
      <c r="L2352" t="s">
        <v>136</v>
      </c>
      <c r="M2352">
        <v>3554.2</v>
      </c>
      <c r="N2352" t="s">
        <v>155</v>
      </c>
      <c r="O2352" t="s">
        <v>189</v>
      </c>
      <c r="P2352" t="s">
        <v>196</v>
      </c>
    </row>
    <row r="2353" spans="1:16">
      <c r="A2353">
        <v>52</v>
      </c>
      <c r="B2353" t="s">
        <v>15</v>
      </c>
      <c r="C2353">
        <v>65</v>
      </c>
      <c r="D2353">
        <v>36.799999999999997</v>
      </c>
      <c r="E2353" t="s">
        <v>17</v>
      </c>
      <c r="F2353">
        <v>2</v>
      </c>
      <c r="G2353">
        <v>0</v>
      </c>
      <c r="H2353" t="s">
        <v>115</v>
      </c>
      <c r="I2353">
        <v>58</v>
      </c>
      <c r="J2353">
        <v>0</v>
      </c>
      <c r="K2353">
        <v>0</v>
      </c>
      <c r="L2353" t="s">
        <v>134</v>
      </c>
      <c r="M2353">
        <v>26467.1</v>
      </c>
      <c r="N2353" t="s">
        <v>154</v>
      </c>
      <c r="O2353" t="s">
        <v>187</v>
      </c>
      <c r="P2353" t="s">
        <v>196</v>
      </c>
    </row>
    <row r="2354" spans="1:16">
      <c r="A2354">
        <v>18</v>
      </c>
      <c r="B2354" t="s">
        <v>15</v>
      </c>
      <c r="C2354">
        <v>52</v>
      </c>
      <c r="D2354">
        <v>26.1</v>
      </c>
      <c r="E2354" t="s">
        <v>17</v>
      </c>
      <c r="F2354">
        <v>0</v>
      </c>
      <c r="G2354">
        <v>0</v>
      </c>
      <c r="H2354" t="s">
        <v>116</v>
      </c>
      <c r="I2354">
        <v>66</v>
      </c>
      <c r="J2354">
        <v>0</v>
      </c>
      <c r="K2354">
        <v>0</v>
      </c>
      <c r="L2354" t="s">
        <v>127</v>
      </c>
      <c r="M2354">
        <v>1708.9</v>
      </c>
      <c r="N2354" t="s">
        <v>156</v>
      </c>
      <c r="O2354" t="s">
        <v>189</v>
      </c>
      <c r="P2354" t="s">
        <v>196</v>
      </c>
    </row>
    <row r="2355" spans="1:16">
      <c r="A2355">
        <v>55</v>
      </c>
      <c r="B2355" t="s">
        <v>16</v>
      </c>
      <c r="C2355">
        <v>48</v>
      </c>
      <c r="D2355">
        <v>32.799999999999997</v>
      </c>
      <c r="E2355" t="s">
        <v>17</v>
      </c>
      <c r="F2355">
        <v>2</v>
      </c>
      <c r="G2355">
        <v>0</v>
      </c>
      <c r="H2355" t="s">
        <v>117</v>
      </c>
      <c r="I2355">
        <v>66</v>
      </c>
      <c r="J2355">
        <v>1</v>
      </c>
      <c r="K2355">
        <v>0</v>
      </c>
      <c r="L2355" t="s">
        <v>140</v>
      </c>
      <c r="M2355">
        <v>12268.6</v>
      </c>
      <c r="N2355" t="s">
        <v>154</v>
      </c>
      <c r="O2355" t="s">
        <v>188</v>
      </c>
      <c r="P2355" t="s">
        <v>196</v>
      </c>
    </row>
    <row r="2356" spans="1:16">
      <c r="A2356">
        <v>21</v>
      </c>
      <c r="B2356" t="s">
        <v>16</v>
      </c>
      <c r="C2356">
        <v>58</v>
      </c>
      <c r="D2356">
        <v>16.8</v>
      </c>
      <c r="E2356" t="s">
        <v>17</v>
      </c>
      <c r="F2356">
        <v>1</v>
      </c>
      <c r="G2356">
        <v>0</v>
      </c>
      <c r="H2356" t="s">
        <v>42</v>
      </c>
      <c r="I2356">
        <v>94</v>
      </c>
      <c r="J2356">
        <v>1</v>
      </c>
      <c r="K2356">
        <v>0</v>
      </c>
      <c r="L2356" t="s">
        <v>136</v>
      </c>
      <c r="M2356">
        <v>3167.5</v>
      </c>
      <c r="N2356" t="s">
        <v>155</v>
      </c>
      <c r="O2356" t="s">
        <v>166</v>
      </c>
      <c r="P2356" t="s">
        <v>198</v>
      </c>
    </row>
    <row r="2357" spans="1:16">
      <c r="A2357">
        <v>42</v>
      </c>
      <c r="B2357" t="s">
        <v>15</v>
      </c>
      <c r="C2357">
        <v>50</v>
      </c>
      <c r="D2357">
        <v>26</v>
      </c>
      <c r="E2357" t="s">
        <v>17</v>
      </c>
      <c r="F2357">
        <v>2</v>
      </c>
      <c r="G2357">
        <v>1</v>
      </c>
      <c r="H2357" t="s">
        <v>43</v>
      </c>
      <c r="I2357">
        <v>87</v>
      </c>
      <c r="J2357">
        <v>0</v>
      </c>
      <c r="K2357">
        <v>1</v>
      </c>
      <c r="L2357" t="s">
        <v>124</v>
      </c>
      <c r="M2357">
        <v>18382.900000000001</v>
      </c>
      <c r="N2357" t="s">
        <v>154</v>
      </c>
      <c r="O2357" t="s">
        <v>165</v>
      </c>
      <c r="P2357" t="s">
        <v>195</v>
      </c>
    </row>
    <row r="2358" spans="1:16">
      <c r="A2358">
        <v>55</v>
      </c>
      <c r="B2358" t="s">
        <v>15</v>
      </c>
      <c r="C2358">
        <v>67</v>
      </c>
      <c r="D2358">
        <v>21.5</v>
      </c>
      <c r="E2358" t="s">
        <v>17</v>
      </c>
      <c r="F2358">
        <v>1</v>
      </c>
      <c r="G2358">
        <v>0</v>
      </c>
      <c r="H2358" t="s">
        <v>44</v>
      </c>
      <c r="I2358">
        <v>72</v>
      </c>
      <c r="J2358">
        <v>1</v>
      </c>
      <c r="K2358">
        <v>0</v>
      </c>
      <c r="L2358" t="s">
        <v>149</v>
      </c>
      <c r="M2358">
        <v>10792</v>
      </c>
      <c r="N2358" t="s">
        <v>154</v>
      </c>
      <c r="O2358" t="s">
        <v>159</v>
      </c>
      <c r="P2358" t="s">
        <v>195</v>
      </c>
    </row>
    <row r="2359" spans="1:16">
      <c r="A2359">
        <v>44</v>
      </c>
      <c r="B2359" t="s">
        <v>15</v>
      </c>
      <c r="C2359">
        <v>54</v>
      </c>
      <c r="D2359">
        <v>34.299999999999997</v>
      </c>
      <c r="E2359" t="s">
        <v>17</v>
      </c>
      <c r="F2359">
        <v>1</v>
      </c>
      <c r="G2359">
        <v>0</v>
      </c>
      <c r="H2359" t="s">
        <v>45</v>
      </c>
      <c r="I2359">
        <v>80</v>
      </c>
      <c r="J2359">
        <v>1</v>
      </c>
      <c r="K2359">
        <v>0</v>
      </c>
      <c r="L2359" t="s">
        <v>127</v>
      </c>
      <c r="M2359">
        <v>7147.5</v>
      </c>
      <c r="N2359" t="s">
        <v>154</v>
      </c>
      <c r="O2359" t="s">
        <v>165</v>
      </c>
      <c r="P2359" t="s">
        <v>195</v>
      </c>
    </row>
    <row r="2360" spans="1:16">
      <c r="A2360">
        <v>56</v>
      </c>
      <c r="B2360" t="s">
        <v>15</v>
      </c>
      <c r="C2360">
        <v>67</v>
      </c>
      <c r="D2360">
        <v>40.299999999999997</v>
      </c>
      <c r="E2360" t="s">
        <v>17</v>
      </c>
      <c r="F2360">
        <v>0</v>
      </c>
      <c r="G2360">
        <v>0</v>
      </c>
      <c r="H2360" t="s">
        <v>46</v>
      </c>
      <c r="I2360">
        <v>0</v>
      </c>
      <c r="J2360">
        <v>1</v>
      </c>
      <c r="K2360">
        <v>0</v>
      </c>
      <c r="L2360" t="s">
        <v>119</v>
      </c>
      <c r="M2360">
        <v>10602.4</v>
      </c>
      <c r="N2360" t="s">
        <v>153</v>
      </c>
      <c r="O2360" t="s">
        <v>162</v>
      </c>
      <c r="P2360" t="s">
        <v>195</v>
      </c>
    </row>
    <row r="2361" spans="1:16">
      <c r="A2361">
        <v>28</v>
      </c>
      <c r="B2361" t="s">
        <v>16</v>
      </c>
      <c r="C2361">
        <v>87</v>
      </c>
      <c r="D2361">
        <v>24.3</v>
      </c>
      <c r="E2361" t="s">
        <v>17</v>
      </c>
      <c r="F2361">
        <v>1</v>
      </c>
      <c r="G2361">
        <v>0</v>
      </c>
      <c r="H2361" t="s">
        <v>47</v>
      </c>
      <c r="I2361">
        <v>0</v>
      </c>
      <c r="J2361">
        <v>1</v>
      </c>
      <c r="K2361">
        <v>1</v>
      </c>
      <c r="L2361" t="s">
        <v>142</v>
      </c>
      <c r="M2361">
        <v>23288.9</v>
      </c>
      <c r="N2361" t="s">
        <v>155</v>
      </c>
      <c r="O2361" t="s">
        <v>158</v>
      </c>
      <c r="P2361" t="s">
        <v>195</v>
      </c>
    </row>
    <row r="2362" spans="1:16">
      <c r="A2362">
        <v>18</v>
      </c>
      <c r="B2362" t="s">
        <v>16</v>
      </c>
      <c r="C2362">
        <v>57</v>
      </c>
      <c r="D2362">
        <v>38.700000000000003</v>
      </c>
      <c r="E2362" t="s">
        <v>17</v>
      </c>
      <c r="F2362">
        <v>2</v>
      </c>
      <c r="G2362">
        <v>0</v>
      </c>
      <c r="H2362" t="s">
        <v>48</v>
      </c>
      <c r="I2362">
        <v>56</v>
      </c>
      <c r="J2362">
        <v>1</v>
      </c>
      <c r="K2362">
        <v>0</v>
      </c>
      <c r="L2362" t="s">
        <v>127</v>
      </c>
      <c r="M2362">
        <v>3393.4</v>
      </c>
      <c r="N2362" t="s">
        <v>156</v>
      </c>
      <c r="O2362" t="s">
        <v>58</v>
      </c>
      <c r="P2362" t="s">
        <v>198</v>
      </c>
    </row>
    <row r="2363" spans="1:16">
      <c r="A2363">
        <v>28</v>
      </c>
      <c r="B2363" t="s">
        <v>15</v>
      </c>
      <c r="C2363">
        <v>84</v>
      </c>
      <c r="D2363">
        <v>36.4</v>
      </c>
      <c r="E2363" t="s">
        <v>17</v>
      </c>
      <c r="F2363">
        <v>1</v>
      </c>
      <c r="G2363">
        <v>1</v>
      </c>
      <c r="H2363" t="s">
        <v>49</v>
      </c>
      <c r="I2363">
        <v>78</v>
      </c>
      <c r="J2363">
        <v>1</v>
      </c>
      <c r="K2363">
        <v>0</v>
      </c>
      <c r="L2363" t="s">
        <v>119</v>
      </c>
      <c r="M2363">
        <v>51194.6</v>
      </c>
      <c r="N2363" t="s">
        <v>155</v>
      </c>
      <c r="O2363" t="s">
        <v>167</v>
      </c>
      <c r="P2363" t="s">
        <v>198</v>
      </c>
    </row>
    <row r="2364" spans="1:16">
      <c r="A2364">
        <v>18</v>
      </c>
      <c r="B2364" t="s">
        <v>16</v>
      </c>
      <c r="C2364">
        <v>40</v>
      </c>
      <c r="D2364">
        <v>24.8</v>
      </c>
      <c r="E2364" t="s">
        <v>17</v>
      </c>
      <c r="F2364">
        <v>0</v>
      </c>
      <c r="G2364">
        <v>0</v>
      </c>
      <c r="H2364" t="s">
        <v>50</v>
      </c>
      <c r="I2364">
        <v>60</v>
      </c>
      <c r="J2364">
        <v>0</v>
      </c>
      <c r="K2364">
        <v>0</v>
      </c>
      <c r="L2364" t="s">
        <v>141</v>
      </c>
      <c r="M2364">
        <v>2203.6999999999998</v>
      </c>
      <c r="N2364" t="s">
        <v>156</v>
      </c>
      <c r="O2364" t="s">
        <v>168</v>
      </c>
      <c r="P2364" t="s">
        <v>198</v>
      </c>
    </row>
    <row r="2365" spans="1:16">
      <c r="A2365">
        <v>23</v>
      </c>
      <c r="B2365" t="s">
        <v>16</v>
      </c>
      <c r="C2365">
        <v>52</v>
      </c>
      <c r="D2365">
        <v>22.5</v>
      </c>
      <c r="E2365" t="s">
        <v>17</v>
      </c>
      <c r="F2365">
        <v>2</v>
      </c>
      <c r="G2365">
        <v>1</v>
      </c>
      <c r="H2365" t="s">
        <v>51</v>
      </c>
      <c r="I2365">
        <v>64</v>
      </c>
      <c r="J2365">
        <v>1</v>
      </c>
      <c r="K2365">
        <v>0</v>
      </c>
      <c r="L2365" t="s">
        <v>119</v>
      </c>
      <c r="M2365">
        <v>38511.599999999999</v>
      </c>
      <c r="N2365" t="s">
        <v>155</v>
      </c>
      <c r="O2365" t="s">
        <v>169</v>
      </c>
      <c r="P2365" t="s">
        <v>198</v>
      </c>
    </row>
    <row r="2366" spans="1:16">
      <c r="A2366">
        <v>54</v>
      </c>
      <c r="B2366" t="s">
        <v>15</v>
      </c>
      <c r="C2366">
        <v>95</v>
      </c>
      <c r="D2366">
        <v>33.6</v>
      </c>
      <c r="E2366" t="s">
        <v>17</v>
      </c>
      <c r="F2366">
        <v>1</v>
      </c>
      <c r="G2366">
        <v>0</v>
      </c>
      <c r="H2366" t="s">
        <v>52</v>
      </c>
      <c r="I2366">
        <v>72</v>
      </c>
      <c r="J2366">
        <v>1</v>
      </c>
      <c r="K2366">
        <v>1</v>
      </c>
      <c r="L2366" t="s">
        <v>140</v>
      </c>
      <c r="M2366">
        <v>10825.3</v>
      </c>
      <c r="N2366" t="s">
        <v>154</v>
      </c>
      <c r="O2366" t="s">
        <v>170</v>
      </c>
      <c r="P2366" t="s">
        <v>198</v>
      </c>
    </row>
    <row r="2367" spans="1:16">
      <c r="A2367">
        <v>18</v>
      </c>
      <c r="B2367" t="s">
        <v>16</v>
      </c>
      <c r="C2367">
        <v>53</v>
      </c>
      <c r="D2367">
        <v>24.6</v>
      </c>
      <c r="E2367" t="s">
        <v>17</v>
      </c>
      <c r="F2367">
        <v>1</v>
      </c>
      <c r="G2367">
        <v>0</v>
      </c>
      <c r="H2367" t="s">
        <v>53</v>
      </c>
      <c r="I2367">
        <v>96</v>
      </c>
      <c r="J2367">
        <v>1</v>
      </c>
      <c r="K2367">
        <v>0</v>
      </c>
      <c r="L2367" t="s">
        <v>135</v>
      </c>
      <c r="M2367">
        <v>2219.5</v>
      </c>
      <c r="N2367" t="s">
        <v>156</v>
      </c>
      <c r="O2367" t="s">
        <v>171</v>
      </c>
      <c r="P2367" t="s">
        <v>198</v>
      </c>
    </row>
    <row r="2368" spans="1:16">
      <c r="A2368">
        <v>20</v>
      </c>
      <c r="B2368" t="s">
        <v>15</v>
      </c>
      <c r="C2368">
        <v>51</v>
      </c>
      <c r="D2368">
        <v>32.4</v>
      </c>
      <c r="E2368" t="s">
        <v>17</v>
      </c>
      <c r="F2368">
        <v>1</v>
      </c>
      <c r="G2368">
        <v>0</v>
      </c>
      <c r="H2368" t="s">
        <v>54</v>
      </c>
      <c r="I2368">
        <v>70</v>
      </c>
      <c r="J2368">
        <v>1</v>
      </c>
      <c r="K2368">
        <v>0</v>
      </c>
      <c r="L2368" t="s">
        <v>141</v>
      </c>
      <c r="M2368">
        <v>2362.1999999999998</v>
      </c>
      <c r="N2368" t="s">
        <v>155</v>
      </c>
      <c r="O2368" t="s">
        <v>171</v>
      </c>
      <c r="P2368" t="s">
        <v>198</v>
      </c>
    </row>
    <row r="2369" spans="1:16">
      <c r="A2369">
        <v>25</v>
      </c>
      <c r="B2369" t="s">
        <v>16</v>
      </c>
      <c r="C2369">
        <v>44</v>
      </c>
      <c r="D2369">
        <v>28.6</v>
      </c>
      <c r="E2369" t="s">
        <v>17</v>
      </c>
      <c r="F2369">
        <v>0</v>
      </c>
      <c r="G2369">
        <v>0</v>
      </c>
      <c r="H2369" t="s">
        <v>55</v>
      </c>
      <c r="I2369">
        <v>82</v>
      </c>
      <c r="J2369">
        <v>1</v>
      </c>
      <c r="K2369">
        <v>0</v>
      </c>
      <c r="L2369" t="s">
        <v>145</v>
      </c>
      <c r="M2369">
        <v>3213.6</v>
      </c>
      <c r="N2369" t="s">
        <v>155</v>
      </c>
      <c r="O2369" t="s">
        <v>172</v>
      </c>
      <c r="P2369" t="s">
        <v>198</v>
      </c>
    </row>
    <row r="2370" spans="1:16">
      <c r="A2370">
        <v>38</v>
      </c>
      <c r="B2370" t="s">
        <v>16</v>
      </c>
      <c r="C2370">
        <v>79</v>
      </c>
      <c r="D2370">
        <v>27.6</v>
      </c>
      <c r="E2370" t="s">
        <v>17</v>
      </c>
      <c r="F2370">
        <v>0</v>
      </c>
      <c r="G2370">
        <v>0</v>
      </c>
      <c r="H2370" t="s">
        <v>27</v>
      </c>
      <c r="I2370">
        <v>68</v>
      </c>
      <c r="J2370">
        <v>0</v>
      </c>
      <c r="K2370">
        <v>0</v>
      </c>
      <c r="L2370" t="s">
        <v>126</v>
      </c>
      <c r="M2370">
        <v>5383.5</v>
      </c>
      <c r="N2370" t="s">
        <v>154</v>
      </c>
      <c r="O2370" t="s">
        <v>157</v>
      </c>
      <c r="P2370" t="s">
        <v>195</v>
      </c>
    </row>
    <row r="2371" spans="1:16">
      <c r="A2371">
        <v>39</v>
      </c>
      <c r="B2371" t="s">
        <v>15</v>
      </c>
      <c r="C2371">
        <v>74</v>
      </c>
      <c r="D2371">
        <v>29.6</v>
      </c>
      <c r="E2371" t="s">
        <v>17</v>
      </c>
      <c r="F2371">
        <v>4</v>
      </c>
      <c r="G2371">
        <v>0</v>
      </c>
      <c r="H2371" t="s">
        <v>28</v>
      </c>
      <c r="I2371">
        <v>64</v>
      </c>
      <c r="J2371">
        <v>1</v>
      </c>
      <c r="K2371">
        <v>0</v>
      </c>
      <c r="L2371" t="s">
        <v>127</v>
      </c>
      <c r="M2371">
        <v>7512.3</v>
      </c>
      <c r="N2371" t="s">
        <v>154</v>
      </c>
      <c r="O2371" t="s">
        <v>158</v>
      </c>
      <c r="P2371" t="s">
        <v>195</v>
      </c>
    </row>
    <row r="2372" spans="1:16">
      <c r="A2372">
        <v>43</v>
      </c>
      <c r="B2372" t="s">
        <v>15</v>
      </c>
      <c r="C2372">
        <v>62</v>
      </c>
      <c r="D2372">
        <v>38.1</v>
      </c>
      <c r="E2372" t="s">
        <v>17</v>
      </c>
      <c r="F2372">
        <v>2</v>
      </c>
      <c r="G2372">
        <v>1</v>
      </c>
      <c r="H2372" t="s">
        <v>29</v>
      </c>
      <c r="I2372">
        <v>80</v>
      </c>
      <c r="J2372">
        <v>1</v>
      </c>
      <c r="K2372">
        <v>0</v>
      </c>
      <c r="L2372" t="s">
        <v>123</v>
      </c>
      <c r="M2372">
        <v>42560.4</v>
      </c>
      <c r="N2372" t="s">
        <v>154</v>
      </c>
      <c r="O2372" t="s">
        <v>159</v>
      </c>
      <c r="P2372" t="s">
        <v>195</v>
      </c>
    </row>
    <row r="2373" spans="1:16">
      <c r="A2373">
        <v>32</v>
      </c>
      <c r="B2373" t="s">
        <v>15</v>
      </c>
      <c r="C2373">
        <v>52</v>
      </c>
      <c r="D2373">
        <v>33.799999999999997</v>
      </c>
      <c r="E2373" t="s">
        <v>17</v>
      </c>
      <c r="F2373">
        <v>1</v>
      </c>
      <c r="G2373">
        <v>0</v>
      </c>
      <c r="H2373" t="s">
        <v>30</v>
      </c>
      <c r="I2373">
        <v>62</v>
      </c>
      <c r="J2373">
        <v>0</v>
      </c>
      <c r="K2373">
        <v>1</v>
      </c>
      <c r="L2373" t="s">
        <v>128</v>
      </c>
      <c r="M2373">
        <v>4462.7</v>
      </c>
      <c r="N2373" t="s">
        <v>155</v>
      </c>
      <c r="O2373" t="s">
        <v>159</v>
      </c>
      <c r="P2373" t="s">
        <v>195</v>
      </c>
    </row>
    <row r="2374" spans="1:16">
      <c r="A2374">
        <v>19</v>
      </c>
      <c r="B2374" t="s">
        <v>15</v>
      </c>
      <c r="C2374">
        <v>62</v>
      </c>
      <c r="D2374">
        <v>28.7</v>
      </c>
      <c r="E2374" t="s">
        <v>17</v>
      </c>
      <c r="F2374">
        <v>0</v>
      </c>
      <c r="G2374">
        <v>0</v>
      </c>
      <c r="H2374" t="s">
        <v>31</v>
      </c>
      <c r="I2374">
        <v>78</v>
      </c>
      <c r="J2374">
        <v>1</v>
      </c>
      <c r="K2374">
        <v>0</v>
      </c>
      <c r="L2374" t="s">
        <v>127</v>
      </c>
      <c r="M2374">
        <v>1253.9000000000001</v>
      </c>
      <c r="N2374" t="s">
        <v>155</v>
      </c>
      <c r="O2374" t="s">
        <v>157</v>
      </c>
      <c r="P2374" t="s">
        <v>195</v>
      </c>
    </row>
    <row r="2375" spans="1:16">
      <c r="A2375">
        <v>49</v>
      </c>
      <c r="B2375" t="s">
        <v>15</v>
      </c>
      <c r="C2375">
        <v>61</v>
      </c>
      <c r="D2375">
        <v>37.5</v>
      </c>
      <c r="E2375" t="s">
        <v>17</v>
      </c>
      <c r="F2375">
        <v>2</v>
      </c>
      <c r="G2375">
        <v>0</v>
      </c>
      <c r="H2375" t="s">
        <v>32</v>
      </c>
      <c r="I2375">
        <v>88</v>
      </c>
      <c r="J2375">
        <v>1</v>
      </c>
      <c r="K2375">
        <v>0</v>
      </c>
      <c r="L2375" t="s">
        <v>129</v>
      </c>
      <c r="M2375">
        <v>9304.7000000000007</v>
      </c>
      <c r="N2375" t="s">
        <v>154</v>
      </c>
      <c r="O2375" t="s">
        <v>160</v>
      </c>
      <c r="P2375" t="s">
        <v>195</v>
      </c>
    </row>
    <row r="2376" spans="1:16">
      <c r="A2376">
        <v>46</v>
      </c>
      <c r="B2376" t="s">
        <v>16</v>
      </c>
      <c r="C2376">
        <v>70</v>
      </c>
      <c r="D2376">
        <v>28.9</v>
      </c>
      <c r="E2376" t="s">
        <v>17</v>
      </c>
      <c r="F2376">
        <v>2</v>
      </c>
      <c r="G2376">
        <v>0</v>
      </c>
      <c r="H2376" t="s">
        <v>33</v>
      </c>
      <c r="I2376">
        <v>78</v>
      </c>
      <c r="J2376">
        <v>1</v>
      </c>
      <c r="K2376">
        <v>0</v>
      </c>
      <c r="L2376" t="s">
        <v>141</v>
      </c>
      <c r="M2376">
        <v>8823.2999999999993</v>
      </c>
      <c r="N2376" t="s">
        <v>154</v>
      </c>
      <c r="O2376" t="s">
        <v>161</v>
      </c>
      <c r="P2376" t="s">
        <v>196</v>
      </c>
    </row>
    <row r="2377" spans="1:16">
      <c r="A2377">
        <v>37</v>
      </c>
      <c r="B2377" t="s">
        <v>15</v>
      </c>
      <c r="C2377">
        <v>56</v>
      </c>
      <c r="D2377">
        <v>36.200000000000003</v>
      </c>
      <c r="E2377" t="s">
        <v>17</v>
      </c>
      <c r="F2377">
        <v>0</v>
      </c>
      <c r="G2377">
        <v>0</v>
      </c>
      <c r="H2377" t="s">
        <v>34</v>
      </c>
      <c r="I2377">
        <v>0</v>
      </c>
      <c r="J2377">
        <v>1</v>
      </c>
      <c r="K2377">
        <v>0</v>
      </c>
      <c r="L2377" t="s">
        <v>124</v>
      </c>
      <c r="M2377">
        <v>19214.7</v>
      </c>
      <c r="N2377" t="s">
        <v>154</v>
      </c>
      <c r="O2377" t="s">
        <v>158</v>
      </c>
      <c r="P2377" t="s">
        <v>195</v>
      </c>
    </row>
    <row r="2378" spans="1:16">
      <c r="A2378">
        <v>43</v>
      </c>
      <c r="B2378" t="s">
        <v>16</v>
      </c>
      <c r="C2378">
        <v>82</v>
      </c>
      <c r="D2378">
        <v>29.4</v>
      </c>
      <c r="E2378" t="s">
        <v>17</v>
      </c>
      <c r="F2378">
        <v>2</v>
      </c>
      <c r="G2378">
        <v>0</v>
      </c>
      <c r="H2378" t="s">
        <v>35</v>
      </c>
      <c r="I2378">
        <v>62</v>
      </c>
      <c r="J2378">
        <v>1</v>
      </c>
      <c r="K2378">
        <v>1</v>
      </c>
      <c r="L2378" t="s">
        <v>131</v>
      </c>
      <c r="M2378">
        <v>8310.7999999999993</v>
      </c>
      <c r="N2378" t="s">
        <v>154</v>
      </c>
      <c r="O2378" t="s">
        <v>162</v>
      </c>
      <c r="P2378" t="s">
        <v>195</v>
      </c>
    </row>
    <row r="2379" spans="1:16">
      <c r="A2379">
        <v>18</v>
      </c>
      <c r="B2379" t="s">
        <v>15</v>
      </c>
      <c r="C2379">
        <v>52</v>
      </c>
      <c r="D2379">
        <v>33.299999999999997</v>
      </c>
      <c r="E2379" t="s">
        <v>17</v>
      </c>
      <c r="F2379">
        <v>0</v>
      </c>
      <c r="G2379">
        <v>0</v>
      </c>
      <c r="H2379" t="s">
        <v>36</v>
      </c>
      <c r="I2379">
        <v>80</v>
      </c>
      <c r="J2379">
        <v>1</v>
      </c>
      <c r="K2379">
        <v>1</v>
      </c>
      <c r="L2379" t="s">
        <v>127</v>
      </c>
      <c r="M2379">
        <v>1135.9000000000001</v>
      </c>
      <c r="N2379" t="s">
        <v>156</v>
      </c>
      <c r="O2379" t="s">
        <v>163</v>
      </c>
      <c r="P2379" t="s">
        <v>197</v>
      </c>
    </row>
    <row r="2380" spans="1:16">
      <c r="A2380">
        <v>54</v>
      </c>
      <c r="B2380" t="s">
        <v>16</v>
      </c>
      <c r="C2380">
        <v>90</v>
      </c>
      <c r="D2380">
        <v>35.799999999999997</v>
      </c>
      <c r="E2380" t="s">
        <v>17</v>
      </c>
      <c r="F2380">
        <v>3</v>
      </c>
      <c r="G2380">
        <v>0</v>
      </c>
      <c r="H2380" t="s">
        <v>49</v>
      </c>
      <c r="I2380">
        <v>52</v>
      </c>
      <c r="J2380">
        <v>0</v>
      </c>
      <c r="K2380">
        <v>0</v>
      </c>
      <c r="L2380" t="s">
        <v>124</v>
      </c>
      <c r="M2380">
        <v>12495.3</v>
      </c>
      <c r="N2380" t="s">
        <v>154</v>
      </c>
      <c r="O2380" t="s">
        <v>167</v>
      </c>
      <c r="P2380" t="s">
        <v>198</v>
      </c>
    </row>
    <row r="2381" spans="1:16">
      <c r="A2381">
        <v>40</v>
      </c>
      <c r="B2381" t="s">
        <v>16</v>
      </c>
      <c r="C2381">
        <v>79</v>
      </c>
      <c r="D2381">
        <v>27.9</v>
      </c>
      <c r="E2381" t="s">
        <v>17</v>
      </c>
      <c r="F2381">
        <v>1</v>
      </c>
      <c r="G2381">
        <v>1</v>
      </c>
      <c r="H2381" t="s">
        <v>50</v>
      </c>
      <c r="I2381">
        <v>48</v>
      </c>
      <c r="J2381">
        <v>1</v>
      </c>
      <c r="K2381">
        <v>0</v>
      </c>
      <c r="L2381" t="s">
        <v>141</v>
      </c>
      <c r="M2381">
        <v>19107.8</v>
      </c>
      <c r="N2381" t="s">
        <v>154</v>
      </c>
      <c r="O2381" t="s">
        <v>168</v>
      </c>
      <c r="P2381" t="s">
        <v>198</v>
      </c>
    </row>
    <row r="2382" spans="1:16">
      <c r="A2382">
        <v>58</v>
      </c>
      <c r="B2382" t="s">
        <v>15</v>
      </c>
      <c r="C2382">
        <v>66</v>
      </c>
      <c r="D2382">
        <v>29.4</v>
      </c>
      <c r="E2382" t="s">
        <v>17</v>
      </c>
      <c r="F2382">
        <v>0</v>
      </c>
      <c r="G2382">
        <v>0</v>
      </c>
      <c r="H2382" t="s">
        <v>51</v>
      </c>
      <c r="I2382">
        <v>62</v>
      </c>
      <c r="J2382">
        <v>1</v>
      </c>
      <c r="K2382">
        <v>0</v>
      </c>
      <c r="L2382" t="s">
        <v>122</v>
      </c>
      <c r="M2382">
        <v>11938.3</v>
      </c>
      <c r="N2382" t="s">
        <v>153</v>
      </c>
      <c r="O2382" t="s">
        <v>169</v>
      </c>
      <c r="P2382" t="s">
        <v>198</v>
      </c>
    </row>
    <row r="2383" spans="1:16">
      <c r="A2383">
        <v>27</v>
      </c>
      <c r="B2383" t="s">
        <v>15</v>
      </c>
      <c r="C2383">
        <v>63</v>
      </c>
      <c r="D2383">
        <v>32.700000000000003</v>
      </c>
      <c r="E2383" t="s">
        <v>17</v>
      </c>
      <c r="F2383">
        <v>0</v>
      </c>
      <c r="G2383">
        <v>0</v>
      </c>
      <c r="H2383" t="s">
        <v>52</v>
      </c>
      <c r="I2383">
        <v>82</v>
      </c>
      <c r="J2383">
        <v>0</v>
      </c>
      <c r="K2383">
        <v>0</v>
      </c>
      <c r="L2383" t="s">
        <v>142</v>
      </c>
      <c r="M2383">
        <v>2497</v>
      </c>
      <c r="N2383" t="s">
        <v>155</v>
      </c>
      <c r="O2383" t="s">
        <v>170</v>
      </c>
      <c r="P2383" t="s">
        <v>198</v>
      </c>
    </row>
    <row r="2384" spans="1:16">
      <c r="A2384">
        <v>18</v>
      </c>
      <c r="B2384" t="s">
        <v>15</v>
      </c>
      <c r="C2384">
        <v>50</v>
      </c>
      <c r="D2384">
        <v>28.5</v>
      </c>
      <c r="E2384" t="s">
        <v>17</v>
      </c>
      <c r="F2384">
        <v>0</v>
      </c>
      <c r="G2384">
        <v>0</v>
      </c>
      <c r="H2384" t="s">
        <v>53</v>
      </c>
      <c r="I2384">
        <v>84</v>
      </c>
      <c r="J2384">
        <v>1</v>
      </c>
      <c r="K2384">
        <v>1</v>
      </c>
      <c r="L2384" t="s">
        <v>122</v>
      </c>
      <c r="M2384">
        <v>1712.2</v>
      </c>
      <c r="N2384" t="s">
        <v>156</v>
      </c>
      <c r="O2384" t="s">
        <v>171</v>
      </c>
      <c r="P2384" t="s">
        <v>198</v>
      </c>
    </row>
    <row r="2385" spans="1:16">
      <c r="A2385">
        <v>18</v>
      </c>
      <c r="B2385" t="s">
        <v>16</v>
      </c>
      <c r="C2385">
        <v>52</v>
      </c>
      <c r="D2385">
        <v>31.4</v>
      </c>
      <c r="E2385" t="s">
        <v>17</v>
      </c>
      <c r="F2385">
        <v>4</v>
      </c>
      <c r="G2385">
        <v>0</v>
      </c>
      <c r="H2385" t="s">
        <v>54</v>
      </c>
      <c r="I2385">
        <v>70</v>
      </c>
      <c r="J2385">
        <v>1</v>
      </c>
      <c r="K2385">
        <v>0</v>
      </c>
      <c r="L2385" t="s">
        <v>127</v>
      </c>
      <c r="M2385">
        <v>4561.2</v>
      </c>
      <c r="N2385" t="s">
        <v>156</v>
      </c>
      <c r="O2385" t="s">
        <v>171</v>
      </c>
      <c r="P2385" t="s">
        <v>198</v>
      </c>
    </row>
    <row r="2386" spans="1:16">
      <c r="A2386">
        <v>41</v>
      </c>
      <c r="B2386" t="s">
        <v>15</v>
      </c>
      <c r="C2386">
        <v>78</v>
      </c>
      <c r="D2386">
        <v>37.1</v>
      </c>
      <c r="E2386" t="s">
        <v>17</v>
      </c>
      <c r="F2386">
        <v>2</v>
      </c>
      <c r="G2386">
        <v>0</v>
      </c>
      <c r="H2386" t="s">
        <v>55</v>
      </c>
      <c r="I2386">
        <v>78</v>
      </c>
      <c r="J2386">
        <v>1</v>
      </c>
      <c r="K2386">
        <v>0</v>
      </c>
      <c r="L2386" t="s">
        <v>131</v>
      </c>
      <c r="M2386">
        <v>7265.7</v>
      </c>
      <c r="N2386" t="s">
        <v>154</v>
      </c>
      <c r="O2386" t="s">
        <v>172</v>
      </c>
      <c r="P2386" t="s">
        <v>198</v>
      </c>
    </row>
    <row r="2387" spans="1:16">
      <c r="A2387">
        <v>22</v>
      </c>
      <c r="B2387" t="s">
        <v>15</v>
      </c>
      <c r="C2387">
        <v>58</v>
      </c>
      <c r="D2387">
        <v>32.1</v>
      </c>
      <c r="E2387" t="s">
        <v>17</v>
      </c>
      <c r="F2387">
        <v>0</v>
      </c>
      <c r="G2387">
        <v>0</v>
      </c>
      <c r="H2387" t="s">
        <v>56</v>
      </c>
      <c r="I2387">
        <v>68</v>
      </c>
      <c r="J2387">
        <v>0</v>
      </c>
      <c r="K2387">
        <v>0</v>
      </c>
      <c r="L2387" t="s">
        <v>127</v>
      </c>
      <c r="M2387">
        <v>2055.3000000000002</v>
      </c>
      <c r="N2387" t="s">
        <v>155</v>
      </c>
      <c r="O2387" t="s">
        <v>169</v>
      </c>
      <c r="P2387" t="s">
        <v>198</v>
      </c>
    </row>
    <row r="2388" spans="1:16">
      <c r="A2388">
        <v>40</v>
      </c>
      <c r="B2388" t="s">
        <v>16</v>
      </c>
      <c r="C2388">
        <v>69</v>
      </c>
      <c r="D2388">
        <v>29.6</v>
      </c>
      <c r="E2388" t="s">
        <v>17</v>
      </c>
      <c r="F2388">
        <v>0</v>
      </c>
      <c r="G2388">
        <v>0</v>
      </c>
      <c r="H2388" t="s">
        <v>57</v>
      </c>
      <c r="I2388">
        <v>64</v>
      </c>
      <c r="J2388">
        <v>1</v>
      </c>
      <c r="K2388">
        <v>1</v>
      </c>
      <c r="L2388" t="s">
        <v>125</v>
      </c>
      <c r="M2388">
        <v>5910.9</v>
      </c>
      <c r="N2388" t="s">
        <v>154</v>
      </c>
      <c r="O2388" t="s">
        <v>173</v>
      </c>
      <c r="P2388" t="s">
        <v>198</v>
      </c>
    </row>
    <row r="2389" spans="1:16">
      <c r="A2389">
        <v>45</v>
      </c>
      <c r="B2389" t="s">
        <v>15</v>
      </c>
      <c r="C2389">
        <v>94</v>
      </c>
      <c r="D2389">
        <v>33.700000000000003</v>
      </c>
      <c r="E2389" t="s">
        <v>17</v>
      </c>
      <c r="F2389">
        <v>1</v>
      </c>
      <c r="G2389">
        <v>0</v>
      </c>
      <c r="H2389" t="s">
        <v>58</v>
      </c>
      <c r="I2389">
        <v>66</v>
      </c>
      <c r="J2389">
        <v>0</v>
      </c>
      <c r="K2389">
        <v>0</v>
      </c>
      <c r="L2389" t="s">
        <v>143</v>
      </c>
      <c r="M2389">
        <v>7445.9</v>
      </c>
      <c r="N2389" t="s">
        <v>154</v>
      </c>
      <c r="O2389" t="s">
        <v>58</v>
      </c>
      <c r="P2389" t="s">
        <v>198</v>
      </c>
    </row>
    <row r="2390" spans="1:16">
      <c r="A2390">
        <v>37</v>
      </c>
      <c r="B2390" t="s">
        <v>15</v>
      </c>
      <c r="C2390">
        <v>67</v>
      </c>
      <c r="D2390">
        <v>46.5</v>
      </c>
      <c r="E2390" t="s">
        <v>17</v>
      </c>
      <c r="F2390">
        <v>3</v>
      </c>
      <c r="G2390">
        <v>0</v>
      </c>
      <c r="H2390" t="s">
        <v>59</v>
      </c>
      <c r="I2390">
        <v>84</v>
      </c>
      <c r="J2390">
        <v>1</v>
      </c>
      <c r="K2390">
        <v>0</v>
      </c>
      <c r="L2390" t="s">
        <v>129</v>
      </c>
      <c r="M2390">
        <v>6435.6</v>
      </c>
      <c r="N2390" t="s">
        <v>154</v>
      </c>
      <c r="O2390" t="s">
        <v>59</v>
      </c>
      <c r="P2390" t="s">
        <v>198</v>
      </c>
    </row>
    <row r="2391" spans="1:16">
      <c r="A2391">
        <v>26</v>
      </c>
      <c r="B2391" t="s">
        <v>16</v>
      </c>
      <c r="C2391">
        <v>88</v>
      </c>
      <c r="D2391">
        <v>35</v>
      </c>
      <c r="E2391" t="s">
        <v>17</v>
      </c>
      <c r="F2391">
        <v>1</v>
      </c>
      <c r="G2391">
        <v>0</v>
      </c>
      <c r="H2391" t="s">
        <v>60</v>
      </c>
      <c r="I2391">
        <v>0</v>
      </c>
      <c r="J2391">
        <v>0</v>
      </c>
      <c r="K2391">
        <v>0</v>
      </c>
      <c r="L2391" t="s">
        <v>131</v>
      </c>
      <c r="M2391">
        <v>3378.9</v>
      </c>
      <c r="N2391" t="s">
        <v>155</v>
      </c>
      <c r="O2391" t="s">
        <v>174</v>
      </c>
      <c r="P2391" t="s">
        <v>198</v>
      </c>
    </row>
    <row r="2392" spans="1:16">
      <c r="A2392">
        <v>52</v>
      </c>
      <c r="B2392" t="s">
        <v>16</v>
      </c>
      <c r="C2392">
        <v>62</v>
      </c>
      <c r="D2392">
        <v>40.299999999999997</v>
      </c>
      <c r="E2392" t="s">
        <v>17</v>
      </c>
      <c r="F2392">
        <v>3</v>
      </c>
      <c r="G2392">
        <v>0</v>
      </c>
      <c r="H2392" t="s">
        <v>61</v>
      </c>
      <c r="I2392">
        <v>80</v>
      </c>
      <c r="J2392">
        <v>1</v>
      </c>
      <c r="K2392">
        <v>0</v>
      </c>
      <c r="L2392" t="s">
        <v>141</v>
      </c>
      <c r="M2392">
        <v>11411.7</v>
      </c>
      <c r="N2392" t="s">
        <v>154</v>
      </c>
      <c r="O2392" t="s">
        <v>58</v>
      </c>
      <c r="P2392" t="s">
        <v>198</v>
      </c>
    </row>
    <row r="2393" spans="1:16">
      <c r="A2393">
        <v>40</v>
      </c>
      <c r="B2393" t="s">
        <v>16</v>
      </c>
      <c r="C2393">
        <v>75</v>
      </c>
      <c r="D2393">
        <v>23.9</v>
      </c>
      <c r="E2393" t="s">
        <v>17</v>
      </c>
      <c r="F2393">
        <v>5</v>
      </c>
      <c r="G2393">
        <v>0</v>
      </c>
      <c r="H2393" t="s">
        <v>62</v>
      </c>
      <c r="I2393">
        <v>108</v>
      </c>
      <c r="J2393">
        <v>1</v>
      </c>
      <c r="K2393">
        <v>0</v>
      </c>
      <c r="L2393" t="s">
        <v>138</v>
      </c>
      <c r="M2393">
        <v>8582.2999999999993</v>
      </c>
      <c r="N2393" t="s">
        <v>154</v>
      </c>
      <c r="O2393" t="s">
        <v>167</v>
      </c>
      <c r="P2393" t="s">
        <v>198</v>
      </c>
    </row>
    <row r="2394" spans="1:16">
      <c r="A2394">
        <v>30</v>
      </c>
      <c r="B2394" t="s">
        <v>16</v>
      </c>
      <c r="C2394">
        <v>42</v>
      </c>
      <c r="D2394">
        <v>21.9</v>
      </c>
      <c r="E2394" t="s">
        <v>17</v>
      </c>
      <c r="F2394">
        <v>1</v>
      </c>
      <c r="G2394">
        <v>0</v>
      </c>
      <c r="H2394" t="s">
        <v>63</v>
      </c>
      <c r="I2394">
        <v>68</v>
      </c>
      <c r="J2394">
        <v>0</v>
      </c>
      <c r="K2394">
        <v>0</v>
      </c>
      <c r="L2394" t="s">
        <v>122</v>
      </c>
      <c r="M2394">
        <v>4718.2</v>
      </c>
      <c r="N2394" t="s">
        <v>155</v>
      </c>
      <c r="O2394" t="s">
        <v>171</v>
      </c>
      <c r="P2394" t="s">
        <v>198</v>
      </c>
    </row>
    <row r="2395" spans="1:16">
      <c r="A2395">
        <v>33</v>
      </c>
      <c r="B2395" t="s">
        <v>16</v>
      </c>
      <c r="C2395">
        <v>59</v>
      </c>
      <c r="D2395">
        <v>18.5</v>
      </c>
      <c r="E2395" t="s">
        <v>17</v>
      </c>
      <c r="F2395">
        <v>1</v>
      </c>
      <c r="G2395">
        <v>0</v>
      </c>
      <c r="H2395" t="s">
        <v>64</v>
      </c>
      <c r="I2395">
        <v>82</v>
      </c>
      <c r="J2395">
        <v>1</v>
      </c>
      <c r="K2395">
        <v>0</v>
      </c>
      <c r="L2395" t="s">
        <v>127</v>
      </c>
      <c r="M2395">
        <v>4766</v>
      </c>
      <c r="N2395" t="s">
        <v>155</v>
      </c>
      <c r="O2395" t="s">
        <v>167</v>
      </c>
      <c r="P2395" t="s">
        <v>198</v>
      </c>
    </row>
    <row r="2396" spans="1:16">
      <c r="A2396">
        <v>23</v>
      </c>
      <c r="B2396" t="s">
        <v>15</v>
      </c>
      <c r="C2396">
        <v>46</v>
      </c>
      <c r="D2396">
        <v>17.399999999999999</v>
      </c>
      <c r="E2396" t="s">
        <v>17</v>
      </c>
      <c r="F2396">
        <v>1</v>
      </c>
      <c r="G2396">
        <v>0</v>
      </c>
      <c r="H2396" t="s">
        <v>65</v>
      </c>
      <c r="I2396">
        <v>82</v>
      </c>
      <c r="J2396">
        <v>0</v>
      </c>
      <c r="K2396">
        <v>0</v>
      </c>
      <c r="L2396" t="s">
        <v>118</v>
      </c>
      <c r="M2396">
        <v>2775.2</v>
      </c>
      <c r="N2396" t="s">
        <v>155</v>
      </c>
      <c r="O2396" t="s">
        <v>174</v>
      </c>
      <c r="P2396" t="s">
        <v>198</v>
      </c>
    </row>
    <row r="2397" spans="1:16">
      <c r="A2397">
        <v>56</v>
      </c>
      <c r="B2397" t="s">
        <v>16</v>
      </c>
      <c r="C2397">
        <v>53</v>
      </c>
      <c r="D2397">
        <v>33.799999999999997</v>
      </c>
      <c r="E2397" t="s">
        <v>17</v>
      </c>
      <c r="F2397">
        <v>2</v>
      </c>
      <c r="G2397">
        <v>0</v>
      </c>
      <c r="H2397" t="s">
        <v>66</v>
      </c>
      <c r="I2397">
        <v>64</v>
      </c>
      <c r="J2397">
        <v>1</v>
      </c>
      <c r="K2397">
        <v>0</v>
      </c>
      <c r="L2397" t="s">
        <v>127</v>
      </c>
      <c r="M2397">
        <v>12643.4</v>
      </c>
      <c r="N2397" t="s">
        <v>153</v>
      </c>
      <c r="O2397" t="s">
        <v>174</v>
      </c>
      <c r="P2397" t="s">
        <v>198</v>
      </c>
    </row>
    <row r="2398" spans="1:16">
      <c r="A2398">
        <v>64</v>
      </c>
      <c r="B2398" t="s">
        <v>15</v>
      </c>
      <c r="C2398">
        <v>79</v>
      </c>
      <c r="D2398">
        <v>33.9</v>
      </c>
      <c r="E2398" t="s">
        <v>23</v>
      </c>
      <c r="F2398">
        <v>0</v>
      </c>
      <c r="G2398">
        <v>1</v>
      </c>
      <c r="H2398" t="s">
        <v>67</v>
      </c>
      <c r="I2398">
        <v>88</v>
      </c>
      <c r="J2398">
        <v>1</v>
      </c>
      <c r="K2398">
        <v>0</v>
      </c>
      <c r="L2398" t="s">
        <v>130</v>
      </c>
      <c r="M2398">
        <v>46889.3</v>
      </c>
      <c r="N2398" t="s">
        <v>153</v>
      </c>
      <c r="O2398" t="s">
        <v>174</v>
      </c>
      <c r="P2398" t="s">
        <v>198</v>
      </c>
    </row>
    <row r="2399" spans="1:16">
      <c r="A2399">
        <v>18</v>
      </c>
      <c r="B2399" t="s">
        <v>16</v>
      </c>
      <c r="C2399">
        <v>58</v>
      </c>
      <c r="D2399">
        <v>35.6</v>
      </c>
      <c r="E2399" t="s">
        <v>17</v>
      </c>
      <c r="F2399">
        <v>0</v>
      </c>
      <c r="G2399">
        <v>0</v>
      </c>
      <c r="H2399" t="s">
        <v>68</v>
      </c>
      <c r="I2399">
        <v>80</v>
      </c>
      <c r="J2399">
        <v>1</v>
      </c>
      <c r="K2399">
        <v>0</v>
      </c>
      <c r="L2399" t="s">
        <v>124</v>
      </c>
      <c r="M2399">
        <v>2211.1</v>
      </c>
      <c r="N2399" t="s">
        <v>156</v>
      </c>
      <c r="O2399" t="s">
        <v>171</v>
      </c>
      <c r="P2399" t="s">
        <v>198</v>
      </c>
    </row>
    <row r="2400" spans="1:16">
      <c r="A2400">
        <v>30</v>
      </c>
      <c r="B2400" t="s">
        <v>16</v>
      </c>
      <c r="C2400">
        <v>84</v>
      </c>
      <c r="D2400">
        <v>28.4</v>
      </c>
      <c r="E2400" t="s">
        <v>17</v>
      </c>
      <c r="F2400">
        <v>1</v>
      </c>
      <c r="G2400">
        <v>1</v>
      </c>
      <c r="H2400" t="s">
        <v>69</v>
      </c>
      <c r="I2400">
        <v>56</v>
      </c>
      <c r="J2400">
        <v>1</v>
      </c>
      <c r="K2400">
        <v>0</v>
      </c>
      <c r="L2400" t="s">
        <v>124</v>
      </c>
      <c r="M2400">
        <v>19522</v>
      </c>
      <c r="N2400" t="s">
        <v>155</v>
      </c>
      <c r="O2400" t="s">
        <v>175</v>
      </c>
      <c r="P2400" t="s">
        <v>197</v>
      </c>
    </row>
    <row r="2401" spans="1:16">
      <c r="A2401">
        <v>40</v>
      </c>
      <c r="B2401" t="s">
        <v>16</v>
      </c>
      <c r="C2401">
        <v>89</v>
      </c>
      <c r="D2401">
        <v>26.3</v>
      </c>
      <c r="E2401" t="s">
        <v>17</v>
      </c>
      <c r="F2401">
        <v>2</v>
      </c>
      <c r="G2401">
        <v>0</v>
      </c>
      <c r="H2401" t="s">
        <v>70</v>
      </c>
      <c r="I2401">
        <v>68</v>
      </c>
      <c r="J2401">
        <v>1</v>
      </c>
      <c r="K2401">
        <v>0</v>
      </c>
      <c r="L2401" t="s">
        <v>150</v>
      </c>
      <c r="M2401">
        <v>7201.7</v>
      </c>
      <c r="N2401" t="s">
        <v>154</v>
      </c>
      <c r="O2401" t="s">
        <v>176</v>
      </c>
      <c r="P2401" t="s">
        <v>197</v>
      </c>
    </row>
    <row r="2402" spans="1:16">
      <c r="A2402">
        <v>36</v>
      </c>
      <c r="B2402" t="s">
        <v>15</v>
      </c>
      <c r="C2402">
        <v>89</v>
      </c>
      <c r="D2402">
        <v>29.7</v>
      </c>
      <c r="E2402" t="s">
        <v>17</v>
      </c>
      <c r="F2402">
        <v>0</v>
      </c>
      <c r="G2402">
        <v>0</v>
      </c>
      <c r="H2402" t="s">
        <v>71</v>
      </c>
      <c r="I2402">
        <v>106</v>
      </c>
      <c r="J2402">
        <v>0</v>
      </c>
      <c r="K2402">
        <v>0</v>
      </c>
      <c r="L2402" t="s">
        <v>142</v>
      </c>
      <c r="M2402">
        <v>4399.7</v>
      </c>
      <c r="N2402" t="s">
        <v>154</v>
      </c>
      <c r="O2402" t="s">
        <v>177</v>
      </c>
      <c r="P2402" t="s">
        <v>197</v>
      </c>
    </row>
    <row r="2403" spans="1:16">
      <c r="A2403">
        <v>51</v>
      </c>
      <c r="B2403" t="s">
        <v>16</v>
      </c>
      <c r="C2403">
        <v>56</v>
      </c>
      <c r="D2403">
        <v>37.1</v>
      </c>
      <c r="E2403" t="s">
        <v>17</v>
      </c>
      <c r="F2403">
        <v>3</v>
      </c>
      <c r="G2403">
        <v>1</v>
      </c>
      <c r="H2403" t="s">
        <v>72</v>
      </c>
      <c r="I2403">
        <v>92</v>
      </c>
      <c r="J2403">
        <v>1</v>
      </c>
      <c r="K2403">
        <v>0</v>
      </c>
      <c r="L2403" t="s">
        <v>140</v>
      </c>
      <c r="M2403">
        <v>46255.1</v>
      </c>
      <c r="N2403" t="s">
        <v>154</v>
      </c>
      <c r="O2403" t="s">
        <v>177</v>
      </c>
      <c r="P2403" t="s">
        <v>197</v>
      </c>
    </row>
    <row r="2404" spans="1:16">
      <c r="A2404">
        <v>53</v>
      </c>
      <c r="B2404" t="s">
        <v>15</v>
      </c>
      <c r="C2404">
        <v>57</v>
      </c>
      <c r="D2404">
        <v>36.6</v>
      </c>
      <c r="E2404" t="s">
        <v>17</v>
      </c>
      <c r="F2404">
        <v>3</v>
      </c>
      <c r="G2404">
        <v>0</v>
      </c>
      <c r="H2404" t="s">
        <v>73</v>
      </c>
      <c r="I2404">
        <v>66</v>
      </c>
      <c r="J2404">
        <v>1</v>
      </c>
      <c r="K2404">
        <v>0</v>
      </c>
      <c r="L2404" t="s">
        <v>138</v>
      </c>
      <c r="M2404">
        <v>11264.5</v>
      </c>
      <c r="N2404" t="s">
        <v>154</v>
      </c>
      <c r="O2404" t="s">
        <v>168</v>
      </c>
      <c r="P2404" t="s">
        <v>198</v>
      </c>
    </row>
    <row r="2405" spans="1:16">
      <c r="A2405">
        <v>18</v>
      </c>
      <c r="B2405" t="s">
        <v>15</v>
      </c>
      <c r="C2405">
        <v>53</v>
      </c>
      <c r="D2405">
        <v>31.7</v>
      </c>
      <c r="E2405" t="s">
        <v>17</v>
      </c>
      <c r="F2405">
        <v>2</v>
      </c>
      <c r="G2405">
        <v>1</v>
      </c>
      <c r="H2405" t="s">
        <v>74</v>
      </c>
      <c r="I2405">
        <v>88</v>
      </c>
      <c r="J2405">
        <v>1</v>
      </c>
      <c r="K2405">
        <v>0</v>
      </c>
      <c r="L2405" t="s">
        <v>127</v>
      </c>
      <c r="M2405">
        <v>34303.199999999997</v>
      </c>
      <c r="N2405" t="s">
        <v>156</v>
      </c>
      <c r="O2405" t="s">
        <v>178</v>
      </c>
      <c r="P2405" t="s">
        <v>197</v>
      </c>
    </row>
    <row r="2406" spans="1:16">
      <c r="A2406">
        <v>50</v>
      </c>
      <c r="B2406" t="s">
        <v>15</v>
      </c>
      <c r="C2406">
        <v>45</v>
      </c>
      <c r="D2406">
        <v>25.4</v>
      </c>
      <c r="E2406" t="s">
        <v>24</v>
      </c>
      <c r="F2406">
        <v>2</v>
      </c>
      <c r="G2406">
        <v>0</v>
      </c>
      <c r="H2406" t="s">
        <v>75</v>
      </c>
      <c r="I2406">
        <v>100</v>
      </c>
      <c r="J2406">
        <v>1</v>
      </c>
      <c r="K2406">
        <v>1</v>
      </c>
      <c r="L2406" t="s">
        <v>139</v>
      </c>
      <c r="M2406">
        <v>30284.6</v>
      </c>
      <c r="N2406" t="s">
        <v>154</v>
      </c>
      <c r="O2406" t="s">
        <v>179</v>
      </c>
      <c r="P2406" t="s">
        <v>197</v>
      </c>
    </row>
    <row r="2407" spans="1:16">
      <c r="A2407">
        <v>56</v>
      </c>
      <c r="B2407" t="s">
        <v>15</v>
      </c>
      <c r="C2407">
        <v>56</v>
      </c>
      <c r="D2407">
        <v>20</v>
      </c>
      <c r="E2407" t="s">
        <v>17</v>
      </c>
      <c r="F2407">
        <v>0</v>
      </c>
      <c r="G2407">
        <v>1</v>
      </c>
      <c r="H2407" t="s">
        <v>76</v>
      </c>
      <c r="I2407">
        <v>50</v>
      </c>
      <c r="J2407">
        <v>0</v>
      </c>
      <c r="K2407">
        <v>0</v>
      </c>
      <c r="L2407" t="s">
        <v>142</v>
      </c>
      <c r="M2407">
        <v>22412.7</v>
      </c>
      <c r="N2407" t="s">
        <v>153</v>
      </c>
      <c r="O2407" t="s">
        <v>178</v>
      </c>
      <c r="P2407" t="s">
        <v>197</v>
      </c>
    </row>
    <row r="2408" spans="1:16">
      <c r="A2408">
        <v>62</v>
      </c>
      <c r="B2408" t="s">
        <v>15</v>
      </c>
      <c r="C2408">
        <v>58</v>
      </c>
      <c r="D2408">
        <v>29.4</v>
      </c>
      <c r="E2408" t="s">
        <v>17</v>
      </c>
      <c r="F2408">
        <v>0</v>
      </c>
      <c r="G2408">
        <v>0</v>
      </c>
      <c r="H2408" t="s">
        <v>77</v>
      </c>
      <c r="I2408">
        <v>74</v>
      </c>
      <c r="J2408">
        <v>0</v>
      </c>
      <c r="K2408">
        <v>0</v>
      </c>
      <c r="L2408" t="s">
        <v>118</v>
      </c>
      <c r="M2408">
        <v>13352.1</v>
      </c>
      <c r="N2408" t="s">
        <v>153</v>
      </c>
      <c r="O2408" t="s">
        <v>180</v>
      </c>
      <c r="P2408" t="s">
        <v>197</v>
      </c>
    </row>
    <row r="2409" spans="1:16">
      <c r="A2409">
        <v>31</v>
      </c>
      <c r="B2409" t="s">
        <v>16</v>
      </c>
      <c r="C2409">
        <v>60</v>
      </c>
      <c r="D2409">
        <v>36.6</v>
      </c>
      <c r="E2409" t="s">
        <v>17</v>
      </c>
      <c r="F2409">
        <v>2</v>
      </c>
      <c r="G2409">
        <v>0</v>
      </c>
      <c r="H2409" t="s">
        <v>78</v>
      </c>
      <c r="I2409">
        <v>84</v>
      </c>
      <c r="J2409">
        <v>1</v>
      </c>
      <c r="K2409">
        <v>0</v>
      </c>
      <c r="L2409" t="s">
        <v>130</v>
      </c>
      <c r="M2409">
        <v>4949.8</v>
      </c>
      <c r="N2409" t="s">
        <v>155</v>
      </c>
      <c r="O2409" t="s">
        <v>181</v>
      </c>
      <c r="P2409" t="s">
        <v>197</v>
      </c>
    </row>
    <row r="2410" spans="1:16">
      <c r="A2410">
        <v>49</v>
      </c>
      <c r="B2410" t="s">
        <v>15</v>
      </c>
      <c r="C2410">
        <v>94</v>
      </c>
      <c r="D2410">
        <v>32.299999999999997</v>
      </c>
      <c r="E2410" t="s">
        <v>17</v>
      </c>
      <c r="F2410">
        <v>3</v>
      </c>
      <c r="G2410">
        <v>0</v>
      </c>
      <c r="H2410" t="s">
        <v>79</v>
      </c>
      <c r="I2410">
        <v>78</v>
      </c>
      <c r="J2410">
        <v>1</v>
      </c>
      <c r="K2410">
        <v>0</v>
      </c>
      <c r="L2410" t="s">
        <v>144</v>
      </c>
      <c r="M2410">
        <v>10269.5</v>
      </c>
      <c r="N2410" t="s">
        <v>154</v>
      </c>
      <c r="O2410" t="s">
        <v>182</v>
      </c>
      <c r="P2410" t="s">
        <v>197</v>
      </c>
    </row>
    <row r="2411" spans="1:16">
      <c r="A2411">
        <v>42</v>
      </c>
      <c r="B2411" t="s">
        <v>16</v>
      </c>
      <c r="C2411">
        <v>88</v>
      </c>
      <c r="D2411">
        <v>41.3</v>
      </c>
      <c r="E2411" t="s">
        <v>17</v>
      </c>
      <c r="F2411">
        <v>1</v>
      </c>
      <c r="G2411">
        <v>0</v>
      </c>
      <c r="H2411" t="s">
        <v>80</v>
      </c>
      <c r="I2411">
        <v>84</v>
      </c>
      <c r="J2411">
        <v>1</v>
      </c>
      <c r="K2411">
        <v>0</v>
      </c>
      <c r="L2411" t="s">
        <v>125</v>
      </c>
      <c r="M2411">
        <v>7650.8</v>
      </c>
      <c r="N2411" t="s">
        <v>154</v>
      </c>
      <c r="O2411" t="s">
        <v>176</v>
      </c>
      <c r="P2411" t="s">
        <v>197</v>
      </c>
    </row>
    <row r="2412" spans="1:16">
      <c r="A2412">
        <v>37</v>
      </c>
      <c r="B2412" t="s">
        <v>15</v>
      </c>
      <c r="C2412">
        <v>46</v>
      </c>
      <c r="D2412">
        <v>24.3</v>
      </c>
      <c r="E2412" t="s">
        <v>17</v>
      </c>
      <c r="F2412">
        <v>2</v>
      </c>
      <c r="G2412">
        <v>0</v>
      </c>
      <c r="H2412" t="s">
        <v>81</v>
      </c>
      <c r="I2412">
        <v>74</v>
      </c>
      <c r="J2412">
        <v>0</v>
      </c>
      <c r="K2412">
        <v>0</v>
      </c>
      <c r="L2412" t="s">
        <v>127</v>
      </c>
      <c r="M2412">
        <v>6198.8</v>
      </c>
      <c r="N2412" t="s">
        <v>154</v>
      </c>
      <c r="O2412" t="s">
        <v>163</v>
      </c>
      <c r="P2412" t="s">
        <v>197</v>
      </c>
    </row>
    <row r="2413" spans="1:16">
      <c r="A2413">
        <v>25</v>
      </c>
      <c r="B2413" t="s">
        <v>16</v>
      </c>
      <c r="C2413">
        <v>45</v>
      </c>
      <c r="D2413">
        <v>24.3</v>
      </c>
      <c r="E2413" t="s">
        <v>17</v>
      </c>
      <c r="F2413">
        <v>3</v>
      </c>
      <c r="G2413">
        <v>0</v>
      </c>
      <c r="H2413" t="s">
        <v>82</v>
      </c>
      <c r="I2413">
        <v>60</v>
      </c>
      <c r="J2413">
        <v>0</v>
      </c>
      <c r="K2413">
        <v>0</v>
      </c>
      <c r="L2413" t="s">
        <v>122</v>
      </c>
      <c r="M2413">
        <v>4391.7</v>
      </c>
      <c r="N2413" t="s">
        <v>155</v>
      </c>
      <c r="O2413" t="s">
        <v>183</v>
      </c>
      <c r="P2413" t="s">
        <v>197</v>
      </c>
    </row>
    <row r="2414" spans="1:16">
      <c r="A2414">
        <v>23</v>
      </c>
      <c r="B2414" t="s">
        <v>15</v>
      </c>
      <c r="C2414">
        <v>56</v>
      </c>
      <c r="D2414">
        <v>26.5</v>
      </c>
      <c r="E2414" t="s">
        <v>17</v>
      </c>
      <c r="F2414">
        <v>0</v>
      </c>
      <c r="G2414">
        <v>0</v>
      </c>
      <c r="H2414" t="s">
        <v>83</v>
      </c>
      <c r="I2414">
        <v>76</v>
      </c>
      <c r="J2414">
        <v>1</v>
      </c>
      <c r="K2414">
        <v>0</v>
      </c>
      <c r="L2414" t="s">
        <v>118</v>
      </c>
      <c r="M2414">
        <v>1815.9</v>
      </c>
      <c r="N2414" t="s">
        <v>155</v>
      </c>
      <c r="O2414" t="s">
        <v>183</v>
      </c>
      <c r="P2414" t="s">
        <v>197</v>
      </c>
    </row>
    <row r="2415" spans="1:16">
      <c r="A2415">
        <v>18</v>
      </c>
      <c r="B2415" t="s">
        <v>15</v>
      </c>
      <c r="C2415">
        <v>59</v>
      </c>
      <c r="D2415">
        <v>23.8</v>
      </c>
      <c r="E2415" t="s">
        <v>17</v>
      </c>
      <c r="F2415">
        <v>0</v>
      </c>
      <c r="G2415">
        <v>0</v>
      </c>
      <c r="H2415" t="s">
        <v>84</v>
      </c>
      <c r="I2415">
        <v>64</v>
      </c>
      <c r="J2415">
        <v>0</v>
      </c>
      <c r="K2415">
        <v>0</v>
      </c>
      <c r="L2415" t="s">
        <v>124</v>
      </c>
      <c r="M2415">
        <v>1705.6</v>
      </c>
      <c r="N2415" t="s">
        <v>156</v>
      </c>
      <c r="O2415" t="s">
        <v>176</v>
      </c>
      <c r="P2415" t="s">
        <v>197</v>
      </c>
    </row>
    <row r="2416" spans="1:16">
      <c r="A2416">
        <v>41</v>
      </c>
      <c r="B2416" t="s">
        <v>15</v>
      </c>
      <c r="C2416">
        <v>78</v>
      </c>
      <c r="D2416">
        <v>37.1</v>
      </c>
      <c r="E2416" t="s">
        <v>17</v>
      </c>
      <c r="F2416">
        <v>2</v>
      </c>
      <c r="G2416">
        <v>0</v>
      </c>
      <c r="H2416" t="s">
        <v>85</v>
      </c>
      <c r="I2416">
        <v>78</v>
      </c>
      <c r="J2416">
        <v>1</v>
      </c>
      <c r="K2416">
        <v>0</v>
      </c>
      <c r="L2416" t="s">
        <v>131</v>
      </c>
      <c r="M2416">
        <v>7265.7</v>
      </c>
      <c r="N2416" t="s">
        <v>154</v>
      </c>
      <c r="O2416" t="s">
        <v>176</v>
      </c>
      <c r="P2416" t="s">
        <v>197</v>
      </c>
    </row>
    <row r="2417" spans="1:16">
      <c r="A2417">
        <v>45</v>
      </c>
      <c r="B2417" t="s">
        <v>15</v>
      </c>
      <c r="C2417">
        <v>67</v>
      </c>
      <c r="D2417">
        <v>36.5</v>
      </c>
      <c r="E2417" t="s">
        <v>19</v>
      </c>
      <c r="F2417">
        <v>2</v>
      </c>
      <c r="G2417">
        <v>1</v>
      </c>
      <c r="H2417" t="s">
        <v>86</v>
      </c>
      <c r="I2417">
        <v>70</v>
      </c>
      <c r="J2417">
        <v>1</v>
      </c>
      <c r="K2417">
        <v>0</v>
      </c>
      <c r="L2417" t="s">
        <v>124</v>
      </c>
      <c r="M2417">
        <v>42760.5</v>
      </c>
      <c r="N2417" t="s">
        <v>154</v>
      </c>
      <c r="O2417" t="s">
        <v>179</v>
      </c>
      <c r="P2417" t="s">
        <v>197</v>
      </c>
    </row>
    <row r="2418" spans="1:16">
      <c r="A2418">
        <v>28</v>
      </c>
      <c r="B2418" t="s">
        <v>16</v>
      </c>
      <c r="C2418">
        <v>80</v>
      </c>
      <c r="D2418">
        <v>26.5</v>
      </c>
      <c r="E2418" t="s">
        <v>17</v>
      </c>
      <c r="F2418">
        <v>2</v>
      </c>
      <c r="G2418">
        <v>0</v>
      </c>
      <c r="H2418" t="s">
        <v>87</v>
      </c>
      <c r="I2418">
        <v>65</v>
      </c>
      <c r="J2418">
        <v>1</v>
      </c>
      <c r="K2418">
        <v>0</v>
      </c>
      <c r="L2418" t="s">
        <v>129</v>
      </c>
      <c r="M2418">
        <v>4340.3999999999996</v>
      </c>
      <c r="N2418" t="s">
        <v>155</v>
      </c>
      <c r="O2418" t="s">
        <v>179</v>
      </c>
      <c r="P2418" t="s">
        <v>197</v>
      </c>
    </row>
    <row r="2419" spans="1:16">
      <c r="A2419">
        <v>24</v>
      </c>
      <c r="B2419" t="s">
        <v>15</v>
      </c>
      <c r="C2419">
        <v>63</v>
      </c>
      <c r="D2419">
        <v>31.6</v>
      </c>
      <c r="E2419" t="s">
        <v>17</v>
      </c>
      <c r="F2419">
        <v>3</v>
      </c>
      <c r="G2419">
        <v>1</v>
      </c>
      <c r="H2419" t="s">
        <v>88</v>
      </c>
      <c r="I2419">
        <v>64</v>
      </c>
      <c r="J2419">
        <v>0</v>
      </c>
      <c r="K2419">
        <v>0</v>
      </c>
      <c r="L2419" t="s">
        <v>150</v>
      </c>
      <c r="M2419">
        <v>33008.5</v>
      </c>
      <c r="N2419" t="s">
        <v>155</v>
      </c>
      <c r="O2419" t="s">
        <v>179</v>
      </c>
      <c r="P2419" t="s">
        <v>197</v>
      </c>
    </row>
    <row r="2420" spans="1:16">
      <c r="A2420">
        <v>45</v>
      </c>
      <c r="B2420" t="s">
        <v>16</v>
      </c>
      <c r="C2420">
        <v>67</v>
      </c>
      <c r="D2420">
        <v>33.1</v>
      </c>
      <c r="E2420" t="s">
        <v>17</v>
      </c>
      <c r="F2420">
        <v>0</v>
      </c>
      <c r="G2420">
        <v>0</v>
      </c>
      <c r="H2420" t="s">
        <v>89</v>
      </c>
      <c r="I2420">
        <v>78</v>
      </c>
      <c r="J2420">
        <v>0</v>
      </c>
      <c r="K2420">
        <v>1</v>
      </c>
      <c r="L2420" t="s">
        <v>141</v>
      </c>
      <c r="M2420">
        <v>7345.1</v>
      </c>
      <c r="N2420" t="s">
        <v>154</v>
      </c>
      <c r="O2420" t="s">
        <v>157</v>
      </c>
      <c r="P2420" t="s">
        <v>195</v>
      </c>
    </row>
    <row r="2421" spans="1:16">
      <c r="A2421">
        <v>62</v>
      </c>
      <c r="B2421" t="s">
        <v>15</v>
      </c>
      <c r="C2421">
        <v>62</v>
      </c>
      <c r="D2421">
        <v>39.9</v>
      </c>
      <c r="E2421" t="s">
        <v>17</v>
      </c>
      <c r="F2421">
        <v>0</v>
      </c>
      <c r="G2421">
        <v>0</v>
      </c>
      <c r="H2421" t="s">
        <v>90</v>
      </c>
      <c r="I2421">
        <v>78</v>
      </c>
      <c r="J2421">
        <v>0</v>
      </c>
      <c r="K2421">
        <v>0</v>
      </c>
      <c r="L2421" t="s">
        <v>142</v>
      </c>
      <c r="M2421">
        <v>12982.9</v>
      </c>
      <c r="N2421" t="s">
        <v>153</v>
      </c>
      <c r="O2421" t="s">
        <v>175</v>
      </c>
      <c r="P2421" t="s">
        <v>197</v>
      </c>
    </row>
    <row r="2422" spans="1:16">
      <c r="A2422">
        <v>43</v>
      </c>
      <c r="B2422" t="s">
        <v>16</v>
      </c>
      <c r="C2422">
        <v>84</v>
      </c>
      <c r="D2422">
        <v>34.4</v>
      </c>
      <c r="E2422" t="s">
        <v>17</v>
      </c>
      <c r="F2422">
        <v>3</v>
      </c>
      <c r="G2422">
        <v>0</v>
      </c>
      <c r="H2422" t="s">
        <v>91</v>
      </c>
      <c r="I2422">
        <v>56</v>
      </c>
      <c r="J2422">
        <v>1</v>
      </c>
      <c r="K2422">
        <v>0</v>
      </c>
      <c r="L2422" t="s">
        <v>132</v>
      </c>
      <c r="M2422">
        <v>8522</v>
      </c>
      <c r="N2422" t="s">
        <v>154</v>
      </c>
      <c r="O2422" t="s">
        <v>181</v>
      </c>
      <c r="P2422" t="s">
        <v>197</v>
      </c>
    </row>
    <row r="2423" spans="1:16">
      <c r="A2423">
        <v>42</v>
      </c>
      <c r="B2423" t="s">
        <v>15</v>
      </c>
      <c r="C2423">
        <v>46</v>
      </c>
      <c r="D2423">
        <v>26.1</v>
      </c>
      <c r="E2423" t="s">
        <v>22</v>
      </c>
      <c r="F2423">
        <v>1</v>
      </c>
      <c r="G2423">
        <v>1</v>
      </c>
      <c r="H2423" t="s">
        <v>92</v>
      </c>
      <c r="I2423">
        <v>58</v>
      </c>
      <c r="J2423">
        <v>1</v>
      </c>
      <c r="K2423">
        <v>0</v>
      </c>
      <c r="L2423" t="s">
        <v>143</v>
      </c>
      <c r="M2423">
        <v>38245.599999999999</v>
      </c>
      <c r="N2423" t="s">
        <v>154</v>
      </c>
      <c r="O2423" t="s">
        <v>184</v>
      </c>
      <c r="P2423" t="s">
        <v>197</v>
      </c>
    </row>
    <row r="2424" spans="1:16">
      <c r="A2424">
        <v>25</v>
      </c>
      <c r="B2424" t="s">
        <v>15</v>
      </c>
      <c r="C2424">
        <v>57</v>
      </c>
      <c r="D2424">
        <v>23.9</v>
      </c>
      <c r="E2424" t="s">
        <v>17</v>
      </c>
      <c r="F2424">
        <v>5</v>
      </c>
      <c r="G2424">
        <v>0</v>
      </c>
      <c r="H2424" t="s">
        <v>93</v>
      </c>
      <c r="I2424">
        <v>74</v>
      </c>
      <c r="J2424">
        <v>1</v>
      </c>
      <c r="K2424">
        <v>0</v>
      </c>
      <c r="L2424" t="s">
        <v>124</v>
      </c>
      <c r="M2424">
        <v>5080.1000000000004</v>
      </c>
      <c r="N2424" t="s">
        <v>155</v>
      </c>
      <c r="O2424" t="s">
        <v>179</v>
      </c>
      <c r="P2424" t="s">
        <v>197</v>
      </c>
    </row>
    <row r="2425" spans="1:16">
      <c r="A2425">
        <v>55</v>
      </c>
      <c r="B2425" t="s">
        <v>15</v>
      </c>
      <c r="C2425">
        <v>73</v>
      </c>
      <c r="D2425">
        <v>29.4</v>
      </c>
      <c r="E2425" t="s">
        <v>26</v>
      </c>
      <c r="F2425">
        <v>0</v>
      </c>
      <c r="G2425">
        <v>1</v>
      </c>
      <c r="H2425" t="s">
        <v>94</v>
      </c>
      <c r="I2425">
        <v>68</v>
      </c>
      <c r="J2425">
        <v>1</v>
      </c>
      <c r="K2425">
        <v>0</v>
      </c>
      <c r="L2425" t="s">
        <v>118</v>
      </c>
      <c r="M2425">
        <v>42303.7</v>
      </c>
      <c r="N2425" t="s">
        <v>154</v>
      </c>
      <c r="O2425" t="s">
        <v>185</v>
      </c>
      <c r="P2425" t="s">
        <v>196</v>
      </c>
    </row>
    <row r="2426" spans="1:16">
      <c r="A2426">
        <v>31</v>
      </c>
      <c r="B2426" t="s">
        <v>16</v>
      </c>
      <c r="C2426">
        <v>65</v>
      </c>
      <c r="D2426">
        <v>38.1</v>
      </c>
      <c r="E2426" t="s">
        <v>17</v>
      </c>
      <c r="F2426">
        <v>1</v>
      </c>
      <c r="G2426">
        <v>1</v>
      </c>
      <c r="H2426" t="s">
        <v>95</v>
      </c>
      <c r="I2426">
        <v>80</v>
      </c>
      <c r="J2426">
        <v>1</v>
      </c>
      <c r="K2426">
        <v>0</v>
      </c>
      <c r="L2426" t="s">
        <v>138</v>
      </c>
      <c r="M2426">
        <v>58571.1</v>
      </c>
      <c r="N2426" t="s">
        <v>155</v>
      </c>
      <c r="O2426" t="s">
        <v>185</v>
      </c>
      <c r="P2426" t="s">
        <v>196</v>
      </c>
    </row>
    <row r="2427" spans="1:16">
      <c r="A2427">
        <v>28</v>
      </c>
      <c r="B2427" t="s">
        <v>16</v>
      </c>
      <c r="C2427">
        <v>58</v>
      </c>
      <c r="D2427">
        <v>26.3</v>
      </c>
      <c r="E2427" t="s">
        <v>17</v>
      </c>
      <c r="F2427">
        <v>3</v>
      </c>
      <c r="G2427">
        <v>0</v>
      </c>
      <c r="H2427" t="s">
        <v>96</v>
      </c>
      <c r="I2427">
        <v>88</v>
      </c>
      <c r="J2427">
        <v>1</v>
      </c>
      <c r="K2427">
        <v>0</v>
      </c>
      <c r="L2427" t="s">
        <v>152</v>
      </c>
      <c r="M2427">
        <v>5312.2</v>
      </c>
      <c r="N2427" t="s">
        <v>155</v>
      </c>
      <c r="O2427" t="s">
        <v>185</v>
      </c>
      <c r="P2427" t="s">
        <v>196</v>
      </c>
    </row>
    <row r="2428" spans="1:16">
      <c r="A2428">
        <v>37</v>
      </c>
      <c r="B2428" t="s">
        <v>15</v>
      </c>
      <c r="C2428">
        <v>78</v>
      </c>
      <c r="D2428">
        <v>26.4</v>
      </c>
      <c r="E2428" t="s">
        <v>17</v>
      </c>
      <c r="F2428">
        <v>0</v>
      </c>
      <c r="G2428">
        <v>1</v>
      </c>
      <c r="H2428" t="s">
        <v>97</v>
      </c>
      <c r="I2428">
        <v>70</v>
      </c>
      <c r="J2428">
        <v>1</v>
      </c>
      <c r="K2428">
        <v>1</v>
      </c>
      <c r="L2428" t="s">
        <v>122</v>
      </c>
      <c r="M2428">
        <v>19613.099999999999</v>
      </c>
      <c r="N2428" t="s">
        <v>154</v>
      </c>
      <c r="O2428" t="s">
        <v>185</v>
      </c>
      <c r="P2428" t="s">
        <v>196</v>
      </c>
    </row>
    <row r="2429" spans="1:16">
      <c r="A2429">
        <v>26</v>
      </c>
      <c r="B2429" t="s">
        <v>16</v>
      </c>
      <c r="C2429">
        <v>88</v>
      </c>
      <c r="D2429">
        <v>35</v>
      </c>
      <c r="E2429" t="s">
        <v>17</v>
      </c>
      <c r="F2429">
        <v>1</v>
      </c>
      <c r="G2429">
        <v>0</v>
      </c>
      <c r="H2429" t="s">
        <v>98</v>
      </c>
      <c r="I2429">
        <v>0</v>
      </c>
      <c r="J2429">
        <v>0</v>
      </c>
      <c r="K2429">
        <v>0</v>
      </c>
      <c r="L2429" t="s">
        <v>131</v>
      </c>
      <c r="M2429">
        <v>3378.9</v>
      </c>
      <c r="N2429" t="s">
        <v>155</v>
      </c>
      <c r="O2429" t="s">
        <v>185</v>
      </c>
      <c r="P2429" t="s">
        <v>196</v>
      </c>
    </row>
    <row r="2430" spans="1:16">
      <c r="A2430">
        <v>18</v>
      </c>
      <c r="B2430" t="s">
        <v>15</v>
      </c>
      <c r="C2430">
        <v>49</v>
      </c>
      <c r="D2430">
        <v>31.3</v>
      </c>
      <c r="E2430" t="s">
        <v>21</v>
      </c>
      <c r="F2430">
        <v>0</v>
      </c>
      <c r="G2430">
        <v>0</v>
      </c>
      <c r="H2430" t="s">
        <v>99</v>
      </c>
      <c r="I2430">
        <v>66</v>
      </c>
      <c r="J2430">
        <v>0</v>
      </c>
      <c r="K2430">
        <v>1</v>
      </c>
      <c r="L2430" t="s">
        <v>127</v>
      </c>
      <c r="M2430">
        <v>31957.5</v>
      </c>
      <c r="N2430" t="s">
        <v>156</v>
      </c>
      <c r="O2430" t="s">
        <v>185</v>
      </c>
      <c r="P2430" t="s">
        <v>196</v>
      </c>
    </row>
    <row r="2431" spans="1:16">
      <c r="A2431">
        <v>18</v>
      </c>
      <c r="B2431" t="s">
        <v>16</v>
      </c>
      <c r="C2431">
        <v>58</v>
      </c>
      <c r="D2431">
        <v>35.6</v>
      </c>
      <c r="E2431" t="s">
        <v>17</v>
      </c>
      <c r="F2431">
        <v>0</v>
      </c>
      <c r="G2431">
        <v>0</v>
      </c>
      <c r="H2431" t="s">
        <v>100</v>
      </c>
      <c r="I2431">
        <v>80</v>
      </c>
      <c r="J2431">
        <v>1</v>
      </c>
      <c r="K2431">
        <v>0</v>
      </c>
      <c r="L2431" t="s">
        <v>124</v>
      </c>
      <c r="M2431">
        <v>2211.1</v>
      </c>
      <c r="N2431" t="s">
        <v>156</v>
      </c>
      <c r="O2431" t="s">
        <v>185</v>
      </c>
      <c r="P2431" t="s">
        <v>196</v>
      </c>
    </row>
    <row r="2432" spans="1:16">
      <c r="A2432">
        <v>40</v>
      </c>
      <c r="B2432" t="s">
        <v>16</v>
      </c>
      <c r="C2432">
        <v>78</v>
      </c>
      <c r="D2432">
        <v>41.4</v>
      </c>
      <c r="E2432" t="s">
        <v>17</v>
      </c>
      <c r="F2432">
        <v>1</v>
      </c>
      <c r="G2432">
        <v>0</v>
      </c>
      <c r="H2432" t="s">
        <v>101</v>
      </c>
      <c r="I2432">
        <v>68</v>
      </c>
      <c r="J2432">
        <v>1</v>
      </c>
      <c r="K2432">
        <v>1</v>
      </c>
      <c r="L2432" t="s">
        <v>141</v>
      </c>
      <c r="M2432">
        <v>28476.7</v>
      </c>
      <c r="N2432" t="s">
        <v>154</v>
      </c>
      <c r="O2432" t="s">
        <v>185</v>
      </c>
      <c r="P2432" t="s">
        <v>196</v>
      </c>
    </row>
    <row r="2433" spans="1:16">
      <c r="A2433">
        <v>54</v>
      </c>
      <c r="B2433" t="s">
        <v>15</v>
      </c>
      <c r="C2433">
        <v>66</v>
      </c>
      <c r="D2433">
        <v>24</v>
      </c>
      <c r="E2433" t="s">
        <v>17</v>
      </c>
      <c r="F2433">
        <v>0</v>
      </c>
      <c r="G2433">
        <v>0</v>
      </c>
      <c r="H2433" t="s">
        <v>102</v>
      </c>
      <c r="I2433">
        <v>76</v>
      </c>
      <c r="J2433">
        <v>1</v>
      </c>
      <c r="K2433">
        <v>1</v>
      </c>
      <c r="L2433" t="s">
        <v>141</v>
      </c>
      <c r="M2433">
        <v>10422.9</v>
      </c>
      <c r="N2433" t="s">
        <v>154</v>
      </c>
      <c r="O2433" t="s">
        <v>185</v>
      </c>
      <c r="P2433" t="s">
        <v>196</v>
      </c>
    </row>
    <row r="2434" spans="1:16">
      <c r="A2434">
        <v>48</v>
      </c>
      <c r="B2434" t="s">
        <v>15</v>
      </c>
      <c r="C2434">
        <v>78</v>
      </c>
      <c r="D2434">
        <v>29.7</v>
      </c>
      <c r="E2434" t="s">
        <v>17</v>
      </c>
      <c r="F2434">
        <v>0</v>
      </c>
      <c r="G2434">
        <v>0</v>
      </c>
      <c r="H2434" t="s">
        <v>103</v>
      </c>
      <c r="I2434">
        <v>65</v>
      </c>
      <c r="J2434">
        <v>1</v>
      </c>
      <c r="K2434">
        <v>0</v>
      </c>
      <c r="L2434" t="s">
        <v>129</v>
      </c>
      <c r="M2434">
        <v>7789.6</v>
      </c>
      <c r="N2434" t="s">
        <v>154</v>
      </c>
      <c r="O2434" t="s">
        <v>186</v>
      </c>
      <c r="P2434" t="s">
        <v>196</v>
      </c>
    </row>
    <row r="2435" spans="1:16">
      <c r="A2435">
        <v>61</v>
      </c>
      <c r="B2435" t="s">
        <v>15</v>
      </c>
      <c r="C2435">
        <v>70</v>
      </c>
      <c r="D2435">
        <v>31.6</v>
      </c>
      <c r="E2435" t="s">
        <v>17</v>
      </c>
      <c r="F2435">
        <v>0</v>
      </c>
      <c r="G2435">
        <v>0</v>
      </c>
      <c r="H2435" t="s">
        <v>104</v>
      </c>
      <c r="I2435">
        <v>62</v>
      </c>
      <c r="J2435">
        <v>0</v>
      </c>
      <c r="K2435">
        <v>0</v>
      </c>
      <c r="L2435" t="s">
        <v>142</v>
      </c>
      <c r="M2435">
        <v>12557.6</v>
      </c>
      <c r="N2435" t="s">
        <v>153</v>
      </c>
      <c r="O2435" t="s">
        <v>187</v>
      </c>
      <c r="P2435" t="s">
        <v>196</v>
      </c>
    </row>
    <row r="2436" spans="1:16">
      <c r="A2436">
        <v>45</v>
      </c>
      <c r="B2436" t="s">
        <v>15</v>
      </c>
      <c r="C2436">
        <v>67</v>
      </c>
      <c r="D2436">
        <v>36.5</v>
      </c>
      <c r="E2436" t="s">
        <v>19</v>
      </c>
      <c r="F2436">
        <v>2</v>
      </c>
      <c r="G2436">
        <v>1</v>
      </c>
      <c r="H2436" t="s">
        <v>105</v>
      </c>
      <c r="I2436">
        <v>70</v>
      </c>
      <c r="J2436">
        <v>1</v>
      </c>
      <c r="K2436">
        <v>0</v>
      </c>
      <c r="L2436" t="s">
        <v>124</v>
      </c>
      <c r="M2436">
        <v>42760.5</v>
      </c>
      <c r="N2436" t="s">
        <v>154</v>
      </c>
      <c r="O2436" t="s">
        <v>185</v>
      </c>
      <c r="P2436" t="s">
        <v>196</v>
      </c>
    </row>
    <row r="2437" spans="1:16">
      <c r="A2437">
        <v>18</v>
      </c>
      <c r="B2437" t="s">
        <v>16</v>
      </c>
      <c r="C2437">
        <v>52</v>
      </c>
      <c r="D2437">
        <v>31.4</v>
      </c>
      <c r="E2437" t="s">
        <v>17</v>
      </c>
      <c r="F2437">
        <v>4</v>
      </c>
      <c r="G2437">
        <v>0</v>
      </c>
      <c r="H2437" t="s">
        <v>106</v>
      </c>
      <c r="I2437">
        <v>70</v>
      </c>
      <c r="J2437">
        <v>1</v>
      </c>
      <c r="K2437">
        <v>0</v>
      </c>
      <c r="L2437" t="s">
        <v>127</v>
      </c>
      <c r="M2437">
        <v>4561.2</v>
      </c>
      <c r="N2437" t="s">
        <v>156</v>
      </c>
      <c r="O2437" t="s">
        <v>188</v>
      </c>
      <c r="P2437" t="s">
        <v>196</v>
      </c>
    </row>
    <row r="2438" spans="1:16">
      <c r="A2438">
        <v>27</v>
      </c>
      <c r="B2438" t="s">
        <v>16</v>
      </c>
      <c r="C2438">
        <v>43</v>
      </c>
      <c r="D2438">
        <v>24.1</v>
      </c>
      <c r="E2438" t="s">
        <v>17</v>
      </c>
      <c r="F2438">
        <v>0</v>
      </c>
      <c r="G2438">
        <v>0</v>
      </c>
      <c r="H2438" t="s">
        <v>107</v>
      </c>
      <c r="I2438">
        <v>44</v>
      </c>
      <c r="J2438">
        <v>1</v>
      </c>
      <c r="K2438">
        <v>0</v>
      </c>
      <c r="L2438" t="s">
        <v>129</v>
      </c>
      <c r="M2438">
        <v>2974.1</v>
      </c>
      <c r="N2438" t="s">
        <v>155</v>
      </c>
      <c r="O2438" t="s">
        <v>188</v>
      </c>
      <c r="P2438" t="s">
        <v>196</v>
      </c>
    </row>
    <row r="2439" spans="1:16">
      <c r="A2439">
        <v>18</v>
      </c>
      <c r="B2439" t="s">
        <v>16</v>
      </c>
      <c r="C2439">
        <v>57</v>
      </c>
      <c r="D2439">
        <v>38.299999999999997</v>
      </c>
      <c r="E2439" t="s">
        <v>17</v>
      </c>
      <c r="F2439">
        <v>0</v>
      </c>
      <c r="G2439">
        <v>0</v>
      </c>
      <c r="H2439" t="s">
        <v>108</v>
      </c>
      <c r="I2439">
        <v>78</v>
      </c>
      <c r="J2439">
        <v>1</v>
      </c>
      <c r="K2439">
        <v>0</v>
      </c>
      <c r="L2439" t="s">
        <v>135</v>
      </c>
      <c r="M2439">
        <v>14133</v>
      </c>
      <c r="N2439" t="s">
        <v>156</v>
      </c>
      <c r="O2439" t="s">
        <v>187</v>
      </c>
      <c r="P2439" t="s">
        <v>196</v>
      </c>
    </row>
    <row r="2440" spans="1:16">
      <c r="A2440">
        <v>57</v>
      </c>
      <c r="B2440" t="s">
        <v>15</v>
      </c>
      <c r="C2440">
        <v>60</v>
      </c>
      <c r="D2440">
        <v>35.299999999999997</v>
      </c>
      <c r="E2440" t="s">
        <v>17</v>
      </c>
      <c r="F2440">
        <v>1</v>
      </c>
      <c r="G2440">
        <v>0</v>
      </c>
      <c r="H2440" t="s">
        <v>109</v>
      </c>
      <c r="I2440">
        <v>90</v>
      </c>
      <c r="J2440">
        <v>1</v>
      </c>
      <c r="K2440">
        <v>1</v>
      </c>
      <c r="L2440" t="s">
        <v>127</v>
      </c>
      <c r="M2440">
        <v>11576.1</v>
      </c>
      <c r="N2440" t="s">
        <v>153</v>
      </c>
      <c r="O2440" t="s">
        <v>187</v>
      </c>
      <c r="P2440" t="s">
        <v>196</v>
      </c>
    </row>
    <row r="2441" spans="1:16">
      <c r="A2441">
        <v>33</v>
      </c>
      <c r="B2441" t="s">
        <v>16</v>
      </c>
      <c r="C2441">
        <v>47</v>
      </c>
      <c r="D2441">
        <v>26.7</v>
      </c>
      <c r="E2441" t="s">
        <v>17</v>
      </c>
      <c r="F2441">
        <v>0</v>
      </c>
      <c r="G2441">
        <v>0</v>
      </c>
      <c r="H2441" t="s">
        <v>110</v>
      </c>
      <c r="I2441">
        <v>90</v>
      </c>
      <c r="J2441">
        <v>1</v>
      </c>
      <c r="K2441">
        <v>0</v>
      </c>
      <c r="L2441" t="s">
        <v>131</v>
      </c>
      <c r="M2441">
        <v>4571.3999999999996</v>
      </c>
      <c r="N2441" t="s">
        <v>155</v>
      </c>
      <c r="O2441" t="s">
        <v>186</v>
      </c>
      <c r="P2441" t="s">
        <v>196</v>
      </c>
    </row>
    <row r="2442" spans="1:16">
      <c r="A2442">
        <v>44</v>
      </c>
      <c r="B2442" t="s">
        <v>15</v>
      </c>
      <c r="C2442">
        <v>54</v>
      </c>
      <c r="D2442">
        <v>34.299999999999997</v>
      </c>
      <c r="E2442" t="s">
        <v>17</v>
      </c>
      <c r="F2442">
        <v>1</v>
      </c>
      <c r="G2442">
        <v>0</v>
      </c>
      <c r="H2442" t="s">
        <v>111</v>
      </c>
      <c r="I2442">
        <v>80</v>
      </c>
      <c r="J2442">
        <v>1</v>
      </c>
      <c r="K2442">
        <v>0</v>
      </c>
      <c r="L2442" t="s">
        <v>127</v>
      </c>
      <c r="M2442">
        <v>7147.5</v>
      </c>
      <c r="N2442" t="s">
        <v>154</v>
      </c>
      <c r="O2442" t="s">
        <v>187</v>
      </c>
      <c r="P2442" t="s">
        <v>196</v>
      </c>
    </row>
    <row r="2443" spans="1:16">
      <c r="A2443">
        <v>36</v>
      </c>
      <c r="B2443" t="s">
        <v>15</v>
      </c>
      <c r="C2443">
        <v>90</v>
      </c>
      <c r="D2443">
        <v>34.4</v>
      </c>
      <c r="E2443" t="s">
        <v>17</v>
      </c>
      <c r="F2443">
        <v>0</v>
      </c>
      <c r="G2443">
        <v>1</v>
      </c>
      <c r="H2443" t="s">
        <v>112</v>
      </c>
      <c r="I2443">
        <v>90</v>
      </c>
      <c r="J2443">
        <v>1</v>
      </c>
      <c r="K2443">
        <v>0</v>
      </c>
      <c r="L2443" t="s">
        <v>136</v>
      </c>
      <c r="M2443">
        <v>37742.6</v>
      </c>
      <c r="N2443" t="s">
        <v>154</v>
      </c>
      <c r="O2443" t="s">
        <v>185</v>
      </c>
      <c r="P2443" t="s">
        <v>196</v>
      </c>
    </row>
    <row r="2444" spans="1:16">
      <c r="A2444">
        <v>43</v>
      </c>
      <c r="B2444" t="s">
        <v>15</v>
      </c>
      <c r="C2444">
        <v>72</v>
      </c>
      <c r="D2444">
        <v>36</v>
      </c>
      <c r="E2444" t="s">
        <v>17</v>
      </c>
      <c r="F2444">
        <v>3</v>
      </c>
      <c r="G2444">
        <v>1</v>
      </c>
      <c r="H2444" t="s">
        <v>113</v>
      </c>
      <c r="I2444">
        <v>74</v>
      </c>
      <c r="J2444">
        <v>1</v>
      </c>
      <c r="K2444">
        <v>0</v>
      </c>
      <c r="L2444" t="s">
        <v>129</v>
      </c>
      <c r="M2444">
        <v>42124.5</v>
      </c>
      <c r="N2444" t="s">
        <v>154</v>
      </c>
      <c r="O2444" t="s">
        <v>185</v>
      </c>
      <c r="P2444" t="s">
        <v>196</v>
      </c>
    </row>
    <row r="2445" spans="1:16">
      <c r="A2445">
        <v>59</v>
      </c>
      <c r="B2445" t="s">
        <v>15</v>
      </c>
      <c r="C2445">
        <v>73</v>
      </c>
      <c r="D2445">
        <v>37.4</v>
      </c>
      <c r="E2445" t="s">
        <v>17</v>
      </c>
      <c r="F2445">
        <v>0</v>
      </c>
      <c r="G2445">
        <v>0</v>
      </c>
      <c r="H2445" t="s">
        <v>114</v>
      </c>
      <c r="I2445">
        <v>62</v>
      </c>
      <c r="J2445">
        <v>1</v>
      </c>
      <c r="K2445">
        <v>1</v>
      </c>
      <c r="L2445" t="s">
        <v>124</v>
      </c>
      <c r="M2445">
        <v>21797</v>
      </c>
      <c r="N2445" t="s">
        <v>153</v>
      </c>
      <c r="O2445" t="s">
        <v>189</v>
      </c>
      <c r="P2445" t="s">
        <v>196</v>
      </c>
    </row>
    <row r="2446" spans="1:16">
      <c r="A2446">
        <v>60</v>
      </c>
      <c r="B2446" t="s">
        <v>15</v>
      </c>
      <c r="C2446">
        <v>64</v>
      </c>
      <c r="D2446">
        <v>24.3</v>
      </c>
      <c r="E2446" t="s">
        <v>17</v>
      </c>
      <c r="F2446">
        <v>1</v>
      </c>
      <c r="G2446">
        <v>0</v>
      </c>
      <c r="H2446" t="s">
        <v>115</v>
      </c>
      <c r="I2446">
        <v>72</v>
      </c>
      <c r="J2446">
        <v>0</v>
      </c>
      <c r="K2446">
        <v>0</v>
      </c>
      <c r="L2446" t="s">
        <v>118</v>
      </c>
      <c r="M2446">
        <v>13112.6</v>
      </c>
      <c r="N2446" t="s">
        <v>153</v>
      </c>
      <c r="O2446" t="s">
        <v>187</v>
      </c>
      <c r="P2446" t="s">
        <v>196</v>
      </c>
    </row>
    <row r="2447" spans="1:16">
      <c r="A2447">
        <v>54</v>
      </c>
      <c r="B2447" t="s">
        <v>16</v>
      </c>
      <c r="C2447">
        <v>40</v>
      </c>
      <c r="D2447">
        <v>39.4</v>
      </c>
      <c r="E2447" t="s">
        <v>17</v>
      </c>
      <c r="F2447">
        <v>1</v>
      </c>
      <c r="G2447">
        <v>0</v>
      </c>
      <c r="H2447" t="s">
        <v>116</v>
      </c>
      <c r="I2447">
        <v>58</v>
      </c>
      <c r="J2447">
        <v>1</v>
      </c>
      <c r="K2447">
        <v>1</v>
      </c>
      <c r="L2447" t="s">
        <v>131</v>
      </c>
      <c r="M2447">
        <v>10928.9</v>
      </c>
      <c r="N2447" t="s">
        <v>154</v>
      </c>
      <c r="O2447" t="s">
        <v>189</v>
      </c>
      <c r="P2447" t="s">
        <v>196</v>
      </c>
    </row>
    <row r="2448" spans="1:16">
      <c r="A2448">
        <v>46</v>
      </c>
      <c r="B2448" t="s">
        <v>15</v>
      </c>
      <c r="C2448">
        <v>86</v>
      </c>
      <c r="D2448">
        <v>29.4</v>
      </c>
      <c r="E2448" t="s">
        <v>17</v>
      </c>
      <c r="F2448">
        <v>3</v>
      </c>
      <c r="G2448">
        <v>1</v>
      </c>
      <c r="H2448" t="s">
        <v>117</v>
      </c>
      <c r="I2448">
        <v>80</v>
      </c>
      <c r="J2448">
        <v>1</v>
      </c>
      <c r="K2448">
        <v>0</v>
      </c>
      <c r="L2448" t="s">
        <v>134</v>
      </c>
      <c r="M2448">
        <v>40720.6</v>
      </c>
      <c r="N2448" t="s">
        <v>154</v>
      </c>
      <c r="O2448" t="s">
        <v>188</v>
      </c>
      <c r="P2448" t="s">
        <v>196</v>
      </c>
    </row>
    <row r="2449" spans="1:16">
      <c r="A2449">
        <v>52</v>
      </c>
      <c r="B2449" t="s">
        <v>15</v>
      </c>
      <c r="C2449">
        <v>57</v>
      </c>
      <c r="D2449">
        <v>26.4</v>
      </c>
      <c r="E2449" t="s">
        <v>17</v>
      </c>
      <c r="F2449">
        <v>3</v>
      </c>
      <c r="G2449">
        <v>0</v>
      </c>
      <c r="H2449" t="s">
        <v>42</v>
      </c>
      <c r="I2449">
        <v>72</v>
      </c>
      <c r="J2449">
        <v>1</v>
      </c>
      <c r="K2449">
        <v>0</v>
      </c>
      <c r="L2449" t="s">
        <v>129</v>
      </c>
      <c r="M2449">
        <v>25992.799999999999</v>
      </c>
      <c r="N2449" t="s">
        <v>154</v>
      </c>
      <c r="O2449" t="s">
        <v>166</v>
      </c>
      <c r="P2449" t="s">
        <v>198</v>
      </c>
    </row>
    <row r="2450" spans="1:16">
      <c r="A2450">
        <v>55</v>
      </c>
      <c r="B2450" t="s">
        <v>16</v>
      </c>
      <c r="C2450">
        <v>63</v>
      </c>
      <c r="D2450">
        <v>29.4</v>
      </c>
      <c r="E2450" t="s">
        <v>17</v>
      </c>
      <c r="F2450">
        <v>0</v>
      </c>
      <c r="G2450">
        <v>0</v>
      </c>
      <c r="H2450" t="s">
        <v>43</v>
      </c>
      <c r="I2450">
        <v>70</v>
      </c>
      <c r="J2450">
        <v>1</v>
      </c>
      <c r="K2450">
        <v>1</v>
      </c>
      <c r="L2450" t="s">
        <v>145</v>
      </c>
      <c r="M2450">
        <v>10704.5</v>
      </c>
      <c r="N2450" t="s">
        <v>154</v>
      </c>
      <c r="O2450" t="s">
        <v>165</v>
      </c>
      <c r="P2450" t="s">
        <v>195</v>
      </c>
    </row>
    <row r="2451" spans="1:16">
      <c r="A2451">
        <v>22</v>
      </c>
      <c r="B2451" t="s">
        <v>16</v>
      </c>
      <c r="C2451">
        <v>57</v>
      </c>
      <c r="D2451">
        <v>29.4</v>
      </c>
      <c r="E2451" t="s">
        <v>17</v>
      </c>
      <c r="F2451">
        <v>0</v>
      </c>
      <c r="G2451">
        <v>0</v>
      </c>
      <c r="H2451" t="s">
        <v>44</v>
      </c>
      <c r="I2451">
        <v>50</v>
      </c>
      <c r="J2451">
        <v>1</v>
      </c>
      <c r="K2451">
        <v>0</v>
      </c>
      <c r="L2451" t="s">
        <v>127</v>
      </c>
      <c r="M2451">
        <v>2742</v>
      </c>
      <c r="N2451" t="s">
        <v>155</v>
      </c>
      <c r="O2451" t="s">
        <v>159</v>
      </c>
      <c r="P2451" t="s">
        <v>195</v>
      </c>
    </row>
    <row r="2452" spans="1:16">
      <c r="A2452">
        <v>18</v>
      </c>
      <c r="B2452" t="s">
        <v>16</v>
      </c>
      <c r="C2452">
        <v>48</v>
      </c>
      <c r="D2452">
        <v>24.1</v>
      </c>
      <c r="E2452" t="s">
        <v>17</v>
      </c>
      <c r="F2452">
        <v>1</v>
      </c>
      <c r="G2452">
        <v>0</v>
      </c>
      <c r="H2452" t="s">
        <v>45</v>
      </c>
      <c r="I2452">
        <v>78</v>
      </c>
      <c r="J2452">
        <v>1</v>
      </c>
      <c r="K2452">
        <v>0</v>
      </c>
      <c r="L2452" t="s">
        <v>127</v>
      </c>
      <c r="M2452">
        <v>2201.1</v>
      </c>
      <c r="N2452" t="s">
        <v>156</v>
      </c>
      <c r="O2452" t="s">
        <v>165</v>
      </c>
      <c r="P2452" t="s">
        <v>195</v>
      </c>
    </row>
    <row r="2453" spans="1:16">
      <c r="A2453">
        <v>40</v>
      </c>
      <c r="B2453" t="s">
        <v>16</v>
      </c>
      <c r="C2453">
        <v>73</v>
      </c>
      <c r="D2453">
        <v>34.1</v>
      </c>
      <c r="E2453" t="s">
        <v>17</v>
      </c>
      <c r="F2453">
        <v>3</v>
      </c>
      <c r="G2453">
        <v>0</v>
      </c>
      <c r="H2453" t="s">
        <v>46</v>
      </c>
      <c r="I2453">
        <v>70</v>
      </c>
      <c r="J2453">
        <v>1</v>
      </c>
      <c r="K2453">
        <v>0</v>
      </c>
      <c r="L2453" t="s">
        <v>142</v>
      </c>
      <c r="M2453">
        <v>7418.5</v>
      </c>
      <c r="N2453" t="s">
        <v>154</v>
      </c>
      <c r="O2453" t="s">
        <v>162</v>
      </c>
      <c r="P2453" t="s">
        <v>195</v>
      </c>
    </row>
    <row r="2454" spans="1:16">
      <c r="A2454">
        <v>18</v>
      </c>
      <c r="B2454" t="s">
        <v>16</v>
      </c>
      <c r="C2454">
        <v>50</v>
      </c>
      <c r="D2454">
        <v>31.9</v>
      </c>
      <c r="E2454" t="s">
        <v>17</v>
      </c>
      <c r="F2454">
        <v>0</v>
      </c>
      <c r="G2454">
        <v>0</v>
      </c>
      <c r="H2454" t="s">
        <v>47</v>
      </c>
      <c r="I2454">
        <v>72</v>
      </c>
      <c r="J2454">
        <v>1</v>
      </c>
      <c r="K2454">
        <v>0</v>
      </c>
      <c r="L2454" t="s">
        <v>118</v>
      </c>
      <c r="M2454">
        <v>2206</v>
      </c>
      <c r="N2454" t="s">
        <v>156</v>
      </c>
      <c r="O2454" t="s">
        <v>158</v>
      </c>
      <c r="P2454" t="s">
        <v>195</v>
      </c>
    </row>
    <row r="2455" spans="1:16">
      <c r="A2455">
        <v>58</v>
      </c>
      <c r="B2455" t="s">
        <v>15</v>
      </c>
      <c r="C2455">
        <v>74</v>
      </c>
      <c r="D2455">
        <v>32</v>
      </c>
      <c r="E2455" t="s">
        <v>17</v>
      </c>
      <c r="F2455">
        <v>1</v>
      </c>
      <c r="G2455">
        <v>0</v>
      </c>
      <c r="H2455" t="s">
        <v>48</v>
      </c>
      <c r="I2455">
        <v>86</v>
      </c>
      <c r="J2455">
        <v>1</v>
      </c>
      <c r="K2455">
        <v>0</v>
      </c>
      <c r="L2455" t="s">
        <v>121</v>
      </c>
      <c r="M2455">
        <v>11946.6</v>
      </c>
      <c r="N2455" t="s">
        <v>153</v>
      </c>
      <c r="O2455" t="s">
        <v>58</v>
      </c>
      <c r="P2455" t="s">
        <v>198</v>
      </c>
    </row>
    <row r="2456" spans="1:16">
      <c r="A2456">
        <v>48</v>
      </c>
      <c r="B2456" t="s">
        <v>16</v>
      </c>
      <c r="C2456">
        <v>72</v>
      </c>
      <c r="D2456">
        <v>28.9</v>
      </c>
      <c r="E2456" t="s">
        <v>17</v>
      </c>
      <c r="F2456">
        <v>0</v>
      </c>
      <c r="G2456">
        <v>0</v>
      </c>
      <c r="H2456" t="s">
        <v>27</v>
      </c>
      <c r="I2456">
        <v>56</v>
      </c>
      <c r="J2456">
        <v>1</v>
      </c>
      <c r="K2456">
        <v>0</v>
      </c>
      <c r="L2456" t="s">
        <v>134</v>
      </c>
      <c r="M2456">
        <v>8277.5</v>
      </c>
      <c r="N2456" t="s">
        <v>154</v>
      </c>
      <c r="O2456" t="s">
        <v>157</v>
      </c>
      <c r="P2456" t="s">
        <v>195</v>
      </c>
    </row>
    <row r="2457" spans="1:16">
      <c r="A2457">
        <v>54</v>
      </c>
      <c r="B2457" t="s">
        <v>16</v>
      </c>
      <c r="C2457">
        <v>56</v>
      </c>
      <c r="D2457">
        <v>31.9</v>
      </c>
      <c r="E2457" t="s">
        <v>17</v>
      </c>
      <c r="F2457">
        <v>3</v>
      </c>
      <c r="G2457">
        <v>0</v>
      </c>
      <c r="H2457" t="s">
        <v>28</v>
      </c>
      <c r="I2457">
        <v>80</v>
      </c>
      <c r="J2457">
        <v>1</v>
      </c>
      <c r="K2457">
        <v>0</v>
      </c>
      <c r="L2457" t="s">
        <v>139</v>
      </c>
      <c r="M2457">
        <v>27322.7</v>
      </c>
      <c r="N2457" t="s">
        <v>154</v>
      </c>
      <c r="O2457" t="s">
        <v>158</v>
      </c>
      <c r="P2457" t="s">
        <v>195</v>
      </c>
    </row>
    <row r="2458" spans="1:16">
      <c r="A2458">
        <v>51</v>
      </c>
      <c r="B2458" t="s">
        <v>15</v>
      </c>
      <c r="C2458">
        <v>61</v>
      </c>
      <c r="D2458">
        <v>33.299999999999997</v>
      </c>
      <c r="E2458" t="s">
        <v>17</v>
      </c>
      <c r="F2458">
        <v>3</v>
      </c>
      <c r="G2458">
        <v>0</v>
      </c>
      <c r="H2458" t="s">
        <v>29</v>
      </c>
      <c r="I2458">
        <v>0</v>
      </c>
      <c r="J2458">
        <v>1</v>
      </c>
      <c r="K2458">
        <v>0</v>
      </c>
      <c r="L2458" t="s">
        <v>133</v>
      </c>
      <c r="M2458">
        <v>10560.5</v>
      </c>
      <c r="N2458" t="s">
        <v>154</v>
      </c>
      <c r="O2458" t="s">
        <v>159</v>
      </c>
      <c r="P2458" t="s">
        <v>195</v>
      </c>
    </row>
    <row r="2459" spans="1:16">
      <c r="A2459">
        <v>48</v>
      </c>
      <c r="B2459" t="s">
        <v>15</v>
      </c>
      <c r="C2459">
        <v>51</v>
      </c>
      <c r="D2459">
        <v>29.4</v>
      </c>
      <c r="E2459" t="s">
        <v>17</v>
      </c>
      <c r="F2459">
        <v>3</v>
      </c>
      <c r="G2459">
        <v>0</v>
      </c>
      <c r="H2459" t="s">
        <v>30</v>
      </c>
      <c r="I2459">
        <v>74</v>
      </c>
      <c r="J2459">
        <v>1</v>
      </c>
      <c r="K2459">
        <v>0</v>
      </c>
      <c r="L2459" t="s">
        <v>149</v>
      </c>
      <c r="M2459">
        <v>10141.1</v>
      </c>
      <c r="N2459" t="s">
        <v>154</v>
      </c>
      <c r="O2459" t="s">
        <v>159</v>
      </c>
      <c r="P2459" t="s">
        <v>195</v>
      </c>
    </row>
    <row r="2460" spans="1:16">
      <c r="A2460">
        <v>47</v>
      </c>
      <c r="B2460" t="s">
        <v>15</v>
      </c>
      <c r="C2460">
        <v>62</v>
      </c>
      <c r="D2460">
        <v>36.1</v>
      </c>
      <c r="E2460" t="s">
        <v>26</v>
      </c>
      <c r="F2460">
        <v>1</v>
      </c>
      <c r="G2460">
        <v>1</v>
      </c>
      <c r="H2460" t="s">
        <v>31</v>
      </c>
      <c r="I2460">
        <v>62</v>
      </c>
      <c r="J2460">
        <v>1</v>
      </c>
      <c r="K2460">
        <v>0</v>
      </c>
      <c r="L2460" t="s">
        <v>141</v>
      </c>
      <c r="M2460">
        <v>42211.1</v>
      </c>
      <c r="N2460" t="s">
        <v>154</v>
      </c>
      <c r="O2460" t="s">
        <v>157</v>
      </c>
      <c r="P2460" t="s">
        <v>195</v>
      </c>
    </row>
    <row r="2461" spans="1:16">
      <c r="A2461">
        <v>23</v>
      </c>
      <c r="B2461" t="s">
        <v>15</v>
      </c>
      <c r="C2461">
        <v>46</v>
      </c>
      <c r="D2461">
        <v>17.399999999999999</v>
      </c>
      <c r="E2461" t="s">
        <v>17</v>
      </c>
      <c r="F2461">
        <v>1</v>
      </c>
      <c r="G2461">
        <v>0</v>
      </c>
      <c r="H2461" t="s">
        <v>32</v>
      </c>
      <c r="I2461">
        <v>82</v>
      </c>
      <c r="J2461">
        <v>0</v>
      </c>
      <c r="K2461">
        <v>0</v>
      </c>
      <c r="L2461" t="s">
        <v>118</v>
      </c>
      <c r="M2461">
        <v>2775.2</v>
      </c>
      <c r="N2461" t="s">
        <v>155</v>
      </c>
      <c r="O2461" t="s">
        <v>160</v>
      </c>
      <c r="P2461" t="s">
        <v>195</v>
      </c>
    </row>
    <row r="2462" spans="1:16">
      <c r="A2462">
        <v>26</v>
      </c>
      <c r="B2462" t="s">
        <v>15</v>
      </c>
      <c r="C2462">
        <v>83</v>
      </c>
      <c r="D2462">
        <v>46.5</v>
      </c>
      <c r="E2462" t="s">
        <v>17</v>
      </c>
      <c r="F2462">
        <v>1</v>
      </c>
      <c r="G2462">
        <v>0</v>
      </c>
      <c r="H2462" t="s">
        <v>33</v>
      </c>
      <c r="I2462">
        <v>80</v>
      </c>
      <c r="J2462">
        <v>1</v>
      </c>
      <c r="K2462">
        <v>0</v>
      </c>
      <c r="L2462" t="s">
        <v>137</v>
      </c>
      <c r="M2462">
        <v>2927.1</v>
      </c>
      <c r="N2462" t="s">
        <v>155</v>
      </c>
      <c r="O2462" t="s">
        <v>161</v>
      </c>
      <c r="P2462" t="s">
        <v>196</v>
      </c>
    </row>
    <row r="2463" spans="1:16">
      <c r="A2463">
        <v>48</v>
      </c>
      <c r="B2463" t="s">
        <v>15</v>
      </c>
      <c r="C2463">
        <v>59</v>
      </c>
      <c r="D2463">
        <v>35.6</v>
      </c>
      <c r="E2463" t="s">
        <v>17</v>
      </c>
      <c r="F2463">
        <v>4</v>
      </c>
      <c r="G2463">
        <v>0</v>
      </c>
      <c r="H2463" t="s">
        <v>34</v>
      </c>
      <c r="I2463">
        <v>66</v>
      </c>
      <c r="J2463">
        <v>1</v>
      </c>
      <c r="K2463">
        <v>0</v>
      </c>
      <c r="L2463" t="s">
        <v>146</v>
      </c>
      <c r="M2463">
        <v>10736.9</v>
      </c>
      <c r="N2463" t="s">
        <v>154</v>
      </c>
      <c r="O2463" t="s">
        <v>158</v>
      </c>
      <c r="P2463" t="s">
        <v>195</v>
      </c>
    </row>
    <row r="2464" spans="1:16">
      <c r="A2464">
        <v>55</v>
      </c>
      <c r="B2464" t="s">
        <v>15</v>
      </c>
      <c r="C2464">
        <v>90</v>
      </c>
      <c r="D2464">
        <v>29.9</v>
      </c>
      <c r="E2464" t="s">
        <v>17</v>
      </c>
      <c r="F2464">
        <v>0</v>
      </c>
      <c r="G2464">
        <v>0</v>
      </c>
      <c r="H2464" t="s">
        <v>35</v>
      </c>
      <c r="I2464">
        <v>74</v>
      </c>
      <c r="J2464">
        <v>1</v>
      </c>
      <c r="K2464">
        <v>0</v>
      </c>
      <c r="L2464" t="s">
        <v>125</v>
      </c>
      <c r="M2464">
        <v>10214.6</v>
      </c>
      <c r="N2464" t="s">
        <v>154</v>
      </c>
      <c r="O2464" t="s">
        <v>162</v>
      </c>
      <c r="P2464" t="s">
        <v>195</v>
      </c>
    </row>
    <row r="2465" spans="1:16">
      <c r="A2465">
        <v>24</v>
      </c>
      <c r="B2465" t="s">
        <v>16</v>
      </c>
      <c r="C2465">
        <v>50</v>
      </c>
      <c r="D2465">
        <v>22.6</v>
      </c>
      <c r="E2465" t="s">
        <v>17</v>
      </c>
      <c r="F2465">
        <v>0</v>
      </c>
      <c r="G2465">
        <v>0</v>
      </c>
      <c r="H2465" t="s">
        <v>36</v>
      </c>
      <c r="I2465">
        <v>74</v>
      </c>
      <c r="J2465">
        <v>1</v>
      </c>
      <c r="K2465">
        <v>0</v>
      </c>
      <c r="L2465" t="s">
        <v>140</v>
      </c>
      <c r="M2465">
        <v>2457.5</v>
      </c>
      <c r="N2465" t="s">
        <v>155</v>
      </c>
      <c r="O2465" t="s">
        <v>163</v>
      </c>
      <c r="P2465" t="s">
        <v>197</v>
      </c>
    </row>
    <row r="2466" spans="1:16">
      <c r="A2466">
        <v>49</v>
      </c>
      <c r="B2466" t="s">
        <v>15</v>
      </c>
      <c r="C2466">
        <v>94</v>
      </c>
      <c r="D2466">
        <v>29.4</v>
      </c>
      <c r="E2466" t="s">
        <v>17</v>
      </c>
      <c r="F2466">
        <v>0</v>
      </c>
      <c r="G2466">
        <v>0</v>
      </c>
      <c r="H2466" t="s">
        <v>37</v>
      </c>
      <c r="I2466">
        <v>70</v>
      </c>
      <c r="J2466">
        <v>1</v>
      </c>
      <c r="K2466">
        <v>1</v>
      </c>
      <c r="L2466" t="s">
        <v>151</v>
      </c>
      <c r="M2466">
        <v>8116.7</v>
      </c>
      <c r="N2466" t="s">
        <v>154</v>
      </c>
      <c r="O2466" t="s">
        <v>157</v>
      </c>
      <c r="P2466" t="s">
        <v>195</v>
      </c>
    </row>
    <row r="2467" spans="1:16">
      <c r="A2467">
        <v>51</v>
      </c>
      <c r="B2467" t="s">
        <v>15</v>
      </c>
      <c r="C2467">
        <v>93</v>
      </c>
      <c r="D2467">
        <v>27.7</v>
      </c>
      <c r="E2467" t="s">
        <v>17</v>
      </c>
      <c r="F2467">
        <v>1</v>
      </c>
      <c r="G2467">
        <v>0</v>
      </c>
      <c r="H2467" t="s">
        <v>38</v>
      </c>
      <c r="I2467">
        <v>70</v>
      </c>
      <c r="J2467">
        <v>0</v>
      </c>
      <c r="K2467">
        <v>0</v>
      </c>
      <c r="L2467" t="s">
        <v>136</v>
      </c>
      <c r="M2467">
        <v>9957.7000000000007</v>
      </c>
      <c r="N2467" t="s">
        <v>154</v>
      </c>
      <c r="O2467" t="s">
        <v>164</v>
      </c>
      <c r="P2467" t="s">
        <v>198</v>
      </c>
    </row>
    <row r="2468" spans="1:16">
      <c r="A2468">
        <v>47</v>
      </c>
      <c r="B2468" t="s">
        <v>15</v>
      </c>
      <c r="C2468">
        <v>86</v>
      </c>
      <c r="D2468">
        <v>19.600000000000001</v>
      </c>
      <c r="E2468" t="s">
        <v>17</v>
      </c>
      <c r="F2468">
        <v>1</v>
      </c>
      <c r="G2468">
        <v>0</v>
      </c>
      <c r="H2468" t="s">
        <v>39</v>
      </c>
      <c r="I2468">
        <v>78</v>
      </c>
      <c r="J2468">
        <v>1</v>
      </c>
      <c r="K2468">
        <v>0</v>
      </c>
      <c r="L2468" t="s">
        <v>123</v>
      </c>
      <c r="M2468">
        <v>8428.1</v>
      </c>
      <c r="N2468" t="s">
        <v>154</v>
      </c>
      <c r="O2468" t="s">
        <v>159</v>
      </c>
      <c r="P2468" t="s">
        <v>195</v>
      </c>
    </row>
    <row r="2469" spans="1:16">
      <c r="A2469">
        <v>18</v>
      </c>
      <c r="B2469" t="s">
        <v>15</v>
      </c>
      <c r="C2469">
        <v>46</v>
      </c>
      <c r="D2469">
        <v>21.6</v>
      </c>
      <c r="E2469" t="s">
        <v>17</v>
      </c>
      <c r="F2469">
        <v>0</v>
      </c>
      <c r="G2469">
        <v>1</v>
      </c>
      <c r="H2469" t="s">
        <v>40</v>
      </c>
      <c r="I2469">
        <v>74</v>
      </c>
      <c r="J2469">
        <v>1</v>
      </c>
      <c r="K2469">
        <v>0</v>
      </c>
      <c r="L2469" t="s">
        <v>127</v>
      </c>
      <c r="M2469">
        <v>13747.9</v>
      </c>
      <c r="N2469" t="s">
        <v>156</v>
      </c>
      <c r="O2469" t="s">
        <v>160</v>
      </c>
      <c r="P2469" t="s">
        <v>195</v>
      </c>
    </row>
    <row r="2470" spans="1:16">
      <c r="A2470">
        <v>28</v>
      </c>
      <c r="B2470" t="s">
        <v>15</v>
      </c>
      <c r="C2470">
        <v>84</v>
      </c>
      <c r="D2470">
        <v>36.4</v>
      </c>
      <c r="E2470" t="s">
        <v>17</v>
      </c>
      <c r="F2470">
        <v>1</v>
      </c>
      <c r="G2470">
        <v>1</v>
      </c>
      <c r="H2470" t="s">
        <v>41</v>
      </c>
      <c r="I2470">
        <v>78</v>
      </c>
      <c r="J2470">
        <v>1</v>
      </c>
      <c r="K2470">
        <v>0</v>
      </c>
      <c r="L2470" t="s">
        <v>119</v>
      </c>
      <c r="M2470">
        <v>51194.6</v>
      </c>
      <c r="N2470" t="s">
        <v>155</v>
      </c>
      <c r="O2470" t="s">
        <v>165</v>
      </c>
      <c r="P2470" t="s">
        <v>195</v>
      </c>
    </row>
    <row r="2471" spans="1:16">
      <c r="A2471">
        <v>45</v>
      </c>
      <c r="B2471" t="s">
        <v>16</v>
      </c>
      <c r="C2471">
        <v>60</v>
      </c>
      <c r="D2471">
        <v>35.299999999999997</v>
      </c>
      <c r="E2471" t="s">
        <v>17</v>
      </c>
      <c r="F2471">
        <v>0</v>
      </c>
      <c r="G2471">
        <v>0</v>
      </c>
      <c r="H2471" t="s">
        <v>42</v>
      </c>
      <c r="I2471">
        <v>74</v>
      </c>
      <c r="J2471">
        <v>1</v>
      </c>
      <c r="K2471">
        <v>1</v>
      </c>
      <c r="L2471" t="s">
        <v>123</v>
      </c>
      <c r="M2471">
        <v>7348.1</v>
      </c>
      <c r="N2471" t="s">
        <v>154</v>
      </c>
      <c r="O2471" t="s">
        <v>166</v>
      </c>
      <c r="P2471" t="s">
        <v>198</v>
      </c>
    </row>
    <row r="2472" spans="1:16">
      <c r="A2472">
        <v>35</v>
      </c>
      <c r="B2472" t="s">
        <v>15</v>
      </c>
      <c r="C2472">
        <v>52</v>
      </c>
      <c r="D2472">
        <v>17.899999999999999</v>
      </c>
      <c r="E2472" t="s">
        <v>17</v>
      </c>
      <c r="F2472">
        <v>1</v>
      </c>
      <c r="G2472">
        <v>0</v>
      </c>
      <c r="H2472" t="s">
        <v>43</v>
      </c>
      <c r="I2472">
        <v>75</v>
      </c>
      <c r="J2472">
        <v>1</v>
      </c>
      <c r="K2472">
        <v>0</v>
      </c>
      <c r="L2472" t="s">
        <v>122</v>
      </c>
      <c r="M2472">
        <v>5116.5</v>
      </c>
      <c r="N2472" t="s">
        <v>155</v>
      </c>
      <c r="O2472" t="s">
        <v>165</v>
      </c>
      <c r="P2472" t="s">
        <v>195</v>
      </c>
    </row>
    <row r="2473" spans="1:16">
      <c r="A2473">
        <v>59</v>
      </c>
      <c r="B2473" t="s">
        <v>16</v>
      </c>
      <c r="C2473">
        <v>73</v>
      </c>
      <c r="D2473">
        <v>27.7</v>
      </c>
      <c r="E2473" t="s">
        <v>17</v>
      </c>
      <c r="F2473">
        <v>3</v>
      </c>
      <c r="G2473">
        <v>0</v>
      </c>
      <c r="H2473" t="s">
        <v>44</v>
      </c>
      <c r="I2473">
        <v>70</v>
      </c>
      <c r="J2473">
        <v>1</v>
      </c>
      <c r="K2473">
        <v>0</v>
      </c>
      <c r="L2473" t="s">
        <v>118</v>
      </c>
      <c r="M2473">
        <v>14001.1</v>
      </c>
      <c r="N2473" t="s">
        <v>153</v>
      </c>
      <c r="O2473" t="s">
        <v>159</v>
      </c>
      <c r="P2473" t="s">
        <v>195</v>
      </c>
    </row>
    <row r="2474" spans="1:16">
      <c r="A2474">
        <v>34</v>
      </c>
      <c r="B2474" t="s">
        <v>16</v>
      </c>
      <c r="C2474">
        <v>59</v>
      </c>
      <c r="D2474">
        <v>33.700000000000003</v>
      </c>
      <c r="E2474" t="s">
        <v>17</v>
      </c>
      <c r="F2474">
        <v>1</v>
      </c>
      <c r="G2474">
        <v>0</v>
      </c>
      <c r="H2474" t="s">
        <v>45</v>
      </c>
      <c r="I2474">
        <v>60</v>
      </c>
      <c r="J2474">
        <v>1</v>
      </c>
      <c r="K2474">
        <v>1</v>
      </c>
      <c r="L2474" t="s">
        <v>141</v>
      </c>
      <c r="M2474">
        <v>5012.5</v>
      </c>
      <c r="N2474" t="s">
        <v>155</v>
      </c>
      <c r="O2474" t="s">
        <v>165</v>
      </c>
      <c r="P2474" t="s">
        <v>195</v>
      </c>
    </row>
    <row r="2475" spans="1:16">
      <c r="A2475">
        <v>38</v>
      </c>
      <c r="B2475" t="s">
        <v>16</v>
      </c>
      <c r="C2475">
        <v>48</v>
      </c>
      <c r="D2475">
        <v>27.8</v>
      </c>
      <c r="E2475" t="s">
        <v>17</v>
      </c>
      <c r="F2475">
        <v>2</v>
      </c>
      <c r="G2475">
        <v>0</v>
      </c>
      <c r="H2475" t="s">
        <v>46</v>
      </c>
      <c r="I2475">
        <v>60</v>
      </c>
      <c r="J2475">
        <v>0</v>
      </c>
      <c r="K2475">
        <v>0</v>
      </c>
      <c r="L2475" t="s">
        <v>143</v>
      </c>
      <c r="M2475">
        <v>7144.9</v>
      </c>
      <c r="N2475" t="s">
        <v>154</v>
      </c>
      <c r="O2475" t="s">
        <v>162</v>
      </c>
      <c r="P2475" t="s">
        <v>195</v>
      </c>
    </row>
    <row r="2476" spans="1:16">
      <c r="A2476">
        <v>19</v>
      </c>
      <c r="B2476" t="s">
        <v>15</v>
      </c>
      <c r="C2476">
        <v>62</v>
      </c>
      <c r="D2476">
        <v>29.4</v>
      </c>
      <c r="E2476" t="s">
        <v>17</v>
      </c>
      <c r="F2476">
        <v>0</v>
      </c>
      <c r="G2476">
        <v>0</v>
      </c>
      <c r="H2476" t="s">
        <v>47</v>
      </c>
      <c r="I2476">
        <v>84</v>
      </c>
      <c r="J2476">
        <v>0</v>
      </c>
      <c r="K2476">
        <v>1</v>
      </c>
      <c r="L2476" t="s">
        <v>149</v>
      </c>
      <c r="M2476">
        <v>1639.6</v>
      </c>
      <c r="N2476" t="s">
        <v>155</v>
      </c>
      <c r="O2476" t="s">
        <v>158</v>
      </c>
      <c r="P2476" t="s">
        <v>195</v>
      </c>
    </row>
    <row r="2477" spans="1:16">
      <c r="A2477">
        <v>33</v>
      </c>
      <c r="B2477" t="s">
        <v>15</v>
      </c>
      <c r="C2477">
        <v>51</v>
      </c>
      <c r="D2477">
        <v>27.5</v>
      </c>
      <c r="E2477" t="s">
        <v>17</v>
      </c>
      <c r="F2477">
        <v>2</v>
      </c>
      <c r="G2477">
        <v>0</v>
      </c>
      <c r="H2477" t="s">
        <v>48</v>
      </c>
      <c r="I2477">
        <v>60</v>
      </c>
      <c r="J2477">
        <v>1</v>
      </c>
      <c r="K2477">
        <v>0</v>
      </c>
      <c r="L2477" t="s">
        <v>145</v>
      </c>
      <c r="M2477">
        <v>5261.5</v>
      </c>
      <c r="N2477" t="s">
        <v>155</v>
      </c>
      <c r="O2477" t="s">
        <v>58</v>
      </c>
      <c r="P2477" t="s">
        <v>198</v>
      </c>
    </row>
    <row r="2478" spans="1:16">
      <c r="A2478">
        <v>53</v>
      </c>
      <c r="B2478" t="s">
        <v>15</v>
      </c>
      <c r="C2478">
        <v>71</v>
      </c>
      <c r="D2478">
        <v>29.2</v>
      </c>
      <c r="E2478" t="s">
        <v>17</v>
      </c>
      <c r="F2478">
        <v>0</v>
      </c>
      <c r="G2478">
        <v>0</v>
      </c>
      <c r="H2478" t="s">
        <v>49</v>
      </c>
      <c r="I2478">
        <v>78</v>
      </c>
      <c r="J2478">
        <v>1</v>
      </c>
      <c r="K2478">
        <v>0</v>
      </c>
      <c r="L2478" t="s">
        <v>127</v>
      </c>
      <c r="M2478">
        <v>10072.1</v>
      </c>
      <c r="N2478" t="s">
        <v>154</v>
      </c>
      <c r="O2478" t="s">
        <v>167</v>
      </c>
      <c r="P2478" t="s">
        <v>198</v>
      </c>
    </row>
    <row r="2479" spans="1:16">
      <c r="A2479">
        <v>24</v>
      </c>
      <c r="B2479" t="s">
        <v>15</v>
      </c>
      <c r="C2479">
        <v>49</v>
      </c>
      <c r="D2479">
        <v>21.7</v>
      </c>
      <c r="E2479" t="s">
        <v>17</v>
      </c>
      <c r="F2479">
        <v>0</v>
      </c>
      <c r="G2479">
        <v>0</v>
      </c>
      <c r="H2479" t="s">
        <v>50</v>
      </c>
      <c r="I2479">
        <v>90</v>
      </c>
      <c r="J2479">
        <v>1</v>
      </c>
      <c r="K2479">
        <v>0</v>
      </c>
      <c r="L2479" t="s">
        <v>124</v>
      </c>
      <c r="M2479">
        <v>1986.9</v>
      </c>
      <c r="N2479" t="s">
        <v>155</v>
      </c>
      <c r="O2479" t="s">
        <v>168</v>
      </c>
      <c r="P2479" t="s">
        <v>198</v>
      </c>
    </row>
    <row r="2480" spans="1:16">
      <c r="A2480">
        <v>45</v>
      </c>
      <c r="B2480" t="s">
        <v>16</v>
      </c>
      <c r="C2480">
        <v>85</v>
      </c>
      <c r="D2480">
        <v>27.6</v>
      </c>
      <c r="E2480" t="s">
        <v>17</v>
      </c>
      <c r="F2480">
        <v>1</v>
      </c>
      <c r="G2480">
        <v>0</v>
      </c>
      <c r="H2480" t="s">
        <v>51</v>
      </c>
      <c r="I2480">
        <v>66</v>
      </c>
      <c r="J2480">
        <v>0</v>
      </c>
      <c r="K2480">
        <v>1</v>
      </c>
      <c r="L2480" t="s">
        <v>142</v>
      </c>
      <c r="M2480">
        <v>28340.2</v>
      </c>
      <c r="N2480" t="s">
        <v>154</v>
      </c>
      <c r="O2480" t="s">
        <v>169</v>
      </c>
      <c r="P2480" t="s">
        <v>198</v>
      </c>
    </row>
    <row r="2481" spans="1:16">
      <c r="A2481">
        <v>43</v>
      </c>
      <c r="B2481" t="s">
        <v>16</v>
      </c>
      <c r="C2481">
        <v>84</v>
      </c>
      <c r="D2481">
        <v>34.4</v>
      </c>
      <c r="E2481" t="s">
        <v>17</v>
      </c>
      <c r="F2481">
        <v>3</v>
      </c>
      <c r="G2481">
        <v>0</v>
      </c>
      <c r="H2481" t="s">
        <v>52</v>
      </c>
      <c r="I2481">
        <v>56</v>
      </c>
      <c r="J2481">
        <v>1</v>
      </c>
      <c r="K2481">
        <v>0</v>
      </c>
      <c r="L2481" t="s">
        <v>132</v>
      </c>
      <c r="M2481">
        <v>8522</v>
      </c>
      <c r="N2481" t="s">
        <v>154</v>
      </c>
      <c r="O2481" t="s">
        <v>170</v>
      </c>
      <c r="P2481" t="s">
        <v>198</v>
      </c>
    </row>
    <row r="2482" spans="1:16">
      <c r="A2482">
        <v>55</v>
      </c>
      <c r="B2482" t="s">
        <v>16</v>
      </c>
      <c r="C2482">
        <v>50</v>
      </c>
      <c r="D2482">
        <v>33.5</v>
      </c>
      <c r="E2482" t="s">
        <v>17</v>
      </c>
      <c r="F2482">
        <v>2</v>
      </c>
      <c r="G2482">
        <v>0</v>
      </c>
      <c r="H2482" t="s">
        <v>53</v>
      </c>
      <c r="I2482">
        <v>82</v>
      </c>
      <c r="J2482">
        <v>1</v>
      </c>
      <c r="K2482">
        <v>0</v>
      </c>
      <c r="L2482" t="s">
        <v>144</v>
      </c>
      <c r="M2482">
        <v>12269.7</v>
      </c>
      <c r="N2482" t="s">
        <v>154</v>
      </c>
      <c r="O2482" t="s">
        <v>171</v>
      </c>
      <c r="P2482" t="s">
        <v>198</v>
      </c>
    </row>
    <row r="2483" spans="1:16">
      <c r="A2483">
        <v>43</v>
      </c>
      <c r="B2483" t="s">
        <v>15</v>
      </c>
      <c r="C2483">
        <v>78</v>
      </c>
      <c r="D2483">
        <v>28.1</v>
      </c>
      <c r="E2483" t="s">
        <v>17</v>
      </c>
      <c r="F2483">
        <v>1</v>
      </c>
      <c r="G2483">
        <v>1</v>
      </c>
      <c r="H2483" t="s">
        <v>54</v>
      </c>
      <c r="I2483">
        <v>75</v>
      </c>
      <c r="J2483">
        <v>0</v>
      </c>
      <c r="K2483">
        <v>1</v>
      </c>
      <c r="L2483" t="s">
        <v>130</v>
      </c>
      <c r="M2483">
        <v>14402.2</v>
      </c>
      <c r="N2483" t="s">
        <v>154</v>
      </c>
      <c r="O2483" t="s">
        <v>171</v>
      </c>
      <c r="P2483" t="s">
        <v>198</v>
      </c>
    </row>
    <row r="2484" spans="1:16">
      <c r="A2484">
        <v>21</v>
      </c>
      <c r="B2484" t="s">
        <v>16</v>
      </c>
      <c r="C2484">
        <v>45</v>
      </c>
      <c r="D2484">
        <v>23.1</v>
      </c>
      <c r="E2484" t="s">
        <v>23</v>
      </c>
      <c r="F2484">
        <v>0</v>
      </c>
      <c r="G2484">
        <v>1</v>
      </c>
      <c r="H2484" t="s">
        <v>55</v>
      </c>
      <c r="I2484">
        <v>68</v>
      </c>
      <c r="J2484">
        <v>0</v>
      </c>
      <c r="K2484">
        <v>0</v>
      </c>
      <c r="L2484" t="s">
        <v>141</v>
      </c>
      <c r="M2484">
        <v>20459.7</v>
      </c>
      <c r="N2484" t="s">
        <v>155</v>
      </c>
      <c r="O2484" t="s">
        <v>172</v>
      </c>
      <c r="P2484" t="s">
        <v>198</v>
      </c>
    </row>
    <row r="2485" spans="1:16">
      <c r="A2485">
        <v>50</v>
      </c>
      <c r="B2485" t="s">
        <v>16</v>
      </c>
      <c r="C2485">
        <v>48</v>
      </c>
      <c r="D2485">
        <v>27.4</v>
      </c>
      <c r="E2485" t="s">
        <v>17</v>
      </c>
      <c r="F2485">
        <v>0</v>
      </c>
      <c r="G2485">
        <v>0</v>
      </c>
      <c r="H2485" t="s">
        <v>56</v>
      </c>
      <c r="I2485">
        <v>70</v>
      </c>
      <c r="J2485">
        <v>1</v>
      </c>
      <c r="K2485">
        <v>0</v>
      </c>
      <c r="L2485" t="s">
        <v>122</v>
      </c>
      <c r="M2485">
        <v>25656.6</v>
      </c>
      <c r="N2485" t="s">
        <v>154</v>
      </c>
      <c r="O2485" t="s">
        <v>169</v>
      </c>
      <c r="P2485" t="s">
        <v>198</v>
      </c>
    </row>
    <row r="2486" spans="1:16">
      <c r="A2486">
        <v>44</v>
      </c>
      <c r="B2486" t="s">
        <v>16</v>
      </c>
      <c r="C2486">
        <v>86</v>
      </c>
      <c r="D2486">
        <v>27.7</v>
      </c>
      <c r="E2486" t="s">
        <v>24</v>
      </c>
      <c r="F2486">
        <v>1</v>
      </c>
      <c r="G2486">
        <v>1</v>
      </c>
      <c r="H2486" t="s">
        <v>57</v>
      </c>
      <c r="I2486">
        <v>0</v>
      </c>
      <c r="J2486">
        <v>1</v>
      </c>
      <c r="K2486">
        <v>1</v>
      </c>
      <c r="L2486" t="s">
        <v>142</v>
      </c>
      <c r="M2486">
        <v>32370.5</v>
      </c>
      <c r="N2486" t="s">
        <v>154</v>
      </c>
      <c r="O2486" t="s">
        <v>173</v>
      </c>
      <c r="P2486" t="s">
        <v>198</v>
      </c>
    </row>
    <row r="2487" spans="1:16">
      <c r="A2487">
        <v>40</v>
      </c>
      <c r="B2487" t="s">
        <v>16</v>
      </c>
      <c r="C2487">
        <v>49</v>
      </c>
      <c r="D2487">
        <v>23.4</v>
      </c>
      <c r="E2487" t="s">
        <v>17</v>
      </c>
      <c r="F2487">
        <v>3</v>
      </c>
      <c r="G2487">
        <v>0</v>
      </c>
      <c r="H2487" t="s">
        <v>58</v>
      </c>
      <c r="I2487">
        <v>50</v>
      </c>
      <c r="J2487">
        <v>0</v>
      </c>
      <c r="K2487">
        <v>1</v>
      </c>
      <c r="L2487" t="s">
        <v>125</v>
      </c>
      <c r="M2487">
        <v>8252.2999999999993</v>
      </c>
      <c r="N2487" t="s">
        <v>154</v>
      </c>
      <c r="O2487" t="s">
        <v>58</v>
      </c>
      <c r="P2487" t="s">
        <v>198</v>
      </c>
    </row>
    <row r="2488" spans="1:16">
      <c r="A2488">
        <v>36</v>
      </c>
      <c r="B2488" t="s">
        <v>15</v>
      </c>
      <c r="C2488">
        <v>61</v>
      </c>
      <c r="D2488">
        <v>33.4</v>
      </c>
      <c r="E2488" t="s">
        <v>25</v>
      </c>
      <c r="F2488">
        <v>2</v>
      </c>
      <c r="G2488">
        <v>1</v>
      </c>
      <c r="H2488" t="s">
        <v>59</v>
      </c>
      <c r="I2488">
        <v>88</v>
      </c>
      <c r="J2488">
        <v>1</v>
      </c>
      <c r="K2488">
        <v>0</v>
      </c>
      <c r="L2488" t="s">
        <v>151</v>
      </c>
      <c r="M2488">
        <v>38415.5</v>
      </c>
      <c r="N2488" t="s">
        <v>154</v>
      </c>
      <c r="O2488" t="s">
        <v>59</v>
      </c>
      <c r="P2488" t="s">
        <v>198</v>
      </c>
    </row>
    <row r="2489" spans="1:16">
      <c r="A2489">
        <v>59</v>
      </c>
      <c r="B2489" t="s">
        <v>15</v>
      </c>
      <c r="C2489">
        <v>52</v>
      </c>
      <c r="D2489">
        <v>28.8</v>
      </c>
      <c r="E2489" t="s">
        <v>17</v>
      </c>
      <c r="F2489">
        <v>0</v>
      </c>
      <c r="G2489">
        <v>0</v>
      </c>
      <c r="H2489" t="s">
        <v>60</v>
      </c>
      <c r="I2489">
        <v>64</v>
      </c>
      <c r="J2489">
        <v>1</v>
      </c>
      <c r="K2489">
        <v>0</v>
      </c>
      <c r="L2489" t="s">
        <v>128</v>
      </c>
      <c r="M2489">
        <v>12129.6</v>
      </c>
      <c r="N2489" t="s">
        <v>153</v>
      </c>
      <c r="O2489" t="s">
        <v>174</v>
      </c>
      <c r="P2489" t="s">
        <v>198</v>
      </c>
    </row>
    <row r="2490" spans="1:16">
      <c r="A2490">
        <v>55</v>
      </c>
      <c r="B2490" t="s">
        <v>16</v>
      </c>
      <c r="C2490">
        <v>81</v>
      </c>
      <c r="D2490">
        <v>27</v>
      </c>
      <c r="E2490" t="s">
        <v>17</v>
      </c>
      <c r="F2490">
        <v>0</v>
      </c>
      <c r="G2490">
        <v>0</v>
      </c>
      <c r="H2490" t="s">
        <v>61</v>
      </c>
      <c r="I2490">
        <v>68</v>
      </c>
      <c r="J2490">
        <v>0</v>
      </c>
      <c r="K2490">
        <v>0</v>
      </c>
      <c r="L2490" t="s">
        <v>136</v>
      </c>
      <c r="M2490">
        <v>11082.6</v>
      </c>
      <c r="N2490" t="s">
        <v>154</v>
      </c>
      <c r="O2490" t="s">
        <v>58</v>
      </c>
      <c r="P2490" t="s">
        <v>198</v>
      </c>
    </row>
    <row r="2491" spans="1:16">
      <c r="A2491">
        <v>38</v>
      </c>
      <c r="B2491" t="s">
        <v>16</v>
      </c>
      <c r="C2491">
        <v>89</v>
      </c>
      <c r="D2491">
        <v>37.700000000000003</v>
      </c>
      <c r="E2491" t="s">
        <v>17</v>
      </c>
      <c r="F2491">
        <v>0</v>
      </c>
      <c r="G2491">
        <v>0</v>
      </c>
      <c r="H2491" t="s">
        <v>62</v>
      </c>
      <c r="I2491">
        <v>70</v>
      </c>
      <c r="J2491">
        <v>1</v>
      </c>
      <c r="K2491">
        <v>1</v>
      </c>
      <c r="L2491" t="s">
        <v>130</v>
      </c>
      <c r="M2491">
        <v>5397.6</v>
      </c>
      <c r="N2491" t="s">
        <v>154</v>
      </c>
      <c r="O2491" t="s">
        <v>167</v>
      </c>
      <c r="P2491" t="s">
        <v>198</v>
      </c>
    </row>
    <row r="2492" spans="1:16">
      <c r="A2492">
        <v>19</v>
      </c>
      <c r="B2492" t="s">
        <v>16</v>
      </c>
      <c r="C2492">
        <v>57</v>
      </c>
      <c r="D2492">
        <v>31.8</v>
      </c>
      <c r="E2492" t="s">
        <v>17</v>
      </c>
      <c r="F2492">
        <v>1</v>
      </c>
      <c r="G2492">
        <v>0</v>
      </c>
      <c r="H2492" t="s">
        <v>63</v>
      </c>
      <c r="I2492">
        <v>66</v>
      </c>
      <c r="J2492">
        <v>1</v>
      </c>
      <c r="K2492">
        <v>0</v>
      </c>
      <c r="L2492" t="s">
        <v>131</v>
      </c>
      <c r="M2492">
        <v>2719.3</v>
      </c>
      <c r="N2492" t="s">
        <v>155</v>
      </c>
      <c r="O2492" t="s">
        <v>171</v>
      </c>
      <c r="P2492" t="s">
        <v>198</v>
      </c>
    </row>
    <row r="2493" spans="1:16">
      <c r="A2493">
        <v>60</v>
      </c>
      <c r="B2493" t="s">
        <v>15</v>
      </c>
      <c r="C2493">
        <v>64</v>
      </c>
      <c r="D2493">
        <v>24.3</v>
      </c>
      <c r="E2493" t="s">
        <v>17</v>
      </c>
      <c r="F2493">
        <v>1</v>
      </c>
      <c r="G2493">
        <v>0</v>
      </c>
      <c r="H2493" t="s">
        <v>64</v>
      </c>
      <c r="I2493">
        <v>72</v>
      </c>
      <c r="J2493">
        <v>0</v>
      </c>
      <c r="K2493">
        <v>0</v>
      </c>
      <c r="L2493" t="s">
        <v>118</v>
      </c>
      <c r="M2493">
        <v>13112.6</v>
      </c>
      <c r="N2493" t="s">
        <v>153</v>
      </c>
      <c r="O2493" t="s">
        <v>167</v>
      </c>
      <c r="P2493" t="s">
        <v>198</v>
      </c>
    </row>
    <row r="2494" spans="1:16">
      <c r="A2494">
        <v>18</v>
      </c>
      <c r="B2494" t="s">
        <v>15</v>
      </c>
      <c r="C2494">
        <v>47</v>
      </c>
      <c r="D2494">
        <v>26.2</v>
      </c>
      <c r="E2494" t="s">
        <v>17</v>
      </c>
      <c r="F2494">
        <v>2</v>
      </c>
      <c r="G2494">
        <v>0</v>
      </c>
      <c r="H2494" t="s">
        <v>65</v>
      </c>
      <c r="I2494">
        <v>82</v>
      </c>
      <c r="J2494">
        <v>0</v>
      </c>
      <c r="K2494">
        <v>1</v>
      </c>
      <c r="L2494" t="s">
        <v>124</v>
      </c>
      <c r="M2494">
        <v>2304</v>
      </c>
      <c r="N2494" t="s">
        <v>156</v>
      </c>
      <c r="O2494" t="s">
        <v>174</v>
      </c>
      <c r="P2494" t="s">
        <v>198</v>
      </c>
    </row>
    <row r="2495" spans="1:16">
      <c r="A2495">
        <v>19</v>
      </c>
      <c r="B2495" t="s">
        <v>15</v>
      </c>
      <c r="C2495">
        <v>47</v>
      </c>
      <c r="D2495">
        <v>25.6</v>
      </c>
      <c r="E2495" t="s">
        <v>17</v>
      </c>
      <c r="F2495">
        <v>0</v>
      </c>
      <c r="G2495">
        <v>0</v>
      </c>
      <c r="H2495" t="s">
        <v>66</v>
      </c>
      <c r="I2495">
        <v>74</v>
      </c>
      <c r="J2495">
        <v>0</v>
      </c>
      <c r="K2495">
        <v>0</v>
      </c>
      <c r="L2495" t="s">
        <v>127</v>
      </c>
      <c r="M2495">
        <v>1632.6</v>
      </c>
      <c r="N2495" t="s">
        <v>155</v>
      </c>
      <c r="O2495" t="s">
        <v>174</v>
      </c>
      <c r="P2495" t="s">
        <v>198</v>
      </c>
    </row>
    <row r="2496" spans="1:16">
      <c r="A2496">
        <v>36</v>
      </c>
      <c r="B2496" t="s">
        <v>15</v>
      </c>
      <c r="C2496">
        <v>63</v>
      </c>
      <c r="D2496">
        <v>21.7</v>
      </c>
      <c r="E2496" t="s">
        <v>17</v>
      </c>
      <c r="F2496">
        <v>1</v>
      </c>
      <c r="G2496">
        <v>1</v>
      </c>
      <c r="H2496" t="s">
        <v>67</v>
      </c>
      <c r="I2496">
        <v>92</v>
      </c>
      <c r="J2496">
        <v>0</v>
      </c>
      <c r="K2496">
        <v>1</v>
      </c>
      <c r="L2496" t="s">
        <v>130</v>
      </c>
      <c r="M2496">
        <v>13264.8</v>
      </c>
      <c r="N2496" t="s">
        <v>154</v>
      </c>
      <c r="O2496" t="s">
        <v>174</v>
      </c>
      <c r="P2496" t="s">
        <v>198</v>
      </c>
    </row>
    <row r="2497" spans="1:16">
      <c r="A2497">
        <v>44</v>
      </c>
      <c r="B2497" t="s">
        <v>15</v>
      </c>
      <c r="C2497">
        <v>48</v>
      </c>
      <c r="D2497">
        <v>29.1</v>
      </c>
      <c r="E2497" t="s">
        <v>17</v>
      </c>
      <c r="F2497">
        <v>0</v>
      </c>
      <c r="G2497">
        <v>1</v>
      </c>
      <c r="H2497" t="s">
        <v>68</v>
      </c>
      <c r="I2497">
        <v>70</v>
      </c>
      <c r="J2497">
        <v>0</v>
      </c>
      <c r="K2497">
        <v>1</v>
      </c>
      <c r="L2497" t="s">
        <v>136</v>
      </c>
      <c r="M2497">
        <v>17673.2</v>
      </c>
      <c r="N2497" t="s">
        <v>154</v>
      </c>
      <c r="O2497" t="s">
        <v>171</v>
      </c>
      <c r="P2497" t="s">
        <v>198</v>
      </c>
    </row>
    <row r="2498" spans="1:16">
      <c r="A2498">
        <v>19</v>
      </c>
      <c r="B2498" t="s">
        <v>16</v>
      </c>
      <c r="C2498">
        <v>41</v>
      </c>
      <c r="D2498">
        <v>19.600000000000001</v>
      </c>
      <c r="E2498" t="s">
        <v>17</v>
      </c>
      <c r="F2498">
        <v>0</v>
      </c>
      <c r="G2498">
        <v>0</v>
      </c>
      <c r="H2498" t="s">
        <v>69</v>
      </c>
      <c r="I2498">
        <v>80</v>
      </c>
      <c r="J2498">
        <v>1</v>
      </c>
      <c r="K2498">
        <v>0</v>
      </c>
      <c r="L2498" t="s">
        <v>127</v>
      </c>
      <c r="M2498">
        <v>2130.6999999999998</v>
      </c>
      <c r="N2498" t="s">
        <v>155</v>
      </c>
      <c r="O2498" t="s">
        <v>175</v>
      </c>
      <c r="P2498" t="s">
        <v>197</v>
      </c>
    </row>
    <row r="2499" spans="1:16">
      <c r="A2499">
        <v>58</v>
      </c>
      <c r="B2499" t="s">
        <v>15</v>
      </c>
      <c r="C2499">
        <v>63</v>
      </c>
      <c r="D2499">
        <v>29</v>
      </c>
      <c r="E2499" t="s">
        <v>17</v>
      </c>
      <c r="F2499">
        <v>0</v>
      </c>
      <c r="G2499">
        <v>0</v>
      </c>
      <c r="H2499" t="s">
        <v>70</v>
      </c>
      <c r="I2499">
        <v>74</v>
      </c>
      <c r="J2499">
        <v>0</v>
      </c>
      <c r="K2499">
        <v>1</v>
      </c>
      <c r="L2499" t="s">
        <v>139</v>
      </c>
      <c r="M2499">
        <v>11381.3</v>
      </c>
      <c r="N2499" t="s">
        <v>153</v>
      </c>
      <c r="O2499" t="s">
        <v>176</v>
      </c>
      <c r="P2499" t="s">
        <v>197</v>
      </c>
    </row>
    <row r="2500" spans="1:16">
      <c r="A2500">
        <v>30</v>
      </c>
      <c r="B2500" t="s">
        <v>16</v>
      </c>
      <c r="C2500">
        <v>46</v>
      </c>
      <c r="D2500">
        <v>23.7</v>
      </c>
      <c r="E2500" t="s">
        <v>17</v>
      </c>
      <c r="F2500">
        <v>3</v>
      </c>
      <c r="G2500">
        <v>1</v>
      </c>
      <c r="H2500" t="s">
        <v>71</v>
      </c>
      <c r="I2500">
        <v>76</v>
      </c>
      <c r="J2500">
        <v>1</v>
      </c>
      <c r="K2500">
        <v>1</v>
      </c>
      <c r="L2500" t="s">
        <v>142</v>
      </c>
      <c r="M2500">
        <v>18765.900000000001</v>
      </c>
      <c r="N2500" t="s">
        <v>155</v>
      </c>
      <c r="O2500" t="s">
        <v>177</v>
      </c>
      <c r="P2500" t="s">
        <v>197</v>
      </c>
    </row>
    <row r="2501" spans="1:16">
      <c r="A2501">
        <v>60</v>
      </c>
      <c r="B2501" t="s">
        <v>15</v>
      </c>
      <c r="C2501">
        <v>76</v>
      </c>
      <c r="D2501">
        <v>40.9</v>
      </c>
      <c r="E2501" t="s">
        <v>24</v>
      </c>
      <c r="F2501">
        <v>0</v>
      </c>
      <c r="G2501">
        <v>1</v>
      </c>
      <c r="H2501" t="s">
        <v>72</v>
      </c>
      <c r="I2501">
        <v>74</v>
      </c>
      <c r="J2501">
        <v>1</v>
      </c>
      <c r="K2501">
        <v>0</v>
      </c>
      <c r="L2501" t="s">
        <v>132</v>
      </c>
      <c r="M2501">
        <v>48673.599999999999</v>
      </c>
      <c r="N2501" t="s">
        <v>153</v>
      </c>
      <c r="O2501" t="s">
        <v>177</v>
      </c>
      <c r="P2501" t="s">
        <v>197</v>
      </c>
    </row>
    <row r="2502" spans="1:16">
      <c r="A2502">
        <v>30</v>
      </c>
      <c r="B2502" t="s">
        <v>16</v>
      </c>
      <c r="C2502">
        <v>69</v>
      </c>
      <c r="D2502">
        <v>28.4</v>
      </c>
      <c r="E2502" t="s">
        <v>17</v>
      </c>
      <c r="F2502">
        <v>1</v>
      </c>
      <c r="G2502">
        <v>0</v>
      </c>
      <c r="H2502" t="s">
        <v>73</v>
      </c>
      <c r="I2502">
        <v>74</v>
      </c>
      <c r="J2502">
        <v>1</v>
      </c>
      <c r="K2502">
        <v>0</v>
      </c>
      <c r="L2502" t="s">
        <v>150</v>
      </c>
      <c r="M2502">
        <v>4527.2</v>
      </c>
      <c r="N2502" t="s">
        <v>155</v>
      </c>
      <c r="O2502" t="s">
        <v>168</v>
      </c>
      <c r="P2502" t="s">
        <v>198</v>
      </c>
    </row>
    <row r="2503" spans="1:16">
      <c r="A2503">
        <v>42</v>
      </c>
      <c r="B2503" t="s">
        <v>15</v>
      </c>
      <c r="C2503">
        <v>71</v>
      </c>
      <c r="D2503">
        <v>24.6</v>
      </c>
      <c r="E2503" t="s">
        <v>17</v>
      </c>
      <c r="F2503">
        <v>2</v>
      </c>
      <c r="G2503">
        <v>1</v>
      </c>
      <c r="H2503" t="s">
        <v>74</v>
      </c>
      <c r="I2503">
        <v>90</v>
      </c>
      <c r="J2503">
        <v>1</v>
      </c>
      <c r="K2503">
        <v>0</v>
      </c>
      <c r="L2503" t="s">
        <v>131</v>
      </c>
      <c r="M2503">
        <v>21259.4</v>
      </c>
      <c r="N2503" t="s">
        <v>154</v>
      </c>
      <c r="O2503" t="s">
        <v>178</v>
      </c>
      <c r="P2503" t="s">
        <v>197</v>
      </c>
    </row>
    <row r="2504" spans="1:16">
      <c r="A2504">
        <v>21</v>
      </c>
      <c r="B2504" t="s">
        <v>15</v>
      </c>
      <c r="C2504">
        <v>45</v>
      </c>
      <c r="D2504">
        <v>25.7</v>
      </c>
      <c r="E2504" t="s">
        <v>17</v>
      </c>
      <c r="F2504">
        <v>4</v>
      </c>
      <c r="G2504">
        <v>1</v>
      </c>
      <c r="H2504" t="s">
        <v>75</v>
      </c>
      <c r="I2504">
        <v>0</v>
      </c>
      <c r="J2504">
        <v>1</v>
      </c>
      <c r="K2504">
        <v>0</v>
      </c>
      <c r="L2504" t="s">
        <v>118</v>
      </c>
      <c r="M2504">
        <v>17942.099999999999</v>
      </c>
      <c r="N2504" t="s">
        <v>155</v>
      </c>
      <c r="O2504" t="s">
        <v>179</v>
      </c>
      <c r="P2504" t="s">
        <v>197</v>
      </c>
    </row>
    <row r="2505" spans="1:16">
      <c r="A2505">
        <v>36</v>
      </c>
      <c r="B2505" t="s">
        <v>16</v>
      </c>
      <c r="C2505">
        <v>90</v>
      </c>
      <c r="D2505">
        <v>29.9</v>
      </c>
      <c r="E2505" t="s">
        <v>17</v>
      </c>
      <c r="F2505">
        <v>0</v>
      </c>
      <c r="G2505">
        <v>0</v>
      </c>
      <c r="H2505" t="s">
        <v>76</v>
      </c>
      <c r="I2505">
        <v>85</v>
      </c>
      <c r="J2505">
        <v>1</v>
      </c>
      <c r="K2505">
        <v>0</v>
      </c>
      <c r="L2505" t="s">
        <v>150</v>
      </c>
      <c r="M2505">
        <v>4889</v>
      </c>
      <c r="N2505" t="s">
        <v>154</v>
      </c>
      <c r="O2505" t="s">
        <v>178</v>
      </c>
      <c r="P2505" t="s">
        <v>197</v>
      </c>
    </row>
    <row r="2506" spans="1:16">
      <c r="A2506">
        <v>36</v>
      </c>
      <c r="B2506" t="s">
        <v>15</v>
      </c>
      <c r="C2506">
        <v>75</v>
      </c>
      <c r="D2506">
        <v>28.9</v>
      </c>
      <c r="E2506" t="s">
        <v>17</v>
      </c>
      <c r="F2506">
        <v>3</v>
      </c>
      <c r="G2506">
        <v>0</v>
      </c>
      <c r="H2506" t="s">
        <v>77</v>
      </c>
      <c r="I2506">
        <v>68</v>
      </c>
      <c r="J2506">
        <v>1</v>
      </c>
      <c r="K2506">
        <v>0</v>
      </c>
      <c r="L2506" t="s">
        <v>150</v>
      </c>
      <c r="M2506">
        <v>6748.6</v>
      </c>
      <c r="N2506" t="s">
        <v>154</v>
      </c>
      <c r="O2506" t="s">
        <v>180</v>
      </c>
      <c r="P2506" t="s">
        <v>197</v>
      </c>
    </row>
    <row r="2507" spans="1:16">
      <c r="A2507">
        <v>51</v>
      </c>
      <c r="B2507" t="s">
        <v>16</v>
      </c>
      <c r="C2507">
        <v>67</v>
      </c>
      <c r="D2507">
        <v>35</v>
      </c>
      <c r="E2507" t="s">
        <v>17</v>
      </c>
      <c r="F2507">
        <v>2</v>
      </c>
      <c r="G2507">
        <v>1</v>
      </c>
      <c r="H2507" t="s">
        <v>78</v>
      </c>
      <c r="I2507">
        <v>86</v>
      </c>
      <c r="J2507">
        <v>1</v>
      </c>
      <c r="K2507">
        <v>0</v>
      </c>
      <c r="L2507" t="s">
        <v>137</v>
      </c>
      <c r="M2507">
        <v>44641.2</v>
      </c>
      <c r="N2507" t="s">
        <v>154</v>
      </c>
      <c r="O2507" t="s">
        <v>181</v>
      </c>
      <c r="P2507" t="s">
        <v>197</v>
      </c>
    </row>
    <row r="2508" spans="1:16">
      <c r="A2508">
        <v>44</v>
      </c>
      <c r="B2508" t="s">
        <v>15</v>
      </c>
      <c r="C2508">
        <v>85</v>
      </c>
      <c r="D2508">
        <v>21.9</v>
      </c>
      <c r="E2508" t="s">
        <v>17</v>
      </c>
      <c r="F2508">
        <v>3</v>
      </c>
      <c r="G2508">
        <v>0</v>
      </c>
      <c r="H2508" t="s">
        <v>79</v>
      </c>
      <c r="I2508">
        <v>122</v>
      </c>
      <c r="J2508">
        <v>1</v>
      </c>
      <c r="K2508">
        <v>0</v>
      </c>
      <c r="L2508" t="s">
        <v>133</v>
      </c>
      <c r="M2508">
        <v>8891.1</v>
      </c>
      <c r="N2508" t="s">
        <v>154</v>
      </c>
      <c r="O2508" t="s">
        <v>182</v>
      </c>
      <c r="P2508" t="s">
        <v>197</v>
      </c>
    </row>
    <row r="2509" spans="1:16">
      <c r="A2509">
        <v>46</v>
      </c>
      <c r="B2509" t="s">
        <v>15</v>
      </c>
      <c r="C2509">
        <v>46</v>
      </c>
      <c r="D2509">
        <v>22.3</v>
      </c>
      <c r="E2509" t="s">
        <v>17</v>
      </c>
      <c r="F2509">
        <v>0</v>
      </c>
      <c r="G2509">
        <v>0</v>
      </c>
      <c r="H2509" t="s">
        <v>80</v>
      </c>
      <c r="I2509">
        <v>72</v>
      </c>
      <c r="J2509">
        <v>1</v>
      </c>
      <c r="K2509">
        <v>0</v>
      </c>
      <c r="L2509" t="s">
        <v>120</v>
      </c>
      <c r="M2509">
        <v>7147.1</v>
      </c>
      <c r="N2509" t="s">
        <v>154</v>
      </c>
      <c r="O2509" t="s">
        <v>176</v>
      </c>
      <c r="P2509" t="s">
        <v>197</v>
      </c>
    </row>
    <row r="2510" spans="1:16">
      <c r="A2510">
        <v>18</v>
      </c>
      <c r="B2510" t="s">
        <v>15</v>
      </c>
      <c r="C2510">
        <v>53</v>
      </c>
      <c r="D2510">
        <v>31.7</v>
      </c>
      <c r="E2510" t="s">
        <v>17</v>
      </c>
      <c r="F2510">
        <v>2</v>
      </c>
      <c r="G2510">
        <v>1</v>
      </c>
      <c r="H2510" t="s">
        <v>81</v>
      </c>
      <c r="I2510">
        <v>88</v>
      </c>
      <c r="J2510">
        <v>1</v>
      </c>
      <c r="K2510">
        <v>0</v>
      </c>
      <c r="L2510" t="s">
        <v>127</v>
      </c>
      <c r="M2510">
        <v>34303.199999999997</v>
      </c>
      <c r="N2510" t="s">
        <v>156</v>
      </c>
      <c r="O2510" t="s">
        <v>163</v>
      </c>
      <c r="P2510" t="s">
        <v>197</v>
      </c>
    </row>
    <row r="2511" spans="1:16">
      <c r="A2511">
        <v>49</v>
      </c>
      <c r="B2511" t="s">
        <v>15</v>
      </c>
      <c r="C2511">
        <v>61</v>
      </c>
      <c r="D2511">
        <v>36.9</v>
      </c>
      <c r="E2511" t="s">
        <v>17</v>
      </c>
      <c r="F2511">
        <v>0</v>
      </c>
      <c r="G2511">
        <v>0</v>
      </c>
      <c r="H2511" t="s">
        <v>82</v>
      </c>
      <c r="I2511">
        <v>60</v>
      </c>
      <c r="J2511">
        <v>1</v>
      </c>
      <c r="K2511">
        <v>0</v>
      </c>
      <c r="L2511" t="s">
        <v>128</v>
      </c>
      <c r="M2511">
        <v>8125.8</v>
      </c>
      <c r="N2511" t="s">
        <v>154</v>
      </c>
      <c r="O2511" t="s">
        <v>183</v>
      </c>
      <c r="P2511" t="s">
        <v>197</v>
      </c>
    </row>
    <row r="2512" spans="1:16">
      <c r="A2512">
        <v>40</v>
      </c>
      <c r="B2512" t="s">
        <v>16</v>
      </c>
      <c r="C2512">
        <v>73</v>
      </c>
      <c r="D2512">
        <v>36.200000000000003</v>
      </c>
      <c r="E2512" t="s">
        <v>17</v>
      </c>
      <c r="F2512">
        <v>0</v>
      </c>
      <c r="G2512">
        <v>0</v>
      </c>
      <c r="H2512" t="s">
        <v>83</v>
      </c>
      <c r="I2512">
        <v>66</v>
      </c>
      <c r="J2512">
        <v>1</v>
      </c>
      <c r="K2512">
        <v>0</v>
      </c>
      <c r="L2512" t="s">
        <v>148</v>
      </c>
      <c r="M2512">
        <v>5920.1</v>
      </c>
      <c r="N2512" t="s">
        <v>154</v>
      </c>
      <c r="O2512" t="s">
        <v>183</v>
      </c>
      <c r="P2512" t="s">
        <v>197</v>
      </c>
    </row>
    <row r="2513" spans="1:16">
      <c r="A2513">
        <v>45</v>
      </c>
      <c r="B2513" t="s">
        <v>15</v>
      </c>
      <c r="C2513">
        <v>46</v>
      </c>
      <c r="D2513">
        <v>24</v>
      </c>
      <c r="E2513" t="s">
        <v>17</v>
      </c>
      <c r="F2513">
        <v>2</v>
      </c>
      <c r="G2513">
        <v>0</v>
      </c>
      <c r="H2513" t="s">
        <v>84</v>
      </c>
      <c r="I2513">
        <v>80</v>
      </c>
      <c r="J2513">
        <v>1</v>
      </c>
      <c r="K2513">
        <v>1</v>
      </c>
      <c r="L2513" t="s">
        <v>150</v>
      </c>
      <c r="M2513">
        <v>8604.5</v>
      </c>
      <c r="N2513" t="s">
        <v>154</v>
      </c>
      <c r="O2513" t="s">
        <v>176</v>
      </c>
      <c r="P2513" t="s">
        <v>197</v>
      </c>
    </row>
    <row r="2514" spans="1:16">
      <c r="A2514">
        <v>37</v>
      </c>
      <c r="B2514" t="s">
        <v>15</v>
      </c>
      <c r="C2514">
        <v>56</v>
      </c>
      <c r="D2514">
        <v>36.200000000000003</v>
      </c>
      <c r="E2514" t="s">
        <v>17</v>
      </c>
      <c r="F2514">
        <v>0</v>
      </c>
      <c r="G2514">
        <v>0</v>
      </c>
      <c r="H2514" t="s">
        <v>85</v>
      </c>
      <c r="I2514">
        <v>0</v>
      </c>
      <c r="J2514">
        <v>1</v>
      </c>
      <c r="K2514">
        <v>0</v>
      </c>
      <c r="L2514" t="s">
        <v>124</v>
      </c>
      <c r="M2514">
        <v>19214.7</v>
      </c>
      <c r="N2514" t="s">
        <v>154</v>
      </c>
      <c r="O2514" t="s">
        <v>176</v>
      </c>
      <c r="P2514" t="s">
        <v>197</v>
      </c>
    </row>
    <row r="2515" spans="1:16">
      <c r="A2515">
        <v>46</v>
      </c>
      <c r="B2515" t="s">
        <v>15</v>
      </c>
      <c r="C2515">
        <v>52</v>
      </c>
      <c r="D2515">
        <v>33.299999999999997</v>
      </c>
      <c r="E2515" t="s">
        <v>17</v>
      </c>
      <c r="F2515">
        <v>1</v>
      </c>
      <c r="G2515">
        <v>0</v>
      </c>
      <c r="H2515" t="s">
        <v>86</v>
      </c>
      <c r="I2515">
        <v>0</v>
      </c>
      <c r="J2515">
        <v>0</v>
      </c>
      <c r="K2515">
        <v>0</v>
      </c>
      <c r="L2515" t="s">
        <v>130</v>
      </c>
      <c r="M2515">
        <v>8334.5</v>
      </c>
      <c r="N2515" t="s">
        <v>154</v>
      </c>
      <c r="O2515" t="s">
        <v>179</v>
      </c>
      <c r="P2515" t="s">
        <v>197</v>
      </c>
    </row>
    <row r="2516" spans="1:16">
      <c r="A2516">
        <v>30</v>
      </c>
      <c r="B2516" t="s">
        <v>15</v>
      </c>
      <c r="C2516">
        <v>58</v>
      </c>
      <c r="D2516">
        <v>31.4</v>
      </c>
      <c r="E2516" t="s">
        <v>17</v>
      </c>
      <c r="F2516">
        <v>1</v>
      </c>
      <c r="G2516">
        <v>0</v>
      </c>
      <c r="H2516" t="s">
        <v>87</v>
      </c>
      <c r="I2516">
        <v>86</v>
      </c>
      <c r="J2516">
        <v>1</v>
      </c>
      <c r="K2516">
        <v>0</v>
      </c>
      <c r="L2516" t="s">
        <v>138</v>
      </c>
      <c r="M2516">
        <v>3659.4</v>
      </c>
      <c r="N2516" t="s">
        <v>155</v>
      </c>
      <c r="O2516" t="s">
        <v>179</v>
      </c>
      <c r="P2516" t="s">
        <v>197</v>
      </c>
    </row>
    <row r="2517" spans="1:16">
      <c r="A2517">
        <v>63</v>
      </c>
      <c r="B2517" t="s">
        <v>16</v>
      </c>
      <c r="C2517">
        <v>69</v>
      </c>
      <c r="D2517">
        <v>25.1</v>
      </c>
      <c r="E2517" t="s">
        <v>17</v>
      </c>
      <c r="F2517">
        <v>0</v>
      </c>
      <c r="G2517">
        <v>0</v>
      </c>
      <c r="H2517" t="s">
        <v>88</v>
      </c>
      <c r="I2517">
        <v>0</v>
      </c>
      <c r="J2517">
        <v>1</v>
      </c>
      <c r="K2517">
        <v>1</v>
      </c>
      <c r="L2517" t="s">
        <v>129</v>
      </c>
      <c r="M2517">
        <v>14254.6</v>
      </c>
      <c r="N2517" t="s">
        <v>153</v>
      </c>
      <c r="O2517" t="s">
        <v>179</v>
      </c>
      <c r="P2517" t="s">
        <v>197</v>
      </c>
    </row>
    <row r="2518" spans="1:16">
      <c r="A2518">
        <v>45</v>
      </c>
      <c r="B2518" t="s">
        <v>16</v>
      </c>
      <c r="C2518">
        <v>82</v>
      </c>
      <c r="D2518">
        <v>35.799999999999997</v>
      </c>
      <c r="E2518" t="s">
        <v>17</v>
      </c>
      <c r="F2518">
        <v>0</v>
      </c>
      <c r="G2518">
        <v>0</v>
      </c>
      <c r="H2518" t="s">
        <v>89</v>
      </c>
      <c r="I2518">
        <v>76</v>
      </c>
      <c r="J2518">
        <v>1</v>
      </c>
      <c r="K2518">
        <v>1</v>
      </c>
      <c r="L2518" t="s">
        <v>131</v>
      </c>
      <c r="M2518">
        <v>7731.9</v>
      </c>
      <c r="N2518" t="s">
        <v>154</v>
      </c>
      <c r="O2518" t="s">
        <v>157</v>
      </c>
      <c r="P2518" t="s">
        <v>195</v>
      </c>
    </row>
    <row r="2519" spans="1:16">
      <c r="A2519">
        <v>48</v>
      </c>
      <c r="B2519" t="s">
        <v>16</v>
      </c>
      <c r="C2519">
        <v>71</v>
      </c>
      <c r="D2519">
        <v>32.200000000000003</v>
      </c>
      <c r="E2519" t="s">
        <v>17</v>
      </c>
      <c r="F2519">
        <v>1</v>
      </c>
      <c r="G2519">
        <v>0</v>
      </c>
      <c r="H2519" t="s">
        <v>90</v>
      </c>
      <c r="I2519">
        <v>82</v>
      </c>
      <c r="J2519">
        <v>1</v>
      </c>
      <c r="K2519">
        <v>0</v>
      </c>
      <c r="L2519" t="s">
        <v>142</v>
      </c>
      <c r="M2519">
        <v>8871.2000000000007</v>
      </c>
      <c r="N2519" t="s">
        <v>154</v>
      </c>
      <c r="O2519" t="s">
        <v>175</v>
      </c>
      <c r="P2519" t="s">
        <v>197</v>
      </c>
    </row>
    <row r="2520" spans="1:16">
      <c r="A2520">
        <v>50</v>
      </c>
      <c r="B2520" t="s">
        <v>16</v>
      </c>
      <c r="C2520">
        <v>73</v>
      </c>
      <c r="D2520">
        <v>27.8</v>
      </c>
      <c r="E2520" t="s">
        <v>17</v>
      </c>
      <c r="F2520">
        <v>3</v>
      </c>
      <c r="G2520">
        <v>0</v>
      </c>
      <c r="H2520" t="s">
        <v>91</v>
      </c>
      <c r="I2520">
        <v>72</v>
      </c>
      <c r="J2520">
        <v>1</v>
      </c>
      <c r="K2520">
        <v>1</v>
      </c>
      <c r="L2520" t="s">
        <v>144</v>
      </c>
      <c r="M2520">
        <v>19749.400000000001</v>
      </c>
      <c r="N2520" t="s">
        <v>154</v>
      </c>
      <c r="O2520" t="s">
        <v>181</v>
      </c>
      <c r="P2520" t="s">
        <v>197</v>
      </c>
    </row>
    <row r="2521" spans="1:16">
      <c r="A2521">
        <v>26</v>
      </c>
      <c r="B2521" t="s">
        <v>15</v>
      </c>
      <c r="C2521">
        <v>77</v>
      </c>
      <c r="D2521">
        <v>32.9</v>
      </c>
      <c r="E2521" t="s">
        <v>20</v>
      </c>
      <c r="F2521">
        <v>2</v>
      </c>
      <c r="G2521">
        <v>1</v>
      </c>
      <c r="H2521" t="s">
        <v>92</v>
      </c>
      <c r="I2521">
        <v>58</v>
      </c>
      <c r="J2521">
        <v>1</v>
      </c>
      <c r="K2521">
        <v>0</v>
      </c>
      <c r="L2521" t="s">
        <v>120</v>
      </c>
      <c r="M2521">
        <v>36085.199999999997</v>
      </c>
      <c r="N2521" t="s">
        <v>155</v>
      </c>
      <c r="O2521" t="s">
        <v>184</v>
      </c>
      <c r="P2521" t="s">
        <v>197</v>
      </c>
    </row>
    <row r="2522" spans="1:16">
      <c r="A2522">
        <v>39</v>
      </c>
      <c r="B2522" t="s">
        <v>15</v>
      </c>
      <c r="C2522">
        <v>72</v>
      </c>
      <c r="D2522">
        <v>32.299999999999997</v>
      </c>
      <c r="E2522" t="s">
        <v>17</v>
      </c>
      <c r="F2522">
        <v>2</v>
      </c>
      <c r="G2522">
        <v>0</v>
      </c>
      <c r="H2522" t="s">
        <v>93</v>
      </c>
      <c r="I2522">
        <v>82</v>
      </c>
      <c r="J2522">
        <v>1</v>
      </c>
      <c r="K2522">
        <v>1</v>
      </c>
      <c r="L2522" t="s">
        <v>125</v>
      </c>
      <c r="M2522">
        <v>6338.1</v>
      </c>
      <c r="N2522" t="s">
        <v>154</v>
      </c>
      <c r="O2522" t="s">
        <v>179</v>
      </c>
      <c r="P2522" t="s">
        <v>197</v>
      </c>
    </row>
    <row r="2523" spans="1:16">
      <c r="A2523">
        <v>58</v>
      </c>
      <c r="B2523" t="s">
        <v>16</v>
      </c>
      <c r="C2523">
        <v>63</v>
      </c>
      <c r="D2523">
        <v>33</v>
      </c>
      <c r="E2523" t="s">
        <v>17</v>
      </c>
      <c r="F2523">
        <v>0</v>
      </c>
      <c r="G2523">
        <v>0</v>
      </c>
      <c r="H2523" t="s">
        <v>94</v>
      </c>
      <c r="I2523">
        <v>60</v>
      </c>
      <c r="J2523">
        <v>1</v>
      </c>
      <c r="K2523">
        <v>0</v>
      </c>
      <c r="L2523" t="s">
        <v>129</v>
      </c>
      <c r="M2523">
        <v>12431</v>
      </c>
      <c r="N2523" t="s">
        <v>153</v>
      </c>
      <c r="O2523" t="s">
        <v>185</v>
      </c>
      <c r="P2523" t="s">
        <v>196</v>
      </c>
    </row>
    <row r="2524" spans="1:16">
      <c r="A2524">
        <v>24</v>
      </c>
      <c r="B2524" t="s">
        <v>16</v>
      </c>
      <c r="C2524">
        <v>43</v>
      </c>
      <c r="D2524">
        <v>27.5</v>
      </c>
      <c r="E2524" t="s">
        <v>17</v>
      </c>
      <c r="F2524">
        <v>0</v>
      </c>
      <c r="G2524">
        <v>0</v>
      </c>
      <c r="H2524" t="s">
        <v>95</v>
      </c>
      <c r="I2524">
        <v>64</v>
      </c>
      <c r="J2524">
        <v>0</v>
      </c>
      <c r="K2524">
        <v>0</v>
      </c>
      <c r="L2524" t="s">
        <v>131</v>
      </c>
      <c r="M2524">
        <v>2473.3000000000002</v>
      </c>
      <c r="N2524" t="s">
        <v>155</v>
      </c>
      <c r="O2524" t="s">
        <v>185</v>
      </c>
      <c r="P2524" t="s">
        <v>196</v>
      </c>
    </row>
    <row r="2525" spans="1:16">
      <c r="A2525">
        <v>28</v>
      </c>
      <c r="B2525" t="s">
        <v>15</v>
      </c>
      <c r="C2525">
        <v>72</v>
      </c>
      <c r="D2525">
        <v>33</v>
      </c>
      <c r="E2525" t="s">
        <v>17</v>
      </c>
      <c r="F2525">
        <v>3</v>
      </c>
      <c r="G2525">
        <v>0</v>
      </c>
      <c r="H2525" t="s">
        <v>96</v>
      </c>
      <c r="I2525">
        <v>64</v>
      </c>
      <c r="J2525">
        <v>1</v>
      </c>
      <c r="K2525">
        <v>0</v>
      </c>
      <c r="L2525" t="s">
        <v>151</v>
      </c>
      <c r="M2525">
        <v>4449.5</v>
      </c>
      <c r="N2525" t="s">
        <v>155</v>
      </c>
      <c r="O2525" t="s">
        <v>185</v>
      </c>
      <c r="P2525" t="s">
        <v>196</v>
      </c>
    </row>
    <row r="2526" spans="1:16">
      <c r="A2526">
        <v>31</v>
      </c>
      <c r="B2526" t="s">
        <v>15</v>
      </c>
      <c r="C2526">
        <v>84</v>
      </c>
      <c r="D2526">
        <v>39.5</v>
      </c>
      <c r="E2526" t="s">
        <v>17</v>
      </c>
      <c r="F2526">
        <v>1</v>
      </c>
      <c r="G2526">
        <v>0</v>
      </c>
      <c r="H2526" t="s">
        <v>97</v>
      </c>
      <c r="I2526">
        <v>98</v>
      </c>
      <c r="J2526">
        <v>1</v>
      </c>
      <c r="K2526">
        <v>1</v>
      </c>
      <c r="L2526" t="s">
        <v>139</v>
      </c>
      <c r="M2526">
        <v>3875.7</v>
      </c>
      <c r="N2526" t="s">
        <v>155</v>
      </c>
      <c r="O2526" t="s">
        <v>185</v>
      </c>
      <c r="P2526" t="s">
        <v>196</v>
      </c>
    </row>
    <row r="2527" spans="1:16">
      <c r="A2527">
        <v>34</v>
      </c>
      <c r="B2527" t="s">
        <v>16</v>
      </c>
      <c r="C2527">
        <v>65</v>
      </c>
      <c r="D2527">
        <v>27.7</v>
      </c>
      <c r="E2527" t="s">
        <v>17</v>
      </c>
      <c r="F2527">
        <v>0</v>
      </c>
      <c r="G2527">
        <v>0</v>
      </c>
      <c r="H2527" t="s">
        <v>98</v>
      </c>
      <c r="I2527">
        <v>62</v>
      </c>
      <c r="J2527">
        <v>1</v>
      </c>
      <c r="K2527">
        <v>0</v>
      </c>
      <c r="L2527" t="s">
        <v>121</v>
      </c>
      <c r="M2527">
        <v>4415.2</v>
      </c>
      <c r="N2527" t="s">
        <v>155</v>
      </c>
      <c r="O2527" t="s">
        <v>185</v>
      </c>
      <c r="P2527" t="s">
        <v>196</v>
      </c>
    </row>
    <row r="2528" spans="1:16">
      <c r="A2528">
        <v>22</v>
      </c>
      <c r="B2528" t="s">
        <v>16</v>
      </c>
      <c r="C2528">
        <v>50</v>
      </c>
      <c r="D2528">
        <v>29.4</v>
      </c>
      <c r="E2528" t="s">
        <v>19</v>
      </c>
      <c r="F2528">
        <v>0</v>
      </c>
      <c r="G2528">
        <v>0</v>
      </c>
      <c r="H2528" t="s">
        <v>99</v>
      </c>
      <c r="I2528">
        <v>60</v>
      </c>
      <c r="J2528">
        <v>0</v>
      </c>
      <c r="K2528">
        <v>1</v>
      </c>
      <c r="L2528" t="s">
        <v>122</v>
      </c>
      <c r="M2528">
        <v>10172.6</v>
      </c>
      <c r="N2528" t="s">
        <v>155</v>
      </c>
      <c r="O2528" t="s">
        <v>185</v>
      </c>
      <c r="P2528" t="s">
        <v>196</v>
      </c>
    </row>
    <row r="2529" spans="1:16">
      <c r="A2529">
        <v>18</v>
      </c>
      <c r="B2529" t="s">
        <v>15</v>
      </c>
      <c r="C2529">
        <v>64</v>
      </c>
      <c r="D2529">
        <v>23</v>
      </c>
      <c r="E2529" t="s">
        <v>17</v>
      </c>
      <c r="F2529">
        <v>0</v>
      </c>
      <c r="G2529">
        <v>0</v>
      </c>
      <c r="H2529" t="s">
        <v>100</v>
      </c>
      <c r="I2529">
        <v>62</v>
      </c>
      <c r="J2529">
        <v>0</v>
      </c>
      <c r="K2529">
        <v>0</v>
      </c>
      <c r="L2529" t="s">
        <v>118</v>
      </c>
      <c r="M2529">
        <v>1704.6</v>
      </c>
      <c r="N2529" t="s">
        <v>156</v>
      </c>
      <c r="O2529" t="s">
        <v>185</v>
      </c>
      <c r="P2529" t="s">
        <v>196</v>
      </c>
    </row>
    <row r="2530" spans="1:16">
      <c r="A2530">
        <v>31</v>
      </c>
      <c r="B2530" t="s">
        <v>15</v>
      </c>
      <c r="C2530">
        <v>78</v>
      </c>
      <c r="D2530">
        <v>26.9</v>
      </c>
      <c r="E2530" t="s">
        <v>17</v>
      </c>
      <c r="F2530">
        <v>1</v>
      </c>
      <c r="G2530">
        <v>0</v>
      </c>
      <c r="H2530" t="s">
        <v>101</v>
      </c>
      <c r="I2530">
        <v>44</v>
      </c>
      <c r="J2530">
        <v>1</v>
      </c>
      <c r="K2530">
        <v>0</v>
      </c>
      <c r="L2530" t="s">
        <v>127</v>
      </c>
      <c r="M2530">
        <v>4441.2</v>
      </c>
      <c r="N2530" t="s">
        <v>155</v>
      </c>
      <c r="O2530" t="s">
        <v>185</v>
      </c>
      <c r="P2530" t="s">
        <v>196</v>
      </c>
    </row>
    <row r="2531" spans="1:16">
      <c r="A2531">
        <v>20</v>
      </c>
      <c r="B2531" t="s">
        <v>15</v>
      </c>
      <c r="C2531">
        <v>59</v>
      </c>
      <c r="D2531">
        <v>29.4</v>
      </c>
      <c r="E2531" t="s">
        <v>17</v>
      </c>
      <c r="F2531">
        <v>0</v>
      </c>
      <c r="G2531">
        <v>1</v>
      </c>
      <c r="H2531" t="s">
        <v>102</v>
      </c>
      <c r="I2531">
        <v>70</v>
      </c>
      <c r="J2531">
        <v>1</v>
      </c>
      <c r="K2531">
        <v>0</v>
      </c>
      <c r="L2531" t="s">
        <v>127</v>
      </c>
      <c r="M2531">
        <v>33475.800000000003</v>
      </c>
      <c r="N2531" t="s">
        <v>155</v>
      </c>
      <c r="O2531" t="s">
        <v>185</v>
      </c>
      <c r="P2531" t="s">
        <v>196</v>
      </c>
    </row>
    <row r="2532" spans="1:16">
      <c r="A2532">
        <v>63</v>
      </c>
      <c r="B2532" t="s">
        <v>15</v>
      </c>
      <c r="C2532">
        <v>65</v>
      </c>
      <c r="D2532">
        <v>33.700000000000003</v>
      </c>
      <c r="E2532" t="s">
        <v>17</v>
      </c>
      <c r="F2532">
        <v>3</v>
      </c>
      <c r="G2532">
        <v>0</v>
      </c>
      <c r="H2532" t="s">
        <v>103</v>
      </c>
      <c r="I2532">
        <v>70</v>
      </c>
      <c r="J2532">
        <v>1</v>
      </c>
      <c r="K2532">
        <v>0</v>
      </c>
      <c r="L2532" t="s">
        <v>142</v>
      </c>
      <c r="M2532">
        <v>15161.5</v>
      </c>
      <c r="N2532" t="s">
        <v>153</v>
      </c>
      <c r="O2532" t="s">
        <v>186</v>
      </c>
      <c r="P2532" t="s">
        <v>196</v>
      </c>
    </row>
    <row r="2533" spans="1:16">
      <c r="A2533">
        <v>27</v>
      </c>
      <c r="B2533" t="s">
        <v>15</v>
      </c>
      <c r="C2533">
        <v>62</v>
      </c>
      <c r="D2533">
        <v>31</v>
      </c>
      <c r="E2533" t="s">
        <v>17</v>
      </c>
      <c r="F2533">
        <v>0</v>
      </c>
      <c r="G2533">
        <v>1</v>
      </c>
      <c r="H2533" t="s">
        <v>104</v>
      </c>
      <c r="I2533">
        <v>76</v>
      </c>
      <c r="J2533">
        <v>0</v>
      </c>
      <c r="K2533">
        <v>0</v>
      </c>
      <c r="L2533" t="s">
        <v>128</v>
      </c>
      <c r="M2533">
        <v>31164</v>
      </c>
      <c r="N2533" t="s">
        <v>155</v>
      </c>
      <c r="O2533" t="s">
        <v>187</v>
      </c>
      <c r="P2533" t="s">
        <v>196</v>
      </c>
    </row>
    <row r="2534" spans="1:16">
      <c r="A2534">
        <v>41</v>
      </c>
      <c r="B2534" t="s">
        <v>16</v>
      </c>
      <c r="C2534">
        <v>85</v>
      </c>
      <c r="D2534">
        <v>28.1</v>
      </c>
      <c r="E2534" t="s">
        <v>17</v>
      </c>
      <c r="F2534">
        <v>1</v>
      </c>
      <c r="G2534">
        <v>0</v>
      </c>
      <c r="H2534" t="s">
        <v>105</v>
      </c>
      <c r="I2534">
        <v>0</v>
      </c>
      <c r="J2534">
        <v>1</v>
      </c>
      <c r="K2534">
        <v>0</v>
      </c>
      <c r="L2534" t="s">
        <v>148</v>
      </c>
      <c r="M2534">
        <v>6770.2</v>
      </c>
      <c r="N2534" t="s">
        <v>154</v>
      </c>
      <c r="O2534" t="s">
        <v>185</v>
      </c>
      <c r="P2534" t="s">
        <v>196</v>
      </c>
    </row>
    <row r="2535" spans="1:16">
      <c r="A2535">
        <v>20</v>
      </c>
      <c r="B2535" t="s">
        <v>16</v>
      </c>
      <c r="C2535">
        <v>55</v>
      </c>
      <c r="D2535">
        <v>29.4</v>
      </c>
      <c r="E2535" t="s">
        <v>17</v>
      </c>
      <c r="F2535">
        <v>0</v>
      </c>
      <c r="G2535">
        <v>0</v>
      </c>
      <c r="H2535" t="s">
        <v>106</v>
      </c>
      <c r="I2535">
        <v>66</v>
      </c>
      <c r="J2535">
        <v>0</v>
      </c>
      <c r="K2535">
        <v>0</v>
      </c>
      <c r="L2535" t="s">
        <v>127</v>
      </c>
      <c r="M2535">
        <v>2459.6999999999998</v>
      </c>
      <c r="N2535" t="s">
        <v>155</v>
      </c>
      <c r="O2535" t="s">
        <v>188</v>
      </c>
      <c r="P2535" t="s">
        <v>196</v>
      </c>
    </row>
    <row r="2536" spans="1:16">
      <c r="A2536">
        <v>62</v>
      </c>
      <c r="B2536" t="s">
        <v>16</v>
      </c>
      <c r="C2536">
        <v>60</v>
      </c>
      <c r="D2536">
        <v>31.7</v>
      </c>
      <c r="E2536" t="s">
        <v>17</v>
      </c>
      <c r="F2536">
        <v>0</v>
      </c>
      <c r="G2536">
        <v>0</v>
      </c>
      <c r="H2536" t="s">
        <v>107</v>
      </c>
      <c r="I2536">
        <v>76</v>
      </c>
      <c r="J2536">
        <v>1</v>
      </c>
      <c r="K2536">
        <v>0</v>
      </c>
      <c r="L2536" t="s">
        <v>122</v>
      </c>
      <c r="M2536">
        <v>14043.5</v>
      </c>
      <c r="N2536" t="s">
        <v>153</v>
      </c>
      <c r="O2536" t="s">
        <v>188</v>
      </c>
      <c r="P2536" t="s">
        <v>196</v>
      </c>
    </row>
    <row r="2537" spans="1:16">
      <c r="A2537">
        <v>59</v>
      </c>
      <c r="B2537" t="s">
        <v>15</v>
      </c>
      <c r="C2537">
        <v>84</v>
      </c>
      <c r="D2537">
        <v>37.1</v>
      </c>
      <c r="E2537" t="s">
        <v>17</v>
      </c>
      <c r="F2537">
        <v>1</v>
      </c>
      <c r="G2537">
        <v>0</v>
      </c>
      <c r="H2537" t="s">
        <v>108</v>
      </c>
      <c r="I2537">
        <v>66</v>
      </c>
      <c r="J2537">
        <v>1</v>
      </c>
      <c r="K2537">
        <v>0</v>
      </c>
      <c r="L2537" t="s">
        <v>130</v>
      </c>
      <c r="M2537">
        <v>12347.2</v>
      </c>
      <c r="N2537" t="s">
        <v>153</v>
      </c>
      <c r="O2537" t="s">
        <v>187</v>
      </c>
      <c r="P2537" t="s">
        <v>196</v>
      </c>
    </row>
    <row r="2538" spans="1:16">
      <c r="A2538">
        <v>35</v>
      </c>
      <c r="B2538" t="s">
        <v>15</v>
      </c>
      <c r="C2538">
        <v>70</v>
      </c>
      <c r="D2538">
        <v>28.9</v>
      </c>
      <c r="E2538" t="s">
        <v>17</v>
      </c>
      <c r="F2538">
        <v>3</v>
      </c>
      <c r="G2538">
        <v>0</v>
      </c>
      <c r="H2538" t="s">
        <v>109</v>
      </c>
      <c r="I2538">
        <v>75</v>
      </c>
      <c r="J2538">
        <v>0</v>
      </c>
      <c r="K2538">
        <v>0</v>
      </c>
      <c r="L2538" t="s">
        <v>134</v>
      </c>
      <c r="M2538">
        <v>5926.9</v>
      </c>
      <c r="N2538" t="s">
        <v>155</v>
      </c>
      <c r="O2538" t="s">
        <v>187</v>
      </c>
      <c r="P2538" t="s">
        <v>196</v>
      </c>
    </row>
    <row r="2539" spans="1:16">
      <c r="A2539">
        <v>53</v>
      </c>
      <c r="B2539" t="s">
        <v>15</v>
      </c>
      <c r="C2539">
        <v>68</v>
      </c>
      <c r="D2539">
        <v>34</v>
      </c>
      <c r="E2539" t="s">
        <v>26</v>
      </c>
      <c r="F2539">
        <v>1</v>
      </c>
      <c r="G2539">
        <v>0</v>
      </c>
      <c r="H2539" t="s">
        <v>110</v>
      </c>
      <c r="I2539">
        <v>75</v>
      </c>
      <c r="J2539">
        <v>1</v>
      </c>
      <c r="K2539">
        <v>1</v>
      </c>
      <c r="L2539" t="s">
        <v>122</v>
      </c>
      <c r="M2539">
        <v>25326.7</v>
      </c>
      <c r="N2539" t="s">
        <v>154</v>
      </c>
      <c r="O2539" t="s">
        <v>186</v>
      </c>
      <c r="P2539" t="s">
        <v>196</v>
      </c>
    </row>
    <row r="2540" spans="1:16">
      <c r="A2540">
        <v>30</v>
      </c>
      <c r="B2540" t="s">
        <v>16</v>
      </c>
      <c r="C2540">
        <v>42</v>
      </c>
      <c r="D2540">
        <v>21.9</v>
      </c>
      <c r="E2540" t="s">
        <v>17</v>
      </c>
      <c r="F2540">
        <v>1</v>
      </c>
      <c r="G2540">
        <v>0</v>
      </c>
      <c r="H2540" t="s">
        <v>111</v>
      </c>
      <c r="I2540">
        <v>68</v>
      </c>
      <c r="J2540">
        <v>0</v>
      </c>
      <c r="K2540">
        <v>0</v>
      </c>
      <c r="L2540" t="s">
        <v>122</v>
      </c>
      <c r="M2540">
        <v>4718.2</v>
      </c>
      <c r="N2540" t="s">
        <v>155</v>
      </c>
      <c r="O2540" t="s">
        <v>187</v>
      </c>
      <c r="P2540" t="s">
        <v>196</v>
      </c>
    </row>
    <row r="2541" spans="1:16">
      <c r="A2541">
        <v>58</v>
      </c>
      <c r="B2541" t="s">
        <v>15</v>
      </c>
      <c r="C2541">
        <v>62</v>
      </c>
      <c r="D2541">
        <v>34.9</v>
      </c>
      <c r="E2541" t="s">
        <v>17</v>
      </c>
      <c r="F2541">
        <v>0</v>
      </c>
      <c r="G2541">
        <v>0</v>
      </c>
      <c r="H2541" t="s">
        <v>112</v>
      </c>
      <c r="I2541">
        <v>68</v>
      </c>
      <c r="J2541">
        <v>1</v>
      </c>
      <c r="K2541">
        <v>1</v>
      </c>
      <c r="L2541" t="s">
        <v>142</v>
      </c>
      <c r="M2541">
        <v>11944.6</v>
      </c>
      <c r="N2541" t="s">
        <v>153</v>
      </c>
      <c r="O2541" t="s">
        <v>185</v>
      </c>
      <c r="P2541" t="s">
        <v>196</v>
      </c>
    </row>
    <row r="2542" spans="1:16">
      <c r="A2542">
        <v>47</v>
      </c>
      <c r="B2542" t="s">
        <v>16</v>
      </c>
      <c r="C2542">
        <v>52</v>
      </c>
      <c r="D2542">
        <v>24.1</v>
      </c>
      <c r="E2542" t="s">
        <v>17</v>
      </c>
      <c r="F2542">
        <v>1</v>
      </c>
      <c r="G2542">
        <v>0</v>
      </c>
      <c r="H2542" t="s">
        <v>113</v>
      </c>
      <c r="I2542">
        <v>74</v>
      </c>
      <c r="J2542">
        <v>1</v>
      </c>
      <c r="K2542">
        <v>0</v>
      </c>
      <c r="L2542" t="s">
        <v>122</v>
      </c>
      <c r="M2542">
        <v>26236.6</v>
      </c>
      <c r="N2542" t="s">
        <v>154</v>
      </c>
      <c r="O2542" t="s">
        <v>185</v>
      </c>
      <c r="P2542" t="s">
        <v>196</v>
      </c>
    </row>
    <row r="2543" spans="1:16">
      <c r="A2543">
        <v>28</v>
      </c>
      <c r="B2543" t="s">
        <v>16</v>
      </c>
      <c r="C2543">
        <v>78</v>
      </c>
      <c r="D2543">
        <v>25.9</v>
      </c>
      <c r="E2543" t="s">
        <v>17</v>
      </c>
      <c r="F2543">
        <v>1</v>
      </c>
      <c r="G2543">
        <v>0</v>
      </c>
      <c r="H2543" t="s">
        <v>114</v>
      </c>
      <c r="I2543">
        <v>58</v>
      </c>
      <c r="J2543">
        <v>1</v>
      </c>
      <c r="K2543">
        <v>0</v>
      </c>
      <c r="L2543" t="s">
        <v>145</v>
      </c>
      <c r="M2543">
        <v>4133.6000000000004</v>
      </c>
      <c r="N2543" t="s">
        <v>155</v>
      </c>
      <c r="O2543" t="s">
        <v>189</v>
      </c>
      <c r="P2543" t="s">
        <v>196</v>
      </c>
    </row>
    <row r="2544" spans="1:16">
      <c r="A2544">
        <v>32</v>
      </c>
      <c r="B2544" t="s">
        <v>15</v>
      </c>
      <c r="C2544">
        <v>86</v>
      </c>
      <c r="D2544">
        <v>33.6</v>
      </c>
      <c r="E2544" t="s">
        <v>17</v>
      </c>
      <c r="F2544">
        <v>1</v>
      </c>
      <c r="G2544">
        <v>1</v>
      </c>
      <c r="H2544" t="s">
        <v>115</v>
      </c>
      <c r="I2544">
        <v>88</v>
      </c>
      <c r="J2544">
        <v>1</v>
      </c>
      <c r="K2544">
        <v>0</v>
      </c>
      <c r="L2544" t="s">
        <v>151</v>
      </c>
      <c r="M2544">
        <v>37607.5</v>
      </c>
      <c r="N2544" t="s">
        <v>155</v>
      </c>
      <c r="O2544" t="s">
        <v>187</v>
      </c>
      <c r="P2544" t="s">
        <v>196</v>
      </c>
    </row>
    <row r="2545" spans="1:16">
      <c r="A2545">
        <v>23</v>
      </c>
      <c r="B2545" t="s">
        <v>15</v>
      </c>
      <c r="C2545">
        <v>56</v>
      </c>
      <c r="D2545">
        <v>26.5</v>
      </c>
      <c r="E2545" t="s">
        <v>17</v>
      </c>
      <c r="F2545">
        <v>0</v>
      </c>
      <c r="G2545">
        <v>0</v>
      </c>
      <c r="H2545" t="s">
        <v>116</v>
      </c>
      <c r="I2545">
        <v>76</v>
      </c>
      <c r="J2545">
        <v>1</v>
      </c>
      <c r="K2545">
        <v>0</v>
      </c>
      <c r="L2545" t="s">
        <v>118</v>
      </c>
      <c r="M2545">
        <v>1815.9</v>
      </c>
      <c r="N2545" t="s">
        <v>155</v>
      </c>
      <c r="O2545" t="s">
        <v>189</v>
      </c>
      <c r="P2545" t="s">
        <v>196</v>
      </c>
    </row>
    <row r="2546" spans="1:16">
      <c r="A2546">
        <v>27</v>
      </c>
      <c r="B2546" t="s">
        <v>16</v>
      </c>
      <c r="C2546">
        <v>84</v>
      </c>
      <c r="D2546">
        <v>34.799999999999997</v>
      </c>
      <c r="E2546" t="s">
        <v>17</v>
      </c>
      <c r="F2546">
        <v>1</v>
      </c>
      <c r="G2546">
        <v>0</v>
      </c>
      <c r="H2546" t="s">
        <v>117</v>
      </c>
      <c r="I2546">
        <v>60</v>
      </c>
      <c r="J2546">
        <v>0</v>
      </c>
      <c r="K2546">
        <v>0</v>
      </c>
      <c r="L2546" t="s">
        <v>120</v>
      </c>
      <c r="M2546">
        <v>3578</v>
      </c>
      <c r="N2546" t="s">
        <v>155</v>
      </c>
      <c r="O2546" t="s">
        <v>188</v>
      </c>
      <c r="P2546" t="s">
        <v>196</v>
      </c>
    </row>
    <row r="2547" spans="1:16">
      <c r="A2547">
        <v>54</v>
      </c>
      <c r="B2547" t="s">
        <v>16</v>
      </c>
      <c r="C2547">
        <v>55</v>
      </c>
      <c r="D2547">
        <v>31.2</v>
      </c>
      <c r="E2547" t="s">
        <v>17</v>
      </c>
      <c r="F2547">
        <v>0</v>
      </c>
      <c r="G2547">
        <v>0</v>
      </c>
      <c r="H2547" t="s">
        <v>42</v>
      </c>
      <c r="I2547">
        <v>76</v>
      </c>
      <c r="J2547">
        <v>1</v>
      </c>
      <c r="K2547">
        <v>1</v>
      </c>
      <c r="L2547" t="s">
        <v>131</v>
      </c>
      <c r="M2547">
        <v>10338.9</v>
      </c>
      <c r="N2547" t="s">
        <v>154</v>
      </c>
      <c r="O2547" t="s">
        <v>166</v>
      </c>
      <c r="P2547" t="s">
        <v>198</v>
      </c>
    </row>
    <row r="2548" spans="1:16">
      <c r="A2548">
        <v>20</v>
      </c>
      <c r="B2548" t="s">
        <v>16</v>
      </c>
      <c r="C2548">
        <v>52</v>
      </c>
      <c r="D2548">
        <v>24.4</v>
      </c>
      <c r="E2548" t="s">
        <v>17</v>
      </c>
      <c r="F2548">
        <v>0</v>
      </c>
      <c r="G2548">
        <v>1</v>
      </c>
      <c r="H2548" t="s">
        <v>43</v>
      </c>
      <c r="I2548">
        <v>62</v>
      </c>
      <c r="J2548">
        <v>1</v>
      </c>
      <c r="K2548">
        <v>1</v>
      </c>
      <c r="L2548" t="s">
        <v>123</v>
      </c>
      <c r="M2548">
        <v>26125.7</v>
      </c>
      <c r="N2548" t="s">
        <v>155</v>
      </c>
      <c r="O2548" t="s">
        <v>165</v>
      </c>
      <c r="P2548" t="s">
        <v>195</v>
      </c>
    </row>
    <row r="2549" spans="1:16">
      <c r="A2549">
        <v>28</v>
      </c>
      <c r="B2549" t="s">
        <v>16</v>
      </c>
      <c r="C2549">
        <v>62</v>
      </c>
      <c r="D2549">
        <v>28.9</v>
      </c>
      <c r="E2549" t="s">
        <v>17</v>
      </c>
      <c r="F2549">
        <v>1</v>
      </c>
      <c r="G2549">
        <v>0</v>
      </c>
      <c r="H2549" t="s">
        <v>44</v>
      </c>
      <c r="I2549">
        <v>72</v>
      </c>
      <c r="J2549">
        <v>1</v>
      </c>
      <c r="K2549">
        <v>0</v>
      </c>
      <c r="L2549" t="s">
        <v>137</v>
      </c>
      <c r="M2549">
        <v>4337.7</v>
      </c>
      <c r="N2549" t="s">
        <v>155</v>
      </c>
      <c r="O2549" t="s">
        <v>159</v>
      </c>
      <c r="P2549" t="s">
        <v>195</v>
      </c>
    </row>
    <row r="2550" spans="1:16">
      <c r="A2550">
        <v>20</v>
      </c>
      <c r="B2550" t="s">
        <v>16</v>
      </c>
      <c r="C2550">
        <v>68</v>
      </c>
      <c r="D2550">
        <v>31.8</v>
      </c>
      <c r="E2550" t="s">
        <v>17</v>
      </c>
      <c r="F2550">
        <v>2</v>
      </c>
      <c r="G2550">
        <v>0</v>
      </c>
      <c r="H2550" t="s">
        <v>45</v>
      </c>
      <c r="I2550">
        <v>72</v>
      </c>
      <c r="J2550">
        <v>1</v>
      </c>
      <c r="K2550">
        <v>1</v>
      </c>
      <c r="L2550" t="s">
        <v>124</v>
      </c>
      <c r="M2550">
        <v>3056.4</v>
      </c>
      <c r="N2550" t="s">
        <v>155</v>
      </c>
      <c r="O2550" t="s">
        <v>165</v>
      </c>
      <c r="P2550" t="s">
        <v>195</v>
      </c>
    </row>
    <row r="2551" spans="1:16">
      <c r="A2551">
        <v>20</v>
      </c>
      <c r="B2551" t="s">
        <v>15</v>
      </c>
      <c r="C2551">
        <v>59</v>
      </c>
      <c r="D2551">
        <v>29.4</v>
      </c>
      <c r="E2551" t="s">
        <v>17</v>
      </c>
      <c r="F2551">
        <v>0</v>
      </c>
      <c r="G2551">
        <v>1</v>
      </c>
      <c r="H2551" t="s">
        <v>46</v>
      </c>
      <c r="I2551">
        <v>70</v>
      </c>
      <c r="J2551">
        <v>1</v>
      </c>
      <c r="K2551">
        <v>0</v>
      </c>
      <c r="L2551" t="s">
        <v>127</v>
      </c>
      <c r="M2551">
        <v>33475.800000000003</v>
      </c>
      <c r="N2551" t="s">
        <v>155</v>
      </c>
      <c r="O2551" t="s">
        <v>162</v>
      </c>
      <c r="P2551" t="s">
        <v>195</v>
      </c>
    </row>
    <row r="2552" spans="1:16">
      <c r="A2552">
        <v>28</v>
      </c>
      <c r="B2552" t="s">
        <v>16</v>
      </c>
      <c r="C2552">
        <v>62</v>
      </c>
      <c r="D2552">
        <v>27.5</v>
      </c>
      <c r="E2552" t="s">
        <v>17</v>
      </c>
      <c r="F2552">
        <v>2</v>
      </c>
      <c r="G2552">
        <v>0</v>
      </c>
      <c r="H2552" t="s">
        <v>47</v>
      </c>
      <c r="I2552">
        <v>68</v>
      </c>
      <c r="J2552">
        <v>1</v>
      </c>
      <c r="K2552">
        <v>1</v>
      </c>
      <c r="L2552" t="s">
        <v>129</v>
      </c>
      <c r="M2552">
        <v>20177.7</v>
      </c>
      <c r="N2552" t="s">
        <v>155</v>
      </c>
      <c r="O2552" t="s">
        <v>158</v>
      </c>
      <c r="P2552" t="s">
        <v>195</v>
      </c>
    </row>
    <row r="2553" spans="1:16">
      <c r="A2553">
        <v>24</v>
      </c>
      <c r="B2553" t="s">
        <v>16</v>
      </c>
      <c r="C2553">
        <v>50</v>
      </c>
      <c r="D2553">
        <v>27.7</v>
      </c>
      <c r="E2553" t="s">
        <v>17</v>
      </c>
      <c r="F2553">
        <v>0</v>
      </c>
      <c r="G2553">
        <v>0</v>
      </c>
      <c r="H2553" t="s">
        <v>48</v>
      </c>
      <c r="I2553">
        <v>60</v>
      </c>
      <c r="J2553">
        <v>1</v>
      </c>
      <c r="K2553">
        <v>0</v>
      </c>
      <c r="L2553" t="s">
        <v>126</v>
      </c>
      <c r="M2553">
        <v>2464.6</v>
      </c>
      <c r="N2553" t="s">
        <v>155</v>
      </c>
      <c r="O2553" t="s">
        <v>58</v>
      </c>
      <c r="P2553" t="s">
        <v>198</v>
      </c>
    </row>
    <row r="2554" spans="1:16">
      <c r="A2554">
        <v>47</v>
      </c>
      <c r="B2554" t="s">
        <v>16</v>
      </c>
      <c r="C2554">
        <v>49</v>
      </c>
      <c r="D2554">
        <v>28.4</v>
      </c>
      <c r="E2554" t="s">
        <v>17</v>
      </c>
      <c r="F2554">
        <v>1</v>
      </c>
      <c r="G2554">
        <v>1</v>
      </c>
      <c r="H2554" t="s">
        <v>49</v>
      </c>
      <c r="I2554">
        <v>72</v>
      </c>
      <c r="J2554">
        <v>1</v>
      </c>
      <c r="K2554">
        <v>0</v>
      </c>
      <c r="L2554" t="s">
        <v>142</v>
      </c>
      <c r="M2554">
        <v>42969.9</v>
      </c>
      <c r="N2554" t="s">
        <v>154</v>
      </c>
      <c r="O2554" t="s">
        <v>167</v>
      </c>
      <c r="P2554" t="s">
        <v>198</v>
      </c>
    </row>
    <row r="2555" spans="1:16">
      <c r="A2555">
        <v>64</v>
      </c>
      <c r="B2555" t="s">
        <v>15</v>
      </c>
      <c r="C2555">
        <v>79</v>
      </c>
      <c r="D2555">
        <v>33.9</v>
      </c>
      <c r="E2555" t="s">
        <v>23</v>
      </c>
      <c r="F2555">
        <v>0</v>
      </c>
      <c r="G2555">
        <v>1</v>
      </c>
      <c r="H2555" t="s">
        <v>50</v>
      </c>
      <c r="I2555">
        <v>88</v>
      </c>
      <c r="J2555">
        <v>1</v>
      </c>
      <c r="K2555">
        <v>0</v>
      </c>
      <c r="L2555" t="s">
        <v>130</v>
      </c>
      <c r="M2555">
        <v>46889.3</v>
      </c>
      <c r="N2555" t="s">
        <v>153</v>
      </c>
      <c r="O2555" t="s">
        <v>168</v>
      </c>
      <c r="P2555" t="s">
        <v>198</v>
      </c>
    </row>
    <row r="2556" spans="1:16">
      <c r="A2556">
        <v>50</v>
      </c>
      <c r="B2556" t="s">
        <v>16</v>
      </c>
      <c r="C2556">
        <v>46</v>
      </c>
      <c r="D2556">
        <v>28.2</v>
      </c>
      <c r="E2556" t="s">
        <v>17</v>
      </c>
      <c r="F2556">
        <v>3</v>
      </c>
      <c r="G2556">
        <v>0</v>
      </c>
      <c r="H2556" t="s">
        <v>51</v>
      </c>
      <c r="I2556">
        <v>68</v>
      </c>
      <c r="J2556">
        <v>1</v>
      </c>
      <c r="K2556">
        <v>0</v>
      </c>
      <c r="L2556" t="s">
        <v>128</v>
      </c>
      <c r="M2556">
        <v>10702.6</v>
      </c>
      <c r="N2556" t="s">
        <v>154</v>
      </c>
      <c r="O2556" t="s">
        <v>169</v>
      </c>
      <c r="P2556" t="s">
        <v>198</v>
      </c>
    </row>
    <row r="2557" spans="1:16">
      <c r="A2557">
        <v>41</v>
      </c>
      <c r="B2557" t="s">
        <v>16</v>
      </c>
      <c r="C2557">
        <v>49</v>
      </c>
      <c r="D2557">
        <v>31.6</v>
      </c>
      <c r="E2557" t="s">
        <v>17</v>
      </c>
      <c r="F2557">
        <v>1</v>
      </c>
      <c r="G2557">
        <v>0</v>
      </c>
      <c r="H2557" t="s">
        <v>52</v>
      </c>
      <c r="I2557">
        <v>70</v>
      </c>
      <c r="J2557">
        <v>0</v>
      </c>
      <c r="K2557">
        <v>0</v>
      </c>
      <c r="L2557" t="s">
        <v>124</v>
      </c>
      <c r="M2557">
        <v>7358.2</v>
      </c>
      <c r="N2557" t="s">
        <v>154</v>
      </c>
      <c r="O2557" t="s">
        <v>170</v>
      </c>
      <c r="P2557" t="s">
        <v>198</v>
      </c>
    </row>
    <row r="2558" spans="1:16">
      <c r="A2558">
        <v>50</v>
      </c>
      <c r="B2558" t="s">
        <v>15</v>
      </c>
      <c r="C2558">
        <v>84</v>
      </c>
      <c r="D2558">
        <v>31.8</v>
      </c>
      <c r="E2558" t="s">
        <v>17</v>
      </c>
      <c r="F2558">
        <v>0</v>
      </c>
      <c r="G2558">
        <v>1</v>
      </c>
      <c r="H2558" t="s">
        <v>53</v>
      </c>
      <c r="I2558">
        <v>62</v>
      </c>
      <c r="J2558">
        <v>1</v>
      </c>
      <c r="K2558">
        <v>1</v>
      </c>
      <c r="L2558" t="s">
        <v>140</v>
      </c>
      <c r="M2558">
        <v>41097.199999999997</v>
      </c>
      <c r="N2558" t="s">
        <v>154</v>
      </c>
      <c r="O2558" t="s">
        <v>171</v>
      </c>
      <c r="P2558" t="s">
        <v>198</v>
      </c>
    </row>
    <row r="2559" spans="1:16">
      <c r="A2559">
        <v>64</v>
      </c>
      <c r="B2559" t="s">
        <v>16</v>
      </c>
      <c r="C2559">
        <v>67</v>
      </c>
      <c r="D2559">
        <v>31.8</v>
      </c>
      <c r="E2559" t="s">
        <v>17</v>
      </c>
      <c r="F2559">
        <v>2</v>
      </c>
      <c r="G2559">
        <v>0</v>
      </c>
      <c r="H2559" t="s">
        <v>54</v>
      </c>
      <c r="I2559">
        <v>88</v>
      </c>
      <c r="J2559">
        <v>1</v>
      </c>
      <c r="K2559">
        <v>0</v>
      </c>
      <c r="L2559" t="s">
        <v>144</v>
      </c>
      <c r="M2559">
        <v>16069.1</v>
      </c>
      <c r="N2559" t="s">
        <v>153</v>
      </c>
      <c r="O2559" t="s">
        <v>171</v>
      </c>
      <c r="P2559" t="s">
        <v>198</v>
      </c>
    </row>
    <row r="2560" spans="1:16">
      <c r="A2560">
        <v>20</v>
      </c>
      <c r="B2560" t="s">
        <v>16</v>
      </c>
      <c r="C2560">
        <v>55</v>
      </c>
      <c r="D2560">
        <v>29.4</v>
      </c>
      <c r="E2560" t="s">
        <v>17</v>
      </c>
      <c r="F2560">
        <v>0</v>
      </c>
      <c r="G2560">
        <v>0</v>
      </c>
      <c r="H2560" t="s">
        <v>55</v>
      </c>
      <c r="I2560">
        <v>66</v>
      </c>
      <c r="J2560">
        <v>0</v>
      </c>
      <c r="K2560">
        <v>0</v>
      </c>
      <c r="L2560" t="s">
        <v>127</v>
      </c>
      <c r="M2560">
        <v>2459.6999999999998</v>
      </c>
      <c r="N2560" t="s">
        <v>155</v>
      </c>
      <c r="O2560" t="s">
        <v>172</v>
      </c>
      <c r="P2560" t="s">
        <v>198</v>
      </c>
    </row>
    <row r="2561" spans="1:16">
      <c r="A2561">
        <v>46</v>
      </c>
      <c r="B2561" t="s">
        <v>15</v>
      </c>
      <c r="C2561">
        <v>59</v>
      </c>
      <c r="D2561">
        <v>27.6</v>
      </c>
      <c r="E2561" t="s">
        <v>17</v>
      </c>
      <c r="F2561">
        <v>0</v>
      </c>
      <c r="G2561">
        <v>0</v>
      </c>
      <c r="H2561" t="s">
        <v>56</v>
      </c>
      <c r="I2561">
        <v>88</v>
      </c>
      <c r="J2561">
        <v>1</v>
      </c>
      <c r="K2561">
        <v>0</v>
      </c>
      <c r="L2561" t="s">
        <v>144</v>
      </c>
      <c r="M2561">
        <v>24603.1</v>
      </c>
      <c r="N2561" t="s">
        <v>154</v>
      </c>
      <c r="O2561" t="s">
        <v>169</v>
      </c>
      <c r="P2561" t="s">
        <v>198</v>
      </c>
    </row>
    <row r="2562" spans="1:16">
      <c r="A2562">
        <v>55</v>
      </c>
      <c r="B2562" t="s">
        <v>15</v>
      </c>
      <c r="C2562">
        <v>54</v>
      </c>
      <c r="D2562">
        <v>33</v>
      </c>
      <c r="E2562" t="s">
        <v>17</v>
      </c>
      <c r="F2562">
        <v>0</v>
      </c>
      <c r="G2562">
        <v>0</v>
      </c>
      <c r="H2562" t="s">
        <v>57</v>
      </c>
      <c r="I2562">
        <v>60</v>
      </c>
      <c r="J2562">
        <v>1</v>
      </c>
      <c r="K2562">
        <v>0</v>
      </c>
      <c r="L2562" t="s">
        <v>123</v>
      </c>
      <c r="M2562">
        <v>20781.5</v>
      </c>
      <c r="N2562" t="s">
        <v>154</v>
      </c>
      <c r="O2562" t="s">
        <v>173</v>
      </c>
      <c r="P2562" t="s">
        <v>198</v>
      </c>
    </row>
    <row r="2563" spans="1:16">
      <c r="A2563">
        <v>18</v>
      </c>
      <c r="B2563" t="s">
        <v>16</v>
      </c>
      <c r="C2563">
        <v>58</v>
      </c>
      <c r="D2563">
        <v>35.6</v>
      </c>
      <c r="E2563" t="s">
        <v>17</v>
      </c>
      <c r="F2563">
        <v>0</v>
      </c>
      <c r="G2563">
        <v>0</v>
      </c>
      <c r="H2563" t="s">
        <v>58</v>
      </c>
      <c r="I2563">
        <v>80</v>
      </c>
      <c r="J2563">
        <v>1</v>
      </c>
      <c r="K2563">
        <v>0</v>
      </c>
      <c r="L2563" t="s">
        <v>124</v>
      </c>
      <c r="M2563">
        <v>2211.1</v>
      </c>
      <c r="N2563" t="s">
        <v>156</v>
      </c>
      <c r="O2563" t="s">
        <v>58</v>
      </c>
      <c r="P2563" t="s">
        <v>198</v>
      </c>
    </row>
    <row r="2564" spans="1:16">
      <c r="A2564">
        <v>57</v>
      </c>
      <c r="B2564" t="s">
        <v>15</v>
      </c>
      <c r="C2564">
        <v>72</v>
      </c>
      <c r="D2564">
        <v>34</v>
      </c>
      <c r="E2564" t="s">
        <v>17</v>
      </c>
      <c r="F2564">
        <v>0</v>
      </c>
      <c r="G2564">
        <v>0</v>
      </c>
      <c r="H2564" t="s">
        <v>59</v>
      </c>
      <c r="I2564">
        <v>48</v>
      </c>
      <c r="J2564">
        <v>1</v>
      </c>
      <c r="K2564">
        <v>0</v>
      </c>
      <c r="L2564" t="s">
        <v>144</v>
      </c>
      <c r="M2564">
        <v>11356.7</v>
      </c>
      <c r="N2564" t="s">
        <v>153</v>
      </c>
      <c r="O2564" t="s">
        <v>59</v>
      </c>
      <c r="P2564" t="s">
        <v>198</v>
      </c>
    </row>
    <row r="2565" spans="1:16">
      <c r="A2565">
        <v>19</v>
      </c>
      <c r="B2565" t="s">
        <v>16</v>
      </c>
      <c r="C2565">
        <v>47</v>
      </c>
      <c r="D2565">
        <v>26.6</v>
      </c>
      <c r="E2565" t="s">
        <v>17</v>
      </c>
      <c r="F2565">
        <v>0</v>
      </c>
      <c r="G2565">
        <v>1</v>
      </c>
      <c r="H2565" t="s">
        <v>97</v>
      </c>
      <c r="I2565">
        <v>0</v>
      </c>
      <c r="J2565">
        <v>1</v>
      </c>
      <c r="K2565">
        <v>0</v>
      </c>
      <c r="L2565" t="s">
        <v>152</v>
      </c>
      <c r="M2565">
        <v>16741.7</v>
      </c>
      <c r="N2565" t="s">
        <v>155</v>
      </c>
      <c r="O2565" t="s">
        <v>185</v>
      </c>
      <c r="P2565" t="s">
        <v>196</v>
      </c>
    </row>
    <row r="2566" spans="1:16">
      <c r="A2566">
        <v>45</v>
      </c>
      <c r="B2566" t="s">
        <v>15</v>
      </c>
      <c r="C2566">
        <v>68</v>
      </c>
      <c r="D2566">
        <v>20.399999999999999</v>
      </c>
      <c r="E2566" t="s">
        <v>17</v>
      </c>
      <c r="F2566">
        <v>3</v>
      </c>
      <c r="G2566">
        <v>0</v>
      </c>
      <c r="H2566" t="s">
        <v>98</v>
      </c>
      <c r="I2566">
        <v>74</v>
      </c>
      <c r="J2566">
        <v>1</v>
      </c>
      <c r="K2566">
        <v>0</v>
      </c>
      <c r="L2566" t="s">
        <v>125</v>
      </c>
      <c r="M2566">
        <v>8605.4</v>
      </c>
      <c r="N2566" t="s">
        <v>154</v>
      </c>
      <c r="O2566" t="s">
        <v>185</v>
      </c>
      <c r="P2566" t="s">
        <v>196</v>
      </c>
    </row>
    <row r="2567" spans="1:16">
      <c r="A2567">
        <v>45</v>
      </c>
      <c r="B2567" t="s">
        <v>15</v>
      </c>
      <c r="C2567">
        <v>72</v>
      </c>
      <c r="D2567">
        <v>22.9</v>
      </c>
      <c r="E2567" t="s">
        <v>17</v>
      </c>
      <c r="F2567">
        <v>0</v>
      </c>
      <c r="G2567">
        <v>1</v>
      </c>
      <c r="H2567" t="s">
        <v>99</v>
      </c>
      <c r="I2567">
        <v>70</v>
      </c>
      <c r="J2567">
        <v>1</v>
      </c>
      <c r="K2567">
        <v>0</v>
      </c>
      <c r="L2567" t="s">
        <v>151</v>
      </c>
      <c r="M2567">
        <v>35069.4</v>
      </c>
      <c r="N2567" t="s">
        <v>154</v>
      </c>
      <c r="O2567" t="s">
        <v>185</v>
      </c>
      <c r="P2567" t="s">
        <v>196</v>
      </c>
    </row>
    <row r="2568" spans="1:16">
      <c r="A2568">
        <v>26</v>
      </c>
      <c r="B2568" t="s">
        <v>16</v>
      </c>
      <c r="C2568">
        <v>50</v>
      </c>
      <c r="D2568">
        <v>34.200000000000003</v>
      </c>
      <c r="E2568" t="s">
        <v>17</v>
      </c>
      <c r="F2568">
        <v>2</v>
      </c>
      <c r="G2568">
        <v>0</v>
      </c>
      <c r="H2568" t="s">
        <v>100</v>
      </c>
      <c r="I2568">
        <v>86</v>
      </c>
      <c r="J2568">
        <v>0</v>
      </c>
      <c r="K2568">
        <v>0</v>
      </c>
      <c r="L2568" t="s">
        <v>121</v>
      </c>
      <c r="M2568">
        <v>3987.9</v>
      </c>
      <c r="N2568" t="s">
        <v>155</v>
      </c>
      <c r="O2568" t="s">
        <v>185</v>
      </c>
      <c r="P2568" t="s">
        <v>196</v>
      </c>
    </row>
    <row r="2569" spans="1:16">
      <c r="A2569">
        <v>34</v>
      </c>
      <c r="B2569" t="s">
        <v>15</v>
      </c>
      <c r="C2569">
        <v>65</v>
      </c>
      <c r="D2569">
        <v>22.4</v>
      </c>
      <c r="E2569" t="s">
        <v>17</v>
      </c>
      <c r="F2569">
        <v>2</v>
      </c>
      <c r="G2569">
        <v>0</v>
      </c>
      <c r="H2569" t="s">
        <v>101</v>
      </c>
      <c r="I2569">
        <v>78</v>
      </c>
      <c r="J2569">
        <v>1</v>
      </c>
      <c r="K2569">
        <v>0</v>
      </c>
      <c r="L2569" t="s">
        <v>142</v>
      </c>
      <c r="M2569">
        <v>27375.9</v>
      </c>
      <c r="N2569" t="s">
        <v>155</v>
      </c>
      <c r="O2569" t="s">
        <v>185</v>
      </c>
      <c r="P2569" t="s">
        <v>196</v>
      </c>
    </row>
    <row r="2570" spans="1:16">
      <c r="A2570">
        <v>38</v>
      </c>
      <c r="B2570" t="s">
        <v>15</v>
      </c>
      <c r="C2570">
        <v>82</v>
      </c>
      <c r="D2570">
        <v>38.4</v>
      </c>
      <c r="E2570" t="s">
        <v>20</v>
      </c>
      <c r="F2570">
        <v>3</v>
      </c>
      <c r="G2570">
        <v>1</v>
      </c>
      <c r="H2570" t="s">
        <v>102</v>
      </c>
      <c r="I2570">
        <v>86</v>
      </c>
      <c r="J2570">
        <v>1</v>
      </c>
      <c r="K2570">
        <v>0</v>
      </c>
      <c r="L2570" t="s">
        <v>123</v>
      </c>
      <c r="M2570">
        <v>41949.2</v>
      </c>
      <c r="N2570" t="s">
        <v>154</v>
      </c>
      <c r="O2570" t="s">
        <v>185</v>
      </c>
      <c r="P2570" t="s">
        <v>196</v>
      </c>
    </row>
    <row r="2571" spans="1:16">
      <c r="A2571">
        <v>55</v>
      </c>
      <c r="B2571" t="s">
        <v>15</v>
      </c>
      <c r="C2571">
        <v>91</v>
      </c>
      <c r="D2571">
        <v>29</v>
      </c>
      <c r="E2571" t="s">
        <v>17</v>
      </c>
      <c r="F2571">
        <v>0</v>
      </c>
      <c r="G2571">
        <v>0</v>
      </c>
      <c r="H2571" t="s">
        <v>103</v>
      </c>
      <c r="I2571">
        <v>66</v>
      </c>
      <c r="J2571">
        <v>1</v>
      </c>
      <c r="K2571">
        <v>0</v>
      </c>
      <c r="L2571" t="s">
        <v>150</v>
      </c>
      <c r="M2571">
        <v>10796.4</v>
      </c>
      <c r="N2571" t="s">
        <v>154</v>
      </c>
      <c r="O2571" t="s">
        <v>186</v>
      </c>
      <c r="P2571" t="s">
        <v>196</v>
      </c>
    </row>
    <row r="2572" spans="1:16">
      <c r="A2572">
        <v>64</v>
      </c>
      <c r="B2572" t="s">
        <v>15</v>
      </c>
      <c r="C2572">
        <v>70</v>
      </c>
      <c r="D2572">
        <v>24.7</v>
      </c>
      <c r="E2572" t="s">
        <v>17</v>
      </c>
      <c r="F2572">
        <v>1</v>
      </c>
      <c r="G2572">
        <v>0</v>
      </c>
      <c r="H2572" t="s">
        <v>104</v>
      </c>
      <c r="I2572">
        <v>62</v>
      </c>
      <c r="J2572">
        <v>0</v>
      </c>
      <c r="K2572">
        <v>0</v>
      </c>
      <c r="L2572" t="s">
        <v>126</v>
      </c>
      <c r="M2572">
        <v>30166.6</v>
      </c>
      <c r="N2572" t="s">
        <v>153</v>
      </c>
      <c r="O2572" t="s">
        <v>187</v>
      </c>
      <c r="P2572" t="s">
        <v>196</v>
      </c>
    </row>
    <row r="2573" spans="1:16">
      <c r="A2573">
        <v>41</v>
      </c>
      <c r="B2573" t="s">
        <v>16</v>
      </c>
      <c r="C2573">
        <v>46</v>
      </c>
      <c r="D2573">
        <v>31.6</v>
      </c>
      <c r="E2573" t="s">
        <v>17</v>
      </c>
      <c r="F2573">
        <v>0</v>
      </c>
      <c r="G2573">
        <v>0</v>
      </c>
      <c r="H2573" t="s">
        <v>105</v>
      </c>
      <c r="I2573">
        <v>72</v>
      </c>
      <c r="J2573">
        <v>0</v>
      </c>
      <c r="K2573">
        <v>1</v>
      </c>
      <c r="L2573" t="s">
        <v>143</v>
      </c>
      <c r="M2573">
        <v>6186.1</v>
      </c>
      <c r="N2573" t="s">
        <v>154</v>
      </c>
      <c r="O2573" t="s">
        <v>185</v>
      </c>
      <c r="P2573" t="s">
        <v>196</v>
      </c>
    </row>
    <row r="2574" spans="1:16">
      <c r="A2574">
        <v>64</v>
      </c>
      <c r="B2574" t="s">
        <v>16</v>
      </c>
      <c r="C2574">
        <v>79</v>
      </c>
      <c r="D2574">
        <v>23</v>
      </c>
      <c r="E2574" t="s">
        <v>17</v>
      </c>
      <c r="F2574">
        <v>0</v>
      </c>
      <c r="G2574">
        <v>1</v>
      </c>
      <c r="H2574" t="s">
        <v>106</v>
      </c>
      <c r="I2574">
        <v>60</v>
      </c>
      <c r="J2574">
        <v>1</v>
      </c>
      <c r="K2574">
        <v>1</v>
      </c>
      <c r="L2574" t="s">
        <v>126</v>
      </c>
      <c r="M2574">
        <v>27037.9</v>
      </c>
      <c r="N2574" t="s">
        <v>153</v>
      </c>
      <c r="O2574" t="s">
        <v>188</v>
      </c>
      <c r="P2574" t="s">
        <v>196</v>
      </c>
    </row>
    <row r="2575" spans="1:16">
      <c r="A2575">
        <v>31</v>
      </c>
      <c r="B2575" t="s">
        <v>15</v>
      </c>
      <c r="C2575">
        <v>75</v>
      </c>
      <c r="D2575">
        <v>27.6</v>
      </c>
      <c r="E2575" t="s">
        <v>17</v>
      </c>
      <c r="F2575">
        <v>2</v>
      </c>
      <c r="G2575">
        <v>0</v>
      </c>
      <c r="H2575" t="s">
        <v>107</v>
      </c>
      <c r="I2575">
        <v>88</v>
      </c>
      <c r="J2575">
        <v>1</v>
      </c>
      <c r="K2575">
        <v>1</v>
      </c>
      <c r="L2575" t="s">
        <v>123</v>
      </c>
      <c r="M2575">
        <v>5031.3</v>
      </c>
      <c r="N2575" t="s">
        <v>155</v>
      </c>
      <c r="O2575" t="s">
        <v>188</v>
      </c>
      <c r="P2575" t="s">
        <v>196</v>
      </c>
    </row>
    <row r="2576" spans="1:16">
      <c r="A2576">
        <v>28</v>
      </c>
      <c r="B2576" t="s">
        <v>16</v>
      </c>
      <c r="C2576">
        <v>63</v>
      </c>
      <c r="D2576">
        <v>28.2</v>
      </c>
      <c r="E2576" t="s">
        <v>19</v>
      </c>
      <c r="F2576">
        <v>1</v>
      </c>
      <c r="G2576">
        <v>1</v>
      </c>
      <c r="H2576" t="s">
        <v>108</v>
      </c>
      <c r="I2576">
        <v>74</v>
      </c>
      <c r="J2576">
        <v>0</v>
      </c>
      <c r="K2576">
        <v>0</v>
      </c>
      <c r="L2576" t="s">
        <v>119</v>
      </c>
      <c r="M2576">
        <v>23920.400000000001</v>
      </c>
      <c r="N2576" t="s">
        <v>155</v>
      </c>
      <c r="O2576" t="s">
        <v>187</v>
      </c>
      <c r="P2576" t="s">
        <v>196</v>
      </c>
    </row>
    <row r="2577" spans="1:16">
      <c r="A2577">
        <v>53</v>
      </c>
      <c r="B2577" t="s">
        <v>16</v>
      </c>
      <c r="C2577">
        <v>34</v>
      </c>
      <c r="D2577">
        <v>36.9</v>
      </c>
      <c r="E2577" t="s">
        <v>19</v>
      </c>
      <c r="F2577">
        <v>3</v>
      </c>
      <c r="G2577">
        <v>1</v>
      </c>
      <c r="H2577" t="s">
        <v>109</v>
      </c>
      <c r="I2577">
        <v>78</v>
      </c>
      <c r="J2577">
        <v>1</v>
      </c>
      <c r="K2577">
        <v>0</v>
      </c>
      <c r="L2577" t="s">
        <v>126</v>
      </c>
      <c r="M2577">
        <v>46661.4</v>
      </c>
      <c r="N2577" t="s">
        <v>154</v>
      </c>
      <c r="O2577" t="s">
        <v>187</v>
      </c>
      <c r="P2577" t="s">
        <v>196</v>
      </c>
    </row>
    <row r="2578" spans="1:16">
      <c r="A2578">
        <v>19</v>
      </c>
      <c r="B2578" t="s">
        <v>15</v>
      </c>
      <c r="C2578">
        <v>47</v>
      </c>
      <c r="D2578">
        <v>25.6</v>
      </c>
      <c r="E2578" t="s">
        <v>17</v>
      </c>
      <c r="F2578">
        <v>0</v>
      </c>
      <c r="G2578">
        <v>0</v>
      </c>
      <c r="H2578" t="s">
        <v>110</v>
      </c>
      <c r="I2578">
        <v>74</v>
      </c>
      <c r="J2578">
        <v>0</v>
      </c>
      <c r="K2578">
        <v>0</v>
      </c>
      <c r="L2578" t="s">
        <v>127</v>
      </c>
      <c r="M2578">
        <v>1632.6</v>
      </c>
      <c r="N2578" t="s">
        <v>155</v>
      </c>
      <c r="O2578" t="s">
        <v>186</v>
      </c>
      <c r="P2578" t="s">
        <v>196</v>
      </c>
    </row>
    <row r="2579" spans="1:16">
      <c r="A2579">
        <v>59</v>
      </c>
      <c r="B2579" t="s">
        <v>15</v>
      </c>
      <c r="C2579">
        <v>73</v>
      </c>
      <c r="D2579">
        <v>37.4</v>
      </c>
      <c r="E2579" t="s">
        <v>17</v>
      </c>
      <c r="F2579">
        <v>0</v>
      </c>
      <c r="G2579">
        <v>0</v>
      </c>
      <c r="H2579" t="s">
        <v>111</v>
      </c>
      <c r="I2579">
        <v>62</v>
      </c>
      <c r="J2579">
        <v>1</v>
      </c>
      <c r="K2579">
        <v>1</v>
      </c>
      <c r="L2579" t="s">
        <v>124</v>
      </c>
      <c r="M2579">
        <v>21797</v>
      </c>
      <c r="N2579" t="s">
        <v>153</v>
      </c>
      <c r="O2579" t="s">
        <v>187</v>
      </c>
      <c r="P2579" t="s">
        <v>196</v>
      </c>
    </row>
    <row r="2580" spans="1:16">
      <c r="A2580">
        <v>43</v>
      </c>
      <c r="B2580" t="s">
        <v>16</v>
      </c>
      <c r="C2580">
        <v>60</v>
      </c>
      <c r="D2580">
        <v>25.1</v>
      </c>
      <c r="E2580" t="s">
        <v>17</v>
      </c>
      <c r="F2580">
        <v>0</v>
      </c>
      <c r="G2580">
        <v>0</v>
      </c>
      <c r="H2580" t="s">
        <v>107</v>
      </c>
      <c r="I2580">
        <v>74</v>
      </c>
      <c r="J2580">
        <v>1</v>
      </c>
      <c r="K2580">
        <v>0</v>
      </c>
      <c r="L2580" t="s">
        <v>137</v>
      </c>
      <c r="M2580">
        <v>7325.1</v>
      </c>
      <c r="N2580" t="s">
        <v>154</v>
      </c>
      <c r="O2580" t="s">
        <v>188</v>
      </c>
      <c r="P2580" t="s">
        <v>196</v>
      </c>
    </row>
    <row r="2581" spans="1:16">
      <c r="A2581">
        <v>40</v>
      </c>
      <c r="B2581" t="s">
        <v>16</v>
      </c>
      <c r="C2581">
        <v>71</v>
      </c>
      <c r="D2581">
        <v>21.8</v>
      </c>
      <c r="E2581" t="s">
        <v>17</v>
      </c>
      <c r="F2581">
        <v>1</v>
      </c>
      <c r="G2581">
        <v>1</v>
      </c>
      <c r="H2581" t="s">
        <v>108</v>
      </c>
      <c r="I2581">
        <v>84</v>
      </c>
      <c r="J2581">
        <v>1</v>
      </c>
      <c r="K2581">
        <v>0</v>
      </c>
      <c r="L2581" t="s">
        <v>124</v>
      </c>
      <c r="M2581">
        <v>16657.7</v>
      </c>
      <c r="N2581" t="s">
        <v>154</v>
      </c>
      <c r="O2581" t="s">
        <v>187</v>
      </c>
      <c r="P2581" t="s">
        <v>196</v>
      </c>
    </row>
    <row r="2582" spans="1:16">
      <c r="A2582">
        <v>60</v>
      </c>
      <c r="B2582" t="s">
        <v>16</v>
      </c>
      <c r="C2582">
        <v>68</v>
      </c>
      <c r="D2582">
        <v>27.6</v>
      </c>
      <c r="E2582" t="s">
        <v>17</v>
      </c>
      <c r="F2582">
        <v>0</v>
      </c>
      <c r="G2582">
        <v>0</v>
      </c>
      <c r="H2582" t="s">
        <v>109</v>
      </c>
      <c r="I2582">
        <v>68</v>
      </c>
      <c r="J2582">
        <v>1</v>
      </c>
      <c r="K2582">
        <v>0</v>
      </c>
      <c r="L2582" t="s">
        <v>122</v>
      </c>
      <c r="M2582">
        <v>13217.1</v>
      </c>
      <c r="N2582" t="s">
        <v>153</v>
      </c>
      <c r="O2582" t="s">
        <v>187</v>
      </c>
      <c r="P2582" t="s">
        <v>196</v>
      </c>
    </row>
    <row r="2583" spans="1:16">
      <c r="A2583">
        <v>53</v>
      </c>
      <c r="B2583" t="s">
        <v>15</v>
      </c>
      <c r="C2583">
        <v>60</v>
      </c>
      <c r="D2583">
        <v>28.9</v>
      </c>
      <c r="E2583" t="s">
        <v>17</v>
      </c>
      <c r="F2583">
        <v>0</v>
      </c>
      <c r="G2583">
        <v>0</v>
      </c>
      <c r="H2583" t="s">
        <v>110</v>
      </c>
      <c r="I2583">
        <v>74</v>
      </c>
      <c r="J2583">
        <v>1</v>
      </c>
      <c r="K2583">
        <v>1</v>
      </c>
      <c r="L2583" t="s">
        <v>123</v>
      </c>
      <c r="M2583">
        <v>9869.7999999999993</v>
      </c>
      <c r="N2583" t="s">
        <v>154</v>
      </c>
      <c r="O2583" t="s">
        <v>186</v>
      </c>
      <c r="P2583" t="s">
        <v>196</v>
      </c>
    </row>
    <row r="2584" spans="1:16">
      <c r="A2584">
        <v>30</v>
      </c>
      <c r="B2584" t="s">
        <v>16</v>
      </c>
      <c r="C2584">
        <v>69</v>
      </c>
      <c r="D2584">
        <v>28.4</v>
      </c>
      <c r="E2584" t="s">
        <v>17</v>
      </c>
      <c r="F2584">
        <v>1</v>
      </c>
      <c r="G2584">
        <v>0</v>
      </c>
      <c r="H2584" t="s">
        <v>111</v>
      </c>
      <c r="I2584">
        <v>74</v>
      </c>
      <c r="J2584">
        <v>1</v>
      </c>
      <c r="K2584">
        <v>0</v>
      </c>
      <c r="L2584" t="s">
        <v>150</v>
      </c>
      <c r="M2584">
        <v>4527.2</v>
      </c>
      <c r="N2584" t="s">
        <v>155</v>
      </c>
      <c r="O2584" t="s">
        <v>187</v>
      </c>
      <c r="P2584" t="s">
        <v>196</v>
      </c>
    </row>
    <row r="2585" spans="1:16">
      <c r="A2585">
        <v>57</v>
      </c>
      <c r="B2585" t="s">
        <v>16</v>
      </c>
      <c r="C2585">
        <v>53</v>
      </c>
      <c r="D2585">
        <v>24</v>
      </c>
      <c r="E2585" t="s">
        <v>17</v>
      </c>
      <c r="F2585">
        <v>1</v>
      </c>
      <c r="G2585">
        <v>0</v>
      </c>
      <c r="H2585" t="s">
        <v>112</v>
      </c>
      <c r="I2585">
        <v>76</v>
      </c>
      <c r="J2585">
        <v>1</v>
      </c>
      <c r="K2585">
        <v>1</v>
      </c>
      <c r="L2585" t="s">
        <v>118</v>
      </c>
      <c r="M2585">
        <v>22192.400000000001</v>
      </c>
      <c r="N2585" t="s">
        <v>153</v>
      </c>
      <c r="O2585" t="s">
        <v>185</v>
      </c>
      <c r="P2585" t="s">
        <v>196</v>
      </c>
    </row>
    <row r="2586" spans="1:16">
      <c r="A2586">
        <v>25</v>
      </c>
      <c r="B2586" t="s">
        <v>16</v>
      </c>
      <c r="C2586">
        <v>57</v>
      </c>
      <c r="D2586">
        <v>20.8</v>
      </c>
      <c r="E2586" t="s">
        <v>17</v>
      </c>
      <c r="F2586">
        <v>1</v>
      </c>
      <c r="G2586">
        <v>0</v>
      </c>
      <c r="H2586" t="s">
        <v>113</v>
      </c>
      <c r="I2586">
        <v>56</v>
      </c>
      <c r="J2586">
        <v>1</v>
      </c>
      <c r="K2586">
        <v>0</v>
      </c>
      <c r="L2586" t="s">
        <v>128</v>
      </c>
      <c r="M2586">
        <v>3208.8</v>
      </c>
      <c r="N2586" t="s">
        <v>155</v>
      </c>
      <c r="O2586" t="s">
        <v>185</v>
      </c>
      <c r="P2586" t="s">
        <v>196</v>
      </c>
    </row>
    <row r="2587" spans="1:16">
      <c r="A2587">
        <v>45</v>
      </c>
      <c r="B2587" t="s">
        <v>16</v>
      </c>
      <c r="C2587">
        <v>80</v>
      </c>
      <c r="D2587">
        <v>36.299999999999997</v>
      </c>
      <c r="E2587" t="s">
        <v>17</v>
      </c>
      <c r="F2587">
        <v>2</v>
      </c>
      <c r="G2587">
        <v>0</v>
      </c>
      <c r="H2587" t="s">
        <v>114</v>
      </c>
      <c r="I2587">
        <v>54</v>
      </c>
      <c r="J2587">
        <v>1</v>
      </c>
      <c r="K2587">
        <v>0</v>
      </c>
      <c r="L2587" t="s">
        <v>147</v>
      </c>
      <c r="M2587">
        <v>8527.5</v>
      </c>
      <c r="N2587" t="s">
        <v>154</v>
      </c>
      <c r="O2587" t="s">
        <v>189</v>
      </c>
      <c r="P2587" t="s">
        <v>196</v>
      </c>
    </row>
    <row r="2588" spans="1:16">
      <c r="A2588">
        <v>22</v>
      </c>
      <c r="B2588" t="s">
        <v>16</v>
      </c>
      <c r="C2588">
        <v>44</v>
      </c>
      <c r="D2588">
        <v>28.8</v>
      </c>
      <c r="E2588" t="s">
        <v>17</v>
      </c>
      <c r="F2588">
        <v>0</v>
      </c>
      <c r="G2588">
        <v>0</v>
      </c>
      <c r="H2588" t="s">
        <v>115</v>
      </c>
      <c r="I2588">
        <v>48</v>
      </c>
      <c r="J2588">
        <v>1</v>
      </c>
      <c r="K2588">
        <v>1</v>
      </c>
      <c r="L2588" t="s">
        <v>124</v>
      </c>
      <c r="M2588">
        <v>2156.8000000000002</v>
      </c>
      <c r="N2588" t="s">
        <v>155</v>
      </c>
      <c r="O2588" t="s">
        <v>187</v>
      </c>
      <c r="P2588" t="s">
        <v>196</v>
      </c>
    </row>
    <row r="2589" spans="1:16">
      <c r="A2589">
        <v>40</v>
      </c>
      <c r="B2589" t="s">
        <v>16</v>
      </c>
      <c r="C2589">
        <v>66</v>
      </c>
      <c r="D2589">
        <v>35.5</v>
      </c>
      <c r="E2589" t="s">
        <v>17</v>
      </c>
      <c r="F2589">
        <v>0</v>
      </c>
      <c r="G2589">
        <v>0</v>
      </c>
      <c r="H2589" t="s">
        <v>116</v>
      </c>
      <c r="I2589">
        <v>60</v>
      </c>
      <c r="J2589">
        <v>1</v>
      </c>
      <c r="K2589">
        <v>0</v>
      </c>
      <c r="L2589" t="s">
        <v>126</v>
      </c>
      <c r="M2589">
        <v>3366.7</v>
      </c>
      <c r="N2589" t="s">
        <v>154</v>
      </c>
      <c r="O2589" t="s">
        <v>189</v>
      </c>
      <c r="P2589" t="s">
        <v>196</v>
      </c>
    </row>
    <row r="2590" spans="1:16">
      <c r="A2590">
        <v>59</v>
      </c>
      <c r="B2590" t="s">
        <v>16</v>
      </c>
      <c r="C2590">
        <v>58</v>
      </c>
      <c r="D2590">
        <v>36.799999999999997</v>
      </c>
      <c r="E2590" t="s">
        <v>17</v>
      </c>
      <c r="F2590">
        <v>1</v>
      </c>
      <c r="G2590">
        <v>1</v>
      </c>
      <c r="H2590" t="s">
        <v>117</v>
      </c>
      <c r="I2590">
        <v>56</v>
      </c>
      <c r="J2590">
        <v>1</v>
      </c>
      <c r="K2590">
        <v>0</v>
      </c>
      <c r="L2590" t="s">
        <v>122</v>
      </c>
      <c r="M2590">
        <v>47896.800000000003</v>
      </c>
      <c r="N2590" t="s">
        <v>153</v>
      </c>
      <c r="O2590" t="s">
        <v>188</v>
      </c>
      <c r="P2590" t="s">
        <v>196</v>
      </c>
    </row>
    <row r="2591" spans="1:16">
      <c r="A2591">
        <v>48</v>
      </c>
      <c r="B2591" t="s">
        <v>15</v>
      </c>
      <c r="C2591">
        <v>81</v>
      </c>
      <c r="D2591">
        <v>24.4</v>
      </c>
      <c r="E2591" t="s">
        <v>17</v>
      </c>
      <c r="F2591">
        <v>0</v>
      </c>
      <c r="G2591">
        <v>1</v>
      </c>
      <c r="H2591" t="s">
        <v>42</v>
      </c>
      <c r="I2591">
        <v>52</v>
      </c>
      <c r="J2591">
        <v>1</v>
      </c>
      <c r="K2591">
        <v>0</v>
      </c>
      <c r="L2591" t="s">
        <v>144</v>
      </c>
      <c r="M2591">
        <v>21223.7</v>
      </c>
      <c r="N2591" t="s">
        <v>154</v>
      </c>
      <c r="O2591" t="s">
        <v>166</v>
      </c>
      <c r="P2591" t="s">
        <v>198</v>
      </c>
    </row>
    <row r="2592" spans="1:16">
      <c r="A2592">
        <v>25</v>
      </c>
      <c r="B2592" t="s">
        <v>15</v>
      </c>
      <c r="C2592">
        <v>63</v>
      </c>
      <c r="D2592">
        <v>29.4</v>
      </c>
      <c r="E2592" t="s">
        <v>17</v>
      </c>
      <c r="F2592">
        <v>0</v>
      </c>
      <c r="G2592">
        <v>0</v>
      </c>
      <c r="H2592" t="s">
        <v>43</v>
      </c>
      <c r="I2592">
        <v>64</v>
      </c>
      <c r="J2592">
        <v>1</v>
      </c>
      <c r="K2592">
        <v>0</v>
      </c>
      <c r="L2592" t="s">
        <v>139</v>
      </c>
      <c r="M2592">
        <v>2727.4</v>
      </c>
      <c r="N2592" t="s">
        <v>155</v>
      </c>
      <c r="O2592" t="s">
        <v>165</v>
      </c>
      <c r="P2592" t="s">
        <v>195</v>
      </c>
    </row>
    <row r="2593" spans="1:16">
      <c r="A2593">
        <v>60</v>
      </c>
      <c r="B2593" t="s">
        <v>15</v>
      </c>
      <c r="C2593">
        <v>84</v>
      </c>
      <c r="D2593">
        <v>29.6</v>
      </c>
      <c r="E2593" t="s">
        <v>17</v>
      </c>
      <c r="F2593">
        <v>0</v>
      </c>
      <c r="G2593">
        <v>0</v>
      </c>
      <c r="H2593" t="s">
        <v>44</v>
      </c>
      <c r="I2593">
        <v>72</v>
      </c>
      <c r="J2593">
        <v>0</v>
      </c>
      <c r="K2593">
        <v>0</v>
      </c>
      <c r="L2593" t="s">
        <v>145</v>
      </c>
      <c r="M2593">
        <v>12731</v>
      </c>
      <c r="N2593" t="s">
        <v>153</v>
      </c>
      <c r="O2593" t="s">
        <v>159</v>
      </c>
      <c r="P2593" t="s">
        <v>195</v>
      </c>
    </row>
    <row r="2594" spans="1:16">
      <c r="A2594">
        <v>37</v>
      </c>
      <c r="B2594" t="s">
        <v>16</v>
      </c>
      <c r="C2594">
        <v>58</v>
      </c>
      <c r="D2594">
        <v>28.2</v>
      </c>
      <c r="E2594" t="s">
        <v>22</v>
      </c>
      <c r="F2594">
        <v>2</v>
      </c>
      <c r="G2594">
        <v>1</v>
      </c>
      <c r="H2594" t="s">
        <v>45</v>
      </c>
      <c r="I2594">
        <v>78</v>
      </c>
      <c r="J2594">
        <v>1</v>
      </c>
      <c r="K2594">
        <v>0</v>
      </c>
      <c r="L2594" t="s">
        <v>150</v>
      </c>
      <c r="M2594">
        <v>46113.5</v>
      </c>
      <c r="N2594" t="s">
        <v>154</v>
      </c>
      <c r="O2594" t="s">
        <v>165</v>
      </c>
      <c r="P2594" t="s">
        <v>195</v>
      </c>
    </row>
    <row r="2595" spans="1:16">
      <c r="A2595">
        <v>18</v>
      </c>
      <c r="B2595" t="s">
        <v>15</v>
      </c>
      <c r="C2595">
        <v>51</v>
      </c>
      <c r="D2595">
        <v>23.2</v>
      </c>
      <c r="E2595" t="s">
        <v>17</v>
      </c>
      <c r="F2595">
        <v>0</v>
      </c>
      <c r="G2595">
        <v>0</v>
      </c>
      <c r="H2595" t="s">
        <v>46</v>
      </c>
      <c r="I2595">
        <v>0</v>
      </c>
      <c r="J2595">
        <v>1</v>
      </c>
      <c r="K2595">
        <v>0</v>
      </c>
      <c r="L2595" t="s">
        <v>120</v>
      </c>
      <c r="M2595">
        <v>1121.9000000000001</v>
      </c>
      <c r="N2595" t="s">
        <v>156</v>
      </c>
      <c r="O2595" t="s">
        <v>162</v>
      </c>
      <c r="P2595" t="s">
        <v>195</v>
      </c>
    </row>
    <row r="2596" spans="1:16">
      <c r="A2596">
        <v>51</v>
      </c>
      <c r="B2596" t="s">
        <v>15</v>
      </c>
      <c r="C2596">
        <v>74</v>
      </c>
      <c r="D2596">
        <v>36</v>
      </c>
      <c r="E2596" t="s">
        <v>17</v>
      </c>
      <c r="F2596">
        <v>1</v>
      </c>
      <c r="G2596">
        <v>0</v>
      </c>
      <c r="H2596" t="s">
        <v>47</v>
      </c>
      <c r="I2596">
        <v>72</v>
      </c>
      <c r="J2596">
        <v>1</v>
      </c>
      <c r="K2596">
        <v>1</v>
      </c>
      <c r="L2596" t="s">
        <v>123</v>
      </c>
      <c r="M2596">
        <v>9386.2000000000007</v>
      </c>
      <c r="N2596" t="s">
        <v>154</v>
      </c>
      <c r="O2596" t="s">
        <v>158</v>
      </c>
      <c r="P2596" t="s">
        <v>195</v>
      </c>
    </row>
    <row r="2597" spans="1:16">
      <c r="A2597">
        <v>59</v>
      </c>
      <c r="B2597" t="s">
        <v>15</v>
      </c>
      <c r="C2597">
        <v>54</v>
      </c>
      <c r="D2597">
        <v>29.7</v>
      </c>
      <c r="E2597" t="s">
        <v>17</v>
      </c>
      <c r="F2597">
        <v>2</v>
      </c>
      <c r="G2597">
        <v>0</v>
      </c>
      <c r="H2597" t="s">
        <v>48</v>
      </c>
      <c r="I2597">
        <v>66</v>
      </c>
      <c r="J2597">
        <v>1</v>
      </c>
      <c r="K2597">
        <v>0</v>
      </c>
      <c r="L2597" t="s">
        <v>142</v>
      </c>
      <c r="M2597">
        <v>12925.9</v>
      </c>
      <c r="N2597" t="s">
        <v>153</v>
      </c>
      <c r="O2597" t="s">
        <v>58</v>
      </c>
      <c r="P2597" t="s">
        <v>198</v>
      </c>
    </row>
    <row r="2598" spans="1:16">
      <c r="A2598">
        <v>57</v>
      </c>
      <c r="B2598" t="s">
        <v>16</v>
      </c>
      <c r="C2598">
        <v>55</v>
      </c>
      <c r="D2598">
        <v>23.2</v>
      </c>
      <c r="E2598" t="s">
        <v>17</v>
      </c>
      <c r="F2598">
        <v>0</v>
      </c>
      <c r="G2598">
        <v>0</v>
      </c>
      <c r="H2598" t="s">
        <v>49</v>
      </c>
      <c r="I2598">
        <v>80</v>
      </c>
      <c r="J2598">
        <v>1</v>
      </c>
      <c r="K2598">
        <v>0</v>
      </c>
      <c r="L2598" t="s">
        <v>134</v>
      </c>
      <c r="M2598">
        <v>11830.6</v>
      </c>
      <c r="N2598" t="s">
        <v>153</v>
      </c>
      <c r="O2598" t="s">
        <v>167</v>
      </c>
      <c r="P2598" t="s">
        <v>198</v>
      </c>
    </row>
    <row r="2599" spans="1:16">
      <c r="A2599">
        <v>50</v>
      </c>
      <c r="B2599" t="s">
        <v>15</v>
      </c>
      <c r="C2599">
        <v>62</v>
      </c>
      <c r="D2599">
        <v>31.7</v>
      </c>
      <c r="E2599" t="s">
        <v>17</v>
      </c>
      <c r="F2599">
        <v>2</v>
      </c>
      <c r="G2599">
        <v>1</v>
      </c>
      <c r="H2599" t="s">
        <v>50</v>
      </c>
      <c r="I2599">
        <v>87</v>
      </c>
      <c r="J2599">
        <v>0</v>
      </c>
      <c r="K2599">
        <v>0</v>
      </c>
      <c r="L2599" t="s">
        <v>137</v>
      </c>
      <c r="M2599">
        <v>37191.800000000003</v>
      </c>
      <c r="N2599" t="s">
        <v>154</v>
      </c>
      <c r="O2599" t="s">
        <v>168</v>
      </c>
      <c r="P2599" t="s">
        <v>198</v>
      </c>
    </row>
    <row r="2600" spans="1:16">
      <c r="A2600">
        <v>54</v>
      </c>
      <c r="B2600" t="s">
        <v>16</v>
      </c>
      <c r="C2600">
        <v>56</v>
      </c>
      <c r="D2600">
        <v>31.9</v>
      </c>
      <c r="E2600" t="s">
        <v>17</v>
      </c>
      <c r="F2600">
        <v>3</v>
      </c>
      <c r="G2600">
        <v>0</v>
      </c>
      <c r="H2600" t="s">
        <v>51</v>
      </c>
      <c r="I2600">
        <v>80</v>
      </c>
      <c r="J2600">
        <v>1</v>
      </c>
      <c r="K2600">
        <v>0</v>
      </c>
      <c r="L2600" t="s">
        <v>139</v>
      </c>
      <c r="M2600">
        <v>27322.7</v>
      </c>
      <c r="N2600" t="s">
        <v>154</v>
      </c>
      <c r="O2600" t="s">
        <v>169</v>
      </c>
      <c r="P2600" t="s">
        <v>198</v>
      </c>
    </row>
    <row r="2601" spans="1:16">
      <c r="A2601">
        <v>40</v>
      </c>
      <c r="B2601" t="s">
        <v>15</v>
      </c>
      <c r="C2601">
        <v>88</v>
      </c>
      <c r="D2601">
        <v>27.2</v>
      </c>
      <c r="E2601" t="s">
        <v>17</v>
      </c>
      <c r="F2601">
        <v>0</v>
      </c>
      <c r="G2601">
        <v>0</v>
      </c>
      <c r="H2601" t="s">
        <v>52</v>
      </c>
      <c r="I2601">
        <v>75</v>
      </c>
      <c r="J2601">
        <v>0</v>
      </c>
      <c r="K2601">
        <v>0</v>
      </c>
      <c r="L2601" t="s">
        <v>134</v>
      </c>
      <c r="M2601">
        <v>2866.1</v>
      </c>
      <c r="N2601" t="s">
        <v>154</v>
      </c>
      <c r="O2601" t="s">
        <v>170</v>
      </c>
      <c r="P2601" t="s">
        <v>198</v>
      </c>
    </row>
    <row r="2602" spans="1:16">
      <c r="A2602">
        <v>18</v>
      </c>
      <c r="B2602" t="s">
        <v>16</v>
      </c>
      <c r="C2602">
        <v>48</v>
      </c>
      <c r="D2602">
        <v>24.1</v>
      </c>
      <c r="E2602" t="s">
        <v>17</v>
      </c>
      <c r="F2602">
        <v>1</v>
      </c>
      <c r="G2602">
        <v>0</v>
      </c>
      <c r="H2602" t="s">
        <v>53</v>
      </c>
      <c r="I2602">
        <v>78</v>
      </c>
      <c r="J2602">
        <v>1</v>
      </c>
      <c r="K2602">
        <v>0</v>
      </c>
      <c r="L2602" t="s">
        <v>127</v>
      </c>
      <c r="M2602">
        <v>2201.1</v>
      </c>
      <c r="N2602" t="s">
        <v>156</v>
      </c>
      <c r="O2602" t="s">
        <v>171</v>
      </c>
      <c r="P2602" t="s">
        <v>198</v>
      </c>
    </row>
    <row r="2603" spans="1:16">
      <c r="A2603">
        <v>43</v>
      </c>
      <c r="B2603" t="s">
        <v>16</v>
      </c>
      <c r="C2603">
        <v>84</v>
      </c>
      <c r="D2603">
        <v>34.4</v>
      </c>
      <c r="E2603" t="s">
        <v>17</v>
      </c>
      <c r="F2603">
        <v>3</v>
      </c>
      <c r="G2603">
        <v>0</v>
      </c>
      <c r="H2603" t="s">
        <v>54</v>
      </c>
      <c r="I2603">
        <v>56</v>
      </c>
      <c r="J2603">
        <v>1</v>
      </c>
      <c r="K2603">
        <v>0</v>
      </c>
      <c r="L2603" t="s">
        <v>132</v>
      </c>
      <c r="M2603">
        <v>8522</v>
      </c>
      <c r="N2603" t="s">
        <v>154</v>
      </c>
      <c r="O2603" t="s">
        <v>171</v>
      </c>
      <c r="P2603" t="s">
        <v>198</v>
      </c>
    </row>
    <row r="2604" spans="1:16">
      <c r="A2604">
        <v>58</v>
      </c>
      <c r="B2604" t="s">
        <v>16</v>
      </c>
      <c r="C2604">
        <v>60</v>
      </c>
      <c r="D2604">
        <v>36.5</v>
      </c>
      <c r="E2604" t="s">
        <v>17</v>
      </c>
      <c r="F2604">
        <v>0</v>
      </c>
      <c r="G2604">
        <v>0</v>
      </c>
      <c r="H2604" t="s">
        <v>55</v>
      </c>
      <c r="I2604">
        <v>62</v>
      </c>
      <c r="J2604">
        <v>1</v>
      </c>
      <c r="K2604">
        <v>0</v>
      </c>
      <c r="L2604" t="s">
        <v>125</v>
      </c>
      <c r="M2604">
        <v>12235.8</v>
      </c>
      <c r="N2604" t="s">
        <v>153</v>
      </c>
      <c r="O2604" t="s">
        <v>172</v>
      </c>
      <c r="P2604" t="s">
        <v>198</v>
      </c>
    </row>
    <row r="2605" spans="1:16">
      <c r="A2605">
        <v>42</v>
      </c>
      <c r="B2605" t="s">
        <v>15</v>
      </c>
      <c r="C2605">
        <v>66</v>
      </c>
      <c r="D2605">
        <v>28.3</v>
      </c>
      <c r="E2605" t="s">
        <v>17</v>
      </c>
      <c r="F2605">
        <v>3</v>
      </c>
      <c r="G2605">
        <v>1</v>
      </c>
      <c r="H2605" t="s">
        <v>56</v>
      </c>
      <c r="I2605">
        <v>70</v>
      </c>
      <c r="J2605">
        <v>1</v>
      </c>
      <c r="K2605">
        <v>0</v>
      </c>
      <c r="L2605" t="s">
        <v>127</v>
      </c>
      <c r="M2605">
        <v>32787.5</v>
      </c>
      <c r="N2605" t="s">
        <v>154</v>
      </c>
      <c r="O2605" t="s">
        <v>169</v>
      </c>
      <c r="P2605" t="s">
        <v>198</v>
      </c>
    </row>
    <row r="2606" spans="1:16">
      <c r="A2606">
        <v>54</v>
      </c>
      <c r="B2606" t="s">
        <v>16</v>
      </c>
      <c r="C2606">
        <v>75</v>
      </c>
      <c r="D2606">
        <v>47.4</v>
      </c>
      <c r="E2606" t="s">
        <v>19</v>
      </c>
      <c r="F2606">
        <v>0</v>
      </c>
      <c r="G2606">
        <v>1</v>
      </c>
      <c r="H2606" t="s">
        <v>57</v>
      </c>
      <c r="I2606">
        <v>90</v>
      </c>
      <c r="J2606">
        <v>1</v>
      </c>
      <c r="K2606">
        <v>0</v>
      </c>
      <c r="L2606" t="s">
        <v>152</v>
      </c>
      <c r="M2606">
        <v>63770.400000000001</v>
      </c>
      <c r="N2606" t="s">
        <v>154</v>
      </c>
      <c r="O2606" t="s">
        <v>173</v>
      </c>
      <c r="P2606" t="s">
        <v>198</v>
      </c>
    </row>
    <row r="2607" spans="1:16">
      <c r="A2607">
        <v>51</v>
      </c>
      <c r="B2607" t="s">
        <v>16</v>
      </c>
      <c r="C2607">
        <v>59</v>
      </c>
      <c r="D2607">
        <v>37.4</v>
      </c>
      <c r="E2607" t="s">
        <v>17</v>
      </c>
      <c r="F2607">
        <v>2</v>
      </c>
      <c r="G2607">
        <v>0</v>
      </c>
      <c r="H2607" t="s">
        <v>58</v>
      </c>
      <c r="I2607">
        <v>60</v>
      </c>
      <c r="J2607">
        <v>1</v>
      </c>
      <c r="K2607">
        <v>0</v>
      </c>
      <c r="L2607" t="s">
        <v>144</v>
      </c>
      <c r="M2607">
        <v>10848.1</v>
      </c>
      <c r="N2607" t="s">
        <v>154</v>
      </c>
      <c r="O2607" t="s">
        <v>58</v>
      </c>
      <c r="P2607" t="s">
        <v>198</v>
      </c>
    </row>
    <row r="2608" spans="1:16">
      <c r="A2608">
        <v>19</v>
      </c>
      <c r="B2608" t="s">
        <v>16</v>
      </c>
      <c r="C2608">
        <v>43</v>
      </c>
      <c r="D2608">
        <v>25.3</v>
      </c>
      <c r="E2608" t="s">
        <v>17</v>
      </c>
      <c r="F2608">
        <v>0</v>
      </c>
      <c r="G2608">
        <v>0</v>
      </c>
      <c r="H2608" t="s">
        <v>59</v>
      </c>
      <c r="I2608">
        <v>65</v>
      </c>
      <c r="J2608">
        <v>1</v>
      </c>
      <c r="K2608">
        <v>0</v>
      </c>
      <c r="L2608" t="s">
        <v>127</v>
      </c>
      <c r="M2608">
        <v>1748.8</v>
      </c>
      <c r="N2608" t="s">
        <v>155</v>
      </c>
      <c r="O2608" t="s">
        <v>59</v>
      </c>
      <c r="P2608" t="s">
        <v>198</v>
      </c>
    </row>
    <row r="2609" spans="1:16">
      <c r="A2609">
        <v>37</v>
      </c>
      <c r="B2609" t="s">
        <v>16</v>
      </c>
      <c r="C2609">
        <v>58</v>
      </c>
      <c r="D2609">
        <v>28.2</v>
      </c>
      <c r="E2609" t="s">
        <v>22</v>
      </c>
      <c r="F2609">
        <v>2</v>
      </c>
      <c r="G2609">
        <v>1</v>
      </c>
      <c r="H2609" t="s">
        <v>97</v>
      </c>
      <c r="I2609">
        <v>78</v>
      </c>
      <c r="J2609">
        <v>1</v>
      </c>
      <c r="K2609">
        <v>0</v>
      </c>
      <c r="L2609" t="s">
        <v>150</v>
      </c>
      <c r="M2609">
        <v>46113.5</v>
      </c>
      <c r="N2609" t="s">
        <v>154</v>
      </c>
      <c r="O2609" t="s">
        <v>185</v>
      </c>
      <c r="P2609" t="s">
        <v>196</v>
      </c>
    </row>
    <row r="2610" spans="1:16">
      <c r="A2610">
        <v>20</v>
      </c>
      <c r="B2610" t="s">
        <v>15</v>
      </c>
      <c r="C2610">
        <v>63</v>
      </c>
      <c r="D2610">
        <v>29.4</v>
      </c>
      <c r="E2610" t="s">
        <v>17</v>
      </c>
      <c r="F2610">
        <v>5</v>
      </c>
      <c r="G2610">
        <v>0</v>
      </c>
      <c r="H2610" t="s">
        <v>98</v>
      </c>
      <c r="I2610">
        <v>62</v>
      </c>
      <c r="J2610">
        <v>1</v>
      </c>
      <c r="K2610">
        <v>1</v>
      </c>
      <c r="L2610" t="s">
        <v>127</v>
      </c>
      <c r="M2610">
        <v>4915.1000000000004</v>
      </c>
      <c r="N2610" t="s">
        <v>155</v>
      </c>
      <c r="O2610" t="s">
        <v>185</v>
      </c>
      <c r="P2610" t="s">
        <v>196</v>
      </c>
    </row>
    <row r="2611" spans="1:16">
      <c r="A2611">
        <v>39</v>
      </c>
      <c r="B2611" t="s">
        <v>15</v>
      </c>
      <c r="C2611">
        <v>60</v>
      </c>
      <c r="D2611">
        <v>29.9</v>
      </c>
      <c r="E2611" t="s">
        <v>17</v>
      </c>
      <c r="F2611">
        <v>1</v>
      </c>
      <c r="G2611">
        <v>1</v>
      </c>
      <c r="H2611" t="s">
        <v>99</v>
      </c>
      <c r="I2611">
        <v>72</v>
      </c>
      <c r="J2611">
        <v>1</v>
      </c>
      <c r="K2611">
        <v>1</v>
      </c>
      <c r="L2611" t="s">
        <v>134</v>
      </c>
      <c r="M2611">
        <v>22462</v>
      </c>
      <c r="N2611" t="s">
        <v>154</v>
      </c>
      <c r="O2611" t="s">
        <v>185</v>
      </c>
      <c r="P2611" t="s">
        <v>196</v>
      </c>
    </row>
    <row r="2612" spans="1:16">
      <c r="A2612">
        <v>42</v>
      </c>
      <c r="B2612" t="s">
        <v>16</v>
      </c>
      <c r="C2612">
        <v>88</v>
      </c>
      <c r="D2612">
        <v>41.3</v>
      </c>
      <c r="E2612" t="s">
        <v>17</v>
      </c>
      <c r="F2612">
        <v>1</v>
      </c>
      <c r="G2612">
        <v>0</v>
      </c>
      <c r="H2612" t="s">
        <v>100</v>
      </c>
      <c r="I2612">
        <v>84</v>
      </c>
      <c r="J2612">
        <v>1</v>
      </c>
      <c r="K2612">
        <v>0</v>
      </c>
      <c r="L2612" t="s">
        <v>125</v>
      </c>
      <c r="M2612">
        <v>7650.8</v>
      </c>
      <c r="N2612" t="s">
        <v>154</v>
      </c>
      <c r="O2612" t="s">
        <v>185</v>
      </c>
      <c r="P2612" t="s">
        <v>196</v>
      </c>
    </row>
    <row r="2613" spans="1:16">
      <c r="A2613">
        <v>58</v>
      </c>
      <c r="B2613" t="s">
        <v>15</v>
      </c>
      <c r="C2613">
        <v>66</v>
      </c>
      <c r="D2613">
        <v>29.4</v>
      </c>
      <c r="E2613" t="s">
        <v>17</v>
      </c>
      <c r="F2613">
        <v>0</v>
      </c>
      <c r="G2613">
        <v>0</v>
      </c>
      <c r="H2613" t="s">
        <v>101</v>
      </c>
      <c r="I2613">
        <v>62</v>
      </c>
      <c r="J2613">
        <v>1</v>
      </c>
      <c r="K2613">
        <v>0</v>
      </c>
      <c r="L2613" t="s">
        <v>122</v>
      </c>
      <c r="M2613">
        <v>11938.3</v>
      </c>
      <c r="N2613" t="s">
        <v>153</v>
      </c>
      <c r="O2613" t="s">
        <v>185</v>
      </c>
      <c r="P2613" t="s">
        <v>196</v>
      </c>
    </row>
    <row r="2614" spans="1:16">
      <c r="A2614">
        <v>28</v>
      </c>
      <c r="B2614" t="s">
        <v>16</v>
      </c>
      <c r="C2614">
        <v>71</v>
      </c>
      <c r="D2614">
        <v>25.8</v>
      </c>
      <c r="E2614" t="s">
        <v>17</v>
      </c>
      <c r="F2614">
        <v>0</v>
      </c>
      <c r="G2614">
        <v>0</v>
      </c>
      <c r="H2614" t="s">
        <v>102</v>
      </c>
      <c r="I2614">
        <v>70</v>
      </c>
      <c r="J2614">
        <v>1</v>
      </c>
      <c r="K2614">
        <v>0</v>
      </c>
      <c r="L2614" t="s">
        <v>121</v>
      </c>
      <c r="M2614">
        <v>3161.5</v>
      </c>
      <c r="N2614" t="s">
        <v>155</v>
      </c>
      <c r="O2614" t="s">
        <v>185</v>
      </c>
      <c r="P2614" t="s">
        <v>196</v>
      </c>
    </row>
    <row r="2615" spans="1:16">
      <c r="A2615">
        <v>22</v>
      </c>
      <c r="B2615" t="s">
        <v>16</v>
      </c>
      <c r="C2615">
        <v>55</v>
      </c>
      <c r="D2615">
        <v>21.3</v>
      </c>
      <c r="E2615" t="s">
        <v>17</v>
      </c>
      <c r="F2615">
        <v>3</v>
      </c>
      <c r="G2615">
        <v>0</v>
      </c>
      <c r="H2615" t="s">
        <v>103</v>
      </c>
      <c r="I2615">
        <v>64</v>
      </c>
      <c r="J2615">
        <v>1</v>
      </c>
      <c r="K2615">
        <v>0</v>
      </c>
      <c r="L2615" t="s">
        <v>130</v>
      </c>
      <c r="M2615">
        <v>4296.3</v>
      </c>
      <c r="N2615" t="s">
        <v>155</v>
      </c>
      <c r="O2615" t="s">
        <v>186</v>
      </c>
      <c r="P2615" t="s">
        <v>196</v>
      </c>
    </row>
    <row r="2616" spans="1:16">
      <c r="A2616">
        <v>18</v>
      </c>
      <c r="B2616" t="s">
        <v>16</v>
      </c>
      <c r="C2616">
        <v>57</v>
      </c>
      <c r="D2616">
        <v>38.299999999999997</v>
      </c>
      <c r="E2616" t="s">
        <v>17</v>
      </c>
      <c r="F2616">
        <v>0</v>
      </c>
      <c r="G2616">
        <v>0</v>
      </c>
      <c r="H2616" t="s">
        <v>104</v>
      </c>
      <c r="I2616">
        <v>78</v>
      </c>
      <c r="J2616">
        <v>1</v>
      </c>
      <c r="K2616">
        <v>0</v>
      </c>
      <c r="L2616" t="s">
        <v>135</v>
      </c>
      <c r="M2616">
        <v>14133</v>
      </c>
      <c r="N2616" t="s">
        <v>156</v>
      </c>
      <c r="O2616" t="s">
        <v>187</v>
      </c>
      <c r="P2616" t="s">
        <v>196</v>
      </c>
    </row>
    <row r="2617" spans="1:16">
      <c r="A2617">
        <v>27</v>
      </c>
      <c r="B2617" t="s">
        <v>16</v>
      </c>
      <c r="C2617">
        <v>55</v>
      </c>
      <c r="D2617">
        <v>23.6</v>
      </c>
      <c r="E2617" t="s">
        <v>17</v>
      </c>
      <c r="F2617">
        <v>1</v>
      </c>
      <c r="G2617">
        <v>0</v>
      </c>
      <c r="H2617" t="s">
        <v>105</v>
      </c>
      <c r="I2617">
        <v>87</v>
      </c>
      <c r="J2617">
        <v>1</v>
      </c>
      <c r="K2617">
        <v>1</v>
      </c>
      <c r="L2617" t="s">
        <v>127</v>
      </c>
      <c r="M2617">
        <v>16709.8</v>
      </c>
      <c r="N2617" t="s">
        <v>155</v>
      </c>
      <c r="O2617" t="s">
        <v>185</v>
      </c>
      <c r="P2617" t="s">
        <v>196</v>
      </c>
    </row>
    <row r="2618" spans="1:16">
      <c r="A2618">
        <v>44</v>
      </c>
      <c r="B2618" t="s">
        <v>15</v>
      </c>
      <c r="C2618">
        <v>81</v>
      </c>
      <c r="D2618">
        <v>37.1</v>
      </c>
      <c r="E2618" t="s">
        <v>17</v>
      </c>
      <c r="F2618">
        <v>2</v>
      </c>
      <c r="G2618">
        <v>0</v>
      </c>
      <c r="H2618" t="s">
        <v>106</v>
      </c>
      <c r="I2618">
        <v>76</v>
      </c>
      <c r="J2618">
        <v>1</v>
      </c>
      <c r="K2618">
        <v>1</v>
      </c>
      <c r="L2618" t="s">
        <v>130</v>
      </c>
      <c r="M2618">
        <v>7740.3</v>
      </c>
      <c r="N2618" t="s">
        <v>154</v>
      </c>
      <c r="O2618" t="s">
        <v>188</v>
      </c>
      <c r="P2618" t="s">
        <v>196</v>
      </c>
    </row>
    <row r="2619" spans="1:16">
      <c r="A2619">
        <v>28</v>
      </c>
      <c r="B2619" t="s">
        <v>15</v>
      </c>
      <c r="C2619">
        <v>93</v>
      </c>
      <c r="D2619">
        <v>23.8</v>
      </c>
      <c r="E2619" t="s">
        <v>17</v>
      </c>
      <c r="F2619">
        <v>2</v>
      </c>
      <c r="G2619">
        <v>0</v>
      </c>
      <c r="H2619" t="s">
        <v>107</v>
      </c>
      <c r="I2619">
        <v>70</v>
      </c>
      <c r="J2619">
        <v>1</v>
      </c>
      <c r="K2619">
        <v>0</v>
      </c>
      <c r="L2619" t="s">
        <v>144</v>
      </c>
      <c r="M2619">
        <v>3847.7</v>
      </c>
      <c r="N2619" t="s">
        <v>155</v>
      </c>
      <c r="O2619" t="s">
        <v>188</v>
      </c>
      <c r="P2619" t="s">
        <v>196</v>
      </c>
    </row>
    <row r="2620" spans="1:16">
      <c r="A2620">
        <v>31</v>
      </c>
      <c r="B2620" t="s">
        <v>16</v>
      </c>
      <c r="C2620">
        <v>60</v>
      </c>
      <c r="D2620">
        <v>36.6</v>
      </c>
      <c r="E2620" t="s">
        <v>17</v>
      </c>
      <c r="F2620">
        <v>2</v>
      </c>
      <c r="G2620">
        <v>0</v>
      </c>
      <c r="H2620" t="s">
        <v>108</v>
      </c>
      <c r="I2620">
        <v>84</v>
      </c>
      <c r="J2620">
        <v>1</v>
      </c>
      <c r="K2620">
        <v>0</v>
      </c>
      <c r="L2620" t="s">
        <v>130</v>
      </c>
      <c r="M2620">
        <v>4949.8</v>
      </c>
      <c r="N2620" t="s">
        <v>155</v>
      </c>
      <c r="O2620" t="s">
        <v>187</v>
      </c>
      <c r="P2620" t="s">
        <v>196</v>
      </c>
    </row>
    <row r="2621" spans="1:16">
      <c r="A2621">
        <v>28</v>
      </c>
      <c r="B2621" t="s">
        <v>15</v>
      </c>
      <c r="C2621">
        <v>84</v>
      </c>
      <c r="D2621">
        <v>36.4</v>
      </c>
      <c r="E2621" t="s">
        <v>17</v>
      </c>
      <c r="F2621">
        <v>1</v>
      </c>
      <c r="G2621">
        <v>1</v>
      </c>
      <c r="H2621" t="s">
        <v>109</v>
      </c>
      <c r="I2621">
        <v>78</v>
      </c>
      <c r="J2621">
        <v>1</v>
      </c>
      <c r="K2621">
        <v>0</v>
      </c>
      <c r="L2621" t="s">
        <v>119</v>
      </c>
      <c r="M2621">
        <v>51194.6</v>
      </c>
      <c r="N2621" t="s">
        <v>155</v>
      </c>
      <c r="O2621" t="s">
        <v>187</v>
      </c>
      <c r="P2621" t="s">
        <v>196</v>
      </c>
    </row>
    <row r="2622" spans="1:16">
      <c r="A2622">
        <v>49</v>
      </c>
      <c r="B2622" t="s">
        <v>15</v>
      </c>
      <c r="C2622">
        <v>95</v>
      </c>
      <c r="D2622">
        <v>31.4</v>
      </c>
      <c r="E2622" t="s">
        <v>17</v>
      </c>
      <c r="F2622">
        <v>1</v>
      </c>
      <c r="G2622">
        <v>0</v>
      </c>
      <c r="H2622" t="s">
        <v>110</v>
      </c>
      <c r="I2622">
        <v>72</v>
      </c>
      <c r="J2622">
        <v>1</v>
      </c>
      <c r="K2622">
        <v>0</v>
      </c>
      <c r="L2622" t="s">
        <v>139</v>
      </c>
      <c r="M2622">
        <v>9290.1</v>
      </c>
      <c r="N2622" t="s">
        <v>154</v>
      </c>
      <c r="O2622" t="s">
        <v>186</v>
      </c>
      <c r="P2622" t="s">
        <v>196</v>
      </c>
    </row>
    <row r="2623" spans="1:16">
      <c r="A2623">
        <v>20</v>
      </c>
      <c r="B2623" t="s">
        <v>15</v>
      </c>
      <c r="C2623">
        <v>54</v>
      </c>
      <c r="D2623">
        <v>27.3</v>
      </c>
      <c r="E2623" t="s">
        <v>17</v>
      </c>
      <c r="F2623">
        <v>0</v>
      </c>
      <c r="G2623">
        <v>1</v>
      </c>
      <c r="H2623" t="s">
        <v>111</v>
      </c>
      <c r="I2623">
        <v>0</v>
      </c>
      <c r="J2623">
        <v>1</v>
      </c>
      <c r="K2623">
        <v>1</v>
      </c>
      <c r="L2623" t="s">
        <v>139</v>
      </c>
      <c r="M2623">
        <v>16232.9</v>
      </c>
      <c r="N2623" t="s">
        <v>155</v>
      </c>
      <c r="O2623" t="s">
        <v>187</v>
      </c>
      <c r="P2623" t="s">
        <v>196</v>
      </c>
    </row>
    <row r="2624" spans="1:16">
      <c r="A2624">
        <v>39</v>
      </c>
      <c r="B2624" t="s">
        <v>15</v>
      </c>
      <c r="C2624">
        <v>65</v>
      </c>
      <c r="D2624">
        <v>25.1</v>
      </c>
      <c r="E2624" t="s">
        <v>17</v>
      </c>
      <c r="F2624">
        <v>0</v>
      </c>
      <c r="G2624">
        <v>1</v>
      </c>
      <c r="H2624" t="s">
        <v>112</v>
      </c>
      <c r="I2624">
        <v>81</v>
      </c>
      <c r="J2624">
        <v>0</v>
      </c>
      <c r="K2624">
        <v>1</v>
      </c>
      <c r="L2624" t="s">
        <v>130</v>
      </c>
      <c r="M2624">
        <v>12236.2</v>
      </c>
      <c r="N2624" t="s">
        <v>154</v>
      </c>
      <c r="O2624" t="s">
        <v>185</v>
      </c>
      <c r="P2624" t="s">
        <v>196</v>
      </c>
    </row>
    <row r="2625" spans="1:16">
      <c r="A2625">
        <v>19</v>
      </c>
      <c r="B2625" t="s">
        <v>16</v>
      </c>
      <c r="C2625">
        <v>55</v>
      </c>
      <c r="D2625">
        <v>32.5</v>
      </c>
      <c r="E2625" t="s">
        <v>26</v>
      </c>
      <c r="F2625">
        <v>0</v>
      </c>
      <c r="G2625">
        <v>1</v>
      </c>
      <c r="H2625" t="s">
        <v>113</v>
      </c>
      <c r="I2625">
        <v>64</v>
      </c>
      <c r="J2625">
        <v>1</v>
      </c>
      <c r="K2625">
        <v>0</v>
      </c>
      <c r="L2625" t="s">
        <v>127</v>
      </c>
      <c r="M2625">
        <v>36898.699999999997</v>
      </c>
      <c r="N2625" t="s">
        <v>155</v>
      </c>
      <c r="O2625" t="s">
        <v>185</v>
      </c>
      <c r="P2625" t="s">
        <v>196</v>
      </c>
    </row>
    <row r="2626" spans="1:16">
      <c r="A2626">
        <v>18</v>
      </c>
      <c r="B2626" t="s">
        <v>15</v>
      </c>
      <c r="C2626">
        <v>63</v>
      </c>
      <c r="D2626">
        <v>23.3</v>
      </c>
      <c r="E2626" t="s">
        <v>17</v>
      </c>
      <c r="F2626">
        <v>1</v>
      </c>
      <c r="G2626">
        <v>0</v>
      </c>
      <c r="H2626" t="s">
        <v>114</v>
      </c>
      <c r="I2626">
        <v>64</v>
      </c>
      <c r="J2626">
        <v>0</v>
      </c>
      <c r="K2626">
        <v>1</v>
      </c>
      <c r="L2626" t="s">
        <v>135</v>
      </c>
      <c r="M2626">
        <v>1711</v>
      </c>
      <c r="N2626" t="s">
        <v>156</v>
      </c>
      <c r="O2626" t="s">
        <v>189</v>
      </c>
      <c r="P2626" t="s">
        <v>196</v>
      </c>
    </row>
    <row r="2627" spans="1:16">
      <c r="A2627">
        <v>52</v>
      </c>
      <c r="B2627" t="s">
        <v>16</v>
      </c>
      <c r="C2627">
        <v>56</v>
      </c>
      <c r="D2627">
        <v>37.4</v>
      </c>
      <c r="E2627" t="s">
        <v>17</v>
      </c>
      <c r="F2627">
        <v>0</v>
      </c>
      <c r="G2627">
        <v>0</v>
      </c>
      <c r="H2627" t="s">
        <v>115</v>
      </c>
      <c r="I2627">
        <v>58</v>
      </c>
      <c r="J2627">
        <v>1</v>
      </c>
      <c r="K2627">
        <v>0</v>
      </c>
      <c r="L2627" t="s">
        <v>152</v>
      </c>
      <c r="M2627">
        <v>9634.5</v>
      </c>
      <c r="N2627" t="s">
        <v>154</v>
      </c>
      <c r="O2627" t="s">
        <v>187</v>
      </c>
      <c r="P2627" t="s">
        <v>196</v>
      </c>
    </row>
    <row r="2628" spans="1:16">
      <c r="A2628">
        <v>52</v>
      </c>
      <c r="B2628" t="s">
        <v>16</v>
      </c>
      <c r="C2628">
        <v>64</v>
      </c>
      <c r="D2628">
        <v>18.3</v>
      </c>
      <c r="E2628" t="s">
        <v>17</v>
      </c>
      <c r="F2628">
        <v>0</v>
      </c>
      <c r="G2628">
        <v>0</v>
      </c>
      <c r="H2628" t="s">
        <v>116</v>
      </c>
      <c r="I2628">
        <v>54</v>
      </c>
      <c r="J2628">
        <v>0</v>
      </c>
      <c r="K2628">
        <v>0</v>
      </c>
      <c r="L2628" t="s">
        <v>147</v>
      </c>
      <c r="M2628">
        <v>9991</v>
      </c>
      <c r="N2628" t="s">
        <v>154</v>
      </c>
      <c r="O2628" t="s">
        <v>189</v>
      </c>
      <c r="P2628" t="s">
        <v>196</v>
      </c>
    </row>
    <row r="2629" spans="1:16">
      <c r="A2629">
        <v>60</v>
      </c>
      <c r="B2629" t="s">
        <v>16</v>
      </c>
      <c r="C2629">
        <v>70</v>
      </c>
      <c r="D2629">
        <v>25.8</v>
      </c>
      <c r="E2629" t="s">
        <v>17</v>
      </c>
      <c r="F2629">
        <v>0</v>
      </c>
      <c r="G2629">
        <v>0</v>
      </c>
      <c r="H2629" t="s">
        <v>117</v>
      </c>
      <c r="I2629">
        <v>96</v>
      </c>
      <c r="J2629">
        <v>1</v>
      </c>
      <c r="K2629">
        <v>0</v>
      </c>
      <c r="L2629" t="s">
        <v>123</v>
      </c>
      <c r="M2629">
        <v>28923.1</v>
      </c>
      <c r="N2629" t="s">
        <v>153</v>
      </c>
      <c r="O2629" t="s">
        <v>188</v>
      </c>
      <c r="P2629" t="s">
        <v>196</v>
      </c>
    </row>
    <row r="2630" spans="1:16">
      <c r="A2630">
        <v>32</v>
      </c>
      <c r="B2630" t="s">
        <v>15</v>
      </c>
      <c r="C2630">
        <v>81</v>
      </c>
      <c r="D2630">
        <v>28.9</v>
      </c>
      <c r="E2630" t="s">
        <v>17</v>
      </c>
      <c r="F2630">
        <v>1</v>
      </c>
      <c r="G2630">
        <v>1</v>
      </c>
      <c r="H2630" t="s">
        <v>42</v>
      </c>
      <c r="I2630">
        <v>48</v>
      </c>
      <c r="J2630">
        <v>1</v>
      </c>
      <c r="K2630">
        <v>0</v>
      </c>
      <c r="L2630" t="s">
        <v>140</v>
      </c>
      <c r="M2630">
        <v>19719.7</v>
      </c>
      <c r="N2630" t="s">
        <v>155</v>
      </c>
      <c r="O2630" t="s">
        <v>166</v>
      </c>
      <c r="P2630" t="s">
        <v>198</v>
      </c>
    </row>
    <row r="2631" spans="1:16">
      <c r="A2631">
        <v>28</v>
      </c>
      <c r="B2631" t="s">
        <v>15</v>
      </c>
      <c r="C2631">
        <v>71</v>
      </c>
      <c r="D2631">
        <v>24.3</v>
      </c>
      <c r="E2631" t="s">
        <v>17</v>
      </c>
      <c r="F2631">
        <v>5</v>
      </c>
      <c r="G2631">
        <v>0</v>
      </c>
      <c r="H2631" t="s">
        <v>43</v>
      </c>
      <c r="I2631">
        <v>76</v>
      </c>
      <c r="J2631">
        <v>1</v>
      </c>
      <c r="K2631">
        <v>0</v>
      </c>
      <c r="L2631" t="s">
        <v>147</v>
      </c>
      <c r="M2631">
        <v>5615.4</v>
      </c>
      <c r="N2631" t="s">
        <v>155</v>
      </c>
      <c r="O2631" t="s">
        <v>165</v>
      </c>
      <c r="P2631" t="s">
        <v>195</v>
      </c>
    </row>
    <row r="2632" spans="1:16">
      <c r="A2632">
        <v>44</v>
      </c>
      <c r="B2632" t="s">
        <v>15</v>
      </c>
      <c r="C2632">
        <v>64</v>
      </c>
      <c r="D2632">
        <v>29.4</v>
      </c>
      <c r="E2632" t="s">
        <v>20</v>
      </c>
      <c r="F2632">
        <v>2</v>
      </c>
      <c r="G2632">
        <v>1</v>
      </c>
      <c r="H2632" t="s">
        <v>44</v>
      </c>
      <c r="I2632">
        <v>68</v>
      </c>
      <c r="J2632">
        <v>1</v>
      </c>
      <c r="K2632">
        <v>1</v>
      </c>
      <c r="L2632" t="s">
        <v>140</v>
      </c>
      <c r="M2632">
        <v>38998.6</v>
      </c>
      <c r="N2632" t="s">
        <v>154</v>
      </c>
      <c r="O2632" t="s">
        <v>159</v>
      </c>
      <c r="P2632" t="s">
        <v>195</v>
      </c>
    </row>
    <row r="2633" spans="1:16">
      <c r="A2633">
        <v>64</v>
      </c>
      <c r="B2633" t="s">
        <v>16</v>
      </c>
      <c r="C2633">
        <v>58</v>
      </c>
      <c r="D2633">
        <v>33</v>
      </c>
      <c r="E2633" t="s">
        <v>17</v>
      </c>
      <c r="F2633">
        <v>0</v>
      </c>
      <c r="G2633">
        <v>0</v>
      </c>
      <c r="H2633" t="s">
        <v>45</v>
      </c>
      <c r="I2633">
        <v>84</v>
      </c>
      <c r="J2633">
        <v>1</v>
      </c>
      <c r="K2633">
        <v>1</v>
      </c>
      <c r="L2633" t="s">
        <v>129</v>
      </c>
      <c r="M2633">
        <v>14692.7</v>
      </c>
      <c r="N2633" t="s">
        <v>153</v>
      </c>
      <c r="O2633" t="s">
        <v>165</v>
      </c>
      <c r="P2633" t="s">
        <v>195</v>
      </c>
    </row>
    <row r="2634" spans="1:16">
      <c r="A2634">
        <v>31</v>
      </c>
      <c r="B2634" t="s">
        <v>15</v>
      </c>
      <c r="C2634">
        <v>80</v>
      </c>
      <c r="D2634">
        <v>31.1</v>
      </c>
      <c r="E2634" t="s">
        <v>17</v>
      </c>
      <c r="F2634">
        <v>3</v>
      </c>
      <c r="G2634">
        <v>0</v>
      </c>
      <c r="H2634" t="s">
        <v>46</v>
      </c>
      <c r="I2634">
        <v>88</v>
      </c>
      <c r="J2634">
        <v>1</v>
      </c>
      <c r="K2634">
        <v>0</v>
      </c>
      <c r="L2634" t="s">
        <v>129</v>
      </c>
      <c r="M2634">
        <v>5425</v>
      </c>
      <c r="N2634" t="s">
        <v>155</v>
      </c>
      <c r="O2634" t="s">
        <v>162</v>
      </c>
      <c r="P2634" t="s">
        <v>195</v>
      </c>
    </row>
    <row r="2635" spans="1:16">
      <c r="A2635">
        <v>53</v>
      </c>
      <c r="B2635" t="s">
        <v>16</v>
      </c>
      <c r="C2635">
        <v>57</v>
      </c>
      <c r="D2635">
        <v>22.9</v>
      </c>
      <c r="E2635" t="s">
        <v>17</v>
      </c>
      <c r="F2635">
        <v>1</v>
      </c>
      <c r="G2635">
        <v>1</v>
      </c>
      <c r="H2635" t="s">
        <v>47</v>
      </c>
      <c r="I2635">
        <v>82</v>
      </c>
      <c r="J2635">
        <v>0</v>
      </c>
      <c r="K2635">
        <v>0</v>
      </c>
      <c r="L2635" t="s">
        <v>122</v>
      </c>
      <c r="M2635">
        <v>23244.799999999999</v>
      </c>
      <c r="N2635" t="s">
        <v>154</v>
      </c>
      <c r="O2635" t="s">
        <v>158</v>
      </c>
      <c r="P2635" t="s">
        <v>195</v>
      </c>
    </row>
    <row r="2636" spans="1:16">
      <c r="A2636">
        <v>36</v>
      </c>
      <c r="B2636" t="s">
        <v>16</v>
      </c>
      <c r="C2636">
        <v>58</v>
      </c>
      <c r="D2636">
        <v>29</v>
      </c>
      <c r="E2636" t="s">
        <v>17</v>
      </c>
      <c r="F2636">
        <v>4</v>
      </c>
      <c r="G2636">
        <v>0</v>
      </c>
      <c r="H2636" t="s">
        <v>48</v>
      </c>
      <c r="I2636">
        <v>80</v>
      </c>
      <c r="J2636">
        <v>0</v>
      </c>
      <c r="K2636">
        <v>0</v>
      </c>
      <c r="L2636" t="s">
        <v>140</v>
      </c>
      <c r="M2636">
        <v>7243.8</v>
      </c>
      <c r="N2636" t="s">
        <v>154</v>
      </c>
      <c r="O2636" t="s">
        <v>58</v>
      </c>
      <c r="P2636" t="s">
        <v>198</v>
      </c>
    </row>
    <row r="2637" spans="1:16">
      <c r="A2637">
        <v>38</v>
      </c>
      <c r="B2637" t="s">
        <v>15</v>
      </c>
      <c r="C2637">
        <v>92</v>
      </c>
      <c r="D2637">
        <v>28.3</v>
      </c>
      <c r="E2637" t="s">
        <v>17</v>
      </c>
      <c r="F2637">
        <v>1</v>
      </c>
      <c r="G2637">
        <v>0</v>
      </c>
      <c r="H2637" t="s">
        <v>49</v>
      </c>
      <c r="I2637">
        <v>78</v>
      </c>
      <c r="J2637">
        <v>1</v>
      </c>
      <c r="K2637">
        <v>0</v>
      </c>
      <c r="L2637" t="s">
        <v>133</v>
      </c>
      <c r="M2637">
        <v>5484.5</v>
      </c>
      <c r="N2637" t="s">
        <v>154</v>
      </c>
      <c r="O2637" t="s">
        <v>167</v>
      </c>
      <c r="P2637" t="s">
        <v>198</v>
      </c>
    </row>
    <row r="2638" spans="1:16">
      <c r="A2638">
        <v>45</v>
      </c>
      <c r="B2638" t="s">
        <v>15</v>
      </c>
      <c r="C2638">
        <v>57</v>
      </c>
      <c r="D2638">
        <v>29.4</v>
      </c>
      <c r="E2638" t="s">
        <v>17</v>
      </c>
      <c r="F2638">
        <v>1</v>
      </c>
      <c r="G2638">
        <v>0</v>
      </c>
      <c r="H2638" t="s">
        <v>50</v>
      </c>
      <c r="I2638">
        <v>52</v>
      </c>
      <c r="J2638">
        <v>1</v>
      </c>
      <c r="K2638">
        <v>0</v>
      </c>
      <c r="L2638" t="s">
        <v>136</v>
      </c>
      <c r="M2638">
        <v>7441.1</v>
      </c>
      <c r="N2638" t="s">
        <v>154</v>
      </c>
      <c r="O2638" t="s">
        <v>168</v>
      </c>
      <c r="P2638" t="s">
        <v>198</v>
      </c>
    </row>
    <row r="2639" spans="1:16">
      <c r="A2639">
        <v>44</v>
      </c>
      <c r="B2639" t="s">
        <v>15</v>
      </c>
      <c r="C2639">
        <v>54</v>
      </c>
      <c r="D2639">
        <v>34.299999999999997</v>
      </c>
      <c r="E2639" t="s">
        <v>17</v>
      </c>
      <c r="F2639">
        <v>1</v>
      </c>
      <c r="G2639">
        <v>0</v>
      </c>
      <c r="H2639" t="s">
        <v>51</v>
      </c>
      <c r="I2639">
        <v>80</v>
      </c>
      <c r="J2639">
        <v>1</v>
      </c>
      <c r="K2639">
        <v>0</v>
      </c>
      <c r="L2639" t="s">
        <v>127</v>
      </c>
      <c r="M2639">
        <v>7147.5</v>
      </c>
      <c r="N2639" t="s">
        <v>154</v>
      </c>
      <c r="O2639" t="s">
        <v>169</v>
      </c>
      <c r="P2639" t="s">
        <v>198</v>
      </c>
    </row>
    <row r="2640" spans="1:16">
      <c r="A2640">
        <v>23</v>
      </c>
      <c r="B2640" t="s">
        <v>15</v>
      </c>
      <c r="C2640">
        <v>62</v>
      </c>
      <c r="D2640">
        <v>32.6</v>
      </c>
      <c r="E2640" t="s">
        <v>17</v>
      </c>
      <c r="F2640">
        <v>0</v>
      </c>
      <c r="G2640">
        <v>0</v>
      </c>
      <c r="H2640" t="s">
        <v>52</v>
      </c>
      <c r="I2640">
        <v>86</v>
      </c>
      <c r="J2640">
        <v>1</v>
      </c>
      <c r="K2640">
        <v>0</v>
      </c>
      <c r="L2640" t="s">
        <v>123</v>
      </c>
      <c r="M2640">
        <v>1824.3</v>
      </c>
      <c r="N2640" t="s">
        <v>155</v>
      </c>
      <c r="O2640" t="s">
        <v>170</v>
      </c>
      <c r="P2640" t="s">
        <v>198</v>
      </c>
    </row>
    <row r="2641" spans="1:16">
      <c r="A2641">
        <v>49</v>
      </c>
      <c r="B2641" t="s">
        <v>15</v>
      </c>
      <c r="C2641">
        <v>61</v>
      </c>
      <c r="D2641">
        <v>37.5</v>
      </c>
      <c r="E2641" t="s">
        <v>17</v>
      </c>
      <c r="F2641">
        <v>2</v>
      </c>
      <c r="G2641">
        <v>0</v>
      </c>
      <c r="H2641" t="s">
        <v>53</v>
      </c>
      <c r="I2641">
        <v>88</v>
      </c>
      <c r="J2641">
        <v>1</v>
      </c>
      <c r="K2641">
        <v>0</v>
      </c>
      <c r="L2641" t="s">
        <v>129</v>
      </c>
      <c r="M2641">
        <v>9304.7000000000007</v>
      </c>
      <c r="N2641" t="s">
        <v>154</v>
      </c>
      <c r="O2641" t="s">
        <v>171</v>
      </c>
      <c r="P2641" t="s">
        <v>198</v>
      </c>
    </row>
    <row r="2642" spans="1:16">
      <c r="A2642">
        <v>35</v>
      </c>
      <c r="B2642" t="s">
        <v>16</v>
      </c>
      <c r="C2642">
        <v>67</v>
      </c>
      <c r="D2642">
        <v>28</v>
      </c>
      <c r="E2642" t="s">
        <v>17</v>
      </c>
      <c r="F2642">
        <v>0</v>
      </c>
      <c r="G2642">
        <v>1</v>
      </c>
      <c r="H2642" t="s">
        <v>54</v>
      </c>
      <c r="I2642">
        <v>78</v>
      </c>
      <c r="J2642">
        <v>1</v>
      </c>
      <c r="K2642">
        <v>0</v>
      </c>
      <c r="L2642" t="s">
        <v>141</v>
      </c>
      <c r="M2642">
        <v>20234.900000000001</v>
      </c>
      <c r="N2642" t="s">
        <v>155</v>
      </c>
      <c r="O2642" t="s">
        <v>171</v>
      </c>
      <c r="P2642" t="s">
        <v>198</v>
      </c>
    </row>
    <row r="2643" spans="1:16">
      <c r="A2643">
        <v>48</v>
      </c>
      <c r="B2643" t="s">
        <v>16</v>
      </c>
      <c r="C2643">
        <v>73</v>
      </c>
      <c r="D2643">
        <v>31.1</v>
      </c>
      <c r="E2643" t="s">
        <v>17</v>
      </c>
      <c r="F2643">
        <v>0</v>
      </c>
      <c r="G2643">
        <v>0</v>
      </c>
      <c r="H2643" t="s">
        <v>55</v>
      </c>
      <c r="I2643">
        <v>74</v>
      </c>
      <c r="J2643">
        <v>0</v>
      </c>
      <c r="K2643">
        <v>0</v>
      </c>
      <c r="L2643" t="s">
        <v>140</v>
      </c>
      <c r="M2643">
        <v>8280.6</v>
      </c>
      <c r="N2643" t="s">
        <v>154</v>
      </c>
      <c r="O2643" t="s">
        <v>172</v>
      </c>
      <c r="P2643" t="s">
        <v>198</v>
      </c>
    </row>
    <row r="2644" spans="1:16">
      <c r="A2644">
        <v>46</v>
      </c>
      <c r="B2644" t="s">
        <v>16</v>
      </c>
      <c r="C2644">
        <v>68</v>
      </c>
      <c r="D2644">
        <v>29.4</v>
      </c>
      <c r="E2644" t="s">
        <v>17</v>
      </c>
      <c r="F2644">
        <v>2</v>
      </c>
      <c r="G2644">
        <v>0</v>
      </c>
      <c r="H2644" t="s">
        <v>27</v>
      </c>
      <c r="I2644">
        <v>60</v>
      </c>
      <c r="J2644">
        <v>1</v>
      </c>
      <c r="K2644">
        <v>0</v>
      </c>
      <c r="L2644" t="s">
        <v>123</v>
      </c>
      <c r="M2644">
        <v>8825.1</v>
      </c>
      <c r="N2644" t="s">
        <v>154</v>
      </c>
      <c r="O2644" t="s">
        <v>157</v>
      </c>
      <c r="P2644" t="s">
        <v>195</v>
      </c>
    </row>
    <row r="2645" spans="1:16">
      <c r="A2645">
        <v>43</v>
      </c>
      <c r="B2645" t="s">
        <v>16</v>
      </c>
      <c r="C2645">
        <v>79</v>
      </c>
      <c r="D2645">
        <v>24.7</v>
      </c>
      <c r="E2645" t="s">
        <v>17</v>
      </c>
      <c r="F2645">
        <v>2</v>
      </c>
      <c r="G2645">
        <v>1</v>
      </c>
      <c r="H2645" t="s">
        <v>28</v>
      </c>
      <c r="I2645">
        <v>64</v>
      </c>
      <c r="J2645">
        <v>1</v>
      </c>
      <c r="K2645">
        <v>0</v>
      </c>
      <c r="L2645" t="s">
        <v>122</v>
      </c>
      <c r="M2645">
        <v>21880.799999999999</v>
      </c>
      <c r="N2645" t="s">
        <v>154</v>
      </c>
      <c r="O2645" t="s">
        <v>158</v>
      </c>
      <c r="P2645" t="s">
        <v>195</v>
      </c>
    </row>
    <row r="2646" spans="1:16">
      <c r="A2646">
        <v>42</v>
      </c>
      <c r="B2646" t="s">
        <v>15</v>
      </c>
      <c r="C2646">
        <v>69</v>
      </c>
      <c r="D2646">
        <v>26.9</v>
      </c>
      <c r="E2646" t="s">
        <v>17</v>
      </c>
      <c r="F2646">
        <v>0</v>
      </c>
      <c r="G2646">
        <v>0</v>
      </c>
      <c r="H2646" t="s">
        <v>29</v>
      </c>
      <c r="I2646">
        <v>74</v>
      </c>
      <c r="J2646">
        <v>1</v>
      </c>
      <c r="K2646">
        <v>0</v>
      </c>
      <c r="L2646" t="s">
        <v>126</v>
      </c>
      <c r="M2646">
        <v>5969.7</v>
      </c>
      <c r="N2646" t="s">
        <v>154</v>
      </c>
      <c r="O2646" t="s">
        <v>159</v>
      </c>
      <c r="P2646" t="s">
        <v>195</v>
      </c>
    </row>
    <row r="2647" spans="1:16">
      <c r="A2647">
        <v>19</v>
      </c>
      <c r="B2647" t="s">
        <v>15</v>
      </c>
      <c r="C2647">
        <v>61</v>
      </c>
      <c r="D2647">
        <v>20.399999999999999</v>
      </c>
      <c r="E2647" t="s">
        <v>17</v>
      </c>
      <c r="F2647">
        <v>0</v>
      </c>
      <c r="G2647">
        <v>0</v>
      </c>
      <c r="H2647" t="s">
        <v>30</v>
      </c>
      <c r="I2647">
        <v>60</v>
      </c>
      <c r="J2647">
        <v>1</v>
      </c>
      <c r="K2647">
        <v>0</v>
      </c>
      <c r="L2647" t="s">
        <v>121</v>
      </c>
      <c r="M2647">
        <v>1625.4</v>
      </c>
      <c r="N2647" t="s">
        <v>155</v>
      </c>
      <c r="O2647" t="s">
        <v>159</v>
      </c>
      <c r="P2647" t="s">
        <v>195</v>
      </c>
    </row>
    <row r="2648" spans="1:16">
      <c r="A2648">
        <v>28</v>
      </c>
      <c r="B2648" t="s">
        <v>16</v>
      </c>
      <c r="C2648">
        <v>58</v>
      </c>
      <c r="D2648">
        <v>26.3</v>
      </c>
      <c r="E2648" t="s">
        <v>17</v>
      </c>
      <c r="F2648">
        <v>3</v>
      </c>
      <c r="G2648">
        <v>0</v>
      </c>
      <c r="H2648" t="s">
        <v>31</v>
      </c>
      <c r="I2648">
        <v>88</v>
      </c>
      <c r="J2648">
        <v>1</v>
      </c>
      <c r="K2648">
        <v>0</v>
      </c>
      <c r="L2648" t="s">
        <v>152</v>
      </c>
      <c r="M2648">
        <v>5312.2</v>
      </c>
      <c r="N2648" t="s">
        <v>155</v>
      </c>
      <c r="O2648" t="s">
        <v>157</v>
      </c>
      <c r="P2648" t="s">
        <v>195</v>
      </c>
    </row>
    <row r="2649" spans="1:16">
      <c r="A2649">
        <v>42</v>
      </c>
      <c r="B2649" t="s">
        <v>16</v>
      </c>
      <c r="C2649">
        <v>50</v>
      </c>
      <c r="D2649">
        <v>25</v>
      </c>
      <c r="E2649" t="s">
        <v>17</v>
      </c>
      <c r="F2649">
        <v>2</v>
      </c>
      <c r="G2649">
        <v>0</v>
      </c>
      <c r="H2649" t="s">
        <v>32</v>
      </c>
      <c r="I2649">
        <v>64</v>
      </c>
      <c r="J2649">
        <v>1</v>
      </c>
      <c r="K2649">
        <v>0</v>
      </c>
      <c r="L2649" t="s">
        <v>142</v>
      </c>
      <c r="M2649">
        <v>8017.1</v>
      </c>
      <c r="N2649" t="s">
        <v>154</v>
      </c>
      <c r="O2649" t="s">
        <v>160</v>
      </c>
      <c r="P2649" t="s">
        <v>195</v>
      </c>
    </row>
    <row r="2650" spans="1:16">
      <c r="A2650">
        <v>21</v>
      </c>
      <c r="B2650" t="s">
        <v>15</v>
      </c>
      <c r="C2650">
        <v>51</v>
      </c>
      <c r="D2650">
        <v>20.2</v>
      </c>
      <c r="E2650" t="s">
        <v>17</v>
      </c>
      <c r="F2650">
        <v>3</v>
      </c>
      <c r="G2650">
        <v>0</v>
      </c>
      <c r="H2650" t="s">
        <v>33</v>
      </c>
      <c r="I2650">
        <v>66</v>
      </c>
      <c r="J2650">
        <v>1</v>
      </c>
      <c r="K2650">
        <v>1</v>
      </c>
      <c r="L2650" t="s">
        <v>131</v>
      </c>
      <c r="M2650">
        <v>3861.2</v>
      </c>
      <c r="N2650" t="s">
        <v>155</v>
      </c>
      <c r="O2650" t="s">
        <v>161</v>
      </c>
      <c r="P2650" t="s">
        <v>196</v>
      </c>
    </row>
    <row r="2651" spans="1:16">
      <c r="A2651">
        <v>51</v>
      </c>
      <c r="B2651" t="s">
        <v>16</v>
      </c>
      <c r="C2651">
        <v>64</v>
      </c>
      <c r="D2651">
        <v>34.1</v>
      </c>
      <c r="E2651" t="s">
        <v>17</v>
      </c>
      <c r="F2651">
        <v>0</v>
      </c>
      <c r="G2651">
        <v>0</v>
      </c>
      <c r="H2651" t="s">
        <v>34</v>
      </c>
      <c r="I2651">
        <v>60</v>
      </c>
      <c r="J2651">
        <v>0</v>
      </c>
      <c r="K2651">
        <v>0</v>
      </c>
      <c r="L2651" t="s">
        <v>131</v>
      </c>
      <c r="M2651">
        <v>9283.6</v>
      </c>
      <c r="N2651" t="s">
        <v>154</v>
      </c>
      <c r="O2651" t="s">
        <v>158</v>
      </c>
      <c r="P2651" t="s">
        <v>195</v>
      </c>
    </row>
    <row r="2652" spans="1:16">
      <c r="A2652">
        <v>44</v>
      </c>
      <c r="B2652" t="s">
        <v>16</v>
      </c>
      <c r="C2652">
        <v>86</v>
      </c>
      <c r="D2652">
        <v>32.299999999999997</v>
      </c>
      <c r="E2652" t="s">
        <v>17</v>
      </c>
      <c r="F2652">
        <v>1</v>
      </c>
      <c r="G2652">
        <v>0</v>
      </c>
      <c r="H2652" t="s">
        <v>35</v>
      </c>
      <c r="I2652">
        <v>72</v>
      </c>
      <c r="J2652">
        <v>0</v>
      </c>
      <c r="K2652">
        <v>0</v>
      </c>
      <c r="L2652" t="s">
        <v>149</v>
      </c>
      <c r="M2652">
        <v>7633.7</v>
      </c>
      <c r="N2652" t="s">
        <v>154</v>
      </c>
      <c r="O2652" t="s">
        <v>162</v>
      </c>
      <c r="P2652" t="s">
        <v>195</v>
      </c>
    </row>
    <row r="2653" spans="1:16">
      <c r="A2653">
        <v>19</v>
      </c>
      <c r="B2653" t="s">
        <v>16</v>
      </c>
      <c r="C2653">
        <v>46</v>
      </c>
      <c r="D2653">
        <v>24.6</v>
      </c>
      <c r="E2653" t="s">
        <v>17</v>
      </c>
      <c r="F2653">
        <v>1</v>
      </c>
      <c r="G2653">
        <v>0</v>
      </c>
      <c r="H2653" t="s">
        <v>36</v>
      </c>
      <c r="I2653">
        <v>70</v>
      </c>
      <c r="J2653">
        <v>1</v>
      </c>
      <c r="K2653">
        <v>0</v>
      </c>
      <c r="L2653" t="s">
        <v>127</v>
      </c>
      <c r="M2653">
        <v>2709.2</v>
      </c>
      <c r="N2653" t="s">
        <v>155</v>
      </c>
      <c r="O2653" t="s">
        <v>163</v>
      </c>
      <c r="P2653" t="s">
        <v>197</v>
      </c>
    </row>
    <row r="2654" spans="1:16">
      <c r="A2654">
        <v>52</v>
      </c>
      <c r="B2654" t="s">
        <v>15</v>
      </c>
      <c r="C2654">
        <v>88</v>
      </c>
      <c r="D2654">
        <v>36.700000000000003</v>
      </c>
      <c r="E2654" t="s">
        <v>17</v>
      </c>
      <c r="F2654">
        <v>0</v>
      </c>
      <c r="G2654">
        <v>0</v>
      </c>
      <c r="H2654" t="s">
        <v>42</v>
      </c>
      <c r="I2654">
        <v>70</v>
      </c>
      <c r="J2654">
        <v>1</v>
      </c>
      <c r="K2654">
        <v>0</v>
      </c>
      <c r="L2654" t="s">
        <v>149</v>
      </c>
      <c r="M2654">
        <v>9144.6</v>
      </c>
      <c r="N2654" t="s">
        <v>154</v>
      </c>
      <c r="O2654" t="s">
        <v>166</v>
      </c>
      <c r="P2654" t="s">
        <v>198</v>
      </c>
    </row>
    <row r="2655" spans="1:16">
      <c r="A2655">
        <v>30</v>
      </c>
      <c r="B2655" t="s">
        <v>16</v>
      </c>
      <c r="C2655">
        <v>53</v>
      </c>
      <c r="D2655">
        <v>27.9</v>
      </c>
      <c r="E2655" t="s">
        <v>17</v>
      </c>
      <c r="F2655">
        <v>0</v>
      </c>
      <c r="G2655">
        <v>0</v>
      </c>
      <c r="H2655" t="s">
        <v>43</v>
      </c>
      <c r="I2655">
        <v>62</v>
      </c>
      <c r="J2655">
        <v>1</v>
      </c>
      <c r="K2655">
        <v>1</v>
      </c>
      <c r="L2655" t="s">
        <v>146</v>
      </c>
      <c r="M2655">
        <v>4137.5</v>
      </c>
      <c r="N2655" t="s">
        <v>155</v>
      </c>
      <c r="O2655" t="s">
        <v>165</v>
      </c>
      <c r="P2655" t="s">
        <v>195</v>
      </c>
    </row>
    <row r="2656" spans="1:16">
      <c r="A2656">
        <v>53</v>
      </c>
      <c r="B2656" t="s">
        <v>16</v>
      </c>
      <c r="C2656">
        <v>80</v>
      </c>
      <c r="D2656">
        <v>23.8</v>
      </c>
      <c r="E2656" t="s">
        <v>17</v>
      </c>
      <c r="F2656">
        <v>2</v>
      </c>
      <c r="G2656">
        <v>0</v>
      </c>
      <c r="H2656" t="s">
        <v>44</v>
      </c>
      <c r="I2656">
        <v>74</v>
      </c>
      <c r="J2656">
        <v>1</v>
      </c>
      <c r="K2656">
        <v>0</v>
      </c>
      <c r="L2656" t="s">
        <v>138</v>
      </c>
      <c r="M2656">
        <v>11729.7</v>
      </c>
      <c r="N2656" t="s">
        <v>154</v>
      </c>
      <c r="O2656" t="s">
        <v>159</v>
      </c>
      <c r="P2656" t="s">
        <v>195</v>
      </c>
    </row>
    <row r="2657" spans="1:16">
      <c r="A2657">
        <v>50</v>
      </c>
      <c r="B2657" t="s">
        <v>15</v>
      </c>
      <c r="C2657">
        <v>83</v>
      </c>
      <c r="D2657">
        <v>32.299999999999997</v>
      </c>
      <c r="E2657" t="s">
        <v>17</v>
      </c>
      <c r="F2657">
        <v>1</v>
      </c>
      <c r="G2657">
        <v>1</v>
      </c>
      <c r="H2657" t="s">
        <v>45</v>
      </c>
      <c r="I2657">
        <v>78</v>
      </c>
      <c r="J2657">
        <v>1</v>
      </c>
      <c r="K2657">
        <v>1</v>
      </c>
      <c r="L2657" t="s">
        <v>118</v>
      </c>
      <c r="M2657">
        <v>41919.1</v>
      </c>
      <c r="N2657" t="s">
        <v>154</v>
      </c>
      <c r="O2657" t="s">
        <v>165</v>
      </c>
      <c r="P2657" t="s">
        <v>195</v>
      </c>
    </row>
    <row r="2658" spans="1:16">
      <c r="A2658">
        <v>48</v>
      </c>
      <c r="B2658" t="s">
        <v>15</v>
      </c>
      <c r="C2658">
        <v>59</v>
      </c>
      <c r="D2658">
        <v>35.6</v>
      </c>
      <c r="E2658" t="s">
        <v>17</v>
      </c>
      <c r="F2658">
        <v>4</v>
      </c>
      <c r="G2658">
        <v>0</v>
      </c>
      <c r="H2658" t="s">
        <v>46</v>
      </c>
      <c r="I2658">
        <v>66</v>
      </c>
      <c r="J2658">
        <v>1</v>
      </c>
      <c r="K2658">
        <v>0</v>
      </c>
      <c r="L2658" t="s">
        <v>146</v>
      </c>
      <c r="M2658">
        <v>10736.9</v>
      </c>
      <c r="N2658" t="s">
        <v>154</v>
      </c>
      <c r="O2658" t="s">
        <v>162</v>
      </c>
      <c r="P2658" t="s">
        <v>195</v>
      </c>
    </row>
    <row r="2659" spans="1:16">
      <c r="A2659">
        <v>49</v>
      </c>
      <c r="B2659" t="s">
        <v>16</v>
      </c>
      <c r="C2659">
        <v>59</v>
      </c>
      <c r="D2659">
        <v>27.2</v>
      </c>
      <c r="E2659" t="s">
        <v>17</v>
      </c>
      <c r="F2659">
        <v>0</v>
      </c>
      <c r="G2659">
        <v>0</v>
      </c>
      <c r="H2659" t="s">
        <v>47</v>
      </c>
      <c r="I2659">
        <v>60</v>
      </c>
      <c r="J2659">
        <v>0</v>
      </c>
      <c r="K2659">
        <v>0</v>
      </c>
      <c r="L2659" t="s">
        <v>149</v>
      </c>
      <c r="M2659">
        <v>8601.2999999999993</v>
      </c>
      <c r="N2659" t="s">
        <v>154</v>
      </c>
      <c r="O2659" t="s">
        <v>158</v>
      </c>
      <c r="P2659" t="s">
        <v>195</v>
      </c>
    </row>
    <row r="2660" spans="1:16">
      <c r="A2660">
        <v>44</v>
      </c>
      <c r="B2660" t="s">
        <v>15</v>
      </c>
      <c r="C2660">
        <v>85</v>
      </c>
      <c r="D2660">
        <v>21.9</v>
      </c>
      <c r="E2660" t="s">
        <v>17</v>
      </c>
      <c r="F2660">
        <v>3</v>
      </c>
      <c r="G2660">
        <v>0</v>
      </c>
      <c r="H2660" t="s">
        <v>48</v>
      </c>
      <c r="I2660">
        <v>122</v>
      </c>
      <c r="J2660">
        <v>1</v>
      </c>
      <c r="K2660">
        <v>0</v>
      </c>
      <c r="L2660" t="s">
        <v>133</v>
      </c>
      <c r="M2660">
        <v>8891.1</v>
      </c>
      <c r="N2660" t="s">
        <v>154</v>
      </c>
      <c r="O2660" t="s">
        <v>58</v>
      </c>
      <c r="P2660" t="s">
        <v>198</v>
      </c>
    </row>
    <row r="2661" spans="1:16">
      <c r="A2661">
        <v>18</v>
      </c>
      <c r="B2661" t="s">
        <v>16</v>
      </c>
      <c r="C2661">
        <v>40</v>
      </c>
      <c r="D2661">
        <v>21.4</v>
      </c>
      <c r="E2661" t="s">
        <v>17</v>
      </c>
      <c r="F2661">
        <v>0</v>
      </c>
      <c r="G2661">
        <v>0</v>
      </c>
      <c r="H2661" t="s">
        <v>49</v>
      </c>
      <c r="I2661">
        <v>58</v>
      </c>
      <c r="J2661">
        <v>0</v>
      </c>
      <c r="K2661">
        <v>0</v>
      </c>
      <c r="L2661" t="s">
        <v>122</v>
      </c>
      <c r="M2661">
        <v>2200.8000000000002</v>
      </c>
      <c r="N2661" t="s">
        <v>156</v>
      </c>
      <c r="O2661" t="s">
        <v>167</v>
      </c>
      <c r="P2661" t="s">
        <v>198</v>
      </c>
    </row>
    <row r="2662" spans="1:16">
      <c r="A2662">
        <v>41</v>
      </c>
      <c r="B2662" t="s">
        <v>16</v>
      </c>
      <c r="C2662">
        <v>74</v>
      </c>
      <c r="D2662">
        <v>21.8</v>
      </c>
      <c r="E2662" t="s">
        <v>17</v>
      </c>
      <c r="F2662">
        <v>1</v>
      </c>
      <c r="G2662">
        <v>0</v>
      </c>
      <c r="H2662" t="s">
        <v>50</v>
      </c>
      <c r="I2662">
        <v>64</v>
      </c>
      <c r="J2662">
        <v>1</v>
      </c>
      <c r="K2662">
        <v>0</v>
      </c>
      <c r="L2662" t="s">
        <v>122</v>
      </c>
      <c r="M2662">
        <v>13725.5</v>
      </c>
      <c r="N2662" t="s">
        <v>154</v>
      </c>
      <c r="O2662" t="s">
        <v>168</v>
      </c>
      <c r="P2662" t="s">
        <v>198</v>
      </c>
    </row>
    <row r="2663" spans="1:16">
      <c r="A2663">
        <v>31</v>
      </c>
      <c r="B2663" t="s">
        <v>15</v>
      </c>
      <c r="C2663">
        <v>70</v>
      </c>
      <c r="D2663">
        <v>34.4</v>
      </c>
      <c r="E2663" t="s">
        <v>24</v>
      </c>
      <c r="F2663">
        <v>3</v>
      </c>
      <c r="G2663">
        <v>1</v>
      </c>
      <c r="H2663" t="s">
        <v>51</v>
      </c>
      <c r="I2663">
        <v>78</v>
      </c>
      <c r="J2663">
        <v>1</v>
      </c>
      <c r="K2663">
        <v>1</v>
      </c>
      <c r="L2663" t="s">
        <v>148</v>
      </c>
      <c r="M2663">
        <v>38746.400000000001</v>
      </c>
      <c r="N2663" t="s">
        <v>155</v>
      </c>
      <c r="O2663" t="s">
        <v>169</v>
      </c>
      <c r="P2663" t="s">
        <v>198</v>
      </c>
    </row>
    <row r="2664" spans="1:16">
      <c r="A2664">
        <v>33</v>
      </c>
      <c r="B2664" t="s">
        <v>16</v>
      </c>
      <c r="C2664">
        <v>79</v>
      </c>
      <c r="D2664">
        <v>35.5</v>
      </c>
      <c r="E2664" t="s">
        <v>22</v>
      </c>
      <c r="F2664">
        <v>0</v>
      </c>
      <c r="G2664">
        <v>1</v>
      </c>
      <c r="H2664" t="s">
        <v>52</v>
      </c>
      <c r="I2664">
        <v>50</v>
      </c>
      <c r="J2664">
        <v>1</v>
      </c>
      <c r="K2664">
        <v>0</v>
      </c>
      <c r="L2664" t="s">
        <v>145</v>
      </c>
      <c r="M2664">
        <v>55135.4</v>
      </c>
      <c r="N2664" t="s">
        <v>155</v>
      </c>
      <c r="O2664" t="s">
        <v>170</v>
      </c>
      <c r="P2664" t="s">
        <v>198</v>
      </c>
    </row>
    <row r="2665" spans="1:16">
      <c r="A2665">
        <v>24</v>
      </c>
      <c r="B2665" t="s">
        <v>15</v>
      </c>
      <c r="C2665">
        <v>59</v>
      </c>
      <c r="D2665">
        <v>23.4</v>
      </c>
      <c r="E2665" t="s">
        <v>17</v>
      </c>
      <c r="F2665">
        <v>0</v>
      </c>
      <c r="G2665">
        <v>0</v>
      </c>
      <c r="H2665" t="s">
        <v>53</v>
      </c>
      <c r="I2665">
        <v>68</v>
      </c>
      <c r="J2665">
        <v>0</v>
      </c>
      <c r="K2665">
        <v>0</v>
      </c>
      <c r="L2665" t="s">
        <v>122</v>
      </c>
      <c r="M2665">
        <v>1969.6</v>
      </c>
      <c r="N2665" t="s">
        <v>155</v>
      </c>
      <c r="O2665" t="s">
        <v>171</v>
      </c>
      <c r="P2665" t="s">
        <v>198</v>
      </c>
    </row>
    <row r="2666" spans="1:16">
      <c r="A2666">
        <v>18</v>
      </c>
      <c r="B2666" t="s">
        <v>16</v>
      </c>
      <c r="C2666">
        <v>41</v>
      </c>
      <c r="D2666">
        <v>26.7</v>
      </c>
      <c r="E2666" t="s">
        <v>17</v>
      </c>
      <c r="F2666">
        <v>0</v>
      </c>
      <c r="G2666">
        <v>0</v>
      </c>
      <c r="H2666" t="s">
        <v>54</v>
      </c>
      <c r="I2666">
        <v>84</v>
      </c>
      <c r="J2666">
        <v>1</v>
      </c>
      <c r="K2666">
        <v>1</v>
      </c>
      <c r="L2666" t="s">
        <v>124</v>
      </c>
      <c r="M2666">
        <v>1615.8</v>
      </c>
      <c r="N2666" t="s">
        <v>156</v>
      </c>
      <c r="O2666" t="s">
        <v>171</v>
      </c>
      <c r="P2666" t="s">
        <v>198</v>
      </c>
    </row>
    <row r="2667" spans="1:16">
      <c r="A2667">
        <v>45</v>
      </c>
      <c r="B2667" t="s">
        <v>15</v>
      </c>
      <c r="C2667">
        <v>93</v>
      </c>
      <c r="D2667">
        <v>39.799999999999997</v>
      </c>
      <c r="E2667" t="s">
        <v>17</v>
      </c>
      <c r="F2667">
        <v>0</v>
      </c>
      <c r="G2667">
        <v>0</v>
      </c>
      <c r="H2667" t="s">
        <v>55</v>
      </c>
      <c r="I2667">
        <v>96</v>
      </c>
      <c r="J2667">
        <v>1</v>
      </c>
      <c r="K2667">
        <v>1</v>
      </c>
      <c r="L2667" t="s">
        <v>120</v>
      </c>
      <c r="M2667">
        <v>7448.4</v>
      </c>
      <c r="N2667" t="s">
        <v>154</v>
      </c>
      <c r="O2667" t="s">
        <v>172</v>
      </c>
      <c r="P2667" t="s">
        <v>198</v>
      </c>
    </row>
    <row r="2668" spans="1:16">
      <c r="A2668">
        <v>40</v>
      </c>
      <c r="B2668" t="s">
        <v>15</v>
      </c>
      <c r="C2668">
        <v>72</v>
      </c>
      <c r="D2668">
        <v>32.799999999999997</v>
      </c>
      <c r="E2668" t="s">
        <v>17</v>
      </c>
      <c r="F2668">
        <v>1</v>
      </c>
      <c r="G2668">
        <v>1</v>
      </c>
      <c r="H2668" t="s">
        <v>56</v>
      </c>
      <c r="I2668">
        <v>64</v>
      </c>
      <c r="J2668">
        <v>1</v>
      </c>
      <c r="K2668">
        <v>0</v>
      </c>
      <c r="L2668" t="s">
        <v>125</v>
      </c>
      <c r="M2668">
        <v>39125.300000000003</v>
      </c>
      <c r="N2668" t="s">
        <v>154</v>
      </c>
      <c r="O2668" t="s">
        <v>169</v>
      </c>
      <c r="P2668" t="s">
        <v>198</v>
      </c>
    </row>
    <row r="2669" spans="1:16">
      <c r="A2669">
        <v>52</v>
      </c>
      <c r="B2669" t="s">
        <v>16</v>
      </c>
      <c r="C2669">
        <v>73</v>
      </c>
      <c r="D2669">
        <v>23.2</v>
      </c>
      <c r="E2669" t="s">
        <v>17</v>
      </c>
      <c r="F2669">
        <v>0</v>
      </c>
      <c r="G2669">
        <v>0</v>
      </c>
      <c r="H2669" t="s">
        <v>57</v>
      </c>
      <c r="I2669">
        <v>90</v>
      </c>
      <c r="J2669">
        <v>1</v>
      </c>
      <c r="K2669">
        <v>0</v>
      </c>
      <c r="L2669" t="s">
        <v>150</v>
      </c>
      <c r="M2669">
        <v>10197.799999999999</v>
      </c>
      <c r="N2669" t="s">
        <v>154</v>
      </c>
      <c r="O2669" t="s">
        <v>173</v>
      </c>
      <c r="P2669" t="s">
        <v>198</v>
      </c>
    </row>
    <row r="2670" spans="1:16">
      <c r="A2670">
        <v>55</v>
      </c>
      <c r="B2670" t="s">
        <v>15</v>
      </c>
      <c r="C2670">
        <v>70</v>
      </c>
      <c r="D2670">
        <v>33.9</v>
      </c>
      <c r="E2670" t="s">
        <v>17</v>
      </c>
      <c r="F2670">
        <v>3</v>
      </c>
      <c r="G2670">
        <v>0</v>
      </c>
      <c r="H2670" t="s">
        <v>58</v>
      </c>
      <c r="I2670">
        <v>78</v>
      </c>
      <c r="J2670">
        <v>1</v>
      </c>
      <c r="K2670">
        <v>0</v>
      </c>
      <c r="L2670" t="s">
        <v>136</v>
      </c>
      <c r="M2670">
        <v>11987.2</v>
      </c>
      <c r="N2670" t="s">
        <v>154</v>
      </c>
      <c r="O2670" t="s">
        <v>58</v>
      </c>
      <c r="P2670" t="s">
        <v>198</v>
      </c>
    </row>
    <row r="2671" spans="1:16">
      <c r="A2671">
        <v>60</v>
      </c>
      <c r="B2671" t="s">
        <v>15</v>
      </c>
      <c r="C2671">
        <v>76</v>
      </c>
      <c r="D2671">
        <v>40.9</v>
      </c>
      <c r="E2671" t="s">
        <v>24</v>
      </c>
      <c r="F2671">
        <v>0</v>
      </c>
      <c r="G2671">
        <v>1</v>
      </c>
      <c r="H2671" t="s">
        <v>59</v>
      </c>
      <c r="I2671">
        <v>74</v>
      </c>
      <c r="J2671">
        <v>1</v>
      </c>
      <c r="K2671">
        <v>0</v>
      </c>
      <c r="L2671" t="s">
        <v>132</v>
      </c>
      <c r="M2671">
        <v>48673.599999999999</v>
      </c>
      <c r="N2671" t="s">
        <v>153</v>
      </c>
      <c r="O2671" t="s">
        <v>59</v>
      </c>
      <c r="P2671" t="s">
        <v>198</v>
      </c>
    </row>
    <row r="2672" spans="1:16">
      <c r="A2672">
        <v>59</v>
      </c>
      <c r="B2672" t="s">
        <v>16</v>
      </c>
      <c r="C2672">
        <v>65</v>
      </c>
      <c r="D2672">
        <v>23.7</v>
      </c>
      <c r="E2672" t="s">
        <v>17</v>
      </c>
      <c r="F2672">
        <v>0</v>
      </c>
      <c r="G2672">
        <v>1</v>
      </c>
      <c r="H2672" t="s">
        <v>97</v>
      </c>
      <c r="I2672">
        <v>62</v>
      </c>
      <c r="J2672">
        <v>0</v>
      </c>
      <c r="K2672">
        <v>0</v>
      </c>
      <c r="L2672" t="s">
        <v>142</v>
      </c>
      <c r="M2672">
        <v>25678.799999999999</v>
      </c>
      <c r="N2672" t="s">
        <v>153</v>
      </c>
      <c r="O2672" t="s">
        <v>185</v>
      </c>
      <c r="P2672" t="s">
        <v>196</v>
      </c>
    </row>
    <row r="2673" spans="1:16">
      <c r="A2673">
        <v>55</v>
      </c>
      <c r="B2673" t="s">
        <v>15</v>
      </c>
      <c r="C2673">
        <v>88</v>
      </c>
      <c r="D2673">
        <v>32.700000000000003</v>
      </c>
      <c r="E2673" t="s">
        <v>17</v>
      </c>
      <c r="F2673">
        <v>1</v>
      </c>
      <c r="G2673">
        <v>0</v>
      </c>
      <c r="H2673" t="s">
        <v>98</v>
      </c>
      <c r="I2673">
        <v>0</v>
      </c>
      <c r="J2673">
        <v>1</v>
      </c>
      <c r="K2673">
        <v>0</v>
      </c>
      <c r="L2673" t="s">
        <v>134</v>
      </c>
      <c r="M2673">
        <v>10807.5</v>
      </c>
      <c r="N2673" t="s">
        <v>154</v>
      </c>
      <c r="O2673" t="s">
        <v>185</v>
      </c>
      <c r="P2673" t="s">
        <v>196</v>
      </c>
    </row>
    <row r="2674" spans="1:16">
      <c r="A2674">
        <v>51</v>
      </c>
      <c r="B2674" t="s">
        <v>15</v>
      </c>
      <c r="C2674">
        <v>59</v>
      </c>
      <c r="D2674">
        <v>31.6</v>
      </c>
      <c r="E2674" t="s">
        <v>17</v>
      </c>
      <c r="F2674">
        <v>0</v>
      </c>
      <c r="G2674">
        <v>0</v>
      </c>
      <c r="H2674" t="s">
        <v>99</v>
      </c>
      <c r="I2674">
        <v>0</v>
      </c>
      <c r="J2674">
        <v>1</v>
      </c>
      <c r="K2674">
        <v>0</v>
      </c>
      <c r="L2674" t="s">
        <v>152</v>
      </c>
      <c r="M2674">
        <v>9174.1</v>
      </c>
      <c r="N2674" t="s">
        <v>154</v>
      </c>
      <c r="O2674" t="s">
        <v>185</v>
      </c>
      <c r="P2674" t="s">
        <v>196</v>
      </c>
    </row>
    <row r="2675" spans="1:16">
      <c r="A2675">
        <v>48</v>
      </c>
      <c r="B2675" t="s">
        <v>16</v>
      </c>
      <c r="C2675">
        <v>65</v>
      </c>
      <c r="D2675">
        <v>32.299999999999997</v>
      </c>
      <c r="E2675" t="s">
        <v>17</v>
      </c>
      <c r="F2675">
        <v>2</v>
      </c>
      <c r="G2675">
        <v>0</v>
      </c>
      <c r="H2675" t="s">
        <v>100</v>
      </c>
      <c r="I2675">
        <v>64</v>
      </c>
      <c r="J2675">
        <v>1</v>
      </c>
      <c r="K2675">
        <v>1</v>
      </c>
      <c r="L2675" t="s">
        <v>143</v>
      </c>
      <c r="M2675">
        <v>10043.299999999999</v>
      </c>
      <c r="N2675" t="s">
        <v>154</v>
      </c>
      <c r="O2675" t="s">
        <v>185</v>
      </c>
      <c r="P2675" t="s">
        <v>196</v>
      </c>
    </row>
    <row r="2676" spans="1:16">
      <c r="A2676">
        <v>34</v>
      </c>
      <c r="B2676" t="s">
        <v>15</v>
      </c>
      <c r="C2676">
        <v>65</v>
      </c>
      <c r="D2676">
        <v>22.4</v>
      </c>
      <c r="E2676" t="s">
        <v>17</v>
      </c>
      <c r="F2676">
        <v>2</v>
      </c>
      <c r="G2676">
        <v>0</v>
      </c>
      <c r="H2676" t="s">
        <v>101</v>
      </c>
      <c r="I2676">
        <v>78</v>
      </c>
      <c r="J2676">
        <v>1</v>
      </c>
      <c r="K2676">
        <v>0</v>
      </c>
      <c r="L2676" t="s">
        <v>142</v>
      </c>
      <c r="M2676">
        <v>27375.9</v>
      </c>
      <c r="N2676" t="s">
        <v>155</v>
      </c>
      <c r="O2676" t="s">
        <v>185</v>
      </c>
      <c r="P2676" t="s">
        <v>196</v>
      </c>
    </row>
    <row r="2677" spans="1:16">
      <c r="A2677">
        <v>31</v>
      </c>
      <c r="B2677" t="s">
        <v>16</v>
      </c>
      <c r="C2677">
        <v>44</v>
      </c>
      <c r="D2677">
        <v>25.8</v>
      </c>
      <c r="E2677" t="s">
        <v>17</v>
      </c>
      <c r="F2677">
        <v>2</v>
      </c>
      <c r="G2677">
        <v>0</v>
      </c>
      <c r="H2677" t="s">
        <v>102</v>
      </c>
      <c r="I2677">
        <v>74</v>
      </c>
      <c r="J2677">
        <v>1</v>
      </c>
      <c r="K2677">
        <v>0</v>
      </c>
      <c r="L2677" t="s">
        <v>131</v>
      </c>
      <c r="M2677">
        <v>4934.7</v>
      </c>
      <c r="N2677" t="s">
        <v>155</v>
      </c>
      <c r="O2677" t="s">
        <v>185</v>
      </c>
      <c r="P2677" t="s">
        <v>196</v>
      </c>
    </row>
    <row r="2678" spans="1:16">
      <c r="A2678">
        <v>57</v>
      </c>
      <c r="B2678" t="s">
        <v>15</v>
      </c>
      <c r="C2678">
        <v>64</v>
      </c>
      <c r="D2678">
        <v>40.4</v>
      </c>
      <c r="E2678" t="s">
        <v>17</v>
      </c>
      <c r="F2678">
        <v>0</v>
      </c>
      <c r="G2678">
        <v>0</v>
      </c>
      <c r="H2678" t="s">
        <v>103</v>
      </c>
      <c r="I2678">
        <v>70</v>
      </c>
      <c r="J2678">
        <v>1</v>
      </c>
      <c r="K2678">
        <v>0</v>
      </c>
      <c r="L2678" t="s">
        <v>123</v>
      </c>
      <c r="M2678">
        <v>10982.5</v>
      </c>
      <c r="N2678" t="s">
        <v>153</v>
      </c>
      <c r="O2678" t="s">
        <v>186</v>
      </c>
      <c r="P2678" t="s">
        <v>196</v>
      </c>
    </row>
    <row r="2679" spans="1:16">
      <c r="A2679">
        <v>18</v>
      </c>
      <c r="B2679" t="s">
        <v>15</v>
      </c>
      <c r="C2679">
        <v>46</v>
      </c>
      <c r="D2679">
        <v>21.6</v>
      </c>
      <c r="E2679" t="s">
        <v>17</v>
      </c>
      <c r="F2679">
        <v>0</v>
      </c>
      <c r="G2679">
        <v>1</v>
      </c>
      <c r="H2679" t="s">
        <v>104</v>
      </c>
      <c r="I2679">
        <v>74</v>
      </c>
      <c r="J2679">
        <v>1</v>
      </c>
      <c r="K2679">
        <v>0</v>
      </c>
      <c r="L2679" t="s">
        <v>127</v>
      </c>
      <c r="M2679">
        <v>13747.9</v>
      </c>
      <c r="N2679" t="s">
        <v>156</v>
      </c>
      <c r="O2679" t="s">
        <v>187</v>
      </c>
      <c r="P2679" t="s">
        <v>196</v>
      </c>
    </row>
    <row r="2680" spans="1:16">
      <c r="A2680">
        <v>64</v>
      </c>
      <c r="B2680" t="s">
        <v>15</v>
      </c>
      <c r="C2680">
        <v>71</v>
      </c>
      <c r="D2680">
        <v>38.200000000000003</v>
      </c>
      <c r="E2680" t="s">
        <v>17</v>
      </c>
      <c r="F2680">
        <v>0</v>
      </c>
      <c r="G2680">
        <v>0</v>
      </c>
      <c r="H2680" t="s">
        <v>105</v>
      </c>
      <c r="I2680">
        <v>72</v>
      </c>
      <c r="J2680">
        <v>1</v>
      </c>
      <c r="K2680">
        <v>1</v>
      </c>
      <c r="L2680" t="s">
        <v>129</v>
      </c>
      <c r="M2680">
        <v>14410.9</v>
      </c>
      <c r="N2680" t="s">
        <v>153</v>
      </c>
      <c r="O2680" t="s">
        <v>185</v>
      </c>
      <c r="P2680" t="s">
        <v>196</v>
      </c>
    </row>
    <row r="2681" spans="1:16">
      <c r="A2681">
        <v>62</v>
      </c>
      <c r="B2681" t="s">
        <v>16</v>
      </c>
      <c r="C2681">
        <v>61</v>
      </c>
      <c r="D2681">
        <v>29.4</v>
      </c>
      <c r="E2681" t="s">
        <v>17</v>
      </c>
      <c r="F2681">
        <v>2</v>
      </c>
      <c r="G2681">
        <v>0</v>
      </c>
      <c r="H2681" t="s">
        <v>106</v>
      </c>
      <c r="I2681">
        <v>80</v>
      </c>
      <c r="J2681">
        <v>1</v>
      </c>
      <c r="K2681">
        <v>0</v>
      </c>
      <c r="L2681" t="s">
        <v>122</v>
      </c>
      <c r="M2681">
        <v>15019.8</v>
      </c>
      <c r="N2681" t="s">
        <v>153</v>
      </c>
      <c r="O2681" t="s">
        <v>188</v>
      </c>
      <c r="P2681" t="s">
        <v>196</v>
      </c>
    </row>
    <row r="2682" spans="1:16">
      <c r="A2682">
        <v>27</v>
      </c>
      <c r="B2682" t="s">
        <v>15</v>
      </c>
      <c r="C2682">
        <v>59</v>
      </c>
      <c r="D2682">
        <v>33.700000000000003</v>
      </c>
      <c r="E2682" t="s">
        <v>17</v>
      </c>
      <c r="F2682">
        <v>0</v>
      </c>
      <c r="G2682">
        <v>0</v>
      </c>
      <c r="H2682" t="s">
        <v>107</v>
      </c>
      <c r="I2682">
        <v>62</v>
      </c>
      <c r="J2682">
        <v>1</v>
      </c>
      <c r="K2682">
        <v>0</v>
      </c>
      <c r="L2682" t="s">
        <v>129</v>
      </c>
      <c r="M2682">
        <v>2498.4</v>
      </c>
      <c r="N2682" t="s">
        <v>155</v>
      </c>
      <c r="O2682" t="s">
        <v>188</v>
      </c>
      <c r="P2682" t="s">
        <v>196</v>
      </c>
    </row>
    <row r="2683" spans="1:16">
      <c r="A2683">
        <v>45</v>
      </c>
      <c r="B2683" t="s">
        <v>15</v>
      </c>
      <c r="C2683">
        <v>51</v>
      </c>
      <c r="D2683">
        <v>28.7</v>
      </c>
      <c r="E2683" t="s">
        <v>17</v>
      </c>
      <c r="F2683">
        <v>2</v>
      </c>
      <c r="G2683">
        <v>0</v>
      </c>
      <c r="H2683" t="s">
        <v>108</v>
      </c>
      <c r="I2683">
        <v>72</v>
      </c>
      <c r="J2683">
        <v>1</v>
      </c>
      <c r="K2683">
        <v>0</v>
      </c>
      <c r="L2683" t="s">
        <v>136</v>
      </c>
      <c r="M2683">
        <v>8028</v>
      </c>
      <c r="N2683" t="s">
        <v>154</v>
      </c>
      <c r="O2683" t="s">
        <v>187</v>
      </c>
      <c r="P2683" t="s">
        <v>196</v>
      </c>
    </row>
    <row r="2684" spans="1:16">
      <c r="A2684">
        <v>44</v>
      </c>
      <c r="B2684" t="s">
        <v>16</v>
      </c>
      <c r="C2684">
        <v>85</v>
      </c>
      <c r="D2684">
        <v>27.5</v>
      </c>
      <c r="E2684" t="s">
        <v>17</v>
      </c>
      <c r="F2684">
        <v>1</v>
      </c>
      <c r="G2684">
        <v>0</v>
      </c>
      <c r="H2684" t="s">
        <v>109</v>
      </c>
      <c r="I2684">
        <v>75</v>
      </c>
      <c r="J2684">
        <v>0</v>
      </c>
      <c r="K2684">
        <v>0</v>
      </c>
      <c r="L2684" t="s">
        <v>146</v>
      </c>
      <c r="M2684">
        <v>7627</v>
      </c>
      <c r="N2684" t="s">
        <v>154</v>
      </c>
      <c r="O2684" t="s">
        <v>187</v>
      </c>
      <c r="P2684" t="s">
        <v>196</v>
      </c>
    </row>
    <row r="2685" spans="1:16">
      <c r="A2685">
        <v>63</v>
      </c>
      <c r="B2685" t="s">
        <v>15</v>
      </c>
      <c r="C2685">
        <v>67</v>
      </c>
      <c r="D2685">
        <v>41.3</v>
      </c>
      <c r="E2685" t="s">
        <v>17</v>
      </c>
      <c r="F2685">
        <v>3</v>
      </c>
      <c r="G2685">
        <v>0</v>
      </c>
      <c r="H2685" t="s">
        <v>110</v>
      </c>
      <c r="I2685">
        <v>70</v>
      </c>
      <c r="J2685">
        <v>1</v>
      </c>
      <c r="K2685">
        <v>1</v>
      </c>
      <c r="L2685" t="s">
        <v>124</v>
      </c>
      <c r="M2685">
        <v>15555.2</v>
      </c>
      <c r="N2685" t="s">
        <v>153</v>
      </c>
      <c r="O2685" t="s">
        <v>186</v>
      </c>
      <c r="P2685" t="s">
        <v>196</v>
      </c>
    </row>
    <row r="2686" spans="1:16">
      <c r="A2686">
        <v>50</v>
      </c>
      <c r="B2686" t="s">
        <v>16</v>
      </c>
      <c r="C2686">
        <v>45</v>
      </c>
      <c r="D2686">
        <v>25.6</v>
      </c>
      <c r="E2686" t="s">
        <v>17</v>
      </c>
      <c r="F2686">
        <v>0</v>
      </c>
      <c r="G2686">
        <v>0</v>
      </c>
      <c r="H2686" t="s">
        <v>111</v>
      </c>
      <c r="I2686">
        <v>84</v>
      </c>
      <c r="J2686">
        <v>1</v>
      </c>
      <c r="K2686">
        <v>0</v>
      </c>
      <c r="L2686" t="s">
        <v>136</v>
      </c>
      <c r="M2686">
        <v>8932.1</v>
      </c>
      <c r="N2686" t="s">
        <v>154</v>
      </c>
      <c r="O2686" t="s">
        <v>187</v>
      </c>
      <c r="P2686" t="s">
        <v>196</v>
      </c>
    </row>
    <row r="2687" spans="1:16">
      <c r="A2687">
        <v>18</v>
      </c>
      <c r="B2687" t="s">
        <v>16</v>
      </c>
      <c r="C2687">
        <v>85</v>
      </c>
      <c r="D2687">
        <v>39.799999999999997</v>
      </c>
      <c r="E2687" t="s">
        <v>17</v>
      </c>
      <c r="F2687">
        <v>0</v>
      </c>
      <c r="G2687">
        <v>0</v>
      </c>
      <c r="H2687" t="s">
        <v>112</v>
      </c>
      <c r="I2687">
        <v>70</v>
      </c>
      <c r="J2687">
        <v>1</v>
      </c>
      <c r="K2687">
        <v>1</v>
      </c>
      <c r="L2687" t="s">
        <v>127</v>
      </c>
      <c r="M2687">
        <v>1634</v>
      </c>
      <c r="N2687" t="s">
        <v>156</v>
      </c>
      <c r="O2687" t="s">
        <v>185</v>
      </c>
      <c r="P2687" t="s">
        <v>196</v>
      </c>
    </row>
    <row r="2688" spans="1:16">
      <c r="A2688">
        <v>18</v>
      </c>
      <c r="B2688" t="s">
        <v>15</v>
      </c>
      <c r="C2688">
        <v>49</v>
      </c>
      <c r="D2688">
        <v>16</v>
      </c>
      <c r="E2688" t="s">
        <v>17</v>
      </c>
      <c r="F2688">
        <v>0</v>
      </c>
      <c r="G2688">
        <v>0</v>
      </c>
      <c r="H2688" t="s">
        <v>113</v>
      </c>
      <c r="I2688">
        <v>0</v>
      </c>
      <c r="J2688">
        <v>1</v>
      </c>
      <c r="K2688">
        <v>0</v>
      </c>
      <c r="L2688" t="s">
        <v>127</v>
      </c>
      <c r="M2688">
        <v>1694.8</v>
      </c>
      <c r="N2688" t="s">
        <v>156</v>
      </c>
      <c r="O2688" t="s">
        <v>185</v>
      </c>
      <c r="P2688" t="s">
        <v>196</v>
      </c>
    </row>
    <row r="2689" spans="1:16">
      <c r="A2689">
        <v>33</v>
      </c>
      <c r="B2689" t="s">
        <v>15</v>
      </c>
      <c r="C2689">
        <v>94</v>
      </c>
      <c r="D2689">
        <v>42.4</v>
      </c>
      <c r="E2689" t="s">
        <v>17</v>
      </c>
      <c r="F2689">
        <v>5</v>
      </c>
      <c r="G2689">
        <v>0</v>
      </c>
      <c r="H2689" t="s">
        <v>114</v>
      </c>
      <c r="I2689">
        <v>86</v>
      </c>
      <c r="J2689">
        <v>1</v>
      </c>
      <c r="K2689">
        <v>0</v>
      </c>
      <c r="L2689" t="s">
        <v>138</v>
      </c>
      <c r="M2689">
        <v>6666.2</v>
      </c>
      <c r="N2689" t="s">
        <v>155</v>
      </c>
      <c r="O2689" t="s">
        <v>189</v>
      </c>
      <c r="P2689" t="s">
        <v>196</v>
      </c>
    </row>
    <row r="2690" spans="1:16">
      <c r="A2690">
        <v>60</v>
      </c>
      <c r="B2690" t="s">
        <v>15</v>
      </c>
      <c r="C2690">
        <v>53</v>
      </c>
      <c r="D2690">
        <v>31.4</v>
      </c>
      <c r="E2690" t="s">
        <v>17</v>
      </c>
      <c r="F2690">
        <v>3</v>
      </c>
      <c r="G2690">
        <v>1</v>
      </c>
      <c r="H2690" t="s">
        <v>115</v>
      </c>
      <c r="I2690">
        <v>60</v>
      </c>
      <c r="J2690">
        <v>1</v>
      </c>
      <c r="K2690">
        <v>0</v>
      </c>
      <c r="L2690" t="s">
        <v>125</v>
      </c>
      <c r="M2690">
        <v>46130.5</v>
      </c>
      <c r="N2690" t="s">
        <v>153</v>
      </c>
      <c r="O2690" t="s">
        <v>187</v>
      </c>
      <c r="P2690" t="s">
        <v>196</v>
      </c>
    </row>
    <row r="2691" spans="1:16">
      <c r="A2691">
        <v>18</v>
      </c>
      <c r="B2691" t="s">
        <v>15</v>
      </c>
      <c r="C2691">
        <v>51</v>
      </c>
      <c r="D2691">
        <v>32.9</v>
      </c>
      <c r="E2691" t="s">
        <v>21</v>
      </c>
      <c r="F2691">
        <v>0</v>
      </c>
      <c r="G2691">
        <v>1</v>
      </c>
      <c r="H2691" t="s">
        <v>116</v>
      </c>
      <c r="I2691">
        <v>77</v>
      </c>
      <c r="J2691">
        <v>0</v>
      </c>
      <c r="K2691">
        <v>1</v>
      </c>
      <c r="L2691" t="s">
        <v>136</v>
      </c>
      <c r="M2691">
        <v>8798.4</v>
      </c>
      <c r="N2691" t="s">
        <v>156</v>
      </c>
      <c r="O2691" t="s">
        <v>189</v>
      </c>
      <c r="P2691" t="s">
        <v>196</v>
      </c>
    </row>
    <row r="2692" spans="1:16">
      <c r="A2692">
        <v>19</v>
      </c>
      <c r="B2692" t="s">
        <v>15</v>
      </c>
      <c r="C2692">
        <v>47</v>
      </c>
      <c r="D2692">
        <v>25.6</v>
      </c>
      <c r="E2692" t="s">
        <v>17</v>
      </c>
      <c r="F2692">
        <v>0</v>
      </c>
      <c r="G2692">
        <v>0</v>
      </c>
      <c r="H2692" t="s">
        <v>117</v>
      </c>
      <c r="I2692">
        <v>74</v>
      </c>
      <c r="J2692">
        <v>0</v>
      </c>
      <c r="K2692">
        <v>0</v>
      </c>
      <c r="L2692" t="s">
        <v>127</v>
      </c>
      <c r="M2692">
        <v>1632.6</v>
      </c>
      <c r="N2692" t="s">
        <v>155</v>
      </c>
      <c r="O2692" t="s">
        <v>188</v>
      </c>
      <c r="P2692" t="s">
        <v>196</v>
      </c>
    </row>
    <row r="2693" spans="1:16">
      <c r="A2693">
        <v>47</v>
      </c>
      <c r="B2693" t="s">
        <v>15</v>
      </c>
      <c r="C2693">
        <v>83</v>
      </c>
      <c r="D2693">
        <v>32.299999999999997</v>
      </c>
      <c r="E2693" t="s">
        <v>17</v>
      </c>
      <c r="F2693">
        <v>1</v>
      </c>
      <c r="G2693">
        <v>0</v>
      </c>
      <c r="H2693" t="s">
        <v>42</v>
      </c>
      <c r="I2693">
        <v>60</v>
      </c>
      <c r="J2693">
        <v>1</v>
      </c>
      <c r="K2693">
        <v>1</v>
      </c>
      <c r="L2693" t="s">
        <v>147</v>
      </c>
      <c r="M2693">
        <v>8062.8</v>
      </c>
      <c r="N2693" t="s">
        <v>154</v>
      </c>
      <c r="O2693" t="s">
        <v>166</v>
      </c>
      <c r="P2693" t="s">
        <v>198</v>
      </c>
    </row>
    <row r="2694" spans="1:16">
      <c r="A2694">
        <v>47</v>
      </c>
      <c r="B2694" t="s">
        <v>16</v>
      </c>
      <c r="C2694">
        <v>42</v>
      </c>
      <c r="D2694">
        <v>26.1</v>
      </c>
      <c r="E2694" t="s">
        <v>17</v>
      </c>
      <c r="F2694">
        <v>1</v>
      </c>
      <c r="G2694">
        <v>1</v>
      </c>
      <c r="H2694" t="s">
        <v>43</v>
      </c>
      <c r="I2694">
        <v>80</v>
      </c>
      <c r="J2694">
        <v>1</v>
      </c>
      <c r="K2694">
        <v>0</v>
      </c>
      <c r="L2694" t="s">
        <v>141</v>
      </c>
      <c r="M2694">
        <v>23401.3</v>
      </c>
      <c r="N2694" t="s">
        <v>154</v>
      </c>
      <c r="O2694" t="s">
        <v>165</v>
      </c>
      <c r="P2694" t="s">
        <v>195</v>
      </c>
    </row>
    <row r="2695" spans="1:16">
      <c r="A2695">
        <v>64</v>
      </c>
      <c r="B2695" t="s">
        <v>15</v>
      </c>
      <c r="C2695">
        <v>70</v>
      </c>
      <c r="D2695">
        <v>24.7</v>
      </c>
      <c r="E2695" t="s">
        <v>17</v>
      </c>
      <c r="F2695">
        <v>1</v>
      </c>
      <c r="G2695">
        <v>0</v>
      </c>
      <c r="H2695" t="s">
        <v>44</v>
      </c>
      <c r="I2695">
        <v>62</v>
      </c>
      <c r="J2695">
        <v>0</v>
      </c>
      <c r="K2695">
        <v>0</v>
      </c>
      <c r="L2695" t="s">
        <v>126</v>
      </c>
      <c r="M2695">
        <v>30166.6</v>
      </c>
      <c r="N2695" t="s">
        <v>153</v>
      </c>
      <c r="O2695" t="s">
        <v>159</v>
      </c>
      <c r="P2695" t="s">
        <v>195</v>
      </c>
    </row>
    <row r="2696" spans="1:16">
      <c r="A2696">
        <v>36</v>
      </c>
      <c r="B2696" t="s">
        <v>15</v>
      </c>
      <c r="C2696">
        <v>90</v>
      </c>
      <c r="D2696">
        <v>34.4</v>
      </c>
      <c r="E2696" t="s">
        <v>17</v>
      </c>
      <c r="F2696">
        <v>0</v>
      </c>
      <c r="G2696">
        <v>1</v>
      </c>
      <c r="H2696" t="s">
        <v>45</v>
      </c>
      <c r="I2696">
        <v>90</v>
      </c>
      <c r="J2696">
        <v>1</v>
      </c>
      <c r="K2696">
        <v>0</v>
      </c>
      <c r="L2696" t="s">
        <v>136</v>
      </c>
      <c r="M2696">
        <v>37742.6</v>
      </c>
      <c r="N2696" t="s">
        <v>154</v>
      </c>
      <c r="O2696" t="s">
        <v>165</v>
      </c>
      <c r="P2696" t="s">
        <v>195</v>
      </c>
    </row>
    <row r="2697" spans="1:16">
      <c r="A2697">
        <v>38</v>
      </c>
      <c r="B2697" t="s">
        <v>16</v>
      </c>
      <c r="C2697">
        <v>48</v>
      </c>
      <c r="D2697">
        <v>27.8</v>
      </c>
      <c r="E2697" t="s">
        <v>17</v>
      </c>
      <c r="F2697">
        <v>2</v>
      </c>
      <c r="G2697">
        <v>0</v>
      </c>
      <c r="H2697" t="s">
        <v>46</v>
      </c>
      <c r="I2697">
        <v>60</v>
      </c>
      <c r="J2697">
        <v>0</v>
      </c>
      <c r="K2697">
        <v>0</v>
      </c>
      <c r="L2697" t="s">
        <v>143</v>
      </c>
      <c r="M2697">
        <v>7144.9</v>
      </c>
      <c r="N2697" t="s">
        <v>154</v>
      </c>
      <c r="O2697" t="s">
        <v>162</v>
      </c>
      <c r="P2697" t="s">
        <v>195</v>
      </c>
    </row>
    <row r="2698" spans="1:16">
      <c r="A2698">
        <v>27</v>
      </c>
      <c r="B2698" t="s">
        <v>16</v>
      </c>
      <c r="C2698">
        <v>41</v>
      </c>
      <c r="D2698">
        <v>18</v>
      </c>
      <c r="E2698" t="s">
        <v>17</v>
      </c>
      <c r="F2698">
        <v>2</v>
      </c>
      <c r="G2698">
        <v>1</v>
      </c>
      <c r="H2698" t="s">
        <v>47</v>
      </c>
      <c r="I2698">
        <v>72</v>
      </c>
      <c r="J2698">
        <v>1</v>
      </c>
      <c r="K2698">
        <v>0</v>
      </c>
      <c r="L2698" t="s">
        <v>124</v>
      </c>
      <c r="M2698">
        <v>15006.6</v>
      </c>
      <c r="N2698" t="s">
        <v>155</v>
      </c>
      <c r="O2698" t="s">
        <v>158</v>
      </c>
      <c r="P2698" t="s">
        <v>195</v>
      </c>
    </row>
    <row r="2699" spans="1:16">
      <c r="A2699">
        <v>37</v>
      </c>
      <c r="B2699" t="s">
        <v>15</v>
      </c>
      <c r="C2699">
        <v>71</v>
      </c>
      <c r="D2699">
        <v>29.4</v>
      </c>
      <c r="E2699" t="s">
        <v>17</v>
      </c>
      <c r="F2699">
        <v>0</v>
      </c>
      <c r="G2699">
        <v>0</v>
      </c>
      <c r="H2699" t="s">
        <v>48</v>
      </c>
      <c r="I2699">
        <v>76</v>
      </c>
      <c r="J2699">
        <v>1</v>
      </c>
      <c r="K2699">
        <v>0</v>
      </c>
      <c r="L2699" t="s">
        <v>139</v>
      </c>
      <c r="M2699">
        <v>4646.8</v>
      </c>
      <c r="N2699" t="s">
        <v>154</v>
      </c>
      <c r="O2699" t="s">
        <v>58</v>
      </c>
      <c r="P2699" t="s">
        <v>198</v>
      </c>
    </row>
    <row r="2700" spans="1:16">
      <c r="A2700">
        <v>61</v>
      </c>
      <c r="B2700" t="s">
        <v>15</v>
      </c>
      <c r="C2700">
        <v>59</v>
      </c>
      <c r="D2700">
        <v>36.299999999999997</v>
      </c>
      <c r="E2700" t="s">
        <v>17</v>
      </c>
      <c r="F2700">
        <v>1</v>
      </c>
      <c r="G2700">
        <v>1</v>
      </c>
      <c r="H2700" t="s">
        <v>49</v>
      </c>
      <c r="I2700">
        <v>88</v>
      </c>
      <c r="J2700">
        <v>1</v>
      </c>
      <c r="K2700">
        <v>0</v>
      </c>
      <c r="L2700" t="s">
        <v>118</v>
      </c>
      <c r="M2700">
        <v>47403.9</v>
      </c>
      <c r="N2700" t="s">
        <v>153</v>
      </c>
      <c r="O2700" t="s">
        <v>167</v>
      </c>
      <c r="P2700" t="s">
        <v>198</v>
      </c>
    </row>
    <row r="2701" spans="1:16">
      <c r="A2701">
        <v>26</v>
      </c>
      <c r="B2701" t="s">
        <v>15</v>
      </c>
      <c r="C2701">
        <v>77</v>
      </c>
      <c r="D2701">
        <v>31.1</v>
      </c>
      <c r="E2701" t="s">
        <v>17</v>
      </c>
      <c r="F2701">
        <v>0</v>
      </c>
      <c r="G2701">
        <v>0</v>
      </c>
      <c r="H2701" t="s">
        <v>50</v>
      </c>
      <c r="I2701">
        <v>64</v>
      </c>
      <c r="J2701">
        <v>1</v>
      </c>
      <c r="K2701">
        <v>0</v>
      </c>
      <c r="L2701" t="s">
        <v>134</v>
      </c>
      <c r="M2701">
        <v>2699.6</v>
      </c>
      <c r="N2701" t="s">
        <v>155</v>
      </c>
      <c r="O2701" t="s">
        <v>168</v>
      </c>
      <c r="P2701" t="s">
        <v>198</v>
      </c>
    </row>
    <row r="2702" spans="1:16">
      <c r="A2702">
        <v>63</v>
      </c>
      <c r="B2702" t="s">
        <v>16</v>
      </c>
      <c r="C2702">
        <v>80</v>
      </c>
      <c r="D2702">
        <v>36.9</v>
      </c>
      <c r="E2702" t="s">
        <v>17</v>
      </c>
      <c r="F2702">
        <v>0</v>
      </c>
      <c r="G2702">
        <v>0</v>
      </c>
      <c r="H2702" t="s">
        <v>51</v>
      </c>
      <c r="I2702">
        <v>80</v>
      </c>
      <c r="J2702">
        <v>1</v>
      </c>
      <c r="K2702">
        <v>0</v>
      </c>
      <c r="L2702" t="s">
        <v>135</v>
      </c>
      <c r="M2702">
        <v>13888</v>
      </c>
      <c r="N2702" t="s">
        <v>153</v>
      </c>
      <c r="O2702" t="s">
        <v>169</v>
      </c>
      <c r="P2702" t="s">
        <v>198</v>
      </c>
    </row>
    <row r="2703" spans="1:16">
      <c r="A2703">
        <v>30</v>
      </c>
      <c r="B2703" t="s">
        <v>16</v>
      </c>
      <c r="C2703">
        <v>79</v>
      </c>
      <c r="D2703">
        <v>43.1</v>
      </c>
      <c r="E2703" t="s">
        <v>17</v>
      </c>
      <c r="F2703">
        <v>2</v>
      </c>
      <c r="G2703">
        <v>0</v>
      </c>
      <c r="H2703" t="s">
        <v>52</v>
      </c>
      <c r="I2703">
        <v>58</v>
      </c>
      <c r="J2703">
        <v>1</v>
      </c>
      <c r="K2703">
        <v>0</v>
      </c>
      <c r="L2703" t="s">
        <v>143</v>
      </c>
      <c r="M2703">
        <v>4753.6000000000004</v>
      </c>
      <c r="N2703" t="s">
        <v>155</v>
      </c>
      <c r="O2703" t="s">
        <v>170</v>
      </c>
      <c r="P2703" t="s">
        <v>198</v>
      </c>
    </row>
    <row r="2704" spans="1:16">
      <c r="A2704">
        <v>58</v>
      </c>
      <c r="B2704" t="s">
        <v>16</v>
      </c>
      <c r="C2704">
        <v>54</v>
      </c>
      <c r="D2704">
        <v>28.2</v>
      </c>
      <c r="E2704" t="s">
        <v>17</v>
      </c>
      <c r="F2704">
        <v>0</v>
      </c>
      <c r="G2704">
        <v>0</v>
      </c>
      <c r="H2704" t="s">
        <v>53</v>
      </c>
      <c r="I2704">
        <v>78</v>
      </c>
      <c r="J2704">
        <v>1</v>
      </c>
      <c r="K2704">
        <v>0</v>
      </c>
      <c r="L2704" t="s">
        <v>149</v>
      </c>
      <c r="M2704">
        <v>12224.4</v>
      </c>
      <c r="N2704" t="s">
        <v>153</v>
      </c>
      <c r="O2704" t="s">
        <v>171</v>
      </c>
      <c r="P2704" t="s">
        <v>198</v>
      </c>
    </row>
    <row r="2705" spans="1:16">
      <c r="A2705">
        <v>49</v>
      </c>
      <c r="B2705" t="s">
        <v>16</v>
      </c>
      <c r="C2705">
        <v>76</v>
      </c>
      <c r="D2705">
        <v>34.799999999999997</v>
      </c>
      <c r="E2705" t="s">
        <v>17</v>
      </c>
      <c r="F2705">
        <v>1</v>
      </c>
      <c r="G2705">
        <v>0</v>
      </c>
      <c r="H2705" t="s">
        <v>54</v>
      </c>
      <c r="I2705">
        <v>60</v>
      </c>
      <c r="J2705">
        <v>0</v>
      </c>
      <c r="K2705">
        <v>0</v>
      </c>
      <c r="L2705" t="s">
        <v>128</v>
      </c>
      <c r="M2705">
        <v>9583.9</v>
      </c>
      <c r="N2705" t="s">
        <v>154</v>
      </c>
      <c r="O2705" t="s">
        <v>171</v>
      </c>
      <c r="P2705" t="s">
        <v>198</v>
      </c>
    </row>
    <row r="2706" spans="1:16">
      <c r="A2706">
        <v>35</v>
      </c>
      <c r="B2706" t="s">
        <v>15</v>
      </c>
      <c r="C2706">
        <v>67</v>
      </c>
      <c r="D2706">
        <v>38.6</v>
      </c>
      <c r="E2706" t="s">
        <v>17</v>
      </c>
      <c r="F2706">
        <v>1</v>
      </c>
      <c r="G2706">
        <v>0</v>
      </c>
      <c r="H2706" t="s">
        <v>55</v>
      </c>
      <c r="I2706">
        <v>74</v>
      </c>
      <c r="J2706">
        <v>1</v>
      </c>
      <c r="K2706">
        <v>0</v>
      </c>
      <c r="L2706" t="s">
        <v>120</v>
      </c>
      <c r="M2706">
        <v>4762.3</v>
      </c>
      <c r="N2706" t="s">
        <v>155</v>
      </c>
      <c r="O2706" t="s">
        <v>172</v>
      </c>
      <c r="P2706" t="s">
        <v>198</v>
      </c>
    </row>
    <row r="2707" spans="1:16">
      <c r="A2707">
        <v>48</v>
      </c>
      <c r="B2707" t="s">
        <v>15</v>
      </c>
      <c r="C2707">
        <v>70</v>
      </c>
      <c r="D2707">
        <v>29.6</v>
      </c>
      <c r="E2707" t="s">
        <v>17</v>
      </c>
      <c r="F2707">
        <v>0</v>
      </c>
      <c r="G2707">
        <v>0</v>
      </c>
      <c r="H2707" t="s">
        <v>27</v>
      </c>
      <c r="I2707">
        <v>72</v>
      </c>
      <c r="J2707">
        <v>1</v>
      </c>
      <c r="K2707">
        <v>1</v>
      </c>
      <c r="L2707" t="s">
        <v>126</v>
      </c>
      <c r="M2707">
        <v>21232.2</v>
      </c>
      <c r="N2707" t="s">
        <v>154</v>
      </c>
      <c r="O2707" t="s">
        <v>157</v>
      </c>
      <c r="P2707" t="s">
        <v>195</v>
      </c>
    </row>
    <row r="2708" spans="1:16">
      <c r="A2708">
        <v>32</v>
      </c>
      <c r="B2708" t="s">
        <v>15</v>
      </c>
      <c r="C2708">
        <v>56</v>
      </c>
      <c r="D2708">
        <v>29.4</v>
      </c>
      <c r="E2708" t="s">
        <v>17</v>
      </c>
      <c r="F2708">
        <v>3</v>
      </c>
      <c r="G2708">
        <v>0</v>
      </c>
      <c r="H2708" t="s">
        <v>28</v>
      </c>
      <c r="I2708">
        <v>0</v>
      </c>
      <c r="J2708">
        <v>1</v>
      </c>
      <c r="K2708">
        <v>0</v>
      </c>
      <c r="L2708" t="s">
        <v>119</v>
      </c>
      <c r="M2708">
        <v>5253.5</v>
      </c>
      <c r="N2708" t="s">
        <v>155</v>
      </c>
      <c r="O2708" t="s">
        <v>158</v>
      </c>
      <c r="P2708" t="s">
        <v>195</v>
      </c>
    </row>
    <row r="2709" spans="1:16">
      <c r="A2709">
        <v>34</v>
      </c>
      <c r="B2709" t="s">
        <v>16</v>
      </c>
      <c r="C2709">
        <v>77</v>
      </c>
      <c r="D2709">
        <v>29.3</v>
      </c>
      <c r="E2709" t="s">
        <v>17</v>
      </c>
      <c r="F2709">
        <v>3</v>
      </c>
      <c r="G2709">
        <v>0</v>
      </c>
      <c r="H2709" t="s">
        <v>29</v>
      </c>
      <c r="I2709">
        <v>88</v>
      </c>
      <c r="J2709">
        <v>1</v>
      </c>
      <c r="K2709">
        <v>0</v>
      </c>
      <c r="L2709" t="s">
        <v>132</v>
      </c>
      <c r="M2709">
        <v>6184.3</v>
      </c>
      <c r="N2709" t="s">
        <v>155</v>
      </c>
      <c r="O2709" t="s">
        <v>159</v>
      </c>
      <c r="P2709" t="s">
        <v>195</v>
      </c>
    </row>
    <row r="2710" spans="1:16">
      <c r="A2710">
        <v>45</v>
      </c>
      <c r="B2710" t="s">
        <v>16</v>
      </c>
      <c r="C2710">
        <v>81</v>
      </c>
      <c r="D2710">
        <v>25.2</v>
      </c>
      <c r="E2710" t="s">
        <v>17</v>
      </c>
      <c r="F2710">
        <v>2</v>
      </c>
      <c r="G2710">
        <v>0</v>
      </c>
      <c r="H2710" t="s">
        <v>30</v>
      </c>
      <c r="I2710">
        <v>70</v>
      </c>
      <c r="J2710">
        <v>0</v>
      </c>
      <c r="K2710">
        <v>0</v>
      </c>
      <c r="L2710" t="s">
        <v>145</v>
      </c>
      <c r="M2710">
        <v>9095.1</v>
      </c>
      <c r="N2710" t="s">
        <v>154</v>
      </c>
      <c r="O2710" t="s">
        <v>159</v>
      </c>
      <c r="P2710" t="s">
        <v>195</v>
      </c>
    </row>
    <row r="2711" spans="1:16">
      <c r="A2711">
        <v>57</v>
      </c>
      <c r="B2711" t="s">
        <v>15</v>
      </c>
      <c r="C2711">
        <v>72</v>
      </c>
      <c r="D2711">
        <v>34</v>
      </c>
      <c r="E2711" t="s">
        <v>17</v>
      </c>
      <c r="F2711">
        <v>0</v>
      </c>
      <c r="G2711">
        <v>0</v>
      </c>
      <c r="H2711" t="s">
        <v>31</v>
      </c>
      <c r="I2711">
        <v>48</v>
      </c>
      <c r="J2711">
        <v>1</v>
      </c>
      <c r="K2711">
        <v>0</v>
      </c>
      <c r="L2711" t="s">
        <v>144</v>
      </c>
      <c r="M2711">
        <v>11356.7</v>
      </c>
      <c r="N2711" t="s">
        <v>153</v>
      </c>
      <c r="O2711" t="s">
        <v>157</v>
      </c>
      <c r="P2711" t="s">
        <v>195</v>
      </c>
    </row>
    <row r="2712" spans="1:16">
      <c r="A2712">
        <v>47</v>
      </c>
      <c r="B2712" t="s">
        <v>16</v>
      </c>
      <c r="C2712">
        <v>54</v>
      </c>
      <c r="D2712">
        <v>33.299999999999997</v>
      </c>
      <c r="E2712" t="s">
        <v>17</v>
      </c>
      <c r="F2712">
        <v>0</v>
      </c>
      <c r="G2712">
        <v>0</v>
      </c>
      <c r="H2712" t="s">
        <v>32</v>
      </c>
      <c r="I2712">
        <v>90</v>
      </c>
      <c r="J2712">
        <v>1</v>
      </c>
      <c r="K2712">
        <v>0</v>
      </c>
      <c r="L2712" t="s">
        <v>124</v>
      </c>
      <c r="M2712">
        <v>20878.8</v>
      </c>
      <c r="N2712" t="s">
        <v>154</v>
      </c>
      <c r="O2712" t="s">
        <v>160</v>
      </c>
      <c r="P2712" t="s">
        <v>195</v>
      </c>
    </row>
    <row r="2713" spans="1:16">
      <c r="A2713">
        <v>48</v>
      </c>
      <c r="B2713" t="s">
        <v>16</v>
      </c>
      <c r="C2713">
        <v>62</v>
      </c>
      <c r="D2713">
        <v>33.299999999999997</v>
      </c>
      <c r="E2713" t="s">
        <v>17</v>
      </c>
      <c r="F2713">
        <v>0</v>
      </c>
      <c r="G2713">
        <v>0</v>
      </c>
      <c r="H2713" t="s">
        <v>33</v>
      </c>
      <c r="I2713">
        <v>68</v>
      </c>
      <c r="J2713">
        <v>1</v>
      </c>
      <c r="K2713">
        <v>0</v>
      </c>
      <c r="L2713" t="s">
        <v>144</v>
      </c>
      <c r="M2713">
        <v>8283.7000000000007</v>
      </c>
      <c r="N2713" t="s">
        <v>154</v>
      </c>
      <c r="O2713" t="s">
        <v>161</v>
      </c>
      <c r="P2713" t="s">
        <v>196</v>
      </c>
    </row>
    <row r="2714" spans="1:16">
      <c r="A2714">
        <v>57</v>
      </c>
      <c r="B2714" t="s">
        <v>15</v>
      </c>
      <c r="C2714">
        <v>65</v>
      </c>
      <c r="D2714">
        <v>40.299999999999997</v>
      </c>
      <c r="E2714" t="s">
        <v>17</v>
      </c>
      <c r="F2714">
        <v>0</v>
      </c>
      <c r="G2714">
        <v>0</v>
      </c>
      <c r="H2714" t="s">
        <v>34</v>
      </c>
      <c r="I2714">
        <v>74</v>
      </c>
      <c r="J2714">
        <v>1</v>
      </c>
      <c r="K2714">
        <v>0</v>
      </c>
      <c r="L2714" t="s">
        <v>129</v>
      </c>
      <c r="M2714">
        <v>20709</v>
      </c>
      <c r="N2714" t="s">
        <v>153</v>
      </c>
      <c r="O2714" t="s">
        <v>158</v>
      </c>
      <c r="P2714" t="s">
        <v>195</v>
      </c>
    </row>
    <row r="2715" spans="1:16">
      <c r="A2715">
        <v>21</v>
      </c>
      <c r="B2715" t="s">
        <v>16</v>
      </c>
      <c r="C2715">
        <v>58</v>
      </c>
      <c r="D2715">
        <v>16.8</v>
      </c>
      <c r="E2715" t="s">
        <v>17</v>
      </c>
      <c r="F2715">
        <v>1</v>
      </c>
      <c r="G2715">
        <v>0</v>
      </c>
      <c r="H2715" t="s">
        <v>35</v>
      </c>
      <c r="I2715">
        <v>94</v>
      </c>
      <c r="J2715">
        <v>1</v>
      </c>
      <c r="K2715">
        <v>0</v>
      </c>
      <c r="L2715" t="s">
        <v>136</v>
      </c>
      <c r="M2715">
        <v>3167.5</v>
      </c>
      <c r="N2715" t="s">
        <v>155</v>
      </c>
      <c r="O2715" t="s">
        <v>162</v>
      </c>
      <c r="P2715" t="s">
        <v>195</v>
      </c>
    </row>
    <row r="2716" spans="1:16">
      <c r="A2716">
        <v>38</v>
      </c>
      <c r="B2716" t="s">
        <v>16</v>
      </c>
      <c r="C2716">
        <v>88</v>
      </c>
      <c r="D2716">
        <v>23.8</v>
      </c>
      <c r="E2716" t="s">
        <v>17</v>
      </c>
      <c r="F2716">
        <v>2</v>
      </c>
      <c r="G2716">
        <v>0</v>
      </c>
      <c r="H2716" t="s">
        <v>36</v>
      </c>
      <c r="I2716">
        <v>66</v>
      </c>
      <c r="J2716">
        <v>1</v>
      </c>
      <c r="K2716">
        <v>0</v>
      </c>
      <c r="L2716" t="s">
        <v>141</v>
      </c>
      <c r="M2716">
        <v>6933.2</v>
      </c>
      <c r="N2716" t="s">
        <v>154</v>
      </c>
      <c r="O2716" t="s">
        <v>163</v>
      </c>
      <c r="P2716" t="s">
        <v>197</v>
      </c>
    </row>
    <row r="2717" spans="1:16">
      <c r="A2717">
        <v>58</v>
      </c>
      <c r="B2717" t="s">
        <v>16</v>
      </c>
      <c r="C2717">
        <v>80</v>
      </c>
      <c r="D2717">
        <v>25.2</v>
      </c>
      <c r="E2717" t="s">
        <v>17</v>
      </c>
      <c r="F2717">
        <v>0</v>
      </c>
      <c r="G2717">
        <v>0</v>
      </c>
      <c r="H2717" t="s">
        <v>49</v>
      </c>
      <c r="I2717">
        <v>68</v>
      </c>
      <c r="J2717">
        <v>1</v>
      </c>
      <c r="K2717">
        <v>0</v>
      </c>
      <c r="L2717" t="s">
        <v>144</v>
      </c>
      <c r="M2717">
        <v>11837.2</v>
      </c>
      <c r="N2717" t="s">
        <v>153</v>
      </c>
      <c r="O2717" t="s">
        <v>167</v>
      </c>
      <c r="P2717" t="s">
        <v>198</v>
      </c>
    </row>
    <row r="2718" spans="1:16">
      <c r="A2718">
        <v>32</v>
      </c>
      <c r="B2718" t="s">
        <v>16</v>
      </c>
      <c r="C2718">
        <v>61</v>
      </c>
      <c r="D2718">
        <v>28.9</v>
      </c>
      <c r="E2718" t="s">
        <v>17</v>
      </c>
      <c r="F2718">
        <v>0</v>
      </c>
      <c r="G2718">
        <v>0</v>
      </c>
      <c r="H2718" t="s">
        <v>50</v>
      </c>
      <c r="I2718">
        <v>68</v>
      </c>
      <c r="J2718">
        <v>0</v>
      </c>
      <c r="K2718">
        <v>0</v>
      </c>
      <c r="L2718" t="s">
        <v>142</v>
      </c>
      <c r="M2718">
        <v>3972.9</v>
      </c>
      <c r="N2718" t="s">
        <v>155</v>
      </c>
      <c r="O2718" t="s">
        <v>168</v>
      </c>
      <c r="P2718" t="s">
        <v>198</v>
      </c>
    </row>
    <row r="2719" spans="1:16">
      <c r="A2719">
        <v>56</v>
      </c>
      <c r="B2719" t="s">
        <v>15</v>
      </c>
      <c r="C2719">
        <v>73</v>
      </c>
      <c r="D2719">
        <v>33.700000000000003</v>
      </c>
      <c r="E2719" t="s">
        <v>17</v>
      </c>
      <c r="F2719">
        <v>0</v>
      </c>
      <c r="G2719">
        <v>0</v>
      </c>
      <c r="H2719" t="s">
        <v>51</v>
      </c>
      <c r="I2719">
        <v>88</v>
      </c>
      <c r="J2719">
        <v>1</v>
      </c>
      <c r="K2719">
        <v>0</v>
      </c>
      <c r="L2719" t="s">
        <v>141</v>
      </c>
      <c r="M2719">
        <v>10976.3</v>
      </c>
      <c r="N2719" t="s">
        <v>153</v>
      </c>
      <c r="O2719" t="s">
        <v>169</v>
      </c>
      <c r="P2719" t="s">
        <v>198</v>
      </c>
    </row>
    <row r="2720" spans="1:16">
      <c r="A2720">
        <v>24</v>
      </c>
      <c r="B2720" t="s">
        <v>16</v>
      </c>
      <c r="C2720">
        <v>59</v>
      </c>
      <c r="D2720">
        <v>33.299999999999997</v>
      </c>
      <c r="E2720" t="s">
        <v>17</v>
      </c>
      <c r="F2720">
        <v>0</v>
      </c>
      <c r="G2720">
        <v>0</v>
      </c>
      <c r="H2720" t="s">
        <v>52</v>
      </c>
      <c r="I2720">
        <v>64</v>
      </c>
      <c r="J2720">
        <v>1</v>
      </c>
      <c r="K2720">
        <v>0</v>
      </c>
      <c r="L2720" t="s">
        <v>148</v>
      </c>
      <c r="M2720">
        <v>2855.4</v>
      </c>
      <c r="N2720" t="s">
        <v>155</v>
      </c>
      <c r="O2720" t="s">
        <v>170</v>
      </c>
      <c r="P2720" t="s">
        <v>198</v>
      </c>
    </row>
    <row r="2721" spans="1:16">
      <c r="A2721">
        <v>27</v>
      </c>
      <c r="B2721" t="s">
        <v>16</v>
      </c>
      <c r="C2721">
        <v>82</v>
      </c>
      <c r="D2721">
        <v>29.4</v>
      </c>
      <c r="E2721" t="s">
        <v>17</v>
      </c>
      <c r="F2721">
        <v>3</v>
      </c>
      <c r="G2721">
        <v>0</v>
      </c>
      <c r="H2721" t="s">
        <v>53</v>
      </c>
      <c r="I2721">
        <v>82</v>
      </c>
      <c r="J2721">
        <v>1</v>
      </c>
      <c r="K2721">
        <v>1</v>
      </c>
      <c r="L2721" t="s">
        <v>140</v>
      </c>
      <c r="M2721">
        <v>18804.8</v>
      </c>
      <c r="N2721" t="s">
        <v>155</v>
      </c>
      <c r="O2721" t="s">
        <v>171</v>
      </c>
      <c r="P2721" t="s">
        <v>198</v>
      </c>
    </row>
    <row r="2722" spans="1:16">
      <c r="A2722">
        <v>30</v>
      </c>
      <c r="B2722" t="s">
        <v>16</v>
      </c>
      <c r="C2722">
        <v>90</v>
      </c>
      <c r="D2722">
        <v>33.299999999999997</v>
      </c>
      <c r="E2722" t="s">
        <v>17</v>
      </c>
      <c r="F2722">
        <v>1</v>
      </c>
      <c r="G2722">
        <v>0</v>
      </c>
      <c r="H2722" t="s">
        <v>54</v>
      </c>
      <c r="I2722">
        <v>68</v>
      </c>
      <c r="J2722">
        <v>0</v>
      </c>
      <c r="K2722">
        <v>0</v>
      </c>
      <c r="L2722" t="s">
        <v>152</v>
      </c>
      <c r="M2722">
        <v>4151</v>
      </c>
      <c r="N2722" t="s">
        <v>155</v>
      </c>
      <c r="O2722" t="s">
        <v>171</v>
      </c>
      <c r="P2722" t="s">
        <v>198</v>
      </c>
    </row>
    <row r="2723" spans="1:16">
      <c r="A2723">
        <v>51</v>
      </c>
      <c r="B2723" t="s">
        <v>15</v>
      </c>
      <c r="C2723">
        <v>59</v>
      </c>
      <c r="D2723">
        <v>39.700000000000003</v>
      </c>
      <c r="E2723" t="s">
        <v>17</v>
      </c>
      <c r="F2723">
        <v>1</v>
      </c>
      <c r="G2723">
        <v>0</v>
      </c>
      <c r="H2723" t="s">
        <v>55</v>
      </c>
      <c r="I2723">
        <v>62</v>
      </c>
      <c r="J2723">
        <v>0</v>
      </c>
      <c r="K2723">
        <v>0</v>
      </c>
      <c r="L2723" t="s">
        <v>124</v>
      </c>
      <c r="M2723">
        <v>9391.4</v>
      </c>
      <c r="N2723" t="s">
        <v>154</v>
      </c>
      <c r="O2723" t="s">
        <v>172</v>
      </c>
      <c r="P2723" t="s">
        <v>198</v>
      </c>
    </row>
    <row r="2724" spans="1:16">
      <c r="A2724">
        <v>27</v>
      </c>
      <c r="B2724" t="s">
        <v>16</v>
      </c>
      <c r="C2724">
        <v>43</v>
      </c>
      <c r="D2724">
        <v>24.1</v>
      </c>
      <c r="E2724" t="s">
        <v>17</v>
      </c>
      <c r="F2724">
        <v>0</v>
      </c>
      <c r="G2724">
        <v>0</v>
      </c>
      <c r="H2724" t="s">
        <v>56</v>
      </c>
      <c r="I2724">
        <v>44</v>
      </c>
      <c r="J2724">
        <v>1</v>
      </c>
      <c r="K2724">
        <v>0</v>
      </c>
      <c r="L2724" t="s">
        <v>129</v>
      </c>
      <c r="M2724">
        <v>2974.1</v>
      </c>
      <c r="N2724" t="s">
        <v>155</v>
      </c>
      <c r="O2724" t="s">
        <v>169</v>
      </c>
      <c r="P2724" t="s">
        <v>198</v>
      </c>
    </row>
    <row r="2725" spans="1:16">
      <c r="A2725">
        <v>27</v>
      </c>
      <c r="B2725" t="s">
        <v>15</v>
      </c>
      <c r="C2725">
        <v>90</v>
      </c>
      <c r="D2725">
        <v>29.4</v>
      </c>
      <c r="E2725" t="s">
        <v>17</v>
      </c>
      <c r="F2725">
        <v>3</v>
      </c>
      <c r="G2725">
        <v>0</v>
      </c>
      <c r="H2725" t="s">
        <v>57</v>
      </c>
      <c r="I2725">
        <v>68</v>
      </c>
      <c r="J2725">
        <v>1</v>
      </c>
      <c r="K2725">
        <v>0</v>
      </c>
      <c r="L2725" t="s">
        <v>126</v>
      </c>
      <c r="M2725">
        <v>4260.7</v>
      </c>
      <c r="N2725" t="s">
        <v>155</v>
      </c>
      <c r="O2725" t="s">
        <v>173</v>
      </c>
      <c r="P2725" t="s">
        <v>198</v>
      </c>
    </row>
    <row r="2726" spans="1:16">
      <c r="A2726">
        <v>61</v>
      </c>
      <c r="B2726" t="s">
        <v>16</v>
      </c>
      <c r="C2726">
        <v>50</v>
      </c>
      <c r="D2726">
        <v>29.9</v>
      </c>
      <c r="E2726" t="s">
        <v>17</v>
      </c>
      <c r="F2726">
        <v>3</v>
      </c>
      <c r="G2726">
        <v>1</v>
      </c>
      <c r="H2726" t="s">
        <v>58</v>
      </c>
      <c r="I2726">
        <v>72</v>
      </c>
      <c r="J2726">
        <v>1</v>
      </c>
      <c r="K2726">
        <v>0</v>
      </c>
      <c r="L2726" t="s">
        <v>136</v>
      </c>
      <c r="M2726">
        <v>30942.2</v>
      </c>
      <c r="N2726" t="s">
        <v>153</v>
      </c>
      <c r="O2726" t="s">
        <v>58</v>
      </c>
      <c r="P2726" t="s">
        <v>198</v>
      </c>
    </row>
    <row r="2727" spans="1:16">
      <c r="A2727">
        <v>19</v>
      </c>
      <c r="B2727" t="s">
        <v>16</v>
      </c>
      <c r="C2727">
        <v>53</v>
      </c>
      <c r="D2727">
        <v>17.8</v>
      </c>
      <c r="E2727" t="s">
        <v>17</v>
      </c>
      <c r="F2727">
        <v>0</v>
      </c>
      <c r="G2727">
        <v>0</v>
      </c>
      <c r="H2727" t="s">
        <v>59</v>
      </c>
      <c r="I2727">
        <v>80</v>
      </c>
      <c r="J2727">
        <v>0</v>
      </c>
      <c r="K2727">
        <v>0</v>
      </c>
      <c r="L2727" t="s">
        <v>123</v>
      </c>
      <c r="M2727">
        <v>1727.8</v>
      </c>
      <c r="N2727" t="s">
        <v>155</v>
      </c>
      <c r="O2727" t="s">
        <v>59</v>
      </c>
      <c r="P2727" t="s">
        <v>198</v>
      </c>
    </row>
    <row r="2728" spans="1:16">
      <c r="A2728">
        <v>53</v>
      </c>
      <c r="B2728" t="s">
        <v>16</v>
      </c>
      <c r="C2728">
        <v>49</v>
      </c>
      <c r="D2728">
        <v>26.6</v>
      </c>
      <c r="E2728" t="s">
        <v>17</v>
      </c>
      <c r="F2728">
        <v>0</v>
      </c>
      <c r="G2728">
        <v>0</v>
      </c>
      <c r="H2728" t="s">
        <v>60</v>
      </c>
      <c r="I2728">
        <v>62</v>
      </c>
      <c r="J2728">
        <v>1</v>
      </c>
      <c r="K2728">
        <v>1</v>
      </c>
      <c r="L2728" t="s">
        <v>130</v>
      </c>
      <c r="M2728">
        <v>10355.6</v>
      </c>
      <c r="N2728" t="s">
        <v>154</v>
      </c>
      <c r="O2728" t="s">
        <v>174</v>
      </c>
      <c r="P2728" t="s">
        <v>198</v>
      </c>
    </row>
    <row r="2729" spans="1:16">
      <c r="A2729">
        <v>57</v>
      </c>
      <c r="B2729" t="s">
        <v>15</v>
      </c>
      <c r="C2729">
        <v>73</v>
      </c>
      <c r="D2729">
        <v>42.1</v>
      </c>
      <c r="E2729" t="s">
        <v>17</v>
      </c>
      <c r="F2729">
        <v>1</v>
      </c>
      <c r="G2729">
        <v>1</v>
      </c>
      <c r="H2729" t="s">
        <v>61</v>
      </c>
      <c r="I2729">
        <v>60</v>
      </c>
      <c r="J2729">
        <v>1</v>
      </c>
      <c r="K2729">
        <v>0</v>
      </c>
      <c r="L2729" t="s">
        <v>147</v>
      </c>
      <c r="M2729">
        <v>48675.5</v>
      </c>
      <c r="N2729" t="s">
        <v>153</v>
      </c>
      <c r="O2729" t="s">
        <v>58</v>
      </c>
      <c r="P2729" t="s">
        <v>198</v>
      </c>
    </row>
    <row r="2730" spans="1:16">
      <c r="A2730">
        <v>32</v>
      </c>
      <c r="B2730" t="s">
        <v>15</v>
      </c>
      <c r="C2730">
        <v>81</v>
      </c>
      <c r="D2730">
        <v>28.9</v>
      </c>
      <c r="E2730" t="s">
        <v>17</v>
      </c>
      <c r="F2730">
        <v>1</v>
      </c>
      <c r="G2730">
        <v>1</v>
      </c>
      <c r="H2730" t="s">
        <v>62</v>
      </c>
      <c r="I2730">
        <v>48</v>
      </c>
      <c r="J2730">
        <v>1</v>
      </c>
      <c r="K2730">
        <v>0</v>
      </c>
      <c r="L2730" t="s">
        <v>140</v>
      </c>
      <c r="M2730">
        <v>19719.7</v>
      </c>
      <c r="N2730" t="s">
        <v>155</v>
      </c>
      <c r="O2730" t="s">
        <v>167</v>
      </c>
      <c r="P2730" t="s">
        <v>198</v>
      </c>
    </row>
    <row r="2731" spans="1:16">
      <c r="A2731">
        <v>33</v>
      </c>
      <c r="B2731" t="s">
        <v>16</v>
      </c>
      <c r="C2731">
        <v>78</v>
      </c>
      <c r="D2731">
        <v>38.9</v>
      </c>
      <c r="E2731" t="s">
        <v>17</v>
      </c>
      <c r="F2731">
        <v>3</v>
      </c>
      <c r="G2731">
        <v>0</v>
      </c>
      <c r="H2731" t="s">
        <v>63</v>
      </c>
      <c r="I2731">
        <v>90</v>
      </c>
      <c r="J2731">
        <v>1</v>
      </c>
      <c r="K2731">
        <v>0</v>
      </c>
      <c r="L2731" t="s">
        <v>131</v>
      </c>
      <c r="M2731">
        <v>5972.4</v>
      </c>
      <c r="N2731" t="s">
        <v>155</v>
      </c>
      <c r="O2731" t="s">
        <v>171</v>
      </c>
      <c r="P2731" t="s">
        <v>198</v>
      </c>
    </row>
    <row r="2732" spans="1:16">
      <c r="A2732">
        <v>28</v>
      </c>
      <c r="B2732" t="s">
        <v>16</v>
      </c>
      <c r="C2732">
        <v>78</v>
      </c>
      <c r="D2732">
        <v>25.9</v>
      </c>
      <c r="E2732" t="s">
        <v>17</v>
      </c>
      <c r="F2732">
        <v>1</v>
      </c>
      <c r="G2732">
        <v>0</v>
      </c>
      <c r="H2732" t="s">
        <v>64</v>
      </c>
      <c r="I2732">
        <v>58</v>
      </c>
      <c r="J2732">
        <v>1</v>
      </c>
      <c r="K2732">
        <v>0</v>
      </c>
      <c r="L2732" t="s">
        <v>145</v>
      </c>
      <c r="M2732">
        <v>4133.6000000000004</v>
      </c>
      <c r="N2732" t="s">
        <v>155</v>
      </c>
      <c r="O2732" t="s">
        <v>167</v>
      </c>
      <c r="P2732" t="s">
        <v>198</v>
      </c>
    </row>
    <row r="2733" spans="1:16">
      <c r="A2733">
        <v>26</v>
      </c>
      <c r="B2733" t="s">
        <v>15</v>
      </c>
      <c r="C2733">
        <v>82</v>
      </c>
      <c r="D2733">
        <v>29.4</v>
      </c>
      <c r="E2733" t="s">
        <v>17</v>
      </c>
      <c r="F2733">
        <v>1</v>
      </c>
      <c r="G2733">
        <v>0</v>
      </c>
      <c r="H2733" t="s">
        <v>65</v>
      </c>
      <c r="I2733">
        <v>70</v>
      </c>
      <c r="J2733">
        <v>0</v>
      </c>
      <c r="K2733">
        <v>0</v>
      </c>
      <c r="L2733" t="s">
        <v>130</v>
      </c>
      <c r="M2733">
        <v>2904.1</v>
      </c>
      <c r="N2733" t="s">
        <v>155</v>
      </c>
      <c r="O2733" t="s">
        <v>174</v>
      </c>
      <c r="P2733" t="s">
        <v>198</v>
      </c>
    </row>
    <row r="2734" spans="1:16">
      <c r="A2734">
        <v>54</v>
      </c>
      <c r="B2734" t="s">
        <v>16</v>
      </c>
      <c r="C2734">
        <v>49</v>
      </c>
      <c r="D2734">
        <v>27.6</v>
      </c>
      <c r="E2734" t="s">
        <v>17</v>
      </c>
      <c r="F2734">
        <v>1</v>
      </c>
      <c r="G2734">
        <v>0</v>
      </c>
      <c r="H2734" t="s">
        <v>66</v>
      </c>
      <c r="I2734">
        <v>80</v>
      </c>
      <c r="J2734">
        <v>1</v>
      </c>
      <c r="K2734">
        <v>0</v>
      </c>
      <c r="L2734" t="s">
        <v>125</v>
      </c>
      <c r="M2734">
        <v>11305.9</v>
      </c>
      <c r="N2734" t="s">
        <v>154</v>
      </c>
      <c r="O2734" t="s">
        <v>174</v>
      </c>
      <c r="P2734" t="s">
        <v>198</v>
      </c>
    </row>
    <row r="2735" spans="1:16">
      <c r="A2735">
        <v>63</v>
      </c>
      <c r="B2735" t="s">
        <v>16</v>
      </c>
      <c r="C2735">
        <v>80</v>
      </c>
      <c r="D2735">
        <v>36.9</v>
      </c>
      <c r="E2735" t="s">
        <v>17</v>
      </c>
      <c r="F2735">
        <v>0</v>
      </c>
      <c r="G2735">
        <v>0</v>
      </c>
      <c r="H2735" t="s">
        <v>67</v>
      </c>
      <c r="I2735">
        <v>80</v>
      </c>
      <c r="J2735">
        <v>1</v>
      </c>
      <c r="K2735">
        <v>0</v>
      </c>
      <c r="L2735" t="s">
        <v>135</v>
      </c>
      <c r="M2735">
        <v>13888</v>
      </c>
      <c r="N2735" t="s">
        <v>153</v>
      </c>
      <c r="O2735" t="s">
        <v>174</v>
      </c>
      <c r="P2735" t="s">
        <v>198</v>
      </c>
    </row>
    <row r="2736" spans="1:16">
      <c r="A2736">
        <v>18</v>
      </c>
      <c r="B2736" t="s">
        <v>16</v>
      </c>
      <c r="C2736">
        <v>57</v>
      </c>
      <c r="D2736">
        <v>26.4</v>
      </c>
      <c r="E2736" t="s">
        <v>17</v>
      </c>
      <c r="F2736">
        <v>0</v>
      </c>
      <c r="G2736">
        <v>0</v>
      </c>
      <c r="H2736" t="s">
        <v>68</v>
      </c>
      <c r="I2736">
        <v>66</v>
      </c>
      <c r="J2736">
        <v>1</v>
      </c>
      <c r="K2736">
        <v>0</v>
      </c>
      <c r="L2736" t="s">
        <v>127</v>
      </c>
      <c r="M2736">
        <v>1621.9</v>
      </c>
      <c r="N2736" t="s">
        <v>156</v>
      </c>
      <c r="O2736" t="s">
        <v>171</v>
      </c>
      <c r="P2736" t="s">
        <v>198</v>
      </c>
    </row>
    <row r="2737" spans="1:16">
      <c r="A2737">
        <v>27</v>
      </c>
      <c r="B2737" t="s">
        <v>16</v>
      </c>
      <c r="C2737">
        <v>78</v>
      </c>
      <c r="D2737">
        <v>36.1</v>
      </c>
      <c r="E2737" t="s">
        <v>17</v>
      </c>
      <c r="F2737">
        <v>0</v>
      </c>
      <c r="G2737">
        <v>1</v>
      </c>
      <c r="H2737" t="s">
        <v>69</v>
      </c>
      <c r="I2737">
        <v>70</v>
      </c>
      <c r="J2737">
        <v>0</v>
      </c>
      <c r="K2737">
        <v>0</v>
      </c>
      <c r="L2737" t="s">
        <v>132</v>
      </c>
      <c r="M2737">
        <v>37133.9</v>
      </c>
      <c r="N2737" t="s">
        <v>155</v>
      </c>
      <c r="O2737" t="s">
        <v>175</v>
      </c>
      <c r="P2737" t="s">
        <v>197</v>
      </c>
    </row>
    <row r="2738" spans="1:16">
      <c r="A2738">
        <v>54</v>
      </c>
      <c r="B2738" t="s">
        <v>16</v>
      </c>
      <c r="C2738">
        <v>56</v>
      </c>
      <c r="D2738">
        <v>31.9</v>
      </c>
      <c r="E2738" t="s">
        <v>17</v>
      </c>
      <c r="F2738">
        <v>3</v>
      </c>
      <c r="G2738">
        <v>0</v>
      </c>
      <c r="H2738" t="s">
        <v>70</v>
      </c>
      <c r="I2738">
        <v>80</v>
      </c>
      <c r="J2738">
        <v>1</v>
      </c>
      <c r="K2738">
        <v>0</v>
      </c>
      <c r="L2738" t="s">
        <v>139</v>
      </c>
      <c r="M2738">
        <v>27322.7</v>
      </c>
      <c r="N2738" t="s">
        <v>154</v>
      </c>
      <c r="O2738" t="s">
        <v>176</v>
      </c>
      <c r="P2738" t="s">
        <v>197</v>
      </c>
    </row>
    <row r="2739" spans="1:16">
      <c r="A2739">
        <v>31</v>
      </c>
      <c r="B2739" t="s">
        <v>15</v>
      </c>
      <c r="C2739">
        <v>56</v>
      </c>
      <c r="D2739">
        <v>18.3</v>
      </c>
      <c r="E2739" t="s">
        <v>18</v>
      </c>
      <c r="F2739">
        <v>1</v>
      </c>
      <c r="G2739">
        <v>0</v>
      </c>
      <c r="H2739" t="s">
        <v>71</v>
      </c>
      <c r="I2739">
        <v>83</v>
      </c>
      <c r="J2739">
        <v>0</v>
      </c>
      <c r="K2739">
        <v>0</v>
      </c>
      <c r="L2739" t="s">
        <v>151</v>
      </c>
      <c r="M2739">
        <v>16714.5</v>
      </c>
      <c r="N2739" t="s">
        <v>155</v>
      </c>
      <c r="O2739" t="s">
        <v>177</v>
      </c>
      <c r="P2739" t="s">
        <v>197</v>
      </c>
    </row>
    <row r="2740" spans="1:16">
      <c r="A2740">
        <v>18</v>
      </c>
      <c r="B2740" t="s">
        <v>16</v>
      </c>
      <c r="C2740">
        <v>53</v>
      </c>
      <c r="D2740">
        <v>24.6</v>
      </c>
      <c r="E2740" t="s">
        <v>17</v>
      </c>
      <c r="F2740">
        <v>1</v>
      </c>
      <c r="G2740">
        <v>0</v>
      </c>
      <c r="H2740" t="s">
        <v>72</v>
      </c>
      <c r="I2740">
        <v>96</v>
      </c>
      <c r="J2740">
        <v>1</v>
      </c>
      <c r="K2740">
        <v>0</v>
      </c>
      <c r="L2740" t="s">
        <v>135</v>
      </c>
      <c r="M2740">
        <v>2219.5</v>
      </c>
      <c r="N2740" t="s">
        <v>156</v>
      </c>
      <c r="O2740" t="s">
        <v>177</v>
      </c>
      <c r="P2740" t="s">
        <v>197</v>
      </c>
    </row>
    <row r="2741" spans="1:16">
      <c r="A2741">
        <v>59</v>
      </c>
      <c r="B2741" t="s">
        <v>16</v>
      </c>
      <c r="C2741">
        <v>66</v>
      </c>
      <c r="D2741">
        <v>32.4</v>
      </c>
      <c r="E2741" t="s">
        <v>17</v>
      </c>
      <c r="F2741">
        <v>3</v>
      </c>
      <c r="G2741">
        <v>0</v>
      </c>
      <c r="H2741" t="s">
        <v>73</v>
      </c>
      <c r="I2741">
        <v>64</v>
      </c>
      <c r="J2741">
        <v>1</v>
      </c>
      <c r="K2741">
        <v>0</v>
      </c>
      <c r="L2741" t="s">
        <v>142</v>
      </c>
      <c r="M2741">
        <v>14590.6</v>
      </c>
      <c r="N2741" t="s">
        <v>153</v>
      </c>
      <c r="O2741" t="s">
        <v>168</v>
      </c>
      <c r="P2741" t="s">
        <v>198</v>
      </c>
    </row>
    <row r="2742" spans="1:16">
      <c r="A2742">
        <v>32</v>
      </c>
      <c r="B2742" t="s">
        <v>15</v>
      </c>
      <c r="C2742">
        <v>78</v>
      </c>
      <c r="D2742">
        <v>37.299999999999997</v>
      </c>
      <c r="E2742" t="s">
        <v>17</v>
      </c>
      <c r="F2742">
        <v>1</v>
      </c>
      <c r="G2742">
        <v>0</v>
      </c>
      <c r="H2742" t="s">
        <v>74</v>
      </c>
      <c r="I2742">
        <v>78</v>
      </c>
      <c r="J2742">
        <v>1</v>
      </c>
      <c r="K2742">
        <v>1</v>
      </c>
      <c r="L2742" t="s">
        <v>129</v>
      </c>
      <c r="M2742">
        <v>4667.6000000000004</v>
      </c>
      <c r="N2742" t="s">
        <v>155</v>
      </c>
      <c r="O2742" t="s">
        <v>178</v>
      </c>
      <c r="P2742" t="s">
        <v>197</v>
      </c>
    </row>
    <row r="2743" spans="1:16">
      <c r="A2743">
        <v>23</v>
      </c>
      <c r="B2743" t="s">
        <v>16</v>
      </c>
      <c r="C2743">
        <v>47</v>
      </c>
      <c r="D2743">
        <v>21.4</v>
      </c>
      <c r="E2743" t="s">
        <v>17</v>
      </c>
      <c r="F2743">
        <v>0</v>
      </c>
      <c r="G2743">
        <v>0</v>
      </c>
      <c r="H2743" t="s">
        <v>75</v>
      </c>
      <c r="I2743">
        <v>90</v>
      </c>
      <c r="J2743">
        <v>0</v>
      </c>
      <c r="K2743">
        <v>0</v>
      </c>
      <c r="L2743" t="s">
        <v>126</v>
      </c>
      <c r="M2743">
        <v>2899.5</v>
      </c>
      <c r="N2743" t="s">
        <v>155</v>
      </c>
      <c r="O2743" t="s">
        <v>179</v>
      </c>
      <c r="P2743" t="s">
        <v>197</v>
      </c>
    </row>
    <row r="2744" spans="1:16">
      <c r="A2744">
        <v>40</v>
      </c>
      <c r="B2744" t="s">
        <v>16</v>
      </c>
      <c r="C2744">
        <v>78</v>
      </c>
      <c r="D2744">
        <v>41.4</v>
      </c>
      <c r="E2744" t="s">
        <v>17</v>
      </c>
      <c r="F2744">
        <v>1</v>
      </c>
      <c r="G2744">
        <v>0</v>
      </c>
      <c r="H2744" t="s">
        <v>76</v>
      </c>
      <c r="I2744">
        <v>68</v>
      </c>
      <c r="J2744">
        <v>1</v>
      </c>
      <c r="K2744">
        <v>1</v>
      </c>
      <c r="L2744" t="s">
        <v>141</v>
      </c>
      <c r="M2744">
        <v>28476.7</v>
      </c>
      <c r="N2744" t="s">
        <v>154</v>
      </c>
      <c r="O2744" t="s">
        <v>178</v>
      </c>
      <c r="P2744" t="s">
        <v>197</v>
      </c>
    </row>
    <row r="2745" spans="1:16">
      <c r="A2745">
        <v>19</v>
      </c>
      <c r="B2745" t="s">
        <v>15</v>
      </c>
      <c r="C2745">
        <v>47</v>
      </c>
      <c r="D2745">
        <v>25.2</v>
      </c>
      <c r="E2745" t="s">
        <v>17</v>
      </c>
      <c r="F2745">
        <v>0</v>
      </c>
      <c r="G2745">
        <v>0</v>
      </c>
      <c r="H2745" t="s">
        <v>77</v>
      </c>
      <c r="I2745">
        <v>98</v>
      </c>
      <c r="J2745">
        <v>1</v>
      </c>
      <c r="K2745">
        <v>0</v>
      </c>
      <c r="L2745" t="s">
        <v>127</v>
      </c>
      <c r="M2745">
        <v>1632</v>
      </c>
      <c r="N2745" t="s">
        <v>155</v>
      </c>
      <c r="O2745" t="s">
        <v>180</v>
      </c>
      <c r="P2745" t="s">
        <v>197</v>
      </c>
    </row>
    <row r="2746" spans="1:16">
      <c r="A2746">
        <v>42</v>
      </c>
      <c r="B2746" t="s">
        <v>15</v>
      </c>
      <c r="C2746">
        <v>54</v>
      </c>
      <c r="D2746">
        <v>36</v>
      </c>
      <c r="E2746" t="s">
        <v>17</v>
      </c>
      <c r="F2746">
        <v>2</v>
      </c>
      <c r="G2746">
        <v>0</v>
      </c>
      <c r="H2746" t="s">
        <v>78</v>
      </c>
      <c r="I2746">
        <v>92</v>
      </c>
      <c r="J2746">
        <v>1</v>
      </c>
      <c r="K2746">
        <v>0</v>
      </c>
      <c r="L2746" t="s">
        <v>138</v>
      </c>
      <c r="M2746">
        <v>7160.3</v>
      </c>
      <c r="N2746" t="s">
        <v>154</v>
      </c>
      <c r="O2746" t="s">
        <v>181</v>
      </c>
      <c r="P2746" t="s">
        <v>197</v>
      </c>
    </row>
    <row r="2747" spans="1:16">
      <c r="A2747">
        <v>25</v>
      </c>
      <c r="B2747" t="s">
        <v>16</v>
      </c>
      <c r="C2747">
        <v>54</v>
      </c>
      <c r="D2747">
        <v>34</v>
      </c>
      <c r="E2747" t="s">
        <v>17</v>
      </c>
      <c r="F2747">
        <v>1</v>
      </c>
      <c r="G2747">
        <v>0</v>
      </c>
      <c r="H2747" t="s">
        <v>79</v>
      </c>
      <c r="I2747">
        <v>58</v>
      </c>
      <c r="J2747">
        <v>1</v>
      </c>
      <c r="K2747">
        <v>0</v>
      </c>
      <c r="L2747" t="s">
        <v>138</v>
      </c>
      <c r="M2747">
        <v>3227.1</v>
      </c>
      <c r="N2747" t="s">
        <v>155</v>
      </c>
      <c r="O2747" t="s">
        <v>182</v>
      </c>
      <c r="P2747" t="s">
        <v>197</v>
      </c>
    </row>
    <row r="2748" spans="1:16">
      <c r="A2748">
        <v>24</v>
      </c>
      <c r="B2748" t="s">
        <v>15</v>
      </c>
      <c r="C2748">
        <v>55</v>
      </c>
      <c r="D2748">
        <v>29.8</v>
      </c>
      <c r="E2748" t="s">
        <v>17</v>
      </c>
      <c r="F2748">
        <v>0</v>
      </c>
      <c r="G2748">
        <v>1</v>
      </c>
      <c r="H2748" t="s">
        <v>80</v>
      </c>
      <c r="I2748">
        <v>58</v>
      </c>
      <c r="J2748">
        <v>1</v>
      </c>
      <c r="K2748">
        <v>0</v>
      </c>
      <c r="L2748" t="s">
        <v>122</v>
      </c>
      <c r="M2748">
        <v>18648.400000000001</v>
      </c>
      <c r="N2748" t="s">
        <v>155</v>
      </c>
      <c r="O2748" t="s">
        <v>176</v>
      </c>
      <c r="P2748" t="s">
        <v>197</v>
      </c>
    </row>
    <row r="2749" spans="1:16">
      <c r="A2749">
        <v>44</v>
      </c>
      <c r="B2749" t="s">
        <v>16</v>
      </c>
      <c r="C2749">
        <v>57</v>
      </c>
      <c r="D2749">
        <v>39</v>
      </c>
      <c r="E2749" t="s">
        <v>18</v>
      </c>
      <c r="F2749">
        <v>0</v>
      </c>
      <c r="G2749">
        <v>1</v>
      </c>
      <c r="H2749" t="s">
        <v>81</v>
      </c>
      <c r="I2749">
        <v>65</v>
      </c>
      <c r="J2749">
        <v>1</v>
      </c>
      <c r="K2749">
        <v>0</v>
      </c>
      <c r="L2749" t="s">
        <v>129</v>
      </c>
      <c r="M2749">
        <v>42983.5</v>
      </c>
      <c r="N2749" t="s">
        <v>154</v>
      </c>
      <c r="O2749" t="s">
        <v>163</v>
      </c>
      <c r="P2749" t="s">
        <v>197</v>
      </c>
    </row>
    <row r="2750" spans="1:16">
      <c r="A2750">
        <v>25</v>
      </c>
      <c r="B2750" t="s">
        <v>15</v>
      </c>
      <c r="C2750">
        <v>59</v>
      </c>
      <c r="D2750">
        <v>35.6</v>
      </c>
      <c r="E2750" t="s">
        <v>17</v>
      </c>
      <c r="F2750">
        <v>0</v>
      </c>
      <c r="G2750">
        <v>0</v>
      </c>
      <c r="H2750" t="s">
        <v>82</v>
      </c>
      <c r="I2750">
        <v>76</v>
      </c>
      <c r="J2750">
        <v>1</v>
      </c>
      <c r="K2750">
        <v>0</v>
      </c>
      <c r="L2750" t="s">
        <v>123</v>
      </c>
      <c r="M2750">
        <v>2534.4</v>
      </c>
      <c r="N2750" t="s">
        <v>155</v>
      </c>
      <c r="O2750" t="s">
        <v>183</v>
      </c>
      <c r="P2750" t="s">
        <v>197</v>
      </c>
    </row>
    <row r="2751" spans="1:16">
      <c r="A2751">
        <v>64</v>
      </c>
      <c r="B2751" t="s">
        <v>16</v>
      </c>
      <c r="C2751">
        <v>60</v>
      </c>
      <c r="D2751">
        <v>26.9</v>
      </c>
      <c r="E2751" t="s">
        <v>17</v>
      </c>
      <c r="F2751">
        <v>0</v>
      </c>
      <c r="G2751">
        <v>1</v>
      </c>
      <c r="H2751" t="s">
        <v>83</v>
      </c>
      <c r="I2751">
        <v>74</v>
      </c>
      <c r="J2751">
        <v>1</v>
      </c>
      <c r="K2751">
        <v>0</v>
      </c>
      <c r="L2751" t="s">
        <v>134</v>
      </c>
      <c r="M2751">
        <v>29331</v>
      </c>
      <c r="N2751" t="s">
        <v>153</v>
      </c>
      <c r="O2751" t="s">
        <v>183</v>
      </c>
      <c r="P2751" t="s">
        <v>197</v>
      </c>
    </row>
    <row r="2752" spans="1:16">
      <c r="A2752">
        <v>24</v>
      </c>
      <c r="B2752" t="s">
        <v>15</v>
      </c>
      <c r="C2752">
        <v>46</v>
      </c>
      <c r="D2752">
        <v>28.5</v>
      </c>
      <c r="E2752" t="s">
        <v>17</v>
      </c>
      <c r="F2752">
        <v>2</v>
      </c>
      <c r="G2752">
        <v>0</v>
      </c>
      <c r="H2752" t="s">
        <v>84</v>
      </c>
      <c r="I2752">
        <v>95</v>
      </c>
      <c r="J2752">
        <v>1</v>
      </c>
      <c r="K2752">
        <v>0</v>
      </c>
      <c r="L2752" t="s">
        <v>121</v>
      </c>
      <c r="M2752">
        <v>3537.7</v>
      </c>
      <c r="N2752" t="s">
        <v>155</v>
      </c>
      <c r="O2752" t="s">
        <v>176</v>
      </c>
      <c r="P2752" t="s">
        <v>197</v>
      </c>
    </row>
    <row r="2753" spans="1:16">
      <c r="A2753">
        <v>22</v>
      </c>
      <c r="B2753" t="s">
        <v>15</v>
      </c>
      <c r="C2753">
        <v>54</v>
      </c>
      <c r="D2753">
        <v>52.6</v>
      </c>
      <c r="E2753" t="s">
        <v>22</v>
      </c>
      <c r="F2753">
        <v>1</v>
      </c>
      <c r="G2753">
        <v>1</v>
      </c>
      <c r="H2753" t="s">
        <v>85</v>
      </c>
      <c r="I2753">
        <v>62</v>
      </c>
      <c r="J2753">
        <v>1</v>
      </c>
      <c r="K2753">
        <v>0</v>
      </c>
      <c r="L2753" t="s">
        <v>130</v>
      </c>
      <c r="M2753">
        <v>44501.4</v>
      </c>
      <c r="N2753" t="s">
        <v>155</v>
      </c>
      <c r="O2753" t="s">
        <v>176</v>
      </c>
      <c r="P2753" t="s">
        <v>197</v>
      </c>
    </row>
    <row r="2754" spans="1:16">
      <c r="A2754">
        <v>54</v>
      </c>
      <c r="B2754" t="s">
        <v>16</v>
      </c>
      <c r="C2754">
        <v>76</v>
      </c>
      <c r="D2754">
        <v>32.700000000000003</v>
      </c>
      <c r="E2754" t="s">
        <v>17</v>
      </c>
      <c r="F2754">
        <v>0</v>
      </c>
      <c r="G2754">
        <v>0</v>
      </c>
      <c r="H2754" t="s">
        <v>86</v>
      </c>
      <c r="I2754">
        <v>66</v>
      </c>
      <c r="J2754">
        <v>1</v>
      </c>
      <c r="K2754">
        <v>1</v>
      </c>
      <c r="L2754" t="s">
        <v>126</v>
      </c>
      <c r="M2754">
        <v>10923.9</v>
      </c>
      <c r="N2754" t="s">
        <v>154</v>
      </c>
      <c r="O2754" t="s">
        <v>179</v>
      </c>
      <c r="P2754" t="s">
        <v>197</v>
      </c>
    </row>
    <row r="2755" spans="1:16">
      <c r="A2755">
        <v>22</v>
      </c>
      <c r="B2755" t="s">
        <v>15</v>
      </c>
      <c r="C2755">
        <v>53</v>
      </c>
      <c r="D2755">
        <v>33.799999999999997</v>
      </c>
      <c r="E2755" t="s">
        <v>17</v>
      </c>
      <c r="F2755">
        <v>0</v>
      </c>
      <c r="G2755">
        <v>0</v>
      </c>
      <c r="H2755" t="s">
        <v>87</v>
      </c>
      <c r="I2755">
        <v>70</v>
      </c>
      <c r="J2755">
        <v>0</v>
      </c>
      <c r="K2755">
        <v>0</v>
      </c>
      <c r="L2755" t="s">
        <v>122</v>
      </c>
      <c r="M2755">
        <v>1674.6</v>
      </c>
      <c r="N2755" t="s">
        <v>155</v>
      </c>
      <c r="O2755" t="s">
        <v>179</v>
      </c>
      <c r="P2755" t="s">
        <v>197</v>
      </c>
    </row>
    <row r="2756" spans="1:16">
      <c r="A2756">
        <v>63</v>
      </c>
      <c r="B2756" t="s">
        <v>15</v>
      </c>
      <c r="C2756">
        <v>51</v>
      </c>
      <c r="D2756">
        <v>28.3</v>
      </c>
      <c r="E2756" t="s">
        <v>17</v>
      </c>
      <c r="F2756">
        <v>0</v>
      </c>
      <c r="G2756">
        <v>0</v>
      </c>
      <c r="H2756" t="s">
        <v>88</v>
      </c>
      <c r="I2756">
        <v>92</v>
      </c>
      <c r="J2756">
        <v>1</v>
      </c>
      <c r="K2756">
        <v>0</v>
      </c>
      <c r="L2756" t="s">
        <v>129</v>
      </c>
      <c r="M2756">
        <v>13770.1</v>
      </c>
      <c r="N2756" t="s">
        <v>153</v>
      </c>
      <c r="O2756" t="s">
        <v>179</v>
      </c>
      <c r="P2756" t="s">
        <v>197</v>
      </c>
    </row>
    <row r="2757" spans="1:16">
      <c r="A2757">
        <v>51</v>
      </c>
      <c r="B2757" t="s">
        <v>15</v>
      </c>
      <c r="C2757">
        <v>61</v>
      </c>
      <c r="D2757">
        <v>33.299999999999997</v>
      </c>
      <c r="E2757" t="s">
        <v>17</v>
      </c>
      <c r="F2757">
        <v>3</v>
      </c>
      <c r="G2757">
        <v>0</v>
      </c>
      <c r="H2757" t="s">
        <v>89</v>
      </c>
      <c r="I2757">
        <v>0</v>
      </c>
      <c r="J2757">
        <v>1</v>
      </c>
      <c r="K2757">
        <v>0</v>
      </c>
      <c r="L2757" t="s">
        <v>133</v>
      </c>
      <c r="M2757">
        <v>10560.5</v>
      </c>
      <c r="N2757" t="s">
        <v>154</v>
      </c>
      <c r="O2757" t="s">
        <v>157</v>
      </c>
      <c r="P2757" t="s">
        <v>195</v>
      </c>
    </row>
    <row r="2758" spans="1:16">
      <c r="A2758">
        <v>28</v>
      </c>
      <c r="B2758" t="s">
        <v>15</v>
      </c>
      <c r="C2758">
        <v>71</v>
      </c>
      <c r="D2758">
        <v>24.3</v>
      </c>
      <c r="E2758" t="s">
        <v>17</v>
      </c>
      <c r="F2758">
        <v>5</v>
      </c>
      <c r="G2758">
        <v>0</v>
      </c>
      <c r="H2758" t="s">
        <v>90</v>
      </c>
      <c r="I2758">
        <v>76</v>
      </c>
      <c r="J2758">
        <v>1</v>
      </c>
      <c r="K2758">
        <v>0</v>
      </c>
      <c r="L2758" t="s">
        <v>147</v>
      </c>
      <c r="M2758">
        <v>5615.4</v>
      </c>
      <c r="N2758" t="s">
        <v>155</v>
      </c>
      <c r="O2758" t="s">
        <v>175</v>
      </c>
      <c r="P2758" t="s">
        <v>197</v>
      </c>
    </row>
    <row r="2759" spans="1:16">
      <c r="A2759">
        <v>23</v>
      </c>
      <c r="B2759" t="s">
        <v>16</v>
      </c>
      <c r="C2759">
        <v>50</v>
      </c>
      <c r="D2759">
        <v>28</v>
      </c>
      <c r="E2759" t="s">
        <v>17</v>
      </c>
      <c r="F2759">
        <v>0</v>
      </c>
      <c r="G2759">
        <v>0</v>
      </c>
      <c r="H2759" t="s">
        <v>91</v>
      </c>
      <c r="I2759">
        <v>68</v>
      </c>
      <c r="J2759">
        <v>1</v>
      </c>
      <c r="K2759">
        <v>0</v>
      </c>
      <c r="L2759" t="s">
        <v>123</v>
      </c>
      <c r="M2759">
        <v>13126.7</v>
      </c>
      <c r="N2759" t="s">
        <v>155</v>
      </c>
      <c r="O2759" t="s">
        <v>181</v>
      </c>
      <c r="P2759" t="s">
        <v>197</v>
      </c>
    </row>
    <row r="2760" spans="1:16">
      <c r="A2760">
        <v>43</v>
      </c>
      <c r="B2760" t="s">
        <v>15</v>
      </c>
      <c r="C2760">
        <v>62</v>
      </c>
      <c r="D2760">
        <v>38.1</v>
      </c>
      <c r="E2760" t="s">
        <v>17</v>
      </c>
      <c r="F2760">
        <v>2</v>
      </c>
      <c r="G2760">
        <v>1</v>
      </c>
      <c r="H2760" t="s">
        <v>92</v>
      </c>
      <c r="I2760">
        <v>80</v>
      </c>
      <c r="J2760">
        <v>1</v>
      </c>
      <c r="K2760">
        <v>0</v>
      </c>
      <c r="L2760" t="s">
        <v>123</v>
      </c>
      <c r="M2760">
        <v>42560.4</v>
      </c>
      <c r="N2760" t="s">
        <v>154</v>
      </c>
      <c r="O2760" t="s">
        <v>184</v>
      </c>
      <c r="P2760" t="s">
        <v>197</v>
      </c>
    </row>
    <row r="2761" spans="1:16">
      <c r="A2761">
        <v>64</v>
      </c>
      <c r="B2761" t="s">
        <v>16</v>
      </c>
      <c r="C2761">
        <v>64</v>
      </c>
      <c r="D2761">
        <v>39.1</v>
      </c>
      <c r="E2761" t="s">
        <v>17</v>
      </c>
      <c r="F2761">
        <v>3</v>
      </c>
      <c r="G2761">
        <v>0</v>
      </c>
      <c r="H2761" t="s">
        <v>93</v>
      </c>
      <c r="I2761">
        <v>78</v>
      </c>
      <c r="J2761">
        <v>1</v>
      </c>
      <c r="K2761">
        <v>1</v>
      </c>
      <c r="L2761" t="s">
        <v>126</v>
      </c>
      <c r="M2761">
        <v>16085.1</v>
      </c>
      <c r="N2761" t="s">
        <v>153</v>
      </c>
      <c r="O2761" t="s">
        <v>179</v>
      </c>
      <c r="P2761" t="s">
        <v>197</v>
      </c>
    </row>
    <row r="2762" spans="1:16">
      <c r="A2762">
        <v>20</v>
      </c>
      <c r="B2762" t="s">
        <v>15</v>
      </c>
      <c r="C2762">
        <v>59</v>
      </c>
      <c r="D2762">
        <v>29.4</v>
      </c>
      <c r="E2762" t="s">
        <v>17</v>
      </c>
      <c r="F2762">
        <v>0</v>
      </c>
      <c r="G2762">
        <v>1</v>
      </c>
      <c r="H2762" t="s">
        <v>94</v>
      </c>
      <c r="I2762">
        <v>70</v>
      </c>
      <c r="J2762">
        <v>1</v>
      </c>
      <c r="K2762">
        <v>0</v>
      </c>
      <c r="L2762" t="s">
        <v>127</v>
      </c>
      <c r="M2762">
        <v>33475.800000000003</v>
      </c>
      <c r="N2762" t="s">
        <v>155</v>
      </c>
      <c r="O2762" t="s">
        <v>185</v>
      </c>
      <c r="P2762" t="s">
        <v>196</v>
      </c>
    </row>
    <row r="2763" spans="1:16">
      <c r="A2763">
        <v>28</v>
      </c>
      <c r="B2763" t="s">
        <v>15</v>
      </c>
      <c r="C2763">
        <v>71</v>
      </c>
      <c r="D2763">
        <v>24.3</v>
      </c>
      <c r="E2763" t="s">
        <v>17</v>
      </c>
      <c r="F2763">
        <v>5</v>
      </c>
      <c r="G2763">
        <v>0</v>
      </c>
      <c r="H2763" t="s">
        <v>95</v>
      </c>
      <c r="I2763">
        <v>76</v>
      </c>
      <c r="J2763">
        <v>1</v>
      </c>
      <c r="K2763">
        <v>0</v>
      </c>
      <c r="L2763" t="s">
        <v>147</v>
      </c>
      <c r="M2763">
        <v>5615.4</v>
      </c>
      <c r="N2763" t="s">
        <v>155</v>
      </c>
      <c r="O2763" t="s">
        <v>185</v>
      </c>
      <c r="P2763" t="s">
        <v>196</v>
      </c>
    </row>
    <row r="2764" spans="1:16">
      <c r="A2764">
        <v>46</v>
      </c>
      <c r="B2764" t="s">
        <v>15</v>
      </c>
      <c r="C2764">
        <v>59</v>
      </c>
      <c r="D2764">
        <v>25.8</v>
      </c>
      <c r="E2764" t="s">
        <v>17</v>
      </c>
      <c r="F2764">
        <v>5</v>
      </c>
      <c r="G2764">
        <v>0</v>
      </c>
      <c r="H2764" t="s">
        <v>96</v>
      </c>
      <c r="I2764">
        <v>88</v>
      </c>
      <c r="J2764">
        <v>1</v>
      </c>
      <c r="K2764">
        <v>1</v>
      </c>
      <c r="L2764" t="s">
        <v>119</v>
      </c>
      <c r="M2764">
        <v>10097</v>
      </c>
      <c r="N2764" t="s">
        <v>154</v>
      </c>
      <c r="O2764" t="s">
        <v>185</v>
      </c>
      <c r="P2764" t="s">
        <v>196</v>
      </c>
    </row>
    <row r="2765" spans="1:16">
      <c r="A2765">
        <v>34</v>
      </c>
      <c r="B2765" t="s">
        <v>16</v>
      </c>
      <c r="C2765">
        <v>59</v>
      </c>
      <c r="D2765">
        <v>33.700000000000003</v>
      </c>
      <c r="E2765" t="s">
        <v>17</v>
      </c>
      <c r="F2765">
        <v>1</v>
      </c>
      <c r="G2765">
        <v>0</v>
      </c>
      <c r="H2765" t="s">
        <v>97</v>
      </c>
      <c r="I2765">
        <v>60</v>
      </c>
      <c r="J2765">
        <v>1</v>
      </c>
      <c r="K2765">
        <v>1</v>
      </c>
      <c r="L2765" t="s">
        <v>141</v>
      </c>
      <c r="M2765">
        <v>5012.5</v>
      </c>
      <c r="N2765" t="s">
        <v>155</v>
      </c>
      <c r="O2765" t="s">
        <v>185</v>
      </c>
      <c r="P2765" t="s">
        <v>196</v>
      </c>
    </row>
    <row r="2766" spans="1:16">
      <c r="A2766">
        <v>20</v>
      </c>
      <c r="B2766" t="s">
        <v>15</v>
      </c>
      <c r="C2766">
        <v>62</v>
      </c>
      <c r="D2766">
        <v>33.299999999999997</v>
      </c>
      <c r="E2766" t="s">
        <v>17</v>
      </c>
      <c r="F2766">
        <v>0</v>
      </c>
      <c r="G2766">
        <v>0</v>
      </c>
      <c r="H2766" t="s">
        <v>98</v>
      </c>
      <c r="I2766">
        <v>52</v>
      </c>
      <c r="J2766">
        <v>1</v>
      </c>
      <c r="K2766">
        <v>0</v>
      </c>
      <c r="L2766" t="s">
        <v>139</v>
      </c>
      <c r="M2766">
        <v>1391.5</v>
      </c>
      <c r="N2766" t="s">
        <v>155</v>
      </c>
      <c r="O2766" t="s">
        <v>185</v>
      </c>
      <c r="P2766" t="s">
        <v>196</v>
      </c>
    </row>
    <row r="2767" spans="1:16">
      <c r="A2767">
        <v>51</v>
      </c>
      <c r="B2767" t="s">
        <v>15</v>
      </c>
      <c r="C2767">
        <v>90</v>
      </c>
      <c r="D2767">
        <v>24.4</v>
      </c>
      <c r="E2767" t="s">
        <v>17</v>
      </c>
      <c r="F2767">
        <v>4</v>
      </c>
      <c r="G2767">
        <v>0</v>
      </c>
      <c r="H2767" t="s">
        <v>99</v>
      </c>
      <c r="I2767">
        <v>50</v>
      </c>
      <c r="J2767">
        <v>1</v>
      </c>
      <c r="K2767">
        <v>0</v>
      </c>
      <c r="L2767" t="s">
        <v>121</v>
      </c>
      <c r="M2767">
        <v>11520.1</v>
      </c>
      <c r="N2767" t="s">
        <v>154</v>
      </c>
      <c r="O2767" t="s">
        <v>185</v>
      </c>
      <c r="P2767" t="s">
        <v>196</v>
      </c>
    </row>
    <row r="2768" spans="1:16">
      <c r="A2768">
        <v>58</v>
      </c>
      <c r="B2768" t="s">
        <v>16</v>
      </c>
      <c r="C2768">
        <v>62</v>
      </c>
      <c r="D2768">
        <v>41.9</v>
      </c>
      <c r="E2768" t="s">
        <v>17</v>
      </c>
      <c r="F2768">
        <v>0</v>
      </c>
      <c r="G2768">
        <v>0</v>
      </c>
      <c r="H2768" t="s">
        <v>100</v>
      </c>
      <c r="I2768">
        <v>52</v>
      </c>
      <c r="J2768">
        <v>1</v>
      </c>
      <c r="K2768">
        <v>1</v>
      </c>
      <c r="L2768" t="s">
        <v>123</v>
      </c>
      <c r="M2768">
        <v>24227.3</v>
      </c>
      <c r="N2768" t="s">
        <v>153</v>
      </c>
      <c r="O2768" t="s">
        <v>185</v>
      </c>
      <c r="P2768" t="s">
        <v>196</v>
      </c>
    </row>
    <row r="2769" spans="1:16">
      <c r="A2769">
        <v>19</v>
      </c>
      <c r="B2769" t="s">
        <v>16</v>
      </c>
      <c r="C2769">
        <v>41</v>
      </c>
      <c r="D2769">
        <v>19.600000000000001</v>
      </c>
      <c r="E2769" t="s">
        <v>17</v>
      </c>
      <c r="F2769">
        <v>0</v>
      </c>
      <c r="G2769">
        <v>0</v>
      </c>
      <c r="H2769" t="s">
        <v>101</v>
      </c>
      <c r="I2769">
        <v>80</v>
      </c>
      <c r="J2769">
        <v>1</v>
      </c>
      <c r="K2769">
        <v>0</v>
      </c>
      <c r="L2769" t="s">
        <v>127</v>
      </c>
      <c r="M2769">
        <v>2130.6999999999998</v>
      </c>
      <c r="N2769" t="s">
        <v>155</v>
      </c>
      <c r="O2769" t="s">
        <v>185</v>
      </c>
      <c r="P2769" t="s">
        <v>196</v>
      </c>
    </row>
    <row r="2770" spans="1:16">
      <c r="A2770">
        <v>39</v>
      </c>
      <c r="B2770" t="s">
        <v>15</v>
      </c>
      <c r="C2770">
        <v>49</v>
      </c>
      <c r="D2770">
        <v>28.3</v>
      </c>
      <c r="E2770" t="s">
        <v>17</v>
      </c>
      <c r="F2770">
        <v>1</v>
      </c>
      <c r="G2770">
        <v>1</v>
      </c>
      <c r="H2770" t="s">
        <v>102</v>
      </c>
      <c r="I2770">
        <v>54</v>
      </c>
      <c r="J2770">
        <v>1</v>
      </c>
      <c r="K2770">
        <v>0</v>
      </c>
      <c r="L2770" t="s">
        <v>142</v>
      </c>
      <c r="M2770">
        <v>21082.2</v>
      </c>
      <c r="N2770" t="s">
        <v>154</v>
      </c>
      <c r="O2770" t="s">
        <v>185</v>
      </c>
      <c r="P2770" t="s">
        <v>196</v>
      </c>
    </row>
    <row r="2771" spans="1:16">
      <c r="A2771">
        <v>18</v>
      </c>
      <c r="B2771" t="s">
        <v>15</v>
      </c>
      <c r="C2771">
        <v>57</v>
      </c>
      <c r="D2771">
        <v>39.1</v>
      </c>
      <c r="E2771" t="s">
        <v>17</v>
      </c>
      <c r="F2771">
        <v>0</v>
      </c>
      <c r="G2771">
        <v>0</v>
      </c>
      <c r="H2771" t="s">
        <v>103</v>
      </c>
      <c r="I2771">
        <v>80</v>
      </c>
      <c r="J2771">
        <v>1</v>
      </c>
      <c r="K2771">
        <v>0</v>
      </c>
      <c r="L2771" t="s">
        <v>135</v>
      </c>
      <c r="M2771">
        <v>12890.1</v>
      </c>
      <c r="N2771" t="s">
        <v>156</v>
      </c>
      <c r="O2771" t="s">
        <v>186</v>
      </c>
      <c r="P2771" t="s">
        <v>196</v>
      </c>
    </row>
    <row r="2772" spans="1:16">
      <c r="A2772">
        <v>35</v>
      </c>
      <c r="B2772" t="s">
        <v>16</v>
      </c>
      <c r="C2772">
        <v>88</v>
      </c>
      <c r="D2772">
        <v>35.799999999999997</v>
      </c>
      <c r="E2772" t="s">
        <v>17</v>
      </c>
      <c r="F2772">
        <v>1</v>
      </c>
      <c r="G2772">
        <v>0</v>
      </c>
      <c r="H2772" t="s">
        <v>104</v>
      </c>
      <c r="I2772">
        <v>54</v>
      </c>
      <c r="J2772">
        <v>0</v>
      </c>
      <c r="K2772">
        <v>0</v>
      </c>
      <c r="L2772" t="s">
        <v>143</v>
      </c>
      <c r="M2772">
        <v>5630.5</v>
      </c>
      <c r="N2772" t="s">
        <v>155</v>
      </c>
      <c r="O2772" t="s">
        <v>187</v>
      </c>
      <c r="P2772" t="s">
        <v>196</v>
      </c>
    </row>
    <row r="2773" spans="1:16">
      <c r="A2773">
        <v>45</v>
      </c>
      <c r="B2773" t="s">
        <v>15</v>
      </c>
      <c r="C2773">
        <v>94</v>
      </c>
      <c r="D2773">
        <v>33.700000000000003</v>
      </c>
      <c r="E2773" t="s">
        <v>17</v>
      </c>
      <c r="F2773">
        <v>1</v>
      </c>
      <c r="G2773">
        <v>0</v>
      </c>
      <c r="H2773" t="s">
        <v>105</v>
      </c>
      <c r="I2773">
        <v>66</v>
      </c>
      <c r="J2773">
        <v>0</v>
      </c>
      <c r="K2773">
        <v>0</v>
      </c>
      <c r="L2773" t="s">
        <v>143</v>
      </c>
      <c r="M2773">
        <v>7445.9</v>
      </c>
      <c r="N2773" t="s">
        <v>154</v>
      </c>
      <c r="O2773" t="s">
        <v>185</v>
      </c>
      <c r="P2773" t="s">
        <v>196</v>
      </c>
    </row>
    <row r="2774" spans="1:16">
      <c r="A2774">
        <v>36</v>
      </c>
      <c r="B2774" t="s">
        <v>15</v>
      </c>
      <c r="C2774">
        <v>61</v>
      </c>
      <c r="D2774">
        <v>33.4</v>
      </c>
      <c r="E2774" t="s">
        <v>25</v>
      </c>
      <c r="F2774">
        <v>2</v>
      </c>
      <c r="G2774">
        <v>1</v>
      </c>
      <c r="H2774" t="s">
        <v>106</v>
      </c>
      <c r="I2774">
        <v>88</v>
      </c>
      <c r="J2774">
        <v>1</v>
      </c>
      <c r="K2774">
        <v>0</v>
      </c>
      <c r="L2774" t="s">
        <v>151</v>
      </c>
      <c r="M2774">
        <v>38415.5</v>
      </c>
      <c r="N2774" t="s">
        <v>154</v>
      </c>
      <c r="O2774" t="s">
        <v>188</v>
      </c>
      <c r="P2774" t="s">
        <v>196</v>
      </c>
    </row>
    <row r="2775" spans="1:16">
      <c r="A2775">
        <v>58</v>
      </c>
      <c r="B2775" t="s">
        <v>16</v>
      </c>
      <c r="C2775">
        <v>69</v>
      </c>
      <c r="D2775">
        <v>31.8</v>
      </c>
      <c r="E2775" t="s">
        <v>17</v>
      </c>
      <c r="F2775">
        <v>2</v>
      </c>
      <c r="G2775">
        <v>0</v>
      </c>
      <c r="H2775" t="s">
        <v>107</v>
      </c>
      <c r="I2775">
        <v>68</v>
      </c>
      <c r="J2775">
        <v>1</v>
      </c>
      <c r="K2775">
        <v>1</v>
      </c>
      <c r="L2775" t="s">
        <v>122</v>
      </c>
      <c r="M2775">
        <v>13607.4</v>
      </c>
      <c r="N2775" t="s">
        <v>153</v>
      </c>
      <c r="O2775" t="s">
        <v>188</v>
      </c>
      <c r="P2775" t="s">
        <v>196</v>
      </c>
    </row>
    <row r="2776" spans="1:16">
      <c r="A2776">
        <v>24</v>
      </c>
      <c r="B2776" t="s">
        <v>16</v>
      </c>
      <c r="C2776">
        <v>50</v>
      </c>
      <c r="D2776">
        <v>27.7</v>
      </c>
      <c r="E2776" t="s">
        <v>17</v>
      </c>
      <c r="F2776">
        <v>0</v>
      </c>
      <c r="G2776">
        <v>0</v>
      </c>
      <c r="H2776" t="s">
        <v>108</v>
      </c>
      <c r="I2776">
        <v>60</v>
      </c>
      <c r="J2776">
        <v>1</v>
      </c>
      <c r="K2776">
        <v>0</v>
      </c>
      <c r="L2776" t="s">
        <v>126</v>
      </c>
      <c r="M2776">
        <v>2464.6</v>
      </c>
      <c r="N2776" t="s">
        <v>155</v>
      </c>
      <c r="O2776" t="s">
        <v>187</v>
      </c>
      <c r="P2776" t="s">
        <v>196</v>
      </c>
    </row>
    <row r="2777" spans="1:16">
      <c r="A2777">
        <v>30</v>
      </c>
      <c r="B2777" t="s">
        <v>15</v>
      </c>
      <c r="C2777">
        <v>57</v>
      </c>
      <c r="D2777">
        <v>38.799999999999997</v>
      </c>
      <c r="E2777" t="s">
        <v>17</v>
      </c>
      <c r="F2777">
        <v>1</v>
      </c>
      <c r="G2777">
        <v>0</v>
      </c>
      <c r="H2777" t="s">
        <v>109</v>
      </c>
      <c r="I2777">
        <v>78</v>
      </c>
      <c r="J2777">
        <v>0</v>
      </c>
      <c r="K2777">
        <v>1</v>
      </c>
      <c r="L2777" t="s">
        <v>139</v>
      </c>
      <c r="M2777">
        <v>18963.2</v>
      </c>
      <c r="N2777" t="s">
        <v>155</v>
      </c>
      <c r="O2777" t="s">
        <v>187</v>
      </c>
      <c r="P2777" t="s">
        <v>196</v>
      </c>
    </row>
    <row r="2778" spans="1:16">
      <c r="A2778">
        <v>49</v>
      </c>
      <c r="B2778" t="s">
        <v>15</v>
      </c>
      <c r="C2778">
        <v>92</v>
      </c>
      <c r="D2778">
        <v>29.4</v>
      </c>
      <c r="E2778" t="s">
        <v>23</v>
      </c>
      <c r="F2778">
        <v>0</v>
      </c>
      <c r="G2778">
        <v>1</v>
      </c>
      <c r="H2778" t="s">
        <v>110</v>
      </c>
      <c r="I2778">
        <v>76</v>
      </c>
      <c r="J2778">
        <v>1</v>
      </c>
      <c r="K2778">
        <v>0</v>
      </c>
      <c r="L2778" t="s">
        <v>134</v>
      </c>
      <c r="M2778">
        <v>39727.599999999999</v>
      </c>
      <c r="N2778" t="s">
        <v>154</v>
      </c>
      <c r="O2778" t="s">
        <v>186</v>
      </c>
      <c r="P2778" t="s">
        <v>196</v>
      </c>
    </row>
    <row r="2779" spans="1:16">
      <c r="A2779">
        <v>64</v>
      </c>
      <c r="B2779" t="s">
        <v>15</v>
      </c>
      <c r="C2779">
        <v>67</v>
      </c>
      <c r="D2779">
        <v>45</v>
      </c>
      <c r="E2779" t="s">
        <v>18</v>
      </c>
      <c r="F2779">
        <v>2</v>
      </c>
      <c r="G2779">
        <v>1</v>
      </c>
      <c r="H2779" t="s">
        <v>111</v>
      </c>
      <c r="I2779">
        <v>90</v>
      </c>
      <c r="J2779">
        <v>1</v>
      </c>
      <c r="K2779">
        <v>0</v>
      </c>
      <c r="L2779" t="s">
        <v>151</v>
      </c>
      <c r="M2779">
        <v>49577.7</v>
      </c>
      <c r="N2779" t="s">
        <v>153</v>
      </c>
      <c r="O2779" t="s">
        <v>187</v>
      </c>
      <c r="P2779" t="s">
        <v>196</v>
      </c>
    </row>
    <row r="2780" spans="1:16">
      <c r="A2780">
        <v>35</v>
      </c>
      <c r="B2780" t="s">
        <v>15</v>
      </c>
      <c r="C2780">
        <v>80</v>
      </c>
      <c r="D2780">
        <v>27.7</v>
      </c>
      <c r="E2780" t="s">
        <v>17</v>
      </c>
      <c r="F2780">
        <v>2</v>
      </c>
      <c r="G2780">
        <v>1</v>
      </c>
      <c r="H2780" t="s">
        <v>112</v>
      </c>
      <c r="I2780">
        <v>104</v>
      </c>
      <c r="J2780">
        <v>1</v>
      </c>
      <c r="K2780">
        <v>1</v>
      </c>
      <c r="L2780" t="s">
        <v>122</v>
      </c>
      <c r="M2780">
        <v>20984.1</v>
      </c>
      <c r="N2780" t="s">
        <v>155</v>
      </c>
      <c r="O2780" t="s">
        <v>185</v>
      </c>
      <c r="P2780" t="s">
        <v>196</v>
      </c>
    </row>
    <row r="2781" spans="1:16">
      <c r="A2781">
        <v>30</v>
      </c>
      <c r="B2781" t="s">
        <v>16</v>
      </c>
      <c r="C2781">
        <v>56</v>
      </c>
      <c r="D2781">
        <v>20</v>
      </c>
      <c r="E2781" t="s">
        <v>17</v>
      </c>
      <c r="F2781">
        <v>3</v>
      </c>
      <c r="G2781">
        <v>0</v>
      </c>
      <c r="H2781" t="s">
        <v>113</v>
      </c>
      <c r="I2781">
        <v>84</v>
      </c>
      <c r="J2781">
        <v>0</v>
      </c>
      <c r="K2781">
        <v>0</v>
      </c>
      <c r="L2781" t="s">
        <v>151</v>
      </c>
      <c r="M2781">
        <v>5693.4</v>
      </c>
      <c r="N2781" t="s">
        <v>155</v>
      </c>
      <c r="O2781" t="s">
        <v>185</v>
      </c>
      <c r="P2781" t="s">
        <v>196</v>
      </c>
    </row>
    <row r="2782" spans="1:16">
      <c r="A2782">
        <v>33</v>
      </c>
      <c r="B2782" t="s">
        <v>16</v>
      </c>
      <c r="C2782">
        <v>43</v>
      </c>
      <c r="D2782">
        <v>28.6</v>
      </c>
      <c r="E2782" t="s">
        <v>22</v>
      </c>
      <c r="F2782">
        <v>0</v>
      </c>
      <c r="G2782">
        <v>1</v>
      </c>
      <c r="H2782" t="s">
        <v>114</v>
      </c>
      <c r="I2782">
        <v>66</v>
      </c>
      <c r="J2782">
        <v>1</v>
      </c>
      <c r="K2782">
        <v>0</v>
      </c>
      <c r="L2782" t="s">
        <v>136</v>
      </c>
      <c r="M2782">
        <v>37079.4</v>
      </c>
      <c r="N2782" t="s">
        <v>155</v>
      </c>
      <c r="O2782" t="s">
        <v>189</v>
      </c>
      <c r="P2782" t="s">
        <v>196</v>
      </c>
    </row>
    <row r="2783" spans="1:16">
      <c r="A2783">
        <v>54</v>
      </c>
      <c r="B2783" t="s">
        <v>15</v>
      </c>
      <c r="C2783">
        <v>93</v>
      </c>
      <c r="D2783">
        <v>39.6</v>
      </c>
      <c r="E2783" t="s">
        <v>17</v>
      </c>
      <c r="F2783">
        <v>1</v>
      </c>
      <c r="G2783">
        <v>0</v>
      </c>
      <c r="H2783" t="s">
        <v>115</v>
      </c>
      <c r="I2783">
        <v>80</v>
      </c>
      <c r="J2783">
        <v>1</v>
      </c>
      <c r="K2783">
        <v>0</v>
      </c>
      <c r="L2783" t="s">
        <v>124</v>
      </c>
      <c r="M2783">
        <v>10450.6</v>
      </c>
      <c r="N2783" t="s">
        <v>154</v>
      </c>
      <c r="O2783" t="s">
        <v>187</v>
      </c>
      <c r="P2783" t="s">
        <v>196</v>
      </c>
    </row>
    <row r="2784" spans="1:16">
      <c r="A2784">
        <v>24</v>
      </c>
      <c r="B2784" t="s">
        <v>15</v>
      </c>
      <c r="C2784">
        <v>65</v>
      </c>
      <c r="D2784">
        <v>40.200000000000003</v>
      </c>
      <c r="E2784" t="s">
        <v>17</v>
      </c>
      <c r="F2784">
        <v>0</v>
      </c>
      <c r="G2784">
        <v>1</v>
      </c>
      <c r="H2784" t="s">
        <v>116</v>
      </c>
      <c r="I2784">
        <v>60</v>
      </c>
      <c r="J2784">
        <v>1</v>
      </c>
      <c r="K2784">
        <v>0</v>
      </c>
      <c r="L2784" t="s">
        <v>147</v>
      </c>
      <c r="M2784">
        <v>38126.300000000003</v>
      </c>
      <c r="N2784" t="s">
        <v>155</v>
      </c>
      <c r="O2784" t="s">
        <v>189</v>
      </c>
      <c r="P2784" t="s">
        <v>196</v>
      </c>
    </row>
    <row r="2785" spans="1:16">
      <c r="A2785">
        <v>22</v>
      </c>
      <c r="B2785" t="s">
        <v>16</v>
      </c>
      <c r="C2785">
        <v>41</v>
      </c>
      <c r="D2785">
        <v>25.4</v>
      </c>
      <c r="E2785" t="s">
        <v>20</v>
      </c>
      <c r="F2785">
        <v>0</v>
      </c>
      <c r="G2785">
        <v>1</v>
      </c>
      <c r="H2785" t="s">
        <v>117</v>
      </c>
      <c r="I2785">
        <v>72</v>
      </c>
      <c r="J2785">
        <v>1</v>
      </c>
      <c r="K2785">
        <v>0</v>
      </c>
      <c r="L2785" t="s">
        <v>127</v>
      </c>
      <c r="M2785">
        <v>33907.599999999999</v>
      </c>
      <c r="N2785" t="s">
        <v>155</v>
      </c>
      <c r="O2785" t="s">
        <v>188</v>
      </c>
      <c r="P2785" t="s">
        <v>196</v>
      </c>
    </row>
    <row r="2786" spans="1:16">
      <c r="A2786">
        <v>46</v>
      </c>
      <c r="B2786" t="s">
        <v>15</v>
      </c>
      <c r="C2786">
        <v>56</v>
      </c>
      <c r="D2786">
        <v>35.5</v>
      </c>
      <c r="E2786" t="s">
        <v>23</v>
      </c>
      <c r="F2786">
        <v>3</v>
      </c>
      <c r="G2786">
        <v>1</v>
      </c>
      <c r="H2786" t="s">
        <v>42</v>
      </c>
      <c r="I2786">
        <v>74</v>
      </c>
      <c r="J2786">
        <v>1</v>
      </c>
      <c r="K2786">
        <v>0</v>
      </c>
      <c r="L2786" t="s">
        <v>148</v>
      </c>
      <c r="M2786">
        <v>46151.1</v>
      </c>
      <c r="N2786" t="s">
        <v>154</v>
      </c>
      <c r="O2786" t="s">
        <v>166</v>
      </c>
      <c r="P2786" t="s">
        <v>198</v>
      </c>
    </row>
    <row r="2787" spans="1:16">
      <c r="A2787">
        <v>21</v>
      </c>
      <c r="B2787" t="s">
        <v>16</v>
      </c>
      <c r="C2787">
        <v>51</v>
      </c>
      <c r="D2787">
        <v>28.7</v>
      </c>
      <c r="E2787" t="s">
        <v>17</v>
      </c>
      <c r="F2787">
        <v>0</v>
      </c>
      <c r="G2787">
        <v>1</v>
      </c>
      <c r="H2787" t="s">
        <v>43</v>
      </c>
      <c r="I2787">
        <v>77</v>
      </c>
      <c r="J2787">
        <v>1</v>
      </c>
      <c r="K2787">
        <v>1</v>
      </c>
      <c r="L2787" t="s">
        <v>122</v>
      </c>
      <c r="M2787">
        <v>26086.1</v>
      </c>
      <c r="N2787" t="s">
        <v>155</v>
      </c>
      <c r="O2787" t="s">
        <v>165</v>
      </c>
      <c r="P2787" t="s">
        <v>195</v>
      </c>
    </row>
    <row r="2788" spans="1:16">
      <c r="A2788">
        <v>24</v>
      </c>
      <c r="B2788" t="s">
        <v>15</v>
      </c>
      <c r="C2788">
        <v>56</v>
      </c>
      <c r="D2788">
        <v>24.7</v>
      </c>
      <c r="E2788" t="s">
        <v>23</v>
      </c>
      <c r="F2788">
        <v>0</v>
      </c>
      <c r="G2788">
        <v>1</v>
      </c>
      <c r="H2788" t="s">
        <v>44</v>
      </c>
      <c r="I2788">
        <v>74</v>
      </c>
      <c r="J2788">
        <v>1</v>
      </c>
      <c r="K2788">
        <v>0</v>
      </c>
      <c r="L2788" t="s">
        <v>127</v>
      </c>
      <c r="M2788">
        <v>34254.1</v>
      </c>
      <c r="N2788" t="s">
        <v>155</v>
      </c>
      <c r="O2788" t="s">
        <v>159</v>
      </c>
      <c r="P2788" t="s">
        <v>195</v>
      </c>
    </row>
    <row r="2789" spans="1:16">
      <c r="A2789">
        <v>38</v>
      </c>
      <c r="B2789" t="s">
        <v>16</v>
      </c>
      <c r="C2789">
        <v>88</v>
      </c>
      <c r="D2789">
        <v>40.6</v>
      </c>
      <c r="E2789" t="s">
        <v>17</v>
      </c>
      <c r="F2789">
        <v>1</v>
      </c>
      <c r="G2789">
        <v>0</v>
      </c>
      <c r="H2789" t="s">
        <v>45</v>
      </c>
      <c r="I2789">
        <v>72</v>
      </c>
      <c r="J2789">
        <v>1</v>
      </c>
      <c r="K2789">
        <v>0</v>
      </c>
      <c r="L2789" t="s">
        <v>144</v>
      </c>
      <c r="M2789">
        <v>6373.6</v>
      </c>
      <c r="N2789" t="s">
        <v>154</v>
      </c>
      <c r="O2789" t="s">
        <v>165</v>
      </c>
      <c r="P2789" t="s">
        <v>195</v>
      </c>
    </row>
    <row r="2790" spans="1:16">
      <c r="A2790">
        <v>60</v>
      </c>
      <c r="B2790" t="s">
        <v>16</v>
      </c>
      <c r="C2790">
        <v>54</v>
      </c>
      <c r="D2790">
        <v>23.5</v>
      </c>
      <c r="E2790" t="s">
        <v>17</v>
      </c>
      <c r="F2790">
        <v>0</v>
      </c>
      <c r="G2790">
        <v>0</v>
      </c>
      <c r="H2790" t="s">
        <v>46</v>
      </c>
      <c r="I2790">
        <v>68</v>
      </c>
      <c r="J2790">
        <v>0</v>
      </c>
      <c r="K2790">
        <v>0</v>
      </c>
      <c r="L2790" t="s">
        <v>128</v>
      </c>
      <c r="M2790">
        <v>12648.7</v>
      </c>
      <c r="N2790" t="s">
        <v>153</v>
      </c>
      <c r="O2790" t="s">
        <v>162</v>
      </c>
      <c r="P2790" t="s">
        <v>195</v>
      </c>
    </row>
    <row r="2791" spans="1:16">
      <c r="A2791">
        <v>21</v>
      </c>
      <c r="B2791" t="s">
        <v>16</v>
      </c>
      <c r="C2791">
        <v>53</v>
      </c>
      <c r="D2791">
        <v>21.9</v>
      </c>
      <c r="E2791" t="s">
        <v>17</v>
      </c>
      <c r="F2791">
        <v>2</v>
      </c>
      <c r="G2791">
        <v>0</v>
      </c>
      <c r="H2791" t="s">
        <v>47</v>
      </c>
      <c r="I2791">
        <v>74</v>
      </c>
      <c r="J2791">
        <v>1</v>
      </c>
      <c r="K2791">
        <v>0</v>
      </c>
      <c r="L2791" t="s">
        <v>127</v>
      </c>
      <c r="M2791">
        <v>3180.5</v>
      </c>
      <c r="N2791" t="s">
        <v>155</v>
      </c>
      <c r="O2791" t="s">
        <v>158</v>
      </c>
      <c r="P2791" t="s">
        <v>195</v>
      </c>
    </row>
    <row r="2792" spans="1:16">
      <c r="A2792">
        <v>43</v>
      </c>
      <c r="B2792" t="s">
        <v>15</v>
      </c>
      <c r="C2792">
        <v>72</v>
      </c>
      <c r="D2792">
        <v>36</v>
      </c>
      <c r="E2792" t="s">
        <v>17</v>
      </c>
      <c r="F2792">
        <v>3</v>
      </c>
      <c r="G2792">
        <v>1</v>
      </c>
      <c r="H2792" t="s">
        <v>48</v>
      </c>
      <c r="I2792">
        <v>74</v>
      </c>
      <c r="J2792">
        <v>1</v>
      </c>
      <c r="K2792">
        <v>0</v>
      </c>
      <c r="L2792" t="s">
        <v>129</v>
      </c>
      <c r="M2792">
        <v>42124.5</v>
      </c>
      <c r="N2792" t="s">
        <v>154</v>
      </c>
      <c r="O2792" t="s">
        <v>58</v>
      </c>
      <c r="P2792" t="s">
        <v>198</v>
      </c>
    </row>
    <row r="2793" spans="1:16">
      <c r="A2793">
        <v>48</v>
      </c>
      <c r="B2793" t="s">
        <v>16</v>
      </c>
      <c r="C2793">
        <v>62</v>
      </c>
      <c r="D2793">
        <v>35.9</v>
      </c>
      <c r="E2793" t="s">
        <v>17</v>
      </c>
      <c r="F2793">
        <v>1</v>
      </c>
      <c r="G2793">
        <v>0</v>
      </c>
      <c r="H2793" t="s">
        <v>49</v>
      </c>
      <c r="I2793">
        <v>106</v>
      </c>
      <c r="J2793">
        <v>0</v>
      </c>
      <c r="K2793">
        <v>0</v>
      </c>
      <c r="L2793" t="s">
        <v>142</v>
      </c>
      <c r="M2793">
        <v>26392.3</v>
      </c>
      <c r="N2793" t="s">
        <v>154</v>
      </c>
      <c r="O2793" t="s">
        <v>167</v>
      </c>
      <c r="P2793" t="s">
        <v>198</v>
      </c>
    </row>
    <row r="2794" spans="1:16">
      <c r="A2794">
        <v>20</v>
      </c>
      <c r="B2794" t="s">
        <v>16</v>
      </c>
      <c r="C2794">
        <v>46</v>
      </c>
      <c r="D2794">
        <v>29.6</v>
      </c>
      <c r="E2794" t="s">
        <v>17</v>
      </c>
      <c r="F2794">
        <v>0</v>
      </c>
      <c r="G2794">
        <v>0</v>
      </c>
      <c r="H2794" t="s">
        <v>50</v>
      </c>
      <c r="I2794">
        <v>68</v>
      </c>
      <c r="J2794">
        <v>1</v>
      </c>
      <c r="K2794">
        <v>0</v>
      </c>
      <c r="L2794" t="s">
        <v>127</v>
      </c>
      <c r="M2794">
        <v>1875.3</v>
      </c>
      <c r="N2794" t="s">
        <v>155</v>
      </c>
      <c r="O2794" t="s">
        <v>168</v>
      </c>
      <c r="P2794" t="s">
        <v>198</v>
      </c>
    </row>
    <row r="2795" spans="1:16">
      <c r="A2795">
        <v>57</v>
      </c>
      <c r="B2795" t="s">
        <v>16</v>
      </c>
      <c r="C2795">
        <v>56</v>
      </c>
      <c r="D2795">
        <v>22.2</v>
      </c>
      <c r="E2795" t="s">
        <v>17</v>
      </c>
      <c r="F2795">
        <v>0</v>
      </c>
      <c r="G2795">
        <v>0</v>
      </c>
      <c r="H2795" t="s">
        <v>51</v>
      </c>
      <c r="I2795">
        <v>64</v>
      </c>
      <c r="J2795">
        <v>0</v>
      </c>
      <c r="K2795">
        <v>0</v>
      </c>
      <c r="L2795" t="s">
        <v>132</v>
      </c>
      <c r="M2795">
        <v>12029.3</v>
      </c>
      <c r="N2795" t="s">
        <v>153</v>
      </c>
      <c r="O2795" t="s">
        <v>169</v>
      </c>
      <c r="P2795" t="s">
        <v>198</v>
      </c>
    </row>
    <row r="2796" spans="1:16">
      <c r="A2796">
        <v>54</v>
      </c>
      <c r="B2796" t="s">
        <v>15</v>
      </c>
      <c r="C2796">
        <v>70</v>
      </c>
      <c r="D2796">
        <v>29.4</v>
      </c>
      <c r="E2796" t="s">
        <v>17</v>
      </c>
      <c r="F2796">
        <v>0</v>
      </c>
      <c r="G2796">
        <v>0</v>
      </c>
      <c r="H2796" t="s">
        <v>52</v>
      </c>
      <c r="I2796">
        <v>85</v>
      </c>
      <c r="J2796">
        <v>1</v>
      </c>
      <c r="K2796">
        <v>1</v>
      </c>
      <c r="L2796" t="s">
        <v>122</v>
      </c>
      <c r="M2796">
        <v>24476.5</v>
      </c>
      <c r="N2796" t="s">
        <v>154</v>
      </c>
      <c r="O2796" t="s">
        <v>170</v>
      </c>
      <c r="P2796" t="s">
        <v>198</v>
      </c>
    </row>
    <row r="2797" spans="1:16">
      <c r="A2797">
        <v>52</v>
      </c>
      <c r="B2797" t="s">
        <v>16</v>
      </c>
      <c r="C2797">
        <v>49</v>
      </c>
      <c r="D2797">
        <v>24.1</v>
      </c>
      <c r="E2797" t="s">
        <v>17</v>
      </c>
      <c r="F2797">
        <v>1</v>
      </c>
      <c r="G2797">
        <v>1</v>
      </c>
      <c r="H2797" t="s">
        <v>53</v>
      </c>
      <c r="I2797">
        <v>74</v>
      </c>
      <c r="J2797">
        <v>1</v>
      </c>
      <c r="K2797">
        <v>1</v>
      </c>
      <c r="L2797" t="s">
        <v>122</v>
      </c>
      <c r="M2797">
        <v>23887.7</v>
      </c>
      <c r="N2797" t="s">
        <v>154</v>
      </c>
      <c r="O2797" t="s">
        <v>171</v>
      </c>
      <c r="P2797" t="s">
        <v>198</v>
      </c>
    </row>
    <row r="2798" spans="1:16">
      <c r="A2798">
        <v>35</v>
      </c>
      <c r="B2798" t="s">
        <v>16</v>
      </c>
      <c r="C2798">
        <v>94</v>
      </c>
      <c r="D2798">
        <v>43.3</v>
      </c>
      <c r="E2798" t="s">
        <v>17</v>
      </c>
      <c r="F2798">
        <v>2</v>
      </c>
      <c r="G2798">
        <v>0</v>
      </c>
      <c r="H2798" t="s">
        <v>54</v>
      </c>
      <c r="I2798">
        <v>62</v>
      </c>
      <c r="J2798">
        <v>1</v>
      </c>
      <c r="K2798">
        <v>0</v>
      </c>
      <c r="L2798" t="s">
        <v>152</v>
      </c>
      <c r="M2798">
        <v>5846.9</v>
      </c>
      <c r="N2798" t="s">
        <v>155</v>
      </c>
      <c r="O2798" t="s">
        <v>171</v>
      </c>
      <c r="P2798" t="s">
        <v>198</v>
      </c>
    </row>
    <row r="2799" spans="1:16">
      <c r="A2799">
        <v>18</v>
      </c>
      <c r="B2799" t="s">
        <v>16</v>
      </c>
      <c r="C2799">
        <v>48</v>
      </c>
      <c r="D2799">
        <v>29.4</v>
      </c>
      <c r="E2799" t="s">
        <v>21</v>
      </c>
      <c r="F2799">
        <v>0</v>
      </c>
      <c r="G2799">
        <v>1</v>
      </c>
      <c r="H2799" t="s">
        <v>55</v>
      </c>
      <c r="I2799">
        <v>68</v>
      </c>
      <c r="J2799">
        <v>0</v>
      </c>
      <c r="K2799">
        <v>1</v>
      </c>
      <c r="L2799" t="s">
        <v>136</v>
      </c>
      <c r="M2799">
        <v>26987</v>
      </c>
      <c r="N2799" t="s">
        <v>156</v>
      </c>
      <c r="O2799" t="s">
        <v>172</v>
      </c>
      <c r="P2799" t="s">
        <v>198</v>
      </c>
    </row>
    <row r="2800" spans="1:16">
      <c r="A2800">
        <v>56</v>
      </c>
      <c r="B2800" t="s">
        <v>16</v>
      </c>
      <c r="C2800">
        <v>69</v>
      </c>
      <c r="D2800">
        <v>27.2</v>
      </c>
      <c r="E2800" t="s">
        <v>17</v>
      </c>
      <c r="F2800">
        <v>0</v>
      </c>
      <c r="G2800">
        <v>0</v>
      </c>
      <c r="H2800" t="s">
        <v>56</v>
      </c>
      <c r="I2800">
        <v>68</v>
      </c>
      <c r="J2800">
        <v>1</v>
      </c>
      <c r="K2800">
        <v>0</v>
      </c>
      <c r="L2800" t="s">
        <v>121</v>
      </c>
      <c r="M2800">
        <v>11073.2</v>
      </c>
      <c r="N2800" t="s">
        <v>153</v>
      </c>
      <c r="O2800" t="s">
        <v>169</v>
      </c>
      <c r="P2800" t="s">
        <v>198</v>
      </c>
    </row>
    <row r="2801" spans="1:16">
      <c r="A2801">
        <v>38</v>
      </c>
      <c r="B2801" t="s">
        <v>16</v>
      </c>
      <c r="C2801">
        <v>88</v>
      </c>
      <c r="D2801">
        <v>40.6</v>
      </c>
      <c r="E2801" t="s">
        <v>17</v>
      </c>
      <c r="F2801">
        <v>1</v>
      </c>
      <c r="G2801">
        <v>0</v>
      </c>
      <c r="H2801" t="s">
        <v>57</v>
      </c>
      <c r="I2801">
        <v>72</v>
      </c>
      <c r="J2801">
        <v>1</v>
      </c>
      <c r="K2801">
        <v>0</v>
      </c>
      <c r="L2801" t="s">
        <v>144</v>
      </c>
      <c r="M2801">
        <v>6373.6</v>
      </c>
      <c r="N2801" t="s">
        <v>154</v>
      </c>
      <c r="O2801" t="s">
        <v>173</v>
      </c>
      <c r="P2801" t="s">
        <v>198</v>
      </c>
    </row>
    <row r="2802" spans="1:16">
      <c r="A2802">
        <v>60</v>
      </c>
      <c r="B2802" t="s">
        <v>16</v>
      </c>
      <c r="C2802">
        <v>66</v>
      </c>
      <c r="D2802">
        <v>29.4</v>
      </c>
      <c r="E2802" t="s">
        <v>17</v>
      </c>
      <c r="F2802">
        <v>0</v>
      </c>
      <c r="G2802">
        <v>0</v>
      </c>
      <c r="H2802" t="s">
        <v>58</v>
      </c>
      <c r="I2802">
        <v>75</v>
      </c>
      <c r="J2802">
        <v>1</v>
      </c>
      <c r="K2802">
        <v>0</v>
      </c>
      <c r="L2802" t="s">
        <v>120</v>
      </c>
      <c r="M2802">
        <v>12638.2</v>
      </c>
      <c r="N2802" t="s">
        <v>153</v>
      </c>
      <c r="O2802" t="s">
        <v>58</v>
      </c>
      <c r="P2802" t="s">
        <v>198</v>
      </c>
    </row>
    <row r="2803" spans="1:16">
      <c r="A2803">
        <v>47</v>
      </c>
      <c r="B2803" t="s">
        <v>16</v>
      </c>
      <c r="C2803">
        <v>82</v>
      </c>
      <c r="D2803">
        <v>26.6</v>
      </c>
      <c r="E2803" t="s">
        <v>17</v>
      </c>
      <c r="F2803">
        <v>2</v>
      </c>
      <c r="G2803">
        <v>0</v>
      </c>
      <c r="H2803" t="s">
        <v>59</v>
      </c>
      <c r="I2803">
        <v>70</v>
      </c>
      <c r="J2803">
        <v>1</v>
      </c>
      <c r="K2803">
        <v>0</v>
      </c>
      <c r="L2803" t="s">
        <v>148</v>
      </c>
      <c r="M2803">
        <v>9715.7999999999993</v>
      </c>
      <c r="N2803" t="s">
        <v>154</v>
      </c>
      <c r="O2803" t="s">
        <v>59</v>
      </c>
      <c r="P2803" t="s">
        <v>198</v>
      </c>
    </row>
    <row r="2804" spans="1:16">
      <c r="A2804">
        <v>44</v>
      </c>
      <c r="B2804" t="s">
        <v>15</v>
      </c>
      <c r="C2804">
        <v>64</v>
      </c>
      <c r="D2804">
        <v>31.4</v>
      </c>
      <c r="E2804" t="s">
        <v>20</v>
      </c>
      <c r="F2804">
        <v>1</v>
      </c>
      <c r="G2804">
        <v>1</v>
      </c>
      <c r="H2804" t="s">
        <v>97</v>
      </c>
      <c r="I2804">
        <v>80</v>
      </c>
      <c r="J2804">
        <v>1</v>
      </c>
      <c r="K2804">
        <v>0</v>
      </c>
      <c r="L2804" t="s">
        <v>134</v>
      </c>
      <c r="M2804">
        <v>39556.5</v>
      </c>
      <c r="N2804" t="s">
        <v>154</v>
      </c>
      <c r="O2804" t="s">
        <v>185</v>
      </c>
      <c r="P2804" t="s">
        <v>196</v>
      </c>
    </row>
    <row r="2805" spans="1:16">
      <c r="A2805">
        <v>33</v>
      </c>
      <c r="B2805" t="s">
        <v>16</v>
      </c>
      <c r="C2805">
        <v>59</v>
      </c>
      <c r="D2805">
        <v>18.5</v>
      </c>
      <c r="E2805" t="s">
        <v>17</v>
      </c>
      <c r="F2805">
        <v>1</v>
      </c>
      <c r="G2805">
        <v>0</v>
      </c>
      <c r="H2805" t="s">
        <v>98</v>
      </c>
      <c r="I2805">
        <v>82</v>
      </c>
      <c r="J2805">
        <v>1</v>
      </c>
      <c r="K2805">
        <v>0</v>
      </c>
      <c r="L2805" t="s">
        <v>127</v>
      </c>
      <c r="M2805">
        <v>4766</v>
      </c>
      <c r="N2805" t="s">
        <v>155</v>
      </c>
      <c r="O2805" t="s">
        <v>185</v>
      </c>
      <c r="P2805" t="s">
        <v>196</v>
      </c>
    </row>
    <row r="2806" spans="1:16">
      <c r="A2806">
        <v>51</v>
      </c>
      <c r="B2806" t="s">
        <v>16</v>
      </c>
      <c r="C2806">
        <v>50</v>
      </c>
      <c r="D2806">
        <v>33</v>
      </c>
      <c r="E2806" t="s">
        <v>19</v>
      </c>
      <c r="F2806">
        <v>0</v>
      </c>
      <c r="G2806">
        <v>1</v>
      </c>
      <c r="H2806" t="s">
        <v>99</v>
      </c>
      <c r="I2806">
        <v>0</v>
      </c>
      <c r="J2806">
        <v>1</v>
      </c>
      <c r="K2806">
        <v>0</v>
      </c>
      <c r="L2806" t="s">
        <v>126</v>
      </c>
      <c r="M2806">
        <v>44400.4</v>
      </c>
      <c r="N2806" t="s">
        <v>154</v>
      </c>
      <c r="O2806" t="s">
        <v>185</v>
      </c>
      <c r="P2806" t="s">
        <v>196</v>
      </c>
    </row>
    <row r="2807" spans="1:16">
      <c r="A2807">
        <v>40</v>
      </c>
      <c r="B2807" t="s">
        <v>16</v>
      </c>
      <c r="C2807">
        <v>73</v>
      </c>
      <c r="D2807">
        <v>36.200000000000003</v>
      </c>
      <c r="E2807" t="s">
        <v>17</v>
      </c>
      <c r="F2807">
        <v>0</v>
      </c>
      <c r="G2807">
        <v>0</v>
      </c>
      <c r="H2807" t="s">
        <v>100</v>
      </c>
      <c r="I2807">
        <v>66</v>
      </c>
      <c r="J2807">
        <v>1</v>
      </c>
      <c r="K2807">
        <v>0</v>
      </c>
      <c r="L2807" t="s">
        <v>148</v>
      </c>
      <c r="M2807">
        <v>5920.1</v>
      </c>
      <c r="N2807" t="s">
        <v>154</v>
      </c>
      <c r="O2807" t="s">
        <v>185</v>
      </c>
      <c r="P2807" t="s">
        <v>196</v>
      </c>
    </row>
    <row r="2808" spans="1:16">
      <c r="A2808">
        <v>20</v>
      </c>
      <c r="B2808" t="s">
        <v>15</v>
      </c>
      <c r="C2808">
        <v>62</v>
      </c>
      <c r="D2808">
        <v>33.299999999999997</v>
      </c>
      <c r="E2808" t="s">
        <v>17</v>
      </c>
      <c r="F2808">
        <v>0</v>
      </c>
      <c r="G2808">
        <v>0</v>
      </c>
      <c r="H2808" t="s">
        <v>101</v>
      </c>
      <c r="I2808">
        <v>52</v>
      </c>
      <c r="J2808">
        <v>1</v>
      </c>
      <c r="K2808">
        <v>0</v>
      </c>
      <c r="L2808" t="s">
        <v>139</v>
      </c>
      <c r="M2808">
        <v>1391.5</v>
      </c>
      <c r="N2808" t="s">
        <v>155</v>
      </c>
      <c r="O2808" t="s">
        <v>185</v>
      </c>
      <c r="P2808" t="s">
        <v>196</v>
      </c>
    </row>
    <row r="2809" spans="1:16">
      <c r="A2809">
        <v>34</v>
      </c>
      <c r="B2809" t="s">
        <v>16</v>
      </c>
      <c r="C2809">
        <v>81</v>
      </c>
      <c r="D2809">
        <v>29.4</v>
      </c>
      <c r="E2809" t="s">
        <v>18</v>
      </c>
      <c r="F2809">
        <v>1</v>
      </c>
      <c r="G2809">
        <v>1</v>
      </c>
      <c r="H2809" t="s">
        <v>102</v>
      </c>
      <c r="I2809">
        <v>66</v>
      </c>
      <c r="J2809">
        <v>1</v>
      </c>
      <c r="K2809">
        <v>0</v>
      </c>
      <c r="L2809" t="s">
        <v>134</v>
      </c>
      <c r="M2809">
        <v>43943.9</v>
      </c>
      <c r="N2809" t="s">
        <v>155</v>
      </c>
      <c r="O2809" t="s">
        <v>185</v>
      </c>
      <c r="P2809" t="s">
        <v>196</v>
      </c>
    </row>
    <row r="2810" spans="1:16">
      <c r="A2810">
        <v>55</v>
      </c>
      <c r="B2810" t="s">
        <v>16</v>
      </c>
      <c r="C2810">
        <v>81</v>
      </c>
      <c r="D2810">
        <v>27</v>
      </c>
      <c r="E2810" t="s">
        <v>17</v>
      </c>
      <c r="F2810">
        <v>0</v>
      </c>
      <c r="G2810">
        <v>0</v>
      </c>
      <c r="H2810" t="s">
        <v>103</v>
      </c>
      <c r="I2810">
        <v>68</v>
      </c>
      <c r="J2810">
        <v>0</v>
      </c>
      <c r="K2810">
        <v>0</v>
      </c>
      <c r="L2810" t="s">
        <v>136</v>
      </c>
      <c r="M2810">
        <v>11082.6</v>
      </c>
      <c r="N2810" t="s">
        <v>154</v>
      </c>
      <c r="O2810" t="s">
        <v>186</v>
      </c>
      <c r="P2810" t="s">
        <v>196</v>
      </c>
    </row>
    <row r="2811" spans="1:16">
      <c r="A2811">
        <v>31</v>
      </c>
      <c r="B2811" t="s">
        <v>15</v>
      </c>
      <c r="C2811">
        <v>70</v>
      </c>
      <c r="D2811">
        <v>34</v>
      </c>
      <c r="E2811" t="s">
        <v>17</v>
      </c>
      <c r="F2811">
        <v>2</v>
      </c>
      <c r="G2811">
        <v>0</v>
      </c>
      <c r="H2811" t="s">
        <v>27</v>
      </c>
      <c r="I2811">
        <v>74</v>
      </c>
      <c r="J2811">
        <v>0</v>
      </c>
      <c r="K2811">
        <v>0</v>
      </c>
      <c r="L2811" t="s">
        <v>118</v>
      </c>
      <c r="M2811">
        <v>30841.9</v>
      </c>
      <c r="N2811" t="s">
        <v>155</v>
      </c>
      <c r="O2811" t="s">
        <v>157</v>
      </c>
      <c r="P2811" t="s">
        <v>195</v>
      </c>
    </row>
    <row r="2812" spans="1:16">
      <c r="A2812">
        <v>19</v>
      </c>
      <c r="B2812" t="s">
        <v>16</v>
      </c>
      <c r="C2812">
        <v>54</v>
      </c>
      <c r="D2812">
        <v>29.4</v>
      </c>
      <c r="E2812" t="s">
        <v>26</v>
      </c>
      <c r="F2812">
        <v>0</v>
      </c>
      <c r="G2812">
        <v>1</v>
      </c>
      <c r="H2812" t="s">
        <v>28</v>
      </c>
      <c r="I2812">
        <v>94</v>
      </c>
      <c r="J2812">
        <v>0</v>
      </c>
      <c r="K2812">
        <v>0</v>
      </c>
      <c r="L2812" t="s">
        <v>127</v>
      </c>
      <c r="M2812">
        <v>33307.599999999999</v>
      </c>
      <c r="N2812" t="s">
        <v>155</v>
      </c>
      <c r="O2812" t="s">
        <v>158</v>
      </c>
      <c r="P2812" t="s">
        <v>195</v>
      </c>
    </row>
    <row r="2813" spans="1:16">
      <c r="A2813">
        <v>21</v>
      </c>
      <c r="B2813" t="s">
        <v>15</v>
      </c>
      <c r="C2813">
        <v>61</v>
      </c>
      <c r="D2813">
        <v>23.8</v>
      </c>
      <c r="E2813" t="s">
        <v>17</v>
      </c>
      <c r="F2813">
        <v>2</v>
      </c>
      <c r="G2813">
        <v>0</v>
      </c>
      <c r="H2813" t="s">
        <v>29</v>
      </c>
      <c r="I2813">
        <v>60</v>
      </c>
      <c r="J2813">
        <v>1</v>
      </c>
      <c r="K2813">
        <v>0</v>
      </c>
      <c r="L2813" t="s">
        <v>133</v>
      </c>
      <c r="M2813">
        <v>3077.1</v>
      </c>
      <c r="N2813" t="s">
        <v>155</v>
      </c>
      <c r="O2813" t="s">
        <v>159</v>
      </c>
      <c r="P2813" t="s">
        <v>195</v>
      </c>
    </row>
    <row r="2814" spans="1:16">
      <c r="A2814">
        <v>48</v>
      </c>
      <c r="B2814" t="s">
        <v>15</v>
      </c>
      <c r="C2814">
        <v>78</v>
      </c>
      <c r="D2814">
        <v>29.7</v>
      </c>
      <c r="E2814" t="s">
        <v>17</v>
      </c>
      <c r="F2814">
        <v>0</v>
      </c>
      <c r="G2814">
        <v>0</v>
      </c>
      <c r="H2814" t="s">
        <v>30</v>
      </c>
      <c r="I2814">
        <v>65</v>
      </c>
      <c r="J2814">
        <v>1</v>
      </c>
      <c r="K2814">
        <v>0</v>
      </c>
      <c r="L2814" t="s">
        <v>129</v>
      </c>
      <c r="M2814">
        <v>7789.6</v>
      </c>
      <c r="N2814" t="s">
        <v>154</v>
      </c>
      <c r="O2814" t="s">
        <v>159</v>
      </c>
      <c r="P2814" t="s">
        <v>195</v>
      </c>
    </row>
    <row r="2815" spans="1:16">
      <c r="A2815">
        <v>61</v>
      </c>
      <c r="B2815" t="s">
        <v>15</v>
      </c>
      <c r="C2815">
        <v>67</v>
      </c>
      <c r="D2815">
        <v>33.9</v>
      </c>
      <c r="E2815" t="s">
        <v>17</v>
      </c>
      <c r="F2815">
        <v>0</v>
      </c>
      <c r="G2815">
        <v>0</v>
      </c>
      <c r="H2815" t="s">
        <v>31</v>
      </c>
      <c r="I2815">
        <v>80</v>
      </c>
      <c r="J2815">
        <v>1</v>
      </c>
      <c r="K2815">
        <v>1</v>
      </c>
      <c r="L2815" t="s">
        <v>142</v>
      </c>
      <c r="M2815">
        <v>13143.9</v>
      </c>
      <c r="N2815" t="s">
        <v>153</v>
      </c>
      <c r="O2815" t="s">
        <v>157</v>
      </c>
      <c r="P2815" t="s">
        <v>195</v>
      </c>
    </row>
    <row r="2816" spans="1:16">
      <c r="A2816">
        <v>19</v>
      </c>
      <c r="B2816" t="s">
        <v>15</v>
      </c>
      <c r="C2816">
        <v>65</v>
      </c>
      <c r="D2816">
        <v>27.8</v>
      </c>
      <c r="E2816" t="s">
        <v>17</v>
      </c>
      <c r="F2816">
        <v>0</v>
      </c>
      <c r="G2816">
        <v>0</v>
      </c>
      <c r="H2816" t="s">
        <v>32</v>
      </c>
      <c r="I2816">
        <v>80</v>
      </c>
      <c r="J2816">
        <v>1</v>
      </c>
      <c r="K2816">
        <v>1</v>
      </c>
      <c r="L2816" t="s">
        <v>138</v>
      </c>
      <c r="M2816">
        <v>1635.7</v>
      </c>
      <c r="N2816" t="s">
        <v>155</v>
      </c>
      <c r="O2816" t="s">
        <v>160</v>
      </c>
      <c r="P2816" t="s">
        <v>195</v>
      </c>
    </row>
    <row r="2817" spans="1:16">
      <c r="A2817">
        <v>32</v>
      </c>
      <c r="B2817" t="s">
        <v>15</v>
      </c>
      <c r="C2817">
        <v>82</v>
      </c>
      <c r="D2817">
        <v>29.4</v>
      </c>
      <c r="E2817" t="s">
        <v>17</v>
      </c>
      <c r="F2817">
        <v>1</v>
      </c>
      <c r="G2817">
        <v>0</v>
      </c>
      <c r="H2817" t="s">
        <v>33</v>
      </c>
      <c r="I2817">
        <v>68</v>
      </c>
      <c r="J2817">
        <v>1</v>
      </c>
      <c r="K2817">
        <v>1</v>
      </c>
      <c r="L2817" t="s">
        <v>119</v>
      </c>
      <c r="M2817">
        <v>4074.5</v>
      </c>
      <c r="N2817" t="s">
        <v>155</v>
      </c>
      <c r="O2817" t="s">
        <v>161</v>
      </c>
      <c r="P2817" t="s">
        <v>196</v>
      </c>
    </row>
    <row r="2818" spans="1:16">
      <c r="A2818">
        <v>35</v>
      </c>
      <c r="B2818" t="s">
        <v>15</v>
      </c>
      <c r="C2818">
        <v>46</v>
      </c>
      <c r="D2818">
        <v>23.8</v>
      </c>
      <c r="E2818" t="s">
        <v>17</v>
      </c>
      <c r="F2818">
        <v>3</v>
      </c>
      <c r="G2818">
        <v>1</v>
      </c>
      <c r="H2818" t="s">
        <v>34</v>
      </c>
      <c r="I2818">
        <v>84</v>
      </c>
      <c r="J2818">
        <v>0</v>
      </c>
      <c r="K2818">
        <v>1</v>
      </c>
      <c r="L2818" t="s">
        <v>142</v>
      </c>
      <c r="M2818">
        <v>15984.8</v>
      </c>
      <c r="N2818" t="s">
        <v>155</v>
      </c>
      <c r="O2818" t="s">
        <v>158</v>
      </c>
      <c r="P2818" t="s">
        <v>195</v>
      </c>
    </row>
    <row r="2819" spans="1:16">
      <c r="A2819">
        <v>54</v>
      </c>
      <c r="B2819" t="s">
        <v>16</v>
      </c>
      <c r="C2819">
        <v>81</v>
      </c>
      <c r="D2819">
        <v>46.7</v>
      </c>
      <c r="E2819" t="s">
        <v>17</v>
      </c>
      <c r="F2819">
        <v>2</v>
      </c>
      <c r="G2819">
        <v>0</v>
      </c>
      <c r="H2819" t="s">
        <v>35</v>
      </c>
      <c r="I2819">
        <v>68</v>
      </c>
      <c r="J2819">
        <v>1</v>
      </c>
      <c r="K2819">
        <v>0</v>
      </c>
      <c r="L2819" t="s">
        <v>132</v>
      </c>
      <c r="M2819">
        <v>11538.4</v>
      </c>
      <c r="N2819" t="s">
        <v>154</v>
      </c>
      <c r="O2819" t="s">
        <v>162</v>
      </c>
      <c r="P2819" t="s">
        <v>195</v>
      </c>
    </row>
    <row r="2820" spans="1:16">
      <c r="A2820">
        <v>31</v>
      </c>
      <c r="B2820" t="s">
        <v>15</v>
      </c>
      <c r="C2820">
        <v>64</v>
      </c>
      <c r="D2820">
        <v>29.8</v>
      </c>
      <c r="E2820" t="s">
        <v>17</v>
      </c>
      <c r="F2820">
        <v>0</v>
      </c>
      <c r="G2820">
        <v>1</v>
      </c>
      <c r="H2820" t="s">
        <v>36</v>
      </c>
      <c r="I2820">
        <v>72</v>
      </c>
      <c r="J2820">
        <v>0</v>
      </c>
      <c r="K2820">
        <v>0</v>
      </c>
      <c r="L2820" t="s">
        <v>122</v>
      </c>
      <c r="M2820">
        <v>19350.400000000001</v>
      </c>
      <c r="N2820" t="s">
        <v>155</v>
      </c>
      <c r="O2820" t="s">
        <v>163</v>
      </c>
      <c r="P2820" t="s">
        <v>197</v>
      </c>
    </row>
    <row r="2821" spans="1:16">
      <c r="A2821">
        <v>60</v>
      </c>
      <c r="B2821" t="s">
        <v>15</v>
      </c>
      <c r="C2821">
        <v>76</v>
      </c>
      <c r="D2821">
        <v>40.9</v>
      </c>
      <c r="E2821" t="s">
        <v>24</v>
      </c>
      <c r="F2821">
        <v>0</v>
      </c>
      <c r="G2821">
        <v>1</v>
      </c>
      <c r="H2821" t="s">
        <v>37</v>
      </c>
      <c r="I2821">
        <v>74</v>
      </c>
      <c r="J2821">
        <v>1</v>
      </c>
      <c r="K2821">
        <v>0</v>
      </c>
      <c r="L2821" t="s">
        <v>132</v>
      </c>
      <c r="M2821">
        <v>48673.599999999999</v>
      </c>
      <c r="N2821" t="s">
        <v>153</v>
      </c>
      <c r="O2821" t="s">
        <v>157</v>
      </c>
      <c r="P2821" t="s">
        <v>195</v>
      </c>
    </row>
    <row r="2822" spans="1:16">
      <c r="A2822">
        <v>51</v>
      </c>
      <c r="B2822" t="s">
        <v>16</v>
      </c>
      <c r="C2822">
        <v>74</v>
      </c>
      <c r="D2822">
        <v>39.5</v>
      </c>
      <c r="E2822" t="s">
        <v>17</v>
      </c>
      <c r="F2822">
        <v>1</v>
      </c>
      <c r="G2822">
        <v>0</v>
      </c>
      <c r="H2822" t="s">
        <v>38</v>
      </c>
      <c r="I2822">
        <v>82</v>
      </c>
      <c r="J2822">
        <v>1</v>
      </c>
      <c r="K2822">
        <v>0</v>
      </c>
      <c r="L2822" t="s">
        <v>133</v>
      </c>
      <c r="M2822">
        <v>9880.1</v>
      </c>
      <c r="N2822" t="s">
        <v>154</v>
      </c>
      <c r="O2822" t="s">
        <v>164</v>
      </c>
      <c r="P2822" t="s">
        <v>198</v>
      </c>
    </row>
    <row r="2823" spans="1:16">
      <c r="A2823">
        <v>48</v>
      </c>
      <c r="B2823" t="s">
        <v>16</v>
      </c>
      <c r="C2823">
        <v>71</v>
      </c>
      <c r="D2823">
        <v>32.200000000000003</v>
      </c>
      <c r="E2823" t="s">
        <v>17</v>
      </c>
      <c r="F2823">
        <v>1</v>
      </c>
      <c r="G2823">
        <v>0</v>
      </c>
      <c r="H2823" t="s">
        <v>39</v>
      </c>
      <c r="I2823">
        <v>82</v>
      </c>
      <c r="J2823">
        <v>1</v>
      </c>
      <c r="K2823">
        <v>0</v>
      </c>
      <c r="L2823" t="s">
        <v>142</v>
      </c>
      <c r="M2823">
        <v>8871.2000000000007</v>
      </c>
      <c r="N2823" t="s">
        <v>154</v>
      </c>
      <c r="O2823" t="s">
        <v>159</v>
      </c>
      <c r="P2823" t="s">
        <v>195</v>
      </c>
    </row>
    <row r="2824" spans="1:16">
      <c r="A2824">
        <v>46</v>
      </c>
      <c r="B2824" t="s">
        <v>15</v>
      </c>
      <c r="C2824">
        <v>84</v>
      </c>
      <c r="D2824">
        <v>33.4</v>
      </c>
      <c r="E2824" t="s">
        <v>17</v>
      </c>
      <c r="F2824">
        <v>1</v>
      </c>
      <c r="G2824">
        <v>0</v>
      </c>
      <c r="H2824" t="s">
        <v>40</v>
      </c>
      <c r="I2824">
        <v>70</v>
      </c>
      <c r="J2824">
        <v>1</v>
      </c>
      <c r="K2824">
        <v>0</v>
      </c>
      <c r="L2824" t="s">
        <v>139</v>
      </c>
      <c r="M2824">
        <v>8334.6</v>
      </c>
      <c r="N2824" t="s">
        <v>154</v>
      </c>
      <c r="O2824" t="s">
        <v>160</v>
      </c>
      <c r="P2824" t="s">
        <v>195</v>
      </c>
    </row>
    <row r="2825" spans="1:16">
      <c r="A2825">
        <v>51</v>
      </c>
      <c r="B2825" t="s">
        <v>15</v>
      </c>
      <c r="C2825">
        <v>93</v>
      </c>
      <c r="D2825">
        <v>27.7</v>
      </c>
      <c r="E2825" t="s">
        <v>17</v>
      </c>
      <c r="F2825">
        <v>1</v>
      </c>
      <c r="G2825">
        <v>0</v>
      </c>
      <c r="H2825" t="s">
        <v>41</v>
      </c>
      <c r="I2825">
        <v>70</v>
      </c>
      <c r="J2825">
        <v>0</v>
      </c>
      <c r="K2825">
        <v>0</v>
      </c>
      <c r="L2825" t="s">
        <v>136</v>
      </c>
      <c r="M2825">
        <v>9957.7000000000007</v>
      </c>
      <c r="N2825" t="s">
        <v>154</v>
      </c>
      <c r="O2825" t="s">
        <v>165</v>
      </c>
      <c r="P2825" t="s">
        <v>195</v>
      </c>
    </row>
    <row r="2826" spans="1:16">
      <c r="A2826">
        <v>32</v>
      </c>
      <c r="B2826" t="s">
        <v>16</v>
      </c>
      <c r="C2826">
        <v>55</v>
      </c>
      <c r="D2826">
        <v>33.5</v>
      </c>
      <c r="E2826" t="s">
        <v>17</v>
      </c>
      <c r="F2826">
        <v>0</v>
      </c>
      <c r="G2826">
        <v>0</v>
      </c>
      <c r="H2826" t="s">
        <v>42</v>
      </c>
      <c r="I2826">
        <v>80</v>
      </c>
      <c r="J2826">
        <v>1</v>
      </c>
      <c r="K2826">
        <v>0</v>
      </c>
      <c r="L2826" t="s">
        <v>132</v>
      </c>
      <c r="M2826">
        <v>3994.2</v>
      </c>
      <c r="N2826" t="s">
        <v>155</v>
      </c>
      <c r="O2826" t="s">
        <v>166</v>
      </c>
      <c r="P2826" t="s">
        <v>198</v>
      </c>
    </row>
    <row r="2827" spans="1:16">
      <c r="A2827">
        <v>41</v>
      </c>
      <c r="B2827" t="s">
        <v>16</v>
      </c>
      <c r="C2827">
        <v>74</v>
      </c>
      <c r="D2827">
        <v>21.8</v>
      </c>
      <c r="E2827" t="s">
        <v>17</v>
      </c>
      <c r="F2827">
        <v>1</v>
      </c>
      <c r="G2827">
        <v>0</v>
      </c>
      <c r="H2827" t="s">
        <v>43</v>
      </c>
      <c r="I2827">
        <v>64</v>
      </c>
      <c r="J2827">
        <v>1</v>
      </c>
      <c r="K2827">
        <v>0</v>
      </c>
      <c r="L2827" t="s">
        <v>122</v>
      </c>
      <c r="M2827">
        <v>13725.5</v>
      </c>
      <c r="N2827" t="s">
        <v>154</v>
      </c>
      <c r="O2827" t="s">
        <v>165</v>
      </c>
      <c r="P2827" t="s">
        <v>195</v>
      </c>
    </row>
    <row r="2828" spans="1:16">
      <c r="A2828">
        <v>22</v>
      </c>
      <c r="B2828" t="s">
        <v>15</v>
      </c>
      <c r="C2828">
        <v>50</v>
      </c>
      <c r="D2828">
        <v>28.3</v>
      </c>
      <c r="E2828" t="s">
        <v>17</v>
      </c>
      <c r="F2828">
        <v>1</v>
      </c>
      <c r="G2828">
        <v>0</v>
      </c>
      <c r="H2828" t="s">
        <v>44</v>
      </c>
      <c r="I2828">
        <v>52</v>
      </c>
      <c r="J2828">
        <v>1</v>
      </c>
      <c r="K2828">
        <v>0</v>
      </c>
      <c r="L2828" t="s">
        <v>118</v>
      </c>
      <c r="M2828">
        <v>2639</v>
      </c>
      <c r="N2828" t="s">
        <v>155</v>
      </c>
      <c r="O2828" t="s">
        <v>159</v>
      </c>
      <c r="P2828" t="s">
        <v>195</v>
      </c>
    </row>
    <row r="2829" spans="1:16">
      <c r="A2829">
        <v>64</v>
      </c>
      <c r="B2829" t="s">
        <v>15</v>
      </c>
      <c r="C2829">
        <v>64</v>
      </c>
      <c r="D2829">
        <v>39.200000000000003</v>
      </c>
      <c r="E2829" t="s">
        <v>17</v>
      </c>
      <c r="F2829">
        <v>1</v>
      </c>
      <c r="G2829">
        <v>0</v>
      </c>
      <c r="H2829" t="s">
        <v>45</v>
      </c>
      <c r="I2829">
        <v>68</v>
      </c>
      <c r="J2829">
        <v>1</v>
      </c>
      <c r="K2829">
        <v>0</v>
      </c>
      <c r="L2829" t="s">
        <v>141</v>
      </c>
      <c r="M2829">
        <v>14418.3</v>
      </c>
      <c r="N2829" t="s">
        <v>153</v>
      </c>
      <c r="O2829" t="s">
        <v>165</v>
      </c>
      <c r="P2829" t="s">
        <v>195</v>
      </c>
    </row>
    <row r="2830" spans="1:16">
      <c r="A2830">
        <v>23</v>
      </c>
      <c r="B2830" t="s">
        <v>16</v>
      </c>
      <c r="C2830">
        <v>52</v>
      </c>
      <c r="D2830">
        <v>22.5</v>
      </c>
      <c r="E2830" t="s">
        <v>17</v>
      </c>
      <c r="F2830">
        <v>2</v>
      </c>
      <c r="G2830">
        <v>1</v>
      </c>
      <c r="H2830" t="s">
        <v>46</v>
      </c>
      <c r="I2830">
        <v>64</v>
      </c>
      <c r="J2830">
        <v>1</v>
      </c>
      <c r="K2830">
        <v>0</v>
      </c>
      <c r="L2830" t="s">
        <v>119</v>
      </c>
      <c r="M2830">
        <v>38511.599999999999</v>
      </c>
      <c r="N2830" t="s">
        <v>155</v>
      </c>
      <c r="O2830" t="s">
        <v>162</v>
      </c>
      <c r="P2830" t="s">
        <v>195</v>
      </c>
    </row>
    <row r="2831" spans="1:16">
      <c r="A2831">
        <v>51</v>
      </c>
      <c r="B2831" t="s">
        <v>16</v>
      </c>
      <c r="C2831">
        <v>51</v>
      </c>
      <c r="D2831">
        <v>34.200000000000003</v>
      </c>
      <c r="E2831" t="s">
        <v>17</v>
      </c>
      <c r="F2831">
        <v>1</v>
      </c>
      <c r="G2831">
        <v>0</v>
      </c>
      <c r="H2831" t="s">
        <v>47</v>
      </c>
      <c r="I2831">
        <v>0</v>
      </c>
      <c r="J2831">
        <v>1</v>
      </c>
      <c r="K2831">
        <v>1</v>
      </c>
      <c r="L2831" t="s">
        <v>124</v>
      </c>
      <c r="M2831">
        <v>9872.7000000000007</v>
      </c>
      <c r="N2831" t="s">
        <v>154</v>
      </c>
      <c r="O2831" t="s">
        <v>158</v>
      </c>
      <c r="P2831" t="s">
        <v>195</v>
      </c>
    </row>
    <row r="2832" spans="1:16">
      <c r="A2832">
        <v>40</v>
      </c>
      <c r="B2832" t="s">
        <v>15</v>
      </c>
      <c r="C2832">
        <v>80</v>
      </c>
      <c r="D2832">
        <v>29.4</v>
      </c>
      <c r="E2832" t="s">
        <v>17</v>
      </c>
      <c r="F2832">
        <v>4</v>
      </c>
      <c r="G2832">
        <v>0</v>
      </c>
      <c r="H2832" t="s">
        <v>48</v>
      </c>
      <c r="I2832">
        <v>85</v>
      </c>
      <c r="J2832">
        <v>1</v>
      </c>
      <c r="K2832">
        <v>0</v>
      </c>
      <c r="L2832" t="s">
        <v>145</v>
      </c>
      <c r="M2832">
        <v>8162.7</v>
      </c>
      <c r="N2832" t="s">
        <v>154</v>
      </c>
      <c r="O2832" t="s">
        <v>58</v>
      </c>
      <c r="P2832" t="s">
        <v>198</v>
      </c>
    </row>
    <row r="2833" spans="1:16">
      <c r="A2833">
        <v>19</v>
      </c>
      <c r="B2833" t="s">
        <v>15</v>
      </c>
      <c r="C2833">
        <v>51</v>
      </c>
      <c r="D2833">
        <v>29.4</v>
      </c>
      <c r="E2833" t="s">
        <v>17</v>
      </c>
      <c r="F2833">
        <v>0</v>
      </c>
      <c r="G2833">
        <v>1</v>
      </c>
      <c r="H2833" t="s">
        <v>49</v>
      </c>
      <c r="I2833">
        <v>64</v>
      </c>
      <c r="J2833">
        <v>1</v>
      </c>
      <c r="K2833">
        <v>0</v>
      </c>
      <c r="L2833" t="s">
        <v>127</v>
      </c>
      <c r="M2833">
        <v>32548.3</v>
      </c>
      <c r="N2833" t="s">
        <v>155</v>
      </c>
      <c r="O2833" t="s">
        <v>167</v>
      </c>
      <c r="P2833" t="s">
        <v>198</v>
      </c>
    </row>
    <row r="2834" spans="1:16">
      <c r="A2834">
        <v>35</v>
      </c>
      <c r="B2834" t="s">
        <v>15</v>
      </c>
      <c r="C2834">
        <v>64</v>
      </c>
      <c r="D2834">
        <v>36.700000000000003</v>
      </c>
      <c r="E2834" t="s">
        <v>23</v>
      </c>
      <c r="F2834">
        <v>1</v>
      </c>
      <c r="G2834">
        <v>1</v>
      </c>
      <c r="H2834" t="s">
        <v>50</v>
      </c>
      <c r="I2834">
        <v>68</v>
      </c>
      <c r="J2834">
        <v>1</v>
      </c>
      <c r="K2834">
        <v>0</v>
      </c>
      <c r="L2834" t="s">
        <v>140</v>
      </c>
      <c r="M2834">
        <v>39774.300000000003</v>
      </c>
      <c r="N2834" t="s">
        <v>155</v>
      </c>
      <c r="O2834" t="s">
        <v>168</v>
      </c>
      <c r="P2834" t="s">
        <v>198</v>
      </c>
    </row>
    <row r="2835" spans="1:16">
      <c r="A2835">
        <v>42</v>
      </c>
      <c r="B2835" t="s">
        <v>16</v>
      </c>
      <c r="C2835">
        <v>88</v>
      </c>
      <c r="D2835">
        <v>23.4</v>
      </c>
      <c r="E2835" t="s">
        <v>17</v>
      </c>
      <c r="F2835">
        <v>0</v>
      </c>
      <c r="G2835">
        <v>1</v>
      </c>
      <c r="H2835" t="s">
        <v>51</v>
      </c>
      <c r="I2835">
        <v>82</v>
      </c>
      <c r="J2835">
        <v>0</v>
      </c>
      <c r="K2835">
        <v>0</v>
      </c>
      <c r="L2835" t="s">
        <v>130</v>
      </c>
      <c r="M2835">
        <v>19964.8</v>
      </c>
      <c r="N2835" t="s">
        <v>154</v>
      </c>
      <c r="O2835" t="s">
        <v>169</v>
      </c>
      <c r="P2835" t="s">
        <v>198</v>
      </c>
    </row>
    <row r="2836" spans="1:16">
      <c r="A2836">
        <v>62</v>
      </c>
      <c r="B2836" t="s">
        <v>15</v>
      </c>
      <c r="C2836">
        <v>71</v>
      </c>
      <c r="D2836">
        <v>29.4</v>
      </c>
      <c r="E2836" t="s">
        <v>17</v>
      </c>
      <c r="F2836">
        <v>3</v>
      </c>
      <c r="G2836">
        <v>1</v>
      </c>
      <c r="H2836" t="s">
        <v>52</v>
      </c>
      <c r="I2836">
        <v>0</v>
      </c>
      <c r="J2836">
        <v>1</v>
      </c>
      <c r="K2836">
        <v>0</v>
      </c>
      <c r="L2836" t="s">
        <v>131</v>
      </c>
      <c r="M2836">
        <v>46718.2</v>
      </c>
      <c r="N2836" t="s">
        <v>153</v>
      </c>
      <c r="O2836" t="s">
        <v>170</v>
      </c>
      <c r="P2836" t="s">
        <v>198</v>
      </c>
    </row>
    <row r="2837" spans="1:16">
      <c r="A2837">
        <v>49</v>
      </c>
      <c r="B2837" t="s">
        <v>16</v>
      </c>
      <c r="C2837">
        <v>90</v>
      </c>
      <c r="D2837">
        <v>25.7</v>
      </c>
      <c r="E2837" t="s">
        <v>17</v>
      </c>
      <c r="F2837">
        <v>2</v>
      </c>
      <c r="G2837">
        <v>0</v>
      </c>
      <c r="H2837" t="s">
        <v>53</v>
      </c>
      <c r="I2837">
        <v>62</v>
      </c>
      <c r="J2837">
        <v>0</v>
      </c>
      <c r="K2837">
        <v>1</v>
      </c>
      <c r="L2837" t="s">
        <v>151</v>
      </c>
      <c r="M2837">
        <v>22983.1</v>
      </c>
      <c r="N2837" t="s">
        <v>154</v>
      </c>
      <c r="O2837" t="s">
        <v>171</v>
      </c>
      <c r="P2837" t="s">
        <v>198</v>
      </c>
    </row>
    <row r="2838" spans="1:16">
      <c r="A2838">
        <v>39</v>
      </c>
      <c r="B2838" t="s">
        <v>15</v>
      </c>
      <c r="C2838">
        <v>61</v>
      </c>
      <c r="D2838">
        <v>24.5</v>
      </c>
      <c r="E2838" t="s">
        <v>17</v>
      </c>
      <c r="F2838">
        <v>2</v>
      </c>
      <c r="G2838">
        <v>0</v>
      </c>
      <c r="H2838" t="s">
        <v>54</v>
      </c>
      <c r="I2838">
        <v>68</v>
      </c>
      <c r="J2838">
        <v>1</v>
      </c>
      <c r="K2838">
        <v>0</v>
      </c>
      <c r="L2838" t="s">
        <v>149</v>
      </c>
      <c r="M2838">
        <v>6710.2</v>
      </c>
      <c r="N2838" t="s">
        <v>154</v>
      </c>
      <c r="O2838" t="s">
        <v>171</v>
      </c>
      <c r="P2838" t="s">
        <v>198</v>
      </c>
    </row>
    <row r="2839" spans="1:16">
      <c r="A2839">
        <v>64</v>
      </c>
      <c r="B2839" t="s">
        <v>16</v>
      </c>
      <c r="C2839">
        <v>68</v>
      </c>
      <c r="D2839">
        <v>29.4</v>
      </c>
      <c r="E2839" t="s">
        <v>17</v>
      </c>
      <c r="F2839">
        <v>3</v>
      </c>
      <c r="G2839">
        <v>0</v>
      </c>
      <c r="H2839" t="s">
        <v>55</v>
      </c>
      <c r="I2839">
        <v>75</v>
      </c>
      <c r="J2839">
        <v>0</v>
      </c>
      <c r="K2839">
        <v>1</v>
      </c>
      <c r="L2839" t="s">
        <v>141</v>
      </c>
      <c r="M2839">
        <v>16455.7</v>
      </c>
      <c r="N2839" t="s">
        <v>153</v>
      </c>
      <c r="O2839" t="s">
        <v>172</v>
      </c>
      <c r="P2839" t="s">
        <v>198</v>
      </c>
    </row>
    <row r="2840" spans="1:16">
      <c r="A2840">
        <v>64</v>
      </c>
      <c r="B2840" t="s">
        <v>15</v>
      </c>
      <c r="C2840">
        <v>71</v>
      </c>
      <c r="D2840">
        <v>38.200000000000003</v>
      </c>
      <c r="E2840" t="s">
        <v>17</v>
      </c>
      <c r="F2840">
        <v>0</v>
      </c>
      <c r="G2840">
        <v>0</v>
      </c>
      <c r="H2840" t="s">
        <v>56</v>
      </c>
      <c r="I2840">
        <v>72</v>
      </c>
      <c r="J2840">
        <v>1</v>
      </c>
      <c r="K2840">
        <v>1</v>
      </c>
      <c r="L2840" t="s">
        <v>129</v>
      </c>
      <c r="M2840">
        <v>14410.9</v>
      </c>
      <c r="N2840" t="s">
        <v>153</v>
      </c>
      <c r="O2840" t="s">
        <v>169</v>
      </c>
      <c r="P2840" t="s">
        <v>198</v>
      </c>
    </row>
    <row r="2841" spans="1:16">
      <c r="A2841">
        <v>37</v>
      </c>
      <c r="B2841" t="s">
        <v>15</v>
      </c>
      <c r="C2841">
        <v>69</v>
      </c>
      <c r="D2841">
        <v>29.4</v>
      </c>
      <c r="E2841" t="s">
        <v>17</v>
      </c>
      <c r="F2841">
        <v>3</v>
      </c>
      <c r="G2841">
        <v>0</v>
      </c>
      <c r="H2841" t="s">
        <v>57</v>
      </c>
      <c r="I2841">
        <v>82</v>
      </c>
      <c r="J2841">
        <v>1</v>
      </c>
      <c r="K2841">
        <v>0</v>
      </c>
      <c r="L2841" t="s">
        <v>144</v>
      </c>
      <c r="M2841">
        <v>6796.9</v>
      </c>
      <c r="N2841" t="s">
        <v>154</v>
      </c>
      <c r="O2841" t="s">
        <v>173</v>
      </c>
      <c r="P2841" t="s">
        <v>198</v>
      </c>
    </row>
    <row r="2842" spans="1:16">
      <c r="A2842">
        <v>59</v>
      </c>
      <c r="B2842" t="s">
        <v>16</v>
      </c>
      <c r="C2842">
        <v>58</v>
      </c>
      <c r="D2842">
        <v>36.799999999999997</v>
      </c>
      <c r="E2842" t="s">
        <v>17</v>
      </c>
      <c r="F2842">
        <v>1</v>
      </c>
      <c r="G2842">
        <v>1</v>
      </c>
      <c r="H2842" t="s">
        <v>58</v>
      </c>
      <c r="I2842">
        <v>56</v>
      </c>
      <c r="J2842">
        <v>1</v>
      </c>
      <c r="K2842">
        <v>0</v>
      </c>
      <c r="L2842" t="s">
        <v>122</v>
      </c>
      <c r="M2842">
        <v>47896.800000000003</v>
      </c>
      <c r="N2842" t="s">
        <v>153</v>
      </c>
      <c r="O2842" t="s">
        <v>58</v>
      </c>
      <c r="P2842" t="s">
        <v>198</v>
      </c>
    </row>
    <row r="2843" spans="1:16">
      <c r="A2843">
        <v>59</v>
      </c>
      <c r="B2843" t="s">
        <v>15</v>
      </c>
      <c r="C2843">
        <v>84</v>
      </c>
      <c r="D2843">
        <v>37.1</v>
      </c>
      <c r="E2843" t="s">
        <v>17</v>
      </c>
      <c r="F2843">
        <v>1</v>
      </c>
      <c r="G2843">
        <v>0</v>
      </c>
      <c r="H2843" t="s">
        <v>59</v>
      </c>
      <c r="I2843">
        <v>66</v>
      </c>
      <c r="J2843">
        <v>1</v>
      </c>
      <c r="K2843">
        <v>0</v>
      </c>
      <c r="L2843" t="s">
        <v>130</v>
      </c>
      <c r="M2843">
        <v>12347.2</v>
      </c>
      <c r="N2843" t="s">
        <v>153</v>
      </c>
      <c r="O2843" t="s">
        <v>59</v>
      </c>
      <c r="P2843" t="s">
        <v>198</v>
      </c>
    </row>
    <row r="2844" spans="1:16">
      <c r="A2844">
        <v>31</v>
      </c>
      <c r="B2844" t="s">
        <v>16</v>
      </c>
      <c r="C2844">
        <v>51</v>
      </c>
      <c r="D2844">
        <v>23.6</v>
      </c>
      <c r="E2844" t="s">
        <v>17</v>
      </c>
      <c r="F2844">
        <v>2</v>
      </c>
      <c r="G2844">
        <v>0</v>
      </c>
      <c r="H2844" t="s">
        <v>60</v>
      </c>
      <c r="I2844">
        <v>68</v>
      </c>
      <c r="J2844">
        <v>1</v>
      </c>
      <c r="K2844">
        <v>0</v>
      </c>
      <c r="L2844" t="s">
        <v>126</v>
      </c>
      <c r="M2844">
        <v>4931.7</v>
      </c>
      <c r="N2844" t="s">
        <v>155</v>
      </c>
      <c r="O2844" t="s">
        <v>174</v>
      </c>
      <c r="P2844" t="s">
        <v>198</v>
      </c>
    </row>
    <row r="2845" spans="1:16">
      <c r="A2845">
        <v>30</v>
      </c>
      <c r="B2845" t="s">
        <v>16</v>
      </c>
      <c r="C2845">
        <v>80</v>
      </c>
      <c r="D2845">
        <v>27.7</v>
      </c>
      <c r="E2845" t="s">
        <v>17</v>
      </c>
      <c r="F2845">
        <v>0</v>
      </c>
      <c r="G2845">
        <v>0</v>
      </c>
      <c r="H2845" t="s">
        <v>61</v>
      </c>
      <c r="I2845">
        <v>82</v>
      </c>
      <c r="J2845">
        <v>0</v>
      </c>
      <c r="K2845">
        <v>0</v>
      </c>
      <c r="L2845" t="s">
        <v>136</v>
      </c>
      <c r="M2845">
        <v>3554.2</v>
      </c>
      <c r="N2845" t="s">
        <v>155</v>
      </c>
      <c r="O2845" t="s">
        <v>58</v>
      </c>
      <c r="P2845" t="s">
        <v>198</v>
      </c>
    </row>
    <row r="2846" spans="1:16">
      <c r="A2846">
        <v>60</v>
      </c>
      <c r="B2846" t="s">
        <v>16</v>
      </c>
      <c r="C2846">
        <v>66</v>
      </c>
      <c r="D2846">
        <v>35.1</v>
      </c>
      <c r="E2846" t="s">
        <v>17</v>
      </c>
      <c r="F2846">
        <v>0</v>
      </c>
      <c r="G2846">
        <v>0</v>
      </c>
      <c r="H2846" t="s">
        <v>62</v>
      </c>
      <c r="I2846">
        <v>70</v>
      </c>
      <c r="J2846">
        <v>1</v>
      </c>
      <c r="K2846">
        <v>0</v>
      </c>
      <c r="L2846" t="s">
        <v>151</v>
      </c>
      <c r="M2846">
        <v>12644.6</v>
      </c>
      <c r="N2846" t="s">
        <v>153</v>
      </c>
      <c r="O2846" t="s">
        <v>167</v>
      </c>
      <c r="P2846" t="s">
        <v>198</v>
      </c>
    </row>
    <row r="2847" spans="1:16">
      <c r="A2847">
        <v>47</v>
      </c>
      <c r="B2847" t="s">
        <v>16</v>
      </c>
      <c r="C2847">
        <v>42</v>
      </c>
      <c r="D2847">
        <v>26.1</v>
      </c>
      <c r="E2847" t="s">
        <v>17</v>
      </c>
      <c r="F2847">
        <v>1</v>
      </c>
      <c r="G2847">
        <v>1</v>
      </c>
      <c r="H2847" t="s">
        <v>63</v>
      </c>
      <c r="I2847">
        <v>80</v>
      </c>
      <c r="J2847">
        <v>1</v>
      </c>
      <c r="K2847">
        <v>0</v>
      </c>
      <c r="L2847" t="s">
        <v>141</v>
      </c>
      <c r="M2847">
        <v>23401.3</v>
      </c>
      <c r="N2847" t="s">
        <v>154</v>
      </c>
      <c r="O2847" t="s">
        <v>171</v>
      </c>
      <c r="P2847" t="s">
        <v>198</v>
      </c>
    </row>
    <row r="2848" spans="1:16">
      <c r="A2848">
        <v>60</v>
      </c>
      <c r="B2848" t="s">
        <v>15</v>
      </c>
      <c r="C2848">
        <v>73</v>
      </c>
      <c r="D2848">
        <v>28.6</v>
      </c>
      <c r="E2848" t="s">
        <v>17</v>
      </c>
      <c r="F2848">
        <v>0</v>
      </c>
      <c r="G2848">
        <v>0</v>
      </c>
      <c r="H2848" t="s">
        <v>64</v>
      </c>
      <c r="I2848">
        <v>92</v>
      </c>
      <c r="J2848">
        <v>0</v>
      </c>
      <c r="K2848">
        <v>0</v>
      </c>
      <c r="L2848" t="s">
        <v>130</v>
      </c>
      <c r="M2848">
        <v>30260</v>
      </c>
      <c r="N2848" t="s">
        <v>153</v>
      </c>
      <c r="O2848" t="s">
        <v>167</v>
      </c>
      <c r="P2848" t="s">
        <v>198</v>
      </c>
    </row>
    <row r="2849" spans="1:16">
      <c r="A2849">
        <v>56</v>
      </c>
      <c r="B2849" t="s">
        <v>16</v>
      </c>
      <c r="C2849">
        <v>53</v>
      </c>
      <c r="D2849">
        <v>33.799999999999997</v>
      </c>
      <c r="E2849" t="s">
        <v>17</v>
      </c>
      <c r="F2849">
        <v>2</v>
      </c>
      <c r="G2849">
        <v>0</v>
      </c>
      <c r="H2849" t="s">
        <v>65</v>
      </c>
      <c r="I2849">
        <v>64</v>
      </c>
      <c r="J2849">
        <v>1</v>
      </c>
      <c r="K2849">
        <v>0</v>
      </c>
      <c r="L2849" t="s">
        <v>127</v>
      </c>
      <c r="M2849">
        <v>12643.4</v>
      </c>
      <c r="N2849" t="s">
        <v>153</v>
      </c>
      <c r="O2849" t="s">
        <v>174</v>
      </c>
      <c r="P2849" t="s">
        <v>198</v>
      </c>
    </row>
    <row r="2850" spans="1:16">
      <c r="A2850">
        <v>40</v>
      </c>
      <c r="B2850" t="s">
        <v>15</v>
      </c>
      <c r="C2850">
        <v>63</v>
      </c>
      <c r="D2850">
        <v>22.7</v>
      </c>
      <c r="E2850" t="s">
        <v>17</v>
      </c>
      <c r="F2850">
        <v>2</v>
      </c>
      <c r="G2850">
        <v>0</v>
      </c>
      <c r="H2850" t="s">
        <v>66</v>
      </c>
      <c r="I2850">
        <v>82</v>
      </c>
      <c r="J2850">
        <v>1</v>
      </c>
      <c r="K2850">
        <v>0</v>
      </c>
      <c r="L2850" t="s">
        <v>149</v>
      </c>
      <c r="M2850">
        <v>7173.4</v>
      </c>
      <c r="N2850" t="s">
        <v>154</v>
      </c>
      <c r="O2850" t="s">
        <v>174</v>
      </c>
      <c r="P2850" t="s">
        <v>198</v>
      </c>
    </row>
    <row r="2851" spans="1:16">
      <c r="A2851">
        <v>44</v>
      </c>
      <c r="B2851" t="s">
        <v>16</v>
      </c>
      <c r="C2851">
        <v>83</v>
      </c>
      <c r="D2851">
        <v>43.9</v>
      </c>
      <c r="E2851" t="s">
        <v>17</v>
      </c>
      <c r="F2851">
        <v>2</v>
      </c>
      <c r="G2851">
        <v>1</v>
      </c>
      <c r="H2851" t="s">
        <v>67</v>
      </c>
      <c r="I2851">
        <v>82</v>
      </c>
      <c r="J2851">
        <v>1</v>
      </c>
      <c r="K2851">
        <v>0</v>
      </c>
      <c r="L2851" t="s">
        <v>134</v>
      </c>
      <c r="M2851">
        <v>46201</v>
      </c>
      <c r="N2851" t="s">
        <v>154</v>
      </c>
      <c r="O2851" t="s">
        <v>174</v>
      </c>
      <c r="P2851" t="s">
        <v>198</v>
      </c>
    </row>
    <row r="2852" spans="1:16">
      <c r="A2852">
        <v>42</v>
      </c>
      <c r="B2852" t="s">
        <v>16</v>
      </c>
      <c r="C2852">
        <v>72</v>
      </c>
      <c r="D2852">
        <v>32.9</v>
      </c>
      <c r="E2852" t="s">
        <v>17</v>
      </c>
      <c r="F2852">
        <v>0</v>
      </c>
      <c r="G2852">
        <v>0</v>
      </c>
      <c r="H2852" t="s">
        <v>68</v>
      </c>
      <c r="I2852">
        <v>68</v>
      </c>
      <c r="J2852">
        <v>1</v>
      </c>
      <c r="K2852">
        <v>0</v>
      </c>
      <c r="L2852" t="s">
        <v>121</v>
      </c>
      <c r="M2852">
        <v>7050</v>
      </c>
      <c r="N2852" t="s">
        <v>154</v>
      </c>
      <c r="O2852" t="s">
        <v>171</v>
      </c>
      <c r="P2852" t="s">
        <v>198</v>
      </c>
    </row>
    <row r="2853" spans="1:16">
      <c r="A2853">
        <v>20</v>
      </c>
      <c r="B2853" t="s">
        <v>16</v>
      </c>
      <c r="C2853">
        <v>50</v>
      </c>
      <c r="D2853">
        <v>28.8</v>
      </c>
      <c r="E2853" t="s">
        <v>17</v>
      </c>
      <c r="F2853">
        <v>0</v>
      </c>
      <c r="G2853">
        <v>0</v>
      </c>
      <c r="H2853" t="s">
        <v>69</v>
      </c>
      <c r="I2853">
        <v>68</v>
      </c>
      <c r="J2853">
        <v>0</v>
      </c>
      <c r="K2853">
        <v>0</v>
      </c>
      <c r="L2853" t="s">
        <v>127</v>
      </c>
      <c r="M2853">
        <v>2457.1999999999998</v>
      </c>
      <c r="N2853" t="s">
        <v>155</v>
      </c>
      <c r="O2853" t="s">
        <v>175</v>
      </c>
      <c r="P2853" t="s">
        <v>197</v>
      </c>
    </row>
    <row r="2854" spans="1:16">
      <c r="A2854">
        <v>29</v>
      </c>
      <c r="B2854" t="s">
        <v>15</v>
      </c>
      <c r="C2854">
        <v>54</v>
      </c>
      <c r="D2854">
        <v>41.3</v>
      </c>
      <c r="E2854" t="s">
        <v>19</v>
      </c>
      <c r="F2854">
        <v>1</v>
      </c>
      <c r="G2854">
        <v>1</v>
      </c>
      <c r="H2854" t="s">
        <v>70</v>
      </c>
      <c r="I2854">
        <v>60</v>
      </c>
      <c r="J2854">
        <v>1</v>
      </c>
      <c r="K2854">
        <v>1</v>
      </c>
      <c r="L2854" t="s">
        <v>127</v>
      </c>
      <c r="M2854">
        <v>36820.6</v>
      </c>
      <c r="N2854" t="s">
        <v>155</v>
      </c>
      <c r="O2854" t="s">
        <v>176</v>
      </c>
      <c r="P2854" t="s">
        <v>197</v>
      </c>
    </row>
    <row r="2855" spans="1:16">
      <c r="A2855">
        <v>56</v>
      </c>
      <c r="B2855" t="s">
        <v>15</v>
      </c>
      <c r="C2855">
        <v>83</v>
      </c>
      <c r="D2855">
        <v>25.9</v>
      </c>
      <c r="E2855" t="s">
        <v>17</v>
      </c>
      <c r="F2855">
        <v>0</v>
      </c>
      <c r="G2855">
        <v>0</v>
      </c>
      <c r="H2855" t="s">
        <v>71</v>
      </c>
      <c r="I2855">
        <v>78</v>
      </c>
      <c r="J2855">
        <v>1</v>
      </c>
      <c r="K2855">
        <v>0</v>
      </c>
      <c r="L2855" t="s">
        <v>151</v>
      </c>
      <c r="M2855">
        <v>11165.4</v>
      </c>
      <c r="N2855" t="s">
        <v>153</v>
      </c>
      <c r="O2855" t="s">
        <v>177</v>
      </c>
      <c r="P2855" t="s">
        <v>197</v>
      </c>
    </row>
    <row r="2856" spans="1:16">
      <c r="A2856">
        <v>20</v>
      </c>
      <c r="B2856" t="s">
        <v>15</v>
      </c>
      <c r="C2856">
        <v>52</v>
      </c>
      <c r="D2856">
        <v>26.4</v>
      </c>
      <c r="E2856" t="s">
        <v>17</v>
      </c>
      <c r="F2856">
        <v>2</v>
      </c>
      <c r="G2856">
        <v>1</v>
      </c>
      <c r="H2856" t="s">
        <v>72</v>
      </c>
      <c r="I2856">
        <v>70</v>
      </c>
      <c r="J2856">
        <v>1</v>
      </c>
      <c r="K2856">
        <v>0</v>
      </c>
      <c r="L2856" t="s">
        <v>127</v>
      </c>
      <c r="M2856">
        <v>38344.6</v>
      </c>
      <c r="N2856" t="s">
        <v>155</v>
      </c>
      <c r="O2856" t="s">
        <v>177</v>
      </c>
      <c r="P2856" t="s">
        <v>197</v>
      </c>
    </row>
    <row r="2857" spans="1:16">
      <c r="A2857">
        <v>43</v>
      </c>
      <c r="B2857" t="s">
        <v>16</v>
      </c>
      <c r="C2857">
        <v>55</v>
      </c>
      <c r="D2857">
        <v>29.9</v>
      </c>
      <c r="E2857" t="s">
        <v>17</v>
      </c>
      <c r="F2857">
        <v>1</v>
      </c>
      <c r="G2857">
        <v>0</v>
      </c>
      <c r="H2857" t="s">
        <v>73</v>
      </c>
      <c r="I2857">
        <v>74</v>
      </c>
      <c r="J2857">
        <v>1</v>
      </c>
      <c r="K2857">
        <v>0</v>
      </c>
      <c r="L2857" t="s">
        <v>129</v>
      </c>
      <c r="M2857">
        <v>7337.8</v>
      </c>
      <c r="N2857" t="s">
        <v>154</v>
      </c>
      <c r="O2857" t="s">
        <v>168</v>
      </c>
      <c r="P2857" t="s">
        <v>198</v>
      </c>
    </row>
    <row r="2858" spans="1:16">
      <c r="A2858">
        <v>48</v>
      </c>
      <c r="B2858" t="s">
        <v>16</v>
      </c>
      <c r="C2858">
        <v>69</v>
      </c>
      <c r="D2858">
        <v>41.2</v>
      </c>
      <c r="E2858" t="s">
        <v>17</v>
      </c>
      <c r="F2858">
        <v>4</v>
      </c>
      <c r="G2858">
        <v>0</v>
      </c>
      <c r="H2858" t="s">
        <v>74</v>
      </c>
      <c r="I2858">
        <v>65</v>
      </c>
      <c r="J2858">
        <v>1</v>
      </c>
      <c r="K2858">
        <v>0</v>
      </c>
      <c r="L2858" t="s">
        <v>142</v>
      </c>
      <c r="M2858">
        <v>11033.7</v>
      </c>
      <c r="N2858" t="s">
        <v>154</v>
      </c>
      <c r="O2858" t="s">
        <v>178</v>
      </c>
      <c r="P2858" t="s">
        <v>197</v>
      </c>
    </row>
    <row r="2859" spans="1:16">
      <c r="A2859">
        <v>56</v>
      </c>
      <c r="B2859" t="s">
        <v>16</v>
      </c>
      <c r="C2859">
        <v>57</v>
      </c>
      <c r="D2859">
        <v>25.3</v>
      </c>
      <c r="E2859" t="s">
        <v>17</v>
      </c>
      <c r="F2859">
        <v>0</v>
      </c>
      <c r="G2859">
        <v>0</v>
      </c>
      <c r="H2859" t="s">
        <v>75</v>
      </c>
      <c r="I2859">
        <v>74</v>
      </c>
      <c r="J2859">
        <v>1</v>
      </c>
      <c r="K2859">
        <v>0</v>
      </c>
      <c r="L2859" t="s">
        <v>133</v>
      </c>
      <c r="M2859">
        <v>11070.5</v>
      </c>
      <c r="N2859" t="s">
        <v>153</v>
      </c>
      <c r="O2859" t="s">
        <v>179</v>
      </c>
      <c r="P2859" t="s">
        <v>197</v>
      </c>
    </row>
    <row r="2860" spans="1:16">
      <c r="A2860">
        <v>41</v>
      </c>
      <c r="B2860" t="s">
        <v>15</v>
      </c>
      <c r="C2860">
        <v>78</v>
      </c>
      <c r="D2860">
        <v>37.1</v>
      </c>
      <c r="E2860" t="s">
        <v>17</v>
      </c>
      <c r="F2860">
        <v>2</v>
      </c>
      <c r="G2860">
        <v>0</v>
      </c>
      <c r="H2860" t="s">
        <v>76</v>
      </c>
      <c r="I2860">
        <v>78</v>
      </c>
      <c r="J2860">
        <v>1</v>
      </c>
      <c r="K2860">
        <v>0</v>
      </c>
      <c r="L2860" t="s">
        <v>131</v>
      </c>
      <c r="M2860">
        <v>7265.7</v>
      </c>
      <c r="N2860" t="s">
        <v>154</v>
      </c>
      <c r="O2860" t="s">
        <v>178</v>
      </c>
      <c r="P2860" t="s">
        <v>197</v>
      </c>
    </row>
    <row r="2861" spans="1:16">
      <c r="A2861">
        <v>50</v>
      </c>
      <c r="B2861" t="s">
        <v>16</v>
      </c>
      <c r="C2861">
        <v>60</v>
      </c>
      <c r="D2861">
        <v>26.2</v>
      </c>
      <c r="E2861" t="s">
        <v>17</v>
      </c>
      <c r="F2861">
        <v>2</v>
      </c>
      <c r="G2861">
        <v>0</v>
      </c>
      <c r="H2861" t="s">
        <v>77</v>
      </c>
      <c r="I2861">
        <v>84</v>
      </c>
      <c r="J2861">
        <v>1</v>
      </c>
      <c r="K2861">
        <v>1</v>
      </c>
      <c r="L2861" t="s">
        <v>142</v>
      </c>
      <c r="M2861">
        <v>10494</v>
      </c>
      <c r="N2861" t="s">
        <v>154</v>
      </c>
      <c r="O2861" t="s">
        <v>180</v>
      </c>
      <c r="P2861" t="s">
        <v>197</v>
      </c>
    </row>
    <row r="2862" spans="1:16">
      <c r="A2862">
        <v>33</v>
      </c>
      <c r="B2862" t="s">
        <v>15</v>
      </c>
      <c r="C2862">
        <v>94</v>
      </c>
      <c r="D2862">
        <v>42.4</v>
      </c>
      <c r="E2862" t="s">
        <v>17</v>
      </c>
      <c r="F2862">
        <v>5</v>
      </c>
      <c r="G2862">
        <v>0</v>
      </c>
      <c r="H2862" t="s">
        <v>78</v>
      </c>
      <c r="I2862">
        <v>86</v>
      </c>
      <c r="J2862">
        <v>1</v>
      </c>
      <c r="K2862">
        <v>0</v>
      </c>
      <c r="L2862" t="s">
        <v>138</v>
      </c>
      <c r="M2862">
        <v>6666.2</v>
      </c>
      <c r="N2862" t="s">
        <v>155</v>
      </c>
      <c r="O2862" t="s">
        <v>181</v>
      </c>
      <c r="P2862" t="s">
        <v>197</v>
      </c>
    </row>
    <row r="2863" spans="1:16">
      <c r="A2863">
        <v>19</v>
      </c>
      <c r="B2863" t="s">
        <v>16</v>
      </c>
      <c r="C2863">
        <v>60</v>
      </c>
      <c r="D2863">
        <v>29.4</v>
      </c>
      <c r="E2863" t="s">
        <v>17</v>
      </c>
      <c r="F2863">
        <v>2</v>
      </c>
      <c r="G2863">
        <v>0</v>
      </c>
      <c r="H2863" t="s">
        <v>79</v>
      </c>
      <c r="I2863">
        <v>64</v>
      </c>
      <c r="J2863">
        <v>1</v>
      </c>
      <c r="K2863">
        <v>0</v>
      </c>
      <c r="L2863" t="s">
        <v>127</v>
      </c>
      <c r="M2863">
        <v>24059.7</v>
      </c>
      <c r="N2863" t="s">
        <v>155</v>
      </c>
      <c r="O2863" t="s">
        <v>182</v>
      </c>
      <c r="P2863" t="s">
        <v>197</v>
      </c>
    </row>
    <row r="2864" spans="1:16">
      <c r="A2864">
        <v>44</v>
      </c>
      <c r="B2864" t="s">
        <v>16</v>
      </c>
      <c r="C2864">
        <v>67</v>
      </c>
      <c r="D2864">
        <v>38.1</v>
      </c>
      <c r="E2864" t="s">
        <v>17</v>
      </c>
      <c r="F2864">
        <v>0</v>
      </c>
      <c r="G2864">
        <v>1</v>
      </c>
      <c r="H2864" t="s">
        <v>80</v>
      </c>
      <c r="I2864">
        <v>72</v>
      </c>
      <c r="J2864">
        <v>1</v>
      </c>
      <c r="K2864">
        <v>0</v>
      </c>
      <c r="L2864" t="s">
        <v>120</v>
      </c>
      <c r="M2864">
        <v>48885.1</v>
      </c>
      <c r="N2864" t="s">
        <v>154</v>
      </c>
      <c r="O2864" t="s">
        <v>176</v>
      </c>
      <c r="P2864" t="s">
        <v>197</v>
      </c>
    </row>
    <row r="2865" spans="1:16">
      <c r="A2865">
        <v>46</v>
      </c>
      <c r="B2865" t="s">
        <v>15</v>
      </c>
      <c r="C2865">
        <v>59</v>
      </c>
      <c r="D2865">
        <v>27.6</v>
      </c>
      <c r="E2865" t="s">
        <v>17</v>
      </c>
      <c r="F2865">
        <v>0</v>
      </c>
      <c r="G2865">
        <v>0</v>
      </c>
      <c r="H2865" t="s">
        <v>81</v>
      </c>
      <c r="I2865">
        <v>88</v>
      </c>
      <c r="J2865">
        <v>1</v>
      </c>
      <c r="K2865">
        <v>0</v>
      </c>
      <c r="L2865" t="s">
        <v>144</v>
      </c>
      <c r="M2865">
        <v>24603.1</v>
      </c>
      <c r="N2865" t="s">
        <v>154</v>
      </c>
      <c r="O2865" t="s">
        <v>163</v>
      </c>
      <c r="P2865" t="s">
        <v>197</v>
      </c>
    </row>
    <row r="2866" spans="1:16">
      <c r="A2866">
        <v>44</v>
      </c>
      <c r="B2866" t="s">
        <v>15</v>
      </c>
      <c r="C2866">
        <v>85</v>
      </c>
      <c r="D2866">
        <v>21.9</v>
      </c>
      <c r="E2866" t="s">
        <v>17</v>
      </c>
      <c r="F2866">
        <v>3</v>
      </c>
      <c r="G2866">
        <v>0</v>
      </c>
      <c r="H2866" t="s">
        <v>82</v>
      </c>
      <c r="I2866">
        <v>122</v>
      </c>
      <c r="J2866">
        <v>1</v>
      </c>
      <c r="K2866">
        <v>0</v>
      </c>
      <c r="L2866" t="s">
        <v>133</v>
      </c>
      <c r="M2866">
        <v>8891.1</v>
      </c>
      <c r="N2866" t="s">
        <v>154</v>
      </c>
      <c r="O2866" t="s">
        <v>183</v>
      </c>
      <c r="P2866" t="s">
        <v>197</v>
      </c>
    </row>
    <row r="2867" spans="1:16">
      <c r="A2867">
        <v>60</v>
      </c>
      <c r="B2867" t="s">
        <v>15</v>
      </c>
      <c r="C2867">
        <v>69</v>
      </c>
      <c r="D2867">
        <v>39.9</v>
      </c>
      <c r="E2867" t="s">
        <v>17</v>
      </c>
      <c r="F2867">
        <v>0</v>
      </c>
      <c r="G2867">
        <v>1</v>
      </c>
      <c r="H2867" t="s">
        <v>83</v>
      </c>
      <c r="I2867">
        <v>72</v>
      </c>
      <c r="J2867">
        <v>1</v>
      </c>
      <c r="K2867">
        <v>0</v>
      </c>
      <c r="L2867" t="s">
        <v>133</v>
      </c>
      <c r="M2867">
        <v>48173.4</v>
      </c>
      <c r="N2867" t="s">
        <v>153</v>
      </c>
      <c r="O2867" t="s">
        <v>183</v>
      </c>
      <c r="P2867" t="s">
        <v>197</v>
      </c>
    </row>
    <row r="2868" spans="1:16">
      <c r="A2868">
        <v>41</v>
      </c>
      <c r="B2868" t="s">
        <v>15</v>
      </c>
      <c r="C2868">
        <v>76</v>
      </c>
      <c r="D2868">
        <v>28.8</v>
      </c>
      <c r="E2868" t="s">
        <v>17</v>
      </c>
      <c r="F2868">
        <v>1</v>
      </c>
      <c r="G2868">
        <v>0</v>
      </c>
      <c r="H2868" t="s">
        <v>84</v>
      </c>
      <c r="I2868">
        <v>72</v>
      </c>
      <c r="J2868">
        <v>1</v>
      </c>
      <c r="K2868">
        <v>1</v>
      </c>
      <c r="L2868" t="s">
        <v>138</v>
      </c>
      <c r="M2868">
        <v>6282.2</v>
      </c>
      <c r="N2868" t="s">
        <v>154</v>
      </c>
      <c r="O2868" t="s">
        <v>176</v>
      </c>
      <c r="P2868" t="s">
        <v>197</v>
      </c>
    </row>
    <row r="2869" spans="1:16">
      <c r="A2869">
        <v>31</v>
      </c>
      <c r="B2869" t="s">
        <v>15</v>
      </c>
      <c r="C2869">
        <v>89</v>
      </c>
      <c r="D2869">
        <v>25.9</v>
      </c>
      <c r="E2869" t="s">
        <v>17</v>
      </c>
      <c r="F2869">
        <v>1</v>
      </c>
      <c r="G2869">
        <v>0</v>
      </c>
      <c r="H2869" t="s">
        <v>85</v>
      </c>
      <c r="I2869">
        <v>70</v>
      </c>
      <c r="J2869">
        <v>0</v>
      </c>
      <c r="K2869">
        <v>0</v>
      </c>
      <c r="L2869" t="s">
        <v>140</v>
      </c>
      <c r="M2869">
        <v>4239.8999999999996</v>
      </c>
      <c r="N2869" t="s">
        <v>155</v>
      </c>
      <c r="O2869" t="s">
        <v>176</v>
      </c>
      <c r="P2869" t="s">
        <v>197</v>
      </c>
    </row>
    <row r="2870" spans="1:16">
      <c r="A2870">
        <v>50</v>
      </c>
      <c r="B2870" t="s">
        <v>16</v>
      </c>
      <c r="C2870">
        <v>60</v>
      </c>
      <c r="D2870">
        <v>26.2</v>
      </c>
      <c r="E2870" t="s">
        <v>17</v>
      </c>
      <c r="F2870">
        <v>2</v>
      </c>
      <c r="G2870">
        <v>0</v>
      </c>
      <c r="H2870" t="s">
        <v>86</v>
      </c>
      <c r="I2870">
        <v>84</v>
      </c>
      <c r="J2870">
        <v>1</v>
      </c>
      <c r="K2870">
        <v>1</v>
      </c>
      <c r="L2870" t="s">
        <v>142</v>
      </c>
      <c r="M2870">
        <v>10494</v>
      </c>
      <c r="N2870" t="s">
        <v>154</v>
      </c>
      <c r="O2870" t="s">
        <v>179</v>
      </c>
      <c r="P2870" t="s">
        <v>197</v>
      </c>
    </row>
    <row r="2871" spans="1:16">
      <c r="A2871">
        <v>31</v>
      </c>
      <c r="B2871" t="s">
        <v>16</v>
      </c>
      <c r="C2871">
        <v>75</v>
      </c>
      <c r="D2871">
        <v>25.7</v>
      </c>
      <c r="E2871" t="s">
        <v>17</v>
      </c>
      <c r="F2871">
        <v>0</v>
      </c>
      <c r="G2871">
        <v>0</v>
      </c>
      <c r="H2871" t="s">
        <v>87</v>
      </c>
      <c r="I2871">
        <v>74</v>
      </c>
      <c r="J2871">
        <v>1</v>
      </c>
      <c r="K2871">
        <v>0</v>
      </c>
      <c r="L2871" t="s">
        <v>125</v>
      </c>
      <c r="M2871">
        <v>3756.6</v>
      </c>
      <c r="N2871" t="s">
        <v>155</v>
      </c>
      <c r="O2871" t="s">
        <v>179</v>
      </c>
      <c r="P2871" t="s">
        <v>197</v>
      </c>
    </row>
    <row r="2872" spans="1:16">
      <c r="A2872">
        <v>48</v>
      </c>
      <c r="B2872" t="s">
        <v>16</v>
      </c>
      <c r="C2872">
        <v>69</v>
      </c>
      <c r="D2872">
        <v>41.2</v>
      </c>
      <c r="E2872" t="s">
        <v>17</v>
      </c>
      <c r="F2872">
        <v>4</v>
      </c>
      <c r="G2872">
        <v>0</v>
      </c>
      <c r="H2872" t="s">
        <v>88</v>
      </c>
      <c r="I2872">
        <v>65</v>
      </c>
      <c r="J2872">
        <v>1</v>
      </c>
      <c r="K2872">
        <v>0</v>
      </c>
      <c r="L2872" t="s">
        <v>142</v>
      </c>
      <c r="M2872">
        <v>11033.7</v>
      </c>
      <c r="N2872" t="s">
        <v>154</v>
      </c>
      <c r="O2872" t="s">
        <v>179</v>
      </c>
      <c r="P2872" t="s">
        <v>197</v>
      </c>
    </row>
    <row r="2873" spans="1:16">
      <c r="A2873">
        <v>38</v>
      </c>
      <c r="B2873" t="s">
        <v>15</v>
      </c>
      <c r="C2873">
        <v>72</v>
      </c>
      <c r="D2873">
        <v>29.3</v>
      </c>
      <c r="E2873" t="s">
        <v>17</v>
      </c>
      <c r="F2873">
        <v>2</v>
      </c>
      <c r="G2873">
        <v>0</v>
      </c>
      <c r="H2873" t="s">
        <v>89</v>
      </c>
      <c r="I2873">
        <v>48</v>
      </c>
      <c r="J2873">
        <v>0</v>
      </c>
      <c r="K2873">
        <v>0</v>
      </c>
      <c r="L2873" t="s">
        <v>118</v>
      </c>
      <c r="M2873">
        <v>6457.8</v>
      </c>
      <c r="N2873" t="s">
        <v>154</v>
      </c>
      <c r="O2873" t="s">
        <v>157</v>
      </c>
      <c r="P2873" t="s">
        <v>195</v>
      </c>
    </row>
    <row r="2874" spans="1:16">
      <c r="A2874">
        <v>40</v>
      </c>
      <c r="B2874" t="s">
        <v>16</v>
      </c>
      <c r="C2874">
        <v>73</v>
      </c>
      <c r="D2874">
        <v>36.200000000000003</v>
      </c>
      <c r="E2874" t="s">
        <v>17</v>
      </c>
      <c r="F2874">
        <v>0</v>
      </c>
      <c r="G2874">
        <v>0</v>
      </c>
      <c r="H2874" t="s">
        <v>105</v>
      </c>
      <c r="I2874">
        <v>66</v>
      </c>
      <c r="J2874">
        <v>1</v>
      </c>
      <c r="K2874">
        <v>0</v>
      </c>
      <c r="L2874" t="s">
        <v>148</v>
      </c>
      <c r="M2874">
        <v>5920.1</v>
      </c>
      <c r="N2874" t="s">
        <v>154</v>
      </c>
      <c r="O2874" t="s">
        <v>185</v>
      </c>
      <c r="P2874" t="s">
        <v>196</v>
      </c>
    </row>
    <row r="2875" spans="1:16">
      <c r="A2875">
        <v>36</v>
      </c>
      <c r="B2875" t="s">
        <v>15</v>
      </c>
      <c r="C2875">
        <v>71</v>
      </c>
      <c r="D2875">
        <v>31.5</v>
      </c>
      <c r="E2875" t="s">
        <v>17</v>
      </c>
      <c r="F2875">
        <v>0</v>
      </c>
      <c r="G2875">
        <v>0</v>
      </c>
      <c r="H2875" t="s">
        <v>106</v>
      </c>
      <c r="I2875">
        <v>66</v>
      </c>
      <c r="J2875">
        <v>0</v>
      </c>
      <c r="K2875">
        <v>0</v>
      </c>
      <c r="L2875" t="s">
        <v>133</v>
      </c>
      <c r="M2875">
        <v>4402.2</v>
      </c>
      <c r="N2875" t="s">
        <v>154</v>
      </c>
      <c r="O2875" t="s">
        <v>188</v>
      </c>
      <c r="P2875" t="s">
        <v>196</v>
      </c>
    </row>
    <row r="2876" spans="1:16">
      <c r="A2876">
        <v>22</v>
      </c>
      <c r="B2876" t="s">
        <v>15</v>
      </c>
      <c r="C2876">
        <v>62</v>
      </c>
      <c r="D2876">
        <v>37.1</v>
      </c>
      <c r="E2876" t="s">
        <v>19</v>
      </c>
      <c r="F2876">
        <v>2</v>
      </c>
      <c r="G2876">
        <v>1</v>
      </c>
      <c r="H2876" t="s">
        <v>107</v>
      </c>
      <c r="I2876">
        <v>52</v>
      </c>
      <c r="J2876">
        <v>1</v>
      </c>
      <c r="K2876">
        <v>0</v>
      </c>
      <c r="L2876" t="s">
        <v>127</v>
      </c>
      <c r="M2876">
        <v>37484.5</v>
      </c>
      <c r="N2876" t="s">
        <v>155</v>
      </c>
      <c r="O2876" t="s">
        <v>188</v>
      </c>
      <c r="P2876" t="s">
        <v>196</v>
      </c>
    </row>
    <row r="2877" spans="1:16">
      <c r="A2877">
        <v>54</v>
      </c>
      <c r="B2877" t="s">
        <v>15</v>
      </c>
      <c r="C2877">
        <v>53</v>
      </c>
      <c r="D2877">
        <v>25.1</v>
      </c>
      <c r="E2877" t="s">
        <v>17</v>
      </c>
      <c r="F2877">
        <v>3</v>
      </c>
      <c r="G2877">
        <v>1</v>
      </c>
      <c r="H2877" t="s">
        <v>108</v>
      </c>
      <c r="I2877">
        <v>64</v>
      </c>
      <c r="J2877">
        <v>1</v>
      </c>
      <c r="K2877">
        <v>0</v>
      </c>
      <c r="L2877" t="s">
        <v>123</v>
      </c>
      <c r="M2877">
        <v>25382.3</v>
      </c>
      <c r="N2877" t="s">
        <v>154</v>
      </c>
      <c r="O2877" t="s">
        <v>187</v>
      </c>
      <c r="P2877" t="s">
        <v>196</v>
      </c>
    </row>
    <row r="2878" spans="1:16">
      <c r="A2878">
        <v>37</v>
      </c>
      <c r="B2878" t="s">
        <v>15</v>
      </c>
      <c r="C2878">
        <v>59</v>
      </c>
      <c r="D2878">
        <v>25.6</v>
      </c>
      <c r="E2878" t="s">
        <v>17</v>
      </c>
      <c r="F2878">
        <v>1</v>
      </c>
      <c r="G2878">
        <v>0</v>
      </c>
      <c r="H2878" t="s">
        <v>109</v>
      </c>
      <c r="I2878">
        <v>104</v>
      </c>
      <c r="J2878">
        <v>0</v>
      </c>
      <c r="K2878">
        <v>0</v>
      </c>
      <c r="L2878" t="s">
        <v>134</v>
      </c>
      <c r="M2878">
        <v>20085.7</v>
      </c>
      <c r="N2878" t="s">
        <v>154</v>
      </c>
      <c r="O2878" t="s">
        <v>187</v>
      </c>
      <c r="P2878" t="s">
        <v>196</v>
      </c>
    </row>
    <row r="2879" spans="1:16">
      <c r="A2879">
        <v>63</v>
      </c>
      <c r="B2879" t="s">
        <v>15</v>
      </c>
      <c r="C2879">
        <v>65</v>
      </c>
      <c r="D2879">
        <v>33.700000000000003</v>
      </c>
      <c r="E2879" t="s">
        <v>17</v>
      </c>
      <c r="F2879">
        <v>3</v>
      </c>
      <c r="G2879">
        <v>0</v>
      </c>
      <c r="H2879" t="s">
        <v>110</v>
      </c>
      <c r="I2879">
        <v>70</v>
      </c>
      <c r="J2879">
        <v>1</v>
      </c>
      <c r="K2879">
        <v>0</v>
      </c>
      <c r="L2879" t="s">
        <v>142</v>
      </c>
      <c r="M2879">
        <v>15161.5</v>
      </c>
      <c r="N2879" t="s">
        <v>153</v>
      </c>
      <c r="O2879" t="s">
        <v>186</v>
      </c>
      <c r="P2879" t="s">
        <v>196</v>
      </c>
    </row>
    <row r="2880" spans="1:16">
      <c r="A2880">
        <v>18</v>
      </c>
      <c r="B2880" t="s">
        <v>15</v>
      </c>
      <c r="C2880">
        <v>67</v>
      </c>
      <c r="D2880">
        <v>34.4</v>
      </c>
      <c r="E2880" t="s">
        <v>17</v>
      </c>
      <c r="F2880">
        <v>0</v>
      </c>
      <c r="G2880">
        <v>0</v>
      </c>
      <c r="H2880" t="s">
        <v>111</v>
      </c>
      <c r="I2880">
        <v>55</v>
      </c>
      <c r="J2880">
        <v>1</v>
      </c>
      <c r="K2880">
        <v>0</v>
      </c>
      <c r="L2880" t="s">
        <v>127</v>
      </c>
      <c r="M2880">
        <v>1137.5</v>
      </c>
      <c r="N2880" t="s">
        <v>156</v>
      </c>
      <c r="O2880" t="s">
        <v>187</v>
      </c>
      <c r="P2880" t="s">
        <v>196</v>
      </c>
    </row>
    <row r="2881" spans="1:16">
      <c r="A2881">
        <v>47</v>
      </c>
      <c r="B2881" t="s">
        <v>15</v>
      </c>
      <c r="C2881">
        <v>89</v>
      </c>
      <c r="D2881">
        <v>29.8</v>
      </c>
      <c r="E2881" t="s">
        <v>17</v>
      </c>
      <c r="F2881">
        <v>3</v>
      </c>
      <c r="G2881">
        <v>0</v>
      </c>
      <c r="H2881" t="s">
        <v>112</v>
      </c>
      <c r="I2881">
        <v>0</v>
      </c>
      <c r="J2881">
        <v>1</v>
      </c>
      <c r="K2881">
        <v>1</v>
      </c>
      <c r="L2881" t="s">
        <v>138</v>
      </c>
      <c r="M2881">
        <v>9620.2999999999993</v>
      </c>
      <c r="N2881" t="s">
        <v>154</v>
      </c>
      <c r="O2881" t="s">
        <v>185</v>
      </c>
      <c r="P2881" t="s">
        <v>196</v>
      </c>
    </row>
    <row r="2882" spans="1:16">
      <c r="A2882">
        <v>61</v>
      </c>
      <c r="B2882" t="s">
        <v>16</v>
      </c>
      <c r="C2882">
        <v>55</v>
      </c>
      <c r="D2882">
        <v>35.9</v>
      </c>
      <c r="E2882" t="s">
        <v>17</v>
      </c>
      <c r="F2882">
        <v>0</v>
      </c>
      <c r="G2882">
        <v>0</v>
      </c>
      <c r="H2882" t="s">
        <v>113</v>
      </c>
      <c r="I2882">
        <v>86</v>
      </c>
      <c r="J2882">
        <v>0</v>
      </c>
      <c r="K2882">
        <v>1</v>
      </c>
      <c r="L2882" t="s">
        <v>135</v>
      </c>
      <c r="M2882">
        <v>13635.6</v>
      </c>
      <c r="N2882" t="s">
        <v>153</v>
      </c>
      <c r="O2882" t="s">
        <v>185</v>
      </c>
      <c r="P2882" t="s">
        <v>196</v>
      </c>
    </row>
    <row r="2883" spans="1:16">
      <c r="A2883">
        <v>57</v>
      </c>
      <c r="B2883" t="s">
        <v>16</v>
      </c>
      <c r="C2883">
        <v>55</v>
      </c>
      <c r="D2883">
        <v>23.2</v>
      </c>
      <c r="E2883" t="s">
        <v>17</v>
      </c>
      <c r="F2883">
        <v>0</v>
      </c>
      <c r="G2883">
        <v>0</v>
      </c>
      <c r="H2883" t="s">
        <v>114</v>
      </c>
      <c r="I2883">
        <v>80</v>
      </c>
      <c r="J2883">
        <v>1</v>
      </c>
      <c r="K2883">
        <v>0</v>
      </c>
      <c r="L2883" t="s">
        <v>134</v>
      </c>
      <c r="M2883">
        <v>11830.6</v>
      </c>
      <c r="N2883" t="s">
        <v>153</v>
      </c>
      <c r="O2883" t="s">
        <v>189</v>
      </c>
      <c r="P2883" t="s">
        <v>196</v>
      </c>
    </row>
    <row r="2884" spans="1:16">
      <c r="A2884">
        <v>18</v>
      </c>
      <c r="B2884" t="s">
        <v>16</v>
      </c>
      <c r="C2884">
        <v>49</v>
      </c>
      <c r="D2884">
        <v>22.3</v>
      </c>
      <c r="E2884" t="s">
        <v>17</v>
      </c>
      <c r="F2884">
        <v>0</v>
      </c>
      <c r="G2884">
        <v>0</v>
      </c>
      <c r="H2884" t="s">
        <v>115</v>
      </c>
      <c r="I2884">
        <v>64</v>
      </c>
      <c r="J2884">
        <v>0</v>
      </c>
      <c r="K2884">
        <v>0</v>
      </c>
      <c r="L2884" t="s">
        <v>120</v>
      </c>
      <c r="M2884">
        <v>1631.8</v>
      </c>
      <c r="N2884" t="s">
        <v>156</v>
      </c>
      <c r="O2884" t="s">
        <v>187</v>
      </c>
      <c r="P2884" t="s">
        <v>196</v>
      </c>
    </row>
    <row r="2885" spans="1:16">
      <c r="A2885">
        <v>43</v>
      </c>
      <c r="B2885" t="s">
        <v>15</v>
      </c>
      <c r="C2885">
        <v>62</v>
      </c>
      <c r="D2885">
        <v>38.1</v>
      </c>
      <c r="E2885" t="s">
        <v>17</v>
      </c>
      <c r="F2885">
        <v>2</v>
      </c>
      <c r="G2885">
        <v>1</v>
      </c>
      <c r="H2885" t="s">
        <v>116</v>
      </c>
      <c r="I2885">
        <v>80</v>
      </c>
      <c r="J2885">
        <v>1</v>
      </c>
      <c r="K2885">
        <v>0</v>
      </c>
      <c r="L2885" t="s">
        <v>123</v>
      </c>
      <c r="M2885">
        <v>42560.4</v>
      </c>
      <c r="N2885" t="s">
        <v>154</v>
      </c>
      <c r="O2885" t="s">
        <v>189</v>
      </c>
      <c r="P2885" t="s">
        <v>196</v>
      </c>
    </row>
    <row r="2886" spans="1:16">
      <c r="A2886">
        <v>58</v>
      </c>
      <c r="B2886" t="s">
        <v>15</v>
      </c>
      <c r="C2886">
        <v>81</v>
      </c>
      <c r="D2886">
        <v>37</v>
      </c>
      <c r="E2886" t="s">
        <v>26</v>
      </c>
      <c r="F2886">
        <v>2</v>
      </c>
      <c r="G2886">
        <v>1</v>
      </c>
      <c r="H2886" t="s">
        <v>117</v>
      </c>
      <c r="I2886">
        <v>50</v>
      </c>
      <c r="J2886">
        <v>1</v>
      </c>
      <c r="K2886">
        <v>0</v>
      </c>
      <c r="L2886" t="s">
        <v>124</v>
      </c>
      <c r="M2886">
        <v>47496.5</v>
      </c>
      <c r="N2886" t="s">
        <v>153</v>
      </c>
      <c r="O2886" t="s">
        <v>188</v>
      </c>
      <c r="P2886" t="s">
        <v>196</v>
      </c>
    </row>
    <row r="2887" spans="1:16">
      <c r="A2887">
        <v>26</v>
      </c>
      <c r="B2887" t="s">
        <v>16</v>
      </c>
      <c r="C2887">
        <v>63</v>
      </c>
      <c r="D2887">
        <v>27</v>
      </c>
      <c r="E2887" t="s">
        <v>17</v>
      </c>
      <c r="F2887">
        <v>1</v>
      </c>
      <c r="G2887">
        <v>1</v>
      </c>
      <c r="H2887" t="s">
        <v>42</v>
      </c>
      <c r="I2887">
        <v>74</v>
      </c>
      <c r="J2887">
        <v>1</v>
      </c>
      <c r="K2887">
        <v>1</v>
      </c>
      <c r="L2887" t="s">
        <v>137</v>
      </c>
      <c r="M2887">
        <v>11076.6</v>
      </c>
      <c r="N2887" t="s">
        <v>155</v>
      </c>
      <c r="O2887" t="s">
        <v>166</v>
      </c>
      <c r="P2887" t="s">
        <v>198</v>
      </c>
    </row>
    <row r="2888" spans="1:16">
      <c r="A2888">
        <v>62</v>
      </c>
      <c r="B2888" t="s">
        <v>15</v>
      </c>
      <c r="C2888">
        <v>62</v>
      </c>
      <c r="D2888">
        <v>39.9</v>
      </c>
      <c r="E2888" t="s">
        <v>17</v>
      </c>
      <c r="F2888">
        <v>0</v>
      </c>
      <c r="G2888">
        <v>0</v>
      </c>
      <c r="H2888" t="s">
        <v>43</v>
      </c>
      <c r="I2888">
        <v>78</v>
      </c>
      <c r="J2888">
        <v>0</v>
      </c>
      <c r="K2888">
        <v>0</v>
      </c>
      <c r="L2888" t="s">
        <v>142</v>
      </c>
      <c r="M2888">
        <v>12982.9</v>
      </c>
      <c r="N2888" t="s">
        <v>153</v>
      </c>
      <c r="O2888" t="s">
        <v>165</v>
      </c>
      <c r="P2888" t="s">
        <v>195</v>
      </c>
    </row>
    <row r="2889" spans="1:16">
      <c r="A2889">
        <v>46</v>
      </c>
      <c r="B2889" t="s">
        <v>16</v>
      </c>
      <c r="C2889">
        <v>50</v>
      </c>
      <c r="D2889">
        <v>20</v>
      </c>
      <c r="E2889" t="s">
        <v>17</v>
      </c>
      <c r="F2889">
        <v>2</v>
      </c>
      <c r="G2889">
        <v>0</v>
      </c>
      <c r="H2889" t="s">
        <v>44</v>
      </c>
      <c r="I2889">
        <v>76</v>
      </c>
      <c r="J2889">
        <v>1</v>
      </c>
      <c r="K2889">
        <v>1</v>
      </c>
      <c r="L2889" t="s">
        <v>125</v>
      </c>
      <c r="M2889">
        <v>9193.7999999999993</v>
      </c>
      <c r="N2889" t="s">
        <v>154</v>
      </c>
      <c r="O2889" t="s">
        <v>159</v>
      </c>
      <c r="P2889" t="s">
        <v>195</v>
      </c>
    </row>
    <row r="2890" spans="1:16">
      <c r="A2890">
        <v>22</v>
      </c>
      <c r="B2890" t="s">
        <v>15</v>
      </c>
      <c r="C2890">
        <v>46</v>
      </c>
      <c r="D2890">
        <v>28.6</v>
      </c>
      <c r="E2890" t="s">
        <v>17</v>
      </c>
      <c r="F2890">
        <v>0</v>
      </c>
      <c r="G2890">
        <v>0</v>
      </c>
      <c r="H2890" t="s">
        <v>45</v>
      </c>
      <c r="I2890">
        <v>76</v>
      </c>
      <c r="J2890">
        <v>1</v>
      </c>
      <c r="K2890">
        <v>1</v>
      </c>
      <c r="L2890" t="s">
        <v>127</v>
      </c>
      <c r="M2890">
        <v>1682.6</v>
      </c>
      <c r="N2890" t="s">
        <v>155</v>
      </c>
      <c r="O2890" t="s">
        <v>165</v>
      </c>
      <c r="P2890" t="s">
        <v>195</v>
      </c>
    </row>
    <row r="2891" spans="1:16">
      <c r="A2891">
        <v>53</v>
      </c>
      <c r="B2891" t="s">
        <v>15</v>
      </c>
      <c r="C2891">
        <v>79</v>
      </c>
      <c r="D2891">
        <v>31.4</v>
      </c>
      <c r="E2891" t="s">
        <v>17</v>
      </c>
      <c r="F2891">
        <v>0</v>
      </c>
      <c r="G2891">
        <v>0</v>
      </c>
      <c r="H2891" t="s">
        <v>46</v>
      </c>
      <c r="I2891">
        <v>92</v>
      </c>
      <c r="J2891">
        <v>1</v>
      </c>
      <c r="K2891">
        <v>1</v>
      </c>
      <c r="L2891" t="s">
        <v>122</v>
      </c>
      <c r="M2891">
        <v>27346</v>
      </c>
      <c r="N2891" t="s">
        <v>154</v>
      </c>
      <c r="O2891" t="s">
        <v>162</v>
      </c>
      <c r="P2891" t="s">
        <v>195</v>
      </c>
    </row>
    <row r="2892" spans="1:16">
      <c r="A2892">
        <v>41</v>
      </c>
      <c r="B2892" t="s">
        <v>15</v>
      </c>
      <c r="C2892">
        <v>82</v>
      </c>
      <c r="D2892">
        <v>33.6</v>
      </c>
      <c r="E2892" t="s">
        <v>17</v>
      </c>
      <c r="F2892">
        <v>0</v>
      </c>
      <c r="G2892">
        <v>0</v>
      </c>
      <c r="H2892" t="s">
        <v>47</v>
      </c>
      <c r="I2892">
        <v>82</v>
      </c>
      <c r="J2892">
        <v>1</v>
      </c>
      <c r="K2892">
        <v>1</v>
      </c>
      <c r="L2892" t="s">
        <v>119</v>
      </c>
      <c r="M2892">
        <v>5699.8</v>
      </c>
      <c r="N2892" t="s">
        <v>154</v>
      </c>
      <c r="O2892" t="s">
        <v>158</v>
      </c>
      <c r="P2892" t="s">
        <v>195</v>
      </c>
    </row>
    <row r="2893" spans="1:16">
      <c r="A2893">
        <v>40</v>
      </c>
      <c r="B2893" t="s">
        <v>15</v>
      </c>
      <c r="C2893">
        <v>48</v>
      </c>
      <c r="D2893">
        <v>23.5</v>
      </c>
      <c r="E2893" t="s">
        <v>18</v>
      </c>
      <c r="F2893">
        <v>2</v>
      </c>
      <c r="G2893">
        <v>1</v>
      </c>
      <c r="H2893" t="s">
        <v>48</v>
      </c>
      <c r="I2893">
        <v>74</v>
      </c>
      <c r="J2893">
        <v>1</v>
      </c>
      <c r="K2893">
        <v>0</v>
      </c>
      <c r="L2893" t="s">
        <v>139</v>
      </c>
      <c r="M2893">
        <v>44585.5</v>
      </c>
      <c r="N2893" t="s">
        <v>154</v>
      </c>
      <c r="O2893" t="s">
        <v>58</v>
      </c>
      <c r="P2893" t="s">
        <v>198</v>
      </c>
    </row>
    <row r="2894" spans="1:16">
      <c r="A2894">
        <v>26</v>
      </c>
      <c r="B2894" t="s">
        <v>16</v>
      </c>
      <c r="C2894">
        <v>45</v>
      </c>
      <c r="D2894">
        <v>29.9</v>
      </c>
      <c r="E2894" t="s">
        <v>17</v>
      </c>
      <c r="F2894">
        <v>1</v>
      </c>
      <c r="G2894">
        <v>0</v>
      </c>
      <c r="H2894" t="s">
        <v>49</v>
      </c>
      <c r="I2894">
        <v>74</v>
      </c>
      <c r="J2894">
        <v>1</v>
      </c>
      <c r="K2894">
        <v>1</v>
      </c>
      <c r="L2894" t="s">
        <v>137</v>
      </c>
      <c r="M2894">
        <v>3393</v>
      </c>
      <c r="N2894" t="s">
        <v>155</v>
      </c>
      <c r="O2894" t="s">
        <v>167</v>
      </c>
      <c r="P2894" t="s">
        <v>198</v>
      </c>
    </row>
    <row r="2895" spans="1:16">
      <c r="A2895">
        <v>36</v>
      </c>
      <c r="B2895" t="s">
        <v>15</v>
      </c>
      <c r="C2895">
        <v>64</v>
      </c>
      <c r="D2895">
        <v>35.200000000000003</v>
      </c>
      <c r="E2895" t="s">
        <v>21</v>
      </c>
      <c r="F2895">
        <v>1</v>
      </c>
      <c r="G2895">
        <v>1</v>
      </c>
      <c r="H2895" t="s">
        <v>50</v>
      </c>
      <c r="I2895">
        <v>0</v>
      </c>
      <c r="J2895">
        <v>1</v>
      </c>
      <c r="K2895">
        <v>0</v>
      </c>
      <c r="L2895" t="s">
        <v>150</v>
      </c>
      <c r="M2895">
        <v>38709.199999999997</v>
      </c>
      <c r="N2895" t="s">
        <v>154</v>
      </c>
      <c r="O2895" t="s">
        <v>168</v>
      </c>
      <c r="P2895" t="s">
        <v>198</v>
      </c>
    </row>
    <row r="2896" spans="1:16">
      <c r="A2896">
        <v>48</v>
      </c>
      <c r="B2896" t="s">
        <v>16</v>
      </c>
      <c r="C2896">
        <v>62</v>
      </c>
      <c r="D2896">
        <v>35.9</v>
      </c>
      <c r="E2896" t="s">
        <v>17</v>
      </c>
      <c r="F2896">
        <v>1</v>
      </c>
      <c r="G2896">
        <v>0</v>
      </c>
      <c r="H2896" t="s">
        <v>51</v>
      </c>
      <c r="I2896">
        <v>106</v>
      </c>
      <c r="J2896">
        <v>0</v>
      </c>
      <c r="K2896">
        <v>0</v>
      </c>
      <c r="L2896" t="s">
        <v>142</v>
      </c>
      <c r="M2896">
        <v>26392.3</v>
      </c>
      <c r="N2896" t="s">
        <v>154</v>
      </c>
      <c r="O2896" t="s">
        <v>169</v>
      </c>
      <c r="P2896" t="s">
        <v>198</v>
      </c>
    </row>
    <row r="2897" spans="1:16">
      <c r="A2897">
        <v>36</v>
      </c>
      <c r="B2897" t="s">
        <v>15</v>
      </c>
      <c r="C2897">
        <v>55</v>
      </c>
      <c r="D2897">
        <v>34.4</v>
      </c>
      <c r="E2897" t="s">
        <v>17</v>
      </c>
      <c r="F2897">
        <v>2</v>
      </c>
      <c r="G2897">
        <v>0</v>
      </c>
      <c r="H2897" t="s">
        <v>52</v>
      </c>
      <c r="I2897">
        <v>56</v>
      </c>
      <c r="J2897">
        <v>0</v>
      </c>
      <c r="K2897">
        <v>0</v>
      </c>
      <c r="L2897" t="s">
        <v>136</v>
      </c>
      <c r="M2897">
        <v>5584.3</v>
      </c>
      <c r="N2897" t="s">
        <v>154</v>
      </c>
      <c r="O2897" t="s">
        <v>170</v>
      </c>
      <c r="P2897" t="s">
        <v>198</v>
      </c>
    </row>
    <row r="2898" spans="1:16">
      <c r="A2898">
        <v>18</v>
      </c>
      <c r="B2898" t="s">
        <v>16</v>
      </c>
      <c r="C2898">
        <v>53</v>
      </c>
      <c r="D2898">
        <v>27.3</v>
      </c>
      <c r="E2898" t="s">
        <v>17</v>
      </c>
      <c r="F2898">
        <v>3</v>
      </c>
      <c r="G2898">
        <v>1</v>
      </c>
      <c r="H2898" t="s">
        <v>53</v>
      </c>
      <c r="I2898">
        <v>85</v>
      </c>
      <c r="J2898">
        <v>1</v>
      </c>
      <c r="K2898">
        <v>0</v>
      </c>
      <c r="L2898" t="s">
        <v>127</v>
      </c>
      <c r="M2898">
        <v>18223.5</v>
      </c>
      <c r="N2898" t="s">
        <v>156</v>
      </c>
      <c r="O2898" t="s">
        <v>171</v>
      </c>
      <c r="P2898" t="s">
        <v>198</v>
      </c>
    </row>
    <row r="2899" spans="1:16">
      <c r="A2899">
        <v>56</v>
      </c>
      <c r="B2899" t="s">
        <v>16</v>
      </c>
      <c r="C2899">
        <v>64</v>
      </c>
      <c r="D2899">
        <v>32.299999999999997</v>
      </c>
      <c r="E2899" t="s">
        <v>17</v>
      </c>
      <c r="F2899">
        <v>3</v>
      </c>
      <c r="G2899">
        <v>0</v>
      </c>
      <c r="H2899" t="s">
        <v>54</v>
      </c>
      <c r="I2899">
        <v>72</v>
      </c>
      <c r="J2899">
        <v>1</v>
      </c>
      <c r="K2899">
        <v>1</v>
      </c>
      <c r="L2899" t="s">
        <v>122</v>
      </c>
      <c r="M2899">
        <v>13430.3</v>
      </c>
      <c r="N2899" t="s">
        <v>153</v>
      </c>
      <c r="O2899" t="s">
        <v>171</v>
      </c>
      <c r="P2899" t="s">
        <v>198</v>
      </c>
    </row>
    <row r="2900" spans="1:16">
      <c r="A2900">
        <v>19</v>
      </c>
      <c r="B2900" t="s">
        <v>15</v>
      </c>
      <c r="C2900">
        <v>65</v>
      </c>
      <c r="D2900">
        <v>34.799999999999997</v>
      </c>
      <c r="E2900" t="s">
        <v>17</v>
      </c>
      <c r="F2900">
        <v>0</v>
      </c>
      <c r="G2900">
        <v>1</v>
      </c>
      <c r="H2900" t="s">
        <v>55</v>
      </c>
      <c r="I2900">
        <v>60</v>
      </c>
      <c r="J2900">
        <v>1</v>
      </c>
      <c r="K2900">
        <v>0</v>
      </c>
      <c r="L2900" t="s">
        <v>147</v>
      </c>
      <c r="M2900">
        <v>34779.599999999999</v>
      </c>
      <c r="N2900" t="s">
        <v>155</v>
      </c>
      <c r="O2900" t="s">
        <v>172</v>
      </c>
      <c r="P2900" t="s">
        <v>198</v>
      </c>
    </row>
    <row r="2901" spans="1:16">
      <c r="A2901">
        <v>19</v>
      </c>
      <c r="B2901" t="s">
        <v>16</v>
      </c>
      <c r="C2901">
        <v>51</v>
      </c>
      <c r="D2901">
        <v>23.4</v>
      </c>
      <c r="E2901" t="s">
        <v>17</v>
      </c>
      <c r="F2901">
        <v>2</v>
      </c>
      <c r="G2901">
        <v>0</v>
      </c>
      <c r="H2901" t="s">
        <v>56</v>
      </c>
      <c r="I2901">
        <v>74</v>
      </c>
      <c r="J2901">
        <v>1</v>
      </c>
      <c r="K2901">
        <v>0</v>
      </c>
      <c r="L2901" t="s">
        <v>139</v>
      </c>
      <c r="M2901">
        <v>2913.6</v>
      </c>
      <c r="N2901" t="s">
        <v>155</v>
      </c>
      <c r="O2901" t="s">
        <v>169</v>
      </c>
      <c r="P2901" t="s">
        <v>198</v>
      </c>
    </row>
    <row r="2902" spans="1:16">
      <c r="A2902">
        <v>19</v>
      </c>
      <c r="B2902" t="s">
        <v>15</v>
      </c>
      <c r="C2902">
        <v>63</v>
      </c>
      <c r="D2902">
        <v>35.5</v>
      </c>
      <c r="E2902" t="s">
        <v>17</v>
      </c>
      <c r="F2902">
        <v>0</v>
      </c>
      <c r="G2902">
        <v>0</v>
      </c>
      <c r="H2902" t="s">
        <v>57</v>
      </c>
      <c r="I2902">
        <v>74</v>
      </c>
      <c r="J2902">
        <v>0</v>
      </c>
      <c r="K2902">
        <v>0</v>
      </c>
      <c r="L2902" t="s">
        <v>152</v>
      </c>
      <c r="M2902">
        <v>1646.4</v>
      </c>
      <c r="N2902" t="s">
        <v>155</v>
      </c>
      <c r="O2902" t="s">
        <v>173</v>
      </c>
      <c r="P2902" t="s">
        <v>198</v>
      </c>
    </row>
    <row r="2903" spans="1:16">
      <c r="A2903">
        <v>37</v>
      </c>
      <c r="B2903" t="s">
        <v>15</v>
      </c>
      <c r="C2903">
        <v>80</v>
      </c>
      <c r="D2903">
        <v>29.8</v>
      </c>
      <c r="E2903" t="s">
        <v>17</v>
      </c>
      <c r="F2903">
        <v>0</v>
      </c>
      <c r="G2903">
        <v>0</v>
      </c>
      <c r="H2903" t="s">
        <v>58</v>
      </c>
      <c r="I2903">
        <v>0</v>
      </c>
      <c r="J2903">
        <v>0</v>
      </c>
      <c r="K2903">
        <v>0</v>
      </c>
      <c r="L2903" t="s">
        <v>124</v>
      </c>
      <c r="M2903">
        <v>20420.599999999999</v>
      </c>
      <c r="N2903" t="s">
        <v>154</v>
      </c>
      <c r="O2903" t="s">
        <v>58</v>
      </c>
      <c r="P2903" t="s">
        <v>198</v>
      </c>
    </row>
    <row r="2904" spans="1:16">
      <c r="A2904">
        <v>40</v>
      </c>
      <c r="B2904" t="s">
        <v>15</v>
      </c>
      <c r="C2904">
        <v>95</v>
      </c>
      <c r="D2904">
        <v>41.2</v>
      </c>
      <c r="E2904" t="s">
        <v>17</v>
      </c>
      <c r="F2904">
        <v>1</v>
      </c>
      <c r="G2904">
        <v>0</v>
      </c>
      <c r="H2904" t="s">
        <v>59</v>
      </c>
      <c r="I2904">
        <v>84</v>
      </c>
      <c r="J2904">
        <v>0</v>
      </c>
      <c r="K2904">
        <v>1</v>
      </c>
      <c r="L2904" t="s">
        <v>127</v>
      </c>
      <c r="M2904">
        <v>6610.1</v>
      </c>
      <c r="N2904" t="s">
        <v>154</v>
      </c>
      <c r="O2904" t="s">
        <v>59</v>
      </c>
      <c r="P2904" t="s">
        <v>198</v>
      </c>
    </row>
    <row r="2905" spans="1:16">
      <c r="A2905">
        <v>32</v>
      </c>
      <c r="B2905" t="s">
        <v>15</v>
      </c>
      <c r="C2905">
        <v>82</v>
      </c>
      <c r="D2905">
        <v>29.4</v>
      </c>
      <c r="E2905" t="s">
        <v>17</v>
      </c>
      <c r="F2905">
        <v>1</v>
      </c>
      <c r="G2905">
        <v>0</v>
      </c>
      <c r="H2905" t="s">
        <v>97</v>
      </c>
      <c r="I2905">
        <v>68</v>
      </c>
      <c r="J2905">
        <v>1</v>
      </c>
      <c r="K2905">
        <v>1</v>
      </c>
      <c r="L2905" t="s">
        <v>119</v>
      </c>
      <c r="M2905">
        <v>4074.5</v>
      </c>
      <c r="N2905" t="s">
        <v>155</v>
      </c>
      <c r="O2905" t="s">
        <v>185</v>
      </c>
      <c r="P2905" t="s">
        <v>196</v>
      </c>
    </row>
    <row r="2906" spans="1:16">
      <c r="A2906">
        <v>46</v>
      </c>
      <c r="B2906" t="s">
        <v>16</v>
      </c>
      <c r="C2906">
        <v>70</v>
      </c>
      <c r="D2906">
        <v>28.9</v>
      </c>
      <c r="E2906" t="s">
        <v>17</v>
      </c>
      <c r="F2906">
        <v>2</v>
      </c>
      <c r="G2906">
        <v>0</v>
      </c>
      <c r="H2906" t="s">
        <v>98</v>
      </c>
      <c r="I2906">
        <v>78</v>
      </c>
      <c r="J2906">
        <v>1</v>
      </c>
      <c r="K2906">
        <v>0</v>
      </c>
      <c r="L2906" t="s">
        <v>141</v>
      </c>
      <c r="M2906">
        <v>8823.2999999999993</v>
      </c>
      <c r="N2906" t="s">
        <v>154</v>
      </c>
      <c r="O2906" t="s">
        <v>185</v>
      </c>
      <c r="P2906" t="s">
        <v>196</v>
      </c>
    </row>
    <row r="2907" spans="1:16">
      <c r="A2907">
        <v>51</v>
      </c>
      <c r="B2907" t="s">
        <v>16</v>
      </c>
      <c r="C2907">
        <v>64</v>
      </c>
      <c r="D2907">
        <v>21.6</v>
      </c>
      <c r="E2907" t="s">
        <v>17</v>
      </c>
      <c r="F2907">
        <v>1</v>
      </c>
      <c r="G2907">
        <v>0</v>
      </c>
      <c r="H2907" t="s">
        <v>99</v>
      </c>
      <c r="I2907">
        <v>62</v>
      </c>
      <c r="J2907">
        <v>1</v>
      </c>
      <c r="K2907">
        <v>0</v>
      </c>
      <c r="L2907" t="s">
        <v>137</v>
      </c>
      <c r="M2907">
        <v>9855.1</v>
      </c>
      <c r="N2907" t="s">
        <v>154</v>
      </c>
      <c r="O2907" t="s">
        <v>185</v>
      </c>
      <c r="P2907" t="s">
        <v>196</v>
      </c>
    </row>
    <row r="2908" spans="1:16">
      <c r="A2908">
        <v>19</v>
      </c>
      <c r="B2908" t="s">
        <v>16</v>
      </c>
      <c r="C2908">
        <v>45</v>
      </c>
      <c r="D2908">
        <v>18.600000000000001</v>
      </c>
      <c r="E2908" t="s">
        <v>17</v>
      </c>
      <c r="F2908">
        <v>0</v>
      </c>
      <c r="G2908">
        <v>0</v>
      </c>
      <c r="H2908" t="s">
        <v>100</v>
      </c>
      <c r="I2908">
        <v>60</v>
      </c>
      <c r="J2908">
        <v>1</v>
      </c>
      <c r="K2908">
        <v>1</v>
      </c>
      <c r="L2908" t="s">
        <v>135</v>
      </c>
      <c r="M2908">
        <v>2134.9</v>
      </c>
      <c r="N2908" t="s">
        <v>155</v>
      </c>
      <c r="O2908" t="s">
        <v>185</v>
      </c>
      <c r="P2908" t="s">
        <v>196</v>
      </c>
    </row>
    <row r="2909" spans="1:16">
      <c r="A2909">
        <v>54</v>
      </c>
      <c r="B2909" t="s">
        <v>15</v>
      </c>
      <c r="C2909">
        <v>95</v>
      </c>
      <c r="D2909">
        <v>33.6</v>
      </c>
      <c r="E2909" t="s">
        <v>17</v>
      </c>
      <c r="F2909">
        <v>1</v>
      </c>
      <c r="G2909">
        <v>0</v>
      </c>
      <c r="H2909" t="s">
        <v>101</v>
      </c>
      <c r="I2909">
        <v>72</v>
      </c>
      <c r="J2909">
        <v>1</v>
      </c>
      <c r="K2909">
        <v>1</v>
      </c>
      <c r="L2909" t="s">
        <v>140</v>
      </c>
      <c r="M2909">
        <v>10825.3</v>
      </c>
      <c r="N2909" t="s">
        <v>154</v>
      </c>
      <c r="O2909" t="s">
        <v>185</v>
      </c>
      <c r="P2909" t="s">
        <v>196</v>
      </c>
    </row>
    <row r="2910" spans="1:16">
      <c r="A2910">
        <v>25</v>
      </c>
      <c r="B2910" t="s">
        <v>16</v>
      </c>
      <c r="C2910">
        <v>58</v>
      </c>
      <c r="D2910">
        <v>32.200000000000003</v>
      </c>
      <c r="E2910" t="s">
        <v>17</v>
      </c>
      <c r="F2910">
        <v>1</v>
      </c>
      <c r="G2910">
        <v>0</v>
      </c>
      <c r="H2910" t="s">
        <v>102</v>
      </c>
      <c r="I2910">
        <v>55</v>
      </c>
      <c r="J2910">
        <v>1</v>
      </c>
      <c r="K2910">
        <v>0</v>
      </c>
      <c r="L2910" t="s">
        <v>122</v>
      </c>
      <c r="M2910">
        <v>18218.2</v>
      </c>
      <c r="N2910" t="s">
        <v>155</v>
      </c>
      <c r="O2910" t="s">
        <v>185</v>
      </c>
      <c r="P2910" t="s">
        <v>196</v>
      </c>
    </row>
    <row r="2911" spans="1:16">
      <c r="A2911">
        <v>27</v>
      </c>
      <c r="B2911" t="s">
        <v>15</v>
      </c>
      <c r="C2911">
        <v>60</v>
      </c>
      <c r="D2911">
        <v>29.2</v>
      </c>
      <c r="E2911" t="s">
        <v>17</v>
      </c>
      <c r="F2911">
        <v>0</v>
      </c>
      <c r="G2911">
        <v>1</v>
      </c>
      <c r="H2911" t="s">
        <v>103</v>
      </c>
      <c r="I2911">
        <v>44</v>
      </c>
      <c r="J2911">
        <v>1</v>
      </c>
      <c r="K2911">
        <v>0</v>
      </c>
      <c r="L2911" t="s">
        <v>129</v>
      </c>
      <c r="M2911">
        <v>18246.5</v>
      </c>
      <c r="N2911" t="s">
        <v>155</v>
      </c>
      <c r="O2911" t="s">
        <v>186</v>
      </c>
      <c r="P2911" t="s">
        <v>196</v>
      </c>
    </row>
    <row r="2912" spans="1:16">
      <c r="A2912">
        <v>64</v>
      </c>
      <c r="B2912" t="s">
        <v>15</v>
      </c>
      <c r="C2912">
        <v>67</v>
      </c>
      <c r="D2912">
        <v>45</v>
      </c>
      <c r="E2912" t="s">
        <v>18</v>
      </c>
      <c r="F2912">
        <v>2</v>
      </c>
      <c r="G2912">
        <v>1</v>
      </c>
      <c r="H2912" t="s">
        <v>27</v>
      </c>
      <c r="I2912">
        <v>90</v>
      </c>
      <c r="J2912">
        <v>1</v>
      </c>
      <c r="K2912">
        <v>0</v>
      </c>
      <c r="L2912" t="s">
        <v>151</v>
      </c>
      <c r="M2912">
        <v>49577.7</v>
      </c>
      <c r="N2912" t="s">
        <v>153</v>
      </c>
      <c r="O2912" t="s">
        <v>157</v>
      </c>
      <c r="P2912" t="s">
        <v>195</v>
      </c>
    </row>
    <row r="2913" spans="1:16">
      <c r="A2913">
        <v>56</v>
      </c>
      <c r="B2913" t="s">
        <v>15</v>
      </c>
      <c r="C2913">
        <v>80</v>
      </c>
      <c r="D2913">
        <v>33.6</v>
      </c>
      <c r="E2913" t="s">
        <v>17</v>
      </c>
      <c r="F2913">
        <v>0</v>
      </c>
      <c r="G2913">
        <v>1</v>
      </c>
      <c r="H2913" t="s">
        <v>28</v>
      </c>
      <c r="I2913">
        <v>56</v>
      </c>
      <c r="J2913">
        <v>1</v>
      </c>
      <c r="K2913">
        <v>0</v>
      </c>
      <c r="L2913" t="s">
        <v>142</v>
      </c>
      <c r="M2913">
        <v>43921.2</v>
      </c>
      <c r="N2913" t="s">
        <v>153</v>
      </c>
      <c r="O2913" t="s">
        <v>158</v>
      </c>
      <c r="P2913" t="s">
        <v>195</v>
      </c>
    </row>
    <row r="2914" spans="1:16">
      <c r="A2914">
        <v>25</v>
      </c>
      <c r="B2914" t="s">
        <v>15</v>
      </c>
      <c r="C2914">
        <v>57</v>
      </c>
      <c r="D2914">
        <v>23.9</v>
      </c>
      <c r="E2914" t="s">
        <v>17</v>
      </c>
      <c r="F2914">
        <v>5</v>
      </c>
      <c r="G2914">
        <v>0</v>
      </c>
      <c r="H2914" t="s">
        <v>29</v>
      </c>
      <c r="I2914">
        <v>74</v>
      </c>
      <c r="J2914">
        <v>1</v>
      </c>
      <c r="K2914">
        <v>0</v>
      </c>
      <c r="L2914" t="s">
        <v>124</v>
      </c>
      <c r="M2914">
        <v>5080.1000000000004</v>
      </c>
      <c r="N2914" t="s">
        <v>155</v>
      </c>
      <c r="O2914" t="s">
        <v>159</v>
      </c>
      <c r="P2914" t="s">
        <v>195</v>
      </c>
    </row>
    <row r="2915" spans="1:16">
      <c r="A2915">
        <v>48</v>
      </c>
      <c r="B2915" t="s">
        <v>15</v>
      </c>
      <c r="C2915">
        <v>73</v>
      </c>
      <c r="D2915">
        <v>31.4</v>
      </c>
      <c r="E2915" t="s">
        <v>17</v>
      </c>
      <c r="F2915">
        <v>1</v>
      </c>
      <c r="G2915">
        <v>0</v>
      </c>
      <c r="H2915" t="s">
        <v>30</v>
      </c>
      <c r="I2915">
        <v>64</v>
      </c>
      <c r="J2915">
        <v>0</v>
      </c>
      <c r="K2915">
        <v>0</v>
      </c>
      <c r="L2915" t="s">
        <v>147</v>
      </c>
      <c r="M2915">
        <v>8964.1</v>
      </c>
      <c r="N2915" t="s">
        <v>154</v>
      </c>
      <c r="O2915" t="s">
        <v>159</v>
      </c>
      <c r="P2915" t="s">
        <v>195</v>
      </c>
    </row>
    <row r="2916" spans="1:16">
      <c r="A2916">
        <v>47</v>
      </c>
      <c r="B2916" t="s">
        <v>16</v>
      </c>
      <c r="C2916">
        <v>49</v>
      </c>
      <c r="D2916">
        <v>28.4</v>
      </c>
      <c r="E2916" t="s">
        <v>17</v>
      </c>
      <c r="F2916">
        <v>1</v>
      </c>
      <c r="G2916">
        <v>1</v>
      </c>
      <c r="H2916" t="s">
        <v>63</v>
      </c>
      <c r="I2916">
        <v>72</v>
      </c>
      <c r="J2916">
        <v>1</v>
      </c>
      <c r="K2916">
        <v>0</v>
      </c>
      <c r="L2916" t="s">
        <v>142</v>
      </c>
      <c r="M2916">
        <v>42969.9</v>
      </c>
      <c r="N2916" t="s">
        <v>154</v>
      </c>
      <c r="O2916" t="s">
        <v>171</v>
      </c>
      <c r="P2916" t="s">
        <v>198</v>
      </c>
    </row>
    <row r="2917" spans="1:16">
      <c r="A2917">
        <v>38</v>
      </c>
      <c r="B2917" t="s">
        <v>16</v>
      </c>
      <c r="C2917">
        <v>88</v>
      </c>
      <c r="D2917">
        <v>40.6</v>
      </c>
      <c r="E2917" t="s">
        <v>17</v>
      </c>
      <c r="F2917">
        <v>1</v>
      </c>
      <c r="G2917">
        <v>0</v>
      </c>
      <c r="H2917" t="s">
        <v>64</v>
      </c>
      <c r="I2917">
        <v>72</v>
      </c>
      <c r="J2917">
        <v>1</v>
      </c>
      <c r="K2917">
        <v>0</v>
      </c>
      <c r="L2917" t="s">
        <v>144</v>
      </c>
      <c r="M2917">
        <v>6373.6</v>
      </c>
      <c r="N2917" t="s">
        <v>154</v>
      </c>
      <c r="O2917" t="s">
        <v>167</v>
      </c>
      <c r="P2917" t="s">
        <v>198</v>
      </c>
    </row>
    <row r="2918" spans="1:16">
      <c r="A2918">
        <v>38</v>
      </c>
      <c r="B2918" t="s">
        <v>16</v>
      </c>
      <c r="C2918">
        <v>89</v>
      </c>
      <c r="D2918">
        <v>37.700000000000003</v>
      </c>
      <c r="E2918" t="s">
        <v>17</v>
      </c>
      <c r="F2918">
        <v>0</v>
      </c>
      <c r="G2918">
        <v>0</v>
      </c>
      <c r="H2918" t="s">
        <v>65</v>
      </c>
      <c r="I2918">
        <v>70</v>
      </c>
      <c r="J2918">
        <v>1</v>
      </c>
      <c r="K2918">
        <v>1</v>
      </c>
      <c r="L2918" t="s">
        <v>130</v>
      </c>
      <c r="M2918">
        <v>5397.6</v>
      </c>
      <c r="N2918" t="s">
        <v>154</v>
      </c>
      <c r="O2918" t="s">
        <v>174</v>
      </c>
      <c r="P2918" t="s">
        <v>198</v>
      </c>
    </row>
    <row r="2919" spans="1:16">
      <c r="A2919">
        <v>60</v>
      </c>
      <c r="B2919" t="s">
        <v>15</v>
      </c>
      <c r="C2919">
        <v>53</v>
      </c>
      <c r="D2919">
        <v>28.9</v>
      </c>
      <c r="E2919" t="s">
        <v>17</v>
      </c>
      <c r="F2919">
        <v>0</v>
      </c>
      <c r="G2919">
        <v>0</v>
      </c>
      <c r="H2919" t="s">
        <v>66</v>
      </c>
      <c r="I2919">
        <v>50</v>
      </c>
      <c r="J2919">
        <v>0</v>
      </c>
      <c r="K2919">
        <v>1</v>
      </c>
      <c r="L2919" t="s">
        <v>138</v>
      </c>
      <c r="M2919">
        <v>12147</v>
      </c>
      <c r="N2919" t="s">
        <v>153</v>
      </c>
      <c r="O2919" t="s">
        <v>174</v>
      </c>
      <c r="P2919" t="s">
        <v>198</v>
      </c>
    </row>
    <row r="2920" spans="1:16">
      <c r="A2920">
        <v>46</v>
      </c>
      <c r="B2920" t="s">
        <v>15</v>
      </c>
      <c r="C2920">
        <v>84</v>
      </c>
      <c r="D2920">
        <v>33.4</v>
      </c>
      <c r="E2920" t="s">
        <v>17</v>
      </c>
      <c r="F2920">
        <v>1</v>
      </c>
      <c r="G2920">
        <v>0</v>
      </c>
      <c r="H2920" t="s">
        <v>67</v>
      </c>
      <c r="I2920">
        <v>70</v>
      </c>
      <c r="J2920">
        <v>1</v>
      </c>
      <c r="K2920">
        <v>0</v>
      </c>
      <c r="L2920" t="s">
        <v>139</v>
      </c>
      <c r="M2920">
        <v>8334.6</v>
      </c>
      <c r="N2920" t="s">
        <v>154</v>
      </c>
      <c r="O2920" t="s">
        <v>174</v>
      </c>
      <c r="P2920" t="s">
        <v>198</v>
      </c>
    </row>
    <row r="2921" spans="1:16">
      <c r="A2921">
        <v>25</v>
      </c>
      <c r="B2921" t="s">
        <v>16</v>
      </c>
      <c r="C2921">
        <v>60</v>
      </c>
      <c r="D2921">
        <v>34.5</v>
      </c>
      <c r="E2921" t="s">
        <v>17</v>
      </c>
      <c r="F2921">
        <v>0</v>
      </c>
      <c r="G2921">
        <v>0</v>
      </c>
      <c r="H2921" t="s">
        <v>68</v>
      </c>
      <c r="I2921">
        <v>64</v>
      </c>
      <c r="J2921">
        <v>1</v>
      </c>
      <c r="K2921">
        <v>0</v>
      </c>
      <c r="L2921" t="s">
        <v>141</v>
      </c>
      <c r="M2921">
        <v>3021.8</v>
      </c>
      <c r="N2921" t="s">
        <v>155</v>
      </c>
      <c r="O2921" t="s">
        <v>171</v>
      </c>
      <c r="P2921" t="s">
        <v>198</v>
      </c>
    </row>
    <row r="2922" spans="1:16">
      <c r="A2922">
        <v>53</v>
      </c>
      <c r="B2922" t="s">
        <v>16</v>
      </c>
      <c r="C2922">
        <v>86</v>
      </c>
      <c r="D2922">
        <v>28.1</v>
      </c>
      <c r="E2922" t="s">
        <v>17</v>
      </c>
      <c r="F2922">
        <v>3</v>
      </c>
      <c r="G2922">
        <v>0</v>
      </c>
      <c r="H2922" t="s">
        <v>69</v>
      </c>
      <c r="I2922">
        <v>90</v>
      </c>
      <c r="J2922">
        <v>1</v>
      </c>
      <c r="K2922">
        <v>0</v>
      </c>
      <c r="L2922" t="s">
        <v>152</v>
      </c>
      <c r="M2922">
        <v>11741.7</v>
      </c>
      <c r="N2922" t="s">
        <v>154</v>
      </c>
      <c r="O2922" t="s">
        <v>175</v>
      </c>
      <c r="P2922" t="s">
        <v>197</v>
      </c>
    </row>
    <row r="2923" spans="1:16">
      <c r="A2923">
        <v>44</v>
      </c>
      <c r="B2923" t="s">
        <v>16</v>
      </c>
      <c r="C2923">
        <v>45</v>
      </c>
      <c r="D2923">
        <v>25.8</v>
      </c>
      <c r="E2923" t="s">
        <v>17</v>
      </c>
      <c r="F2923">
        <v>1</v>
      </c>
      <c r="G2923">
        <v>0</v>
      </c>
      <c r="H2923" t="s">
        <v>70</v>
      </c>
      <c r="I2923">
        <v>68</v>
      </c>
      <c r="J2923">
        <v>0</v>
      </c>
      <c r="K2923">
        <v>0</v>
      </c>
      <c r="L2923" t="s">
        <v>138</v>
      </c>
      <c r="M2923">
        <v>7624.6</v>
      </c>
      <c r="N2923" t="s">
        <v>154</v>
      </c>
      <c r="O2923" t="s">
        <v>176</v>
      </c>
      <c r="P2923" t="s">
        <v>197</v>
      </c>
    </row>
    <row r="2924" spans="1:16">
      <c r="A2924">
        <v>18</v>
      </c>
      <c r="B2924" t="s">
        <v>15</v>
      </c>
      <c r="C2924">
        <v>64</v>
      </c>
      <c r="D2924">
        <v>25.5</v>
      </c>
      <c r="E2924" t="s">
        <v>17</v>
      </c>
      <c r="F2924">
        <v>0</v>
      </c>
      <c r="G2924">
        <v>0</v>
      </c>
      <c r="H2924" t="s">
        <v>71</v>
      </c>
      <c r="I2924">
        <v>65</v>
      </c>
      <c r="J2924">
        <v>0</v>
      </c>
      <c r="K2924">
        <v>0</v>
      </c>
      <c r="L2924" t="s">
        <v>122</v>
      </c>
      <c r="M2924">
        <v>1708</v>
      </c>
      <c r="N2924" t="s">
        <v>156</v>
      </c>
      <c r="O2924" t="s">
        <v>177</v>
      </c>
      <c r="P2924" t="s">
        <v>197</v>
      </c>
    </row>
    <row r="2925" spans="1:16">
      <c r="A2925">
        <v>25</v>
      </c>
      <c r="B2925" t="s">
        <v>16</v>
      </c>
      <c r="C2925">
        <v>54</v>
      </c>
      <c r="D2925">
        <v>34</v>
      </c>
      <c r="E2925" t="s">
        <v>17</v>
      </c>
      <c r="F2925">
        <v>1</v>
      </c>
      <c r="G2925">
        <v>0</v>
      </c>
      <c r="H2925" t="s">
        <v>72</v>
      </c>
      <c r="I2925">
        <v>58</v>
      </c>
      <c r="J2925">
        <v>1</v>
      </c>
      <c r="K2925">
        <v>0</v>
      </c>
      <c r="L2925" t="s">
        <v>138</v>
      </c>
      <c r="M2925">
        <v>3227.1</v>
      </c>
      <c r="N2925" t="s">
        <v>155</v>
      </c>
      <c r="O2925" t="s">
        <v>177</v>
      </c>
      <c r="P2925" t="s">
        <v>197</v>
      </c>
    </row>
    <row r="2926" spans="1:16">
      <c r="A2926">
        <v>45</v>
      </c>
      <c r="B2926" t="s">
        <v>16</v>
      </c>
      <c r="C2926">
        <v>46</v>
      </c>
      <c r="D2926">
        <v>28.6</v>
      </c>
      <c r="E2926" t="s">
        <v>17</v>
      </c>
      <c r="F2926">
        <v>2</v>
      </c>
      <c r="G2926">
        <v>0</v>
      </c>
      <c r="H2926" t="s">
        <v>73</v>
      </c>
      <c r="I2926">
        <v>62</v>
      </c>
      <c r="J2926">
        <v>0</v>
      </c>
      <c r="K2926">
        <v>1</v>
      </c>
      <c r="L2926" t="s">
        <v>121</v>
      </c>
      <c r="M2926">
        <v>8516.7999999999993</v>
      </c>
      <c r="N2926" t="s">
        <v>154</v>
      </c>
      <c r="O2926" t="s">
        <v>168</v>
      </c>
      <c r="P2926" t="s">
        <v>198</v>
      </c>
    </row>
    <row r="2927" spans="1:16">
      <c r="A2927">
        <v>22</v>
      </c>
      <c r="B2927" t="s">
        <v>16</v>
      </c>
      <c r="C2927">
        <v>43</v>
      </c>
      <c r="D2927">
        <v>29.4</v>
      </c>
      <c r="E2927" t="s">
        <v>21</v>
      </c>
      <c r="F2927">
        <v>3</v>
      </c>
      <c r="G2927">
        <v>1</v>
      </c>
      <c r="H2927" t="s">
        <v>74</v>
      </c>
      <c r="I2927">
        <v>68</v>
      </c>
      <c r="J2927">
        <v>1</v>
      </c>
      <c r="K2927">
        <v>0</v>
      </c>
      <c r="L2927" t="s">
        <v>147</v>
      </c>
      <c r="M2927">
        <v>35595.599999999999</v>
      </c>
      <c r="N2927" t="s">
        <v>155</v>
      </c>
      <c r="O2927" t="s">
        <v>178</v>
      </c>
      <c r="P2927" t="s">
        <v>197</v>
      </c>
    </row>
    <row r="2928" spans="1:16">
      <c r="A2928">
        <v>47</v>
      </c>
      <c r="B2928" t="s">
        <v>16</v>
      </c>
      <c r="C2928">
        <v>46</v>
      </c>
      <c r="D2928">
        <v>29.4</v>
      </c>
      <c r="E2928" t="s">
        <v>17</v>
      </c>
      <c r="F2928">
        <v>1</v>
      </c>
      <c r="G2928">
        <v>0</v>
      </c>
      <c r="H2928" t="s">
        <v>75</v>
      </c>
      <c r="I2928">
        <v>54</v>
      </c>
      <c r="J2928">
        <v>1</v>
      </c>
      <c r="K2928">
        <v>0</v>
      </c>
      <c r="L2928" t="s">
        <v>151</v>
      </c>
      <c r="M2928">
        <v>8547.7000000000007</v>
      </c>
      <c r="N2928" t="s">
        <v>154</v>
      </c>
      <c r="O2928" t="s">
        <v>179</v>
      </c>
      <c r="P2928" t="s">
        <v>197</v>
      </c>
    </row>
    <row r="2929" spans="1:16">
      <c r="A2929">
        <v>48</v>
      </c>
      <c r="B2929" t="s">
        <v>16</v>
      </c>
      <c r="C2929">
        <v>41</v>
      </c>
      <c r="D2929">
        <v>27.3</v>
      </c>
      <c r="E2929" t="s">
        <v>17</v>
      </c>
      <c r="F2929">
        <v>1</v>
      </c>
      <c r="G2929">
        <v>0</v>
      </c>
      <c r="H2929" t="s">
        <v>76</v>
      </c>
      <c r="I2929">
        <v>56</v>
      </c>
      <c r="J2929">
        <v>0</v>
      </c>
      <c r="K2929">
        <v>0</v>
      </c>
      <c r="L2929" t="s">
        <v>121</v>
      </c>
      <c r="M2929">
        <v>9447.2999999999993</v>
      </c>
      <c r="N2929" t="s">
        <v>154</v>
      </c>
      <c r="O2929" t="s">
        <v>178</v>
      </c>
      <c r="P2929" t="s">
        <v>197</v>
      </c>
    </row>
    <row r="2930" spans="1:16">
      <c r="A2930">
        <v>50</v>
      </c>
      <c r="B2930" t="s">
        <v>16</v>
      </c>
      <c r="C2930">
        <v>41</v>
      </c>
      <c r="D2930">
        <v>28.1</v>
      </c>
      <c r="E2930" t="s">
        <v>17</v>
      </c>
      <c r="F2930">
        <v>3</v>
      </c>
      <c r="G2930">
        <v>0</v>
      </c>
      <c r="H2930" t="s">
        <v>77</v>
      </c>
      <c r="I2930">
        <v>64</v>
      </c>
      <c r="J2930">
        <v>1</v>
      </c>
      <c r="K2930">
        <v>0</v>
      </c>
      <c r="L2930" t="s">
        <v>132</v>
      </c>
      <c r="M2930">
        <v>11085.6</v>
      </c>
      <c r="N2930" t="s">
        <v>154</v>
      </c>
      <c r="O2930" t="s">
        <v>180</v>
      </c>
      <c r="P2930" t="s">
        <v>197</v>
      </c>
    </row>
    <row r="2931" spans="1:16">
      <c r="A2931">
        <v>26</v>
      </c>
      <c r="B2931" t="s">
        <v>15</v>
      </c>
      <c r="C2931">
        <v>78</v>
      </c>
      <c r="D2931">
        <v>17.7</v>
      </c>
      <c r="E2931" t="s">
        <v>17</v>
      </c>
      <c r="F2931">
        <v>0</v>
      </c>
      <c r="G2931">
        <v>0</v>
      </c>
      <c r="H2931" t="s">
        <v>78</v>
      </c>
      <c r="I2931">
        <v>90</v>
      </c>
      <c r="J2931">
        <v>1</v>
      </c>
      <c r="K2931">
        <v>1</v>
      </c>
      <c r="L2931" t="s">
        <v>124</v>
      </c>
      <c r="M2931">
        <v>2681</v>
      </c>
      <c r="N2931" t="s">
        <v>155</v>
      </c>
      <c r="O2931" t="s">
        <v>181</v>
      </c>
      <c r="P2931" t="s">
        <v>197</v>
      </c>
    </row>
    <row r="2932" spans="1:16">
      <c r="A2932">
        <v>56</v>
      </c>
      <c r="B2932" t="s">
        <v>16</v>
      </c>
      <c r="C2932">
        <v>59</v>
      </c>
      <c r="D2932">
        <v>28.3</v>
      </c>
      <c r="E2932" t="s">
        <v>17</v>
      </c>
      <c r="F2932">
        <v>0</v>
      </c>
      <c r="G2932">
        <v>0</v>
      </c>
      <c r="H2932" t="s">
        <v>79</v>
      </c>
      <c r="I2932">
        <v>85</v>
      </c>
      <c r="J2932">
        <v>1</v>
      </c>
      <c r="K2932">
        <v>0</v>
      </c>
      <c r="L2932" t="s">
        <v>151</v>
      </c>
      <c r="M2932">
        <v>11657.7</v>
      </c>
      <c r="N2932" t="s">
        <v>153</v>
      </c>
      <c r="O2932" t="s">
        <v>182</v>
      </c>
      <c r="P2932" t="s">
        <v>197</v>
      </c>
    </row>
    <row r="2933" spans="1:16">
      <c r="A2933">
        <v>23</v>
      </c>
      <c r="B2933" t="s">
        <v>15</v>
      </c>
      <c r="C2933">
        <v>87</v>
      </c>
      <c r="D2933">
        <v>32.700000000000003</v>
      </c>
      <c r="E2933" t="s">
        <v>17</v>
      </c>
      <c r="F2933">
        <v>3</v>
      </c>
      <c r="G2933">
        <v>0</v>
      </c>
      <c r="H2933" t="s">
        <v>80</v>
      </c>
      <c r="I2933">
        <v>75</v>
      </c>
      <c r="J2933">
        <v>1</v>
      </c>
      <c r="K2933">
        <v>0</v>
      </c>
      <c r="L2933" t="s">
        <v>127</v>
      </c>
      <c r="M2933">
        <v>3591.5</v>
      </c>
      <c r="N2933" t="s">
        <v>155</v>
      </c>
      <c r="O2933" t="s">
        <v>176</v>
      </c>
      <c r="P2933" t="s">
        <v>197</v>
      </c>
    </row>
    <row r="2934" spans="1:16">
      <c r="A2934">
        <v>42</v>
      </c>
      <c r="B2934" t="s">
        <v>16</v>
      </c>
      <c r="C2934">
        <v>56</v>
      </c>
      <c r="D2934">
        <v>25.3</v>
      </c>
      <c r="E2934" t="s">
        <v>17</v>
      </c>
      <c r="F2934">
        <v>1</v>
      </c>
      <c r="G2934">
        <v>0</v>
      </c>
      <c r="H2934" t="s">
        <v>81</v>
      </c>
      <c r="I2934">
        <v>84</v>
      </c>
      <c r="J2934">
        <v>1</v>
      </c>
      <c r="K2934">
        <v>0</v>
      </c>
      <c r="L2934" t="s">
        <v>142</v>
      </c>
      <c r="M2934">
        <v>7045.5</v>
      </c>
      <c r="N2934" t="s">
        <v>154</v>
      </c>
      <c r="O2934" t="s">
        <v>163</v>
      </c>
      <c r="P2934" t="s">
        <v>197</v>
      </c>
    </row>
    <row r="2935" spans="1:16">
      <c r="A2935">
        <v>38</v>
      </c>
      <c r="B2935" t="s">
        <v>16</v>
      </c>
      <c r="C2935">
        <v>79</v>
      </c>
      <c r="D2935">
        <v>27.6</v>
      </c>
      <c r="E2935" t="s">
        <v>17</v>
      </c>
      <c r="F2935">
        <v>0</v>
      </c>
      <c r="G2935">
        <v>0</v>
      </c>
      <c r="H2935" t="s">
        <v>82</v>
      </c>
      <c r="I2935">
        <v>68</v>
      </c>
      <c r="J2935">
        <v>0</v>
      </c>
      <c r="K2935">
        <v>0</v>
      </c>
      <c r="L2935" t="s">
        <v>126</v>
      </c>
      <c r="M2935">
        <v>5383.5</v>
      </c>
      <c r="N2935" t="s">
        <v>154</v>
      </c>
      <c r="O2935" t="s">
        <v>183</v>
      </c>
      <c r="P2935" t="s">
        <v>197</v>
      </c>
    </row>
    <row r="2936" spans="1:16">
      <c r="A2936">
        <v>60</v>
      </c>
      <c r="B2936" t="s">
        <v>16</v>
      </c>
      <c r="C2936">
        <v>68</v>
      </c>
      <c r="D2936">
        <v>27.6</v>
      </c>
      <c r="E2936" t="s">
        <v>17</v>
      </c>
      <c r="F2936">
        <v>0</v>
      </c>
      <c r="G2936">
        <v>0</v>
      </c>
      <c r="H2936" t="s">
        <v>83</v>
      </c>
      <c r="I2936">
        <v>68</v>
      </c>
      <c r="J2936">
        <v>1</v>
      </c>
      <c r="K2936">
        <v>0</v>
      </c>
      <c r="L2936" t="s">
        <v>122</v>
      </c>
      <c r="M2936">
        <v>13217.1</v>
      </c>
      <c r="N2936" t="s">
        <v>153</v>
      </c>
      <c r="O2936" t="s">
        <v>183</v>
      </c>
      <c r="P2936" t="s">
        <v>197</v>
      </c>
    </row>
    <row r="2937" spans="1:16">
      <c r="A2937">
        <v>35</v>
      </c>
      <c r="B2937" t="s">
        <v>16</v>
      </c>
      <c r="C2937">
        <v>79</v>
      </c>
      <c r="D2937">
        <v>31</v>
      </c>
      <c r="E2937" t="s">
        <v>17</v>
      </c>
      <c r="F2937">
        <v>1</v>
      </c>
      <c r="G2937">
        <v>0</v>
      </c>
      <c r="H2937" t="s">
        <v>84</v>
      </c>
      <c r="I2937">
        <v>60</v>
      </c>
      <c r="J2937">
        <v>1</v>
      </c>
      <c r="K2937">
        <v>0</v>
      </c>
      <c r="L2937" t="s">
        <v>120</v>
      </c>
      <c r="M2937">
        <v>5240.8</v>
      </c>
      <c r="N2937" t="s">
        <v>155</v>
      </c>
      <c r="O2937" t="s">
        <v>176</v>
      </c>
      <c r="P2937" t="s">
        <v>197</v>
      </c>
    </row>
    <row r="2938" spans="1:16">
      <c r="A2938">
        <v>38</v>
      </c>
      <c r="B2938" t="s">
        <v>16</v>
      </c>
      <c r="C2938">
        <v>90</v>
      </c>
      <c r="D2938">
        <v>46</v>
      </c>
      <c r="E2938" t="s">
        <v>17</v>
      </c>
      <c r="F2938">
        <v>2</v>
      </c>
      <c r="G2938">
        <v>0</v>
      </c>
      <c r="H2938" t="s">
        <v>85</v>
      </c>
      <c r="I2938">
        <v>0</v>
      </c>
      <c r="J2938">
        <v>1</v>
      </c>
      <c r="K2938">
        <v>0</v>
      </c>
      <c r="L2938" t="s">
        <v>147</v>
      </c>
      <c r="M2938">
        <v>7133.9</v>
      </c>
      <c r="N2938" t="s">
        <v>154</v>
      </c>
      <c r="O2938" t="s">
        <v>176</v>
      </c>
      <c r="P2938" t="s">
        <v>197</v>
      </c>
    </row>
    <row r="2939" spans="1:16">
      <c r="A2939">
        <v>24</v>
      </c>
      <c r="B2939" t="s">
        <v>16</v>
      </c>
      <c r="C2939">
        <v>44</v>
      </c>
      <c r="D2939">
        <v>25.3</v>
      </c>
      <c r="E2939" t="s">
        <v>17</v>
      </c>
      <c r="F2939">
        <v>0</v>
      </c>
      <c r="G2939">
        <v>0</v>
      </c>
      <c r="H2939" t="s">
        <v>86</v>
      </c>
      <c r="I2939">
        <v>50</v>
      </c>
      <c r="J2939">
        <v>1</v>
      </c>
      <c r="K2939">
        <v>0</v>
      </c>
      <c r="L2939" t="s">
        <v>118</v>
      </c>
      <c r="M2939">
        <v>3044.2</v>
      </c>
      <c r="N2939" t="s">
        <v>155</v>
      </c>
      <c r="O2939" t="s">
        <v>179</v>
      </c>
      <c r="P2939" t="s">
        <v>197</v>
      </c>
    </row>
    <row r="2940" spans="1:16">
      <c r="A2940">
        <v>40</v>
      </c>
      <c r="B2940" t="s">
        <v>15</v>
      </c>
      <c r="C2940">
        <v>61</v>
      </c>
      <c r="D2940">
        <v>22.5</v>
      </c>
      <c r="E2940" t="s">
        <v>17</v>
      </c>
      <c r="F2940">
        <v>3</v>
      </c>
      <c r="G2940">
        <v>0</v>
      </c>
      <c r="H2940" t="s">
        <v>87</v>
      </c>
      <c r="I2940">
        <v>88</v>
      </c>
      <c r="J2940">
        <v>1</v>
      </c>
      <c r="K2940">
        <v>0</v>
      </c>
      <c r="L2940" t="s">
        <v>147</v>
      </c>
      <c r="M2940">
        <v>5209.6000000000004</v>
      </c>
      <c r="N2940" t="s">
        <v>154</v>
      </c>
      <c r="O2940" t="s">
        <v>179</v>
      </c>
      <c r="P2940" t="s">
        <v>197</v>
      </c>
    </row>
    <row r="2941" spans="1:16">
      <c r="A2941">
        <v>35</v>
      </c>
      <c r="B2941" t="s">
        <v>15</v>
      </c>
      <c r="C2941">
        <v>52</v>
      </c>
      <c r="D2941">
        <v>17.899999999999999</v>
      </c>
      <c r="E2941" t="s">
        <v>17</v>
      </c>
      <c r="F2941">
        <v>1</v>
      </c>
      <c r="G2941">
        <v>0</v>
      </c>
      <c r="H2941" t="s">
        <v>88</v>
      </c>
      <c r="I2941">
        <v>75</v>
      </c>
      <c r="J2941">
        <v>1</v>
      </c>
      <c r="K2941">
        <v>0</v>
      </c>
      <c r="L2941" t="s">
        <v>122</v>
      </c>
      <c r="M2941">
        <v>5116.5</v>
      </c>
      <c r="N2941" t="s">
        <v>155</v>
      </c>
      <c r="O2941" t="s">
        <v>179</v>
      </c>
      <c r="P2941" t="s">
        <v>197</v>
      </c>
    </row>
    <row r="2942" spans="1:16">
      <c r="A2942">
        <v>50</v>
      </c>
      <c r="B2942" t="s">
        <v>15</v>
      </c>
      <c r="C2942">
        <v>82</v>
      </c>
      <c r="D2942">
        <v>27.5</v>
      </c>
      <c r="E2942" t="s">
        <v>17</v>
      </c>
      <c r="F2942">
        <v>1</v>
      </c>
      <c r="G2942">
        <v>0</v>
      </c>
      <c r="H2942" t="s">
        <v>89</v>
      </c>
      <c r="I2942">
        <v>78</v>
      </c>
      <c r="J2942">
        <v>1</v>
      </c>
      <c r="K2942">
        <v>0</v>
      </c>
      <c r="L2942" t="s">
        <v>145</v>
      </c>
      <c r="M2942">
        <v>9617.7000000000007</v>
      </c>
      <c r="N2942" t="s">
        <v>154</v>
      </c>
      <c r="O2942" t="s">
        <v>157</v>
      </c>
      <c r="P2942" t="s">
        <v>195</v>
      </c>
    </row>
    <row r="2943" spans="1:16">
      <c r="A2943">
        <v>30</v>
      </c>
      <c r="B2943" t="s">
        <v>15</v>
      </c>
      <c r="C2943">
        <v>49</v>
      </c>
      <c r="D2943">
        <v>25.5</v>
      </c>
      <c r="E2943" t="s">
        <v>17</v>
      </c>
      <c r="F2943">
        <v>0</v>
      </c>
      <c r="G2943">
        <v>0</v>
      </c>
      <c r="H2943" t="s">
        <v>90</v>
      </c>
      <c r="I2943">
        <v>60</v>
      </c>
      <c r="J2943">
        <v>1</v>
      </c>
      <c r="K2943">
        <v>0</v>
      </c>
      <c r="L2943" t="s">
        <v>145</v>
      </c>
      <c r="M2943">
        <v>3645.1</v>
      </c>
      <c r="N2943" t="s">
        <v>155</v>
      </c>
      <c r="O2943" t="s">
        <v>175</v>
      </c>
      <c r="P2943" t="s">
        <v>197</v>
      </c>
    </row>
    <row r="2944" spans="1:16">
      <c r="A2944">
        <v>52</v>
      </c>
      <c r="B2944" t="s">
        <v>16</v>
      </c>
      <c r="C2944">
        <v>50</v>
      </c>
      <c r="D2944">
        <v>29.4</v>
      </c>
      <c r="E2944" t="s">
        <v>17</v>
      </c>
      <c r="F2944">
        <v>0</v>
      </c>
      <c r="G2944">
        <v>0</v>
      </c>
      <c r="H2944" t="s">
        <v>91</v>
      </c>
      <c r="I2944">
        <v>72</v>
      </c>
      <c r="J2944">
        <v>0</v>
      </c>
      <c r="K2944">
        <v>0</v>
      </c>
      <c r="L2944" t="s">
        <v>126</v>
      </c>
      <c r="M2944">
        <v>23045.599999999999</v>
      </c>
      <c r="N2944" t="s">
        <v>154</v>
      </c>
      <c r="O2944" t="s">
        <v>181</v>
      </c>
      <c r="P2944" t="s">
        <v>197</v>
      </c>
    </row>
    <row r="2945" spans="1:16">
      <c r="A2945">
        <v>38</v>
      </c>
      <c r="B2945" t="s">
        <v>16</v>
      </c>
      <c r="C2945">
        <v>72</v>
      </c>
      <c r="D2945">
        <v>29.4</v>
      </c>
      <c r="E2945" t="s">
        <v>17</v>
      </c>
      <c r="F2945">
        <v>3</v>
      </c>
      <c r="G2945">
        <v>0</v>
      </c>
      <c r="H2945" t="s">
        <v>92</v>
      </c>
      <c r="I2945">
        <v>70</v>
      </c>
      <c r="J2945">
        <v>1</v>
      </c>
      <c r="K2945">
        <v>1</v>
      </c>
      <c r="L2945" t="s">
        <v>128</v>
      </c>
      <c r="M2945">
        <v>7537.2</v>
      </c>
      <c r="N2945" t="s">
        <v>154</v>
      </c>
      <c r="O2945" t="s">
        <v>184</v>
      </c>
      <c r="P2945" t="s">
        <v>197</v>
      </c>
    </row>
    <row r="2946" spans="1:16">
      <c r="A2946">
        <v>41</v>
      </c>
      <c r="B2946" t="s">
        <v>15</v>
      </c>
      <c r="C2946">
        <v>75</v>
      </c>
      <c r="D2946">
        <v>28.4</v>
      </c>
      <c r="E2946" t="s">
        <v>17</v>
      </c>
      <c r="F2946">
        <v>1</v>
      </c>
      <c r="G2946">
        <v>0</v>
      </c>
      <c r="H2946" t="s">
        <v>93</v>
      </c>
      <c r="I2946">
        <v>78</v>
      </c>
      <c r="J2946">
        <v>1</v>
      </c>
      <c r="K2946">
        <v>0</v>
      </c>
      <c r="L2946" t="s">
        <v>145</v>
      </c>
      <c r="M2946">
        <v>6664.7</v>
      </c>
      <c r="N2946" t="s">
        <v>154</v>
      </c>
      <c r="O2946" t="s">
        <v>179</v>
      </c>
      <c r="P2946" t="s">
        <v>197</v>
      </c>
    </row>
    <row r="2947" spans="1:16">
      <c r="A2947">
        <v>58</v>
      </c>
      <c r="B2947" t="s">
        <v>16</v>
      </c>
      <c r="C2947">
        <v>63</v>
      </c>
      <c r="D2947">
        <v>33</v>
      </c>
      <c r="E2947" t="s">
        <v>17</v>
      </c>
      <c r="F2947">
        <v>0</v>
      </c>
      <c r="G2947">
        <v>0</v>
      </c>
      <c r="H2947" t="s">
        <v>94</v>
      </c>
      <c r="I2947">
        <v>60</v>
      </c>
      <c r="J2947">
        <v>1</v>
      </c>
      <c r="K2947">
        <v>0</v>
      </c>
      <c r="L2947" t="s">
        <v>129</v>
      </c>
      <c r="M2947">
        <v>12431</v>
      </c>
      <c r="N2947" t="s">
        <v>153</v>
      </c>
      <c r="O2947" t="s">
        <v>185</v>
      </c>
      <c r="P2947" t="s">
        <v>196</v>
      </c>
    </row>
    <row r="2948" spans="1:16">
      <c r="A2948">
        <v>41</v>
      </c>
      <c r="B2948" t="s">
        <v>15</v>
      </c>
      <c r="C2948">
        <v>76</v>
      </c>
      <c r="D2948">
        <v>28.8</v>
      </c>
      <c r="E2948" t="s">
        <v>17</v>
      </c>
      <c r="F2948">
        <v>1</v>
      </c>
      <c r="G2948">
        <v>0</v>
      </c>
      <c r="H2948" t="s">
        <v>95</v>
      </c>
      <c r="I2948">
        <v>72</v>
      </c>
      <c r="J2948">
        <v>1</v>
      </c>
      <c r="K2948">
        <v>1</v>
      </c>
      <c r="L2948" t="s">
        <v>138</v>
      </c>
      <c r="M2948">
        <v>6282.2</v>
      </c>
      <c r="N2948" t="s">
        <v>154</v>
      </c>
      <c r="O2948" t="s">
        <v>185</v>
      </c>
      <c r="P2948" t="s">
        <v>196</v>
      </c>
    </row>
    <row r="2949" spans="1:16">
      <c r="A2949">
        <v>26</v>
      </c>
      <c r="B2949" t="s">
        <v>15</v>
      </c>
      <c r="C2949">
        <v>51</v>
      </c>
      <c r="D2949">
        <v>32.5</v>
      </c>
      <c r="E2949" t="s">
        <v>17</v>
      </c>
      <c r="F2949">
        <v>1</v>
      </c>
      <c r="G2949">
        <v>0</v>
      </c>
      <c r="H2949" t="s">
        <v>96</v>
      </c>
      <c r="I2949">
        <v>82</v>
      </c>
      <c r="J2949">
        <v>1</v>
      </c>
      <c r="K2949">
        <v>0</v>
      </c>
      <c r="L2949" t="s">
        <v>142</v>
      </c>
      <c r="M2949">
        <v>3490.6</v>
      </c>
      <c r="N2949" t="s">
        <v>155</v>
      </c>
      <c r="O2949" t="s">
        <v>185</v>
      </c>
      <c r="P2949" t="s">
        <v>196</v>
      </c>
    </row>
    <row r="2950" spans="1:16">
      <c r="A2950">
        <v>27</v>
      </c>
      <c r="B2950" t="s">
        <v>16</v>
      </c>
      <c r="C2950">
        <v>82</v>
      </c>
      <c r="D2950">
        <v>29.4</v>
      </c>
      <c r="E2950" t="s">
        <v>17</v>
      </c>
      <c r="F2950">
        <v>1</v>
      </c>
      <c r="G2950">
        <v>0</v>
      </c>
      <c r="H2950" t="s">
        <v>97</v>
      </c>
      <c r="I2950">
        <v>70</v>
      </c>
      <c r="J2950">
        <v>1</v>
      </c>
      <c r="K2950">
        <v>1</v>
      </c>
      <c r="L2950" t="s">
        <v>142</v>
      </c>
      <c r="M2950">
        <v>16796.400000000001</v>
      </c>
      <c r="N2950" t="s">
        <v>155</v>
      </c>
      <c r="O2950" t="s">
        <v>185</v>
      </c>
      <c r="P2950" t="s">
        <v>196</v>
      </c>
    </row>
    <row r="2951" spans="1:16">
      <c r="A2951">
        <v>36</v>
      </c>
      <c r="B2951" t="s">
        <v>15</v>
      </c>
      <c r="C2951">
        <v>90</v>
      </c>
      <c r="D2951">
        <v>34.4</v>
      </c>
      <c r="E2951" t="s">
        <v>17</v>
      </c>
      <c r="F2951">
        <v>0</v>
      </c>
      <c r="G2951">
        <v>1</v>
      </c>
      <c r="H2951" t="s">
        <v>27</v>
      </c>
      <c r="I2951">
        <v>90</v>
      </c>
      <c r="J2951">
        <v>1</v>
      </c>
      <c r="K2951">
        <v>0</v>
      </c>
      <c r="L2951" t="s">
        <v>136</v>
      </c>
      <c r="M2951">
        <v>37742.6</v>
      </c>
      <c r="N2951" t="s">
        <v>154</v>
      </c>
      <c r="O2951" t="s">
        <v>157</v>
      </c>
      <c r="P2951" t="s">
        <v>195</v>
      </c>
    </row>
    <row r="2952" spans="1:16">
      <c r="A2952">
        <v>19</v>
      </c>
      <c r="B2952" t="s">
        <v>15</v>
      </c>
      <c r="C2952">
        <v>56</v>
      </c>
      <c r="D2952">
        <v>28.4</v>
      </c>
      <c r="E2952" t="s">
        <v>17</v>
      </c>
      <c r="F2952">
        <v>1</v>
      </c>
      <c r="G2952">
        <v>0</v>
      </c>
      <c r="H2952" t="s">
        <v>28</v>
      </c>
      <c r="I2952">
        <v>70</v>
      </c>
      <c r="J2952">
        <v>1</v>
      </c>
      <c r="K2952">
        <v>0</v>
      </c>
      <c r="L2952" t="s">
        <v>122</v>
      </c>
      <c r="M2952">
        <v>1842.5</v>
      </c>
      <c r="N2952" t="s">
        <v>155</v>
      </c>
      <c r="O2952" t="s">
        <v>158</v>
      </c>
      <c r="P2952" t="s">
        <v>195</v>
      </c>
    </row>
    <row r="2953" spans="1:16">
      <c r="A2953">
        <v>41</v>
      </c>
      <c r="B2953" t="s">
        <v>15</v>
      </c>
      <c r="C2953">
        <v>69</v>
      </c>
      <c r="D2953">
        <v>40.299999999999997</v>
      </c>
      <c r="E2953" t="s">
        <v>17</v>
      </c>
      <c r="F2953">
        <v>0</v>
      </c>
      <c r="G2953">
        <v>0</v>
      </c>
      <c r="H2953" t="s">
        <v>29</v>
      </c>
      <c r="I2953">
        <v>72</v>
      </c>
      <c r="J2953">
        <v>1</v>
      </c>
      <c r="K2953">
        <v>0</v>
      </c>
      <c r="L2953" t="s">
        <v>145</v>
      </c>
      <c r="M2953">
        <v>5709.2</v>
      </c>
      <c r="N2953" t="s">
        <v>154</v>
      </c>
      <c r="O2953" t="s">
        <v>159</v>
      </c>
      <c r="P2953" t="s">
        <v>195</v>
      </c>
    </row>
    <row r="2954" spans="1:16">
      <c r="A2954">
        <v>42</v>
      </c>
      <c r="B2954" t="s">
        <v>15</v>
      </c>
      <c r="C2954">
        <v>71</v>
      </c>
      <c r="D2954">
        <v>24.6</v>
      </c>
      <c r="E2954" t="s">
        <v>17</v>
      </c>
      <c r="F2954">
        <v>2</v>
      </c>
      <c r="G2954">
        <v>1</v>
      </c>
      <c r="H2954" t="s">
        <v>30</v>
      </c>
      <c r="I2954">
        <v>90</v>
      </c>
      <c r="J2954">
        <v>1</v>
      </c>
      <c r="K2954">
        <v>0</v>
      </c>
      <c r="L2954" t="s">
        <v>131</v>
      </c>
      <c r="M2954">
        <v>21259.4</v>
      </c>
      <c r="N2954" t="s">
        <v>154</v>
      </c>
      <c r="O2954" t="s">
        <v>159</v>
      </c>
      <c r="P2954" t="s">
        <v>195</v>
      </c>
    </row>
    <row r="2955" spans="1:16">
      <c r="A2955">
        <v>60</v>
      </c>
      <c r="B2955" t="s">
        <v>15</v>
      </c>
      <c r="C2955">
        <v>64</v>
      </c>
      <c r="D2955">
        <v>24.3</v>
      </c>
      <c r="E2955" t="s">
        <v>17</v>
      </c>
      <c r="F2955">
        <v>1</v>
      </c>
      <c r="G2955">
        <v>0</v>
      </c>
      <c r="H2955" t="s">
        <v>31</v>
      </c>
      <c r="I2955">
        <v>72</v>
      </c>
      <c r="J2955">
        <v>0</v>
      </c>
      <c r="K2955">
        <v>0</v>
      </c>
      <c r="L2955" t="s">
        <v>118</v>
      </c>
      <c r="M2955">
        <v>13112.6</v>
      </c>
      <c r="N2955" t="s">
        <v>153</v>
      </c>
      <c r="O2955" t="s">
        <v>157</v>
      </c>
      <c r="P2955" t="s">
        <v>195</v>
      </c>
    </row>
    <row r="2956" spans="1:16">
      <c r="A2956">
        <v>31</v>
      </c>
      <c r="B2956" t="s">
        <v>16</v>
      </c>
      <c r="C2956">
        <v>81</v>
      </c>
      <c r="D2956">
        <v>28.5</v>
      </c>
      <c r="E2956" t="s">
        <v>17</v>
      </c>
      <c r="F2956">
        <v>1</v>
      </c>
      <c r="G2956">
        <v>1</v>
      </c>
      <c r="H2956" t="s">
        <v>32</v>
      </c>
      <c r="I2956">
        <v>83</v>
      </c>
      <c r="J2956">
        <v>1</v>
      </c>
      <c r="K2956">
        <v>1</v>
      </c>
      <c r="L2956" t="s">
        <v>129</v>
      </c>
      <c r="M2956">
        <v>6772.1</v>
      </c>
      <c r="N2956" t="s">
        <v>155</v>
      </c>
      <c r="O2956" t="s">
        <v>160</v>
      </c>
      <c r="P2956" t="s">
        <v>195</v>
      </c>
    </row>
    <row r="2957" spans="1:16">
      <c r="A2957">
        <v>35</v>
      </c>
      <c r="B2957" t="s">
        <v>16</v>
      </c>
      <c r="C2957">
        <v>88</v>
      </c>
      <c r="D2957">
        <v>35.799999999999997</v>
      </c>
      <c r="E2957" t="s">
        <v>17</v>
      </c>
      <c r="F2957">
        <v>1</v>
      </c>
      <c r="G2957">
        <v>0</v>
      </c>
      <c r="H2957" t="s">
        <v>33</v>
      </c>
      <c r="I2957">
        <v>54</v>
      </c>
      <c r="J2957">
        <v>0</v>
      </c>
      <c r="K2957">
        <v>0</v>
      </c>
      <c r="L2957" t="s">
        <v>143</v>
      </c>
      <c r="M2957">
        <v>5630.5</v>
      </c>
      <c r="N2957" t="s">
        <v>155</v>
      </c>
      <c r="O2957" t="s">
        <v>161</v>
      </c>
      <c r="P2957" t="s">
        <v>196</v>
      </c>
    </row>
    <row r="2958" spans="1:16">
      <c r="A2958">
        <v>28</v>
      </c>
      <c r="B2958" t="s">
        <v>15</v>
      </c>
      <c r="C2958">
        <v>93</v>
      </c>
      <c r="D2958">
        <v>23.8</v>
      </c>
      <c r="E2958" t="s">
        <v>17</v>
      </c>
      <c r="F2958">
        <v>2</v>
      </c>
      <c r="G2958">
        <v>0</v>
      </c>
      <c r="H2958" t="s">
        <v>34</v>
      </c>
      <c r="I2958">
        <v>70</v>
      </c>
      <c r="J2958">
        <v>1</v>
      </c>
      <c r="K2958">
        <v>0</v>
      </c>
      <c r="L2958" t="s">
        <v>144</v>
      </c>
      <c r="M2958">
        <v>3847.7</v>
      </c>
      <c r="N2958" t="s">
        <v>155</v>
      </c>
      <c r="O2958" t="s">
        <v>158</v>
      </c>
      <c r="P2958" t="s">
        <v>195</v>
      </c>
    </row>
    <row r="2959" spans="1:16">
      <c r="A2959">
        <v>28</v>
      </c>
      <c r="B2959" t="s">
        <v>16</v>
      </c>
      <c r="C2959">
        <v>78</v>
      </c>
      <c r="D2959">
        <v>25.9</v>
      </c>
      <c r="E2959" t="s">
        <v>17</v>
      </c>
      <c r="F2959">
        <v>1</v>
      </c>
      <c r="G2959">
        <v>0</v>
      </c>
      <c r="H2959" t="s">
        <v>35</v>
      </c>
      <c r="I2959">
        <v>58</v>
      </c>
      <c r="J2959">
        <v>1</v>
      </c>
      <c r="K2959">
        <v>0</v>
      </c>
      <c r="L2959" t="s">
        <v>145</v>
      </c>
      <c r="M2959">
        <v>4133.6000000000004</v>
      </c>
      <c r="N2959" t="s">
        <v>155</v>
      </c>
      <c r="O2959" t="s">
        <v>162</v>
      </c>
      <c r="P2959" t="s">
        <v>195</v>
      </c>
    </row>
    <row r="2960" spans="1:16">
      <c r="A2960">
        <v>31</v>
      </c>
      <c r="B2960" t="s">
        <v>15</v>
      </c>
      <c r="C2960">
        <v>54</v>
      </c>
      <c r="D2960">
        <v>20.399999999999999</v>
      </c>
      <c r="E2960" t="s">
        <v>17</v>
      </c>
      <c r="F2960">
        <v>0</v>
      </c>
      <c r="G2960">
        <v>0</v>
      </c>
      <c r="H2960" t="s">
        <v>36</v>
      </c>
      <c r="I2960">
        <v>64</v>
      </c>
      <c r="J2960">
        <v>1</v>
      </c>
      <c r="K2960">
        <v>1</v>
      </c>
      <c r="L2960" t="s">
        <v>149</v>
      </c>
      <c r="M2960">
        <v>3260.2</v>
      </c>
      <c r="N2960" t="s">
        <v>155</v>
      </c>
      <c r="O2960" t="s">
        <v>163</v>
      </c>
      <c r="P2960" t="s">
        <v>197</v>
      </c>
    </row>
    <row r="2961" spans="1:16">
      <c r="A2961">
        <v>48</v>
      </c>
      <c r="B2961" t="s">
        <v>15</v>
      </c>
      <c r="C2961">
        <v>76</v>
      </c>
      <c r="D2961">
        <v>37.299999999999997</v>
      </c>
      <c r="E2961" t="s">
        <v>17</v>
      </c>
      <c r="F2961">
        <v>2</v>
      </c>
      <c r="G2961">
        <v>0</v>
      </c>
      <c r="H2961" t="s">
        <v>37</v>
      </c>
      <c r="I2961">
        <v>78</v>
      </c>
      <c r="J2961">
        <v>1</v>
      </c>
      <c r="K2961">
        <v>1</v>
      </c>
      <c r="L2961" t="s">
        <v>127</v>
      </c>
      <c r="M2961">
        <v>8978.2000000000007</v>
      </c>
      <c r="N2961" t="s">
        <v>154</v>
      </c>
      <c r="O2961" t="s">
        <v>157</v>
      </c>
      <c r="P2961" t="s">
        <v>195</v>
      </c>
    </row>
    <row r="2962" spans="1:16">
      <c r="A2962">
        <v>63</v>
      </c>
      <c r="B2962" t="s">
        <v>15</v>
      </c>
      <c r="C2962">
        <v>72</v>
      </c>
      <c r="D2962">
        <v>36.799999999999997</v>
      </c>
      <c r="E2962" t="s">
        <v>17</v>
      </c>
      <c r="F2962">
        <v>0</v>
      </c>
      <c r="G2962">
        <v>0</v>
      </c>
      <c r="H2962" t="s">
        <v>38</v>
      </c>
      <c r="I2962">
        <v>86</v>
      </c>
      <c r="J2962">
        <v>1</v>
      </c>
      <c r="K2962">
        <v>0</v>
      </c>
      <c r="L2962" t="s">
        <v>141</v>
      </c>
      <c r="M2962">
        <v>13981.9</v>
      </c>
      <c r="N2962" t="s">
        <v>153</v>
      </c>
      <c r="O2962" t="s">
        <v>164</v>
      </c>
      <c r="P2962" t="s">
        <v>198</v>
      </c>
    </row>
    <row r="2963" spans="1:16">
      <c r="A2963">
        <v>21</v>
      </c>
      <c r="B2963" t="s">
        <v>16</v>
      </c>
      <c r="C2963">
        <v>53</v>
      </c>
      <c r="D2963">
        <v>21.9</v>
      </c>
      <c r="E2963" t="s">
        <v>17</v>
      </c>
      <c r="F2963">
        <v>2</v>
      </c>
      <c r="G2963">
        <v>0</v>
      </c>
      <c r="H2963" t="s">
        <v>39</v>
      </c>
      <c r="I2963">
        <v>74</v>
      </c>
      <c r="J2963">
        <v>1</v>
      </c>
      <c r="K2963">
        <v>0</v>
      </c>
      <c r="L2963" t="s">
        <v>127</v>
      </c>
      <c r="M2963">
        <v>3180.5</v>
      </c>
      <c r="N2963" t="s">
        <v>155</v>
      </c>
      <c r="O2963" t="s">
        <v>159</v>
      </c>
      <c r="P2963" t="s">
        <v>195</v>
      </c>
    </row>
    <row r="2964" spans="1:16">
      <c r="A2964">
        <v>21</v>
      </c>
      <c r="B2964" t="s">
        <v>16</v>
      </c>
      <c r="C2964">
        <v>48</v>
      </c>
      <c r="D2964">
        <v>32.700000000000003</v>
      </c>
      <c r="E2964" t="s">
        <v>17</v>
      </c>
      <c r="F2964">
        <v>2</v>
      </c>
      <c r="G2964">
        <v>0</v>
      </c>
      <c r="H2964" t="s">
        <v>40</v>
      </c>
      <c r="I2964">
        <v>84</v>
      </c>
      <c r="J2964">
        <v>1</v>
      </c>
      <c r="K2964">
        <v>0</v>
      </c>
      <c r="L2964" t="s">
        <v>141</v>
      </c>
      <c r="M2964">
        <v>26019</v>
      </c>
      <c r="N2964" t="s">
        <v>155</v>
      </c>
      <c r="O2964" t="s">
        <v>160</v>
      </c>
      <c r="P2964" t="s">
        <v>195</v>
      </c>
    </row>
    <row r="2965" spans="1:16">
      <c r="A2965">
        <v>40</v>
      </c>
      <c r="B2965" t="s">
        <v>15</v>
      </c>
      <c r="C2965">
        <v>78</v>
      </c>
      <c r="D2965">
        <v>38.9</v>
      </c>
      <c r="E2965" t="s">
        <v>17</v>
      </c>
      <c r="F2965">
        <v>1</v>
      </c>
      <c r="G2965">
        <v>0</v>
      </c>
      <c r="H2965" t="s">
        <v>41</v>
      </c>
      <c r="I2965">
        <v>60</v>
      </c>
      <c r="J2965">
        <v>1</v>
      </c>
      <c r="K2965">
        <v>0</v>
      </c>
      <c r="L2965" t="s">
        <v>123</v>
      </c>
      <c r="M2965">
        <v>3471.4</v>
      </c>
      <c r="N2965" t="s">
        <v>154</v>
      </c>
      <c r="O2965" t="s">
        <v>165</v>
      </c>
      <c r="P2965" t="s">
        <v>195</v>
      </c>
    </row>
    <row r="2966" spans="1:16">
      <c r="A2966">
        <v>25</v>
      </c>
      <c r="B2966" t="s">
        <v>15</v>
      </c>
      <c r="C2966">
        <v>50</v>
      </c>
      <c r="D2966">
        <v>26.2</v>
      </c>
      <c r="E2966" t="s">
        <v>17</v>
      </c>
      <c r="F2966">
        <v>0</v>
      </c>
      <c r="G2966">
        <v>0</v>
      </c>
      <c r="H2966" t="s">
        <v>42</v>
      </c>
      <c r="I2966">
        <v>92</v>
      </c>
      <c r="J2966">
        <v>1</v>
      </c>
      <c r="K2966">
        <v>0</v>
      </c>
      <c r="L2966" t="s">
        <v>130</v>
      </c>
      <c r="M2966">
        <v>2721.3</v>
      </c>
      <c r="N2966" t="s">
        <v>155</v>
      </c>
      <c r="O2966" t="s">
        <v>166</v>
      </c>
      <c r="P2966" t="s">
        <v>198</v>
      </c>
    </row>
    <row r="2967" spans="1:16">
      <c r="A2967">
        <v>34</v>
      </c>
      <c r="B2967" t="s">
        <v>16</v>
      </c>
      <c r="C2967">
        <v>81</v>
      </c>
      <c r="D2967">
        <v>23.6</v>
      </c>
      <c r="E2967" t="s">
        <v>17</v>
      </c>
      <c r="F2967">
        <v>0</v>
      </c>
      <c r="G2967">
        <v>0</v>
      </c>
      <c r="H2967" t="s">
        <v>43</v>
      </c>
      <c r="I2967">
        <v>70</v>
      </c>
      <c r="J2967">
        <v>0</v>
      </c>
      <c r="K2967">
        <v>0</v>
      </c>
      <c r="L2967" t="s">
        <v>139</v>
      </c>
      <c r="M2967">
        <v>4992.3999999999996</v>
      </c>
      <c r="N2967" t="s">
        <v>155</v>
      </c>
      <c r="O2967" t="s">
        <v>165</v>
      </c>
      <c r="P2967" t="s">
        <v>195</v>
      </c>
    </row>
    <row r="2968" spans="1:16">
      <c r="A2968">
        <v>22</v>
      </c>
      <c r="B2968" t="s">
        <v>16</v>
      </c>
      <c r="C2968">
        <v>47</v>
      </c>
      <c r="D2968">
        <v>27.4</v>
      </c>
      <c r="E2968" t="s">
        <v>17</v>
      </c>
      <c r="F2968">
        <v>2</v>
      </c>
      <c r="G2968">
        <v>0</v>
      </c>
      <c r="H2968" t="s">
        <v>44</v>
      </c>
      <c r="I2968">
        <v>58</v>
      </c>
      <c r="J2968">
        <v>0</v>
      </c>
      <c r="K2968">
        <v>0</v>
      </c>
      <c r="L2968" t="s">
        <v>141</v>
      </c>
      <c r="M2968">
        <v>3925.8</v>
      </c>
      <c r="N2968" t="s">
        <v>155</v>
      </c>
      <c r="O2968" t="s">
        <v>159</v>
      </c>
      <c r="P2968" t="s">
        <v>195</v>
      </c>
    </row>
    <row r="2969" spans="1:16">
      <c r="A2969">
        <v>28</v>
      </c>
      <c r="B2969" t="s">
        <v>16</v>
      </c>
      <c r="C2969">
        <v>48</v>
      </c>
      <c r="D2969">
        <v>17.3</v>
      </c>
      <c r="E2969" t="s">
        <v>17</v>
      </c>
      <c r="F2969">
        <v>0</v>
      </c>
      <c r="G2969">
        <v>0</v>
      </c>
      <c r="H2969" t="s">
        <v>45</v>
      </c>
      <c r="I2969">
        <v>60</v>
      </c>
      <c r="J2969">
        <v>1</v>
      </c>
      <c r="K2969">
        <v>0</v>
      </c>
      <c r="L2969" t="s">
        <v>152</v>
      </c>
      <c r="M2969">
        <v>3732.6</v>
      </c>
      <c r="N2969" t="s">
        <v>155</v>
      </c>
      <c r="O2969" t="s">
        <v>165</v>
      </c>
      <c r="P2969" t="s">
        <v>195</v>
      </c>
    </row>
    <row r="2970" spans="1:16">
      <c r="A2970">
        <v>18</v>
      </c>
      <c r="B2970" t="s">
        <v>16</v>
      </c>
      <c r="C2970">
        <v>53</v>
      </c>
      <c r="D2970">
        <v>24.6</v>
      </c>
      <c r="E2970" t="s">
        <v>17</v>
      </c>
      <c r="F2970">
        <v>1</v>
      </c>
      <c r="G2970">
        <v>0</v>
      </c>
      <c r="H2970" t="s">
        <v>46</v>
      </c>
      <c r="I2970">
        <v>96</v>
      </c>
      <c r="J2970">
        <v>1</v>
      </c>
      <c r="K2970">
        <v>0</v>
      </c>
      <c r="L2970" t="s">
        <v>135</v>
      </c>
      <c r="M2970">
        <v>2219.5</v>
      </c>
      <c r="N2970" t="s">
        <v>156</v>
      </c>
      <c r="O2970" t="s">
        <v>162</v>
      </c>
      <c r="P2970" t="s">
        <v>195</v>
      </c>
    </row>
    <row r="2971" spans="1:16">
      <c r="A2971">
        <v>38</v>
      </c>
      <c r="B2971" t="s">
        <v>16</v>
      </c>
      <c r="C2971">
        <v>85</v>
      </c>
      <c r="D2971">
        <v>28.9</v>
      </c>
      <c r="E2971" t="s">
        <v>17</v>
      </c>
      <c r="F2971">
        <v>1</v>
      </c>
      <c r="G2971">
        <v>0</v>
      </c>
      <c r="H2971" t="s">
        <v>47</v>
      </c>
      <c r="I2971">
        <v>78</v>
      </c>
      <c r="J2971">
        <v>0</v>
      </c>
      <c r="K2971">
        <v>0</v>
      </c>
      <c r="L2971" t="s">
        <v>130</v>
      </c>
      <c r="M2971">
        <v>5974.4</v>
      </c>
      <c r="N2971" t="s">
        <v>154</v>
      </c>
      <c r="O2971" t="s">
        <v>158</v>
      </c>
      <c r="P2971" t="s">
        <v>195</v>
      </c>
    </row>
    <row r="2972" spans="1:16">
      <c r="A2972">
        <v>62</v>
      </c>
      <c r="B2972" t="s">
        <v>16</v>
      </c>
      <c r="C2972">
        <v>55</v>
      </c>
      <c r="D2972">
        <v>29.9</v>
      </c>
      <c r="E2972" t="s">
        <v>17</v>
      </c>
      <c r="F2972">
        <v>0</v>
      </c>
      <c r="G2972">
        <v>0</v>
      </c>
      <c r="H2972" t="s">
        <v>48</v>
      </c>
      <c r="I2972">
        <v>84</v>
      </c>
      <c r="J2972">
        <v>1</v>
      </c>
      <c r="K2972">
        <v>0</v>
      </c>
      <c r="L2972" t="s">
        <v>129</v>
      </c>
      <c r="M2972">
        <v>13458</v>
      </c>
      <c r="N2972" t="s">
        <v>153</v>
      </c>
      <c r="O2972" t="s">
        <v>58</v>
      </c>
      <c r="P2972" t="s">
        <v>198</v>
      </c>
    </row>
    <row r="2973" spans="1:16">
      <c r="A2973">
        <v>18</v>
      </c>
      <c r="B2973" t="s">
        <v>16</v>
      </c>
      <c r="C2973">
        <v>54</v>
      </c>
      <c r="D2973">
        <v>29.4</v>
      </c>
      <c r="E2973" t="s">
        <v>17</v>
      </c>
      <c r="F2973">
        <v>0</v>
      </c>
      <c r="G2973">
        <v>0</v>
      </c>
      <c r="H2973" t="s">
        <v>49</v>
      </c>
      <c r="I2973">
        <v>70</v>
      </c>
      <c r="J2973">
        <v>1</v>
      </c>
      <c r="K2973">
        <v>0</v>
      </c>
      <c r="L2973" t="s">
        <v>127</v>
      </c>
      <c r="M2973">
        <v>2203.5</v>
      </c>
      <c r="N2973" t="s">
        <v>156</v>
      </c>
      <c r="O2973" t="s">
        <v>167</v>
      </c>
      <c r="P2973" t="s">
        <v>198</v>
      </c>
    </row>
    <row r="2974" spans="1:16">
      <c r="A2974">
        <v>62</v>
      </c>
      <c r="B2974" t="s">
        <v>16</v>
      </c>
      <c r="C2974">
        <v>65</v>
      </c>
      <c r="D2974">
        <v>33.200000000000003</v>
      </c>
      <c r="E2974" t="s">
        <v>17</v>
      </c>
      <c r="F2974">
        <v>0</v>
      </c>
      <c r="G2974">
        <v>0</v>
      </c>
      <c r="H2974" t="s">
        <v>50</v>
      </c>
      <c r="I2974">
        <v>82</v>
      </c>
      <c r="J2974">
        <v>1</v>
      </c>
      <c r="K2974">
        <v>0</v>
      </c>
      <c r="L2974" t="s">
        <v>141</v>
      </c>
      <c r="M2974">
        <v>13462.5</v>
      </c>
      <c r="N2974" t="s">
        <v>153</v>
      </c>
      <c r="O2974" t="s">
        <v>168</v>
      </c>
      <c r="P2974" t="s">
        <v>198</v>
      </c>
    </row>
    <row r="2975" spans="1:16">
      <c r="A2975">
        <v>44</v>
      </c>
      <c r="B2975" t="s">
        <v>15</v>
      </c>
      <c r="C2975">
        <v>79</v>
      </c>
      <c r="D2975">
        <v>39.5</v>
      </c>
      <c r="E2975" t="s">
        <v>17</v>
      </c>
      <c r="F2975">
        <v>0</v>
      </c>
      <c r="G2975">
        <v>0</v>
      </c>
      <c r="H2975" t="s">
        <v>51</v>
      </c>
      <c r="I2975">
        <v>88</v>
      </c>
      <c r="J2975">
        <v>1</v>
      </c>
      <c r="K2975">
        <v>1</v>
      </c>
      <c r="L2975" t="s">
        <v>123</v>
      </c>
      <c r="M2975">
        <v>6948.7</v>
      </c>
      <c r="N2975" t="s">
        <v>154</v>
      </c>
      <c r="O2975" t="s">
        <v>169</v>
      </c>
      <c r="P2975" t="s">
        <v>198</v>
      </c>
    </row>
    <row r="2976" spans="1:16">
      <c r="A2976">
        <v>33</v>
      </c>
      <c r="B2976" t="s">
        <v>15</v>
      </c>
      <c r="C2976">
        <v>67</v>
      </c>
      <c r="D2976">
        <v>29.4</v>
      </c>
      <c r="E2976" t="s">
        <v>17</v>
      </c>
      <c r="F2976">
        <v>4</v>
      </c>
      <c r="G2976">
        <v>0</v>
      </c>
      <c r="H2976" t="s">
        <v>52</v>
      </c>
      <c r="I2976">
        <v>86</v>
      </c>
      <c r="J2976">
        <v>0</v>
      </c>
      <c r="K2976">
        <v>0</v>
      </c>
      <c r="L2976" t="s">
        <v>141</v>
      </c>
      <c r="M2976">
        <v>6059.2</v>
      </c>
      <c r="N2976" t="s">
        <v>155</v>
      </c>
      <c r="O2976" t="s">
        <v>170</v>
      </c>
      <c r="P2976" t="s">
        <v>198</v>
      </c>
    </row>
    <row r="2977" spans="1:16">
      <c r="A2977">
        <v>48</v>
      </c>
      <c r="B2977" t="s">
        <v>15</v>
      </c>
      <c r="C2977">
        <v>51</v>
      </c>
      <c r="D2977">
        <v>29.4</v>
      </c>
      <c r="E2977" t="s">
        <v>17</v>
      </c>
      <c r="F2977">
        <v>3</v>
      </c>
      <c r="G2977">
        <v>0</v>
      </c>
      <c r="H2977" t="s">
        <v>53</v>
      </c>
      <c r="I2977">
        <v>74</v>
      </c>
      <c r="J2977">
        <v>1</v>
      </c>
      <c r="K2977">
        <v>0</v>
      </c>
      <c r="L2977" t="s">
        <v>149</v>
      </c>
      <c r="M2977">
        <v>10141.1</v>
      </c>
      <c r="N2977" t="s">
        <v>154</v>
      </c>
      <c r="O2977" t="s">
        <v>171</v>
      </c>
      <c r="P2977" t="s">
        <v>198</v>
      </c>
    </row>
    <row r="2978" spans="1:16">
      <c r="A2978">
        <v>43</v>
      </c>
      <c r="B2978" t="s">
        <v>15</v>
      </c>
      <c r="C2978">
        <v>62</v>
      </c>
      <c r="D2978">
        <v>26</v>
      </c>
      <c r="E2978" t="s">
        <v>17</v>
      </c>
      <c r="F2978">
        <v>0</v>
      </c>
      <c r="G2978">
        <v>0</v>
      </c>
      <c r="H2978" t="s">
        <v>54</v>
      </c>
      <c r="I2978">
        <v>72</v>
      </c>
      <c r="J2978">
        <v>0</v>
      </c>
      <c r="K2978">
        <v>0</v>
      </c>
      <c r="L2978" t="s">
        <v>131</v>
      </c>
      <c r="M2978">
        <v>6837.4</v>
      </c>
      <c r="N2978" t="s">
        <v>154</v>
      </c>
      <c r="O2978" t="s">
        <v>171</v>
      </c>
      <c r="P2978" t="s">
        <v>198</v>
      </c>
    </row>
    <row r="2979" spans="1:16">
      <c r="A2979">
        <v>18</v>
      </c>
      <c r="B2979" t="s">
        <v>15</v>
      </c>
      <c r="C2979">
        <v>47</v>
      </c>
      <c r="D2979">
        <v>25.1</v>
      </c>
      <c r="E2979" t="s">
        <v>17</v>
      </c>
      <c r="F2979">
        <v>1</v>
      </c>
      <c r="G2979">
        <v>0</v>
      </c>
      <c r="H2979" t="s">
        <v>55</v>
      </c>
      <c r="I2979">
        <v>66</v>
      </c>
      <c r="J2979">
        <v>1</v>
      </c>
      <c r="K2979">
        <v>0</v>
      </c>
      <c r="L2979" t="s">
        <v>141</v>
      </c>
      <c r="M2979">
        <v>1725.6</v>
      </c>
      <c r="N2979" t="s">
        <v>156</v>
      </c>
      <c r="O2979" t="s">
        <v>172</v>
      </c>
      <c r="P2979" t="s">
        <v>198</v>
      </c>
    </row>
    <row r="2980" spans="1:16">
      <c r="A2980">
        <v>20</v>
      </c>
      <c r="B2980" t="s">
        <v>15</v>
      </c>
      <c r="C2980">
        <v>62</v>
      </c>
      <c r="D2980">
        <v>35.1</v>
      </c>
      <c r="E2980" t="s">
        <v>17</v>
      </c>
      <c r="F2980">
        <v>0</v>
      </c>
      <c r="G2980">
        <v>1</v>
      </c>
      <c r="H2980" t="s">
        <v>56</v>
      </c>
      <c r="I2980">
        <v>74</v>
      </c>
      <c r="J2980">
        <v>0</v>
      </c>
      <c r="K2980">
        <v>1</v>
      </c>
      <c r="L2980" t="s">
        <v>147</v>
      </c>
      <c r="M2980">
        <v>4356.8</v>
      </c>
      <c r="N2980" t="s">
        <v>155</v>
      </c>
      <c r="O2980" t="s">
        <v>169</v>
      </c>
      <c r="P2980" t="s">
        <v>198</v>
      </c>
    </row>
    <row r="2981" spans="1:16">
      <c r="A2981">
        <v>18</v>
      </c>
      <c r="B2981" t="s">
        <v>15</v>
      </c>
      <c r="C2981">
        <v>51</v>
      </c>
      <c r="D2981">
        <v>23.2</v>
      </c>
      <c r="E2981" t="s">
        <v>17</v>
      </c>
      <c r="F2981">
        <v>0</v>
      </c>
      <c r="G2981">
        <v>0</v>
      </c>
      <c r="H2981" t="s">
        <v>57</v>
      </c>
      <c r="I2981">
        <v>0</v>
      </c>
      <c r="J2981">
        <v>1</v>
      </c>
      <c r="K2981">
        <v>0</v>
      </c>
      <c r="L2981" t="s">
        <v>120</v>
      </c>
      <c r="M2981">
        <v>1121.9000000000001</v>
      </c>
      <c r="N2981" t="s">
        <v>156</v>
      </c>
      <c r="O2981" t="s">
        <v>173</v>
      </c>
      <c r="P2981" t="s">
        <v>198</v>
      </c>
    </row>
    <row r="2982" spans="1:16">
      <c r="A2982">
        <v>38</v>
      </c>
      <c r="B2982" t="s">
        <v>15</v>
      </c>
      <c r="C2982">
        <v>82</v>
      </c>
      <c r="D2982">
        <v>38.4</v>
      </c>
      <c r="E2982" t="s">
        <v>20</v>
      </c>
      <c r="F2982">
        <v>3</v>
      </c>
      <c r="G2982">
        <v>1</v>
      </c>
      <c r="H2982" t="s">
        <v>58</v>
      </c>
      <c r="I2982">
        <v>86</v>
      </c>
      <c r="J2982">
        <v>1</v>
      </c>
      <c r="K2982">
        <v>0</v>
      </c>
      <c r="L2982" t="s">
        <v>123</v>
      </c>
      <c r="M2982">
        <v>41949.2</v>
      </c>
      <c r="N2982" t="s">
        <v>154</v>
      </c>
      <c r="O2982" t="s">
        <v>58</v>
      </c>
      <c r="P2982" t="s">
        <v>198</v>
      </c>
    </row>
    <row r="2983" spans="1:16">
      <c r="A2983">
        <v>39</v>
      </c>
      <c r="B2983" t="s">
        <v>15</v>
      </c>
      <c r="C2983">
        <v>61</v>
      </c>
      <c r="D2983">
        <v>24.5</v>
      </c>
      <c r="E2983" t="s">
        <v>17</v>
      </c>
      <c r="F2983">
        <v>2</v>
      </c>
      <c r="G2983">
        <v>0</v>
      </c>
      <c r="H2983" t="s">
        <v>59</v>
      </c>
      <c r="I2983">
        <v>68</v>
      </c>
      <c r="J2983">
        <v>1</v>
      </c>
      <c r="K2983">
        <v>0</v>
      </c>
      <c r="L2983" t="s">
        <v>149</v>
      </c>
      <c r="M2983">
        <v>6710.2</v>
      </c>
      <c r="N2983" t="s">
        <v>154</v>
      </c>
      <c r="O2983" t="s">
        <v>59</v>
      </c>
      <c r="P2983" t="s">
        <v>198</v>
      </c>
    </row>
    <row r="2984" spans="1:16">
      <c r="A2984">
        <v>58</v>
      </c>
      <c r="B2984" t="s">
        <v>15</v>
      </c>
      <c r="C2984">
        <v>64</v>
      </c>
      <c r="D2984">
        <v>34.4</v>
      </c>
      <c r="E2984" t="s">
        <v>17</v>
      </c>
      <c r="F2984">
        <v>0</v>
      </c>
      <c r="G2984">
        <v>0</v>
      </c>
      <c r="H2984" t="s">
        <v>60</v>
      </c>
      <c r="I2984">
        <v>74</v>
      </c>
      <c r="J2984">
        <v>0</v>
      </c>
      <c r="K2984">
        <v>0</v>
      </c>
      <c r="L2984" t="s">
        <v>125</v>
      </c>
      <c r="M2984">
        <v>11743.9</v>
      </c>
      <c r="N2984" t="s">
        <v>153</v>
      </c>
      <c r="O2984" t="s">
        <v>174</v>
      </c>
      <c r="P2984" t="s">
        <v>198</v>
      </c>
    </row>
    <row r="2985" spans="1:16">
      <c r="A2985">
        <v>64</v>
      </c>
      <c r="B2985" t="s">
        <v>15</v>
      </c>
      <c r="C2985">
        <v>66</v>
      </c>
      <c r="D2985">
        <v>40.5</v>
      </c>
      <c r="E2985" t="s">
        <v>17</v>
      </c>
      <c r="F2985">
        <v>0</v>
      </c>
      <c r="G2985">
        <v>0</v>
      </c>
      <c r="H2985" t="s">
        <v>61</v>
      </c>
      <c r="I2985">
        <v>56</v>
      </c>
      <c r="J2985">
        <v>1</v>
      </c>
      <c r="K2985">
        <v>0</v>
      </c>
      <c r="L2985" t="s">
        <v>118</v>
      </c>
      <c r="M2985">
        <v>13831.1</v>
      </c>
      <c r="N2985" t="s">
        <v>153</v>
      </c>
      <c r="O2985" t="s">
        <v>58</v>
      </c>
      <c r="P2985" t="s">
        <v>198</v>
      </c>
    </row>
    <row r="2986" spans="1:16">
      <c r="A2986">
        <v>64</v>
      </c>
      <c r="B2986" t="s">
        <v>15</v>
      </c>
      <c r="C2986">
        <v>66</v>
      </c>
      <c r="D2986">
        <v>40.5</v>
      </c>
      <c r="E2986" t="s">
        <v>17</v>
      </c>
      <c r="F2986">
        <v>0</v>
      </c>
      <c r="G2986">
        <v>0</v>
      </c>
      <c r="H2986" t="s">
        <v>62</v>
      </c>
      <c r="I2986">
        <v>56</v>
      </c>
      <c r="J2986">
        <v>1</v>
      </c>
      <c r="K2986">
        <v>0</v>
      </c>
      <c r="L2986" t="s">
        <v>118</v>
      </c>
      <c r="M2986">
        <v>13831.1</v>
      </c>
      <c r="N2986" t="s">
        <v>153</v>
      </c>
      <c r="O2986" t="s">
        <v>167</v>
      </c>
      <c r="P2986" t="s">
        <v>198</v>
      </c>
    </row>
    <row r="2987" spans="1:16">
      <c r="A2987">
        <v>58</v>
      </c>
      <c r="B2987" t="s">
        <v>15</v>
      </c>
      <c r="C2987">
        <v>66</v>
      </c>
      <c r="D2987">
        <v>29.4</v>
      </c>
      <c r="E2987" t="s">
        <v>17</v>
      </c>
      <c r="F2987">
        <v>0</v>
      </c>
      <c r="G2987">
        <v>0</v>
      </c>
      <c r="H2987" t="s">
        <v>63</v>
      </c>
      <c r="I2987">
        <v>62</v>
      </c>
      <c r="J2987">
        <v>1</v>
      </c>
      <c r="K2987">
        <v>0</v>
      </c>
      <c r="L2987" t="s">
        <v>122</v>
      </c>
      <c r="M2987">
        <v>11938.3</v>
      </c>
      <c r="N2987" t="s">
        <v>153</v>
      </c>
      <c r="O2987" t="s">
        <v>171</v>
      </c>
      <c r="P2987" t="s">
        <v>198</v>
      </c>
    </row>
    <row r="2988" spans="1:16">
      <c r="A2988">
        <v>24</v>
      </c>
      <c r="B2988" t="s">
        <v>16</v>
      </c>
      <c r="C2988">
        <v>44</v>
      </c>
      <c r="D2988">
        <v>25.3</v>
      </c>
      <c r="E2988" t="s">
        <v>17</v>
      </c>
      <c r="F2988">
        <v>0</v>
      </c>
      <c r="G2988">
        <v>0</v>
      </c>
      <c r="H2988" t="s">
        <v>64</v>
      </c>
      <c r="I2988">
        <v>50</v>
      </c>
      <c r="J2988">
        <v>1</v>
      </c>
      <c r="K2988">
        <v>0</v>
      </c>
      <c r="L2988" t="s">
        <v>118</v>
      </c>
      <c r="M2988">
        <v>3044.2</v>
      </c>
      <c r="N2988" t="s">
        <v>155</v>
      </c>
      <c r="O2988" t="s">
        <v>167</v>
      </c>
      <c r="P2988" t="s">
        <v>198</v>
      </c>
    </row>
    <row r="2989" spans="1:16">
      <c r="A2989">
        <v>46</v>
      </c>
      <c r="B2989" t="s">
        <v>15</v>
      </c>
      <c r="C2989">
        <v>64</v>
      </c>
      <c r="D2989">
        <v>38.200000000000003</v>
      </c>
      <c r="E2989" t="s">
        <v>17</v>
      </c>
      <c r="F2989">
        <v>2</v>
      </c>
      <c r="G2989">
        <v>0</v>
      </c>
      <c r="H2989" t="s">
        <v>65</v>
      </c>
      <c r="I2989">
        <v>62</v>
      </c>
      <c r="J2989">
        <v>0</v>
      </c>
      <c r="K2989">
        <v>0</v>
      </c>
      <c r="L2989" t="s">
        <v>129</v>
      </c>
      <c r="M2989">
        <v>8347.2000000000007</v>
      </c>
      <c r="N2989" t="s">
        <v>154</v>
      </c>
      <c r="O2989" t="s">
        <v>174</v>
      </c>
      <c r="P2989" t="s">
        <v>198</v>
      </c>
    </row>
    <row r="2990" spans="1:16">
      <c r="A2990">
        <v>31</v>
      </c>
      <c r="B2990" t="s">
        <v>16</v>
      </c>
      <c r="C2990">
        <v>60</v>
      </c>
      <c r="D2990">
        <v>36.6</v>
      </c>
      <c r="E2990" t="s">
        <v>17</v>
      </c>
      <c r="F2990">
        <v>2</v>
      </c>
      <c r="G2990">
        <v>0</v>
      </c>
      <c r="H2990" t="s">
        <v>66</v>
      </c>
      <c r="I2990">
        <v>84</v>
      </c>
      <c r="J2990">
        <v>1</v>
      </c>
      <c r="K2990">
        <v>0</v>
      </c>
      <c r="L2990" t="s">
        <v>130</v>
      </c>
      <c r="M2990">
        <v>4949.8</v>
      </c>
      <c r="N2990" t="s">
        <v>155</v>
      </c>
      <c r="O2990" t="s">
        <v>174</v>
      </c>
      <c r="P2990" t="s">
        <v>198</v>
      </c>
    </row>
    <row r="2991" spans="1:16">
      <c r="A2991">
        <v>63</v>
      </c>
      <c r="B2991" t="s">
        <v>15</v>
      </c>
      <c r="C2991">
        <v>65</v>
      </c>
      <c r="D2991">
        <v>33.700000000000003</v>
      </c>
      <c r="E2991" t="s">
        <v>17</v>
      </c>
      <c r="F2991">
        <v>3</v>
      </c>
      <c r="G2991">
        <v>0</v>
      </c>
      <c r="H2991" t="s">
        <v>67</v>
      </c>
      <c r="I2991">
        <v>70</v>
      </c>
      <c r="J2991">
        <v>1</v>
      </c>
      <c r="K2991">
        <v>0</v>
      </c>
      <c r="L2991" t="s">
        <v>142</v>
      </c>
      <c r="M2991">
        <v>15161.5</v>
      </c>
      <c r="N2991" t="s">
        <v>153</v>
      </c>
      <c r="O2991" t="s">
        <v>174</v>
      </c>
      <c r="P2991" t="s">
        <v>198</v>
      </c>
    </row>
    <row r="2992" spans="1:16">
      <c r="A2992">
        <v>19</v>
      </c>
      <c r="B2992" t="s">
        <v>15</v>
      </c>
      <c r="C2992">
        <v>51</v>
      </c>
      <c r="D2992">
        <v>29.4</v>
      </c>
      <c r="E2992" t="s">
        <v>17</v>
      </c>
      <c r="F2992">
        <v>0</v>
      </c>
      <c r="G2992">
        <v>1</v>
      </c>
      <c r="H2992" t="s">
        <v>68</v>
      </c>
      <c r="I2992">
        <v>64</v>
      </c>
      <c r="J2992">
        <v>1</v>
      </c>
      <c r="K2992">
        <v>0</v>
      </c>
      <c r="L2992" t="s">
        <v>127</v>
      </c>
      <c r="M2992">
        <v>32548.3</v>
      </c>
      <c r="N2992" t="s">
        <v>155</v>
      </c>
      <c r="O2992" t="s">
        <v>171</v>
      </c>
      <c r="P2992" t="s">
        <v>198</v>
      </c>
    </row>
    <row r="2993" spans="1:16">
      <c r="A2993">
        <v>22</v>
      </c>
      <c r="B2993" t="s">
        <v>15</v>
      </c>
      <c r="C2993">
        <v>54</v>
      </c>
      <c r="D2993">
        <v>26.8</v>
      </c>
      <c r="E2993" t="s">
        <v>17</v>
      </c>
      <c r="F2993">
        <v>0</v>
      </c>
      <c r="G2993">
        <v>0</v>
      </c>
      <c r="H2993" t="s">
        <v>69</v>
      </c>
      <c r="I2993">
        <v>44</v>
      </c>
      <c r="J2993">
        <v>1</v>
      </c>
      <c r="K2993">
        <v>0</v>
      </c>
      <c r="L2993" t="s">
        <v>135</v>
      </c>
      <c r="M2993">
        <v>1665</v>
      </c>
      <c r="N2993" t="s">
        <v>155</v>
      </c>
      <c r="O2993" t="s">
        <v>175</v>
      </c>
      <c r="P2993" t="s">
        <v>197</v>
      </c>
    </row>
    <row r="2994" spans="1:16">
      <c r="A2994">
        <v>28</v>
      </c>
      <c r="B2994" t="s">
        <v>15</v>
      </c>
      <c r="C2994">
        <v>50</v>
      </c>
      <c r="D2994">
        <v>33.799999999999997</v>
      </c>
      <c r="E2994" t="s">
        <v>17</v>
      </c>
      <c r="F2994">
        <v>0</v>
      </c>
      <c r="G2994">
        <v>0</v>
      </c>
      <c r="H2994" t="s">
        <v>70</v>
      </c>
      <c r="I2994">
        <v>72</v>
      </c>
      <c r="J2994">
        <v>1</v>
      </c>
      <c r="K2994">
        <v>1</v>
      </c>
      <c r="L2994" t="s">
        <v>134</v>
      </c>
      <c r="M2994">
        <v>19673.3</v>
      </c>
      <c r="N2994" t="s">
        <v>155</v>
      </c>
      <c r="O2994" t="s">
        <v>176</v>
      </c>
      <c r="P2994" t="s">
        <v>197</v>
      </c>
    </row>
    <row r="2995" spans="1:16">
      <c r="A2995">
        <v>34</v>
      </c>
      <c r="B2995" t="s">
        <v>15</v>
      </c>
      <c r="C2995">
        <v>74</v>
      </c>
      <c r="D2995">
        <v>34.200000000000003</v>
      </c>
      <c r="E2995" t="s">
        <v>17</v>
      </c>
      <c r="F2995">
        <v>0</v>
      </c>
      <c r="G2995">
        <v>0</v>
      </c>
      <c r="H2995" t="s">
        <v>71</v>
      </c>
      <c r="I2995">
        <v>76</v>
      </c>
      <c r="J2995">
        <v>1</v>
      </c>
      <c r="K2995">
        <v>0</v>
      </c>
      <c r="L2995" t="s">
        <v>118</v>
      </c>
      <c r="M2995">
        <v>3935.2</v>
      </c>
      <c r="N2995" t="s">
        <v>155</v>
      </c>
      <c r="O2995" t="s">
        <v>177</v>
      </c>
      <c r="P2995" t="s">
        <v>197</v>
      </c>
    </row>
    <row r="2996" spans="1:16">
      <c r="A2996">
        <v>51</v>
      </c>
      <c r="B2996" t="s">
        <v>16</v>
      </c>
      <c r="C2996">
        <v>64</v>
      </c>
      <c r="D2996">
        <v>34.1</v>
      </c>
      <c r="E2996" t="s">
        <v>17</v>
      </c>
      <c r="F2996">
        <v>0</v>
      </c>
      <c r="G2996">
        <v>0</v>
      </c>
      <c r="H2996" t="s">
        <v>72</v>
      </c>
      <c r="I2996">
        <v>60</v>
      </c>
      <c r="J2996">
        <v>0</v>
      </c>
      <c r="K2996">
        <v>0</v>
      </c>
      <c r="L2996" t="s">
        <v>131</v>
      </c>
      <c r="M2996">
        <v>9283.6</v>
      </c>
      <c r="N2996" t="s">
        <v>154</v>
      </c>
      <c r="O2996" t="s">
        <v>177</v>
      </c>
      <c r="P2996" t="s">
        <v>197</v>
      </c>
    </row>
    <row r="2997" spans="1:16">
      <c r="A2997">
        <v>56</v>
      </c>
      <c r="B2997" t="s">
        <v>15</v>
      </c>
      <c r="C2997">
        <v>56</v>
      </c>
      <c r="D2997">
        <v>20</v>
      </c>
      <c r="E2997" t="s">
        <v>17</v>
      </c>
      <c r="F2997">
        <v>0</v>
      </c>
      <c r="G2997">
        <v>1</v>
      </c>
      <c r="H2997" t="s">
        <v>73</v>
      </c>
      <c r="I2997">
        <v>50</v>
      </c>
      <c r="J2997">
        <v>0</v>
      </c>
      <c r="K2997">
        <v>0</v>
      </c>
      <c r="L2997" t="s">
        <v>142</v>
      </c>
      <c r="M2997">
        <v>22412.7</v>
      </c>
      <c r="N2997" t="s">
        <v>153</v>
      </c>
      <c r="O2997" t="s">
        <v>168</v>
      </c>
      <c r="P2997" t="s">
        <v>198</v>
      </c>
    </row>
    <row r="2998" spans="1:16">
      <c r="A2998">
        <v>59</v>
      </c>
      <c r="B2998" t="s">
        <v>16</v>
      </c>
      <c r="C2998">
        <v>60</v>
      </c>
      <c r="D2998">
        <v>35.200000000000003</v>
      </c>
      <c r="E2998" t="s">
        <v>17</v>
      </c>
      <c r="F2998">
        <v>0</v>
      </c>
      <c r="G2998">
        <v>0</v>
      </c>
      <c r="H2998" t="s">
        <v>74</v>
      </c>
      <c r="I2998">
        <v>70</v>
      </c>
      <c r="J2998">
        <v>1</v>
      </c>
      <c r="K2998">
        <v>0</v>
      </c>
      <c r="L2998" t="s">
        <v>148</v>
      </c>
      <c r="M2998">
        <v>12244.5</v>
      </c>
      <c r="N2998" t="s">
        <v>153</v>
      </c>
      <c r="O2998" t="s">
        <v>178</v>
      </c>
      <c r="P2998" t="s">
        <v>197</v>
      </c>
    </row>
    <row r="2999" spans="1:16">
      <c r="A2999">
        <v>30</v>
      </c>
      <c r="B2999" t="s">
        <v>16</v>
      </c>
      <c r="C2999">
        <v>56</v>
      </c>
      <c r="D2999">
        <v>20</v>
      </c>
      <c r="E2999" t="s">
        <v>17</v>
      </c>
      <c r="F2999">
        <v>3</v>
      </c>
      <c r="G2999">
        <v>0</v>
      </c>
      <c r="H2999" t="s">
        <v>75</v>
      </c>
      <c r="I2999">
        <v>84</v>
      </c>
      <c r="J2999">
        <v>0</v>
      </c>
      <c r="K2999">
        <v>0</v>
      </c>
      <c r="L2999" t="s">
        <v>151</v>
      </c>
      <c r="M2999">
        <v>5693.4</v>
      </c>
      <c r="N2999" t="s">
        <v>155</v>
      </c>
      <c r="O2999" t="s">
        <v>179</v>
      </c>
      <c r="P2999" t="s">
        <v>197</v>
      </c>
    </row>
    <row r="3000" spans="1:16">
      <c r="A3000">
        <v>43</v>
      </c>
      <c r="B3000" t="s">
        <v>15</v>
      </c>
      <c r="C3000">
        <v>51</v>
      </c>
      <c r="D3000">
        <v>27.4</v>
      </c>
      <c r="E3000" t="s">
        <v>17</v>
      </c>
      <c r="F3000">
        <v>3</v>
      </c>
      <c r="G3000">
        <v>0</v>
      </c>
      <c r="H3000" t="s">
        <v>76</v>
      </c>
      <c r="I3000">
        <v>0</v>
      </c>
      <c r="J3000">
        <v>1</v>
      </c>
      <c r="K3000">
        <v>0</v>
      </c>
      <c r="L3000" t="s">
        <v>148</v>
      </c>
      <c r="M3000">
        <v>8606.2000000000007</v>
      </c>
      <c r="N3000" t="s">
        <v>154</v>
      </c>
      <c r="O3000" t="s">
        <v>178</v>
      </c>
      <c r="P3000" t="s">
        <v>197</v>
      </c>
    </row>
    <row r="3001" spans="1:16">
      <c r="A3001">
        <v>53</v>
      </c>
      <c r="B3001" t="s">
        <v>15</v>
      </c>
      <c r="C3001">
        <v>82</v>
      </c>
      <c r="D3001">
        <v>28.6</v>
      </c>
      <c r="E3001" t="s">
        <v>17</v>
      </c>
      <c r="F3001">
        <v>3</v>
      </c>
      <c r="G3001">
        <v>0</v>
      </c>
      <c r="H3001" t="s">
        <v>77</v>
      </c>
      <c r="I3001">
        <v>80</v>
      </c>
      <c r="J3001">
        <v>1</v>
      </c>
      <c r="K3001">
        <v>0</v>
      </c>
      <c r="L3001" t="s">
        <v>145</v>
      </c>
      <c r="M3001">
        <v>11253.4</v>
      </c>
      <c r="N3001" t="s">
        <v>154</v>
      </c>
      <c r="O3001" t="s">
        <v>180</v>
      </c>
      <c r="P3001" t="s">
        <v>197</v>
      </c>
    </row>
    <row r="3002" spans="1:16">
      <c r="A3002">
        <v>21</v>
      </c>
      <c r="B3002" t="s">
        <v>16</v>
      </c>
      <c r="C3002">
        <v>60</v>
      </c>
      <c r="D3002">
        <v>39.5</v>
      </c>
      <c r="E3002" t="s">
        <v>17</v>
      </c>
      <c r="F3002">
        <v>0</v>
      </c>
      <c r="G3002">
        <v>0</v>
      </c>
      <c r="H3002" t="s">
        <v>78</v>
      </c>
      <c r="I3002">
        <v>55</v>
      </c>
      <c r="J3002">
        <v>1</v>
      </c>
      <c r="K3002">
        <v>0</v>
      </c>
      <c r="L3002" t="s">
        <v>122</v>
      </c>
      <c r="M3002">
        <v>2027</v>
      </c>
      <c r="N3002" t="s">
        <v>155</v>
      </c>
      <c r="O3002" t="s">
        <v>181</v>
      </c>
      <c r="P3002" t="s">
        <v>197</v>
      </c>
    </row>
    <row r="3003" spans="1:16">
      <c r="A3003">
        <v>21</v>
      </c>
      <c r="B3003" t="s">
        <v>15</v>
      </c>
      <c r="C3003">
        <v>59</v>
      </c>
      <c r="D3003">
        <v>23.2</v>
      </c>
      <c r="E3003" t="s">
        <v>17</v>
      </c>
      <c r="F3003">
        <v>0</v>
      </c>
      <c r="G3003">
        <v>0</v>
      </c>
      <c r="H3003" t="s">
        <v>79</v>
      </c>
      <c r="I3003">
        <v>58</v>
      </c>
      <c r="J3003">
        <v>1</v>
      </c>
      <c r="K3003">
        <v>0</v>
      </c>
      <c r="L3003" t="s">
        <v>127</v>
      </c>
      <c r="M3003">
        <v>1515.3</v>
      </c>
      <c r="N3003" t="s">
        <v>155</v>
      </c>
      <c r="O3003" t="s">
        <v>182</v>
      </c>
      <c r="P3003" t="s">
        <v>197</v>
      </c>
    </row>
    <row r="3004" spans="1:16">
      <c r="A3004">
        <v>20</v>
      </c>
      <c r="B3004" t="s">
        <v>15</v>
      </c>
      <c r="C3004">
        <v>52</v>
      </c>
      <c r="D3004">
        <v>26.4</v>
      </c>
      <c r="E3004" t="s">
        <v>17</v>
      </c>
      <c r="F3004">
        <v>2</v>
      </c>
      <c r="G3004">
        <v>1</v>
      </c>
      <c r="H3004" t="s">
        <v>80</v>
      </c>
      <c r="I3004">
        <v>70</v>
      </c>
      <c r="J3004">
        <v>1</v>
      </c>
      <c r="K3004">
        <v>0</v>
      </c>
      <c r="L3004" t="s">
        <v>127</v>
      </c>
      <c r="M3004">
        <v>38344.6</v>
      </c>
      <c r="N3004" t="s">
        <v>155</v>
      </c>
      <c r="O3004" t="s">
        <v>176</v>
      </c>
      <c r="P3004" t="s">
        <v>197</v>
      </c>
    </row>
    <row r="3005" spans="1:16">
      <c r="A3005">
        <v>60</v>
      </c>
      <c r="B3005" t="s">
        <v>16</v>
      </c>
      <c r="C3005">
        <v>66</v>
      </c>
      <c r="D3005">
        <v>35.1</v>
      </c>
      <c r="E3005" t="s">
        <v>17</v>
      </c>
      <c r="F3005">
        <v>0</v>
      </c>
      <c r="G3005">
        <v>0</v>
      </c>
      <c r="H3005" t="s">
        <v>81</v>
      </c>
      <c r="I3005">
        <v>70</v>
      </c>
      <c r="J3005">
        <v>1</v>
      </c>
      <c r="K3005">
        <v>0</v>
      </c>
      <c r="L3005" t="s">
        <v>151</v>
      </c>
      <c r="M3005">
        <v>12644.6</v>
      </c>
      <c r="N3005" t="s">
        <v>153</v>
      </c>
      <c r="O3005" t="s">
        <v>163</v>
      </c>
      <c r="P3005" t="s">
        <v>197</v>
      </c>
    </row>
    <row r="3006" spans="1:16">
      <c r="A3006">
        <v>45</v>
      </c>
      <c r="B3006" t="s">
        <v>16</v>
      </c>
      <c r="C3006">
        <v>48</v>
      </c>
      <c r="D3006">
        <v>31.8</v>
      </c>
      <c r="E3006" t="s">
        <v>17</v>
      </c>
      <c r="F3006">
        <v>0</v>
      </c>
      <c r="G3006">
        <v>0</v>
      </c>
      <c r="H3006" t="s">
        <v>82</v>
      </c>
      <c r="I3006">
        <v>72</v>
      </c>
      <c r="J3006">
        <v>1</v>
      </c>
      <c r="K3006">
        <v>0</v>
      </c>
      <c r="L3006" t="s">
        <v>141</v>
      </c>
      <c r="M3006">
        <v>17929.3</v>
      </c>
      <c r="N3006" t="s">
        <v>154</v>
      </c>
      <c r="O3006" t="s">
        <v>183</v>
      </c>
      <c r="P3006" t="s">
        <v>197</v>
      </c>
    </row>
    <row r="3007" spans="1:16">
      <c r="A3007">
        <v>31</v>
      </c>
      <c r="B3007" t="s">
        <v>15</v>
      </c>
      <c r="C3007">
        <v>74</v>
      </c>
      <c r="D3007">
        <v>36.299999999999997</v>
      </c>
      <c r="E3007" t="s">
        <v>17</v>
      </c>
      <c r="F3007">
        <v>2</v>
      </c>
      <c r="G3007">
        <v>1</v>
      </c>
      <c r="H3007" t="s">
        <v>83</v>
      </c>
      <c r="I3007">
        <v>92</v>
      </c>
      <c r="J3007">
        <v>1</v>
      </c>
      <c r="K3007">
        <v>0</v>
      </c>
      <c r="L3007" t="s">
        <v>125</v>
      </c>
      <c r="M3007">
        <v>38711</v>
      </c>
      <c r="N3007" t="s">
        <v>155</v>
      </c>
      <c r="O3007" t="s">
        <v>183</v>
      </c>
      <c r="P3007" t="s">
        <v>197</v>
      </c>
    </row>
    <row r="3008" spans="1:16">
      <c r="A3008">
        <v>47</v>
      </c>
      <c r="B3008" t="s">
        <v>15</v>
      </c>
      <c r="C3008">
        <v>89</v>
      </c>
      <c r="D3008">
        <v>29.8</v>
      </c>
      <c r="E3008" t="s">
        <v>17</v>
      </c>
      <c r="F3008">
        <v>3</v>
      </c>
      <c r="G3008">
        <v>0</v>
      </c>
      <c r="H3008" t="s">
        <v>84</v>
      </c>
      <c r="I3008">
        <v>0</v>
      </c>
      <c r="J3008">
        <v>1</v>
      </c>
      <c r="K3008">
        <v>1</v>
      </c>
      <c r="L3008" t="s">
        <v>138</v>
      </c>
      <c r="M3008">
        <v>9620.2999999999993</v>
      </c>
      <c r="N3008" t="s">
        <v>154</v>
      </c>
      <c r="O3008" t="s">
        <v>176</v>
      </c>
      <c r="P3008" t="s">
        <v>197</v>
      </c>
    </row>
    <row r="3009" spans="1:16">
      <c r="A3009">
        <v>57</v>
      </c>
      <c r="B3009" t="s">
        <v>16</v>
      </c>
      <c r="C3009">
        <v>53</v>
      </c>
      <c r="D3009">
        <v>24</v>
      </c>
      <c r="E3009" t="s">
        <v>17</v>
      </c>
      <c r="F3009">
        <v>1</v>
      </c>
      <c r="G3009">
        <v>0</v>
      </c>
      <c r="H3009" t="s">
        <v>85</v>
      </c>
      <c r="I3009">
        <v>76</v>
      </c>
      <c r="J3009">
        <v>1</v>
      </c>
      <c r="K3009">
        <v>1</v>
      </c>
      <c r="L3009" t="s">
        <v>118</v>
      </c>
      <c r="M3009">
        <v>22192.400000000001</v>
      </c>
      <c r="N3009" t="s">
        <v>153</v>
      </c>
      <c r="O3009" t="s">
        <v>176</v>
      </c>
      <c r="P3009" t="s">
        <v>197</v>
      </c>
    </row>
    <row r="3010" spans="1:16">
      <c r="A3010">
        <v>54</v>
      </c>
      <c r="B3010" t="s">
        <v>15</v>
      </c>
      <c r="C3010">
        <v>53</v>
      </c>
      <c r="D3010">
        <v>25.1</v>
      </c>
      <c r="E3010" t="s">
        <v>17</v>
      </c>
      <c r="F3010">
        <v>3</v>
      </c>
      <c r="G3010">
        <v>1</v>
      </c>
      <c r="H3010" t="s">
        <v>86</v>
      </c>
      <c r="I3010">
        <v>64</v>
      </c>
      <c r="J3010">
        <v>1</v>
      </c>
      <c r="K3010">
        <v>0</v>
      </c>
      <c r="L3010" t="s">
        <v>123</v>
      </c>
      <c r="M3010">
        <v>25382.3</v>
      </c>
      <c r="N3010" t="s">
        <v>154</v>
      </c>
      <c r="O3010" t="s">
        <v>179</v>
      </c>
      <c r="P3010" t="s">
        <v>197</v>
      </c>
    </row>
    <row r="3011" spans="1:16">
      <c r="A3011">
        <v>54</v>
      </c>
      <c r="B3011" t="s">
        <v>15</v>
      </c>
      <c r="C3011">
        <v>70</v>
      </c>
      <c r="D3011">
        <v>29.4</v>
      </c>
      <c r="E3011" t="s">
        <v>17</v>
      </c>
      <c r="F3011">
        <v>0</v>
      </c>
      <c r="G3011">
        <v>0</v>
      </c>
      <c r="H3011" t="s">
        <v>87</v>
      </c>
      <c r="I3011">
        <v>85</v>
      </c>
      <c r="J3011">
        <v>1</v>
      </c>
      <c r="K3011">
        <v>1</v>
      </c>
      <c r="L3011" t="s">
        <v>122</v>
      </c>
      <c r="M3011">
        <v>24476.5</v>
      </c>
      <c r="N3011" t="s">
        <v>154</v>
      </c>
      <c r="O3011" t="s">
        <v>179</v>
      </c>
      <c r="P3011" t="s">
        <v>197</v>
      </c>
    </row>
    <row r="3012" spans="1:16">
      <c r="A3012">
        <v>40</v>
      </c>
      <c r="B3012" t="s">
        <v>16</v>
      </c>
      <c r="C3012">
        <v>71</v>
      </c>
      <c r="D3012">
        <v>18.3</v>
      </c>
      <c r="E3012" t="s">
        <v>17</v>
      </c>
      <c r="F3012">
        <v>5</v>
      </c>
      <c r="G3012">
        <v>1</v>
      </c>
      <c r="H3012" t="s">
        <v>88</v>
      </c>
      <c r="I3012">
        <v>74</v>
      </c>
      <c r="J3012">
        <v>1</v>
      </c>
      <c r="K3012">
        <v>1</v>
      </c>
      <c r="L3012" t="s">
        <v>142</v>
      </c>
      <c r="M3012">
        <v>19023.3</v>
      </c>
      <c r="N3012" t="s">
        <v>154</v>
      </c>
      <c r="O3012" t="s">
        <v>179</v>
      </c>
      <c r="P3012" t="s">
        <v>197</v>
      </c>
    </row>
    <row r="3013" spans="1:16">
      <c r="A3013">
        <v>64</v>
      </c>
      <c r="B3013" t="s">
        <v>15</v>
      </c>
      <c r="C3013">
        <v>64</v>
      </c>
      <c r="D3013">
        <v>37.9</v>
      </c>
      <c r="E3013" t="s">
        <v>17</v>
      </c>
      <c r="F3013">
        <v>0</v>
      </c>
      <c r="G3013">
        <v>0</v>
      </c>
      <c r="H3013" t="s">
        <v>89</v>
      </c>
      <c r="I3013">
        <v>62</v>
      </c>
      <c r="J3013">
        <v>1</v>
      </c>
      <c r="K3013">
        <v>0</v>
      </c>
      <c r="L3013" t="s">
        <v>122</v>
      </c>
      <c r="M3013">
        <v>14210.5</v>
      </c>
      <c r="N3013" t="s">
        <v>153</v>
      </c>
      <c r="O3013" t="s">
        <v>157</v>
      </c>
      <c r="P3013" t="s">
        <v>195</v>
      </c>
    </row>
    <row r="3014" spans="1:16">
      <c r="A3014">
        <v>18</v>
      </c>
      <c r="B3014" t="s">
        <v>16</v>
      </c>
      <c r="C3014">
        <v>52</v>
      </c>
      <c r="D3014">
        <v>31.4</v>
      </c>
      <c r="E3014" t="s">
        <v>17</v>
      </c>
      <c r="F3014">
        <v>0</v>
      </c>
      <c r="G3014">
        <v>0</v>
      </c>
      <c r="H3014" t="s">
        <v>90</v>
      </c>
      <c r="I3014">
        <v>58</v>
      </c>
      <c r="J3014">
        <v>1</v>
      </c>
      <c r="K3014">
        <v>0</v>
      </c>
      <c r="L3014" t="s">
        <v>133</v>
      </c>
      <c r="M3014">
        <v>1622.2</v>
      </c>
      <c r="N3014" t="s">
        <v>156</v>
      </c>
      <c r="O3014" t="s">
        <v>175</v>
      </c>
      <c r="P3014" t="s">
        <v>197</v>
      </c>
    </row>
    <row r="3015" spans="1:16">
      <c r="A3015">
        <v>24</v>
      </c>
      <c r="B3015" t="s">
        <v>16</v>
      </c>
      <c r="C3015">
        <v>48</v>
      </c>
      <c r="D3015">
        <v>29.9</v>
      </c>
      <c r="E3015" t="s">
        <v>17</v>
      </c>
      <c r="F3015">
        <v>0</v>
      </c>
      <c r="G3015">
        <v>0</v>
      </c>
      <c r="H3015" t="s">
        <v>91</v>
      </c>
      <c r="I3015">
        <v>74</v>
      </c>
      <c r="J3015">
        <v>0</v>
      </c>
      <c r="K3015">
        <v>0</v>
      </c>
      <c r="L3015" t="s">
        <v>125</v>
      </c>
      <c r="M3015">
        <v>2850.7</v>
      </c>
      <c r="N3015" t="s">
        <v>155</v>
      </c>
      <c r="O3015" t="s">
        <v>181</v>
      </c>
      <c r="P3015" t="s">
        <v>197</v>
      </c>
    </row>
    <row r="3016" spans="1:16">
      <c r="A3016">
        <v>25</v>
      </c>
      <c r="B3016" t="s">
        <v>16</v>
      </c>
      <c r="C3016">
        <v>45</v>
      </c>
      <c r="D3016">
        <v>24.3</v>
      </c>
      <c r="E3016" t="s">
        <v>17</v>
      </c>
      <c r="F3016">
        <v>3</v>
      </c>
      <c r="G3016">
        <v>0</v>
      </c>
      <c r="H3016" t="s">
        <v>92</v>
      </c>
      <c r="I3016">
        <v>60</v>
      </c>
      <c r="J3016">
        <v>0</v>
      </c>
      <c r="K3016">
        <v>0</v>
      </c>
      <c r="L3016" t="s">
        <v>122</v>
      </c>
      <c r="M3016">
        <v>4391.7</v>
      </c>
      <c r="N3016" t="s">
        <v>155</v>
      </c>
      <c r="O3016" t="s">
        <v>184</v>
      </c>
      <c r="P3016" t="s">
        <v>197</v>
      </c>
    </row>
    <row r="3017" spans="1:16">
      <c r="A3017">
        <v>26</v>
      </c>
      <c r="B3017" t="s">
        <v>16</v>
      </c>
      <c r="C3017">
        <v>45</v>
      </c>
      <c r="D3017">
        <v>29.9</v>
      </c>
      <c r="E3017" t="s">
        <v>17</v>
      </c>
      <c r="F3017">
        <v>1</v>
      </c>
      <c r="G3017">
        <v>0</v>
      </c>
      <c r="H3017" t="s">
        <v>93</v>
      </c>
      <c r="I3017">
        <v>74</v>
      </c>
      <c r="J3017">
        <v>1</v>
      </c>
      <c r="K3017">
        <v>1</v>
      </c>
      <c r="L3017" t="s">
        <v>137</v>
      </c>
      <c r="M3017">
        <v>3393</v>
      </c>
      <c r="N3017" t="s">
        <v>155</v>
      </c>
      <c r="O3017" t="s">
        <v>179</v>
      </c>
      <c r="P3017" t="s">
        <v>197</v>
      </c>
    </row>
    <row r="3018" spans="1:16">
      <c r="A3018">
        <v>21</v>
      </c>
      <c r="B3018" t="s">
        <v>15</v>
      </c>
      <c r="C3018">
        <v>45</v>
      </c>
      <c r="D3018">
        <v>27.9</v>
      </c>
      <c r="E3018" t="s">
        <v>17</v>
      </c>
      <c r="F3018">
        <v>0</v>
      </c>
      <c r="G3018">
        <v>0</v>
      </c>
      <c r="H3018" t="s">
        <v>94</v>
      </c>
      <c r="I3018">
        <v>72</v>
      </c>
      <c r="J3018">
        <v>1</v>
      </c>
      <c r="K3018">
        <v>0</v>
      </c>
      <c r="L3018" t="s">
        <v>141</v>
      </c>
      <c r="M3018">
        <v>1532.5</v>
      </c>
      <c r="N3018" t="s">
        <v>155</v>
      </c>
      <c r="O3018" t="s">
        <v>185</v>
      </c>
      <c r="P3018" t="s">
        <v>196</v>
      </c>
    </row>
    <row r="3019" spans="1:16">
      <c r="A3019">
        <v>24</v>
      </c>
      <c r="B3019" t="s">
        <v>16</v>
      </c>
      <c r="C3019">
        <v>52</v>
      </c>
      <c r="D3019">
        <v>35.6</v>
      </c>
      <c r="E3019" t="s">
        <v>17</v>
      </c>
      <c r="F3019">
        <v>0</v>
      </c>
      <c r="G3019">
        <v>0</v>
      </c>
      <c r="H3019" t="s">
        <v>95</v>
      </c>
      <c r="I3019">
        <v>88</v>
      </c>
      <c r="J3019">
        <v>1</v>
      </c>
      <c r="K3019">
        <v>0</v>
      </c>
      <c r="L3019" t="s">
        <v>130</v>
      </c>
      <c r="M3019">
        <v>2481</v>
      </c>
      <c r="N3019" t="s">
        <v>155</v>
      </c>
      <c r="O3019" t="s">
        <v>185</v>
      </c>
      <c r="P3019" t="s">
        <v>196</v>
      </c>
    </row>
    <row r="3020" spans="1:16">
      <c r="A3020">
        <v>41</v>
      </c>
      <c r="B3020" t="s">
        <v>15</v>
      </c>
      <c r="C3020">
        <v>82</v>
      </c>
      <c r="D3020">
        <v>29.4</v>
      </c>
      <c r="E3020" t="s">
        <v>17</v>
      </c>
      <c r="F3020">
        <v>2</v>
      </c>
      <c r="G3020">
        <v>0</v>
      </c>
      <c r="H3020" t="s">
        <v>96</v>
      </c>
      <c r="I3020">
        <v>62</v>
      </c>
      <c r="J3020">
        <v>1</v>
      </c>
      <c r="K3020">
        <v>0</v>
      </c>
      <c r="L3020" t="s">
        <v>144</v>
      </c>
      <c r="M3020">
        <v>7256.7</v>
      </c>
      <c r="N3020" t="s">
        <v>154</v>
      </c>
      <c r="O3020" t="s">
        <v>185</v>
      </c>
      <c r="P3020" t="s">
        <v>196</v>
      </c>
    </row>
    <row r="3021" spans="1:16">
      <c r="A3021">
        <v>48</v>
      </c>
      <c r="B3021" t="s">
        <v>16</v>
      </c>
      <c r="C3021">
        <v>79</v>
      </c>
      <c r="D3021">
        <v>27.9</v>
      </c>
      <c r="E3021" t="s">
        <v>17</v>
      </c>
      <c r="F3021">
        <v>4</v>
      </c>
      <c r="G3021">
        <v>0</v>
      </c>
      <c r="H3021" t="s">
        <v>97</v>
      </c>
      <c r="I3021">
        <v>74</v>
      </c>
      <c r="J3021">
        <v>1</v>
      </c>
      <c r="K3021">
        <v>1</v>
      </c>
      <c r="L3021" t="s">
        <v>122</v>
      </c>
      <c r="M3021">
        <v>11015.2</v>
      </c>
      <c r="N3021" t="s">
        <v>154</v>
      </c>
      <c r="O3021" t="s">
        <v>185</v>
      </c>
      <c r="P3021" t="s">
        <v>196</v>
      </c>
    </row>
    <row r="3022" spans="1:16">
      <c r="A3022">
        <v>38</v>
      </c>
      <c r="B3022" t="s">
        <v>16</v>
      </c>
      <c r="C3022">
        <v>72</v>
      </c>
      <c r="D3022">
        <v>29.4</v>
      </c>
      <c r="E3022" t="s">
        <v>17</v>
      </c>
      <c r="F3022">
        <v>3</v>
      </c>
      <c r="G3022">
        <v>0</v>
      </c>
      <c r="H3022" t="s">
        <v>98</v>
      </c>
      <c r="I3022">
        <v>70</v>
      </c>
      <c r="J3022">
        <v>1</v>
      </c>
      <c r="K3022">
        <v>1</v>
      </c>
      <c r="L3022" t="s">
        <v>128</v>
      </c>
      <c r="M3022">
        <v>7537.2</v>
      </c>
      <c r="N3022" t="s">
        <v>154</v>
      </c>
      <c r="O3022" t="s">
        <v>185</v>
      </c>
      <c r="P3022" t="s">
        <v>196</v>
      </c>
    </row>
    <row r="3023" spans="1:16">
      <c r="A3023">
        <v>54</v>
      </c>
      <c r="B3023" t="s">
        <v>15</v>
      </c>
      <c r="C3023">
        <v>66</v>
      </c>
      <c r="D3023">
        <v>24</v>
      </c>
      <c r="E3023" t="s">
        <v>17</v>
      </c>
      <c r="F3023">
        <v>0</v>
      </c>
      <c r="G3023">
        <v>0</v>
      </c>
      <c r="H3023" t="s">
        <v>99</v>
      </c>
      <c r="I3023">
        <v>76</v>
      </c>
      <c r="J3023">
        <v>1</v>
      </c>
      <c r="K3023">
        <v>1</v>
      </c>
      <c r="L3023" t="s">
        <v>141</v>
      </c>
      <c r="M3023">
        <v>10422.9</v>
      </c>
      <c r="N3023" t="s">
        <v>154</v>
      </c>
      <c r="O3023" t="s">
        <v>185</v>
      </c>
      <c r="P3023" t="s">
        <v>196</v>
      </c>
    </row>
    <row r="3024" spans="1:16">
      <c r="A3024">
        <v>54</v>
      </c>
      <c r="B3024" t="s">
        <v>16</v>
      </c>
      <c r="C3024">
        <v>89</v>
      </c>
      <c r="D3024">
        <v>23</v>
      </c>
      <c r="E3024" t="s">
        <v>17</v>
      </c>
      <c r="F3024">
        <v>3</v>
      </c>
      <c r="G3024">
        <v>0</v>
      </c>
      <c r="H3024" t="s">
        <v>100</v>
      </c>
      <c r="I3024">
        <v>64</v>
      </c>
      <c r="J3024">
        <v>1</v>
      </c>
      <c r="K3024">
        <v>0</v>
      </c>
      <c r="L3024" t="s">
        <v>120</v>
      </c>
      <c r="M3024">
        <v>12094.5</v>
      </c>
      <c r="N3024" t="s">
        <v>154</v>
      </c>
      <c r="O3024" t="s">
        <v>185</v>
      </c>
      <c r="P3024" t="s">
        <v>196</v>
      </c>
    </row>
    <row r="3025" spans="1:16">
      <c r="A3025">
        <v>19</v>
      </c>
      <c r="B3025" t="s">
        <v>15</v>
      </c>
      <c r="C3025">
        <v>51</v>
      </c>
      <c r="D3025">
        <v>29.4</v>
      </c>
      <c r="E3025" t="s">
        <v>17</v>
      </c>
      <c r="F3025">
        <v>0</v>
      </c>
      <c r="G3025">
        <v>1</v>
      </c>
      <c r="H3025" t="s">
        <v>101</v>
      </c>
      <c r="I3025">
        <v>64</v>
      </c>
      <c r="J3025">
        <v>1</v>
      </c>
      <c r="K3025">
        <v>0</v>
      </c>
      <c r="L3025" t="s">
        <v>127</v>
      </c>
      <c r="M3025">
        <v>32548.3</v>
      </c>
      <c r="N3025" t="s">
        <v>155</v>
      </c>
      <c r="O3025" t="s">
        <v>185</v>
      </c>
      <c r="P3025" t="s">
        <v>196</v>
      </c>
    </row>
    <row r="3026" spans="1:16">
      <c r="A3026">
        <v>63</v>
      </c>
      <c r="B3026" t="s">
        <v>15</v>
      </c>
      <c r="C3026">
        <v>83</v>
      </c>
      <c r="D3026">
        <v>35.1</v>
      </c>
      <c r="E3026" t="s">
        <v>17</v>
      </c>
      <c r="F3026">
        <v>0</v>
      </c>
      <c r="G3026">
        <v>1</v>
      </c>
      <c r="H3026" t="s">
        <v>102</v>
      </c>
      <c r="I3026">
        <v>85</v>
      </c>
      <c r="J3026">
        <v>1</v>
      </c>
      <c r="K3026">
        <v>0</v>
      </c>
      <c r="L3026" t="s">
        <v>139</v>
      </c>
      <c r="M3026">
        <v>47055.5</v>
      </c>
      <c r="N3026" t="s">
        <v>153</v>
      </c>
      <c r="O3026" t="s">
        <v>185</v>
      </c>
      <c r="P3026" t="s">
        <v>196</v>
      </c>
    </row>
    <row r="3027" spans="1:16">
      <c r="A3027">
        <v>46</v>
      </c>
      <c r="B3027" t="s">
        <v>16</v>
      </c>
      <c r="C3027">
        <v>76</v>
      </c>
      <c r="D3027">
        <v>35.5</v>
      </c>
      <c r="E3027" t="s">
        <v>23</v>
      </c>
      <c r="F3027">
        <v>0</v>
      </c>
      <c r="G3027">
        <v>1</v>
      </c>
      <c r="H3027" t="s">
        <v>103</v>
      </c>
      <c r="I3027">
        <v>108</v>
      </c>
      <c r="J3027">
        <v>1</v>
      </c>
      <c r="K3027">
        <v>1</v>
      </c>
      <c r="L3027" t="s">
        <v>122</v>
      </c>
      <c r="M3027">
        <v>42111.7</v>
      </c>
      <c r="N3027" t="s">
        <v>154</v>
      </c>
      <c r="O3027" t="s">
        <v>186</v>
      </c>
      <c r="P3027" t="s">
        <v>196</v>
      </c>
    </row>
    <row r="3028" spans="1:16">
      <c r="A3028">
        <v>19</v>
      </c>
      <c r="B3028" t="s">
        <v>15</v>
      </c>
      <c r="C3028">
        <v>51</v>
      </c>
      <c r="D3028">
        <v>29.4</v>
      </c>
      <c r="E3028" t="s">
        <v>17</v>
      </c>
      <c r="F3028">
        <v>0</v>
      </c>
      <c r="G3028">
        <v>1</v>
      </c>
      <c r="H3028" t="s">
        <v>104</v>
      </c>
      <c r="I3028">
        <v>64</v>
      </c>
      <c r="J3028">
        <v>1</v>
      </c>
      <c r="K3028">
        <v>0</v>
      </c>
      <c r="L3028" t="s">
        <v>127</v>
      </c>
      <c r="M3028">
        <v>32548.3</v>
      </c>
      <c r="N3028" t="s">
        <v>155</v>
      </c>
      <c r="O3028" t="s">
        <v>187</v>
      </c>
      <c r="P3028" t="s">
        <v>196</v>
      </c>
    </row>
    <row r="3029" spans="1:16">
      <c r="A3029">
        <v>50</v>
      </c>
      <c r="B3029" t="s">
        <v>16</v>
      </c>
      <c r="C3029">
        <v>41</v>
      </c>
      <c r="D3029">
        <v>28.1</v>
      </c>
      <c r="E3029" t="s">
        <v>17</v>
      </c>
      <c r="F3029">
        <v>3</v>
      </c>
      <c r="G3029">
        <v>0</v>
      </c>
      <c r="H3029" t="s">
        <v>105</v>
      </c>
      <c r="I3029">
        <v>64</v>
      </c>
      <c r="J3029">
        <v>1</v>
      </c>
      <c r="K3029">
        <v>0</v>
      </c>
      <c r="L3029" t="s">
        <v>132</v>
      </c>
      <c r="M3029">
        <v>11085.6</v>
      </c>
      <c r="N3029" t="s">
        <v>154</v>
      </c>
      <c r="O3029" t="s">
        <v>185</v>
      </c>
      <c r="P3029" t="s">
        <v>196</v>
      </c>
    </row>
    <row r="3030" spans="1:16">
      <c r="A3030">
        <v>48</v>
      </c>
      <c r="B3030" t="s">
        <v>15</v>
      </c>
      <c r="C3030">
        <v>45</v>
      </c>
      <c r="D3030">
        <v>29.4</v>
      </c>
      <c r="E3030" t="s">
        <v>17</v>
      </c>
      <c r="F3030">
        <v>2</v>
      </c>
      <c r="G3030">
        <v>0</v>
      </c>
      <c r="H3030" t="s">
        <v>106</v>
      </c>
      <c r="I3030">
        <v>78</v>
      </c>
      <c r="J3030">
        <v>1</v>
      </c>
      <c r="K3030">
        <v>1</v>
      </c>
      <c r="L3030" t="s">
        <v>120</v>
      </c>
      <c r="M3030">
        <v>8968.2999999999993</v>
      </c>
      <c r="N3030" t="s">
        <v>154</v>
      </c>
      <c r="O3030" t="s">
        <v>188</v>
      </c>
      <c r="P3030" t="s">
        <v>196</v>
      </c>
    </row>
    <row r="3031" spans="1:16">
      <c r="A3031">
        <v>18</v>
      </c>
      <c r="B3031" t="s">
        <v>16</v>
      </c>
      <c r="C3031">
        <v>56</v>
      </c>
      <c r="D3031">
        <v>24.4</v>
      </c>
      <c r="E3031" t="s">
        <v>17</v>
      </c>
      <c r="F3031">
        <v>0</v>
      </c>
      <c r="G3031">
        <v>0</v>
      </c>
      <c r="H3031" t="s">
        <v>107</v>
      </c>
      <c r="I3031">
        <v>88</v>
      </c>
      <c r="J3031">
        <v>0</v>
      </c>
      <c r="K3031">
        <v>0</v>
      </c>
      <c r="L3031" t="s">
        <v>119</v>
      </c>
      <c r="M3031">
        <v>1633</v>
      </c>
      <c r="N3031" t="s">
        <v>156</v>
      </c>
      <c r="O3031" t="s">
        <v>188</v>
      </c>
      <c r="P3031" t="s">
        <v>196</v>
      </c>
    </row>
    <row r="3032" spans="1:16">
      <c r="A3032">
        <v>40</v>
      </c>
      <c r="B3032" t="s">
        <v>16</v>
      </c>
      <c r="C3032">
        <v>73</v>
      </c>
      <c r="D3032">
        <v>36.200000000000003</v>
      </c>
      <c r="E3032" t="s">
        <v>17</v>
      </c>
      <c r="F3032">
        <v>0</v>
      </c>
      <c r="G3032">
        <v>0</v>
      </c>
      <c r="H3032" t="s">
        <v>108</v>
      </c>
      <c r="I3032">
        <v>66</v>
      </c>
      <c r="J3032">
        <v>1</v>
      </c>
      <c r="K3032">
        <v>0</v>
      </c>
      <c r="L3032" t="s">
        <v>148</v>
      </c>
      <c r="M3032">
        <v>5920.1</v>
      </c>
      <c r="N3032" t="s">
        <v>154</v>
      </c>
      <c r="O3032" t="s">
        <v>187</v>
      </c>
      <c r="P3032" t="s">
        <v>196</v>
      </c>
    </row>
    <row r="3033" spans="1:16">
      <c r="A3033">
        <v>56</v>
      </c>
      <c r="B3033" t="s">
        <v>16</v>
      </c>
      <c r="C3033">
        <v>79</v>
      </c>
      <c r="D3033">
        <v>28.6</v>
      </c>
      <c r="E3033" t="s">
        <v>17</v>
      </c>
      <c r="F3033">
        <v>0</v>
      </c>
      <c r="G3033">
        <v>0</v>
      </c>
      <c r="H3033" t="s">
        <v>109</v>
      </c>
      <c r="I3033">
        <v>96</v>
      </c>
      <c r="J3033">
        <v>1</v>
      </c>
      <c r="K3033">
        <v>0</v>
      </c>
      <c r="L3033" t="s">
        <v>119</v>
      </c>
      <c r="M3033">
        <v>11658.1</v>
      </c>
      <c r="N3033" t="s">
        <v>153</v>
      </c>
      <c r="O3033" t="s">
        <v>187</v>
      </c>
      <c r="P3033" t="s">
        <v>196</v>
      </c>
    </row>
    <row r="3034" spans="1:16">
      <c r="A3034">
        <v>59</v>
      </c>
      <c r="B3034" t="s">
        <v>16</v>
      </c>
      <c r="C3034">
        <v>73</v>
      </c>
      <c r="D3034">
        <v>27.7</v>
      </c>
      <c r="E3034" t="s">
        <v>17</v>
      </c>
      <c r="F3034">
        <v>3</v>
      </c>
      <c r="G3034">
        <v>0</v>
      </c>
      <c r="H3034" t="s">
        <v>110</v>
      </c>
      <c r="I3034">
        <v>70</v>
      </c>
      <c r="J3034">
        <v>1</v>
      </c>
      <c r="K3034">
        <v>0</v>
      </c>
      <c r="L3034" t="s">
        <v>118</v>
      </c>
      <c r="M3034">
        <v>14001.1</v>
      </c>
      <c r="N3034" t="s">
        <v>153</v>
      </c>
      <c r="O3034" t="s">
        <v>186</v>
      </c>
      <c r="P3034" t="s">
        <v>196</v>
      </c>
    </row>
    <row r="3035" spans="1:16">
      <c r="A3035">
        <v>59</v>
      </c>
      <c r="B3035" t="s">
        <v>16</v>
      </c>
      <c r="C3035">
        <v>79</v>
      </c>
      <c r="D3035">
        <v>26.7</v>
      </c>
      <c r="E3035" t="s">
        <v>17</v>
      </c>
      <c r="F3035">
        <v>3</v>
      </c>
      <c r="G3035">
        <v>0</v>
      </c>
      <c r="H3035" t="s">
        <v>111</v>
      </c>
      <c r="I3035">
        <v>62</v>
      </c>
      <c r="J3035">
        <v>1</v>
      </c>
      <c r="K3035">
        <v>0</v>
      </c>
      <c r="L3035" t="s">
        <v>135</v>
      </c>
      <c r="M3035">
        <v>14382.7</v>
      </c>
      <c r="N3035" t="s">
        <v>153</v>
      </c>
      <c r="O3035" t="s">
        <v>187</v>
      </c>
      <c r="P3035" t="s">
        <v>196</v>
      </c>
    </row>
    <row r="3036" spans="1:16">
      <c r="A3036">
        <v>20</v>
      </c>
      <c r="B3036" t="s">
        <v>16</v>
      </c>
      <c r="C3036">
        <v>44</v>
      </c>
      <c r="D3036">
        <v>26.8</v>
      </c>
      <c r="E3036" t="s">
        <v>17</v>
      </c>
      <c r="F3036">
        <v>1</v>
      </c>
      <c r="G3036">
        <v>1</v>
      </c>
      <c r="H3036" t="s">
        <v>112</v>
      </c>
      <c r="I3036">
        <v>0</v>
      </c>
      <c r="J3036">
        <v>1</v>
      </c>
      <c r="K3036">
        <v>1</v>
      </c>
      <c r="L3036" t="s">
        <v>123</v>
      </c>
      <c r="M3036">
        <v>17085.3</v>
      </c>
      <c r="N3036" t="s">
        <v>155</v>
      </c>
      <c r="O3036" t="s">
        <v>185</v>
      </c>
      <c r="P3036" t="s">
        <v>196</v>
      </c>
    </row>
    <row r="3037" spans="1:16">
      <c r="A3037">
        <v>57</v>
      </c>
      <c r="B3037" t="s">
        <v>15</v>
      </c>
      <c r="C3037">
        <v>52</v>
      </c>
      <c r="D3037">
        <v>23.2</v>
      </c>
      <c r="E3037" t="s">
        <v>17</v>
      </c>
      <c r="F3037">
        <v>0</v>
      </c>
      <c r="G3037">
        <v>1</v>
      </c>
      <c r="H3037" t="s">
        <v>113</v>
      </c>
      <c r="I3037">
        <v>85</v>
      </c>
      <c r="J3037">
        <v>0</v>
      </c>
      <c r="K3037">
        <v>0</v>
      </c>
      <c r="L3037" t="s">
        <v>124</v>
      </c>
      <c r="M3037">
        <v>12997</v>
      </c>
      <c r="N3037" t="s">
        <v>153</v>
      </c>
      <c r="O3037" t="s">
        <v>185</v>
      </c>
      <c r="P3037" t="s">
        <v>196</v>
      </c>
    </row>
    <row r="3038" spans="1:16">
      <c r="A3038">
        <v>37</v>
      </c>
      <c r="B3038" t="s">
        <v>16</v>
      </c>
      <c r="C3038">
        <v>58</v>
      </c>
      <c r="D3038">
        <v>28.2</v>
      </c>
      <c r="E3038" t="s">
        <v>22</v>
      </c>
      <c r="F3038">
        <v>2</v>
      </c>
      <c r="G3038">
        <v>1</v>
      </c>
      <c r="H3038" t="s">
        <v>114</v>
      </c>
      <c r="I3038">
        <v>78</v>
      </c>
      <c r="J3038">
        <v>1</v>
      </c>
      <c r="K3038">
        <v>0</v>
      </c>
      <c r="L3038" t="s">
        <v>150</v>
      </c>
      <c r="M3038">
        <v>46113.5</v>
      </c>
      <c r="N3038" t="s">
        <v>154</v>
      </c>
      <c r="O3038" t="s">
        <v>189</v>
      </c>
      <c r="P3038" t="s">
        <v>196</v>
      </c>
    </row>
    <row r="3039" spans="1:16">
      <c r="A3039">
        <v>50</v>
      </c>
      <c r="B3039" t="s">
        <v>15</v>
      </c>
      <c r="C3039">
        <v>56</v>
      </c>
      <c r="D3039">
        <v>32.299999999999997</v>
      </c>
      <c r="E3039" t="s">
        <v>17</v>
      </c>
      <c r="F3039">
        <v>2</v>
      </c>
      <c r="G3039">
        <v>0</v>
      </c>
      <c r="H3039" t="s">
        <v>115</v>
      </c>
      <c r="I3039">
        <v>82</v>
      </c>
      <c r="J3039">
        <v>1</v>
      </c>
      <c r="K3039">
        <v>0</v>
      </c>
      <c r="L3039" t="s">
        <v>149</v>
      </c>
      <c r="M3039">
        <v>9630.4</v>
      </c>
      <c r="N3039" t="s">
        <v>154</v>
      </c>
      <c r="O3039" t="s">
        <v>187</v>
      </c>
      <c r="P3039" t="s">
        <v>196</v>
      </c>
    </row>
    <row r="3040" spans="1:16">
      <c r="A3040">
        <v>26</v>
      </c>
      <c r="B3040" t="s">
        <v>16</v>
      </c>
      <c r="C3040">
        <v>87</v>
      </c>
      <c r="D3040">
        <v>42.4</v>
      </c>
      <c r="E3040" t="s">
        <v>17</v>
      </c>
      <c r="F3040">
        <v>1</v>
      </c>
      <c r="G3040">
        <v>0</v>
      </c>
      <c r="H3040" t="s">
        <v>116</v>
      </c>
      <c r="I3040">
        <v>58</v>
      </c>
      <c r="J3040">
        <v>0</v>
      </c>
      <c r="K3040">
        <v>0</v>
      </c>
      <c r="L3040" t="s">
        <v>141</v>
      </c>
      <c r="M3040">
        <v>3410.3</v>
      </c>
      <c r="N3040" t="s">
        <v>155</v>
      </c>
      <c r="O3040" t="s">
        <v>189</v>
      </c>
      <c r="P3040" t="s">
        <v>196</v>
      </c>
    </row>
    <row r="3041" spans="1:16">
      <c r="A3041">
        <v>33</v>
      </c>
      <c r="B3041" t="s">
        <v>15</v>
      </c>
      <c r="C3041">
        <v>66</v>
      </c>
      <c r="D3041">
        <v>25</v>
      </c>
      <c r="E3041" t="s">
        <v>17</v>
      </c>
      <c r="F3041">
        <v>2</v>
      </c>
      <c r="G3041">
        <v>0</v>
      </c>
      <c r="H3041" t="s">
        <v>117</v>
      </c>
      <c r="I3041">
        <v>0</v>
      </c>
      <c r="J3041">
        <v>0</v>
      </c>
      <c r="K3041">
        <v>1</v>
      </c>
      <c r="L3041" t="s">
        <v>125</v>
      </c>
      <c r="M3041">
        <v>12577.5</v>
      </c>
      <c r="N3041" t="s">
        <v>155</v>
      </c>
      <c r="O3041" t="s">
        <v>188</v>
      </c>
      <c r="P3041" t="s">
        <v>196</v>
      </c>
    </row>
    <row r="3042" spans="1:16">
      <c r="A3042">
        <v>44</v>
      </c>
      <c r="B3042" t="s">
        <v>15</v>
      </c>
      <c r="C3042">
        <v>54</v>
      </c>
      <c r="D3042">
        <v>34.299999999999997</v>
      </c>
      <c r="E3042" t="s">
        <v>17</v>
      </c>
      <c r="F3042">
        <v>1</v>
      </c>
      <c r="G3042">
        <v>0</v>
      </c>
      <c r="H3042" t="s">
        <v>42</v>
      </c>
      <c r="I3042">
        <v>80</v>
      </c>
      <c r="J3042">
        <v>1</v>
      </c>
      <c r="K3042">
        <v>0</v>
      </c>
      <c r="L3042" t="s">
        <v>127</v>
      </c>
      <c r="M3042">
        <v>7147.5</v>
      </c>
      <c r="N3042" t="s">
        <v>154</v>
      </c>
      <c r="O3042" t="s">
        <v>166</v>
      </c>
      <c r="P3042" t="s">
        <v>198</v>
      </c>
    </row>
    <row r="3043" spans="1:16">
      <c r="A3043">
        <v>18</v>
      </c>
      <c r="B3043" t="s">
        <v>16</v>
      </c>
      <c r="C3043">
        <v>56</v>
      </c>
      <c r="D3043">
        <v>24.4</v>
      </c>
      <c r="E3043" t="s">
        <v>17</v>
      </c>
      <c r="F3043">
        <v>0</v>
      </c>
      <c r="G3043">
        <v>0</v>
      </c>
      <c r="H3043" t="s">
        <v>43</v>
      </c>
      <c r="I3043">
        <v>88</v>
      </c>
      <c r="J3043">
        <v>0</v>
      </c>
      <c r="K3043">
        <v>0</v>
      </c>
      <c r="L3043" t="s">
        <v>119</v>
      </c>
      <c r="M3043">
        <v>1633</v>
      </c>
      <c r="N3043" t="s">
        <v>156</v>
      </c>
      <c r="O3043" t="s">
        <v>165</v>
      </c>
      <c r="P3043" t="s">
        <v>195</v>
      </c>
    </row>
    <row r="3044" spans="1:16">
      <c r="A3044">
        <v>45</v>
      </c>
      <c r="B3044" t="s">
        <v>15</v>
      </c>
      <c r="C3044">
        <v>54</v>
      </c>
      <c r="D3044">
        <v>29.4</v>
      </c>
      <c r="E3044" t="s">
        <v>17</v>
      </c>
      <c r="F3044">
        <v>0</v>
      </c>
      <c r="G3044">
        <v>1</v>
      </c>
      <c r="H3044" t="s">
        <v>44</v>
      </c>
      <c r="I3044">
        <v>66</v>
      </c>
      <c r="J3044">
        <v>1</v>
      </c>
      <c r="K3044">
        <v>0</v>
      </c>
      <c r="L3044" t="s">
        <v>149</v>
      </c>
      <c r="M3044">
        <v>62592.9</v>
      </c>
      <c r="N3044" t="s">
        <v>154</v>
      </c>
      <c r="O3044" t="s">
        <v>159</v>
      </c>
      <c r="P3044" t="s">
        <v>195</v>
      </c>
    </row>
    <row r="3045" spans="1:16">
      <c r="A3045">
        <v>28</v>
      </c>
      <c r="B3045" t="s">
        <v>16</v>
      </c>
      <c r="C3045">
        <v>48</v>
      </c>
      <c r="D3045">
        <v>17.3</v>
      </c>
      <c r="E3045" t="s">
        <v>17</v>
      </c>
      <c r="F3045">
        <v>0</v>
      </c>
      <c r="G3045">
        <v>0</v>
      </c>
      <c r="H3045" t="s">
        <v>45</v>
      </c>
      <c r="I3045">
        <v>60</v>
      </c>
      <c r="J3045">
        <v>1</v>
      </c>
      <c r="K3045">
        <v>0</v>
      </c>
      <c r="L3045" t="s">
        <v>152</v>
      </c>
      <c r="M3045">
        <v>3732.6</v>
      </c>
      <c r="N3045" t="s">
        <v>155</v>
      </c>
      <c r="O3045" t="s">
        <v>165</v>
      </c>
      <c r="P3045" t="s">
        <v>195</v>
      </c>
    </row>
    <row r="3046" spans="1:16">
      <c r="A3046">
        <v>50</v>
      </c>
      <c r="B3046" t="s">
        <v>15</v>
      </c>
      <c r="C3046">
        <v>75</v>
      </c>
      <c r="D3046">
        <v>26.6</v>
      </c>
      <c r="E3046" t="s">
        <v>17</v>
      </c>
      <c r="F3046">
        <v>0</v>
      </c>
      <c r="G3046">
        <v>0</v>
      </c>
      <c r="H3046" t="s">
        <v>46</v>
      </c>
      <c r="I3046">
        <v>66</v>
      </c>
      <c r="J3046">
        <v>1</v>
      </c>
      <c r="K3046">
        <v>0</v>
      </c>
      <c r="L3046" t="s">
        <v>122</v>
      </c>
      <c r="M3046">
        <v>8444.5</v>
      </c>
      <c r="N3046" t="s">
        <v>154</v>
      </c>
      <c r="O3046" t="s">
        <v>162</v>
      </c>
      <c r="P3046" t="s">
        <v>195</v>
      </c>
    </row>
    <row r="3047" spans="1:16">
      <c r="A3047">
        <v>20</v>
      </c>
      <c r="B3047" t="s">
        <v>16</v>
      </c>
      <c r="C3047">
        <v>44</v>
      </c>
      <c r="D3047">
        <v>26.8</v>
      </c>
      <c r="E3047" t="s">
        <v>17</v>
      </c>
      <c r="F3047">
        <v>1</v>
      </c>
      <c r="G3047">
        <v>1</v>
      </c>
      <c r="H3047" t="s">
        <v>47</v>
      </c>
      <c r="I3047">
        <v>0</v>
      </c>
      <c r="J3047">
        <v>1</v>
      </c>
      <c r="K3047">
        <v>1</v>
      </c>
      <c r="L3047" t="s">
        <v>123</v>
      </c>
      <c r="M3047">
        <v>17085.3</v>
      </c>
      <c r="N3047" t="s">
        <v>155</v>
      </c>
      <c r="O3047" t="s">
        <v>158</v>
      </c>
      <c r="P3047" t="s">
        <v>195</v>
      </c>
    </row>
    <row r="3048" spans="1:16">
      <c r="A3048">
        <v>57</v>
      </c>
      <c r="B3048" t="s">
        <v>15</v>
      </c>
      <c r="C3048">
        <v>66</v>
      </c>
      <c r="D3048">
        <v>33.6</v>
      </c>
      <c r="E3048" t="s">
        <v>17</v>
      </c>
      <c r="F3048">
        <v>1</v>
      </c>
      <c r="G3048">
        <v>0</v>
      </c>
      <c r="H3048" t="s">
        <v>48</v>
      </c>
      <c r="I3048">
        <v>64</v>
      </c>
      <c r="J3048">
        <v>1</v>
      </c>
      <c r="K3048">
        <v>0</v>
      </c>
      <c r="L3048" t="s">
        <v>133</v>
      </c>
      <c r="M3048">
        <v>11945.1</v>
      </c>
      <c r="N3048" t="s">
        <v>153</v>
      </c>
      <c r="O3048" t="s">
        <v>58</v>
      </c>
      <c r="P3048" t="s">
        <v>198</v>
      </c>
    </row>
    <row r="3049" spans="1:16">
      <c r="A3049">
        <v>39</v>
      </c>
      <c r="B3049" t="s">
        <v>15</v>
      </c>
      <c r="C3049">
        <v>49</v>
      </c>
      <c r="D3049">
        <v>28.3</v>
      </c>
      <c r="E3049" t="s">
        <v>17</v>
      </c>
      <c r="F3049">
        <v>1</v>
      </c>
      <c r="G3049">
        <v>1</v>
      </c>
      <c r="H3049" t="s">
        <v>49</v>
      </c>
      <c r="I3049">
        <v>54</v>
      </c>
      <c r="J3049">
        <v>1</v>
      </c>
      <c r="K3049">
        <v>0</v>
      </c>
      <c r="L3049" t="s">
        <v>142</v>
      </c>
      <c r="M3049">
        <v>21082.2</v>
      </c>
      <c r="N3049" t="s">
        <v>154</v>
      </c>
      <c r="O3049" t="s">
        <v>167</v>
      </c>
      <c r="P3049" t="s">
        <v>198</v>
      </c>
    </row>
    <row r="3050" spans="1:16">
      <c r="A3050">
        <v>44</v>
      </c>
      <c r="B3050" t="s">
        <v>15</v>
      </c>
      <c r="C3050">
        <v>85</v>
      </c>
      <c r="D3050">
        <v>21.9</v>
      </c>
      <c r="E3050" t="s">
        <v>17</v>
      </c>
      <c r="F3050">
        <v>3</v>
      </c>
      <c r="G3050">
        <v>0</v>
      </c>
      <c r="H3050" t="s">
        <v>50</v>
      </c>
      <c r="I3050">
        <v>122</v>
      </c>
      <c r="J3050">
        <v>1</v>
      </c>
      <c r="K3050">
        <v>0</v>
      </c>
      <c r="L3050" t="s">
        <v>133</v>
      </c>
      <c r="M3050">
        <v>8891.1</v>
      </c>
      <c r="N3050" t="s">
        <v>154</v>
      </c>
      <c r="O3050" t="s">
        <v>168</v>
      </c>
      <c r="P3050" t="s">
        <v>198</v>
      </c>
    </row>
    <row r="3051" spans="1:16">
      <c r="A3051">
        <v>50</v>
      </c>
      <c r="B3051" t="s">
        <v>16</v>
      </c>
      <c r="C3051">
        <v>68</v>
      </c>
      <c r="D3051">
        <v>35.200000000000003</v>
      </c>
      <c r="E3051" t="s">
        <v>17</v>
      </c>
      <c r="F3051">
        <v>0</v>
      </c>
      <c r="G3051">
        <v>1</v>
      </c>
      <c r="H3051" t="s">
        <v>51</v>
      </c>
      <c r="I3051">
        <v>67</v>
      </c>
      <c r="J3051">
        <v>0</v>
      </c>
      <c r="K3051">
        <v>1</v>
      </c>
      <c r="L3051" t="s">
        <v>123</v>
      </c>
      <c r="M3051">
        <v>20869.099999999999</v>
      </c>
      <c r="N3051" t="s">
        <v>154</v>
      </c>
      <c r="O3051" t="s">
        <v>169</v>
      </c>
      <c r="P3051" t="s">
        <v>198</v>
      </c>
    </row>
    <row r="3052" spans="1:16">
      <c r="A3052">
        <v>27</v>
      </c>
      <c r="B3052" t="s">
        <v>15</v>
      </c>
      <c r="C3052">
        <v>50</v>
      </c>
      <c r="D3052">
        <v>34.6</v>
      </c>
      <c r="E3052" t="s">
        <v>19</v>
      </c>
      <c r="F3052">
        <v>0</v>
      </c>
      <c r="G3052">
        <v>1</v>
      </c>
      <c r="H3052" t="s">
        <v>52</v>
      </c>
      <c r="I3052">
        <v>72</v>
      </c>
      <c r="J3052">
        <v>1</v>
      </c>
      <c r="K3052">
        <v>0</v>
      </c>
      <c r="L3052" t="s">
        <v>150</v>
      </c>
      <c r="M3052">
        <v>39611.800000000003</v>
      </c>
      <c r="N3052" t="s">
        <v>155</v>
      </c>
      <c r="O3052" t="s">
        <v>170</v>
      </c>
      <c r="P3052" t="s">
        <v>198</v>
      </c>
    </row>
    <row r="3053" spans="1:16">
      <c r="A3053">
        <v>41</v>
      </c>
      <c r="B3053" t="s">
        <v>15</v>
      </c>
      <c r="C3053">
        <v>82</v>
      </c>
      <c r="D3053">
        <v>29.4</v>
      </c>
      <c r="E3053" t="s">
        <v>17</v>
      </c>
      <c r="F3053">
        <v>2</v>
      </c>
      <c r="G3053">
        <v>0</v>
      </c>
      <c r="H3053" t="s">
        <v>53</v>
      </c>
      <c r="I3053">
        <v>62</v>
      </c>
      <c r="J3053">
        <v>1</v>
      </c>
      <c r="K3053">
        <v>0</v>
      </c>
      <c r="L3053" t="s">
        <v>144</v>
      </c>
      <c r="M3053">
        <v>7256.7</v>
      </c>
      <c r="N3053" t="s">
        <v>154</v>
      </c>
      <c r="O3053" t="s">
        <v>171</v>
      </c>
      <c r="P3053" t="s">
        <v>198</v>
      </c>
    </row>
    <row r="3054" spans="1:16">
      <c r="A3054">
        <v>35</v>
      </c>
      <c r="B3054" t="s">
        <v>16</v>
      </c>
      <c r="C3054">
        <v>68</v>
      </c>
      <c r="D3054">
        <v>34.200000000000003</v>
      </c>
      <c r="E3054" t="s">
        <v>17</v>
      </c>
      <c r="F3054">
        <v>1</v>
      </c>
      <c r="G3054">
        <v>0</v>
      </c>
      <c r="H3054" t="s">
        <v>54</v>
      </c>
      <c r="I3054">
        <v>65</v>
      </c>
      <c r="J3054">
        <v>1</v>
      </c>
      <c r="K3054">
        <v>0</v>
      </c>
      <c r="L3054" t="s">
        <v>127</v>
      </c>
      <c r="M3054">
        <v>5245.2</v>
      </c>
      <c r="N3054" t="s">
        <v>155</v>
      </c>
      <c r="O3054" t="s">
        <v>171</v>
      </c>
      <c r="P3054" t="s">
        <v>198</v>
      </c>
    </row>
    <row r="3055" spans="1:16">
      <c r="A3055">
        <v>46</v>
      </c>
      <c r="B3055" t="s">
        <v>16</v>
      </c>
      <c r="C3055">
        <v>81</v>
      </c>
      <c r="D3055">
        <v>23.7</v>
      </c>
      <c r="E3055" t="s">
        <v>17</v>
      </c>
      <c r="F3055">
        <v>1</v>
      </c>
      <c r="G3055">
        <v>1</v>
      </c>
      <c r="H3055" t="s">
        <v>55</v>
      </c>
      <c r="I3055">
        <v>70</v>
      </c>
      <c r="J3055">
        <v>1</v>
      </c>
      <c r="K3055">
        <v>0</v>
      </c>
      <c r="L3055" t="s">
        <v>141</v>
      </c>
      <c r="M3055">
        <v>21677.3</v>
      </c>
      <c r="N3055" t="s">
        <v>154</v>
      </c>
      <c r="O3055" t="s">
        <v>172</v>
      </c>
      <c r="P3055" t="s">
        <v>198</v>
      </c>
    </row>
    <row r="3056" spans="1:16">
      <c r="A3056">
        <v>34</v>
      </c>
      <c r="B3056" t="s">
        <v>15</v>
      </c>
      <c r="C3056">
        <v>79</v>
      </c>
      <c r="D3056">
        <v>27.8</v>
      </c>
      <c r="E3056" t="s">
        <v>17</v>
      </c>
      <c r="F3056">
        <v>1</v>
      </c>
      <c r="G3056">
        <v>1</v>
      </c>
      <c r="H3056" t="s">
        <v>56</v>
      </c>
      <c r="I3056">
        <v>68</v>
      </c>
      <c r="J3056">
        <v>1</v>
      </c>
      <c r="K3056">
        <v>1</v>
      </c>
      <c r="L3056" t="s">
        <v>139</v>
      </c>
      <c r="M3056">
        <v>20009.599999999999</v>
      </c>
      <c r="N3056" t="s">
        <v>155</v>
      </c>
      <c r="O3056" t="s">
        <v>169</v>
      </c>
      <c r="P3056" t="s">
        <v>198</v>
      </c>
    </row>
    <row r="3057" spans="1:16">
      <c r="A3057">
        <v>37</v>
      </c>
      <c r="B3057" t="s">
        <v>16</v>
      </c>
      <c r="C3057">
        <v>63</v>
      </c>
      <c r="D3057">
        <v>34.6</v>
      </c>
      <c r="E3057" t="s">
        <v>17</v>
      </c>
      <c r="F3057">
        <v>1</v>
      </c>
      <c r="G3057">
        <v>1</v>
      </c>
      <c r="H3057" t="s">
        <v>57</v>
      </c>
      <c r="I3057">
        <v>93</v>
      </c>
      <c r="J3057">
        <v>0</v>
      </c>
      <c r="K3057">
        <v>1</v>
      </c>
      <c r="L3057" t="s">
        <v>142</v>
      </c>
      <c r="M3057">
        <v>31191.3</v>
      </c>
      <c r="N3057" t="s">
        <v>154</v>
      </c>
      <c r="O3057" t="s">
        <v>173</v>
      </c>
      <c r="P3057" t="s">
        <v>198</v>
      </c>
    </row>
    <row r="3058" spans="1:16">
      <c r="A3058">
        <v>44</v>
      </c>
      <c r="B3058" t="s">
        <v>16</v>
      </c>
      <c r="C3058">
        <v>46</v>
      </c>
      <c r="D3058">
        <v>25</v>
      </c>
      <c r="E3058" t="s">
        <v>17</v>
      </c>
      <c r="F3058">
        <v>1</v>
      </c>
      <c r="G3058">
        <v>0</v>
      </c>
      <c r="H3058" t="s">
        <v>58</v>
      </c>
      <c r="I3058">
        <v>86</v>
      </c>
      <c r="J3058">
        <v>1</v>
      </c>
      <c r="K3058">
        <v>0</v>
      </c>
      <c r="L3058" t="s">
        <v>145</v>
      </c>
      <c r="M3058">
        <v>7623.5</v>
      </c>
      <c r="N3058" t="s">
        <v>154</v>
      </c>
      <c r="O3058" t="s">
        <v>58</v>
      </c>
      <c r="P3058" t="s">
        <v>198</v>
      </c>
    </row>
    <row r="3059" spans="1:16">
      <c r="A3059">
        <v>48</v>
      </c>
      <c r="B3059" t="s">
        <v>15</v>
      </c>
      <c r="C3059">
        <v>87</v>
      </c>
      <c r="D3059">
        <v>40.200000000000003</v>
      </c>
      <c r="E3059" t="s">
        <v>17</v>
      </c>
      <c r="F3059">
        <v>0</v>
      </c>
      <c r="G3059">
        <v>0</v>
      </c>
      <c r="H3059" t="s">
        <v>59</v>
      </c>
      <c r="I3059">
        <v>64</v>
      </c>
      <c r="J3059">
        <v>0</v>
      </c>
      <c r="K3059">
        <v>0</v>
      </c>
      <c r="L3059" t="s">
        <v>141</v>
      </c>
      <c r="M3059">
        <v>7804.2</v>
      </c>
      <c r="N3059" t="s">
        <v>154</v>
      </c>
      <c r="O3059" t="s">
        <v>59</v>
      </c>
      <c r="P3059" t="s">
        <v>198</v>
      </c>
    </row>
    <row r="3060" spans="1:16">
      <c r="A3060">
        <v>30</v>
      </c>
      <c r="B3060" t="s">
        <v>16</v>
      </c>
      <c r="C3060">
        <v>84</v>
      </c>
      <c r="D3060">
        <v>28.4</v>
      </c>
      <c r="E3060" t="s">
        <v>17</v>
      </c>
      <c r="F3060">
        <v>1</v>
      </c>
      <c r="G3060">
        <v>1</v>
      </c>
      <c r="H3060" t="s">
        <v>97</v>
      </c>
      <c r="I3060">
        <v>56</v>
      </c>
      <c r="J3060">
        <v>1</v>
      </c>
      <c r="K3060">
        <v>0</v>
      </c>
      <c r="L3060" t="s">
        <v>124</v>
      </c>
      <c r="M3060">
        <v>19522</v>
      </c>
      <c r="N3060" t="s">
        <v>155</v>
      </c>
      <c r="O3060" t="s">
        <v>185</v>
      </c>
      <c r="P3060" t="s">
        <v>196</v>
      </c>
    </row>
    <row r="3061" spans="1:16">
      <c r="A3061">
        <v>28</v>
      </c>
      <c r="B3061" t="s">
        <v>16</v>
      </c>
      <c r="C3061">
        <v>48</v>
      </c>
      <c r="D3061">
        <v>17.3</v>
      </c>
      <c r="E3061" t="s">
        <v>17</v>
      </c>
      <c r="F3061">
        <v>0</v>
      </c>
      <c r="G3061">
        <v>0</v>
      </c>
      <c r="H3061" t="s">
        <v>98</v>
      </c>
      <c r="I3061">
        <v>60</v>
      </c>
      <c r="J3061">
        <v>1</v>
      </c>
      <c r="K3061">
        <v>0</v>
      </c>
      <c r="L3061" t="s">
        <v>152</v>
      </c>
      <c r="M3061">
        <v>3732.6</v>
      </c>
      <c r="N3061" t="s">
        <v>155</v>
      </c>
      <c r="O3061" t="s">
        <v>185</v>
      </c>
      <c r="P3061" t="s">
        <v>196</v>
      </c>
    </row>
    <row r="3062" spans="1:16">
      <c r="A3062">
        <v>27</v>
      </c>
      <c r="B3062" t="s">
        <v>16</v>
      </c>
      <c r="C3062">
        <v>84</v>
      </c>
      <c r="D3062">
        <v>20</v>
      </c>
      <c r="E3062" t="s">
        <v>17</v>
      </c>
      <c r="F3062">
        <v>3</v>
      </c>
      <c r="G3062">
        <v>1</v>
      </c>
      <c r="H3062" t="s">
        <v>99</v>
      </c>
      <c r="I3062">
        <v>76</v>
      </c>
      <c r="J3062">
        <v>1</v>
      </c>
      <c r="K3062">
        <v>0</v>
      </c>
      <c r="L3062" t="s">
        <v>142</v>
      </c>
      <c r="M3062">
        <v>16420.5</v>
      </c>
      <c r="N3062" t="s">
        <v>155</v>
      </c>
      <c r="O3062" t="s">
        <v>185</v>
      </c>
      <c r="P3062" t="s">
        <v>196</v>
      </c>
    </row>
    <row r="3063" spans="1:16">
      <c r="A3063">
        <v>19</v>
      </c>
      <c r="B3063" t="s">
        <v>15</v>
      </c>
      <c r="C3063">
        <v>47</v>
      </c>
      <c r="D3063">
        <v>20.7</v>
      </c>
      <c r="E3063" t="s">
        <v>17</v>
      </c>
      <c r="F3063">
        <v>0</v>
      </c>
      <c r="G3063">
        <v>0</v>
      </c>
      <c r="H3063" t="s">
        <v>100</v>
      </c>
      <c r="I3063">
        <v>76</v>
      </c>
      <c r="J3063">
        <v>1</v>
      </c>
      <c r="K3063">
        <v>1</v>
      </c>
      <c r="L3063" t="s">
        <v>148</v>
      </c>
      <c r="M3063">
        <v>1242.8</v>
      </c>
      <c r="N3063" t="s">
        <v>155</v>
      </c>
      <c r="O3063" t="s">
        <v>185</v>
      </c>
      <c r="P3063" t="s">
        <v>196</v>
      </c>
    </row>
    <row r="3064" spans="1:16">
      <c r="A3064">
        <v>50</v>
      </c>
      <c r="B3064" t="s">
        <v>15</v>
      </c>
      <c r="C3064">
        <v>83</v>
      </c>
      <c r="D3064">
        <v>32.299999999999997</v>
      </c>
      <c r="E3064" t="s">
        <v>17</v>
      </c>
      <c r="F3064">
        <v>1</v>
      </c>
      <c r="G3064">
        <v>1</v>
      </c>
      <c r="H3064" t="s">
        <v>101</v>
      </c>
      <c r="I3064">
        <v>78</v>
      </c>
      <c r="J3064">
        <v>1</v>
      </c>
      <c r="K3064">
        <v>1</v>
      </c>
      <c r="L3064" t="s">
        <v>118</v>
      </c>
      <c r="M3064">
        <v>41919.1</v>
      </c>
      <c r="N3064" t="s">
        <v>154</v>
      </c>
      <c r="O3064" t="s">
        <v>185</v>
      </c>
      <c r="P3064" t="s">
        <v>196</v>
      </c>
    </row>
    <row r="3065" spans="1:16">
      <c r="A3065">
        <v>42</v>
      </c>
      <c r="B3065" t="s">
        <v>15</v>
      </c>
      <c r="C3065">
        <v>89</v>
      </c>
      <c r="D3065">
        <v>31.3</v>
      </c>
      <c r="E3065" t="s">
        <v>17</v>
      </c>
      <c r="F3065">
        <v>0</v>
      </c>
      <c r="G3065">
        <v>0</v>
      </c>
      <c r="H3065" t="s">
        <v>102</v>
      </c>
      <c r="I3065">
        <v>80</v>
      </c>
      <c r="J3065">
        <v>0</v>
      </c>
      <c r="K3065">
        <v>0</v>
      </c>
      <c r="L3065" t="s">
        <v>134</v>
      </c>
      <c r="M3065">
        <v>6358.8</v>
      </c>
      <c r="N3065" t="s">
        <v>154</v>
      </c>
      <c r="O3065" t="s">
        <v>185</v>
      </c>
      <c r="P3065" t="s">
        <v>196</v>
      </c>
    </row>
    <row r="3066" spans="1:16">
      <c r="A3066">
        <v>51</v>
      </c>
      <c r="B3066" t="s">
        <v>15</v>
      </c>
      <c r="C3066">
        <v>74</v>
      </c>
      <c r="D3066">
        <v>23.2</v>
      </c>
      <c r="E3066" t="s">
        <v>17</v>
      </c>
      <c r="F3066">
        <v>1</v>
      </c>
      <c r="G3066">
        <v>1</v>
      </c>
      <c r="H3066" t="s">
        <v>103</v>
      </c>
      <c r="I3066">
        <v>68</v>
      </c>
      <c r="J3066">
        <v>1</v>
      </c>
      <c r="K3066">
        <v>1</v>
      </c>
      <c r="L3066" t="s">
        <v>123</v>
      </c>
      <c r="M3066">
        <v>22218.1</v>
      </c>
      <c r="N3066" t="s">
        <v>154</v>
      </c>
      <c r="O3066" t="s">
        <v>186</v>
      </c>
      <c r="P3066" t="s">
        <v>196</v>
      </c>
    </row>
    <row r="3067" spans="1:16">
      <c r="A3067">
        <v>21</v>
      </c>
      <c r="B3067" t="s">
        <v>15</v>
      </c>
      <c r="C3067">
        <v>45</v>
      </c>
      <c r="D3067">
        <v>27.9</v>
      </c>
      <c r="E3067" t="s">
        <v>17</v>
      </c>
      <c r="F3067">
        <v>0</v>
      </c>
      <c r="G3067">
        <v>0</v>
      </c>
      <c r="H3067" t="s">
        <v>104</v>
      </c>
      <c r="I3067">
        <v>72</v>
      </c>
      <c r="J3067">
        <v>1</v>
      </c>
      <c r="K3067">
        <v>0</v>
      </c>
      <c r="L3067" t="s">
        <v>141</v>
      </c>
      <c r="M3067">
        <v>1532.5</v>
      </c>
      <c r="N3067" t="s">
        <v>155</v>
      </c>
      <c r="O3067" t="s">
        <v>187</v>
      </c>
      <c r="P3067" t="s">
        <v>196</v>
      </c>
    </row>
    <row r="3068" spans="1:16">
      <c r="A3068">
        <v>28</v>
      </c>
      <c r="B3068" t="s">
        <v>16</v>
      </c>
      <c r="C3068">
        <v>62</v>
      </c>
      <c r="D3068">
        <v>28.9</v>
      </c>
      <c r="E3068" t="s">
        <v>17</v>
      </c>
      <c r="F3068">
        <v>1</v>
      </c>
      <c r="G3068">
        <v>0</v>
      </c>
      <c r="H3068" t="s">
        <v>105</v>
      </c>
      <c r="I3068">
        <v>72</v>
      </c>
      <c r="J3068">
        <v>1</v>
      </c>
      <c r="K3068">
        <v>0</v>
      </c>
      <c r="L3068" t="s">
        <v>137</v>
      </c>
      <c r="M3068">
        <v>4337.7</v>
      </c>
      <c r="N3068" t="s">
        <v>155</v>
      </c>
      <c r="O3068" t="s">
        <v>185</v>
      </c>
      <c r="P3068" t="s">
        <v>196</v>
      </c>
    </row>
    <row r="3069" spans="1:16">
      <c r="A3069">
        <v>23</v>
      </c>
      <c r="B3069" t="s">
        <v>16</v>
      </c>
      <c r="C3069">
        <v>41</v>
      </c>
      <c r="D3069">
        <v>28.1</v>
      </c>
      <c r="E3069" t="s">
        <v>17</v>
      </c>
      <c r="F3069">
        <v>0</v>
      </c>
      <c r="G3069">
        <v>0</v>
      </c>
      <c r="H3069" t="s">
        <v>106</v>
      </c>
      <c r="I3069">
        <v>58</v>
      </c>
      <c r="J3069">
        <v>1</v>
      </c>
      <c r="K3069">
        <v>0</v>
      </c>
      <c r="L3069" t="s">
        <v>127</v>
      </c>
      <c r="M3069">
        <v>2690.1</v>
      </c>
      <c r="N3069" t="s">
        <v>155</v>
      </c>
      <c r="O3069" t="s">
        <v>188</v>
      </c>
      <c r="P3069" t="s">
        <v>196</v>
      </c>
    </row>
    <row r="3070" spans="1:16">
      <c r="A3070">
        <v>37</v>
      </c>
      <c r="B3070" t="s">
        <v>15</v>
      </c>
      <c r="C3070">
        <v>87</v>
      </c>
      <c r="D3070">
        <v>29.8</v>
      </c>
      <c r="E3070" t="s">
        <v>17</v>
      </c>
      <c r="F3070">
        <v>2</v>
      </c>
      <c r="G3070">
        <v>0</v>
      </c>
      <c r="H3070" t="s">
        <v>107</v>
      </c>
      <c r="I3070">
        <v>70</v>
      </c>
      <c r="J3070">
        <v>1</v>
      </c>
      <c r="K3070">
        <v>0</v>
      </c>
      <c r="L3070" t="s">
        <v>139</v>
      </c>
      <c r="M3070">
        <v>6406.4</v>
      </c>
      <c r="N3070" t="s">
        <v>154</v>
      </c>
      <c r="O3070" t="s">
        <v>188</v>
      </c>
      <c r="P3070" t="s">
        <v>196</v>
      </c>
    </row>
    <row r="3071" spans="1:16">
      <c r="A3071">
        <v>19</v>
      </c>
      <c r="B3071" t="s">
        <v>16</v>
      </c>
      <c r="C3071">
        <v>45</v>
      </c>
      <c r="D3071">
        <v>18.600000000000001</v>
      </c>
      <c r="E3071" t="s">
        <v>17</v>
      </c>
      <c r="F3071">
        <v>0</v>
      </c>
      <c r="G3071">
        <v>0</v>
      </c>
      <c r="H3071" t="s">
        <v>108</v>
      </c>
      <c r="I3071">
        <v>60</v>
      </c>
      <c r="J3071">
        <v>1</v>
      </c>
      <c r="K3071">
        <v>1</v>
      </c>
      <c r="L3071" t="s">
        <v>135</v>
      </c>
      <c r="M3071">
        <v>2134.9</v>
      </c>
      <c r="N3071" t="s">
        <v>155</v>
      </c>
      <c r="O3071" t="s">
        <v>187</v>
      </c>
      <c r="P3071" t="s">
        <v>196</v>
      </c>
    </row>
    <row r="3072" spans="1:16">
      <c r="A3072">
        <v>28</v>
      </c>
      <c r="B3072" t="s">
        <v>15</v>
      </c>
      <c r="C3072">
        <v>55</v>
      </c>
      <c r="D3072">
        <v>37.1</v>
      </c>
      <c r="E3072" t="s">
        <v>17</v>
      </c>
      <c r="F3072">
        <v>1</v>
      </c>
      <c r="G3072">
        <v>0</v>
      </c>
      <c r="H3072" t="s">
        <v>109</v>
      </c>
      <c r="I3072">
        <v>70</v>
      </c>
      <c r="J3072">
        <v>1</v>
      </c>
      <c r="K3072">
        <v>1</v>
      </c>
      <c r="L3072" t="s">
        <v>150</v>
      </c>
      <c r="M3072">
        <v>3277.2</v>
      </c>
      <c r="N3072" t="s">
        <v>155</v>
      </c>
      <c r="O3072" t="s">
        <v>187</v>
      </c>
      <c r="P3072" t="s">
        <v>196</v>
      </c>
    </row>
    <row r="3073" spans="1:16">
      <c r="A3073">
        <v>32</v>
      </c>
      <c r="B3073" t="s">
        <v>15</v>
      </c>
      <c r="C3073">
        <v>95</v>
      </c>
      <c r="D3073">
        <v>27.8</v>
      </c>
      <c r="E3073" t="s">
        <v>17</v>
      </c>
      <c r="F3073">
        <v>1</v>
      </c>
      <c r="G3073">
        <v>0</v>
      </c>
      <c r="H3073" t="s">
        <v>110</v>
      </c>
      <c r="I3073">
        <v>50</v>
      </c>
      <c r="J3073">
        <v>1</v>
      </c>
      <c r="K3073">
        <v>0</v>
      </c>
      <c r="L3073" t="s">
        <v>119</v>
      </c>
      <c r="M3073">
        <v>4454.3999999999996</v>
      </c>
      <c r="N3073" t="s">
        <v>155</v>
      </c>
      <c r="O3073" t="s">
        <v>186</v>
      </c>
      <c r="P3073" t="s">
        <v>196</v>
      </c>
    </row>
    <row r="3074" spans="1:16">
      <c r="A3074">
        <v>34</v>
      </c>
      <c r="B3074" t="s">
        <v>16</v>
      </c>
      <c r="C3074">
        <v>51</v>
      </c>
      <c r="D3074">
        <v>33.299999999999997</v>
      </c>
      <c r="E3074" t="s">
        <v>17</v>
      </c>
      <c r="F3074">
        <v>1</v>
      </c>
      <c r="G3074">
        <v>0</v>
      </c>
      <c r="H3074" t="s">
        <v>111</v>
      </c>
      <c r="I3074">
        <v>0</v>
      </c>
      <c r="J3074">
        <v>0</v>
      </c>
      <c r="K3074">
        <v>0</v>
      </c>
      <c r="L3074" t="s">
        <v>132</v>
      </c>
      <c r="M3074">
        <v>5594.9</v>
      </c>
      <c r="N3074" t="s">
        <v>155</v>
      </c>
      <c r="O3074" t="s">
        <v>187</v>
      </c>
      <c r="P3074" t="s">
        <v>196</v>
      </c>
    </row>
    <row r="3075" spans="1:16">
      <c r="A3075">
        <v>53</v>
      </c>
      <c r="B3075" t="s">
        <v>16</v>
      </c>
      <c r="C3075">
        <v>34</v>
      </c>
      <c r="D3075">
        <v>36.9</v>
      </c>
      <c r="E3075" t="s">
        <v>19</v>
      </c>
      <c r="F3075">
        <v>3</v>
      </c>
      <c r="G3075">
        <v>1</v>
      </c>
      <c r="H3075" t="s">
        <v>107</v>
      </c>
      <c r="I3075">
        <v>78</v>
      </c>
      <c r="J3075">
        <v>1</v>
      </c>
      <c r="K3075">
        <v>0</v>
      </c>
      <c r="L3075" t="s">
        <v>126</v>
      </c>
      <c r="M3075">
        <v>46661.4</v>
      </c>
      <c r="N3075" t="s">
        <v>154</v>
      </c>
      <c r="O3075" t="s">
        <v>188</v>
      </c>
      <c r="P3075" t="s">
        <v>196</v>
      </c>
    </row>
    <row r="3076" spans="1:16">
      <c r="A3076">
        <v>27</v>
      </c>
      <c r="B3076" t="s">
        <v>15</v>
      </c>
      <c r="C3076">
        <v>60</v>
      </c>
      <c r="D3076">
        <v>29.2</v>
      </c>
      <c r="E3076" t="s">
        <v>17</v>
      </c>
      <c r="F3076">
        <v>0</v>
      </c>
      <c r="G3076">
        <v>1</v>
      </c>
      <c r="H3076" t="s">
        <v>108</v>
      </c>
      <c r="I3076">
        <v>44</v>
      </c>
      <c r="J3076">
        <v>1</v>
      </c>
      <c r="K3076">
        <v>0</v>
      </c>
      <c r="L3076" t="s">
        <v>129</v>
      </c>
      <c r="M3076">
        <v>18246.5</v>
      </c>
      <c r="N3076" t="s">
        <v>155</v>
      </c>
      <c r="O3076" t="s">
        <v>187</v>
      </c>
      <c r="P3076" t="s">
        <v>196</v>
      </c>
    </row>
    <row r="3077" spans="1:16">
      <c r="A3077">
        <v>50</v>
      </c>
      <c r="B3077" t="s">
        <v>16</v>
      </c>
      <c r="C3077">
        <v>55</v>
      </c>
      <c r="D3077">
        <v>29.4</v>
      </c>
      <c r="E3077" t="s">
        <v>17</v>
      </c>
      <c r="F3077">
        <v>1</v>
      </c>
      <c r="G3077">
        <v>0</v>
      </c>
      <c r="H3077" t="s">
        <v>109</v>
      </c>
      <c r="I3077">
        <v>84</v>
      </c>
      <c r="J3077">
        <v>1</v>
      </c>
      <c r="K3077">
        <v>0</v>
      </c>
      <c r="L3077" t="s">
        <v>121</v>
      </c>
      <c r="M3077">
        <v>9910.4</v>
      </c>
      <c r="N3077" t="s">
        <v>154</v>
      </c>
      <c r="O3077" t="s">
        <v>187</v>
      </c>
      <c r="P3077" t="s">
        <v>196</v>
      </c>
    </row>
    <row r="3078" spans="1:16">
      <c r="A3078">
        <v>19</v>
      </c>
      <c r="B3078" t="s">
        <v>16</v>
      </c>
      <c r="C3078">
        <v>60</v>
      </c>
      <c r="D3078">
        <v>28.9</v>
      </c>
      <c r="E3078" t="s">
        <v>17</v>
      </c>
      <c r="F3078">
        <v>0</v>
      </c>
      <c r="G3078">
        <v>0</v>
      </c>
      <c r="H3078" t="s">
        <v>110</v>
      </c>
      <c r="I3078">
        <v>74</v>
      </c>
      <c r="J3078">
        <v>1</v>
      </c>
      <c r="K3078">
        <v>0</v>
      </c>
      <c r="L3078" t="s">
        <v>135</v>
      </c>
      <c r="M3078">
        <v>1743.2</v>
      </c>
      <c r="N3078" t="s">
        <v>155</v>
      </c>
      <c r="O3078" t="s">
        <v>186</v>
      </c>
      <c r="P3078" t="s">
        <v>196</v>
      </c>
    </row>
    <row r="3079" spans="1:16">
      <c r="A3079">
        <v>34</v>
      </c>
      <c r="B3079" t="s">
        <v>16</v>
      </c>
      <c r="C3079">
        <v>64</v>
      </c>
      <c r="D3079">
        <v>40.6</v>
      </c>
      <c r="E3079" t="s">
        <v>24</v>
      </c>
      <c r="F3079">
        <v>1</v>
      </c>
      <c r="G3079">
        <v>1</v>
      </c>
      <c r="H3079" t="s">
        <v>111</v>
      </c>
      <c r="I3079">
        <v>82</v>
      </c>
      <c r="J3079">
        <v>0</v>
      </c>
      <c r="K3079">
        <v>1</v>
      </c>
      <c r="L3079" t="s">
        <v>147</v>
      </c>
      <c r="M3079">
        <v>23891.3</v>
      </c>
      <c r="N3079" t="s">
        <v>155</v>
      </c>
      <c r="O3079" t="s">
        <v>187</v>
      </c>
      <c r="P3079" t="s">
        <v>196</v>
      </c>
    </row>
    <row r="3080" spans="1:16">
      <c r="A3080">
        <v>32</v>
      </c>
      <c r="B3080" t="s">
        <v>16</v>
      </c>
      <c r="C3080">
        <v>54</v>
      </c>
      <c r="D3080">
        <v>33.200000000000003</v>
      </c>
      <c r="E3080" t="s">
        <v>17</v>
      </c>
      <c r="F3080">
        <v>3</v>
      </c>
      <c r="G3080">
        <v>0</v>
      </c>
      <c r="H3080" t="s">
        <v>112</v>
      </c>
      <c r="I3080">
        <v>68</v>
      </c>
      <c r="J3080">
        <v>1</v>
      </c>
      <c r="K3080">
        <v>0</v>
      </c>
      <c r="L3080" t="s">
        <v>136</v>
      </c>
      <c r="M3080">
        <v>6128.8</v>
      </c>
      <c r="N3080" t="s">
        <v>155</v>
      </c>
      <c r="O3080" t="s">
        <v>185</v>
      </c>
      <c r="P3080" t="s">
        <v>196</v>
      </c>
    </row>
    <row r="3081" spans="1:16">
      <c r="A3081">
        <v>25</v>
      </c>
      <c r="B3081" t="s">
        <v>15</v>
      </c>
      <c r="C3081">
        <v>59</v>
      </c>
      <c r="D3081">
        <v>35.6</v>
      </c>
      <c r="E3081" t="s">
        <v>17</v>
      </c>
      <c r="F3081">
        <v>0</v>
      </c>
      <c r="G3081">
        <v>0</v>
      </c>
      <c r="H3081" t="s">
        <v>113</v>
      </c>
      <c r="I3081">
        <v>76</v>
      </c>
      <c r="J3081">
        <v>1</v>
      </c>
      <c r="K3081">
        <v>0</v>
      </c>
      <c r="L3081" t="s">
        <v>123</v>
      </c>
      <c r="M3081">
        <v>2534.4</v>
      </c>
      <c r="N3081" t="s">
        <v>155</v>
      </c>
      <c r="O3081" t="s">
        <v>185</v>
      </c>
      <c r="P3081" t="s">
        <v>196</v>
      </c>
    </row>
    <row r="3082" spans="1:16">
      <c r="A3082">
        <v>39</v>
      </c>
      <c r="B3082" t="s">
        <v>15</v>
      </c>
      <c r="C3082">
        <v>46</v>
      </c>
      <c r="D3082">
        <v>26.2</v>
      </c>
      <c r="E3082" t="s">
        <v>17</v>
      </c>
      <c r="F3082">
        <v>1</v>
      </c>
      <c r="G3082">
        <v>0</v>
      </c>
      <c r="H3082" t="s">
        <v>114</v>
      </c>
      <c r="I3082">
        <v>74</v>
      </c>
      <c r="J3082">
        <v>1</v>
      </c>
      <c r="K3082">
        <v>1</v>
      </c>
      <c r="L3082" t="s">
        <v>121</v>
      </c>
      <c r="M3082">
        <v>6123.6</v>
      </c>
      <c r="N3082" t="s">
        <v>154</v>
      </c>
      <c r="O3082" t="s">
        <v>189</v>
      </c>
      <c r="P3082" t="s">
        <v>196</v>
      </c>
    </row>
    <row r="3083" spans="1:16">
      <c r="A3083">
        <v>51</v>
      </c>
      <c r="B3083" t="s">
        <v>15</v>
      </c>
      <c r="C3083">
        <v>95</v>
      </c>
      <c r="D3083">
        <v>22.4</v>
      </c>
      <c r="E3083" t="s">
        <v>17</v>
      </c>
      <c r="F3083">
        <v>0</v>
      </c>
      <c r="G3083">
        <v>0</v>
      </c>
      <c r="H3083" t="s">
        <v>115</v>
      </c>
      <c r="I3083">
        <v>68</v>
      </c>
      <c r="J3083">
        <v>0</v>
      </c>
      <c r="K3083">
        <v>0</v>
      </c>
      <c r="L3083" t="s">
        <v>141</v>
      </c>
      <c r="M3083">
        <v>9361.2999999999993</v>
      </c>
      <c r="N3083" t="s">
        <v>154</v>
      </c>
      <c r="O3083" t="s">
        <v>187</v>
      </c>
      <c r="P3083" t="s">
        <v>196</v>
      </c>
    </row>
    <row r="3084" spans="1:16">
      <c r="A3084">
        <v>44</v>
      </c>
      <c r="B3084" t="s">
        <v>16</v>
      </c>
      <c r="C3084">
        <v>57</v>
      </c>
      <c r="D3084">
        <v>39</v>
      </c>
      <c r="E3084" t="s">
        <v>18</v>
      </c>
      <c r="F3084">
        <v>0</v>
      </c>
      <c r="G3084">
        <v>1</v>
      </c>
      <c r="H3084" t="s">
        <v>116</v>
      </c>
      <c r="I3084">
        <v>65</v>
      </c>
      <c r="J3084">
        <v>1</v>
      </c>
      <c r="K3084">
        <v>0</v>
      </c>
      <c r="L3084" t="s">
        <v>129</v>
      </c>
      <c r="M3084">
        <v>42983.5</v>
      </c>
      <c r="N3084" t="s">
        <v>154</v>
      </c>
      <c r="O3084" t="s">
        <v>189</v>
      </c>
      <c r="P3084" t="s">
        <v>196</v>
      </c>
    </row>
    <row r="3085" spans="1:16">
      <c r="A3085">
        <v>27</v>
      </c>
      <c r="B3085" t="s">
        <v>15</v>
      </c>
      <c r="C3085">
        <v>90</v>
      </c>
      <c r="D3085">
        <v>28.5</v>
      </c>
      <c r="E3085" t="s">
        <v>17</v>
      </c>
      <c r="F3085">
        <v>0</v>
      </c>
      <c r="G3085">
        <v>1</v>
      </c>
      <c r="H3085" t="s">
        <v>117</v>
      </c>
      <c r="I3085">
        <v>66</v>
      </c>
      <c r="J3085">
        <v>1</v>
      </c>
      <c r="K3085">
        <v>0</v>
      </c>
      <c r="L3085" t="s">
        <v>118</v>
      </c>
      <c r="M3085">
        <v>18310.7</v>
      </c>
      <c r="N3085" t="s">
        <v>155</v>
      </c>
      <c r="O3085" t="s">
        <v>188</v>
      </c>
      <c r="P3085" t="s">
        <v>196</v>
      </c>
    </row>
    <row r="3086" spans="1:16">
      <c r="A3086">
        <v>26</v>
      </c>
      <c r="B3086" t="s">
        <v>15</v>
      </c>
      <c r="C3086">
        <v>58</v>
      </c>
      <c r="D3086">
        <v>31.6</v>
      </c>
      <c r="E3086" t="s">
        <v>17</v>
      </c>
      <c r="F3086">
        <v>0</v>
      </c>
      <c r="G3086">
        <v>1</v>
      </c>
      <c r="H3086" t="s">
        <v>42</v>
      </c>
      <c r="I3086">
        <v>79</v>
      </c>
      <c r="J3086">
        <v>1</v>
      </c>
      <c r="K3086">
        <v>1</v>
      </c>
      <c r="L3086" t="s">
        <v>139</v>
      </c>
      <c r="M3086">
        <v>30227.599999999999</v>
      </c>
      <c r="N3086" t="s">
        <v>155</v>
      </c>
      <c r="O3086" t="s">
        <v>166</v>
      </c>
      <c r="P3086" t="s">
        <v>198</v>
      </c>
    </row>
    <row r="3087" spans="1:16">
      <c r="A3087">
        <v>52</v>
      </c>
      <c r="B3087" t="s">
        <v>15</v>
      </c>
      <c r="C3087">
        <v>47</v>
      </c>
      <c r="D3087">
        <v>29.4</v>
      </c>
      <c r="E3087" t="s">
        <v>17</v>
      </c>
      <c r="F3087">
        <v>1</v>
      </c>
      <c r="G3087">
        <v>0</v>
      </c>
      <c r="H3087" t="s">
        <v>43</v>
      </c>
      <c r="I3087">
        <v>68</v>
      </c>
      <c r="J3087">
        <v>0</v>
      </c>
      <c r="K3087">
        <v>0</v>
      </c>
      <c r="L3087" t="s">
        <v>140</v>
      </c>
      <c r="M3087">
        <v>9724.5</v>
      </c>
      <c r="N3087" t="s">
        <v>154</v>
      </c>
      <c r="O3087" t="s">
        <v>165</v>
      </c>
      <c r="P3087" t="s">
        <v>195</v>
      </c>
    </row>
    <row r="3088" spans="1:16">
      <c r="A3088">
        <v>34</v>
      </c>
      <c r="B3088" t="s">
        <v>15</v>
      </c>
      <c r="C3088">
        <v>68</v>
      </c>
      <c r="D3088">
        <v>42.9</v>
      </c>
      <c r="E3088" t="s">
        <v>17</v>
      </c>
      <c r="F3088">
        <v>1</v>
      </c>
      <c r="G3088">
        <v>0</v>
      </c>
      <c r="H3088" t="s">
        <v>44</v>
      </c>
      <c r="I3088">
        <v>78</v>
      </c>
      <c r="J3088">
        <v>0</v>
      </c>
      <c r="K3088">
        <v>0</v>
      </c>
      <c r="L3088" t="s">
        <v>148</v>
      </c>
      <c r="M3088">
        <v>4536.3</v>
      </c>
      <c r="N3088" t="s">
        <v>155</v>
      </c>
      <c r="O3088" t="s">
        <v>159</v>
      </c>
      <c r="P3088" t="s">
        <v>195</v>
      </c>
    </row>
    <row r="3089" spans="1:16">
      <c r="A3089">
        <v>50</v>
      </c>
      <c r="B3089" t="s">
        <v>15</v>
      </c>
      <c r="C3089">
        <v>56</v>
      </c>
      <c r="D3089">
        <v>32.299999999999997</v>
      </c>
      <c r="E3089" t="s">
        <v>17</v>
      </c>
      <c r="F3089">
        <v>2</v>
      </c>
      <c r="G3089">
        <v>0</v>
      </c>
      <c r="H3089" t="s">
        <v>45</v>
      </c>
      <c r="I3089">
        <v>82</v>
      </c>
      <c r="J3089">
        <v>1</v>
      </c>
      <c r="K3089">
        <v>0</v>
      </c>
      <c r="L3089" t="s">
        <v>149</v>
      </c>
      <c r="M3089">
        <v>9630.4</v>
      </c>
      <c r="N3089" t="s">
        <v>154</v>
      </c>
      <c r="O3089" t="s">
        <v>165</v>
      </c>
      <c r="P3089" t="s">
        <v>195</v>
      </c>
    </row>
    <row r="3090" spans="1:16">
      <c r="A3090">
        <v>25</v>
      </c>
      <c r="B3090" t="s">
        <v>16</v>
      </c>
      <c r="C3090">
        <v>60</v>
      </c>
      <c r="D3090">
        <v>34.5</v>
      </c>
      <c r="E3090" t="s">
        <v>17</v>
      </c>
      <c r="F3090">
        <v>0</v>
      </c>
      <c r="G3090">
        <v>0</v>
      </c>
      <c r="H3090" t="s">
        <v>46</v>
      </c>
      <c r="I3090">
        <v>64</v>
      </c>
      <c r="J3090">
        <v>1</v>
      </c>
      <c r="K3090">
        <v>0</v>
      </c>
      <c r="L3090" t="s">
        <v>141</v>
      </c>
      <c r="M3090">
        <v>3021.8</v>
      </c>
      <c r="N3090" t="s">
        <v>155</v>
      </c>
      <c r="O3090" t="s">
        <v>162</v>
      </c>
      <c r="P3090" t="s">
        <v>195</v>
      </c>
    </row>
    <row r="3091" spans="1:16">
      <c r="A3091">
        <v>56</v>
      </c>
      <c r="B3091" t="s">
        <v>16</v>
      </c>
      <c r="C3091">
        <v>60</v>
      </c>
      <c r="D3091">
        <v>39.799999999999997</v>
      </c>
      <c r="E3091" t="s">
        <v>17</v>
      </c>
      <c r="F3091">
        <v>0</v>
      </c>
      <c r="G3091">
        <v>0</v>
      </c>
      <c r="H3091" t="s">
        <v>47</v>
      </c>
      <c r="I3091">
        <v>60</v>
      </c>
      <c r="J3091">
        <v>1</v>
      </c>
      <c r="K3091">
        <v>1</v>
      </c>
      <c r="L3091" t="s">
        <v>147</v>
      </c>
      <c r="M3091">
        <v>11090.7</v>
      </c>
      <c r="N3091" t="s">
        <v>153</v>
      </c>
      <c r="O3091" t="s">
        <v>158</v>
      </c>
      <c r="P3091" t="s">
        <v>195</v>
      </c>
    </row>
    <row r="3092" spans="1:16">
      <c r="A3092">
        <v>45</v>
      </c>
      <c r="B3092" t="s">
        <v>15</v>
      </c>
      <c r="C3092">
        <v>58</v>
      </c>
      <c r="D3092">
        <v>24.6</v>
      </c>
      <c r="E3092" t="s">
        <v>17</v>
      </c>
      <c r="F3092">
        <v>5</v>
      </c>
      <c r="G3092">
        <v>0</v>
      </c>
      <c r="H3092" t="s">
        <v>48</v>
      </c>
      <c r="I3092">
        <v>78</v>
      </c>
      <c r="J3092">
        <v>0</v>
      </c>
      <c r="K3092">
        <v>1</v>
      </c>
      <c r="L3092" t="s">
        <v>140</v>
      </c>
      <c r="M3092">
        <v>11636.3</v>
      </c>
      <c r="N3092" t="s">
        <v>154</v>
      </c>
      <c r="O3092" t="s">
        <v>58</v>
      </c>
      <c r="P3092" t="s">
        <v>198</v>
      </c>
    </row>
    <row r="3093" spans="1:16">
      <c r="A3093">
        <v>23</v>
      </c>
      <c r="B3093" t="s">
        <v>16</v>
      </c>
      <c r="C3093">
        <v>50</v>
      </c>
      <c r="D3093">
        <v>28</v>
      </c>
      <c r="E3093" t="s">
        <v>17</v>
      </c>
      <c r="F3093">
        <v>0</v>
      </c>
      <c r="G3093">
        <v>0</v>
      </c>
      <c r="H3093" t="s">
        <v>49</v>
      </c>
      <c r="I3093">
        <v>68</v>
      </c>
      <c r="J3093">
        <v>1</v>
      </c>
      <c r="K3093">
        <v>0</v>
      </c>
      <c r="L3093" t="s">
        <v>123</v>
      </c>
      <c r="M3093">
        <v>13126.7</v>
      </c>
      <c r="N3093" t="s">
        <v>155</v>
      </c>
      <c r="O3093" t="s">
        <v>167</v>
      </c>
      <c r="P3093" t="s">
        <v>198</v>
      </c>
    </row>
    <row r="3094" spans="1:16">
      <c r="A3094">
        <v>36</v>
      </c>
      <c r="B3094" t="s">
        <v>15</v>
      </c>
      <c r="C3094">
        <v>53</v>
      </c>
      <c r="D3094">
        <v>27.6</v>
      </c>
      <c r="E3094" t="s">
        <v>17</v>
      </c>
      <c r="F3094">
        <v>3</v>
      </c>
      <c r="G3094">
        <v>0</v>
      </c>
      <c r="H3094" t="s">
        <v>50</v>
      </c>
      <c r="I3094">
        <v>0</v>
      </c>
      <c r="J3094">
        <v>0</v>
      </c>
      <c r="K3094">
        <v>1</v>
      </c>
      <c r="L3094" t="s">
        <v>152</v>
      </c>
      <c r="M3094">
        <v>6746.7</v>
      </c>
      <c r="N3094" t="s">
        <v>154</v>
      </c>
      <c r="O3094" t="s">
        <v>168</v>
      </c>
      <c r="P3094" t="s">
        <v>198</v>
      </c>
    </row>
    <row r="3095" spans="1:16">
      <c r="A3095">
        <v>51</v>
      </c>
      <c r="B3095" t="s">
        <v>15</v>
      </c>
      <c r="C3095">
        <v>90</v>
      </c>
      <c r="D3095">
        <v>24.4</v>
      </c>
      <c r="E3095" t="s">
        <v>17</v>
      </c>
      <c r="F3095">
        <v>4</v>
      </c>
      <c r="G3095">
        <v>0</v>
      </c>
      <c r="H3095" t="s">
        <v>51</v>
      </c>
      <c r="I3095">
        <v>50</v>
      </c>
      <c r="J3095">
        <v>1</v>
      </c>
      <c r="K3095">
        <v>0</v>
      </c>
      <c r="L3095" t="s">
        <v>121</v>
      </c>
      <c r="M3095">
        <v>11520.1</v>
      </c>
      <c r="N3095" t="s">
        <v>154</v>
      </c>
      <c r="O3095" t="s">
        <v>169</v>
      </c>
      <c r="P3095" t="s">
        <v>198</v>
      </c>
    </row>
    <row r="3096" spans="1:16">
      <c r="A3096">
        <v>27</v>
      </c>
      <c r="B3096" t="s">
        <v>16</v>
      </c>
      <c r="C3096">
        <v>82</v>
      </c>
      <c r="D3096">
        <v>29.4</v>
      </c>
      <c r="E3096" t="s">
        <v>17</v>
      </c>
      <c r="F3096">
        <v>3</v>
      </c>
      <c r="G3096">
        <v>0</v>
      </c>
      <c r="H3096" t="s">
        <v>52</v>
      </c>
      <c r="I3096">
        <v>82</v>
      </c>
      <c r="J3096">
        <v>1</v>
      </c>
      <c r="K3096">
        <v>1</v>
      </c>
      <c r="L3096" t="s">
        <v>140</v>
      </c>
      <c r="M3096">
        <v>18804.8</v>
      </c>
      <c r="N3096" t="s">
        <v>155</v>
      </c>
      <c r="O3096" t="s">
        <v>170</v>
      </c>
      <c r="P3096" t="s">
        <v>198</v>
      </c>
    </row>
    <row r="3097" spans="1:16">
      <c r="A3097">
        <v>40</v>
      </c>
      <c r="B3097" t="s">
        <v>15</v>
      </c>
      <c r="C3097">
        <v>76</v>
      </c>
      <c r="D3097">
        <v>34.1</v>
      </c>
      <c r="E3097" t="s">
        <v>17</v>
      </c>
      <c r="F3097">
        <v>1</v>
      </c>
      <c r="G3097">
        <v>0</v>
      </c>
      <c r="H3097" t="s">
        <v>53</v>
      </c>
      <c r="I3097">
        <v>72</v>
      </c>
      <c r="J3097">
        <v>1</v>
      </c>
      <c r="K3097">
        <v>0</v>
      </c>
      <c r="L3097" t="s">
        <v>143</v>
      </c>
      <c r="M3097">
        <v>6600.2</v>
      </c>
      <c r="N3097" t="s">
        <v>154</v>
      </c>
      <c r="O3097" t="s">
        <v>171</v>
      </c>
      <c r="P3097" t="s">
        <v>198</v>
      </c>
    </row>
    <row r="3098" spans="1:16">
      <c r="A3098">
        <v>33</v>
      </c>
      <c r="B3098" t="s">
        <v>15</v>
      </c>
      <c r="C3098">
        <v>51</v>
      </c>
      <c r="D3098">
        <v>27.5</v>
      </c>
      <c r="E3098" t="s">
        <v>17</v>
      </c>
      <c r="F3098">
        <v>2</v>
      </c>
      <c r="G3098">
        <v>0</v>
      </c>
      <c r="H3098" t="s">
        <v>54</v>
      </c>
      <c r="I3098">
        <v>60</v>
      </c>
      <c r="J3098">
        <v>1</v>
      </c>
      <c r="K3098">
        <v>0</v>
      </c>
      <c r="L3098" t="s">
        <v>145</v>
      </c>
      <c r="M3098">
        <v>5261.5</v>
      </c>
      <c r="N3098" t="s">
        <v>155</v>
      </c>
      <c r="O3098" t="s">
        <v>171</v>
      </c>
      <c r="P3098" t="s">
        <v>198</v>
      </c>
    </row>
    <row r="3099" spans="1:16">
      <c r="A3099">
        <v>42</v>
      </c>
      <c r="B3099" t="s">
        <v>15</v>
      </c>
      <c r="C3099">
        <v>46</v>
      </c>
      <c r="D3099">
        <v>26.1</v>
      </c>
      <c r="E3099" t="s">
        <v>22</v>
      </c>
      <c r="F3099">
        <v>1</v>
      </c>
      <c r="G3099">
        <v>1</v>
      </c>
      <c r="H3099" t="s">
        <v>55</v>
      </c>
      <c r="I3099">
        <v>58</v>
      </c>
      <c r="J3099">
        <v>1</v>
      </c>
      <c r="K3099">
        <v>0</v>
      </c>
      <c r="L3099" t="s">
        <v>143</v>
      </c>
      <c r="M3099">
        <v>38245.599999999999</v>
      </c>
      <c r="N3099" t="s">
        <v>154</v>
      </c>
      <c r="O3099" t="s">
        <v>172</v>
      </c>
      <c r="P3099" t="s">
        <v>198</v>
      </c>
    </row>
    <row r="3100" spans="1:16">
      <c r="A3100">
        <v>43</v>
      </c>
      <c r="B3100" t="s">
        <v>15</v>
      </c>
      <c r="C3100">
        <v>62</v>
      </c>
      <c r="D3100">
        <v>38.1</v>
      </c>
      <c r="E3100" t="s">
        <v>17</v>
      </c>
      <c r="F3100">
        <v>2</v>
      </c>
      <c r="G3100">
        <v>1</v>
      </c>
      <c r="H3100" t="s">
        <v>56</v>
      </c>
      <c r="I3100">
        <v>80</v>
      </c>
      <c r="J3100">
        <v>1</v>
      </c>
      <c r="K3100">
        <v>0</v>
      </c>
      <c r="L3100" t="s">
        <v>123</v>
      </c>
      <c r="M3100">
        <v>42560.4</v>
      </c>
      <c r="N3100" t="s">
        <v>154</v>
      </c>
      <c r="O3100" t="s">
        <v>169</v>
      </c>
      <c r="P3100" t="s">
        <v>198</v>
      </c>
    </row>
    <row r="3101" spans="1:16">
      <c r="A3101">
        <v>35</v>
      </c>
      <c r="B3101" t="s">
        <v>15</v>
      </c>
      <c r="C3101">
        <v>51</v>
      </c>
      <c r="D3101">
        <v>27.6</v>
      </c>
      <c r="E3101" t="s">
        <v>17</v>
      </c>
      <c r="F3101">
        <v>1</v>
      </c>
      <c r="G3101">
        <v>0</v>
      </c>
      <c r="H3101" t="s">
        <v>57</v>
      </c>
      <c r="I3101">
        <v>82</v>
      </c>
      <c r="J3101">
        <v>0</v>
      </c>
      <c r="K3101">
        <v>0</v>
      </c>
      <c r="L3101" t="s">
        <v>132</v>
      </c>
      <c r="M3101">
        <v>4747.1000000000004</v>
      </c>
      <c r="N3101" t="s">
        <v>155</v>
      </c>
      <c r="O3101" t="s">
        <v>173</v>
      </c>
      <c r="P3101" t="s">
        <v>198</v>
      </c>
    </row>
    <row r="3102" spans="1:16">
      <c r="A3102">
        <v>61</v>
      </c>
      <c r="B3102" t="s">
        <v>15</v>
      </c>
      <c r="C3102">
        <v>66</v>
      </c>
      <c r="D3102">
        <v>32.299999999999997</v>
      </c>
      <c r="E3102" t="s">
        <v>17</v>
      </c>
      <c r="F3102">
        <v>2</v>
      </c>
      <c r="G3102">
        <v>0</v>
      </c>
      <c r="H3102" t="s">
        <v>58</v>
      </c>
      <c r="I3102">
        <v>65</v>
      </c>
      <c r="J3102">
        <v>1</v>
      </c>
      <c r="K3102">
        <v>0</v>
      </c>
      <c r="L3102" t="s">
        <v>142</v>
      </c>
      <c r="M3102">
        <v>14119.6</v>
      </c>
      <c r="N3102" t="s">
        <v>153</v>
      </c>
      <c r="O3102" t="s">
        <v>58</v>
      </c>
      <c r="P3102" t="s">
        <v>198</v>
      </c>
    </row>
    <row r="3103" spans="1:16">
      <c r="A3103">
        <v>38</v>
      </c>
      <c r="B3103" t="s">
        <v>16</v>
      </c>
      <c r="C3103">
        <v>48</v>
      </c>
      <c r="D3103">
        <v>27.8</v>
      </c>
      <c r="E3103" t="s">
        <v>17</v>
      </c>
      <c r="F3103">
        <v>2</v>
      </c>
      <c r="G3103">
        <v>0</v>
      </c>
      <c r="H3103" t="s">
        <v>59</v>
      </c>
      <c r="I3103">
        <v>60</v>
      </c>
      <c r="J3103">
        <v>0</v>
      </c>
      <c r="K3103">
        <v>0</v>
      </c>
      <c r="L3103" t="s">
        <v>143</v>
      </c>
      <c r="M3103">
        <v>7144.9</v>
      </c>
      <c r="N3103" t="s">
        <v>154</v>
      </c>
      <c r="O3103" t="s">
        <v>59</v>
      </c>
      <c r="P3103" t="s">
        <v>198</v>
      </c>
    </row>
    <row r="3104" spans="1:16">
      <c r="A3104">
        <v>23</v>
      </c>
      <c r="B3104" t="s">
        <v>16</v>
      </c>
      <c r="C3104">
        <v>47</v>
      </c>
      <c r="D3104">
        <v>21.4</v>
      </c>
      <c r="E3104" t="s">
        <v>17</v>
      </c>
      <c r="F3104">
        <v>0</v>
      </c>
      <c r="G3104">
        <v>0</v>
      </c>
      <c r="H3104" t="s">
        <v>97</v>
      </c>
      <c r="I3104">
        <v>90</v>
      </c>
      <c r="J3104">
        <v>0</v>
      </c>
      <c r="K3104">
        <v>0</v>
      </c>
      <c r="L3104" t="s">
        <v>126</v>
      </c>
      <c r="M3104">
        <v>2899.5</v>
      </c>
      <c r="N3104" t="s">
        <v>155</v>
      </c>
      <c r="O3104" t="s">
        <v>185</v>
      </c>
      <c r="P3104" t="s">
        <v>196</v>
      </c>
    </row>
    <row r="3105" spans="1:16">
      <c r="A3105">
        <v>36</v>
      </c>
      <c r="B3105" t="s">
        <v>16</v>
      </c>
      <c r="C3105">
        <v>40</v>
      </c>
      <c r="D3105">
        <v>22.1</v>
      </c>
      <c r="E3105" t="s">
        <v>17</v>
      </c>
      <c r="F3105">
        <v>3</v>
      </c>
      <c r="G3105">
        <v>0</v>
      </c>
      <c r="H3105" t="s">
        <v>98</v>
      </c>
      <c r="I3105">
        <v>100</v>
      </c>
      <c r="J3105">
        <v>0</v>
      </c>
      <c r="K3105">
        <v>1</v>
      </c>
      <c r="L3105" t="s">
        <v>134</v>
      </c>
      <c r="M3105">
        <v>7228.2</v>
      </c>
      <c r="N3105" t="s">
        <v>154</v>
      </c>
      <c r="O3105" t="s">
        <v>185</v>
      </c>
      <c r="P3105" t="s">
        <v>196</v>
      </c>
    </row>
    <row r="3106" spans="1:16">
      <c r="A3106">
        <v>38</v>
      </c>
      <c r="B3106" t="s">
        <v>16</v>
      </c>
      <c r="C3106">
        <v>48</v>
      </c>
      <c r="D3106">
        <v>27.8</v>
      </c>
      <c r="E3106" t="s">
        <v>17</v>
      </c>
      <c r="F3106">
        <v>2</v>
      </c>
      <c r="G3106">
        <v>0</v>
      </c>
      <c r="H3106" t="s">
        <v>99</v>
      </c>
      <c r="I3106">
        <v>60</v>
      </c>
      <c r="J3106">
        <v>0</v>
      </c>
      <c r="K3106">
        <v>0</v>
      </c>
      <c r="L3106" t="s">
        <v>143</v>
      </c>
      <c r="M3106">
        <v>7144.9</v>
      </c>
      <c r="N3106" t="s">
        <v>154</v>
      </c>
      <c r="O3106" t="s">
        <v>185</v>
      </c>
      <c r="P3106" t="s">
        <v>196</v>
      </c>
    </row>
    <row r="3107" spans="1:16">
      <c r="A3107">
        <v>32</v>
      </c>
      <c r="B3107" t="s">
        <v>16</v>
      </c>
      <c r="C3107">
        <v>46</v>
      </c>
      <c r="D3107">
        <v>24.6</v>
      </c>
      <c r="E3107" t="s">
        <v>17</v>
      </c>
      <c r="F3107">
        <v>0</v>
      </c>
      <c r="G3107">
        <v>1</v>
      </c>
      <c r="H3107" t="s">
        <v>100</v>
      </c>
      <c r="I3107">
        <v>82</v>
      </c>
      <c r="J3107">
        <v>1</v>
      </c>
      <c r="K3107">
        <v>0</v>
      </c>
      <c r="L3107" t="s">
        <v>126</v>
      </c>
      <c r="M3107">
        <v>17496.3</v>
      </c>
      <c r="N3107" t="s">
        <v>155</v>
      </c>
      <c r="O3107" t="s">
        <v>185</v>
      </c>
      <c r="P3107" t="s">
        <v>196</v>
      </c>
    </row>
    <row r="3108" spans="1:16">
      <c r="A3108">
        <v>38</v>
      </c>
      <c r="B3108" t="s">
        <v>16</v>
      </c>
      <c r="C3108">
        <v>90</v>
      </c>
      <c r="D3108">
        <v>46</v>
      </c>
      <c r="E3108" t="s">
        <v>17</v>
      </c>
      <c r="F3108">
        <v>2</v>
      </c>
      <c r="G3108">
        <v>0</v>
      </c>
      <c r="H3108" t="s">
        <v>101</v>
      </c>
      <c r="I3108">
        <v>0</v>
      </c>
      <c r="J3108">
        <v>1</v>
      </c>
      <c r="K3108">
        <v>0</v>
      </c>
      <c r="L3108" t="s">
        <v>147</v>
      </c>
      <c r="M3108">
        <v>7133.9</v>
      </c>
      <c r="N3108" t="s">
        <v>154</v>
      </c>
      <c r="O3108" t="s">
        <v>185</v>
      </c>
      <c r="P3108" t="s">
        <v>196</v>
      </c>
    </row>
    <row r="3109" spans="1:16">
      <c r="A3109">
        <v>18</v>
      </c>
      <c r="B3109" t="s">
        <v>15</v>
      </c>
      <c r="C3109">
        <v>53</v>
      </c>
      <c r="D3109">
        <v>31.7</v>
      </c>
      <c r="E3109" t="s">
        <v>17</v>
      </c>
      <c r="F3109">
        <v>2</v>
      </c>
      <c r="G3109">
        <v>1</v>
      </c>
      <c r="H3109" t="s">
        <v>102</v>
      </c>
      <c r="I3109">
        <v>88</v>
      </c>
      <c r="J3109">
        <v>1</v>
      </c>
      <c r="K3109">
        <v>0</v>
      </c>
      <c r="L3109" t="s">
        <v>127</v>
      </c>
      <c r="M3109">
        <v>34303.199999999997</v>
      </c>
      <c r="N3109" t="s">
        <v>156</v>
      </c>
      <c r="O3109" t="s">
        <v>185</v>
      </c>
      <c r="P3109" t="s">
        <v>196</v>
      </c>
    </row>
    <row r="3110" spans="1:16">
      <c r="A3110">
        <v>61</v>
      </c>
      <c r="B3110" t="s">
        <v>16</v>
      </c>
      <c r="C3110">
        <v>78</v>
      </c>
      <c r="D3110">
        <v>21.1</v>
      </c>
      <c r="E3110" t="s">
        <v>17</v>
      </c>
      <c r="F3110">
        <v>0</v>
      </c>
      <c r="G3110">
        <v>0</v>
      </c>
      <c r="H3110" t="s">
        <v>103</v>
      </c>
      <c r="I3110">
        <v>82</v>
      </c>
      <c r="J3110">
        <v>1</v>
      </c>
      <c r="K3110">
        <v>1</v>
      </c>
      <c r="L3110" t="s">
        <v>142</v>
      </c>
      <c r="M3110">
        <v>13415</v>
      </c>
      <c r="N3110" t="s">
        <v>153</v>
      </c>
      <c r="O3110" t="s">
        <v>186</v>
      </c>
      <c r="P3110" t="s">
        <v>196</v>
      </c>
    </row>
    <row r="3111" spans="1:16">
      <c r="A3111">
        <v>44</v>
      </c>
      <c r="B3111" t="s">
        <v>15</v>
      </c>
      <c r="C3111">
        <v>64</v>
      </c>
      <c r="D3111">
        <v>29.4</v>
      </c>
      <c r="E3111" t="s">
        <v>20</v>
      </c>
      <c r="F3111">
        <v>2</v>
      </c>
      <c r="G3111">
        <v>1</v>
      </c>
      <c r="H3111" t="s">
        <v>104</v>
      </c>
      <c r="I3111">
        <v>68</v>
      </c>
      <c r="J3111">
        <v>1</v>
      </c>
      <c r="K3111">
        <v>1</v>
      </c>
      <c r="L3111" t="s">
        <v>140</v>
      </c>
      <c r="M3111">
        <v>38998.6</v>
      </c>
      <c r="N3111" t="s">
        <v>154</v>
      </c>
      <c r="O3111" t="s">
        <v>187</v>
      </c>
      <c r="P3111" t="s">
        <v>196</v>
      </c>
    </row>
    <row r="3112" spans="1:16">
      <c r="A3112">
        <v>22</v>
      </c>
      <c r="B3112" t="s">
        <v>16</v>
      </c>
      <c r="C3112">
        <v>43</v>
      </c>
      <c r="D3112">
        <v>29.4</v>
      </c>
      <c r="E3112" t="s">
        <v>21</v>
      </c>
      <c r="F3112">
        <v>3</v>
      </c>
      <c r="G3112">
        <v>1</v>
      </c>
      <c r="H3112" t="s">
        <v>105</v>
      </c>
      <c r="I3112">
        <v>68</v>
      </c>
      <c r="J3112">
        <v>1</v>
      </c>
      <c r="K3112">
        <v>0</v>
      </c>
      <c r="L3112" t="s">
        <v>147</v>
      </c>
      <c r="M3112">
        <v>35595.599999999999</v>
      </c>
      <c r="N3112" t="s">
        <v>155</v>
      </c>
      <c r="O3112" t="s">
        <v>185</v>
      </c>
      <c r="P3112" t="s">
        <v>196</v>
      </c>
    </row>
    <row r="3113" spans="1:16">
      <c r="A3113">
        <v>21</v>
      </c>
      <c r="B3113" t="s">
        <v>16</v>
      </c>
      <c r="C3113">
        <v>52</v>
      </c>
      <c r="D3113">
        <v>21.9</v>
      </c>
      <c r="E3113" t="s">
        <v>17</v>
      </c>
      <c r="F3113">
        <v>1</v>
      </c>
      <c r="G3113">
        <v>1</v>
      </c>
      <c r="H3113" t="s">
        <v>106</v>
      </c>
      <c r="I3113">
        <v>52</v>
      </c>
      <c r="J3113">
        <v>1</v>
      </c>
      <c r="K3113">
        <v>0</v>
      </c>
      <c r="L3113" t="s">
        <v>118</v>
      </c>
      <c r="M3113">
        <v>15359.1</v>
      </c>
      <c r="N3113" t="s">
        <v>155</v>
      </c>
      <c r="O3113" t="s">
        <v>188</v>
      </c>
      <c r="P3113" t="s">
        <v>196</v>
      </c>
    </row>
    <row r="3114" spans="1:16">
      <c r="A3114">
        <v>44</v>
      </c>
      <c r="B3114" t="s">
        <v>16</v>
      </c>
      <c r="C3114">
        <v>67</v>
      </c>
      <c r="D3114">
        <v>38.1</v>
      </c>
      <c r="E3114" t="s">
        <v>17</v>
      </c>
      <c r="F3114">
        <v>0</v>
      </c>
      <c r="G3114">
        <v>1</v>
      </c>
      <c r="H3114" t="s">
        <v>107</v>
      </c>
      <c r="I3114">
        <v>72</v>
      </c>
      <c r="J3114">
        <v>1</v>
      </c>
      <c r="K3114">
        <v>0</v>
      </c>
      <c r="L3114" t="s">
        <v>120</v>
      </c>
      <c r="M3114">
        <v>48885.1</v>
      </c>
      <c r="N3114" t="s">
        <v>154</v>
      </c>
      <c r="O3114" t="s">
        <v>188</v>
      </c>
      <c r="P3114" t="s">
        <v>196</v>
      </c>
    </row>
    <row r="3115" spans="1:16">
      <c r="A3115">
        <v>59</v>
      </c>
      <c r="B3115" t="s">
        <v>15</v>
      </c>
      <c r="C3115">
        <v>84</v>
      </c>
      <c r="D3115">
        <v>37.1</v>
      </c>
      <c r="E3115" t="s">
        <v>17</v>
      </c>
      <c r="F3115">
        <v>1</v>
      </c>
      <c r="G3115">
        <v>0</v>
      </c>
      <c r="H3115" t="s">
        <v>108</v>
      </c>
      <c r="I3115">
        <v>66</v>
      </c>
      <c r="J3115">
        <v>1</v>
      </c>
      <c r="K3115">
        <v>0</v>
      </c>
      <c r="L3115" t="s">
        <v>130</v>
      </c>
      <c r="M3115">
        <v>12347.2</v>
      </c>
      <c r="N3115" t="s">
        <v>153</v>
      </c>
      <c r="O3115" t="s">
        <v>187</v>
      </c>
      <c r="P3115" t="s">
        <v>196</v>
      </c>
    </row>
    <row r="3116" spans="1:16">
      <c r="A3116">
        <v>54</v>
      </c>
      <c r="B3116" t="s">
        <v>15</v>
      </c>
      <c r="C3116">
        <v>78</v>
      </c>
      <c r="D3116">
        <v>32.799999999999997</v>
      </c>
      <c r="E3116" t="s">
        <v>17</v>
      </c>
      <c r="F3116">
        <v>0</v>
      </c>
      <c r="G3116">
        <v>0</v>
      </c>
      <c r="H3116" t="s">
        <v>109</v>
      </c>
      <c r="I3116">
        <v>74</v>
      </c>
      <c r="J3116">
        <v>1</v>
      </c>
      <c r="K3116">
        <v>1</v>
      </c>
      <c r="L3116" t="s">
        <v>118</v>
      </c>
      <c r="M3116">
        <v>10435.1</v>
      </c>
      <c r="N3116" t="s">
        <v>154</v>
      </c>
      <c r="O3116" t="s">
        <v>187</v>
      </c>
      <c r="P3116" t="s">
        <v>196</v>
      </c>
    </row>
    <row r="3117" spans="1:16">
      <c r="A3117">
        <v>63</v>
      </c>
      <c r="B3117" t="s">
        <v>16</v>
      </c>
      <c r="C3117">
        <v>53</v>
      </c>
      <c r="D3117">
        <v>35.200000000000003</v>
      </c>
      <c r="E3117" t="s">
        <v>17</v>
      </c>
      <c r="F3117">
        <v>1</v>
      </c>
      <c r="G3117">
        <v>0</v>
      </c>
      <c r="H3117" t="s">
        <v>110</v>
      </c>
      <c r="I3117">
        <v>55</v>
      </c>
      <c r="J3117">
        <v>1</v>
      </c>
      <c r="K3117">
        <v>0</v>
      </c>
      <c r="L3117" t="s">
        <v>142</v>
      </c>
      <c r="M3117">
        <v>14474.7</v>
      </c>
      <c r="N3117" t="s">
        <v>153</v>
      </c>
      <c r="O3117" t="s">
        <v>186</v>
      </c>
      <c r="P3117" t="s">
        <v>196</v>
      </c>
    </row>
    <row r="3118" spans="1:16">
      <c r="A3118">
        <v>50</v>
      </c>
      <c r="B3118" t="s">
        <v>15</v>
      </c>
      <c r="C3118">
        <v>57</v>
      </c>
      <c r="D3118">
        <v>26.4</v>
      </c>
      <c r="E3118" t="s">
        <v>17</v>
      </c>
      <c r="F3118">
        <v>0</v>
      </c>
      <c r="G3118">
        <v>0</v>
      </c>
      <c r="H3118" t="s">
        <v>111</v>
      </c>
      <c r="I3118">
        <v>88</v>
      </c>
      <c r="J3118">
        <v>1</v>
      </c>
      <c r="K3118">
        <v>0</v>
      </c>
      <c r="L3118" t="s">
        <v>124</v>
      </c>
      <c r="M3118">
        <v>8827.2000000000007</v>
      </c>
      <c r="N3118" t="s">
        <v>154</v>
      </c>
      <c r="O3118" t="s">
        <v>187</v>
      </c>
      <c r="P3118" t="s">
        <v>196</v>
      </c>
    </row>
    <row r="3119" spans="1:16">
      <c r="A3119">
        <v>55</v>
      </c>
      <c r="B3119" t="s">
        <v>16</v>
      </c>
      <c r="C3119">
        <v>84</v>
      </c>
      <c r="D3119">
        <v>40.799999999999997</v>
      </c>
      <c r="E3119" t="s">
        <v>17</v>
      </c>
      <c r="F3119">
        <v>3</v>
      </c>
      <c r="G3119">
        <v>0</v>
      </c>
      <c r="H3119" t="s">
        <v>112</v>
      </c>
      <c r="I3119">
        <v>86</v>
      </c>
      <c r="J3119">
        <v>0</v>
      </c>
      <c r="K3119">
        <v>1</v>
      </c>
      <c r="L3119" t="s">
        <v>123</v>
      </c>
      <c r="M3119">
        <v>12485.8</v>
      </c>
      <c r="N3119" t="s">
        <v>154</v>
      </c>
      <c r="O3119" t="s">
        <v>185</v>
      </c>
      <c r="P3119" t="s">
        <v>196</v>
      </c>
    </row>
    <row r="3120" spans="1:16">
      <c r="A3120">
        <v>50</v>
      </c>
      <c r="B3120" t="s">
        <v>16</v>
      </c>
      <c r="C3120">
        <v>75</v>
      </c>
      <c r="D3120">
        <v>23.5</v>
      </c>
      <c r="E3120" t="s">
        <v>17</v>
      </c>
      <c r="F3120">
        <v>2</v>
      </c>
      <c r="G3120">
        <v>0</v>
      </c>
      <c r="H3120" t="s">
        <v>113</v>
      </c>
      <c r="I3120">
        <v>78</v>
      </c>
      <c r="J3120">
        <v>0</v>
      </c>
      <c r="K3120">
        <v>0</v>
      </c>
      <c r="L3120" t="s">
        <v>145</v>
      </c>
      <c r="M3120">
        <v>10107.200000000001</v>
      </c>
      <c r="N3120" t="s">
        <v>154</v>
      </c>
      <c r="O3120" t="s">
        <v>185</v>
      </c>
      <c r="P3120" t="s">
        <v>196</v>
      </c>
    </row>
    <row r="3121" spans="1:16">
      <c r="A3121">
        <v>22</v>
      </c>
      <c r="B3121" t="s">
        <v>15</v>
      </c>
      <c r="C3121">
        <v>59</v>
      </c>
      <c r="D3121">
        <v>37.6</v>
      </c>
      <c r="E3121" t="s">
        <v>23</v>
      </c>
      <c r="F3121">
        <v>1</v>
      </c>
      <c r="G3121">
        <v>1</v>
      </c>
      <c r="H3121" t="s">
        <v>114</v>
      </c>
      <c r="I3121">
        <v>78</v>
      </c>
      <c r="J3121">
        <v>1</v>
      </c>
      <c r="K3121">
        <v>0</v>
      </c>
      <c r="L3121" t="s">
        <v>147</v>
      </c>
      <c r="M3121">
        <v>37165.199999999997</v>
      </c>
      <c r="N3121" t="s">
        <v>155</v>
      </c>
      <c r="O3121" t="s">
        <v>189</v>
      </c>
      <c r="P3121" t="s">
        <v>196</v>
      </c>
    </row>
    <row r="3122" spans="1:16">
      <c r="A3122">
        <v>19</v>
      </c>
      <c r="B3122" t="s">
        <v>16</v>
      </c>
      <c r="C3122">
        <v>45</v>
      </c>
      <c r="D3122">
        <v>27.9</v>
      </c>
      <c r="E3122" t="s">
        <v>17</v>
      </c>
      <c r="F3122">
        <v>3</v>
      </c>
      <c r="G3122">
        <v>0</v>
      </c>
      <c r="H3122" t="s">
        <v>115</v>
      </c>
      <c r="I3122">
        <v>64</v>
      </c>
      <c r="J3122">
        <v>1</v>
      </c>
      <c r="K3122">
        <v>1</v>
      </c>
      <c r="L3122" t="s">
        <v>126</v>
      </c>
      <c r="M3122">
        <v>18838.7</v>
      </c>
      <c r="N3122" t="s">
        <v>155</v>
      </c>
      <c r="O3122" t="s">
        <v>187</v>
      </c>
      <c r="P3122" t="s">
        <v>196</v>
      </c>
    </row>
    <row r="3123" spans="1:16">
      <c r="A3123">
        <v>40</v>
      </c>
      <c r="B3123" t="s">
        <v>15</v>
      </c>
      <c r="C3123">
        <v>76</v>
      </c>
      <c r="D3123">
        <v>34.1</v>
      </c>
      <c r="E3123" t="s">
        <v>17</v>
      </c>
      <c r="F3123">
        <v>1</v>
      </c>
      <c r="G3123">
        <v>0</v>
      </c>
      <c r="H3123" t="s">
        <v>116</v>
      </c>
      <c r="I3123">
        <v>72</v>
      </c>
      <c r="J3123">
        <v>1</v>
      </c>
      <c r="K3123">
        <v>0</v>
      </c>
      <c r="L3123" t="s">
        <v>143</v>
      </c>
      <c r="M3123">
        <v>6600.2</v>
      </c>
      <c r="N3123" t="s">
        <v>154</v>
      </c>
      <c r="O3123" t="s">
        <v>189</v>
      </c>
      <c r="P3123" t="s">
        <v>196</v>
      </c>
    </row>
    <row r="3124" spans="1:16">
      <c r="A3124">
        <v>20</v>
      </c>
      <c r="B3124" t="s">
        <v>16</v>
      </c>
      <c r="C3124">
        <v>56</v>
      </c>
      <c r="D3124">
        <v>27.9</v>
      </c>
      <c r="E3124" t="s">
        <v>17</v>
      </c>
      <c r="F3124">
        <v>0</v>
      </c>
      <c r="G3124">
        <v>0</v>
      </c>
      <c r="H3124" t="s">
        <v>117</v>
      </c>
      <c r="I3124">
        <v>70</v>
      </c>
      <c r="J3124">
        <v>1</v>
      </c>
      <c r="K3124">
        <v>1</v>
      </c>
      <c r="L3124" t="s">
        <v>137</v>
      </c>
      <c r="M3124">
        <v>15347.4</v>
      </c>
      <c r="N3124" t="s">
        <v>155</v>
      </c>
      <c r="O3124" t="s">
        <v>188</v>
      </c>
      <c r="P3124" t="s">
        <v>196</v>
      </c>
    </row>
    <row r="3125" spans="1:16">
      <c r="A3125">
        <v>21</v>
      </c>
      <c r="B3125" t="s">
        <v>16</v>
      </c>
      <c r="C3125">
        <v>48</v>
      </c>
      <c r="D3125">
        <v>32.700000000000003</v>
      </c>
      <c r="E3125" t="s">
        <v>17</v>
      </c>
      <c r="F3125">
        <v>2</v>
      </c>
      <c r="G3125">
        <v>0</v>
      </c>
      <c r="H3125" t="s">
        <v>42</v>
      </c>
      <c r="I3125">
        <v>84</v>
      </c>
      <c r="J3125">
        <v>1</v>
      </c>
      <c r="K3125">
        <v>0</v>
      </c>
      <c r="L3125" t="s">
        <v>141</v>
      </c>
      <c r="M3125">
        <v>26019</v>
      </c>
      <c r="N3125" t="s">
        <v>155</v>
      </c>
      <c r="O3125" t="s">
        <v>166</v>
      </c>
      <c r="P3125" t="s">
        <v>198</v>
      </c>
    </row>
    <row r="3126" spans="1:16">
      <c r="A3126">
        <v>18</v>
      </c>
      <c r="B3126" t="s">
        <v>16</v>
      </c>
      <c r="C3126">
        <v>53</v>
      </c>
      <c r="D3126">
        <v>24.6</v>
      </c>
      <c r="E3126" t="s">
        <v>17</v>
      </c>
      <c r="F3126">
        <v>1</v>
      </c>
      <c r="G3126">
        <v>0</v>
      </c>
      <c r="H3126" t="s">
        <v>43</v>
      </c>
      <c r="I3126">
        <v>96</v>
      </c>
      <c r="J3126">
        <v>1</v>
      </c>
      <c r="K3126">
        <v>0</v>
      </c>
      <c r="L3126" t="s">
        <v>135</v>
      </c>
      <c r="M3126">
        <v>2219.5</v>
      </c>
      <c r="N3126" t="s">
        <v>156</v>
      </c>
      <c r="O3126" t="s">
        <v>165</v>
      </c>
      <c r="P3126" t="s">
        <v>195</v>
      </c>
    </row>
    <row r="3127" spans="1:16">
      <c r="A3127">
        <v>58</v>
      </c>
      <c r="B3127" t="s">
        <v>15</v>
      </c>
      <c r="C3127">
        <v>64</v>
      </c>
      <c r="D3127">
        <v>34.4</v>
      </c>
      <c r="E3127" t="s">
        <v>17</v>
      </c>
      <c r="F3127">
        <v>0</v>
      </c>
      <c r="G3127">
        <v>0</v>
      </c>
      <c r="H3127" t="s">
        <v>44</v>
      </c>
      <c r="I3127">
        <v>74</v>
      </c>
      <c r="J3127">
        <v>0</v>
      </c>
      <c r="K3127">
        <v>0</v>
      </c>
      <c r="L3127" t="s">
        <v>125</v>
      </c>
      <c r="M3127">
        <v>11743.9</v>
      </c>
      <c r="N3127" t="s">
        <v>153</v>
      </c>
      <c r="O3127" t="s">
        <v>159</v>
      </c>
      <c r="P3127" t="s">
        <v>195</v>
      </c>
    </row>
    <row r="3128" spans="1:16">
      <c r="A3128">
        <v>31</v>
      </c>
      <c r="B3128" t="s">
        <v>16</v>
      </c>
      <c r="C3128">
        <v>54</v>
      </c>
      <c r="D3128">
        <v>29.1</v>
      </c>
      <c r="E3128" t="s">
        <v>17</v>
      </c>
      <c r="F3128">
        <v>0</v>
      </c>
      <c r="G3128">
        <v>0</v>
      </c>
      <c r="H3128" t="s">
        <v>45</v>
      </c>
      <c r="I3128">
        <v>70</v>
      </c>
      <c r="J3128">
        <v>0</v>
      </c>
      <c r="K3128">
        <v>0</v>
      </c>
      <c r="L3128" t="s">
        <v>134</v>
      </c>
      <c r="M3128">
        <v>3761.3</v>
      </c>
      <c r="N3128" t="s">
        <v>155</v>
      </c>
      <c r="O3128" t="s">
        <v>165</v>
      </c>
      <c r="P3128" t="s">
        <v>195</v>
      </c>
    </row>
    <row r="3129" spans="1:16">
      <c r="A3129">
        <v>41</v>
      </c>
      <c r="B3129" t="s">
        <v>15</v>
      </c>
      <c r="C3129">
        <v>69</v>
      </c>
      <c r="D3129">
        <v>40.299999999999997</v>
      </c>
      <c r="E3129" t="s">
        <v>17</v>
      </c>
      <c r="F3129">
        <v>0</v>
      </c>
      <c r="G3129">
        <v>0</v>
      </c>
      <c r="H3129" t="s">
        <v>46</v>
      </c>
      <c r="I3129">
        <v>72</v>
      </c>
      <c r="J3129">
        <v>1</v>
      </c>
      <c r="K3129">
        <v>0</v>
      </c>
      <c r="L3129" t="s">
        <v>145</v>
      </c>
      <c r="M3129">
        <v>5709.2</v>
      </c>
      <c r="N3129" t="s">
        <v>154</v>
      </c>
      <c r="O3129" t="s">
        <v>162</v>
      </c>
      <c r="P3129" t="s">
        <v>195</v>
      </c>
    </row>
    <row r="3130" spans="1:16">
      <c r="A3130">
        <v>47</v>
      </c>
      <c r="B3130" t="s">
        <v>15</v>
      </c>
      <c r="C3130">
        <v>86</v>
      </c>
      <c r="D3130">
        <v>19.600000000000001</v>
      </c>
      <c r="E3130" t="s">
        <v>17</v>
      </c>
      <c r="F3130">
        <v>1</v>
      </c>
      <c r="G3130">
        <v>0</v>
      </c>
      <c r="H3130" t="s">
        <v>47</v>
      </c>
      <c r="I3130">
        <v>78</v>
      </c>
      <c r="J3130">
        <v>1</v>
      </c>
      <c r="K3130">
        <v>0</v>
      </c>
      <c r="L3130" t="s">
        <v>123</v>
      </c>
      <c r="M3130">
        <v>8428.1</v>
      </c>
      <c r="N3130" t="s">
        <v>154</v>
      </c>
      <c r="O3130" t="s">
        <v>158</v>
      </c>
      <c r="P3130" t="s">
        <v>195</v>
      </c>
    </row>
    <row r="3131" spans="1:16">
      <c r="A3131">
        <v>24</v>
      </c>
      <c r="B3131" t="s">
        <v>16</v>
      </c>
      <c r="C3131">
        <v>48</v>
      </c>
      <c r="D3131">
        <v>24.2</v>
      </c>
      <c r="E3131" t="s">
        <v>17</v>
      </c>
      <c r="F3131">
        <v>0</v>
      </c>
      <c r="G3131">
        <v>0</v>
      </c>
      <c r="H3131" t="s">
        <v>48</v>
      </c>
      <c r="I3131">
        <v>66</v>
      </c>
      <c r="J3131">
        <v>1</v>
      </c>
      <c r="K3131">
        <v>1</v>
      </c>
      <c r="L3131" t="s">
        <v>142</v>
      </c>
      <c r="M3131">
        <v>2842.8</v>
      </c>
      <c r="N3131" t="s">
        <v>155</v>
      </c>
      <c r="O3131" t="s">
        <v>58</v>
      </c>
      <c r="P3131" t="s">
        <v>198</v>
      </c>
    </row>
    <row r="3132" spans="1:16">
      <c r="A3132">
        <v>34</v>
      </c>
      <c r="B3132" t="s">
        <v>15</v>
      </c>
      <c r="C3132">
        <v>65</v>
      </c>
      <c r="D3132">
        <v>22.4</v>
      </c>
      <c r="E3132" t="s">
        <v>17</v>
      </c>
      <c r="F3132">
        <v>2</v>
      </c>
      <c r="G3132">
        <v>0</v>
      </c>
      <c r="H3132" t="s">
        <v>49</v>
      </c>
      <c r="I3132">
        <v>78</v>
      </c>
      <c r="J3132">
        <v>1</v>
      </c>
      <c r="K3132">
        <v>0</v>
      </c>
      <c r="L3132" t="s">
        <v>142</v>
      </c>
      <c r="M3132">
        <v>27375.9</v>
      </c>
      <c r="N3132" t="s">
        <v>155</v>
      </c>
      <c r="O3132" t="s">
        <v>167</v>
      </c>
      <c r="P3132" t="s">
        <v>198</v>
      </c>
    </row>
    <row r="3133" spans="1:16">
      <c r="A3133">
        <v>55</v>
      </c>
      <c r="B3133" t="s">
        <v>15</v>
      </c>
      <c r="C3133">
        <v>56</v>
      </c>
      <c r="D3133">
        <v>38.299999999999997</v>
      </c>
      <c r="E3133" t="s">
        <v>17</v>
      </c>
      <c r="F3133">
        <v>0</v>
      </c>
      <c r="G3133">
        <v>0</v>
      </c>
      <c r="H3133" t="s">
        <v>50</v>
      </c>
      <c r="I3133">
        <v>48</v>
      </c>
      <c r="J3133">
        <v>1</v>
      </c>
      <c r="K3133">
        <v>0</v>
      </c>
      <c r="L3133" t="s">
        <v>148</v>
      </c>
      <c r="M3133">
        <v>10226.299999999999</v>
      </c>
      <c r="N3133" t="s">
        <v>154</v>
      </c>
      <c r="O3133" t="s">
        <v>168</v>
      </c>
      <c r="P3133" t="s">
        <v>198</v>
      </c>
    </row>
    <row r="3134" spans="1:16">
      <c r="A3134">
        <v>26</v>
      </c>
      <c r="B3134" t="s">
        <v>15</v>
      </c>
      <c r="C3134">
        <v>77</v>
      </c>
      <c r="D3134">
        <v>31.1</v>
      </c>
      <c r="E3134" t="s">
        <v>17</v>
      </c>
      <c r="F3134">
        <v>0</v>
      </c>
      <c r="G3134">
        <v>0</v>
      </c>
      <c r="H3134" t="s">
        <v>51</v>
      </c>
      <c r="I3134">
        <v>64</v>
      </c>
      <c r="J3134">
        <v>1</v>
      </c>
      <c r="K3134">
        <v>0</v>
      </c>
      <c r="L3134" t="s">
        <v>134</v>
      </c>
      <c r="M3134">
        <v>2699.6</v>
      </c>
      <c r="N3134" t="s">
        <v>155</v>
      </c>
      <c r="O3134" t="s">
        <v>169</v>
      </c>
      <c r="P3134" t="s">
        <v>198</v>
      </c>
    </row>
    <row r="3135" spans="1:16">
      <c r="A3135">
        <v>33</v>
      </c>
      <c r="B3135" t="s">
        <v>16</v>
      </c>
      <c r="C3135">
        <v>59</v>
      </c>
      <c r="D3135">
        <v>18.5</v>
      </c>
      <c r="E3135" t="s">
        <v>17</v>
      </c>
      <c r="F3135">
        <v>1</v>
      </c>
      <c r="G3135">
        <v>0</v>
      </c>
      <c r="H3135" t="s">
        <v>52</v>
      </c>
      <c r="I3135">
        <v>82</v>
      </c>
      <c r="J3135">
        <v>1</v>
      </c>
      <c r="K3135">
        <v>0</v>
      </c>
      <c r="L3135" t="s">
        <v>127</v>
      </c>
      <c r="M3135">
        <v>4766</v>
      </c>
      <c r="N3135" t="s">
        <v>155</v>
      </c>
      <c r="O3135" t="s">
        <v>170</v>
      </c>
      <c r="P3135" t="s">
        <v>198</v>
      </c>
    </row>
    <row r="3136" spans="1:16">
      <c r="A3136">
        <v>46</v>
      </c>
      <c r="B3136" t="s">
        <v>16</v>
      </c>
      <c r="C3136">
        <v>54</v>
      </c>
      <c r="D3136">
        <v>33.4</v>
      </c>
      <c r="E3136" t="s">
        <v>17</v>
      </c>
      <c r="F3136">
        <v>1</v>
      </c>
      <c r="G3136">
        <v>0</v>
      </c>
      <c r="H3136" t="s">
        <v>53</v>
      </c>
      <c r="I3136">
        <v>50</v>
      </c>
      <c r="J3136">
        <v>1</v>
      </c>
      <c r="K3136">
        <v>1</v>
      </c>
      <c r="L3136" t="s">
        <v>150</v>
      </c>
      <c r="M3136">
        <v>8240.6</v>
      </c>
      <c r="N3136" t="s">
        <v>154</v>
      </c>
      <c r="O3136" t="s">
        <v>171</v>
      </c>
      <c r="P3136" t="s">
        <v>198</v>
      </c>
    </row>
    <row r="3137" spans="1:16">
      <c r="A3137">
        <v>33</v>
      </c>
      <c r="B3137" t="s">
        <v>15</v>
      </c>
      <c r="C3137">
        <v>51</v>
      </c>
      <c r="D3137">
        <v>27.5</v>
      </c>
      <c r="E3137" t="s">
        <v>17</v>
      </c>
      <c r="F3137">
        <v>2</v>
      </c>
      <c r="G3137">
        <v>0</v>
      </c>
      <c r="H3137" t="s">
        <v>54</v>
      </c>
      <c r="I3137">
        <v>60</v>
      </c>
      <c r="J3137">
        <v>1</v>
      </c>
      <c r="K3137">
        <v>0</v>
      </c>
      <c r="L3137" t="s">
        <v>145</v>
      </c>
      <c r="M3137">
        <v>5261.5</v>
      </c>
      <c r="N3137" t="s">
        <v>155</v>
      </c>
      <c r="O3137" t="s">
        <v>171</v>
      </c>
      <c r="P3137" t="s">
        <v>198</v>
      </c>
    </row>
    <row r="3138" spans="1:16">
      <c r="A3138">
        <v>33</v>
      </c>
      <c r="B3138" t="s">
        <v>16</v>
      </c>
      <c r="C3138">
        <v>53</v>
      </c>
      <c r="D3138">
        <v>28.5</v>
      </c>
      <c r="E3138" t="s">
        <v>17</v>
      </c>
      <c r="F3138">
        <v>3</v>
      </c>
      <c r="G3138">
        <v>0</v>
      </c>
      <c r="H3138" t="s">
        <v>55</v>
      </c>
      <c r="I3138">
        <v>110</v>
      </c>
      <c r="J3138">
        <v>1</v>
      </c>
      <c r="K3138">
        <v>1</v>
      </c>
      <c r="L3138" t="s">
        <v>140</v>
      </c>
      <c r="M3138">
        <v>6361</v>
      </c>
      <c r="N3138" t="s">
        <v>155</v>
      </c>
      <c r="O3138" t="s">
        <v>172</v>
      </c>
      <c r="P3138" t="s">
        <v>198</v>
      </c>
    </row>
    <row r="3139" spans="1:16">
      <c r="A3139">
        <v>36</v>
      </c>
      <c r="B3139" t="s">
        <v>16</v>
      </c>
      <c r="C3139">
        <v>61</v>
      </c>
      <c r="D3139">
        <v>27.5</v>
      </c>
      <c r="E3139" t="s">
        <v>24</v>
      </c>
      <c r="F3139">
        <v>3</v>
      </c>
      <c r="G3139">
        <v>0</v>
      </c>
      <c r="H3139" t="s">
        <v>27</v>
      </c>
      <c r="I3139">
        <v>62</v>
      </c>
      <c r="J3139">
        <v>0</v>
      </c>
      <c r="K3139">
        <v>1</v>
      </c>
      <c r="L3139" t="s">
        <v>148</v>
      </c>
      <c r="M3139">
        <v>19691</v>
      </c>
      <c r="N3139" t="s">
        <v>154</v>
      </c>
      <c r="O3139" t="s">
        <v>157</v>
      </c>
      <c r="P3139" t="s">
        <v>195</v>
      </c>
    </row>
    <row r="3140" spans="1:16">
      <c r="A3140">
        <v>63</v>
      </c>
      <c r="B3140" t="s">
        <v>16</v>
      </c>
      <c r="C3140">
        <v>80</v>
      </c>
      <c r="D3140">
        <v>36.299999999999997</v>
      </c>
      <c r="E3140" t="s">
        <v>17</v>
      </c>
      <c r="F3140">
        <v>0</v>
      </c>
      <c r="G3140">
        <v>0</v>
      </c>
      <c r="H3140" t="s">
        <v>28</v>
      </c>
      <c r="I3140">
        <v>85</v>
      </c>
      <c r="J3140">
        <v>1</v>
      </c>
      <c r="K3140">
        <v>1</v>
      </c>
      <c r="L3140" t="s">
        <v>142</v>
      </c>
      <c r="M3140">
        <v>13887.2</v>
      </c>
      <c r="N3140" t="s">
        <v>153</v>
      </c>
      <c r="O3140" t="s">
        <v>158</v>
      </c>
      <c r="P3140" t="s">
        <v>195</v>
      </c>
    </row>
    <row r="3141" spans="1:16">
      <c r="A3141">
        <v>54</v>
      </c>
      <c r="B3141" t="s">
        <v>15</v>
      </c>
      <c r="C3141">
        <v>93</v>
      </c>
      <c r="D3141">
        <v>39.6</v>
      </c>
      <c r="E3141" t="s">
        <v>17</v>
      </c>
      <c r="F3141">
        <v>1</v>
      </c>
      <c r="G3141">
        <v>0</v>
      </c>
      <c r="H3141" t="s">
        <v>29</v>
      </c>
      <c r="I3141">
        <v>80</v>
      </c>
      <c r="J3141">
        <v>1</v>
      </c>
      <c r="K3141">
        <v>0</v>
      </c>
      <c r="L3141" t="s">
        <v>124</v>
      </c>
      <c r="M3141">
        <v>10450.6</v>
      </c>
      <c r="N3141" t="s">
        <v>154</v>
      </c>
      <c r="O3141" t="s">
        <v>159</v>
      </c>
      <c r="P3141" t="s">
        <v>195</v>
      </c>
    </row>
    <row r="3142" spans="1:16">
      <c r="A3142">
        <v>19</v>
      </c>
      <c r="B3142" t="s">
        <v>16</v>
      </c>
      <c r="C3142">
        <v>45</v>
      </c>
      <c r="D3142">
        <v>23.1</v>
      </c>
      <c r="E3142" t="s">
        <v>17</v>
      </c>
      <c r="F3142">
        <v>0</v>
      </c>
      <c r="G3142">
        <v>1</v>
      </c>
      <c r="H3142" t="s">
        <v>30</v>
      </c>
      <c r="I3142">
        <v>104</v>
      </c>
      <c r="J3142">
        <v>1</v>
      </c>
      <c r="K3142">
        <v>0</v>
      </c>
      <c r="L3142" t="s">
        <v>123</v>
      </c>
      <c r="M3142">
        <v>14487.4</v>
      </c>
      <c r="N3142" t="s">
        <v>155</v>
      </c>
      <c r="O3142" t="s">
        <v>159</v>
      </c>
      <c r="P3142" t="s">
        <v>195</v>
      </c>
    </row>
    <row r="3143" spans="1:16">
      <c r="A3143">
        <v>34</v>
      </c>
      <c r="B3143" t="s">
        <v>15</v>
      </c>
      <c r="C3143">
        <v>65</v>
      </c>
      <c r="D3143">
        <v>22.4</v>
      </c>
      <c r="E3143" t="s">
        <v>17</v>
      </c>
      <c r="F3143">
        <v>2</v>
      </c>
      <c r="G3143">
        <v>0</v>
      </c>
      <c r="H3143" t="s">
        <v>31</v>
      </c>
      <c r="I3143">
        <v>78</v>
      </c>
      <c r="J3143">
        <v>1</v>
      </c>
      <c r="K3143">
        <v>0</v>
      </c>
      <c r="L3143" t="s">
        <v>142</v>
      </c>
      <c r="M3143">
        <v>27375.9</v>
      </c>
      <c r="N3143" t="s">
        <v>155</v>
      </c>
      <c r="O3143" t="s">
        <v>157</v>
      </c>
      <c r="P3143" t="s">
        <v>195</v>
      </c>
    </row>
    <row r="3144" spans="1:16">
      <c r="A3144">
        <v>40</v>
      </c>
      <c r="B3144" t="s">
        <v>15</v>
      </c>
      <c r="C3144">
        <v>78</v>
      </c>
      <c r="D3144">
        <v>38.9</v>
      </c>
      <c r="E3144" t="s">
        <v>17</v>
      </c>
      <c r="F3144">
        <v>1</v>
      </c>
      <c r="G3144">
        <v>0</v>
      </c>
      <c r="H3144" t="s">
        <v>32</v>
      </c>
      <c r="I3144">
        <v>60</v>
      </c>
      <c r="J3144">
        <v>1</v>
      </c>
      <c r="K3144">
        <v>0</v>
      </c>
      <c r="L3144" t="s">
        <v>123</v>
      </c>
      <c r="M3144">
        <v>3471.4</v>
      </c>
      <c r="N3144" t="s">
        <v>154</v>
      </c>
      <c r="O3144" t="s">
        <v>160</v>
      </c>
      <c r="P3144" t="s">
        <v>195</v>
      </c>
    </row>
    <row r="3145" spans="1:16">
      <c r="A3145">
        <v>55</v>
      </c>
      <c r="B3145" t="s">
        <v>15</v>
      </c>
      <c r="C3145">
        <v>76</v>
      </c>
      <c r="D3145">
        <v>38.9</v>
      </c>
      <c r="E3145" t="s">
        <v>24</v>
      </c>
      <c r="F3145">
        <v>0</v>
      </c>
      <c r="G3145">
        <v>1</v>
      </c>
      <c r="H3145" t="s">
        <v>33</v>
      </c>
      <c r="I3145">
        <v>87</v>
      </c>
      <c r="J3145">
        <v>1</v>
      </c>
      <c r="K3145">
        <v>1</v>
      </c>
      <c r="L3145" t="s">
        <v>122</v>
      </c>
      <c r="M3145">
        <v>46194.6</v>
      </c>
      <c r="N3145" t="s">
        <v>154</v>
      </c>
      <c r="O3145" t="s">
        <v>161</v>
      </c>
      <c r="P3145" t="s">
        <v>196</v>
      </c>
    </row>
    <row r="3146" spans="1:16">
      <c r="A3146">
        <v>18</v>
      </c>
      <c r="B3146" t="s">
        <v>16</v>
      </c>
      <c r="C3146">
        <v>50</v>
      </c>
      <c r="D3146">
        <v>25.3</v>
      </c>
      <c r="E3146" t="s">
        <v>17</v>
      </c>
      <c r="F3146">
        <v>0</v>
      </c>
      <c r="G3146">
        <v>0</v>
      </c>
      <c r="H3146" t="s">
        <v>34</v>
      </c>
      <c r="I3146">
        <v>70</v>
      </c>
      <c r="J3146">
        <v>1</v>
      </c>
      <c r="K3146">
        <v>1</v>
      </c>
      <c r="L3146" t="s">
        <v>127</v>
      </c>
      <c r="M3146">
        <v>1634.6</v>
      </c>
      <c r="N3146" t="s">
        <v>156</v>
      </c>
      <c r="O3146" t="s">
        <v>158</v>
      </c>
      <c r="P3146" t="s">
        <v>195</v>
      </c>
    </row>
    <row r="3147" spans="1:16">
      <c r="A3147">
        <v>62</v>
      </c>
      <c r="B3147" t="s">
        <v>15</v>
      </c>
      <c r="C3147">
        <v>84</v>
      </c>
      <c r="D3147">
        <v>32.1</v>
      </c>
      <c r="E3147" t="s">
        <v>17</v>
      </c>
      <c r="F3147">
        <v>0</v>
      </c>
      <c r="G3147">
        <v>0</v>
      </c>
      <c r="H3147" t="s">
        <v>35</v>
      </c>
      <c r="I3147">
        <v>70</v>
      </c>
      <c r="J3147">
        <v>1</v>
      </c>
      <c r="K3147">
        <v>0</v>
      </c>
      <c r="L3147" t="s">
        <v>124</v>
      </c>
      <c r="M3147">
        <v>13555</v>
      </c>
      <c r="N3147" t="s">
        <v>153</v>
      </c>
      <c r="O3147" t="s">
        <v>162</v>
      </c>
      <c r="P3147" t="s">
        <v>195</v>
      </c>
    </row>
    <row r="3148" spans="1:16">
      <c r="A3148">
        <v>50</v>
      </c>
      <c r="B3148" t="s">
        <v>16</v>
      </c>
      <c r="C3148">
        <v>76</v>
      </c>
      <c r="D3148">
        <v>27.1</v>
      </c>
      <c r="E3148" t="s">
        <v>17</v>
      </c>
      <c r="F3148">
        <v>1</v>
      </c>
      <c r="G3148">
        <v>0</v>
      </c>
      <c r="H3148" t="s">
        <v>36</v>
      </c>
      <c r="I3148">
        <v>94</v>
      </c>
      <c r="J3148">
        <v>1</v>
      </c>
      <c r="K3148">
        <v>0</v>
      </c>
      <c r="L3148" t="s">
        <v>128</v>
      </c>
      <c r="M3148">
        <v>10106.1</v>
      </c>
      <c r="N3148" t="s">
        <v>154</v>
      </c>
      <c r="O3148" t="s">
        <v>163</v>
      </c>
      <c r="P3148" t="s">
        <v>197</v>
      </c>
    </row>
    <row r="3149" spans="1:16">
      <c r="A3149">
        <v>40</v>
      </c>
      <c r="B3149" t="s">
        <v>15</v>
      </c>
      <c r="C3149">
        <v>72</v>
      </c>
      <c r="D3149">
        <v>32.799999999999997</v>
      </c>
      <c r="E3149" t="s">
        <v>17</v>
      </c>
      <c r="F3149">
        <v>1</v>
      </c>
      <c r="G3149">
        <v>1</v>
      </c>
      <c r="H3149" t="s">
        <v>42</v>
      </c>
      <c r="I3149">
        <v>64</v>
      </c>
      <c r="J3149">
        <v>1</v>
      </c>
      <c r="K3149">
        <v>0</v>
      </c>
      <c r="L3149" t="s">
        <v>125</v>
      </c>
      <c r="M3149">
        <v>39125.300000000003</v>
      </c>
      <c r="N3149" t="s">
        <v>154</v>
      </c>
      <c r="O3149" t="s">
        <v>166</v>
      </c>
      <c r="P3149" t="s">
        <v>198</v>
      </c>
    </row>
    <row r="3150" spans="1:16">
      <c r="A3150">
        <v>19</v>
      </c>
      <c r="B3150" t="s">
        <v>16</v>
      </c>
      <c r="C3150">
        <v>60</v>
      </c>
      <c r="D3150">
        <v>29.4</v>
      </c>
      <c r="E3150" t="s">
        <v>17</v>
      </c>
      <c r="F3150">
        <v>2</v>
      </c>
      <c r="G3150">
        <v>0</v>
      </c>
      <c r="H3150" t="s">
        <v>43</v>
      </c>
      <c r="I3150">
        <v>64</v>
      </c>
      <c r="J3150">
        <v>1</v>
      </c>
      <c r="K3150">
        <v>0</v>
      </c>
      <c r="L3150" t="s">
        <v>127</v>
      </c>
      <c r="M3150">
        <v>24059.7</v>
      </c>
      <c r="N3150" t="s">
        <v>155</v>
      </c>
      <c r="O3150" t="s">
        <v>165</v>
      </c>
      <c r="P3150" t="s">
        <v>195</v>
      </c>
    </row>
    <row r="3151" spans="1:16">
      <c r="A3151">
        <v>46</v>
      </c>
      <c r="B3151" t="s">
        <v>16</v>
      </c>
      <c r="C3151">
        <v>70</v>
      </c>
      <c r="D3151">
        <v>28.9</v>
      </c>
      <c r="E3151" t="s">
        <v>17</v>
      </c>
      <c r="F3151">
        <v>2</v>
      </c>
      <c r="G3151">
        <v>0</v>
      </c>
      <c r="H3151" t="s">
        <v>44</v>
      </c>
      <c r="I3151">
        <v>78</v>
      </c>
      <c r="J3151">
        <v>1</v>
      </c>
      <c r="K3151">
        <v>0</v>
      </c>
      <c r="L3151" t="s">
        <v>141</v>
      </c>
      <c r="M3151">
        <v>8823.2999999999993</v>
      </c>
      <c r="N3151" t="s">
        <v>154</v>
      </c>
      <c r="O3151" t="s">
        <v>159</v>
      </c>
      <c r="P3151" t="s">
        <v>195</v>
      </c>
    </row>
    <row r="3152" spans="1:16">
      <c r="A3152">
        <v>51</v>
      </c>
      <c r="B3152" t="s">
        <v>16</v>
      </c>
      <c r="C3152">
        <v>55</v>
      </c>
      <c r="D3152">
        <v>33.9</v>
      </c>
      <c r="E3152" t="s">
        <v>17</v>
      </c>
      <c r="F3152">
        <v>0</v>
      </c>
      <c r="G3152">
        <v>0</v>
      </c>
      <c r="H3152" t="s">
        <v>45</v>
      </c>
      <c r="I3152">
        <v>0</v>
      </c>
      <c r="J3152">
        <v>1</v>
      </c>
      <c r="K3152">
        <v>0</v>
      </c>
      <c r="L3152" t="s">
        <v>118</v>
      </c>
      <c r="M3152">
        <v>9866.2999999999993</v>
      </c>
      <c r="N3152" t="s">
        <v>154</v>
      </c>
      <c r="O3152" t="s">
        <v>165</v>
      </c>
      <c r="P3152" t="s">
        <v>195</v>
      </c>
    </row>
    <row r="3153" spans="1:16">
      <c r="A3153">
        <v>31</v>
      </c>
      <c r="B3153" t="s">
        <v>15</v>
      </c>
      <c r="C3153">
        <v>84</v>
      </c>
      <c r="D3153">
        <v>39.5</v>
      </c>
      <c r="E3153" t="s">
        <v>17</v>
      </c>
      <c r="F3153">
        <v>1</v>
      </c>
      <c r="G3153">
        <v>0</v>
      </c>
      <c r="H3153" t="s">
        <v>46</v>
      </c>
      <c r="I3153">
        <v>98</v>
      </c>
      <c r="J3153">
        <v>1</v>
      </c>
      <c r="K3153">
        <v>1</v>
      </c>
      <c r="L3153" t="s">
        <v>139</v>
      </c>
      <c r="M3153">
        <v>3875.7</v>
      </c>
      <c r="N3153" t="s">
        <v>155</v>
      </c>
      <c r="O3153" t="s">
        <v>162</v>
      </c>
      <c r="P3153" t="s">
        <v>195</v>
      </c>
    </row>
    <row r="3154" spans="1:16">
      <c r="A3154">
        <v>20</v>
      </c>
      <c r="B3154" t="s">
        <v>16</v>
      </c>
      <c r="C3154">
        <v>50</v>
      </c>
      <c r="D3154">
        <v>28.8</v>
      </c>
      <c r="E3154" t="s">
        <v>17</v>
      </c>
      <c r="F3154">
        <v>0</v>
      </c>
      <c r="G3154">
        <v>0</v>
      </c>
      <c r="H3154" t="s">
        <v>47</v>
      </c>
      <c r="I3154">
        <v>68</v>
      </c>
      <c r="J3154">
        <v>0</v>
      </c>
      <c r="K3154">
        <v>0</v>
      </c>
      <c r="L3154" t="s">
        <v>127</v>
      </c>
      <c r="M3154">
        <v>2457.1999999999998</v>
      </c>
      <c r="N3154" t="s">
        <v>155</v>
      </c>
      <c r="O3154" t="s">
        <v>158</v>
      </c>
      <c r="P3154" t="s">
        <v>195</v>
      </c>
    </row>
    <row r="3155" spans="1:16">
      <c r="A3155">
        <v>18</v>
      </c>
      <c r="B3155" t="s">
        <v>15</v>
      </c>
      <c r="C3155">
        <v>49</v>
      </c>
      <c r="D3155">
        <v>16</v>
      </c>
      <c r="E3155" t="s">
        <v>17</v>
      </c>
      <c r="F3155">
        <v>0</v>
      </c>
      <c r="G3155">
        <v>0</v>
      </c>
      <c r="H3155" t="s">
        <v>48</v>
      </c>
      <c r="I3155">
        <v>0</v>
      </c>
      <c r="J3155">
        <v>1</v>
      </c>
      <c r="K3155">
        <v>0</v>
      </c>
      <c r="L3155" t="s">
        <v>127</v>
      </c>
      <c r="M3155">
        <v>1694.8</v>
      </c>
      <c r="N3155" t="s">
        <v>156</v>
      </c>
      <c r="O3155" t="s">
        <v>58</v>
      </c>
      <c r="P3155" t="s">
        <v>198</v>
      </c>
    </row>
    <row r="3156" spans="1:16">
      <c r="A3156">
        <v>32</v>
      </c>
      <c r="B3156" t="s">
        <v>16</v>
      </c>
      <c r="C3156">
        <v>71</v>
      </c>
      <c r="D3156">
        <v>29.7</v>
      </c>
      <c r="E3156" t="s">
        <v>17</v>
      </c>
      <c r="F3156">
        <v>0</v>
      </c>
      <c r="G3156">
        <v>0</v>
      </c>
      <c r="H3156" t="s">
        <v>49</v>
      </c>
      <c r="I3156">
        <v>78</v>
      </c>
      <c r="J3156">
        <v>1</v>
      </c>
      <c r="K3156">
        <v>0</v>
      </c>
      <c r="L3156" t="s">
        <v>124</v>
      </c>
      <c r="M3156">
        <v>4357</v>
      </c>
      <c r="N3156" t="s">
        <v>155</v>
      </c>
      <c r="O3156" t="s">
        <v>167</v>
      </c>
      <c r="P3156" t="s">
        <v>198</v>
      </c>
    </row>
    <row r="3157" spans="1:16">
      <c r="A3157">
        <v>25</v>
      </c>
      <c r="B3157" t="s">
        <v>15</v>
      </c>
      <c r="C3157">
        <v>57</v>
      </c>
      <c r="D3157">
        <v>23.9</v>
      </c>
      <c r="E3157" t="s">
        <v>17</v>
      </c>
      <c r="F3157">
        <v>5</v>
      </c>
      <c r="G3157">
        <v>0</v>
      </c>
      <c r="H3157" t="s">
        <v>50</v>
      </c>
      <c r="I3157">
        <v>74</v>
      </c>
      <c r="J3157">
        <v>1</v>
      </c>
      <c r="K3157">
        <v>0</v>
      </c>
      <c r="L3157" t="s">
        <v>124</v>
      </c>
      <c r="M3157">
        <v>5080.1000000000004</v>
      </c>
      <c r="N3157" t="s">
        <v>155</v>
      </c>
      <c r="O3157" t="s">
        <v>168</v>
      </c>
      <c r="P3157" t="s">
        <v>198</v>
      </c>
    </row>
    <row r="3158" spans="1:16">
      <c r="A3158">
        <v>24</v>
      </c>
      <c r="B3158" t="s">
        <v>16</v>
      </c>
      <c r="C3158">
        <v>44</v>
      </c>
      <c r="D3158">
        <v>25.3</v>
      </c>
      <c r="E3158" t="s">
        <v>17</v>
      </c>
      <c r="F3158">
        <v>0</v>
      </c>
      <c r="G3158">
        <v>0</v>
      </c>
      <c r="H3158" t="s">
        <v>51</v>
      </c>
      <c r="I3158">
        <v>50</v>
      </c>
      <c r="J3158">
        <v>1</v>
      </c>
      <c r="K3158">
        <v>0</v>
      </c>
      <c r="L3158" t="s">
        <v>118</v>
      </c>
      <c r="M3158">
        <v>3044.2</v>
      </c>
      <c r="N3158" t="s">
        <v>155</v>
      </c>
      <c r="O3158" t="s">
        <v>169</v>
      </c>
      <c r="P3158" t="s">
        <v>198</v>
      </c>
    </row>
    <row r="3159" spans="1:16">
      <c r="A3159">
        <v>34</v>
      </c>
      <c r="B3159" t="s">
        <v>16</v>
      </c>
      <c r="C3159">
        <v>77</v>
      </c>
      <c r="D3159">
        <v>29.3</v>
      </c>
      <c r="E3159" t="s">
        <v>17</v>
      </c>
      <c r="F3159">
        <v>3</v>
      </c>
      <c r="G3159">
        <v>0</v>
      </c>
      <c r="H3159" t="s">
        <v>52</v>
      </c>
      <c r="I3159">
        <v>88</v>
      </c>
      <c r="J3159">
        <v>1</v>
      </c>
      <c r="K3159">
        <v>0</v>
      </c>
      <c r="L3159" t="s">
        <v>132</v>
      </c>
      <c r="M3159">
        <v>6184.3</v>
      </c>
      <c r="N3159" t="s">
        <v>155</v>
      </c>
      <c r="O3159" t="s">
        <v>170</v>
      </c>
      <c r="P3159" t="s">
        <v>198</v>
      </c>
    </row>
    <row r="3160" spans="1:16">
      <c r="A3160">
        <v>23</v>
      </c>
      <c r="B3160" t="s">
        <v>16</v>
      </c>
      <c r="C3160">
        <v>54</v>
      </c>
      <c r="D3160">
        <v>46.2</v>
      </c>
      <c r="E3160" t="s">
        <v>19</v>
      </c>
      <c r="F3160">
        <v>1</v>
      </c>
      <c r="G3160">
        <v>1</v>
      </c>
      <c r="H3160" t="s">
        <v>53</v>
      </c>
      <c r="I3160">
        <v>50</v>
      </c>
      <c r="J3160">
        <v>1</v>
      </c>
      <c r="K3160">
        <v>0</v>
      </c>
      <c r="L3160" t="s">
        <v>127</v>
      </c>
      <c r="M3160">
        <v>40904.199999999997</v>
      </c>
      <c r="N3160" t="s">
        <v>155</v>
      </c>
      <c r="O3160" t="s">
        <v>171</v>
      </c>
      <c r="P3160" t="s">
        <v>198</v>
      </c>
    </row>
    <row r="3161" spans="1:16">
      <c r="A3161">
        <v>23</v>
      </c>
      <c r="B3161" t="s">
        <v>15</v>
      </c>
      <c r="C3161">
        <v>46</v>
      </c>
      <c r="D3161">
        <v>17.399999999999999</v>
      </c>
      <c r="E3161" t="s">
        <v>17</v>
      </c>
      <c r="F3161">
        <v>1</v>
      </c>
      <c r="G3161">
        <v>0</v>
      </c>
      <c r="H3161" t="s">
        <v>54</v>
      </c>
      <c r="I3161">
        <v>82</v>
      </c>
      <c r="J3161">
        <v>0</v>
      </c>
      <c r="K3161">
        <v>0</v>
      </c>
      <c r="L3161" t="s">
        <v>118</v>
      </c>
      <c r="M3161">
        <v>2775.2</v>
      </c>
      <c r="N3161" t="s">
        <v>155</v>
      </c>
      <c r="O3161" t="s">
        <v>171</v>
      </c>
      <c r="P3161" t="s">
        <v>198</v>
      </c>
    </row>
    <row r="3162" spans="1:16">
      <c r="A3162">
        <v>62</v>
      </c>
      <c r="B3162" t="s">
        <v>16</v>
      </c>
      <c r="C3162">
        <v>64</v>
      </c>
      <c r="D3162">
        <v>32.700000000000003</v>
      </c>
      <c r="E3162" t="s">
        <v>17</v>
      </c>
      <c r="F3162">
        <v>0</v>
      </c>
      <c r="G3162">
        <v>0</v>
      </c>
      <c r="H3162" t="s">
        <v>55</v>
      </c>
      <c r="I3162">
        <v>64</v>
      </c>
      <c r="J3162">
        <v>1</v>
      </c>
      <c r="K3162">
        <v>1</v>
      </c>
      <c r="L3162" t="s">
        <v>124</v>
      </c>
      <c r="M3162">
        <v>13844.8</v>
      </c>
      <c r="N3162" t="s">
        <v>153</v>
      </c>
      <c r="O3162" t="s">
        <v>172</v>
      </c>
      <c r="P3162" t="s">
        <v>198</v>
      </c>
    </row>
    <row r="3163" spans="1:16">
      <c r="A3163">
        <v>39</v>
      </c>
      <c r="B3163" t="s">
        <v>15</v>
      </c>
      <c r="C3163">
        <v>72</v>
      </c>
      <c r="D3163">
        <v>32.299999999999997</v>
      </c>
      <c r="E3163" t="s">
        <v>17</v>
      </c>
      <c r="F3163">
        <v>2</v>
      </c>
      <c r="G3163">
        <v>0</v>
      </c>
      <c r="H3163" t="s">
        <v>56</v>
      </c>
      <c r="I3163">
        <v>82</v>
      </c>
      <c r="J3163">
        <v>1</v>
      </c>
      <c r="K3163">
        <v>1</v>
      </c>
      <c r="L3163" t="s">
        <v>125</v>
      </c>
      <c r="M3163">
        <v>6338.1</v>
      </c>
      <c r="N3163" t="s">
        <v>154</v>
      </c>
      <c r="O3163" t="s">
        <v>169</v>
      </c>
      <c r="P3163" t="s">
        <v>198</v>
      </c>
    </row>
    <row r="3164" spans="1:16">
      <c r="A3164">
        <v>60</v>
      </c>
      <c r="B3164" t="s">
        <v>16</v>
      </c>
      <c r="C3164">
        <v>62</v>
      </c>
      <c r="D3164">
        <v>36</v>
      </c>
      <c r="E3164" t="s">
        <v>17</v>
      </c>
      <c r="F3164">
        <v>0</v>
      </c>
      <c r="G3164">
        <v>0</v>
      </c>
      <c r="H3164" t="s">
        <v>57</v>
      </c>
      <c r="I3164">
        <v>88</v>
      </c>
      <c r="J3164">
        <v>0</v>
      </c>
      <c r="K3164">
        <v>0</v>
      </c>
      <c r="L3164" t="s">
        <v>141</v>
      </c>
      <c r="M3164">
        <v>13228.9</v>
      </c>
      <c r="N3164" t="s">
        <v>153</v>
      </c>
      <c r="O3164" t="s">
        <v>173</v>
      </c>
      <c r="P3164" t="s">
        <v>198</v>
      </c>
    </row>
    <row r="3165" spans="1:16">
      <c r="A3165">
        <v>53</v>
      </c>
      <c r="B3165" t="s">
        <v>15</v>
      </c>
      <c r="C3165">
        <v>52</v>
      </c>
      <c r="D3165">
        <v>34.1</v>
      </c>
      <c r="E3165" t="s">
        <v>17</v>
      </c>
      <c r="F3165">
        <v>0</v>
      </c>
      <c r="G3165">
        <v>1</v>
      </c>
      <c r="H3165" t="s">
        <v>58</v>
      </c>
      <c r="I3165">
        <v>58</v>
      </c>
      <c r="J3165">
        <v>1</v>
      </c>
      <c r="K3165">
        <v>0</v>
      </c>
      <c r="L3165" t="s">
        <v>141</v>
      </c>
      <c r="M3165">
        <v>43254.400000000001</v>
      </c>
      <c r="N3165" t="s">
        <v>154</v>
      </c>
      <c r="O3165" t="s">
        <v>58</v>
      </c>
      <c r="P3165" t="s">
        <v>198</v>
      </c>
    </row>
    <row r="3166" spans="1:16">
      <c r="A3166">
        <v>48</v>
      </c>
      <c r="B3166" t="s">
        <v>16</v>
      </c>
      <c r="C3166">
        <v>58</v>
      </c>
      <c r="D3166">
        <v>22.8</v>
      </c>
      <c r="E3166" t="s">
        <v>17</v>
      </c>
      <c r="F3166">
        <v>0</v>
      </c>
      <c r="G3166">
        <v>0</v>
      </c>
      <c r="H3166" t="s">
        <v>59</v>
      </c>
      <c r="I3166">
        <v>54</v>
      </c>
      <c r="J3166">
        <v>1</v>
      </c>
      <c r="K3166">
        <v>1</v>
      </c>
      <c r="L3166" t="s">
        <v>148</v>
      </c>
      <c r="M3166">
        <v>8269</v>
      </c>
      <c r="N3166" t="s">
        <v>154</v>
      </c>
      <c r="O3166" t="s">
        <v>59</v>
      </c>
      <c r="P3166" t="s">
        <v>198</v>
      </c>
    </row>
    <row r="3167" spans="1:16">
      <c r="A3167">
        <v>28</v>
      </c>
      <c r="B3167" t="s">
        <v>16</v>
      </c>
      <c r="C3167">
        <v>73</v>
      </c>
      <c r="D3167">
        <v>23.8</v>
      </c>
      <c r="E3167" t="s">
        <v>17</v>
      </c>
      <c r="F3167">
        <v>2</v>
      </c>
      <c r="G3167">
        <v>0</v>
      </c>
      <c r="H3167" t="s">
        <v>97</v>
      </c>
      <c r="I3167">
        <v>66</v>
      </c>
      <c r="J3167">
        <v>1</v>
      </c>
      <c r="K3167">
        <v>1</v>
      </c>
      <c r="L3167" t="s">
        <v>133</v>
      </c>
      <c r="M3167">
        <v>4719.7</v>
      </c>
      <c r="N3167" t="s">
        <v>155</v>
      </c>
      <c r="O3167" t="s">
        <v>185</v>
      </c>
      <c r="P3167" t="s">
        <v>196</v>
      </c>
    </row>
    <row r="3168" spans="1:16">
      <c r="A3168">
        <v>54</v>
      </c>
      <c r="B3168" t="s">
        <v>15</v>
      </c>
      <c r="C3168">
        <v>53</v>
      </c>
      <c r="D3168">
        <v>25.1</v>
      </c>
      <c r="E3168" t="s">
        <v>17</v>
      </c>
      <c r="F3168">
        <v>3</v>
      </c>
      <c r="G3168">
        <v>1</v>
      </c>
      <c r="H3168" t="s">
        <v>98</v>
      </c>
      <c r="I3168">
        <v>64</v>
      </c>
      <c r="J3168">
        <v>1</v>
      </c>
      <c r="K3168">
        <v>0</v>
      </c>
      <c r="L3168" t="s">
        <v>123</v>
      </c>
      <c r="M3168">
        <v>25382.3</v>
      </c>
      <c r="N3168" t="s">
        <v>154</v>
      </c>
      <c r="O3168" t="s">
        <v>185</v>
      </c>
      <c r="P3168" t="s">
        <v>196</v>
      </c>
    </row>
    <row r="3169" spans="1:16">
      <c r="A3169">
        <v>56</v>
      </c>
      <c r="B3169" t="s">
        <v>15</v>
      </c>
      <c r="C3169">
        <v>81</v>
      </c>
      <c r="D3169">
        <v>22.1</v>
      </c>
      <c r="E3169" t="s">
        <v>17</v>
      </c>
      <c r="F3169">
        <v>0</v>
      </c>
      <c r="G3169">
        <v>0</v>
      </c>
      <c r="H3169" t="s">
        <v>99</v>
      </c>
      <c r="I3169">
        <v>74</v>
      </c>
      <c r="J3169">
        <v>1</v>
      </c>
      <c r="K3169">
        <v>1</v>
      </c>
      <c r="L3169" t="s">
        <v>136</v>
      </c>
      <c r="M3169">
        <v>10577.1</v>
      </c>
      <c r="N3169" t="s">
        <v>153</v>
      </c>
      <c r="O3169" t="s">
        <v>185</v>
      </c>
      <c r="P3169" t="s">
        <v>196</v>
      </c>
    </row>
    <row r="3170" spans="1:16">
      <c r="A3170">
        <v>40</v>
      </c>
      <c r="B3170" t="s">
        <v>16</v>
      </c>
      <c r="C3170">
        <v>55</v>
      </c>
      <c r="D3170">
        <v>28.7</v>
      </c>
      <c r="E3170" t="s">
        <v>17</v>
      </c>
      <c r="F3170">
        <v>3</v>
      </c>
      <c r="G3170">
        <v>0</v>
      </c>
      <c r="H3170" t="s">
        <v>100</v>
      </c>
      <c r="I3170">
        <v>66</v>
      </c>
      <c r="J3170">
        <v>1</v>
      </c>
      <c r="K3170">
        <v>0</v>
      </c>
      <c r="L3170" t="s">
        <v>132</v>
      </c>
      <c r="M3170">
        <v>8059.7</v>
      </c>
      <c r="N3170" t="s">
        <v>154</v>
      </c>
      <c r="O3170" t="s">
        <v>185</v>
      </c>
      <c r="P3170" t="s">
        <v>196</v>
      </c>
    </row>
    <row r="3171" spans="1:16">
      <c r="A3171">
        <v>50</v>
      </c>
      <c r="B3171" t="s">
        <v>15</v>
      </c>
      <c r="C3171">
        <v>57</v>
      </c>
      <c r="D3171">
        <v>26.4</v>
      </c>
      <c r="E3171" t="s">
        <v>17</v>
      </c>
      <c r="F3171">
        <v>0</v>
      </c>
      <c r="G3171">
        <v>0</v>
      </c>
      <c r="H3171" t="s">
        <v>101</v>
      </c>
      <c r="I3171">
        <v>88</v>
      </c>
      <c r="J3171">
        <v>1</v>
      </c>
      <c r="K3171">
        <v>0</v>
      </c>
      <c r="L3171" t="s">
        <v>124</v>
      </c>
      <c r="M3171">
        <v>8827.2000000000007</v>
      </c>
      <c r="N3171" t="s">
        <v>154</v>
      </c>
      <c r="O3171" t="s">
        <v>185</v>
      </c>
      <c r="P3171" t="s">
        <v>196</v>
      </c>
    </row>
    <row r="3172" spans="1:16">
      <c r="A3172">
        <v>39</v>
      </c>
      <c r="B3172" t="s">
        <v>15</v>
      </c>
      <c r="C3172">
        <v>51</v>
      </c>
      <c r="D3172">
        <v>23.4</v>
      </c>
      <c r="E3172" t="s">
        <v>17</v>
      </c>
      <c r="F3172">
        <v>3</v>
      </c>
      <c r="G3172">
        <v>0</v>
      </c>
      <c r="H3172" t="s">
        <v>102</v>
      </c>
      <c r="I3172">
        <v>53</v>
      </c>
      <c r="J3172">
        <v>0</v>
      </c>
      <c r="K3172">
        <v>1</v>
      </c>
      <c r="L3172" t="s">
        <v>125</v>
      </c>
      <c r="M3172">
        <v>9030.2999999999993</v>
      </c>
      <c r="N3172" t="s">
        <v>154</v>
      </c>
      <c r="O3172" t="s">
        <v>185</v>
      </c>
      <c r="P3172" t="s">
        <v>196</v>
      </c>
    </row>
    <row r="3173" spans="1:16">
      <c r="A3173">
        <v>45</v>
      </c>
      <c r="B3173" t="s">
        <v>16</v>
      </c>
      <c r="C3173">
        <v>60</v>
      </c>
      <c r="D3173">
        <v>40</v>
      </c>
      <c r="E3173" t="s">
        <v>17</v>
      </c>
      <c r="F3173">
        <v>3</v>
      </c>
      <c r="G3173">
        <v>0</v>
      </c>
      <c r="H3173" t="s">
        <v>103</v>
      </c>
      <c r="I3173">
        <v>60</v>
      </c>
      <c r="J3173">
        <v>1</v>
      </c>
      <c r="K3173">
        <v>0</v>
      </c>
      <c r="L3173" t="s">
        <v>125</v>
      </c>
      <c r="M3173">
        <v>9704.7000000000007</v>
      </c>
      <c r="N3173" t="s">
        <v>154</v>
      </c>
      <c r="O3173" t="s">
        <v>186</v>
      </c>
      <c r="P3173" t="s">
        <v>196</v>
      </c>
    </row>
    <row r="3174" spans="1:16">
      <c r="A3174">
        <v>18</v>
      </c>
      <c r="B3174" t="s">
        <v>15</v>
      </c>
      <c r="C3174">
        <v>56</v>
      </c>
      <c r="D3174">
        <v>35.200000000000003</v>
      </c>
      <c r="E3174" t="s">
        <v>17</v>
      </c>
      <c r="F3174">
        <v>1</v>
      </c>
      <c r="G3174">
        <v>0</v>
      </c>
      <c r="H3174" t="s">
        <v>104</v>
      </c>
      <c r="I3174">
        <v>64</v>
      </c>
      <c r="J3174">
        <v>0</v>
      </c>
      <c r="K3174">
        <v>0</v>
      </c>
      <c r="L3174" t="s">
        <v>118</v>
      </c>
      <c r="M3174">
        <v>1727.5</v>
      </c>
      <c r="N3174" t="s">
        <v>156</v>
      </c>
      <c r="O3174" t="s">
        <v>187</v>
      </c>
      <c r="P3174" t="s">
        <v>196</v>
      </c>
    </row>
    <row r="3175" spans="1:16">
      <c r="A3175">
        <v>33</v>
      </c>
      <c r="B3175" t="s">
        <v>16</v>
      </c>
      <c r="C3175">
        <v>56</v>
      </c>
      <c r="D3175">
        <v>28.3</v>
      </c>
      <c r="E3175" t="s">
        <v>17</v>
      </c>
      <c r="F3175">
        <v>1</v>
      </c>
      <c r="G3175">
        <v>0</v>
      </c>
      <c r="H3175" t="s">
        <v>105</v>
      </c>
      <c r="I3175">
        <v>56</v>
      </c>
      <c r="J3175">
        <v>1</v>
      </c>
      <c r="K3175">
        <v>0</v>
      </c>
      <c r="L3175" t="s">
        <v>151</v>
      </c>
      <c r="M3175">
        <v>4779.6000000000004</v>
      </c>
      <c r="N3175" t="s">
        <v>155</v>
      </c>
      <c r="O3175" t="s">
        <v>185</v>
      </c>
      <c r="P3175" t="s">
        <v>196</v>
      </c>
    </row>
    <row r="3176" spans="1:16">
      <c r="A3176">
        <v>54</v>
      </c>
      <c r="B3176" t="s">
        <v>15</v>
      </c>
      <c r="C3176">
        <v>62</v>
      </c>
      <c r="D3176">
        <v>40.6</v>
      </c>
      <c r="E3176" t="s">
        <v>17</v>
      </c>
      <c r="F3176">
        <v>3</v>
      </c>
      <c r="G3176">
        <v>1</v>
      </c>
      <c r="H3176" t="s">
        <v>106</v>
      </c>
      <c r="I3176">
        <v>76</v>
      </c>
      <c r="J3176">
        <v>1</v>
      </c>
      <c r="K3176">
        <v>0</v>
      </c>
      <c r="L3176" t="s">
        <v>136</v>
      </c>
      <c r="M3176">
        <v>48549.2</v>
      </c>
      <c r="N3176" t="s">
        <v>154</v>
      </c>
      <c r="O3176" t="s">
        <v>188</v>
      </c>
      <c r="P3176" t="s">
        <v>196</v>
      </c>
    </row>
    <row r="3177" spans="1:16">
      <c r="A3177">
        <v>39</v>
      </c>
      <c r="B3177" t="s">
        <v>15</v>
      </c>
      <c r="C3177">
        <v>67</v>
      </c>
      <c r="D3177">
        <v>42.7</v>
      </c>
      <c r="E3177" t="s">
        <v>17</v>
      </c>
      <c r="F3177">
        <v>0</v>
      </c>
      <c r="G3177">
        <v>0</v>
      </c>
      <c r="H3177" t="s">
        <v>107</v>
      </c>
      <c r="I3177">
        <v>72</v>
      </c>
      <c r="J3177">
        <v>1</v>
      </c>
      <c r="K3177">
        <v>0</v>
      </c>
      <c r="L3177" t="s">
        <v>146</v>
      </c>
      <c r="M3177">
        <v>5757.4</v>
      </c>
      <c r="N3177" t="s">
        <v>154</v>
      </c>
      <c r="O3177" t="s">
        <v>188</v>
      </c>
      <c r="P3177" t="s">
        <v>196</v>
      </c>
    </row>
    <row r="3178" spans="1:16">
      <c r="A3178">
        <v>27</v>
      </c>
      <c r="B3178" t="s">
        <v>15</v>
      </c>
      <c r="C3178">
        <v>50</v>
      </c>
      <c r="D3178">
        <v>32.4</v>
      </c>
      <c r="E3178" t="s">
        <v>17</v>
      </c>
      <c r="F3178">
        <v>0</v>
      </c>
      <c r="G3178">
        <v>0</v>
      </c>
      <c r="H3178" t="s">
        <v>108</v>
      </c>
      <c r="I3178">
        <v>73</v>
      </c>
      <c r="J3178">
        <v>0</v>
      </c>
      <c r="K3178">
        <v>1</v>
      </c>
      <c r="L3178" t="s">
        <v>147</v>
      </c>
      <c r="M3178">
        <v>25254.6</v>
      </c>
      <c r="N3178" t="s">
        <v>155</v>
      </c>
      <c r="O3178" t="s">
        <v>187</v>
      </c>
      <c r="P3178" t="s">
        <v>196</v>
      </c>
    </row>
    <row r="3179" spans="1:16">
      <c r="A3179">
        <v>55</v>
      </c>
      <c r="B3179" t="s">
        <v>16</v>
      </c>
      <c r="C3179">
        <v>58</v>
      </c>
      <c r="D3179">
        <v>29.4</v>
      </c>
      <c r="E3179" t="s">
        <v>17</v>
      </c>
      <c r="F3179">
        <v>2</v>
      </c>
      <c r="G3179">
        <v>0</v>
      </c>
      <c r="H3179" t="s">
        <v>109</v>
      </c>
      <c r="I3179">
        <v>54</v>
      </c>
      <c r="J3179">
        <v>1</v>
      </c>
      <c r="K3179">
        <v>0</v>
      </c>
      <c r="L3179" t="s">
        <v>118</v>
      </c>
      <c r="M3179">
        <v>11882</v>
      </c>
      <c r="N3179" t="s">
        <v>154</v>
      </c>
      <c r="O3179" t="s">
        <v>187</v>
      </c>
      <c r="P3179" t="s">
        <v>196</v>
      </c>
    </row>
    <row r="3180" spans="1:16">
      <c r="A3180">
        <v>51</v>
      </c>
      <c r="B3180" t="s">
        <v>15</v>
      </c>
      <c r="C3180">
        <v>93</v>
      </c>
      <c r="D3180">
        <v>27.7</v>
      </c>
      <c r="E3180" t="s">
        <v>17</v>
      </c>
      <c r="F3180">
        <v>1</v>
      </c>
      <c r="G3180">
        <v>0</v>
      </c>
      <c r="H3180" t="s">
        <v>110</v>
      </c>
      <c r="I3180">
        <v>70</v>
      </c>
      <c r="J3180">
        <v>0</v>
      </c>
      <c r="K3180">
        <v>0</v>
      </c>
      <c r="L3180" t="s">
        <v>136</v>
      </c>
      <c r="M3180">
        <v>9957.7000000000007</v>
      </c>
      <c r="N3180" t="s">
        <v>154</v>
      </c>
      <c r="O3180" t="s">
        <v>186</v>
      </c>
      <c r="P3180" t="s">
        <v>196</v>
      </c>
    </row>
    <row r="3181" spans="1:16">
      <c r="A3181">
        <v>19</v>
      </c>
      <c r="B3181" t="s">
        <v>15</v>
      </c>
      <c r="C3181">
        <v>56</v>
      </c>
      <c r="D3181">
        <v>28.4</v>
      </c>
      <c r="E3181" t="s">
        <v>17</v>
      </c>
      <c r="F3181">
        <v>1</v>
      </c>
      <c r="G3181">
        <v>0</v>
      </c>
      <c r="H3181" t="s">
        <v>111</v>
      </c>
      <c r="I3181">
        <v>70</v>
      </c>
      <c r="J3181">
        <v>1</v>
      </c>
      <c r="K3181">
        <v>0</v>
      </c>
      <c r="L3181" t="s">
        <v>122</v>
      </c>
      <c r="M3181">
        <v>1842.5</v>
      </c>
      <c r="N3181" t="s">
        <v>155</v>
      </c>
      <c r="O3181" t="s">
        <v>187</v>
      </c>
      <c r="P3181" t="s">
        <v>196</v>
      </c>
    </row>
    <row r="3182" spans="1:16">
      <c r="A3182">
        <v>27</v>
      </c>
      <c r="B3182" t="s">
        <v>15</v>
      </c>
      <c r="C3182">
        <v>82</v>
      </c>
      <c r="D3182">
        <v>26</v>
      </c>
      <c r="E3182" t="s">
        <v>17</v>
      </c>
      <c r="F3182">
        <v>0</v>
      </c>
      <c r="G3182">
        <v>0</v>
      </c>
      <c r="H3182" t="s">
        <v>112</v>
      </c>
      <c r="I3182">
        <v>76</v>
      </c>
      <c r="J3182">
        <v>0</v>
      </c>
      <c r="K3182">
        <v>0</v>
      </c>
      <c r="L3182" t="s">
        <v>142</v>
      </c>
      <c r="M3182">
        <v>3070.8</v>
      </c>
      <c r="N3182" t="s">
        <v>155</v>
      </c>
      <c r="O3182" t="s">
        <v>185</v>
      </c>
      <c r="P3182" t="s">
        <v>196</v>
      </c>
    </row>
    <row r="3183" spans="1:16">
      <c r="A3183">
        <v>28</v>
      </c>
      <c r="B3183" t="s">
        <v>16</v>
      </c>
      <c r="C3183">
        <v>58</v>
      </c>
      <c r="D3183">
        <v>26.3</v>
      </c>
      <c r="E3183" t="s">
        <v>17</v>
      </c>
      <c r="F3183">
        <v>3</v>
      </c>
      <c r="G3183">
        <v>0</v>
      </c>
      <c r="H3183" t="s">
        <v>113</v>
      </c>
      <c r="I3183">
        <v>88</v>
      </c>
      <c r="J3183">
        <v>1</v>
      </c>
      <c r="K3183">
        <v>0</v>
      </c>
      <c r="L3183" t="s">
        <v>152</v>
      </c>
      <c r="M3183">
        <v>5312.2</v>
      </c>
      <c r="N3183" t="s">
        <v>155</v>
      </c>
      <c r="O3183" t="s">
        <v>185</v>
      </c>
      <c r="P3183" t="s">
        <v>196</v>
      </c>
    </row>
    <row r="3184" spans="1:16">
      <c r="A3184">
        <v>51</v>
      </c>
      <c r="B3184" t="s">
        <v>15</v>
      </c>
      <c r="C3184">
        <v>59</v>
      </c>
      <c r="D3184">
        <v>31.6</v>
      </c>
      <c r="E3184" t="s">
        <v>17</v>
      </c>
      <c r="F3184">
        <v>0</v>
      </c>
      <c r="G3184">
        <v>0</v>
      </c>
      <c r="H3184" t="s">
        <v>114</v>
      </c>
      <c r="I3184">
        <v>0</v>
      </c>
      <c r="J3184">
        <v>1</v>
      </c>
      <c r="K3184">
        <v>0</v>
      </c>
      <c r="L3184" t="s">
        <v>152</v>
      </c>
      <c r="M3184">
        <v>9174.1</v>
      </c>
      <c r="N3184" t="s">
        <v>154</v>
      </c>
      <c r="O3184" t="s">
        <v>189</v>
      </c>
      <c r="P3184" t="s">
        <v>196</v>
      </c>
    </row>
    <row r="3185" spans="1:16">
      <c r="A3185">
        <v>31</v>
      </c>
      <c r="B3185" t="s">
        <v>15</v>
      </c>
      <c r="C3185">
        <v>58</v>
      </c>
      <c r="D3185">
        <v>29.4</v>
      </c>
      <c r="E3185" t="s">
        <v>17</v>
      </c>
      <c r="F3185">
        <v>0</v>
      </c>
      <c r="G3185">
        <v>0</v>
      </c>
      <c r="H3185" t="s">
        <v>115</v>
      </c>
      <c r="I3185">
        <v>90</v>
      </c>
      <c r="J3185">
        <v>0</v>
      </c>
      <c r="K3185">
        <v>0</v>
      </c>
      <c r="L3185" t="s">
        <v>126</v>
      </c>
      <c r="M3185">
        <v>3857.8</v>
      </c>
      <c r="N3185" t="s">
        <v>155</v>
      </c>
      <c r="O3185" t="s">
        <v>187</v>
      </c>
      <c r="P3185" t="s">
        <v>196</v>
      </c>
    </row>
    <row r="3186" spans="1:16">
      <c r="A3186">
        <v>56</v>
      </c>
      <c r="B3186" t="s">
        <v>15</v>
      </c>
      <c r="C3186">
        <v>82</v>
      </c>
      <c r="D3186">
        <v>31.8</v>
      </c>
      <c r="E3186" t="s">
        <v>17</v>
      </c>
      <c r="F3186">
        <v>2</v>
      </c>
      <c r="G3186">
        <v>1</v>
      </c>
      <c r="H3186" t="s">
        <v>116</v>
      </c>
      <c r="I3186">
        <v>82</v>
      </c>
      <c r="J3186">
        <v>1</v>
      </c>
      <c r="K3186">
        <v>0</v>
      </c>
      <c r="L3186" t="s">
        <v>124</v>
      </c>
      <c r="M3186">
        <v>43813.9</v>
      </c>
      <c r="N3186" t="s">
        <v>153</v>
      </c>
      <c r="O3186" t="s">
        <v>189</v>
      </c>
      <c r="P3186" t="s">
        <v>196</v>
      </c>
    </row>
    <row r="3187" spans="1:16">
      <c r="A3187">
        <v>59</v>
      </c>
      <c r="B3187" t="s">
        <v>15</v>
      </c>
      <c r="C3187">
        <v>76</v>
      </c>
      <c r="D3187">
        <v>24.7</v>
      </c>
      <c r="E3187" t="s">
        <v>17</v>
      </c>
      <c r="F3187">
        <v>0</v>
      </c>
      <c r="G3187">
        <v>0</v>
      </c>
      <c r="H3187" t="s">
        <v>117</v>
      </c>
      <c r="I3187">
        <v>86</v>
      </c>
      <c r="J3187">
        <v>1</v>
      </c>
      <c r="K3187">
        <v>0</v>
      </c>
      <c r="L3187" t="s">
        <v>126</v>
      </c>
      <c r="M3187">
        <v>12323.9</v>
      </c>
      <c r="N3187" t="s">
        <v>153</v>
      </c>
      <c r="O3187" t="s">
        <v>188</v>
      </c>
      <c r="P3187" t="s">
        <v>196</v>
      </c>
    </row>
    <row r="3188" spans="1:16">
      <c r="A3188">
        <v>36</v>
      </c>
      <c r="B3188" t="s">
        <v>16</v>
      </c>
      <c r="C3188">
        <v>90</v>
      </c>
      <c r="D3188">
        <v>29.9</v>
      </c>
      <c r="E3188" t="s">
        <v>17</v>
      </c>
      <c r="F3188">
        <v>0</v>
      </c>
      <c r="G3188">
        <v>0</v>
      </c>
      <c r="H3188" t="s">
        <v>42</v>
      </c>
      <c r="I3188">
        <v>85</v>
      </c>
      <c r="J3188">
        <v>1</v>
      </c>
      <c r="K3188">
        <v>0</v>
      </c>
      <c r="L3188" t="s">
        <v>150</v>
      </c>
      <c r="M3188">
        <v>4889</v>
      </c>
      <c r="N3188" t="s">
        <v>154</v>
      </c>
      <c r="O3188" t="s">
        <v>166</v>
      </c>
      <c r="P3188" t="s">
        <v>198</v>
      </c>
    </row>
    <row r="3189" spans="1:16">
      <c r="A3189">
        <v>35</v>
      </c>
      <c r="B3189" t="s">
        <v>16</v>
      </c>
      <c r="C3189">
        <v>87</v>
      </c>
      <c r="D3189">
        <v>34.799999999999997</v>
      </c>
      <c r="E3189" t="s">
        <v>17</v>
      </c>
      <c r="F3189">
        <v>1</v>
      </c>
      <c r="G3189">
        <v>0</v>
      </c>
      <c r="H3189" t="s">
        <v>43</v>
      </c>
      <c r="I3189">
        <v>60</v>
      </c>
      <c r="J3189">
        <v>0</v>
      </c>
      <c r="K3189">
        <v>0</v>
      </c>
      <c r="L3189" t="s">
        <v>151</v>
      </c>
      <c r="M3189">
        <v>5246.1</v>
      </c>
      <c r="N3189" t="s">
        <v>155</v>
      </c>
      <c r="O3189" t="s">
        <v>165</v>
      </c>
      <c r="P3189" t="s">
        <v>195</v>
      </c>
    </row>
    <row r="3190" spans="1:16">
      <c r="A3190">
        <v>27</v>
      </c>
      <c r="B3190" t="s">
        <v>15</v>
      </c>
      <c r="C3190">
        <v>63</v>
      </c>
      <c r="D3190">
        <v>32.700000000000003</v>
      </c>
      <c r="E3190" t="s">
        <v>17</v>
      </c>
      <c r="F3190">
        <v>0</v>
      </c>
      <c r="G3190">
        <v>0</v>
      </c>
      <c r="H3190" t="s">
        <v>44</v>
      </c>
      <c r="I3190">
        <v>82</v>
      </c>
      <c r="J3190">
        <v>0</v>
      </c>
      <c r="K3190">
        <v>0</v>
      </c>
      <c r="L3190" t="s">
        <v>142</v>
      </c>
      <c r="M3190">
        <v>2497</v>
      </c>
      <c r="N3190" t="s">
        <v>155</v>
      </c>
      <c r="O3190" t="s">
        <v>159</v>
      </c>
      <c r="P3190" t="s">
        <v>195</v>
      </c>
    </row>
    <row r="3191" spans="1:16">
      <c r="A3191">
        <v>60</v>
      </c>
      <c r="B3191" t="s">
        <v>15</v>
      </c>
      <c r="C3191">
        <v>53</v>
      </c>
      <c r="D3191">
        <v>31.4</v>
      </c>
      <c r="E3191" t="s">
        <v>17</v>
      </c>
      <c r="F3191">
        <v>3</v>
      </c>
      <c r="G3191">
        <v>1</v>
      </c>
      <c r="H3191" t="s">
        <v>45</v>
      </c>
      <c r="I3191">
        <v>60</v>
      </c>
      <c r="J3191">
        <v>1</v>
      </c>
      <c r="K3191">
        <v>0</v>
      </c>
      <c r="L3191" t="s">
        <v>125</v>
      </c>
      <c r="M3191">
        <v>46130.5</v>
      </c>
      <c r="N3191" t="s">
        <v>153</v>
      </c>
      <c r="O3191" t="s">
        <v>165</v>
      </c>
      <c r="P3191" t="s">
        <v>195</v>
      </c>
    </row>
    <row r="3192" spans="1:16">
      <c r="A3192">
        <v>54</v>
      </c>
      <c r="B3192" t="s">
        <v>15</v>
      </c>
      <c r="C3192">
        <v>76</v>
      </c>
      <c r="D3192">
        <v>31.6</v>
      </c>
      <c r="E3192" t="s">
        <v>17</v>
      </c>
      <c r="F3192">
        <v>0</v>
      </c>
      <c r="G3192">
        <v>0</v>
      </c>
      <c r="H3192" t="s">
        <v>46</v>
      </c>
      <c r="I3192">
        <v>68</v>
      </c>
      <c r="J3192">
        <v>1</v>
      </c>
      <c r="K3192">
        <v>0</v>
      </c>
      <c r="L3192" t="s">
        <v>139</v>
      </c>
      <c r="M3192">
        <v>9850.4</v>
      </c>
      <c r="N3192" t="s">
        <v>154</v>
      </c>
      <c r="O3192" t="s">
        <v>162</v>
      </c>
      <c r="P3192" t="s">
        <v>195</v>
      </c>
    </row>
    <row r="3193" spans="1:16">
      <c r="A3193">
        <v>19</v>
      </c>
      <c r="B3193" t="s">
        <v>15</v>
      </c>
      <c r="C3193">
        <v>62</v>
      </c>
      <c r="D3193">
        <v>28.7</v>
      </c>
      <c r="E3193" t="s">
        <v>17</v>
      </c>
      <c r="F3193">
        <v>0</v>
      </c>
      <c r="G3193">
        <v>0</v>
      </c>
      <c r="H3193" t="s">
        <v>47</v>
      </c>
      <c r="I3193">
        <v>78</v>
      </c>
      <c r="J3193">
        <v>1</v>
      </c>
      <c r="K3193">
        <v>0</v>
      </c>
      <c r="L3193" t="s">
        <v>127</v>
      </c>
      <c r="M3193">
        <v>1253.9000000000001</v>
      </c>
      <c r="N3193" t="s">
        <v>155</v>
      </c>
      <c r="O3193" t="s">
        <v>158</v>
      </c>
      <c r="P3193" t="s">
        <v>195</v>
      </c>
    </row>
    <row r="3194" spans="1:16">
      <c r="A3194">
        <v>41</v>
      </c>
      <c r="B3194" t="s">
        <v>16</v>
      </c>
      <c r="C3194">
        <v>80</v>
      </c>
      <c r="D3194">
        <v>33.1</v>
      </c>
      <c r="E3194" t="s">
        <v>17</v>
      </c>
      <c r="F3194">
        <v>2</v>
      </c>
      <c r="G3194">
        <v>0</v>
      </c>
      <c r="H3194" t="s">
        <v>48</v>
      </c>
      <c r="I3194">
        <v>68</v>
      </c>
      <c r="J3194">
        <v>1</v>
      </c>
      <c r="K3194">
        <v>1</v>
      </c>
      <c r="L3194" t="s">
        <v>137</v>
      </c>
      <c r="M3194">
        <v>7749.2</v>
      </c>
      <c r="N3194" t="s">
        <v>154</v>
      </c>
      <c r="O3194" t="s">
        <v>58</v>
      </c>
      <c r="P3194" t="s">
        <v>198</v>
      </c>
    </row>
    <row r="3195" spans="1:16">
      <c r="A3195">
        <v>61</v>
      </c>
      <c r="B3195" t="s">
        <v>16</v>
      </c>
      <c r="C3195">
        <v>55</v>
      </c>
      <c r="D3195">
        <v>35.9</v>
      </c>
      <c r="E3195" t="s">
        <v>17</v>
      </c>
      <c r="F3195">
        <v>0</v>
      </c>
      <c r="G3195">
        <v>0</v>
      </c>
      <c r="H3195" t="s">
        <v>49</v>
      </c>
      <c r="I3195">
        <v>86</v>
      </c>
      <c r="J3195">
        <v>0</v>
      </c>
      <c r="K3195">
        <v>1</v>
      </c>
      <c r="L3195" t="s">
        <v>135</v>
      </c>
      <c r="M3195">
        <v>13635.6</v>
      </c>
      <c r="N3195" t="s">
        <v>153</v>
      </c>
      <c r="O3195" t="s">
        <v>167</v>
      </c>
      <c r="P3195" t="s">
        <v>198</v>
      </c>
    </row>
    <row r="3196" spans="1:16">
      <c r="A3196">
        <v>26</v>
      </c>
      <c r="B3196" t="s">
        <v>15</v>
      </c>
      <c r="C3196">
        <v>73</v>
      </c>
      <c r="D3196">
        <v>27.3</v>
      </c>
      <c r="E3196" t="s">
        <v>17</v>
      </c>
      <c r="F3196">
        <v>3</v>
      </c>
      <c r="G3196">
        <v>0</v>
      </c>
      <c r="H3196" t="s">
        <v>50</v>
      </c>
      <c r="I3196">
        <v>68</v>
      </c>
      <c r="J3196">
        <v>1</v>
      </c>
      <c r="K3196">
        <v>0</v>
      </c>
      <c r="L3196" t="s">
        <v>137</v>
      </c>
      <c r="M3196">
        <v>4661.3</v>
      </c>
      <c r="N3196" t="s">
        <v>155</v>
      </c>
      <c r="O3196" t="s">
        <v>168</v>
      </c>
      <c r="P3196" t="s">
        <v>198</v>
      </c>
    </row>
    <row r="3197" spans="1:16">
      <c r="A3197">
        <v>23</v>
      </c>
      <c r="B3197" t="s">
        <v>15</v>
      </c>
      <c r="C3197">
        <v>62</v>
      </c>
      <c r="D3197">
        <v>34.4</v>
      </c>
      <c r="E3197" t="s">
        <v>17</v>
      </c>
      <c r="F3197">
        <v>0</v>
      </c>
      <c r="G3197">
        <v>0</v>
      </c>
      <c r="H3197" t="s">
        <v>51</v>
      </c>
      <c r="I3197">
        <v>80</v>
      </c>
      <c r="J3197">
        <v>0</v>
      </c>
      <c r="K3197">
        <v>0</v>
      </c>
      <c r="L3197" t="s">
        <v>124</v>
      </c>
      <c r="M3197">
        <v>1826.8</v>
      </c>
      <c r="N3197" t="s">
        <v>155</v>
      </c>
      <c r="O3197" t="s">
        <v>169</v>
      </c>
      <c r="P3197" t="s">
        <v>198</v>
      </c>
    </row>
    <row r="3198" spans="1:16">
      <c r="A3198">
        <v>31</v>
      </c>
      <c r="B3198" t="s">
        <v>16</v>
      </c>
      <c r="C3198">
        <v>51</v>
      </c>
      <c r="D3198">
        <v>23.6</v>
      </c>
      <c r="E3198" t="s">
        <v>17</v>
      </c>
      <c r="F3198">
        <v>2</v>
      </c>
      <c r="G3198">
        <v>0</v>
      </c>
      <c r="H3198" t="s">
        <v>52</v>
      </c>
      <c r="I3198">
        <v>68</v>
      </c>
      <c r="J3198">
        <v>1</v>
      </c>
      <c r="K3198">
        <v>0</v>
      </c>
      <c r="L3198" t="s">
        <v>126</v>
      </c>
      <c r="M3198">
        <v>4931.7</v>
      </c>
      <c r="N3198" t="s">
        <v>155</v>
      </c>
      <c r="O3198" t="s">
        <v>170</v>
      </c>
      <c r="P3198" t="s">
        <v>198</v>
      </c>
    </row>
    <row r="3199" spans="1:16">
      <c r="A3199">
        <v>30</v>
      </c>
      <c r="B3199" t="s">
        <v>15</v>
      </c>
      <c r="C3199">
        <v>74</v>
      </c>
      <c r="D3199">
        <v>24.1</v>
      </c>
      <c r="E3199" t="s">
        <v>17</v>
      </c>
      <c r="F3199">
        <v>1</v>
      </c>
      <c r="G3199">
        <v>0</v>
      </c>
      <c r="H3199" t="s">
        <v>53</v>
      </c>
      <c r="I3199">
        <v>70</v>
      </c>
      <c r="J3199">
        <v>1</v>
      </c>
      <c r="K3199">
        <v>1</v>
      </c>
      <c r="L3199" t="s">
        <v>143</v>
      </c>
      <c r="M3199">
        <v>4032.2</v>
      </c>
      <c r="N3199" t="s">
        <v>155</v>
      </c>
      <c r="O3199" t="s">
        <v>171</v>
      </c>
      <c r="P3199" t="s">
        <v>198</v>
      </c>
    </row>
    <row r="3200" spans="1:16">
      <c r="A3200">
        <v>24</v>
      </c>
      <c r="B3200" t="s">
        <v>16</v>
      </c>
      <c r="C3200">
        <v>59</v>
      </c>
      <c r="D3200">
        <v>33.299999999999997</v>
      </c>
      <c r="E3200" t="s">
        <v>17</v>
      </c>
      <c r="F3200">
        <v>0</v>
      </c>
      <c r="G3200">
        <v>0</v>
      </c>
      <c r="H3200" t="s">
        <v>54</v>
      </c>
      <c r="I3200">
        <v>64</v>
      </c>
      <c r="J3200">
        <v>1</v>
      </c>
      <c r="K3200">
        <v>0</v>
      </c>
      <c r="L3200" t="s">
        <v>148</v>
      </c>
      <c r="M3200">
        <v>2855.4</v>
      </c>
      <c r="N3200" t="s">
        <v>155</v>
      </c>
      <c r="O3200" t="s">
        <v>171</v>
      </c>
      <c r="P3200" t="s">
        <v>198</v>
      </c>
    </row>
    <row r="3201" spans="1:16">
      <c r="A3201">
        <v>58</v>
      </c>
      <c r="B3201" t="s">
        <v>15</v>
      </c>
      <c r="C3201">
        <v>80</v>
      </c>
      <c r="D3201">
        <v>36.1</v>
      </c>
      <c r="E3201" t="s">
        <v>17</v>
      </c>
      <c r="F3201">
        <v>0</v>
      </c>
      <c r="G3201">
        <v>0</v>
      </c>
      <c r="H3201" t="s">
        <v>55</v>
      </c>
      <c r="I3201">
        <v>76</v>
      </c>
      <c r="J3201">
        <v>0</v>
      </c>
      <c r="K3201">
        <v>0</v>
      </c>
      <c r="L3201" t="s">
        <v>131</v>
      </c>
      <c r="M3201">
        <v>11363.3</v>
      </c>
      <c r="N3201" t="s">
        <v>153</v>
      </c>
      <c r="O3201" t="s">
        <v>172</v>
      </c>
      <c r="P3201" t="s">
        <v>198</v>
      </c>
    </row>
    <row r="3202" spans="1:16">
      <c r="A3202">
        <v>51</v>
      </c>
      <c r="B3202" t="s">
        <v>16</v>
      </c>
      <c r="C3202">
        <v>56</v>
      </c>
      <c r="D3202">
        <v>37.1</v>
      </c>
      <c r="E3202" t="s">
        <v>17</v>
      </c>
      <c r="F3202">
        <v>3</v>
      </c>
      <c r="G3202">
        <v>1</v>
      </c>
      <c r="H3202" t="s">
        <v>27</v>
      </c>
      <c r="I3202">
        <v>92</v>
      </c>
      <c r="J3202">
        <v>1</v>
      </c>
      <c r="K3202">
        <v>0</v>
      </c>
      <c r="L3202" t="s">
        <v>140</v>
      </c>
      <c r="M3202">
        <v>46255.1</v>
      </c>
      <c r="N3202" t="s">
        <v>154</v>
      </c>
      <c r="O3202" t="s">
        <v>157</v>
      </c>
      <c r="P3202" t="s">
        <v>195</v>
      </c>
    </row>
    <row r="3203" spans="1:16">
      <c r="A3203">
        <v>61</v>
      </c>
      <c r="B3203" t="s">
        <v>15</v>
      </c>
      <c r="C3203">
        <v>69</v>
      </c>
      <c r="D3203">
        <v>23.7</v>
      </c>
      <c r="E3203" t="s">
        <v>17</v>
      </c>
      <c r="F3203">
        <v>0</v>
      </c>
      <c r="G3203">
        <v>0</v>
      </c>
      <c r="H3203" t="s">
        <v>28</v>
      </c>
      <c r="I3203">
        <v>72</v>
      </c>
      <c r="J3203">
        <v>1</v>
      </c>
      <c r="K3203">
        <v>1</v>
      </c>
      <c r="L3203" t="s">
        <v>124</v>
      </c>
      <c r="M3203">
        <v>13129.6</v>
      </c>
      <c r="N3203" t="s">
        <v>153</v>
      </c>
      <c r="O3203" t="s">
        <v>158</v>
      </c>
      <c r="P3203" t="s">
        <v>195</v>
      </c>
    </row>
    <row r="3204" spans="1:16">
      <c r="A3204">
        <v>43</v>
      </c>
      <c r="B3204" t="s">
        <v>15</v>
      </c>
      <c r="C3204">
        <v>62</v>
      </c>
      <c r="D3204">
        <v>26</v>
      </c>
      <c r="E3204" t="s">
        <v>17</v>
      </c>
      <c r="F3204">
        <v>0</v>
      </c>
      <c r="G3204">
        <v>0</v>
      </c>
      <c r="H3204" t="s">
        <v>29</v>
      </c>
      <c r="I3204">
        <v>72</v>
      </c>
      <c r="J3204">
        <v>0</v>
      </c>
      <c r="K3204">
        <v>0</v>
      </c>
      <c r="L3204" t="s">
        <v>131</v>
      </c>
      <c r="M3204">
        <v>6837.4</v>
      </c>
      <c r="N3204" t="s">
        <v>154</v>
      </c>
      <c r="O3204" t="s">
        <v>159</v>
      </c>
      <c r="P3204" t="s">
        <v>195</v>
      </c>
    </row>
    <row r="3205" spans="1:16">
      <c r="A3205">
        <v>40</v>
      </c>
      <c r="B3205" t="s">
        <v>16</v>
      </c>
      <c r="C3205">
        <v>63</v>
      </c>
      <c r="D3205">
        <v>31.9</v>
      </c>
      <c r="E3205" t="s">
        <v>17</v>
      </c>
      <c r="F3205">
        <v>2</v>
      </c>
      <c r="G3205">
        <v>0</v>
      </c>
      <c r="H3205" t="s">
        <v>30</v>
      </c>
      <c r="I3205">
        <v>76</v>
      </c>
      <c r="J3205">
        <v>1</v>
      </c>
      <c r="K3205">
        <v>1</v>
      </c>
      <c r="L3205" t="s">
        <v>125</v>
      </c>
      <c r="M3205">
        <v>7209.5</v>
      </c>
      <c r="N3205" t="s">
        <v>154</v>
      </c>
      <c r="O3205" t="s">
        <v>159</v>
      </c>
      <c r="P3205" t="s">
        <v>195</v>
      </c>
    </row>
    <row r="3206" spans="1:16">
      <c r="A3206">
        <v>57</v>
      </c>
      <c r="B3206" t="s">
        <v>15</v>
      </c>
      <c r="C3206">
        <v>65</v>
      </c>
      <c r="D3206">
        <v>40.9</v>
      </c>
      <c r="E3206" t="s">
        <v>17</v>
      </c>
      <c r="F3206">
        <v>0</v>
      </c>
      <c r="G3206">
        <v>0</v>
      </c>
      <c r="H3206" t="s">
        <v>31</v>
      </c>
      <c r="I3206">
        <v>90</v>
      </c>
      <c r="J3206">
        <v>1</v>
      </c>
      <c r="K3206">
        <v>1</v>
      </c>
      <c r="L3206" t="s">
        <v>120</v>
      </c>
      <c r="M3206">
        <v>11566.3</v>
      </c>
      <c r="N3206" t="s">
        <v>153</v>
      </c>
      <c r="O3206" t="s">
        <v>157</v>
      </c>
      <c r="P3206" t="s">
        <v>195</v>
      </c>
    </row>
    <row r="3207" spans="1:16">
      <c r="A3207">
        <v>44</v>
      </c>
      <c r="B3207" t="s">
        <v>16</v>
      </c>
      <c r="C3207">
        <v>46</v>
      </c>
      <c r="D3207">
        <v>25</v>
      </c>
      <c r="E3207" t="s">
        <v>17</v>
      </c>
      <c r="F3207">
        <v>1</v>
      </c>
      <c r="G3207">
        <v>0</v>
      </c>
      <c r="H3207" t="s">
        <v>32</v>
      </c>
      <c r="I3207">
        <v>86</v>
      </c>
      <c r="J3207">
        <v>1</v>
      </c>
      <c r="K3207">
        <v>0</v>
      </c>
      <c r="L3207" t="s">
        <v>145</v>
      </c>
      <c r="M3207">
        <v>7623.5</v>
      </c>
      <c r="N3207" t="s">
        <v>154</v>
      </c>
      <c r="O3207" t="s">
        <v>160</v>
      </c>
      <c r="P3207" t="s">
        <v>195</v>
      </c>
    </row>
    <row r="3208" spans="1:16">
      <c r="A3208">
        <v>62</v>
      </c>
      <c r="B3208" t="s">
        <v>15</v>
      </c>
      <c r="C3208">
        <v>61</v>
      </c>
      <c r="D3208">
        <v>27.6</v>
      </c>
      <c r="E3208" t="s">
        <v>17</v>
      </c>
      <c r="F3208">
        <v>1</v>
      </c>
      <c r="G3208">
        <v>0</v>
      </c>
      <c r="H3208" t="s">
        <v>33</v>
      </c>
      <c r="I3208">
        <v>76</v>
      </c>
      <c r="J3208">
        <v>1</v>
      </c>
      <c r="K3208">
        <v>1</v>
      </c>
      <c r="L3208" t="s">
        <v>142</v>
      </c>
      <c r="M3208">
        <v>13937.7</v>
      </c>
      <c r="N3208" t="s">
        <v>153</v>
      </c>
      <c r="O3208" t="s">
        <v>161</v>
      </c>
      <c r="P3208" t="s">
        <v>196</v>
      </c>
    </row>
    <row r="3209" spans="1:16">
      <c r="A3209">
        <v>19</v>
      </c>
      <c r="B3209" t="s">
        <v>15</v>
      </c>
      <c r="C3209">
        <v>46</v>
      </c>
      <c r="D3209">
        <v>29.4</v>
      </c>
      <c r="E3209" t="s">
        <v>17</v>
      </c>
      <c r="F3209">
        <v>0</v>
      </c>
      <c r="G3209">
        <v>0</v>
      </c>
      <c r="H3209" t="s">
        <v>34</v>
      </c>
      <c r="I3209">
        <v>60</v>
      </c>
      <c r="J3209">
        <v>0</v>
      </c>
      <c r="K3209">
        <v>0</v>
      </c>
      <c r="L3209" t="s">
        <v>127</v>
      </c>
      <c r="M3209">
        <v>1639.6</v>
      </c>
      <c r="N3209" t="s">
        <v>155</v>
      </c>
      <c r="O3209" t="s">
        <v>158</v>
      </c>
      <c r="P3209" t="s">
        <v>195</v>
      </c>
    </row>
    <row r="3210" spans="1:16">
      <c r="A3210">
        <v>34</v>
      </c>
      <c r="B3210" t="s">
        <v>15</v>
      </c>
      <c r="C3210">
        <v>91</v>
      </c>
      <c r="D3210">
        <v>25.3</v>
      </c>
      <c r="E3210" t="s">
        <v>17</v>
      </c>
      <c r="F3210">
        <v>1</v>
      </c>
      <c r="G3210">
        <v>0</v>
      </c>
      <c r="H3210" t="s">
        <v>35</v>
      </c>
      <c r="I3210">
        <v>60</v>
      </c>
      <c r="J3210">
        <v>1</v>
      </c>
      <c r="K3210">
        <v>0</v>
      </c>
      <c r="L3210" t="s">
        <v>148</v>
      </c>
      <c r="M3210">
        <v>4894.8</v>
      </c>
      <c r="N3210" t="s">
        <v>155</v>
      </c>
      <c r="O3210" t="s">
        <v>162</v>
      </c>
      <c r="P3210" t="s">
        <v>195</v>
      </c>
    </row>
    <row r="3211" spans="1:16">
      <c r="A3211">
        <v>30</v>
      </c>
      <c r="B3211" t="s">
        <v>16</v>
      </c>
      <c r="C3211">
        <v>53</v>
      </c>
      <c r="D3211">
        <v>27.9</v>
      </c>
      <c r="E3211" t="s">
        <v>17</v>
      </c>
      <c r="F3211">
        <v>0</v>
      </c>
      <c r="G3211">
        <v>0</v>
      </c>
      <c r="H3211" t="s">
        <v>36</v>
      </c>
      <c r="I3211">
        <v>62</v>
      </c>
      <c r="J3211">
        <v>1</v>
      </c>
      <c r="K3211">
        <v>1</v>
      </c>
      <c r="L3211" t="s">
        <v>146</v>
      </c>
      <c r="M3211">
        <v>4137.5</v>
      </c>
      <c r="N3211" t="s">
        <v>155</v>
      </c>
      <c r="O3211" t="s">
        <v>163</v>
      </c>
      <c r="P3211" t="s">
        <v>197</v>
      </c>
    </row>
    <row r="3212" spans="1:16">
      <c r="A3212">
        <v>51</v>
      </c>
      <c r="B3212" t="s">
        <v>16</v>
      </c>
      <c r="C3212">
        <v>64</v>
      </c>
      <c r="D3212">
        <v>21.6</v>
      </c>
      <c r="E3212" t="s">
        <v>17</v>
      </c>
      <c r="F3212">
        <v>1</v>
      </c>
      <c r="G3212">
        <v>0</v>
      </c>
      <c r="H3212" t="s">
        <v>49</v>
      </c>
      <c r="I3212">
        <v>62</v>
      </c>
      <c r="J3212">
        <v>1</v>
      </c>
      <c r="K3212">
        <v>0</v>
      </c>
      <c r="L3212" t="s">
        <v>137</v>
      </c>
      <c r="M3212">
        <v>9855.1</v>
      </c>
      <c r="N3212" t="s">
        <v>154</v>
      </c>
      <c r="O3212" t="s">
        <v>167</v>
      </c>
      <c r="P3212" t="s">
        <v>198</v>
      </c>
    </row>
    <row r="3213" spans="1:16">
      <c r="A3213">
        <v>20</v>
      </c>
      <c r="B3213" t="s">
        <v>16</v>
      </c>
      <c r="C3213">
        <v>50</v>
      </c>
      <c r="D3213">
        <v>28.8</v>
      </c>
      <c r="E3213" t="s">
        <v>17</v>
      </c>
      <c r="F3213">
        <v>0</v>
      </c>
      <c r="G3213">
        <v>0</v>
      </c>
      <c r="H3213" t="s">
        <v>50</v>
      </c>
      <c r="I3213">
        <v>68</v>
      </c>
      <c r="J3213">
        <v>0</v>
      </c>
      <c r="K3213">
        <v>0</v>
      </c>
      <c r="L3213" t="s">
        <v>127</v>
      </c>
      <c r="M3213">
        <v>2457.1999999999998</v>
      </c>
      <c r="N3213" t="s">
        <v>155</v>
      </c>
      <c r="O3213" t="s">
        <v>168</v>
      </c>
      <c r="P3213" t="s">
        <v>198</v>
      </c>
    </row>
    <row r="3214" spans="1:16">
      <c r="A3214">
        <v>41</v>
      </c>
      <c r="B3214" t="s">
        <v>16</v>
      </c>
      <c r="C3214">
        <v>73</v>
      </c>
      <c r="D3214">
        <v>31</v>
      </c>
      <c r="E3214" t="s">
        <v>17</v>
      </c>
      <c r="F3214">
        <v>0</v>
      </c>
      <c r="G3214">
        <v>0</v>
      </c>
      <c r="H3214" t="s">
        <v>51</v>
      </c>
      <c r="I3214">
        <v>100</v>
      </c>
      <c r="J3214">
        <v>0</v>
      </c>
      <c r="K3214">
        <v>0</v>
      </c>
      <c r="L3214" t="s">
        <v>147</v>
      </c>
      <c r="M3214">
        <v>6185.3</v>
      </c>
      <c r="N3214" t="s">
        <v>154</v>
      </c>
      <c r="O3214" t="s">
        <v>169</v>
      </c>
      <c r="P3214" t="s">
        <v>198</v>
      </c>
    </row>
    <row r="3215" spans="1:16">
      <c r="A3215">
        <v>34</v>
      </c>
      <c r="B3215" t="s">
        <v>16</v>
      </c>
      <c r="C3215">
        <v>78</v>
      </c>
      <c r="D3215">
        <v>38</v>
      </c>
      <c r="E3215" t="s">
        <v>17</v>
      </c>
      <c r="F3215">
        <v>3</v>
      </c>
      <c r="G3215">
        <v>0</v>
      </c>
      <c r="H3215" t="s">
        <v>52</v>
      </c>
      <c r="I3215">
        <v>74</v>
      </c>
      <c r="J3215">
        <v>1</v>
      </c>
      <c r="K3215">
        <v>1</v>
      </c>
      <c r="L3215" t="s">
        <v>120</v>
      </c>
      <c r="M3215">
        <v>6196.5</v>
      </c>
      <c r="N3215" t="s">
        <v>155</v>
      </c>
      <c r="O3215" t="s">
        <v>170</v>
      </c>
      <c r="P3215" t="s">
        <v>198</v>
      </c>
    </row>
    <row r="3216" spans="1:16">
      <c r="A3216">
        <v>62</v>
      </c>
      <c r="B3216" t="s">
        <v>16</v>
      </c>
      <c r="C3216">
        <v>65</v>
      </c>
      <c r="D3216">
        <v>33.200000000000003</v>
      </c>
      <c r="E3216" t="s">
        <v>17</v>
      </c>
      <c r="F3216">
        <v>0</v>
      </c>
      <c r="G3216">
        <v>0</v>
      </c>
      <c r="H3216" t="s">
        <v>53</v>
      </c>
      <c r="I3216">
        <v>82</v>
      </c>
      <c r="J3216">
        <v>1</v>
      </c>
      <c r="K3216">
        <v>0</v>
      </c>
      <c r="L3216" t="s">
        <v>141</v>
      </c>
      <c r="M3216">
        <v>13462.5</v>
      </c>
      <c r="N3216" t="s">
        <v>153</v>
      </c>
      <c r="O3216" t="s">
        <v>171</v>
      </c>
      <c r="P3216" t="s">
        <v>198</v>
      </c>
    </row>
    <row r="3217" spans="1:16">
      <c r="A3217">
        <v>37</v>
      </c>
      <c r="B3217" t="s">
        <v>15</v>
      </c>
      <c r="C3217">
        <v>71</v>
      </c>
      <c r="D3217">
        <v>29.4</v>
      </c>
      <c r="E3217" t="s">
        <v>17</v>
      </c>
      <c r="F3217">
        <v>0</v>
      </c>
      <c r="G3217">
        <v>0</v>
      </c>
      <c r="H3217" t="s">
        <v>54</v>
      </c>
      <c r="I3217">
        <v>76</v>
      </c>
      <c r="J3217">
        <v>1</v>
      </c>
      <c r="K3217">
        <v>0</v>
      </c>
      <c r="L3217" t="s">
        <v>139</v>
      </c>
      <c r="M3217">
        <v>4646.8</v>
      </c>
      <c r="N3217" t="s">
        <v>154</v>
      </c>
      <c r="O3217" t="s">
        <v>171</v>
      </c>
      <c r="P3217" t="s">
        <v>198</v>
      </c>
    </row>
    <row r="3218" spans="1:16">
      <c r="A3218">
        <v>36</v>
      </c>
      <c r="B3218" t="s">
        <v>16</v>
      </c>
      <c r="C3218">
        <v>47</v>
      </c>
      <c r="D3218">
        <v>29.9</v>
      </c>
      <c r="E3218" t="s">
        <v>17</v>
      </c>
      <c r="F3218">
        <v>1</v>
      </c>
      <c r="G3218">
        <v>0</v>
      </c>
      <c r="H3218" t="s">
        <v>55</v>
      </c>
      <c r="I3218">
        <v>62</v>
      </c>
      <c r="J3218">
        <v>0</v>
      </c>
      <c r="K3218">
        <v>0</v>
      </c>
      <c r="L3218" t="s">
        <v>142</v>
      </c>
      <c r="M3218">
        <v>5478</v>
      </c>
      <c r="N3218" t="s">
        <v>154</v>
      </c>
      <c r="O3218" t="s">
        <v>172</v>
      </c>
      <c r="P3218" t="s">
        <v>198</v>
      </c>
    </row>
    <row r="3219" spans="1:16">
      <c r="A3219">
        <v>23</v>
      </c>
      <c r="B3219" t="s">
        <v>15</v>
      </c>
      <c r="C3219">
        <v>57</v>
      </c>
      <c r="D3219">
        <v>22.2</v>
      </c>
      <c r="E3219" t="s">
        <v>17</v>
      </c>
      <c r="F3219">
        <v>0</v>
      </c>
      <c r="G3219">
        <v>1</v>
      </c>
      <c r="H3219" t="s">
        <v>56</v>
      </c>
      <c r="I3219">
        <v>87</v>
      </c>
      <c r="J3219">
        <v>0</v>
      </c>
      <c r="K3219">
        <v>0</v>
      </c>
      <c r="L3219" t="s">
        <v>127</v>
      </c>
      <c r="M3219">
        <v>18845.8</v>
      </c>
      <c r="N3219" t="s">
        <v>155</v>
      </c>
      <c r="O3219" t="s">
        <v>169</v>
      </c>
      <c r="P3219" t="s">
        <v>198</v>
      </c>
    </row>
    <row r="3220" spans="1:16">
      <c r="A3220">
        <v>52</v>
      </c>
      <c r="B3220" t="s">
        <v>16</v>
      </c>
      <c r="C3220">
        <v>75</v>
      </c>
      <c r="D3220">
        <v>24.9</v>
      </c>
      <c r="E3220" t="s">
        <v>17</v>
      </c>
      <c r="F3220">
        <v>0</v>
      </c>
      <c r="G3220">
        <v>0</v>
      </c>
      <c r="H3220" t="s">
        <v>57</v>
      </c>
      <c r="I3220">
        <v>52</v>
      </c>
      <c r="J3220">
        <v>0</v>
      </c>
      <c r="K3220">
        <v>0</v>
      </c>
      <c r="L3220" t="s">
        <v>131</v>
      </c>
      <c r="M3220">
        <v>27118</v>
      </c>
      <c r="N3220" t="s">
        <v>154</v>
      </c>
      <c r="O3220" t="s">
        <v>173</v>
      </c>
      <c r="P3220" t="s">
        <v>198</v>
      </c>
    </row>
    <row r="3221" spans="1:16">
      <c r="A3221">
        <v>37</v>
      </c>
      <c r="B3221" t="s">
        <v>15</v>
      </c>
      <c r="C3221">
        <v>56</v>
      </c>
      <c r="D3221">
        <v>36.200000000000003</v>
      </c>
      <c r="E3221" t="s">
        <v>17</v>
      </c>
      <c r="F3221">
        <v>0</v>
      </c>
      <c r="G3221">
        <v>0</v>
      </c>
      <c r="H3221" t="s">
        <v>58</v>
      </c>
      <c r="I3221">
        <v>0</v>
      </c>
      <c r="J3221">
        <v>1</v>
      </c>
      <c r="K3221">
        <v>0</v>
      </c>
      <c r="L3221" t="s">
        <v>124</v>
      </c>
      <c r="M3221">
        <v>19214.7</v>
      </c>
      <c r="N3221" t="s">
        <v>154</v>
      </c>
      <c r="O3221" t="s">
        <v>58</v>
      </c>
      <c r="P3221" t="s">
        <v>198</v>
      </c>
    </row>
    <row r="3222" spans="1:16">
      <c r="A3222">
        <v>18</v>
      </c>
      <c r="B3222" t="s">
        <v>16</v>
      </c>
      <c r="C3222">
        <v>44</v>
      </c>
      <c r="D3222">
        <v>29.4</v>
      </c>
      <c r="E3222" t="s">
        <v>17</v>
      </c>
      <c r="F3222">
        <v>0</v>
      </c>
      <c r="G3222">
        <v>0</v>
      </c>
      <c r="H3222" t="s">
        <v>59</v>
      </c>
      <c r="I3222">
        <v>96</v>
      </c>
      <c r="J3222">
        <v>1</v>
      </c>
      <c r="K3222">
        <v>0</v>
      </c>
      <c r="L3222" t="s">
        <v>130</v>
      </c>
      <c r="M3222">
        <v>21344.9</v>
      </c>
      <c r="N3222" t="s">
        <v>156</v>
      </c>
      <c r="O3222" t="s">
        <v>59</v>
      </c>
      <c r="P3222" t="s">
        <v>198</v>
      </c>
    </row>
    <row r="3223" spans="1:16">
      <c r="A3223">
        <v>50</v>
      </c>
      <c r="B3223" t="s">
        <v>15</v>
      </c>
      <c r="C3223">
        <v>80</v>
      </c>
      <c r="D3223">
        <v>31</v>
      </c>
      <c r="E3223" t="s">
        <v>17</v>
      </c>
      <c r="F3223">
        <v>3</v>
      </c>
      <c r="G3223">
        <v>0</v>
      </c>
      <c r="H3223" t="s">
        <v>60</v>
      </c>
      <c r="I3223">
        <v>54</v>
      </c>
      <c r="J3223">
        <v>1</v>
      </c>
      <c r="K3223">
        <v>0</v>
      </c>
      <c r="L3223" t="s">
        <v>120</v>
      </c>
      <c r="M3223">
        <v>10600.6</v>
      </c>
      <c r="N3223" t="s">
        <v>154</v>
      </c>
      <c r="O3223" t="s">
        <v>174</v>
      </c>
      <c r="P3223" t="s">
        <v>198</v>
      </c>
    </row>
    <row r="3224" spans="1:16">
      <c r="A3224">
        <v>23</v>
      </c>
      <c r="B3224" t="s">
        <v>16</v>
      </c>
      <c r="C3224">
        <v>41</v>
      </c>
      <c r="D3224">
        <v>28.1</v>
      </c>
      <c r="E3224" t="s">
        <v>17</v>
      </c>
      <c r="F3224">
        <v>0</v>
      </c>
      <c r="G3224">
        <v>0</v>
      </c>
      <c r="H3224" t="s">
        <v>61</v>
      </c>
      <c r="I3224">
        <v>58</v>
      </c>
      <c r="J3224">
        <v>1</v>
      </c>
      <c r="K3224">
        <v>0</v>
      </c>
      <c r="L3224" t="s">
        <v>127</v>
      </c>
      <c r="M3224">
        <v>2690.1</v>
      </c>
      <c r="N3224" t="s">
        <v>155</v>
      </c>
      <c r="O3224" t="s">
        <v>58</v>
      </c>
      <c r="P3224" t="s">
        <v>198</v>
      </c>
    </row>
    <row r="3225" spans="1:16">
      <c r="A3225">
        <v>34</v>
      </c>
      <c r="B3225" t="s">
        <v>16</v>
      </c>
      <c r="C3225">
        <v>81</v>
      </c>
      <c r="D3225">
        <v>23.6</v>
      </c>
      <c r="E3225" t="s">
        <v>17</v>
      </c>
      <c r="F3225">
        <v>0</v>
      </c>
      <c r="G3225">
        <v>0</v>
      </c>
      <c r="H3225" t="s">
        <v>62</v>
      </c>
      <c r="I3225">
        <v>70</v>
      </c>
      <c r="J3225">
        <v>0</v>
      </c>
      <c r="K3225">
        <v>0</v>
      </c>
      <c r="L3225" t="s">
        <v>139</v>
      </c>
      <c r="M3225">
        <v>4992.3999999999996</v>
      </c>
      <c r="N3225" t="s">
        <v>155</v>
      </c>
      <c r="O3225" t="s">
        <v>167</v>
      </c>
      <c r="P3225" t="s">
        <v>198</v>
      </c>
    </row>
    <row r="3226" spans="1:16">
      <c r="A3226">
        <v>26</v>
      </c>
      <c r="B3226" t="s">
        <v>15</v>
      </c>
      <c r="C3226">
        <v>78</v>
      </c>
      <c r="D3226">
        <v>17.7</v>
      </c>
      <c r="E3226" t="s">
        <v>17</v>
      </c>
      <c r="F3226">
        <v>0</v>
      </c>
      <c r="G3226">
        <v>0</v>
      </c>
      <c r="H3226" t="s">
        <v>63</v>
      </c>
      <c r="I3226">
        <v>90</v>
      </c>
      <c r="J3226">
        <v>1</v>
      </c>
      <c r="K3226">
        <v>1</v>
      </c>
      <c r="L3226" t="s">
        <v>124</v>
      </c>
      <c r="M3226">
        <v>2681</v>
      </c>
      <c r="N3226" t="s">
        <v>155</v>
      </c>
      <c r="O3226" t="s">
        <v>171</v>
      </c>
      <c r="P3226" t="s">
        <v>198</v>
      </c>
    </row>
    <row r="3227" spans="1:16">
      <c r="A3227">
        <v>54</v>
      </c>
      <c r="B3227" t="s">
        <v>15</v>
      </c>
      <c r="C3227">
        <v>81</v>
      </c>
      <c r="D3227">
        <v>29.4</v>
      </c>
      <c r="E3227" t="s">
        <v>17</v>
      </c>
      <c r="F3227">
        <v>1</v>
      </c>
      <c r="G3227">
        <v>1</v>
      </c>
      <c r="H3227" t="s">
        <v>64</v>
      </c>
      <c r="I3227">
        <v>76</v>
      </c>
      <c r="J3227">
        <v>1</v>
      </c>
      <c r="K3227">
        <v>0</v>
      </c>
      <c r="L3227" t="s">
        <v>124</v>
      </c>
      <c r="M3227">
        <v>41999.5</v>
      </c>
      <c r="N3227" t="s">
        <v>154</v>
      </c>
      <c r="O3227" t="s">
        <v>167</v>
      </c>
      <c r="P3227" t="s">
        <v>198</v>
      </c>
    </row>
    <row r="3228" spans="1:16">
      <c r="A3228">
        <v>58</v>
      </c>
      <c r="B3228" t="s">
        <v>15</v>
      </c>
      <c r="C3228">
        <v>80</v>
      </c>
      <c r="D3228">
        <v>36.1</v>
      </c>
      <c r="E3228" t="s">
        <v>17</v>
      </c>
      <c r="F3228">
        <v>0</v>
      </c>
      <c r="G3228">
        <v>0</v>
      </c>
      <c r="H3228" t="s">
        <v>65</v>
      </c>
      <c r="I3228">
        <v>76</v>
      </c>
      <c r="J3228">
        <v>0</v>
      </c>
      <c r="K3228">
        <v>0</v>
      </c>
      <c r="L3228" t="s">
        <v>131</v>
      </c>
      <c r="M3228">
        <v>11363.3</v>
      </c>
      <c r="N3228" t="s">
        <v>153</v>
      </c>
      <c r="O3228" t="s">
        <v>174</v>
      </c>
      <c r="P3228" t="s">
        <v>198</v>
      </c>
    </row>
    <row r="3229" spans="1:16">
      <c r="A3229">
        <v>32</v>
      </c>
      <c r="B3229" t="s">
        <v>15</v>
      </c>
      <c r="C3229">
        <v>72</v>
      </c>
      <c r="D3229">
        <v>46.5</v>
      </c>
      <c r="E3229" t="s">
        <v>17</v>
      </c>
      <c r="F3229">
        <v>2</v>
      </c>
      <c r="G3229">
        <v>0</v>
      </c>
      <c r="H3229" t="s">
        <v>66</v>
      </c>
      <c r="I3229">
        <v>54</v>
      </c>
      <c r="J3229">
        <v>1</v>
      </c>
      <c r="K3229">
        <v>0</v>
      </c>
      <c r="L3229" t="s">
        <v>123</v>
      </c>
      <c r="M3229">
        <v>4686.3999999999996</v>
      </c>
      <c r="N3229" t="s">
        <v>155</v>
      </c>
      <c r="O3229" t="s">
        <v>174</v>
      </c>
      <c r="P3229" t="s">
        <v>198</v>
      </c>
    </row>
    <row r="3230" spans="1:16">
      <c r="A3230">
        <v>33</v>
      </c>
      <c r="B3230" t="s">
        <v>15</v>
      </c>
      <c r="C3230">
        <v>51</v>
      </c>
      <c r="D3230">
        <v>27.5</v>
      </c>
      <c r="E3230" t="s">
        <v>17</v>
      </c>
      <c r="F3230">
        <v>2</v>
      </c>
      <c r="G3230">
        <v>0</v>
      </c>
      <c r="H3230" t="s">
        <v>67</v>
      </c>
      <c r="I3230">
        <v>60</v>
      </c>
      <c r="J3230">
        <v>1</v>
      </c>
      <c r="K3230">
        <v>0</v>
      </c>
      <c r="L3230" t="s">
        <v>145</v>
      </c>
      <c r="M3230">
        <v>5261.5</v>
      </c>
      <c r="N3230" t="s">
        <v>155</v>
      </c>
      <c r="O3230" t="s">
        <v>174</v>
      </c>
      <c r="P3230" t="s">
        <v>198</v>
      </c>
    </row>
    <row r="3231" spans="1:16">
      <c r="A3231">
        <v>49</v>
      </c>
      <c r="B3231" t="s">
        <v>16</v>
      </c>
      <c r="C3231">
        <v>54</v>
      </c>
      <c r="D3231">
        <v>36.6</v>
      </c>
      <c r="E3231" t="s">
        <v>17</v>
      </c>
      <c r="F3231">
        <v>3</v>
      </c>
      <c r="G3231">
        <v>0</v>
      </c>
      <c r="H3231" t="s">
        <v>68</v>
      </c>
      <c r="I3231">
        <v>72</v>
      </c>
      <c r="J3231">
        <v>0</v>
      </c>
      <c r="K3231">
        <v>0</v>
      </c>
      <c r="L3231" t="s">
        <v>137</v>
      </c>
      <c r="M3231">
        <v>10381.5</v>
      </c>
      <c r="N3231" t="s">
        <v>154</v>
      </c>
      <c r="O3231" t="s">
        <v>171</v>
      </c>
      <c r="P3231" t="s">
        <v>198</v>
      </c>
    </row>
    <row r="3232" spans="1:16">
      <c r="A3232">
        <v>24</v>
      </c>
      <c r="B3232" t="s">
        <v>16</v>
      </c>
      <c r="C3232">
        <v>50</v>
      </c>
      <c r="D3232">
        <v>27.6</v>
      </c>
      <c r="E3232" t="s">
        <v>17</v>
      </c>
      <c r="F3232">
        <v>0</v>
      </c>
      <c r="G3232">
        <v>0</v>
      </c>
      <c r="H3232" t="s">
        <v>69</v>
      </c>
      <c r="I3232">
        <v>70</v>
      </c>
      <c r="J3232">
        <v>1</v>
      </c>
      <c r="K3232">
        <v>0</v>
      </c>
      <c r="L3232" t="s">
        <v>130</v>
      </c>
      <c r="M3232">
        <v>18955.2</v>
      </c>
      <c r="N3232" t="s">
        <v>155</v>
      </c>
      <c r="O3232" t="s">
        <v>175</v>
      </c>
      <c r="P3232" t="s">
        <v>197</v>
      </c>
    </row>
    <row r="3233" spans="1:16">
      <c r="A3233">
        <v>22</v>
      </c>
      <c r="B3233" t="s">
        <v>16</v>
      </c>
      <c r="C3233">
        <v>44</v>
      </c>
      <c r="D3233">
        <v>28.8</v>
      </c>
      <c r="E3233" t="s">
        <v>17</v>
      </c>
      <c r="F3233">
        <v>0</v>
      </c>
      <c r="G3233">
        <v>0</v>
      </c>
      <c r="H3233" t="s">
        <v>70</v>
      </c>
      <c r="I3233">
        <v>48</v>
      </c>
      <c r="J3233">
        <v>1</v>
      </c>
      <c r="K3233">
        <v>1</v>
      </c>
      <c r="L3233" t="s">
        <v>124</v>
      </c>
      <c r="M3233">
        <v>2156.8000000000002</v>
      </c>
      <c r="N3233" t="s">
        <v>155</v>
      </c>
      <c r="O3233" t="s">
        <v>176</v>
      </c>
      <c r="P3233" t="s">
        <v>197</v>
      </c>
    </row>
    <row r="3234" spans="1:16">
      <c r="A3234">
        <v>33</v>
      </c>
      <c r="B3234" t="s">
        <v>16</v>
      </c>
      <c r="C3234">
        <v>53</v>
      </c>
      <c r="D3234">
        <v>28.5</v>
      </c>
      <c r="E3234" t="s">
        <v>17</v>
      </c>
      <c r="F3234">
        <v>3</v>
      </c>
      <c r="G3234">
        <v>0</v>
      </c>
      <c r="H3234" t="s">
        <v>71</v>
      </c>
      <c r="I3234">
        <v>110</v>
      </c>
      <c r="J3234">
        <v>1</v>
      </c>
      <c r="K3234">
        <v>1</v>
      </c>
      <c r="L3234" t="s">
        <v>140</v>
      </c>
      <c r="M3234">
        <v>6361</v>
      </c>
      <c r="N3234" t="s">
        <v>155</v>
      </c>
      <c r="O3234" t="s">
        <v>177</v>
      </c>
      <c r="P3234" t="s">
        <v>197</v>
      </c>
    </row>
    <row r="3235" spans="1:16">
      <c r="A3235">
        <v>20</v>
      </c>
      <c r="B3235" t="s">
        <v>16</v>
      </c>
      <c r="C3235">
        <v>49</v>
      </c>
      <c r="D3235">
        <v>21.8</v>
      </c>
      <c r="E3235" t="s">
        <v>17</v>
      </c>
      <c r="F3235">
        <v>0</v>
      </c>
      <c r="G3235">
        <v>1</v>
      </c>
      <c r="H3235" t="s">
        <v>72</v>
      </c>
      <c r="I3235">
        <v>78</v>
      </c>
      <c r="J3235">
        <v>1</v>
      </c>
      <c r="K3235">
        <v>0</v>
      </c>
      <c r="L3235" t="s">
        <v>127</v>
      </c>
      <c r="M3235">
        <v>20167.3</v>
      </c>
      <c r="N3235" t="s">
        <v>155</v>
      </c>
      <c r="O3235" t="s">
        <v>177</v>
      </c>
      <c r="P3235" t="s">
        <v>197</v>
      </c>
    </row>
    <row r="3236" spans="1:16">
      <c r="A3236">
        <v>50</v>
      </c>
      <c r="B3236" t="s">
        <v>15</v>
      </c>
      <c r="C3236">
        <v>45</v>
      </c>
      <c r="D3236">
        <v>25.4</v>
      </c>
      <c r="E3236" t="s">
        <v>24</v>
      </c>
      <c r="F3236">
        <v>2</v>
      </c>
      <c r="G3236">
        <v>0</v>
      </c>
      <c r="H3236" t="s">
        <v>73</v>
      </c>
      <c r="I3236">
        <v>100</v>
      </c>
      <c r="J3236">
        <v>1</v>
      </c>
      <c r="K3236">
        <v>1</v>
      </c>
      <c r="L3236" t="s">
        <v>139</v>
      </c>
      <c r="M3236">
        <v>30284.6</v>
      </c>
      <c r="N3236" t="s">
        <v>154</v>
      </c>
      <c r="O3236" t="s">
        <v>168</v>
      </c>
      <c r="P3236" t="s">
        <v>198</v>
      </c>
    </row>
    <row r="3237" spans="1:16">
      <c r="A3237">
        <v>44</v>
      </c>
      <c r="B3237" t="s">
        <v>16</v>
      </c>
      <c r="C3237">
        <v>75</v>
      </c>
      <c r="D3237">
        <v>22.2</v>
      </c>
      <c r="E3237" t="s">
        <v>17</v>
      </c>
      <c r="F3237">
        <v>2</v>
      </c>
      <c r="G3237">
        <v>0</v>
      </c>
      <c r="H3237" t="s">
        <v>74</v>
      </c>
      <c r="I3237">
        <v>87</v>
      </c>
      <c r="J3237">
        <v>0</v>
      </c>
      <c r="K3237">
        <v>1</v>
      </c>
      <c r="L3237" t="s">
        <v>126</v>
      </c>
      <c r="M3237">
        <v>18431.099999999999</v>
      </c>
      <c r="N3237" t="s">
        <v>154</v>
      </c>
      <c r="O3237" t="s">
        <v>178</v>
      </c>
      <c r="P3237" t="s">
        <v>197</v>
      </c>
    </row>
    <row r="3238" spans="1:16">
      <c r="A3238">
        <v>21</v>
      </c>
      <c r="B3238" t="s">
        <v>15</v>
      </c>
      <c r="C3238">
        <v>61</v>
      </c>
      <c r="D3238">
        <v>23.8</v>
      </c>
      <c r="E3238" t="s">
        <v>17</v>
      </c>
      <c r="F3238">
        <v>2</v>
      </c>
      <c r="G3238">
        <v>0</v>
      </c>
      <c r="H3238" t="s">
        <v>75</v>
      </c>
      <c r="I3238">
        <v>60</v>
      </c>
      <c r="J3238">
        <v>1</v>
      </c>
      <c r="K3238">
        <v>0</v>
      </c>
      <c r="L3238" t="s">
        <v>133</v>
      </c>
      <c r="M3238">
        <v>3077.1</v>
      </c>
      <c r="N3238" t="s">
        <v>155</v>
      </c>
      <c r="O3238" t="s">
        <v>179</v>
      </c>
      <c r="P3238" t="s">
        <v>197</v>
      </c>
    </row>
    <row r="3239" spans="1:16">
      <c r="A3239">
        <v>56</v>
      </c>
      <c r="B3239" t="s">
        <v>15</v>
      </c>
      <c r="C3239">
        <v>61</v>
      </c>
      <c r="D3239">
        <v>26.7</v>
      </c>
      <c r="E3239" t="s">
        <v>17</v>
      </c>
      <c r="F3239">
        <v>1</v>
      </c>
      <c r="G3239">
        <v>1</v>
      </c>
      <c r="H3239" t="s">
        <v>76</v>
      </c>
      <c r="I3239">
        <v>62</v>
      </c>
      <c r="J3239">
        <v>1</v>
      </c>
      <c r="K3239">
        <v>1</v>
      </c>
      <c r="L3239" t="s">
        <v>118</v>
      </c>
      <c r="M3239">
        <v>26109.3</v>
      </c>
      <c r="N3239" t="s">
        <v>153</v>
      </c>
      <c r="O3239" t="s">
        <v>178</v>
      </c>
      <c r="P3239" t="s">
        <v>197</v>
      </c>
    </row>
    <row r="3240" spans="1:16">
      <c r="A3240">
        <v>22</v>
      </c>
      <c r="B3240" t="s">
        <v>16</v>
      </c>
      <c r="C3240">
        <v>55</v>
      </c>
      <c r="D3240">
        <v>21.3</v>
      </c>
      <c r="E3240" t="s">
        <v>17</v>
      </c>
      <c r="F3240">
        <v>3</v>
      </c>
      <c r="G3240">
        <v>0</v>
      </c>
      <c r="H3240" t="s">
        <v>77</v>
      </c>
      <c r="I3240">
        <v>64</v>
      </c>
      <c r="J3240">
        <v>1</v>
      </c>
      <c r="K3240">
        <v>0</v>
      </c>
      <c r="L3240" t="s">
        <v>130</v>
      </c>
      <c r="M3240">
        <v>4296.3</v>
      </c>
      <c r="N3240" t="s">
        <v>155</v>
      </c>
      <c r="O3240" t="s">
        <v>180</v>
      </c>
      <c r="P3240" t="s">
        <v>197</v>
      </c>
    </row>
    <row r="3241" spans="1:16">
      <c r="A3241">
        <v>20</v>
      </c>
      <c r="B3241" t="s">
        <v>15</v>
      </c>
      <c r="C3241">
        <v>54</v>
      </c>
      <c r="D3241">
        <v>22</v>
      </c>
      <c r="E3241" t="s">
        <v>17</v>
      </c>
      <c r="F3241">
        <v>1</v>
      </c>
      <c r="G3241">
        <v>0</v>
      </c>
      <c r="H3241" t="s">
        <v>78</v>
      </c>
      <c r="I3241">
        <v>74</v>
      </c>
      <c r="J3241">
        <v>1</v>
      </c>
      <c r="K3241">
        <v>0</v>
      </c>
      <c r="L3241" t="s">
        <v>127</v>
      </c>
      <c r="M3241">
        <v>1964.8</v>
      </c>
      <c r="N3241" t="s">
        <v>155</v>
      </c>
      <c r="O3241" t="s">
        <v>181</v>
      </c>
      <c r="P3241" t="s">
        <v>197</v>
      </c>
    </row>
    <row r="3242" spans="1:16">
      <c r="A3242">
        <v>23</v>
      </c>
      <c r="B3242" t="s">
        <v>15</v>
      </c>
      <c r="C3242">
        <v>65</v>
      </c>
      <c r="D3242">
        <v>37.1</v>
      </c>
      <c r="E3242" t="s">
        <v>17</v>
      </c>
      <c r="F3242">
        <v>3</v>
      </c>
      <c r="G3242">
        <v>0</v>
      </c>
      <c r="H3242" t="s">
        <v>79</v>
      </c>
      <c r="I3242">
        <v>0</v>
      </c>
      <c r="J3242">
        <v>0</v>
      </c>
      <c r="K3242">
        <v>0</v>
      </c>
      <c r="L3242" t="s">
        <v>127</v>
      </c>
      <c r="M3242">
        <v>3597.6</v>
      </c>
      <c r="N3242" t="s">
        <v>155</v>
      </c>
      <c r="O3242" t="s">
        <v>182</v>
      </c>
      <c r="P3242" t="s">
        <v>197</v>
      </c>
    </row>
    <row r="3243" spans="1:16">
      <c r="A3243">
        <v>25</v>
      </c>
      <c r="B3243" t="s">
        <v>15</v>
      </c>
      <c r="C3243">
        <v>67</v>
      </c>
      <c r="D3243">
        <v>33.700000000000003</v>
      </c>
      <c r="E3243" t="s">
        <v>17</v>
      </c>
      <c r="F3243">
        <v>4</v>
      </c>
      <c r="G3243">
        <v>0</v>
      </c>
      <c r="H3243" t="s">
        <v>80</v>
      </c>
      <c r="I3243">
        <v>72</v>
      </c>
      <c r="J3243">
        <v>0</v>
      </c>
      <c r="K3243">
        <v>1</v>
      </c>
      <c r="L3243" t="s">
        <v>149</v>
      </c>
      <c r="M3243">
        <v>4504.7</v>
      </c>
      <c r="N3243" t="s">
        <v>155</v>
      </c>
      <c r="O3243" t="s">
        <v>176</v>
      </c>
      <c r="P3243" t="s">
        <v>197</v>
      </c>
    </row>
    <row r="3244" spans="1:16">
      <c r="A3244">
        <v>18</v>
      </c>
      <c r="B3244" t="s">
        <v>15</v>
      </c>
      <c r="C3244">
        <v>59</v>
      </c>
      <c r="D3244">
        <v>33.700000000000003</v>
      </c>
      <c r="E3244" t="s">
        <v>17</v>
      </c>
      <c r="F3244">
        <v>0</v>
      </c>
      <c r="G3244">
        <v>0</v>
      </c>
      <c r="H3244" t="s">
        <v>81</v>
      </c>
      <c r="I3244">
        <v>80</v>
      </c>
      <c r="J3244">
        <v>1</v>
      </c>
      <c r="K3244">
        <v>1</v>
      </c>
      <c r="L3244" t="s">
        <v>119</v>
      </c>
      <c r="M3244">
        <v>1136.4000000000001</v>
      </c>
      <c r="N3244" t="s">
        <v>156</v>
      </c>
      <c r="O3244" t="s">
        <v>163</v>
      </c>
      <c r="P3244" t="s">
        <v>197</v>
      </c>
    </row>
    <row r="3245" spans="1:16">
      <c r="A3245">
        <v>35</v>
      </c>
      <c r="B3245" t="s">
        <v>15</v>
      </c>
      <c r="C3245">
        <v>64</v>
      </c>
      <c r="D3245">
        <v>24.1</v>
      </c>
      <c r="E3245" t="s">
        <v>17</v>
      </c>
      <c r="F3245">
        <v>1</v>
      </c>
      <c r="G3245">
        <v>0</v>
      </c>
      <c r="H3245" t="s">
        <v>82</v>
      </c>
      <c r="I3245">
        <v>74</v>
      </c>
      <c r="J3245">
        <v>0</v>
      </c>
      <c r="K3245">
        <v>0</v>
      </c>
      <c r="L3245" t="s">
        <v>133</v>
      </c>
      <c r="M3245">
        <v>5125.2</v>
      </c>
      <c r="N3245" t="s">
        <v>155</v>
      </c>
      <c r="O3245" t="s">
        <v>183</v>
      </c>
      <c r="P3245" t="s">
        <v>197</v>
      </c>
    </row>
    <row r="3246" spans="1:16">
      <c r="A3246">
        <v>25</v>
      </c>
      <c r="B3246" t="s">
        <v>15</v>
      </c>
      <c r="C3246">
        <v>57</v>
      </c>
      <c r="D3246">
        <v>23.9</v>
      </c>
      <c r="E3246" t="s">
        <v>17</v>
      </c>
      <c r="F3246">
        <v>5</v>
      </c>
      <c r="G3246">
        <v>0</v>
      </c>
      <c r="H3246" t="s">
        <v>83</v>
      </c>
      <c r="I3246">
        <v>74</v>
      </c>
      <c r="J3246">
        <v>1</v>
      </c>
      <c r="K3246">
        <v>0</v>
      </c>
      <c r="L3246" t="s">
        <v>124</v>
      </c>
      <c r="M3246">
        <v>5080.1000000000004</v>
      </c>
      <c r="N3246" t="s">
        <v>155</v>
      </c>
      <c r="O3246" t="s">
        <v>183</v>
      </c>
      <c r="P3246" t="s">
        <v>197</v>
      </c>
    </row>
    <row r="3247" spans="1:16">
      <c r="A3247">
        <v>52</v>
      </c>
      <c r="B3247" t="s">
        <v>15</v>
      </c>
      <c r="C3247">
        <v>91</v>
      </c>
      <c r="D3247">
        <v>33.299999999999997</v>
      </c>
      <c r="E3247" t="s">
        <v>17</v>
      </c>
      <c r="F3247">
        <v>0</v>
      </c>
      <c r="G3247">
        <v>0</v>
      </c>
      <c r="H3247" t="s">
        <v>84</v>
      </c>
      <c r="I3247">
        <v>68</v>
      </c>
      <c r="J3247">
        <v>1</v>
      </c>
      <c r="K3247">
        <v>0</v>
      </c>
      <c r="L3247" t="s">
        <v>134</v>
      </c>
      <c r="M3247">
        <v>9722.7999999999993</v>
      </c>
      <c r="N3247" t="s">
        <v>154</v>
      </c>
      <c r="O3247" t="s">
        <v>176</v>
      </c>
      <c r="P3247" t="s">
        <v>197</v>
      </c>
    </row>
    <row r="3248" spans="1:16">
      <c r="A3248">
        <v>33</v>
      </c>
      <c r="B3248" t="s">
        <v>15</v>
      </c>
      <c r="C3248">
        <v>47</v>
      </c>
      <c r="D3248">
        <v>24.6</v>
      </c>
      <c r="E3248" t="s">
        <v>17</v>
      </c>
      <c r="F3248">
        <v>2</v>
      </c>
      <c r="G3248">
        <v>0</v>
      </c>
      <c r="H3248" t="s">
        <v>85</v>
      </c>
      <c r="I3248">
        <v>80</v>
      </c>
      <c r="J3248">
        <v>1</v>
      </c>
      <c r="K3248">
        <v>0</v>
      </c>
      <c r="L3248" t="s">
        <v>128</v>
      </c>
      <c r="M3248">
        <v>5257.5</v>
      </c>
      <c r="N3248" t="s">
        <v>155</v>
      </c>
      <c r="O3248" t="s">
        <v>176</v>
      </c>
      <c r="P3248" t="s">
        <v>197</v>
      </c>
    </row>
    <row r="3249" spans="1:16">
      <c r="A3249">
        <v>39</v>
      </c>
      <c r="B3249" t="s">
        <v>15</v>
      </c>
      <c r="C3249">
        <v>61</v>
      </c>
      <c r="D3249">
        <v>24.5</v>
      </c>
      <c r="E3249" t="s">
        <v>17</v>
      </c>
      <c r="F3249">
        <v>2</v>
      </c>
      <c r="G3249">
        <v>0</v>
      </c>
      <c r="H3249" t="s">
        <v>86</v>
      </c>
      <c r="I3249">
        <v>68</v>
      </c>
      <c r="J3249">
        <v>1</v>
      </c>
      <c r="K3249">
        <v>0</v>
      </c>
      <c r="L3249" t="s">
        <v>149</v>
      </c>
      <c r="M3249">
        <v>6710.2</v>
      </c>
      <c r="N3249" t="s">
        <v>154</v>
      </c>
      <c r="O3249" t="s">
        <v>179</v>
      </c>
      <c r="P3249" t="s">
        <v>197</v>
      </c>
    </row>
    <row r="3250" spans="1:16">
      <c r="A3250">
        <v>41</v>
      </c>
      <c r="B3250" t="s">
        <v>15</v>
      </c>
      <c r="C3250">
        <v>78</v>
      </c>
      <c r="D3250">
        <v>37.1</v>
      </c>
      <c r="E3250" t="s">
        <v>17</v>
      </c>
      <c r="F3250">
        <v>2</v>
      </c>
      <c r="G3250">
        <v>0</v>
      </c>
      <c r="H3250" t="s">
        <v>87</v>
      </c>
      <c r="I3250">
        <v>78</v>
      </c>
      <c r="J3250">
        <v>1</v>
      </c>
      <c r="K3250">
        <v>0</v>
      </c>
      <c r="L3250" t="s">
        <v>131</v>
      </c>
      <c r="M3250">
        <v>7265.7</v>
      </c>
      <c r="N3250" t="s">
        <v>154</v>
      </c>
      <c r="O3250" t="s">
        <v>179</v>
      </c>
      <c r="P3250" t="s">
        <v>197</v>
      </c>
    </row>
    <row r="3251" spans="1:16">
      <c r="A3251">
        <v>51</v>
      </c>
      <c r="B3251" t="s">
        <v>15</v>
      </c>
      <c r="C3251">
        <v>95</v>
      </c>
      <c r="D3251">
        <v>22.4</v>
      </c>
      <c r="E3251" t="s">
        <v>17</v>
      </c>
      <c r="F3251">
        <v>0</v>
      </c>
      <c r="G3251">
        <v>0</v>
      </c>
      <c r="H3251" t="s">
        <v>88</v>
      </c>
      <c r="I3251">
        <v>68</v>
      </c>
      <c r="J3251">
        <v>0</v>
      </c>
      <c r="K3251">
        <v>0</v>
      </c>
      <c r="L3251" t="s">
        <v>141</v>
      </c>
      <c r="M3251">
        <v>9361.2999999999993</v>
      </c>
      <c r="N3251" t="s">
        <v>154</v>
      </c>
      <c r="O3251" t="s">
        <v>179</v>
      </c>
      <c r="P3251" t="s">
        <v>197</v>
      </c>
    </row>
    <row r="3252" spans="1:16">
      <c r="A3252">
        <v>37</v>
      </c>
      <c r="B3252" t="s">
        <v>15</v>
      </c>
      <c r="C3252">
        <v>47</v>
      </c>
      <c r="D3252">
        <v>25.8</v>
      </c>
      <c r="E3252" t="s">
        <v>22</v>
      </c>
      <c r="F3252">
        <v>4</v>
      </c>
      <c r="G3252">
        <v>1</v>
      </c>
      <c r="H3252" t="s">
        <v>89</v>
      </c>
      <c r="I3252">
        <v>76</v>
      </c>
      <c r="J3252">
        <v>1</v>
      </c>
      <c r="K3252">
        <v>0</v>
      </c>
      <c r="L3252" t="s">
        <v>150</v>
      </c>
      <c r="M3252">
        <v>40182.300000000003</v>
      </c>
      <c r="N3252" t="s">
        <v>154</v>
      </c>
      <c r="O3252" t="s">
        <v>157</v>
      </c>
      <c r="P3252" t="s">
        <v>195</v>
      </c>
    </row>
    <row r="3253" spans="1:16">
      <c r="A3253">
        <v>55</v>
      </c>
      <c r="B3253" t="s">
        <v>16</v>
      </c>
      <c r="C3253">
        <v>46</v>
      </c>
      <c r="D3253">
        <v>25.4</v>
      </c>
      <c r="E3253" t="s">
        <v>17</v>
      </c>
      <c r="F3253">
        <v>3</v>
      </c>
      <c r="G3253">
        <v>0</v>
      </c>
      <c r="H3253" t="s">
        <v>90</v>
      </c>
      <c r="I3253">
        <v>64</v>
      </c>
      <c r="J3253">
        <v>1</v>
      </c>
      <c r="K3253">
        <v>1</v>
      </c>
      <c r="L3253" t="s">
        <v>129</v>
      </c>
      <c r="M3253">
        <v>13047.3</v>
      </c>
      <c r="N3253" t="s">
        <v>154</v>
      </c>
      <c r="O3253" t="s">
        <v>175</v>
      </c>
      <c r="P3253" t="s">
        <v>197</v>
      </c>
    </row>
    <row r="3254" spans="1:16">
      <c r="A3254">
        <v>33</v>
      </c>
      <c r="B3254" t="s">
        <v>15</v>
      </c>
      <c r="C3254">
        <v>58</v>
      </c>
      <c r="D3254">
        <v>35.799999999999997</v>
      </c>
      <c r="E3254" t="s">
        <v>17</v>
      </c>
      <c r="F3254">
        <v>2</v>
      </c>
      <c r="G3254">
        <v>0</v>
      </c>
      <c r="H3254" t="s">
        <v>91</v>
      </c>
      <c r="I3254">
        <v>46</v>
      </c>
      <c r="J3254">
        <v>0</v>
      </c>
      <c r="K3254">
        <v>0</v>
      </c>
      <c r="L3254" t="s">
        <v>125</v>
      </c>
      <c r="M3254">
        <v>4890</v>
      </c>
      <c r="N3254" t="s">
        <v>155</v>
      </c>
      <c r="O3254" t="s">
        <v>181</v>
      </c>
      <c r="P3254" t="s">
        <v>197</v>
      </c>
    </row>
    <row r="3255" spans="1:16">
      <c r="A3255">
        <v>42</v>
      </c>
      <c r="B3255" t="s">
        <v>16</v>
      </c>
      <c r="C3255">
        <v>83</v>
      </c>
      <c r="D3255">
        <v>33.200000000000003</v>
      </c>
      <c r="E3255" t="s">
        <v>17</v>
      </c>
      <c r="F3255">
        <v>1</v>
      </c>
      <c r="G3255">
        <v>0</v>
      </c>
      <c r="H3255" t="s">
        <v>92</v>
      </c>
      <c r="I3255">
        <v>64</v>
      </c>
      <c r="J3255">
        <v>0</v>
      </c>
      <c r="K3255">
        <v>0</v>
      </c>
      <c r="L3255" t="s">
        <v>152</v>
      </c>
      <c r="M3255">
        <v>7639.4</v>
      </c>
      <c r="N3255" t="s">
        <v>154</v>
      </c>
      <c r="O3255" t="s">
        <v>184</v>
      </c>
      <c r="P3255" t="s">
        <v>197</v>
      </c>
    </row>
    <row r="3256" spans="1:16">
      <c r="A3256">
        <v>57</v>
      </c>
      <c r="B3256" t="s">
        <v>15</v>
      </c>
      <c r="C3256">
        <v>73</v>
      </c>
      <c r="D3256">
        <v>42.1</v>
      </c>
      <c r="E3256" t="s">
        <v>17</v>
      </c>
      <c r="F3256">
        <v>1</v>
      </c>
      <c r="G3256">
        <v>1</v>
      </c>
      <c r="H3256" t="s">
        <v>93</v>
      </c>
      <c r="I3256">
        <v>60</v>
      </c>
      <c r="J3256">
        <v>1</v>
      </c>
      <c r="K3256">
        <v>0</v>
      </c>
      <c r="L3256" t="s">
        <v>147</v>
      </c>
      <c r="M3256">
        <v>48675.5</v>
      </c>
      <c r="N3256" t="s">
        <v>153</v>
      </c>
      <c r="O3256" t="s">
        <v>179</v>
      </c>
      <c r="P3256" t="s">
        <v>197</v>
      </c>
    </row>
    <row r="3257" spans="1:16">
      <c r="A3257">
        <v>44</v>
      </c>
      <c r="B3257" t="s">
        <v>15</v>
      </c>
      <c r="C3257">
        <v>48</v>
      </c>
      <c r="D3257">
        <v>29.4</v>
      </c>
      <c r="E3257" t="s">
        <v>17</v>
      </c>
      <c r="F3257">
        <v>2</v>
      </c>
      <c r="G3257">
        <v>0</v>
      </c>
      <c r="H3257" t="s">
        <v>94</v>
      </c>
      <c r="I3257">
        <v>74</v>
      </c>
      <c r="J3257">
        <v>1</v>
      </c>
      <c r="K3257">
        <v>0</v>
      </c>
      <c r="L3257" t="s">
        <v>126</v>
      </c>
      <c r="M3257">
        <v>7731.4</v>
      </c>
      <c r="N3257" t="s">
        <v>154</v>
      </c>
      <c r="O3257" t="s">
        <v>185</v>
      </c>
      <c r="P3257" t="s">
        <v>196</v>
      </c>
    </row>
    <row r="3258" spans="1:16">
      <c r="A3258">
        <v>18</v>
      </c>
      <c r="B3258" t="s">
        <v>16</v>
      </c>
      <c r="C3258">
        <v>52</v>
      </c>
      <c r="D3258">
        <v>31.4</v>
      </c>
      <c r="E3258" t="s">
        <v>17</v>
      </c>
      <c r="F3258">
        <v>0</v>
      </c>
      <c r="G3258">
        <v>0</v>
      </c>
      <c r="H3258" t="s">
        <v>95</v>
      </c>
      <c r="I3258">
        <v>58</v>
      </c>
      <c r="J3258">
        <v>1</v>
      </c>
      <c r="K3258">
        <v>0</v>
      </c>
      <c r="L3258" t="s">
        <v>133</v>
      </c>
      <c r="M3258">
        <v>1622.2</v>
      </c>
      <c r="N3258" t="s">
        <v>156</v>
      </c>
      <c r="O3258" t="s">
        <v>185</v>
      </c>
      <c r="P3258" t="s">
        <v>196</v>
      </c>
    </row>
    <row r="3259" spans="1:16">
      <c r="A3259">
        <v>22</v>
      </c>
      <c r="B3259" t="s">
        <v>15</v>
      </c>
      <c r="C3259">
        <v>45</v>
      </c>
      <c r="D3259">
        <v>25.2</v>
      </c>
      <c r="E3259" t="s">
        <v>17</v>
      </c>
      <c r="F3259">
        <v>0</v>
      </c>
      <c r="G3259">
        <v>0</v>
      </c>
      <c r="H3259" t="s">
        <v>96</v>
      </c>
      <c r="I3259">
        <v>60</v>
      </c>
      <c r="J3259">
        <v>0</v>
      </c>
      <c r="K3259">
        <v>0</v>
      </c>
      <c r="L3259" t="s">
        <v>127</v>
      </c>
      <c r="M3259">
        <v>2045.7</v>
      </c>
      <c r="N3259" t="s">
        <v>155</v>
      </c>
      <c r="O3259" t="s">
        <v>185</v>
      </c>
      <c r="P3259" t="s">
        <v>196</v>
      </c>
    </row>
    <row r="3260" spans="1:16">
      <c r="A3260">
        <v>54</v>
      </c>
      <c r="B3260" t="s">
        <v>15</v>
      </c>
      <c r="C3260">
        <v>78</v>
      </c>
      <c r="D3260">
        <v>32.799999999999997</v>
      </c>
      <c r="E3260" t="s">
        <v>17</v>
      </c>
      <c r="F3260">
        <v>0</v>
      </c>
      <c r="G3260">
        <v>0</v>
      </c>
      <c r="H3260" t="s">
        <v>97</v>
      </c>
      <c r="I3260">
        <v>74</v>
      </c>
      <c r="J3260">
        <v>1</v>
      </c>
      <c r="K3260">
        <v>1</v>
      </c>
      <c r="L3260" t="s">
        <v>118</v>
      </c>
      <c r="M3260">
        <v>10435.1</v>
      </c>
      <c r="N3260" t="s">
        <v>154</v>
      </c>
      <c r="O3260" t="s">
        <v>185</v>
      </c>
      <c r="P3260" t="s">
        <v>196</v>
      </c>
    </row>
    <row r="3261" spans="1:16">
      <c r="A3261">
        <v>28</v>
      </c>
      <c r="B3261" t="s">
        <v>16</v>
      </c>
      <c r="C3261">
        <v>59</v>
      </c>
      <c r="D3261">
        <v>29.3</v>
      </c>
      <c r="E3261" t="s">
        <v>24</v>
      </c>
      <c r="F3261">
        <v>2</v>
      </c>
      <c r="G3261">
        <v>1</v>
      </c>
      <c r="H3261" t="s">
        <v>98</v>
      </c>
      <c r="I3261">
        <v>74</v>
      </c>
      <c r="J3261">
        <v>1</v>
      </c>
      <c r="K3261">
        <v>1</v>
      </c>
      <c r="L3261" t="s">
        <v>119</v>
      </c>
      <c r="M3261">
        <v>22103.200000000001</v>
      </c>
      <c r="N3261" t="s">
        <v>155</v>
      </c>
      <c r="O3261" t="s">
        <v>185</v>
      </c>
      <c r="P3261" t="s">
        <v>196</v>
      </c>
    </row>
    <row r="3262" spans="1:16">
      <c r="A3262">
        <v>20</v>
      </c>
      <c r="B3262" t="s">
        <v>15</v>
      </c>
      <c r="C3262">
        <v>59</v>
      </c>
      <c r="D3262">
        <v>29.4</v>
      </c>
      <c r="E3262" t="s">
        <v>17</v>
      </c>
      <c r="F3262">
        <v>0</v>
      </c>
      <c r="G3262">
        <v>1</v>
      </c>
      <c r="H3262" t="s">
        <v>99</v>
      </c>
      <c r="I3262">
        <v>70</v>
      </c>
      <c r="J3262">
        <v>1</v>
      </c>
      <c r="K3262">
        <v>0</v>
      </c>
      <c r="L3262" t="s">
        <v>127</v>
      </c>
      <c r="M3262">
        <v>33475.800000000003</v>
      </c>
      <c r="N3262" t="s">
        <v>155</v>
      </c>
      <c r="O3262" t="s">
        <v>185</v>
      </c>
      <c r="P3262" t="s">
        <v>196</v>
      </c>
    </row>
    <row r="3263" spans="1:16">
      <c r="A3263">
        <v>62</v>
      </c>
      <c r="B3263" t="s">
        <v>16</v>
      </c>
      <c r="C3263">
        <v>65</v>
      </c>
      <c r="D3263">
        <v>33.200000000000003</v>
      </c>
      <c r="E3263" t="s">
        <v>17</v>
      </c>
      <c r="F3263">
        <v>0</v>
      </c>
      <c r="G3263">
        <v>0</v>
      </c>
      <c r="H3263" t="s">
        <v>100</v>
      </c>
      <c r="I3263">
        <v>82</v>
      </c>
      <c r="J3263">
        <v>1</v>
      </c>
      <c r="K3263">
        <v>0</v>
      </c>
      <c r="L3263" t="s">
        <v>141</v>
      </c>
      <c r="M3263">
        <v>13462.5</v>
      </c>
      <c r="N3263" t="s">
        <v>153</v>
      </c>
      <c r="O3263" t="s">
        <v>185</v>
      </c>
      <c r="P3263" t="s">
        <v>196</v>
      </c>
    </row>
    <row r="3264" spans="1:16">
      <c r="A3264">
        <v>23</v>
      </c>
      <c r="B3264" t="s">
        <v>16</v>
      </c>
      <c r="C3264">
        <v>65</v>
      </c>
      <c r="D3264">
        <v>39.299999999999997</v>
      </c>
      <c r="E3264" t="s">
        <v>17</v>
      </c>
      <c r="F3264">
        <v>2</v>
      </c>
      <c r="G3264">
        <v>0</v>
      </c>
      <c r="H3264" t="s">
        <v>101</v>
      </c>
      <c r="I3264">
        <v>70</v>
      </c>
      <c r="J3264">
        <v>1</v>
      </c>
      <c r="K3264">
        <v>0</v>
      </c>
      <c r="L3264" t="s">
        <v>133</v>
      </c>
      <c r="M3264">
        <v>3500.6</v>
      </c>
      <c r="N3264" t="s">
        <v>155</v>
      </c>
      <c r="O3264" t="s">
        <v>185</v>
      </c>
      <c r="P3264" t="s">
        <v>196</v>
      </c>
    </row>
    <row r="3265" spans="1:16">
      <c r="A3265">
        <v>21</v>
      </c>
      <c r="B3265" t="s">
        <v>16</v>
      </c>
      <c r="C3265">
        <v>53</v>
      </c>
      <c r="D3265">
        <v>35.700000000000003</v>
      </c>
      <c r="E3265" t="s">
        <v>17</v>
      </c>
      <c r="F3265">
        <v>0</v>
      </c>
      <c r="G3265">
        <v>0</v>
      </c>
      <c r="H3265" t="s">
        <v>102</v>
      </c>
      <c r="I3265">
        <v>62</v>
      </c>
      <c r="J3265">
        <v>1</v>
      </c>
      <c r="K3265">
        <v>0</v>
      </c>
      <c r="L3265" t="s">
        <v>124</v>
      </c>
      <c r="M3265">
        <v>2404.6999999999998</v>
      </c>
      <c r="N3265" t="s">
        <v>155</v>
      </c>
      <c r="O3265" t="s">
        <v>185</v>
      </c>
      <c r="P3265" t="s">
        <v>196</v>
      </c>
    </row>
    <row r="3266" spans="1:16">
      <c r="A3266">
        <v>55</v>
      </c>
      <c r="B3266" t="s">
        <v>16</v>
      </c>
      <c r="C3266">
        <v>46</v>
      </c>
      <c r="D3266">
        <v>25.4</v>
      </c>
      <c r="E3266" t="s">
        <v>17</v>
      </c>
      <c r="F3266">
        <v>3</v>
      </c>
      <c r="G3266">
        <v>0</v>
      </c>
      <c r="H3266" t="s">
        <v>103</v>
      </c>
      <c r="I3266">
        <v>64</v>
      </c>
      <c r="J3266">
        <v>1</v>
      </c>
      <c r="K3266">
        <v>1</v>
      </c>
      <c r="L3266" t="s">
        <v>129</v>
      </c>
      <c r="M3266">
        <v>13047.3</v>
      </c>
      <c r="N3266" t="s">
        <v>154</v>
      </c>
      <c r="O3266" t="s">
        <v>186</v>
      </c>
      <c r="P3266" t="s">
        <v>196</v>
      </c>
    </row>
    <row r="3267" spans="1:16">
      <c r="A3267">
        <v>22</v>
      </c>
      <c r="B3267" t="s">
        <v>15</v>
      </c>
      <c r="C3267">
        <v>54</v>
      </c>
      <c r="D3267">
        <v>26.8</v>
      </c>
      <c r="E3267" t="s">
        <v>17</v>
      </c>
      <c r="F3267">
        <v>0</v>
      </c>
      <c r="G3267">
        <v>0</v>
      </c>
      <c r="H3267" t="s">
        <v>104</v>
      </c>
      <c r="I3267">
        <v>44</v>
      </c>
      <c r="J3267">
        <v>1</v>
      </c>
      <c r="K3267">
        <v>0</v>
      </c>
      <c r="L3267" t="s">
        <v>135</v>
      </c>
      <c r="M3267">
        <v>1665</v>
      </c>
      <c r="N3267" t="s">
        <v>155</v>
      </c>
      <c r="O3267" t="s">
        <v>187</v>
      </c>
      <c r="P3267" t="s">
        <v>196</v>
      </c>
    </row>
    <row r="3268" spans="1:16">
      <c r="A3268">
        <v>51</v>
      </c>
      <c r="B3268" t="s">
        <v>15</v>
      </c>
      <c r="C3268">
        <v>52</v>
      </c>
      <c r="D3268">
        <v>25.4</v>
      </c>
      <c r="E3268" t="s">
        <v>17</v>
      </c>
      <c r="F3268">
        <v>0</v>
      </c>
      <c r="G3268">
        <v>0</v>
      </c>
      <c r="H3268" t="s">
        <v>105</v>
      </c>
      <c r="I3268">
        <v>62</v>
      </c>
      <c r="J3268">
        <v>1</v>
      </c>
      <c r="K3268">
        <v>0</v>
      </c>
      <c r="L3268" t="s">
        <v>137</v>
      </c>
      <c r="M3268">
        <v>8782.5</v>
      </c>
      <c r="N3268" t="s">
        <v>154</v>
      </c>
      <c r="O3268" t="s">
        <v>185</v>
      </c>
      <c r="P3268" t="s">
        <v>196</v>
      </c>
    </row>
    <row r="3269" spans="1:16">
      <c r="A3269">
        <v>34</v>
      </c>
      <c r="B3269" t="s">
        <v>15</v>
      </c>
      <c r="C3269">
        <v>65</v>
      </c>
      <c r="D3269">
        <v>22.4</v>
      </c>
      <c r="E3269" t="s">
        <v>17</v>
      </c>
      <c r="F3269">
        <v>2</v>
      </c>
      <c r="G3269">
        <v>0</v>
      </c>
      <c r="H3269" t="s">
        <v>106</v>
      </c>
      <c r="I3269">
        <v>78</v>
      </c>
      <c r="J3269">
        <v>1</v>
      </c>
      <c r="K3269">
        <v>0</v>
      </c>
      <c r="L3269" t="s">
        <v>142</v>
      </c>
      <c r="M3269">
        <v>27375.9</v>
      </c>
      <c r="N3269" t="s">
        <v>155</v>
      </c>
      <c r="O3269" t="s">
        <v>188</v>
      </c>
      <c r="P3269" t="s">
        <v>196</v>
      </c>
    </row>
    <row r="3270" spans="1:16">
      <c r="A3270">
        <v>29</v>
      </c>
      <c r="B3270" t="s">
        <v>16</v>
      </c>
      <c r="C3270">
        <v>73</v>
      </c>
      <c r="D3270">
        <v>23.9</v>
      </c>
      <c r="E3270" t="s">
        <v>17</v>
      </c>
      <c r="F3270">
        <v>0</v>
      </c>
      <c r="G3270">
        <v>1</v>
      </c>
      <c r="H3270" t="s">
        <v>107</v>
      </c>
      <c r="I3270">
        <v>100</v>
      </c>
      <c r="J3270">
        <v>0</v>
      </c>
      <c r="K3270">
        <v>0</v>
      </c>
      <c r="L3270" t="s">
        <v>143</v>
      </c>
      <c r="M3270">
        <v>15327</v>
      </c>
      <c r="N3270" t="s">
        <v>155</v>
      </c>
      <c r="O3270" t="s">
        <v>188</v>
      </c>
      <c r="P3270" t="s">
        <v>196</v>
      </c>
    </row>
    <row r="3271" spans="1:16">
      <c r="A3271">
        <v>40</v>
      </c>
      <c r="B3271" t="s">
        <v>16</v>
      </c>
      <c r="C3271">
        <v>73</v>
      </c>
      <c r="D3271">
        <v>20.2</v>
      </c>
      <c r="E3271" t="s">
        <v>17</v>
      </c>
      <c r="F3271">
        <v>2</v>
      </c>
      <c r="G3271">
        <v>0</v>
      </c>
      <c r="H3271" t="s">
        <v>108</v>
      </c>
      <c r="I3271">
        <v>74</v>
      </c>
      <c r="J3271">
        <v>0</v>
      </c>
      <c r="K3271">
        <v>0</v>
      </c>
      <c r="L3271" t="s">
        <v>134</v>
      </c>
      <c r="M3271">
        <v>4906.3999999999996</v>
      </c>
      <c r="N3271" t="s">
        <v>154</v>
      </c>
      <c r="O3271" t="s">
        <v>187</v>
      </c>
      <c r="P3271" t="s">
        <v>196</v>
      </c>
    </row>
    <row r="3272" spans="1:16">
      <c r="A3272">
        <v>53</v>
      </c>
      <c r="B3272" t="s">
        <v>15</v>
      </c>
      <c r="C3272">
        <v>71</v>
      </c>
      <c r="D3272">
        <v>29.2</v>
      </c>
      <c r="E3272" t="s">
        <v>17</v>
      </c>
      <c r="F3272">
        <v>0</v>
      </c>
      <c r="G3272">
        <v>0</v>
      </c>
      <c r="H3272" t="s">
        <v>109</v>
      </c>
      <c r="I3272">
        <v>78</v>
      </c>
      <c r="J3272">
        <v>1</v>
      </c>
      <c r="K3272">
        <v>0</v>
      </c>
      <c r="L3272" t="s">
        <v>127</v>
      </c>
      <c r="M3272">
        <v>10072.1</v>
      </c>
      <c r="N3272" t="s">
        <v>154</v>
      </c>
      <c r="O3272" t="s">
        <v>187</v>
      </c>
      <c r="P3272" t="s">
        <v>196</v>
      </c>
    </row>
    <row r="3273" spans="1:16">
      <c r="A3273">
        <v>30</v>
      </c>
      <c r="B3273" t="s">
        <v>16</v>
      </c>
      <c r="C3273">
        <v>91</v>
      </c>
      <c r="D3273">
        <v>29.3</v>
      </c>
      <c r="E3273" t="s">
        <v>17</v>
      </c>
      <c r="F3273">
        <v>2</v>
      </c>
      <c r="G3273">
        <v>0</v>
      </c>
      <c r="H3273" t="s">
        <v>110</v>
      </c>
      <c r="I3273">
        <v>67</v>
      </c>
      <c r="J3273">
        <v>0</v>
      </c>
      <c r="K3273">
        <v>1</v>
      </c>
      <c r="L3273" t="s">
        <v>124</v>
      </c>
      <c r="M3273">
        <v>18330.599999999999</v>
      </c>
      <c r="N3273" t="s">
        <v>155</v>
      </c>
      <c r="O3273" t="s">
        <v>186</v>
      </c>
      <c r="P3273" t="s">
        <v>196</v>
      </c>
    </row>
    <row r="3274" spans="1:16">
      <c r="A3274">
        <v>22</v>
      </c>
      <c r="B3274" t="s">
        <v>15</v>
      </c>
      <c r="C3274">
        <v>54</v>
      </c>
      <c r="D3274">
        <v>52.6</v>
      </c>
      <c r="E3274" t="s">
        <v>22</v>
      </c>
      <c r="F3274">
        <v>1</v>
      </c>
      <c r="G3274">
        <v>1</v>
      </c>
      <c r="H3274" t="s">
        <v>111</v>
      </c>
      <c r="I3274">
        <v>62</v>
      </c>
      <c r="J3274">
        <v>1</v>
      </c>
      <c r="K3274">
        <v>0</v>
      </c>
      <c r="L3274" t="s">
        <v>130</v>
      </c>
      <c r="M3274">
        <v>44501.4</v>
      </c>
      <c r="N3274" t="s">
        <v>155</v>
      </c>
      <c r="O3274" t="s">
        <v>187</v>
      </c>
      <c r="P3274" t="s">
        <v>196</v>
      </c>
    </row>
    <row r="3275" spans="1:16">
      <c r="A3275">
        <v>18</v>
      </c>
      <c r="B3275" t="s">
        <v>16</v>
      </c>
      <c r="C3275">
        <v>49</v>
      </c>
      <c r="D3275">
        <v>25.3</v>
      </c>
      <c r="E3275" t="s">
        <v>17</v>
      </c>
      <c r="F3275">
        <v>0</v>
      </c>
      <c r="G3275">
        <v>0</v>
      </c>
      <c r="H3275" t="s">
        <v>112</v>
      </c>
      <c r="I3275">
        <v>62</v>
      </c>
      <c r="J3275">
        <v>1</v>
      </c>
      <c r="K3275">
        <v>0</v>
      </c>
      <c r="L3275" t="s">
        <v>147</v>
      </c>
      <c r="M3275">
        <v>1629.8</v>
      </c>
      <c r="N3275" t="s">
        <v>156</v>
      </c>
      <c r="O3275" t="s">
        <v>185</v>
      </c>
      <c r="P3275" t="s">
        <v>196</v>
      </c>
    </row>
    <row r="3276" spans="1:16">
      <c r="A3276">
        <v>51</v>
      </c>
      <c r="B3276" t="s">
        <v>16</v>
      </c>
      <c r="C3276">
        <v>64</v>
      </c>
      <c r="D3276">
        <v>21.6</v>
      </c>
      <c r="E3276" t="s">
        <v>17</v>
      </c>
      <c r="F3276">
        <v>1</v>
      </c>
      <c r="G3276">
        <v>0</v>
      </c>
      <c r="H3276" t="s">
        <v>113</v>
      </c>
      <c r="I3276">
        <v>62</v>
      </c>
      <c r="J3276">
        <v>1</v>
      </c>
      <c r="K3276">
        <v>0</v>
      </c>
      <c r="L3276" t="s">
        <v>137</v>
      </c>
      <c r="M3276">
        <v>9855.1</v>
      </c>
      <c r="N3276" t="s">
        <v>154</v>
      </c>
      <c r="O3276" t="s">
        <v>185</v>
      </c>
      <c r="P3276" t="s">
        <v>196</v>
      </c>
    </row>
    <row r="3277" spans="1:16">
      <c r="A3277">
        <v>54</v>
      </c>
      <c r="B3277" t="s">
        <v>15</v>
      </c>
      <c r="C3277">
        <v>45</v>
      </c>
      <c r="D3277">
        <v>27.4</v>
      </c>
      <c r="E3277" t="s">
        <v>17</v>
      </c>
      <c r="F3277">
        <v>2</v>
      </c>
      <c r="G3277">
        <v>1</v>
      </c>
      <c r="H3277" t="s">
        <v>114</v>
      </c>
      <c r="I3277">
        <v>80</v>
      </c>
      <c r="J3277">
        <v>1</v>
      </c>
      <c r="K3277">
        <v>0</v>
      </c>
      <c r="L3277" t="s">
        <v>144</v>
      </c>
      <c r="M3277">
        <v>44260.800000000003</v>
      </c>
      <c r="N3277" t="s">
        <v>154</v>
      </c>
      <c r="O3277" t="s">
        <v>189</v>
      </c>
      <c r="P3277" t="s">
        <v>196</v>
      </c>
    </row>
    <row r="3278" spans="1:16">
      <c r="A3278">
        <v>25</v>
      </c>
      <c r="B3278" t="s">
        <v>16</v>
      </c>
      <c r="C3278">
        <v>57</v>
      </c>
      <c r="D3278">
        <v>42.3</v>
      </c>
      <c r="E3278" t="s">
        <v>24</v>
      </c>
      <c r="F3278">
        <v>2</v>
      </c>
      <c r="G3278">
        <v>0</v>
      </c>
      <c r="H3278" t="s">
        <v>115</v>
      </c>
      <c r="I3278">
        <v>80</v>
      </c>
      <c r="J3278">
        <v>1</v>
      </c>
      <c r="K3278">
        <v>1</v>
      </c>
      <c r="L3278" t="s">
        <v>148</v>
      </c>
      <c r="M3278">
        <v>34240</v>
      </c>
      <c r="N3278" t="s">
        <v>155</v>
      </c>
      <c r="O3278" t="s">
        <v>187</v>
      </c>
      <c r="P3278" t="s">
        <v>196</v>
      </c>
    </row>
    <row r="3279" spans="1:16">
      <c r="A3279">
        <v>18</v>
      </c>
      <c r="B3279" t="s">
        <v>16</v>
      </c>
      <c r="C3279">
        <v>52</v>
      </c>
      <c r="D3279">
        <v>31.4</v>
      </c>
      <c r="E3279" t="s">
        <v>17</v>
      </c>
      <c r="F3279">
        <v>0</v>
      </c>
      <c r="G3279">
        <v>0</v>
      </c>
      <c r="H3279" t="s">
        <v>116</v>
      </c>
      <c r="I3279">
        <v>58</v>
      </c>
      <c r="J3279">
        <v>1</v>
      </c>
      <c r="K3279">
        <v>0</v>
      </c>
      <c r="L3279" t="s">
        <v>133</v>
      </c>
      <c r="M3279">
        <v>1622.2</v>
      </c>
      <c r="N3279" t="s">
        <v>156</v>
      </c>
      <c r="O3279" t="s">
        <v>189</v>
      </c>
      <c r="P3279" t="s">
        <v>196</v>
      </c>
    </row>
    <row r="3280" spans="1:16">
      <c r="A3280">
        <v>20</v>
      </c>
      <c r="B3280" t="s">
        <v>16</v>
      </c>
      <c r="C3280">
        <v>48</v>
      </c>
      <c r="D3280">
        <v>33.299999999999997</v>
      </c>
      <c r="E3280" t="s">
        <v>17</v>
      </c>
      <c r="F3280">
        <v>0</v>
      </c>
      <c r="G3280">
        <v>0</v>
      </c>
      <c r="H3280" t="s">
        <v>117</v>
      </c>
      <c r="I3280">
        <v>90</v>
      </c>
      <c r="J3280">
        <v>0</v>
      </c>
      <c r="K3280">
        <v>0</v>
      </c>
      <c r="L3280" t="s">
        <v>118</v>
      </c>
      <c r="M3280">
        <v>1880.5</v>
      </c>
      <c r="N3280" t="s">
        <v>155</v>
      </c>
      <c r="O3280" t="s">
        <v>188</v>
      </c>
      <c r="P3280" t="s">
        <v>196</v>
      </c>
    </row>
    <row r="3281" spans="1:16">
      <c r="A3281">
        <v>43</v>
      </c>
      <c r="B3281" t="s">
        <v>15</v>
      </c>
      <c r="C3281">
        <v>51</v>
      </c>
      <c r="D3281">
        <v>27.4</v>
      </c>
      <c r="E3281" t="s">
        <v>17</v>
      </c>
      <c r="F3281">
        <v>3</v>
      </c>
      <c r="G3281">
        <v>0</v>
      </c>
      <c r="H3281" t="s">
        <v>42</v>
      </c>
      <c r="I3281">
        <v>0</v>
      </c>
      <c r="J3281">
        <v>1</v>
      </c>
      <c r="K3281">
        <v>0</v>
      </c>
      <c r="L3281" t="s">
        <v>148</v>
      </c>
      <c r="M3281">
        <v>8606.2000000000007</v>
      </c>
      <c r="N3281" t="s">
        <v>154</v>
      </c>
      <c r="O3281" t="s">
        <v>166</v>
      </c>
      <c r="P3281" t="s">
        <v>198</v>
      </c>
    </row>
    <row r="3282" spans="1:16">
      <c r="A3282">
        <v>27</v>
      </c>
      <c r="B3282" t="s">
        <v>15</v>
      </c>
      <c r="C3282">
        <v>84</v>
      </c>
      <c r="D3282">
        <v>33.200000000000003</v>
      </c>
      <c r="E3282" t="s">
        <v>17</v>
      </c>
      <c r="F3282">
        <v>2</v>
      </c>
      <c r="G3282">
        <v>0</v>
      </c>
      <c r="H3282" t="s">
        <v>43</v>
      </c>
      <c r="I3282">
        <v>80</v>
      </c>
      <c r="J3282">
        <v>1</v>
      </c>
      <c r="K3282">
        <v>0</v>
      </c>
      <c r="L3282" t="s">
        <v>151</v>
      </c>
      <c r="M3282">
        <v>4058.7</v>
      </c>
      <c r="N3282" t="s">
        <v>155</v>
      </c>
      <c r="O3282" t="s">
        <v>165</v>
      </c>
      <c r="P3282" t="s">
        <v>195</v>
      </c>
    </row>
    <row r="3283" spans="1:16">
      <c r="A3283">
        <v>23</v>
      </c>
      <c r="B3283" t="s">
        <v>15</v>
      </c>
      <c r="C3283">
        <v>49</v>
      </c>
      <c r="D3283">
        <v>18.7</v>
      </c>
      <c r="E3283" t="s">
        <v>17</v>
      </c>
      <c r="F3283">
        <v>0</v>
      </c>
      <c r="G3283">
        <v>0</v>
      </c>
      <c r="H3283" t="s">
        <v>44</v>
      </c>
      <c r="I3283">
        <v>76</v>
      </c>
      <c r="J3283">
        <v>0</v>
      </c>
      <c r="K3283">
        <v>1</v>
      </c>
      <c r="L3283" t="s">
        <v>127</v>
      </c>
      <c r="M3283">
        <v>21595.4</v>
      </c>
      <c r="N3283" t="s">
        <v>155</v>
      </c>
      <c r="O3283" t="s">
        <v>159</v>
      </c>
      <c r="P3283" t="s">
        <v>195</v>
      </c>
    </row>
    <row r="3284" spans="1:16">
      <c r="A3284">
        <v>26</v>
      </c>
      <c r="B3284" t="s">
        <v>16</v>
      </c>
      <c r="C3284">
        <v>87</v>
      </c>
      <c r="D3284">
        <v>42.4</v>
      </c>
      <c r="E3284" t="s">
        <v>17</v>
      </c>
      <c r="F3284">
        <v>1</v>
      </c>
      <c r="G3284">
        <v>0</v>
      </c>
      <c r="H3284" t="s">
        <v>45</v>
      </c>
      <c r="I3284">
        <v>58</v>
      </c>
      <c r="J3284">
        <v>0</v>
      </c>
      <c r="K3284">
        <v>0</v>
      </c>
      <c r="L3284" t="s">
        <v>141</v>
      </c>
      <c r="M3284">
        <v>3410.3</v>
      </c>
      <c r="N3284" t="s">
        <v>155</v>
      </c>
      <c r="O3284" t="s">
        <v>165</v>
      </c>
      <c r="P3284" t="s">
        <v>195</v>
      </c>
    </row>
    <row r="3285" spans="1:16">
      <c r="A3285">
        <v>59</v>
      </c>
      <c r="B3285" t="s">
        <v>15</v>
      </c>
      <c r="C3285">
        <v>51</v>
      </c>
      <c r="D3285">
        <v>31.8</v>
      </c>
      <c r="E3285" t="s">
        <v>17</v>
      </c>
      <c r="F3285">
        <v>2</v>
      </c>
      <c r="G3285">
        <v>0</v>
      </c>
      <c r="H3285" t="s">
        <v>46</v>
      </c>
      <c r="I3285">
        <v>74</v>
      </c>
      <c r="J3285">
        <v>1</v>
      </c>
      <c r="K3285">
        <v>0</v>
      </c>
      <c r="L3285" t="s">
        <v>129</v>
      </c>
      <c r="M3285">
        <v>12928.8</v>
      </c>
      <c r="N3285" t="s">
        <v>153</v>
      </c>
      <c r="O3285" t="s">
        <v>162</v>
      </c>
      <c r="P3285" t="s">
        <v>195</v>
      </c>
    </row>
    <row r="3286" spans="1:16">
      <c r="A3286">
        <v>34</v>
      </c>
      <c r="B3286" t="s">
        <v>15</v>
      </c>
      <c r="C3286">
        <v>79</v>
      </c>
      <c r="D3286">
        <v>29.4</v>
      </c>
      <c r="E3286" t="s">
        <v>21</v>
      </c>
      <c r="F3286">
        <v>0</v>
      </c>
      <c r="G3286">
        <v>1</v>
      </c>
      <c r="H3286" t="s">
        <v>47</v>
      </c>
      <c r="I3286">
        <v>70</v>
      </c>
      <c r="J3286">
        <v>1</v>
      </c>
      <c r="K3286">
        <v>0</v>
      </c>
      <c r="L3286" t="s">
        <v>136</v>
      </c>
      <c r="M3286">
        <v>35491.599999999999</v>
      </c>
      <c r="N3286" t="s">
        <v>155</v>
      </c>
      <c r="O3286" t="s">
        <v>158</v>
      </c>
      <c r="P3286" t="s">
        <v>195</v>
      </c>
    </row>
    <row r="3287" spans="1:16">
      <c r="A3287">
        <v>52</v>
      </c>
      <c r="B3287" t="s">
        <v>15</v>
      </c>
      <c r="C3287">
        <v>88</v>
      </c>
      <c r="D3287">
        <v>36.700000000000003</v>
      </c>
      <c r="E3287" t="s">
        <v>17</v>
      </c>
      <c r="F3287">
        <v>0</v>
      </c>
      <c r="G3287">
        <v>0</v>
      </c>
      <c r="H3287" t="s">
        <v>48</v>
      </c>
      <c r="I3287">
        <v>70</v>
      </c>
      <c r="J3287">
        <v>1</v>
      </c>
      <c r="K3287">
        <v>0</v>
      </c>
      <c r="L3287" t="s">
        <v>149</v>
      </c>
      <c r="M3287">
        <v>9144.6</v>
      </c>
      <c r="N3287" t="s">
        <v>154</v>
      </c>
      <c r="O3287" t="s">
        <v>58</v>
      </c>
      <c r="P3287" t="s">
        <v>198</v>
      </c>
    </row>
    <row r="3288" spans="1:16">
      <c r="A3288">
        <v>48</v>
      </c>
      <c r="B3288" t="s">
        <v>15</v>
      </c>
      <c r="C3288">
        <v>70</v>
      </c>
      <c r="D3288">
        <v>29.6</v>
      </c>
      <c r="E3288" t="s">
        <v>17</v>
      </c>
      <c r="F3288">
        <v>0</v>
      </c>
      <c r="G3288">
        <v>0</v>
      </c>
      <c r="H3288" t="s">
        <v>49</v>
      </c>
      <c r="I3288">
        <v>72</v>
      </c>
      <c r="J3288">
        <v>1</v>
      </c>
      <c r="K3288">
        <v>1</v>
      </c>
      <c r="L3288" t="s">
        <v>126</v>
      </c>
      <c r="M3288">
        <v>21232.2</v>
      </c>
      <c r="N3288" t="s">
        <v>154</v>
      </c>
      <c r="O3288" t="s">
        <v>167</v>
      </c>
      <c r="P3288" t="s">
        <v>198</v>
      </c>
    </row>
    <row r="3289" spans="1:16">
      <c r="A3289">
        <v>18</v>
      </c>
      <c r="B3289" t="s">
        <v>16</v>
      </c>
      <c r="C3289">
        <v>53</v>
      </c>
      <c r="D3289">
        <v>21.7</v>
      </c>
      <c r="E3289" t="s">
        <v>17</v>
      </c>
      <c r="F3289">
        <v>0</v>
      </c>
      <c r="G3289">
        <v>1</v>
      </c>
      <c r="H3289" t="s">
        <v>50</v>
      </c>
      <c r="I3289">
        <v>54</v>
      </c>
      <c r="J3289">
        <v>1</v>
      </c>
      <c r="K3289">
        <v>0</v>
      </c>
      <c r="L3289" t="s">
        <v>118</v>
      </c>
      <c r="M3289">
        <v>14283.5</v>
      </c>
      <c r="N3289" t="s">
        <v>156</v>
      </c>
      <c r="O3289" t="s">
        <v>168</v>
      </c>
      <c r="P3289" t="s">
        <v>198</v>
      </c>
    </row>
    <row r="3290" spans="1:16">
      <c r="A3290">
        <v>56</v>
      </c>
      <c r="B3290" t="s">
        <v>16</v>
      </c>
      <c r="C3290">
        <v>57</v>
      </c>
      <c r="D3290">
        <v>25.3</v>
      </c>
      <c r="E3290" t="s">
        <v>17</v>
      </c>
      <c r="F3290">
        <v>0</v>
      </c>
      <c r="G3290">
        <v>0</v>
      </c>
      <c r="H3290" t="s">
        <v>51</v>
      </c>
      <c r="I3290">
        <v>74</v>
      </c>
      <c r="J3290">
        <v>1</v>
      </c>
      <c r="K3290">
        <v>0</v>
      </c>
      <c r="L3290" t="s">
        <v>133</v>
      </c>
      <c r="M3290">
        <v>11070.5</v>
      </c>
      <c r="N3290" t="s">
        <v>153</v>
      </c>
      <c r="O3290" t="s">
        <v>169</v>
      </c>
      <c r="P3290" t="s">
        <v>198</v>
      </c>
    </row>
    <row r="3291" spans="1:16">
      <c r="A3291">
        <v>64</v>
      </c>
      <c r="B3291" t="s">
        <v>16</v>
      </c>
      <c r="C3291">
        <v>70</v>
      </c>
      <c r="D3291">
        <v>33.799999999999997</v>
      </c>
      <c r="E3291" t="s">
        <v>24</v>
      </c>
      <c r="F3291">
        <v>1</v>
      </c>
      <c r="G3291">
        <v>1</v>
      </c>
      <c r="H3291" t="s">
        <v>52</v>
      </c>
      <c r="I3291">
        <v>86</v>
      </c>
      <c r="J3291">
        <v>1</v>
      </c>
      <c r="K3291">
        <v>0</v>
      </c>
      <c r="L3291" t="s">
        <v>142</v>
      </c>
      <c r="M3291">
        <v>47928</v>
      </c>
      <c r="N3291" t="s">
        <v>153</v>
      </c>
      <c r="O3291" t="s">
        <v>170</v>
      </c>
      <c r="P3291" t="s">
        <v>198</v>
      </c>
    </row>
    <row r="3292" spans="1:16">
      <c r="A3292">
        <v>38</v>
      </c>
      <c r="B3292" t="s">
        <v>15</v>
      </c>
      <c r="C3292">
        <v>92</v>
      </c>
      <c r="D3292">
        <v>28.3</v>
      </c>
      <c r="E3292" t="s">
        <v>17</v>
      </c>
      <c r="F3292">
        <v>1</v>
      </c>
      <c r="G3292">
        <v>0</v>
      </c>
      <c r="H3292" t="s">
        <v>53</v>
      </c>
      <c r="I3292">
        <v>78</v>
      </c>
      <c r="J3292">
        <v>1</v>
      </c>
      <c r="K3292">
        <v>0</v>
      </c>
      <c r="L3292" t="s">
        <v>133</v>
      </c>
      <c r="M3292">
        <v>5484.5</v>
      </c>
      <c r="N3292" t="s">
        <v>154</v>
      </c>
      <c r="O3292" t="s">
        <v>171</v>
      </c>
      <c r="P3292" t="s">
        <v>198</v>
      </c>
    </row>
    <row r="3293" spans="1:16">
      <c r="A3293">
        <v>49</v>
      </c>
      <c r="B3293" t="s">
        <v>15</v>
      </c>
      <c r="C3293">
        <v>61</v>
      </c>
      <c r="D3293">
        <v>36.9</v>
      </c>
      <c r="E3293" t="s">
        <v>17</v>
      </c>
      <c r="F3293">
        <v>0</v>
      </c>
      <c r="G3293">
        <v>0</v>
      </c>
      <c r="H3293" t="s">
        <v>54</v>
      </c>
      <c r="I3293">
        <v>60</v>
      </c>
      <c r="J3293">
        <v>1</v>
      </c>
      <c r="K3293">
        <v>0</v>
      </c>
      <c r="L3293" t="s">
        <v>128</v>
      </c>
      <c r="M3293">
        <v>8125.8</v>
      </c>
      <c r="N3293" t="s">
        <v>154</v>
      </c>
      <c r="O3293" t="s">
        <v>171</v>
      </c>
      <c r="P3293" t="s">
        <v>198</v>
      </c>
    </row>
    <row r="3294" spans="1:16">
      <c r="A3294">
        <v>33</v>
      </c>
      <c r="B3294" t="s">
        <v>16</v>
      </c>
      <c r="C3294">
        <v>47</v>
      </c>
      <c r="D3294">
        <v>26.7</v>
      </c>
      <c r="E3294" t="s">
        <v>17</v>
      </c>
      <c r="F3294">
        <v>0</v>
      </c>
      <c r="G3294">
        <v>0</v>
      </c>
      <c r="H3294" t="s">
        <v>55</v>
      </c>
      <c r="I3294">
        <v>90</v>
      </c>
      <c r="J3294">
        <v>1</v>
      </c>
      <c r="K3294">
        <v>0</v>
      </c>
      <c r="L3294" t="s">
        <v>131</v>
      </c>
      <c r="M3294">
        <v>4571.3999999999996</v>
      </c>
      <c r="N3294" t="s">
        <v>155</v>
      </c>
      <c r="O3294" t="s">
        <v>172</v>
      </c>
      <c r="P3294" t="s">
        <v>198</v>
      </c>
    </row>
    <row r="3295" spans="1:16">
      <c r="A3295">
        <v>41</v>
      </c>
      <c r="B3295" t="s">
        <v>15</v>
      </c>
      <c r="C3295">
        <v>95</v>
      </c>
      <c r="D3295">
        <v>29.6</v>
      </c>
      <c r="E3295" t="s">
        <v>17</v>
      </c>
      <c r="F3295">
        <v>5</v>
      </c>
      <c r="G3295">
        <v>0</v>
      </c>
      <c r="H3295" t="s">
        <v>56</v>
      </c>
      <c r="I3295">
        <v>62</v>
      </c>
      <c r="J3295">
        <v>1</v>
      </c>
      <c r="K3295">
        <v>0</v>
      </c>
      <c r="L3295" t="s">
        <v>148</v>
      </c>
      <c r="M3295">
        <v>9222.4</v>
      </c>
      <c r="N3295" t="s">
        <v>154</v>
      </c>
      <c r="O3295" t="s">
        <v>169</v>
      </c>
      <c r="P3295" t="s">
        <v>198</v>
      </c>
    </row>
    <row r="3296" spans="1:16">
      <c r="A3296">
        <v>59</v>
      </c>
      <c r="B3296" t="s">
        <v>15</v>
      </c>
      <c r="C3296">
        <v>76</v>
      </c>
      <c r="D3296">
        <v>24.7</v>
      </c>
      <c r="E3296" t="s">
        <v>17</v>
      </c>
      <c r="F3296">
        <v>0</v>
      </c>
      <c r="G3296">
        <v>0</v>
      </c>
      <c r="H3296" t="s">
        <v>57</v>
      </c>
      <c r="I3296">
        <v>86</v>
      </c>
      <c r="J3296">
        <v>1</v>
      </c>
      <c r="K3296">
        <v>0</v>
      </c>
      <c r="L3296" t="s">
        <v>126</v>
      </c>
      <c r="M3296">
        <v>12323.9</v>
      </c>
      <c r="N3296" t="s">
        <v>153</v>
      </c>
      <c r="O3296" t="s">
        <v>173</v>
      </c>
      <c r="P3296" t="s">
        <v>198</v>
      </c>
    </row>
    <row r="3297" spans="1:16">
      <c r="A3297">
        <v>60</v>
      </c>
      <c r="B3297" t="s">
        <v>15</v>
      </c>
      <c r="C3297">
        <v>74</v>
      </c>
      <c r="D3297">
        <v>37</v>
      </c>
      <c r="E3297" t="s">
        <v>17</v>
      </c>
      <c r="F3297">
        <v>0</v>
      </c>
      <c r="G3297">
        <v>0</v>
      </c>
      <c r="H3297" t="s">
        <v>58</v>
      </c>
      <c r="I3297">
        <v>0</v>
      </c>
      <c r="J3297">
        <v>1</v>
      </c>
      <c r="K3297">
        <v>0</v>
      </c>
      <c r="L3297" t="s">
        <v>138</v>
      </c>
      <c r="M3297">
        <v>12741.2</v>
      </c>
      <c r="N3297" t="s">
        <v>153</v>
      </c>
      <c r="O3297" t="s">
        <v>58</v>
      </c>
      <c r="P3297" t="s">
        <v>198</v>
      </c>
    </row>
    <row r="3298" spans="1:16">
      <c r="A3298">
        <v>26</v>
      </c>
      <c r="B3298" t="s">
        <v>15</v>
      </c>
      <c r="C3298">
        <v>76</v>
      </c>
      <c r="D3298">
        <v>29.5</v>
      </c>
      <c r="E3298" t="s">
        <v>17</v>
      </c>
      <c r="F3298">
        <v>0</v>
      </c>
      <c r="G3298">
        <v>0</v>
      </c>
      <c r="H3298" t="s">
        <v>59</v>
      </c>
      <c r="I3298">
        <v>88</v>
      </c>
      <c r="J3298">
        <v>0</v>
      </c>
      <c r="K3298">
        <v>0</v>
      </c>
      <c r="L3298" t="s">
        <v>144</v>
      </c>
      <c r="M3298">
        <v>2897.3</v>
      </c>
      <c r="N3298" t="s">
        <v>155</v>
      </c>
      <c r="O3298" t="s">
        <v>59</v>
      </c>
      <c r="P3298" t="s">
        <v>198</v>
      </c>
    </row>
    <row r="3299" spans="1:16">
      <c r="A3299">
        <v>58</v>
      </c>
      <c r="B3299" t="s">
        <v>16</v>
      </c>
      <c r="C3299">
        <v>54</v>
      </c>
      <c r="D3299">
        <v>28.2</v>
      </c>
      <c r="E3299" t="s">
        <v>17</v>
      </c>
      <c r="F3299">
        <v>0</v>
      </c>
      <c r="G3299">
        <v>0</v>
      </c>
      <c r="H3299" t="s">
        <v>97</v>
      </c>
      <c r="I3299">
        <v>78</v>
      </c>
      <c r="J3299">
        <v>1</v>
      </c>
      <c r="K3299">
        <v>0</v>
      </c>
      <c r="L3299" t="s">
        <v>149</v>
      </c>
      <c r="M3299">
        <v>12224.4</v>
      </c>
      <c r="N3299" t="s">
        <v>153</v>
      </c>
      <c r="O3299" t="s">
        <v>185</v>
      </c>
      <c r="P3299" t="s">
        <v>196</v>
      </c>
    </row>
    <row r="3300" spans="1:16">
      <c r="A3300">
        <v>18</v>
      </c>
      <c r="B3300" t="s">
        <v>16</v>
      </c>
      <c r="C3300">
        <v>50</v>
      </c>
      <c r="D3300">
        <v>22.4</v>
      </c>
      <c r="E3300" t="s">
        <v>17</v>
      </c>
      <c r="F3300">
        <v>0</v>
      </c>
      <c r="G3300">
        <v>0</v>
      </c>
      <c r="H3300" t="s">
        <v>98</v>
      </c>
      <c r="I3300">
        <v>70</v>
      </c>
      <c r="J3300">
        <v>1</v>
      </c>
      <c r="K3300">
        <v>1</v>
      </c>
      <c r="L3300" t="s">
        <v>143</v>
      </c>
      <c r="M3300">
        <v>1631.7</v>
      </c>
      <c r="N3300" t="s">
        <v>156</v>
      </c>
      <c r="O3300" t="s">
        <v>185</v>
      </c>
      <c r="P3300" t="s">
        <v>196</v>
      </c>
    </row>
    <row r="3301" spans="1:16">
      <c r="A3301">
        <v>64</v>
      </c>
      <c r="B3301" t="s">
        <v>15</v>
      </c>
      <c r="C3301">
        <v>74</v>
      </c>
      <c r="D3301">
        <v>25.6</v>
      </c>
      <c r="E3301" t="s">
        <v>17</v>
      </c>
      <c r="F3301">
        <v>2</v>
      </c>
      <c r="G3301">
        <v>0</v>
      </c>
      <c r="H3301" t="s">
        <v>99</v>
      </c>
      <c r="I3301">
        <v>70</v>
      </c>
      <c r="J3301">
        <v>1</v>
      </c>
      <c r="K3301">
        <v>0</v>
      </c>
      <c r="L3301" t="s">
        <v>123</v>
      </c>
      <c r="M3301">
        <v>14988.4</v>
      </c>
      <c r="N3301" t="s">
        <v>153</v>
      </c>
      <c r="O3301" t="s">
        <v>185</v>
      </c>
      <c r="P3301" t="s">
        <v>196</v>
      </c>
    </row>
    <row r="3302" spans="1:16">
      <c r="A3302">
        <v>45</v>
      </c>
      <c r="B3302" t="s">
        <v>16</v>
      </c>
      <c r="C3302">
        <v>67</v>
      </c>
      <c r="D3302">
        <v>33.1</v>
      </c>
      <c r="E3302" t="s">
        <v>17</v>
      </c>
      <c r="F3302">
        <v>0</v>
      </c>
      <c r="G3302">
        <v>0</v>
      </c>
      <c r="H3302" t="s">
        <v>100</v>
      </c>
      <c r="I3302">
        <v>78</v>
      </c>
      <c r="J3302">
        <v>0</v>
      </c>
      <c r="K3302">
        <v>1</v>
      </c>
      <c r="L3302" t="s">
        <v>141</v>
      </c>
      <c r="M3302">
        <v>7345.1</v>
      </c>
      <c r="N3302" t="s">
        <v>154</v>
      </c>
      <c r="O3302" t="s">
        <v>185</v>
      </c>
      <c r="P3302" t="s">
        <v>196</v>
      </c>
    </row>
    <row r="3303" spans="1:16">
      <c r="A3303">
        <v>48</v>
      </c>
      <c r="B3303" t="s">
        <v>15</v>
      </c>
      <c r="C3303">
        <v>59</v>
      </c>
      <c r="D3303">
        <v>36.700000000000003</v>
      </c>
      <c r="E3303" t="s">
        <v>17</v>
      </c>
      <c r="F3303">
        <v>1</v>
      </c>
      <c r="G3303">
        <v>0</v>
      </c>
      <c r="H3303" t="s">
        <v>101</v>
      </c>
      <c r="I3303">
        <v>70</v>
      </c>
      <c r="J3303">
        <v>1</v>
      </c>
      <c r="K3303">
        <v>0</v>
      </c>
      <c r="L3303" t="s">
        <v>129</v>
      </c>
      <c r="M3303">
        <v>28468.9</v>
      </c>
      <c r="N3303" t="s">
        <v>154</v>
      </c>
      <c r="O3303" t="s">
        <v>185</v>
      </c>
      <c r="P3303" t="s">
        <v>196</v>
      </c>
    </row>
    <row r="3304" spans="1:16">
      <c r="A3304">
        <v>22</v>
      </c>
      <c r="B3304" t="s">
        <v>16</v>
      </c>
      <c r="C3304">
        <v>41</v>
      </c>
      <c r="D3304">
        <v>25.4</v>
      </c>
      <c r="E3304" t="s">
        <v>20</v>
      </c>
      <c r="F3304">
        <v>0</v>
      </c>
      <c r="G3304">
        <v>1</v>
      </c>
      <c r="H3304" t="s">
        <v>102</v>
      </c>
      <c r="I3304">
        <v>72</v>
      </c>
      <c r="J3304">
        <v>1</v>
      </c>
      <c r="K3304">
        <v>0</v>
      </c>
      <c r="L3304" t="s">
        <v>127</v>
      </c>
      <c r="M3304">
        <v>33907.599999999999</v>
      </c>
      <c r="N3304" t="s">
        <v>155</v>
      </c>
      <c r="O3304" t="s">
        <v>185</v>
      </c>
      <c r="P3304" t="s">
        <v>196</v>
      </c>
    </row>
    <row r="3305" spans="1:16">
      <c r="A3305">
        <v>34</v>
      </c>
      <c r="B3305" t="s">
        <v>16</v>
      </c>
      <c r="C3305">
        <v>77</v>
      </c>
      <c r="D3305">
        <v>29.3</v>
      </c>
      <c r="E3305" t="s">
        <v>17</v>
      </c>
      <c r="F3305">
        <v>3</v>
      </c>
      <c r="G3305">
        <v>0</v>
      </c>
      <c r="H3305" t="s">
        <v>103</v>
      </c>
      <c r="I3305">
        <v>88</v>
      </c>
      <c r="J3305">
        <v>1</v>
      </c>
      <c r="K3305">
        <v>0</v>
      </c>
      <c r="L3305" t="s">
        <v>132</v>
      </c>
      <c r="M3305">
        <v>6184.3</v>
      </c>
      <c r="N3305" t="s">
        <v>155</v>
      </c>
      <c r="O3305" t="s">
        <v>186</v>
      </c>
      <c r="P3305" t="s">
        <v>196</v>
      </c>
    </row>
    <row r="3306" spans="1:16">
      <c r="A3306">
        <v>20</v>
      </c>
      <c r="B3306" t="s">
        <v>15</v>
      </c>
      <c r="C3306">
        <v>54</v>
      </c>
      <c r="D3306">
        <v>27.3</v>
      </c>
      <c r="E3306" t="s">
        <v>17</v>
      </c>
      <c r="F3306">
        <v>0</v>
      </c>
      <c r="G3306">
        <v>1</v>
      </c>
      <c r="H3306" t="s">
        <v>27</v>
      </c>
      <c r="I3306">
        <v>0</v>
      </c>
      <c r="J3306">
        <v>1</v>
      </c>
      <c r="K3306">
        <v>1</v>
      </c>
      <c r="L3306" t="s">
        <v>139</v>
      </c>
      <c r="M3306">
        <v>16232.9</v>
      </c>
      <c r="N3306" t="s">
        <v>155</v>
      </c>
      <c r="O3306" t="s">
        <v>157</v>
      </c>
      <c r="P3306" t="s">
        <v>195</v>
      </c>
    </row>
    <row r="3307" spans="1:16">
      <c r="A3307">
        <v>36</v>
      </c>
      <c r="B3307" t="s">
        <v>16</v>
      </c>
      <c r="C3307">
        <v>42</v>
      </c>
      <c r="D3307">
        <v>25.9</v>
      </c>
      <c r="E3307" t="s">
        <v>17</v>
      </c>
      <c r="F3307">
        <v>1</v>
      </c>
      <c r="G3307">
        <v>0</v>
      </c>
      <c r="H3307" t="s">
        <v>28</v>
      </c>
      <c r="I3307">
        <v>90</v>
      </c>
      <c r="J3307">
        <v>1</v>
      </c>
      <c r="K3307">
        <v>0</v>
      </c>
      <c r="L3307" t="s">
        <v>122</v>
      </c>
      <c r="M3307">
        <v>5472.5</v>
      </c>
      <c r="N3307" t="s">
        <v>154</v>
      </c>
      <c r="O3307" t="s">
        <v>158</v>
      </c>
      <c r="P3307" t="s">
        <v>195</v>
      </c>
    </row>
    <row r="3308" spans="1:16">
      <c r="A3308">
        <v>27</v>
      </c>
      <c r="B3308" t="s">
        <v>15</v>
      </c>
      <c r="C3308">
        <v>53</v>
      </c>
      <c r="D3308">
        <v>18.899999999999999</v>
      </c>
      <c r="E3308" t="s">
        <v>17</v>
      </c>
      <c r="F3308">
        <v>3</v>
      </c>
      <c r="G3308">
        <v>0</v>
      </c>
      <c r="H3308" t="s">
        <v>29</v>
      </c>
      <c r="I3308">
        <v>90</v>
      </c>
      <c r="J3308">
        <v>1</v>
      </c>
      <c r="K3308">
        <v>0</v>
      </c>
      <c r="L3308" t="s">
        <v>128</v>
      </c>
      <c r="M3308">
        <v>4827.8999999999996</v>
      </c>
      <c r="N3308" t="s">
        <v>155</v>
      </c>
      <c r="O3308" t="s">
        <v>159</v>
      </c>
      <c r="P3308" t="s">
        <v>195</v>
      </c>
    </row>
    <row r="3309" spans="1:16">
      <c r="A3309">
        <v>33</v>
      </c>
      <c r="B3309" t="s">
        <v>16</v>
      </c>
      <c r="C3309">
        <v>79</v>
      </c>
      <c r="D3309">
        <v>35.5</v>
      </c>
      <c r="E3309" t="s">
        <v>22</v>
      </c>
      <c r="F3309">
        <v>0</v>
      </c>
      <c r="G3309">
        <v>1</v>
      </c>
      <c r="H3309" t="s">
        <v>30</v>
      </c>
      <c r="I3309">
        <v>50</v>
      </c>
      <c r="J3309">
        <v>1</v>
      </c>
      <c r="K3309">
        <v>0</v>
      </c>
      <c r="L3309" t="s">
        <v>145</v>
      </c>
      <c r="M3309">
        <v>55135.4</v>
      </c>
      <c r="N3309" t="s">
        <v>155</v>
      </c>
      <c r="O3309" t="s">
        <v>159</v>
      </c>
      <c r="P3309" t="s">
        <v>195</v>
      </c>
    </row>
    <row r="3310" spans="1:16">
      <c r="A3310">
        <v>47</v>
      </c>
      <c r="B3310" t="s">
        <v>16</v>
      </c>
      <c r="C3310">
        <v>76</v>
      </c>
      <c r="D3310">
        <v>27.6</v>
      </c>
      <c r="E3310" t="s">
        <v>17</v>
      </c>
      <c r="F3310">
        <v>2</v>
      </c>
      <c r="G3310">
        <v>1</v>
      </c>
      <c r="H3310" t="s">
        <v>31</v>
      </c>
      <c r="I3310">
        <v>62</v>
      </c>
      <c r="J3310">
        <v>0</v>
      </c>
      <c r="K3310">
        <v>0</v>
      </c>
      <c r="L3310" t="s">
        <v>140</v>
      </c>
      <c r="M3310">
        <v>24535.7</v>
      </c>
      <c r="N3310" t="s">
        <v>154</v>
      </c>
      <c r="O3310" t="s">
        <v>157</v>
      </c>
      <c r="P3310" t="s">
        <v>195</v>
      </c>
    </row>
    <row r="3311" spans="1:16">
      <c r="A3311">
        <v>19</v>
      </c>
      <c r="B3311" t="s">
        <v>15</v>
      </c>
      <c r="C3311">
        <v>59</v>
      </c>
      <c r="D3311">
        <v>31.3</v>
      </c>
      <c r="E3311" t="s">
        <v>17</v>
      </c>
      <c r="F3311">
        <v>0</v>
      </c>
      <c r="G3311">
        <v>1</v>
      </c>
      <c r="H3311" t="s">
        <v>32</v>
      </c>
      <c r="I3311">
        <v>69</v>
      </c>
      <c r="J3311">
        <v>0</v>
      </c>
      <c r="K3311">
        <v>1</v>
      </c>
      <c r="L3311" t="s">
        <v>126</v>
      </c>
      <c r="M3311">
        <v>4431.8</v>
      </c>
      <c r="N3311" t="s">
        <v>155</v>
      </c>
      <c r="O3311" t="s">
        <v>160</v>
      </c>
      <c r="P3311" t="s">
        <v>195</v>
      </c>
    </row>
    <row r="3312" spans="1:16">
      <c r="A3312">
        <v>35</v>
      </c>
      <c r="B3312" t="s">
        <v>16</v>
      </c>
      <c r="C3312">
        <v>67</v>
      </c>
      <c r="D3312">
        <v>28</v>
      </c>
      <c r="E3312" t="s">
        <v>17</v>
      </c>
      <c r="F3312">
        <v>0</v>
      </c>
      <c r="G3312">
        <v>1</v>
      </c>
      <c r="H3312" t="s">
        <v>33</v>
      </c>
      <c r="I3312">
        <v>78</v>
      </c>
      <c r="J3312">
        <v>1</v>
      </c>
      <c r="K3312">
        <v>0</v>
      </c>
      <c r="L3312" t="s">
        <v>141</v>
      </c>
      <c r="M3312">
        <v>20234.900000000001</v>
      </c>
      <c r="N3312" t="s">
        <v>155</v>
      </c>
      <c r="O3312" t="s">
        <v>161</v>
      </c>
      <c r="P3312" t="s">
        <v>196</v>
      </c>
    </row>
    <row r="3313" spans="1:16">
      <c r="A3313">
        <v>45</v>
      </c>
      <c r="B3313" t="s">
        <v>15</v>
      </c>
      <c r="C3313">
        <v>51</v>
      </c>
      <c r="D3313">
        <v>28.7</v>
      </c>
      <c r="E3313" t="s">
        <v>17</v>
      </c>
      <c r="F3313">
        <v>2</v>
      </c>
      <c r="G3313">
        <v>0</v>
      </c>
      <c r="H3313" t="s">
        <v>34</v>
      </c>
      <c r="I3313">
        <v>72</v>
      </c>
      <c r="J3313">
        <v>1</v>
      </c>
      <c r="K3313">
        <v>0</v>
      </c>
      <c r="L3313" t="s">
        <v>136</v>
      </c>
      <c r="M3313">
        <v>8028</v>
      </c>
      <c r="N3313" t="s">
        <v>154</v>
      </c>
      <c r="O3313" t="s">
        <v>158</v>
      </c>
      <c r="P3313" t="s">
        <v>195</v>
      </c>
    </row>
    <row r="3314" spans="1:16">
      <c r="A3314">
        <v>31</v>
      </c>
      <c r="B3314" t="s">
        <v>16</v>
      </c>
      <c r="C3314">
        <v>51</v>
      </c>
      <c r="D3314">
        <v>23.6</v>
      </c>
      <c r="E3314" t="s">
        <v>17</v>
      </c>
      <c r="F3314">
        <v>2</v>
      </c>
      <c r="G3314">
        <v>0</v>
      </c>
      <c r="H3314" t="s">
        <v>35</v>
      </c>
      <c r="I3314">
        <v>68</v>
      </c>
      <c r="J3314">
        <v>1</v>
      </c>
      <c r="K3314">
        <v>0</v>
      </c>
      <c r="L3314" t="s">
        <v>126</v>
      </c>
      <c r="M3314">
        <v>4931.7</v>
      </c>
      <c r="N3314" t="s">
        <v>155</v>
      </c>
      <c r="O3314" t="s">
        <v>162</v>
      </c>
      <c r="P3314" t="s">
        <v>195</v>
      </c>
    </row>
    <row r="3315" spans="1:16">
      <c r="A3315">
        <v>52</v>
      </c>
      <c r="B3315" t="s">
        <v>16</v>
      </c>
      <c r="C3315">
        <v>90</v>
      </c>
      <c r="D3315">
        <v>37.5</v>
      </c>
      <c r="E3315" t="s">
        <v>17</v>
      </c>
      <c r="F3315">
        <v>2</v>
      </c>
      <c r="G3315">
        <v>0</v>
      </c>
      <c r="H3315" t="s">
        <v>36</v>
      </c>
      <c r="I3315">
        <v>0</v>
      </c>
      <c r="J3315">
        <v>1</v>
      </c>
      <c r="K3315">
        <v>0</v>
      </c>
      <c r="L3315" t="s">
        <v>119</v>
      </c>
      <c r="M3315">
        <v>33472</v>
      </c>
      <c r="N3315" t="s">
        <v>154</v>
      </c>
      <c r="O3315" t="s">
        <v>163</v>
      </c>
      <c r="P3315" t="s">
        <v>197</v>
      </c>
    </row>
    <row r="3316" spans="1:16">
      <c r="A3316">
        <v>39</v>
      </c>
      <c r="B3316" t="s">
        <v>15</v>
      </c>
      <c r="C3316">
        <v>69</v>
      </c>
      <c r="D3316">
        <v>21.9</v>
      </c>
      <c r="E3316" t="s">
        <v>17</v>
      </c>
      <c r="F3316">
        <v>1</v>
      </c>
      <c r="G3316">
        <v>0</v>
      </c>
      <c r="H3316" t="s">
        <v>37</v>
      </c>
      <c r="I3316">
        <v>72</v>
      </c>
      <c r="J3316">
        <v>0</v>
      </c>
      <c r="K3316">
        <v>1</v>
      </c>
      <c r="L3316" t="s">
        <v>133</v>
      </c>
      <c r="M3316">
        <v>6117.5</v>
      </c>
      <c r="N3316" t="s">
        <v>154</v>
      </c>
      <c r="O3316" t="s">
        <v>157</v>
      </c>
      <c r="P3316" t="s">
        <v>195</v>
      </c>
    </row>
    <row r="3317" spans="1:16">
      <c r="A3317">
        <v>32</v>
      </c>
      <c r="B3317" t="s">
        <v>16</v>
      </c>
      <c r="C3317">
        <v>87</v>
      </c>
      <c r="D3317">
        <v>41.1</v>
      </c>
      <c r="E3317" t="s">
        <v>17</v>
      </c>
      <c r="F3317">
        <v>0</v>
      </c>
      <c r="G3317">
        <v>0</v>
      </c>
      <c r="H3317" t="s">
        <v>38</v>
      </c>
      <c r="I3317">
        <v>76</v>
      </c>
      <c r="J3317">
        <v>1</v>
      </c>
      <c r="K3317">
        <v>1</v>
      </c>
      <c r="L3317" t="s">
        <v>136</v>
      </c>
      <c r="M3317">
        <v>3989.8</v>
      </c>
      <c r="N3317" t="s">
        <v>155</v>
      </c>
      <c r="O3317" t="s">
        <v>164</v>
      </c>
      <c r="P3317" t="s">
        <v>198</v>
      </c>
    </row>
    <row r="3318" spans="1:16">
      <c r="A3318">
        <v>35</v>
      </c>
      <c r="B3318" t="s">
        <v>16</v>
      </c>
      <c r="C3318">
        <v>87</v>
      </c>
      <c r="D3318">
        <v>34.799999999999997</v>
      </c>
      <c r="E3318" t="s">
        <v>17</v>
      </c>
      <c r="F3318">
        <v>1</v>
      </c>
      <c r="G3318">
        <v>0</v>
      </c>
      <c r="H3318" t="s">
        <v>39</v>
      </c>
      <c r="I3318">
        <v>60</v>
      </c>
      <c r="J3318">
        <v>0</v>
      </c>
      <c r="K3318">
        <v>0</v>
      </c>
      <c r="L3318" t="s">
        <v>151</v>
      </c>
      <c r="M3318">
        <v>5246.1</v>
      </c>
      <c r="N3318" t="s">
        <v>155</v>
      </c>
      <c r="O3318" t="s">
        <v>159</v>
      </c>
      <c r="P3318" t="s">
        <v>195</v>
      </c>
    </row>
    <row r="3319" spans="1:16">
      <c r="A3319">
        <v>38</v>
      </c>
      <c r="B3319" t="s">
        <v>16</v>
      </c>
      <c r="C3319">
        <v>71</v>
      </c>
      <c r="D3319">
        <v>27.3</v>
      </c>
      <c r="E3319" t="s">
        <v>17</v>
      </c>
      <c r="F3319">
        <v>1</v>
      </c>
      <c r="G3319">
        <v>0</v>
      </c>
      <c r="H3319" t="s">
        <v>40</v>
      </c>
      <c r="I3319">
        <v>0</v>
      </c>
      <c r="J3319">
        <v>1</v>
      </c>
      <c r="K3319">
        <v>0</v>
      </c>
      <c r="L3319" t="s">
        <v>121</v>
      </c>
      <c r="M3319">
        <v>6555.1</v>
      </c>
      <c r="N3319" t="s">
        <v>154</v>
      </c>
      <c r="O3319" t="s">
        <v>160</v>
      </c>
      <c r="P3319" t="s">
        <v>195</v>
      </c>
    </row>
    <row r="3320" spans="1:16">
      <c r="A3320">
        <v>19</v>
      </c>
      <c r="B3320" t="s">
        <v>15</v>
      </c>
      <c r="C3320">
        <v>51</v>
      </c>
      <c r="D3320">
        <v>27.5</v>
      </c>
      <c r="E3320" t="s">
        <v>17</v>
      </c>
      <c r="F3320">
        <v>0</v>
      </c>
      <c r="G3320">
        <v>1</v>
      </c>
      <c r="H3320" t="s">
        <v>41</v>
      </c>
      <c r="I3320">
        <v>80</v>
      </c>
      <c r="J3320">
        <v>1</v>
      </c>
      <c r="K3320">
        <v>0</v>
      </c>
      <c r="L3320" t="s">
        <v>136</v>
      </c>
      <c r="M3320">
        <v>36219.4</v>
      </c>
      <c r="N3320" t="s">
        <v>155</v>
      </c>
      <c r="O3320" t="s">
        <v>165</v>
      </c>
      <c r="P3320" t="s">
        <v>195</v>
      </c>
    </row>
    <row r="3321" spans="1:16">
      <c r="A3321">
        <v>59</v>
      </c>
      <c r="B3321" t="s">
        <v>15</v>
      </c>
      <c r="C3321">
        <v>51</v>
      </c>
      <c r="D3321">
        <v>31.8</v>
      </c>
      <c r="E3321" t="s">
        <v>17</v>
      </c>
      <c r="F3321">
        <v>2</v>
      </c>
      <c r="G3321">
        <v>0</v>
      </c>
      <c r="H3321" t="s">
        <v>42</v>
      </c>
      <c r="I3321">
        <v>74</v>
      </c>
      <c r="J3321">
        <v>1</v>
      </c>
      <c r="K3321">
        <v>0</v>
      </c>
      <c r="L3321" t="s">
        <v>129</v>
      </c>
      <c r="M3321">
        <v>12928.8</v>
      </c>
      <c r="N3321" t="s">
        <v>153</v>
      </c>
      <c r="O3321" t="s">
        <v>166</v>
      </c>
      <c r="P3321" t="s">
        <v>198</v>
      </c>
    </row>
    <row r="3322" spans="1:16">
      <c r="A3322">
        <v>36</v>
      </c>
      <c r="B3322" t="s">
        <v>15</v>
      </c>
      <c r="C3322">
        <v>55</v>
      </c>
      <c r="D3322">
        <v>34.4</v>
      </c>
      <c r="E3322" t="s">
        <v>17</v>
      </c>
      <c r="F3322">
        <v>2</v>
      </c>
      <c r="G3322">
        <v>0</v>
      </c>
      <c r="H3322" t="s">
        <v>43</v>
      </c>
      <c r="I3322">
        <v>56</v>
      </c>
      <c r="J3322">
        <v>0</v>
      </c>
      <c r="K3322">
        <v>0</v>
      </c>
      <c r="L3322" t="s">
        <v>136</v>
      </c>
      <c r="M3322">
        <v>5584.3</v>
      </c>
      <c r="N3322" t="s">
        <v>154</v>
      </c>
      <c r="O3322" t="s">
        <v>165</v>
      </c>
      <c r="P3322" t="s">
        <v>195</v>
      </c>
    </row>
    <row r="3323" spans="1:16">
      <c r="A3323">
        <v>52</v>
      </c>
      <c r="B3323" t="s">
        <v>16</v>
      </c>
      <c r="C3323">
        <v>84</v>
      </c>
      <c r="D3323">
        <v>33.299999999999997</v>
      </c>
      <c r="E3323" t="s">
        <v>17</v>
      </c>
      <c r="F3323">
        <v>2</v>
      </c>
      <c r="G3323">
        <v>0</v>
      </c>
      <c r="H3323" t="s">
        <v>44</v>
      </c>
      <c r="I3323">
        <v>78</v>
      </c>
      <c r="J3323">
        <v>1</v>
      </c>
      <c r="K3323">
        <v>1</v>
      </c>
      <c r="L3323" t="s">
        <v>148</v>
      </c>
      <c r="M3323">
        <v>10806.8</v>
      </c>
      <c r="N3323" t="s">
        <v>154</v>
      </c>
      <c r="O3323" t="s">
        <v>159</v>
      </c>
      <c r="P3323" t="s">
        <v>195</v>
      </c>
    </row>
    <row r="3324" spans="1:16">
      <c r="A3324">
        <v>63</v>
      </c>
      <c r="B3324" t="s">
        <v>16</v>
      </c>
      <c r="C3324">
        <v>80</v>
      </c>
      <c r="D3324">
        <v>36.299999999999997</v>
      </c>
      <c r="E3324" t="s">
        <v>17</v>
      </c>
      <c r="F3324">
        <v>0</v>
      </c>
      <c r="G3324">
        <v>0</v>
      </c>
      <c r="H3324" t="s">
        <v>45</v>
      </c>
      <c r="I3324">
        <v>85</v>
      </c>
      <c r="J3324">
        <v>1</v>
      </c>
      <c r="K3324">
        <v>1</v>
      </c>
      <c r="L3324" t="s">
        <v>142</v>
      </c>
      <c r="M3324">
        <v>13887.2</v>
      </c>
      <c r="N3324" t="s">
        <v>153</v>
      </c>
      <c r="O3324" t="s">
        <v>165</v>
      </c>
      <c r="P3324" t="s">
        <v>195</v>
      </c>
    </row>
    <row r="3325" spans="1:16">
      <c r="A3325">
        <v>18</v>
      </c>
      <c r="B3325" t="s">
        <v>15</v>
      </c>
      <c r="C3325">
        <v>59</v>
      </c>
      <c r="D3325">
        <v>23.8</v>
      </c>
      <c r="E3325" t="s">
        <v>17</v>
      </c>
      <c r="F3325">
        <v>0</v>
      </c>
      <c r="G3325">
        <v>0</v>
      </c>
      <c r="H3325" t="s">
        <v>46</v>
      </c>
      <c r="I3325">
        <v>64</v>
      </c>
      <c r="J3325">
        <v>0</v>
      </c>
      <c r="K3325">
        <v>0</v>
      </c>
      <c r="L3325" t="s">
        <v>124</v>
      </c>
      <c r="M3325">
        <v>1705.6</v>
      </c>
      <c r="N3325" t="s">
        <v>156</v>
      </c>
      <c r="O3325" t="s">
        <v>162</v>
      </c>
      <c r="P3325" t="s">
        <v>195</v>
      </c>
    </row>
    <row r="3326" spans="1:16">
      <c r="A3326">
        <v>19</v>
      </c>
      <c r="B3326" t="s">
        <v>16</v>
      </c>
      <c r="C3326">
        <v>57</v>
      </c>
      <c r="D3326">
        <v>31.8</v>
      </c>
      <c r="E3326" t="s">
        <v>17</v>
      </c>
      <c r="F3326">
        <v>1</v>
      </c>
      <c r="G3326">
        <v>0</v>
      </c>
      <c r="H3326" t="s">
        <v>47</v>
      </c>
      <c r="I3326">
        <v>66</v>
      </c>
      <c r="J3326">
        <v>1</v>
      </c>
      <c r="K3326">
        <v>0</v>
      </c>
      <c r="L3326" t="s">
        <v>131</v>
      </c>
      <c r="M3326">
        <v>2719.3</v>
      </c>
      <c r="N3326" t="s">
        <v>155</v>
      </c>
      <c r="O3326" t="s">
        <v>158</v>
      </c>
      <c r="P3326" t="s">
        <v>195</v>
      </c>
    </row>
    <row r="3327" spans="1:16">
      <c r="A3327">
        <v>40</v>
      </c>
      <c r="B3327" t="s">
        <v>16</v>
      </c>
      <c r="C3327">
        <v>73</v>
      </c>
      <c r="D3327">
        <v>36.200000000000003</v>
      </c>
      <c r="E3327" t="s">
        <v>17</v>
      </c>
      <c r="F3327">
        <v>0</v>
      </c>
      <c r="G3327">
        <v>0</v>
      </c>
      <c r="H3327" t="s">
        <v>48</v>
      </c>
      <c r="I3327">
        <v>66</v>
      </c>
      <c r="J3327">
        <v>1</v>
      </c>
      <c r="K3327">
        <v>0</v>
      </c>
      <c r="L3327" t="s">
        <v>148</v>
      </c>
      <c r="M3327">
        <v>5920.1</v>
      </c>
      <c r="N3327" t="s">
        <v>154</v>
      </c>
      <c r="O3327" t="s">
        <v>58</v>
      </c>
      <c r="P3327" t="s">
        <v>198</v>
      </c>
    </row>
    <row r="3328" spans="1:16">
      <c r="A3328">
        <v>40</v>
      </c>
      <c r="B3328" t="s">
        <v>16</v>
      </c>
      <c r="C3328">
        <v>88</v>
      </c>
      <c r="D3328">
        <v>32.799999999999997</v>
      </c>
      <c r="E3328" t="s">
        <v>17</v>
      </c>
      <c r="F3328">
        <v>0</v>
      </c>
      <c r="G3328">
        <v>0</v>
      </c>
      <c r="H3328" t="s">
        <v>49</v>
      </c>
      <c r="I3328">
        <v>58</v>
      </c>
      <c r="J3328">
        <v>1</v>
      </c>
      <c r="K3328">
        <v>0</v>
      </c>
      <c r="L3328" t="s">
        <v>120</v>
      </c>
      <c r="M3328">
        <v>5649.7</v>
      </c>
      <c r="N3328" t="s">
        <v>154</v>
      </c>
      <c r="O3328" t="s">
        <v>167</v>
      </c>
      <c r="P3328" t="s">
        <v>198</v>
      </c>
    </row>
    <row r="3329" spans="1:16">
      <c r="A3329">
        <v>23</v>
      </c>
      <c r="B3329" t="s">
        <v>16</v>
      </c>
      <c r="C3329">
        <v>42</v>
      </c>
      <c r="D3329">
        <v>23.2</v>
      </c>
      <c r="E3329" t="s">
        <v>17</v>
      </c>
      <c r="F3329">
        <v>2</v>
      </c>
      <c r="G3329">
        <v>0</v>
      </c>
      <c r="H3329" t="s">
        <v>50</v>
      </c>
      <c r="I3329">
        <v>68</v>
      </c>
      <c r="J3329">
        <v>1</v>
      </c>
      <c r="K3329">
        <v>0</v>
      </c>
      <c r="L3329" t="s">
        <v>118</v>
      </c>
      <c r="M3329">
        <v>14426.1</v>
      </c>
      <c r="N3329" t="s">
        <v>155</v>
      </c>
      <c r="O3329" t="s">
        <v>168</v>
      </c>
      <c r="P3329" t="s">
        <v>198</v>
      </c>
    </row>
    <row r="3330" spans="1:16">
      <c r="A3330">
        <v>52</v>
      </c>
      <c r="B3330" t="s">
        <v>15</v>
      </c>
      <c r="C3330">
        <v>57</v>
      </c>
      <c r="D3330">
        <v>26.4</v>
      </c>
      <c r="E3330" t="s">
        <v>17</v>
      </c>
      <c r="F3330">
        <v>3</v>
      </c>
      <c r="G3330">
        <v>0</v>
      </c>
      <c r="H3330" t="s">
        <v>51</v>
      </c>
      <c r="I3330">
        <v>72</v>
      </c>
      <c r="J3330">
        <v>1</v>
      </c>
      <c r="K3330">
        <v>0</v>
      </c>
      <c r="L3330" t="s">
        <v>129</v>
      </c>
      <c r="M3330">
        <v>25992.799999999999</v>
      </c>
      <c r="N3330" t="s">
        <v>154</v>
      </c>
      <c r="O3330" t="s">
        <v>169</v>
      </c>
      <c r="P3330" t="s">
        <v>198</v>
      </c>
    </row>
    <row r="3331" spans="1:16">
      <c r="A3331">
        <v>59</v>
      </c>
      <c r="B3331" t="s">
        <v>15</v>
      </c>
      <c r="C3331">
        <v>63</v>
      </c>
      <c r="D3331">
        <v>27.5</v>
      </c>
      <c r="E3331" t="s">
        <v>17</v>
      </c>
      <c r="F3331">
        <v>1</v>
      </c>
      <c r="G3331">
        <v>0</v>
      </c>
      <c r="H3331" t="s">
        <v>52</v>
      </c>
      <c r="I3331">
        <v>68</v>
      </c>
      <c r="J3331">
        <v>1</v>
      </c>
      <c r="K3331">
        <v>0</v>
      </c>
      <c r="L3331" t="s">
        <v>131</v>
      </c>
      <c r="M3331">
        <v>12333.8</v>
      </c>
      <c r="N3331" t="s">
        <v>153</v>
      </c>
      <c r="O3331" t="s">
        <v>170</v>
      </c>
      <c r="P3331" t="s">
        <v>198</v>
      </c>
    </row>
    <row r="3332" spans="1:16">
      <c r="A3332">
        <v>56</v>
      </c>
      <c r="B3332" t="s">
        <v>16</v>
      </c>
      <c r="C3332">
        <v>69</v>
      </c>
      <c r="D3332">
        <v>27.2</v>
      </c>
      <c r="E3332" t="s">
        <v>17</v>
      </c>
      <c r="F3332">
        <v>0</v>
      </c>
      <c r="G3332">
        <v>0</v>
      </c>
      <c r="H3332" t="s">
        <v>53</v>
      </c>
      <c r="I3332">
        <v>68</v>
      </c>
      <c r="J3332">
        <v>1</v>
      </c>
      <c r="K3332">
        <v>0</v>
      </c>
      <c r="L3332" t="s">
        <v>121</v>
      </c>
      <c r="M3332">
        <v>11073.2</v>
      </c>
      <c r="N3332" t="s">
        <v>153</v>
      </c>
      <c r="O3332" t="s">
        <v>171</v>
      </c>
      <c r="P3332" t="s">
        <v>198</v>
      </c>
    </row>
    <row r="3333" spans="1:16">
      <c r="A3333">
        <v>50</v>
      </c>
      <c r="B3333" t="s">
        <v>15</v>
      </c>
      <c r="C3333">
        <v>56</v>
      </c>
      <c r="D3333">
        <v>37.1</v>
      </c>
      <c r="E3333" t="s">
        <v>17</v>
      </c>
      <c r="F3333">
        <v>1</v>
      </c>
      <c r="G3333">
        <v>0</v>
      </c>
      <c r="H3333" t="s">
        <v>54</v>
      </c>
      <c r="I3333">
        <v>64</v>
      </c>
      <c r="J3333">
        <v>1</v>
      </c>
      <c r="K3333">
        <v>0</v>
      </c>
      <c r="L3333" t="s">
        <v>119</v>
      </c>
      <c r="M3333">
        <v>9048</v>
      </c>
      <c r="N3333" t="s">
        <v>154</v>
      </c>
      <c r="O3333" t="s">
        <v>171</v>
      </c>
      <c r="P3333" t="s">
        <v>198</v>
      </c>
    </row>
    <row r="3334" spans="1:16">
      <c r="A3334">
        <v>28</v>
      </c>
      <c r="B3334" t="s">
        <v>15</v>
      </c>
      <c r="C3334">
        <v>76</v>
      </c>
      <c r="D3334">
        <v>35.799999999999997</v>
      </c>
      <c r="E3334" t="s">
        <v>17</v>
      </c>
      <c r="F3334">
        <v>0</v>
      </c>
      <c r="G3334">
        <v>1</v>
      </c>
      <c r="H3334" t="s">
        <v>55</v>
      </c>
      <c r="I3334">
        <v>70</v>
      </c>
      <c r="J3334">
        <v>1</v>
      </c>
      <c r="K3334">
        <v>1</v>
      </c>
      <c r="L3334" t="s">
        <v>120</v>
      </c>
      <c r="M3334">
        <v>37038.400000000001</v>
      </c>
      <c r="N3334" t="s">
        <v>155</v>
      </c>
      <c r="O3334" t="s">
        <v>172</v>
      </c>
      <c r="P3334" t="s">
        <v>198</v>
      </c>
    </row>
    <row r="3335" spans="1:16">
      <c r="A3335">
        <v>32</v>
      </c>
      <c r="B3335" t="s">
        <v>15</v>
      </c>
      <c r="C3335">
        <v>81</v>
      </c>
      <c r="D3335">
        <v>28.9</v>
      </c>
      <c r="E3335" t="s">
        <v>17</v>
      </c>
      <c r="F3335">
        <v>1</v>
      </c>
      <c r="G3335">
        <v>1</v>
      </c>
      <c r="H3335" t="s">
        <v>56</v>
      </c>
      <c r="I3335">
        <v>48</v>
      </c>
      <c r="J3335">
        <v>1</v>
      </c>
      <c r="K3335">
        <v>0</v>
      </c>
      <c r="L3335" t="s">
        <v>140</v>
      </c>
      <c r="M3335">
        <v>19719.7</v>
      </c>
      <c r="N3335" t="s">
        <v>155</v>
      </c>
      <c r="O3335" t="s">
        <v>169</v>
      </c>
      <c r="P3335" t="s">
        <v>198</v>
      </c>
    </row>
    <row r="3336" spans="1:16">
      <c r="A3336">
        <v>27</v>
      </c>
      <c r="B3336" t="s">
        <v>16</v>
      </c>
      <c r="C3336">
        <v>43</v>
      </c>
      <c r="D3336">
        <v>24.1</v>
      </c>
      <c r="E3336" t="s">
        <v>17</v>
      </c>
      <c r="F3336">
        <v>0</v>
      </c>
      <c r="G3336">
        <v>0</v>
      </c>
      <c r="H3336" t="s">
        <v>57</v>
      </c>
      <c r="I3336">
        <v>44</v>
      </c>
      <c r="J3336">
        <v>1</v>
      </c>
      <c r="K3336">
        <v>0</v>
      </c>
      <c r="L3336" t="s">
        <v>129</v>
      </c>
      <c r="M3336">
        <v>2974.1</v>
      </c>
      <c r="N3336" t="s">
        <v>155</v>
      </c>
      <c r="O3336" t="s">
        <v>173</v>
      </c>
      <c r="P3336" t="s">
        <v>198</v>
      </c>
    </row>
    <row r="3337" spans="1:16">
      <c r="A3337">
        <v>30</v>
      </c>
      <c r="B3337" t="s">
        <v>16</v>
      </c>
      <c r="C3337">
        <v>79</v>
      </c>
      <c r="D3337">
        <v>43.1</v>
      </c>
      <c r="E3337" t="s">
        <v>17</v>
      </c>
      <c r="F3337">
        <v>2</v>
      </c>
      <c r="G3337">
        <v>0</v>
      </c>
      <c r="H3337" t="s">
        <v>58</v>
      </c>
      <c r="I3337">
        <v>58</v>
      </c>
      <c r="J3337">
        <v>1</v>
      </c>
      <c r="K3337">
        <v>0</v>
      </c>
      <c r="L3337" t="s">
        <v>143</v>
      </c>
      <c r="M3337">
        <v>4753.6000000000004</v>
      </c>
      <c r="N3337" t="s">
        <v>155</v>
      </c>
      <c r="O3337" t="s">
        <v>58</v>
      </c>
      <c r="P3337" t="s">
        <v>198</v>
      </c>
    </row>
    <row r="3338" spans="1:16">
      <c r="A3338">
        <v>30</v>
      </c>
      <c r="B3338" t="s">
        <v>15</v>
      </c>
      <c r="C3338">
        <v>63</v>
      </c>
      <c r="D3338">
        <v>28.7</v>
      </c>
      <c r="E3338" t="s">
        <v>17</v>
      </c>
      <c r="F3338">
        <v>3</v>
      </c>
      <c r="G3338">
        <v>1</v>
      </c>
      <c r="H3338" t="s">
        <v>59</v>
      </c>
      <c r="I3338">
        <v>62</v>
      </c>
      <c r="J3338">
        <v>1</v>
      </c>
      <c r="K3338">
        <v>0</v>
      </c>
      <c r="L3338" t="s">
        <v>141</v>
      </c>
      <c r="M3338">
        <v>20746</v>
      </c>
      <c r="N3338" t="s">
        <v>155</v>
      </c>
      <c r="O3338" t="s">
        <v>59</v>
      </c>
      <c r="P3338" t="s">
        <v>198</v>
      </c>
    </row>
    <row r="3339" spans="1:16">
      <c r="A3339">
        <v>19</v>
      </c>
      <c r="B3339" t="s">
        <v>16</v>
      </c>
      <c r="C3339">
        <v>50</v>
      </c>
      <c r="D3339">
        <v>20.6</v>
      </c>
      <c r="E3339" t="s">
        <v>17</v>
      </c>
      <c r="F3339">
        <v>0</v>
      </c>
      <c r="G3339">
        <v>0</v>
      </c>
      <c r="H3339" t="s">
        <v>60</v>
      </c>
      <c r="I3339">
        <v>82</v>
      </c>
      <c r="J3339">
        <v>1</v>
      </c>
      <c r="K3339">
        <v>0</v>
      </c>
      <c r="L3339" t="s">
        <v>122</v>
      </c>
      <c r="M3339">
        <v>1731.7</v>
      </c>
      <c r="N3339" t="s">
        <v>155</v>
      </c>
      <c r="O3339" t="s">
        <v>174</v>
      </c>
      <c r="P3339" t="s">
        <v>198</v>
      </c>
    </row>
    <row r="3340" spans="1:16">
      <c r="A3340">
        <v>18</v>
      </c>
      <c r="B3340" t="s">
        <v>16</v>
      </c>
      <c r="C3340">
        <v>53</v>
      </c>
      <c r="D3340">
        <v>24.6</v>
      </c>
      <c r="E3340" t="s">
        <v>17</v>
      </c>
      <c r="F3340">
        <v>1</v>
      </c>
      <c r="G3340">
        <v>0</v>
      </c>
      <c r="H3340" t="s">
        <v>61</v>
      </c>
      <c r="I3340">
        <v>96</v>
      </c>
      <c r="J3340">
        <v>1</v>
      </c>
      <c r="K3340">
        <v>0</v>
      </c>
      <c r="L3340" t="s">
        <v>135</v>
      </c>
      <c r="M3340">
        <v>2219.5</v>
      </c>
      <c r="N3340" t="s">
        <v>156</v>
      </c>
      <c r="O3340" t="s">
        <v>58</v>
      </c>
      <c r="P3340" t="s">
        <v>198</v>
      </c>
    </row>
    <row r="3341" spans="1:16">
      <c r="A3341">
        <v>36</v>
      </c>
      <c r="B3341" t="s">
        <v>16</v>
      </c>
      <c r="C3341">
        <v>47</v>
      </c>
      <c r="D3341">
        <v>29.9</v>
      </c>
      <c r="E3341" t="s">
        <v>17</v>
      </c>
      <c r="F3341">
        <v>1</v>
      </c>
      <c r="G3341">
        <v>0</v>
      </c>
      <c r="H3341" t="s">
        <v>62</v>
      </c>
      <c r="I3341">
        <v>62</v>
      </c>
      <c r="J3341">
        <v>0</v>
      </c>
      <c r="K3341">
        <v>0</v>
      </c>
      <c r="L3341" t="s">
        <v>142</v>
      </c>
      <c r="M3341">
        <v>5478</v>
      </c>
      <c r="N3341" t="s">
        <v>154</v>
      </c>
      <c r="O3341" t="s">
        <v>167</v>
      </c>
      <c r="P3341" t="s">
        <v>198</v>
      </c>
    </row>
    <row r="3342" spans="1:16">
      <c r="A3342">
        <v>63</v>
      </c>
      <c r="B3342" t="s">
        <v>16</v>
      </c>
      <c r="C3342">
        <v>68</v>
      </c>
      <c r="D3342">
        <v>27.2</v>
      </c>
      <c r="E3342" t="s">
        <v>17</v>
      </c>
      <c r="F3342">
        <v>0</v>
      </c>
      <c r="G3342">
        <v>0</v>
      </c>
      <c r="H3342" t="s">
        <v>63</v>
      </c>
      <c r="I3342">
        <v>69</v>
      </c>
      <c r="J3342">
        <v>0</v>
      </c>
      <c r="K3342">
        <v>0</v>
      </c>
      <c r="L3342" t="s">
        <v>118</v>
      </c>
      <c r="M3342">
        <v>27989.7</v>
      </c>
      <c r="N3342" t="s">
        <v>153</v>
      </c>
      <c r="O3342" t="s">
        <v>171</v>
      </c>
      <c r="P3342" t="s">
        <v>198</v>
      </c>
    </row>
    <row r="3343" spans="1:16">
      <c r="A3343">
        <v>59</v>
      </c>
      <c r="B3343" t="s">
        <v>16</v>
      </c>
      <c r="C3343">
        <v>65</v>
      </c>
      <c r="D3343">
        <v>23.7</v>
      </c>
      <c r="E3343" t="s">
        <v>17</v>
      </c>
      <c r="F3343">
        <v>0</v>
      </c>
      <c r="G3343">
        <v>1</v>
      </c>
      <c r="H3343" t="s">
        <v>64</v>
      </c>
      <c r="I3343">
        <v>62</v>
      </c>
      <c r="J3343">
        <v>0</v>
      </c>
      <c r="K3343">
        <v>0</v>
      </c>
      <c r="L3343" t="s">
        <v>142</v>
      </c>
      <c r="M3343">
        <v>25678.799999999999</v>
      </c>
      <c r="N3343" t="s">
        <v>153</v>
      </c>
      <c r="O3343" t="s">
        <v>167</v>
      </c>
      <c r="P3343" t="s">
        <v>198</v>
      </c>
    </row>
    <row r="3344" spans="1:16">
      <c r="A3344">
        <v>24</v>
      </c>
      <c r="B3344" t="s">
        <v>16</v>
      </c>
      <c r="C3344">
        <v>53</v>
      </c>
      <c r="D3344">
        <v>29.4</v>
      </c>
      <c r="E3344" t="s">
        <v>17</v>
      </c>
      <c r="F3344">
        <v>3</v>
      </c>
      <c r="G3344">
        <v>0</v>
      </c>
      <c r="H3344" t="s">
        <v>65</v>
      </c>
      <c r="I3344">
        <v>68</v>
      </c>
      <c r="J3344">
        <v>0</v>
      </c>
      <c r="K3344">
        <v>0</v>
      </c>
      <c r="L3344" t="s">
        <v>130</v>
      </c>
      <c r="M3344">
        <v>4618.1000000000004</v>
      </c>
      <c r="N3344" t="s">
        <v>155</v>
      </c>
      <c r="O3344" t="s">
        <v>174</v>
      </c>
      <c r="P3344" t="s">
        <v>198</v>
      </c>
    </row>
    <row r="3345" spans="1:16">
      <c r="A3345">
        <v>41</v>
      </c>
      <c r="B3345" t="s">
        <v>16</v>
      </c>
      <c r="C3345">
        <v>70</v>
      </c>
      <c r="D3345">
        <v>31.2</v>
      </c>
      <c r="E3345" t="s">
        <v>19</v>
      </c>
      <c r="F3345">
        <v>1</v>
      </c>
      <c r="G3345">
        <v>1</v>
      </c>
      <c r="H3345" t="s">
        <v>66</v>
      </c>
      <c r="I3345">
        <v>70</v>
      </c>
      <c r="J3345">
        <v>0</v>
      </c>
      <c r="K3345">
        <v>1</v>
      </c>
      <c r="L3345" t="s">
        <v>129</v>
      </c>
      <c r="M3345">
        <v>34489.9</v>
      </c>
      <c r="N3345" t="s">
        <v>154</v>
      </c>
      <c r="O3345" t="s">
        <v>174</v>
      </c>
      <c r="P3345" t="s">
        <v>198</v>
      </c>
    </row>
    <row r="3346" spans="1:16">
      <c r="A3346">
        <v>54</v>
      </c>
      <c r="B3346" t="s">
        <v>15</v>
      </c>
      <c r="C3346">
        <v>95</v>
      </c>
      <c r="D3346">
        <v>33.6</v>
      </c>
      <c r="E3346" t="s">
        <v>17</v>
      </c>
      <c r="F3346">
        <v>1</v>
      </c>
      <c r="G3346">
        <v>0</v>
      </c>
      <c r="H3346" t="s">
        <v>67</v>
      </c>
      <c r="I3346">
        <v>72</v>
      </c>
      <c r="J3346">
        <v>1</v>
      </c>
      <c r="K3346">
        <v>1</v>
      </c>
      <c r="L3346" t="s">
        <v>140</v>
      </c>
      <c r="M3346">
        <v>10825.3</v>
      </c>
      <c r="N3346" t="s">
        <v>154</v>
      </c>
      <c r="O3346" t="s">
        <v>174</v>
      </c>
      <c r="P3346" t="s">
        <v>198</v>
      </c>
    </row>
    <row r="3347" spans="1:16">
      <c r="A3347">
        <v>20</v>
      </c>
      <c r="B3347" t="s">
        <v>15</v>
      </c>
      <c r="C3347">
        <v>45</v>
      </c>
      <c r="D3347">
        <v>25.2</v>
      </c>
      <c r="E3347" t="s">
        <v>17</v>
      </c>
      <c r="F3347">
        <v>1</v>
      </c>
      <c r="G3347">
        <v>0</v>
      </c>
      <c r="H3347" t="s">
        <v>68</v>
      </c>
      <c r="I3347">
        <v>0</v>
      </c>
      <c r="J3347">
        <v>0</v>
      </c>
      <c r="K3347">
        <v>1</v>
      </c>
      <c r="L3347" t="s">
        <v>127</v>
      </c>
      <c r="M3347">
        <v>11150.3</v>
      </c>
      <c r="N3347" t="s">
        <v>155</v>
      </c>
      <c r="O3347" t="s">
        <v>171</v>
      </c>
      <c r="P3347" t="s">
        <v>198</v>
      </c>
    </row>
    <row r="3348" spans="1:16">
      <c r="A3348">
        <v>24</v>
      </c>
      <c r="B3348" t="s">
        <v>16</v>
      </c>
      <c r="C3348">
        <v>48</v>
      </c>
      <c r="D3348">
        <v>29.9</v>
      </c>
      <c r="E3348" t="s">
        <v>17</v>
      </c>
      <c r="F3348">
        <v>0</v>
      </c>
      <c r="G3348">
        <v>0</v>
      </c>
      <c r="H3348" t="s">
        <v>69</v>
      </c>
      <c r="I3348">
        <v>74</v>
      </c>
      <c r="J3348">
        <v>0</v>
      </c>
      <c r="K3348">
        <v>0</v>
      </c>
      <c r="L3348" t="s">
        <v>125</v>
      </c>
      <c r="M3348">
        <v>2850.7</v>
      </c>
      <c r="N3348" t="s">
        <v>155</v>
      </c>
      <c r="O3348" t="s">
        <v>175</v>
      </c>
      <c r="P3348" t="s">
        <v>197</v>
      </c>
    </row>
    <row r="3349" spans="1:16">
      <c r="A3349">
        <v>55</v>
      </c>
      <c r="B3349" t="s">
        <v>15</v>
      </c>
      <c r="C3349">
        <v>90</v>
      </c>
      <c r="D3349">
        <v>29.9</v>
      </c>
      <c r="E3349" t="s">
        <v>17</v>
      </c>
      <c r="F3349">
        <v>0</v>
      </c>
      <c r="G3349">
        <v>0</v>
      </c>
      <c r="H3349" t="s">
        <v>70</v>
      </c>
      <c r="I3349">
        <v>74</v>
      </c>
      <c r="J3349">
        <v>1</v>
      </c>
      <c r="K3349">
        <v>0</v>
      </c>
      <c r="L3349" t="s">
        <v>125</v>
      </c>
      <c r="M3349">
        <v>10214.6</v>
      </c>
      <c r="N3349" t="s">
        <v>154</v>
      </c>
      <c r="O3349" t="s">
        <v>176</v>
      </c>
      <c r="P3349" t="s">
        <v>197</v>
      </c>
    </row>
    <row r="3350" spans="1:16">
      <c r="A3350">
        <v>24</v>
      </c>
      <c r="B3350" t="s">
        <v>16</v>
      </c>
      <c r="C3350">
        <v>50</v>
      </c>
      <c r="D3350">
        <v>27.6</v>
      </c>
      <c r="E3350" t="s">
        <v>17</v>
      </c>
      <c r="F3350">
        <v>0</v>
      </c>
      <c r="G3350">
        <v>0</v>
      </c>
      <c r="H3350" t="s">
        <v>71</v>
      </c>
      <c r="I3350">
        <v>70</v>
      </c>
      <c r="J3350">
        <v>1</v>
      </c>
      <c r="K3350">
        <v>0</v>
      </c>
      <c r="L3350" t="s">
        <v>130</v>
      </c>
      <c r="M3350">
        <v>18955.2</v>
      </c>
      <c r="N3350" t="s">
        <v>155</v>
      </c>
      <c r="O3350" t="s">
        <v>177</v>
      </c>
      <c r="P3350" t="s">
        <v>197</v>
      </c>
    </row>
    <row r="3351" spans="1:16">
      <c r="A3351">
        <v>31</v>
      </c>
      <c r="B3351" t="s">
        <v>15</v>
      </c>
      <c r="C3351">
        <v>78</v>
      </c>
      <c r="D3351">
        <v>26.9</v>
      </c>
      <c r="E3351" t="s">
        <v>17</v>
      </c>
      <c r="F3351">
        <v>1</v>
      </c>
      <c r="G3351">
        <v>0</v>
      </c>
      <c r="H3351" t="s">
        <v>72</v>
      </c>
      <c r="I3351">
        <v>44</v>
      </c>
      <c r="J3351">
        <v>1</v>
      </c>
      <c r="K3351">
        <v>0</v>
      </c>
      <c r="L3351" t="s">
        <v>127</v>
      </c>
      <c r="M3351">
        <v>4441.2</v>
      </c>
      <c r="N3351" t="s">
        <v>155</v>
      </c>
      <c r="O3351" t="s">
        <v>177</v>
      </c>
      <c r="P3351" t="s">
        <v>197</v>
      </c>
    </row>
    <row r="3352" spans="1:16">
      <c r="A3352">
        <v>26</v>
      </c>
      <c r="B3352" t="s">
        <v>16</v>
      </c>
      <c r="C3352">
        <v>50</v>
      </c>
      <c r="D3352">
        <v>34.200000000000003</v>
      </c>
      <c r="E3352" t="s">
        <v>17</v>
      </c>
      <c r="F3352">
        <v>2</v>
      </c>
      <c r="G3352">
        <v>0</v>
      </c>
      <c r="H3352" t="s">
        <v>73</v>
      </c>
      <c r="I3352">
        <v>86</v>
      </c>
      <c r="J3352">
        <v>0</v>
      </c>
      <c r="K3352">
        <v>0</v>
      </c>
      <c r="L3352" t="s">
        <v>121</v>
      </c>
      <c r="M3352">
        <v>3987.9</v>
      </c>
      <c r="N3352" t="s">
        <v>155</v>
      </c>
      <c r="O3352" t="s">
        <v>168</v>
      </c>
      <c r="P3352" t="s">
        <v>198</v>
      </c>
    </row>
    <row r="3353" spans="1:16">
      <c r="A3353">
        <v>60</v>
      </c>
      <c r="B3353" t="s">
        <v>16</v>
      </c>
      <c r="C3353">
        <v>70</v>
      </c>
      <c r="D3353">
        <v>25.8</v>
      </c>
      <c r="E3353" t="s">
        <v>17</v>
      </c>
      <c r="F3353">
        <v>0</v>
      </c>
      <c r="G3353">
        <v>0</v>
      </c>
      <c r="H3353" t="s">
        <v>74</v>
      </c>
      <c r="I3353">
        <v>96</v>
      </c>
      <c r="J3353">
        <v>1</v>
      </c>
      <c r="K3353">
        <v>0</v>
      </c>
      <c r="L3353" t="s">
        <v>123</v>
      </c>
      <c r="M3353">
        <v>28923.1</v>
      </c>
      <c r="N3353" t="s">
        <v>153</v>
      </c>
      <c r="O3353" t="s">
        <v>178</v>
      </c>
      <c r="P3353" t="s">
        <v>197</v>
      </c>
    </row>
    <row r="3354" spans="1:16">
      <c r="A3354">
        <v>36</v>
      </c>
      <c r="B3354" t="s">
        <v>16</v>
      </c>
      <c r="C3354">
        <v>80</v>
      </c>
      <c r="D3354">
        <v>27.7</v>
      </c>
      <c r="E3354" t="s">
        <v>17</v>
      </c>
      <c r="F3354">
        <v>0</v>
      </c>
      <c r="G3354">
        <v>0</v>
      </c>
      <c r="H3354" t="s">
        <v>75</v>
      </c>
      <c r="I3354">
        <v>64</v>
      </c>
      <c r="J3354">
        <v>1</v>
      </c>
      <c r="K3354">
        <v>1</v>
      </c>
      <c r="L3354" t="s">
        <v>124</v>
      </c>
      <c r="M3354">
        <v>5469</v>
      </c>
      <c r="N3354" t="s">
        <v>154</v>
      </c>
      <c r="O3354" t="s">
        <v>179</v>
      </c>
      <c r="P3354" t="s">
        <v>197</v>
      </c>
    </row>
    <row r="3355" spans="1:16">
      <c r="A3355">
        <v>26</v>
      </c>
      <c r="B3355" t="s">
        <v>15</v>
      </c>
      <c r="C3355">
        <v>73</v>
      </c>
      <c r="D3355">
        <v>27.3</v>
      </c>
      <c r="E3355" t="s">
        <v>17</v>
      </c>
      <c r="F3355">
        <v>3</v>
      </c>
      <c r="G3355">
        <v>0</v>
      </c>
      <c r="H3355" t="s">
        <v>76</v>
      </c>
      <c r="I3355">
        <v>68</v>
      </c>
      <c r="J3355">
        <v>1</v>
      </c>
      <c r="K3355">
        <v>0</v>
      </c>
      <c r="L3355" t="s">
        <v>137</v>
      </c>
      <c r="M3355">
        <v>4661.3</v>
      </c>
      <c r="N3355" t="s">
        <v>155</v>
      </c>
      <c r="O3355" t="s">
        <v>178</v>
      </c>
      <c r="P3355" t="s">
        <v>197</v>
      </c>
    </row>
    <row r="3356" spans="1:16">
      <c r="A3356">
        <v>23</v>
      </c>
      <c r="B3356" t="s">
        <v>16</v>
      </c>
      <c r="C3356">
        <v>49</v>
      </c>
      <c r="D3356">
        <v>26.3</v>
      </c>
      <c r="E3356" t="s">
        <v>17</v>
      </c>
      <c r="F3356">
        <v>0</v>
      </c>
      <c r="G3356">
        <v>1</v>
      </c>
      <c r="H3356" t="s">
        <v>77</v>
      </c>
      <c r="I3356">
        <v>79</v>
      </c>
      <c r="J3356">
        <v>0</v>
      </c>
      <c r="K3356">
        <v>1</v>
      </c>
      <c r="L3356" t="s">
        <v>123</v>
      </c>
      <c r="M3356">
        <v>11207.1</v>
      </c>
      <c r="N3356" t="s">
        <v>155</v>
      </c>
      <c r="O3356" t="s">
        <v>180</v>
      </c>
      <c r="P3356" t="s">
        <v>197</v>
      </c>
    </row>
    <row r="3357" spans="1:16">
      <c r="A3357">
        <v>27</v>
      </c>
      <c r="B3357" t="s">
        <v>15</v>
      </c>
      <c r="C3357">
        <v>60</v>
      </c>
      <c r="D3357">
        <v>29.2</v>
      </c>
      <c r="E3357" t="s">
        <v>17</v>
      </c>
      <c r="F3357">
        <v>0</v>
      </c>
      <c r="G3357">
        <v>1</v>
      </c>
      <c r="H3357" t="s">
        <v>78</v>
      </c>
      <c r="I3357">
        <v>44</v>
      </c>
      <c r="J3357">
        <v>1</v>
      </c>
      <c r="K3357">
        <v>0</v>
      </c>
      <c r="L3357" t="s">
        <v>129</v>
      </c>
      <c r="M3357">
        <v>18246.5</v>
      </c>
      <c r="N3357" t="s">
        <v>155</v>
      </c>
      <c r="O3357" t="s">
        <v>181</v>
      </c>
      <c r="P3357" t="s">
        <v>197</v>
      </c>
    </row>
    <row r="3358" spans="1:16">
      <c r="A3358">
        <v>48</v>
      </c>
      <c r="B3358" t="s">
        <v>15</v>
      </c>
      <c r="C3358">
        <v>59</v>
      </c>
      <c r="D3358">
        <v>36.700000000000003</v>
      </c>
      <c r="E3358" t="s">
        <v>17</v>
      </c>
      <c r="F3358">
        <v>1</v>
      </c>
      <c r="G3358">
        <v>0</v>
      </c>
      <c r="H3358" t="s">
        <v>79</v>
      </c>
      <c r="I3358">
        <v>70</v>
      </c>
      <c r="J3358">
        <v>1</v>
      </c>
      <c r="K3358">
        <v>0</v>
      </c>
      <c r="L3358" t="s">
        <v>129</v>
      </c>
      <c r="M3358">
        <v>28468.9</v>
      </c>
      <c r="N3358" t="s">
        <v>154</v>
      </c>
      <c r="O3358" t="s">
        <v>182</v>
      </c>
      <c r="P3358" t="s">
        <v>197</v>
      </c>
    </row>
    <row r="3359" spans="1:16">
      <c r="A3359">
        <v>61</v>
      </c>
      <c r="B3359" t="s">
        <v>15</v>
      </c>
      <c r="C3359">
        <v>66</v>
      </c>
      <c r="D3359">
        <v>32.299999999999997</v>
      </c>
      <c r="E3359" t="s">
        <v>17</v>
      </c>
      <c r="F3359">
        <v>2</v>
      </c>
      <c r="G3359">
        <v>0</v>
      </c>
      <c r="H3359" t="s">
        <v>80</v>
      </c>
      <c r="I3359">
        <v>65</v>
      </c>
      <c r="J3359">
        <v>1</v>
      </c>
      <c r="K3359">
        <v>0</v>
      </c>
      <c r="L3359" t="s">
        <v>142</v>
      </c>
      <c r="M3359">
        <v>14119.6</v>
      </c>
      <c r="N3359" t="s">
        <v>153</v>
      </c>
      <c r="O3359" t="s">
        <v>176</v>
      </c>
      <c r="P3359" t="s">
        <v>197</v>
      </c>
    </row>
    <row r="3360" spans="1:16">
      <c r="A3360">
        <v>35</v>
      </c>
      <c r="B3360" t="s">
        <v>15</v>
      </c>
      <c r="C3360">
        <v>84</v>
      </c>
      <c r="D3360">
        <v>39.700000000000003</v>
      </c>
      <c r="E3360" t="s">
        <v>17</v>
      </c>
      <c r="F3360">
        <v>4</v>
      </c>
      <c r="G3360">
        <v>0</v>
      </c>
      <c r="H3360" t="s">
        <v>81</v>
      </c>
      <c r="I3360">
        <v>70</v>
      </c>
      <c r="J3360">
        <v>1</v>
      </c>
      <c r="K3360">
        <v>0</v>
      </c>
      <c r="L3360" t="s">
        <v>118</v>
      </c>
      <c r="M3360">
        <v>19496.7</v>
      </c>
      <c r="N3360" t="s">
        <v>155</v>
      </c>
      <c r="O3360" t="s">
        <v>163</v>
      </c>
      <c r="P3360" t="s">
        <v>197</v>
      </c>
    </row>
    <row r="3361" spans="1:16">
      <c r="A3361">
        <v>53</v>
      </c>
      <c r="B3361" t="s">
        <v>15</v>
      </c>
      <c r="C3361">
        <v>57</v>
      </c>
      <c r="D3361">
        <v>36.6</v>
      </c>
      <c r="E3361" t="s">
        <v>17</v>
      </c>
      <c r="F3361">
        <v>3</v>
      </c>
      <c r="G3361">
        <v>0</v>
      </c>
      <c r="H3361" t="s">
        <v>82</v>
      </c>
      <c r="I3361">
        <v>66</v>
      </c>
      <c r="J3361">
        <v>1</v>
      </c>
      <c r="K3361">
        <v>0</v>
      </c>
      <c r="L3361" t="s">
        <v>138</v>
      </c>
      <c r="M3361">
        <v>11264.5</v>
      </c>
      <c r="N3361" t="s">
        <v>154</v>
      </c>
      <c r="O3361" t="s">
        <v>183</v>
      </c>
      <c r="P3361" t="s">
        <v>197</v>
      </c>
    </row>
    <row r="3362" spans="1:16">
      <c r="A3362">
        <v>33</v>
      </c>
      <c r="B3362" t="s">
        <v>16</v>
      </c>
      <c r="C3362">
        <v>78</v>
      </c>
      <c r="D3362">
        <v>38.9</v>
      </c>
      <c r="E3362" t="s">
        <v>17</v>
      </c>
      <c r="F3362">
        <v>3</v>
      </c>
      <c r="G3362">
        <v>0</v>
      </c>
      <c r="H3362" t="s">
        <v>83</v>
      </c>
      <c r="I3362">
        <v>90</v>
      </c>
      <c r="J3362">
        <v>1</v>
      </c>
      <c r="K3362">
        <v>0</v>
      </c>
      <c r="L3362" t="s">
        <v>131</v>
      </c>
      <c r="M3362">
        <v>5972.4</v>
      </c>
      <c r="N3362" t="s">
        <v>155</v>
      </c>
      <c r="O3362" t="s">
        <v>183</v>
      </c>
      <c r="P3362" t="s">
        <v>197</v>
      </c>
    </row>
    <row r="3363" spans="1:16">
      <c r="A3363">
        <v>58</v>
      </c>
      <c r="B3363" t="s">
        <v>15</v>
      </c>
      <c r="C3363">
        <v>72</v>
      </c>
      <c r="D3363">
        <v>28.6</v>
      </c>
      <c r="E3363" t="s">
        <v>17</v>
      </c>
      <c r="F3363">
        <v>0</v>
      </c>
      <c r="G3363">
        <v>0</v>
      </c>
      <c r="H3363" t="s">
        <v>84</v>
      </c>
      <c r="I3363">
        <v>80</v>
      </c>
      <c r="J3363">
        <v>1</v>
      </c>
      <c r="K3363">
        <v>0</v>
      </c>
      <c r="L3363" t="s">
        <v>146</v>
      </c>
      <c r="M3363">
        <v>11735.9</v>
      </c>
      <c r="N3363" t="s">
        <v>153</v>
      </c>
      <c r="O3363" t="s">
        <v>176</v>
      </c>
      <c r="P3363" t="s">
        <v>197</v>
      </c>
    </row>
    <row r="3364" spans="1:16">
      <c r="A3364">
        <v>42</v>
      </c>
      <c r="B3364" t="s">
        <v>15</v>
      </c>
      <c r="C3364">
        <v>50</v>
      </c>
      <c r="D3364">
        <v>33.1</v>
      </c>
      <c r="E3364" t="s">
        <v>17</v>
      </c>
      <c r="F3364">
        <v>2</v>
      </c>
      <c r="G3364">
        <v>0</v>
      </c>
      <c r="H3364" t="s">
        <v>85</v>
      </c>
      <c r="I3364">
        <v>78</v>
      </c>
      <c r="J3364">
        <v>1</v>
      </c>
      <c r="K3364">
        <v>0</v>
      </c>
      <c r="L3364" t="s">
        <v>145</v>
      </c>
      <c r="M3364">
        <v>7160.1</v>
      </c>
      <c r="N3364" t="s">
        <v>154</v>
      </c>
      <c r="O3364" t="s">
        <v>176</v>
      </c>
      <c r="P3364" t="s">
        <v>197</v>
      </c>
    </row>
    <row r="3365" spans="1:16">
      <c r="A3365">
        <v>52</v>
      </c>
      <c r="B3365" t="s">
        <v>16</v>
      </c>
      <c r="C3365">
        <v>84</v>
      </c>
      <c r="D3365">
        <v>33.299999999999997</v>
      </c>
      <c r="E3365" t="s">
        <v>17</v>
      </c>
      <c r="F3365">
        <v>2</v>
      </c>
      <c r="G3365">
        <v>0</v>
      </c>
      <c r="H3365" t="s">
        <v>86</v>
      </c>
      <c r="I3365">
        <v>78</v>
      </c>
      <c r="J3365">
        <v>1</v>
      </c>
      <c r="K3365">
        <v>1</v>
      </c>
      <c r="L3365" t="s">
        <v>148</v>
      </c>
      <c r="M3365">
        <v>10806.8</v>
      </c>
      <c r="N3365" t="s">
        <v>154</v>
      </c>
      <c r="O3365" t="s">
        <v>179</v>
      </c>
      <c r="P3365" t="s">
        <v>197</v>
      </c>
    </row>
    <row r="3366" spans="1:16">
      <c r="A3366">
        <v>29</v>
      </c>
      <c r="B3366" t="s">
        <v>16</v>
      </c>
      <c r="C3366">
        <v>65</v>
      </c>
      <c r="D3366">
        <v>37.299999999999997</v>
      </c>
      <c r="E3366" t="s">
        <v>26</v>
      </c>
      <c r="F3366">
        <v>2</v>
      </c>
      <c r="G3366">
        <v>1</v>
      </c>
      <c r="H3366" t="s">
        <v>87</v>
      </c>
      <c r="I3366">
        <v>64</v>
      </c>
      <c r="J3366">
        <v>0</v>
      </c>
      <c r="K3366">
        <v>0</v>
      </c>
      <c r="L3366" t="s">
        <v>148</v>
      </c>
      <c r="M3366">
        <v>38880.300000000003</v>
      </c>
      <c r="N3366" t="s">
        <v>155</v>
      </c>
      <c r="O3366" t="s">
        <v>179</v>
      </c>
      <c r="P3366" t="s">
        <v>197</v>
      </c>
    </row>
    <row r="3367" spans="1:16">
      <c r="A3367">
        <v>62</v>
      </c>
      <c r="B3367" t="s">
        <v>16</v>
      </c>
      <c r="C3367">
        <v>65</v>
      </c>
      <c r="D3367">
        <v>33.200000000000003</v>
      </c>
      <c r="E3367" t="s">
        <v>17</v>
      </c>
      <c r="F3367">
        <v>0</v>
      </c>
      <c r="G3367">
        <v>0</v>
      </c>
      <c r="H3367" t="s">
        <v>88</v>
      </c>
      <c r="I3367">
        <v>82</v>
      </c>
      <c r="J3367">
        <v>1</v>
      </c>
      <c r="K3367">
        <v>0</v>
      </c>
      <c r="L3367" t="s">
        <v>141</v>
      </c>
      <c r="M3367">
        <v>13462.5</v>
      </c>
      <c r="N3367" t="s">
        <v>153</v>
      </c>
      <c r="O3367" t="s">
        <v>179</v>
      </c>
      <c r="P3367" t="s">
        <v>197</v>
      </c>
    </row>
    <row r="3368" spans="1:16">
      <c r="A3368">
        <v>58</v>
      </c>
      <c r="B3368" t="s">
        <v>16</v>
      </c>
      <c r="C3368">
        <v>80</v>
      </c>
      <c r="D3368">
        <v>25.2</v>
      </c>
      <c r="E3368" t="s">
        <v>17</v>
      </c>
      <c r="F3368">
        <v>0</v>
      </c>
      <c r="G3368">
        <v>0</v>
      </c>
      <c r="H3368" t="s">
        <v>89</v>
      </c>
      <c r="I3368">
        <v>68</v>
      </c>
      <c r="J3368">
        <v>1</v>
      </c>
      <c r="K3368">
        <v>0</v>
      </c>
      <c r="L3368" t="s">
        <v>144</v>
      </c>
      <c r="M3368">
        <v>11837.2</v>
      </c>
      <c r="N3368" t="s">
        <v>153</v>
      </c>
      <c r="O3368" t="s">
        <v>157</v>
      </c>
      <c r="P3368" t="s">
        <v>195</v>
      </c>
    </row>
    <row r="3369" spans="1:16">
      <c r="A3369">
        <v>46</v>
      </c>
      <c r="B3369" t="s">
        <v>15</v>
      </c>
      <c r="C3369">
        <v>56</v>
      </c>
      <c r="D3369">
        <v>35.5</v>
      </c>
      <c r="E3369" t="s">
        <v>23</v>
      </c>
      <c r="F3369">
        <v>3</v>
      </c>
      <c r="G3369">
        <v>1</v>
      </c>
      <c r="H3369" t="s">
        <v>105</v>
      </c>
      <c r="I3369">
        <v>74</v>
      </c>
      <c r="J3369">
        <v>1</v>
      </c>
      <c r="K3369">
        <v>0</v>
      </c>
      <c r="L3369" t="s">
        <v>148</v>
      </c>
      <c r="M3369">
        <v>46151.1</v>
      </c>
      <c r="N3369" t="s">
        <v>154</v>
      </c>
      <c r="O3369" t="s">
        <v>185</v>
      </c>
      <c r="P3369" t="s">
        <v>196</v>
      </c>
    </row>
    <row r="3370" spans="1:16">
      <c r="A3370">
        <v>38</v>
      </c>
      <c r="B3370" t="s">
        <v>16</v>
      </c>
      <c r="C3370">
        <v>79</v>
      </c>
      <c r="D3370">
        <v>40.200000000000003</v>
      </c>
      <c r="E3370" t="s">
        <v>17</v>
      </c>
      <c r="F3370">
        <v>0</v>
      </c>
      <c r="G3370">
        <v>0</v>
      </c>
      <c r="H3370" t="s">
        <v>106</v>
      </c>
      <c r="I3370">
        <v>68</v>
      </c>
      <c r="J3370">
        <v>1</v>
      </c>
      <c r="K3370">
        <v>0</v>
      </c>
      <c r="L3370" t="s">
        <v>139</v>
      </c>
      <c r="M3370">
        <v>5401</v>
      </c>
      <c r="N3370" t="s">
        <v>154</v>
      </c>
      <c r="O3370" t="s">
        <v>188</v>
      </c>
      <c r="P3370" t="s">
        <v>196</v>
      </c>
    </row>
    <row r="3371" spans="1:16">
      <c r="A3371">
        <v>55</v>
      </c>
      <c r="B3371" t="s">
        <v>16</v>
      </c>
      <c r="C3371">
        <v>58</v>
      </c>
      <c r="D3371">
        <v>29.4</v>
      </c>
      <c r="E3371" t="s">
        <v>17</v>
      </c>
      <c r="F3371">
        <v>2</v>
      </c>
      <c r="G3371">
        <v>0</v>
      </c>
      <c r="H3371" t="s">
        <v>107</v>
      </c>
      <c r="I3371">
        <v>54</v>
      </c>
      <c r="J3371">
        <v>1</v>
      </c>
      <c r="K3371">
        <v>0</v>
      </c>
      <c r="L3371" t="s">
        <v>118</v>
      </c>
      <c r="M3371">
        <v>11882</v>
      </c>
      <c r="N3371" t="s">
        <v>154</v>
      </c>
      <c r="O3371" t="s">
        <v>188</v>
      </c>
      <c r="P3371" t="s">
        <v>196</v>
      </c>
    </row>
    <row r="3372" spans="1:16">
      <c r="A3372">
        <v>34</v>
      </c>
      <c r="B3372" t="s">
        <v>16</v>
      </c>
      <c r="C3372">
        <v>81</v>
      </c>
      <c r="D3372">
        <v>23.6</v>
      </c>
      <c r="E3372" t="s">
        <v>17</v>
      </c>
      <c r="F3372">
        <v>0</v>
      </c>
      <c r="G3372">
        <v>0</v>
      </c>
      <c r="H3372" t="s">
        <v>108</v>
      </c>
      <c r="I3372">
        <v>70</v>
      </c>
      <c r="J3372">
        <v>0</v>
      </c>
      <c r="K3372">
        <v>0</v>
      </c>
      <c r="L3372" t="s">
        <v>139</v>
      </c>
      <c r="M3372">
        <v>4992.3999999999996</v>
      </c>
      <c r="N3372" t="s">
        <v>155</v>
      </c>
      <c r="O3372" t="s">
        <v>187</v>
      </c>
      <c r="P3372" t="s">
        <v>196</v>
      </c>
    </row>
    <row r="3373" spans="1:16">
      <c r="A3373">
        <v>43</v>
      </c>
      <c r="B3373" t="s">
        <v>16</v>
      </c>
      <c r="C3373">
        <v>82</v>
      </c>
      <c r="D3373">
        <v>29.4</v>
      </c>
      <c r="E3373" t="s">
        <v>17</v>
      </c>
      <c r="F3373">
        <v>2</v>
      </c>
      <c r="G3373">
        <v>0</v>
      </c>
      <c r="H3373" t="s">
        <v>109</v>
      </c>
      <c r="I3373">
        <v>62</v>
      </c>
      <c r="J3373">
        <v>1</v>
      </c>
      <c r="K3373">
        <v>1</v>
      </c>
      <c r="L3373" t="s">
        <v>131</v>
      </c>
      <c r="M3373">
        <v>8310.7999999999993</v>
      </c>
      <c r="N3373" t="s">
        <v>154</v>
      </c>
      <c r="O3373" t="s">
        <v>187</v>
      </c>
      <c r="P3373" t="s">
        <v>196</v>
      </c>
    </row>
    <row r="3374" spans="1:16">
      <c r="A3374">
        <v>58</v>
      </c>
      <c r="B3374" t="s">
        <v>16</v>
      </c>
      <c r="C3374">
        <v>55</v>
      </c>
      <c r="D3374">
        <v>24.3</v>
      </c>
      <c r="E3374" t="s">
        <v>17</v>
      </c>
      <c r="F3374">
        <v>0</v>
      </c>
      <c r="G3374">
        <v>0</v>
      </c>
      <c r="H3374" t="s">
        <v>110</v>
      </c>
      <c r="I3374">
        <v>74</v>
      </c>
      <c r="J3374">
        <v>1</v>
      </c>
      <c r="K3374">
        <v>1</v>
      </c>
      <c r="L3374" t="s">
        <v>137</v>
      </c>
      <c r="M3374">
        <v>11856.4</v>
      </c>
      <c r="N3374" t="s">
        <v>153</v>
      </c>
      <c r="O3374" t="s">
        <v>186</v>
      </c>
      <c r="P3374" t="s">
        <v>196</v>
      </c>
    </row>
    <row r="3375" spans="1:16">
      <c r="A3375">
        <v>33</v>
      </c>
      <c r="B3375" t="s">
        <v>15</v>
      </c>
      <c r="C3375">
        <v>62</v>
      </c>
      <c r="D3375">
        <v>27.3</v>
      </c>
      <c r="E3375" t="s">
        <v>24</v>
      </c>
      <c r="F3375">
        <v>1</v>
      </c>
      <c r="G3375">
        <v>1</v>
      </c>
      <c r="H3375" t="s">
        <v>111</v>
      </c>
      <c r="I3375">
        <v>80</v>
      </c>
      <c r="J3375">
        <v>1</v>
      </c>
      <c r="K3375">
        <v>0</v>
      </c>
      <c r="L3375" t="s">
        <v>120</v>
      </c>
      <c r="M3375">
        <v>38282.800000000003</v>
      </c>
      <c r="N3375" t="s">
        <v>155</v>
      </c>
      <c r="O3375" t="s">
        <v>187</v>
      </c>
      <c r="P3375" t="s">
        <v>196</v>
      </c>
    </row>
    <row r="3376" spans="1:16">
      <c r="A3376">
        <v>46</v>
      </c>
      <c r="B3376" t="s">
        <v>15</v>
      </c>
      <c r="C3376">
        <v>52</v>
      </c>
      <c r="D3376">
        <v>33.299999999999997</v>
      </c>
      <c r="E3376" t="s">
        <v>17</v>
      </c>
      <c r="F3376">
        <v>1</v>
      </c>
      <c r="G3376">
        <v>0</v>
      </c>
      <c r="H3376" t="s">
        <v>112</v>
      </c>
      <c r="I3376">
        <v>0</v>
      </c>
      <c r="J3376">
        <v>0</v>
      </c>
      <c r="K3376">
        <v>0</v>
      </c>
      <c r="L3376" t="s">
        <v>130</v>
      </c>
      <c r="M3376">
        <v>8334.5</v>
      </c>
      <c r="N3376" t="s">
        <v>154</v>
      </c>
      <c r="O3376" t="s">
        <v>185</v>
      </c>
      <c r="P3376" t="s">
        <v>196</v>
      </c>
    </row>
    <row r="3377" spans="1:16">
      <c r="A3377">
        <v>54</v>
      </c>
      <c r="B3377" t="s">
        <v>16</v>
      </c>
      <c r="C3377">
        <v>55</v>
      </c>
      <c r="D3377">
        <v>31.2</v>
      </c>
      <c r="E3377" t="s">
        <v>17</v>
      </c>
      <c r="F3377">
        <v>0</v>
      </c>
      <c r="G3377">
        <v>0</v>
      </c>
      <c r="H3377" t="s">
        <v>113</v>
      </c>
      <c r="I3377">
        <v>76</v>
      </c>
      <c r="J3377">
        <v>1</v>
      </c>
      <c r="K3377">
        <v>1</v>
      </c>
      <c r="L3377" t="s">
        <v>131</v>
      </c>
      <c r="M3377">
        <v>10338.9</v>
      </c>
      <c r="N3377" t="s">
        <v>154</v>
      </c>
      <c r="O3377" t="s">
        <v>185</v>
      </c>
      <c r="P3377" t="s">
        <v>196</v>
      </c>
    </row>
    <row r="3378" spans="1:16">
      <c r="A3378">
        <v>64</v>
      </c>
      <c r="B3378" t="s">
        <v>16</v>
      </c>
      <c r="C3378">
        <v>79</v>
      </c>
      <c r="D3378">
        <v>23</v>
      </c>
      <c r="E3378" t="s">
        <v>17</v>
      </c>
      <c r="F3378">
        <v>0</v>
      </c>
      <c r="G3378">
        <v>1</v>
      </c>
      <c r="H3378" t="s">
        <v>114</v>
      </c>
      <c r="I3378">
        <v>60</v>
      </c>
      <c r="J3378">
        <v>1</v>
      </c>
      <c r="K3378">
        <v>1</v>
      </c>
      <c r="L3378" t="s">
        <v>126</v>
      </c>
      <c r="M3378">
        <v>27037.9</v>
      </c>
      <c r="N3378" t="s">
        <v>153</v>
      </c>
      <c r="O3378" t="s">
        <v>189</v>
      </c>
      <c r="P3378" t="s">
        <v>196</v>
      </c>
    </row>
    <row r="3379" spans="1:16">
      <c r="A3379">
        <v>56</v>
      </c>
      <c r="B3379" t="s">
        <v>16</v>
      </c>
      <c r="C3379">
        <v>57</v>
      </c>
      <c r="D3379">
        <v>25.3</v>
      </c>
      <c r="E3379" t="s">
        <v>17</v>
      </c>
      <c r="F3379">
        <v>0</v>
      </c>
      <c r="G3379">
        <v>0</v>
      </c>
      <c r="H3379" t="s">
        <v>115</v>
      </c>
      <c r="I3379">
        <v>74</v>
      </c>
      <c r="J3379">
        <v>1</v>
      </c>
      <c r="K3379">
        <v>0</v>
      </c>
      <c r="L3379" t="s">
        <v>133</v>
      </c>
      <c r="M3379">
        <v>11070.5</v>
      </c>
      <c r="N3379" t="s">
        <v>153</v>
      </c>
      <c r="O3379" t="s">
        <v>187</v>
      </c>
      <c r="P3379" t="s">
        <v>196</v>
      </c>
    </row>
    <row r="3380" spans="1:16">
      <c r="A3380">
        <v>20</v>
      </c>
      <c r="B3380" t="s">
        <v>15</v>
      </c>
      <c r="C3380">
        <v>63</v>
      </c>
      <c r="D3380">
        <v>40.5</v>
      </c>
      <c r="E3380" t="s">
        <v>17</v>
      </c>
      <c r="F3380">
        <v>0</v>
      </c>
      <c r="G3380">
        <v>0</v>
      </c>
      <c r="H3380" t="s">
        <v>116</v>
      </c>
      <c r="I3380">
        <v>58</v>
      </c>
      <c r="J3380">
        <v>1</v>
      </c>
      <c r="K3380">
        <v>0</v>
      </c>
      <c r="L3380" t="s">
        <v>123</v>
      </c>
      <c r="M3380">
        <v>1984.5</v>
      </c>
      <c r="N3380" t="s">
        <v>155</v>
      </c>
      <c r="O3380" t="s">
        <v>189</v>
      </c>
      <c r="P3380" t="s">
        <v>196</v>
      </c>
    </row>
    <row r="3381" spans="1:16">
      <c r="A3381">
        <v>25</v>
      </c>
      <c r="B3381" t="s">
        <v>15</v>
      </c>
      <c r="C3381">
        <v>59</v>
      </c>
      <c r="D3381">
        <v>35.6</v>
      </c>
      <c r="E3381" t="s">
        <v>17</v>
      </c>
      <c r="F3381">
        <v>0</v>
      </c>
      <c r="G3381">
        <v>0</v>
      </c>
      <c r="H3381" t="s">
        <v>117</v>
      </c>
      <c r="I3381">
        <v>76</v>
      </c>
      <c r="J3381">
        <v>1</v>
      </c>
      <c r="K3381">
        <v>0</v>
      </c>
      <c r="L3381" t="s">
        <v>123</v>
      </c>
      <c r="M3381">
        <v>2534.4</v>
      </c>
      <c r="N3381" t="s">
        <v>155</v>
      </c>
      <c r="O3381" t="s">
        <v>188</v>
      </c>
      <c r="P3381" t="s">
        <v>196</v>
      </c>
    </row>
    <row r="3382" spans="1:16">
      <c r="A3382">
        <v>55</v>
      </c>
      <c r="B3382" t="s">
        <v>15</v>
      </c>
      <c r="C3382">
        <v>90</v>
      </c>
      <c r="D3382">
        <v>29.9</v>
      </c>
      <c r="E3382" t="s">
        <v>17</v>
      </c>
      <c r="F3382">
        <v>0</v>
      </c>
      <c r="G3382">
        <v>0</v>
      </c>
      <c r="H3382" t="s">
        <v>42</v>
      </c>
      <c r="I3382">
        <v>74</v>
      </c>
      <c r="J3382">
        <v>1</v>
      </c>
      <c r="K3382">
        <v>0</v>
      </c>
      <c r="L3382" t="s">
        <v>125</v>
      </c>
      <c r="M3382">
        <v>10214.6</v>
      </c>
      <c r="N3382" t="s">
        <v>154</v>
      </c>
      <c r="O3382" t="s">
        <v>166</v>
      </c>
      <c r="P3382" t="s">
        <v>198</v>
      </c>
    </row>
    <row r="3383" spans="1:16">
      <c r="A3383">
        <v>25</v>
      </c>
      <c r="B3383" t="s">
        <v>15</v>
      </c>
      <c r="C3383">
        <v>59</v>
      </c>
      <c r="D3383">
        <v>35.6</v>
      </c>
      <c r="E3383" t="s">
        <v>17</v>
      </c>
      <c r="F3383">
        <v>0</v>
      </c>
      <c r="G3383">
        <v>0</v>
      </c>
      <c r="H3383" t="s">
        <v>43</v>
      </c>
      <c r="I3383">
        <v>76</v>
      </c>
      <c r="J3383">
        <v>1</v>
      </c>
      <c r="K3383">
        <v>0</v>
      </c>
      <c r="L3383" t="s">
        <v>123</v>
      </c>
      <c r="M3383">
        <v>2534.4</v>
      </c>
      <c r="N3383" t="s">
        <v>155</v>
      </c>
      <c r="O3383" t="s">
        <v>165</v>
      </c>
      <c r="P3383" t="s">
        <v>195</v>
      </c>
    </row>
    <row r="3384" spans="1:16">
      <c r="A3384">
        <v>43</v>
      </c>
      <c r="B3384" t="s">
        <v>15</v>
      </c>
      <c r="C3384">
        <v>79</v>
      </c>
      <c r="D3384">
        <v>35.299999999999997</v>
      </c>
      <c r="E3384" t="s">
        <v>17</v>
      </c>
      <c r="F3384">
        <v>2</v>
      </c>
      <c r="G3384">
        <v>0</v>
      </c>
      <c r="H3384" t="s">
        <v>44</v>
      </c>
      <c r="I3384">
        <v>72</v>
      </c>
      <c r="J3384">
        <v>1</v>
      </c>
      <c r="K3384">
        <v>0</v>
      </c>
      <c r="L3384" t="s">
        <v>144</v>
      </c>
      <c r="M3384">
        <v>18806.2</v>
      </c>
      <c r="N3384" t="s">
        <v>154</v>
      </c>
      <c r="O3384" t="s">
        <v>159</v>
      </c>
      <c r="P3384" t="s">
        <v>195</v>
      </c>
    </row>
    <row r="3385" spans="1:16">
      <c r="A3385">
        <v>42</v>
      </c>
      <c r="B3385" t="s">
        <v>16</v>
      </c>
      <c r="C3385">
        <v>82</v>
      </c>
      <c r="D3385">
        <v>26.6</v>
      </c>
      <c r="E3385" t="s">
        <v>17</v>
      </c>
      <c r="F3385">
        <v>0</v>
      </c>
      <c r="G3385">
        <v>1</v>
      </c>
      <c r="H3385" t="s">
        <v>45</v>
      </c>
      <c r="I3385">
        <v>90</v>
      </c>
      <c r="J3385">
        <v>1</v>
      </c>
      <c r="K3385">
        <v>0</v>
      </c>
      <c r="L3385" t="s">
        <v>139</v>
      </c>
      <c r="M3385">
        <v>21348.7</v>
      </c>
      <c r="N3385" t="s">
        <v>154</v>
      </c>
      <c r="O3385" t="s">
        <v>165</v>
      </c>
      <c r="P3385" t="s">
        <v>195</v>
      </c>
    </row>
    <row r="3386" spans="1:16">
      <c r="A3386">
        <v>61</v>
      </c>
      <c r="B3386" t="s">
        <v>16</v>
      </c>
      <c r="C3386">
        <v>50</v>
      </c>
      <c r="D3386">
        <v>29.9</v>
      </c>
      <c r="E3386" t="s">
        <v>17</v>
      </c>
      <c r="F3386">
        <v>3</v>
      </c>
      <c r="G3386">
        <v>1</v>
      </c>
      <c r="H3386" t="s">
        <v>46</v>
      </c>
      <c r="I3386">
        <v>72</v>
      </c>
      <c r="J3386">
        <v>1</v>
      </c>
      <c r="K3386">
        <v>0</v>
      </c>
      <c r="L3386" t="s">
        <v>136</v>
      </c>
      <c r="M3386">
        <v>30942.2</v>
      </c>
      <c r="N3386" t="s">
        <v>153</v>
      </c>
      <c r="O3386" t="s">
        <v>162</v>
      </c>
      <c r="P3386" t="s">
        <v>195</v>
      </c>
    </row>
    <row r="3387" spans="1:16">
      <c r="A3387">
        <v>54</v>
      </c>
      <c r="B3387" t="s">
        <v>15</v>
      </c>
      <c r="C3387">
        <v>78</v>
      </c>
      <c r="D3387">
        <v>32.799999999999997</v>
      </c>
      <c r="E3387" t="s">
        <v>17</v>
      </c>
      <c r="F3387">
        <v>0</v>
      </c>
      <c r="G3387">
        <v>0</v>
      </c>
      <c r="H3387" t="s">
        <v>47</v>
      </c>
      <c r="I3387">
        <v>74</v>
      </c>
      <c r="J3387">
        <v>1</v>
      </c>
      <c r="K3387">
        <v>1</v>
      </c>
      <c r="L3387" t="s">
        <v>118</v>
      </c>
      <c r="M3387">
        <v>10435.1</v>
      </c>
      <c r="N3387" t="s">
        <v>154</v>
      </c>
      <c r="O3387" t="s">
        <v>158</v>
      </c>
      <c r="P3387" t="s">
        <v>195</v>
      </c>
    </row>
    <row r="3388" spans="1:16">
      <c r="A3388">
        <v>39</v>
      </c>
      <c r="B3388" t="s">
        <v>15</v>
      </c>
      <c r="C3388">
        <v>72</v>
      </c>
      <c r="D3388">
        <v>32.299999999999997</v>
      </c>
      <c r="E3388" t="s">
        <v>17</v>
      </c>
      <c r="F3388">
        <v>2</v>
      </c>
      <c r="G3388">
        <v>0</v>
      </c>
      <c r="H3388" t="s">
        <v>48</v>
      </c>
      <c r="I3388">
        <v>82</v>
      </c>
      <c r="J3388">
        <v>1</v>
      </c>
      <c r="K3388">
        <v>1</v>
      </c>
      <c r="L3388" t="s">
        <v>125</v>
      </c>
      <c r="M3388">
        <v>6338.1</v>
      </c>
      <c r="N3388" t="s">
        <v>154</v>
      </c>
      <c r="O3388" t="s">
        <v>58</v>
      </c>
      <c r="P3388" t="s">
        <v>198</v>
      </c>
    </row>
    <row r="3389" spans="1:16">
      <c r="A3389">
        <v>21</v>
      </c>
      <c r="B3389" t="s">
        <v>16</v>
      </c>
      <c r="C3389">
        <v>57</v>
      </c>
      <c r="D3389">
        <v>33.6</v>
      </c>
      <c r="E3389" t="s">
        <v>17</v>
      </c>
      <c r="F3389">
        <v>2</v>
      </c>
      <c r="G3389">
        <v>0</v>
      </c>
      <c r="H3389" t="s">
        <v>49</v>
      </c>
      <c r="I3389">
        <v>50</v>
      </c>
      <c r="J3389">
        <v>1</v>
      </c>
      <c r="K3389">
        <v>0</v>
      </c>
      <c r="L3389" t="s">
        <v>127</v>
      </c>
      <c r="M3389">
        <v>3579.8</v>
      </c>
      <c r="N3389" t="s">
        <v>155</v>
      </c>
      <c r="O3389" t="s">
        <v>167</v>
      </c>
      <c r="P3389" t="s">
        <v>198</v>
      </c>
    </row>
    <row r="3390" spans="1:16">
      <c r="A3390">
        <v>23</v>
      </c>
      <c r="B3390" t="s">
        <v>16</v>
      </c>
      <c r="C3390">
        <v>56</v>
      </c>
      <c r="D3390">
        <v>35</v>
      </c>
      <c r="E3390" t="s">
        <v>17</v>
      </c>
      <c r="F3390">
        <v>3</v>
      </c>
      <c r="G3390">
        <v>0</v>
      </c>
      <c r="H3390" t="s">
        <v>50</v>
      </c>
      <c r="I3390">
        <v>0</v>
      </c>
      <c r="J3390">
        <v>1</v>
      </c>
      <c r="K3390">
        <v>0</v>
      </c>
      <c r="L3390" t="s">
        <v>138</v>
      </c>
      <c r="M3390">
        <v>4466.6000000000004</v>
      </c>
      <c r="N3390" t="s">
        <v>155</v>
      </c>
      <c r="O3390" t="s">
        <v>168</v>
      </c>
      <c r="P3390" t="s">
        <v>198</v>
      </c>
    </row>
    <row r="3391" spans="1:16">
      <c r="A3391">
        <v>27</v>
      </c>
      <c r="B3391" t="s">
        <v>16</v>
      </c>
      <c r="C3391">
        <v>43</v>
      </c>
      <c r="D3391">
        <v>24.1</v>
      </c>
      <c r="E3391" t="s">
        <v>17</v>
      </c>
      <c r="F3391">
        <v>0</v>
      </c>
      <c r="G3391">
        <v>0</v>
      </c>
      <c r="H3391" t="s">
        <v>51</v>
      </c>
      <c r="I3391">
        <v>44</v>
      </c>
      <c r="J3391">
        <v>1</v>
      </c>
      <c r="K3391">
        <v>0</v>
      </c>
      <c r="L3391" t="s">
        <v>129</v>
      </c>
      <c r="M3391">
        <v>2974.1</v>
      </c>
      <c r="N3391" t="s">
        <v>155</v>
      </c>
      <c r="O3391" t="s">
        <v>169</v>
      </c>
      <c r="P3391" t="s">
        <v>198</v>
      </c>
    </row>
    <row r="3392" spans="1:16">
      <c r="A3392">
        <v>55</v>
      </c>
      <c r="B3392" t="s">
        <v>15</v>
      </c>
      <c r="C3392">
        <v>54</v>
      </c>
      <c r="D3392">
        <v>33</v>
      </c>
      <c r="E3392" t="s">
        <v>17</v>
      </c>
      <c r="F3392">
        <v>0</v>
      </c>
      <c r="G3392">
        <v>0</v>
      </c>
      <c r="H3392" t="s">
        <v>52</v>
      </c>
      <c r="I3392">
        <v>60</v>
      </c>
      <c r="J3392">
        <v>1</v>
      </c>
      <c r="K3392">
        <v>0</v>
      </c>
      <c r="L3392" t="s">
        <v>123</v>
      </c>
      <c r="M3392">
        <v>20781.5</v>
      </c>
      <c r="N3392" t="s">
        <v>154</v>
      </c>
      <c r="O3392" t="s">
        <v>170</v>
      </c>
      <c r="P3392" t="s">
        <v>198</v>
      </c>
    </row>
    <row r="3393" spans="1:16">
      <c r="A3393">
        <v>50</v>
      </c>
      <c r="B3393" t="s">
        <v>15</v>
      </c>
      <c r="C3393">
        <v>56</v>
      </c>
      <c r="D3393">
        <v>33.4</v>
      </c>
      <c r="E3393" t="s">
        <v>26</v>
      </c>
      <c r="F3393">
        <v>2</v>
      </c>
      <c r="G3393">
        <v>1</v>
      </c>
      <c r="H3393" t="s">
        <v>53</v>
      </c>
      <c r="I3393">
        <v>62</v>
      </c>
      <c r="J3393">
        <v>1</v>
      </c>
      <c r="K3393">
        <v>0</v>
      </c>
      <c r="L3393" t="s">
        <v>122</v>
      </c>
      <c r="M3393">
        <v>42856.800000000003</v>
      </c>
      <c r="N3393" t="s">
        <v>154</v>
      </c>
      <c r="O3393" t="s">
        <v>171</v>
      </c>
      <c r="P3393" t="s">
        <v>198</v>
      </c>
    </row>
    <row r="3394" spans="1:16">
      <c r="A3394">
        <v>21</v>
      </c>
      <c r="B3394" t="s">
        <v>16</v>
      </c>
      <c r="C3394">
        <v>60</v>
      </c>
      <c r="D3394">
        <v>39.5</v>
      </c>
      <c r="E3394" t="s">
        <v>17</v>
      </c>
      <c r="F3394">
        <v>0</v>
      </c>
      <c r="G3394">
        <v>0</v>
      </c>
      <c r="H3394" t="s">
        <v>54</v>
      </c>
      <c r="I3394">
        <v>55</v>
      </c>
      <c r="J3394">
        <v>1</v>
      </c>
      <c r="K3394">
        <v>0</v>
      </c>
      <c r="L3394" t="s">
        <v>122</v>
      </c>
      <c r="M3394">
        <v>2027</v>
      </c>
      <c r="N3394" t="s">
        <v>155</v>
      </c>
      <c r="O3394" t="s">
        <v>171</v>
      </c>
      <c r="P3394" t="s">
        <v>198</v>
      </c>
    </row>
    <row r="3395" spans="1:16">
      <c r="A3395">
        <v>41</v>
      </c>
      <c r="B3395" t="s">
        <v>15</v>
      </c>
      <c r="C3395">
        <v>75</v>
      </c>
      <c r="D3395">
        <v>28.4</v>
      </c>
      <c r="E3395" t="s">
        <v>17</v>
      </c>
      <c r="F3395">
        <v>1</v>
      </c>
      <c r="G3395">
        <v>0</v>
      </c>
      <c r="H3395" t="s">
        <v>55</v>
      </c>
      <c r="I3395">
        <v>78</v>
      </c>
      <c r="J3395">
        <v>1</v>
      </c>
      <c r="K3395">
        <v>0</v>
      </c>
      <c r="L3395" t="s">
        <v>145</v>
      </c>
      <c r="M3395">
        <v>6664.7</v>
      </c>
      <c r="N3395" t="s">
        <v>154</v>
      </c>
      <c r="O3395" t="s">
        <v>172</v>
      </c>
      <c r="P3395" t="s">
        <v>198</v>
      </c>
    </row>
    <row r="3396" spans="1:16">
      <c r="A3396">
        <v>19</v>
      </c>
      <c r="B3396" t="s">
        <v>16</v>
      </c>
      <c r="C3396">
        <v>44</v>
      </c>
      <c r="D3396">
        <v>18.600000000000001</v>
      </c>
      <c r="E3396" t="s">
        <v>17</v>
      </c>
      <c r="F3396">
        <v>0</v>
      </c>
      <c r="G3396">
        <v>0</v>
      </c>
      <c r="H3396" t="s">
        <v>56</v>
      </c>
      <c r="I3396">
        <v>70</v>
      </c>
      <c r="J3396">
        <v>1</v>
      </c>
      <c r="K3396">
        <v>0</v>
      </c>
      <c r="L3396" t="s">
        <v>124</v>
      </c>
      <c r="M3396">
        <v>1728.9</v>
      </c>
      <c r="N3396" t="s">
        <v>155</v>
      </c>
      <c r="O3396" t="s">
        <v>169</v>
      </c>
      <c r="P3396" t="s">
        <v>198</v>
      </c>
    </row>
    <row r="3397" spans="1:16">
      <c r="A3397">
        <v>19</v>
      </c>
      <c r="B3397" t="s">
        <v>16</v>
      </c>
      <c r="C3397">
        <v>45</v>
      </c>
      <c r="D3397">
        <v>29.8</v>
      </c>
      <c r="E3397" t="s">
        <v>17</v>
      </c>
      <c r="F3397">
        <v>0</v>
      </c>
      <c r="G3397">
        <v>0</v>
      </c>
      <c r="H3397" t="s">
        <v>57</v>
      </c>
      <c r="I3397">
        <v>66</v>
      </c>
      <c r="J3397">
        <v>0</v>
      </c>
      <c r="K3397">
        <v>0</v>
      </c>
      <c r="L3397" t="s">
        <v>122</v>
      </c>
      <c r="M3397">
        <v>1744.5</v>
      </c>
      <c r="N3397" t="s">
        <v>155</v>
      </c>
      <c r="O3397" t="s">
        <v>173</v>
      </c>
      <c r="P3397" t="s">
        <v>198</v>
      </c>
    </row>
    <row r="3398" spans="1:16">
      <c r="A3398">
        <v>34</v>
      </c>
      <c r="B3398" t="s">
        <v>15</v>
      </c>
      <c r="C3398">
        <v>72</v>
      </c>
      <c r="D3398">
        <v>42.1</v>
      </c>
      <c r="E3398" t="s">
        <v>17</v>
      </c>
      <c r="F3398">
        <v>2</v>
      </c>
      <c r="G3398">
        <v>0</v>
      </c>
      <c r="H3398" t="s">
        <v>58</v>
      </c>
      <c r="I3398">
        <v>72</v>
      </c>
      <c r="J3398">
        <v>1</v>
      </c>
      <c r="K3398">
        <v>0</v>
      </c>
      <c r="L3398" t="s">
        <v>142</v>
      </c>
      <c r="M3398">
        <v>5124.2</v>
      </c>
      <c r="N3398" t="s">
        <v>155</v>
      </c>
      <c r="O3398" t="s">
        <v>58</v>
      </c>
      <c r="P3398" t="s">
        <v>198</v>
      </c>
    </row>
    <row r="3399" spans="1:16">
      <c r="A3399">
        <v>39</v>
      </c>
      <c r="B3399" t="s">
        <v>15</v>
      </c>
      <c r="C3399">
        <v>47</v>
      </c>
      <c r="D3399">
        <v>45.4</v>
      </c>
      <c r="E3399" t="s">
        <v>17</v>
      </c>
      <c r="F3399">
        <v>2</v>
      </c>
      <c r="G3399">
        <v>0</v>
      </c>
      <c r="H3399" t="s">
        <v>59</v>
      </c>
      <c r="I3399">
        <v>78</v>
      </c>
      <c r="J3399">
        <v>0</v>
      </c>
      <c r="K3399">
        <v>0</v>
      </c>
      <c r="L3399" t="s">
        <v>148</v>
      </c>
      <c r="M3399">
        <v>6356.3</v>
      </c>
      <c r="N3399" t="s">
        <v>154</v>
      </c>
      <c r="O3399" t="s">
        <v>59</v>
      </c>
      <c r="P3399" t="s">
        <v>198</v>
      </c>
    </row>
    <row r="3400" spans="1:16">
      <c r="A3400">
        <v>57</v>
      </c>
      <c r="B3400" t="s">
        <v>15</v>
      </c>
      <c r="C3400">
        <v>65</v>
      </c>
      <c r="D3400">
        <v>40.299999999999997</v>
      </c>
      <c r="E3400" t="s">
        <v>17</v>
      </c>
      <c r="F3400">
        <v>0</v>
      </c>
      <c r="G3400">
        <v>0</v>
      </c>
      <c r="H3400" t="s">
        <v>97</v>
      </c>
      <c r="I3400">
        <v>74</v>
      </c>
      <c r="J3400">
        <v>1</v>
      </c>
      <c r="K3400">
        <v>0</v>
      </c>
      <c r="L3400" t="s">
        <v>129</v>
      </c>
      <c r="M3400">
        <v>20709</v>
      </c>
      <c r="N3400" t="s">
        <v>153</v>
      </c>
      <c r="O3400" t="s">
        <v>185</v>
      </c>
      <c r="P3400" t="s">
        <v>196</v>
      </c>
    </row>
    <row r="3401" spans="1:16">
      <c r="A3401">
        <v>56</v>
      </c>
      <c r="B3401" t="s">
        <v>16</v>
      </c>
      <c r="C3401">
        <v>60</v>
      </c>
      <c r="D3401">
        <v>39.799999999999997</v>
      </c>
      <c r="E3401" t="s">
        <v>17</v>
      </c>
      <c r="F3401">
        <v>0</v>
      </c>
      <c r="G3401">
        <v>0</v>
      </c>
      <c r="H3401" t="s">
        <v>98</v>
      </c>
      <c r="I3401">
        <v>60</v>
      </c>
      <c r="J3401">
        <v>1</v>
      </c>
      <c r="K3401">
        <v>1</v>
      </c>
      <c r="L3401" t="s">
        <v>147</v>
      </c>
      <c r="M3401">
        <v>11090.7</v>
      </c>
      <c r="N3401" t="s">
        <v>153</v>
      </c>
      <c r="O3401" t="s">
        <v>185</v>
      </c>
      <c r="P3401" t="s">
        <v>196</v>
      </c>
    </row>
    <row r="3402" spans="1:16">
      <c r="A3402">
        <v>37</v>
      </c>
      <c r="B3402" t="s">
        <v>16</v>
      </c>
      <c r="C3402">
        <v>81</v>
      </c>
      <c r="D3402">
        <v>34.799999999999997</v>
      </c>
      <c r="E3402" t="s">
        <v>17</v>
      </c>
      <c r="F3402">
        <v>2</v>
      </c>
      <c r="G3402">
        <v>1</v>
      </c>
      <c r="H3402" t="s">
        <v>99</v>
      </c>
      <c r="I3402">
        <v>108</v>
      </c>
      <c r="J3402">
        <v>1</v>
      </c>
      <c r="K3402">
        <v>1</v>
      </c>
      <c r="L3402" t="s">
        <v>150</v>
      </c>
      <c r="M3402">
        <v>39836.5</v>
      </c>
      <c r="N3402" t="s">
        <v>154</v>
      </c>
      <c r="O3402" t="s">
        <v>185</v>
      </c>
      <c r="P3402" t="s">
        <v>196</v>
      </c>
    </row>
    <row r="3403" spans="1:16">
      <c r="A3403">
        <v>42</v>
      </c>
      <c r="B3403" t="s">
        <v>16</v>
      </c>
      <c r="C3403">
        <v>72</v>
      </c>
      <c r="D3403">
        <v>29</v>
      </c>
      <c r="E3403" t="s">
        <v>17</v>
      </c>
      <c r="F3403">
        <v>1</v>
      </c>
      <c r="G3403">
        <v>0</v>
      </c>
      <c r="H3403" t="s">
        <v>100</v>
      </c>
      <c r="I3403">
        <v>70</v>
      </c>
      <c r="J3403">
        <v>1</v>
      </c>
      <c r="K3403">
        <v>0</v>
      </c>
      <c r="L3403" t="s">
        <v>136</v>
      </c>
      <c r="M3403">
        <v>7050.6</v>
      </c>
      <c r="N3403" t="s">
        <v>154</v>
      </c>
      <c r="O3403" t="s">
        <v>185</v>
      </c>
      <c r="P3403" t="s">
        <v>196</v>
      </c>
    </row>
    <row r="3404" spans="1:16">
      <c r="A3404">
        <v>56</v>
      </c>
      <c r="B3404" t="s">
        <v>15</v>
      </c>
      <c r="C3404">
        <v>68</v>
      </c>
      <c r="D3404">
        <v>23.5</v>
      </c>
      <c r="E3404" t="s">
        <v>17</v>
      </c>
      <c r="F3404">
        <v>0</v>
      </c>
      <c r="G3404">
        <v>1</v>
      </c>
      <c r="H3404" t="s">
        <v>101</v>
      </c>
      <c r="I3404">
        <v>64</v>
      </c>
      <c r="J3404">
        <v>1</v>
      </c>
      <c r="K3404">
        <v>0</v>
      </c>
      <c r="L3404" t="s">
        <v>142</v>
      </c>
      <c r="M3404">
        <v>24455.7</v>
      </c>
      <c r="N3404" t="s">
        <v>153</v>
      </c>
      <c r="O3404" t="s">
        <v>185</v>
      </c>
      <c r="P3404" t="s">
        <v>196</v>
      </c>
    </row>
    <row r="3405" spans="1:16">
      <c r="A3405">
        <v>50</v>
      </c>
      <c r="B3405" t="s">
        <v>15</v>
      </c>
      <c r="C3405">
        <v>80</v>
      </c>
      <c r="D3405">
        <v>31</v>
      </c>
      <c r="E3405" t="s">
        <v>17</v>
      </c>
      <c r="F3405">
        <v>3</v>
      </c>
      <c r="G3405">
        <v>0</v>
      </c>
      <c r="H3405" t="s">
        <v>102</v>
      </c>
      <c r="I3405">
        <v>54</v>
      </c>
      <c r="J3405">
        <v>1</v>
      </c>
      <c r="K3405">
        <v>0</v>
      </c>
      <c r="L3405" t="s">
        <v>120</v>
      </c>
      <c r="M3405">
        <v>10600.6</v>
      </c>
      <c r="N3405" t="s">
        <v>154</v>
      </c>
      <c r="O3405" t="s">
        <v>185</v>
      </c>
      <c r="P3405" t="s">
        <v>196</v>
      </c>
    </row>
    <row r="3406" spans="1:16">
      <c r="A3406">
        <v>23</v>
      </c>
      <c r="B3406" t="s">
        <v>15</v>
      </c>
      <c r="C3406">
        <v>47</v>
      </c>
      <c r="D3406">
        <v>23.8</v>
      </c>
      <c r="E3406" t="s">
        <v>17</v>
      </c>
      <c r="F3406">
        <v>0</v>
      </c>
      <c r="G3406">
        <v>0</v>
      </c>
      <c r="H3406" t="s">
        <v>103</v>
      </c>
      <c r="I3406">
        <v>74</v>
      </c>
      <c r="J3406">
        <v>1</v>
      </c>
      <c r="K3406">
        <v>1</v>
      </c>
      <c r="L3406" t="s">
        <v>118</v>
      </c>
      <c r="M3406">
        <v>2395.1999999999998</v>
      </c>
      <c r="N3406" t="s">
        <v>155</v>
      </c>
      <c r="O3406" t="s">
        <v>186</v>
      </c>
      <c r="P3406" t="s">
        <v>196</v>
      </c>
    </row>
    <row r="3407" spans="1:16">
      <c r="A3407">
        <v>46</v>
      </c>
      <c r="B3407" t="s">
        <v>15</v>
      </c>
      <c r="C3407">
        <v>69</v>
      </c>
      <c r="D3407">
        <v>26.6</v>
      </c>
      <c r="E3407" t="s">
        <v>17</v>
      </c>
      <c r="F3407">
        <v>1</v>
      </c>
      <c r="G3407">
        <v>0</v>
      </c>
      <c r="H3407" t="s">
        <v>27</v>
      </c>
      <c r="I3407">
        <v>74</v>
      </c>
      <c r="J3407">
        <v>0</v>
      </c>
      <c r="K3407">
        <v>0</v>
      </c>
      <c r="L3407" t="s">
        <v>139</v>
      </c>
      <c r="M3407">
        <v>7742.1</v>
      </c>
      <c r="N3407" t="s">
        <v>154</v>
      </c>
      <c r="O3407" t="s">
        <v>157</v>
      </c>
      <c r="P3407" t="s">
        <v>195</v>
      </c>
    </row>
    <row r="3408" spans="1:16">
      <c r="A3408">
        <v>60</v>
      </c>
      <c r="B3408" t="s">
        <v>15</v>
      </c>
      <c r="C3408">
        <v>53</v>
      </c>
      <c r="D3408">
        <v>28.9</v>
      </c>
      <c r="E3408" t="s">
        <v>17</v>
      </c>
      <c r="F3408">
        <v>0</v>
      </c>
      <c r="G3408">
        <v>0</v>
      </c>
      <c r="H3408" t="s">
        <v>28</v>
      </c>
      <c r="I3408">
        <v>50</v>
      </c>
      <c r="J3408">
        <v>0</v>
      </c>
      <c r="K3408">
        <v>1</v>
      </c>
      <c r="L3408" t="s">
        <v>138</v>
      </c>
      <c r="M3408">
        <v>12147</v>
      </c>
      <c r="N3408" t="s">
        <v>153</v>
      </c>
      <c r="O3408" t="s">
        <v>158</v>
      </c>
      <c r="P3408" t="s">
        <v>195</v>
      </c>
    </row>
    <row r="3409" spans="1:16">
      <c r="A3409">
        <v>51</v>
      </c>
      <c r="B3409" t="s">
        <v>16</v>
      </c>
      <c r="C3409">
        <v>62</v>
      </c>
      <c r="D3409">
        <v>36.4</v>
      </c>
      <c r="E3409" t="s">
        <v>17</v>
      </c>
      <c r="F3409">
        <v>3</v>
      </c>
      <c r="G3409">
        <v>0</v>
      </c>
      <c r="H3409" t="s">
        <v>29</v>
      </c>
      <c r="I3409">
        <v>72</v>
      </c>
      <c r="J3409">
        <v>1</v>
      </c>
      <c r="K3409">
        <v>0</v>
      </c>
      <c r="L3409" t="s">
        <v>118</v>
      </c>
      <c r="M3409">
        <v>11436.7</v>
      </c>
      <c r="N3409" t="s">
        <v>154</v>
      </c>
      <c r="O3409" t="s">
        <v>159</v>
      </c>
      <c r="P3409" t="s">
        <v>195</v>
      </c>
    </row>
    <row r="3410" spans="1:16">
      <c r="A3410">
        <v>26</v>
      </c>
      <c r="B3410" t="s">
        <v>15</v>
      </c>
      <c r="C3410">
        <v>59</v>
      </c>
      <c r="D3410">
        <v>29.2</v>
      </c>
      <c r="E3410" t="s">
        <v>17</v>
      </c>
      <c r="F3410">
        <v>1</v>
      </c>
      <c r="G3410">
        <v>1</v>
      </c>
      <c r="H3410" t="s">
        <v>30</v>
      </c>
      <c r="I3410">
        <v>72</v>
      </c>
      <c r="J3410">
        <v>1</v>
      </c>
      <c r="K3410">
        <v>1</v>
      </c>
      <c r="L3410" t="s">
        <v>122</v>
      </c>
      <c r="M3410">
        <v>12967.5</v>
      </c>
      <c r="N3410" t="s">
        <v>155</v>
      </c>
      <c r="O3410" t="s">
        <v>159</v>
      </c>
      <c r="P3410" t="s">
        <v>195</v>
      </c>
    </row>
    <row r="3411" spans="1:16">
      <c r="A3411">
        <v>18</v>
      </c>
      <c r="B3411" t="s">
        <v>16</v>
      </c>
      <c r="C3411">
        <v>87</v>
      </c>
      <c r="D3411">
        <v>36.9</v>
      </c>
      <c r="E3411" t="s">
        <v>20</v>
      </c>
      <c r="F3411">
        <v>0</v>
      </c>
      <c r="G3411">
        <v>1</v>
      </c>
      <c r="H3411" t="s">
        <v>63</v>
      </c>
      <c r="I3411">
        <v>74</v>
      </c>
      <c r="J3411">
        <v>1</v>
      </c>
      <c r="K3411">
        <v>0</v>
      </c>
      <c r="L3411" t="s">
        <v>127</v>
      </c>
      <c r="M3411">
        <v>36149.5</v>
      </c>
      <c r="N3411" t="s">
        <v>156</v>
      </c>
      <c r="O3411" t="s">
        <v>171</v>
      </c>
      <c r="P3411" t="s">
        <v>198</v>
      </c>
    </row>
    <row r="3412" spans="1:16">
      <c r="A3412">
        <v>54</v>
      </c>
      <c r="B3412" t="s">
        <v>15</v>
      </c>
      <c r="C3412">
        <v>62</v>
      </c>
      <c r="D3412">
        <v>40.6</v>
      </c>
      <c r="E3412" t="s">
        <v>17</v>
      </c>
      <c r="F3412">
        <v>3</v>
      </c>
      <c r="G3412">
        <v>1</v>
      </c>
      <c r="H3412" t="s">
        <v>64</v>
      </c>
      <c r="I3412">
        <v>76</v>
      </c>
      <c r="J3412">
        <v>1</v>
      </c>
      <c r="K3412">
        <v>0</v>
      </c>
      <c r="L3412" t="s">
        <v>136</v>
      </c>
      <c r="M3412">
        <v>48549.2</v>
      </c>
      <c r="N3412" t="s">
        <v>154</v>
      </c>
      <c r="O3412" t="s">
        <v>167</v>
      </c>
      <c r="P3412" t="s">
        <v>198</v>
      </c>
    </row>
    <row r="3413" spans="1:16">
      <c r="A3413">
        <v>60</v>
      </c>
      <c r="B3413" t="s">
        <v>15</v>
      </c>
      <c r="C3413">
        <v>74</v>
      </c>
      <c r="D3413">
        <v>37</v>
      </c>
      <c r="E3413" t="s">
        <v>17</v>
      </c>
      <c r="F3413">
        <v>0</v>
      </c>
      <c r="G3413">
        <v>0</v>
      </c>
      <c r="H3413" t="s">
        <v>65</v>
      </c>
      <c r="I3413">
        <v>0</v>
      </c>
      <c r="J3413">
        <v>1</v>
      </c>
      <c r="K3413">
        <v>0</v>
      </c>
      <c r="L3413" t="s">
        <v>138</v>
      </c>
      <c r="M3413">
        <v>12741.2</v>
      </c>
      <c r="N3413" t="s">
        <v>153</v>
      </c>
      <c r="O3413" t="s">
        <v>174</v>
      </c>
      <c r="P3413" t="s">
        <v>198</v>
      </c>
    </row>
    <row r="3414" spans="1:16">
      <c r="A3414">
        <v>42</v>
      </c>
      <c r="B3414" t="s">
        <v>15</v>
      </c>
      <c r="C3414">
        <v>54</v>
      </c>
      <c r="D3414">
        <v>36</v>
      </c>
      <c r="E3414" t="s">
        <v>17</v>
      </c>
      <c r="F3414">
        <v>2</v>
      </c>
      <c r="G3414">
        <v>0</v>
      </c>
      <c r="H3414" t="s">
        <v>66</v>
      </c>
      <c r="I3414">
        <v>92</v>
      </c>
      <c r="J3414">
        <v>1</v>
      </c>
      <c r="K3414">
        <v>0</v>
      </c>
      <c r="L3414" t="s">
        <v>138</v>
      </c>
      <c r="M3414">
        <v>7160.3</v>
      </c>
      <c r="N3414" t="s">
        <v>154</v>
      </c>
      <c r="O3414" t="s">
        <v>174</v>
      </c>
      <c r="P3414" t="s">
        <v>198</v>
      </c>
    </row>
    <row r="3415" spans="1:16">
      <c r="A3415">
        <v>40</v>
      </c>
      <c r="B3415" t="s">
        <v>16</v>
      </c>
      <c r="C3415">
        <v>63</v>
      </c>
      <c r="D3415">
        <v>27.4</v>
      </c>
      <c r="E3415" t="s">
        <v>17</v>
      </c>
      <c r="F3415">
        <v>1</v>
      </c>
      <c r="G3415">
        <v>0</v>
      </c>
      <c r="H3415" t="s">
        <v>67</v>
      </c>
      <c r="I3415">
        <v>68</v>
      </c>
      <c r="J3415">
        <v>1</v>
      </c>
      <c r="K3415">
        <v>1</v>
      </c>
      <c r="L3415" t="s">
        <v>124</v>
      </c>
      <c r="M3415">
        <v>6496.9</v>
      </c>
      <c r="N3415" t="s">
        <v>154</v>
      </c>
      <c r="O3415" t="s">
        <v>174</v>
      </c>
      <c r="P3415" t="s">
        <v>198</v>
      </c>
    </row>
    <row r="3416" spans="1:16">
      <c r="A3416">
        <v>49</v>
      </c>
      <c r="B3416" t="s">
        <v>15</v>
      </c>
      <c r="C3416">
        <v>90</v>
      </c>
      <c r="D3416">
        <v>25.6</v>
      </c>
      <c r="E3416" t="s">
        <v>17</v>
      </c>
      <c r="F3416">
        <v>2</v>
      </c>
      <c r="G3416">
        <v>1</v>
      </c>
      <c r="H3416" t="s">
        <v>68</v>
      </c>
      <c r="I3416">
        <v>62</v>
      </c>
      <c r="J3416">
        <v>0</v>
      </c>
      <c r="K3416">
        <v>0</v>
      </c>
      <c r="L3416" t="s">
        <v>129</v>
      </c>
      <c r="M3416">
        <v>23306.6</v>
      </c>
      <c r="N3416" t="s">
        <v>154</v>
      </c>
      <c r="O3416" t="s">
        <v>171</v>
      </c>
      <c r="P3416" t="s">
        <v>198</v>
      </c>
    </row>
    <row r="3417" spans="1:16">
      <c r="A3417">
        <v>18</v>
      </c>
      <c r="B3417" t="s">
        <v>16</v>
      </c>
      <c r="C3417">
        <v>57</v>
      </c>
      <c r="D3417">
        <v>38.299999999999997</v>
      </c>
      <c r="E3417" t="s">
        <v>17</v>
      </c>
      <c r="F3417">
        <v>0</v>
      </c>
      <c r="G3417">
        <v>0</v>
      </c>
      <c r="H3417" t="s">
        <v>69</v>
      </c>
      <c r="I3417">
        <v>78</v>
      </c>
      <c r="J3417">
        <v>1</v>
      </c>
      <c r="K3417">
        <v>0</v>
      </c>
      <c r="L3417" t="s">
        <v>135</v>
      </c>
      <c r="M3417">
        <v>14133</v>
      </c>
      <c r="N3417" t="s">
        <v>156</v>
      </c>
      <c r="O3417" t="s">
        <v>175</v>
      </c>
      <c r="P3417" t="s">
        <v>197</v>
      </c>
    </row>
    <row r="3418" spans="1:16">
      <c r="A3418">
        <v>64</v>
      </c>
      <c r="B3418" t="s">
        <v>15</v>
      </c>
      <c r="C3418">
        <v>64</v>
      </c>
      <c r="D3418">
        <v>39.200000000000003</v>
      </c>
      <c r="E3418" t="s">
        <v>17</v>
      </c>
      <c r="F3418">
        <v>1</v>
      </c>
      <c r="G3418">
        <v>0</v>
      </c>
      <c r="H3418" t="s">
        <v>70</v>
      </c>
      <c r="I3418">
        <v>68</v>
      </c>
      <c r="J3418">
        <v>1</v>
      </c>
      <c r="K3418">
        <v>0</v>
      </c>
      <c r="L3418" t="s">
        <v>141</v>
      </c>
      <c r="M3418">
        <v>14418.3</v>
      </c>
      <c r="N3418" t="s">
        <v>153</v>
      </c>
      <c r="O3418" t="s">
        <v>176</v>
      </c>
      <c r="P3418" t="s">
        <v>197</v>
      </c>
    </row>
    <row r="3419" spans="1:16">
      <c r="A3419">
        <v>61</v>
      </c>
      <c r="B3419" t="s">
        <v>15</v>
      </c>
      <c r="C3419">
        <v>67</v>
      </c>
      <c r="D3419">
        <v>33.9</v>
      </c>
      <c r="E3419" t="s">
        <v>17</v>
      </c>
      <c r="F3419">
        <v>0</v>
      </c>
      <c r="G3419">
        <v>0</v>
      </c>
      <c r="H3419" t="s">
        <v>71</v>
      </c>
      <c r="I3419">
        <v>80</v>
      </c>
      <c r="J3419">
        <v>1</v>
      </c>
      <c r="K3419">
        <v>1</v>
      </c>
      <c r="L3419" t="s">
        <v>142</v>
      </c>
      <c r="M3419">
        <v>13143.9</v>
      </c>
      <c r="N3419" t="s">
        <v>153</v>
      </c>
      <c r="O3419" t="s">
        <v>177</v>
      </c>
      <c r="P3419" t="s">
        <v>197</v>
      </c>
    </row>
    <row r="3420" spans="1:16">
      <c r="A3420">
        <v>37</v>
      </c>
      <c r="B3420" t="s">
        <v>15</v>
      </c>
      <c r="C3420">
        <v>46</v>
      </c>
      <c r="D3420">
        <v>24.3</v>
      </c>
      <c r="E3420" t="s">
        <v>17</v>
      </c>
      <c r="F3420">
        <v>2</v>
      </c>
      <c r="G3420">
        <v>0</v>
      </c>
      <c r="H3420" t="s">
        <v>72</v>
      </c>
      <c r="I3420">
        <v>74</v>
      </c>
      <c r="J3420">
        <v>0</v>
      </c>
      <c r="K3420">
        <v>0</v>
      </c>
      <c r="L3420" t="s">
        <v>127</v>
      </c>
      <c r="M3420">
        <v>6198.8</v>
      </c>
      <c r="N3420" t="s">
        <v>154</v>
      </c>
      <c r="O3420" t="s">
        <v>177</v>
      </c>
      <c r="P3420" t="s">
        <v>197</v>
      </c>
    </row>
    <row r="3421" spans="1:16">
      <c r="A3421">
        <v>24</v>
      </c>
      <c r="B3421" t="s">
        <v>15</v>
      </c>
      <c r="C3421">
        <v>59</v>
      </c>
      <c r="D3421">
        <v>28.5</v>
      </c>
      <c r="E3421" t="s">
        <v>20</v>
      </c>
      <c r="F3421">
        <v>0</v>
      </c>
      <c r="G3421">
        <v>1</v>
      </c>
      <c r="H3421" t="s">
        <v>73</v>
      </c>
      <c r="I3421">
        <v>80</v>
      </c>
      <c r="J3421">
        <v>1</v>
      </c>
      <c r="K3421">
        <v>1</v>
      </c>
      <c r="L3421" t="s">
        <v>119</v>
      </c>
      <c r="M3421">
        <v>35147.5</v>
      </c>
      <c r="N3421" t="s">
        <v>155</v>
      </c>
      <c r="O3421" t="s">
        <v>168</v>
      </c>
      <c r="P3421" t="s">
        <v>198</v>
      </c>
    </row>
    <row r="3422" spans="1:16">
      <c r="A3422">
        <v>59</v>
      </c>
      <c r="B3422" t="s">
        <v>15</v>
      </c>
      <c r="C3422">
        <v>51</v>
      </c>
      <c r="D3422">
        <v>31.8</v>
      </c>
      <c r="E3422" t="s">
        <v>17</v>
      </c>
      <c r="F3422">
        <v>2</v>
      </c>
      <c r="G3422">
        <v>0</v>
      </c>
      <c r="H3422" t="s">
        <v>74</v>
      </c>
      <c r="I3422">
        <v>74</v>
      </c>
      <c r="J3422">
        <v>1</v>
      </c>
      <c r="K3422">
        <v>0</v>
      </c>
      <c r="L3422" t="s">
        <v>129</v>
      </c>
      <c r="M3422">
        <v>12928.8</v>
      </c>
      <c r="N3422" t="s">
        <v>153</v>
      </c>
      <c r="O3422" t="s">
        <v>178</v>
      </c>
      <c r="P3422" t="s">
        <v>197</v>
      </c>
    </row>
    <row r="3423" spans="1:16">
      <c r="A3423">
        <v>37</v>
      </c>
      <c r="B3423" t="s">
        <v>15</v>
      </c>
      <c r="C3423">
        <v>71</v>
      </c>
      <c r="D3423">
        <v>29.4</v>
      </c>
      <c r="E3423" t="s">
        <v>17</v>
      </c>
      <c r="F3423">
        <v>0</v>
      </c>
      <c r="G3423">
        <v>0</v>
      </c>
      <c r="H3423" t="s">
        <v>75</v>
      </c>
      <c r="I3423">
        <v>76</v>
      </c>
      <c r="J3423">
        <v>1</v>
      </c>
      <c r="K3423">
        <v>0</v>
      </c>
      <c r="L3423" t="s">
        <v>139</v>
      </c>
      <c r="M3423">
        <v>4646.8</v>
      </c>
      <c r="N3423" t="s">
        <v>154</v>
      </c>
      <c r="O3423" t="s">
        <v>179</v>
      </c>
      <c r="P3423" t="s">
        <v>197</v>
      </c>
    </row>
    <row r="3424" spans="1:16">
      <c r="A3424">
        <v>19</v>
      </c>
      <c r="B3424" t="s">
        <v>16</v>
      </c>
      <c r="C3424">
        <v>41</v>
      </c>
      <c r="D3424">
        <v>21</v>
      </c>
      <c r="E3424" t="s">
        <v>18</v>
      </c>
      <c r="F3424">
        <v>0</v>
      </c>
      <c r="G3424">
        <v>1</v>
      </c>
      <c r="H3424" t="s">
        <v>76</v>
      </c>
      <c r="I3424">
        <v>82</v>
      </c>
      <c r="J3424">
        <v>0</v>
      </c>
      <c r="K3424">
        <v>0</v>
      </c>
      <c r="L3424" t="s">
        <v>119</v>
      </c>
      <c r="M3424">
        <v>34439.9</v>
      </c>
      <c r="N3424" t="s">
        <v>155</v>
      </c>
      <c r="O3424" t="s">
        <v>178</v>
      </c>
      <c r="P3424" t="s">
        <v>197</v>
      </c>
    </row>
    <row r="3425" spans="1:16">
      <c r="A3425">
        <v>57</v>
      </c>
      <c r="B3425" t="s">
        <v>15</v>
      </c>
      <c r="C3425">
        <v>75</v>
      </c>
      <c r="D3425">
        <v>27.9</v>
      </c>
      <c r="E3425" t="s">
        <v>17</v>
      </c>
      <c r="F3425">
        <v>1</v>
      </c>
      <c r="G3425">
        <v>0</v>
      </c>
      <c r="H3425" t="s">
        <v>77</v>
      </c>
      <c r="I3425">
        <v>48</v>
      </c>
      <c r="J3425">
        <v>0</v>
      </c>
      <c r="K3425">
        <v>1</v>
      </c>
      <c r="L3425" t="s">
        <v>143</v>
      </c>
      <c r="M3425">
        <v>11554.2</v>
      </c>
      <c r="N3425" t="s">
        <v>153</v>
      </c>
      <c r="O3425" t="s">
        <v>180</v>
      </c>
      <c r="P3425" t="s">
        <v>197</v>
      </c>
    </row>
    <row r="3426" spans="1:16">
      <c r="A3426">
        <v>18</v>
      </c>
      <c r="B3426" t="s">
        <v>16</v>
      </c>
      <c r="C3426">
        <v>44</v>
      </c>
      <c r="D3426">
        <v>29.4</v>
      </c>
      <c r="E3426" t="s">
        <v>17</v>
      </c>
      <c r="F3426">
        <v>0</v>
      </c>
      <c r="G3426">
        <v>0</v>
      </c>
      <c r="H3426" t="s">
        <v>78</v>
      </c>
      <c r="I3426">
        <v>96</v>
      </c>
      <c r="J3426">
        <v>1</v>
      </c>
      <c r="K3426">
        <v>0</v>
      </c>
      <c r="L3426" t="s">
        <v>130</v>
      </c>
      <c r="M3426">
        <v>21344.9</v>
      </c>
      <c r="N3426" t="s">
        <v>156</v>
      </c>
      <c r="O3426" t="s">
        <v>181</v>
      </c>
      <c r="P3426" t="s">
        <v>197</v>
      </c>
    </row>
    <row r="3427" spans="1:16">
      <c r="A3427">
        <v>40</v>
      </c>
      <c r="B3427" t="s">
        <v>15</v>
      </c>
      <c r="C3427">
        <v>88</v>
      </c>
      <c r="D3427">
        <v>27.2</v>
      </c>
      <c r="E3427" t="s">
        <v>17</v>
      </c>
      <c r="F3427">
        <v>0</v>
      </c>
      <c r="G3427">
        <v>0</v>
      </c>
      <c r="H3427" t="s">
        <v>79</v>
      </c>
      <c r="I3427">
        <v>75</v>
      </c>
      <c r="J3427">
        <v>0</v>
      </c>
      <c r="K3427">
        <v>0</v>
      </c>
      <c r="L3427" t="s">
        <v>134</v>
      </c>
      <c r="M3427">
        <v>2866.1</v>
      </c>
      <c r="N3427" t="s">
        <v>154</v>
      </c>
      <c r="O3427" t="s">
        <v>182</v>
      </c>
      <c r="P3427" t="s">
        <v>197</v>
      </c>
    </row>
    <row r="3428" spans="1:16">
      <c r="A3428">
        <v>22</v>
      </c>
      <c r="B3428" t="s">
        <v>15</v>
      </c>
      <c r="C3428">
        <v>53</v>
      </c>
      <c r="D3428">
        <v>33.799999999999997</v>
      </c>
      <c r="E3428" t="s">
        <v>17</v>
      </c>
      <c r="F3428">
        <v>0</v>
      </c>
      <c r="G3428">
        <v>0</v>
      </c>
      <c r="H3428" t="s">
        <v>80</v>
      </c>
      <c r="I3428">
        <v>70</v>
      </c>
      <c r="J3428">
        <v>0</v>
      </c>
      <c r="K3428">
        <v>0</v>
      </c>
      <c r="L3428" t="s">
        <v>122</v>
      </c>
      <c r="M3428">
        <v>1674.6</v>
      </c>
      <c r="N3428" t="s">
        <v>155</v>
      </c>
      <c r="O3428" t="s">
        <v>176</v>
      </c>
      <c r="P3428" t="s">
        <v>197</v>
      </c>
    </row>
    <row r="3429" spans="1:16">
      <c r="A3429">
        <v>50</v>
      </c>
      <c r="B3429" t="s">
        <v>15</v>
      </c>
      <c r="C3429">
        <v>75</v>
      </c>
      <c r="D3429">
        <v>26.6</v>
      </c>
      <c r="E3429" t="s">
        <v>17</v>
      </c>
      <c r="F3429">
        <v>0</v>
      </c>
      <c r="G3429">
        <v>0</v>
      </c>
      <c r="H3429" t="s">
        <v>81</v>
      </c>
      <c r="I3429">
        <v>66</v>
      </c>
      <c r="J3429">
        <v>1</v>
      </c>
      <c r="K3429">
        <v>0</v>
      </c>
      <c r="L3429" t="s">
        <v>122</v>
      </c>
      <c r="M3429">
        <v>8444.5</v>
      </c>
      <c r="N3429" t="s">
        <v>154</v>
      </c>
      <c r="O3429" t="s">
        <v>163</v>
      </c>
      <c r="P3429" t="s">
        <v>197</v>
      </c>
    </row>
    <row r="3430" spans="1:16">
      <c r="A3430">
        <v>26</v>
      </c>
      <c r="B3430" t="s">
        <v>15</v>
      </c>
      <c r="C3430">
        <v>52</v>
      </c>
      <c r="D3430">
        <v>29.4</v>
      </c>
      <c r="E3430" t="s">
        <v>17</v>
      </c>
      <c r="F3430">
        <v>0</v>
      </c>
      <c r="G3430">
        <v>0</v>
      </c>
      <c r="H3430" t="s">
        <v>82</v>
      </c>
      <c r="I3430">
        <v>75</v>
      </c>
      <c r="J3430">
        <v>0</v>
      </c>
      <c r="K3430">
        <v>0</v>
      </c>
      <c r="L3430" t="s">
        <v>140</v>
      </c>
      <c r="M3430">
        <v>31620.3</v>
      </c>
      <c r="N3430" t="s">
        <v>155</v>
      </c>
      <c r="O3430" t="s">
        <v>183</v>
      </c>
      <c r="P3430" t="s">
        <v>197</v>
      </c>
    </row>
    <row r="3431" spans="1:16">
      <c r="A3431">
        <v>42</v>
      </c>
      <c r="B3431" t="s">
        <v>15</v>
      </c>
      <c r="C3431">
        <v>49</v>
      </c>
      <c r="D3431">
        <v>26.3</v>
      </c>
      <c r="E3431" t="s">
        <v>17</v>
      </c>
      <c r="F3431">
        <v>1</v>
      </c>
      <c r="G3431">
        <v>0</v>
      </c>
      <c r="H3431" t="s">
        <v>83</v>
      </c>
      <c r="I3431">
        <v>85</v>
      </c>
      <c r="J3431">
        <v>1</v>
      </c>
      <c r="K3431">
        <v>1</v>
      </c>
      <c r="L3431" t="s">
        <v>118</v>
      </c>
      <c r="M3431">
        <v>6940.9</v>
      </c>
      <c r="N3431" t="s">
        <v>154</v>
      </c>
      <c r="O3431" t="s">
        <v>183</v>
      </c>
      <c r="P3431" t="s">
        <v>197</v>
      </c>
    </row>
    <row r="3432" spans="1:16">
      <c r="A3432">
        <v>55</v>
      </c>
      <c r="B3432" t="s">
        <v>15</v>
      </c>
      <c r="C3432">
        <v>55</v>
      </c>
      <c r="D3432">
        <v>37.700000000000003</v>
      </c>
      <c r="E3432" t="s">
        <v>17</v>
      </c>
      <c r="F3432">
        <v>3</v>
      </c>
      <c r="G3432">
        <v>0</v>
      </c>
      <c r="H3432" t="s">
        <v>84</v>
      </c>
      <c r="I3432">
        <v>65</v>
      </c>
      <c r="J3432">
        <v>1</v>
      </c>
      <c r="K3432">
        <v>0</v>
      </c>
      <c r="L3432" t="s">
        <v>144</v>
      </c>
      <c r="M3432">
        <v>30063.599999999999</v>
      </c>
      <c r="N3432" t="s">
        <v>154</v>
      </c>
      <c r="O3432" t="s">
        <v>176</v>
      </c>
      <c r="P3432" t="s">
        <v>197</v>
      </c>
    </row>
    <row r="3433" spans="1:16">
      <c r="A3433">
        <v>43</v>
      </c>
      <c r="B3433" t="s">
        <v>16</v>
      </c>
      <c r="C3433">
        <v>45</v>
      </c>
      <c r="D3433">
        <v>26.9</v>
      </c>
      <c r="E3433" t="s">
        <v>17</v>
      </c>
      <c r="F3433">
        <v>0</v>
      </c>
      <c r="G3433">
        <v>1</v>
      </c>
      <c r="H3433" t="s">
        <v>85</v>
      </c>
      <c r="I3433">
        <v>78</v>
      </c>
      <c r="J3433">
        <v>1</v>
      </c>
      <c r="K3433">
        <v>0</v>
      </c>
      <c r="L3433" t="s">
        <v>123</v>
      </c>
      <c r="M3433">
        <v>21774.3</v>
      </c>
      <c r="N3433" t="s">
        <v>154</v>
      </c>
      <c r="O3433" t="s">
        <v>176</v>
      </c>
      <c r="P3433" t="s">
        <v>197</v>
      </c>
    </row>
    <row r="3434" spans="1:16">
      <c r="A3434">
        <v>24</v>
      </c>
      <c r="B3434" t="s">
        <v>16</v>
      </c>
      <c r="C3434">
        <v>52</v>
      </c>
      <c r="D3434">
        <v>35.6</v>
      </c>
      <c r="E3434" t="s">
        <v>17</v>
      </c>
      <c r="F3434">
        <v>0</v>
      </c>
      <c r="G3434">
        <v>0</v>
      </c>
      <c r="H3434" t="s">
        <v>86</v>
      </c>
      <c r="I3434">
        <v>88</v>
      </c>
      <c r="J3434">
        <v>1</v>
      </c>
      <c r="K3434">
        <v>0</v>
      </c>
      <c r="L3434" t="s">
        <v>130</v>
      </c>
      <c r="M3434">
        <v>2481</v>
      </c>
      <c r="N3434" t="s">
        <v>155</v>
      </c>
      <c r="O3434" t="s">
        <v>179</v>
      </c>
      <c r="P3434" t="s">
        <v>197</v>
      </c>
    </row>
    <row r="3435" spans="1:16">
      <c r="A3435">
        <v>37</v>
      </c>
      <c r="B3435" t="s">
        <v>16</v>
      </c>
      <c r="C3435">
        <v>76</v>
      </c>
      <c r="D3435">
        <v>38.4</v>
      </c>
      <c r="E3435" t="s">
        <v>22</v>
      </c>
      <c r="F3435">
        <v>0</v>
      </c>
      <c r="G3435">
        <v>1</v>
      </c>
      <c r="H3435" t="s">
        <v>87</v>
      </c>
      <c r="I3435">
        <v>86</v>
      </c>
      <c r="J3435">
        <v>1</v>
      </c>
      <c r="K3435">
        <v>0</v>
      </c>
      <c r="L3435" t="s">
        <v>148</v>
      </c>
      <c r="M3435">
        <v>40419</v>
      </c>
      <c r="N3435" t="s">
        <v>154</v>
      </c>
      <c r="O3435" t="s">
        <v>179</v>
      </c>
      <c r="P3435" t="s">
        <v>197</v>
      </c>
    </row>
    <row r="3436" spans="1:16">
      <c r="A3436">
        <v>23</v>
      </c>
      <c r="B3436" t="s">
        <v>16</v>
      </c>
      <c r="C3436">
        <v>65</v>
      </c>
      <c r="D3436">
        <v>39.299999999999997</v>
      </c>
      <c r="E3436" t="s">
        <v>17</v>
      </c>
      <c r="F3436">
        <v>2</v>
      </c>
      <c r="G3436">
        <v>0</v>
      </c>
      <c r="H3436" t="s">
        <v>88</v>
      </c>
      <c r="I3436">
        <v>70</v>
      </c>
      <c r="J3436">
        <v>1</v>
      </c>
      <c r="K3436">
        <v>0</v>
      </c>
      <c r="L3436" t="s">
        <v>133</v>
      </c>
      <c r="M3436">
        <v>3500.6</v>
      </c>
      <c r="N3436" t="s">
        <v>155</v>
      </c>
      <c r="O3436" t="s">
        <v>179</v>
      </c>
      <c r="P3436" t="s">
        <v>197</v>
      </c>
    </row>
    <row r="3437" spans="1:16">
      <c r="A3437">
        <v>18</v>
      </c>
      <c r="B3437" t="s">
        <v>15</v>
      </c>
      <c r="C3437">
        <v>48</v>
      </c>
      <c r="D3437">
        <v>17.3</v>
      </c>
      <c r="E3437" t="s">
        <v>17</v>
      </c>
      <c r="F3437">
        <v>2</v>
      </c>
      <c r="G3437">
        <v>1</v>
      </c>
      <c r="H3437" t="s">
        <v>89</v>
      </c>
      <c r="I3437">
        <v>52</v>
      </c>
      <c r="J3437">
        <v>0</v>
      </c>
      <c r="K3437">
        <v>0</v>
      </c>
      <c r="L3437" t="s">
        <v>152</v>
      </c>
      <c r="M3437">
        <v>12829.5</v>
      </c>
      <c r="N3437" t="s">
        <v>156</v>
      </c>
      <c r="O3437" t="s">
        <v>157</v>
      </c>
      <c r="P3437" t="s">
        <v>195</v>
      </c>
    </row>
    <row r="3438" spans="1:16">
      <c r="A3438">
        <v>48</v>
      </c>
      <c r="B3438" t="s">
        <v>15</v>
      </c>
      <c r="C3438">
        <v>84</v>
      </c>
      <c r="D3438">
        <v>25.9</v>
      </c>
      <c r="E3438" t="s">
        <v>17</v>
      </c>
      <c r="F3438">
        <v>3</v>
      </c>
      <c r="G3438">
        <v>1</v>
      </c>
      <c r="H3438" t="s">
        <v>90</v>
      </c>
      <c r="I3438">
        <v>73</v>
      </c>
      <c r="J3438">
        <v>0</v>
      </c>
      <c r="K3438">
        <v>1</v>
      </c>
      <c r="L3438" t="s">
        <v>122</v>
      </c>
      <c r="M3438">
        <v>24105</v>
      </c>
      <c r="N3438" t="s">
        <v>154</v>
      </c>
      <c r="O3438" t="s">
        <v>175</v>
      </c>
      <c r="P3438" t="s">
        <v>197</v>
      </c>
    </row>
    <row r="3439" spans="1:16">
      <c r="A3439">
        <v>47</v>
      </c>
      <c r="B3439" t="s">
        <v>15</v>
      </c>
      <c r="C3439">
        <v>62</v>
      </c>
      <c r="D3439">
        <v>28.2</v>
      </c>
      <c r="E3439" t="s">
        <v>17</v>
      </c>
      <c r="F3439">
        <v>3</v>
      </c>
      <c r="G3439">
        <v>1</v>
      </c>
      <c r="H3439" t="s">
        <v>91</v>
      </c>
      <c r="I3439">
        <v>76</v>
      </c>
      <c r="J3439">
        <v>0</v>
      </c>
      <c r="K3439">
        <v>0</v>
      </c>
      <c r="L3439" t="s">
        <v>142</v>
      </c>
      <c r="M3439">
        <v>24915.200000000001</v>
      </c>
      <c r="N3439" t="s">
        <v>154</v>
      </c>
      <c r="O3439" t="s">
        <v>181</v>
      </c>
      <c r="P3439" t="s">
        <v>197</v>
      </c>
    </row>
    <row r="3440" spans="1:16">
      <c r="A3440">
        <v>57</v>
      </c>
      <c r="B3440" t="s">
        <v>16</v>
      </c>
      <c r="C3440">
        <v>66</v>
      </c>
      <c r="D3440">
        <v>28.8</v>
      </c>
      <c r="E3440" t="s">
        <v>17</v>
      </c>
      <c r="F3440">
        <v>4</v>
      </c>
      <c r="G3440">
        <v>0</v>
      </c>
      <c r="H3440" t="s">
        <v>92</v>
      </c>
      <c r="I3440">
        <v>82</v>
      </c>
      <c r="J3440">
        <v>1</v>
      </c>
      <c r="K3440">
        <v>1</v>
      </c>
      <c r="L3440" t="s">
        <v>122</v>
      </c>
      <c r="M3440">
        <v>14394.4</v>
      </c>
      <c r="N3440" t="s">
        <v>153</v>
      </c>
      <c r="O3440" t="s">
        <v>184</v>
      </c>
      <c r="P3440" t="s">
        <v>197</v>
      </c>
    </row>
    <row r="3441" spans="1:16">
      <c r="A3441">
        <v>40</v>
      </c>
      <c r="B3441" t="s">
        <v>16</v>
      </c>
      <c r="C3441">
        <v>49</v>
      </c>
      <c r="D3441">
        <v>23.4</v>
      </c>
      <c r="E3441" t="s">
        <v>17</v>
      </c>
      <c r="F3441">
        <v>3</v>
      </c>
      <c r="G3441">
        <v>0</v>
      </c>
      <c r="H3441" t="s">
        <v>93</v>
      </c>
      <c r="I3441">
        <v>50</v>
      </c>
      <c r="J3441">
        <v>0</v>
      </c>
      <c r="K3441">
        <v>1</v>
      </c>
      <c r="L3441" t="s">
        <v>125</v>
      </c>
      <c r="M3441">
        <v>8252.2999999999993</v>
      </c>
      <c r="N3441" t="s">
        <v>154</v>
      </c>
      <c r="O3441" t="s">
        <v>179</v>
      </c>
      <c r="P3441" t="s">
        <v>197</v>
      </c>
    </row>
    <row r="3442" spans="1:16">
      <c r="A3442">
        <v>62</v>
      </c>
      <c r="B3442" t="s">
        <v>15</v>
      </c>
      <c r="C3442">
        <v>71</v>
      </c>
      <c r="D3442">
        <v>29.4</v>
      </c>
      <c r="E3442" t="s">
        <v>17</v>
      </c>
      <c r="F3442">
        <v>3</v>
      </c>
      <c r="G3442">
        <v>1</v>
      </c>
      <c r="H3442" t="s">
        <v>94</v>
      </c>
      <c r="I3442">
        <v>0</v>
      </c>
      <c r="J3442">
        <v>1</v>
      </c>
      <c r="K3442">
        <v>0</v>
      </c>
      <c r="L3442" t="s">
        <v>131</v>
      </c>
      <c r="M3442">
        <v>46718.2</v>
      </c>
      <c r="N3442" t="s">
        <v>153</v>
      </c>
      <c r="O3442" t="s">
        <v>185</v>
      </c>
      <c r="P3442" t="s">
        <v>196</v>
      </c>
    </row>
    <row r="3443" spans="1:16">
      <c r="A3443">
        <v>51</v>
      </c>
      <c r="B3443" t="s">
        <v>15</v>
      </c>
      <c r="C3443">
        <v>90</v>
      </c>
      <c r="D3443">
        <v>24.4</v>
      </c>
      <c r="E3443" t="s">
        <v>17</v>
      </c>
      <c r="F3443">
        <v>4</v>
      </c>
      <c r="G3443">
        <v>0</v>
      </c>
      <c r="H3443" t="s">
        <v>95</v>
      </c>
      <c r="I3443">
        <v>50</v>
      </c>
      <c r="J3443">
        <v>1</v>
      </c>
      <c r="K3443">
        <v>0</v>
      </c>
      <c r="L3443" t="s">
        <v>121</v>
      </c>
      <c r="M3443">
        <v>11520.1</v>
      </c>
      <c r="N3443" t="s">
        <v>154</v>
      </c>
      <c r="O3443" t="s">
        <v>185</v>
      </c>
      <c r="P3443" t="s">
        <v>196</v>
      </c>
    </row>
    <row r="3444" spans="1:16">
      <c r="A3444">
        <v>54</v>
      </c>
      <c r="B3444" t="s">
        <v>16</v>
      </c>
      <c r="C3444">
        <v>49</v>
      </c>
      <c r="D3444">
        <v>27.6</v>
      </c>
      <c r="E3444" t="s">
        <v>17</v>
      </c>
      <c r="F3444">
        <v>1</v>
      </c>
      <c r="G3444">
        <v>0</v>
      </c>
      <c r="H3444" t="s">
        <v>96</v>
      </c>
      <c r="I3444">
        <v>80</v>
      </c>
      <c r="J3444">
        <v>1</v>
      </c>
      <c r="K3444">
        <v>0</v>
      </c>
      <c r="L3444" t="s">
        <v>125</v>
      </c>
      <c r="M3444">
        <v>11305.9</v>
      </c>
      <c r="N3444" t="s">
        <v>154</v>
      </c>
      <c r="O3444" t="s">
        <v>185</v>
      </c>
      <c r="P3444" t="s">
        <v>196</v>
      </c>
    </row>
    <row r="3445" spans="1:16">
      <c r="A3445">
        <v>18</v>
      </c>
      <c r="B3445" t="s">
        <v>16</v>
      </c>
      <c r="C3445">
        <v>54</v>
      </c>
      <c r="D3445">
        <v>29.4</v>
      </c>
      <c r="E3445" t="s">
        <v>17</v>
      </c>
      <c r="F3445">
        <v>0</v>
      </c>
      <c r="G3445">
        <v>0</v>
      </c>
      <c r="H3445" t="s">
        <v>97</v>
      </c>
      <c r="I3445">
        <v>70</v>
      </c>
      <c r="J3445">
        <v>1</v>
      </c>
      <c r="K3445">
        <v>0</v>
      </c>
      <c r="L3445" t="s">
        <v>127</v>
      </c>
      <c r="M3445">
        <v>2203.5</v>
      </c>
      <c r="N3445" t="s">
        <v>156</v>
      </c>
      <c r="O3445" t="s">
        <v>185</v>
      </c>
      <c r="P3445" t="s">
        <v>196</v>
      </c>
    </row>
    <row r="3446" spans="1:16">
      <c r="A3446">
        <v>36</v>
      </c>
      <c r="B3446" t="s">
        <v>16</v>
      </c>
      <c r="C3446">
        <v>42</v>
      </c>
      <c r="D3446">
        <v>25.9</v>
      </c>
      <c r="E3446" t="s">
        <v>17</v>
      </c>
      <c r="F3446">
        <v>1</v>
      </c>
      <c r="G3446">
        <v>0</v>
      </c>
      <c r="H3446" t="s">
        <v>88</v>
      </c>
      <c r="I3446">
        <v>90</v>
      </c>
      <c r="J3446">
        <v>1</v>
      </c>
      <c r="K3446">
        <v>0</v>
      </c>
      <c r="L3446" t="s">
        <v>122</v>
      </c>
      <c r="M3446">
        <v>5472.5</v>
      </c>
      <c r="N3446" t="s">
        <v>154</v>
      </c>
      <c r="O3446" t="s">
        <v>179</v>
      </c>
      <c r="P3446" t="s">
        <v>197</v>
      </c>
    </row>
    <row r="3447" spans="1:16">
      <c r="A3447">
        <v>38</v>
      </c>
      <c r="B3447" t="s">
        <v>15</v>
      </c>
      <c r="C3447">
        <v>51</v>
      </c>
      <c r="D3447">
        <v>31</v>
      </c>
      <c r="E3447" t="s">
        <v>17</v>
      </c>
      <c r="F3447">
        <v>1</v>
      </c>
      <c r="G3447">
        <v>0</v>
      </c>
      <c r="H3447" t="s">
        <v>89</v>
      </c>
      <c r="I3447">
        <v>78</v>
      </c>
      <c r="J3447">
        <v>1</v>
      </c>
      <c r="K3447">
        <v>1</v>
      </c>
      <c r="L3447" t="s">
        <v>121</v>
      </c>
      <c r="M3447">
        <v>5488.3</v>
      </c>
      <c r="N3447" t="s">
        <v>154</v>
      </c>
      <c r="O3447" t="s">
        <v>157</v>
      </c>
      <c r="P3447" t="s">
        <v>195</v>
      </c>
    </row>
    <row r="3448" spans="1:16">
      <c r="A3448">
        <v>64</v>
      </c>
      <c r="B3448" t="s">
        <v>15</v>
      </c>
      <c r="C3448">
        <v>64</v>
      </c>
      <c r="D3448">
        <v>37.9</v>
      </c>
      <c r="E3448" t="s">
        <v>17</v>
      </c>
      <c r="F3448">
        <v>0</v>
      </c>
      <c r="G3448">
        <v>0</v>
      </c>
      <c r="H3448" t="s">
        <v>90</v>
      </c>
      <c r="I3448">
        <v>62</v>
      </c>
      <c r="J3448">
        <v>1</v>
      </c>
      <c r="K3448">
        <v>0</v>
      </c>
      <c r="L3448" t="s">
        <v>122</v>
      </c>
      <c r="M3448">
        <v>14210.5</v>
      </c>
      <c r="N3448" t="s">
        <v>153</v>
      </c>
      <c r="O3448" t="s">
        <v>175</v>
      </c>
      <c r="P3448" t="s">
        <v>197</v>
      </c>
    </row>
    <row r="3449" spans="1:16">
      <c r="A3449">
        <v>26</v>
      </c>
      <c r="B3449" t="s">
        <v>15</v>
      </c>
      <c r="C3449">
        <v>56</v>
      </c>
      <c r="D3449">
        <v>23.7</v>
      </c>
      <c r="E3449" t="s">
        <v>17</v>
      </c>
      <c r="F3449">
        <v>2</v>
      </c>
      <c r="G3449">
        <v>0</v>
      </c>
      <c r="H3449" t="s">
        <v>91</v>
      </c>
      <c r="I3449">
        <v>72</v>
      </c>
      <c r="J3449">
        <v>1</v>
      </c>
      <c r="K3449">
        <v>0</v>
      </c>
      <c r="L3449" t="s">
        <v>122</v>
      </c>
      <c r="M3449">
        <v>3484.3</v>
      </c>
      <c r="N3449" t="s">
        <v>155</v>
      </c>
      <c r="O3449" t="s">
        <v>181</v>
      </c>
      <c r="P3449" t="s">
        <v>197</v>
      </c>
    </row>
    <row r="3450" spans="1:16">
      <c r="A3450">
        <v>34</v>
      </c>
      <c r="B3450" t="s">
        <v>16</v>
      </c>
      <c r="C3450">
        <v>90</v>
      </c>
      <c r="D3450">
        <v>26.4</v>
      </c>
      <c r="E3450" t="s">
        <v>17</v>
      </c>
      <c r="F3450">
        <v>1</v>
      </c>
      <c r="G3450">
        <v>0</v>
      </c>
      <c r="H3450" t="s">
        <v>92</v>
      </c>
      <c r="I3450">
        <v>0</v>
      </c>
      <c r="J3450">
        <v>1</v>
      </c>
      <c r="K3450">
        <v>0</v>
      </c>
      <c r="L3450" t="s">
        <v>131</v>
      </c>
      <c r="M3450">
        <v>5385.3</v>
      </c>
      <c r="N3450" t="s">
        <v>155</v>
      </c>
      <c r="O3450" t="s">
        <v>184</v>
      </c>
      <c r="P3450" t="s">
        <v>197</v>
      </c>
    </row>
    <row r="3451" spans="1:16">
      <c r="A3451">
        <v>31</v>
      </c>
      <c r="B3451" t="s">
        <v>15</v>
      </c>
      <c r="C3451">
        <v>46</v>
      </c>
      <c r="D3451">
        <v>28.8</v>
      </c>
      <c r="E3451" t="s">
        <v>17</v>
      </c>
      <c r="F3451">
        <v>1</v>
      </c>
      <c r="G3451">
        <v>1</v>
      </c>
      <c r="H3451" t="s">
        <v>93</v>
      </c>
      <c r="I3451">
        <v>0</v>
      </c>
      <c r="J3451">
        <v>0</v>
      </c>
      <c r="K3451">
        <v>1</v>
      </c>
      <c r="L3451" t="s">
        <v>132</v>
      </c>
      <c r="M3451">
        <v>14454.3</v>
      </c>
      <c r="N3451" t="s">
        <v>155</v>
      </c>
      <c r="O3451" t="s">
        <v>179</v>
      </c>
      <c r="P3451" t="s">
        <v>197</v>
      </c>
    </row>
    <row r="3452" spans="1:16">
      <c r="A3452">
        <v>35</v>
      </c>
      <c r="B3452" t="s">
        <v>16</v>
      </c>
      <c r="C3452">
        <v>67</v>
      </c>
      <c r="D3452">
        <v>28</v>
      </c>
      <c r="E3452" t="s">
        <v>17</v>
      </c>
      <c r="F3452">
        <v>0</v>
      </c>
      <c r="G3452">
        <v>1</v>
      </c>
      <c r="H3452" t="s">
        <v>94</v>
      </c>
      <c r="I3452">
        <v>78</v>
      </c>
      <c r="J3452">
        <v>1</v>
      </c>
      <c r="K3452">
        <v>0</v>
      </c>
      <c r="L3452" t="s">
        <v>141</v>
      </c>
      <c r="M3452">
        <v>20234.900000000001</v>
      </c>
      <c r="N3452" t="s">
        <v>155</v>
      </c>
      <c r="O3452" t="s">
        <v>185</v>
      </c>
      <c r="P3452" t="s">
        <v>196</v>
      </c>
    </row>
    <row r="3453" spans="1:16">
      <c r="A3453">
        <v>19</v>
      </c>
      <c r="B3453" t="s">
        <v>15</v>
      </c>
      <c r="C3453">
        <v>47</v>
      </c>
      <c r="D3453">
        <v>20.7</v>
      </c>
      <c r="E3453" t="s">
        <v>17</v>
      </c>
      <c r="F3453">
        <v>0</v>
      </c>
      <c r="G3453">
        <v>0</v>
      </c>
      <c r="H3453" t="s">
        <v>95</v>
      </c>
      <c r="I3453">
        <v>76</v>
      </c>
      <c r="J3453">
        <v>1</v>
      </c>
      <c r="K3453">
        <v>1</v>
      </c>
      <c r="L3453" t="s">
        <v>148</v>
      </c>
      <c r="M3453">
        <v>1242.8</v>
      </c>
      <c r="N3453" t="s">
        <v>155</v>
      </c>
      <c r="O3453" t="s">
        <v>185</v>
      </c>
      <c r="P3453" t="s">
        <v>196</v>
      </c>
    </row>
    <row r="3454" spans="1:16">
      <c r="A3454">
        <v>34</v>
      </c>
      <c r="B3454" t="s">
        <v>15</v>
      </c>
      <c r="C3454">
        <v>91</v>
      </c>
      <c r="D3454">
        <v>25.3</v>
      </c>
      <c r="E3454" t="s">
        <v>17</v>
      </c>
      <c r="F3454">
        <v>1</v>
      </c>
      <c r="G3454">
        <v>0</v>
      </c>
      <c r="H3454" t="s">
        <v>96</v>
      </c>
      <c r="I3454">
        <v>60</v>
      </c>
      <c r="J3454">
        <v>1</v>
      </c>
      <c r="K3454">
        <v>0</v>
      </c>
      <c r="L3454" t="s">
        <v>148</v>
      </c>
      <c r="M3454">
        <v>4894.8</v>
      </c>
      <c r="N3454" t="s">
        <v>155</v>
      </c>
      <c r="O3454" t="s">
        <v>185</v>
      </c>
      <c r="P3454" t="s">
        <v>196</v>
      </c>
    </row>
    <row r="3455" spans="1:16">
      <c r="A3455">
        <v>49</v>
      </c>
      <c r="B3455" t="s">
        <v>15</v>
      </c>
      <c r="C3455">
        <v>72</v>
      </c>
      <c r="D3455">
        <v>22.5</v>
      </c>
      <c r="E3455" t="s">
        <v>17</v>
      </c>
      <c r="F3455">
        <v>0</v>
      </c>
      <c r="G3455">
        <v>0</v>
      </c>
      <c r="H3455" t="s">
        <v>97</v>
      </c>
      <c r="I3455">
        <v>64</v>
      </c>
      <c r="J3455">
        <v>1</v>
      </c>
      <c r="K3455">
        <v>1</v>
      </c>
      <c r="L3455" t="s">
        <v>126</v>
      </c>
      <c r="M3455">
        <v>8688.9</v>
      </c>
      <c r="N3455" t="s">
        <v>154</v>
      </c>
      <c r="O3455" t="s">
        <v>185</v>
      </c>
      <c r="P3455" t="s">
        <v>196</v>
      </c>
    </row>
    <row r="3456" spans="1:16">
      <c r="A3456">
        <v>43</v>
      </c>
      <c r="B3456" t="s">
        <v>16</v>
      </c>
      <c r="C3456">
        <v>60</v>
      </c>
      <c r="D3456">
        <v>25.1</v>
      </c>
      <c r="E3456" t="s">
        <v>17</v>
      </c>
      <c r="F3456">
        <v>0</v>
      </c>
      <c r="G3456">
        <v>0</v>
      </c>
      <c r="H3456" t="s">
        <v>27</v>
      </c>
      <c r="I3456">
        <v>74</v>
      </c>
      <c r="J3456">
        <v>1</v>
      </c>
      <c r="K3456">
        <v>0</v>
      </c>
      <c r="L3456" t="s">
        <v>137</v>
      </c>
      <c r="M3456">
        <v>7325.1</v>
      </c>
      <c r="N3456" t="s">
        <v>154</v>
      </c>
      <c r="O3456" t="s">
        <v>157</v>
      </c>
      <c r="P3456" t="s">
        <v>195</v>
      </c>
    </row>
    <row r="3457" spans="1:16">
      <c r="A3457">
        <v>34</v>
      </c>
      <c r="B3457" t="s">
        <v>15</v>
      </c>
      <c r="C3457">
        <v>93</v>
      </c>
      <c r="D3457">
        <v>32.799999999999997</v>
      </c>
      <c r="E3457" t="s">
        <v>17</v>
      </c>
      <c r="F3457">
        <v>1</v>
      </c>
      <c r="G3457">
        <v>0</v>
      </c>
      <c r="H3457" t="s">
        <v>28</v>
      </c>
      <c r="I3457">
        <v>64</v>
      </c>
      <c r="J3457">
        <v>0</v>
      </c>
      <c r="K3457">
        <v>1</v>
      </c>
      <c r="L3457" t="s">
        <v>142</v>
      </c>
      <c r="M3457">
        <v>14358.4</v>
      </c>
      <c r="N3457" t="s">
        <v>155</v>
      </c>
      <c r="O3457" t="s">
        <v>158</v>
      </c>
      <c r="P3457" t="s">
        <v>195</v>
      </c>
    </row>
    <row r="3458" spans="1:16">
      <c r="A3458">
        <v>31</v>
      </c>
      <c r="B3458" t="s">
        <v>16</v>
      </c>
      <c r="C3458">
        <v>56</v>
      </c>
      <c r="D3458">
        <v>32.700000000000003</v>
      </c>
      <c r="E3458" t="s">
        <v>17</v>
      </c>
      <c r="F3458">
        <v>1</v>
      </c>
      <c r="G3458">
        <v>0</v>
      </c>
      <c r="H3458" t="s">
        <v>29</v>
      </c>
      <c r="I3458">
        <v>104</v>
      </c>
      <c r="J3458">
        <v>1</v>
      </c>
      <c r="K3458">
        <v>1</v>
      </c>
      <c r="L3458" t="s">
        <v>121</v>
      </c>
      <c r="M3458">
        <v>4738.3</v>
      </c>
      <c r="N3458" t="s">
        <v>155</v>
      </c>
      <c r="O3458" t="s">
        <v>159</v>
      </c>
      <c r="P3458" t="s">
        <v>195</v>
      </c>
    </row>
    <row r="3459" spans="1:16">
      <c r="A3459">
        <v>40</v>
      </c>
      <c r="B3459" t="s">
        <v>15</v>
      </c>
      <c r="C3459">
        <v>48</v>
      </c>
      <c r="D3459">
        <v>23.5</v>
      </c>
      <c r="E3459" t="s">
        <v>18</v>
      </c>
      <c r="F3459">
        <v>2</v>
      </c>
      <c r="G3459">
        <v>1</v>
      </c>
      <c r="H3459" t="s">
        <v>30</v>
      </c>
      <c r="I3459">
        <v>74</v>
      </c>
      <c r="J3459">
        <v>1</v>
      </c>
      <c r="K3459">
        <v>0</v>
      </c>
      <c r="L3459" t="s">
        <v>139</v>
      </c>
      <c r="M3459">
        <v>44585.5</v>
      </c>
      <c r="N3459" t="s">
        <v>154</v>
      </c>
      <c r="O3459" t="s">
        <v>159</v>
      </c>
      <c r="P3459" t="s">
        <v>195</v>
      </c>
    </row>
    <row r="3460" spans="1:16">
      <c r="A3460">
        <v>50</v>
      </c>
      <c r="B3460" t="s">
        <v>15</v>
      </c>
      <c r="C3460">
        <v>47</v>
      </c>
      <c r="D3460">
        <v>32.200000000000003</v>
      </c>
      <c r="E3460" t="s">
        <v>17</v>
      </c>
      <c r="F3460">
        <v>0</v>
      </c>
      <c r="G3460">
        <v>0</v>
      </c>
      <c r="H3460" t="s">
        <v>31</v>
      </c>
      <c r="I3460">
        <v>80</v>
      </c>
      <c r="J3460">
        <v>1</v>
      </c>
      <c r="K3460">
        <v>0</v>
      </c>
      <c r="L3460" t="s">
        <v>122</v>
      </c>
      <c r="M3460">
        <v>8835.2999999999993</v>
      </c>
      <c r="N3460" t="s">
        <v>154</v>
      </c>
      <c r="O3460" t="s">
        <v>157</v>
      </c>
      <c r="P3460" t="s">
        <v>195</v>
      </c>
    </row>
    <row r="3461" spans="1:16">
      <c r="A3461">
        <v>41</v>
      </c>
      <c r="B3461" t="s">
        <v>15</v>
      </c>
      <c r="C3461">
        <v>95</v>
      </c>
      <c r="D3461">
        <v>29.6</v>
      </c>
      <c r="E3461" t="s">
        <v>17</v>
      </c>
      <c r="F3461">
        <v>5</v>
      </c>
      <c r="G3461">
        <v>0</v>
      </c>
      <c r="H3461" t="s">
        <v>32</v>
      </c>
      <c r="I3461">
        <v>62</v>
      </c>
      <c r="J3461">
        <v>1</v>
      </c>
      <c r="K3461">
        <v>0</v>
      </c>
      <c r="L3461" t="s">
        <v>148</v>
      </c>
      <c r="M3461">
        <v>9222.4</v>
      </c>
      <c r="N3461" t="s">
        <v>154</v>
      </c>
      <c r="O3461" t="s">
        <v>160</v>
      </c>
      <c r="P3461" t="s">
        <v>195</v>
      </c>
    </row>
    <row r="3462" spans="1:16">
      <c r="A3462">
        <v>40</v>
      </c>
      <c r="B3462" t="s">
        <v>15</v>
      </c>
      <c r="C3462">
        <v>78</v>
      </c>
      <c r="D3462">
        <v>32.1</v>
      </c>
      <c r="E3462" t="s">
        <v>17</v>
      </c>
      <c r="F3462">
        <v>2</v>
      </c>
      <c r="G3462">
        <v>0</v>
      </c>
      <c r="H3462" t="s">
        <v>33</v>
      </c>
      <c r="I3462">
        <v>72</v>
      </c>
      <c r="J3462">
        <v>1</v>
      </c>
      <c r="K3462">
        <v>1</v>
      </c>
      <c r="L3462" t="s">
        <v>147</v>
      </c>
      <c r="M3462">
        <v>4433.8999999999996</v>
      </c>
      <c r="N3462" t="s">
        <v>154</v>
      </c>
      <c r="O3462" t="s">
        <v>161</v>
      </c>
      <c r="P3462" t="s">
        <v>196</v>
      </c>
    </row>
    <row r="3463" spans="1:16">
      <c r="A3463">
        <v>18</v>
      </c>
      <c r="B3463" t="s">
        <v>16</v>
      </c>
      <c r="C3463">
        <v>56</v>
      </c>
      <c r="D3463">
        <v>24.4</v>
      </c>
      <c r="E3463" t="s">
        <v>17</v>
      </c>
      <c r="F3463">
        <v>0</v>
      </c>
      <c r="G3463">
        <v>0</v>
      </c>
      <c r="H3463" t="s">
        <v>34</v>
      </c>
      <c r="I3463">
        <v>88</v>
      </c>
      <c r="J3463">
        <v>0</v>
      </c>
      <c r="K3463">
        <v>0</v>
      </c>
      <c r="L3463" t="s">
        <v>119</v>
      </c>
      <c r="M3463">
        <v>1633</v>
      </c>
      <c r="N3463" t="s">
        <v>156</v>
      </c>
      <c r="O3463" t="s">
        <v>158</v>
      </c>
      <c r="P3463" t="s">
        <v>195</v>
      </c>
    </row>
    <row r="3464" spans="1:16">
      <c r="A3464">
        <v>18</v>
      </c>
      <c r="B3464" t="s">
        <v>15</v>
      </c>
      <c r="C3464">
        <v>47</v>
      </c>
      <c r="D3464">
        <v>26.2</v>
      </c>
      <c r="E3464" t="s">
        <v>17</v>
      </c>
      <c r="F3464">
        <v>2</v>
      </c>
      <c r="G3464">
        <v>0</v>
      </c>
      <c r="H3464" t="s">
        <v>35</v>
      </c>
      <c r="I3464">
        <v>82</v>
      </c>
      <c r="J3464">
        <v>0</v>
      </c>
      <c r="K3464">
        <v>1</v>
      </c>
      <c r="L3464" t="s">
        <v>124</v>
      </c>
      <c r="M3464">
        <v>2304</v>
      </c>
      <c r="N3464" t="s">
        <v>156</v>
      </c>
      <c r="O3464" t="s">
        <v>162</v>
      </c>
      <c r="P3464" t="s">
        <v>195</v>
      </c>
    </row>
    <row r="3465" spans="1:16">
      <c r="A3465">
        <v>28</v>
      </c>
      <c r="B3465" t="s">
        <v>15</v>
      </c>
      <c r="C3465">
        <v>71</v>
      </c>
      <c r="D3465">
        <v>24.3</v>
      </c>
      <c r="E3465" t="s">
        <v>17</v>
      </c>
      <c r="F3465">
        <v>5</v>
      </c>
      <c r="G3465">
        <v>0</v>
      </c>
      <c r="H3465" t="s">
        <v>36</v>
      </c>
      <c r="I3465">
        <v>76</v>
      </c>
      <c r="J3465">
        <v>1</v>
      </c>
      <c r="K3465">
        <v>0</v>
      </c>
      <c r="L3465" t="s">
        <v>147</v>
      </c>
      <c r="M3465">
        <v>5615.4</v>
      </c>
      <c r="N3465" t="s">
        <v>155</v>
      </c>
      <c r="O3465" t="s">
        <v>163</v>
      </c>
      <c r="P3465" t="s">
        <v>197</v>
      </c>
    </row>
    <row r="3466" spans="1:16">
      <c r="A3466">
        <v>22</v>
      </c>
      <c r="B3466" t="s">
        <v>15</v>
      </c>
      <c r="C3466">
        <v>51</v>
      </c>
      <c r="D3466">
        <v>20</v>
      </c>
      <c r="E3466" t="s">
        <v>17</v>
      </c>
      <c r="F3466">
        <v>3</v>
      </c>
      <c r="G3466">
        <v>0</v>
      </c>
      <c r="H3466" t="s">
        <v>37</v>
      </c>
      <c r="I3466">
        <v>74</v>
      </c>
      <c r="J3466">
        <v>0</v>
      </c>
      <c r="K3466">
        <v>0</v>
      </c>
      <c r="L3466" t="s">
        <v>147</v>
      </c>
      <c r="M3466">
        <v>4005.4</v>
      </c>
      <c r="N3466" t="s">
        <v>155</v>
      </c>
      <c r="O3466" t="s">
        <v>157</v>
      </c>
      <c r="P3466" t="s">
        <v>195</v>
      </c>
    </row>
    <row r="3467" spans="1:16">
      <c r="A3467">
        <v>57</v>
      </c>
      <c r="B3467" t="s">
        <v>15</v>
      </c>
      <c r="C3467">
        <v>54</v>
      </c>
      <c r="D3467">
        <v>23.7</v>
      </c>
      <c r="E3467" t="s">
        <v>17</v>
      </c>
      <c r="F3467">
        <v>0</v>
      </c>
      <c r="G3467">
        <v>0</v>
      </c>
      <c r="H3467" t="s">
        <v>38</v>
      </c>
      <c r="I3467">
        <v>60</v>
      </c>
      <c r="J3467">
        <v>1</v>
      </c>
      <c r="K3467">
        <v>0</v>
      </c>
      <c r="L3467" t="s">
        <v>139</v>
      </c>
      <c r="M3467">
        <v>10959.3</v>
      </c>
      <c r="N3467" t="s">
        <v>153</v>
      </c>
      <c r="O3467" t="s">
        <v>164</v>
      </c>
      <c r="P3467" t="s">
        <v>198</v>
      </c>
    </row>
    <row r="3468" spans="1:16">
      <c r="A3468">
        <v>21</v>
      </c>
      <c r="B3468" t="s">
        <v>16</v>
      </c>
      <c r="C3468">
        <v>52</v>
      </c>
      <c r="D3468">
        <v>25.8</v>
      </c>
      <c r="E3468" t="s">
        <v>17</v>
      </c>
      <c r="F3468">
        <v>0</v>
      </c>
      <c r="G3468">
        <v>0</v>
      </c>
      <c r="H3468" t="s">
        <v>39</v>
      </c>
      <c r="I3468">
        <v>72</v>
      </c>
      <c r="J3468">
        <v>1</v>
      </c>
      <c r="K3468">
        <v>0</v>
      </c>
      <c r="L3468" t="s">
        <v>122</v>
      </c>
      <c r="M3468">
        <v>2008</v>
      </c>
      <c r="N3468" t="s">
        <v>155</v>
      </c>
      <c r="O3468" t="s">
        <v>159</v>
      </c>
      <c r="P3468" t="s">
        <v>195</v>
      </c>
    </row>
    <row r="3469" spans="1:16">
      <c r="A3469">
        <v>33</v>
      </c>
      <c r="B3469" t="s">
        <v>16</v>
      </c>
      <c r="C3469">
        <v>47</v>
      </c>
      <c r="D3469">
        <v>26.7</v>
      </c>
      <c r="E3469" t="s">
        <v>17</v>
      </c>
      <c r="F3469">
        <v>0</v>
      </c>
      <c r="G3469">
        <v>0</v>
      </c>
      <c r="H3469" t="s">
        <v>40</v>
      </c>
      <c r="I3469">
        <v>90</v>
      </c>
      <c r="J3469">
        <v>1</v>
      </c>
      <c r="K3469">
        <v>0</v>
      </c>
      <c r="L3469" t="s">
        <v>131</v>
      </c>
      <c r="M3469">
        <v>4571.3999999999996</v>
      </c>
      <c r="N3469" t="s">
        <v>155</v>
      </c>
      <c r="O3469" t="s">
        <v>160</v>
      </c>
      <c r="P3469" t="s">
        <v>195</v>
      </c>
    </row>
    <row r="3470" spans="1:16">
      <c r="A3470">
        <v>47</v>
      </c>
      <c r="B3470" t="s">
        <v>16</v>
      </c>
      <c r="C3470">
        <v>82</v>
      </c>
      <c r="D3470">
        <v>26.6</v>
      </c>
      <c r="E3470" t="s">
        <v>17</v>
      </c>
      <c r="F3470">
        <v>2</v>
      </c>
      <c r="G3470">
        <v>0</v>
      </c>
      <c r="H3470" t="s">
        <v>41</v>
      </c>
      <c r="I3470">
        <v>70</v>
      </c>
      <c r="J3470">
        <v>1</v>
      </c>
      <c r="K3470">
        <v>0</v>
      </c>
      <c r="L3470" t="s">
        <v>148</v>
      </c>
      <c r="M3470">
        <v>9715.7999999999993</v>
      </c>
      <c r="N3470" t="s">
        <v>154</v>
      </c>
      <c r="O3470" t="s">
        <v>165</v>
      </c>
      <c r="P3470" t="s">
        <v>195</v>
      </c>
    </row>
    <row r="3471" spans="1:16">
      <c r="A3471">
        <v>42</v>
      </c>
      <c r="B3471" t="s">
        <v>15</v>
      </c>
      <c r="C3471">
        <v>50</v>
      </c>
      <c r="D3471">
        <v>33.1</v>
      </c>
      <c r="E3471" t="s">
        <v>17</v>
      </c>
      <c r="F3471">
        <v>2</v>
      </c>
      <c r="G3471">
        <v>0</v>
      </c>
      <c r="H3471" t="s">
        <v>42</v>
      </c>
      <c r="I3471">
        <v>78</v>
      </c>
      <c r="J3471">
        <v>1</v>
      </c>
      <c r="K3471">
        <v>0</v>
      </c>
      <c r="L3471" t="s">
        <v>145</v>
      </c>
      <c r="M3471">
        <v>7160.1</v>
      </c>
      <c r="N3471" t="s">
        <v>154</v>
      </c>
      <c r="O3471" t="s">
        <v>166</v>
      </c>
      <c r="P3471" t="s">
        <v>198</v>
      </c>
    </row>
    <row r="3472" spans="1:16">
      <c r="A3472">
        <v>19</v>
      </c>
      <c r="B3472" t="s">
        <v>16</v>
      </c>
      <c r="C3472">
        <v>41</v>
      </c>
      <c r="D3472">
        <v>19.600000000000001</v>
      </c>
      <c r="E3472" t="s">
        <v>17</v>
      </c>
      <c r="F3472">
        <v>0</v>
      </c>
      <c r="G3472">
        <v>0</v>
      </c>
      <c r="H3472" t="s">
        <v>43</v>
      </c>
      <c r="I3472">
        <v>80</v>
      </c>
      <c r="J3472">
        <v>1</v>
      </c>
      <c r="K3472">
        <v>0</v>
      </c>
      <c r="L3472" t="s">
        <v>127</v>
      </c>
      <c r="M3472">
        <v>2130.6999999999998</v>
      </c>
      <c r="N3472" t="s">
        <v>155</v>
      </c>
      <c r="O3472" t="s">
        <v>165</v>
      </c>
      <c r="P3472" t="s">
        <v>195</v>
      </c>
    </row>
    <row r="3473" spans="1:16">
      <c r="A3473">
        <v>59</v>
      </c>
      <c r="B3473" t="s">
        <v>16</v>
      </c>
      <c r="C3473">
        <v>62</v>
      </c>
      <c r="D3473">
        <v>27.5</v>
      </c>
      <c r="E3473" t="s">
        <v>17</v>
      </c>
      <c r="F3473">
        <v>0</v>
      </c>
      <c r="G3473">
        <v>0</v>
      </c>
      <c r="H3473" t="s">
        <v>44</v>
      </c>
      <c r="I3473">
        <v>68</v>
      </c>
      <c r="J3473">
        <v>1</v>
      </c>
      <c r="K3473">
        <v>0</v>
      </c>
      <c r="L3473" t="s">
        <v>150</v>
      </c>
      <c r="M3473">
        <v>12233.8</v>
      </c>
      <c r="N3473" t="s">
        <v>153</v>
      </c>
      <c r="O3473" t="s">
        <v>159</v>
      </c>
      <c r="P3473" t="s">
        <v>195</v>
      </c>
    </row>
    <row r="3474" spans="1:16">
      <c r="A3474">
        <v>28</v>
      </c>
      <c r="B3474" t="s">
        <v>15</v>
      </c>
      <c r="C3474">
        <v>55</v>
      </c>
      <c r="D3474">
        <v>37.1</v>
      </c>
      <c r="E3474" t="s">
        <v>17</v>
      </c>
      <c r="F3474">
        <v>1</v>
      </c>
      <c r="G3474">
        <v>0</v>
      </c>
      <c r="H3474" t="s">
        <v>45</v>
      </c>
      <c r="I3474">
        <v>70</v>
      </c>
      <c r="J3474">
        <v>1</v>
      </c>
      <c r="K3474">
        <v>1</v>
      </c>
      <c r="L3474" t="s">
        <v>150</v>
      </c>
      <c r="M3474">
        <v>3277.2</v>
      </c>
      <c r="N3474" t="s">
        <v>155</v>
      </c>
      <c r="O3474" t="s">
        <v>165</v>
      </c>
      <c r="P3474" t="s">
        <v>195</v>
      </c>
    </row>
    <row r="3475" spans="1:16">
      <c r="A3475">
        <v>32</v>
      </c>
      <c r="B3475" t="s">
        <v>15</v>
      </c>
      <c r="C3475">
        <v>95</v>
      </c>
      <c r="D3475">
        <v>27.8</v>
      </c>
      <c r="E3475" t="s">
        <v>17</v>
      </c>
      <c r="F3475">
        <v>1</v>
      </c>
      <c r="G3475">
        <v>0</v>
      </c>
      <c r="H3475" t="s">
        <v>46</v>
      </c>
      <c r="I3475">
        <v>50</v>
      </c>
      <c r="J3475">
        <v>1</v>
      </c>
      <c r="K3475">
        <v>0</v>
      </c>
      <c r="L3475" t="s">
        <v>119</v>
      </c>
      <c r="M3475">
        <v>4454.3999999999996</v>
      </c>
      <c r="N3475" t="s">
        <v>155</v>
      </c>
      <c r="O3475" t="s">
        <v>162</v>
      </c>
      <c r="P3475" t="s">
        <v>195</v>
      </c>
    </row>
    <row r="3476" spans="1:16">
      <c r="A3476">
        <v>51</v>
      </c>
      <c r="B3476" t="s">
        <v>15</v>
      </c>
      <c r="C3476">
        <v>84</v>
      </c>
      <c r="D3476">
        <v>37</v>
      </c>
      <c r="E3476" t="s">
        <v>17</v>
      </c>
      <c r="F3476">
        <v>0</v>
      </c>
      <c r="G3476">
        <v>0</v>
      </c>
      <c r="H3476" t="s">
        <v>47</v>
      </c>
      <c r="I3476">
        <v>80</v>
      </c>
      <c r="J3476">
        <v>1</v>
      </c>
      <c r="K3476">
        <v>0</v>
      </c>
      <c r="L3476" t="s">
        <v>129</v>
      </c>
      <c r="M3476">
        <v>8798.6</v>
      </c>
      <c r="N3476" t="s">
        <v>154</v>
      </c>
      <c r="O3476" t="s">
        <v>158</v>
      </c>
      <c r="P3476" t="s">
        <v>195</v>
      </c>
    </row>
    <row r="3477" spans="1:16">
      <c r="A3477">
        <v>21</v>
      </c>
      <c r="B3477" t="s">
        <v>15</v>
      </c>
      <c r="C3477">
        <v>60</v>
      </c>
      <c r="D3477">
        <v>31</v>
      </c>
      <c r="E3477" t="s">
        <v>17</v>
      </c>
      <c r="F3477">
        <v>0</v>
      </c>
      <c r="G3477">
        <v>0</v>
      </c>
      <c r="H3477" t="s">
        <v>48</v>
      </c>
      <c r="I3477">
        <v>66</v>
      </c>
      <c r="J3477">
        <v>1</v>
      </c>
      <c r="K3477">
        <v>1</v>
      </c>
      <c r="L3477" t="s">
        <v>123</v>
      </c>
      <c r="M3477">
        <v>16586.5</v>
      </c>
      <c r="N3477" t="s">
        <v>155</v>
      </c>
      <c r="O3477" t="s">
        <v>58</v>
      </c>
      <c r="P3477" t="s">
        <v>198</v>
      </c>
    </row>
    <row r="3478" spans="1:16">
      <c r="A3478">
        <v>51</v>
      </c>
      <c r="B3478" t="s">
        <v>15</v>
      </c>
      <c r="C3478">
        <v>50</v>
      </c>
      <c r="D3478">
        <v>32.299999999999997</v>
      </c>
      <c r="E3478" t="s">
        <v>17</v>
      </c>
      <c r="F3478">
        <v>1</v>
      </c>
      <c r="G3478">
        <v>0</v>
      </c>
      <c r="H3478" t="s">
        <v>49</v>
      </c>
      <c r="I3478">
        <v>0</v>
      </c>
      <c r="J3478">
        <v>0</v>
      </c>
      <c r="K3478">
        <v>1</v>
      </c>
      <c r="L3478" t="s">
        <v>132</v>
      </c>
      <c r="M3478">
        <v>9964.1</v>
      </c>
      <c r="N3478" t="s">
        <v>154</v>
      </c>
      <c r="O3478" t="s">
        <v>167</v>
      </c>
      <c r="P3478" t="s">
        <v>198</v>
      </c>
    </row>
    <row r="3479" spans="1:16">
      <c r="A3479">
        <v>20</v>
      </c>
      <c r="B3479" t="s">
        <v>15</v>
      </c>
      <c r="C3479">
        <v>54</v>
      </c>
      <c r="D3479">
        <v>35.6</v>
      </c>
      <c r="E3479" t="s">
        <v>17</v>
      </c>
      <c r="F3479">
        <v>3</v>
      </c>
      <c r="G3479">
        <v>1</v>
      </c>
      <c r="H3479" t="s">
        <v>50</v>
      </c>
      <c r="I3479">
        <v>68</v>
      </c>
      <c r="J3479">
        <v>1</v>
      </c>
      <c r="K3479">
        <v>0</v>
      </c>
      <c r="L3479" t="s">
        <v>127</v>
      </c>
      <c r="M3479">
        <v>37465.300000000003</v>
      </c>
      <c r="N3479" t="s">
        <v>155</v>
      </c>
      <c r="O3479" t="s">
        <v>168</v>
      </c>
      <c r="P3479" t="s">
        <v>198</v>
      </c>
    </row>
    <row r="3480" spans="1:16">
      <c r="A3480">
        <v>18</v>
      </c>
      <c r="B3480" t="s">
        <v>16</v>
      </c>
      <c r="C3480">
        <v>76</v>
      </c>
      <c r="D3480">
        <v>40.200000000000003</v>
      </c>
      <c r="E3480" t="s">
        <v>17</v>
      </c>
      <c r="F3480">
        <v>0</v>
      </c>
      <c r="G3480">
        <v>0</v>
      </c>
      <c r="H3480" t="s">
        <v>51</v>
      </c>
      <c r="I3480">
        <v>64</v>
      </c>
      <c r="J3480">
        <v>1</v>
      </c>
      <c r="K3480">
        <v>0</v>
      </c>
      <c r="L3480" t="s">
        <v>122</v>
      </c>
      <c r="M3480">
        <v>2217.5</v>
      </c>
      <c r="N3480" t="s">
        <v>156</v>
      </c>
      <c r="O3480" t="s">
        <v>169</v>
      </c>
      <c r="P3480" t="s">
        <v>198</v>
      </c>
    </row>
    <row r="3481" spans="1:16">
      <c r="A3481">
        <v>49</v>
      </c>
      <c r="B3481" t="s">
        <v>15</v>
      </c>
      <c r="C3481">
        <v>94</v>
      </c>
      <c r="D3481">
        <v>32.299999999999997</v>
      </c>
      <c r="E3481" t="s">
        <v>17</v>
      </c>
      <c r="F3481">
        <v>3</v>
      </c>
      <c r="G3481">
        <v>0</v>
      </c>
      <c r="H3481" t="s">
        <v>52</v>
      </c>
      <c r="I3481">
        <v>78</v>
      </c>
      <c r="J3481">
        <v>1</v>
      </c>
      <c r="K3481">
        <v>0</v>
      </c>
      <c r="L3481" t="s">
        <v>144</v>
      </c>
      <c r="M3481">
        <v>10269.5</v>
      </c>
      <c r="N3481" t="s">
        <v>154</v>
      </c>
      <c r="O3481" t="s">
        <v>170</v>
      </c>
      <c r="P3481" t="s">
        <v>198</v>
      </c>
    </row>
    <row r="3482" spans="1:16">
      <c r="A3482">
        <v>58</v>
      </c>
      <c r="B3482" t="s">
        <v>15</v>
      </c>
      <c r="C3482">
        <v>74</v>
      </c>
      <c r="D3482">
        <v>32</v>
      </c>
      <c r="E3482" t="s">
        <v>17</v>
      </c>
      <c r="F3482">
        <v>1</v>
      </c>
      <c r="G3482">
        <v>0</v>
      </c>
      <c r="H3482" t="s">
        <v>53</v>
      </c>
      <c r="I3482">
        <v>86</v>
      </c>
      <c r="J3482">
        <v>1</v>
      </c>
      <c r="K3482">
        <v>0</v>
      </c>
      <c r="L3482" t="s">
        <v>121</v>
      </c>
      <c r="M3482">
        <v>11946.6</v>
      </c>
      <c r="N3482" t="s">
        <v>153</v>
      </c>
      <c r="O3482" t="s">
        <v>171</v>
      </c>
      <c r="P3482" t="s">
        <v>198</v>
      </c>
    </row>
    <row r="3483" spans="1:16">
      <c r="A3483">
        <v>56</v>
      </c>
      <c r="B3483" t="s">
        <v>15</v>
      </c>
      <c r="C3483">
        <v>56</v>
      </c>
      <c r="D3483">
        <v>20</v>
      </c>
      <c r="E3483" t="s">
        <v>17</v>
      </c>
      <c r="F3483">
        <v>0</v>
      </c>
      <c r="G3483">
        <v>1</v>
      </c>
      <c r="H3483" t="s">
        <v>54</v>
      </c>
      <c r="I3483">
        <v>50</v>
      </c>
      <c r="J3483">
        <v>0</v>
      </c>
      <c r="K3483">
        <v>0</v>
      </c>
      <c r="L3483" t="s">
        <v>142</v>
      </c>
      <c r="M3483">
        <v>22412.7</v>
      </c>
      <c r="N3483" t="s">
        <v>153</v>
      </c>
      <c r="O3483" t="s">
        <v>171</v>
      </c>
      <c r="P3483" t="s">
        <v>198</v>
      </c>
    </row>
    <row r="3484" spans="1:16">
      <c r="A3484">
        <v>47</v>
      </c>
      <c r="B3484" t="s">
        <v>15</v>
      </c>
      <c r="C3484">
        <v>93</v>
      </c>
      <c r="D3484">
        <v>38.9</v>
      </c>
      <c r="E3484" t="s">
        <v>26</v>
      </c>
      <c r="F3484">
        <v>2</v>
      </c>
      <c r="G3484">
        <v>1</v>
      </c>
      <c r="H3484" t="s">
        <v>55</v>
      </c>
      <c r="I3484">
        <v>0</v>
      </c>
      <c r="J3484">
        <v>1</v>
      </c>
      <c r="K3484">
        <v>1</v>
      </c>
      <c r="L3484" t="s">
        <v>140</v>
      </c>
      <c r="M3484">
        <v>44202.7</v>
      </c>
      <c r="N3484" t="s">
        <v>154</v>
      </c>
      <c r="O3484" t="s">
        <v>172</v>
      </c>
      <c r="P3484" t="s">
        <v>198</v>
      </c>
    </row>
    <row r="3485" spans="1:16">
      <c r="A3485">
        <v>50</v>
      </c>
      <c r="B3485" t="s">
        <v>15</v>
      </c>
      <c r="C3485">
        <v>75</v>
      </c>
      <c r="D3485">
        <v>26.6</v>
      </c>
      <c r="E3485" t="s">
        <v>17</v>
      </c>
      <c r="F3485">
        <v>0</v>
      </c>
      <c r="G3485">
        <v>0</v>
      </c>
      <c r="H3485" t="s">
        <v>56</v>
      </c>
      <c r="I3485">
        <v>66</v>
      </c>
      <c r="J3485">
        <v>1</v>
      </c>
      <c r="K3485">
        <v>0</v>
      </c>
      <c r="L3485" t="s">
        <v>122</v>
      </c>
      <c r="M3485">
        <v>8444.5</v>
      </c>
      <c r="N3485" t="s">
        <v>154</v>
      </c>
      <c r="O3485" t="s">
        <v>169</v>
      </c>
      <c r="P3485" t="s">
        <v>198</v>
      </c>
    </row>
    <row r="3486" spans="1:16">
      <c r="A3486">
        <v>40</v>
      </c>
      <c r="B3486" t="s">
        <v>15</v>
      </c>
      <c r="C3486">
        <v>78</v>
      </c>
      <c r="D3486">
        <v>38.9</v>
      </c>
      <c r="E3486" t="s">
        <v>17</v>
      </c>
      <c r="F3486">
        <v>1</v>
      </c>
      <c r="G3486">
        <v>0</v>
      </c>
      <c r="H3486" t="s">
        <v>57</v>
      </c>
      <c r="I3486">
        <v>60</v>
      </c>
      <c r="J3486">
        <v>1</v>
      </c>
      <c r="K3486">
        <v>0</v>
      </c>
      <c r="L3486" t="s">
        <v>123</v>
      </c>
      <c r="M3486">
        <v>3471.4</v>
      </c>
      <c r="N3486" t="s">
        <v>154</v>
      </c>
      <c r="O3486" t="s">
        <v>173</v>
      </c>
      <c r="P3486" t="s">
        <v>198</v>
      </c>
    </row>
    <row r="3487" spans="1:16">
      <c r="A3487">
        <v>46</v>
      </c>
      <c r="B3487" t="s">
        <v>16</v>
      </c>
      <c r="C3487">
        <v>70</v>
      </c>
      <c r="D3487">
        <v>28.1</v>
      </c>
      <c r="E3487" t="s">
        <v>17</v>
      </c>
      <c r="F3487">
        <v>1</v>
      </c>
      <c r="G3487">
        <v>0</v>
      </c>
      <c r="H3487" t="s">
        <v>58</v>
      </c>
      <c r="I3487">
        <v>80</v>
      </c>
      <c r="J3487">
        <v>1</v>
      </c>
      <c r="K3487">
        <v>0</v>
      </c>
      <c r="L3487" t="s">
        <v>152</v>
      </c>
      <c r="M3487">
        <v>8233.1</v>
      </c>
      <c r="N3487" t="s">
        <v>154</v>
      </c>
      <c r="O3487" t="s">
        <v>58</v>
      </c>
      <c r="P3487" t="s">
        <v>198</v>
      </c>
    </row>
    <row r="3488" spans="1:16">
      <c r="A3488">
        <v>64</v>
      </c>
      <c r="B3488" t="s">
        <v>15</v>
      </c>
      <c r="C3488">
        <v>83</v>
      </c>
      <c r="D3488">
        <v>34.5</v>
      </c>
      <c r="E3488" t="s">
        <v>17</v>
      </c>
      <c r="F3488">
        <v>0</v>
      </c>
      <c r="G3488">
        <v>0</v>
      </c>
      <c r="H3488" t="s">
        <v>59</v>
      </c>
      <c r="I3488">
        <v>76</v>
      </c>
      <c r="J3488">
        <v>1</v>
      </c>
      <c r="K3488">
        <v>0</v>
      </c>
      <c r="L3488" t="s">
        <v>141</v>
      </c>
      <c r="M3488">
        <v>13822.8</v>
      </c>
      <c r="N3488" t="s">
        <v>153</v>
      </c>
      <c r="O3488" t="s">
        <v>59</v>
      </c>
      <c r="P3488" t="s">
        <v>198</v>
      </c>
    </row>
    <row r="3489" spans="1:16">
      <c r="A3489">
        <v>62</v>
      </c>
      <c r="B3489" t="s">
        <v>15</v>
      </c>
      <c r="C3489">
        <v>61</v>
      </c>
      <c r="D3489">
        <v>27.6</v>
      </c>
      <c r="E3489" t="s">
        <v>17</v>
      </c>
      <c r="F3489">
        <v>1</v>
      </c>
      <c r="G3489">
        <v>0</v>
      </c>
      <c r="H3489" t="s">
        <v>60</v>
      </c>
      <c r="I3489">
        <v>76</v>
      </c>
      <c r="J3489">
        <v>1</v>
      </c>
      <c r="K3489">
        <v>1</v>
      </c>
      <c r="L3489" t="s">
        <v>142</v>
      </c>
      <c r="M3489">
        <v>13937.7</v>
      </c>
      <c r="N3489" t="s">
        <v>153</v>
      </c>
      <c r="O3489" t="s">
        <v>174</v>
      </c>
      <c r="P3489" t="s">
        <v>198</v>
      </c>
    </row>
    <row r="3490" spans="1:16">
      <c r="A3490">
        <v>47</v>
      </c>
      <c r="B3490" t="s">
        <v>15</v>
      </c>
      <c r="C3490">
        <v>71</v>
      </c>
      <c r="D3490">
        <v>29.4</v>
      </c>
      <c r="E3490" t="s">
        <v>17</v>
      </c>
      <c r="F3490">
        <v>3</v>
      </c>
      <c r="G3490">
        <v>0</v>
      </c>
      <c r="H3490" t="s">
        <v>61</v>
      </c>
      <c r="I3490">
        <v>63</v>
      </c>
      <c r="J3490">
        <v>0</v>
      </c>
      <c r="K3490">
        <v>0</v>
      </c>
      <c r="L3490" t="s">
        <v>146</v>
      </c>
      <c r="M3490">
        <v>40114.800000000003</v>
      </c>
      <c r="N3490" t="s">
        <v>154</v>
      </c>
      <c r="O3490" t="s">
        <v>58</v>
      </c>
      <c r="P3490" t="s">
        <v>198</v>
      </c>
    </row>
    <row r="3491" spans="1:16">
      <c r="A3491">
        <v>23</v>
      </c>
      <c r="B3491" t="s">
        <v>15</v>
      </c>
      <c r="C3491">
        <v>62</v>
      </c>
      <c r="D3491">
        <v>31.7</v>
      </c>
      <c r="E3491" t="s">
        <v>17</v>
      </c>
      <c r="F3491">
        <v>3</v>
      </c>
      <c r="G3491">
        <v>1</v>
      </c>
      <c r="H3491" t="s">
        <v>62</v>
      </c>
      <c r="I3491">
        <v>60</v>
      </c>
      <c r="J3491">
        <v>0</v>
      </c>
      <c r="K3491">
        <v>0</v>
      </c>
      <c r="L3491" t="s">
        <v>119</v>
      </c>
      <c r="M3491">
        <v>36189.1</v>
      </c>
      <c r="N3491" t="s">
        <v>155</v>
      </c>
      <c r="O3491" t="s">
        <v>167</v>
      </c>
      <c r="P3491" t="s">
        <v>198</v>
      </c>
    </row>
    <row r="3492" spans="1:16">
      <c r="A3492">
        <v>26</v>
      </c>
      <c r="B3492" t="s">
        <v>16</v>
      </c>
      <c r="C3492">
        <v>87</v>
      </c>
      <c r="D3492">
        <v>42.4</v>
      </c>
      <c r="E3492" t="s">
        <v>17</v>
      </c>
      <c r="F3492">
        <v>1</v>
      </c>
      <c r="G3492">
        <v>0</v>
      </c>
      <c r="H3492" t="s">
        <v>63</v>
      </c>
      <c r="I3492">
        <v>58</v>
      </c>
      <c r="J3492">
        <v>0</v>
      </c>
      <c r="K3492">
        <v>0</v>
      </c>
      <c r="L3492" t="s">
        <v>141</v>
      </c>
      <c r="M3492">
        <v>3410.3</v>
      </c>
      <c r="N3492" t="s">
        <v>155</v>
      </c>
      <c r="O3492" t="s">
        <v>171</v>
      </c>
      <c r="P3492" t="s">
        <v>198</v>
      </c>
    </row>
    <row r="3493" spans="1:16">
      <c r="A3493">
        <v>18</v>
      </c>
      <c r="B3493" t="s">
        <v>16</v>
      </c>
      <c r="C3493">
        <v>52</v>
      </c>
      <c r="D3493">
        <v>31.4</v>
      </c>
      <c r="E3493" t="s">
        <v>17</v>
      </c>
      <c r="F3493">
        <v>0</v>
      </c>
      <c r="G3493">
        <v>0</v>
      </c>
      <c r="H3493" t="s">
        <v>64</v>
      </c>
      <c r="I3493">
        <v>58</v>
      </c>
      <c r="J3493">
        <v>1</v>
      </c>
      <c r="K3493">
        <v>0</v>
      </c>
      <c r="L3493" t="s">
        <v>133</v>
      </c>
      <c r="M3493">
        <v>1622.2</v>
      </c>
      <c r="N3493" t="s">
        <v>156</v>
      </c>
      <c r="O3493" t="s">
        <v>167</v>
      </c>
      <c r="P3493" t="s">
        <v>198</v>
      </c>
    </row>
    <row r="3494" spans="1:16">
      <c r="A3494">
        <v>22</v>
      </c>
      <c r="B3494" t="s">
        <v>16</v>
      </c>
      <c r="C3494">
        <v>55</v>
      </c>
      <c r="D3494">
        <v>21.3</v>
      </c>
      <c r="E3494" t="s">
        <v>17</v>
      </c>
      <c r="F3494">
        <v>3</v>
      </c>
      <c r="G3494">
        <v>0</v>
      </c>
      <c r="H3494" t="s">
        <v>65</v>
      </c>
      <c r="I3494">
        <v>64</v>
      </c>
      <c r="J3494">
        <v>1</v>
      </c>
      <c r="K3494">
        <v>0</v>
      </c>
      <c r="L3494" t="s">
        <v>130</v>
      </c>
      <c r="M3494">
        <v>4296.3</v>
      </c>
      <c r="N3494" t="s">
        <v>155</v>
      </c>
      <c r="O3494" t="s">
        <v>174</v>
      </c>
      <c r="P3494" t="s">
        <v>198</v>
      </c>
    </row>
    <row r="3495" spans="1:16">
      <c r="A3495">
        <v>46</v>
      </c>
      <c r="B3495" t="s">
        <v>16</v>
      </c>
      <c r="C3495">
        <v>50</v>
      </c>
      <c r="D3495">
        <v>20</v>
      </c>
      <c r="E3495" t="s">
        <v>17</v>
      </c>
      <c r="F3495">
        <v>2</v>
      </c>
      <c r="G3495">
        <v>0</v>
      </c>
      <c r="H3495" t="s">
        <v>66</v>
      </c>
      <c r="I3495">
        <v>76</v>
      </c>
      <c r="J3495">
        <v>1</v>
      </c>
      <c r="K3495">
        <v>1</v>
      </c>
      <c r="L3495" t="s">
        <v>125</v>
      </c>
      <c r="M3495">
        <v>9193.7999999999993</v>
      </c>
      <c r="N3495" t="s">
        <v>154</v>
      </c>
      <c r="O3495" t="s">
        <v>174</v>
      </c>
      <c r="P3495" t="s">
        <v>198</v>
      </c>
    </row>
    <row r="3496" spans="1:16">
      <c r="A3496">
        <v>21</v>
      </c>
      <c r="B3496" t="s">
        <v>16</v>
      </c>
      <c r="C3496">
        <v>60</v>
      </c>
      <c r="D3496">
        <v>39.5</v>
      </c>
      <c r="E3496" t="s">
        <v>17</v>
      </c>
      <c r="F3496">
        <v>0</v>
      </c>
      <c r="G3496">
        <v>0</v>
      </c>
      <c r="H3496" t="s">
        <v>67</v>
      </c>
      <c r="I3496">
        <v>55</v>
      </c>
      <c r="J3496">
        <v>1</v>
      </c>
      <c r="K3496">
        <v>0</v>
      </c>
      <c r="L3496" t="s">
        <v>122</v>
      </c>
      <c r="M3496">
        <v>2027</v>
      </c>
      <c r="N3496" t="s">
        <v>155</v>
      </c>
      <c r="O3496" t="s">
        <v>174</v>
      </c>
      <c r="P3496" t="s">
        <v>198</v>
      </c>
    </row>
    <row r="3497" spans="1:16">
      <c r="A3497">
        <v>30</v>
      </c>
      <c r="B3497" t="s">
        <v>15</v>
      </c>
      <c r="C3497">
        <v>73</v>
      </c>
      <c r="D3497">
        <v>35.299999999999997</v>
      </c>
      <c r="E3497" t="s">
        <v>17</v>
      </c>
      <c r="F3497">
        <v>0</v>
      </c>
      <c r="G3497">
        <v>1</v>
      </c>
      <c r="H3497" t="s">
        <v>68</v>
      </c>
      <c r="I3497">
        <v>70</v>
      </c>
      <c r="J3497">
        <v>1</v>
      </c>
      <c r="K3497">
        <v>1</v>
      </c>
      <c r="L3497" t="s">
        <v>120</v>
      </c>
      <c r="M3497">
        <v>36837.5</v>
      </c>
      <c r="N3497" t="s">
        <v>155</v>
      </c>
      <c r="O3497" t="s">
        <v>171</v>
      </c>
      <c r="P3497" t="s">
        <v>198</v>
      </c>
    </row>
    <row r="3498" spans="1:16">
      <c r="A3498">
        <v>30</v>
      </c>
      <c r="B3498" t="s">
        <v>15</v>
      </c>
      <c r="C3498">
        <v>74</v>
      </c>
      <c r="D3498">
        <v>32.4</v>
      </c>
      <c r="E3498" t="s">
        <v>23</v>
      </c>
      <c r="F3498">
        <v>0</v>
      </c>
      <c r="G3498">
        <v>1</v>
      </c>
      <c r="H3498" t="s">
        <v>69</v>
      </c>
      <c r="I3498">
        <v>63</v>
      </c>
      <c r="J3498">
        <v>1</v>
      </c>
      <c r="K3498">
        <v>0</v>
      </c>
      <c r="L3498" t="s">
        <v>125</v>
      </c>
      <c r="M3498">
        <v>36025.9</v>
      </c>
      <c r="N3498" t="s">
        <v>155</v>
      </c>
      <c r="O3498" t="s">
        <v>175</v>
      </c>
      <c r="P3498" t="s">
        <v>197</v>
      </c>
    </row>
    <row r="3499" spans="1:16">
      <c r="A3499">
        <v>20</v>
      </c>
      <c r="B3499" t="s">
        <v>16</v>
      </c>
      <c r="C3499">
        <v>60</v>
      </c>
      <c r="D3499">
        <v>33</v>
      </c>
      <c r="E3499" t="s">
        <v>17</v>
      </c>
      <c r="F3499">
        <v>0</v>
      </c>
      <c r="G3499">
        <v>0</v>
      </c>
      <c r="H3499" t="s">
        <v>70</v>
      </c>
      <c r="I3499">
        <v>74</v>
      </c>
      <c r="J3499">
        <v>1</v>
      </c>
      <c r="K3499">
        <v>1</v>
      </c>
      <c r="L3499" t="s">
        <v>141</v>
      </c>
      <c r="M3499">
        <v>1880.1</v>
      </c>
      <c r="N3499" t="s">
        <v>155</v>
      </c>
      <c r="O3499" t="s">
        <v>176</v>
      </c>
      <c r="P3499" t="s">
        <v>197</v>
      </c>
    </row>
    <row r="3500" spans="1:16">
      <c r="A3500">
        <v>18</v>
      </c>
      <c r="B3500" t="s">
        <v>16</v>
      </c>
      <c r="C3500">
        <v>52</v>
      </c>
      <c r="D3500">
        <v>31.4</v>
      </c>
      <c r="E3500" t="s">
        <v>17</v>
      </c>
      <c r="F3500">
        <v>0</v>
      </c>
      <c r="G3500">
        <v>0</v>
      </c>
      <c r="H3500" t="s">
        <v>71</v>
      </c>
      <c r="I3500">
        <v>58</v>
      </c>
      <c r="J3500">
        <v>1</v>
      </c>
      <c r="K3500">
        <v>0</v>
      </c>
      <c r="L3500" t="s">
        <v>133</v>
      </c>
      <c r="M3500">
        <v>1622.2</v>
      </c>
      <c r="N3500" t="s">
        <v>156</v>
      </c>
      <c r="O3500" t="s">
        <v>177</v>
      </c>
      <c r="P3500" t="s">
        <v>197</v>
      </c>
    </row>
    <row r="3501" spans="1:16">
      <c r="A3501">
        <v>51</v>
      </c>
      <c r="B3501" t="s">
        <v>15</v>
      </c>
      <c r="C3501">
        <v>74</v>
      </c>
      <c r="D3501">
        <v>23.2</v>
      </c>
      <c r="E3501" t="s">
        <v>17</v>
      </c>
      <c r="F3501">
        <v>1</v>
      </c>
      <c r="G3501">
        <v>1</v>
      </c>
      <c r="H3501" t="s">
        <v>72</v>
      </c>
      <c r="I3501">
        <v>68</v>
      </c>
      <c r="J3501">
        <v>1</v>
      </c>
      <c r="K3501">
        <v>1</v>
      </c>
      <c r="L3501" t="s">
        <v>123</v>
      </c>
      <c r="M3501">
        <v>22218.1</v>
      </c>
      <c r="N3501" t="s">
        <v>154</v>
      </c>
      <c r="O3501" t="s">
        <v>177</v>
      </c>
      <c r="P3501" t="s">
        <v>197</v>
      </c>
    </row>
    <row r="3502" spans="1:16">
      <c r="A3502">
        <v>40</v>
      </c>
      <c r="B3502" t="s">
        <v>16</v>
      </c>
      <c r="C3502">
        <v>89</v>
      </c>
      <c r="D3502">
        <v>26.3</v>
      </c>
      <c r="E3502" t="s">
        <v>17</v>
      </c>
      <c r="F3502">
        <v>2</v>
      </c>
      <c r="G3502">
        <v>0</v>
      </c>
      <c r="H3502" t="s">
        <v>73</v>
      </c>
      <c r="I3502">
        <v>68</v>
      </c>
      <c r="J3502">
        <v>1</v>
      </c>
      <c r="K3502">
        <v>0</v>
      </c>
      <c r="L3502" t="s">
        <v>150</v>
      </c>
      <c r="M3502">
        <v>7201.7</v>
      </c>
      <c r="N3502" t="s">
        <v>154</v>
      </c>
      <c r="O3502" t="s">
        <v>168</v>
      </c>
      <c r="P3502" t="s">
        <v>198</v>
      </c>
    </row>
    <row r="3503" spans="1:16">
      <c r="A3503">
        <v>45</v>
      </c>
      <c r="B3503" t="s">
        <v>16</v>
      </c>
      <c r="C3503">
        <v>82</v>
      </c>
      <c r="D3503">
        <v>35.799999999999997</v>
      </c>
      <c r="E3503" t="s">
        <v>17</v>
      </c>
      <c r="F3503">
        <v>0</v>
      </c>
      <c r="G3503">
        <v>0</v>
      </c>
      <c r="H3503" t="s">
        <v>74</v>
      </c>
      <c r="I3503">
        <v>76</v>
      </c>
      <c r="J3503">
        <v>1</v>
      </c>
      <c r="K3503">
        <v>1</v>
      </c>
      <c r="L3503" t="s">
        <v>131</v>
      </c>
      <c r="M3503">
        <v>7731.9</v>
      </c>
      <c r="N3503" t="s">
        <v>154</v>
      </c>
      <c r="O3503" t="s">
        <v>178</v>
      </c>
      <c r="P3503" t="s">
        <v>197</v>
      </c>
    </row>
    <row r="3504" spans="1:16">
      <c r="A3504">
        <v>61</v>
      </c>
      <c r="B3504" t="s">
        <v>15</v>
      </c>
      <c r="C3504">
        <v>66</v>
      </c>
      <c r="D3504">
        <v>32.299999999999997</v>
      </c>
      <c r="E3504" t="s">
        <v>17</v>
      </c>
      <c r="F3504">
        <v>2</v>
      </c>
      <c r="G3504">
        <v>0</v>
      </c>
      <c r="H3504" t="s">
        <v>75</v>
      </c>
      <c r="I3504">
        <v>65</v>
      </c>
      <c r="J3504">
        <v>1</v>
      </c>
      <c r="K3504">
        <v>0</v>
      </c>
      <c r="L3504" t="s">
        <v>142</v>
      </c>
      <c r="M3504">
        <v>14119.6</v>
      </c>
      <c r="N3504" t="s">
        <v>153</v>
      </c>
      <c r="O3504" t="s">
        <v>179</v>
      </c>
      <c r="P3504" t="s">
        <v>197</v>
      </c>
    </row>
    <row r="3505" spans="1:16">
      <c r="A3505">
        <v>18</v>
      </c>
      <c r="B3505" t="s">
        <v>15</v>
      </c>
      <c r="C3505">
        <v>47</v>
      </c>
      <c r="D3505">
        <v>26.2</v>
      </c>
      <c r="E3505" t="s">
        <v>17</v>
      </c>
      <c r="F3505">
        <v>2</v>
      </c>
      <c r="G3505">
        <v>0</v>
      </c>
      <c r="H3505" t="s">
        <v>76</v>
      </c>
      <c r="I3505">
        <v>82</v>
      </c>
      <c r="J3505">
        <v>0</v>
      </c>
      <c r="K3505">
        <v>1</v>
      </c>
      <c r="L3505" t="s">
        <v>124</v>
      </c>
      <c r="M3505">
        <v>2304</v>
      </c>
      <c r="N3505" t="s">
        <v>156</v>
      </c>
      <c r="O3505" t="s">
        <v>178</v>
      </c>
      <c r="P3505" t="s">
        <v>197</v>
      </c>
    </row>
    <row r="3506" spans="1:16">
      <c r="A3506">
        <v>42</v>
      </c>
      <c r="B3506" t="s">
        <v>16</v>
      </c>
      <c r="C3506">
        <v>89</v>
      </c>
      <c r="D3506">
        <v>37.9</v>
      </c>
      <c r="E3506" t="s">
        <v>17</v>
      </c>
      <c r="F3506">
        <v>0</v>
      </c>
      <c r="G3506">
        <v>0</v>
      </c>
      <c r="H3506" t="s">
        <v>77</v>
      </c>
      <c r="I3506">
        <v>78</v>
      </c>
      <c r="J3506">
        <v>0</v>
      </c>
      <c r="K3506">
        <v>0</v>
      </c>
      <c r="L3506" t="s">
        <v>123</v>
      </c>
      <c r="M3506">
        <v>6474</v>
      </c>
      <c r="N3506" t="s">
        <v>154</v>
      </c>
      <c r="O3506" t="s">
        <v>180</v>
      </c>
      <c r="P3506" t="s">
        <v>197</v>
      </c>
    </row>
    <row r="3507" spans="1:16">
      <c r="A3507">
        <v>52</v>
      </c>
      <c r="B3507" t="s">
        <v>15</v>
      </c>
      <c r="C3507">
        <v>65</v>
      </c>
      <c r="D3507">
        <v>36.799999999999997</v>
      </c>
      <c r="E3507" t="s">
        <v>17</v>
      </c>
      <c r="F3507">
        <v>2</v>
      </c>
      <c r="G3507">
        <v>0</v>
      </c>
      <c r="H3507" t="s">
        <v>78</v>
      </c>
      <c r="I3507">
        <v>58</v>
      </c>
      <c r="J3507">
        <v>0</v>
      </c>
      <c r="K3507">
        <v>0</v>
      </c>
      <c r="L3507" t="s">
        <v>134</v>
      </c>
      <c r="M3507">
        <v>26467.1</v>
      </c>
      <c r="N3507" t="s">
        <v>154</v>
      </c>
      <c r="O3507" t="s">
        <v>181</v>
      </c>
      <c r="P3507" t="s">
        <v>197</v>
      </c>
    </row>
    <row r="3508" spans="1:16">
      <c r="A3508">
        <v>41</v>
      </c>
      <c r="B3508" t="s">
        <v>15</v>
      </c>
      <c r="C3508">
        <v>70</v>
      </c>
      <c r="D3508">
        <v>34.200000000000003</v>
      </c>
      <c r="E3508" t="s">
        <v>17</v>
      </c>
      <c r="F3508">
        <v>1</v>
      </c>
      <c r="G3508">
        <v>0</v>
      </c>
      <c r="H3508" t="s">
        <v>79</v>
      </c>
      <c r="I3508">
        <v>74</v>
      </c>
      <c r="J3508">
        <v>1</v>
      </c>
      <c r="K3508">
        <v>0</v>
      </c>
      <c r="L3508" t="s">
        <v>146</v>
      </c>
      <c r="M3508">
        <v>6289.8</v>
      </c>
      <c r="N3508" t="s">
        <v>154</v>
      </c>
      <c r="O3508" t="s">
        <v>182</v>
      </c>
      <c r="P3508" t="s">
        <v>197</v>
      </c>
    </row>
    <row r="3509" spans="1:16">
      <c r="A3509">
        <v>27</v>
      </c>
      <c r="B3509" t="s">
        <v>16</v>
      </c>
      <c r="C3509">
        <v>82</v>
      </c>
      <c r="D3509">
        <v>29.4</v>
      </c>
      <c r="E3509" t="s">
        <v>17</v>
      </c>
      <c r="F3509">
        <v>1</v>
      </c>
      <c r="G3509">
        <v>0</v>
      </c>
      <c r="H3509" t="s">
        <v>80</v>
      </c>
      <c r="I3509">
        <v>70</v>
      </c>
      <c r="J3509">
        <v>1</v>
      </c>
      <c r="K3509">
        <v>1</v>
      </c>
      <c r="L3509" t="s">
        <v>142</v>
      </c>
      <c r="M3509">
        <v>16796.400000000001</v>
      </c>
      <c r="N3509" t="s">
        <v>155</v>
      </c>
      <c r="O3509" t="s">
        <v>176</v>
      </c>
      <c r="P3509" t="s">
        <v>197</v>
      </c>
    </row>
    <row r="3510" spans="1:16">
      <c r="A3510">
        <v>47</v>
      </c>
      <c r="B3510" t="s">
        <v>16</v>
      </c>
      <c r="C3510">
        <v>52</v>
      </c>
      <c r="D3510">
        <v>24.1</v>
      </c>
      <c r="E3510" t="s">
        <v>17</v>
      </c>
      <c r="F3510">
        <v>1</v>
      </c>
      <c r="G3510">
        <v>0</v>
      </c>
      <c r="H3510" t="s">
        <v>81</v>
      </c>
      <c r="I3510">
        <v>74</v>
      </c>
      <c r="J3510">
        <v>1</v>
      </c>
      <c r="K3510">
        <v>0</v>
      </c>
      <c r="L3510" t="s">
        <v>122</v>
      </c>
      <c r="M3510">
        <v>26236.6</v>
      </c>
      <c r="N3510" t="s">
        <v>154</v>
      </c>
      <c r="O3510" t="s">
        <v>163</v>
      </c>
      <c r="P3510" t="s">
        <v>197</v>
      </c>
    </row>
    <row r="3511" spans="1:16">
      <c r="A3511">
        <v>54</v>
      </c>
      <c r="B3511" t="s">
        <v>15</v>
      </c>
      <c r="C3511">
        <v>45</v>
      </c>
      <c r="D3511">
        <v>29.4</v>
      </c>
      <c r="E3511" t="s">
        <v>17</v>
      </c>
      <c r="F3511">
        <v>0</v>
      </c>
      <c r="G3511">
        <v>0</v>
      </c>
      <c r="H3511" t="s">
        <v>82</v>
      </c>
      <c r="I3511">
        <v>78</v>
      </c>
      <c r="J3511">
        <v>1</v>
      </c>
      <c r="K3511">
        <v>0</v>
      </c>
      <c r="L3511" t="s">
        <v>134</v>
      </c>
      <c r="M3511">
        <v>10231.5</v>
      </c>
      <c r="N3511" t="s">
        <v>154</v>
      </c>
      <c r="O3511" t="s">
        <v>183</v>
      </c>
      <c r="P3511" t="s">
        <v>197</v>
      </c>
    </row>
    <row r="3512" spans="1:16">
      <c r="A3512">
        <v>26</v>
      </c>
      <c r="B3512" t="s">
        <v>15</v>
      </c>
      <c r="C3512">
        <v>59</v>
      </c>
      <c r="D3512">
        <v>29.2</v>
      </c>
      <c r="E3512" t="s">
        <v>17</v>
      </c>
      <c r="F3512">
        <v>1</v>
      </c>
      <c r="G3512">
        <v>0</v>
      </c>
      <c r="H3512" t="s">
        <v>83</v>
      </c>
      <c r="I3512">
        <v>84</v>
      </c>
      <c r="J3512">
        <v>0</v>
      </c>
      <c r="K3512">
        <v>1</v>
      </c>
      <c r="L3512" t="s">
        <v>131</v>
      </c>
      <c r="M3512">
        <v>2902.9</v>
      </c>
      <c r="N3512" t="s">
        <v>155</v>
      </c>
      <c r="O3512" t="s">
        <v>183</v>
      </c>
      <c r="P3512" t="s">
        <v>197</v>
      </c>
    </row>
    <row r="3513" spans="1:16">
      <c r="A3513">
        <v>43</v>
      </c>
      <c r="B3513" t="s">
        <v>15</v>
      </c>
      <c r="C3513">
        <v>59</v>
      </c>
      <c r="D3513">
        <v>23.2</v>
      </c>
      <c r="E3513" t="s">
        <v>17</v>
      </c>
      <c r="F3513">
        <v>0</v>
      </c>
      <c r="G3513">
        <v>0</v>
      </c>
      <c r="H3513" t="s">
        <v>84</v>
      </c>
      <c r="I3513">
        <v>52</v>
      </c>
      <c r="J3513">
        <v>0</v>
      </c>
      <c r="K3513">
        <v>0</v>
      </c>
      <c r="L3513" t="s">
        <v>128</v>
      </c>
      <c r="M3513">
        <v>6250.4</v>
      </c>
      <c r="N3513" t="s">
        <v>154</v>
      </c>
      <c r="O3513" t="s">
        <v>176</v>
      </c>
      <c r="P3513" t="s">
        <v>197</v>
      </c>
    </row>
    <row r="3514" spans="1:16">
      <c r="A3514">
        <v>31</v>
      </c>
      <c r="B3514" t="s">
        <v>15</v>
      </c>
      <c r="C3514">
        <v>78</v>
      </c>
      <c r="D3514">
        <v>26.9</v>
      </c>
      <c r="E3514" t="s">
        <v>17</v>
      </c>
      <c r="F3514">
        <v>1</v>
      </c>
      <c r="G3514">
        <v>0</v>
      </c>
      <c r="H3514" t="s">
        <v>85</v>
      </c>
      <c r="I3514">
        <v>44</v>
      </c>
      <c r="J3514">
        <v>1</v>
      </c>
      <c r="K3514">
        <v>0</v>
      </c>
      <c r="L3514" t="s">
        <v>127</v>
      </c>
      <c r="M3514">
        <v>4441.2</v>
      </c>
      <c r="N3514" t="s">
        <v>155</v>
      </c>
      <c r="O3514" t="s">
        <v>176</v>
      </c>
      <c r="P3514" t="s">
        <v>197</v>
      </c>
    </row>
    <row r="3515" spans="1:16">
      <c r="A3515">
        <v>18</v>
      </c>
      <c r="B3515" t="s">
        <v>15</v>
      </c>
      <c r="C3515">
        <v>52</v>
      </c>
      <c r="D3515">
        <v>26.1</v>
      </c>
      <c r="E3515" t="s">
        <v>17</v>
      </c>
      <c r="F3515">
        <v>0</v>
      </c>
      <c r="G3515">
        <v>0</v>
      </c>
      <c r="H3515" t="s">
        <v>86</v>
      </c>
      <c r="I3515">
        <v>66</v>
      </c>
      <c r="J3515">
        <v>0</v>
      </c>
      <c r="K3515">
        <v>0</v>
      </c>
      <c r="L3515" t="s">
        <v>127</v>
      </c>
      <c r="M3515">
        <v>1708.9</v>
      </c>
      <c r="N3515" t="s">
        <v>156</v>
      </c>
      <c r="O3515" t="s">
        <v>179</v>
      </c>
      <c r="P3515" t="s">
        <v>197</v>
      </c>
    </row>
    <row r="3516" spans="1:16">
      <c r="A3516">
        <v>48</v>
      </c>
      <c r="B3516" t="s">
        <v>16</v>
      </c>
      <c r="C3516">
        <v>72</v>
      </c>
      <c r="D3516">
        <v>28.9</v>
      </c>
      <c r="E3516" t="s">
        <v>17</v>
      </c>
      <c r="F3516">
        <v>0</v>
      </c>
      <c r="G3516">
        <v>0</v>
      </c>
      <c r="H3516" t="s">
        <v>87</v>
      </c>
      <c r="I3516">
        <v>56</v>
      </c>
      <c r="J3516">
        <v>1</v>
      </c>
      <c r="K3516">
        <v>0</v>
      </c>
      <c r="L3516" t="s">
        <v>134</v>
      </c>
      <c r="M3516">
        <v>8277.5</v>
      </c>
      <c r="N3516" t="s">
        <v>154</v>
      </c>
      <c r="O3516" t="s">
        <v>179</v>
      </c>
      <c r="P3516" t="s">
        <v>197</v>
      </c>
    </row>
    <row r="3517" spans="1:16">
      <c r="A3517">
        <v>27</v>
      </c>
      <c r="B3517" t="s">
        <v>16</v>
      </c>
      <c r="C3517">
        <v>43</v>
      </c>
      <c r="D3517">
        <v>24.1</v>
      </c>
      <c r="E3517" t="s">
        <v>17</v>
      </c>
      <c r="F3517">
        <v>0</v>
      </c>
      <c r="G3517">
        <v>0</v>
      </c>
      <c r="H3517" t="s">
        <v>88</v>
      </c>
      <c r="I3517">
        <v>44</v>
      </c>
      <c r="J3517">
        <v>1</v>
      </c>
      <c r="K3517">
        <v>0</v>
      </c>
      <c r="L3517" t="s">
        <v>129</v>
      </c>
      <c r="M3517">
        <v>2974.1</v>
      </c>
      <c r="N3517" t="s">
        <v>155</v>
      </c>
      <c r="O3517" t="s">
        <v>179</v>
      </c>
      <c r="P3517" t="s">
        <v>197</v>
      </c>
    </row>
    <row r="3518" spans="1:16">
      <c r="A3518">
        <v>21</v>
      </c>
      <c r="B3518" t="s">
        <v>16</v>
      </c>
      <c r="C3518">
        <v>53</v>
      </c>
      <c r="D3518">
        <v>27.2</v>
      </c>
      <c r="E3518" t="s">
        <v>17</v>
      </c>
      <c r="F3518">
        <v>1</v>
      </c>
      <c r="G3518">
        <v>0</v>
      </c>
      <c r="H3518" t="s">
        <v>89</v>
      </c>
      <c r="I3518">
        <v>75</v>
      </c>
      <c r="J3518">
        <v>0</v>
      </c>
      <c r="K3518">
        <v>1</v>
      </c>
      <c r="L3518" t="s">
        <v>122</v>
      </c>
      <c r="M3518">
        <v>11829.1</v>
      </c>
      <c r="N3518" t="s">
        <v>155</v>
      </c>
      <c r="O3518" t="s">
        <v>157</v>
      </c>
      <c r="P3518" t="s">
        <v>195</v>
      </c>
    </row>
    <row r="3519" spans="1:16">
      <c r="A3519">
        <v>56</v>
      </c>
      <c r="B3519" t="s">
        <v>15</v>
      </c>
      <c r="C3519">
        <v>67</v>
      </c>
      <c r="D3519">
        <v>40.299999999999997</v>
      </c>
      <c r="E3519" t="s">
        <v>17</v>
      </c>
      <c r="F3519">
        <v>0</v>
      </c>
      <c r="G3519">
        <v>0</v>
      </c>
      <c r="H3519" t="s">
        <v>90</v>
      </c>
      <c r="I3519">
        <v>0</v>
      </c>
      <c r="J3519">
        <v>1</v>
      </c>
      <c r="K3519">
        <v>0</v>
      </c>
      <c r="L3519" t="s">
        <v>119</v>
      </c>
      <c r="M3519">
        <v>10602.4</v>
      </c>
      <c r="N3519" t="s">
        <v>153</v>
      </c>
      <c r="O3519" t="s">
        <v>175</v>
      </c>
      <c r="P3519" t="s">
        <v>197</v>
      </c>
    </row>
    <row r="3520" spans="1:16">
      <c r="A3520">
        <v>31</v>
      </c>
      <c r="B3520" t="s">
        <v>16</v>
      </c>
      <c r="C3520">
        <v>56</v>
      </c>
      <c r="D3520">
        <v>32.700000000000003</v>
      </c>
      <c r="E3520" t="s">
        <v>17</v>
      </c>
      <c r="F3520">
        <v>1</v>
      </c>
      <c r="G3520">
        <v>0</v>
      </c>
      <c r="H3520" t="s">
        <v>91</v>
      </c>
      <c r="I3520">
        <v>104</v>
      </c>
      <c r="J3520">
        <v>1</v>
      </c>
      <c r="K3520">
        <v>1</v>
      </c>
      <c r="L3520" t="s">
        <v>121</v>
      </c>
      <c r="M3520">
        <v>4738.3</v>
      </c>
      <c r="N3520" t="s">
        <v>155</v>
      </c>
      <c r="O3520" t="s">
        <v>181</v>
      </c>
      <c r="P3520" t="s">
        <v>197</v>
      </c>
    </row>
    <row r="3521" spans="1:16">
      <c r="A3521">
        <v>36</v>
      </c>
      <c r="B3521" t="s">
        <v>15</v>
      </c>
      <c r="C3521">
        <v>89</v>
      </c>
      <c r="D3521">
        <v>29.7</v>
      </c>
      <c r="E3521" t="s">
        <v>17</v>
      </c>
      <c r="F3521">
        <v>0</v>
      </c>
      <c r="G3521">
        <v>0</v>
      </c>
      <c r="H3521" t="s">
        <v>92</v>
      </c>
      <c r="I3521">
        <v>106</v>
      </c>
      <c r="J3521">
        <v>0</v>
      </c>
      <c r="K3521">
        <v>0</v>
      </c>
      <c r="L3521" t="s">
        <v>142</v>
      </c>
      <c r="M3521">
        <v>4399.7</v>
      </c>
      <c r="N3521" t="s">
        <v>154</v>
      </c>
      <c r="O3521" t="s">
        <v>184</v>
      </c>
      <c r="P3521" t="s">
        <v>197</v>
      </c>
    </row>
    <row r="3522" spans="1:16">
      <c r="A3522">
        <v>47</v>
      </c>
      <c r="B3522" t="s">
        <v>16</v>
      </c>
      <c r="C3522">
        <v>49</v>
      </c>
      <c r="D3522">
        <v>28.4</v>
      </c>
      <c r="E3522" t="s">
        <v>17</v>
      </c>
      <c r="F3522">
        <v>1</v>
      </c>
      <c r="G3522">
        <v>1</v>
      </c>
      <c r="H3522" t="s">
        <v>93</v>
      </c>
      <c r="I3522">
        <v>72</v>
      </c>
      <c r="J3522">
        <v>1</v>
      </c>
      <c r="K3522">
        <v>0</v>
      </c>
      <c r="L3522" t="s">
        <v>142</v>
      </c>
      <c r="M3522">
        <v>42969.9</v>
      </c>
      <c r="N3522" t="s">
        <v>154</v>
      </c>
      <c r="O3522" t="s">
        <v>179</v>
      </c>
      <c r="P3522" t="s">
        <v>197</v>
      </c>
    </row>
    <row r="3523" spans="1:16">
      <c r="A3523">
        <v>35</v>
      </c>
      <c r="B3523" t="s">
        <v>15</v>
      </c>
      <c r="C3523">
        <v>48</v>
      </c>
      <c r="D3523">
        <v>24.4</v>
      </c>
      <c r="E3523" t="s">
        <v>17</v>
      </c>
      <c r="F3523">
        <v>3</v>
      </c>
      <c r="G3523">
        <v>1</v>
      </c>
      <c r="H3523" t="s">
        <v>94</v>
      </c>
      <c r="I3523">
        <v>78</v>
      </c>
      <c r="J3523">
        <v>1</v>
      </c>
      <c r="K3523">
        <v>1</v>
      </c>
      <c r="L3523" t="s">
        <v>142</v>
      </c>
      <c r="M3523">
        <v>19362</v>
      </c>
      <c r="N3523" t="s">
        <v>155</v>
      </c>
      <c r="O3523" t="s">
        <v>185</v>
      </c>
      <c r="P3523" t="s">
        <v>196</v>
      </c>
    </row>
    <row r="3524" spans="1:16">
      <c r="A3524">
        <v>18</v>
      </c>
      <c r="B3524" t="s">
        <v>16</v>
      </c>
      <c r="C3524">
        <v>40</v>
      </c>
      <c r="D3524">
        <v>24.8</v>
      </c>
      <c r="E3524" t="s">
        <v>17</v>
      </c>
      <c r="F3524">
        <v>0</v>
      </c>
      <c r="G3524">
        <v>0</v>
      </c>
      <c r="H3524" t="s">
        <v>95</v>
      </c>
      <c r="I3524">
        <v>60</v>
      </c>
      <c r="J3524">
        <v>0</v>
      </c>
      <c r="K3524">
        <v>0</v>
      </c>
      <c r="L3524" t="s">
        <v>141</v>
      </c>
      <c r="M3524">
        <v>2203.6999999999998</v>
      </c>
      <c r="N3524" t="s">
        <v>156</v>
      </c>
      <c r="O3524" t="s">
        <v>185</v>
      </c>
      <c r="P3524" t="s">
        <v>196</v>
      </c>
    </row>
    <row r="3525" spans="1:16">
      <c r="A3525">
        <v>57</v>
      </c>
      <c r="B3525" t="s">
        <v>16</v>
      </c>
      <c r="C3525">
        <v>66</v>
      </c>
      <c r="D3525">
        <v>28.8</v>
      </c>
      <c r="E3525" t="s">
        <v>17</v>
      </c>
      <c r="F3525">
        <v>4</v>
      </c>
      <c r="G3525">
        <v>0</v>
      </c>
      <c r="H3525" t="s">
        <v>96</v>
      </c>
      <c r="I3525">
        <v>82</v>
      </c>
      <c r="J3525">
        <v>1</v>
      </c>
      <c r="K3525">
        <v>1</v>
      </c>
      <c r="L3525" t="s">
        <v>122</v>
      </c>
      <c r="M3525">
        <v>14394.4</v>
      </c>
      <c r="N3525" t="s">
        <v>153</v>
      </c>
      <c r="O3525" t="s">
        <v>185</v>
      </c>
      <c r="P3525" t="s">
        <v>196</v>
      </c>
    </row>
    <row r="3526" spans="1:16">
      <c r="A3526">
        <v>47</v>
      </c>
      <c r="B3526" t="s">
        <v>15</v>
      </c>
      <c r="C3526">
        <v>93</v>
      </c>
      <c r="D3526">
        <v>38.9</v>
      </c>
      <c r="E3526" t="s">
        <v>26</v>
      </c>
      <c r="F3526">
        <v>2</v>
      </c>
      <c r="G3526">
        <v>1</v>
      </c>
      <c r="H3526" t="s">
        <v>97</v>
      </c>
      <c r="I3526">
        <v>0</v>
      </c>
      <c r="J3526">
        <v>1</v>
      </c>
      <c r="K3526">
        <v>1</v>
      </c>
      <c r="L3526" t="s">
        <v>140</v>
      </c>
      <c r="M3526">
        <v>44202.7</v>
      </c>
      <c r="N3526" t="s">
        <v>154</v>
      </c>
      <c r="O3526" t="s">
        <v>185</v>
      </c>
      <c r="P3526" t="s">
        <v>196</v>
      </c>
    </row>
    <row r="3527" spans="1:16">
      <c r="A3527">
        <v>21</v>
      </c>
      <c r="B3527" t="s">
        <v>15</v>
      </c>
      <c r="C3527">
        <v>52</v>
      </c>
      <c r="D3527">
        <v>27.4</v>
      </c>
      <c r="E3527" t="s">
        <v>17</v>
      </c>
      <c r="F3527">
        <v>0</v>
      </c>
      <c r="G3527">
        <v>0</v>
      </c>
      <c r="H3527" t="s">
        <v>27</v>
      </c>
      <c r="I3527">
        <v>80</v>
      </c>
      <c r="J3527">
        <v>0</v>
      </c>
      <c r="K3527">
        <v>0</v>
      </c>
      <c r="L3527" t="s">
        <v>123</v>
      </c>
      <c r="M3527">
        <v>2104.1</v>
      </c>
      <c r="N3527" t="s">
        <v>155</v>
      </c>
      <c r="O3527" t="s">
        <v>157</v>
      </c>
      <c r="P3527" t="s">
        <v>195</v>
      </c>
    </row>
    <row r="3528" spans="1:16">
      <c r="A3528">
        <v>54</v>
      </c>
      <c r="B3528" t="s">
        <v>16</v>
      </c>
      <c r="C3528">
        <v>62</v>
      </c>
      <c r="D3528">
        <v>32.299999999999997</v>
      </c>
      <c r="E3528" t="s">
        <v>17</v>
      </c>
      <c r="F3528">
        <v>1</v>
      </c>
      <c r="G3528">
        <v>0</v>
      </c>
      <c r="H3528" t="s">
        <v>28</v>
      </c>
      <c r="I3528">
        <v>68</v>
      </c>
      <c r="J3528">
        <v>0</v>
      </c>
      <c r="K3528">
        <v>0</v>
      </c>
      <c r="L3528" t="s">
        <v>133</v>
      </c>
      <c r="M3528">
        <v>11512.4</v>
      </c>
      <c r="N3528" t="s">
        <v>154</v>
      </c>
      <c r="O3528" t="s">
        <v>158</v>
      </c>
      <c r="P3528" t="s">
        <v>195</v>
      </c>
    </row>
    <row r="3529" spans="1:16">
      <c r="A3529">
        <v>41</v>
      </c>
      <c r="B3529" t="s">
        <v>16</v>
      </c>
      <c r="C3529">
        <v>74</v>
      </c>
      <c r="D3529">
        <v>21.8</v>
      </c>
      <c r="E3529" t="s">
        <v>17</v>
      </c>
      <c r="F3529">
        <v>1</v>
      </c>
      <c r="G3529">
        <v>0</v>
      </c>
      <c r="H3529" t="s">
        <v>29</v>
      </c>
      <c r="I3529">
        <v>64</v>
      </c>
      <c r="J3529">
        <v>1</v>
      </c>
      <c r="K3529">
        <v>0</v>
      </c>
      <c r="L3529" t="s">
        <v>122</v>
      </c>
      <c r="M3529">
        <v>13725.5</v>
      </c>
      <c r="N3529" t="s">
        <v>154</v>
      </c>
      <c r="O3529" t="s">
        <v>159</v>
      </c>
      <c r="P3529" t="s">
        <v>195</v>
      </c>
    </row>
    <row r="3530" spans="1:16">
      <c r="A3530">
        <v>21</v>
      </c>
      <c r="B3530" t="s">
        <v>15</v>
      </c>
      <c r="C3530">
        <v>61</v>
      </c>
      <c r="D3530">
        <v>23.8</v>
      </c>
      <c r="E3530" t="s">
        <v>17</v>
      </c>
      <c r="F3530">
        <v>2</v>
      </c>
      <c r="G3530">
        <v>0</v>
      </c>
      <c r="H3530" t="s">
        <v>30</v>
      </c>
      <c r="I3530">
        <v>60</v>
      </c>
      <c r="J3530">
        <v>1</v>
      </c>
      <c r="K3530">
        <v>0</v>
      </c>
      <c r="L3530" t="s">
        <v>133</v>
      </c>
      <c r="M3530">
        <v>3077.1</v>
      </c>
      <c r="N3530" t="s">
        <v>155</v>
      </c>
      <c r="O3530" t="s">
        <v>159</v>
      </c>
      <c r="P3530" t="s">
        <v>195</v>
      </c>
    </row>
    <row r="3531" spans="1:16">
      <c r="A3531">
        <v>38</v>
      </c>
      <c r="B3531" t="s">
        <v>16</v>
      </c>
      <c r="C3531">
        <v>59</v>
      </c>
      <c r="D3531">
        <v>26.3</v>
      </c>
      <c r="E3531" t="s">
        <v>17</v>
      </c>
      <c r="F3531">
        <v>1</v>
      </c>
      <c r="G3531">
        <v>0</v>
      </c>
      <c r="H3531" t="s">
        <v>31</v>
      </c>
      <c r="I3531">
        <v>102</v>
      </c>
      <c r="J3531">
        <v>0</v>
      </c>
      <c r="K3531">
        <v>1</v>
      </c>
      <c r="L3531" t="s">
        <v>124</v>
      </c>
      <c r="M3531">
        <v>19719.7</v>
      </c>
      <c r="N3531" t="s">
        <v>154</v>
      </c>
      <c r="O3531" t="s">
        <v>157</v>
      </c>
      <c r="P3531" t="s">
        <v>195</v>
      </c>
    </row>
    <row r="3532" spans="1:16">
      <c r="A3532">
        <v>62</v>
      </c>
      <c r="B3532" t="s">
        <v>15</v>
      </c>
      <c r="C3532">
        <v>65</v>
      </c>
      <c r="D3532">
        <v>31.5</v>
      </c>
      <c r="E3532" t="s">
        <v>17</v>
      </c>
      <c r="F3532">
        <v>1</v>
      </c>
      <c r="G3532">
        <v>0</v>
      </c>
      <c r="H3532" t="s">
        <v>32</v>
      </c>
      <c r="I3532">
        <v>100</v>
      </c>
      <c r="J3532">
        <v>1</v>
      </c>
      <c r="K3532">
        <v>0</v>
      </c>
      <c r="L3532" t="s">
        <v>144</v>
      </c>
      <c r="M3532">
        <v>27001</v>
      </c>
      <c r="N3532" t="s">
        <v>153</v>
      </c>
      <c r="O3532" t="s">
        <v>160</v>
      </c>
      <c r="P3532" t="s">
        <v>195</v>
      </c>
    </row>
    <row r="3533" spans="1:16">
      <c r="A3533">
        <v>51</v>
      </c>
      <c r="B3533" t="s">
        <v>16</v>
      </c>
      <c r="C3533">
        <v>67</v>
      </c>
      <c r="D3533">
        <v>40.700000000000003</v>
      </c>
      <c r="E3533" t="s">
        <v>17</v>
      </c>
      <c r="F3533">
        <v>0</v>
      </c>
      <c r="G3533">
        <v>0</v>
      </c>
      <c r="H3533" t="s">
        <v>33</v>
      </c>
      <c r="I3533">
        <v>86</v>
      </c>
      <c r="J3533">
        <v>1</v>
      </c>
      <c r="K3533">
        <v>0</v>
      </c>
      <c r="L3533" t="s">
        <v>122</v>
      </c>
      <c r="M3533">
        <v>9875.7000000000007</v>
      </c>
      <c r="N3533" t="s">
        <v>154</v>
      </c>
      <c r="O3533" t="s">
        <v>161</v>
      </c>
      <c r="P3533" t="s">
        <v>196</v>
      </c>
    </row>
    <row r="3534" spans="1:16">
      <c r="A3534">
        <v>44</v>
      </c>
      <c r="B3534" t="s">
        <v>16</v>
      </c>
      <c r="C3534">
        <v>57</v>
      </c>
      <c r="D3534">
        <v>39</v>
      </c>
      <c r="E3534" t="s">
        <v>18</v>
      </c>
      <c r="F3534">
        <v>0</v>
      </c>
      <c r="G3534">
        <v>1</v>
      </c>
      <c r="H3534" t="s">
        <v>34</v>
      </c>
      <c r="I3534">
        <v>65</v>
      </c>
      <c r="J3534">
        <v>1</v>
      </c>
      <c r="K3534">
        <v>0</v>
      </c>
      <c r="L3534" t="s">
        <v>129</v>
      </c>
      <c r="M3534">
        <v>42983.5</v>
      </c>
      <c r="N3534" t="s">
        <v>154</v>
      </c>
      <c r="O3534" t="s">
        <v>158</v>
      </c>
      <c r="P3534" t="s">
        <v>195</v>
      </c>
    </row>
    <row r="3535" spans="1:16">
      <c r="A3535">
        <v>43</v>
      </c>
      <c r="B3535" t="s">
        <v>16</v>
      </c>
      <c r="C3535">
        <v>84</v>
      </c>
      <c r="D3535">
        <v>34.4</v>
      </c>
      <c r="E3535" t="s">
        <v>17</v>
      </c>
      <c r="F3535">
        <v>3</v>
      </c>
      <c r="G3535">
        <v>0</v>
      </c>
      <c r="H3535" t="s">
        <v>35</v>
      </c>
      <c r="I3535">
        <v>56</v>
      </c>
      <c r="J3535">
        <v>1</v>
      </c>
      <c r="K3535">
        <v>0</v>
      </c>
      <c r="L3535" t="s">
        <v>132</v>
      </c>
      <c r="M3535">
        <v>8522</v>
      </c>
      <c r="N3535" t="s">
        <v>154</v>
      </c>
      <c r="O3535" t="s">
        <v>162</v>
      </c>
      <c r="P3535" t="s">
        <v>195</v>
      </c>
    </row>
    <row r="3536" spans="1:16">
      <c r="A3536">
        <v>40</v>
      </c>
      <c r="B3536" t="s">
        <v>16</v>
      </c>
      <c r="C3536">
        <v>55</v>
      </c>
      <c r="D3536">
        <v>28.7</v>
      </c>
      <c r="E3536" t="s">
        <v>17</v>
      </c>
      <c r="F3536">
        <v>3</v>
      </c>
      <c r="G3536">
        <v>0</v>
      </c>
      <c r="H3536" t="s">
        <v>36</v>
      </c>
      <c r="I3536">
        <v>66</v>
      </c>
      <c r="J3536">
        <v>1</v>
      </c>
      <c r="K3536">
        <v>0</v>
      </c>
      <c r="L3536" t="s">
        <v>132</v>
      </c>
      <c r="M3536">
        <v>8059.7</v>
      </c>
      <c r="N3536" t="s">
        <v>154</v>
      </c>
      <c r="O3536" t="s">
        <v>163</v>
      </c>
      <c r="P3536" t="s">
        <v>197</v>
      </c>
    </row>
    <row r="3537" spans="1:16">
      <c r="A3537">
        <v>36</v>
      </c>
      <c r="B3537" t="s">
        <v>15</v>
      </c>
      <c r="C3537">
        <v>55</v>
      </c>
      <c r="D3537">
        <v>34.4</v>
      </c>
      <c r="E3537" t="s">
        <v>17</v>
      </c>
      <c r="F3537">
        <v>2</v>
      </c>
      <c r="G3537">
        <v>0</v>
      </c>
      <c r="H3537" t="s">
        <v>37</v>
      </c>
      <c r="I3537">
        <v>56</v>
      </c>
      <c r="J3537">
        <v>0</v>
      </c>
      <c r="K3537">
        <v>0</v>
      </c>
      <c r="L3537" t="s">
        <v>136</v>
      </c>
      <c r="M3537">
        <v>5584.3</v>
      </c>
      <c r="N3537" t="s">
        <v>154</v>
      </c>
      <c r="O3537" t="s">
        <v>157</v>
      </c>
      <c r="P3537" t="s">
        <v>195</v>
      </c>
    </row>
    <row r="3538" spans="1:16">
      <c r="A3538">
        <v>44</v>
      </c>
      <c r="B3538" t="s">
        <v>16</v>
      </c>
      <c r="C3538">
        <v>46</v>
      </c>
      <c r="D3538">
        <v>25</v>
      </c>
      <c r="E3538" t="s">
        <v>17</v>
      </c>
      <c r="F3538">
        <v>1</v>
      </c>
      <c r="G3538">
        <v>0</v>
      </c>
      <c r="H3538" t="s">
        <v>38</v>
      </c>
      <c r="I3538">
        <v>86</v>
      </c>
      <c r="J3538">
        <v>1</v>
      </c>
      <c r="K3538">
        <v>0</v>
      </c>
      <c r="L3538" t="s">
        <v>145</v>
      </c>
      <c r="M3538">
        <v>7623.5</v>
      </c>
      <c r="N3538" t="s">
        <v>154</v>
      </c>
      <c r="O3538" t="s">
        <v>164</v>
      </c>
      <c r="P3538" t="s">
        <v>198</v>
      </c>
    </row>
    <row r="3539" spans="1:16">
      <c r="A3539">
        <v>28</v>
      </c>
      <c r="B3539" t="s">
        <v>16</v>
      </c>
      <c r="C3539">
        <v>58</v>
      </c>
      <c r="D3539">
        <v>26.3</v>
      </c>
      <c r="E3539" t="s">
        <v>17</v>
      </c>
      <c r="F3539">
        <v>3</v>
      </c>
      <c r="G3539">
        <v>0</v>
      </c>
      <c r="H3539" t="s">
        <v>39</v>
      </c>
      <c r="I3539">
        <v>88</v>
      </c>
      <c r="J3539">
        <v>1</v>
      </c>
      <c r="K3539">
        <v>0</v>
      </c>
      <c r="L3539" t="s">
        <v>152</v>
      </c>
      <c r="M3539">
        <v>5312.2</v>
      </c>
      <c r="N3539" t="s">
        <v>155</v>
      </c>
      <c r="O3539" t="s">
        <v>159</v>
      </c>
      <c r="P3539" t="s">
        <v>195</v>
      </c>
    </row>
    <row r="3540" spans="1:16">
      <c r="A3540">
        <v>56</v>
      </c>
      <c r="B3540" t="s">
        <v>15</v>
      </c>
      <c r="C3540">
        <v>56</v>
      </c>
      <c r="D3540">
        <v>33.700000000000003</v>
      </c>
      <c r="E3540" t="s">
        <v>17</v>
      </c>
      <c r="F3540">
        <v>4</v>
      </c>
      <c r="G3540">
        <v>0</v>
      </c>
      <c r="H3540" t="s">
        <v>40</v>
      </c>
      <c r="I3540">
        <v>74</v>
      </c>
      <c r="J3540">
        <v>1</v>
      </c>
      <c r="K3540">
        <v>0</v>
      </c>
      <c r="L3540" t="s">
        <v>141</v>
      </c>
      <c r="M3540">
        <v>12949.2</v>
      </c>
      <c r="N3540" t="s">
        <v>153</v>
      </c>
      <c r="O3540" t="s">
        <v>160</v>
      </c>
      <c r="P3540" t="s">
        <v>195</v>
      </c>
    </row>
    <row r="3541" spans="1:16">
      <c r="A3541">
        <v>51</v>
      </c>
      <c r="B3541" t="s">
        <v>16</v>
      </c>
      <c r="C3541">
        <v>64</v>
      </c>
      <c r="D3541">
        <v>21.6</v>
      </c>
      <c r="E3541" t="s">
        <v>17</v>
      </c>
      <c r="F3541">
        <v>1</v>
      </c>
      <c r="G3541">
        <v>0</v>
      </c>
      <c r="H3541" t="s">
        <v>41</v>
      </c>
      <c r="I3541">
        <v>62</v>
      </c>
      <c r="J3541">
        <v>1</v>
      </c>
      <c r="K3541">
        <v>0</v>
      </c>
      <c r="L3541" t="s">
        <v>137</v>
      </c>
      <c r="M3541">
        <v>9855.1</v>
      </c>
      <c r="N3541" t="s">
        <v>154</v>
      </c>
      <c r="O3541" t="s">
        <v>165</v>
      </c>
      <c r="P3541" t="s">
        <v>195</v>
      </c>
    </row>
    <row r="3542" spans="1:16">
      <c r="A3542">
        <v>57</v>
      </c>
      <c r="B3542" t="s">
        <v>16</v>
      </c>
      <c r="C3542">
        <v>53</v>
      </c>
      <c r="D3542">
        <v>29.4</v>
      </c>
      <c r="E3542" t="s">
        <v>17</v>
      </c>
      <c r="F3542">
        <v>0</v>
      </c>
      <c r="G3542">
        <v>0</v>
      </c>
      <c r="H3542" t="s">
        <v>42</v>
      </c>
      <c r="I3542">
        <v>68</v>
      </c>
      <c r="J3542">
        <v>0</v>
      </c>
      <c r="K3542">
        <v>0</v>
      </c>
      <c r="L3542" t="s">
        <v>126</v>
      </c>
      <c r="M3542">
        <v>11840.8</v>
      </c>
      <c r="N3542" t="s">
        <v>153</v>
      </c>
      <c r="O3542" t="s">
        <v>166</v>
      </c>
      <c r="P3542" t="s">
        <v>198</v>
      </c>
    </row>
    <row r="3543" spans="1:16">
      <c r="A3543">
        <v>43</v>
      </c>
      <c r="B3543" t="s">
        <v>15</v>
      </c>
      <c r="C3543">
        <v>91</v>
      </c>
      <c r="D3543">
        <v>25.5</v>
      </c>
      <c r="E3543" t="s">
        <v>17</v>
      </c>
      <c r="F3543">
        <v>5</v>
      </c>
      <c r="G3543">
        <v>0</v>
      </c>
      <c r="H3543" t="s">
        <v>43</v>
      </c>
      <c r="I3543">
        <v>78</v>
      </c>
      <c r="J3543">
        <v>1</v>
      </c>
      <c r="K3543">
        <v>0</v>
      </c>
      <c r="L3543" t="s">
        <v>135</v>
      </c>
      <c r="M3543">
        <v>14478.3</v>
      </c>
      <c r="N3543" t="s">
        <v>154</v>
      </c>
      <c r="O3543" t="s">
        <v>165</v>
      </c>
      <c r="P3543" t="s">
        <v>195</v>
      </c>
    </row>
    <row r="3544" spans="1:16">
      <c r="A3544">
        <v>49</v>
      </c>
      <c r="B3544" t="s">
        <v>15</v>
      </c>
      <c r="C3544">
        <v>94</v>
      </c>
      <c r="D3544">
        <v>29.4</v>
      </c>
      <c r="E3544" t="s">
        <v>17</v>
      </c>
      <c r="F3544">
        <v>0</v>
      </c>
      <c r="G3544">
        <v>0</v>
      </c>
      <c r="H3544" t="s">
        <v>44</v>
      </c>
      <c r="I3544">
        <v>70</v>
      </c>
      <c r="J3544">
        <v>1</v>
      </c>
      <c r="K3544">
        <v>1</v>
      </c>
      <c r="L3544" t="s">
        <v>151</v>
      </c>
      <c r="M3544">
        <v>8116.7</v>
      </c>
      <c r="N3544" t="s">
        <v>154</v>
      </c>
      <c r="O3544" t="s">
        <v>159</v>
      </c>
      <c r="P3544" t="s">
        <v>195</v>
      </c>
    </row>
    <row r="3545" spans="1:16">
      <c r="A3545">
        <v>46</v>
      </c>
      <c r="B3545" t="s">
        <v>15</v>
      </c>
      <c r="C3545">
        <v>81</v>
      </c>
      <c r="D3545">
        <v>19.899999999999999</v>
      </c>
      <c r="E3545" t="s">
        <v>17</v>
      </c>
      <c r="F3545">
        <v>0</v>
      </c>
      <c r="G3545">
        <v>0</v>
      </c>
      <c r="H3545" t="s">
        <v>45</v>
      </c>
      <c r="I3545">
        <v>58</v>
      </c>
      <c r="J3545">
        <v>0</v>
      </c>
      <c r="K3545">
        <v>0</v>
      </c>
      <c r="L3545" t="s">
        <v>119</v>
      </c>
      <c r="M3545">
        <v>7526.7</v>
      </c>
      <c r="N3545" t="s">
        <v>154</v>
      </c>
      <c r="O3545" t="s">
        <v>165</v>
      </c>
      <c r="P3545" t="s">
        <v>195</v>
      </c>
    </row>
    <row r="3546" spans="1:16">
      <c r="A3546">
        <v>63</v>
      </c>
      <c r="B3546" t="s">
        <v>15</v>
      </c>
      <c r="C3546">
        <v>65</v>
      </c>
      <c r="D3546">
        <v>33.700000000000003</v>
      </c>
      <c r="E3546" t="s">
        <v>17</v>
      </c>
      <c r="F3546">
        <v>3</v>
      </c>
      <c r="G3546">
        <v>0</v>
      </c>
      <c r="H3546" t="s">
        <v>46</v>
      </c>
      <c r="I3546">
        <v>70</v>
      </c>
      <c r="J3546">
        <v>1</v>
      </c>
      <c r="K3546">
        <v>0</v>
      </c>
      <c r="L3546" t="s">
        <v>142</v>
      </c>
      <c r="M3546">
        <v>15161.5</v>
      </c>
      <c r="N3546" t="s">
        <v>153</v>
      </c>
      <c r="O3546" t="s">
        <v>162</v>
      </c>
      <c r="P3546" t="s">
        <v>195</v>
      </c>
    </row>
    <row r="3547" spans="1:16">
      <c r="A3547">
        <v>19</v>
      </c>
      <c r="B3547" t="s">
        <v>16</v>
      </c>
      <c r="C3547">
        <v>55</v>
      </c>
      <c r="D3547">
        <v>32.5</v>
      </c>
      <c r="E3547" t="s">
        <v>26</v>
      </c>
      <c r="F3547">
        <v>0</v>
      </c>
      <c r="G3547">
        <v>1</v>
      </c>
      <c r="H3547" t="s">
        <v>47</v>
      </c>
      <c r="I3547">
        <v>64</v>
      </c>
      <c r="J3547">
        <v>1</v>
      </c>
      <c r="K3547">
        <v>0</v>
      </c>
      <c r="L3547" t="s">
        <v>127</v>
      </c>
      <c r="M3547">
        <v>36898.699999999997</v>
      </c>
      <c r="N3547" t="s">
        <v>155</v>
      </c>
      <c r="O3547" t="s">
        <v>158</v>
      </c>
      <c r="P3547" t="s">
        <v>195</v>
      </c>
    </row>
    <row r="3548" spans="1:16">
      <c r="A3548">
        <v>41</v>
      </c>
      <c r="B3548" t="s">
        <v>15</v>
      </c>
      <c r="C3548">
        <v>82</v>
      </c>
      <c r="D3548">
        <v>29.4</v>
      </c>
      <c r="E3548" t="s">
        <v>17</v>
      </c>
      <c r="F3548">
        <v>2</v>
      </c>
      <c r="G3548">
        <v>0</v>
      </c>
      <c r="H3548" t="s">
        <v>48</v>
      </c>
      <c r="I3548">
        <v>62</v>
      </c>
      <c r="J3548">
        <v>1</v>
      </c>
      <c r="K3548">
        <v>0</v>
      </c>
      <c r="L3548" t="s">
        <v>144</v>
      </c>
      <c r="M3548">
        <v>7256.7</v>
      </c>
      <c r="N3548" t="s">
        <v>154</v>
      </c>
      <c r="O3548" t="s">
        <v>58</v>
      </c>
      <c r="P3548" t="s">
        <v>198</v>
      </c>
    </row>
    <row r="3549" spans="1:16">
      <c r="A3549">
        <v>35</v>
      </c>
      <c r="B3549" t="s">
        <v>15</v>
      </c>
      <c r="C3549">
        <v>80</v>
      </c>
      <c r="D3549">
        <v>29.4</v>
      </c>
      <c r="E3549" t="s">
        <v>17</v>
      </c>
      <c r="F3549">
        <v>1</v>
      </c>
      <c r="G3549">
        <v>0</v>
      </c>
      <c r="H3549" t="s">
        <v>49</v>
      </c>
      <c r="I3549">
        <v>70</v>
      </c>
      <c r="J3549">
        <v>0</v>
      </c>
      <c r="K3549">
        <v>0</v>
      </c>
      <c r="L3549" t="s">
        <v>147</v>
      </c>
      <c r="M3549">
        <v>4751.1000000000004</v>
      </c>
      <c r="N3549" t="s">
        <v>155</v>
      </c>
      <c r="O3549" t="s">
        <v>167</v>
      </c>
      <c r="P3549" t="s">
        <v>198</v>
      </c>
    </row>
    <row r="3550" spans="1:16">
      <c r="A3550">
        <v>18</v>
      </c>
      <c r="B3550" t="s">
        <v>15</v>
      </c>
      <c r="C3550">
        <v>64</v>
      </c>
      <c r="D3550">
        <v>23</v>
      </c>
      <c r="E3550" t="s">
        <v>17</v>
      </c>
      <c r="F3550">
        <v>0</v>
      </c>
      <c r="G3550">
        <v>0</v>
      </c>
      <c r="H3550" t="s">
        <v>50</v>
      </c>
      <c r="I3550">
        <v>62</v>
      </c>
      <c r="J3550">
        <v>0</v>
      </c>
      <c r="K3550">
        <v>0</v>
      </c>
      <c r="L3550" t="s">
        <v>118</v>
      </c>
      <c r="M3550">
        <v>1704.6</v>
      </c>
      <c r="N3550" t="s">
        <v>156</v>
      </c>
      <c r="O3550" t="s">
        <v>168</v>
      </c>
      <c r="P3550" t="s">
        <v>198</v>
      </c>
    </row>
    <row r="3551" spans="1:16">
      <c r="A3551">
        <v>45</v>
      </c>
      <c r="B3551" t="s">
        <v>15</v>
      </c>
      <c r="C3551">
        <v>67</v>
      </c>
      <c r="D3551">
        <v>36.5</v>
      </c>
      <c r="E3551" t="s">
        <v>19</v>
      </c>
      <c r="F3551">
        <v>2</v>
      </c>
      <c r="G3551">
        <v>1</v>
      </c>
      <c r="H3551" t="s">
        <v>51</v>
      </c>
      <c r="I3551">
        <v>70</v>
      </c>
      <c r="J3551">
        <v>1</v>
      </c>
      <c r="K3551">
        <v>0</v>
      </c>
      <c r="L3551" t="s">
        <v>124</v>
      </c>
      <c r="M3551">
        <v>42760.5</v>
      </c>
      <c r="N3551" t="s">
        <v>154</v>
      </c>
      <c r="O3551" t="s">
        <v>169</v>
      </c>
      <c r="P3551" t="s">
        <v>198</v>
      </c>
    </row>
    <row r="3552" spans="1:16">
      <c r="A3552">
        <v>34</v>
      </c>
      <c r="B3552" t="s">
        <v>15</v>
      </c>
      <c r="C3552">
        <v>79</v>
      </c>
      <c r="D3552">
        <v>29.4</v>
      </c>
      <c r="E3552" t="s">
        <v>21</v>
      </c>
      <c r="F3552">
        <v>0</v>
      </c>
      <c r="G3552">
        <v>1</v>
      </c>
      <c r="H3552" t="s">
        <v>52</v>
      </c>
      <c r="I3552">
        <v>70</v>
      </c>
      <c r="J3552">
        <v>1</v>
      </c>
      <c r="K3552">
        <v>0</v>
      </c>
      <c r="L3552" t="s">
        <v>136</v>
      </c>
      <c r="M3552">
        <v>35491.599999999999</v>
      </c>
      <c r="N3552" t="s">
        <v>155</v>
      </c>
      <c r="O3552" t="s">
        <v>170</v>
      </c>
      <c r="P3552" t="s">
        <v>198</v>
      </c>
    </row>
    <row r="3553" spans="1:16">
      <c r="A3553">
        <v>24</v>
      </c>
      <c r="B3553" t="s">
        <v>16</v>
      </c>
      <c r="C3553">
        <v>48</v>
      </c>
      <c r="D3553">
        <v>24.2</v>
      </c>
      <c r="E3553" t="s">
        <v>17</v>
      </c>
      <c r="F3553">
        <v>0</v>
      </c>
      <c r="G3553">
        <v>0</v>
      </c>
      <c r="H3553" t="s">
        <v>53</v>
      </c>
      <c r="I3553">
        <v>66</v>
      </c>
      <c r="J3553">
        <v>1</v>
      </c>
      <c r="K3553">
        <v>1</v>
      </c>
      <c r="L3553" t="s">
        <v>142</v>
      </c>
      <c r="M3553">
        <v>2842.8</v>
      </c>
      <c r="N3553" t="s">
        <v>155</v>
      </c>
      <c r="O3553" t="s">
        <v>171</v>
      </c>
      <c r="P3553" t="s">
        <v>198</v>
      </c>
    </row>
    <row r="3554" spans="1:16">
      <c r="A3554">
        <v>27</v>
      </c>
      <c r="B3554" t="s">
        <v>16</v>
      </c>
      <c r="C3554">
        <v>82</v>
      </c>
      <c r="D3554">
        <v>29.4</v>
      </c>
      <c r="E3554" t="s">
        <v>17</v>
      </c>
      <c r="F3554">
        <v>3</v>
      </c>
      <c r="G3554">
        <v>0</v>
      </c>
      <c r="H3554" t="s">
        <v>54</v>
      </c>
      <c r="I3554">
        <v>82</v>
      </c>
      <c r="J3554">
        <v>1</v>
      </c>
      <c r="K3554">
        <v>1</v>
      </c>
      <c r="L3554" t="s">
        <v>140</v>
      </c>
      <c r="M3554">
        <v>18804.8</v>
      </c>
      <c r="N3554" t="s">
        <v>155</v>
      </c>
      <c r="O3554" t="s">
        <v>171</v>
      </c>
      <c r="P3554" t="s">
        <v>198</v>
      </c>
    </row>
    <row r="3555" spans="1:16">
      <c r="A3555">
        <v>40</v>
      </c>
      <c r="B3555" t="s">
        <v>16</v>
      </c>
      <c r="C3555">
        <v>55</v>
      </c>
      <c r="D3555">
        <v>24.2</v>
      </c>
      <c r="E3555" t="s">
        <v>17</v>
      </c>
      <c r="F3555">
        <v>5</v>
      </c>
      <c r="G3555">
        <v>0</v>
      </c>
      <c r="H3555" t="s">
        <v>55</v>
      </c>
      <c r="I3555">
        <v>90</v>
      </c>
      <c r="J3555">
        <v>1</v>
      </c>
      <c r="K3555">
        <v>0</v>
      </c>
      <c r="L3555" t="s">
        <v>143</v>
      </c>
      <c r="M3555">
        <v>8965.7999999999993</v>
      </c>
      <c r="N3555" t="s">
        <v>154</v>
      </c>
      <c r="O3555" t="s">
        <v>172</v>
      </c>
      <c r="P3555" t="s">
        <v>198</v>
      </c>
    </row>
    <row r="3556" spans="1:16">
      <c r="A3556">
        <v>34</v>
      </c>
      <c r="B3556" t="s">
        <v>16</v>
      </c>
      <c r="C3556">
        <v>60</v>
      </c>
      <c r="D3556">
        <v>19</v>
      </c>
      <c r="E3556" t="s">
        <v>17</v>
      </c>
      <c r="F3556">
        <v>3</v>
      </c>
      <c r="G3556">
        <v>0</v>
      </c>
      <c r="H3556" t="s">
        <v>56</v>
      </c>
      <c r="I3556">
        <v>80</v>
      </c>
      <c r="J3556">
        <v>1</v>
      </c>
      <c r="K3556">
        <v>0</v>
      </c>
      <c r="L3556" t="s">
        <v>125</v>
      </c>
      <c r="M3556">
        <v>6753</v>
      </c>
      <c r="N3556" t="s">
        <v>155</v>
      </c>
      <c r="O3556" t="s">
        <v>169</v>
      </c>
      <c r="P3556" t="s">
        <v>198</v>
      </c>
    </row>
    <row r="3557" spans="1:16">
      <c r="A3557">
        <v>46</v>
      </c>
      <c r="B3557" t="s">
        <v>15</v>
      </c>
      <c r="C3557">
        <v>59</v>
      </c>
      <c r="D3557">
        <v>25.8</v>
      </c>
      <c r="E3557" t="s">
        <v>17</v>
      </c>
      <c r="F3557">
        <v>5</v>
      </c>
      <c r="G3557">
        <v>0</v>
      </c>
      <c r="H3557" t="s">
        <v>57</v>
      </c>
      <c r="I3557">
        <v>88</v>
      </c>
      <c r="J3557">
        <v>1</v>
      </c>
      <c r="K3557">
        <v>1</v>
      </c>
      <c r="L3557" t="s">
        <v>119</v>
      </c>
      <c r="M3557">
        <v>10097</v>
      </c>
      <c r="N3557" t="s">
        <v>154</v>
      </c>
      <c r="O3557" t="s">
        <v>173</v>
      </c>
      <c r="P3557" t="s">
        <v>198</v>
      </c>
    </row>
    <row r="3558" spans="1:16">
      <c r="A3558">
        <v>43</v>
      </c>
      <c r="B3558" t="s">
        <v>16</v>
      </c>
      <c r="C3558">
        <v>82</v>
      </c>
      <c r="D3558">
        <v>35.700000000000003</v>
      </c>
      <c r="E3558" t="s">
        <v>17</v>
      </c>
      <c r="F3558">
        <v>2</v>
      </c>
      <c r="G3558">
        <v>0</v>
      </c>
      <c r="H3558" t="s">
        <v>58</v>
      </c>
      <c r="I3558">
        <v>60</v>
      </c>
      <c r="J3558">
        <v>0</v>
      </c>
      <c r="K3558">
        <v>0</v>
      </c>
      <c r="L3558" t="s">
        <v>118</v>
      </c>
      <c r="M3558">
        <v>19144.599999999999</v>
      </c>
      <c r="N3558" t="s">
        <v>154</v>
      </c>
      <c r="O3558" t="s">
        <v>58</v>
      </c>
      <c r="P3558" t="s">
        <v>198</v>
      </c>
    </row>
    <row r="3559" spans="1:16">
      <c r="A3559">
        <v>19</v>
      </c>
      <c r="B3559" t="s">
        <v>15</v>
      </c>
      <c r="C3559">
        <v>54</v>
      </c>
      <c r="D3559">
        <v>31.9</v>
      </c>
      <c r="E3559" t="s">
        <v>17</v>
      </c>
      <c r="F3559">
        <v>0</v>
      </c>
      <c r="G3559">
        <v>1</v>
      </c>
      <c r="H3559" t="s">
        <v>59</v>
      </c>
      <c r="I3559">
        <v>76</v>
      </c>
      <c r="J3559">
        <v>1</v>
      </c>
      <c r="K3559">
        <v>0</v>
      </c>
      <c r="L3559" t="s">
        <v>127</v>
      </c>
      <c r="M3559">
        <v>33750.300000000003</v>
      </c>
      <c r="N3559" t="s">
        <v>155</v>
      </c>
      <c r="O3559" t="s">
        <v>59</v>
      </c>
      <c r="P3559" t="s">
        <v>198</v>
      </c>
    </row>
    <row r="3560" spans="1:16">
      <c r="A3560">
        <v>43</v>
      </c>
      <c r="B3560" t="s">
        <v>16</v>
      </c>
      <c r="C3560">
        <v>84</v>
      </c>
      <c r="D3560">
        <v>34.4</v>
      </c>
      <c r="E3560" t="s">
        <v>17</v>
      </c>
      <c r="F3560">
        <v>3</v>
      </c>
      <c r="G3560">
        <v>0</v>
      </c>
      <c r="H3560" t="s">
        <v>60</v>
      </c>
      <c r="I3560">
        <v>56</v>
      </c>
      <c r="J3560">
        <v>1</v>
      </c>
      <c r="K3560">
        <v>0</v>
      </c>
      <c r="L3560" t="s">
        <v>132</v>
      </c>
      <c r="M3560">
        <v>8522</v>
      </c>
      <c r="N3560" t="s">
        <v>154</v>
      </c>
      <c r="O3560" t="s">
        <v>174</v>
      </c>
      <c r="P3560" t="s">
        <v>198</v>
      </c>
    </row>
    <row r="3561" spans="1:16">
      <c r="A3561">
        <v>49</v>
      </c>
      <c r="B3561" t="s">
        <v>16</v>
      </c>
      <c r="C3561">
        <v>67</v>
      </c>
      <c r="D3561">
        <v>42.7</v>
      </c>
      <c r="E3561" t="s">
        <v>17</v>
      </c>
      <c r="F3561">
        <v>2</v>
      </c>
      <c r="G3561">
        <v>0</v>
      </c>
      <c r="H3561" t="s">
        <v>61</v>
      </c>
      <c r="I3561">
        <v>54</v>
      </c>
      <c r="J3561">
        <v>1</v>
      </c>
      <c r="K3561">
        <v>0</v>
      </c>
      <c r="L3561" t="s">
        <v>130</v>
      </c>
      <c r="M3561">
        <v>9800.9</v>
      </c>
      <c r="N3561" t="s">
        <v>154</v>
      </c>
      <c r="O3561" t="s">
        <v>58</v>
      </c>
      <c r="P3561" t="s">
        <v>198</v>
      </c>
    </row>
    <row r="3562" spans="1:16">
      <c r="A3562">
        <v>42</v>
      </c>
      <c r="B3562" t="s">
        <v>15</v>
      </c>
      <c r="C3562">
        <v>71</v>
      </c>
      <c r="D3562">
        <v>24.6</v>
      </c>
      <c r="E3562" t="s">
        <v>17</v>
      </c>
      <c r="F3562">
        <v>2</v>
      </c>
      <c r="G3562">
        <v>1</v>
      </c>
      <c r="H3562" t="s">
        <v>62</v>
      </c>
      <c r="I3562">
        <v>90</v>
      </c>
      <c r="J3562">
        <v>1</v>
      </c>
      <c r="K3562">
        <v>0</v>
      </c>
      <c r="L3562" t="s">
        <v>131</v>
      </c>
      <c r="M3562">
        <v>21259.4</v>
      </c>
      <c r="N3562" t="s">
        <v>154</v>
      </c>
      <c r="O3562" t="s">
        <v>167</v>
      </c>
      <c r="P3562" t="s">
        <v>198</v>
      </c>
    </row>
    <row r="3563" spans="1:16">
      <c r="A3563">
        <v>28</v>
      </c>
      <c r="B3563" t="s">
        <v>15</v>
      </c>
      <c r="C3563">
        <v>93</v>
      </c>
      <c r="D3563">
        <v>23.8</v>
      </c>
      <c r="E3563" t="s">
        <v>17</v>
      </c>
      <c r="F3563">
        <v>2</v>
      </c>
      <c r="G3563">
        <v>0</v>
      </c>
      <c r="H3563" t="s">
        <v>63</v>
      </c>
      <c r="I3563">
        <v>70</v>
      </c>
      <c r="J3563">
        <v>1</v>
      </c>
      <c r="K3563">
        <v>0</v>
      </c>
      <c r="L3563" t="s">
        <v>144</v>
      </c>
      <c r="M3563">
        <v>3847.7</v>
      </c>
      <c r="N3563" t="s">
        <v>155</v>
      </c>
      <c r="O3563" t="s">
        <v>171</v>
      </c>
      <c r="P3563" t="s">
        <v>198</v>
      </c>
    </row>
    <row r="3564" spans="1:16">
      <c r="A3564">
        <v>18</v>
      </c>
      <c r="B3564" t="s">
        <v>16</v>
      </c>
      <c r="C3564">
        <v>48</v>
      </c>
      <c r="D3564">
        <v>24.1</v>
      </c>
      <c r="E3564" t="s">
        <v>17</v>
      </c>
      <c r="F3564">
        <v>1</v>
      </c>
      <c r="G3564">
        <v>0</v>
      </c>
      <c r="H3564" t="s">
        <v>64</v>
      </c>
      <c r="I3564">
        <v>78</v>
      </c>
      <c r="J3564">
        <v>1</v>
      </c>
      <c r="K3564">
        <v>0</v>
      </c>
      <c r="L3564" t="s">
        <v>127</v>
      </c>
      <c r="M3564">
        <v>2201.1</v>
      </c>
      <c r="N3564" t="s">
        <v>156</v>
      </c>
      <c r="O3564" t="s">
        <v>167</v>
      </c>
      <c r="P3564" t="s">
        <v>198</v>
      </c>
    </row>
    <row r="3565" spans="1:16">
      <c r="A3565">
        <v>38</v>
      </c>
      <c r="B3565" t="s">
        <v>15</v>
      </c>
      <c r="C3565">
        <v>57</v>
      </c>
      <c r="D3565">
        <v>37.1</v>
      </c>
      <c r="E3565" t="s">
        <v>17</v>
      </c>
      <c r="F3565">
        <v>1</v>
      </c>
      <c r="G3565">
        <v>0</v>
      </c>
      <c r="H3565" t="s">
        <v>65</v>
      </c>
      <c r="I3565">
        <v>64</v>
      </c>
      <c r="J3565">
        <v>1</v>
      </c>
      <c r="K3565">
        <v>0</v>
      </c>
      <c r="L3565" t="s">
        <v>123</v>
      </c>
      <c r="M3565">
        <v>6079.7</v>
      </c>
      <c r="N3565" t="s">
        <v>154</v>
      </c>
      <c r="O3565" t="s">
        <v>174</v>
      </c>
      <c r="P3565" t="s">
        <v>198</v>
      </c>
    </row>
    <row r="3566" spans="1:16">
      <c r="A3566">
        <v>52</v>
      </c>
      <c r="B3566" t="s">
        <v>16</v>
      </c>
      <c r="C3566">
        <v>52</v>
      </c>
      <c r="D3566">
        <v>31.2</v>
      </c>
      <c r="E3566" t="s">
        <v>17</v>
      </c>
      <c r="F3566">
        <v>0</v>
      </c>
      <c r="G3566">
        <v>0</v>
      </c>
      <c r="H3566" t="s">
        <v>66</v>
      </c>
      <c r="I3566">
        <v>80</v>
      </c>
      <c r="J3566">
        <v>1</v>
      </c>
      <c r="K3566">
        <v>1</v>
      </c>
      <c r="L3566" t="s">
        <v>146</v>
      </c>
      <c r="M3566">
        <v>9625.9</v>
      </c>
      <c r="N3566" t="s">
        <v>154</v>
      </c>
      <c r="O3566" t="s">
        <v>174</v>
      </c>
      <c r="P3566" t="s">
        <v>198</v>
      </c>
    </row>
    <row r="3567" spans="1:16">
      <c r="A3567">
        <v>49</v>
      </c>
      <c r="B3567" t="s">
        <v>15</v>
      </c>
      <c r="C3567">
        <v>94</v>
      </c>
      <c r="D3567">
        <v>32.299999999999997</v>
      </c>
      <c r="E3567" t="s">
        <v>17</v>
      </c>
      <c r="F3567">
        <v>3</v>
      </c>
      <c r="G3567">
        <v>0</v>
      </c>
      <c r="H3567" t="s">
        <v>67</v>
      </c>
      <c r="I3567">
        <v>78</v>
      </c>
      <c r="J3567">
        <v>1</v>
      </c>
      <c r="K3567">
        <v>0</v>
      </c>
      <c r="L3567" t="s">
        <v>144</v>
      </c>
      <c r="M3567">
        <v>10269.5</v>
      </c>
      <c r="N3567" t="s">
        <v>154</v>
      </c>
      <c r="O3567" t="s">
        <v>174</v>
      </c>
      <c r="P3567" t="s">
        <v>198</v>
      </c>
    </row>
    <row r="3568" spans="1:16">
      <c r="A3568">
        <v>36</v>
      </c>
      <c r="B3568" t="s">
        <v>15</v>
      </c>
      <c r="C3568">
        <v>53</v>
      </c>
      <c r="D3568">
        <v>27.6</v>
      </c>
      <c r="E3568" t="s">
        <v>17</v>
      </c>
      <c r="F3568">
        <v>3</v>
      </c>
      <c r="G3568">
        <v>0</v>
      </c>
      <c r="H3568" t="s">
        <v>68</v>
      </c>
      <c r="I3568">
        <v>0</v>
      </c>
      <c r="J3568">
        <v>0</v>
      </c>
      <c r="K3568">
        <v>1</v>
      </c>
      <c r="L3568" t="s">
        <v>152</v>
      </c>
      <c r="M3568">
        <v>6746.7</v>
      </c>
      <c r="N3568" t="s">
        <v>154</v>
      </c>
      <c r="O3568" t="s">
        <v>171</v>
      </c>
      <c r="P3568" t="s">
        <v>198</v>
      </c>
    </row>
    <row r="3569" spans="1:16">
      <c r="A3569">
        <v>61</v>
      </c>
      <c r="B3569" t="s">
        <v>16</v>
      </c>
      <c r="C3569">
        <v>50</v>
      </c>
      <c r="D3569">
        <v>31.2</v>
      </c>
      <c r="E3569" t="s">
        <v>17</v>
      </c>
      <c r="F3569">
        <v>0</v>
      </c>
      <c r="G3569">
        <v>0</v>
      </c>
      <c r="H3569" t="s">
        <v>69</v>
      </c>
      <c r="I3569">
        <v>0</v>
      </c>
      <c r="J3569">
        <v>0</v>
      </c>
      <c r="K3569">
        <v>1</v>
      </c>
      <c r="L3569" t="s">
        <v>135</v>
      </c>
      <c r="M3569">
        <v>13429</v>
      </c>
      <c r="N3569" t="s">
        <v>153</v>
      </c>
      <c r="O3569" t="s">
        <v>175</v>
      </c>
      <c r="P3569" t="s">
        <v>197</v>
      </c>
    </row>
    <row r="3570" spans="1:16">
      <c r="A3570">
        <v>56</v>
      </c>
      <c r="B3570" t="s">
        <v>16</v>
      </c>
      <c r="C3570">
        <v>69</v>
      </c>
      <c r="D3570">
        <v>27.2</v>
      </c>
      <c r="E3570" t="s">
        <v>17</v>
      </c>
      <c r="F3570">
        <v>0</v>
      </c>
      <c r="G3570">
        <v>0</v>
      </c>
      <c r="H3570" t="s">
        <v>70</v>
      </c>
      <c r="I3570">
        <v>68</v>
      </c>
      <c r="J3570">
        <v>1</v>
      </c>
      <c r="K3570">
        <v>0</v>
      </c>
      <c r="L3570" t="s">
        <v>121</v>
      </c>
      <c r="M3570">
        <v>11073.2</v>
      </c>
      <c r="N3570" t="s">
        <v>153</v>
      </c>
      <c r="O3570" t="s">
        <v>176</v>
      </c>
      <c r="P3570" t="s">
        <v>197</v>
      </c>
    </row>
    <row r="3571" spans="1:16">
      <c r="A3571">
        <v>28</v>
      </c>
      <c r="B3571" t="s">
        <v>15</v>
      </c>
      <c r="C3571">
        <v>71</v>
      </c>
      <c r="D3571">
        <v>24.3</v>
      </c>
      <c r="E3571" t="s">
        <v>17</v>
      </c>
      <c r="F3571">
        <v>5</v>
      </c>
      <c r="G3571">
        <v>0</v>
      </c>
      <c r="H3571" t="s">
        <v>71</v>
      </c>
      <c r="I3571">
        <v>76</v>
      </c>
      <c r="J3571">
        <v>1</v>
      </c>
      <c r="K3571">
        <v>0</v>
      </c>
      <c r="L3571" t="s">
        <v>147</v>
      </c>
      <c r="M3571">
        <v>5615.4</v>
      </c>
      <c r="N3571" t="s">
        <v>155</v>
      </c>
      <c r="O3571" t="s">
        <v>177</v>
      </c>
      <c r="P3571" t="s">
        <v>197</v>
      </c>
    </row>
    <row r="3572" spans="1:16">
      <c r="A3572">
        <v>55</v>
      </c>
      <c r="B3572" t="s">
        <v>15</v>
      </c>
      <c r="C3572">
        <v>67</v>
      </c>
      <c r="D3572">
        <v>21.5</v>
      </c>
      <c r="E3572" t="s">
        <v>17</v>
      </c>
      <c r="F3572">
        <v>1</v>
      </c>
      <c r="G3572">
        <v>0</v>
      </c>
      <c r="H3572" t="s">
        <v>72</v>
      </c>
      <c r="I3572">
        <v>72</v>
      </c>
      <c r="J3572">
        <v>1</v>
      </c>
      <c r="K3572">
        <v>0</v>
      </c>
      <c r="L3572" t="s">
        <v>149</v>
      </c>
      <c r="M3572">
        <v>10792</v>
      </c>
      <c r="N3572" t="s">
        <v>154</v>
      </c>
      <c r="O3572" t="s">
        <v>177</v>
      </c>
      <c r="P3572" t="s">
        <v>197</v>
      </c>
    </row>
    <row r="3573" spans="1:16">
      <c r="A3573">
        <v>41</v>
      </c>
      <c r="B3573" t="s">
        <v>15</v>
      </c>
      <c r="C3573">
        <v>73</v>
      </c>
      <c r="D3573">
        <v>21.8</v>
      </c>
      <c r="E3573" t="s">
        <v>17</v>
      </c>
      <c r="F3573">
        <v>1</v>
      </c>
      <c r="G3573">
        <v>0</v>
      </c>
      <c r="H3573" t="s">
        <v>73</v>
      </c>
      <c r="I3573">
        <v>92</v>
      </c>
      <c r="J3573">
        <v>0</v>
      </c>
      <c r="K3573">
        <v>0</v>
      </c>
      <c r="L3573" t="s">
        <v>145</v>
      </c>
      <c r="M3573">
        <v>6272.5</v>
      </c>
      <c r="N3573" t="s">
        <v>154</v>
      </c>
      <c r="O3573" t="s">
        <v>168</v>
      </c>
      <c r="P3573" t="s">
        <v>198</v>
      </c>
    </row>
    <row r="3574" spans="1:16">
      <c r="A3574">
        <v>30</v>
      </c>
      <c r="B3574" t="s">
        <v>15</v>
      </c>
      <c r="C3574">
        <v>74</v>
      </c>
      <c r="D3574">
        <v>24.1</v>
      </c>
      <c r="E3574" t="s">
        <v>17</v>
      </c>
      <c r="F3574">
        <v>1</v>
      </c>
      <c r="G3574">
        <v>0</v>
      </c>
      <c r="H3574" t="s">
        <v>74</v>
      </c>
      <c r="I3574">
        <v>70</v>
      </c>
      <c r="J3574">
        <v>1</v>
      </c>
      <c r="K3574">
        <v>1</v>
      </c>
      <c r="L3574" t="s">
        <v>143</v>
      </c>
      <c r="M3574">
        <v>4032.2</v>
      </c>
      <c r="N3574" t="s">
        <v>155</v>
      </c>
      <c r="O3574" t="s">
        <v>178</v>
      </c>
      <c r="P3574" t="s">
        <v>197</v>
      </c>
    </row>
    <row r="3575" spans="1:16">
      <c r="A3575">
        <v>55</v>
      </c>
      <c r="B3575" t="s">
        <v>16</v>
      </c>
      <c r="C3575">
        <v>72</v>
      </c>
      <c r="D3575">
        <v>29.7</v>
      </c>
      <c r="E3575" t="s">
        <v>17</v>
      </c>
      <c r="F3575">
        <v>2</v>
      </c>
      <c r="G3575">
        <v>0</v>
      </c>
      <c r="H3575" t="s">
        <v>75</v>
      </c>
      <c r="I3575">
        <v>62</v>
      </c>
      <c r="J3575">
        <v>0</v>
      </c>
      <c r="K3575">
        <v>1</v>
      </c>
      <c r="L3575" t="s">
        <v>141</v>
      </c>
      <c r="M3575">
        <v>11881.4</v>
      </c>
      <c r="N3575" t="s">
        <v>154</v>
      </c>
      <c r="O3575" t="s">
        <v>179</v>
      </c>
      <c r="P3575" t="s">
        <v>197</v>
      </c>
    </row>
    <row r="3576" spans="1:16">
      <c r="A3576">
        <v>30</v>
      </c>
      <c r="B3576" t="s">
        <v>15</v>
      </c>
      <c r="C3576">
        <v>63</v>
      </c>
      <c r="D3576">
        <v>28.7</v>
      </c>
      <c r="E3576" t="s">
        <v>17</v>
      </c>
      <c r="F3576">
        <v>3</v>
      </c>
      <c r="G3576">
        <v>1</v>
      </c>
      <c r="H3576" t="s">
        <v>76</v>
      </c>
      <c r="I3576">
        <v>62</v>
      </c>
      <c r="J3576">
        <v>1</v>
      </c>
      <c r="K3576">
        <v>0</v>
      </c>
      <c r="L3576" t="s">
        <v>141</v>
      </c>
      <c r="M3576">
        <v>20746</v>
      </c>
      <c r="N3576" t="s">
        <v>155</v>
      </c>
      <c r="O3576" t="s">
        <v>178</v>
      </c>
      <c r="P3576" t="s">
        <v>197</v>
      </c>
    </row>
    <row r="3577" spans="1:16">
      <c r="A3577">
        <v>59</v>
      </c>
      <c r="B3577" t="s">
        <v>16</v>
      </c>
      <c r="C3577">
        <v>62</v>
      </c>
      <c r="D3577">
        <v>27.5</v>
      </c>
      <c r="E3577" t="s">
        <v>17</v>
      </c>
      <c r="F3577">
        <v>0</v>
      </c>
      <c r="G3577">
        <v>0</v>
      </c>
      <c r="H3577" t="s">
        <v>77</v>
      </c>
      <c r="I3577">
        <v>68</v>
      </c>
      <c r="J3577">
        <v>1</v>
      </c>
      <c r="K3577">
        <v>0</v>
      </c>
      <c r="L3577" t="s">
        <v>150</v>
      </c>
      <c r="M3577">
        <v>12233.8</v>
      </c>
      <c r="N3577" t="s">
        <v>153</v>
      </c>
      <c r="O3577" t="s">
        <v>180</v>
      </c>
      <c r="P3577" t="s">
        <v>197</v>
      </c>
    </row>
    <row r="3578" spans="1:16">
      <c r="A3578">
        <v>30</v>
      </c>
      <c r="B3578" t="s">
        <v>16</v>
      </c>
      <c r="C3578">
        <v>68</v>
      </c>
      <c r="D3578">
        <v>28.1</v>
      </c>
      <c r="E3578" t="s">
        <v>17</v>
      </c>
      <c r="F3578">
        <v>3</v>
      </c>
      <c r="G3578">
        <v>1</v>
      </c>
      <c r="H3578" t="s">
        <v>78</v>
      </c>
      <c r="I3578">
        <v>92</v>
      </c>
      <c r="J3578">
        <v>0</v>
      </c>
      <c r="K3578">
        <v>0</v>
      </c>
      <c r="L3578" t="s">
        <v>140</v>
      </c>
      <c r="M3578">
        <v>9533.9</v>
      </c>
      <c r="N3578" t="s">
        <v>155</v>
      </c>
      <c r="O3578" t="s">
        <v>181</v>
      </c>
      <c r="P3578" t="s">
        <v>197</v>
      </c>
    </row>
    <row r="3579" spans="1:16">
      <c r="A3579">
        <v>34</v>
      </c>
      <c r="B3579" t="s">
        <v>15</v>
      </c>
      <c r="C3579">
        <v>91</v>
      </c>
      <c r="D3579">
        <v>25.3</v>
      </c>
      <c r="E3579" t="s">
        <v>17</v>
      </c>
      <c r="F3579">
        <v>1</v>
      </c>
      <c r="G3579">
        <v>0</v>
      </c>
      <c r="H3579" t="s">
        <v>79</v>
      </c>
      <c r="I3579">
        <v>60</v>
      </c>
      <c r="J3579">
        <v>1</v>
      </c>
      <c r="K3579">
        <v>0</v>
      </c>
      <c r="L3579" t="s">
        <v>148</v>
      </c>
      <c r="M3579">
        <v>4894.8</v>
      </c>
      <c r="N3579" t="s">
        <v>155</v>
      </c>
      <c r="O3579" t="s">
        <v>182</v>
      </c>
      <c r="P3579" t="s">
        <v>197</v>
      </c>
    </row>
    <row r="3580" spans="1:16">
      <c r="A3580">
        <v>40</v>
      </c>
      <c r="B3580" t="s">
        <v>15</v>
      </c>
      <c r="C3580">
        <v>78</v>
      </c>
      <c r="D3580">
        <v>38.9</v>
      </c>
      <c r="E3580" t="s">
        <v>17</v>
      </c>
      <c r="F3580">
        <v>1</v>
      </c>
      <c r="G3580">
        <v>0</v>
      </c>
      <c r="H3580" t="s">
        <v>80</v>
      </c>
      <c r="I3580">
        <v>60</v>
      </c>
      <c r="J3580">
        <v>1</v>
      </c>
      <c r="K3580">
        <v>0</v>
      </c>
      <c r="L3580" t="s">
        <v>123</v>
      </c>
      <c r="M3580">
        <v>3471.4</v>
      </c>
      <c r="N3580" t="s">
        <v>154</v>
      </c>
      <c r="O3580" t="s">
        <v>176</v>
      </c>
      <c r="P3580" t="s">
        <v>197</v>
      </c>
    </row>
    <row r="3581" spans="1:16">
      <c r="A3581">
        <v>58</v>
      </c>
      <c r="B3581" t="s">
        <v>15</v>
      </c>
      <c r="C3581">
        <v>72</v>
      </c>
      <c r="D3581">
        <v>28.6</v>
      </c>
      <c r="E3581" t="s">
        <v>17</v>
      </c>
      <c r="F3581">
        <v>0</v>
      </c>
      <c r="G3581">
        <v>0</v>
      </c>
      <c r="H3581" t="s">
        <v>81</v>
      </c>
      <c r="I3581">
        <v>80</v>
      </c>
      <c r="J3581">
        <v>1</v>
      </c>
      <c r="K3581">
        <v>0</v>
      </c>
      <c r="L3581" t="s">
        <v>146</v>
      </c>
      <c r="M3581">
        <v>11735.9</v>
      </c>
      <c r="N3581" t="s">
        <v>153</v>
      </c>
      <c r="O3581" t="s">
        <v>163</v>
      </c>
      <c r="P3581" t="s">
        <v>197</v>
      </c>
    </row>
    <row r="3582" spans="1:16">
      <c r="A3582">
        <v>23</v>
      </c>
      <c r="B3582" t="s">
        <v>16</v>
      </c>
      <c r="C3582">
        <v>56</v>
      </c>
      <c r="D3582">
        <v>35</v>
      </c>
      <c r="E3582" t="s">
        <v>17</v>
      </c>
      <c r="F3582">
        <v>3</v>
      </c>
      <c r="G3582">
        <v>0</v>
      </c>
      <c r="H3582" t="s">
        <v>82</v>
      </c>
      <c r="I3582">
        <v>0</v>
      </c>
      <c r="J3582">
        <v>1</v>
      </c>
      <c r="K3582">
        <v>0</v>
      </c>
      <c r="L3582" t="s">
        <v>138</v>
      </c>
      <c r="M3582">
        <v>4466.6000000000004</v>
      </c>
      <c r="N3582" t="s">
        <v>155</v>
      </c>
      <c r="O3582" t="s">
        <v>183</v>
      </c>
      <c r="P3582" t="s">
        <v>197</v>
      </c>
    </row>
    <row r="3583" spans="1:16">
      <c r="A3583">
        <v>42</v>
      </c>
      <c r="B3583" t="s">
        <v>16</v>
      </c>
      <c r="C3583">
        <v>83</v>
      </c>
      <c r="D3583">
        <v>33.200000000000003</v>
      </c>
      <c r="E3583" t="s">
        <v>17</v>
      </c>
      <c r="F3583">
        <v>1</v>
      </c>
      <c r="G3583">
        <v>0</v>
      </c>
      <c r="H3583" t="s">
        <v>83</v>
      </c>
      <c r="I3583">
        <v>64</v>
      </c>
      <c r="J3583">
        <v>0</v>
      </c>
      <c r="K3583">
        <v>0</v>
      </c>
      <c r="L3583" t="s">
        <v>152</v>
      </c>
      <c r="M3583">
        <v>7639.4</v>
      </c>
      <c r="N3583" t="s">
        <v>154</v>
      </c>
      <c r="O3583" t="s">
        <v>183</v>
      </c>
      <c r="P3583" t="s">
        <v>197</v>
      </c>
    </row>
    <row r="3584" spans="1:16">
      <c r="A3584">
        <v>57</v>
      </c>
      <c r="B3584" t="s">
        <v>16</v>
      </c>
      <c r="C3584">
        <v>63</v>
      </c>
      <c r="D3584">
        <v>25.7</v>
      </c>
      <c r="E3584" t="s">
        <v>17</v>
      </c>
      <c r="F3584">
        <v>2</v>
      </c>
      <c r="G3584">
        <v>0</v>
      </c>
      <c r="H3584" t="s">
        <v>84</v>
      </c>
      <c r="I3584">
        <v>68</v>
      </c>
      <c r="J3584">
        <v>1</v>
      </c>
      <c r="K3584">
        <v>0</v>
      </c>
      <c r="L3584" t="s">
        <v>147</v>
      </c>
      <c r="M3584">
        <v>12629.2</v>
      </c>
      <c r="N3584" t="s">
        <v>153</v>
      </c>
      <c r="O3584" t="s">
        <v>176</v>
      </c>
      <c r="P3584" t="s">
        <v>197</v>
      </c>
    </row>
    <row r="3585" spans="1:16">
      <c r="A3585">
        <v>59</v>
      </c>
      <c r="B3585" t="s">
        <v>16</v>
      </c>
      <c r="C3585">
        <v>65</v>
      </c>
      <c r="D3585">
        <v>31.4</v>
      </c>
      <c r="E3585" t="s">
        <v>17</v>
      </c>
      <c r="F3585">
        <v>0</v>
      </c>
      <c r="G3585">
        <v>0</v>
      </c>
      <c r="H3585" t="s">
        <v>85</v>
      </c>
      <c r="I3585">
        <v>64</v>
      </c>
      <c r="J3585">
        <v>1</v>
      </c>
      <c r="K3585">
        <v>0</v>
      </c>
      <c r="L3585" t="s">
        <v>132</v>
      </c>
      <c r="M3585">
        <v>12622.2</v>
      </c>
      <c r="N3585" t="s">
        <v>153</v>
      </c>
      <c r="O3585" t="s">
        <v>176</v>
      </c>
      <c r="P3585" t="s">
        <v>197</v>
      </c>
    </row>
    <row r="3586" spans="1:16">
      <c r="A3586">
        <v>18</v>
      </c>
      <c r="B3586" t="s">
        <v>15</v>
      </c>
      <c r="C3586">
        <v>52</v>
      </c>
      <c r="D3586">
        <v>26.1</v>
      </c>
      <c r="E3586" t="s">
        <v>17</v>
      </c>
      <c r="F3586">
        <v>0</v>
      </c>
      <c r="G3586">
        <v>0</v>
      </c>
      <c r="H3586" t="s">
        <v>86</v>
      </c>
      <c r="I3586">
        <v>66</v>
      </c>
      <c r="J3586">
        <v>0</v>
      </c>
      <c r="K3586">
        <v>0</v>
      </c>
      <c r="L3586" t="s">
        <v>127</v>
      </c>
      <c r="M3586">
        <v>1708.9</v>
      </c>
      <c r="N3586" t="s">
        <v>156</v>
      </c>
      <c r="O3586" t="s">
        <v>179</v>
      </c>
      <c r="P3586" t="s">
        <v>197</v>
      </c>
    </row>
    <row r="3587" spans="1:16">
      <c r="A3587">
        <v>56</v>
      </c>
      <c r="B3587" t="s">
        <v>16</v>
      </c>
      <c r="C3587">
        <v>80</v>
      </c>
      <c r="D3587">
        <v>28.8</v>
      </c>
      <c r="E3587" t="s">
        <v>17</v>
      </c>
      <c r="F3587">
        <v>0</v>
      </c>
      <c r="G3587">
        <v>0</v>
      </c>
      <c r="H3587" t="s">
        <v>87</v>
      </c>
      <c r="I3587">
        <v>80</v>
      </c>
      <c r="J3587">
        <v>1</v>
      </c>
      <c r="K3587">
        <v>0</v>
      </c>
      <c r="L3587" t="s">
        <v>128</v>
      </c>
      <c r="M3587">
        <v>11658.4</v>
      </c>
      <c r="N3587" t="s">
        <v>153</v>
      </c>
      <c r="O3587" t="s">
        <v>179</v>
      </c>
      <c r="P3587" t="s">
        <v>197</v>
      </c>
    </row>
    <row r="3588" spans="1:16">
      <c r="A3588">
        <v>52</v>
      </c>
      <c r="B3588" t="s">
        <v>16</v>
      </c>
      <c r="C3588">
        <v>76</v>
      </c>
      <c r="D3588">
        <v>38.4</v>
      </c>
      <c r="E3588" t="s">
        <v>17</v>
      </c>
      <c r="F3588">
        <v>2</v>
      </c>
      <c r="G3588">
        <v>0</v>
      </c>
      <c r="H3588" t="s">
        <v>88</v>
      </c>
      <c r="I3588">
        <v>48</v>
      </c>
      <c r="J3588">
        <v>1</v>
      </c>
      <c r="K3588">
        <v>0</v>
      </c>
      <c r="L3588" t="s">
        <v>129</v>
      </c>
      <c r="M3588">
        <v>11396.9</v>
      </c>
      <c r="N3588" t="s">
        <v>154</v>
      </c>
      <c r="O3588" t="s">
        <v>179</v>
      </c>
      <c r="P3588" t="s">
        <v>197</v>
      </c>
    </row>
    <row r="3589" spans="1:16">
      <c r="A3589">
        <v>33</v>
      </c>
      <c r="B3589" t="s">
        <v>16</v>
      </c>
      <c r="C3589">
        <v>90</v>
      </c>
      <c r="D3589">
        <v>36.299999999999997</v>
      </c>
      <c r="E3589" t="s">
        <v>17</v>
      </c>
      <c r="F3589">
        <v>3</v>
      </c>
      <c r="G3589">
        <v>0</v>
      </c>
      <c r="H3589" t="s">
        <v>89</v>
      </c>
      <c r="I3589">
        <v>86</v>
      </c>
      <c r="J3589">
        <v>1</v>
      </c>
      <c r="K3589">
        <v>1</v>
      </c>
      <c r="L3589" t="s">
        <v>133</v>
      </c>
      <c r="M3589">
        <v>6551.8</v>
      </c>
      <c r="N3589" t="s">
        <v>155</v>
      </c>
      <c r="O3589" t="s">
        <v>157</v>
      </c>
      <c r="P3589" t="s">
        <v>195</v>
      </c>
    </row>
    <row r="3590" spans="1:16">
      <c r="A3590">
        <v>33</v>
      </c>
      <c r="B3590" t="s">
        <v>16</v>
      </c>
      <c r="C3590">
        <v>59</v>
      </c>
      <c r="D3590">
        <v>18.5</v>
      </c>
      <c r="E3590" t="s">
        <v>17</v>
      </c>
      <c r="F3590">
        <v>1</v>
      </c>
      <c r="G3590">
        <v>0</v>
      </c>
      <c r="H3590" t="s">
        <v>90</v>
      </c>
      <c r="I3590">
        <v>82</v>
      </c>
      <c r="J3590">
        <v>1</v>
      </c>
      <c r="K3590">
        <v>0</v>
      </c>
      <c r="L3590" t="s">
        <v>127</v>
      </c>
      <c r="M3590">
        <v>4766</v>
      </c>
      <c r="N3590" t="s">
        <v>155</v>
      </c>
      <c r="O3590" t="s">
        <v>175</v>
      </c>
      <c r="P3590" t="s">
        <v>197</v>
      </c>
    </row>
    <row r="3591" spans="1:16">
      <c r="A3591">
        <v>43</v>
      </c>
      <c r="B3591" t="s">
        <v>16</v>
      </c>
      <c r="C3591">
        <v>82</v>
      </c>
      <c r="D3591">
        <v>29.4</v>
      </c>
      <c r="E3591" t="s">
        <v>17</v>
      </c>
      <c r="F3591">
        <v>2</v>
      </c>
      <c r="G3591">
        <v>0</v>
      </c>
      <c r="H3591" t="s">
        <v>91</v>
      </c>
      <c r="I3591">
        <v>62</v>
      </c>
      <c r="J3591">
        <v>1</v>
      </c>
      <c r="K3591">
        <v>1</v>
      </c>
      <c r="L3591" t="s">
        <v>131</v>
      </c>
      <c r="M3591">
        <v>8310.7999999999993</v>
      </c>
      <c r="N3591" t="s">
        <v>154</v>
      </c>
      <c r="O3591" t="s">
        <v>181</v>
      </c>
      <c r="P3591" t="s">
        <v>197</v>
      </c>
    </row>
    <row r="3592" spans="1:16">
      <c r="A3592">
        <v>51</v>
      </c>
      <c r="B3592" t="s">
        <v>15</v>
      </c>
      <c r="C3592">
        <v>55</v>
      </c>
      <c r="D3592">
        <v>36.1</v>
      </c>
      <c r="E3592" t="s">
        <v>23</v>
      </c>
      <c r="F3592">
        <v>2</v>
      </c>
      <c r="G3592">
        <v>1</v>
      </c>
      <c r="H3592" t="s">
        <v>92</v>
      </c>
      <c r="I3592">
        <v>60</v>
      </c>
      <c r="J3592">
        <v>1</v>
      </c>
      <c r="K3592">
        <v>0</v>
      </c>
      <c r="L3592" t="s">
        <v>123</v>
      </c>
      <c r="M3592">
        <v>47462.9</v>
      </c>
      <c r="N3592" t="s">
        <v>154</v>
      </c>
      <c r="O3592" t="s">
        <v>184</v>
      </c>
      <c r="P3592" t="s">
        <v>197</v>
      </c>
    </row>
    <row r="3593" spans="1:16">
      <c r="A3593">
        <v>39</v>
      </c>
      <c r="B3593" t="s">
        <v>15</v>
      </c>
      <c r="C3593">
        <v>74</v>
      </c>
      <c r="D3593">
        <v>35.299999999999997</v>
      </c>
      <c r="E3593" t="s">
        <v>17</v>
      </c>
      <c r="F3593">
        <v>2</v>
      </c>
      <c r="G3593">
        <v>1</v>
      </c>
      <c r="H3593" t="s">
        <v>93</v>
      </c>
      <c r="I3593">
        <v>64</v>
      </c>
      <c r="J3593">
        <v>1</v>
      </c>
      <c r="K3593">
        <v>0</v>
      </c>
      <c r="L3593" t="s">
        <v>140</v>
      </c>
      <c r="M3593">
        <v>40103.9</v>
      </c>
      <c r="N3593" t="s">
        <v>154</v>
      </c>
      <c r="O3593" t="s">
        <v>179</v>
      </c>
      <c r="P3593" t="s">
        <v>197</v>
      </c>
    </row>
    <row r="3594" spans="1:16">
      <c r="A3594">
        <v>61</v>
      </c>
      <c r="B3594" t="s">
        <v>16</v>
      </c>
      <c r="C3594">
        <v>53</v>
      </c>
      <c r="D3594">
        <v>36.4</v>
      </c>
      <c r="E3594" t="s">
        <v>17</v>
      </c>
      <c r="F3594">
        <v>1</v>
      </c>
      <c r="G3594">
        <v>1</v>
      </c>
      <c r="H3594" t="s">
        <v>94</v>
      </c>
      <c r="I3594">
        <v>72</v>
      </c>
      <c r="J3594">
        <v>1</v>
      </c>
      <c r="K3594">
        <v>0</v>
      </c>
      <c r="L3594" t="s">
        <v>121</v>
      </c>
      <c r="M3594">
        <v>48517.599999999999</v>
      </c>
      <c r="N3594" t="s">
        <v>153</v>
      </c>
      <c r="O3594" t="s">
        <v>185</v>
      </c>
      <c r="P3594" t="s">
        <v>196</v>
      </c>
    </row>
    <row r="3595" spans="1:16">
      <c r="A3595">
        <v>35</v>
      </c>
      <c r="B3595" t="s">
        <v>16</v>
      </c>
      <c r="C3595">
        <v>84</v>
      </c>
      <c r="D3595">
        <v>38.1</v>
      </c>
      <c r="E3595" t="s">
        <v>17</v>
      </c>
      <c r="F3595">
        <v>2</v>
      </c>
      <c r="G3595">
        <v>0</v>
      </c>
      <c r="H3595" t="s">
        <v>95</v>
      </c>
      <c r="I3595">
        <v>76</v>
      </c>
      <c r="J3595">
        <v>1</v>
      </c>
      <c r="K3595">
        <v>0</v>
      </c>
      <c r="L3595" t="s">
        <v>122</v>
      </c>
      <c r="M3595">
        <v>24915.1</v>
      </c>
      <c r="N3595" t="s">
        <v>155</v>
      </c>
      <c r="O3595" t="s">
        <v>185</v>
      </c>
      <c r="P3595" t="s">
        <v>196</v>
      </c>
    </row>
    <row r="3596" spans="1:16">
      <c r="A3596">
        <v>53</v>
      </c>
      <c r="B3596" t="s">
        <v>16</v>
      </c>
      <c r="C3596">
        <v>80</v>
      </c>
      <c r="D3596">
        <v>23.8</v>
      </c>
      <c r="E3596" t="s">
        <v>17</v>
      </c>
      <c r="F3596">
        <v>2</v>
      </c>
      <c r="G3596">
        <v>0</v>
      </c>
      <c r="H3596" t="s">
        <v>96</v>
      </c>
      <c r="I3596">
        <v>74</v>
      </c>
      <c r="J3596">
        <v>1</v>
      </c>
      <c r="K3596">
        <v>0</v>
      </c>
      <c r="L3596" t="s">
        <v>138</v>
      </c>
      <c r="M3596">
        <v>11729.7</v>
      </c>
      <c r="N3596" t="s">
        <v>154</v>
      </c>
      <c r="O3596" t="s">
        <v>185</v>
      </c>
      <c r="P3596" t="s">
        <v>196</v>
      </c>
    </row>
    <row r="3597" spans="1:16">
      <c r="A3597">
        <v>43</v>
      </c>
      <c r="B3597" t="s">
        <v>16</v>
      </c>
      <c r="C3597">
        <v>45</v>
      </c>
      <c r="D3597">
        <v>26.9</v>
      </c>
      <c r="E3597" t="s">
        <v>17</v>
      </c>
      <c r="F3597">
        <v>0</v>
      </c>
      <c r="G3597">
        <v>1</v>
      </c>
      <c r="H3597" t="s">
        <v>97</v>
      </c>
      <c r="I3597">
        <v>78</v>
      </c>
      <c r="J3597">
        <v>1</v>
      </c>
      <c r="K3597">
        <v>0</v>
      </c>
      <c r="L3597" t="s">
        <v>123</v>
      </c>
      <c r="M3597">
        <v>21774.3</v>
      </c>
      <c r="N3597" t="s">
        <v>154</v>
      </c>
      <c r="O3597" t="s">
        <v>185</v>
      </c>
      <c r="P3597" t="s">
        <v>196</v>
      </c>
    </row>
    <row r="3598" spans="1:16">
      <c r="A3598">
        <v>36</v>
      </c>
      <c r="B3598" t="s">
        <v>15</v>
      </c>
      <c r="C3598">
        <v>91</v>
      </c>
      <c r="D3598">
        <v>29.4</v>
      </c>
      <c r="E3598" t="s">
        <v>17</v>
      </c>
      <c r="F3598">
        <v>1</v>
      </c>
      <c r="G3598">
        <v>0</v>
      </c>
      <c r="H3598" t="s">
        <v>98</v>
      </c>
      <c r="I3598">
        <v>64</v>
      </c>
      <c r="J3598">
        <v>0</v>
      </c>
      <c r="K3598">
        <v>0</v>
      </c>
      <c r="L3598" t="s">
        <v>134</v>
      </c>
      <c r="M3598">
        <v>5373.4</v>
      </c>
      <c r="N3598" t="s">
        <v>154</v>
      </c>
      <c r="O3598" t="s">
        <v>185</v>
      </c>
      <c r="P3598" t="s">
        <v>196</v>
      </c>
    </row>
    <row r="3599" spans="1:16">
      <c r="A3599">
        <v>62</v>
      </c>
      <c r="B3599" t="s">
        <v>16</v>
      </c>
      <c r="C3599">
        <v>80</v>
      </c>
      <c r="D3599">
        <v>36.9</v>
      </c>
      <c r="E3599" t="s">
        <v>17</v>
      </c>
      <c r="F3599">
        <v>1</v>
      </c>
      <c r="G3599">
        <v>0</v>
      </c>
      <c r="H3599" t="s">
        <v>99</v>
      </c>
      <c r="I3599">
        <v>60</v>
      </c>
      <c r="J3599">
        <v>1</v>
      </c>
      <c r="K3599">
        <v>0</v>
      </c>
      <c r="L3599" t="s">
        <v>132</v>
      </c>
      <c r="M3599">
        <v>31620</v>
      </c>
      <c r="N3599" t="s">
        <v>153</v>
      </c>
      <c r="O3599" t="s">
        <v>185</v>
      </c>
      <c r="P3599" t="s">
        <v>196</v>
      </c>
    </row>
    <row r="3600" spans="1:16">
      <c r="A3600">
        <v>59</v>
      </c>
      <c r="B3600" t="s">
        <v>16</v>
      </c>
      <c r="C3600">
        <v>73</v>
      </c>
      <c r="D3600">
        <v>27.7</v>
      </c>
      <c r="E3600" t="s">
        <v>17</v>
      </c>
      <c r="F3600">
        <v>3</v>
      </c>
      <c r="G3600">
        <v>0</v>
      </c>
      <c r="H3600" t="s">
        <v>100</v>
      </c>
      <c r="I3600">
        <v>70</v>
      </c>
      <c r="J3600">
        <v>1</v>
      </c>
      <c r="K3600">
        <v>0</v>
      </c>
      <c r="L3600" t="s">
        <v>118</v>
      </c>
      <c r="M3600">
        <v>14001.1</v>
      </c>
      <c r="N3600" t="s">
        <v>153</v>
      </c>
      <c r="O3600" t="s">
        <v>185</v>
      </c>
      <c r="P3600" t="s">
        <v>196</v>
      </c>
    </row>
    <row r="3601" spans="1:16">
      <c r="A3601">
        <v>37</v>
      </c>
      <c r="B3601" t="s">
        <v>15</v>
      </c>
      <c r="C3601">
        <v>67</v>
      </c>
      <c r="D3601">
        <v>46.5</v>
      </c>
      <c r="E3601" t="s">
        <v>17</v>
      </c>
      <c r="F3601">
        <v>3</v>
      </c>
      <c r="G3601">
        <v>0</v>
      </c>
      <c r="H3601" t="s">
        <v>101</v>
      </c>
      <c r="I3601">
        <v>84</v>
      </c>
      <c r="J3601">
        <v>1</v>
      </c>
      <c r="K3601">
        <v>0</v>
      </c>
      <c r="L3601" t="s">
        <v>129</v>
      </c>
      <c r="M3601">
        <v>6435.6</v>
      </c>
      <c r="N3601" t="s">
        <v>154</v>
      </c>
      <c r="O3601" t="s">
        <v>185</v>
      </c>
      <c r="P3601" t="s">
        <v>196</v>
      </c>
    </row>
    <row r="3602" spans="1:16">
      <c r="A3602">
        <v>45</v>
      </c>
      <c r="B3602" t="s">
        <v>15</v>
      </c>
      <c r="C3602">
        <v>82</v>
      </c>
      <c r="D3602">
        <v>21.4</v>
      </c>
      <c r="E3602" t="s">
        <v>17</v>
      </c>
      <c r="F3602">
        <v>0</v>
      </c>
      <c r="G3602">
        <v>0</v>
      </c>
      <c r="H3602" t="s">
        <v>102</v>
      </c>
      <c r="I3602">
        <v>70</v>
      </c>
      <c r="J3602">
        <v>1</v>
      </c>
      <c r="K3602">
        <v>1</v>
      </c>
      <c r="L3602" t="s">
        <v>148</v>
      </c>
      <c r="M3602">
        <v>7222.8</v>
      </c>
      <c r="N3602" t="s">
        <v>154</v>
      </c>
      <c r="O3602" t="s">
        <v>185</v>
      </c>
      <c r="P3602" t="s">
        <v>196</v>
      </c>
    </row>
    <row r="3603" spans="1:16">
      <c r="A3603">
        <v>63</v>
      </c>
      <c r="B3603" t="s">
        <v>15</v>
      </c>
      <c r="C3603">
        <v>83</v>
      </c>
      <c r="D3603">
        <v>35.1</v>
      </c>
      <c r="E3603" t="s">
        <v>17</v>
      </c>
      <c r="F3603">
        <v>0</v>
      </c>
      <c r="G3603">
        <v>1</v>
      </c>
      <c r="H3603" t="s">
        <v>103</v>
      </c>
      <c r="I3603">
        <v>85</v>
      </c>
      <c r="J3603">
        <v>1</v>
      </c>
      <c r="K3603">
        <v>0</v>
      </c>
      <c r="L3603" t="s">
        <v>139</v>
      </c>
      <c r="M3603">
        <v>47055.5</v>
      </c>
      <c r="N3603" t="s">
        <v>153</v>
      </c>
      <c r="O3603" t="s">
        <v>186</v>
      </c>
      <c r="P3603" t="s">
        <v>196</v>
      </c>
    </row>
    <row r="3604" spans="1:16">
      <c r="A3604">
        <v>56</v>
      </c>
      <c r="B3604" t="s">
        <v>15</v>
      </c>
      <c r="C3604">
        <v>56</v>
      </c>
      <c r="D3604">
        <v>20</v>
      </c>
      <c r="E3604" t="s">
        <v>17</v>
      </c>
      <c r="F3604">
        <v>0</v>
      </c>
      <c r="G3604">
        <v>1</v>
      </c>
      <c r="H3604" t="s">
        <v>104</v>
      </c>
      <c r="I3604">
        <v>50</v>
      </c>
      <c r="J3604">
        <v>0</v>
      </c>
      <c r="K3604">
        <v>0</v>
      </c>
      <c r="L3604" t="s">
        <v>142</v>
      </c>
      <c r="M3604">
        <v>22412.7</v>
      </c>
      <c r="N3604" t="s">
        <v>153</v>
      </c>
      <c r="O3604" t="s">
        <v>187</v>
      </c>
      <c r="P3604" t="s">
        <v>196</v>
      </c>
    </row>
    <row r="3605" spans="1:16">
      <c r="A3605">
        <v>23</v>
      </c>
      <c r="B3605" t="s">
        <v>16</v>
      </c>
      <c r="C3605">
        <v>67</v>
      </c>
      <c r="D3605">
        <v>27.9</v>
      </c>
      <c r="E3605" t="s">
        <v>23</v>
      </c>
      <c r="F3605">
        <v>0</v>
      </c>
      <c r="G3605">
        <v>1</v>
      </c>
      <c r="H3605" t="s">
        <v>105</v>
      </c>
      <c r="I3605">
        <v>72</v>
      </c>
      <c r="J3605">
        <v>1</v>
      </c>
      <c r="K3605">
        <v>1</v>
      </c>
      <c r="L3605" t="s">
        <v>141</v>
      </c>
      <c r="M3605">
        <v>13400.9</v>
      </c>
      <c r="N3605" t="s">
        <v>155</v>
      </c>
      <c r="O3605" t="s">
        <v>185</v>
      </c>
      <c r="P3605" t="s">
        <v>196</v>
      </c>
    </row>
    <row r="3606" spans="1:16">
      <c r="A3606">
        <v>19</v>
      </c>
      <c r="B3606" t="s">
        <v>16</v>
      </c>
      <c r="C3606">
        <v>47</v>
      </c>
      <c r="D3606">
        <v>24.5</v>
      </c>
      <c r="E3606" t="s">
        <v>17</v>
      </c>
      <c r="F3606">
        <v>1</v>
      </c>
      <c r="G3606">
        <v>0</v>
      </c>
      <c r="H3606" t="s">
        <v>106</v>
      </c>
      <c r="I3606">
        <v>74</v>
      </c>
      <c r="J3606">
        <v>0</v>
      </c>
      <c r="K3606">
        <v>0</v>
      </c>
      <c r="L3606" t="s">
        <v>127</v>
      </c>
      <c r="M3606">
        <v>2709.1</v>
      </c>
      <c r="N3606" t="s">
        <v>155</v>
      </c>
      <c r="O3606" t="s">
        <v>188</v>
      </c>
      <c r="P3606" t="s">
        <v>196</v>
      </c>
    </row>
    <row r="3607" spans="1:16">
      <c r="A3607">
        <v>19</v>
      </c>
      <c r="B3607" t="s">
        <v>16</v>
      </c>
      <c r="C3607">
        <v>78</v>
      </c>
      <c r="D3607">
        <v>40.5</v>
      </c>
      <c r="E3607" t="s">
        <v>17</v>
      </c>
      <c r="F3607">
        <v>0</v>
      </c>
      <c r="G3607">
        <v>0</v>
      </c>
      <c r="H3607" t="s">
        <v>107</v>
      </c>
      <c r="I3607">
        <v>72</v>
      </c>
      <c r="J3607">
        <v>0</v>
      </c>
      <c r="K3607">
        <v>0</v>
      </c>
      <c r="L3607" t="s">
        <v>127</v>
      </c>
      <c r="M3607">
        <v>1759.3</v>
      </c>
      <c r="N3607" t="s">
        <v>155</v>
      </c>
      <c r="O3607" t="s">
        <v>188</v>
      </c>
      <c r="P3607" t="s">
        <v>196</v>
      </c>
    </row>
    <row r="3608" spans="1:16">
      <c r="A3608">
        <v>62</v>
      </c>
      <c r="B3608" t="s">
        <v>16</v>
      </c>
      <c r="C3608">
        <v>57</v>
      </c>
      <c r="D3608">
        <v>39.200000000000003</v>
      </c>
      <c r="E3608" t="s">
        <v>17</v>
      </c>
      <c r="F3608">
        <v>0</v>
      </c>
      <c r="G3608">
        <v>0</v>
      </c>
      <c r="H3608" t="s">
        <v>108</v>
      </c>
      <c r="I3608">
        <v>74</v>
      </c>
      <c r="J3608">
        <v>1</v>
      </c>
      <c r="K3608">
        <v>0</v>
      </c>
      <c r="L3608" t="s">
        <v>123</v>
      </c>
      <c r="M3608">
        <v>13470.9</v>
      </c>
      <c r="N3608" t="s">
        <v>153</v>
      </c>
      <c r="O3608" t="s">
        <v>187</v>
      </c>
      <c r="P3608" t="s">
        <v>196</v>
      </c>
    </row>
    <row r="3609" spans="1:16">
      <c r="A3609">
        <v>19</v>
      </c>
      <c r="B3609" t="s">
        <v>15</v>
      </c>
      <c r="C3609">
        <v>51</v>
      </c>
      <c r="D3609">
        <v>29.4</v>
      </c>
      <c r="E3609" t="s">
        <v>17</v>
      </c>
      <c r="F3609">
        <v>0</v>
      </c>
      <c r="G3609">
        <v>1</v>
      </c>
      <c r="H3609" t="s">
        <v>109</v>
      </c>
      <c r="I3609">
        <v>64</v>
      </c>
      <c r="J3609">
        <v>1</v>
      </c>
      <c r="K3609">
        <v>0</v>
      </c>
      <c r="L3609" t="s">
        <v>127</v>
      </c>
      <c r="M3609">
        <v>32548.3</v>
      </c>
      <c r="N3609" t="s">
        <v>155</v>
      </c>
      <c r="O3609" t="s">
        <v>187</v>
      </c>
      <c r="P3609" t="s">
        <v>196</v>
      </c>
    </row>
    <row r="3610" spans="1:16">
      <c r="A3610">
        <v>35</v>
      </c>
      <c r="B3610" t="s">
        <v>16</v>
      </c>
      <c r="C3610">
        <v>67</v>
      </c>
      <c r="D3610">
        <v>27.7</v>
      </c>
      <c r="E3610" t="s">
        <v>17</v>
      </c>
      <c r="F3610">
        <v>3</v>
      </c>
      <c r="G3610">
        <v>0</v>
      </c>
      <c r="H3610" t="s">
        <v>110</v>
      </c>
      <c r="I3610">
        <v>74</v>
      </c>
      <c r="J3610">
        <v>1</v>
      </c>
      <c r="K3610">
        <v>1</v>
      </c>
      <c r="L3610" t="s">
        <v>137</v>
      </c>
      <c r="M3610">
        <v>6414.2</v>
      </c>
      <c r="N3610" t="s">
        <v>155</v>
      </c>
      <c r="O3610" t="s">
        <v>186</v>
      </c>
      <c r="P3610" t="s">
        <v>196</v>
      </c>
    </row>
    <row r="3611" spans="1:16">
      <c r="A3611">
        <v>23</v>
      </c>
      <c r="B3611" t="s">
        <v>15</v>
      </c>
      <c r="C3611">
        <v>56</v>
      </c>
      <c r="D3611">
        <v>26.5</v>
      </c>
      <c r="E3611" t="s">
        <v>17</v>
      </c>
      <c r="F3611">
        <v>0</v>
      </c>
      <c r="G3611">
        <v>0</v>
      </c>
      <c r="H3611" t="s">
        <v>111</v>
      </c>
      <c r="I3611">
        <v>76</v>
      </c>
      <c r="J3611">
        <v>1</v>
      </c>
      <c r="K3611">
        <v>0</v>
      </c>
      <c r="L3611" t="s">
        <v>118</v>
      </c>
      <c r="M3611">
        <v>1815.9</v>
      </c>
      <c r="N3611" t="s">
        <v>155</v>
      </c>
      <c r="O3611" t="s">
        <v>187</v>
      </c>
      <c r="P3611" t="s">
        <v>196</v>
      </c>
    </row>
    <row r="3612" spans="1:16">
      <c r="A3612">
        <v>58</v>
      </c>
      <c r="B3612" t="s">
        <v>16</v>
      </c>
      <c r="C3612">
        <v>69</v>
      </c>
      <c r="D3612">
        <v>31.8</v>
      </c>
      <c r="E3612" t="s">
        <v>17</v>
      </c>
      <c r="F3612">
        <v>2</v>
      </c>
      <c r="G3612">
        <v>0</v>
      </c>
      <c r="H3612" t="s">
        <v>112</v>
      </c>
      <c r="I3612">
        <v>68</v>
      </c>
      <c r="J3612">
        <v>1</v>
      </c>
      <c r="K3612">
        <v>1</v>
      </c>
      <c r="L3612" t="s">
        <v>122</v>
      </c>
      <c r="M3612">
        <v>13607.4</v>
      </c>
      <c r="N3612" t="s">
        <v>153</v>
      </c>
      <c r="O3612" t="s">
        <v>185</v>
      </c>
      <c r="P3612" t="s">
        <v>196</v>
      </c>
    </row>
    <row r="3613" spans="1:16">
      <c r="A3613">
        <v>23</v>
      </c>
      <c r="B3613" t="s">
        <v>16</v>
      </c>
      <c r="C3613">
        <v>56</v>
      </c>
      <c r="D3613">
        <v>35</v>
      </c>
      <c r="E3613" t="s">
        <v>17</v>
      </c>
      <c r="F3613">
        <v>3</v>
      </c>
      <c r="G3613">
        <v>0</v>
      </c>
      <c r="H3613" t="s">
        <v>113</v>
      </c>
      <c r="I3613">
        <v>0</v>
      </c>
      <c r="J3613">
        <v>1</v>
      </c>
      <c r="K3613">
        <v>0</v>
      </c>
      <c r="L3613" t="s">
        <v>138</v>
      </c>
      <c r="M3613">
        <v>4466.6000000000004</v>
      </c>
      <c r="N3613" t="s">
        <v>155</v>
      </c>
      <c r="O3613" t="s">
        <v>185</v>
      </c>
      <c r="P3613" t="s">
        <v>196</v>
      </c>
    </row>
    <row r="3614" spans="1:16">
      <c r="A3614">
        <v>18</v>
      </c>
      <c r="B3614" t="s">
        <v>15</v>
      </c>
      <c r="C3614">
        <v>57</v>
      </c>
      <c r="D3614">
        <v>39.1</v>
      </c>
      <c r="E3614" t="s">
        <v>17</v>
      </c>
      <c r="F3614">
        <v>0</v>
      </c>
      <c r="G3614">
        <v>0</v>
      </c>
      <c r="H3614" t="s">
        <v>114</v>
      </c>
      <c r="I3614">
        <v>80</v>
      </c>
      <c r="J3614">
        <v>1</v>
      </c>
      <c r="K3614">
        <v>0</v>
      </c>
      <c r="L3614" t="s">
        <v>135</v>
      </c>
      <c r="M3614">
        <v>12890.1</v>
      </c>
      <c r="N3614" t="s">
        <v>156</v>
      </c>
      <c r="O3614" t="s">
        <v>189</v>
      </c>
      <c r="P3614" t="s">
        <v>196</v>
      </c>
    </row>
    <row r="3615" spans="1:16">
      <c r="A3615">
        <v>26</v>
      </c>
      <c r="B3615" t="s">
        <v>16</v>
      </c>
      <c r="C3615">
        <v>78</v>
      </c>
      <c r="D3615">
        <v>29.4</v>
      </c>
      <c r="E3615" t="s">
        <v>17</v>
      </c>
      <c r="F3615">
        <v>2</v>
      </c>
      <c r="G3615">
        <v>0</v>
      </c>
      <c r="H3615" t="s">
        <v>115</v>
      </c>
      <c r="I3615">
        <v>60</v>
      </c>
      <c r="J3615">
        <v>1</v>
      </c>
      <c r="K3615">
        <v>0</v>
      </c>
      <c r="L3615" t="s">
        <v>126</v>
      </c>
      <c r="M3615">
        <v>4564.2</v>
      </c>
      <c r="N3615" t="s">
        <v>155</v>
      </c>
      <c r="O3615" t="s">
        <v>187</v>
      </c>
      <c r="P3615" t="s">
        <v>196</v>
      </c>
    </row>
    <row r="3616" spans="1:16">
      <c r="A3616">
        <v>26</v>
      </c>
      <c r="B3616" t="s">
        <v>15</v>
      </c>
      <c r="C3616">
        <v>51</v>
      </c>
      <c r="D3616">
        <v>32.5</v>
      </c>
      <c r="E3616" t="s">
        <v>17</v>
      </c>
      <c r="F3616">
        <v>1</v>
      </c>
      <c r="G3616">
        <v>0</v>
      </c>
      <c r="H3616" t="s">
        <v>116</v>
      </c>
      <c r="I3616">
        <v>82</v>
      </c>
      <c r="J3616">
        <v>1</v>
      </c>
      <c r="K3616">
        <v>0</v>
      </c>
      <c r="L3616" t="s">
        <v>142</v>
      </c>
      <c r="M3616">
        <v>3490.6</v>
      </c>
      <c r="N3616" t="s">
        <v>155</v>
      </c>
      <c r="O3616" t="s">
        <v>189</v>
      </c>
      <c r="P3616" t="s">
        <v>196</v>
      </c>
    </row>
    <row r="3617" spans="1:16">
      <c r="A3617">
        <v>18</v>
      </c>
      <c r="B3617" t="s">
        <v>16</v>
      </c>
      <c r="C3617">
        <v>54</v>
      </c>
      <c r="D3617">
        <v>29.4</v>
      </c>
      <c r="E3617" t="s">
        <v>17</v>
      </c>
      <c r="F3617">
        <v>0</v>
      </c>
      <c r="G3617">
        <v>0</v>
      </c>
      <c r="H3617" t="s">
        <v>117</v>
      </c>
      <c r="I3617">
        <v>70</v>
      </c>
      <c r="J3617">
        <v>1</v>
      </c>
      <c r="K3617">
        <v>0</v>
      </c>
      <c r="L3617" t="s">
        <v>127</v>
      </c>
      <c r="M3617">
        <v>2203.5</v>
      </c>
      <c r="N3617" t="s">
        <v>156</v>
      </c>
      <c r="O3617" t="s">
        <v>188</v>
      </c>
      <c r="P3617" t="s">
        <v>196</v>
      </c>
    </row>
    <row r="3618" spans="1:16">
      <c r="A3618">
        <v>55</v>
      </c>
      <c r="B3618" t="s">
        <v>15</v>
      </c>
      <c r="C3618">
        <v>88</v>
      </c>
      <c r="D3618">
        <v>32.700000000000003</v>
      </c>
      <c r="E3618" t="s">
        <v>17</v>
      </c>
      <c r="F3618">
        <v>1</v>
      </c>
      <c r="G3618">
        <v>0</v>
      </c>
      <c r="H3618" t="s">
        <v>42</v>
      </c>
      <c r="I3618">
        <v>0</v>
      </c>
      <c r="J3618">
        <v>1</v>
      </c>
      <c r="K3618">
        <v>0</v>
      </c>
      <c r="L3618" t="s">
        <v>134</v>
      </c>
      <c r="M3618">
        <v>10807.5</v>
      </c>
      <c r="N3618" t="s">
        <v>154</v>
      </c>
      <c r="O3618" t="s">
        <v>166</v>
      </c>
      <c r="P3618" t="s">
        <v>198</v>
      </c>
    </row>
    <row r="3619" spans="1:16">
      <c r="A3619">
        <v>38</v>
      </c>
      <c r="B3619" t="s">
        <v>15</v>
      </c>
      <c r="C3619">
        <v>67</v>
      </c>
      <c r="D3619">
        <v>22.7</v>
      </c>
      <c r="E3619" t="s">
        <v>17</v>
      </c>
      <c r="F3619">
        <v>2</v>
      </c>
      <c r="G3619">
        <v>0</v>
      </c>
      <c r="H3619" t="s">
        <v>43</v>
      </c>
      <c r="I3619">
        <v>81</v>
      </c>
      <c r="J3619">
        <v>0</v>
      </c>
      <c r="K3619">
        <v>1</v>
      </c>
      <c r="L3619" t="s">
        <v>122</v>
      </c>
      <c r="M3619">
        <v>18143.599999999999</v>
      </c>
      <c r="N3619" t="s">
        <v>154</v>
      </c>
      <c r="O3619" t="s">
        <v>165</v>
      </c>
      <c r="P3619" t="s">
        <v>195</v>
      </c>
    </row>
    <row r="3620" spans="1:16">
      <c r="A3620">
        <v>41</v>
      </c>
      <c r="B3620" t="s">
        <v>15</v>
      </c>
      <c r="C3620">
        <v>69</v>
      </c>
      <c r="D3620">
        <v>40.299999999999997</v>
      </c>
      <c r="E3620" t="s">
        <v>17</v>
      </c>
      <c r="F3620">
        <v>0</v>
      </c>
      <c r="G3620">
        <v>0</v>
      </c>
      <c r="H3620" t="s">
        <v>44</v>
      </c>
      <c r="I3620">
        <v>72</v>
      </c>
      <c r="J3620">
        <v>1</v>
      </c>
      <c r="K3620">
        <v>0</v>
      </c>
      <c r="L3620" t="s">
        <v>145</v>
      </c>
      <c r="M3620">
        <v>5709.2</v>
      </c>
      <c r="N3620" t="s">
        <v>154</v>
      </c>
      <c r="O3620" t="s">
        <v>159</v>
      </c>
      <c r="P3620" t="s">
        <v>195</v>
      </c>
    </row>
    <row r="3621" spans="1:16">
      <c r="A3621">
        <v>46</v>
      </c>
      <c r="B3621" t="s">
        <v>15</v>
      </c>
      <c r="C3621">
        <v>56</v>
      </c>
      <c r="D3621">
        <v>35.5</v>
      </c>
      <c r="E3621" t="s">
        <v>23</v>
      </c>
      <c r="F3621">
        <v>3</v>
      </c>
      <c r="G3621">
        <v>1</v>
      </c>
      <c r="H3621" t="s">
        <v>45</v>
      </c>
      <c r="I3621">
        <v>74</v>
      </c>
      <c r="J3621">
        <v>1</v>
      </c>
      <c r="K3621">
        <v>0</v>
      </c>
      <c r="L3621" t="s">
        <v>148</v>
      </c>
      <c r="M3621">
        <v>46151.1</v>
      </c>
      <c r="N3621" t="s">
        <v>154</v>
      </c>
      <c r="O3621" t="s">
        <v>165</v>
      </c>
      <c r="P3621" t="s">
        <v>195</v>
      </c>
    </row>
    <row r="3622" spans="1:16">
      <c r="A3622">
        <v>30</v>
      </c>
      <c r="B3622" t="s">
        <v>16</v>
      </c>
      <c r="C3622">
        <v>55</v>
      </c>
      <c r="D3622">
        <v>32.1</v>
      </c>
      <c r="E3622" t="s">
        <v>20</v>
      </c>
      <c r="F3622">
        <v>1</v>
      </c>
      <c r="G3622">
        <v>0</v>
      </c>
      <c r="H3622" t="s">
        <v>46</v>
      </c>
      <c r="I3622">
        <v>85</v>
      </c>
      <c r="J3622">
        <v>1</v>
      </c>
      <c r="K3622">
        <v>1</v>
      </c>
      <c r="L3622" t="s">
        <v>131</v>
      </c>
      <c r="M3622">
        <v>21898.3</v>
      </c>
      <c r="N3622" t="s">
        <v>155</v>
      </c>
      <c r="O3622" t="s">
        <v>162</v>
      </c>
      <c r="P3622" t="s">
        <v>195</v>
      </c>
    </row>
    <row r="3623" spans="1:16">
      <c r="A3623">
        <v>40</v>
      </c>
      <c r="B3623" t="s">
        <v>15</v>
      </c>
      <c r="C3623">
        <v>72</v>
      </c>
      <c r="D3623">
        <v>32.799999999999997</v>
      </c>
      <c r="E3623" t="s">
        <v>17</v>
      </c>
      <c r="F3623">
        <v>1</v>
      </c>
      <c r="G3623">
        <v>1</v>
      </c>
      <c r="H3623" t="s">
        <v>47</v>
      </c>
      <c r="I3623">
        <v>64</v>
      </c>
      <c r="J3623">
        <v>1</v>
      </c>
      <c r="K3623">
        <v>0</v>
      </c>
      <c r="L3623" t="s">
        <v>125</v>
      </c>
      <c r="M3623">
        <v>39125.300000000003</v>
      </c>
      <c r="N3623" t="s">
        <v>154</v>
      </c>
      <c r="O3623" t="s">
        <v>158</v>
      </c>
      <c r="P3623" t="s">
        <v>195</v>
      </c>
    </row>
    <row r="3624" spans="1:16">
      <c r="A3624">
        <v>28</v>
      </c>
      <c r="B3624" t="s">
        <v>15</v>
      </c>
      <c r="C3624">
        <v>72</v>
      </c>
      <c r="D3624">
        <v>35.4</v>
      </c>
      <c r="E3624" t="s">
        <v>17</v>
      </c>
      <c r="F3624">
        <v>0</v>
      </c>
      <c r="G3624">
        <v>0</v>
      </c>
      <c r="H3624" t="s">
        <v>48</v>
      </c>
      <c r="I3624">
        <v>76</v>
      </c>
      <c r="J3624">
        <v>0</v>
      </c>
      <c r="K3624">
        <v>1</v>
      </c>
      <c r="L3624" t="s">
        <v>152</v>
      </c>
      <c r="M3624">
        <v>3268.9</v>
      </c>
      <c r="N3624" t="s">
        <v>155</v>
      </c>
      <c r="O3624" t="s">
        <v>58</v>
      </c>
      <c r="P3624" t="s">
        <v>198</v>
      </c>
    </row>
    <row r="3625" spans="1:16">
      <c r="A3625">
        <v>19</v>
      </c>
      <c r="B3625" t="s">
        <v>15</v>
      </c>
      <c r="C3625">
        <v>47</v>
      </c>
      <c r="D3625">
        <v>25.2</v>
      </c>
      <c r="E3625" t="s">
        <v>17</v>
      </c>
      <c r="F3625">
        <v>0</v>
      </c>
      <c r="G3625">
        <v>0</v>
      </c>
      <c r="H3625" t="s">
        <v>49</v>
      </c>
      <c r="I3625">
        <v>98</v>
      </c>
      <c r="J3625">
        <v>1</v>
      </c>
      <c r="K3625">
        <v>0</v>
      </c>
      <c r="L3625" t="s">
        <v>127</v>
      </c>
      <c r="M3625">
        <v>1632</v>
      </c>
      <c r="N3625" t="s">
        <v>155</v>
      </c>
      <c r="O3625" t="s">
        <v>167</v>
      </c>
      <c r="P3625" t="s">
        <v>198</v>
      </c>
    </row>
    <row r="3626" spans="1:16">
      <c r="A3626">
        <v>56</v>
      </c>
      <c r="B3626" t="s">
        <v>15</v>
      </c>
      <c r="C3626">
        <v>83</v>
      </c>
      <c r="D3626">
        <v>25.9</v>
      </c>
      <c r="E3626" t="s">
        <v>17</v>
      </c>
      <c r="F3626">
        <v>0</v>
      </c>
      <c r="G3626">
        <v>0</v>
      </c>
      <c r="H3626" t="s">
        <v>50</v>
      </c>
      <c r="I3626">
        <v>78</v>
      </c>
      <c r="J3626">
        <v>1</v>
      </c>
      <c r="K3626">
        <v>0</v>
      </c>
      <c r="L3626" t="s">
        <v>151</v>
      </c>
      <c r="M3626">
        <v>11165.4</v>
      </c>
      <c r="N3626" t="s">
        <v>153</v>
      </c>
      <c r="O3626" t="s">
        <v>168</v>
      </c>
      <c r="P3626" t="s">
        <v>198</v>
      </c>
    </row>
    <row r="3627" spans="1:16">
      <c r="A3627">
        <v>62</v>
      </c>
      <c r="B3627" t="s">
        <v>15</v>
      </c>
      <c r="C3627">
        <v>63</v>
      </c>
      <c r="D3627">
        <v>32</v>
      </c>
      <c r="E3627" t="s">
        <v>17</v>
      </c>
      <c r="F3627">
        <v>0</v>
      </c>
      <c r="G3627">
        <v>1</v>
      </c>
      <c r="H3627" t="s">
        <v>51</v>
      </c>
      <c r="I3627">
        <v>58</v>
      </c>
      <c r="J3627">
        <v>1</v>
      </c>
      <c r="K3627">
        <v>0</v>
      </c>
      <c r="L3627" t="s">
        <v>118</v>
      </c>
      <c r="M3627">
        <v>45710.2</v>
      </c>
      <c r="N3627" t="s">
        <v>153</v>
      </c>
      <c r="O3627" t="s">
        <v>169</v>
      </c>
      <c r="P3627" t="s">
        <v>198</v>
      </c>
    </row>
    <row r="3628" spans="1:16">
      <c r="A3628">
        <v>30</v>
      </c>
      <c r="B3628" t="s">
        <v>16</v>
      </c>
      <c r="C3628">
        <v>56</v>
      </c>
      <c r="D3628">
        <v>20</v>
      </c>
      <c r="E3628" t="s">
        <v>17</v>
      </c>
      <c r="F3628">
        <v>3</v>
      </c>
      <c r="G3628">
        <v>0</v>
      </c>
      <c r="H3628" t="s">
        <v>52</v>
      </c>
      <c r="I3628">
        <v>84</v>
      </c>
      <c r="J3628">
        <v>0</v>
      </c>
      <c r="K3628">
        <v>0</v>
      </c>
      <c r="L3628" t="s">
        <v>151</v>
      </c>
      <c r="M3628">
        <v>5693.4</v>
      </c>
      <c r="N3628" t="s">
        <v>155</v>
      </c>
      <c r="O3628" t="s">
        <v>170</v>
      </c>
      <c r="P3628" t="s">
        <v>198</v>
      </c>
    </row>
    <row r="3629" spans="1:16">
      <c r="A3629">
        <v>49</v>
      </c>
      <c r="B3629" t="s">
        <v>16</v>
      </c>
      <c r="C3629">
        <v>61</v>
      </c>
      <c r="D3629">
        <v>33.299999999999997</v>
      </c>
      <c r="E3629" t="s">
        <v>17</v>
      </c>
      <c r="F3629">
        <v>2</v>
      </c>
      <c r="G3629">
        <v>0</v>
      </c>
      <c r="H3629" t="s">
        <v>53</v>
      </c>
      <c r="I3629">
        <v>68</v>
      </c>
      <c r="J3629">
        <v>1</v>
      </c>
      <c r="K3629">
        <v>0</v>
      </c>
      <c r="L3629" t="s">
        <v>139</v>
      </c>
      <c r="M3629">
        <v>10370.9</v>
      </c>
      <c r="N3629" t="s">
        <v>154</v>
      </c>
      <c r="O3629" t="s">
        <v>171</v>
      </c>
      <c r="P3629" t="s">
        <v>198</v>
      </c>
    </row>
    <row r="3630" spans="1:16">
      <c r="A3630">
        <v>50</v>
      </c>
      <c r="B3630" t="s">
        <v>16</v>
      </c>
      <c r="C3630">
        <v>45</v>
      </c>
      <c r="D3630">
        <v>25.6</v>
      </c>
      <c r="E3630" t="s">
        <v>17</v>
      </c>
      <c r="F3630">
        <v>0</v>
      </c>
      <c r="G3630">
        <v>0</v>
      </c>
      <c r="H3630" t="s">
        <v>54</v>
      </c>
      <c r="I3630">
        <v>84</v>
      </c>
      <c r="J3630">
        <v>1</v>
      </c>
      <c r="K3630">
        <v>0</v>
      </c>
      <c r="L3630" t="s">
        <v>136</v>
      </c>
      <c r="M3630">
        <v>8932.1</v>
      </c>
      <c r="N3630" t="s">
        <v>154</v>
      </c>
      <c r="O3630" t="s">
        <v>171</v>
      </c>
      <c r="P3630" t="s">
        <v>198</v>
      </c>
    </row>
    <row r="3631" spans="1:16">
      <c r="A3631">
        <v>25</v>
      </c>
      <c r="B3631" t="s">
        <v>16</v>
      </c>
      <c r="C3631">
        <v>57</v>
      </c>
      <c r="D3631">
        <v>20.8</v>
      </c>
      <c r="E3631" t="s">
        <v>17</v>
      </c>
      <c r="F3631">
        <v>1</v>
      </c>
      <c r="G3631">
        <v>0</v>
      </c>
      <c r="H3631" t="s">
        <v>55</v>
      </c>
      <c r="I3631">
        <v>56</v>
      </c>
      <c r="J3631">
        <v>1</v>
      </c>
      <c r="K3631">
        <v>0</v>
      </c>
      <c r="L3631" t="s">
        <v>128</v>
      </c>
      <c r="M3631">
        <v>3208.8</v>
      </c>
      <c r="N3631" t="s">
        <v>155</v>
      </c>
      <c r="O3631" t="s">
        <v>172</v>
      </c>
      <c r="P3631" t="s">
        <v>198</v>
      </c>
    </row>
    <row r="3632" spans="1:16">
      <c r="A3632">
        <v>48</v>
      </c>
      <c r="B3632" t="s">
        <v>16</v>
      </c>
      <c r="C3632">
        <v>58</v>
      </c>
      <c r="D3632">
        <v>22.8</v>
      </c>
      <c r="E3632" t="s">
        <v>17</v>
      </c>
      <c r="F3632">
        <v>0</v>
      </c>
      <c r="G3632">
        <v>0</v>
      </c>
      <c r="H3632" t="s">
        <v>56</v>
      </c>
      <c r="I3632">
        <v>54</v>
      </c>
      <c r="J3632">
        <v>1</v>
      </c>
      <c r="K3632">
        <v>1</v>
      </c>
      <c r="L3632" t="s">
        <v>148</v>
      </c>
      <c r="M3632">
        <v>8269</v>
      </c>
      <c r="N3632" t="s">
        <v>154</v>
      </c>
      <c r="O3632" t="s">
        <v>169</v>
      </c>
      <c r="P3632" t="s">
        <v>198</v>
      </c>
    </row>
    <row r="3633" spans="1:16">
      <c r="A3633">
        <v>47</v>
      </c>
      <c r="B3633" t="s">
        <v>15</v>
      </c>
      <c r="C3633">
        <v>62</v>
      </c>
      <c r="D3633">
        <v>36.1</v>
      </c>
      <c r="E3633" t="s">
        <v>26</v>
      </c>
      <c r="F3633">
        <v>1</v>
      </c>
      <c r="G3633">
        <v>1</v>
      </c>
      <c r="H3633" t="s">
        <v>57</v>
      </c>
      <c r="I3633">
        <v>62</v>
      </c>
      <c r="J3633">
        <v>1</v>
      </c>
      <c r="K3633">
        <v>0</v>
      </c>
      <c r="L3633" t="s">
        <v>141</v>
      </c>
      <c r="M3633">
        <v>42211.1</v>
      </c>
      <c r="N3633" t="s">
        <v>154</v>
      </c>
      <c r="O3633" t="s">
        <v>173</v>
      </c>
      <c r="P3633" t="s">
        <v>198</v>
      </c>
    </row>
    <row r="3634" spans="1:16">
      <c r="A3634">
        <v>31</v>
      </c>
      <c r="B3634" t="s">
        <v>16</v>
      </c>
      <c r="C3634">
        <v>54</v>
      </c>
      <c r="D3634">
        <v>29.1</v>
      </c>
      <c r="E3634" t="s">
        <v>17</v>
      </c>
      <c r="F3634">
        <v>0</v>
      </c>
      <c r="G3634">
        <v>0</v>
      </c>
      <c r="H3634" t="s">
        <v>58</v>
      </c>
      <c r="I3634">
        <v>70</v>
      </c>
      <c r="J3634">
        <v>0</v>
      </c>
      <c r="K3634">
        <v>0</v>
      </c>
      <c r="L3634" t="s">
        <v>134</v>
      </c>
      <c r="M3634">
        <v>3761.3</v>
      </c>
      <c r="N3634" t="s">
        <v>155</v>
      </c>
      <c r="O3634" t="s">
        <v>58</v>
      </c>
      <c r="P3634" t="s">
        <v>198</v>
      </c>
    </row>
    <row r="3635" spans="1:16">
      <c r="A3635">
        <v>21</v>
      </c>
      <c r="B3635" t="s">
        <v>15</v>
      </c>
      <c r="C3635">
        <v>61</v>
      </c>
      <c r="D3635">
        <v>23.8</v>
      </c>
      <c r="E3635" t="s">
        <v>17</v>
      </c>
      <c r="F3635">
        <v>2</v>
      </c>
      <c r="G3635">
        <v>0</v>
      </c>
      <c r="H3635" t="s">
        <v>59</v>
      </c>
      <c r="I3635">
        <v>60</v>
      </c>
      <c r="J3635">
        <v>1</v>
      </c>
      <c r="K3635">
        <v>0</v>
      </c>
      <c r="L3635" t="s">
        <v>133</v>
      </c>
      <c r="M3635">
        <v>3077.1</v>
      </c>
      <c r="N3635" t="s">
        <v>155</v>
      </c>
      <c r="O3635" t="s">
        <v>59</v>
      </c>
      <c r="P3635" t="s">
        <v>198</v>
      </c>
    </row>
    <row r="3636" spans="1:16">
      <c r="A3636">
        <v>27</v>
      </c>
      <c r="B3636" t="s">
        <v>15</v>
      </c>
      <c r="C3636">
        <v>90</v>
      </c>
      <c r="D3636">
        <v>29.4</v>
      </c>
      <c r="E3636" t="s">
        <v>17</v>
      </c>
      <c r="F3636">
        <v>3</v>
      </c>
      <c r="G3636">
        <v>0</v>
      </c>
      <c r="H3636" t="s">
        <v>97</v>
      </c>
      <c r="I3636">
        <v>68</v>
      </c>
      <c r="J3636">
        <v>1</v>
      </c>
      <c r="K3636">
        <v>0</v>
      </c>
      <c r="L3636" t="s">
        <v>126</v>
      </c>
      <c r="M3636">
        <v>4260.7</v>
      </c>
      <c r="N3636" t="s">
        <v>155</v>
      </c>
      <c r="O3636" t="s">
        <v>185</v>
      </c>
      <c r="P3636" t="s">
        <v>196</v>
      </c>
    </row>
    <row r="3637" spans="1:16">
      <c r="A3637">
        <v>19</v>
      </c>
      <c r="B3637" t="s">
        <v>15</v>
      </c>
      <c r="C3637">
        <v>65</v>
      </c>
      <c r="D3637">
        <v>34.799999999999997</v>
      </c>
      <c r="E3637" t="s">
        <v>17</v>
      </c>
      <c r="F3637">
        <v>0</v>
      </c>
      <c r="G3637">
        <v>1</v>
      </c>
      <c r="H3637" t="s">
        <v>98</v>
      </c>
      <c r="I3637">
        <v>60</v>
      </c>
      <c r="J3637">
        <v>1</v>
      </c>
      <c r="K3637">
        <v>0</v>
      </c>
      <c r="L3637" t="s">
        <v>147</v>
      </c>
      <c r="M3637">
        <v>34779.599999999999</v>
      </c>
      <c r="N3637" t="s">
        <v>155</v>
      </c>
      <c r="O3637" t="s">
        <v>185</v>
      </c>
      <c r="P3637" t="s">
        <v>196</v>
      </c>
    </row>
    <row r="3638" spans="1:16">
      <c r="A3638">
        <v>50</v>
      </c>
      <c r="B3638" t="s">
        <v>15</v>
      </c>
      <c r="C3638">
        <v>84</v>
      </c>
      <c r="D3638">
        <v>25.3</v>
      </c>
      <c r="E3638" t="s">
        <v>17</v>
      </c>
      <c r="F3638">
        <v>0</v>
      </c>
      <c r="G3638">
        <v>0</v>
      </c>
      <c r="H3638" t="s">
        <v>99</v>
      </c>
      <c r="I3638">
        <v>54</v>
      </c>
      <c r="J3638">
        <v>0</v>
      </c>
      <c r="K3638">
        <v>0</v>
      </c>
      <c r="L3638" t="s">
        <v>124</v>
      </c>
      <c r="M3638">
        <v>8442.7000000000007</v>
      </c>
      <c r="N3638" t="s">
        <v>154</v>
      </c>
      <c r="O3638" t="s">
        <v>185</v>
      </c>
      <c r="P3638" t="s">
        <v>196</v>
      </c>
    </row>
    <row r="3639" spans="1:16">
      <c r="A3639">
        <v>64</v>
      </c>
      <c r="B3639" t="s">
        <v>15</v>
      </c>
      <c r="C3639">
        <v>67</v>
      </c>
      <c r="D3639">
        <v>45</v>
      </c>
      <c r="E3639" t="s">
        <v>18</v>
      </c>
      <c r="F3639">
        <v>2</v>
      </c>
      <c r="G3639">
        <v>1</v>
      </c>
      <c r="H3639" t="s">
        <v>100</v>
      </c>
      <c r="I3639">
        <v>90</v>
      </c>
      <c r="J3639">
        <v>1</v>
      </c>
      <c r="K3639">
        <v>0</v>
      </c>
      <c r="L3639" t="s">
        <v>151</v>
      </c>
      <c r="M3639">
        <v>49577.7</v>
      </c>
      <c r="N3639" t="s">
        <v>153</v>
      </c>
      <c r="O3639" t="s">
        <v>185</v>
      </c>
      <c r="P3639" t="s">
        <v>196</v>
      </c>
    </row>
    <row r="3640" spans="1:16">
      <c r="A3640">
        <v>24</v>
      </c>
      <c r="B3640" t="s">
        <v>16</v>
      </c>
      <c r="C3640">
        <v>45</v>
      </c>
      <c r="D3640">
        <v>23.2</v>
      </c>
      <c r="E3640" t="s">
        <v>17</v>
      </c>
      <c r="F3640">
        <v>0</v>
      </c>
      <c r="G3640">
        <v>0</v>
      </c>
      <c r="H3640" t="s">
        <v>101</v>
      </c>
      <c r="I3640">
        <v>66</v>
      </c>
      <c r="J3640">
        <v>1</v>
      </c>
      <c r="K3640">
        <v>0</v>
      </c>
      <c r="L3640" t="s">
        <v>129</v>
      </c>
      <c r="M3640">
        <v>25081.8</v>
      </c>
      <c r="N3640" t="s">
        <v>155</v>
      </c>
      <c r="O3640" t="s">
        <v>185</v>
      </c>
      <c r="P3640" t="s">
        <v>196</v>
      </c>
    </row>
    <row r="3641" spans="1:16">
      <c r="A3641">
        <v>56</v>
      </c>
      <c r="B3641" t="s">
        <v>15</v>
      </c>
      <c r="C3641">
        <v>71</v>
      </c>
      <c r="D3641">
        <v>36.1</v>
      </c>
      <c r="E3641" t="s">
        <v>17</v>
      </c>
      <c r="F3641">
        <v>3</v>
      </c>
      <c r="G3641">
        <v>0</v>
      </c>
      <c r="H3641" t="s">
        <v>102</v>
      </c>
      <c r="I3641">
        <v>52</v>
      </c>
      <c r="J3641">
        <v>1</v>
      </c>
      <c r="K3641">
        <v>1</v>
      </c>
      <c r="L3641" t="s">
        <v>139</v>
      </c>
      <c r="M3641">
        <v>12363.6</v>
      </c>
      <c r="N3641" t="s">
        <v>153</v>
      </c>
      <c r="O3641" t="s">
        <v>185</v>
      </c>
      <c r="P3641" t="s">
        <v>196</v>
      </c>
    </row>
    <row r="3642" spans="1:16">
      <c r="A3642">
        <v>18</v>
      </c>
      <c r="B3642" t="s">
        <v>15</v>
      </c>
      <c r="C3642">
        <v>53</v>
      </c>
      <c r="D3642">
        <v>31.7</v>
      </c>
      <c r="E3642" t="s">
        <v>17</v>
      </c>
      <c r="F3642">
        <v>2</v>
      </c>
      <c r="G3642">
        <v>1</v>
      </c>
      <c r="H3642" t="s">
        <v>103</v>
      </c>
      <c r="I3642">
        <v>88</v>
      </c>
      <c r="J3642">
        <v>1</v>
      </c>
      <c r="K3642">
        <v>0</v>
      </c>
      <c r="L3642" t="s">
        <v>127</v>
      </c>
      <c r="M3642">
        <v>34303.199999999997</v>
      </c>
      <c r="N3642" t="s">
        <v>156</v>
      </c>
      <c r="O3642" t="s">
        <v>186</v>
      </c>
      <c r="P3642" t="s">
        <v>196</v>
      </c>
    </row>
    <row r="3643" spans="1:16">
      <c r="A3643">
        <v>43</v>
      </c>
      <c r="B3643" t="s">
        <v>15</v>
      </c>
      <c r="C3643">
        <v>91</v>
      </c>
      <c r="D3643">
        <v>25.5</v>
      </c>
      <c r="E3643" t="s">
        <v>17</v>
      </c>
      <c r="F3643">
        <v>5</v>
      </c>
      <c r="G3643">
        <v>0</v>
      </c>
      <c r="H3643" t="s">
        <v>104</v>
      </c>
      <c r="I3643">
        <v>78</v>
      </c>
      <c r="J3643">
        <v>1</v>
      </c>
      <c r="K3643">
        <v>0</v>
      </c>
      <c r="L3643" t="s">
        <v>135</v>
      </c>
      <c r="M3643">
        <v>14478.3</v>
      </c>
      <c r="N3643" t="s">
        <v>154</v>
      </c>
      <c r="O3643" t="s">
        <v>187</v>
      </c>
      <c r="P3643" t="s">
        <v>196</v>
      </c>
    </row>
    <row r="3644" spans="1:16">
      <c r="A3644">
        <v>24</v>
      </c>
      <c r="B3644" t="s">
        <v>16</v>
      </c>
      <c r="C3644">
        <v>53</v>
      </c>
      <c r="D3644">
        <v>29.4</v>
      </c>
      <c r="E3644" t="s">
        <v>17</v>
      </c>
      <c r="F3644">
        <v>3</v>
      </c>
      <c r="G3644">
        <v>0</v>
      </c>
      <c r="H3644" t="s">
        <v>105</v>
      </c>
      <c r="I3644">
        <v>88</v>
      </c>
      <c r="J3644">
        <v>0</v>
      </c>
      <c r="K3644">
        <v>1</v>
      </c>
      <c r="L3644" t="s">
        <v>148</v>
      </c>
      <c r="M3644">
        <v>4234.8999999999996</v>
      </c>
      <c r="N3644" t="s">
        <v>155</v>
      </c>
      <c r="O3644" t="s">
        <v>185</v>
      </c>
      <c r="P3644" t="s">
        <v>196</v>
      </c>
    </row>
    <row r="3645" spans="1:16">
      <c r="A3645">
        <v>42</v>
      </c>
      <c r="B3645" t="s">
        <v>16</v>
      </c>
      <c r="C3645">
        <v>83</v>
      </c>
      <c r="D3645">
        <v>29.5</v>
      </c>
      <c r="E3645" t="s">
        <v>17</v>
      </c>
      <c r="F3645">
        <v>2</v>
      </c>
      <c r="G3645">
        <v>0</v>
      </c>
      <c r="H3645" t="s">
        <v>106</v>
      </c>
      <c r="I3645">
        <v>76</v>
      </c>
      <c r="J3645">
        <v>1</v>
      </c>
      <c r="K3645">
        <v>0</v>
      </c>
      <c r="L3645" t="s">
        <v>150</v>
      </c>
      <c r="M3645">
        <v>7640.3</v>
      </c>
      <c r="N3645" t="s">
        <v>154</v>
      </c>
      <c r="O3645" t="s">
        <v>188</v>
      </c>
      <c r="P3645" t="s">
        <v>196</v>
      </c>
    </row>
    <row r="3646" spans="1:16">
      <c r="A3646">
        <v>22</v>
      </c>
      <c r="B3646" t="s">
        <v>16</v>
      </c>
      <c r="C3646">
        <v>48</v>
      </c>
      <c r="D3646">
        <v>20.2</v>
      </c>
      <c r="E3646" t="s">
        <v>17</v>
      </c>
      <c r="F3646">
        <v>0</v>
      </c>
      <c r="G3646">
        <v>0</v>
      </c>
      <c r="H3646" t="s">
        <v>107</v>
      </c>
      <c r="I3646">
        <v>72</v>
      </c>
      <c r="J3646">
        <v>0</v>
      </c>
      <c r="K3646">
        <v>0</v>
      </c>
      <c r="L3646" t="s">
        <v>118</v>
      </c>
      <c r="M3646">
        <v>2527.8000000000002</v>
      </c>
      <c r="N3646" t="s">
        <v>155</v>
      </c>
      <c r="O3646" t="s">
        <v>188</v>
      </c>
      <c r="P3646" t="s">
        <v>196</v>
      </c>
    </row>
    <row r="3647" spans="1:16">
      <c r="A3647">
        <v>53</v>
      </c>
      <c r="B3647" t="s">
        <v>16</v>
      </c>
      <c r="C3647">
        <v>80</v>
      </c>
      <c r="D3647">
        <v>23.8</v>
      </c>
      <c r="E3647" t="s">
        <v>17</v>
      </c>
      <c r="F3647">
        <v>2</v>
      </c>
      <c r="G3647">
        <v>0</v>
      </c>
      <c r="H3647" t="s">
        <v>108</v>
      </c>
      <c r="I3647">
        <v>74</v>
      </c>
      <c r="J3647">
        <v>1</v>
      </c>
      <c r="K3647">
        <v>0</v>
      </c>
      <c r="L3647" t="s">
        <v>138</v>
      </c>
      <c r="M3647">
        <v>11729.7</v>
      </c>
      <c r="N3647" t="s">
        <v>154</v>
      </c>
      <c r="O3647" t="s">
        <v>187</v>
      </c>
      <c r="P3647" t="s">
        <v>196</v>
      </c>
    </row>
    <row r="3648" spans="1:16">
      <c r="A3648">
        <v>44</v>
      </c>
      <c r="B3648" t="s">
        <v>15</v>
      </c>
      <c r="C3648">
        <v>90</v>
      </c>
      <c r="D3648">
        <v>38.1</v>
      </c>
      <c r="E3648" t="s">
        <v>17</v>
      </c>
      <c r="F3648">
        <v>1</v>
      </c>
      <c r="G3648">
        <v>0</v>
      </c>
      <c r="H3648" t="s">
        <v>109</v>
      </c>
      <c r="I3648">
        <v>76</v>
      </c>
      <c r="J3648">
        <v>1</v>
      </c>
      <c r="K3648">
        <v>0</v>
      </c>
      <c r="L3648" t="s">
        <v>119</v>
      </c>
      <c r="M3648">
        <v>7152.7</v>
      </c>
      <c r="N3648" t="s">
        <v>154</v>
      </c>
      <c r="O3648" t="s">
        <v>187</v>
      </c>
      <c r="P3648" t="s">
        <v>196</v>
      </c>
    </row>
    <row r="3649" spans="1:16">
      <c r="A3649">
        <v>40</v>
      </c>
      <c r="B3649" t="s">
        <v>15</v>
      </c>
      <c r="C3649">
        <v>87</v>
      </c>
      <c r="D3649">
        <v>37.299999999999997</v>
      </c>
      <c r="E3649" t="s">
        <v>17</v>
      </c>
      <c r="F3649">
        <v>2</v>
      </c>
      <c r="G3649">
        <v>0</v>
      </c>
      <c r="H3649" t="s">
        <v>110</v>
      </c>
      <c r="I3649">
        <v>74</v>
      </c>
      <c r="J3649">
        <v>0</v>
      </c>
      <c r="K3649">
        <v>0</v>
      </c>
      <c r="L3649" t="s">
        <v>127</v>
      </c>
      <c r="M3649">
        <v>4058.1</v>
      </c>
      <c r="N3649" t="s">
        <v>154</v>
      </c>
      <c r="O3649" t="s">
        <v>186</v>
      </c>
      <c r="P3649" t="s">
        <v>196</v>
      </c>
    </row>
    <row r="3650" spans="1:16">
      <c r="A3650">
        <v>27</v>
      </c>
      <c r="B3650" t="s">
        <v>15</v>
      </c>
      <c r="C3650">
        <v>63</v>
      </c>
      <c r="D3650">
        <v>32.700000000000003</v>
      </c>
      <c r="E3650" t="s">
        <v>17</v>
      </c>
      <c r="F3650">
        <v>0</v>
      </c>
      <c r="G3650">
        <v>0</v>
      </c>
      <c r="H3650" t="s">
        <v>111</v>
      </c>
      <c r="I3650">
        <v>82</v>
      </c>
      <c r="J3650">
        <v>0</v>
      </c>
      <c r="K3650">
        <v>0</v>
      </c>
      <c r="L3650" t="s">
        <v>142</v>
      </c>
      <c r="M3650">
        <v>2497</v>
      </c>
      <c r="N3650" t="s">
        <v>155</v>
      </c>
      <c r="O3650" t="s">
        <v>187</v>
      </c>
      <c r="P3650" t="s">
        <v>196</v>
      </c>
    </row>
    <row r="3651" spans="1:16">
      <c r="A3651">
        <v>37</v>
      </c>
      <c r="B3651" t="s">
        <v>16</v>
      </c>
      <c r="C3651">
        <v>81</v>
      </c>
      <c r="D3651">
        <v>34.799999999999997</v>
      </c>
      <c r="E3651" t="s">
        <v>17</v>
      </c>
      <c r="F3651">
        <v>2</v>
      </c>
      <c r="G3651">
        <v>1</v>
      </c>
      <c r="H3651" t="s">
        <v>107</v>
      </c>
      <c r="I3651">
        <v>108</v>
      </c>
      <c r="J3651">
        <v>1</v>
      </c>
      <c r="K3651">
        <v>1</v>
      </c>
      <c r="L3651" t="s">
        <v>150</v>
      </c>
      <c r="M3651">
        <v>39836.5</v>
      </c>
      <c r="N3651" t="s">
        <v>154</v>
      </c>
      <c r="O3651" t="s">
        <v>188</v>
      </c>
      <c r="P3651" t="s">
        <v>196</v>
      </c>
    </row>
    <row r="3652" spans="1:16">
      <c r="A3652">
        <v>22</v>
      </c>
      <c r="B3652" t="s">
        <v>16</v>
      </c>
      <c r="C3652">
        <v>59</v>
      </c>
      <c r="D3652">
        <v>29</v>
      </c>
      <c r="E3652" t="s">
        <v>17</v>
      </c>
      <c r="F3652">
        <v>1</v>
      </c>
      <c r="G3652">
        <v>1</v>
      </c>
      <c r="H3652" t="s">
        <v>108</v>
      </c>
      <c r="I3652">
        <v>75</v>
      </c>
      <c r="J3652">
        <v>0</v>
      </c>
      <c r="K3652">
        <v>1</v>
      </c>
      <c r="L3652" t="s">
        <v>140</v>
      </c>
      <c r="M3652">
        <v>15022.5</v>
      </c>
      <c r="N3652" t="s">
        <v>155</v>
      </c>
      <c r="O3652" t="s">
        <v>187</v>
      </c>
      <c r="P3652" t="s">
        <v>196</v>
      </c>
    </row>
    <row r="3653" spans="1:16">
      <c r="A3653">
        <v>26</v>
      </c>
      <c r="B3653" t="s">
        <v>16</v>
      </c>
      <c r="C3653">
        <v>45</v>
      </c>
      <c r="D3653">
        <v>29.9</v>
      </c>
      <c r="E3653" t="s">
        <v>17</v>
      </c>
      <c r="F3653">
        <v>2</v>
      </c>
      <c r="G3653">
        <v>0</v>
      </c>
      <c r="H3653" t="s">
        <v>109</v>
      </c>
      <c r="I3653">
        <v>68</v>
      </c>
      <c r="J3653">
        <v>0</v>
      </c>
      <c r="K3653">
        <v>1</v>
      </c>
      <c r="L3653" t="s">
        <v>133</v>
      </c>
      <c r="M3653">
        <v>3982</v>
      </c>
      <c r="N3653" t="s">
        <v>155</v>
      </c>
      <c r="O3653" t="s">
        <v>187</v>
      </c>
      <c r="P3653" t="s">
        <v>196</v>
      </c>
    </row>
    <row r="3654" spans="1:16">
      <c r="A3654">
        <v>31</v>
      </c>
      <c r="B3654" t="s">
        <v>15</v>
      </c>
      <c r="C3654">
        <v>78</v>
      </c>
      <c r="D3654">
        <v>26.9</v>
      </c>
      <c r="E3654" t="s">
        <v>17</v>
      </c>
      <c r="F3654">
        <v>1</v>
      </c>
      <c r="G3654">
        <v>0</v>
      </c>
      <c r="H3654" t="s">
        <v>110</v>
      </c>
      <c r="I3654">
        <v>44</v>
      </c>
      <c r="J3654">
        <v>1</v>
      </c>
      <c r="K3654">
        <v>0</v>
      </c>
      <c r="L3654" t="s">
        <v>127</v>
      </c>
      <c r="M3654">
        <v>4441.2</v>
      </c>
      <c r="N3654" t="s">
        <v>155</v>
      </c>
      <c r="O3654" t="s">
        <v>186</v>
      </c>
      <c r="P3654" t="s">
        <v>196</v>
      </c>
    </row>
    <row r="3655" spans="1:16">
      <c r="A3655">
        <v>19</v>
      </c>
      <c r="B3655" t="s">
        <v>16</v>
      </c>
      <c r="C3655">
        <v>60</v>
      </c>
      <c r="D3655">
        <v>28.9</v>
      </c>
      <c r="E3655" t="s">
        <v>17</v>
      </c>
      <c r="F3655">
        <v>0</v>
      </c>
      <c r="G3655">
        <v>0</v>
      </c>
      <c r="H3655" t="s">
        <v>111</v>
      </c>
      <c r="I3655">
        <v>74</v>
      </c>
      <c r="J3655">
        <v>1</v>
      </c>
      <c r="K3655">
        <v>0</v>
      </c>
      <c r="L3655" t="s">
        <v>135</v>
      </c>
      <c r="M3655">
        <v>1743.2</v>
      </c>
      <c r="N3655" t="s">
        <v>155</v>
      </c>
      <c r="O3655" t="s">
        <v>187</v>
      </c>
      <c r="P3655" t="s">
        <v>196</v>
      </c>
    </row>
    <row r="3656" spans="1:16">
      <c r="A3656">
        <v>26</v>
      </c>
      <c r="B3656" t="s">
        <v>16</v>
      </c>
      <c r="C3656">
        <v>66</v>
      </c>
      <c r="D3656">
        <v>34</v>
      </c>
      <c r="E3656" t="s">
        <v>17</v>
      </c>
      <c r="F3656">
        <v>2</v>
      </c>
      <c r="G3656">
        <v>1</v>
      </c>
      <c r="H3656" t="s">
        <v>112</v>
      </c>
      <c r="I3656">
        <v>79</v>
      </c>
      <c r="J3656">
        <v>1</v>
      </c>
      <c r="K3656">
        <v>1</v>
      </c>
      <c r="L3656" t="s">
        <v>127</v>
      </c>
      <c r="M3656">
        <v>31410.2</v>
      </c>
      <c r="N3656" t="s">
        <v>155</v>
      </c>
      <c r="O3656" t="s">
        <v>185</v>
      </c>
      <c r="P3656" t="s">
        <v>196</v>
      </c>
    </row>
    <row r="3657" spans="1:16">
      <c r="A3657">
        <v>24</v>
      </c>
      <c r="B3657" t="s">
        <v>16</v>
      </c>
      <c r="C3657">
        <v>76</v>
      </c>
      <c r="D3657">
        <v>23.9</v>
      </c>
      <c r="E3657" t="s">
        <v>17</v>
      </c>
      <c r="F3657">
        <v>1</v>
      </c>
      <c r="G3657">
        <v>0</v>
      </c>
      <c r="H3657" t="s">
        <v>113</v>
      </c>
      <c r="I3657">
        <v>61</v>
      </c>
      <c r="J3657">
        <v>0</v>
      </c>
      <c r="K3657">
        <v>0</v>
      </c>
      <c r="L3657" t="s">
        <v>123</v>
      </c>
      <c r="M3657">
        <v>7563.9</v>
      </c>
      <c r="N3657" t="s">
        <v>155</v>
      </c>
      <c r="O3657" t="s">
        <v>185</v>
      </c>
      <c r="P3657" t="s">
        <v>196</v>
      </c>
    </row>
    <row r="3658" spans="1:16">
      <c r="A3658">
        <v>28</v>
      </c>
      <c r="B3658" t="s">
        <v>16</v>
      </c>
      <c r="C3658">
        <v>62</v>
      </c>
      <c r="D3658">
        <v>28.9</v>
      </c>
      <c r="E3658" t="s">
        <v>17</v>
      </c>
      <c r="F3658">
        <v>1</v>
      </c>
      <c r="G3658">
        <v>0</v>
      </c>
      <c r="H3658" t="s">
        <v>114</v>
      </c>
      <c r="I3658">
        <v>72</v>
      </c>
      <c r="J3658">
        <v>1</v>
      </c>
      <c r="K3658">
        <v>0</v>
      </c>
      <c r="L3658" t="s">
        <v>137</v>
      </c>
      <c r="M3658">
        <v>4337.7</v>
      </c>
      <c r="N3658" t="s">
        <v>155</v>
      </c>
      <c r="O3658" t="s">
        <v>189</v>
      </c>
      <c r="P3658" t="s">
        <v>196</v>
      </c>
    </row>
    <row r="3659" spans="1:16">
      <c r="A3659">
        <v>35</v>
      </c>
      <c r="B3659" t="s">
        <v>15</v>
      </c>
      <c r="C3659">
        <v>52</v>
      </c>
      <c r="D3659">
        <v>17.899999999999999</v>
      </c>
      <c r="E3659" t="s">
        <v>17</v>
      </c>
      <c r="F3659">
        <v>1</v>
      </c>
      <c r="G3659">
        <v>0</v>
      </c>
      <c r="H3659" t="s">
        <v>115</v>
      </c>
      <c r="I3659">
        <v>75</v>
      </c>
      <c r="J3659">
        <v>1</v>
      </c>
      <c r="K3659">
        <v>0</v>
      </c>
      <c r="L3659" t="s">
        <v>122</v>
      </c>
      <c r="M3659">
        <v>5116.5</v>
      </c>
      <c r="N3659" t="s">
        <v>155</v>
      </c>
      <c r="O3659" t="s">
        <v>187</v>
      </c>
      <c r="P3659" t="s">
        <v>196</v>
      </c>
    </row>
    <row r="3660" spans="1:16">
      <c r="A3660">
        <v>26</v>
      </c>
      <c r="B3660" t="s">
        <v>15</v>
      </c>
      <c r="C3660">
        <v>56</v>
      </c>
      <c r="D3660">
        <v>23.7</v>
      </c>
      <c r="E3660" t="s">
        <v>17</v>
      </c>
      <c r="F3660">
        <v>2</v>
      </c>
      <c r="G3660">
        <v>0</v>
      </c>
      <c r="H3660" t="s">
        <v>116</v>
      </c>
      <c r="I3660">
        <v>72</v>
      </c>
      <c r="J3660">
        <v>1</v>
      </c>
      <c r="K3660">
        <v>0</v>
      </c>
      <c r="L3660" t="s">
        <v>122</v>
      </c>
      <c r="M3660">
        <v>3484.3</v>
      </c>
      <c r="N3660" t="s">
        <v>155</v>
      </c>
      <c r="O3660" t="s">
        <v>189</v>
      </c>
      <c r="P3660" t="s">
        <v>196</v>
      </c>
    </row>
    <row r="3661" spans="1:16">
      <c r="A3661">
        <v>19</v>
      </c>
      <c r="B3661" t="s">
        <v>16</v>
      </c>
      <c r="C3661">
        <v>41</v>
      </c>
      <c r="D3661">
        <v>19.600000000000001</v>
      </c>
      <c r="E3661" t="s">
        <v>17</v>
      </c>
      <c r="F3661">
        <v>0</v>
      </c>
      <c r="G3661">
        <v>0</v>
      </c>
      <c r="H3661" t="s">
        <v>117</v>
      </c>
      <c r="I3661">
        <v>80</v>
      </c>
      <c r="J3661">
        <v>1</v>
      </c>
      <c r="K3661">
        <v>0</v>
      </c>
      <c r="L3661" t="s">
        <v>127</v>
      </c>
      <c r="M3661">
        <v>2130.6999999999998</v>
      </c>
      <c r="N3661" t="s">
        <v>155</v>
      </c>
      <c r="O3661" t="s">
        <v>188</v>
      </c>
      <c r="P3661" t="s">
        <v>196</v>
      </c>
    </row>
    <row r="3662" spans="1:16">
      <c r="A3662">
        <v>37</v>
      </c>
      <c r="B3662" t="s">
        <v>16</v>
      </c>
      <c r="C3662">
        <v>68</v>
      </c>
      <c r="D3662">
        <v>27.7</v>
      </c>
      <c r="E3662" t="s">
        <v>17</v>
      </c>
      <c r="F3662">
        <v>3</v>
      </c>
      <c r="G3662">
        <v>0</v>
      </c>
      <c r="H3662" t="s">
        <v>42</v>
      </c>
      <c r="I3662">
        <v>0</v>
      </c>
      <c r="J3662">
        <v>0</v>
      </c>
      <c r="K3662">
        <v>0</v>
      </c>
      <c r="L3662" t="s">
        <v>130</v>
      </c>
      <c r="M3662">
        <v>7281.5</v>
      </c>
      <c r="N3662" t="s">
        <v>154</v>
      </c>
      <c r="O3662" t="s">
        <v>166</v>
      </c>
      <c r="P3662" t="s">
        <v>198</v>
      </c>
    </row>
    <row r="3663" spans="1:16">
      <c r="A3663">
        <v>58</v>
      </c>
      <c r="B3663" t="s">
        <v>15</v>
      </c>
      <c r="C3663">
        <v>80</v>
      </c>
      <c r="D3663">
        <v>23.3</v>
      </c>
      <c r="E3663" t="s">
        <v>17</v>
      </c>
      <c r="F3663">
        <v>0</v>
      </c>
      <c r="G3663">
        <v>0</v>
      </c>
      <c r="H3663" t="s">
        <v>43</v>
      </c>
      <c r="I3663">
        <v>56</v>
      </c>
      <c r="J3663">
        <v>0</v>
      </c>
      <c r="K3663">
        <v>0</v>
      </c>
      <c r="L3663" t="s">
        <v>134</v>
      </c>
      <c r="M3663">
        <v>11345.5</v>
      </c>
      <c r="N3663" t="s">
        <v>153</v>
      </c>
      <c r="O3663" t="s">
        <v>165</v>
      </c>
      <c r="P3663" t="s">
        <v>195</v>
      </c>
    </row>
    <row r="3664" spans="1:16">
      <c r="A3664">
        <v>44</v>
      </c>
      <c r="B3664" t="s">
        <v>15</v>
      </c>
      <c r="C3664">
        <v>79</v>
      </c>
      <c r="D3664">
        <v>39.5</v>
      </c>
      <c r="E3664" t="s">
        <v>17</v>
      </c>
      <c r="F3664">
        <v>0</v>
      </c>
      <c r="G3664">
        <v>0</v>
      </c>
      <c r="H3664" t="s">
        <v>44</v>
      </c>
      <c r="I3664">
        <v>88</v>
      </c>
      <c r="J3664">
        <v>1</v>
      </c>
      <c r="K3664">
        <v>1</v>
      </c>
      <c r="L3664" t="s">
        <v>123</v>
      </c>
      <c r="M3664">
        <v>6948.7</v>
      </c>
      <c r="N3664" t="s">
        <v>154</v>
      </c>
      <c r="O3664" t="s">
        <v>159</v>
      </c>
      <c r="P3664" t="s">
        <v>195</v>
      </c>
    </row>
    <row r="3665" spans="1:16">
      <c r="A3665">
        <v>40</v>
      </c>
      <c r="B3665" t="s">
        <v>16</v>
      </c>
      <c r="C3665">
        <v>62</v>
      </c>
      <c r="D3665">
        <v>25.6</v>
      </c>
      <c r="E3665" t="s">
        <v>17</v>
      </c>
      <c r="F3665">
        <v>4</v>
      </c>
      <c r="G3665">
        <v>0</v>
      </c>
      <c r="H3665" t="s">
        <v>45</v>
      </c>
      <c r="I3665">
        <v>70</v>
      </c>
      <c r="J3665">
        <v>0</v>
      </c>
      <c r="K3665">
        <v>1</v>
      </c>
      <c r="L3665" t="s">
        <v>128</v>
      </c>
      <c r="M3665">
        <v>5708.9</v>
      </c>
      <c r="N3665" t="s">
        <v>154</v>
      </c>
      <c r="O3665" t="s">
        <v>165</v>
      </c>
      <c r="P3665" t="s">
        <v>195</v>
      </c>
    </row>
    <row r="3666" spans="1:16">
      <c r="A3666">
        <v>18</v>
      </c>
      <c r="B3666" t="s">
        <v>16</v>
      </c>
      <c r="C3666">
        <v>76</v>
      </c>
      <c r="D3666">
        <v>40.200000000000003</v>
      </c>
      <c r="E3666" t="s">
        <v>17</v>
      </c>
      <c r="F3666">
        <v>0</v>
      </c>
      <c r="G3666">
        <v>0</v>
      </c>
      <c r="H3666" t="s">
        <v>46</v>
      </c>
      <c r="I3666">
        <v>64</v>
      </c>
      <c r="J3666">
        <v>1</v>
      </c>
      <c r="K3666">
        <v>0</v>
      </c>
      <c r="L3666" t="s">
        <v>122</v>
      </c>
      <c r="M3666">
        <v>2217.5</v>
      </c>
      <c r="N3666" t="s">
        <v>156</v>
      </c>
      <c r="O3666" t="s">
        <v>162</v>
      </c>
      <c r="P3666" t="s">
        <v>195</v>
      </c>
    </row>
    <row r="3667" spans="1:16">
      <c r="A3667">
        <v>36</v>
      </c>
      <c r="B3667" t="s">
        <v>15</v>
      </c>
      <c r="C3667">
        <v>61</v>
      </c>
      <c r="D3667">
        <v>33.4</v>
      </c>
      <c r="E3667" t="s">
        <v>25</v>
      </c>
      <c r="F3667">
        <v>2</v>
      </c>
      <c r="G3667">
        <v>1</v>
      </c>
      <c r="H3667" t="s">
        <v>47</v>
      </c>
      <c r="I3667">
        <v>88</v>
      </c>
      <c r="J3667">
        <v>1</v>
      </c>
      <c r="K3667">
        <v>0</v>
      </c>
      <c r="L3667" t="s">
        <v>151</v>
      </c>
      <c r="M3667">
        <v>38415.5</v>
      </c>
      <c r="N3667" t="s">
        <v>154</v>
      </c>
      <c r="O3667" t="s">
        <v>158</v>
      </c>
      <c r="P3667" t="s">
        <v>195</v>
      </c>
    </row>
    <row r="3668" spans="1:16">
      <c r="A3668">
        <v>41</v>
      </c>
      <c r="B3668" t="s">
        <v>15</v>
      </c>
      <c r="C3668">
        <v>75</v>
      </c>
      <c r="D3668">
        <v>28.4</v>
      </c>
      <c r="E3668" t="s">
        <v>17</v>
      </c>
      <c r="F3668">
        <v>1</v>
      </c>
      <c r="G3668">
        <v>0</v>
      </c>
      <c r="H3668" t="s">
        <v>48</v>
      </c>
      <c r="I3668">
        <v>78</v>
      </c>
      <c r="J3668">
        <v>1</v>
      </c>
      <c r="K3668">
        <v>0</v>
      </c>
      <c r="L3668" t="s">
        <v>145</v>
      </c>
      <c r="M3668">
        <v>6664.7</v>
      </c>
      <c r="N3668" t="s">
        <v>154</v>
      </c>
      <c r="O3668" t="s">
        <v>58</v>
      </c>
      <c r="P3668" t="s">
        <v>198</v>
      </c>
    </row>
    <row r="3669" spans="1:16">
      <c r="A3669">
        <v>49</v>
      </c>
      <c r="B3669" t="s">
        <v>15</v>
      </c>
      <c r="C3669">
        <v>92</v>
      </c>
      <c r="D3669">
        <v>29.4</v>
      </c>
      <c r="E3669" t="s">
        <v>23</v>
      </c>
      <c r="F3669">
        <v>0</v>
      </c>
      <c r="G3669">
        <v>1</v>
      </c>
      <c r="H3669" t="s">
        <v>49</v>
      </c>
      <c r="I3669">
        <v>76</v>
      </c>
      <c r="J3669">
        <v>1</v>
      </c>
      <c r="K3669">
        <v>0</v>
      </c>
      <c r="L3669" t="s">
        <v>134</v>
      </c>
      <c r="M3669">
        <v>39727.599999999999</v>
      </c>
      <c r="N3669" t="s">
        <v>154</v>
      </c>
      <c r="O3669" t="s">
        <v>167</v>
      </c>
      <c r="P3669" t="s">
        <v>198</v>
      </c>
    </row>
    <row r="3670" spans="1:16">
      <c r="A3670">
        <v>53</v>
      </c>
      <c r="B3670" t="s">
        <v>16</v>
      </c>
      <c r="C3670">
        <v>60</v>
      </c>
      <c r="D3670">
        <v>24.8</v>
      </c>
      <c r="E3670" t="s">
        <v>17</v>
      </c>
      <c r="F3670">
        <v>1</v>
      </c>
      <c r="G3670">
        <v>0</v>
      </c>
      <c r="H3670" t="s">
        <v>50</v>
      </c>
      <c r="I3670">
        <v>80</v>
      </c>
      <c r="J3670">
        <v>1</v>
      </c>
      <c r="K3670">
        <v>0</v>
      </c>
      <c r="L3670" t="s">
        <v>130</v>
      </c>
      <c r="M3670">
        <v>10942.1</v>
      </c>
      <c r="N3670" t="s">
        <v>154</v>
      </c>
      <c r="O3670" t="s">
        <v>168</v>
      </c>
      <c r="P3670" t="s">
        <v>198</v>
      </c>
    </row>
    <row r="3671" spans="1:16">
      <c r="A3671">
        <v>26</v>
      </c>
      <c r="B3671" t="s">
        <v>15</v>
      </c>
      <c r="C3671">
        <v>76</v>
      </c>
      <c r="D3671">
        <v>29.5</v>
      </c>
      <c r="E3671" t="s">
        <v>17</v>
      </c>
      <c r="F3671">
        <v>0</v>
      </c>
      <c r="G3671">
        <v>0</v>
      </c>
      <c r="H3671" t="s">
        <v>51</v>
      </c>
      <c r="I3671">
        <v>88</v>
      </c>
      <c r="J3671">
        <v>0</v>
      </c>
      <c r="K3671">
        <v>0</v>
      </c>
      <c r="L3671" t="s">
        <v>144</v>
      </c>
      <c r="M3671">
        <v>2897.3</v>
      </c>
      <c r="N3671" t="s">
        <v>155</v>
      </c>
      <c r="O3671" t="s">
        <v>169</v>
      </c>
      <c r="P3671" t="s">
        <v>198</v>
      </c>
    </row>
    <row r="3672" spans="1:16">
      <c r="A3672">
        <v>21</v>
      </c>
      <c r="B3672" t="s">
        <v>15</v>
      </c>
      <c r="C3672">
        <v>44</v>
      </c>
      <c r="D3672">
        <v>21.6</v>
      </c>
      <c r="E3672" t="s">
        <v>17</v>
      </c>
      <c r="F3672">
        <v>0</v>
      </c>
      <c r="G3672">
        <v>0</v>
      </c>
      <c r="H3672" t="s">
        <v>52</v>
      </c>
      <c r="I3672">
        <v>69</v>
      </c>
      <c r="J3672">
        <v>0</v>
      </c>
      <c r="K3672">
        <v>1</v>
      </c>
      <c r="L3672" t="s">
        <v>127</v>
      </c>
      <c r="M3672">
        <v>2616.6</v>
      </c>
      <c r="N3672" t="s">
        <v>155</v>
      </c>
      <c r="O3672" t="s">
        <v>170</v>
      </c>
      <c r="P3672" t="s">
        <v>198</v>
      </c>
    </row>
    <row r="3673" spans="1:16">
      <c r="A3673">
        <v>64</v>
      </c>
      <c r="B3673" t="s">
        <v>15</v>
      </c>
      <c r="C3673">
        <v>74</v>
      </c>
      <c r="D3673">
        <v>25.6</v>
      </c>
      <c r="E3673" t="s">
        <v>17</v>
      </c>
      <c r="F3673">
        <v>2</v>
      </c>
      <c r="G3673">
        <v>0</v>
      </c>
      <c r="H3673" t="s">
        <v>53</v>
      </c>
      <c r="I3673">
        <v>70</v>
      </c>
      <c r="J3673">
        <v>1</v>
      </c>
      <c r="K3673">
        <v>0</v>
      </c>
      <c r="L3673" t="s">
        <v>123</v>
      </c>
      <c r="M3673">
        <v>14988.4</v>
      </c>
      <c r="N3673" t="s">
        <v>153</v>
      </c>
      <c r="O3673" t="s">
        <v>171</v>
      </c>
      <c r="P3673" t="s">
        <v>198</v>
      </c>
    </row>
    <row r="3674" spans="1:16">
      <c r="A3674">
        <v>20</v>
      </c>
      <c r="B3674" t="s">
        <v>16</v>
      </c>
      <c r="C3674">
        <v>55</v>
      </c>
      <c r="D3674">
        <v>29.4</v>
      </c>
      <c r="E3674" t="s">
        <v>17</v>
      </c>
      <c r="F3674">
        <v>0</v>
      </c>
      <c r="G3674">
        <v>0</v>
      </c>
      <c r="H3674" t="s">
        <v>54</v>
      </c>
      <c r="I3674">
        <v>66</v>
      </c>
      <c r="J3674">
        <v>0</v>
      </c>
      <c r="K3674">
        <v>0</v>
      </c>
      <c r="L3674" t="s">
        <v>127</v>
      </c>
      <c r="M3674">
        <v>2459.6999999999998</v>
      </c>
      <c r="N3674" t="s">
        <v>155</v>
      </c>
      <c r="O3674" t="s">
        <v>171</v>
      </c>
      <c r="P3674" t="s">
        <v>198</v>
      </c>
    </row>
    <row r="3675" spans="1:16">
      <c r="A3675">
        <v>52</v>
      </c>
      <c r="B3675" t="s">
        <v>15</v>
      </c>
      <c r="C3675">
        <v>67</v>
      </c>
      <c r="D3675">
        <v>38.6</v>
      </c>
      <c r="E3675" t="s">
        <v>17</v>
      </c>
      <c r="F3675">
        <v>2</v>
      </c>
      <c r="G3675">
        <v>0</v>
      </c>
      <c r="H3675" t="s">
        <v>55</v>
      </c>
      <c r="I3675">
        <v>66</v>
      </c>
      <c r="J3675">
        <v>1</v>
      </c>
      <c r="K3675">
        <v>1</v>
      </c>
      <c r="L3675" t="s">
        <v>126</v>
      </c>
      <c r="M3675">
        <v>10325.200000000001</v>
      </c>
      <c r="N3675" t="s">
        <v>154</v>
      </c>
      <c r="O3675" t="s">
        <v>172</v>
      </c>
      <c r="P3675" t="s">
        <v>198</v>
      </c>
    </row>
    <row r="3676" spans="1:16">
      <c r="A3676">
        <v>35</v>
      </c>
      <c r="B3676" t="s">
        <v>15</v>
      </c>
      <c r="C3676">
        <v>48</v>
      </c>
      <c r="D3676">
        <v>24.4</v>
      </c>
      <c r="E3676" t="s">
        <v>17</v>
      </c>
      <c r="F3676">
        <v>3</v>
      </c>
      <c r="G3676">
        <v>1</v>
      </c>
      <c r="H3676" t="s">
        <v>56</v>
      </c>
      <c r="I3676">
        <v>78</v>
      </c>
      <c r="J3676">
        <v>1</v>
      </c>
      <c r="K3676">
        <v>1</v>
      </c>
      <c r="L3676" t="s">
        <v>142</v>
      </c>
      <c r="M3676">
        <v>19362</v>
      </c>
      <c r="N3676" t="s">
        <v>155</v>
      </c>
      <c r="O3676" t="s">
        <v>169</v>
      </c>
      <c r="P3676" t="s">
        <v>198</v>
      </c>
    </row>
    <row r="3677" spans="1:16">
      <c r="A3677">
        <v>59</v>
      </c>
      <c r="B3677" t="s">
        <v>16</v>
      </c>
      <c r="C3677">
        <v>58</v>
      </c>
      <c r="D3677">
        <v>36.799999999999997</v>
      </c>
      <c r="E3677" t="s">
        <v>17</v>
      </c>
      <c r="F3677">
        <v>1</v>
      </c>
      <c r="G3677">
        <v>1</v>
      </c>
      <c r="H3677" t="s">
        <v>57</v>
      </c>
      <c r="I3677">
        <v>56</v>
      </c>
      <c r="J3677">
        <v>1</v>
      </c>
      <c r="K3677">
        <v>0</v>
      </c>
      <c r="L3677" t="s">
        <v>122</v>
      </c>
      <c r="M3677">
        <v>47896.800000000003</v>
      </c>
      <c r="N3677" t="s">
        <v>153</v>
      </c>
      <c r="O3677" t="s">
        <v>173</v>
      </c>
      <c r="P3677" t="s">
        <v>198</v>
      </c>
    </row>
    <row r="3678" spans="1:16">
      <c r="A3678">
        <v>24</v>
      </c>
      <c r="B3678" t="s">
        <v>16</v>
      </c>
      <c r="C3678">
        <v>48</v>
      </c>
      <c r="D3678">
        <v>29.9</v>
      </c>
      <c r="E3678" t="s">
        <v>17</v>
      </c>
      <c r="F3678">
        <v>0</v>
      </c>
      <c r="G3678">
        <v>0</v>
      </c>
      <c r="H3678" t="s">
        <v>58</v>
      </c>
      <c r="I3678">
        <v>74</v>
      </c>
      <c r="J3678">
        <v>0</v>
      </c>
      <c r="K3678">
        <v>0</v>
      </c>
      <c r="L3678" t="s">
        <v>125</v>
      </c>
      <c r="M3678">
        <v>2850.7</v>
      </c>
      <c r="N3678" t="s">
        <v>155</v>
      </c>
      <c r="O3678" t="s">
        <v>58</v>
      </c>
      <c r="P3678" t="s">
        <v>198</v>
      </c>
    </row>
    <row r="3679" spans="1:16">
      <c r="A3679">
        <v>32</v>
      </c>
      <c r="B3679" t="s">
        <v>15</v>
      </c>
      <c r="C3679">
        <v>82</v>
      </c>
      <c r="D3679">
        <v>29.4</v>
      </c>
      <c r="E3679" t="s">
        <v>17</v>
      </c>
      <c r="F3679">
        <v>1</v>
      </c>
      <c r="G3679">
        <v>0</v>
      </c>
      <c r="H3679" t="s">
        <v>59</v>
      </c>
      <c r="I3679">
        <v>68</v>
      </c>
      <c r="J3679">
        <v>1</v>
      </c>
      <c r="K3679">
        <v>1</v>
      </c>
      <c r="L3679" t="s">
        <v>119</v>
      </c>
      <c r="M3679">
        <v>4074.5</v>
      </c>
      <c r="N3679" t="s">
        <v>155</v>
      </c>
      <c r="O3679" t="s">
        <v>59</v>
      </c>
      <c r="P3679" t="s">
        <v>198</v>
      </c>
    </row>
    <row r="3680" spans="1:16">
      <c r="A3680">
        <v>18</v>
      </c>
      <c r="B3680" t="s">
        <v>15</v>
      </c>
      <c r="C3680">
        <v>58</v>
      </c>
      <c r="D3680">
        <v>21.5</v>
      </c>
      <c r="E3680" t="s">
        <v>17</v>
      </c>
      <c r="F3680">
        <v>0</v>
      </c>
      <c r="G3680">
        <v>0</v>
      </c>
      <c r="H3680" t="s">
        <v>97</v>
      </c>
      <c r="I3680">
        <v>62</v>
      </c>
      <c r="J3680">
        <v>0</v>
      </c>
      <c r="K3680">
        <v>1</v>
      </c>
      <c r="L3680" t="s">
        <v>141</v>
      </c>
      <c r="M3680">
        <v>1702.5</v>
      </c>
      <c r="N3680" t="s">
        <v>156</v>
      </c>
      <c r="O3680" t="s">
        <v>185</v>
      </c>
      <c r="P3680" t="s">
        <v>196</v>
      </c>
    </row>
    <row r="3681" spans="1:16">
      <c r="A3681">
        <v>48</v>
      </c>
      <c r="B3681" t="s">
        <v>15</v>
      </c>
      <c r="C3681">
        <v>68</v>
      </c>
      <c r="D3681">
        <v>34.299999999999997</v>
      </c>
      <c r="E3681" t="s">
        <v>17</v>
      </c>
      <c r="F3681">
        <v>3</v>
      </c>
      <c r="G3681">
        <v>0</v>
      </c>
      <c r="H3681" t="s">
        <v>98</v>
      </c>
      <c r="I3681">
        <v>0</v>
      </c>
      <c r="J3681">
        <v>1</v>
      </c>
      <c r="K3681">
        <v>1</v>
      </c>
      <c r="L3681" t="s">
        <v>151</v>
      </c>
      <c r="M3681">
        <v>9563</v>
      </c>
      <c r="N3681" t="s">
        <v>154</v>
      </c>
      <c r="O3681" t="s">
        <v>185</v>
      </c>
      <c r="P3681" t="s">
        <v>196</v>
      </c>
    </row>
    <row r="3682" spans="1:16">
      <c r="A3682">
        <v>20</v>
      </c>
      <c r="B3682" t="s">
        <v>16</v>
      </c>
      <c r="C3682">
        <v>60</v>
      </c>
      <c r="D3682">
        <v>33</v>
      </c>
      <c r="E3682" t="s">
        <v>17</v>
      </c>
      <c r="F3682">
        <v>0</v>
      </c>
      <c r="G3682">
        <v>0</v>
      </c>
      <c r="H3682" t="s">
        <v>99</v>
      </c>
      <c r="I3682">
        <v>74</v>
      </c>
      <c r="J3682">
        <v>1</v>
      </c>
      <c r="K3682">
        <v>1</v>
      </c>
      <c r="L3682" t="s">
        <v>141</v>
      </c>
      <c r="M3682">
        <v>1880.1</v>
      </c>
      <c r="N3682" t="s">
        <v>155</v>
      </c>
      <c r="O3682" t="s">
        <v>185</v>
      </c>
      <c r="P3682" t="s">
        <v>196</v>
      </c>
    </row>
    <row r="3683" spans="1:16">
      <c r="A3683">
        <v>41</v>
      </c>
      <c r="B3683" t="s">
        <v>15</v>
      </c>
      <c r="C3683">
        <v>70</v>
      </c>
      <c r="D3683">
        <v>34.200000000000003</v>
      </c>
      <c r="E3683" t="s">
        <v>17</v>
      </c>
      <c r="F3683">
        <v>1</v>
      </c>
      <c r="G3683">
        <v>0</v>
      </c>
      <c r="H3683" t="s">
        <v>100</v>
      </c>
      <c r="I3683">
        <v>74</v>
      </c>
      <c r="J3683">
        <v>1</v>
      </c>
      <c r="K3683">
        <v>0</v>
      </c>
      <c r="L3683" t="s">
        <v>146</v>
      </c>
      <c r="M3683">
        <v>6289.8</v>
      </c>
      <c r="N3683" t="s">
        <v>154</v>
      </c>
      <c r="O3683" t="s">
        <v>185</v>
      </c>
      <c r="P3683" t="s">
        <v>196</v>
      </c>
    </row>
    <row r="3684" spans="1:16">
      <c r="A3684">
        <v>44</v>
      </c>
      <c r="B3684" t="s">
        <v>16</v>
      </c>
      <c r="C3684">
        <v>86</v>
      </c>
      <c r="D3684">
        <v>20.2</v>
      </c>
      <c r="E3684" t="s">
        <v>17</v>
      </c>
      <c r="F3684">
        <v>1</v>
      </c>
      <c r="G3684">
        <v>1</v>
      </c>
      <c r="H3684" t="s">
        <v>101</v>
      </c>
      <c r="I3684">
        <v>72</v>
      </c>
      <c r="J3684">
        <v>1</v>
      </c>
      <c r="K3684">
        <v>0</v>
      </c>
      <c r="L3684" t="s">
        <v>142</v>
      </c>
      <c r="M3684">
        <v>19594.8</v>
      </c>
      <c r="N3684" t="s">
        <v>154</v>
      </c>
      <c r="O3684" t="s">
        <v>185</v>
      </c>
      <c r="P3684" t="s">
        <v>196</v>
      </c>
    </row>
    <row r="3685" spans="1:16">
      <c r="A3685">
        <v>22</v>
      </c>
      <c r="B3685" t="s">
        <v>16</v>
      </c>
      <c r="C3685">
        <v>55</v>
      </c>
      <c r="D3685">
        <v>21.3</v>
      </c>
      <c r="E3685" t="s">
        <v>17</v>
      </c>
      <c r="F3685">
        <v>3</v>
      </c>
      <c r="G3685">
        <v>0</v>
      </c>
      <c r="H3685" t="s">
        <v>102</v>
      </c>
      <c r="I3685">
        <v>64</v>
      </c>
      <c r="J3685">
        <v>1</v>
      </c>
      <c r="K3685">
        <v>0</v>
      </c>
      <c r="L3685" t="s">
        <v>130</v>
      </c>
      <c r="M3685">
        <v>4296.3</v>
      </c>
      <c r="N3685" t="s">
        <v>155</v>
      </c>
      <c r="O3685" t="s">
        <v>185</v>
      </c>
      <c r="P3685" t="s">
        <v>196</v>
      </c>
    </row>
    <row r="3686" spans="1:16">
      <c r="A3686">
        <v>63</v>
      </c>
      <c r="B3686" t="s">
        <v>15</v>
      </c>
      <c r="C3686">
        <v>65</v>
      </c>
      <c r="D3686">
        <v>33.700000000000003</v>
      </c>
      <c r="E3686" t="s">
        <v>17</v>
      </c>
      <c r="F3686">
        <v>3</v>
      </c>
      <c r="G3686">
        <v>0</v>
      </c>
      <c r="H3686" t="s">
        <v>103</v>
      </c>
      <c r="I3686">
        <v>70</v>
      </c>
      <c r="J3686">
        <v>1</v>
      </c>
      <c r="K3686">
        <v>0</v>
      </c>
      <c r="L3686" t="s">
        <v>142</v>
      </c>
      <c r="M3686">
        <v>15161.5</v>
      </c>
      <c r="N3686" t="s">
        <v>153</v>
      </c>
      <c r="O3686" t="s">
        <v>186</v>
      </c>
      <c r="P3686" t="s">
        <v>196</v>
      </c>
    </row>
    <row r="3687" spans="1:16">
      <c r="A3687">
        <v>42</v>
      </c>
      <c r="B3687" t="s">
        <v>16</v>
      </c>
      <c r="C3687">
        <v>72</v>
      </c>
      <c r="D3687">
        <v>32.9</v>
      </c>
      <c r="E3687" t="s">
        <v>17</v>
      </c>
      <c r="F3687">
        <v>0</v>
      </c>
      <c r="G3687">
        <v>0</v>
      </c>
      <c r="H3687" t="s">
        <v>104</v>
      </c>
      <c r="I3687">
        <v>68</v>
      </c>
      <c r="J3687">
        <v>1</v>
      </c>
      <c r="K3687">
        <v>0</v>
      </c>
      <c r="L3687" t="s">
        <v>121</v>
      </c>
      <c r="M3687">
        <v>7050</v>
      </c>
      <c r="N3687" t="s">
        <v>154</v>
      </c>
      <c r="O3687" t="s">
        <v>187</v>
      </c>
      <c r="P3687" t="s">
        <v>196</v>
      </c>
    </row>
    <row r="3688" spans="1:16">
      <c r="A3688">
        <v>31</v>
      </c>
      <c r="B3688" t="s">
        <v>16</v>
      </c>
      <c r="C3688">
        <v>54</v>
      </c>
      <c r="D3688">
        <v>32.799999999999997</v>
      </c>
      <c r="E3688" t="s">
        <v>17</v>
      </c>
      <c r="F3688">
        <v>2</v>
      </c>
      <c r="G3688">
        <v>0</v>
      </c>
      <c r="H3688" t="s">
        <v>105</v>
      </c>
      <c r="I3688">
        <v>64</v>
      </c>
      <c r="J3688">
        <v>1</v>
      </c>
      <c r="K3688">
        <v>0</v>
      </c>
      <c r="L3688" t="s">
        <v>125</v>
      </c>
      <c r="M3688">
        <v>5327.4</v>
      </c>
      <c r="N3688" t="s">
        <v>155</v>
      </c>
      <c r="O3688" t="s">
        <v>185</v>
      </c>
      <c r="P3688" t="s">
        <v>196</v>
      </c>
    </row>
    <row r="3689" spans="1:16">
      <c r="A3689">
        <v>55</v>
      </c>
      <c r="B3689" t="s">
        <v>15</v>
      </c>
      <c r="C3689">
        <v>90</v>
      </c>
      <c r="D3689">
        <v>29.9</v>
      </c>
      <c r="E3689" t="s">
        <v>17</v>
      </c>
      <c r="F3689">
        <v>0</v>
      </c>
      <c r="G3689">
        <v>0</v>
      </c>
      <c r="H3689" t="s">
        <v>106</v>
      </c>
      <c r="I3689">
        <v>74</v>
      </c>
      <c r="J3689">
        <v>1</v>
      </c>
      <c r="K3689">
        <v>0</v>
      </c>
      <c r="L3689" t="s">
        <v>125</v>
      </c>
      <c r="M3689">
        <v>10214.6</v>
      </c>
      <c r="N3689" t="s">
        <v>154</v>
      </c>
      <c r="O3689" t="s">
        <v>188</v>
      </c>
      <c r="P3689" t="s">
        <v>196</v>
      </c>
    </row>
    <row r="3690" spans="1:16">
      <c r="A3690">
        <v>18</v>
      </c>
      <c r="B3690" t="s">
        <v>16</v>
      </c>
      <c r="C3690">
        <v>42</v>
      </c>
      <c r="D3690">
        <v>25.1</v>
      </c>
      <c r="E3690" t="s">
        <v>17</v>
      </c>
      <c r="F3690">
        <v>0</v>
      </c>
      <c r="G3690">
        <v>0</v>
      </c>
      <c r="H3690" t="s">
        <v>107</v>
      </c>
      <c r="I3690">
        <v>68</v>
      </c>
      <c r="J3690">
        <v>1</v>
      </c>
      <c r="K3690">
        <v>0</v>
      </c>
      <c r="L3690" t="s">
        <v>127</v>
      </c>
      <c r="M3690">
        <v>2196.5</v>
      </c>
      <c r="N3690" t="s">
        <v>156</v>
      </c>
      <c r="O3690" t="s">
        <v>188</v>
      </c>
      <c r="P3690" t="s">
        <v>196</v>
      </c>
    </row>
    <row r="3691" spans="1:16">
      <c r="A3691">
        <v>23</v>
      </c>
      <c r="B3691" t="s">
        <v>15</v>
      </c>
      <c r="C3691">
        <v>49</v>
      </c>
      <c r="D3691">
        <v>18.7</v>
      </c>
      <c r="E3691" t="s">
        <v>17</v>
      </c>
      <c r="F3691">
        <v>0</v>
      </c>
      <c r="G3691">
        <v>0</v>
      </c>
      <c r="H3691" t="s">
        <v>108</v>
      </c>
      <c r="I3691">
        <v>76</v>
      </c>
      <c r="J3691">
        <v>0</v>
      </c>
      <c r="K3691">
        <v>1</v>
      </c>
      <c r="L3691" t="s">
        <v>127</v>
      </c>
      <c r="M3691">
        <v>21595.4</v>
      </c>
      <c r="N3691" t="s">
        <v>155</v>
      </c>
      <c r="O3691" t="s">
        <v>187</v>
      </c>
      <c r="P3691" t="s">
        <v>196</v>
      </c>
    </row>
    <row r="3692" spans="1:16">
      <c r="A3692">
        <v>56</v>
      </c>
      <c r="B3692" t="s">
        <v>16</v>
      </c>
      <c r="C3692">
        <v>53</v>
      </c>
      <c r="D3692">
        <v>33.799999999999997</v>
      </c>
      <c r="E3692" t="s">
        <v>17</v>
      </c>
      <c r="F3692">
        <v>2</v>
      </c>
      <c r="G3692">
        <v>0</v>
      </c>
      <c r="H3692" t="s">
        <v>109</v>
      </c>
      <c r="I3692">
        <v>64</v>
      </c>
      <c r="J3692">
        <v>1</v>
      </c>
      <c r="K3692">
        <v>0</v>
      </c>
      <c r="L3692" t="s">
        <v>127</v>
      </c>
      <c r="M3692">
        <v>12643.4</v>
      </c>
      <c r="N3692" t="s">
        <v>153</v>
      </c>
      <c r="O3692" t="s">
        <v>187</v>
      </c>
      <c r="P3692" t="s">
        <v>196</v>
      </c>
    </row>
    <row r="3693" spans="1:16">
      <c r="A3693">
        <v>63</v>
      </c>
      <c r="B3693" t="s">
        <v>15</v>
      </c>
      <c r="C3693">
        <v>67</v>
      </c>
      <c r="D3693">
        <v>41.3</v>
      </c>
      <c r="E3693" t="s">
        <v>17</v>
      </c>
      <c r="F3693">
        <v>3</v>
      </c>
      <c r="G3693">
        <v>0</v>
      </c>
      <c r="H3693" t="s">
        <v>110</v>
      </c>
      <c r="I3693">
        <v>70</v>
      </c>
      <c r="J3693">
        <v>1</v>
      </c>
      <c r="K3693">
        <v>1</v>
      </c>
      <c r="L3693" t="s">
        <v>124</v>
      </c>
      <c r="M3693">
        <v>15555.2</v>
      </c>
      <c r="N3693" t="s">
        <v>153</v>
      </c>
      <c r="O3693" t="s">
        <v>186</v>
      </c>
      <c r="P3693" t="s">
        <v>196</v>
      </c>
    </row>
    <row r="3694" spans="1:16">
      <c r="A3694">
        <v>55</v>
      </c>
      <c r="B3694" t="s">
        <v>15</v>
      </c>
      <c r="C3694">
        <v>67</v>
      </c>
      <c r="D3694">
        <v>32.799999999999997</v>
      </c>
      <c r="E3694" t="s">
        <v>17</v>
      </c>
      <c r="F3694">
        <v>0</v>
      </c>
      <c r="G3694">
        <v>0</v>
      </c>
      <c r="H3694" t="s">
        <v>111</v>
      </c>
      <c r="I3694">
        <v>0</v>
      </c>
      <c r="J3694">
        <v>1</v>
      </c>
      <c r="K3694">
        <v>0</v>
      </c>
      <c r="L3694" t="s">
        <v>151</v>
      </c>
      <c r="M3694">
        <v>10601.6</v>
      </c>
      <c r="N3694" t="s">
        <v>154</v>
      </c>
      <c r="O3694" t="s">
        <v>187</v>
      </c>
      <c r="P3694" t="s">
        <v>196</v>
      </c>
    </row>
    <row r="3695" spans="1:16">
      <c r="A3695">
        <v>50</v>
      </c>
      <c r="B3695" t="s">
        <v>15</v>
      </c>
      <c r="C3695">
        <v>47</v>
      </c>
      <c r="D3695">
        <v>32.200000000000003</v>
      </c>
      <c r="E3695" t="s">
        <v>17</v>
      </c>
      <c r="F3695">
        <v>0</v>
      </c>
      <c r="G3695">
        <v>0</v>
      </c>
      <c r="H3695" t="s">
        <v>112</v>
      </c>
      <c r="I3695">
        <v>80</v>
      </c>
      <c r="J3695">
        <v>1</v>
      </c>
      <c r="K3695">
        <v>0</v>
      </c>
      <c r="L3695" t="s">
        <v>122</v>
      </c>
      <c r="M3695">
        <v>8835.2999999999993</v>
      </c>
      <c r="N3695" t="s">
        <v>154</v>
      </c>
      <c r="O3695" t="s">
        <v>185</v>
      </c>
      <c r="P3695" t="s">
        <v>196</v>
      </c>
    </row>
    <row r="3696" spans="1:16">
      <c r="A3696">
        <v>37</v>
      </c>
      <c r="B3696" t="s">
        <v>15</v>
      </c>
      <c r="C3696">
        <v>71</v>
      </c>
      <c r="D3696">
        <v>29.4</v>
      </c>
      <c r="E3696" t="s">
        <v>17</v>
      </c>
      <c r="F3696">
        <v>0</v>
      </c>
      <c r="G3696">
        <v>0</v>
      </c>
      <c r="H3696" t="s">
        <v>113</v>
      </c>
      <c r="I3696">
        <v>76</v>
      </c>
      <c r="J3696">
        <v>1</v>
      </c>
      <c r="K3696">
        <v>0</v>
      </c>
      <c r="L3696" t="s">
        <v>139</v>
      </c>
      <c r="M3696">
        <v>4646.8</v>
      </c>
      <c r="N3696" t="s">
        <v>154</v>
      </c>
      <c r="O3696" t="s">
        <v>185</v>
      </c>
      <c r="P3696" t="s">
        <v>196</v>
      </c>
    </row>
    <row r="3697" spans="1:16">
      <c r="A3697">
        <v>18</v>
      </c>
      <c r="B3697" t="s">
        <v>16</v>
      </c>
      <c r="C3697">
        <v>54</v>
      </c>
      <c r="D3697">
        <v>29.4</v>
      </c>
      <c r="E3697" t="s">
        <v>17</v>
      </c>
      <c r="F3697">
        <v>0</v>
      </c>
      <c r="G3697">
        <v>0</v>
      </c>
      <c r="H3697" t="s">
        <v>114</v>
      </c>
      <c r="I3697">
        <v>70</v>
      </c>
      <c r="J3697">
        <v>1</v>
      </c>
      <c r="K3697">
        <v>0</v>
      </c>
      <c r="L3697" t="s">
        <v>127</v>
      </c>
      <c r="M3697">
        <v>2203.5</v>
      </c>
      <c r="N3697" t="s">
        <v>156</v>
      </c>
      <c r="O3697" t="s">
        <v>189</v>
      </c>
      <c r="P3697" t="s">
        <v>196</v>
      </c>
    </row>
    <row r="3698" spans="1:16">
      <c r="A3698">
        <v>18</v>
      </c>
      <c r="B3698" t="s">
        <v>16</v>
      </c>
      <c r="C3698">
        <v>46</v>
      </c>
      <c r="D3698">
        <v>29.2</v>
      </c>
      <c r="E3698" t="s">
        <v>17</v>
      </c>
      <c r="F3698">
        <v>0</v>
      </c>
      <c r="G3698">
        <v>0</v>
      </c>
      <c r="H3698" t="s">
        <v>115</v>
      </c>
      <c r="I3698">
        <v>64</v>
      </c>
      <c r="J3698">
        <v>1</v>
      </c>
      <c r="K3698">
        <v>1</v>
      </c>
      <c r="L3698" t="s">
        <v>139</v>
      </c>
      <c r="M3698">
        <v>7323.7</v>
      </c>
      <c r="N3698" t="s">
        <v>156</v>
      </c>
      <c r="O3698" t="s">
        <v>187</v>
      </c>
      <c r="P3698" t="s">
        <v>196</v>
      </c>
    </row>
    <row r="3699" spans="1:16">
      <c r="A3699">
        <v>27</v>
      </c>
      <c r="B3699" t="s">
        <v>16</v>
      </c>
      <c r="C3699">
        <v>81</v>
      </c>
      <c r="D3699">
        <v>29.4</v>
      </c>
      <c r="E3699" t="s">
        <v>24</v>
      </c>
      <c r="F3699">
        <v>1</v>
      </c>
      <c r="G3699">
        <v>0</v>
      </c>
      <c r="H3699" t="s">
        <v>116</v>
      </c>
      <c r="I3699">
        <v>70</v>
      </c>
      <c r="J3699">
        <v>1</v>
      </c>
      <c r="K3699">
        <v>1</v>
      </c>
      <c r="L3699" t="s">
        <v>142</v>
      </c>
      <c r="M3699">
        <v>18084.8</v>
      </c>
      <c r="N3699" t="s">
        <v>155</v>
      </c>
      <c r="O3699" t="s">
        <v>189</v>
      </c>
      <c r="P3699" t="s">
        <v>196</v>
      </c>
    </row>
    <row r="3700" spans="1:16">
      <c r="A3700">
        <v>39</v>
      </c>
      <c r="B3700" t="s">
        <v>15</v>
      </c>
      <c r="C3700">
        <v>61</v>
      </c>
      <c r="D3700">
        <v>24.5</v>
      </c>
      <c r="E3700" t="s">
        <v>17</v>
      </c>
      <c r="F3700">
        <v>2</v>
      </c>
      <c r="G3700">
        <v>0</v>
      </c>
      <c r="H3700" t="s">
        <v>117</v>
      </c>
      <c r="I3700">
        <v>68</v>
      </c>
      <c r="J3700">
        <v>1</v>
      </c>
      <c r="K3700">
        <v>0</v>
      </c>
      <c r="L3700" t="s">
        <v>149</v>
      </c>
      <c r="M3700">
        <v>6710.2</v>
      </c>
      <c r="N3700" t="s">
        <v>154</v>
      </c>
      <c r="O3700" t="s">
        <v>188</v>
      </c>
      <c r="P3700" t="s">
        <v>196</v>
      </c>
    </row>
    <row r="3701" spans="1:16">
      <c r="A3701">
        <v>23</v>
      </c>
      <c r="B3701" t="s">
        <v>16</v>
      </c>
      <c r="C3701">
        <v>54</v>
      </c>
      <c r="D3701">
        <v>46.2</v>
      </c>
      <c r="E3701" t="s">
        <v>19</v>
      </c>
      <c r="F3701">
        <v>1</v>
      </c>
      <c r="G3701">
        <v>1</v>
      </c>
      <c r="H3701" t="s">
        <v>42</v>
      </c>
      <c r="I3701">
        <v>50</v>
      </c>
      <c r="J3701">
        <v>1</v>
      </c>
      <c r="K3701">
        <v>0</v>
      </c>
      <c r="L3701" t="s">
        <v>127</v>
      </c>
      <c r="M3701">
        <v>40904.199999999997</v>
      </c>
      <c r="N3701" t="s">
        <v>155</v>
      </c>
      <c r="O3701" t="s">
        <v>166</v>
      </c>
      <c r="P3701" t="s">
        <v>198</v>
      </c>
    </row>
    <row r="3702" spans="1:16">
      <c r="A3702">
        <v>49</v>
      </c>
      <c r="B3702" t="s">
        <v>15</v>
      </c>
      <c r="C3702">
        <v>92</v>
      </c>
      <c r="D3702">
        <v>29.4</v>
      </c>
      <c r="E3702" t="s">
        <v>23</v>
      </c>
      <c r="F3702">
        <v>0</v>
      </c>
      <c r="G3702">
        <v>1</v>
      </c>
      <c r="H3702" t="s">
        <v>43</v>
      </c>
      <c r="I3702">
        <v>76</v>
      </c>
      <c r="J3702">
        <v>1</v>
      </c>
      <c r="K3702">
        <v>0</v>
      </c>
      <c r="L3702" t="s">
        <v>134</v>
      </c>
      <c r="M3702">
        <v>39727.599999999999</v>
      </c>
      <c r="N3702" t="s">
        <v>154</v>
      </c>
      <c r="O3702" t="s">
        <v>165</v>
      </c>
      <c r="P3702" t="s">
        <v>195</v>
      </c>
    </row>
    <row r="3703" spans="1:16">
      <c r="A3703">
        <v>55</v>
      </c>
      <c r="B3703" t="s">
        <v>16</v>
      </c>
      <c r="C3703">
        <v>48</v>
      </c>
      <c r="D3703">
        <v>32.799999999999997</v>
      </c>
      <c r="E3703" t="s">
        <v>17</v>
      </c>
      <c r="F3703">
        <v>2</v>
      </c>
      <c r="G3703">
        <v>0</v>
      </c>
      <c r="H3703" t="s">
        <v>44</v>
      </c>
      <c r="I3703">
        <v>66</v>
      </c>
      <c r="J3703">
        <v>1</v>
      </c>
      <c r="K3703">
        <v>0</v>
      </c>
      <c r="L3703" t="s">
        <v>140</v>
      </c>
      <c r="M3703">
        <v>12268.6</v>
      </c>
      <c r="N3703" t="s">
        <v>154</v>
      </c>
      <c r="O3703" t="s">
        <v>159</v>
      </c>
      <c r="P3703" t="s">
        <v>195</v>
      </c>
    </row>
    <row r="3704" spans="1:16">
      <c r="A3704">
        <v>41</v>
      </c>
      <c r="B3704" t="s">
        <v>16</v>
      </c>
      <c r="C3704">
        <v>80</v>
      </c>
      <c r="D3704">
        <v>33.1</v>
      </c>
      <c r="E3704" t="s">
        <v>17</v>
      </c>
      <c r="F3704">
        <v>2</v>
      </c>
      <c r="G3704">
        <v>0</v>
      </c>
      <c r="H3704" t="s">
        <v>45</v>
      </c>
      <c r="I3704">
        <v>68</v>
      </c>
      <c r="J3704">
        <v>1</v>
      </c>
      <c r="K3704">
        <v>1</v>
      </c>
      <c r="L3704" t="s">
        <v>137</v>
      </c>
      <c r="M3704">
        <v>7749.2</v>
      </c>
      <c r="N3704" t="s">
        <v>154</v>
      </c>
      <c r="O3704" t="s">
        <v>165</v>
      </c>
      <c r="P3704" t="s">
        <v>195</v>
      </c>
    </row>
    <row r="3705" spans="1:16">
      <c r="A3705">
        <v>19</v>
      </c>
      <c r="B3705" t="s">
        <v>15</v>
      </c>
      <c r="C3705">
        <v>47</v>
      </c>
      <c r="D3705">
        <v>20.7</v>
      </c>
      <c r="E3705" t="s">
        <v>17</v>
      </c>
      <c r="F3705">
        <v>0</v>
      </c>
      <c r="G3705">
        <v>0</v>
      </c>
      <c r="H3705" t="s">
        <v>46</v>
      </c>
      <c r="I3705">
        <v>76</v>
      </c>
      <c r="J3705">
        <v>1</v>
      </c>
      <c r="K3705">
        <v>1</v>
      </c>
      <c r="L3705" t="s">
        <v>148</v>
      </c>
      <c r="M3705">
        <v>1242.8</v>
      </c>
      <c r="N3705" t="s">
        <v>155</v>
      </c>
      <c r="O3705" t="s">
        <v>162</v>
      </c>
      <c r="P3705" t="s">
        <v>195</v>
      </c>
    </row>
    <row r="3706" spans="1:16">
      <c r="A3706">
        <v>57</v>
      </c>
      <c r="B3706" t="s">
        <v>15</v>
      </c>
      <c r="C3706">
        <v>81</v>
      </c>
      <c r="D3706">
        <v>28.1</v>
      </c>
      <c r="E3706" t="s">
        <v>17</v>
      </c>
      <c r="F3706">
        <v>0</v>
      </c>
      <c r="G3706">
        <v>0</v>
      </c>
      <c r="H3706" t="s">
        <v>47</v>
      </c>
      <c r="I3706">
        <v>80</v>
      </c>
      <c r="J3706">
        <v>1</v>
      </c>
      <c r="K3706">
        <v>0</v>
      </c>
      <c r="L3706" t="s">
        <v>129</v>
      </c>
      <c r="M3706">
        <v>10965.5</v>
      </c>
      <c r="N3706" t="s">
        <v>153</v>
      </c>
      <c r="O3706" t="s">
        <v>158</v>
      </c>
      <c r="P3706" t="s">
        <v>195</v>
      </c>
    </row>
    <row r="3707" spans="1:16">
      <c r="A3707">
        <v>50</v>
      </c>
      <c r="B3707" t="s">
        <v>15</v>
      </c>
      <c r="C3707">
        <v>56</v>
      </c>
      <c r="D3707">
        <v>33.4</v>
      </c>
      <c r="E3707" t="s">
        <v>26</v>
      </c>
      <c r="F3707">
        <v>2</v>
      </c>
      <c r="G3707">
        <v>1</v>
      </c>
      <c r="H3707" t="s">
        <v>48</v>
      </c>
      <c r="I3707">
        <v>62</v>
      </c>
      <c r="J3707">
        <v>1</v>
      </c>
      <c r="K3707">
        <v>0</v>
      </c>
      <c r="L3707" t="s">
        <v>122</v>
      </c>
      <c r="M3707">
        <v>42856.800000000003</v>
      </c>
      <c r="N3707" t="s">
        <v>154</v>
      </c>
      <c r="O3707" t="s">
        <v>58</v>
      </c>
      <c r="P3707" t="s">
        <v>198</v>
      </c>
    </row>
    <row r="3708" spans="1:16">
      <c r="A3708">
        <v>43</v>
      </c>
      <c r="B3708" t="s">
        <v>15</v>
      </c>
      <c r="C3708">
        <v>50</v>
      </c>
      <c r="D3708">
        <v>29.4</v>
      </c>
      <c r="E3708" t="s">
        <v>17</v>
      </c>
      <c r="F3708">
        <v>3</v>
      </c>
      <c r="G3708">
        <v>0</v>
      </c>
      <c r="H3708" t="s">
        <v>49</v>
      </c>
      <c r="I3708">
        <v>74</v>
      </c>
      <c r="J3708">
        <v>1</v>
      </c>
      <c r="K3708">
        <v>1</v>
      </c>
      <c r="L3708" t="s">
        <v>141</v>
      </c>
      <c r="M3708">
        <v>8410.1</v>
      </c>
      <c r="N3708" t="s">
        <v>154</v>
      </c>
      <c r="O3708" t="s">
        <v>167</v>
      </c>
      <c r="P3708" t="s">
        <v>198</v>
      </c>
    </row>
    <row r="3709" spans="1:16">
      <c r="A3709">
        <v>44</v>
      </c>
      <c r="B3709" t="s">
        <v>16</v>
      </c>
      <c r="C3709">
        <v>83</v>
      </c>
      <c r="D3709">
        <v>43.9</v>
      </c>
      <c r="E3709" t="s">
        <v>17</v>
      </c>
      <c r="F3709">
        <v>2</v>
      </c>
      <c r="G3709">
        <v>1</v>
      </c>
      <c r="H3709" t="s">
        <v>50</v>
      </c>
      <c r="I3709">
        <v>82</v>
      </c>
      <c r="J3709">
        <v>1</v>
      </c>
      <c r="K3709">
        <v>0</v>
      </c>
      <c r="L3709" t="s">
        <v>134</v>
      </c>
      <c r="M3709">
        <v>46201</v>
      </c>
      <c r="N3709" t="s">
        <v>154</v>
      </c>
      <c r="O3709" t="s">
        <v>168</v>
      </c>
      <c r="P3709" t="s">
        <v>198</v>
      </c>
    </row>
    <row r="3710" spans="1:16">
      <c r="A3710">
        <v>50</v>
      </c>
      <c r="B3710" t="s">
        <v>16</v>
      </c>
      <c r="C3710">
        <v>75</v>
      </c>
      <c r="D3710">
        <v>23.5</v>
      </c>
      <c r="E3710" t="s">
        <v>17</v>
      </c>
      <c r="F3710">
        <v>2</v>
      </c>
      <c r="G3710">
        <v>0</v>
      </c>
      <c r="H3710" t="s">
        <v>51</v>
      </c>
      <c r="I3710">
        <v>78</v>
      </c>
      <c r="J3710">
        <v>0</v>
      </c>
      <c r="K3710">
        <v>0</v>
      </c>
      <c r="L3710" t="s">
        <v>145</v>
      </c>
      <c r="M3710">
        <v>10107.200000000001</v>
      </c>
      <c r="N3710" t="s">
        <v>154</v>
      </c>
      <c r="O3710" t="s">
        <v>169</v>
      </c>
      <c r="P3710" t="s">
        <v>198</v>
      </c>
    </row>
    <row r="3711" spans="1:16">
      <c r="A3711">
        <v>46</v>
      </c>
      <c r="B3711" t="s">
        <v>16</v>
      </c>
      <c r="C3711">
        <v>81</v>
      </c>
      <c r="D3711">
        <v>23.7</v>
      </c>
      <c r="E3711" t="s">
        <v>17</v>
      </c>
      <c r="F3711">
        <v>1</v>
      </c>
      <c r="G3711">
        <v>1</v>
      </c>
      <c r="H3711" t="s">
        <v>52</v>
      </c>
      <c r="I3711">
        <v>70</v>
      </c>
      <c r="J3711">
        <v>1</v>
      </c>
      <c r="K3711">
        <v>0</v>
      </c>
      <c r="L3711" t="s">
        <v>141</v>
      </c>
      <c r="M3711">
        <v>21677.3</v>
      </c>
      <c r="N3711" t="s">
        <v>154</v>
      </c>
      <c r="O3711" t="s">
        <v>170</v>
      </c>
      <c r="P3711" t="s">
        <v>198</v>
      </c>
    </row>
    <row r="3712" spans="1:16">
      <c r="A3712">
        <v>19</v>
      </c>
      <c r="B3712" t="s">
        <v>16</v>
      </c>
      <c r="C3712">
        <v>54</v>
      </c>
      <c r="D3712">
        <v>29.4</v>
      </c>
      <c r="E3712" t="s">
        <v>26</v>
      </c>
      <c r="F3712">
        <v>0</v>
      </c>
      <c r="G3712">
        <v>1</v>
      </c>
      <c r="H3712" t="s">
        <v>53</v>
      </c>
      <c r="I3712">
        <v>94</v>
      </c>
      <c r="J3712">
        <v>0</v>
      </c>
      <c r="K3712">
        <v>0</v>
      </c>
      <c r="L3712" t="s">
        <v>127</v>
      </c>
      <c r="M3712">
        <v>33307.599999999999</v>
      </c>
      <c r="N3712" t="s">
        <v>155</v>
      </c>
      <c r="O3712" t="s">
        <v>171</v>
      </c>
      <c r="P3712" t="s">
        <v>198</v>
      </c>
    </row>
    <row r="3713" spans="1:16">
      <c r="A3713">
        <v>33</v>
      </c>
      <c r="B3713" t="s">
        <v>16</v>
      </c>
      <c r="C3713">
        <v>53</v>
      </c>
      <c r="D3713">
        <v>28.5</v>
      </c>
      <c r="E3713" t="s">
        <v>17</v>
      </c>
      <c r="F3713">
        <v>3</v>
      </c>
      <c r="G3713">
        <v>0</v>
      </c>
      <c r="H3713" t="s">
        <v>54</v>
      </c>
      <c r="I3713">
        <v>110</v>
      </c>
      <c r="J3713">
        <v>1</v>
      </c>
      <c r="K3713">
        <v>1</v>
      </c>
      <c r="L3713" t="s">
        <v>140</v>
      </c>
      <c r="M3713">
        <v>6361</v>
      </c>
      <c r="N3713" t="s">
        <v>155</v>
      </c>
      <c r="O3713" t="s">
        <v>171</v>
      </c>
      <c r="P3713" t="s">
        <v>198</v>
      </c>
    </row>
    <row r="3714" spans="1:16">
      <c r="A3714">
        <v>47</v>
      </c>
      <c r="B3714" t="s">
        <v>16</v>
      </c>
      <c r="C3714">
        <v>60</v>
      </c>
      <c r="D3714">
        <v>29.5</v>
      </c>
      <c r="E3714" t="s">
        <v>17</v>
      </c>
      <c r="F3714">
        <v>1</v>
      </c>
      <c r="G3714">
        <v>0</v>
      </c>
      <c r="H3714" t="s">
        <v>55</v>
      </c>
      <c r="I3714">
        <v>76</v>
      </c>
      <c r="J3714">
        <v>1</v>
      </c>
      <c r="K3714">
        <v>0</v>
      </c>
      <c r="L3714" t="s">
        <v>121</v>
      </c>
      <c r="M3714">
        <v>8930.9</v>
      </c>
      <c r="N3714" t="s">
        <v>154</v>
      </c>
      <c r="O3714" t="s">
        <v>172</v>
      </c>
      <c r="P3714" t="s">
        <v>198</v>
      </c>
    </row>
    <row r="3715" spans="1:16">
      <c r="A3715">
        <v>31</v>
      </c>
      <c r="B3715" t="s">
        <v>15</v>
      </c>
      <c r="C3715">
        <v>56</v>
      </c>
      <c r="D3715">
        <v>27</v>
      </c>
      <c r="E3715" t="s">
        <v>17</v>
      </c>
      <c r="F3715">
        <v>0</v>
      </c>
      <c r="G3715">
        <v>1</v>
      </c>
      <c r="H3715" t="s">
        <v>27</v>
      </c>
      <c r="I3715">
        <v>95</v>
      </c>
      <c r="J3715">
        <v>0</v>
      </c>
      <c r="K3715">
        <v>1</v>
      </c>
      <c r="L3715" t="s">
        <v>123</v>
      </c>
      <c r="M3715">
        <v>7959.5</v>
      </c>
      <c r="N3715" t="s">
        <v>155</v>
      </c>
      <c r="O3715" t="s">
        <v>157</v>
      </c>
      <c r="P3715" t="s">
        <v>195</v>
      </c>
    </row>
    <row r="3716" spans="1:16">
      <c r="A3716">
        <v>26</v>
      </c>
      <c r="B3716" t="s">
        <v>16</v>
      </c>
      <c r="C3716">
        <v>78</v>
      </c>
      <c r="D3716">
        <v>29.4</v>
      </c>
      <c r="E3716" t="s">
        <v>17</v>
      </c>
      <c r="F3716">
        <v>2</v>
      </c>
      <c r="G3716">
        <v>0</v>
      </c>
      <c r="H3716" t="s">
        <v>28</v>
      </c>
      <c r="I3716">
        <v>60</v>
      </c>
      <c r="J3716">
        <v>1</v>
      </c>
      <c r="K3716">
        <v>0</v>
      </c>
      <c r="L3716" t="s">
        <v>126</v>
      </c>
      <c r="M3716">
        <v>4564.2</v>
      </c>
      <c r="N3716" t="s">
        <v>155</v>
      </c>
      <c r="O3716" t="s">
        <v>158</v>
      </c>
      <c r="P3716" t="s">
        <v>195</v>
      </c>
    </row>
    <row r="3717" spans="1:16">
      <c r="A3717">
        <v>47</v>
      </c>
      <c r="B3717" t="s">
        <v>16</v>
      </c>
      <c r="C3717">
        <v>82</v>
      </c>
      <c r="D3717">
        <v>26.6</v>
      </c>
      <c r="E3717" t="s">
        <v>17</v>
      </c>
      <c r="F3717">
        <v>2</v>
      </c>
      <c r="G3717">
        <v>0</v>
      </c>
      <c r="H3717" t="s">
        <v>29</v>
      </c>
      <c r="I3717">
        <v>70</v>
      </c>
      <c r="J3717">
        <v>1</v>
      </c>
      <c r="K3717">
        <v>0</v>
      </c>
      <c r="L3717" t="s">
        <v>148</v>
      </c>
      <c r="M3717">
        <v>9715.7999999999993</v>
      </c>
      <c r="N3717" t="s">
        <v>154</v>
      </c>
      <c r="O3717" t="s">
        <v>159</v>
      </c>
      <c r="P3717" t="s">
        <v>195</v>
      </c>
    </row>
    <row r="3718" spans="1:16">
      <c r="A3718">
        <v>54</v>
      </c>
      <c r="B3718" t="s">
        <v>16</v>
      </c>
      <c r="C3718">
        <v>89</v>
      </c>
      <c r="D3718">
        <v>23</v>
      </c>
      <c r="E3718" t="s">
        <v>17</v>
      </c>
      <c r="F3718">
        <v>3</v>
      </c>
      <c r="G3718">
        <v>0</v>
      </c>
      <c r="H3718" t="s">
        <v>30</v>
      </c>
      <c r="I3718">
        <v>64</v>
      </c>
      <c r="J3718">
        <v>1</v>
      </c>
      <c r="K3718">
        <v>0</v>
      </c>
      <c r="L3718" t="s">
        <v>120</v>
      </c>
      <c r="M3718">
        <v>12094.5</v>
      </c>
      <c r="N3718" t="s">
        <v>154</v>
      </c>
      <c r="O3718" t="s">
        <v>159</v>
      </c>
      <c r="P3718" t="s">
        <v>195</v>
      </c>
    </row>
    <row r="3719" spans="1:16">
      <c r="A3719">
        <v>19</v>
      </c>
      <c r="B3719" t="s">
        <v>15</v>
      </c>
      <c r="C3719">
        <v>58</v>
      </c>
      <c r="D3719">
        <v>33.1</v>
      </c>
      <c r="E3719" t="s">
        <v>17</v>
      </c>
      <c r="F3719">
        <v>0</v>
      </c>
      <c r="G3719">
        <v>0</v>
      </c>
      <c r="H3719" t="s">
        <v>31</v>
      </c>
      <c r="I3719">
        <v>0</v>
      </c>
      <c r="J3719">
        <v>1</v>
      </c>
      <c r="K3719">
        <v>0</v>
      </c>
      <c r="L3719" t="s">
        <v>130</v>
      </c>
      <c r="M3719">
        <v>23083</v>
      </c>
      <c r="N3719" t="s">
        <v>155</v>
      </c>
      <c r="O3719" t="s">
        <v>157</v>
      </c>
      <c r="P3719" t="s">
        <v>195</v>
      </c>
    </row>
    <row r="3720" spans="1:16">
      <c r="A3720">
        <v>62</v>
      </c>
      <c r="B3720" t="s">
        <v>15</v>
      </c>
      <c r="C3720">
        <v>84</v>
      </c>
      <c r="D3720">
        <v>32.1</v>
      </c>
      <c r="E3720" t="s">
        <v>17</v>
      </c>
      <c r="F3720">
        <v>0</v>
      </c>
      <c r="G3720">
        <v>0</v>
      </c>
      <c r="H3720" t="s">
        <v>32</v>
      </c>
      <c r="I3720">
        <v>70</v>
      </c>
      <c r="J3720">
        <v>1</v>
      </c>
      <c r="K3720">
        <v>0</v>
      </c>
      <c r="L3720" t="s">
        <v>124</v>
      </c>
      <c r="M3720">
        <v>13555</v>
      </c>
      <c r="N3720" t="s">
        <v>153</v>
      </c>
      <c r="O3720" t="s">
        <v>160</v>
      </c>
      <c r="P3720" t="s">
        <v>195</v>
      </c>
    </row>
    <row r="3721" spans="1:16">
      <c r="A3721">
        <v>25</v>
      </c>
      <c r="B3721" t="s">
        <v>15</v>
      </c>
      <c r="C3721">
        <v>60</v>
      </c>
      <c r="D3721">
        <v>25</v>
      </c>
      <c r="E3721" t="s">
        <v>17</v>
      </c>
      <c r="F3721">
        <v>2</v>
      </c>
      <c r="G3721">
        <v>0</v>
      </c>
      <c r="H3721" t="s">
        <v>33</v>
      </c>
      <c r="I3721">
        <v>64</v>
      </c>
      <c r="J3721">
        <v>0</v>
      </c>
      <c r="K3721">
        <v>0</v>
      </c>
      <c r="L3721" t="s">
        <v>139</v>
      </c>
      <c r="M3721">
        <v>23241.5</v>
      </c>
      <c r="N3721" t="s">
        <v>155</v>
      </c>
      <c r="O3721" t="s">
        <v>161</v>
      </c>
      <c r="P3721" t="s">
        <v>196</v>
      </c>
    </row>
    <row r="3722" spans="1:16">
      <c r="A3722">
        <v>46</v>
      </c>
      <c r="B3722" t="s">
        <v>15</v>
      </c>
      <c r="C3722">
        <v>84</v>
      </c>
      <c r="D3722">
        <v>33.4</v>
      </c>
      <c r="E3722" t="s">
        <v>17</v>
      </c>
      <c r="F3722">
        <v>1</v>
      </c>
      <c r="G3722">
        <v>0</v>
      </c>
      <c r="H3722" t="s">
        <v>34</v>
      </c>
      <c r="I3722">
        <v>70</v>
      </c>
      <c r="J3722">
        <v>1</v>
      </c>
      <c r="K3722">
        <v>0</v>
      </c>
      <c r="L3722" t="s">
        <v>139</v>
      </c>
      <c r="M3722">
        <v>8334.6</v>
      </c>
      <c r="N3722" t="s">
        <v>154</v>
      </c>
      <c r="O3722" t="s">
        <v>158</v>
      </c>
      <c r="P3722" t="s">
        <v>195</v>
      </c>
    </row>
    <row r="3723" spans="1:16">
      <c r="A3723">
        <v>56</v>
      </c>
      <c r="B3723" t="s">
        <v>16</v>
      </c>
      <c r="C3723">
        <v>80</v>
      </c>
      <c r="D3723">
        <v>28.8</v>
      </c>
      <c r="E3723" t="s">
        <v>17</v>
      </c>
      <c r="F3723">
        <v>0</v>
      </c>
      <c r="G3723">
        <v>0</v>
      </c>
      <c r="H3723" t="s">
        <v>35</v>
      </c>
      <c r="I3723">
        <v>80</v>
      </c>
      <c r="J3723">
        <v>1</v>
      </c>
      <c r="K3723">
        <v>0</v>
      </c>
      <c r="L3723" t="s">
        <v>128</v>
      </c>
      <c r="M3723">
        <v>11658.4</v>
      </c>
      <c r="N3723" t="s">
        <v>153</v>
      </c>
      <c r="O3723" t="s">
        <v>162</v>
      </c>
      <c r="P3723" t="s">
        <v>195</v>
      </c>
    </row>
    <row r="3724" spans="1:16">
      <c r="A3724">
        <v>41</v>
      </c>
      <c r="B3724" t="s">
        <v>15</v>
      </c>
      <c r="C3724">
        <v>94</v>
      </c>
      <c r="D3724">
        <v>29.4</v>
      </c>
      <c r="E3724" t="s">
        <v>17</v>
      </c>
      <c r="F3724">
        <v>3</v>
      </c>
      <c r="G3724">
        <v>1</v>
      </c>
      <c r="H3724" t="s">
        <v>36</v>
      </c>
      <c r="I3724">
        <v>0</v>
      </c>
      <c r="J3724">
        <v>1</v>
      </c>
      <c r="K3724">
        <v>0</v>
      </c>
      <c r="L3724" t="s">
        <v>140</v>
      </c>
      <c r="M3724">
        <v>39597.4</v>
      </c>
      <c r="N3724" t="s">
        <v>154</v>
      </c>
      <c r="O3724" t="s">
        <v>163</v>
      </c>
      <c r="P3724" t="s">
        <v>197</v>
      </c>
    </row>
    <row r="3725" spans="1:16">
      <c r="A3725">
        <v>20</v>
      </c>
      <c r="B3725" t="s">
        <v>15</v>
      </c>
      <c r="C3725">
        <v>51</v>
      </c>
      <c r="D3725">
        <v>33</v>
      </c>
      <c r="E3725" t="s">
        <v>17</v>
      </c>
      <c r="F3725">
        <v>1</v>
      </c>
      <c r="G3725">
        <v>0</v>
      </c>
      <c r="H3725" t="s">
        <v>42</v>
      </c>
      <c r="I3725">
        <v>60</v>
      </c>
      <c r="J3725">
        <v>0</v>
      </c>
      <c r="K3725">
        <v>0</v>
      </c>
      <c r="L3725" t="s">
        <v>141</v>
      </c>
      <c r="M3725">
        <v>1980.1</v>
      </c>
      <c r="N3725" t="s">
        <v>155</v>
      </c>
      <c r="O3725" t="s">
        <v>166</v>
      </c>
      <c r="P3725" t="s">
        <v>198</v>
      </c>
    </row>
    <row r="3726" spans="1:16">
      <c r="A3726">
        <v>30</v>
      </c>
      <c r="B3726" t="s">
        <v>16</v>
      </c>
      <c r="C3726">
        <v>79</v>
      </c>
      <c r="D3726">
        <v>43.1</v>
      </c>
      <c r="E3726" t="s">
        <v>17</v>
      </c>
      <c r="F3726">
        <v>2</v>
      </c>
      <c r="G3726">
        <v>0</v>
      </c>
      <c r="H3726" t="s">
        <v>43</v>
      </c>
      <c r="I3726">
        <v>58</v>
      </c>
      <c r="J3726">
        <v>1</v>
      </c>
      <c r="K3726">
        <v>0</v>
      </c>
      <c r="L3726" t="s">
        <v>143</v>
      </c>
      <c r="M3726">
        <v>4753.6000000000004</v>
      </c>
      <c r="N3726" t="s">
        <v>155</v>
      </c>
      <c r="O3726" t="s">
        <v>165</v>
      </c>
      <c r="P3726" t="s">
        <v>195</v>
      </c>
    </row>
    <row r="3727" spans="1:16">
      <c r="A3727">
        <v>51</v>
      </c>
      <c r="B3727" t="s">
        <v>15</v>
      </c>
      <c r="C3727">
        <v>74</v>
      </c>
      <c r="D3727">
        <v>23.2</v>
      </c>
      <c r="E3727" t="s">
        <v>17</v>
      </c>
      <c r="F3727">
        <v>1</v>
      </c>
      <c r="G3727">
        <v>1</v>
      </c>
      <c r="H3727" t="s">
        <v>44</v>
      </c>
      <c r="I3727">
        <v>68</v>
      </c>
      <c r="J3727">
        <v>1</v>
      </c>
      <c r="K3727">
        <v>1</v>
      </c>
      <c r="L3727" t="s">
        <v>123</v>
      </c>
      <c r="M3727">
        <v>22218.1</v>
      </c>
      <c r="N3727" t="s">
        <v>154</v>
      </c>
      <c r="O3727" t="s">
        <v>159</v>
      </c>
      <c r="P3727" t="s">
        <v>195</v>
      </c>
    </row>
    <row r="3728" spans="1:16">
      <c r="A3728">
        <v>22</v>
      </c>
      <c r="B3728" t="s">
        <v>16</v>
      </c>
      <c r="C3728">
        <v>41</v>
      </c>
      <c r="D3728">
        <v>25.4</v>
      </c>
      <c r="E3728" t="s">
        <v>20</v>
      </c>
      <c r="F3728">
        <v>0</v>
      </c>
      <c r="G3728">
        <v>1</v>
      </c>
      <c r="H3728" t="s">
        <v>45</v>
      </c>
      <c r="I3728">
        <v>72</v>
      </c>
      <c r="J3728">
        <v>1</v>
      </c>
      <c r="K3728">
        <v>0</v>
      </c>
      <c r="L3728" t="s">
        <v>127</v>
      </c>
      <c r="M3728">
        <v>33907.599999999999</v>
      </c>
      <c r="N3728" t="s">
        <v>155</v>
      </c>
      <c r="O3728" t="s">
        <v>165</v>
      </c>
      <c r="P3728" t="s">
        <v>195</v>
      </c>
    </row>
    <row r="3729" spans="1:16">
      <c r="A3729">
        <v>20</v>
      </c>
      <c r="B3729" t="s">
        <v>15</v>
      </c>
      <c r="C3729">
        <v>63</v>
      </c>
      <c r="D3729">
        <v>29.4</v>
      </c>
      <c r="E3729" t="s">
        <v>17</v>
      </c>
      <c r="F3729">
        <v>5</v>
      </c>
      <c r="G3729">
        <v>0</v>
      </c>
      <c r="H3729" t="s">
        <v>46</v>
      </c>
      <c r="I3729">
        <v>62</v>
      </c>
      <c r="J3729">
        <v>1</v>
      </c>
      <c r="K3729">
        <v>1</v>
      </c>
      <c r="L3729" t="s">
        <v>127</v>
      </c>
      <c r="M3729">
        <v>4915.1000000000004</v>
      </c>
      <c r="N3729" t="s">
        <v>155</v>
      </c>
      <c r="O3729" t="s">
        <v>162</v>
      </c>
      <c r="P3729" t="s">
        <v>195</v>
      </c>
    </row>
    <row r="3730" spans="1:16">
      <c r="A3730">
        <v>22</v>
      </c>
      <c r="B3730" t="s">
        <v>16</v>
      </c>
      <c r="C3730">
        <v>43</v>
      </c>
      <c r="D3730">
        <v>29.4</v>
      </c>
      <c r="E3730" t="s">
        <v>21</v>
      </c>
      <c r="F3730">
        <v>3</v>
      </c>
      <c r="G3730">
        <v>1</v>
      </c>
      <c r="H3730" t="s">
        <v>47</v>
      </c>
      <c r="I3730">
        <v>68</v>
      </c>
      <c r="J3730">
        <v>1</v>
      </c>
      <c r="K3730">
        <v>0</v>
      </c>
      <c r="L3730" t="s">
        <v>147</v>
      </c>
      <c r="M3730">
        <v>35595.599999999999</v>
      </c>
      <c r="N3730" t="s">
        <v>155</v>
      </c>
      <c r="O3730" t="s">
        <v>158</v>
      </c>
      <c r="P3730" t="s">
        <v>195</v>
      </c>
    </row>
    <row r="3731" spans="1:16">
      <c r="A3731">
        <v>64</v>
      </c>
      <c r="B3731" t="s">
        <v>16</v>
      </c>
      <c r="C3731">
        <v>59</v>
      </c>
      <c r="D3731">
        <v>31.3</v>
      </c>
      <c r="E3731" t="s">
        <v>17</v>
      </c>
      <c r="F3731">
        <v>2</v>
      </c>
      <c r="G3731">
        <v>1</v>
      </c>
      <c r="H3731" t="s">
        <v>48</v>
      </c>
      <c r="I3731">
        <v>82</v>
      </c>
      <c r="J3731">
        <v>1</v>
      </c>
      <c r="K3731">
        <v>0</v>
      </c>
      <c r="L3731" t="s">
        <v>129</v>
      </c>
      <c r="M3731">
        <v>47291.1</v>
      </c>
      <c r="N3731" t="s">
        <v>153</v>
      </c>
      <c r="O3731" t="s">
        <v>58</v>
      </c>
      <c r="P3731" t="s">
        <v>198</v>
      </c>
    </row>
    <row r="3732" spans="1:16">
      <c r="A3732">
        <v>34</v>
      </c>
      <c r="B3732" t="s">
        <v>15</v>
      </c>
      <c r="C3732">
        <v>93</v>
      </c>
      <c r="D3732">
        <v>32.799999999999997</v>
      </c>
      <c r="E3732" t="s">
        <v>17</v>
      </c>
      <c r="F3732">
        <v>1</v>
      </c>
      <c r="G3732">
        <v>0</v>
      </c>
      <c r="H3732" t="s">
        <v>49</v>
      </c>
      <c r="I3732">
        <v>64</v>
      </c>
      <c r="J3732">
        <v>0</v>
      </c>
      <c r="K3732">
        <v>1</v>
      </c>
      <c r="L3732" t="s">
        <v>142</v>
      </c>
      <c r="M3732">
        <v>14358.4</v>
      </c>
      <c r="N3732" t="s">
        <v>155</v>
      </c>
      <c r="O3732" t="s">
        <v>167</v>
      </c>
      <c r="P3732" t="s">
        <v>198</v>
      </c>
    </row>
    <row r="3733" spans="1:16">
      <c r="A3733">
        <v>49</v>
      </c>
      <c r="B3733" t="s">
        <v>15</v>
      </c>
      <c r="C3733">
        <v>69</v>
      </c>
      <c r="D3733">
        <v>35.9</v>
      </c>
      <c r="E3733" t="s">
        <v>17</v>
      </c>
      <c r="F3733">
        <v>0</v>
      </c>
      <c r="G3733">
        <v>0</v>
      </c>
      <c r="H3733" t="s">
        <v>50</v>
      </c>
      <c r="I3733">
        <v>50</v>
      </c>
      <c r="J3733">
        <v>0</v>
      </c>
      <c r="K3733">
        <v>0</v>
      </c>
      <c r="L3733" t="s">
        <v>119</v>
      </c>
      <c r="M3733">
        <v>8124.4</v>
      </c>
      <c r="N3733" t="s">
        <v>154</v>
      </c>
      <c r="O3733" t="s">
        <v>168</v>
      </c>
      <c r="P3733" t="s">
        <v>198</v>
      </c>
    </row>
    <row r="3734" spans="1:16">
      <c r="A3734">
        <v>34</v>
      </c>
      <c r="B3734" t="s">
        <v>16</v>
      </c>
      <c r="C3734">
        <v>68</v>
      </c>
      <c r="D3734">
        <v>27.5</v>
      </c>
      <c r="E3734" t="s">
        <v>17</v>
      </c>
      <c r="F3734">
        <v>1</v>
      </c>
      <c r="G3734">
        <v>0</v>
      </c>
      <c r="H3734" t="s">
        <v>51</v>
      </c>
      <c r="I3734">
        <v>65</v>
      </c>
      <c r="J3734">
        <v>1</v>
      </c>
      <c r="K3734">
        <v>0</v>
      </c>
      <c r="L3734" t="s">
        <v>129</v>
      </c>
      <c r="M3734">
        <v>5003.8999999999996</v>
      </c>
      <c r="N3734" t="s">
        <v>155</v>
      </c>
      <c r="O3734" t="s">
        <v>169</v>
      </c>
      <c r="P3734" t="s">
        <v>198</v>
      </c>
    </row>
    <row r="3735" spans="1:16">
      <c r="A3735">
        <v>50</v>
      </c>
      <c r="B3735" t="s">
        <v>15</v>
      </c>
      <c r="C3735">
        <v>89</v>
      </c>
      <c r="D3735">
        <v>44.8</v>
      </c>
      <c r="E3735" t="s">
        <v>17</v>
      </c>
      <c r="F3735">
        <v>1</v>
      </c>
      <c r="G3735">
        <v>0</v>
      </c>
      <c r="H3735" t="s">
        <v>52</v>
      </c>
      <c r="I3735">
        <v>60</v>
      </c>
      <c r="J3735">
        <v>1</v>
      </c>
      <c r="K3735">
        <v>0</v>
      </c>
      <c r="L3735" t="s">
        <v>128</v>
      </c>
      <c r="M3735">
        <v>9058.7000000000007</v>
      </c>
      <c r="N3735" t="s">
        <v>154</v>
      </c>
      <c r="O3735" t="s">
        <v>170</v>
      </c>
      <c r="P3735" t="s">
        <v>198</v>
      </c>
    </row>
    <row r="3736" spans="1:16">
      <c r="A3736">
        <v>47</v>
      </c>
      <c r="B3736" t="s">
        <v>15</v>
      </c>
      <c r="C3736">
        <v>48</v>
      </c>
      <c r="D3736">
        <v>28.2</v>
      </c>
      <c r="E3736" t="s">
        <v>17</v>
      </c>
      <c r="F3736">
        <v>4</v>
      </c>
      <c r="G3736">
        <v>0</v>
      </c>
      <c r="H3736" t="s">
        <v>53</v>
      </c>
      <c r="I3736">
        <v>74</v>
      </c>
      <c r="J3736">
        <v>1</v>
      </c>
      <c r="K3736">
        <v>1</v>
      </c>
      <c r="L3736" t="s">
        <v>129</v>
      </c>
      <c r="M3736">
        <v>10407.1</v>
      </c>
      <c r="N3736" t="s">
        <v>154</v>
      </c>
      <c r="O3736" t="s">
        <v>171</v>
      </c>
      <c r="P3736" t="s">
        <v>198</v>
      </c>
    </row>
    <row r="3737" spans="1:16">
      <c r="A3737">
        <v>45</v>
      </c>
      <c r="B3737" t="s">
        <v>16</v>
      </c>
      <c r="C3737">
        <v>80</v>
      </c>
      <c r="D3737">
        <v>36.299999999999997</v>
      </c>
      <c r="E3737" t="s">
        <v>17</v>
      </c>
      <c r="F3737">
        <v>2</v>
      </c>
      <c r="G3737">
        <v>0</v>
      </c>
      <c r="H3737" t="s">
        <v>54</v>
      </c>
      <c r="I3737">
        <v>54</v>
      </c>
      <c r="J3737">
        <v>1</v>
      </c>
      <c r="K3737">
        <v>0</v>
      </c>
      <c r="L3737" t="s">
        <v>147</v>
      </c>
      <c r="M3737">
        <v>8527.5</v>
      </c>
      <c r="N3737" t="s">
        <v>154</v>
      </c>
      <c r="O3737" t="s">
        <v>171</v>
      </c>
      <c r="P3737" t="s">
        <v>198</v>
      </c>
    </row>
    <row r="3738" spans="1:16">
      <c r="A3738">
        <v>33</v>
      </c>
      <c r="B3738" t="s">
        <v>16</v>
      </c>
      <c r="C3738">
        <v>47</v>
      </c>
      <c r="D3738">
        <v>26.7</v>
      </c>
      <c r="E3738" t="s">
        <v>17</v>
      </c>
      <c r="F3738">
        <v>0</v>
      </c>
      <c r="G3738">
        <v>0</v>
      </c>
      <c r="H3738" t="s">
        <v>55</v>
      </c>
      <c r="I3738">
        <v>90</v>
      </c>
      <c r="J3738">
        <v>1</v>
      </c>
      <c r="K3738">
        <v>0</v>
      </c>
      <c r="L3738" t="s">
        <v>131</v>
      </c>
      <c r="M3738">
        <v>4571.3999999999996</v>
      </c>
      <c r="N3738" t="s">
        <v>155</v>
      </c>
      <c r="O3738" t="s">
        <v>172</v>
      </c>
      <c r="P3738" t="s">
        <v>198</v>
      </c>
    </row>
    <row r="3739" spans="1:16">
      <c r="A3739">
        <v>18</v>
      </c>
      <c r="B3739" t="s">
        <v>15</v>
      </c>
      <c r="C3739">
        <v>46</v>
      </c>
      <c r="D3739">
        <v>21.6</v>
      </c>
      <c r="E3739" t="s">
        <v>17</v>
      </c>
      <c r="F3739">
        <v>0</v>
      </c>
      <c r="G3739">
        <v>1</v>
      </c>
      <c r="H3739" t="s">
        <v>56</v>
      </c>
      <c r="I3739">
        <v>74</v>
      </c>
      <c r="J3739">
        <v>1</v>
      </c>
      <c r="K3739">
        <v>0</v>
      </c>
      <c r="L3739" t="s">
        <v>127</v>
      </c>
      <c r="M3739">
        <v>13747.9</v>
      </c>
      <c r="N3739" t="s">
        <v>156</v>
      </c>
      <c r="O3739" t="s">
        <v>169</v>
      </c>
      <c r="P3739" t="s">
        <v>198</v>
      </c>
    </row>
    <row r="3740" spans="1:16">
      <c r="A3740">
        <v>46</v>
      </c>
      <c r="B3740" t="s">
        <v>16</v>
      </c>
      <c r="C3740">
        <v>56</v>
      </c>
      <c r="D3740">
        <v>19.600000000000001</v>
      </c>
      <c r="E3740" t="s">
        <v>17</v>
      </c>
      <c r="F3740">
        <v>1</v>
      </c>
      <c r="G3740">
        <v>0</v>
      </c>
      <c r="H3740" t="s">
        <v>57</v>
      </c>
      <c r="I3740">
        <v>84</v>
      </c>
      <c r="J3740">
        <v>1</v>
      </c>
      <c r="K3740">
        <v>1</v>
      </c>
      <c r="L3740" t="s">
        <v>140</v>
      </c>
      <c r="M3740">
        <v>8965.6</v>
      </c>
      <c r="N3740" t="s">
        <v>154</v>
      </c>
      <c r="O3740" t="s">
        <v>173</v>
      </c>
      <c r="P3740" t="s">
        <v>198</v>
      </c>
    </row>
    <row r="3741" spans="1:16">
      <c r="A3741">
        <v>60</v>
      </c>
      <c r="B3741" t="s">
        <v>15</v>
      </c>
      <c r="C3741">
        <v>53</v>
      </c>
      <c r="D3741">
        <v>28.9</v>
      </c>
      <c r="E3741" t="s">
        <v>17</v>
      </c>
      <c r="F3741">
        <v>0</v>
      </c>
      <c r="G3741">
        <v>0</v>
      </c>
      <c r="H3741" t="s">
        <v>58</v>
      </c>
      <c r="I3741">
        <v>50</v>
      </c>
      <c r="J3741">
        <v>0</v>
      </c>
      <c r="K3741">
        <v>1</v>
      </c>
      <c r="L3741" t="s">
        <v>138</v>
      </c>
      <c r="M3741">
        <v>12147</v>
      </c>
      <c r="N3741" t="s">
        <v>153</v>
      </c>
      <c r="O3741" t="s">
        <v>58</v>
      </c>
      <c r="P3741" t="s">
        <v>198</v>
      </c>
    </row>
    <row r="3742" spans="1:16">
      <c r="A3742">
        <v>32</v>
      </c>
      <c r="B3742" t="s">
        <v>15</v>
      </c>
      <c r="C3742">
        <v>86</v>
      </c>
      <c r="D3742">
        <v>33.6</v>
      </c>
      <c r="E3742" t="s">
        <v>17</v>
      </c>
      <c r="F3742">
        <v>1</v>
      </c>
      <c r="G3742">
        <v>1</v>
      </c>
      <c r="H3742" t="s">
        <v>59</v>
      </c>
      <c r="I3742">
        <v>88</v>
      </c>
      <c r="J3742">
        <v>1</v>
      </c>
      <c r="K3742">
        <v>0</v>
      </c>
      <c r="L3742" t="s">
        <v>151</v>
      </c>
      <c r="M3742">
        <v>37607.5</v>
      </c>
      <c r="N3742" t="s">
        <v>155</v>
      </c>
      <c r="O3742" t="s">
        <v>59</v>
      </c>
      <c r="P3742" t="s">
        <v>198</v>
      </c>
    </row>
    <row r="3743" spans="1:16">
      <c r="A3743">
        <v>27</v>
      </c>
      <c r="B3743" t="s">
        <v>15</v>
      </c>
      <c r="C3743">
        <v>70</v>
      </c>
      <c r="D3743">
        <v>32.6</v>
      </c>
      <c r="E3743" t="s">
        <v>17</v>
      </c>
      <c r="F3743">
        <v>3</v>
      </c>
      <c r="G3743">
        <v>0</v>
      </c>
      <c r="H3743" t="s">
        <v>97</v>
      </c>
      <c r="I3743">
        <v>80</v>
      </c>
      <c r="J3743">
        <v>1</v>
      </c>
      <c r="K3743">
        <v>0</v>
      </c>
      <c r="L3743" t="s">
        <v>146</v>
      </c>
      <c r="M3743">
        <v>4846.8999999999996</v>
      </c>
      <c r="N3743" t="s">
        <v>155</v>
      </c>
      <c r="O3743" t="s">
        <v>185</v>
      </c>
      <c r="P3743" t="s">
        <v>196</v>
      </c>
    </row>
    <row r="3744" spans="1:16">
      <c r="A3744">
        <v>57</v>
      </c>
      <c r="B3744" t="s">
        <v>15</v>
      </c>
      <c r="C3744">
        <v>72</v>
      </c>
      <c r="D3744">
        <v>34</v>
      </c>
      <c r="E3744" t="s">
        <v>17</v>
      </c>
      <c r="F3744">
        <v>0</v>
      </c>
      <c r="G3744">
        <v>0</v>
      </c>
      <c r="H3744" t="s">
        <v>98</v>
      </c>
      <c r="I3744">
        <v>48</v>
      </c>
      <c r="J3744">
        <v>1</v>
      </c>
      <c r="K3744">
        <v>0</v>
      </c>
      <c r="L3744" t="s">
        <v>144</v>
      </c>
      <c r="M3744">
        <v>11356.7</v>
      </c>
      <c r="N3744" t="s">
        <v>153</v>
      </c>
      <c r="O3744" t="s">
        <v>185</v>
      </c>
      <c r="P3744" t="s">
        <v>196</v>
      </c>
    </row>
    <row r="3745" spans="1:16">
      <c r="A3745">
        <v>54</v>
      </c>
      <c r="B3745" t="s">
        <v>15</v>
      </c>
      <c r="C3745">
        <v>80</v>
      </c>
      <c r="D3745">
        <v>21</v>
      </c>
      <c r="E3745" t="s">
        <v>17</v>
      </c>
      <c r="F3745">
        <v>2</v>
      </c>
      <c r="G3745">
        <v>0</v>
      </c>
      <c r="H3745" t="s">
        <v>99</v>
      </c>
      <c r="I3745">
        <v>64</v>
      </c>
      <c r="J3745">
        <v>1</v>
      </c>
      <c r="K3745">
        <v>0</v>
      </c>
      <c r="L3745" t="s">
        <v>124</v>
      </c>
      <c r="M3745">
        <v>11013.7</v>
      </c>
      <c r="N3745" t="s">
        <v>154</v>
      </c>
      <c r="O3745" t="s">
        <v>185</v>
      </c>
      <c r="P3745" t="s">
        <v>196</v>
      </c>
    </row>
    <row r="3746" spans="1:16">
      <c r="A3746">
        <v>46</v>
      </c>
      <c r="B3746" t="s">
        <v>16</v>
      </c>
      <c r="C3746">
        <v>68</v>
      </c>
      <c r="D3746">
        <v>29.4</v>
      </c>
      <c r="E3746" t="s">
        <v>17</v>
      </c>
      <c r="F3746">
        <v>2</v>
      </c>
      <c r="G3746">
        <v>0</v>
      </c>
      <c r="H3746" t="s">
        <v>100</v>
      </c>
      <c r="I3746">
        <v>60</v>
      </c>
      <c r="J3746">
        <v>1</v>
      </c>
      <c r="K3746">
        <v>0</v>
      </c>
      <c r="L3746" t="s">
        <v>123</v>
      </c>
      <c r="M3746">
        <v>8825.1</v>
      </c>
      <c r="N3746" t="s">
        <v>154</v>
      </c>
      <c r="O3746" t="s">
        <v>185</v>
      </c>
      <c r="P3746" t="s">
        <v>196</v>
      </c>
    </row>
    <row r="3747" spans="1:16">
      <c r="A3747">
        <v>24</v>
      </c>
      <c r="B3747" t="s">
        <v>16</v>
      </c>
      <c r="C3747">
        <v>45</v>
      </c>
      <c r="D3747">
        <v>23.2</v>
      </c>
      <c r="E3747" t="s">
        <v>17</v>
      </c>
      <c r="F3747">
        <v>0</v>
      </c>
      <c r="G3747">
        <v>0</v>
      </c>
      <c r="H3747" t="s">
        <v>101</v>
      </c>
      <c r="I3747">
        <v>66</v>
      </c>
      <c r="J3747">
        <v>1</v>
      </c>
      <c r="K3747">
        <v>0</v>
      </c>
      <c r="L3747" t="s">
        <v>129</v>
      </c>
      <c r="M3747">
        <v>25081.8</v>
      </c>
      <c r="N3747" t="s">
        <v>155</v>
      </c>
      <c r="O3747" t="s">
        <v>185</v>
      </c>
      <c r="P3747" t="s">
        <v>196</v>
      </c>
    </row>
    <row r="3748" spans="1:16">
      <c r="A3748">
        <v>42</v>
      </c>
      <c r="B3748" t="s">
        <v>16</v>
      </c>
      <c r="C3748">
        <v>83</v>
      </c>
      <c r="D3748">
        <v>29.5</v>
      </c>
      <c r="E3748" t="s">
        <v>17</v>
      </c>
      <c r="F3748">
        <v>2</v>
      </c>
      <c r="G3748">
        <v>0</v>
      </c>
      <c r="H3748" t="s">
        <v>102</v>
      </c>
      <c r="I3748">
        <v>76</v>
      </c>
      <c r="J3748">
        <v>1</v>
      </c>
      <c r="K3748">
        <v>0</v>
      </c>
      <c r="L3748" t="s">
        <v>150</v>
      </c>
      <c r="M3748">
        <v>7640.3</v>
      </c>
      <c r="N3748" t="s">
        <v>154</v>
      </c>
      <c r="O3748" t="s">
        <v>185</v>
      </c>
      <c r="P3748" t="s">
        <v>196</v>
      </c>
    </row>
    <row r="3749" spans="1:16">
      <c r="A3749">
        <v>36</v>
      </c>
      <c r="B3749" t="s">
        <v>16</v>
      </c>
      <c r="C3749">
        <v>42</v>
      </c>
      <c r="D3749">
        <v>25.9</v>
      </c>
      <c r="E3749" t="s">
        <v>17</v>
      </c>
      <c r="F3749">
        <v>1</v>
      </c>
      <c r="G3749">
        <v>0</v>
      </c>
      <c r="H3749" t="s">
        <v>103</v>
      </c>
      <c r="I3749">
        <v>90</v>
      </c>
      <c r="J3749">
        <v>1</v>
      </c>
      <c r="K3749">
        <v>0</v>
      </c>
      <c r="L3749" t="s">
        <v>122</v>
      </c>
      <c r="M3749">
        <v>5472.5</v>
      </c>
      <c r="N3749" t="s">
        <v>154</v>
      </c>
      <c r="O3749" t="s">
        <v>186</v>
      </c>
      <c r="P3749" t="s">
        <v>196</v>
      </c>
    </row>
    <row r="3750" spans="1:16">
      <c r="A3750">
        <v>36</v>
      </c>
      <c r="B3750" t="s">
        <v>15</v>
      </c>
      <c r="C3750">
        <v>71</v>
      </c>
      <c r="D3750">
        <v>31.5</v>
      </c>
      <c r="E3750" t="s">
        <v>17</v>
      </c>
      <c r="F3750">
        <v>0</v>
      </c>
      <c r="G3750">
        <v>0</v>
      </c>
      <c r="H3750" t="s">
        <v>104</v>
      </c>
      <c r="I3750">
        <v>66</v>
      </c>
      <c r="J3750">
        <v>0</v>
      </c>
      <c r="K3750">
        <v>0</v>
      </c>
      <c r="L3750" t="s">
        <v>133</v>
      </c>
      <c r="M3750">
        <v>4402.2</v>
      </c>
      <c r="N3750" t="s">
        <v>154</v>
      </c>
      <c r="O3750" t="s">
        <v>187</v>
      </c>
      <c r="P3750" t="s">
        <v>196</v>
      </c>
    </row>
    <row r="3751" spans="1:16">
      <c r="A3751">
        <v>52</v>
      </c>
      <c r="B3751" t="s">
        <v>15</v>
      </c>
      <c r="C3751">
        <v>91</v>
      </c>
      <c r="D3751">
        <v>33.299999999999997</v>
      </c>
      <c r="E3751" t="s">
        <v>17</v>
      </c>
      <c r="F3751">
        <v>0</v>
      </c>
      <c r="G3751">
        <v>0</v>
      </c>
      <c r="H3751" t="s">
        <v>105</v>
      </c>
      <c r="I3751">
        <v>68</v>
      </c>
      <c r="J3751">
        <v>1</v>
      </c>
      <c r="K3751">
        <v>0</v>
      </c>
      <c r="L3751" t="s">
        <v>134</v>
      </c>
      <c r="M3751">
        <v>9722.7999999999993</v>
      </c>
      <c r="N3751" t="s">
        <v>154</v>
      </c>
      <c r="O3751" t="s">
        <v>185</v>
      </c>
      <c r="P3751" t="s">
        <v>196</v>
      </c>
    </row>
    <row r="3752" spans="1:16">
      <c r="A3752">
        <v>41</v>
      </c>
      <c r="B3752" t="s">
        <v>16</v>
      </c>
      <c r="C3752">
        <v>73</v>
      </c>
      <c r="D3752">
        <v>32.200000000000003</v>
      </c>
      <c r="E3752" t="s">
        <v>17</v>
      </c>
      <c r="F3752">
        <v>1</v>
      </c>
      <c r="G3752">
        <v>0</v>
      </c>
      <c r="H3752" t="s">
        <v>106</v>
      </c>
      <c r="I3752">
        <v>76</v>
      </c>
      <c r="J3752">
        <v>1</v>
      </c>
      <c r="K3752">
        <v>1</v>
      </c>
      <c r="L3752" t="s">
        <v>134</v>
      </c>
      <c r="M3752">
        <v>6776</v>
      </c>
      <c r="N3752" t="s">
        <v>154</v>
      </c>
      <c r="O3752" t="s">
        <v>188</v>
      </c>
      <c r="P3752" t="s">
        <v>196</v>
      </c>
    </row>
    <row r="3753" spans="1:16">
      <c r="A3753">
        <v>35</v>
      </c>
      <c r="B3753" t="s">
        <v>16</v>
      </c>
      <c r="C3753">
        <v>79</v>
      </c>
      <c r="D3753">
        <v>31</v>
      </c>
      <c r="E3753" t="s">
        <v>17</v>
      </c>
      <c r="F3753">
        <v>1</v>
      </c>
      <c r="G3753">
        <v>0</v>
      </c>
      <c r="H3753" t="s">
        <v>107</v>
      </c>
      <c r="I3753">
        <v>60</v>
      </c>
      <c r="J3753">
        <v>1</v>
      </c>
      <c r="K3753">
        <v>0</v>
      </c>
      <c r="L3753" t="s">
        <v>120</v>
      </c>
      <c r="M3753">
        <v>5240.8</v>
      </c>
      <c r="N3753" t="s">
        <v>155</v>
      </c>
      <c r="O3753" t="s">
        <v>188</v>
      </c>
      <c r="P3753" t="s">
        <v>196</v>
      </c>
    </row>
    <row r="3754" spans="1:16">
      <c r="A3754">
        <v>48</v>
      </c>
      <c r="B3754" t="s">
        <v>16</v>
      </c>
      <c r="C3754">
        <v>70</v>
      </c>
      <c r="D3754">
        <v>28.9</v>
      </c>
      <c r="E3754" t="s">
        <v>17</v>
      </c>
      <c r="F3754">
        <v>1</v>
      </c>
      <c r="G3754">
        <v>0</v>
      </c>
      <c r="H3754" t="s">
        <v>108</v>
      </c>
      <c r="I3754">
        <v>72</v>
      </c>
      <c r="J3754">
        <v>0</v>
      </c>
      <c r="K3754">
        <v>0</v>
      </c>
      <c r="L3754" t="s">
        <v>140</v>
      </c>
      <c r="M3754">
        <v>9249.5</v>
      </c>
      <c r="N3754" t="s">
        <v>154</v>
      </c>
      <c r="O3754" t="s">
        <v>187</v>
      </c>
      <c r="P3754" t="s">
        <v>196</v>
      </c>
    </row>
    <row r="3755" spans="1:16">
      <c r="A3755">
        <v>45</v>
      </c>
      <c r="B3755" t="s">
        <v>16</v>
      </c>
      <c r="C3755">
        <v>60</v>
      </c>
      <c r="D3755">
        <v>40</v>
      </c>
      <c r="E3755" t="s">
        <v>17</v>
      </c>
      <c r="F3755">
        <v>3</v>
      </c>
      <c r="G3755">
        <v>0</v>
      </c>
      <c r="H3755" t="s">
        <v>109</v>
      </c>
      <c r="I3755">
        <v>60</v>
      </c>
      <c r="J3755">
        <v>1</v>
      </c>
      <c r="K3755">
        <v>0</v>
      </c>
      <c r="L3755" t="s">
        <v>125</v>
      </c>
      <c r="M3755">
        <v>9704.7000000000007</v>
      </c>
      <c r="N3755" t="s">
        <v>154</v>
      </c>
      <c r="O3755" t="s">
        <v>187</v>
      </c>
      <c r="P3755" t="s">
        <v>196</v>
      </c>
    </row>
    <row r="3756" spans="1:16">
      <c r="A3756">
        <v>27</v>
      </c>
      <c r="B3756" t="s">
        <v>15</v>
      </c>
      <c r="C3756">
        <v>89</v>
      </c>
      <c r="D3756">
        <v>23.1</v>
      </c>
      <c r="E3756" t="s">
        <v>17</v>
      </c>
      <c r="F3756">
        <v>0</v>
      </c>
      <c r="G3756">
        <v>0</v>
      </c>
      <c r="H3756" t="s">
        <v>110</v>
      </c>
      <c r="I3756">
        <v>68</v>
      </c>
      <c r="J3756">
        <v>0</v>
      </c>
      <c r="K3756">
        <v>0</v>
      </c>
      <c r="L3756" t="s">
        <v>139</v>
      </c>
      <c r="M3756">
        <v>2483.6999999999998</v>
      </c>
      <c r="N3756" t="s">
        <v>155</v>
      </c>
      <c r="O3756" t="s">
        <v>186</v>
      </c>
      <c r="P3756" t="s">
        <v>196</v>
      </c>
    </row>
    <row r="3757" spans="1:16">
      <c r="A3757">
        <v>54</v>
      </c>
      <c r="B3757" t="s">
        <v>15</v>
      </c>
      <c r="C3757">
        <v>70</v>
      </c>
      <c r="D3757">
        <v>29.4</v>
      </c>
      <c r="E3757" t="s">
        <v>17</v>
      </c>
      <c r="F3757">
        <v>0</v>
      </c>
      <c r="G3757">
        <v>0</v>
      </c>
      <c r="H3757" t="s">
        <v>111</v>
      </c>
      <c r="I3757">
        <v>85</v>
      </c>
      <c r="J3757">
        <v>1</v>
      </c>
      <c r="K3757">
        <v>1</v>
      </c>
      <c r="L3757" t="s">
        <v>122</v>
      </c>
      <c r="M3757">
        <v>24476.5</v>
      </c>
      <c r="N3757" t="s">
        <v>154</v>
      </c>
      <c r="O3757" t="s">
        <v>187</v>
      </c>
      <c r="P3757" t="s">
        <v>196</v>
      </c>
    </row>
    <row r="3758" spans="1:16">
      <c r="A3758">
        <v>38</v>
      </c>
      <c r="B3758" t="s">
        <v>15</v>
      </c>
      <c r="C3758">
        <v>55</v>
      </c>
      <c r="D3758">
        <v>28</v>
      </c>
      <c r="E3758" t="s">
        <v>17</v>
      </c>
      <c r="F3758">
        <v>1</v>
      </c>
      <c r="G3758">
        <v>0</v>
      </c>
      <c r="H3758" t="s">
        <v>112</v>
      </c>
      <c r="I3758">
        <v>0</v>
      </c>
      <c r="J3758">
        <v>0</v>
      </c>
      <c r="K3758">
        <v>1</v>
      </c>
      <c r="L3758" t="s">
        <v>118</v>
      </c>
      <c r="M3758">
        <v>6067.1</v>
      </c>
      <c r="N3758" t="s">
        <v>154</v>
      </c>
      <c r="O3758" t="s">
        <v>185</v>
      </c>
      <c r="P3758" t="s">
        <v>196</v>
      </c>
    </row>
    <row r="3759" spans="1:16">
      <c r="A3759">
        <v>18</v>
      </c>
      <c r="B3759" t="s">
        <v>16</v>
      </c>
      <c r="C3759">
        <v>41</v>
      </c>
      <c r="D3759">
        <v>26.7</v>
      </c>
      <c r="E3759" t="s">
        <v>17</v>
      </c>
      <c r="F3759">
        <v>0</v>
      </c>
      <c r="G3759">
        <v>0</v>
      </c>
      <c r="H3759" t="s">
        <v>113</v>
      </c>
      <c r="I3759">
        <v>84</v>
      </c>
      <c r="J3759">
        <v>1</v>
      </c>
      <c r="K3759">
        <v>1</v>
      </c>
      <c r="L3759" t="s">
        <v>124</v>
      </c>
      <c r="M3759">
        <v>1615.8</v>
      </c>
      <c r="N3759" t="s">
        <v>156</v>
      </c>
      <c r="O3759" t="s">
        <v>185</v>
      </c>
      <c r="P3759" t="s">
        <v>196</v>
      </c>
    </row>
    <row r="3760" spans="1:16">
      <c r="A3760">
        <v>23</v>
      </c>
      <c r="B3760" t="s">
        <v>16</v>
      </c>
      <c r="C3760">
        <v>54</v>
      </c>
      <c r="D3760">
        <v>46.2</v>
      </c>
      <c r="E3760" t="s">
        <v>19</v>
      </c>
      <c r="F3760">
        <v>1</v>
      </c>
      <c r="G3760">
        <v>1</v>
      </c>
      <c r="H3760" t="s">
        <v>114</v>
      </c>
      <c r="I3760">
        <v>50</v>
      </c>
      <c r="J3760">
        <v>1</v>
      </c>
      <c r="K3760">
        <v>0</v>
      </c>
      <c r="L3760" t="s">
        <v>127</v>
      </c>
      <c r="M3760">
        <v>40904.199999999997</v>
      </c>
      <c r="N3760" t="s">
        <v>155</v>
      </c>
      <c r="O3760" t="s">
        <v>189</v>
      </c>
      <c r="P3760" t="s">
        <v>196</v>
      </c>
    </row>
    <row r="3761" spans="1:16">
      <c r="A3761">
        <v>63</v>
      </c>
      <c r="B3761" t="s">
        <v>15</v>
      </c>
      <c r="C3761">
        <v>65</v>
      </c>
      <c r="D3761">
        <v>33.700000000000003</v>
      </c>
      <c r="E3761" t="s">
        <v>17</v>
      </c>
      <c r="F3761">
        <v>3</v>
      </c>
      <c r="G3761">
        <v>0</v>
      </c>
      <c r="H3761" t="s">
        <v>115</v>
      </c>
      <c r="I3761">
        <v>70</v>
      </c>
      <c r="J3761">
        <v>1</v>
      </c>
      <c r="K3761">
        <v>0</v>
      </c>
      <c r="L3761" t="s">
        <v>142</v>
      </c>
      <c r="M3761">
        <v>15161.5</v>
      </c>
      <c r="N3761" t="s">
        <v>153</v>
      </c>
      <c r="O3761" t="s">
        <v>187</v>
      </c>
      <c r="P3761" t="s">
        <v>196</v>
      </c>
    </row>
    <row r="3762" spans="1:16">
      <c r="A3762">
        <v>21</v>
      </c>
      <c r="B3762" t="s">
        <v>16</v>
      </c>
      <c r="C3762">
        <v>52</v>
      </c>
      <c r="D3762">
        <v>25.8</v>
      </c>
      <c r="E3762" t="s">
        <v>17</v>
      </c>
      <c r="F3762">
        <v>0</v>
      </c>
      <c r="G3762">
        <v>0</v>
      </c>
      <c r="H3762" t="s">
        <v>116</v>
      </c>
      <c r="I3762">
        <v>72</v>
      </c>
      <c r="J3762">
        <v>1</v>
      </c>
      <c r="K3762">
        <v>0</v>
      </c>
      <c r="L3762" t="s">
        <v>122</v>
      </c>
      <c r="M3762">
        <v>2008</v>
      </c>
      <c r="N3762" t="s">
        <v>155</v>
      </c>
      <c r="O3762" t="s">
        <v>189</v>
      </c>
      <c r="P3762" t="s">
        <v>196</v>
      </c>
    </row>
    <row r="3763" spans="1:16">
      <c r="A3763">
        <v>18</v>
      </c>
      <c r="B3763" t="s">
        <v>15</v>
      </c>
      <c r="C3763">
        <v>58</v>
      </c>
      <c r="D3763">
        <v>25.4</v>
      </c>
      <c r="E3763" t="s">
        <v>17</v>
      </c>
      <c r="F3763">
        <v>0</v>
      </c>
      <c r="G3763">
        <v>0</v>
      </c>
      <c r="H3763" t="s">
        <v>117</v>
      </c>
      <c r="I3763">
        <v>60</v>
      </c>
      <c r="J3763">
        <v>1</v>
      </c>
      <c r="K3763">
        <v>1</v>
      </c>
      <c r="L3763" t="s">
        <v>127</v>
      </c>
      <c r="M3763">
        <v>1146.8</v>
      </c>
      <c r="N3763" t="s">
        <v>156</v>
      </c>
      <c r="O3763" t="s">
        <v>188</v>
      </c>
      <c r="P3763" t="s">
        <v>196</v>
      </c>
    </row>
    <row r="3764" spans="1:16">
      <c r="A3764">
        <v>51</v>
      </c>
      <c r="B3764" t="s">
        <v>16</v>
      </c>
      <c r="C3764">
        <v>56</v>
      </c>
      <c r="D3764">
        <v>37.1</v>
      </c>
      <c r="E3764" t="s">
        <v>17</v>
      </c>
      <c r="F3764">
        <v>3</v>
      </c>
      <c r="G3764">
        <v>1</v>
      </c>
      <c r="H3764" t="s">
        <v>42</v>
      </c>
      <c r="I3764">
        <v>92</v>
      </c>
      <c r="J3764">
        <v>1</v>
      </c>
      <c r="K3764">
        <v>0</v>
      </c>
      <c r="L3764" t="s">
        <v>140</v>
      </c>
      <c r="M3764">
        <v>46255.1</v>
      </c>
      <c r="N3764" t="s">
        <v>154</v>
      </c>
      <c r="O3764" t="s">
        <v>166</v>
      </c>
      <c r="P3764" t="s">
        <v>198</v>
      </c>
    </row>
    <row r="3765" spans="1:16">
      <c r="A3765">
        <v>27</v>
      </c>
      <c r="B3765" t="s">
        <v>15</v>
      </c>
      <c r="C3765">
        <v>76</v>
      </c>
      <c r="D3765">
        <v>29.4</v>
      </c>
      <c r="E3765" t="s">
        <v>17</v>
      </c>
      <c r="F3765">
        <v>0</v>
      </c>
      <c r="G3765">
        <v>0</v>
      </c>
      <c r="H3765" t="s">
        <v>43</v>
      </c>
      <c r="I3765">
        <v>68</v>
      </c>
      <c r="J3765">
        <v>0</v>
      </c>
      <c r="K3765">
        <v>0</v>
      </c>
      <c r="L3765" t="s">
        <v>122</v>
      </c>
      <c r="M3765">
        <v>2494</v>
      </c>
      <c r="N3765" t="s">
        <v>155</v>
      </c>
      <c r="O3765" t="s">
        <v>165</v>
      </c>
      <c r="P3765" t="s">
        <v>195</v>
      </c>
    </row>
    <row r="3766" spans="1:16">
      <c r="A3766">
        <v>18</v>
      </c>
      <c r="B3766" t="s">
        <v>15</v>
      </c>
      <c r="C3766">
        <v>51</v>
      </c>
      <c r="D3766">
        <v>23.2</v>
      </c>
      <c r="E3766" t="s">
        <v>17</v>
      </c>
      <c r="F3766">
        <v>0</v>
      </c>
      <c r="G3766">
        <v>0</v>
      </c>
      <c r="H3766" t="s">
        <v>44</v>
      </c>
      <c r="I3766">
        <v>0</v>
      </c>
      <c r="J3766">
        <v>1</v>
      </c>
      <c r="K3766">
        <v>0</v>
      </c>
      <c r="L3766" t="s">
        <v>120</v>
      </c>
      <c r="M3766">
        <v>1121.9000000000001</v>
      </c>
      <c r="N3766" t="s">
        <v>156</v>
      </c>
      <c r="O3766" t="s">
        <v>159</v>
      </c>
      <c r="P3766" t="s">
        <v>195</v>
      </c>
    </row>
    <row r="3767" spans="1:16">
      <c r="A3767">
        <v>61</v>
      </c>
      <c r="B3767" t="s">
        <v>15</v>
      </c>
      <c r="C3767">
        <v>66</v>
      </c>
      <c r="D3767">
        <v>32.299999999999997</v>
      </c>
      <c r="E3767" t="s">
        <v>17</v>
      </c>
      <c r="F3767">
        <v>2</v>
      </c>
      <c r="G3767">
        <v>0</v>
      </c>
      <c r="H3767" t="s">
        <v>45</v>
      </c>
      <c r="I3767">
        <v>65</v>
      </c>
      <c r="J3767">
        <v>1</v>
      </c>
      <c r="K3767">
        <v>0</v>
      </c>
      <c r="L3767" t="s">
        <v>142</v>
      </c>
      <c r="M3767">
        <v>14119.6</v>
      </c>
      <c r="N3767" t="s">
        <v>153</v>
      </c>
      <c r="O3767" t="s">
        <v>165</v>
      </c>
      <c r="P3767" t="s">
        <v>195</v>
      </c>
    </row>
    <row r="3768" spans="1:16">
      <c r="A3768">
        <v>31</v>
      </c>
      <c r="B3768" t="s">
        <v>15</v>
      </c>
      <c r="C3768">
        <v>70</v>
      </c>
      <c r="D3768">
        <v>34.4</v>
      </c>
      <c r="E3768" t="s">
        <v>24</v>
      </c>
      <c r="F3768">
        <v>3</v>
      </c>
      <c r="G3768">
        <v>1</v>
      </c>
      <c r="H3768" t="s">
        <v>46</v>
      </c>
      <c r="I3768">
        <v>78</v>
      </c>
      <c r="J3768">
        <v>1</v>
      </c>
      <c r="K3768">
        <v>1</v>
      </c>
      <c r="L3768" t="s">
        <v>148</v>
      </c>
      <c r="M3768">
        <v>38746.400000000001</v>
      </c>
      <c r="N3768" t="s">
        <v>155</v>
      </c>
      <c r="O3768" t="s">
        <v>162</v>
      </c>
      <c r="P3768" t="s">
        <v>195</v>
      </c>
    </row>
    <row r="3769" spans="1:16">
      <c r="A3769">
        <v>33</v>
      </c>
      <c r="B3769" t="s">
        <v>15</v>
      </c>
      <c r="C3769">
        <v>62</v>
      </c>
      <c r="D3769">
        <v>27.3</v>
      </c>
      <c r="E3769" t="s">
        <v>24</v>
      </c>
      <c r="F3769">
        <v>1</v>
      </c>
      <c r="G3769">
        <v>1</v>
      </c>
      <c r="H3769" t="s">
        <v>47</v>
      </c>
      <c r="I3769">
        <v>80</v>
      </c>
      <c r="J3769">
        <v>1</v>
      </c>
      <c r="K3769">
        <v>0</v>
      </c>
      <c r="L3769" t="s">
        <v>120</v>
      </c>
      <c r="M3769">
        <v>38282.800000000003</v>
      </c>
      <c r="N3769" t="s">
        <v>155</v>
      </c>
      <c r="O3769" t="s">
        <v>158</v>
      </c>
      <c r="P3769" t="s">
        <v>195</v>
      </c>
    </row>
    <row r="3770" spans="1:16">
      <c r="A3770">
        <v>58</v>
      </c>
      <c r="B3770" t="s">
        <v>16</v>
      </c>
      <c r="C3770">
        <v>57</v>
      </c>
      <c r="D3770">
        <v>33.1</v>
      </c>
      <c r="E3770" t="s">
        <v>17</v>
      </c>
      <c r="F3770">
        <v>0</v>
      </c>
      <c r="G3770">
        <v>0</v>
      </c>
      <c r="H3770" t="s">
        <v>48</v>
      </c>
      <c r="I3770">
        <v>75</v>
      </c>
      <c r="J3770">
        <v>0</v>
      </c>
      <c r="K3770">
        <v>0</v>
      </c>
      <c r="L3770" t="s">
        <v>139</v>
      </c>
      <c r="M3770">
        <v>11848.1</v>
      </c>
      <c r="N3770" t="s">
        <v>153</v>
      </c>
      <c r="O3770" t="s">
        <v>58</v>
      </c>
      <c r="P3770" t="s">
        <v>198</v>
      </c>
    </row>
    <row r="3771" spans="1:16">
      <c r="A3771">
        <v>18</v>
      </c>
      <c r="B3771" t="s">
        <v>16</v>
      </c>
      <c r="C3771">
        <v>58</v>
      </c>
      <c r="D3771">
        <v>35.6</v>
      </c>
      <c r="E3771" t="s">
        <v>17</v>
      </c>
      <c r="F3771">
        <v>0</v>
      </c>
      <c r="G3771">
        <v>0</v>
      </c>
      <c r="H3771" t="s">
        <v>49</v>
      </c>
      <c r="I3771">
        <v>80</v>
      </c>
      <c r="J3771">
        <v>1</v>
      </c>
      <c r="K3771">
        <v>0</v>
      </c>
      <c r="L3771" t="s">
        <v>124</v>
      </c>
      <c r="M3771">
        <v>2211.1</v>
      </c>
      <c r="N3771" t="s">
        <v>156</v>
      </c>
      <c r="O3771" t="s">
        <v>167</v>
      </c>
      <c r="P3771" t="s">
        <v>198</v>
      </c>
    </row>
    <row r="3772" spans="1:16">
      <c r="A3772">
        <v>18</v>
      </c>
      <c r="B3772" t="s">
        <v>15</v>
      </c>
      <c r="C3772">
        <v>56</v>
      </c>
      <c r="D3772">
        <v>35.200000000000003</v>
      </c>
      <c r="E3772" t="s">
        <v>17</v>
      </c>
      <c r="F3772">
        <v>1</v>
      </c>
      <c r="G3772">
        <v>0</v>
      </c>
      <c r="H3772" t="s">
        <v>50</v>
      </c>
      <c r="I3772">
        <v>64</v>
      </c>
      <c r="J3772">
        <v>0</v>
      </c>
      <c r="K3772">
        <v>0</v>
      </c>
      <c r="L3772" t="s">
        <v>118</v>
      </c>
      <c r="M3772">
        <v>1727.5</v>
      </c>
      <c r="N3772" t="s">
        <v>156</v>
      </c>
      <c r="O3772" t="s">
        <v>168</v>
      </c>
      <c r="P3772" t="s">
        <v>198</v>
      </c>
    </row>
    <row r="3773" spans="1:16">
      <c r="A3773">
        <v>52</v>
      </c>
      <c r="B3773" t="s">
        <v>15</v>
      </c>
      <c r="C3773">
        <v>51</v>
      </c>
      <c r="D3773">
        <v>34.1</v>
      </c>
      <c r="E3773" t="s">
        <v>17</v>
      </c>
      <c r="F3773">
        <v>0</v>
      </c>
      <c r="G3773">
        <v>0</v>
      </c>
      <c r="H3773" t="s">
        <v>51</v>
      </c>
      <c r="I3773">
        <v>68</v>
      </c>
      <c r="J3773">
        <v>1</v>
      </c>
      <c r="K3773">
        <v>0</v>
      </c>
      <c r="L3773" t="s">
        <v>146</v>
      </c>
      <c r="M3773">
        <v>9141</v>
      </c>
      <c r="N3773" t="s">
        <v>154</v>
      </c>
      <c r="O3773" t="s">
        <v>169</v>
      </c>
      <c r="P3773" t="s">
        <v>198</v>
      </c>
    </row>
    <row r="3774" spans="1:16">
      <c r="A3774">
        <v>41</v>
      </c>
      <c r="B3774" t="s">
        <v>15</v>
      </c>
      <c r="C3774">
        <v>94</v>
      </c>
      <c r="D3774">
        <v>29.4</v>
      </c>
      <c r="E3774" t="s">
        <v>17</v>
      </c>
      <c r="F3774">
        <v>3</v>
      </c>
      <c r="G3774">
        <v>1</v>
      </c>
      <c r="H3774" t="s">
        <v>52</v>
      </c>
      <c r="I3774">
        <v>0</v>
      </c>
      <c r="J3774">
        <v>1</v>
      </c>
      <c r="K3774">
        <v>0</v>
      </c>
      <c r="L3774" t="s">
        <v>140</v>
      </c>
      <c r="M3774">
        <v>39597.4</v>
      </c>
      <c r="N3774" t="s">
        <v>154</v>
      </c>
      <c r="O3774" t="s">
        <v>170</v>
      </c>
      <c r="P3774" t="s">
        <v>198</v>
      </c>
    </row>
    <row r="3775" spans="1:16">
      <c r="A3775">
        <v>44</v>
      </c>
      <c r="B3775" t="s">
        <v>16</v>
      </c>
      <c r="C3775">
        <v>86</v>
      </c>
      <c r="D3775">
        <v>20.2</v>
      </c>
      <c r="E3775" t="s">
        <v>17</v>
      </c>
      <c r="F3775">
        <v>1</v>
      </c>
      <c r="G3775">
        <v>1</v>
      </c>
      <c r="H3775" t="s">
        <v>53</v>
      </c>
      <c r="I3775">
        <v>72</v>
      </c>
      <c r="J3775">
        <v>1</v>
      </c>
      <c r="K3775">
        <v>0</v>
      </c>
      <c r="L3775" t="s">
        <v>142</v>
      </c>
      <c r="M3775">
        <v>19594.8</v>
      </c>
      <c r="N3775" t="s">
        <v>154</v>
      </c>
      <c r="O3775" t="s">
        <v>171</v>
      </c>
      <c r="P3775" t="s">
        <v>198</v>
      </c>
    </row>
    <row r="3776" spans="1:16">
      <c r="A3776">
        <v>41</v>
      </c>
      <c r="B3776" t="s">
        <v>16</v>
      </c>
      <c r="C3776">
        <v>44</v>
      </c>
      <c r="D3776">
        <v>28.3</v>
      </c>
      <c r="E3776" t="s">
        <v>17</v>
      </c>
      <c r="F3776">
        <v>1</v>
      </c>
      <c r="G3776">
        <v>0</v>
      </c>
      <c r="H3776" t="s">
        <v>54</v>
      </c>
      <c r="I3776">
        <v>52</v>
      </c>
      <c r="J3776">
        <v>0</v>
      </c>
      <c r="K3776">
        <v>0</v>
      </c>
      <c r="L3776" t="s">
        <v>140</v>
      </c>
      <c r="M3776">
        <v>6781.4</v>
      </c>
      <c r="N3776" t="s">
        <v>154</v>
      </c>
      <c r="O3776" t="s">
        <v>171</v>
      </c>
      <c r="P3776" t="s">
        <v>198</v>
      </c>
    </row>
    <row r="3777" spans="1:16">
      <c r="A3777">
        <v>45</v>
      </c>
      <c r="B3777" t="s">
        <v>16</v>
      </c>
      <c r="C3777">
        <v>81</v>
      </c>
      <c r="D3777">
        <v>25.2</v>
      </c>
      <c r="E3777" t="s">
        <v>17</v>
      </c>
      <c r="F3777">
        <v>2</v>
      </c>
      <c r="G3777">
        <v>0</v>
      </c>
      <c r="H3777" t="s">
        <v>55</v>
      </c>
      <c r="I3777">
        <v>70</v>
      </c>
      <c r="J3777">
        <v>0</v>
      </c>
      <c r="K3777">
        <v>0</v>
      </c>
      <c r="L3777" t="s">
        <v>145</v>
      </c>
      <c r="M3777">
        <v>9095.1</v>
      </c>
      <c r="N3777" t="s">
        <v>154</v>
      </c>
      <c r="O3777" t="s">
        <v>172</v>
      </c>
      <c r="P3777" t="s">
        <v>198</v>
      </c>
    </row>
    <row r="3778" spans="1:16">
      <c r="A3778">
        <v>26</v>
      </c>
      <c r="B3778" t="s">
        <v>16</v>
      </c>
      <c r="C3778">
        <v>87</v>
      </c>
      <c r="D3778">
        <v>42.4</v>
      </c>
      <c r="E3778" t="s">
        <v>17</v>
      </c>
      <c r="F3778">
        <v>1</v>
      </c>
      <c r="G3778">
        <v>0</v>
      </c>
      <c r="H3778" t="s">
        <v>27</v>
      </c>
      <c r="I3778">
        <v>58</v>
      </c>
      <c r="J3778">
        <v>0</v>
      </c>
      <c r="K3778">
        <v>0</v>
      </c>
      <c r="L3778" t="s">
        <v>141</v>
      </c>
      <c r="M3778">
        <v>3410.3</v>
      </c>
      <c r="N3778" t="s">
        <v>155</v>
      </c>
      <c r="O3778" t="s">
        <v>157</v>
      </c>
      <c r="P3778" t="s">
        <v>195</v>
      </c>
    </row>
    <row r="3779" spans="1:16">
      <c r="A3779">
        <v>60</v>
      </c>
      <c r="B3779" t="s">
        <v>15</v>
      </c>
      <c r="C3779">
        <v>70</v>
      </c>
      <c r="D3779">
        <v>25.7</v>
      </c>
      <c r="E3779" t="s">
        <v>17</v>
      </c>
      <c r="F3779">
        <v>0</v>
      </c>
      <c r="G3779">
        <v>0</v>
      </c>
      <c r="H3779" t="s">
        <v>28</v>
      </c>
      <c r="I3779">
        <v>0</v>
      </c>
      <c r="J3779">
        <v>1</v>
      </c>
      <c r="K3779">
        <v>0</v>
      </c>
      <c r="L3779" t="s">
        <v>145</v>
      </c>
      <c r="M3779">
        <v>12142.6</v>
      </c>
      <c r="N3779" t="s">
        <v>153</v>
      </c>
      <c r="O3779" t="s">
        <v>158</v>
      </c>
      <c r="P3779" t="s">
        <v>195</v>
      </c>
    </row>
    <row r="3780" spans="1:16">
      <c r="A3780">
        <v>53</v>
      </c>
      <c r="B3780" t="s">
        <v>15</v>
      </c>
      <c r="C3780">
        <v>79</v>
      </c>
      <c r="D3780">
        <v>31.4</v>
      </c>
      <c r="E3780" t="s">
        <v>17</v>
      </c>
      <c r="F3780">
        <v>0</v>
      </c>
      <c r="G3780">
        <v>0</v>
      </c>
      <c r="H3780" t="s">
        <v>29</v>
      </c>
      <c r="I3780">
        <v>92</v>
      </c>
      <c r="J3780">
        <v>1</v>
      </c>
      <c r="K3780">
        <v>1</v>
      </c>
      <c r="L3780" t="s">
        <v>122</v>
      </c>
      <c r="M3780">
        <v>27346</v>
      </c>
      <c r="N3780" t="s">
        <v>154</v>
      </c>
      <c r="O3780" t="s">
        <v>159</v>
      </c>
      <c r="P3780" t="s">
        <v>195</v>
      </c>
    </row>
    <row r="3781" spans="1:16">
      <c r="A3781">
        <v>54</v>
      </c>
      <c r="B3781" t="s">
        <v>15</v>
      </c>
      <c r="C3781">
        <v>45</v>
      </c>
      <c r="D3781">
        <v>27.4</v>
      </c>
      <c r="E3781" t="s">
        <v>17</v>
      </c>
      <c r="F3781">
        <v>2</v>
      </c>
      <c r="G3781">
        <v>1</v>
      </c>
      <c r="H3781" t="s">
        <v>30</v>
      </c>
      <c r="I3781">
        <v>80</v>
      </c>
      <c r="J3781">
        <v>1</v>
      </c>
      <c r="K3781">
        <v>0</v>
      </c>
      <c r="L3781" t="s">
        <v>144</v>
      </c>
      <c r="M3781">
        <v>44260.800000000003</v>
      </c>
      <c r="N3781" t="s">
        <v>154</v>
      </c>
      <c r="O3781" t="s">
        <v>159</v>
      </c>
      <c r="P3781" t="s">
        <v>195</v>
      </c>
    </row>
    <row r="3782" spans="1:16">
      <c r="A3782">
        <v>60</v>
      </c>
      <c r="B3782" t="s">
        <v>15</v>
      </c>
      <c r="C3782">
        <v>53</v>
      </c>
      <c r="D3782">
        <v>31.4</v>
      </c>
      <c r="E3782" t="s">
        <v>17</v>
      </c>
      <c r="F3782">
        <v>3</v>
      </c>
      <c r="G3782">
        <v>1</v>
      </c>
      <c r="H3782" t="s">
        <v>31</v>
      </c>
      <c r="I3782">
        <v>60</v>
      </c>
      <c r="J3782">
        <v>1</v>
      </c>
      <c r="K3782">
        <v>0</v>
      </c>
      <c r="L3782" t="s">
        <v>125</v>
      </c>
      <c r="M3782">
        <v>46130.5</v>
      </c>
      <c r="N3782" t="s">
        <v>153</v>
      </c>
      <c r="O3782" t="s">
        <v>157</v>
      </c>
      <c r="P3782" t="s">
        <v>195</v>
      </c>
    </row>
    <row r="3783" spans="1:16">
      <c r="A3783">
        <v>27</v>
      </c>
      <c r="B3783" t="s">
        <v>16</v>
      </c>
      <c r="C3783">
        <v>41</v>
      </c>
      <c r="D3783">
        <v>18</v>
      </c>
      <c r="E3783" t="s">
        <v>17</v>
      </c>
      <c r="F3783">
        <v>2</v>
      </c>
      <c r="G3783">
        <v>1</v>
      </c>
      <c r="H3783" t="s">
        <v>32</v>
      </c>
      <c r="I3783">
        <v>72</v>
      </c>
      <c r="J3783">
        <v>1</v>
      </c>
      <c r="K3783">
        <v>0</v>
      </c>
      <c r="L3783" t="s">
        <v>124</v>
      </c>
      <c r="M3783">
        <v>15006.6</v>
      </c>
      <c r="N3783" t="s">
        <v>155</v>
      </c>
      <c r="O3783" t="s">
        <v>160</v>
      </c>
      <c r="P3783" t="s">
        <v>195</v>
      </c>
    </row>
    <row r="3784" spans="1:16">
      <c r="A3784">
        <v>46</v>
      </c>
      <c r="B3784" t="s">
        <v>15</v>
      </c>
      <c r="C3784">
        <v>86</v>
      </c>
      <c r="D3784">
        <v>29.4</v>
      </c>
      <c r="E3784" t="s">
        <v>17</v>
      </c>
      <c r="F3784">
        <v>3</v>
      </c>
      <c r="G3784">
        <v>1</v>
      </c>
      <c r="H3784" t="s">
        <v>33</v>
      </c>
      <c r="I3784">
        <v>80</v>
      </c>
      <c r="J3784">
        <v>1</v>
      </c>
      <c r="K3784">
        <v>0</v>
      </c>
      <c r="L3784" t="s">
        <v>134</v>
      </c>
      <c r="M3784">
        <v>40720.6</v>
      </c>
      <c r="N3784" t="s">
        <v>154</v>
      </c>
      <c r="O3784" t="s">
        <v>161</v>
      </c>
      <c r="P3784" t="s">
        <v>196</v>
      </c>
    </row>
    <row r="3785" spans="1:16">
      <c r="A3785">
        <v>38</v>
      </c>
      <c r="B3785" t="s">
        <v>15</v>
      </c>
      <c r="C3785">
        <v>82</v>
      </c>
      <c r="D3785">
        <v>38.4</v>
      </c>
      <c r="E3785" t="s">
        <v>20</v>
      </c>
      <c r="F3785">
        <v>3</v>
      </c>
      <c r="G3785">
        <v>1</v>
      </c>
      <c r="H3785" t="s">
        <v>34</v>
      </c>
      <c r="I3785">
        <v>86</v>
      </c>
      <c r="J3785">
        <v>1</v>
      </c>
      <c r="K3785">
        <v>0</v>
      </c>
      <c r="L3785" t="s">
        <v>123</v>
      </c>
      <c r="M3785">
        <v>41949.2</v>
      </c>
      <c r="N3785" t="s">
        <v>154</v>
      </c>
      <c r="O3785" t="s">
        <v>158</v>
      </c>
      <c r="P3785" t="s">
        <v>195</v>
      </c>
    </row>
    <row r="3786" spans="1:16">
      <c r="A3786">
        <v>64</v>
      </c>
      <c r="B3786" t="s">
        <v>15</v>
      </c>
      <c r="C3786">
        <v>66</v>
      </c>
      <c r="D3786">
        <v>40.5</v>
      </c>
      <c r="E3786" t="s">
        <v>17</v>
      </c>
      <c r="F3786">
        <v>0</v>
      </c>
      <c r="G3786">
        <v>0</v>
      </c>
      <c r="H3786" t="s">
        <v>35</v>
      </c>
      <c r="I3786">
        <v>56</v>
      </c>
      <c r="J3786">
        <v>1</v>
      </c>
      <c r="K3786">
        <v>0</v>
      </c>
      <c r="L3786" t="s">
        <v>118</v>
      </c>
      <c r="M3786">
        <v>13831.1</v>
      </c>
      <c r="N3786" t="s">
        <v>153</v>
      </c>
      <c r="O3786" t="s">
        <v>162</v>
      </c>
      <c r="P3786" t="s">
        <v>195</v>
      </c>
    </row>
    <row r="3787" spans="1:16">
      <c r="A3787">
        <v>42</v>
      </c>
      <c r="B3787" t="s">
        <v>16</v>
      </c>
      <c r="C3787">
        <v>88</v>
      </c>
      <c r="D3787">
        <v>23.4</v>
      </c>
      <c r="E3787" t="s">
        <v>17</v>
      </c>
      <c r="F3787">
        <v>0</v>
      </c>
      <c r="G3787">
        <v>1</v>
      </c>
      <c r="H3787" t="s">
        <v>36</v>
      </c>
      <c r="I3787">
        <v>82</v>
      </c>
      <c r="J3787">
        <v>0</v>
      </c>
      <c r="K3787">
        <v>0</v>
      </c>
      <c r="L3787" t="s">
        <v>130</v>
      </c>
      <c r="M3787">
        <v>19964.8</v>
      </c>
      <c r="N3787" t="s">
        <v>154</v>
      </c>
      <c r="O3787" t="s">
        <v>163</v>
      </c>
      <c r="P3787" t="s">
        <v>197</v>
      </c>
    </row>
    <row r="3788" spans="1:16">
      <c r="A3788">
        <v>34</v>
      </c>
      <c r="B3788" t="s">
        <v>16</v>
      </c>
      <c r="C3788">
        <v>66</v>
      </c>
      <c r="D3788">
        <v>26.7</v>
      </c>
      <c r="E3788" t="s">
        <v>17</v>
      </c>
      <c r="F3788">
        <v>1</v>
      </c>
      <c r="G3788">
        <v>0</v>
      </c>
      <c r="H3788" t="s">
        <v>49</v>
      </c>
      <c r="I3788">
        <v>65</v>
      </c>
      <c r="J3788">
        <v>1</v>
      </c>
      <c r="K3788">
        <v>1</v>
      </c>
      <c r="L3788" t="s">
        <v>137</v>
      </c>
      <c r="M3788">
        <v>5002.8</v>
      </c>
      <c r="N3788" t="s">
        <v>155</v>
      </c>
      <c r="O3788" t="s">
        <v>167</v>
      </c>
      <c r="P3788" t="s">
        <v>198</v>
      </c>
    </row>
    <row r="3789" spans="1:16">
      <c r="A3789">
        <v>28</v>
      </c>
      <c r="B3789" t="s">
        <v>15</v>
      </c>
      <c r="C3789">
        <v>50</v>
      </c>
      <c r="D3789">
        <v>33.799999999999997</v>
      </c>
      <c r="E3789" t="s">
        <v>17</v>
      </c>
      <c r="F3789">
        <v>0</v>
      </c>
      <c r="G3789">
        <v>0</v>
      </c>
      <c r="H3789" t="s">
        <v>50</v>
      </c>
      <c r="I3789">
        <v>72</v>
      </c>
      <c r="J3789">
        <v>1</v>
      </c>
      <c r="K3789">
        <v>1</v>
      </c>
      <c r="L3789" t="s">
        <v>134</v>
      </c>
      <c r="M3789">
        <v>19673.3</v>
      </c>
      <c r="N3789" t="s">
        <v>155</v>
      </c>
      <c r="O3789" t="s">
        <v>168</v>
      </c>
      <c r="P3789" t="s">
        <v>198</v>
      </c>
    </row>
    <row r="3790" spans="1:16">
      <c r="A3790">
        <v>21</v>
      </c>
      <c r="B3790" t="s">
        <v>16</v>
      </c>
      <c r="C3790">
        <v>57</v>
      </c>
      <c r="D3790">
        <v>33.6</v>
      </c>
      <c r="E3790" t="s">
        <v>17</v>
      </c>
      <c r="F3790">
        <v>2</v>
      </c>
      <c r="G3790">
        <v>0</v>
      </c>
      <c r="H3790" t="s">
        <v>51</v>
      </c>
      <c r="I3790">
        <v>50</v>
      </c>
      <c r="J3790">
        <v>1</v>
      </c>
      <c r="K3790">
        <v>0</v>
      </c>
      <c r="L3790" t="s">
        <v>127</v>
      </c>
      <c r="M3790">
        <v>3579.8</v>
      </c>
      <c r="N3790" t="s">
        <v>155</v>
      </c>
      <c r="O3790" t="s">
        <v>169</v>
      </c>
      <c r="P3790" t="s">
        <v>198</v>
      </c>
    </row>
    <row r="3791" spans="1:16">
      <c r="A3791">
        <v>29</v>
      </c>
      <c r="B3791" t="s">
        <v>15</v>
      </c>
      <c r="C3791">
        <v>76</v>
      </c>
      <c r="D3791">
        <v>36.4</v>
      </c>
      <c r="E3791" t="s">
        <v>17</v>
      </c>
      <c r="F3791">
        <v>3</v>
      </c>
      <c r="G3791">
        <v>1</v>
      </c>
      <c r="H3791" t="s">
        <v>52</v>
      </c>
      <c r="I3791">
        <v>77</v>
      </c>
      <c r="J3791">
        <v>0</v>
      </c>
      <c r="K3791">
        <v>1</v>
      </c>
      <c r="L3791" t="s">
        <v>123</v>
      </c>
      <c r="M3791">
        <v>6778</v>
      </c>
      <c r="N3791" t="s">
        <v>155</v>
      </c>
      <c r="O3791" t="s">
        <v>170</v>
      </c>
      <c r="P3791" t="s">
        <v>198</v>
      </c>
    </row>
    <row r="3792" spans="1:16">
      <c r="A3792">
        <v>21</v>
      </c>
      <c r="B3792" t="s">
        <v>15</v>
      </c>
      <c r="C3792">
        <v>60</v>
      </c>
      <c r="D3792">
        <v>31</v>
      </c>
      <c r="E3792" t="s">
        <v>17</v>
      </c>
      <c r="F3792">
        <v>0</v>
      </c>
      <c r="G3792">
        <v>0</v>
      </c>
      <c r="H3792" t="s">
        <v>53</v>
      </c>
      <c r="I3792">
        <v>66</v>
      </c>
      <c r="J3792">
        <v>1</v>
      </c>
      <c r="K3792">
        <v>1</v>
      </c>
      <c r="L3792" t="s">
        <v>123</v>
      </c>
      <c r="M3792">
        <v>16586.5</v>
      </c>
      <c r="N3792" t="s">
        <v>155</v>
      </c>
      <c r="O3792" t="s">
        <v>171</v>
      </c>
      <c r="P3792" t="s">
        <v>198</v>
      </c>
    </row>
    <row r="3793" spans="1:16">
      <c r="A3793">
        <v>49</v>
      </c>
      <c r="B3793" t="s">
        <v>16</v>
      </c>
      <c r="C3793">
        <v>62</v>
      </c>
      <c r="D3793">
        <v>21.3</v>
      </c>
      <c r="E3793" t="s">
        <v>17</v>
      </c>
      <c r="F3793">
        <v>1</v>
      </c>
      <c r="G3793">
        <v>0</v>
      </c>
      <c r="H3793" t="s">
        <v>54</v>
      </c>
      <c r="I3793">
        <v>94</v>
      </c>
      <c r="J3793">
        <v>0</v>
      </c>
      <c r="K3793">
        <v>0</v>
      </c>
      <c r="L3793" t="s">
        <v>150</v>
      </c>
      <c r="M3793">
        <v>9182.2000000000007</v>
      </c>
      <c r="N3793" t="s">
        <v>154</v>
      </c>
      <c r="O3793" t="s">
        <v>171</v>
      </c>
      <c r="P3793" t="s">
        <v>198</v>
      </c>
    </row>
    <row r="3794" spans="1:16">
      <c r="A3794">
        <v>50</v>
      </c>
      <c r="B3794" t="s">
        <v>16</v>
      </c>
      <c r="C3794">
        <v>55</v>
      </c>
      <c r="D3794">
        <v>29.4</v>
      </c>
      <c r="E3794" t="s">
        <v>17</v>
      </c>
      <c r="F3794">
        <v>1</v>
      </c>
      <c r="G3794">
        <v>0</v>
      </c>
      <c r="H3794" t="s">
        <v>55</v>
      </c>
      <c r="I3794">
        <v>84</v>
      </c>
      <c r="J3794">
        <v>1</v>
      </c>
      <c r="K3794">
        <v>0</v>
      </c>
      <c r="L3794" t="s">
        <v>121</v>
      </c>
      <c r="M3794">
        <v>9910.4</v>
      </c>
      <c r="N3794" t="s">
        <v>154</v>
      </c>
      <c r="O3794" t="s">
        <v>172</v>
      </c>
      <c r="P3794" t="s">
        <v>198</v>
      </c>
    </row>
    <row r="3795" spans="1:16">
      <c r="A3795">
        <v>62</v>
      </c>
      <c r="B3795" t="s">
        <v>16</v>
      </c>
      <c r="C3795">
        <v>62</v>
      </c>
      <c r="D3795">
        <v>25</v>
      </c>
      <c r="E3795" t="s">
        <v>17</v>
      </c>
      <c r="F3795">
        <v>0</v>
      </c>
      <c r="G3795">
        <v>0</v>
      </c>
      <c r="H3795" t="s">
        <v>56</v>
      </c>
      <c r="I3795">
        <v>86</v>
      </c>
      <c r="J3795">
        <v>1</v>
      </c>
      <c r="K3795">
        <v>1</v>
      </c>
      <c r="L3795" t="s">
        <v>142</v>
      </c>
      <c r="M3795">
        <v>13451.1</v>
      </c>
      <c r="N3795" t="s">
        <v>153</v>
      </c>
      <c r="O3795" t="s">
        <v>169</v>
      </c>
      <c r="P3795" t="s">
        <v>198</v>
      </c>
    </row>
    <row r="3796" spans="1:16">
      <c r="A3796">
        <v>53</v>
      </c>
      <c r="B3796" t="s">
        <v>15</v>
      </c>
      <c r="C3796">
        <v>79</v>
      </c>
      <c r="D3796">
        <v>31.4</v>
      </c>
      <c r="E3796" t="s">
        <v>17</v>
      </c>
      <c r="F3796">
        <v>0</v>
      </c>
      <c r="G3796">
        <v>0</v>
      </c>
      <c r="H3796" t="s">
        <v>57</v>
      </c>
      <c r="I3796">
        <v>92</v>
      </c>
      <c r="J3796">
        <v>1</v>
      </c>
      <c r="K3796">
        <v>1</v>
      </c>
      <c r="L3796" t="s">
        <v>122</v>
      </c>
      <c r="M3796">
        <v>27346</v>
      </c>
      <c r="N3796" t="s">
        <v>154</v>
      </c>
      <c r="O3796" t="s">
        <v>173</v>
      </c>
      <c r="P3796" t="s">
        <v>198</v>
      </c>
    </row>
    <row r="3797" spans="1:16">
      <c r="A3797">
        <v>19</v>
      </c>
      <c r="B3797" t="s">
        <v>16</v>
      </c>
      <c r="C3797">
        <v>45</v>
      </c>
      <c r="D3797">
        <v>18.600000000000001</v>
      </c>
      <c r="E3797" t="s">
        <v>17</v>
      </c>
      <c r="F3797">
        <v>0</v>
      </c>
      <c r="G3797">
        <v>0</v>
      </c>
      <c r="H3797" t="s">
        <v>58</v>
      </c>
      <c r="I3797">
        <v>60</v>
      </c>
      <c r="J3797">
        <v>1</v>
      </c>
      <c r="K3797">
        <v>1</v>
      </c>
      <c r="L3797" t="s">
        <v>135</v>
      </c>
      <c r="M3797">
        <v>2134.9</v>
      </c>
      <c r="N3797" t="s">
        <v>155</v>
      </c>
      <c r="O3797" t="s">
        <v>58</v>
      </c>
      <c r="P3797" t="s">
        <v>198</v>
      </c>
    </row>
    <row r="3798" spans="1:16">
      <c r="A3798">
        <v>22</v>
      </c>
      <c r="B3798" t="s">
        <v>15</v>
      </c>
      <c r="C3798">
        <v>47</v>
      </c>
      <c r="D3798">
        <v>28.9</v>
      </c>
      <c r="E3798" t="s">
        <v>17</v>
      </c>
      <c r="F3798">
        <v>0</v>
      </c>
      <c r="G3798">
        <v>0</v>
      </c>
      <c r="H3798" t="s">
        <v>59</v>
      </c>
      <c r="I3798">
        <v>86</v>
      </c>
      <c r="J3798">
        <v>1</v>
      </c>
      <c r="K3798">
        <v>1</v>
      </c>
      <c r="L3798" t="s">
        <v>127</v>
      </c>
      <c r="M3798">
        <v>2250.8000000000002</v>
      </c>
      <c r="N3798" t="s">
        <v>155</v>
      </c>
      <c r="O3798" t="s">
        <v>59</v>
      </c>
      <c r="P3798" t="s">
        <v>198</v>
      </c>
    </row>
    <row r="3799" spans="1:16">
      <c r="A3799">
        <v>62</v>
      </c>
      <c r="B3799" t="s">
        <v>15</v>
      </c>
      <c r="C3799">
        <v>70</v>
      </c>
      <c r="D3799">
        <v>38.799999999999997</v>
      </c>
      <c r="E3799" t="s">
        <v>17</v>
      </c>
      <c r="F3799">
        <v>0</v>
      </c>
      <c r="G3799">
        <v>0</v>
      </c>
      <c r="H3799" t="s">
        <v>60</v>
      </c>
      <c r="I3799">
        <v>64</v>
      </c>
      <c r="J3799">
        <v>0</v>
      </c>
      <c r="K3799">
        <v>0</v>
      </c>
      <c r="L3799" t="s">
        <v>122</v>
      </c>
      <c r="M3799">
        <v>12981.4</v>
      </c>
      <c r="N3799" t="s">
        <v>153</v>
      </c>
      <c r="O3799" t="s">
        <v>174</v>
      </c>
      <c r="P3799" t="s">
        <v>198</v>
      </c>
    </row>
    <row r="3800" spans="1:16">
      <c r="A3800">
        <v>35</v>
      </c>
      <c r="B3800" t="s">
        <v>15</v>
      </c>
      <c r="C3800">
        <v>67</v>
      </c>
      <c r="D3800">
        <v>38.6</v>
      </c>
      <c r="E3800" t="s">
        <v>17</v>
      </c>
      <c r="F3800">
        <v>1</v>
      </c>
      <c r="G3800">
        <v>0</v>
      </c>
      <c r="H3800" t="s">
        <v>61</v>
      </c>
      <c r="I3800">
        <v>74</v>
      </c>
      <c r="J3800">
        <v>1</v>
      </c>
      <c r="K3800">
        <v>0</v>
      </c>
      <c r="L3800" t="s">
        <v>120</v>
      </c>
      <c r="M3800">
        <v>4762.3</v>
      </c>
      <c r="N3800" t="s">
        <v>155</v>
      </c>
      <c r="O3800" t="s">
        <v>58</v>
      </c>
      <c r="P3800" t="s">
        <v>198</v>
      </c>
    </row>
    <row r="3801" spans="1:16">
      <c r="A3801">
        <v>62</v>
      </c>
      <c r="B3801" t="s">
        <v>16</v>
      </c>
      <c r="C3801">
        <v>62</v>
      </c>
      <c r="D3801">
        <v>25</v>
      </c>
      <c r="E3801" t="s">
        <v>17</v>
      </c>
      <c r="F3801">
        <v>0</v>
      </c>
      <c r="G3801">
        <v>0</v>
      </c>
      <c r="H3801" t="s">
        <v>62</v>
      </c>
      <c r="I3801">
        <v>86</v>
      </c>
      <c r="J3801">
        <v>1</v>
      </c>
      <c r="K3801">
        <v>1</v>
      </c>
      <c r="L3801" t="s">
        <v>142</v>
      </c>
      <c r="M3801">
        <v>13451.1</v>
      </c>
      <c r="N3801" t="s">
        <v>153</v>
      </c>
      <c r="O3801" t="s">
        <v>167</v>
      </c>
      <c r="P3801" t="s">
        <v>198</v>
      </c>
    </row>
    <row r="3802" spans="1:16">
      <c r="A3802">
        <v>48</v>
      </c>
      <c r="B3802" t="s">
        <v>16</v>
      </c>
      <c r="C3802">
        <v>84</v>
      </c>
      <c r="D3802">
        <v>25.9</v>
      </c>
      <c r="E3802" t="s">
        <v>17</v>
      </c>
      <c r="F3802">
        <v>3</v>
      </c>
      <c r="G3802">
        <v>1</v>
      </c>
      <c r="H3802" t="s">
        <v>63</v>
      </c>
      <c r="I3802">
        <v>72</v>
      </c>
      <c r="J3802">
        <v>0</v>
      </c>
      <c r="K3802">
        <v>0</v>
      </c>
      <c r="L3802" t="s">
        <v>118</v>
      </c>
      <c r="M3802">
        <v>24180.9</v>
      </c>
      <c r="N3802" t="s">
        <v>154</v>
      </c>
      <c r="O3802" t="s">
        <v>171</v>
      </c>
      <c r="P3802" t="s">
        <v>198</v>
      </c>
    </row>
    <row r="3803" spans="1:16">
      <c r="A3803">
        <v>52</v>
      </c>
      <c r="B3803" t="s">
        <v>16</v>
      </c>
      <c r="C3803">
        <v>52</v>
      </c>
      <c r="D3803">
        <v>31.2</v>
      </c>
      <c r="E3803" t="s">
        <v>17</v>
      </c>
      <c r="F3803">
        <v>0</v>
      </c>
      <c r="G3803">
        <v>0</v>
      </c>
      <c r="H3803" t="s">
        <v>64</v>
      </c>
      <c r="I3803">
        <v>80</v>
      </c>
      <c r="J3803">
        <v>1</v>
      </c>
      <c r="K3803">
        <v>1</v>
      </c>
      <c r="L3803" t="s">
        <v>146</v>
      </c>
      <c r="M3803">
        <v>9625.9</v>
      </c>
      <c r="N3803" t="s">
        <v>154</v>
      </c>
      <c r="O3803" t="s">
        <v>167</v>
      </c>
      <c r="P3803" t="s">
        <v>198</v>
      </c>
    </row>
    <row r="3804" spans="1:16">
      <c r="A3804">
        <v>41</v>
      </c>
      <c r="B3804" t="s">
        <v>16</v>
      </c>
      <c r="C3804">
        <v>85</v>
      </c>
      <c r="D3804">
        <v>28.1</v>
      </c>
      <c r="E3804" t="s">
        <v>17</v>
      </c>
      <c r="F3804">
        <v>1</v>
      </c>
      <c r="G3804">
        <v>0</v>
      </c>
      <c r="H3804" t="s">
        <v>65</v>
      </c>
      <c r="I3804">
        <v>0</v>
      </c>
      <c r="J3804">
        <v>1</v>
      </c>
      <c r="K3804">
        <v>0</v>
      </c>
      <c r="L3804" t="s">
        <v>148</v>
      </c>
      <c r="M3804">
        <v>6770.2</v>
      </c>
      <c r="N3804" t="s">
        <v>154</v>
      </c>
      <c r="O3804" t="s">
        <v>174</v>
      </c>
      <c r="P3804" t="s">
        <v>198</v>
      </c>
    </row>
    <row r="3805" spans="1:16">
      <c r="A3805">
        <v>51</v>
      </c>
      <c r="B3805" t="s">
        <v>16</v>
      </c>
      <c r="C3805">
        <v>67</v>
      </c>
      <c r="D3805">
        <v>40.700000000000003</v>
      </c>
      <c r="E3805" t="s">
        <v>17</v>
      </c>
      <c r="F3805">
        <v>0</v>
      </c>
      <c r="G3805">
        <v>0</v>
      </c>
      <c r="H3805" t="s">
        <v>66</v>
      </c>
      <c r="I3805">
        <v>86</v>
      </c>
      <c r="J3805">
        <v>1</v>
      </c>
      <c r="K3805">
        <v>0</v>
      </c>
      <c r="L3805" t="s">
        <v>122</v>
      </c>
      <c r="M3805">
        <v>9875.7000000000007</v>
      </c>
      <c r="N3805" t="s">
        <v>154</v>
      </c>
      <c r="O3805" t="s">
        <v>174</v>
      </c>
      <c r="P3805" t="s">
        <v>198</v>
      </c>
    </row>
    <row r="3806" spans="1:16">
      <c r="A3806">
        <v>41</v>
      </c>
      <c r="B3806" t="s">
        <v>15</v>
      </c>
      <c r="C3806">
        <v>82</v>
      </c>
      <c r="D3806">
        <v>33.6</v>
      </c>
      <c r="E3806" t="s">
        <v>17</v>
      </c>
      <c r="F3806">
        <v>0</v>
      </c>
      <c r="G3806">
        <v>0</v>
      </c>
      <c r="H3806" t="s">
        <v>67</v>
      </c>
      <c r="I3806">
        <v>82</v>
      </c>
      <c r="J3806">
        <v>1</v>
      </c>
      <c r="K3806">
        <v>1</v>
      </c>
      <c r="L3806" t="s">
        <v>119</v>
      </c>
      <c r="M3806">
        <v>5699.8</v>
      </c>
      <c r="N3806" t="s">
        <v>154</v>
      </c>
      <c r="O3806" t="s">
        <v>174</v>
      </c>
      <c r="P3806" t="s">
        <v>198</v>
      </c>
    </row>
    <row r="3807" spans="1:16">
      <c r="A3807">
        <v>42</v>
      </c>
      <c r="B3807" t="s">
        <v>15</v>
      </c>
      <c r="C3807">
        <v>69</v>
      </c>
      <c r="D3807">
        <v>26.9</v>
      </c>
      <c r="E3807" t="s">
        <v>17</v>
      </c>
      <c r="F3807">
        <v>0</v>
      </c>
      <c r="G3807">
        <v>0</v>
      </c>
      <c r="H3807" t="s">
        <v>68</v>
      </c>
      <c r="I3807">
        <v>74</v>
      </c>
      <c r="J3807">
        <v>1</v>
      </c>
      <c r="K3807">
        <v>0</v>
      </c>
      <c r="L3807" t="s">
        <v>126</v>
      </c>
      <c r="M3807">
        <v>5969.7</v>
      </c>
      <c r="N3807" t="s">
        <v>154</v>
      </c>
      <c r="O3807" t="s">
        <v>171</v>
      </c>
      <c r="P3807" t="s">
        <v>198</v>
      </c>
    </row>
    <row r="3808" spans="1:16">
      <c r="A3808">
        <v>20</v>
      </c>
      <c r="B3808" t="s">
        <v>16</v>
      </c>
      <c r="C3808">
        <v>49</v>
      </c>
      <c r="D3808">
        <v>29</v>
      </c>
      <c r="E3808" t="s">
        <v>17</v>
      </c>
      <c r="F3808">
        <v>0</v>
      </c>
      <c r="G3808">
        <v>0</v>
      </c>
      <c r="H3808" t="s">
        <v>69</v>
      </c>
      <c r="I3808">
        <v>74</v>
      </c>
      <c r="J3808">
        <v>1</v>
      </c>
      <c r="K3808">
        <v>0</v>
      </c>
      <c r="L3808" t="s">
        <v>141</v>
      </c>
      <c r="M3808">
        <v>2257.5</v>
      </c>
      <c r="N3808" t="s">
        <v>155</v>
      </c>
      <c r="O3808" t="s">
        <v>175</v>
      </c>
      <c r="P3808" t="s">
        <v>197</v>
      </c>
    </row>
    <row r="3809" spans="1:16">
      <c r="A3809">
        <v>18</v>
      </c>
      <c r="B3809" t="s">
        <v>15</v>
      </c>
      <c r="C3809">
        <v>47</v>
      </c>
      <c r="D3809">
        <v>25.1</v>
      </c>
      <c r="E3809" t="s">
        <v>17</v>
      </c>
      <c r="F3809">
        <v>1</v>
      </c>
      <c r="G3809">
        <v>0</v>
      </c>
      <c r="H3809" t="s">
        <v>70</v>
      </c>
      <c r="I3809">
        <v>66</v>
      </c>
      <c r="J3809">
        <v>1</v>
      </c>
      <c r="K3809">
        <v>0</v>
      </c>
      <c r="L3809" t="s">
        <v>141</v>
      </c>
      <c r="M3809">
        <v>1725.6</v>
      </c>
      <c r="N3809" t="s">
        <v>156</v>
      </c>
      <c r="O3809" t="s">
        <v>176</v>
      </c>
      <c r="P3809" t="s">
        <v>197</v>
      </c>
    </row>
    <row r="3810" spans="1:16">
      <c r="A3810">
        <v>49</v>
      </c>
      <c r="B3810" t="s">
        <v>16</v>
      </c>
      <c r="C3810">
        <v>57</v>
      </c>
      <c r="D3810">
        <v>37.4</v>
      </c>
      <c r="E3810" t="s">
        <v>17</v>
      </c>
      <c r="F3810">
        <v>4</v>
      </c>
      <c r="G3810">
        <v>0</v>
      </c>
      <c r="H3810" t="s">
        <v>71</v>
      </c>
      <c r="I3810">
        <v>72</v>
      </c>
      <c r="J3810">
        <v>1</v>
      </c>
      <c r="K3810">
        <v>0</v>
      </c>
      <c r="L3810" t="s">
        <v>118</v>
      </c>
      <c r="M3810">
        <v>10977.2</v>
      </c>
      <c r="N3810" t="s">
        <v>154</v>
      </c>
      <c r="O3810" t="s">
        <v>177</v>
      </c>
      <c r="P3810" t="s">
        <v>197</v>
      </c>
    </row>
    <row r="3811" spans="1:16">
      <c r="A3811">
        <v>37</v>
      </c>
      <c r="B3811" t="s">
        <v>15</v>
      </c>
      <c r="C3811">
        <v>87</v>
      </c>
      <c r="D3811">
        <v>29.8</v>
      </c>
      <c r="E3811" t="s">
        <v>17</v>
      </c>
      <c r="F3811">
        <v>2</v>
      </c>
      <c r="G3811">
        <v>0</v>
      </c>
      <c r="H3811" t="s">
        <v>72</v>
      </c>
      <c r="I3811">
        <v>70</v>
      </c>
      <c r="J3811">
        <v>1</v>
      </c>
      <c r="K3811">
        <v>0</v>
      </c>
      <c r="L3811" t="s">
        <v>139</v>
      </c>
      <c r="M3811">
        <v>6406.4</v>
      </c>
      <c r="N3811" t="s">
        <v>154</v>
      </c>
      <c r="O3811" t="s">
        <v>177</v>
      </c>
      <c r="P3811" t="s">
        <v>197</v>
      </c>
    </row>
    <row r="3812" spans="1:16">
      <c r="A3812">
        <v>31</v>
      </c>
      <c r="B3812" t="s">
        <v>15</v>
      </c>
      <c r="C3812">
        <v>78</v>
      </c>
      <c r="D3812">
        <v>26.9</v>
      </c>
      <c r="E3812" t="s">
        <v>17</v>
      </c>
      <c r="F3812">
        <v>1</v>
      </c>
      <c r="G3812">
        <v>0</v>
      </c>
      <c r="H3812" t="s">
        <v>73</v>
      </c>
      <c r="I3812">
        <v>44</v>
      </c>
      <c r="J3812">
        <v>1</v>
      </c>
      <c r="K3812">
        <v>0</v>
      </c>
      <c r="L3812" t="s">
        <v>127</v>
      </c>
      <c r="M3812">
        <v>4441.2</v>
      </c>
      <c r="N3812" t="s">
        <v>155</v>
      </c>
      <c r="O3812" t="s">
        <v>168</v>
      </c>
      <c r="P3812" t="s">
        <v>198</v>
      </c>
    </row>
    <row r="3813" spans="1:16">
      <c r="A3813">
        <v>35</v>
      </c>
      <c r="B3813" t="s">
        <v>16</v>
      </c>
      <c r="C3813">
        <v>88</v>
      </c>
      <c r="D3813">
        <v>35.799999999999997</v>
      </c>
      <c r="E3813" t="s">
        <v>17</v>
      </c>
      <c r="F3813">
        <v>1</v>
      </c>
      <c r="G3813">
        <v>0</v>
      </c>
      <c r="H3813" t="s">
        <v>74</v>
      </c>
      <c r="I3813">
        <v>54</v>
      </c>
      <c r="J3813">
        <v>0</v>
      </c>
      <c r="K3813">
        <v>0</v>
      </c>
      <c r="L3813" t="s">
        <v>143</v>
      </c>
      <c r="M3813">
        <v>5630.5</v>
      </c>
      <c r="N3813" t="s">
        <v>155</v>
      </c>
      <c r="O3813" t="s">
        <v>178</v>
      </c>
      <c r="P3813" t="s">
        <v>197</v>
      </c>
    </row>
    <row r="3814" spans="1:16">
      <c r="A3814">
        <v>46</v>
      </c>
      <c r="B3814" t="s">
        <v>16</v>
      </c>
      <c r="C3814">
        <v>65</v>
      </c>
      <c r="D3814">
        <v>27.7</v>
      </c>
      <c r="E3814" t="s">
        <v>17</v>
      </c>
      <c r="F3814">
        <v>1</v>
      </c>
      <c r="G3814">
        <v>0</v>
      </c>
      <c r="H3814" t="s">
        <v>75</v>
      </c>
      <c r="I3814">
        <v>84</v>
      </c>
      <c r="J3814">
        <v>1</v>
      </c>
      <c r="K3814">
        <v>1</v>
      </c>
      <c r="L3814" t="s">
        <v>149</v>
      </c>
      <c r="M3814">
        <v>8232.6</v>
      </c>
      <c r="N3814" t="s">
        <v>154</v>
      </c>
      <c r="O3814" t="s">
        <v>179</v>
      </c>
      <c r="P3814" t="s">
        <v>197</v>
      </c>
    </row>
    <row r="3815" spans="1:16">
      <c r="A3815">
        <v>48</v>
      </c>
      <c r="B3815" t="s">
        <v>16</v>
      </c>
      <c r="C3815">
        <v>41</v>
      </c>
      <c r="D3815">
        <v>27.3</v>
      </c>
      <c r="E3815" t="s">
        <v>17</v>
      </c>
      <c r="F3815">
        <v>1</v>
      </c>
      <c r="G3815">
        <v>0</v>
      </c>
      <c r="H3815" t="s">
        <v>76</v>
      </c>
      <c r="I3815">
        <v>56</v>
      </c>
      <c r="J3815">
        <v>0</v>
      </c>
      <c r="K3815">
        <v>0</v>
      </c>
      <c r="L3815" t="s">
        <v>121</v>
      </c>
      <c r="M3815">
        <v>9447.2999999999993</v>
      </c>
      <c r="N3815" t="s">
        <v>154</v>
      </c>
      <c r="O3815" t="s">
        <v>178</v>
      </c>
      <c r="P3815" t="s">
        <v>197</v>
      </c>
    </row>
    <row r="3816" spans="1:16">
      <c r="A3816">
        <v>50</v>
      </c>
      <c r="B3816" t="s">
        <v>16</v>
      </c>
      <c r="C3816">
        <v>76</v>
      </c>
      <c r="D3816">
        <v>27.1</v>
      </c>
      <c r="E3816" t="s">
        <v>17</v>
      </c>
      <c r="F3816">
        <v>1</v>
      </c>
      <c r="G3816">
        <v>0</v>
      </c>
      <c r="H3816" t="s">
        <v>77</v>
      </c>
      <c r="I3816">
        <v>94</v>
      </c>
      <c r="J3816">
        <v>1</v>
      </c>
      <c r="K3816">
        <v>0</v>
      </c>
      <c r="L3816" t="s">
        <v>128</v>
      </c>
      <c r="M3816">
        <v>10106.1</v>
      </c>
      <c r="N3816" t="s">
        <v>154</v>
      </c>
      <c r="O3816" t="s">
        <v>180</v>
      </c>
      <c r="P3816" t="s">
        <v>197</v>
      </c>
    </row>
    <row r="3817" spans="1:16">
      <c r="A3817">
        <v>37</v>
      </c>
      <c r="B3817" t="s">
        <v>15</v>
      </c>
      <c r="C3817">
        <v>47</v>
      </c>
      <c r="D3817">
        <v>25.8</v>
      </c>
      <c r="E3817" t="s">
        <v>22</v>
      </c>
      <c r="F3817">
        <v>4</v>
      </c>
      <c r="G3817">
        <v>1</v>
      </c>
      <c r="H3817" t="s">
        <v>78</v>
      </c>
      <c r="I3817">
        <v>76</v>
      </c>
      <c r="J3817">
        <v>1</v>
      </c>
      <c r="K3817">
        <v>0</v>
      </c>
      <c r="L3817" t="s">
        <v>150</v>
      </c>
      <c r="M3817">
        <v>40182.300000000003</v>
      </c>
      <c r="N3817" t="s">
        <v>154</v>
      </c>
      <c r="O3817" t="s">
        <v>181</v>
      </c>
      <c r="P3817" t="s">
        <v>197</v>
      </c>
    </row>
    <row r="3818" spans="1:16">
      <c r="A3818">
        <v>30</v>
      </c>
      <c r="B3818" t="s">
        <v>16</v>
      </c>
      <c r="C3818">
        <v>80</v>
      </c>
      <c r="D3818">
        <v>27.7</v>
      </c>
      <c r="E3818" t="s">
        <v>17</v>
      </c>
      <c r="F3818">
        <v>0</v>
      </c>
      <c r="G3818">
        <v>0</v>
      </c>
      <c r="H3818" t="s">
        <v>79</v>
      </c>
      <c r="I3818">
        <v>82</v>
      </c>
      <c r="J3818">
        <v>0</v>
      </c>
      <c r="K3818">
        <v>0</v>
      </c>
      <c r="L3818" t="s">
        <v>136</v>
      </c>
      <c r="M3818">
        <v>3554.2</v>
      </c>
      <c r="N3818" t="s">
        <v>155</v>
      </c>
      <c r="O3818" t="s">
        <v>182</v>
      </c>
      <c r="P3818" t="s">
        <v>197</v>
      </c>
    </row>
    <row r="3819" spans="1:16">
      <c r="A3819">
        <v>50</v>
      </c>
      <c r="B3819" t="s">
        <v>15</v>
      </c>
      <c r="C3819">
        <v>79</v>
      </c>
      <c r="D3819">
        <v>32.1</v>
      </c>
      <c r="E3819" t="s">
        <v>17</v>
      </c>
      <c r="F3819">
        <v>2</v>
      </c>
      <c r="G3819">
        <v>0</v>
      </c>
      <c r="H3819" t="s">
        <v>80</v>
      </c>
      <c r="I3819">
        <v>56</v>
      </c>
      <c r="J3819">
        <v>0</v>
      </c>
      <c r="K3819">
        <v>0</v>
      </c>
      <c r="L3819" t="s">
        <v>118</v>
      </c>
      <c r="M3819">
        <v>25333.3</v>
      </c>
      <c r="N3819" t="s">
        <v>154</v>
      </c>
      <c r="O3819" t="s">
        <v>176</v>
      </c>
      <c r="P3819" t="s">
        <v>197</v>
      </c>
    </row>
    <row r="3820" spans="1:16">
      <c r="A3820">
        <v>41</v>
      </c>
      <c r="B3820" t="s">
        <v>16</v>
      </c>
      <c r="C3820">
        <v>44</v>
      </c>
      <c r="D3820">
        <v>28.3</v>
      </c>
      <c r="E3820" t="s">
        <v>17</v>
      </c>
      <c r="F3820">
        <v>1</v>
      </c>
      <c r="G3820">
        <v>0</v>
      </c>
      <c r="H3820" t="s">
        <v>81</v>
      </c>
      <c r="I3820">
        <v>56</v>
      </c>
      <c r="J3820">
        <v>1</v>
      </c>
      <c r="K3820">
        <v>0</v>
      </c>
      <c r="L3820" t="s">
        <v>128</v>
      </c>
      <c r="M3820">
        <v>7153.6</v>
      </c>
      <c r="N3820" t="s">
        <v>154</v>
      </c>
      <c r="O3820" t="s">
        <v>163</v>
      </c>
      <c r="P3820" t="s">
        <v>197</v>
      </c>
    </row>
    <row r="3821" spans="1:16">
      <c r="A3821">
        <v>24</v>
      </c>
      <c r="B3821" t="s">
        <v>15</v>
      </c>
      <c r="C3821">
        <v>59</v>
      </c>
      <c r="D3821">
        <v>23.4</v>
      </c>
      <c r="E3821" t="s">
        <v>17</v>
      </c>
      <c r="F3821">
        <v>0</v>
      </c>
      <c r="G3821">
        <v>0</v>
      </c>
      <c r="H3821" t="s">
        <v>82</v>
      </c>
      <c r="I3821">
        <v>68</v>
      </c>
      <c r="J3821">
        <v>0</v>
      </c>
      <c r="K3821">
        <v>0</v>
      </c>
      <c r="L3821" t="s">
        <v>122</v>
      </c>
      <c r="M3821">
        <v>1969.6</v>
      </c>
      <c r="N3821" t="s">
        <v>155</v>
      </c>
      <c r="O3821" t="s">
        <v>183</v>
      </c>
      <c r="P3821" t="s">
        <v>197</v>
      </c>
    </row>
    <row r="3822" spans="1:16">
      <c r="A3822">
        <v>60</v>
      </c>
      <c r="B3822" t="s">
        <v>15</v>
      </c>
      <c r="C3822">
        <v>53</v>
      </c>
      <c r="D3822">
        <v>31.4</v>
      </c>
      <c r="E3822" t="s">
        <v>17</v>
      </c>
      <c r="F3822">
        <v>3</v>
      </c>
      <c r="G3822">
        <v>1</v>
      </c>
      <c r="H3822" t="s">
        <v>83</v>
      </c>
      <c r="I3822">
        <v>60</v>
      </c>
      <c r="J3822">
        <v>1</v>
      </c>
      <c r="K3822">
        <v>0</v>
      </c>
      <c r="L3822" t="s">
        <v>125</v>
      </c>
      <c r="M3822">
        <v>46130.5</v>
      </c>
      <c r="N3822" t="s">
        <v>153</v>
      </c>
      <c r="O3822" t="s">
        <v>183</v>
      </c>
      <c r="P3822" t="s">
        <v>197</v>
      </c>
    </row>
    <row r="3823" spans="1:16">
      <c r="A3823">
        <v>49</v>
      </c>
      <c r="B3823" t="s">
        <v>16</v>
      </c>
      <c r="C3823">
        <v>75</v>
      </c>
      <c r="D3823">
        <v>22.6</v>
      </c>
      <c r="E3823" t="s">
        <v>17</v>
      </c>
      <c r="F3823">
        <v>1</v>
      </c>
      <c r="G3823">
        <v>0</v>
      </c>
      <c r="H3823" t="s">
        <v>84</v>
      </c>
      <c r="I3823">
        <v>78</v>
      </c>
      <c r="J3823">
        <v>1</v>
      </c>
      <c r="K3823">
        <v>1</v>
      </c>
      <c r="L3823" t="s">
        <v>119</v>
      </c>
      <c r="M3823">
        <v>9567</v>
      </c>
      <c r="N3823" t="s">
        <v>154</v>
      </c>
      <c r="O3823" t="s">
        <v>176</v>
      </c>
      <c r="P3823" t="s">
        <v>197</v>
      </c>
    </row>
    <row r="3824" spans="1:16">
      <c r="A3824">
        <v>32</v>
      </c>
      <c r="B3824" t="s">
        <v>16</v>
      </c>
      <c r="C3824">
        <v>74</v>
      </c>
      <c r="D3824">
        <v>31.5</v>
      </c>
      <c r="E3824" t="s">
        <v>19</v>
      </c>
      <c r="F3824">
        <v>1</v>
      </c>
      <c r="G3824">
        <v>0</v>
      </c>
      <c r="H3824" t="s">
        <v>85</v>
      </c>
      <c r="I3824">
        <v>80</v>
      </c>
      <c r="J3824">
        <v>0</v>
      </c>
      <c r="K3824">
        <v>1</v>
      </c>
      <c r="L3824" t="s">
        <v>119</v>
      </c>
      <c r="M3824">
        <v>33096.199999999997</v>
      </c>
      <c r="N3824" t="s">
        <v>155</v>
      </c>
      <c r="O3824" t="s">
        <v>176</v>
      </c>
      <c r="P3824" t="s">
        <v>197</v>
      </c>
    </row>
    <row r="3825" spans="1:16">
      <c r="A3825">
        <v>19</v>
      </c>
      <c r="B3825" t="s">
        <v>16</v>
      </c>
      <c r="C3825">
        <v>47</v>
      </c>
      <c r="D3825">
        <v>24.5</v>
      </c>
      <c r="E3825" t="s">
        <v>17</v>
      </c>
      <c r="F3825">
        <v>1</v>
      </c>
      <c r="G3825">
        <v>0</v>
      </c>
      <c r="H3825" t="s">
        <v>86</v>
      </c>
      <c r="I3825">
        <v>74</v>
      </c>
      <c r="J3825">
        <v>0</v>
      </c>
      <c r="K3825">
        <v>0</v>
      </c>
      <c r="L3825" t="s">
        <v>127</v>
      </c>
      <c r="M3825">
        <v>2709.1</v>
      </c>
      <c r="N3825" t="s">
        <v>155</v>
      </c>
      <c r="O3825" t="s">
        <v>179</v>
      </c>
      <c r="P3825" t="s">
        <v>197</v>
      </c>
    </row>
    <row r="3826" spans="1:16">
      <c r="A3826">
        <v>64</v>
      </c>
      <c r="B3826" t="s">
        <v>15</v>
      </c>
      <c r="C3826">
        <v>77</v>
      </c>
      <c r="D3826">
        <v>26.4</v>
      </c>
      <c r="E3826" t="s">
        <v>17</v>
      </c>
      <c r="F3826">
        <v>0</v>
      </c>
      <c r="G3826">
        <v>0</v>
      </c>
      <c r="H3826" t="s">
        <v>87</v>
      </c>
      <c r="I3826">
        <v>86</v>
      </c>
      <c r="J3826">
        <v>1</v>
      </c>
      <c r="K3826">
        <v>1</v>
      </c>
      <c r="L3826" t="s">
        <v>142</v>
      </c>
      <c r="M3826">
        <v>14394.6</v>
      </c>
      <c r="N3826" t="s">
        <v>153</v>
      </c>
      <c r="O3826" t="s">
        <v>179</v>
      </c>
      <c r="P3826" t="s">
        <v>197</v>
      </c>
    </row>
    <row r="3827" spans="1:16">
      <c r="A3827">
        <v>37</v>
      </c>
      <c r="B3827" t="s">
        <v>15</v>
      </c>
      <c r="C3827">
        <v>69</v>
      </c>
      <c r="D3827">
        <v>29.4</v>
      </c>
      <c r="E3827" t="s">
        <v>17</v>
      </c>
      <c r="F3827">
        <v>3</v>
      </c>
      <c r="G3827">
        <v>0</v>
      </c>
      <c r="H3827" t="s">
        <v>88</v>
      </c>
      <c r="I3827">
        <v>82</v>
      </c>
      <c r="J3827">
        <v>1</v>
      </c>
      <c r="K3827">
        <v>0</v>
      </c>
      <c r="L3827" t="s">
        <v>144</v>
      </c>
      <c r="M3827">
        <v>6796.9</v>
      </c>
      <c r="N3827" t="s">
        <v>154</v>
      </c>
      <c r="O3827" t="s">
        <v>179</v>
      </c>
      <c r="P3827" t="s">
        <v>197</v>
      </c>
    </row>
    <row r="3828" spans="1:16">
      <c r="A3828">
        <v>35</v>
      </c>
      <c r="B3828" t="s">
        <v>16</v>
      </c>
      <c r="C3828">
        <v>71</v>
      </c>
      <c r="D3828">
        <v>34.1</v>
      </c>
      <c r="E3828" t="s">
        <v>17</v>
      </c>
      <c r="F3828">
        <v>3</v>
      </c>
      <c r="G3828">
        <v>1</v>
      </c>
      <c r="H3828" t="s">
        <v>89</v>
      </c>
      <c r="I3828">
        <v>68</v>
      </c>
      <c r="J3828">
        <v>1</v>
      </c>
      <c r="K3828">
        <v>0</v>
      </c>
      <c r="L3828" t="s">
        <v>148</v>
      </c>
      <c r="M3828">
        <v>39983.4</v>
      </c>
      <c r="N3828" t="s">
        <v>155</v>
      </c>
      <c r="O3828" t="s">
        <v>157</v>
      </c>
      <c r="P3828" t="s">
        <v>195</v>
      </c>
    </row>
    <row r="3829" spans="1:16">
      <c r="A3829">
        <v>23</v>
      </c>
      <c r="B3829" t="s">
        <v>16</v>
      </c>
      <c r="C3829">
        <v>47</v>
      </c>
      <c r="D3829">
        <v>21.4</v>
      </c>
      <c r="E3829" t="s">
        <v>17</v>
      </c>
      <c r="F3829">
        <v>0</v>
      </c>
      <c r="G3829">
        <v>0</v>
      </c>
      <c r="H3829" t="s">
        <v>90</v>
      </c>
      <c r="I3829">
        <v>90</v>
      </c>
      <c r="J3829">
        <v>0</v>
      </c>
      <c r="K3829">
        <v>0</v>
      </c>
      <c r="L3829" t="s">
        <v>126</v>
      </c>
      <c r="M3829">
        <v>2899.5</v>
      </c>
      <c r="N3829" t="s">
        <v>155</v>
      </c>
      <c r="O3829" t="s">
        <v>175</v>
      </c>
      <c r="P3829" t="s">
        <v>197</v>
      </c>
    </row>
    <row r="3830" spans="1:16">
      <c r="A3830">
        <v>60</v>
      </c>
      <c r="B3830" t="s">
        <v>16</v>
      </c>
      <c r="C3830">
        <v>66</v>
      </c>
      <c r="D3830">
        <v>35.1</v>
      </c>
      <c r="E3830" t="s">
        <v>17</v>
      </c>
      <c r="F3830">
        <v>0</v>
      </c>
      <c r="G3830">
        <v>0</v>
      </c>
      <c r="H3830" t="s">
        <v>91</v>
      </c>
      <c r="I3830">
        <v>70</v>
      </c>
      <c r="J3830">
        <v>1</v>
      </c>
      <c r="K3830">
        <v>0</v>
      </c>
      <c r="L3830" t="s">
        <v>151</v>
      </c>
      <c r="M3830">
        <v>12644.6</v>
      </c>
      <c r="N3830" t="s">
        <v>153</v>
      </c>
      <c r="O3830" t="s">
        <v>181</v>
      </c>
      <c r="P3830" t="s">
        <v>197</v>
      </c>
    </row>
    <row r="3831" spans="1:16">
      <c r="A3831">
        <v>39</v>
      </c>
      <c r="B3831" t="s">
        <v>16</v>
      </c>
      <c r="C3831">
        <v>61</v>
      </c>
      <c r="D3831">
        <v>29.4</v>
      </c>
      <c r="E3831" t="s">
        <v>17</v>
      </c>
      <c r="F3831">
        <v>1</v>
      </c>
      <c r="G3831">
        <v>1</v>
      </c>
      <c r="H3831" t="s">
        <v>92</v>
      </c>
      <c r="I3831">
        <v>72</v>
      </c>
      <c r="J3831">
        <v>0</v>
      </c>
      <c r="K3831">
        <v>1</v>
      </c>
      <c r="L3831" t="s">
        <v>134</v>
      </c>
      <c r="M3831">
        <v>21318.7</v>
      </c>
      <c r="N3831" t="s">
        <v>154</v>
      </c>
      <c r="O3831" t="s">
        <v>184</v>
      </c>
      <c r="P3831" t="s">
        <v>197</v>
      </c>
    </row>
    <row r="3832" spans="1:16">
      <c r="A3832">
        <v>27</v>
      </c>
      <c r="B3832" t="s">
        <v>15</v>
      </c>
      <c r="C3832">
        <v>90</v>
      </c>
      <c r="D3832">
        <v>29.4</v>
      </c>
      <c r="E3832" t="s">
        <v>17</v>
      </c>
      <c r="F3832">
        <v>3</v>
      </c>
      <c r="G3832">
        <v>0</v>
      </c>
      <c r="H3832" t="s">
        <v>93</v>
      </c>
      <c r="I3832">
        <v>68</v>
      </c>
      <c r="J3832">
        <v>1</v>
      </c>
      <c r="K3832">
        <v>0</v>
      </c>
      <c r="L3832" t="s">
        <v>126</v>
      </c>
      <c r="M3832">
        <v>4260.7</v>
      </c>
      <c r="N3832" t="s">
        <v>155</v>
      </c>
      <c r="O3832" t="s">
        <v>179</v>
      </c>
      <c r="P3832" t="s">
        <v>197</v>
      </c>
    </row>
    <row r="3833" spans="1:16">
      <c r="A3833">
        <v>52</v>
      </c>
      <c r="B3833" t="s">
        <v>16</v>
      </c>
      <c r="C3833">
        <v>84</v>
      </c>
      <c r="D3833">
        <v>33.299999999999997</v>
      </c>
      <c r="E3833" t="s">
        <v>17</v>
      </c>
      <c r="F3833">
        <v>2</v>
      </c>
      <c r="G3833">
        <v>0</v>
      </c>
      <c r="H3833" t="s">
        <v>94</v>
      </c>
      <c r="I3833">
        <v>78</v>
      </c>
      <c r="J3833">
        <v>1</v>
      </c>
      <c r="K3833">
        <v>1</v>
      </c>
      <c r="L3833" t="s">
        <v>148</v>
      </c>
      <c r="M3833">
        <v>10806.8</v>
      </c>
      <c r="N3833" t="s">
        <v>154</v>
      </c>
      <c r="O3833" t="s">
        <v>185</v>
      </c>
      <c r="P3833" t="s">
        <v>196</v>
      </c>
    </row>
    <row r="3834" spans="1:16">
      <c r="A3834">
        <v>51</v>
      </c>
      <c r="B3834" t="s">
        <v>15</v>
      </c>
      <c r="C3834">
        <v>55</v>
      </c>
      <c r="D3834">
        <v>36.1</v>
      </c>
      <c r="E3834" t="s">
        <v>23</v>
      </c>
      <c r="F3834">
        <v>2</v>
      </c>
      <c r="G3834">
        <v>1</v>
      </c>
      <c r="H3834" t="s">
        <v>95</v>
      </c>
      <c r="I3834">
        <v>60</v>
      </c>
      <c r="J3834">
        <v>1</v>
      </c>
      <c r="K3834">
        <v>0</v>
      </c>
      <c r="L3834" t="s">
        <v>123</v>
      </c>
      <c r="M3834">
        <v>47462.9</v>
      </c>
      <c r="N3834" t="s">
        <v>154</v>
      </c>
      <c r="O3834" t="s">
        <v>185</v>
      </c>
      <c r="P3834" t="s">
        <v>196</v>
      </c>
    </row>
    <row r="3835" spans="1:16">
      <c r="A3835">
        <v>28</v>
      </c>
      <c r="B3835" t="s">
        <v>15</v>
      </c>
      <c r="C3835">
        <v>71</v>
      </c>
      <c r="D3835">
        <v>24.3</v>
      </c>
      <c r="E3835" t="s">
        <v>17</v>
      </c>
      <c r="F3835">
        <v>5</v>
      </c>
      <c r="G3835">
        <v>0</v>
      </c>
      <c r="H3835" t="s">
        <v>96</v>
      </c>
      <c r="I3835">
        <v>76</v>
      </c>
      <c r="J3835">
        <v>1</v>
      </c>
      <c r="K3835">
        <v>0</v>
      </c>
      <c r="L3835" t="s">
        <v>147</v>
      </c>
      <c r="M3835">
        <v>5615.4</v>
      </c>
      <c r="N3835" t="s">
        <v>155</v>
      </c>
      <c r="O3835" t="s">
        <v>185</v>
      </c>
      <c r="P3835" t="s">
        <v>196</v>
      </c>
    </row>
    <row r="3836" spans="1:16">
      <c r="A3836">
        <v>47</v>
      </c>
      <c r="B3836" t="s">
        <v>15</v>
      </c>
      <c r="C3836">
        <v>68</v>
      </c>
      <c r="D3836">
        <v>35.4</v>
      </c>
      <c r="E3836" t="s">
        <v>17</v>
      </c>
      <c r="F3836">
        <v>0</v>
      </c>
      <c r="G3836">
        <v>1</v>
      </c>
      <c r="H3836" t="s">
        <v>97</v>
      </c>
      <c r="I3836">
        <v>51</v>
      </c>
      <c r="J3836">
        <v>0</v>
      </c>
      <c r="K3836">
        <v>0</v>
      </c>
      <c r="L3836" t="s">
        <v>119</v>
      </c>
      <c r="M3836">
        <v>8640.9</v>
      </c>
      <c r="N3836" t="s">
        <v>154</v>
      </c>
      <c r="O3836" t="s">
        <v>185</v>
      </c>
      <c r="P3836" t="s">
        <v>196</v>
      </c>
    </row>
    <row r="3837" spans="1:16">
      <c r="A3837">
        <v>45</v>
      </c>
      <c r="B3837" t="s">
        <v>15</v>
      </c>
      <c r="C3837">
        <v>59</v>
      </c>
      <c r="D3837">
        <v>24.3</v>
      </c>
      <c r="E3837" t="s">
        <v>17</v>
      </c>
      <c r="F3837">
        <v>2</v>
      </c>
      <c r="G3837">
        <v>1</v>
      </c>
      <c r="H3837" t="s">
        <v>98</v>
      </c>
      <c r="I3837">
        <v>68</v>
      </c>
      <c r="J3837">
        <v>1</v>
      </c>
      <c r="K3837">
        <v>0</v>
      </c>
      <c r="L3837" t="s">
        <v>142</v>
      </c>
      <c r="M3837">
        <v>37444.5</v>
      </c>
      <c r="N3837" t="s">
        <v>154</v>
      </c>
      <c r="O3837" t="s">
        <v>185</v>
      </c>
      <c r="P3837" t="s">
        <v>196</v>
      </c>
    </row>
    <row r="3838" spans="1:16">
      <c r="A3838">
        <v>47</v>
      </c>
      <c r="B3838" t="s">
        <v>16</v>
      </c>
      <c r="C3838">
        <v>53</v>
      </c>
      <c r="D3838">
        <v>24.3</v>
      </c>
      <c r="E3838" t="s">
        <v>17</v>
      </c>
      <c r="F3838">
        <v>0</v>
      </c>
      <c r="G3838">
        <v>0</v>
      </c>
      <c r="H3838" t="s">
        <v>99</v>
      </c>
      <c r="I3838">
        <v>86</v>
      </c>
      <c r="J3838">
        <v>1</v>
      </c>
      <c r="K3838">
        <v>0</v>
      </c>
      <c r="L3838" t="s">
        <v>143</v>
      </c>
      <c r="M3838">
        <v>8534.7000000000007</v>
      </c>
      <c r="N3838" t="s">
        <v>154</v>
      </c>
      <c r="O3838" t="s">
        <v>185</v>
      </c>
      <c r="P3838" t="s">
        <v>196</v>
      </c>
    </row>
    <row r="3839" spans="1:16">
      <c r="A3839">
        <v>24</v>
      </c>
      <c r="B3839" t="s">
        <v>16</v>
      </c>
      <c r="C3839">
        <v>52</v>
      </c>
      <c r="D3839">
        <v>35.6</v>
      </c>
      <c r="E3839" t="s">
        <v>17</v>
      </c>
      <c r="F3839">
        <v>0</v>
      </c>
      <c r="G3839">
        <v>0</v>
      </c>
      <c r="H3839" t="s">
        <v>100</v>
      </c>
      <c r="I3839">
        <v>88</v>
      </c>
      <c r="J3839">
        <v>1</v>
      </c>
      <c r="K3839">
        <v>0</v>
      </c>
      <c r="L3839" t="s">
        <v>130</v>
      </c>
      <c r="M3839">
        <v>2481</v>
      </c>
      <c r="N3839" t="s">
        <v>155</v>
      </c>
      <c r="O3839" t="s">
        <v>185</v>
      </c>
      <c r="P3839" t="s">
        <v>196</v>
      </c>
    </row>
    <row r="3840" spans="1:16">
      <c r="A3840">
        <v>24</v>
      </c>
      <c r="B3840" t="s">
        <v>16</v>
      </c>
      <c r="C3840">
        <v>52</v>
      </c>
      <c r="D3840">
        <v>35.6</v>
      </c>
      <c r="E3840" t="s">
        <v>17</v>
      </c>
      <c r="F3840">
        <v>0</v>
      </c>
      <c r="G3840">
        <v>0</v>
      </c>
      <c r="H3840" t="s">
        <v>101</v>
      </c>
      <c r="I3840">
        <v>88</v>
      </c>
      <c r="J3840">
        <v>1</v>
      </c>
      <c r="K3840">
        <v>0</v>
      </c>
      <c r="L3840" t="s">
        <v>130</v>
      </c>
      <c r="M3840">
        <v>2481</v>
      </c>
      <c r="N3840" t="s">
        <v>155</v>
      </c>
      <c r="O3840" t="s">
        <v>185</v>
      </c>
      <c r="P3840" t="s">
        <v>196</v>
      </c>
    </row>
    <row r="3841" spans="1:16">
      <c r="A3841">
        <v>19</v>
      </c>
      <c r="B3841" t="s">
        <v>15</v>
      </c>
      <c r="C3841">
        <v>56</v>
      </c>
      <c r="D3841">
        <v>17.5</v>
      </c>
      <c r="E3841" t="s">
        <v>17</v>
      </c>
      <c r="F3841">
        <v>0</v>
      </c>
      <c r="G3841">
        <v>0</v>
      </c>
      <c r="H3841" t="s">
        <v>102</v>
      </c>
      <c r="I3841">
        <v>90</v>
      </c>
      <c r="J3841">
        <v>1</v>
      </c>
      <c r="K3841">
        <v>0</v>
      </c>
      <c r="L3841" t="s">
        <v>122</v>
      </c>
      <c r="M3841">
        <v>1621.3</v>
      </c>
      <c r="N3841" t="s">
        <v>155</v>
      </c>
      <c r="O3841" t="s">
        <v>185</v>
      </c>
      <c r="P3841" t="s">
        <v>196</v>
      </c>
    </row>
    <row r="3842" spans="1:16">
      <c r="A3842">
        <v>19</v>
      </c>
      <c r="B3842" t="s">
        <v>16</v>
      </c>
      <c r="C3842">
        <v>47</v>
      </c>
      <c r="D3842">
        <v>26.1</v>
      </c>
      <c r="E3842" t="s">
        <v>17</v>
      </c>
      <c r="F3842">
        <v>2</v>
      </c>
      <c r="G3842">
        <v>0</v>
      </c>
      <c r="H3842" t="s">
        <v>103</v>
      </c>
      <c r="I3842">
        <v>82</v>
      </c>
      <c r="J3842">
        <v>0</v>
      </c>
      <c r="K3842">
        <v>1</v>
      </c>
      <c r="L3842" t="s">
        <v>142</v>
      </c>
      <c r="M3842">
        <v>3196.2</v>
      </c>
      <c r="N3842" t="s">
        <v>155</v>
      </c>
      <c r="O3842" t="s">
        <v>186</v>
      </c>
      <c r="P3842" t="s">
        <v>196</v>
      </c>
    </row>
    <row r="3843" spans="1:16">
      <c r="A3843">
        <v>63</v>
      </c>
      <c r="B3843" t="s">
        <v>16</v>
      </c>
      <c r="C3843">
        <v>80</v>
      </c>
      <c r="D3843">
        <v>36.299999999999997</v>
      </c>
      <c r="E3843" t="s">
        <v>17</v>
      </c>
      <c r="F3843">
        <v>0</v>
      </c>
      <c r="G3843">
        <v>0</v>
      </c>
      <c r="H3843" t="s">
        <v>104</v>
      </c>
      <c r="I3843">
        <v>85</v>
      </c>
      <c r="J3843">
        <v>1</v>
      </c>
      <c r="K3843">
        <v>1</v>
      </c>
      <c r="L3843" t="s">
        <v>142</v>
      </c>
      <c r="M3843">
        <v>13887.2</v>
      </c>
      <c r="N3843" t="s">
        <v>153</v>
      </c>
      <c r="O3843" t="s">
        <v>187</v>
      </c>
      <c r="P3843" t="s">
        <v>196</v>
      </c>
    </row>
    <row r="3844" spans="1:16">
      <c r="A3844">
        <v>32</v>
      </c>
      <c r="B3844" t="s">
        <v>16</v>
      </c>
      <c r="C3844">
        <v>69</v>
      </c>
      <c r="D3844">
        <v>37.700000000000003</v>
      </c>
      <c r="E3844" t="s">
        <v>17</v>
      </c>
      <c r="F3844">
        <v>2</v>
      </c>
      <c r="G3844">
        <v>1</v>
      </c>
      <c r="H3844" t="s">
        <v>105</v>
      </c>
      <c r="I3844">
        <v>78</v>
      </c>
      <c r="J3844">
        <v>1</v>
      </c>
      <c r="K3844">
        <v>1</v>
      </c>
      <c r="L3844" t="s">
        <v>142</v>
      </c>
      <c r="M3844">
        <v>33997.4</v>
      </c>
      <c r="N3844" t="s">
        <v>155</v>
      </c>
      <c r="O3844" t="s">
        <v>185</v>
      </c>
      <c r="P3844" t="s">
        <v>196</v>
      </c>
    </row>
    <row r="3845" spans="1:16">
      <c r="A3845">
        <v>36</v>
      </c>
      <c r="B3845" t="s">
        <v>15</v>
      </c>
      <c r="C3845">
        <v>53</v>
      </c>
      <c r="D3845">
        <v>27.6</v>
      </c>
      <c r="E3845" t="s">
        <v>17</v>
      </c>
      <c r="F3845">
        <v>3</v>
      </c>
      <c r="G3845">
        <v>0</v>
      </c>
      <c r="H3845" t="s">
        <v>106</v>
      </c>
      <c r="I3845">
        <v>0</v>
      </c>
      <c r="J3845">
        <v>0</v>
      </c>
      <c r="K3845">
        <v>1</v>
      </c>
      <c r="L3845" t="s">
        <v>152</v>
      </c>
      <c r="M3845">
        <v>6746.7</v>
      </c>
      <c r="N3845" t="s">
        <v>154</v>
      </c>
      <c r="O3845" t="s">
        <v>188</v>
      </c>
      <c r="P3845" t="s">
        <v>196</v>
      </c>
    </row>
    <row r="3846" spans="1:16">
      <c r="A3846">
        <v>33</v>
      </c>
      <c r="B3846" t="s">
        <v>15</v>
      </c>
      <c r="C3846">
        <v>51</v>
      </c>
      <c r="D3846">
        <v>27.5</v>
      </c>
      <c r="E3846" t="s">
        <v>17</v>
      </c>
      <c r="F3846">
        <v>2</v>
      </c>
      <c r="G3846">
        <v>0</v>
      </c>
      <c r="H3846" t="s">
        <v>107</v>
      </c>
      <c r="I3846">
        <v>60</v>
      </c>
      <c r="J3846">
        <v>1</v>
      </c>
      <c r="K3846">
        <v>0</v>
      </c>
      <c r="L3846" t="s">
        <v>145</v>
      </c>
      <c r="M3846">
        <v>5261.5</v>
      </c>
      <c r="N3846" t="s">
        <v>155</v>
      </c>
      <c r="O3846" t="s">
        <v>188</v>
      </c>
      <c r="P3846" t="s">
        <v>196</v>
      </c>
    </row>
    <row r="3847" spans="1:16">
      <c r="A3847">
        <v>57</v>
      </c>
      <c r="B3847" t="s">
        <v>16</v>
      </c>
      <c r="C3847">
        <v>54</v>
      </c>
      <c r="D3847">
        <v>22.4</v>
      </c>
      <c r="E3847" t="s">
        <v>17</v>
      </c>
      <c r="F3847">
        <v>2</v>
      </c>
      <c r="G3847">
        <v>0</v>
      </c>
      <c r="H3847" t="s">
        <v>108</v>
      </c>
      <c r="I3847">
        <v>76</v>
      </c>
      <c r="J3847">
        <v>0</v>
      </c>
      <c r="K3847">
        <v>0</v>
      </c>
      <c r="L3847" t="s">
        <v>119</v>
      </c>
      <c r="M3847">
        <v>12646.2</v>
      </c>
      <c r="N3847" t="s">
        <v>153</v>
      </c>
      <c r="O3847" t="s">
        <v>187</v>
      </c>
      <c r="P3847" t="s">
        <v>196</v>
      </c>
    </row>
    <row r="3848" spans="1:16">
      <c r="A3848">
        <v>18</v>
      </c>
      <c r="B3848" t="s">
        <v>15</v>
      </c>
      <c r="C3848">
        <v>63</v>
      </c>
      <c r="D3848">
        <v>28.3</v>
      </c>
      <c r="E3848" t="s">
        <v>17</v>
      </c>
      <c r="F3848">
        <v>1</v>
      </c>
      <c r="G3848">
        <v>0</v>
      </c>
      <c r="H3848" t="s">
        <v>109</v>
      </c>
      <c r="I3848">
        <v>68</v>
      </c>
      <c r="J3848">
        <v>1</v>
      </c>
      <c r="K3848">
        <v>0</v>
      </c>
      <c r="L3848" t="s">
        <v>127</v>
      </c>
      <c r="M3848">
        <v>11272.3</v>
      </c>
      <c r="N3848" t="s">
        <v>156</v>
      </c>
      <c r="O3848" t="s">
        <v>187</v>
      </c>
      <c r="P3848" t="s">
        <v>196</v>
      </c>
    </row>
    <row r="3849" spans="1:16">
      <c r="A3849">
        <v>40</v>
      </c>
      <c r="B3849" t="s">
        <v>16</v>
      </c>
      <c r="C3849">
        <v>56</v>
      </c>
      <c r="D3849">
        <v>23.3</v>
      </c>
      <c r="E3849" t="s">
        <v>17</v>
      </c>
      <c r="F3849">
        <v>3</v>
      </c>
      <c r="G3849">
        <v>0</v>
      </c>
      <c r="H3849" t="s">
        <v>110</v>
      </c>
      <c r="I3849">
        <v>52</v>
      </c>
      <c r="J3849">
        <v>0</v>
      </c>
      <c r="K3849">
        <v>1</v>
      </c>
      <c r="L3849" t="s">
        <v>122</v>
      </c>
      <c r="M3849">
        <v>7986.5</v>
      </c>
      <c r="N3849" t="s">
        <v>154</v>
      </c>
      <c r="O3849" t="s">
        <v>186</v>
      </c>
      <c r="P3849" t="s">
        <v>196</v>
      </c>
    </row>
    <row r="3850" spans="1:16">
      <c r="A3850">
        <v>60</v>
      </c>
      <c r="B3850" t="s">
        <v>15</v>
      </c>
      <c r="C3850">
        <v>70</v>
      </c>
      <c r="D3850">
        <v>25.7</v>
      </c>
      <c r="E3850" t="s">
        <v>17</v>
      </c>
      <c r="F3850">
        <v>0</v>
      </c>
      <c r="G3850">
        <v>0</v>
      </c>
      <c r="H3850" t="s">
        <v>111</v>
      </c>
      <c r="I3850">
        <v>0</v>
      </c>
      <c r="J3850">
        <v>1</v>
      </c>
      <c r="K3850">
        <v>0</v>
      </c>
      <c r="L3850" t="s">
        <v>145</v>
      </c>
      <c r="M3850">
        <v>12142.6</v>
      </c>
      <c r="N3850" t="s">
        <v>153</v>
      </c>
      <c r="O3850" t="s">
        <v>187</v>
      </c>
      <c r="P3850" t="s">
        <v>196</v>
      </c>
    </row>
    <row r="3851" spans="1:16">
      <c r="A3851">
        <v>59</v>
      </c>
      <c r="B3851" t="s">
        <v>16</v>
      </c>
      <c r="C3851">
        <v>60</v>
      </c>
      <c r="D3851">
        <v>34.799999999999997</v>
      </c>
      <c r="E3851" t="s">
        <v>17</v>
      </c>
      <c r="F3851">
        <v>2</v>
      </c>
      <c r="G3851">
        <v>0</v>
      </c>
      <c r="H3851" t="s">
        <v>112</v>
      </c>
      <c r="I3851">
        <v>70</v>
      </c>
      <c r="J3851">
        <v>1</v>
      </c>
      <c r="K3851">
        <v>0</v>
      </c>
      <c r="L3851" t="s">
        <v>151</v>
      </c>
      <c r="M3851">
        <v>36910.6</v>
      </c>
      <c r="N3851" t="s">
        <v>153</v>
      </c>
      <c r="O3851" t="s">
        <v>185</v>
      </c>
      <c r="P3851" t="s">
        <v>196</v>
      </c>
    </row>
    <row r="3852" spans="1:16">
      <c r="A3852">
        <v>33</v>
      </c>
      <c r="B3852" t="s">
        <v>16</v>
      </c>
      <c r="C3852">
        <v>88</v>
      </c>
      <c r="D3852">
        <v>32.9</v>
      </c>
      <c r="E3852" t="s">
        <v>17</v>
      </c>
      <c r="F3852">
        <v>2</v>
      </c>
      <c r="G3852">
        <v>0</v>
      </c>
      <c r="H3852" t="s">
        <v>113</v>
      </c>
      <c r="I3852">
        <v>80</v>
      </c>
      <c r="J3852">
        <v>1</v>
      </c>
      <c r="K3852">
        <v>0</v>
      </c>
      <c r="L3852" t="s">
        <v>140</v>
      </c>
      <c r="M3852">
        <v>5375</v>
      </c>
      <c r="N3852" t="s">
        <v>155</v>
      </c>
      <c r="O3852" t="s">
        <v>185</v>
      </c>
      <c r="P3852" t="s">
        <v>196</v>
      </c>
    </row>
    <row r="3853" spans="1:16">
      <c r="A3853">
        <v>50</v>
      </c>
      <c r="B3853" t="s">
        <v>15</v>
      </c>
      <c r="C3853">
        <v>47</v>
      </c>
      <c r="D3853">
        <v>32.200000000000003</v>
      </c>
      <c r="E3853" t="s">
        <v>17</v>
      </c>
      <c r="F3853">
        <v>0</v>
      </c>
      <c r="G3853">
        <v>0</v>
      </c>
      <c r="H3853" t="s">
        <v>114</v>
      </c>
      <c r="I3853">
        <v>80</v>
      </c>
      <c r="J3853">
        <v>1</v>
      </c>
      <c r="K3853">
        <v>0</v>
      </c>
      <c r="L3853" t="s">
        <v>122</v>
      </c>
      <c r="M3853">
        <v>8835.2999999999993</v>
      </c>
      <c r="N3853" t="s">
        <v>154</v>
      </c>
      <c r="O3853" t="s">
        <v>189</v>
      </c>
      <c r="P3853" t="s">
        <v>196</v>
      </c>
    </row>
    <row r="3854" spans="1:16">
      <c r="A3854">
        <v>22</v>
      </c>
      <c r="B3854" t="s">
        <v>16</v>
      </c>
      <c r="C3854">
        <v>78</v>
      </c>
      <c r="D3854">
        <v>39.799999999999997</v>
      </c>
      <c r="E3854" t="s">
        <v>17</v>
      </c>
      <c r="F3854">
        <v>0</v>
      </c>
      <c r="G3854">
        <v>0</v>
      </c>
      <c r="H3854" t="s">
        <v>115</v>
      </c>
      <c r="I3854">
        <v>0</v>
      </c>
      <c r="J3854">
        <v>1</v>
      </c>
      <c r="K3854">
        <v>1</v>
      </c>
      <c r="L3854" t="s">
        <v>141</v>
      </c>
      <c r="M3854">
        <v>2755</v>
      </c>
      <c r="N3854" t="s">
        <v>155</v>
      </c>
      <c r="O3854" t="s">
        <v>187</v>
      </c>
      <c r="P3854" t="s">
        <v>196</v>
      </c>
    </row>
    <row r="3855" spans="1:16">
      <c r="A3855">
        <v>49</v>
      </c>
      <c r="B3855" t="s">
        <v>16</v>
      </c>
      <c r="C3855">
        <v>62</v>
      </c>
      <c r="D3855">
        <v>27.1</v>
      </c>
      <c r="E3855" t="s">
        <v>17</v>
      </c>
      <c r="F3855">
        <v>1</v>
      </c>
      <c r="G3855">
        <v>0</v>
      </c>
      <c r="H3855" t="s">
        <v>116</v>
      </c>
      <c r="I3855">
        <v>58</v>
      </c>
      <c r="J3855">
        <v>0</v>
      </c>
      <c r="K3855">
        <v>0</v>
      </c>
      <c r="L3855" t="s">
        <v>124</v>
      </c>
      <c r="M3855">
        <v>26140.400000000001</v>
      </c>
      <c r="N3855" t="s">
        <v>154</v>
      </c>
      <c r="O3855" t="s">
        <v>189</v>
      </c>
      <c r="P3855" t="s">
        <v>196</v>
      </c>
    </row>
    <row r="3856" spans="1:16">
      <c r="A3856">
        <v>25</v>
      </c>
      <c r="B3856" t="s">
        <v>16</v>
      </c>
      <c r="C3856">
        <v>45</v>
      </c>
      <c r="D3856">
        <v>26.8</v>
      </c>
      <c r="E3856" t="s">
        <v>17</v>
      </c>
      <c r="F3856">
        <v>2</v>
      </c>
      <c r="G3856">
        <v>0</v>
      </c>
      <c r="H3856" t="s">
        <v>117</v>
      </c>
      <c r="I3856">
        <v>62</v>
      </c>
      <c r="J3856">
        <v>0</v>
      </c>
      <c r="K3856">
        <v>0</v>
      </c>
      <c r="L3856" t="s">
        <v>125</v>
      </c>
      <c r="M3856">
        <v>4189.1000000000004</v>
      </c>
      <c r="N3856" t="s">
        <v>155</v>
      </c>
      <c r="O3856" t="s">
        <v>188</v>
      </c>
      <c r="P3856" t="s">
        <v>196</v>
      </c>
    </row>
    <row r="3857" spans="1:16">
      <c r="A3857">
        <v>59</v>
      </c>
      <c r="B3857" t="s">
        <v>15</v>
      </c>
      <c r="C3857">
        <v>64</v>
      </c>
      <c r="D3857">
        <v>29.8</v>
      </c>
      <c r="E3857" t="s">
        <v>17</v>
      </c>
      <c r="F3857">
        <v>3</v>
      </c>
      <c r="G3857">
        <v>1</v>
      </c>
      <c r="H3857" t="s">
        <v>42</v>
      </c>
      <c r="I3857">
        <v>78</v>
      </c>
      <c r="J3857">
        <v>0</v>
      </c>
      <c r="K3857">
        <v>0</v>
      </c>
      <c r="L3857" t="s">
        <v>131</v>
      </c>
      <c r="M3857">
        <v>30184.9</v>
      </c>
      <c r="N3857" t="s">
        <v>153</v>
      </c>
      <c r="O3857" t="s">
        <v>166</v>
      </c>
      <c r="P3857" t="s">
        <v>198</v>
      </c>
    </row>
    <row r="3858" spans="1:16">
      <c r="A3858">
        <v>25</v>
      </c>
      <c r="B3858" t="s">
        <v>15</v>
      </c>
      <c r="C3858">
        <v>61</v>
      </c>
      <c r="D3858">
        <v>29.7</v>
      </c>
      <c r="E3858" t="s">
        <v>17</v>
      </c>
      <c r="F3858">
        <v>3</v>
      </c>
      <c r="G3858">
        <v>1</v>
      </c>
      <c r="H3858" t="s">
        <v>43</v>
      </c>
      <c r="I3858">
        <v>64</v>
      </c>
      <c r="J3858">
        <v>1</v>
      </c>
      <c r="K3858">
        <v>0</v>
      </c>
      <c r="L3858" t="s">
        <v>131</v>
      </c>
      <c r="M3858">
        <v>19933.5</v>
      </c>
      <c r="N3858" t="s">
        <v>155</v>
      </c>
      <c r="O3858" t="s">
        <v>165</v>
      </c>
      <c r="P3858" t="s">
        <v>195</v>
      </c>
    </row>
    <row r="3859" spans="1:16">
      <c r="A3859">
        <v>23</v>
      </c>
      <c r="B3859" t="s">
        <v>16</v>
      </c>
      <c r="C3859">
        <v>56</v>
      </c>
      <c r="D3859">
        <v>28.5</v>
      </c>
      <c r="E3859" t="s">
        <v>17</v>
      </c>
      <c r="F3859">
        <v>1</v>
      </c>
      <c r="G3859">
        <v>1</v>
      </c>
      <c r="H3859" t="s">
        <v>44</v>
      </c>
      <c r="I3859">
        <v>68</v>
      </c>
      <c r="J3859">
        <v>1</v>
      </c>
      <c r="K3859">
        <v>0</v>
      </c>
      <c r="L3859" t="s">
        <v>123</v>
      </c>
      <c r="M3859">
        <v>18328.2</v>
      </c>
      <c r="N3859" t="s">
        <v>155</v>
      </c>
      <c r="O3859" t="s">
        <v>159</v>
      </c>
      <c r="P3859" t="s">
        <v>195</v>
      </c>
    </row>
    <row r="3860" spans="1:16">
      <c r="A3860">
        <v>36</v>
      </c>
      <c r="B3860" t="s">
        <v>16</v>
      </c>
      <c r="C3860">
        <v>74</v>
      </c>
      <c r="D3860">
        <v>29.4</v>
      </c>
      <c r="E3860" t="s">
        <v>17</v>
      </c>
      <c r="F3860">
        <v>0</v>
      </c>
      <c r="G3860">
        <v>0</v>
      </c>
      <c r="H3860" t="s">
        <v>45</v>
      </c>
      <c r="I3860">
        <v>76</v>
      </c>
      <c r="J3860">
        <v>0</v>
      </c>
      <c r="K3860">
        <v>0</v>
      </c>
      <c r="L3860" t="s">
        <v>149</v>
      </c>
      <c r="M3860">
        <v>5272.2</v>
      </c>
      <c r="N3860" t="s">
        <v>154</v>
      </c>
      <c r="O3860" t="s">
        <v>165</v>
      </c>
      <c r="P3860" t="s">
        <v>195</v>
      </c>
    </row>
    <row r="3861" spans="1:16">
      <c r="A3861">
        <v>34</v>
      </c>
      <c r="B3861" t="s">
        <v>15</v>
      </c>
      <c r="C3861">
        <v>79</v>
      </c>
      <c r="D3861">
        <v>29.4</v>
      </c>
      <c r="E3861" t="s">
        <v>21</v>
      </c>
      <c r="F3861">
        <v>0</v>
      </c>
      <c r="G3861">
        <v>1</v>
      </c>
      <c r="H3861" t="s">
        <v>46</v>
      </c>
      <c r="I3861">
        <v>70</v>
      </c>
      <c r="J3861">
        <v>1</v>
      </c>
      <c r="K3861">
        <v>0</v>
      </c>
      <c r="L3861" t="s">
        <v>136</v>
      </c>
      <c r="M3861">
        <v>35491.599999999999</v>
      </c>
      <c r="N3861" t="s">
        <v>155</v>
      </c>
      <c r="O3861" t="s">
        <v>162</v>
      </c>
      <c r="P3861" t="s">
        <v>195</v>
      </c>
    </row>
    <row r="3862" spans="1:16">
      <c r="A3862">
        <v>43</v>
      </c>
      <c r="B3862" t="s">
        <v>16</v>
      </c>
      <c r="C3862">
        <v>82</v>
      </c>
      <c r="D3862">
        <v>35.700000000000003</v>
      </c>
      <c r="E3862" t="s">
        <v>17</v>
      </c>
      <c r="F3862">
        <v>2</v>
      </c>
      <c r="G3862">
        <v>0</v>
      </c>
      <c r="H3862" t="s">
        <v>47</v>
      </c>
      <c r="I3862">
        <v>60</v>
      </c>
      <c r="J3862">
        <v>0</v>
      </c>
      <c r="K3862">
        <v>0</v>
      </c>
      <c r="L3862" t="s">
        <v>118</v>
      </c>
      <c r="M3862">
        <v>19144.599999999999</v>
      </c>
      <c r="N3862" t="s">
        <v>154</v>
      </c>
      <c r="O3862" t="s">
        <v>158</v>
      </c>
      <c r="P3862" t="s">
        <v>195</v>
      </c>
    </row>
    <row r="3863" spans="1:16">
      <c r="A3863">
        <v>22</v>
      </c>
      <c r="B3863" t="s">
        <v>16</v>
      </c>
      <c r="C3863">
        <v>78</v>
      </c>
      <c r="D3863">
        <v>39.799999999999997</v>
      </c>
      <c r="E3863" t="s">
        <v>17</v>
      </c>
      <c r="F3863">
        <v>0</v>
      </c>
      <c r="G3863">
        <v>0</v>
      </c>
      <c r="H3863" t="s">
        <v>48</v>
      </c>
      <c r="I3863">
        <v>0</v>
      </c>
      <c r="J3863">
        <v>1</v>
      </c>
      <c r="K3863">
        <v>1</v>
      </c>
      <c r="L3863" t="s">
        <v>141</v>
      </c>
      <c r="M3863">
        <v>2755</v>
      </c>
      <c r="N3863" t="s">
        <v>155</v>
      </c>
      <c r="O3863" t="s">
        <v>58</v>
      </c>
      <c r="P3863" t="s">
        <v>198</v>
      </c>
    </row>
    <row r="3864" spans="1:16">
      <c r="A3864">
        <v>35</v>
      </c>
      <c r="B3864" t="s">
        <v>15</v>
      </c>
      <c r="C3864">
        <v>80</v>
      </c>
      <c r="D3864">
        <v>29.4</v>
      </c>
      <c r="E3864" t="s">
        <v>17</v>
      </c>
      <c r="F3864">
        <v>1</v>
      </c>
      <c r="G3864">
        <v>0</v>
      </c>
      <c r="H3864" t="s">
        <v>49</v>
      </c>
      <c r="I3864">
        <v>70</v>
      </c>
      <c r="J3864">
        <v>0</v>
      </c>
      <c r="K3864">
        <v>0</v>
      </c>
      <c r="L3864" t="s">
        <v>147</v>
      </c>
      <c r="M3864">
        <v>4751.1000000000004</v>
      </c>
      <c r="N3864" t="s">
        <v>155</v>
      </c>
      <c r="O3864" t="s">
        <v>167</v>
      </c>
      <c r="P3864" t="s">
        <v>198</v>
      </c>
    </row>
    <row r="3865" spans="1:16">
      <c r="A3865">
        <v>33</v>
      </c>
      <c r="B3865" t="s">
        <v>16</v>
      </c>
      <c r="C3865">
        <v>79</v>
      </c>
      <c r="D3865">
        <v>35.5</v>
      </c>
      <c r="E3865" t="s">
        <v>22</v>
      </c>
      <c r="F3865">
        <v>0</v>
      </c>
      <c r="G3865">
        <v>1</v>
      </c>
      <c r="H3865" t="s">
        <v>50</v>
      </c>
      <c r="I3865">
        <v>50</v>
      </c>
      <c r="J3865">
        <v>1</v>
      </c>
      <c r="K3865">
        <v>0</v>
      </c>
      <c r="L3865" t="s">
        <v>145</v>
      </c>
      <c r="M3865">
        <v>55135.4</v>
      </c>
      <c r="N3865" t="s">
        <v>155</v>
      </c>
      <c r="O3865" t="s">
        <v>168</v>
      </c>
      <c r="P3865" t="s">
        <v>198</v>
      </c>
    </row>
    <row r="3866" spans="1:16">
      <c r="A3866">
        <v>48</v>
      </c>
      <c r="B3866" t="s">
        <v>15</v>
      </c>
      <c r="C3866">
        <v>89</v>
      </c>
      <c r="D3866">
        <v>32.299999999999997</v>
      </c>
      <c r="E3866" t="s">
        <v>17</v>
      </c>
      <c r="F3866">
        <v>1</v>
      </c>
      <c r="G3866">
        <v>0</v>
      </c>
      <c r="H3866" t="s">
        <v>51</v>
      </c>
      <c r="I3866">
        <v>85</v>
      </c>
      <c r="J3866">
        <v>0</v>
      </c>
      <c r="K3866">
        <v>1</v>
      </c>
      <c r="L3866" t="s">
        <v>139</v>
      </c>
      <c r="M3866">
        <v>8765.2999999999993</v>
      </c>
      <c r="N3866" t="s">
        <v>154</v>
      </c>
      <c r="O3866" t="s">
        <v>169</v>
      </c>
      <c r="P3866" t="s">
        <v>198</v>
      </c>
    </row>
    <row r="3867" spans="1:16">
      <c r="A3867">
        <v>45</v>
      </c>
      <c r="B3867" t="s">
        <v>16</v>
      </c>
      <c r="C3867">
        <v>80</v>
      </c>
      <c r="D3867">
        <v>36.299999999999997</v>
      </c>
      <c r="E3867" t="s">
        <v>17</v>
      </c>
      <c r="F3867">
        <v>2</v>
      </c>
      <c r="G3867">
        <v>0</v>
      </c>
      <c r="H3867" t="s">
        <v>52</v>
      </c>
      <c r="I3867">
        <v>54</v>
      </c>
      <c r="J3867">
        <v>1</v>
      </c>
      <c r="K3867">
        <v>0</v>
      </c>
      <c r="L3867" t="s">
        <v>147</v>
      </c>
      <c r="M3867">
        <v>8527.5</v>
      </c>
      <c r="N3867" t="s">
        <v>154</v>
      </c>
      <c r="O3867" t="s">
        <v>170</v>
      </c>
      <c r="P3867" t="s">
        <v>198</v>
      </c>
    </row>
    <row r="3868" spans="1:16">
      <c r="A3868">
        <v>31</v>
      </c>
      <c r="B3868" t="s">
        <v>16</v>
      </c>
      <c r="C3868">
        <v>73</v>
      </c>
      <c r="D3868">
        <v>21.8</v>
      </c>
      <c r="E3868" t="s">
        <v>17</v>
      </c>
      <c r="F3868">
        <v>0</v>
      </c>
      <c r="G3868">
        <v>0</v>
      </c>
      <c r="H3868" t="s">
        <v>53</v>
      </c>
      <c r="I3868">
        <v>0</v>
      </c>
      <c r="J3868">
        <v>1</v>
      </c>
      <c r="K3868">
        <v>0</v>
      </c>
      <c r="L3868" t="s">
        <v>138</v>
      </c>
      <c r="M3868">
        <v>4134.1000000000004</v>
      </c>
      <c r="N3868" t="s">
        <v>155</v>
      </c>
      <c r="O3868" t="s">
        <v>171</v>
      </c>
      <c r="P3868" t="s">
        <v>198</v>
      </c>
    </row>
    <row r="3869" spans="1:16">
      <c r="A3869">
        <v>44</v>
      </c>
      <c r="B3869" t="s">
        <v>15</v>
      </c>
      <c r="C3869">
        <v>90</v>
      </c>
      <c r="D3869">
        <v>38.1</v>
      </c>
      <c r="E3869" t="s">
        <v>17</v>
      </c>
      <c r="F3869">
        <v>1</v>
      </c>
      <c r="G3869">
        <v>0</v>
      </c>
      <c r="H3869" t="s">
        <v>54</v>
      </c>
      <c r="I3869">
        <v>76</v>
      </c>
      <c r="J3869">
        <v>1</v>
      </c>
      <c r="K3869">
        <v>0</v>
      </c>
      <c r="L3869" t="s">
        <v>119</v>
      </c>
      <c r="M3869">
        <v>7152.7</v>
      </c>
      <c r="N3869" t="s">
        <v>154</v>
      </c>
      <c r="O3869" t="s">
        <v>171</v>
      </c>
      <c r="P3869" t="s">
        <v>198</v>
      </c>
    </row>
    <row r="3870" spans="1:16">
      <c r="A3870">
        <v>18</v>
      </c>
      <c r="B3870" t="s">
        <v>16</v>
      </c>
      <c r="C3870">
        <v>50</v>
      </c>
      <c r="D3870">
        <v>31.9</v>
      </c>
      <c r="E3870" t="s">
        <v>17</v>
      </c>
      <c r="F3870">
        <v>0</v>
      </c>
      <c r="G3870">
        <v>0</v>
      </c>
      <c r="H3870" t="s">
        <v>55</v>
      </c>
      <c r="I3870">
        <v>72</v>
      </c>
      <c r="J3870">
        <v>1</v>
      </c>
      <c r="K3870">
        <v>0</v>
      </c>
      <c r="L3870" t="s">
        <v>118</v>
      </c>
      <c r="M3870">
        <v>2206</v>
      </c>
      <c r="N3870" t="s">
        <v>156</v>
      </c>
      <c r="O3870" t="s">
        <v>172</v>
      </c>
      <c r="P3870" t="s">
        <v>198</v>
      </c>
    </row>
    <row r="3871" spans="1:16">
      <c r="A3871">
        <v>45</v>
      </c>
      <c r="B3871" t="s">
        <v>16</v>
      </c>
      <c r="C3871">
        <v>81</v>
      </c>
      <c r="D3871">
        <v>25.2</v>
      </c>
      <c r="E3871" t="s">
        <v>17</v>
      </c>
      <c r="F3871">
        <v>2</v>
      </c>
      <c r="G3871">
        <v>0</v>
      </c>
      <c r="H3871" t="s">
        <v>56</v>
      </c>
      <c r="I3871">
        <v>70</v>
      </c>
      <c r="J3871">
        <v>0</v>
      </c>
      <c r="K3871">
        <v>0</v>
      </c>
      <c r="L3871" t="s">
        <v>145</v>
      </c>
      <c r="M3871">
        <v>9095.1</v>
      </c>
      <c r="N3871" t="s">
        <v>154</v>
      </c>
      <c r="O3871" t="s">
        <v>169</v>
      </c>
      <c r="P3871" t="s">
        <v>198</v>
      </c>
    </row>
    <row r="3872" spans="1:16">
      <c r="A3872">
        <v>25</v>
      </c>
      <c r="B3872" t="s">
        <v>16</v>
      </c>
      <c r="C3872">
        <v>44</v>
      </c>
      <c r="D3872">
        <v>28.6</v>
      </c>
      <c r="E3872" t="s">
        <v>17</v>
      </c>
      <c r="F3872">
        <v>0</v>
      </c>
      <c r="G3872">
        <v>0</v>
      </c>
      <c r="H3872" t="s">
        <v>57</v>
      </c>
      <c r="I3872">
        <v>82</v>
      </c>
      <c r="J3872">
        <v>1</v>
      </c>
      <c r="K3872">
        <v>0</v>
      </c>
      <c r="L3872" t="s">
        <v>145</v>
      </c>
      <c r="M3872">
        <v>3213.6</v>
      </c>
      <c r="N3872" t="s">
        <v>155</v>
      </c>
      <c r="O3872" t="s">
        <v>173</v>
      </c>
      <c r="P3872" t="s">
        <v>198</v>
      </c>
    </row>
    <row r="3873" spans="1:16">
      <c r="A3873">
        <v>48</v>
      </c>
      <c r="B3873" t="s">
        <v>16</v>
      </c>
      <c r="C3873">
        <v>84</v>
      </c>
      <c r="D3873">
        <v>25.9</v>
      </c>
      <c r="E3873" t="s">
        <v>17</v>
      </c>
      <c r="F3873">
        <v>3</v>
      </c>
      <c r="G3873">
        <v>1</v>
      </c>
      <c r="H3873" t="s">
        <v>58</v>
      </c>
      <c r="I3873">
        <v>72</v>
      </c>
      <c r="J3873">
        <v>0</v>
      </c>
      <c r="K3873">
        <v>0</v>
      </c>
      <c r="L3873" t="s">
        <v>118</v>
      </c>
      <c r="M3873">
        <v>24180.9</v>
      </c>
      <c r="N3873" t="s">
        <v>154</v>
      </c>
      <c r="O3873" t="s">
        <v>58</v>
      </c>
      <c r="P3873" t="s">
        <v>198</v>
      </c>
    </row>
    <row r="3874" spans="1:16">
      <c r="A3874">
        <v>58</v>
      </c>
      <c r="B3874" t="s">
        <v>16</v>
      </c>
      <c r="C3874">
        <v>63</v>
      </c>
      <c r="D3874">
        <v>33</v>
      </c>
      <c r="E3874" t="s">
        <v>17</v>
      </c>
      <c r="F3874">
        <v>0</v>
      </c>
      <c r="G3874">
        <v>0</v>
      </c>
      <c r="H3874" t="s">
        <v>59</v>
      </c>
      <c r="I3874">
        <v>60</v>
      </c>
      <c r="J3874">
        <v>1</v>
      </c>
      <c r="K3874">
        <v>0</v>
      </c>
      <c r="L3874" t="s">
        <v>129</v>
      </c>
      <c r="M3874">
        <v>12431</v>
      </c>
      <c r="N3874" t="s">
        <v>153</v>
      </c>
      <c r="O3874" t="s">
        <v>59</v>
      </c>
      <c r="P3874" t="s">
        <v>198</v>
      </c>
    </row>
    <row r="3875" spans="1:16">
      <c r="A3875">
        <v>35</v>
      </c>
      <c r="B3875" t="s">
        <v>16</v>
      </c>
      <c r="C3875">
        <v>68</v>
      </c>
      <c r="D3875">
        <v>34.200000000000003</v>
      </c>
      <c r="E3875" t="s">
        <v>17</v>
      </c>
      <c r="F3875">
        <v>1</v>
      </c>
      <c r="G3875">
        <v>0</v>
      </c>
      <c r="H3875" t="s">
        <v>97</v>
      </c>
      <c r="I3875">
        <v>65</v>
      </c>
      <c r="J3875">
        <v>1</v>
      </c>
      <c r="K3875">
        <v>0</v>
      </c>
      <c r="L3875" t="s">
        <v>127</v>
      </c>
      <c r="M3875">
        <v>5245.2</v>
      </c>
      <c r="N3875" t="s">
        <v>155</v>
      </c>
      <c r="O3875" t="s">
        <v>185</v>
      </c>
      <c r="P3875" t="s">
        <v>196</v>
      </c>
    </row>
    <row r="3876" spans="1:16">
      <c r="A3876">
        <v>54</v>
      </c>
      <c r="B3876" t="s">
        <v>15</v>
      </c>
      <c r="C3876">
        <v>78</v>
      </c>
      <c r="D3876">
        <v>32.799999999999997</v>
      </c>
      <c r="E3876" t="s">
        <v>17</v>
      </c>
      <c r="F3876">
        <v>0</v>
      </c>
      <c r="G3876">
        <v>0</v>
      </c>
      <c r="H3876" t="s">
        <v>98</v>
      </c>
      <c r="I3876">
        <v>74</v>
      </c>
      <c r="J3876">
        <v>1</v>
      </c>
      <c r="K3876">
        <v>1</v>
      </c>
      <c r="L3876" t="s">
        <v>118</v>
      </c>
      <c r="M3876">
        <v>10435.1</v>
      </c>
      <c r="N3876" t="s">
        <v>154</v>
      </c>
      <c r="O3876" t="s">
        <v>185</v>
      </c>
      <c r="P3876" t="s">
        <v>196</v>
      </c>
    </row>
    <row r="3877" spans="1:16">
      <c r="A3877">
        <v>32</v>
      </c>
      <c r="B3877" t="s">
        <v>16</v>
      </c>
      <c r="C3877">
        <v>67</v>
      </c>
      <c r="D3877">
        <v>20.5</v>
      </c>
      <c r="E3877" t="s">
        <v>17</v>
      </c>
      <c r="F3877">
        <v>0</v>
      </c>
      <c r="G3877">
        <v>0</v>
      </c>
      <c r="H3877" t="s">
        <v>99</v>
      </c>
      <c r="I3877">
        <v>68</v>
      </c>
      <c r="J3877">
        <v>1</v>
      </c>
      <c r="K3877">
        <v>0</v>
      </c>
      <c r="L3877" t="s">
        <v>134</v>
      </c>
      <c r="M3877">
        <v>4544.2</v>
      </c>
      <c r="N3877" t="s">
        <v>155</v>
      </c>
      <c r="O3877" t="s">
        <v>185</v>
      </c>
      <c r="P3877" t="s">
        <v>196</v>
      </c>
    </row>
    <row r="3878" spans="1:16">
      <c r="A3878">
        <v>55</v>
      </c>
      <c r="B3878" t="s">
        <v>15</v>
      </c>
      <c r="C3878">
        <v>67</v>
      </c>
      <c r="D3878">
        <v>21.5</v>
      </c>
      <c r="E3878" t="s">
        <v>17</v>
      </c>
      <c r="F3878">
        <v>1</v>
      </c>
      <c r="G3878">
        <v>0</v>
      </c>
      <c r="H3878" t="s">
        <v>100</v>
      </c>
      <c r="I3878">
        <v>72</v>
      </c>
      <c r="J3878">
        <v>1</v>
      </c>
      <c r="K3878">
        <v>0</v>
      </c>
      <c r="L3878" t="s">
        <v>149</v>
      </c>
      <c r="M3878">
        <v>10792</v>
      </c>
      <c r="N3878" t="s">
        <v>154</v>
      </c>
      <c r="O3878" t="s">
        <v>185</v>
      </c>
      <c r="P3878" t="s">
        <v>196</v>
      </c>
    </row>
    <row r="3879" spans="1:16">
      <c r="A3879">
        <v>35</v>
      </c>
      <c r="B3879" t="s">
        <v>16</v>
      </c>
      <c r="C3879">
        <v>68</v>
      </c>
      <c r="D3879">
        <v>34.200000000000003</v>
      </c>
      <c r="E3879" t="s">
        <v>17</v>
      </c>
      <c r="F3879">
        <v>1</v>
      </c>
      <c r="G3879">
        <v>0</v>
      </c>
      <c r="H3879" t="s">
        <v>101</v>
      </c>
      <c r="I3879">
        <v>65</v>
      </c>
      <c r="J3879">
        <v>1</v>
      </c>
      <c r="K3879">
        <v>0</v>
      </c>
      <c r="L3879" t="s">
        <v>127</v>
      </c>
      <c r="M3879">
        <v>5245.2</v>
      </c>
      <c r="N3879" t="s">
        <v>155</v>
      </c>
      <c r="O3879" t="s">
        <v>185</v>
      </c>
      <c r="P3879" t="s">
        <v>196</v>
      </c>
    </row>
    <row r="3880" spans="1:16">
      <c r="A3880">
        <v>40</v>
      </c>
      <c r="B3880" t="s">
        <v>16</v>
      </c>
      <c r="C3880">
        <v>82</v>
      </c>
      <c r="D3880">
        <v>29.3</v>
      </c>
      <c r="E3880" t="s">
        <v>17</v>
      </c>
      <c r="F3880">
        <v>4</v>
      </c>
      <c r="G3880">
        <v>0</v>
      </c>
      <c r="H3880" t="s">
        <v>102</v>
      </c>
      <c r="I3880">
        <v>68</v>
      </c>
      <c r="J3880">
        <v>1</v>
      </c>
      <c r="K3880">
        <v>1</v>
      </c>
      <c r="L3880" t="s">
        <v>140</v>
      </c>
      <c r="M3880">
        <v>15828.8</v>
      </c>
      <c r="N3880" t="s">
        <v>154</v>
      </c>
      <c r="O3880" t="s">
        <v>185</v>
      </c>
      <c r="P3880" t="s">
        <v>196</v>
      </c>
    </row>
    <row r="3881" spans="1:16">
      <c r="A3881">
        <v>30</v>
      </c>
      <c r="B3881" t="s">
        <v>15</v>
      </c>
      <c r="C3881">
        <v>49</v>
      </c>
      <c r="D3881">
        <v>25.5</v>
      </c>
      <c r="E3881" t="s">
        <v>17</v>
      </c>
      <c r="F3881">
        <v>0</v>
      </c>
      <c r="G3881">
        <v>0</v>
      </c>
      <c r="H3881" t="s">
        <v>103</v>
      </c>
      <c r="I3881">
        <v>60</v>
      </c>
      <c r="J3881">
        <v>1</v>
      </c>
      <c r="K3881">
        <v>0</v>
      </c>
      <c r="L3881" t="s">
        <v>145</v>
      </c>
      <c r="M3881">
        <v>3645.1</v>
      </c>
      <c r="N3881" t="s">
        <v>155</v>
      </c>
      <c r="O3881" t="s">
        <v>186</v>
      </c>
      <c r="P3881" t="s">
        <v>196</v>
      </c>
    </row>
    <row r="3882" spans="1:16">
      <c r="A3882">
        <v>27</v>
      </c>
      <c r="B3882" t="s">
        <v>16</v>
      </c>
      <c r="C3882">
        <v>43</v>
      </c>
      <c r="D3882">
        <v>24.1</v>
      </c>
      <c r="E3882" t="s">
        <v>17</v>
      </c>
      <c r="F3882">
        <v>0</v>
      </c>
      <c r="G3882">
        <v>0</v>
      </c>
      <c r="H3882" t="s">
        <v>27</v>
      </c>
      <c r="I3882">
        <v>44</v>
      </c>
      <c r="J3882">
        <v>1</v>
      </c>
      <c r="K3882">
        <v>0</v>
      </c>
      <c r="L3882" t="s">
        <v>129</v>
      </c>
      <c r="M3882">
        <v>2974.1</v>
      </c>
      <c r="N3882" t="s">
        <v>155</v>
      </c>
      <c r="O3882" t="s">
        <v>157</v>
      </c>
      <c r="P3882" t="s">
        <v>195</v>
      </c>
    </row>
    <row r="3883" spans="1:16">
      <c r="A3883">
        <v>19</v>
      </c>
      <c r="B3883" t="s">
        <v>15</v>
      </c>
      <c r="C3883">
        <v>50</v>
      </c>
      <c r="D3883">
        <v>27.6</v>
      </c>
      <c r="E3883" t="s">
        <v>17</v>
      </c>
      <c r="F3883">
        <v>0</v>
      </c>
      <c r="G3883">
        <v>0</v>
      </c>
      <c r="H3883" t="s">
        <v>28</v>
      </c>
      <c r="I3883">
        <v>80</v>
      </c>
      <c r="J3883">
        <v>1</v>
      </c>
      <c r="K3883">
        <v>1</v>
      </c>
      <c r="L3883" t="s">
        <v>127</v>
      </c>
      <c r="M3883">
        <v>1252.4000000000001</v>
      </c>
      <c r="N3883" t="s">
        <v>155</v>
      </c>
      <c r="O3883" t="s">
        <v>158</v>
      </c>
      <c r="P3883" t="s">
        <v>195</v>
      </c>
    </row>
    <row r="3884" spans="1:16">
      <c r="A3884">
        <v>38</v>
      </c>
      <c r="B3884" t="s">
        <v>16</v>
      </c>
      <c r="C3884">
        <v>88</v>
      </c>
      <c r="D3884">
        <v>40.6</v>
      </c>
      <c r="E3884" t="s">
        <v>17</v>
      </c>
      <c r="F3884">
        <v>1</v>
      </c>
      <c r="G3884">
        <v>0</v>
      </c>
      <c r="H3884" t="s">
        <v>29</v>
      </c>
      <c r="I3884">
        <v>72</v>
      </c>
      <c r="J3884">
        <v>1</v>
      </c>
      <c r="K3884">
        <v>0</v>
      </c>
      <c r="L3884" t="s">
        <v>144</v>
      </c>
      <c r="M3884">
        <v>6373.6</v>
      </c>
      <c r="N3884" t="s">
        <v>154</v>
      </c>
      <c r="O3884" t="s">
        <v>159</v>
      </c>
      <c r="P3884" t="s">
        <v>195</v>
      </c>
    </row>
    <row r="3885" spans="1:16">
      <c r="A3885">
        <v>39</v>
      </c>
      <c r="B3885" t="s">
        <v>15</v>
      </c>
      <c r="C3885">
        <v>61</v>
      </c>
      <c r="D3885">
        <v>24.5</v>
      </c>
      <c r="E3885" t="s">
        <v>17</v>
      </c>
      <c r="F3885">
        <v>2</v>
      </c>
      <c r="G3885">
        <v>0</v>
      </c>
      <c r="H3885" t="s">
        <v>30</v>
      </c>
      <c r="I3885">
        <v>68</v>
      </c>
      <c r="J3885">
        <v>1</v>
      </c>
      <c r="K3885">
        <v>0</v>
      </c>
      <c r="L3885" t="s">
        <v>149</v>
      </c>
      <c r="M3885">
        <v>6710.2</v>
      </c>
      <c r="N3885" t="s">
        <v>154</v>
      </c>
      <c r="O3885" t="s">
        <v>159</v>
      </c>
      <c r="P3885" t="s">
        <v>195</v>
      </c>
    </row>
    <row r="3886" spans="1:16">
      <c r="A3886">
        <v>58</v>
      </c>
      <c r="B3886" t="s">
        <v>16</v>
      </c>
      <c r="C3886">
        <v>60</v>
      </c>
      <c r="D3886">
        <v>36.5</v>
      </c>
      <c r="E3886" t="s">
        <v>17</v>
      </c>
      <c r="F3886">
        <v>0</v>
      </c>
      <c r="G3886">
        <v>0</v>
      </c>
      <c r="H3886" t="s">
        <v>31</v>
      </c>
      <c r="I3886">
        <v>62</v>
      </c>
      <c r="J3886">
        <v>1</v>
      </c>
      <c r="K3886">
        <v>0</v>
      </c>
      <c r="L3886" t="s">
        <v>125</v>
      </c>
      <c r="M3886">
        <v>12235.8</v>
      </c>
      <c r="N3886" t="s">
        <v>153</v>
      </c>
      <c r="O3886" t="s">
        <v>157</v>
      </c>
      <c r="P3886" t="s">
        <v>195</v>
      </c>
    </row>
    <row r="3887" spans="1:16">
      <c r="A3887">
        <v>48</v>
      </c>
      <c r="B3887" t="s">
        <v>15</v>
      </c>
      <c r="C3887">
        <v>59</v>
      </c>
      <c r="D3887">
        <v>35.6</v>
      </c>
      <c r="E3887" t="s">
        <v>17</v>
      </c>
      <c r="F3887">
        <v>4</v>
      </c>
      <c r="G3887">
        <v>0</v>
      </c>
      <c r="H3887" t="s">
        <v>32</v>
      </c>
      <c r="I3887">
        <v>66</v>
      </c>
      <c r="J3887">
        <v>1</v>
      </c>
      <c r="K3887">
        <v>0</v>
      </c>
      <c r="L3887" t="s">
        <v>146</v>
      </c>
      <c r="M3887">
        <v>10736.9</v>
      </c>
      <c r="N3887" t="s">
        <v>154</v>
      </c>
      <c r="O3887" t="s">
        <v>160</v>
      </c>
      <c r="P3887" t="s">
        <v>195</v>
      </c>
    </row>
    <row r="3888" spans="1:16">
      <c r="A3888">
        <v>64</v>
      </c>
      <c r="B3888" t="s">
        <v>16</v>
      </c>
      <c r="C3888">
        <v>70</v>
      </c>
      <c r="D3888">
        <v>33.799999999999997</v>
      </c>
      <c r="E3888" t="s">
        <v>24</v>
      </c>
      <c r="F3888">
        <v>1</v>
      </c>
      <c r="G3888">
        <v>1</v>
      </c>
      <c r="H3888" t="s">
        <v>33</v>
      </c>
      <c r="I3888">
        <v>86</v>
      </c>
      <c r="J3888">
        <v>1</v>
      </c>
      <c r="K3888">
        <v>0</v>
      </c>
      <c r="L3888" t="s">
        <v>142</v>
      </c>
      <c r="M3888">
        <v>47928</v>
      </c>
      <c r="N3888" t="s">
        <v>153</v>
      </c>
      <c r="O3888" t="s">
        <v>161</v>
      </c>
      <c r="P3888" t="s">
        <v>196</v>
      </c>
    </row>
    <row r="3889" spans="1:16">
      <c r="A3889">
        <v>38</v>
      </c>
      <c r="B3889" t="s">
        <v>16</v>
      </c>
      <c r="C3889">
        <v>79</v>
      </c>
      <c r="D3889">
        <v>40.200000000000003</v>
      </c>
      <c r="E3889" t="s">
        <v>17</v>
      </c>
      <c r="F3889">
        <v>0</v>
      </c>
      <c r="G3889">
        <v>0</v>
      </c>
      <c r="H3889" t="s">
        <v>34</v>
      </c>
      <c r="I3889">
        <v>68</v>
      </c>
      <c r="J3889">
        <v>1</v>
      </c>
      <c r="K3889">
        <v>0</v>
      </c>
      <c r="L3889" t="s">
        <v>139</v>
      </c>
      <c r="M3889">
        <v>5401</v>
      </c>
      <c r="N3889" t="s">
        <v>154</v>
      </c>
      <c r="O3889" t="s">
        <v>158</v>
      </c>
      <c r="P3889" t="s">
        <v>195</v>
      </c>
    </row>
    <row r="3890" spans="1:16">
      <c r="A3890">
        <v>44</v>
      </c>
      <c r="B3890" t="s">
        <v>16</v>
      </c>
      <c r="C3890">
        <v>75</v>
      </c>
      <c r="D3890">
        <v>26.4</v>
      </c>
      <c r="E3890" t="s">
        <v>17</v>
      </c>
      <c r="F3890">
        <v>0</v>
      </c>
      <c r="G3890">
        <v>0</v>
      </c>
      <c r="H3890" t="s">
        <v>35</v>
      </c>
      <c r="I3890">
        <v>60</v>
      </c>
      <c r="J3890">
        <v>1</v>
      </c>
      <c r="K3890">
        <v>0</v>
      </c>
      <c r="L3890" t="s">
        <v>133</v>
      </c>
      <c r="M3890">
        <v>7419.5</v>
      </c>
      <c r="N3890" t="s">
        <v>154</v>
      </c>
      <c r="O3890" t="s">
        <v>162</v>
      </c>
      <c r="P3890" t="s">
        <v>195</v>
      </c>
    </row>
    <row r="3891" spans="1:16">
      <c r="A3891">
        <v>44</v>
      </c>
      <c r="B3891" t="s">
        <v>15</v>
      </c>
      <c r="C3891">
        <v>68</v>
      </c>
      <c r="D3891">
        <v>32</v>
      </c>
      <c r="E3891" t="s">
        <v>17</v>
      </c>
      <c r="F3891">
        <v>2</v>
      </c>
      <c r="G3891">
        <v>0</v>
      </c>
      <c r="H3891" t="s">
        <v>36</v>
      </c>
      <c r="I3891">
        <v>86</v>
      </c>
      <c r="J3891">
        <v>0</v>
      </c>
      <c r="K3891">
        <v>0</v>
      </c>
      <c r="L3891" t="s">
        <v>127</v>
      </c>
      <c r="M3891">
        <v>8116.3</v>
      </c>
      <c r="N3891" t="s">
        <v>154</v>
      </c>
      <c r="O3891" t="s">
        <v>163</v>
      </c>
      <c r="P3891" t="s">
        <v>197</v>
      </c>
    </row>
    <row r="3892" spans="1:16">
      <c r="A3892">
        <v>45</v>
      </c>
      <c r="B3892" t="s">
        <v>15</v>
      </c>
      <c r="C3892">
        <v>67</v>
      </c>
      <c r="D3892">
        <v>36.5</v>
      </c>
      <c r="E3892" t="s">
        <v>19</v>
      </c>
      <c r="F3892">
        <v>2</v>
      </c>
      <c r="G3892">
        <v>1</v>
      </c>
      <c r="H3892" t="s">
        <v>37</v>
      </c>
      <c r="I3892">
        <v>70</v>
      </c>
      <c r="J3892">
        <v>1</v>
      </c>
      <c r="K3892">
        <v>0</v>
      </c>
      <c r="L3892" t="s">
        <v>124</v>
      </c>
      <c r="M3892">
        <v>42760.5</v>
      </c>
      <c r="N3892" t="s">
        <v>154</v>
      </c>
      <c r="O3892" t="s">
        <v>157</v>
      </c>
      <c r="P3892" t="s">
        <v>195</v>
      </c>
    </row>
    <row r="3893" spans="1:16">
      <c r="A3893">
        <v>54</v>
      </c>
      <c r="B3893" t="s">
        <v>16</v>
      </c>
      <c r="C3893">
        <v>40</v>
      </c>
      <c r="D3893">
        <v>39.4</v>
      </c>
      <c r="E3893" t="s">
        <v>17</v>
      </c>
      <c r="F3893">
        <v>1</v>
      </c>
      <c r="G3893">
        <v>0</v>
      </c>
      <c r="H3893" t="s">
        <v>38</v>
      </c>
      <c r="I3893">
        <v>58</v>
      </c>
      <c r="J3893">
        <v>1</v>
      </c>
      <c r="K3893">
        <v>1</v>
      </c>
      <c r="L3893" t="s">
        <v>131</v>
      </c>
      <c r="M3893">
        <v>10928.9</v>
      </c>
      <c r="N3893" t="s">
        <v>154</v>
      </c>
      <c r="O3893" t="s">
        <v>164</v>
      </c>
      <c r="P3893" t="s">
        <v>198</v>
      </c>
    </row>
    <row r="3894" spans="1:16">
      <c r="A3894">
        <v>26</v>
      </c>
      <c r="B3894" t="s">
        <v>16</v>
      </c>
      <c r="C3894">
        <v>53</v>
      </c>
      <c r="D3894">
        <v>29.6</v>
      </c>
      <c r="E3894" t="s">
        <v>17</v>
      </c>
      <c r="F3894">
        <v>0</v>
      </c>
      <c r="G3894">
        <v>0</v>
      </c>
      <c r="H3894" t="s">
        <v>39</v>
      </c>
      <c r="I3894">
        <v>73</v>
      </c>
      <c r="J3894">
        <v>0</v>
      </c>
      <c r="K3894">
        <v>0</v>
      </c>
      <c r="L3894" t="s">
        <v>129</v>
      </c>
      <c r="M3894">
        <v>32870</v>
      </c>
      <c r="N3894" t="s">
        <v>155</v>
      </c>
      <c r="O3894" t="s">
        <v>159</v>
      </c>
      <c r="P3894" t="s">
        <v>195</v>
      </c>
    </row>
    <row r="3895" spans="1:16">
      <c r="A3895">
        <v>31</v>
      </c>
      <c r="B3895" t="s">
        <v>16</v>
      </c>
      <c r="C3895">
        <v>73</v>
      </c>
      <c r="D3895">
        <v>21.8</v>
      </c>
      <c r="E3895" t="s">
        <v>17</v>
      </c>
      <c r="F3895">
        <v>0</v>
      </c>
      <c r="G3895">
        <v>0</v>
      </c>
      <c r="H3895" t="s">
        <v>40</v>
      </c>
      <c r="I3895">
        <v>0</v>
      </c>
      <c r="J3895">
        <v>1</v>
      </c>
      <c r="K3895">
        <v>0</v>
      </c>
      <c r="L3895" t="s">
        <v>138</v>
      </c>
      <c r="M3895">
        <v>4134.1000000000004</v>
      </c>
      <c r="N3895" t="s">
        <v>155</v>
      </c>
      <c r="O3895" t="s">
        <v>160</v>
      </c>
      <c r="P3895" t="s">
        <v>195</v>
      </c>
    </row>
    <row r="3896" spans="1:16">
      <c r="A3896">
        <v>54</v>
      </c>
      <c r="B3896" t="s">
        <v>16</v>
      </c>
      <c r="C3896">
        <v>90</v>
      </c>
      <c r="D3896">
        <v>35.799999999999997</v>
      </c>
      <c r="E3896" t="s">
        <v>17</v>
      </c>
      <c r="F3896">
        <v>3</v>
      </c>
      <c r="G3896">
        <v>0</v>
      </c>
      <c r="H3896" t="s">
        <v>41</v>
      </c>
      <c r="I3896">
        <v>52</v>
      </c>
      <c r="J3896">
        <v>0</v>
      </c>
      <c r="K3896">
        <v>0</v>
      </c>
      <c r="L3896" t="s">
        <v>124</v>
      </c>
      <c r="M3896">
        <v>12495.3</v>
      </c>
      <c r="N3896" t="s">
        <v>154</v>
      </c>
      <c r="O3896" t="s">
        <v>165</v>
      </c>
      <c r="P3896" t="s">
        <v>195</v>
      </c>
    </row>
    <row r="3897" spans="1:16">
      <c r="A3897">
        <v>52</v>
      </c>
      <c r="B3897" t="s">
        <v>16</v>
      </c>
      <c r="C3897">
        <v>90</v>
      </c>
      <c r="D3897">
        <v>37.5</v>
      </c>
      <c r="E3897" t="s">
        <v>17</v>
      </c>
      <c r="F3897">
        <v>2</v>
      </c>
      <c r="G3897">
        <v>0</v>
      </c>
      <c r="H3897" t="s">
        <v>42</v>
      </c>
      <c r="I3897">
        <v>0</v>
      </c>
      <c r="J3897">
        <v>1</v>
      </c>
      <c r="K3897">
        <v>0</v>
      </c>
      <c r="L3897" t="s">
        <v>119</v>
      </c>
      <c r="M3897">
        <v>33472</v>
      </c>
      <c r="N3897" t="s">
        <v>154</v>
      </c>
      <c r="O3897" t="s">
        <v>166</v>
      </c>
      <c r="P3897" t="s">
        <v>198</v>
      </c>
    </row>
    <row r="3898" spans="1:16">
      <c r="A3898">
        <v>63</v>
      </c>
      <c r="B3898" t="s">
        <v>15</v>
      </c>
      <c r="C3898">
        <v>72</v>
      </c>
      <c r="D3898">
        <v>36.799999999999997</v>
      </c>
      <c r="E3898" t="s">
        <v>17</v>
      </c>
      <c r="F3898">
        <v>0</v>
      </c>
      <c r="G3898">
        <v>0</v>
      </c>
      <c r="H3898" t="s">
        <v>43</v>
      </c>
      <c r="I3898">
        <v>86</v>
      </c>
      <c r="J3898">
        <v>1</v>
      </c>
      <c r="K3898">
        <v>0</v>
      </c>
      <c r="L3898" t="s">
        <v>141</v>
      </c>
      <c r="M3898">
        <v>13981.9</v>
      </c>
      <c r="N3898" t="s">
        <v>153</v>
      </c>
      <c r="O3898" t="s">
        <v>165</v>
      </c>
      <c r="P3898" t="s">
        <v>195</v>
      </c>
    </row>
    <row r="3899" spans="1:16">
      <c r="A3899">
        <v>35</v>
      </c>
      <c r="B3899" t="s">
        <v>16</v>
      </c>
      <c r="C3899">
        <v>84</v>
      </c>
      <c r="D3899">
        <v>38.1</v>
      </c>
      <c r="E3899" t="s">
        <v>17</v>
      </c>
      <c r="F3899">
        <v>2</v>
      </c>
      <c r="G3899">
        <v>0</v>
      </c>
      <c r="H3899" t="s">
        <v>44</v>
      </c>
      <c r="I3899">
        <v>76</v>
      </c>
      <c r="J3899">
        <v>1</v>
      </c>
      <c r="K3899">
        <v>0</v>
      </c>
      <c r="L3899" t="s">
        <v>122</v>
      </c>
      <c r="M3899">
        <v>24915.1</v>
      </c>
      <c r="N3899" t="s">
        <v>155</v>
      </c>
      <c r="O3899" t="s">
        <v>159</v>
      </c>
      <c r="P3899" t="s">
        <v>195</v>
      </c>
    </row>
    <row r="3900" spans="1:16">
      <c r="A3900">
        <v>19</v>
      </c>
      <c r="B3900" t="s">
        <v>16</v>
      </c>
      <c r="C3900">
        <v>57</v>
      </c>
      <c r="D3900">
        <v>31.8</v>
      </c>
      <c r="E3900" t="s">
        <v>17</v>
      </c>
      <c r="F3900">
        <v>1</v>
      </c>
      <c r="G3900">
        <v>0</v>
      </c>
      <c r="H3900" t="s">
        <v>45</v>
      </c>
      <c r="I3900">
        <v>66</v>
      </c>
      <c r="J3900">
        <v>1</v>
      </c>
      <c r="K3900">
        <v>0</v>
      </c>
      <c r="L3900" t="s">
        <v>131</v>
      </c>
      <c r="M3900">
        <v>2719.3</v>
      </c>
      <c r="N3900" t="s">
        <v>155</v>
      </c>
      <c r="O3900" t="s">
        <v>165</v>
      </c>
      <c r="P3900" t="s">
        <v>195</v>
      </c>
    </row>
    <row r="3901" spans="1:16">
      <c r="A3901">
        <v>52</v>
      </c>
      <c r="B3901" t="s">
        <v>16</v>
      </c>
      <c r="C3901">
        <v>90</v>
      </c>
      <c r="D3901">
        <v>37.5</v>
      </c>
      <c r="E3901" t="s">
        <v>17</v>
      </c>
      <c r="F3901">
        <v>2</v>
      </c>
      <c r="G3901">
        <v>0</v>
      </c>
      <c r="H3901" t="s">
        <v>46</v>
      </c>
      <c r="I3901">
        <v>0</v>
      </c>
      <c r="J3901">
        <v>1</v>
      </c>
      <c r="K3901">
        <v>0</v>
      </c>
      <c r="L3901" t="s">
        <v>119</v>
      </c>
      <c r="M3901">
        <v>33472</v>
      </c>
      <c r="N3901" t="s">
        <v>154</v>
      </c>
      <c r="O3901" t="s">
        <v>162</v>
      </c>
      <c r="P3901" t="s">
        <v>195</v>
      </c>
    </row>
    <row r="3902" spans="1:16">
      <c r="A3902">
        <v>22</v>
      </c>
      <c r="B3902" t="s">
        <v>16</v>
      </c>
      <c r="C3902">
        <v>54</v>
      </c>
      <c r="D3902">
        <v>28.1</v>
      </c>
      <c r="E3902" t="s">
        <v>17</v>
      </c>
      <c r="F3902">
        <v>0</v>
      </c>
      <c r="G3902">
        <v>0</v>
      </c>
      <c r="H3902" t="s">
        <v>47</v>
      </c>
      <c r="I3902">
        <v>60</v>
      </c>
      <c r="J3902">
        <v>1</v>
      </c>
      <c r="K3902">
        <v>0</v>
      </c>
      <c r="L3902" t="s">
        <v>123</v>
      </c>
      <c r="M3902">
        <v>2155.6999999999998</v>
      </c>
      <c r="N3902" t="s">
        <v>155</v>
      </c>
      <c r="O3902" t="s">
        <v>158</v>
      </c>
      <c r="P3902" t="s">
        <v>195</v>
      </c>
    </row>
    <row r="3903" spans="1:16">
      <c r="A3903">
        <v>64</v>
      </c>
      <c r="B3903" t="s">
        <v>16</v>
      </c>
      <c r="C3903">
        <v>60</v>
      </c>
      <c r="D3903">
        <v>26.9</v>
      </c>
      <c r="E3903" t="s">
        <v>17</v>
      </c>
      <c r="F3903">
        <v>0</v>
      </c>
      <c r="G3903">
        <v>1</v>
      </c>
      <c r="H3903" t="s">
        <v>48</v>
      </c>
      <c r="I3903">
        <v>74</v>
      </c>
      <c r="J3903">
        <v>1</v>
      </c>
      <c r="K3903">
        <v>0</v>
      </c>
      <c r="L3903" t="s">
        <v>134</v>
      </c>
      <c r="M3903">
        <v>29331</v>
      </c>
      <c r="N3903" t="s">
        <v>153</v>
      </c>
      <c r="O3903" t="s">
        <v>58</v>
      </c>
      <c r="P3903" t="s">
        <v>198</v>
      </c>
    </row>
    <row r="3904" spans="1:16">
      <c r="A3904">
        <v>43</v>
      </c>
      <c r="B3904" t="s">
        <v>15</v>
      </c>
      <c r="C3904">
        <v>51</v>
      </c>
      <c r="D3904">
        <v>27.4</v>
      </c>
      <c r="E3904" t="s">
        <v>17</v>
      </c>
      <c r="F3904">
        <v>3</v>
      </c>
      <c r="G3904">
        <v>0</v>
      </c>
      <c r="H3904" t="s">
        <v>49</v>
      </c>
      <c r="I3904">
        <v>0</v>
      </c>
      <c r="J3904">
        <v>1</v>
      </c>
      <c r="K3904">
        <v>0</v>
      </c>
      <c r="L3904" t="s">
        <v>148</v>
      </c>
      <c r="M3904">
        <v>8606.2000000000007</v>
      </c>
      <c r="N3904" t="s">
        <v>154</v>
      </c>
      <c r="O3904" t="s">
        <v>167</v>
      </c>
      <c r="P3904" t="s">
        <v>198</v>
      </c>
    </row>
    <row r="3905" spans="1:16">
      <c r="A3905">
        <v>59</v>
      </c>
      <c r="B3905" t="s">
        <v>16</v>
      </c>
      <c r="C3905">
        <v>75</v>
      </c>
      <c r="D3905">
        <v>27.8</v>
      </c>
      <c r="E3905" t="s">
        <v>17</v>
      </c>
      <c r="F3905">
        <v>3</v>
      </c>
      <c r="G3905">
        <v>0</v>
      </c>
      <c r="H3905" t="s">
        <v>50</v>
      </c>
      <c r="I3905">
        <v>80</v>
      </c>
      <c r="J3905">
        <v>1</v>
      </c>
      <c r="K3905">
        <v>1</v>
      </c>
      <c r="L3905" t="s">
        <v>123</v>
      </c>
      <c r="M3905">
        <v>14001.3</v>
      </c>
      <c r="N3905" t="s">
        <v>153</v>
      </c>
      <c r="O3905" t="s">
        <v>168</v>
      </c>
      <c r="P3905" t="s">
        <v>198</v>
      </c>
    </row>
    <row r="3906" spans="1:16">
      <c r="A3906">
        <v>22</v>
      </c>
      <c r="B3906" t="s">
        <v>16</v>
      </c>
      <c r="C3906">
        <v>47</v>
      </c>
      <c r="D3906">
        <v>27.4</v>
      </c>
      <c r="E3906" t="s">
        <v>17</v>
      </c>
      <c r="F3906">
        <v>2</v>
      </c>
      <c r="G3906">
        <v>0</v>
      </c>
      <c r="H3906" t="s">
        <v>51</v>
      </c>
      <c r="I3906">
        <v>58</v>
      </c>
      <c r="J3906">
        <v>0</v>
      </c>
      <c r="K3906">
        <v>0</v>
      </c>
      <c r="L3906" t="s">
        <v>141</v>
      </c>
      <c r="M3906">
        <v>3925.8</v>
      </c>
      <c r="N3906" t="s">
        <v>155</v>
      </c>
      <c r="O3906" t="s">
        <v>169</v>
      </c>
      <c r="P3906" t="s">
        <v>198</v>
      </c>
    </row>
    <row r="3907" spans="1:16">
      <c r="A3907">
        <v>56</v>
      </c>
      <c r="B3907" t="s">
        <v>15</v>
      </c>
      <c r="C3907">
        <v>80</v>
      </c>
      <c r="D3907">
        <v>33.6</v>
      </c>
      <c r="E3907" t="s">
        <v>17</v>
      </c>
      <c r="F3907">
        <v>0</v>
      </c>
      <c r="G3907">
        <v>1</v>
      </c>
      <c r="H3907" t="s">
        <v>52</v>
      </c>
      <c r="I3907">
        <v>56</v>
      </c>
      <c r="J3907">
        <v>1</v>
      </c>
      <c r="K3907">
        <v>0</v>
      </c>
      <c r="L3907" t="s">
        <v>142</v>
      </c>
      <c r="M3907">
        <v>43921.2</v>
      </c>
      <c r="N3907" t="s">
        <v>153</v>
      </c>
      <c r="O3907" t="s">
        <v>170</v>
      </c>
      <c r="P3907" t="s">
        <v>198</v>
      </c>
    </row>
    <row r="3908" spans="1:16">
      <c r="A3908">
        <v>41</v>
      </c>
      <c r="B3908" t="s">
        <v>15</v>
      </c>
      <c r="C3908">
        <v>70</v>
      </c>
      <c r="D3908">
        <v>34.200000000000003</v>
      </c>
      <c r="E3908" t="s">
        <v>17</v>
      </c>
      <c r="F3908">
        <v>1</v>
      </c>
      <c r="G3908">
        <v>0</v>
      </c>
      <c r="H3908" t="s">
        <v>53</v>
      </c>
      <c r="I3908">
        <v>74</v>
      </c>
      <c r="J3908">
        <v>1</v>
      </c>
      <c r="K3908">
        <v>0</v>
      </c>
      <c r="L3908" t="s">
        <v>146</v>
      </c>
      <c r="M3908">
        <v>6289.8</v>
      </c>
      <c r="N3908" t="s">
        <v>154</v>
      </c>
      <c r="O3908" t="s">
        <v>171</v>
      </c>
      <c r="P3908" t="s">
        <v>198</v>
      </c>
    </row>
    <row r="3909" spans="1:16">
      <c r="A3909">
        <v>30</v>
      </c>
      <c r="B3909" t="s">
        <v>16</v>
      </c>
      <c r="C3909">
        <v>58</v>
      </c>
      <c r="D3909">
        <v>28</v>
      </c>
      <c r="E3909" t="s">
        <v>17</v>
      </c>
      <c r="F3909">
        <v>1</v>
      </c>
      <c r="G3909">
        <v>1</v>
      </c>
      <c r="H3909" t="s">
        <v>54</v>
      </c>
      <c r="I3909">
        <v>80</v>
      </c>
      <c r="J3909">
        <v>0</v>
      </c>
      <c r="K3909">
        <v>1</v>
      </c>
      <c r="L3909" t="s">
        <v>134</v>
      </c>
      <c r="M3909">
        <v>14659.9</v>
      </c>
      <c r="N3909" t="s">
        <v>155</v>
      </c>
      <c r="O3909" t="s">
        <v>171</v>
      </c>
      <c r="P3909" t="s">
        <v>198</v>
      </c>
    </row>
    <row r="3910" spans="1:16">
      <c r="A3910">
        <v>19</v>
      </c>
      <c r="B3910" t="s">
        <v>16</v>
      </c>
      <c r="C3910">
        <v>60</v>
      </c>
      <c r="D3910">
        <v>28.9</v>
      </c>
      <c r="E3910" t="s">
        <v>17</v>
      </c>
      <c r="F3910">
        <v>0</v>
      </c>
      <c r="G3910">
        <v>0</v>
      </c>
      <c r="H3910" t="s">
        <v>55</v>
      </c>
      <c r="I3910">
        <v>74</v>
      </c>
      <c r="J3910">
        <v>1</v>
      </c>
      <c r="K3910">
        <v>0</v>
      </c>
      <c r="L3910" t="s">
        <v>135</v>
      </c>
      <c r="M3910">
        <v>1743.2</v>
      </c>
      <c r="N3910" t="s">
        <v>155</v>
      </c>
      <c r="O3910" t="s">
        <v>172</v>
      </c>
      <c r="P3910" t="s">
        <v>198</v>
      </c>
    </row>
    <row r="3911" spans="1:16">
      <c r="A3911">
        <v>36</v>
      </c>
      <c r="B3911" t="s">
        <v>16</v>
      </c>
      <c r="C3911">
        <v>80</v>
      </c>
      <c r="D3911">
        <v>27.7</v>
      </c>
      <c r="E3911" t="s">
        <v>17</v>
      </c>
      <c r="F3911">
        <v>0</v>
      </c>
      <c r="G3911">
        <v>0</v>
      </c>
      <c r="H3911" t="s">
        <v>56</v>
      </c>
      <c r="I3911">
        <v>64</v>
      </c>
      <c r="J3911">
        <v>1</v>
      </c>
      <c r="K3911">
        <v>1</v>
      </c>
      <c r="L3911" t="s">
        <v>124</v>
      </c>
      <c r="M3911">
        <v>5469</v>
      </c>
      <c r="N3911" t="s">
        <v>154</v>
      </c>
      <c r="O3911" t="s">
        <v>169</v>
      </c>
      <c r="P3911" t="s">
        <v>198</v>
      </c>
    </row>
    <row r="3912" spans="1:16">
      <c r="A3912">
        <v>37</v>
      </c>
      <c r="B3912" t="s">
        <v>16</v>
      </c>
      <c r="C3912">
        <v>78</v>
      </c>
      <c r="D3912">
        <v>26.4</v>
      </c>
      <c r="E3912" t="s">
        <v>17</v>
      </c>
      <c r="F3912">
        <v>0</v>
      </c>
      <c r="G3912">
        <v>1</v>
      </c>
      <c r="H3912" t="s">
        <v>57</v>
      </c>
      <c r="I3912">
        <v>70</v>
      </c>
      <c r="J3912">
        <v>1</v>
      </c>
      <c r="K3912">
        <v>1</v>
      </c>
      <c r="L3912" t="s">
        <v>122</v>
      </c>
      <c r="M3912">
        <v>19539.2</v>
      </c>
      <c r="N3912" t="s">
        <v>154</v>
      </c>
      <c r="O3912" t="s">
        <v>173</v>
      </c>
      <c r="P3912" t="s">
        <v>198</v>
      </c>
    </row>
    <row r="3913" spans="1:16">
      <c r="A3913">
        <v>18</v>
      </c>
      <c r="B3913" t="s">
        <v>16</v>
      </c>
      <c r="C3913">
        <v>49</v>
      </c>
      <c r="D3913">
        <v>25.3</v>
      </c>
      <c r="E3913" t="s">
        <v>17</v>
      </c>
      <c r="F3913">
        <v>0</v>
      </c>
      <c r="G3913">
        <v>0</v>
      </c>
      <c r="H3913" t="s">
        <v>58</v>
      </c>
      <c r="I3913">
        <v>62</v>
      </c>
      <c r="J3913">
        <v>1</v>
      </c>
      <c r="K3913">
        <v>0</v>
      </c>
      <c r="L3913" t="s">
        <v>147</v>
      </c>
      <c r="M3913">
        <v>1629.8</v>
      </c>
      <c r="N3913" t="s">
        <v>156</v>
      </c>
      <c r="O3913" t="s">
        <v>58</v>
      </c>
      <c r="P3913" t="s">
        <v>198</v>
      </c>
    </row>
    <row r="3914" spans="1:16">
      <c r="A3914">
        <v>54</v>
      </c>
      <c r="B3914" t="s">
        <v>16</v>
      </c>
      <c r="C3914">
        <v>49</v>
      </c>
      <c r="D3914">
        <v>27.6</v>
      </c>
      <c r="E3914" t="s">
        <v>17</v>
      </c>
      <c r="F3914">
        <v>1</v>
      </c>
      <c r="G3914">
        <v>0</v>
      </c>
      <c r="H3914" t="s">
        <v>59</v>
      </c>
      <c r="I3914">
        <v>80</v>
      </c>
      <c r="J3914">
        <v>1</v>
      </c>
      <c r="K3914">
        <v>0</v>
      </c>
      <c r="L3914" t="s">
        <v>125</v>
      </c>
      <c r="M3914">
        <v>11305.9</v>
      </c>
      <c r="N3914" t="s">
        <v>154</v>
      </c>
      <c r="O3914" t="s">
        <v>59</v>
      </c>
      <c r="P3914" t="s">
        <v>198</v>
      </c>
    </row>
    <row r="3915" spans="1:16">
      <c r="A3915">
        <v>42</v>
      </c>
      <c r="B3915" t="s">
        <v>16</v>
      </c>
      <c r="C3915">
        <v>72</v>
      </c>
      <c r="D3915">
        <v>29</v>
      </c>
      <c r="E3915" t="s">
        <v>17</v>
      </c>
      <c r="F3915">
        <v>1</v>
      </c>
      <c r="G3915">
        <v>0</v>
      </c>
      <c r="H3915" t="s">
        <v>60</v>
      </c>
      <c r="I3915">
        <v>70</v>
      </c>
      <c r="J3915">
        <v>1</v>
      </c>
      <c r="K3915">
        <v>0</v>
      </c>
      <c r="L3915" t="s">
        <v>136</v>
      </c>
      <c r="M3915">
        <v>7050.6</v>
      </c>
      <c r="N3915" t="s">
        <v>154</v>
      </c>
      <c r="O3915" t="s">
        <v>174</v>
      </c>
      <c r="P3915" t="s">
        <v>198</v>
      </c>
    </row>
    <row r="3916" spans="1:16">
      <c r="A3916">
        <v>42</v>
      </c>
      <c r="B3916" t="s">
        <v>16</v>
      </c>
      <c r="C3916">
        <v>72</v>
      </c>
      <c r="D3916">
        <v>29</v>
      </c>
      <c r="E3916" t="s">
        <v>17</v>
      </c>
      <c r="F3916">
        <v>1</v>
      </c>
      <c r="G3916">
        <v>0</v>
      </c>
      <c r="H3916" t="s">
        <v>61</v>
      </c>
      <c r="I3916">
        <v>70</v>
      </c>
      <c r="J3916">
        <v>1</v>
      </c>
      <c r="K3916">
        <v>0</v>
      </c>
      <c r="L3916" t="s">
        <v>136</v>
      </c>
      <c r="M3916">
        <v>7050.6</v>
      </c>
      <c r="N3916" t="s">
        <v>154</v>
      </c>
      <c r="O3916" t="s">
        <v>58</v>
      </c>
      <c r="P3916" t="s">
        <v>198</v>
      </c>
    </row>
    <row r="3917" spans="1:16">
      <c r="A3917">
        <v>34</v>
      </c>
      <c r="B3917" t="s">
        <v>16</v>
      </c>
      <c r="C3917">
        <v>55</v>
      </c>
      <c r="D3917">
        <v>37.299999999999997</v>
      </c>
      <c r="E3917" t="s">
        <v>17</v>
      </c>
      <c r="F3917">
        <v>2</v>
      </c>
      <c r="G3917">
        <v>0</v>
      </c>
      <c r="H3917" t="s">
        <v>62</v>
      </c>
      <c r="I3917">
        <v>64</v>
      </c>
      <c r="J3917">
        <v>1</v>
      </c>
      <c r="K3917">
        <v>0</v>
      </c>
      <c r="L3917" t="s">
        <v>129</v>
      </c>
      <c r="M3917">
        <v>5989.5</v>
      </c>
      <c r="N3917" t="s">
        <v>155</v>
      </c>
      <c r="O3917" t="s">
        <v>167</v>
      </c>
      <c r="P3917" t="s">
        <v>198</v>
      </c>
    </row>
    <row r="3918" spans="1:16">
      <c r="A3918">
        <v>52</v>
      </c>
      <c r="B3918" t="s">
        <v>16</v>
      </c>
      <c r="C3918">
        <v>73</v>
      </c>
      <c r="D3918">
        <v>23.2</v>
      </c>
      <c r="E3918" t="s">
        <v>17</v>
      </c>
      <c r="F3918">
        <v>0</v>
      </c>
      <c r="G3918">
        <v>0</v>
      </c>
      <c r="H3918" t="s">
        <v>63</v>
      </c>
      <c r="I3918">
        <v>90</v>
      </c>
      <c r="J3918">
        <v>1</v>
      </c>
      <c r="K3918">
        <v>0</v>
      </c>
      <c r="L3918" t="s">
        <v>150</v>
      </c>
      <c r="M3918">
        <v>10197.799999999999</v>
      </c>
      <c r="N3918" t="s">
        <v>154</v>
      </c>
      <c r="O3918" t="s">
        <v>171</v>
      </c>
      <c r="P3918" t="s">
        <v>198</v>
      </c>
    </row>
    <row r="3919" spans="1:16">
      <c r="A3919">
        <v>40</v>
      </c>
      <c r="B3919" t="s">
        <v>16</v>
      </c>
      <c r="C3919">
        <v>69</v>
      </c>
      <c r="D3919">
        <v>29.6</v>
      </c>
      <c r="E3919" t="s">
        <v>17</v>
      </c>
      <c r="F3919">
        <v>0</v>
      </c>
      <c r="G3919">
        <v>0</v>
      </c>
      <c r="H3919" t="s">
        <v>64</v>
      </c>
      <c r="I3919">
        <v>64</v>
      </c>
      <c r="J3919">
        <v>1</v>
      </c>
      <c r="K3919">
        <v>1</v>
      </c>
      <c r="L3919" t="s">
        <v>125</v>
      </c>
      <c r="M3919">
        <v>5910.9</v>
      </c>
      <c r="N3919" t="s">
        <v>154</v>
      </c>
      <c r="O3919" t="s">
        <v>167</v>
      </c>
      <c r="P3919" t="s">
        <v>198</v>
      </c>
    </row>
    <row r="3920" spans="1:16">
      <c r="A3920">
        <v>28</v>
      </c>
      <c r="B3920" t="s">
        <v>16</v>
      </c>
      <c r="C3920">
        <v>62</v>
      </c>
      <c r="D3920">
        <v>28.9</v>
      </c>
      <c r="E3920" t="s">
        <v>17</v>
      </c>
      <c r="F3920">
        <v>1</v>
      </c>
      <c r="G3920">
        <v>0</v>
      </c>
      <c r="H3920" t="s">
        <v>65</v>
      </c>
      <c r="I3920">
        <v>72</v>
      </c>
      <c r="J3920">
        <v>1</v>
      </c>
      <c r="K3920">
        <v>0</v>
      </c>
      <c r="L3920" t="s">
        <v>137</v>
      </c>
      <c r="M3920">
        <v>4337.7</v>
      </c>
      <c r="N3920" t="s">
        <v>155</v>
      </c>
      <c r="O3920" t="s">
        <v>174</v>
      </c>
      <c r="P3920" t="s">
        <v>198</v>
      </c>
    </row>
    <row r="3921" spans="1:16">
      <c r="A3921">
        <v>25</v>
      </c>
      <c r="B3921" t="s">
        <v>16</v>
      </c>
      <c r="C3921">
        <v>46</v>
      </c>
      <c r="D3921">
        <v>23.5</v>
      </c>
      <c r="E3921" t="s">
        <v>17</v>
      </c>
      <c r="F3921">
        <v>0</v>
      </c>
      <c r="G3921">
        <v>0</v>
      </c>
      <c r="H3921" t="s">
        <v>66</v>
      </c>
      <c r="I3921">
        <v>70</v>
      </c>
      <c r="J3921">
        <v>0</v>
      </c>
      <c r="K3921">
        <v>1</v>
      </c>
      <c r="L3921" t="s">
        <v>119</v>
      </c>
      <c r="M3921">
        <v>3206.5</v>
      </c>
      <c r="N3921" t="s">
        <v>155</v>
      </c>
      <c r="O3921" t="s">
        <v>174</v>
      </c>
      <c r="P3921" t="s">
        <v>198</v>
      </c>
    </row>
    <row r="3922" spans="1:16">
      <c r="A3922">
        <v>23</v>
      </c>
      <c r="B3922" t="s">
        <v>16</v>
      </c>
      <c r="C3922">
        <v>45</v>
      </c>
      <c r="D3922">
        <v>26.7</v>
      </c>
      <c r="E3922" t="s">
        <v>17</v>
      </c>
      <c r="F3922">
        <v>0</v>
      </c>
      <c r="G3922">
        <v>1</v>
      </c>
      <c r="H3922" t="s">
        <v>67</v>
      </c>
      <c r="I3922">
        <v>82</v>
      </c>
      <c r="J3922">
        <v>1</v>
      </c>
      <c r="K3922">
        <v>0</v>
      </c>
      <c r="L3922" t="s">
        <v>120</v>
      </c>
      <c r="M3922">
        <v>34166.300000000003</v>
      </c>
      <c r="N3922" t="s">
        <v>155</v>
      </c>
      <c r="O3922" t="s">
        <v>174</v>
      </c>
      <c r="P3922" t="s">
        <v>198</v>
      </c>
    </row>
    <row r="3923" spans="1:16">
      <c r="A3923">
        <v>47</v>
      </c>
      <c r="B3923" t="s">
        <v>16</v>
      </c>
      <c r="C3923">
        <v>82</v>
      </c>
      <c r="D3923">
        <v>26.6</v>
      </c>
      <c r="E3923" t="s">
        <v>17</v>
      </c>
      <c r="F3923">
        <v>2</v>
      </c>
      <c r="G3923">
        <v>0</v>
      </c>
      <c r="H3923" t="s">
        <v>68</v>
      </c>
      <c r="I3923">
        <v>70</v>
      </c>
      <c r="J3923">
        <v>1</v>
      </c>
      <c r="K3923">
        <v>0</v>
      </c>
      <c r="L3923" t="s">
        <v>148</v>
      </c>
      <c r="M3923">
        <v>9715.7999999999993</v>
      </c>
      <c r="N3923" t="s">
        <v>154</v>
      </c>
      <c r="O3923" t="s">
        <v>171</v>
      </c>
      <c r="P3923" t="s">
        <v>198</v>
      </c>
    </row>
    <row r="3924" spans="1:16">
      <c r="A3924">
        <v>47</v>
      </c>
      <c r="B3924" t="s">
        <v>16</v>
      </c>
      <c r="C3924">
        <v>73</v>
      </c>
      <c r="D3924">
        <v>45.3</v>
      </c>
      <c r="E3924" t="s">
        <v>17</v>
      </c>
      <c r="F3924">
        <v>1</v>
      </c>
      <c r="G3924">
        <v>0</v>
      </c>
      <c r="H3924" t="s">
        <v>69</v>
      </c>
      <c r="I3924">
        <v>56</v>
      </c>
      <c r="J3924">
        <v>1</v>
      </c>
      <c r="K3924">
        <v>0</v>
      </c>
      <c r="L3924" t="s">
        <v>145</v>
      </c>
      <c r="M3924">
        <v>8569.9</v>
      </c>
      <c r="N3924" t="s">
        <v>154</v>
      </c>
      <c r="O3924" t="s">
        <v>175</v>
      </c>
      <c r="P3924" t="s">
        <v>197</v>
      </c>
    </row>
    <row r="3925" spans="1:16">
      <c r="A3925">
        <v>35</v>
      </c>
      <c r="B3925" t="s">
        <v>15</v>
      </c>
      <c r="C3925">
        <v>67</v>
      </c>
      <c r="D3925">
        <v>38.6</v>
      </c>
      <c r="E3925" t="s">
        <v>17</v>
      </c>
      <c r="F3925">
        <v>1</v>
      </c>
      <c r="G3925">
        <v>0</v>
      </c>
      <c r="H3925" t="s">
        <v>70</v>
      </c>
      <c r="I3925">
        <v>74</v>
      </c>
      <c r="J3925">
        <v>1</v>
      </c>
      <c r="K3925">
        <v>0</v>
      </c>
      <c r="L3925" t="s">
        <v>120</v>
      </c>
      <c r="M3925">
        <v>4762.3</v>
      </c>
      <c r="N3925" t="s">
        <v>155</v>
      </c>
      <c r="O3925" t="s">
        <v>176</v>
      </c>
      <c r="P3925" t="s">
        <v>197</v>
      </c>
    </row>
    <row r="3926" spans="1:16">
      <c r="A3926">
        <v>42</v>
      </c>
      <c r="B3926" t="s">
        <v>16</v>
      </c>
      <c r="C3926">
        <v>72</v>
      </c>
      <c r="D3926">
        <v>29</v>
      </c>
      <c r="E3926" t="s">
        <v>17</v>
      </c>
      <c r="F3926">
        <v>1</v>
      </c>
      <c r="G3926">
        <v>0</v>
      </c>
      <c r="H3926" t="s">
        <v>71</v>
      </c>
      <c r="I3926">
        <v>70</v>
      </c>
      <c r="J3926">
        <v>1</v>
      </c>
      <c r="K3926">
        <v>0</v>
      </c>
      <c r="L3926" t="s">
        <v>136</v>
      </c>
      <c r="M3926">
        <v>7050.6</v>
      </c>
      <c r="N3926" t="s">
        <v>154</v>
      </c>
      <c r="O3926" t="s">
        <v>177</v>
      </c>
      <c r="P3926" t="s">
        <v>197</v>
      </c>
    </row>
    <row r="3927" spans="1:16">
      <c r="A3927">
        <v>62</v>
      </c>
      <c r="B3927" t="s">
        <v>16</v>
      </c>
      <c r="C3927">
        <v>62</v>
      </c>
      <c r="D3927">
        <v>25</v>
      </c>
      <c r="E3927" t="s">
        <v>17</v>
      </c>
      <c r="F3927">
        <v>0</v>
      </c>
      <c r="G3927">
        <v>0</v>
      </c>
      <c r="H3927" t="s">
        <v>72</v>
      </c>
      <c r="I3927">
        <v>86</v>
      </c>
      <c r="J3927">
        <v>1</v>
      </c>
      <c r="K3927">
        <v>1</v>
      </c>
      <c r="L3927" t="s">
        <v>142</v>
      </c>
      <c r="M3927">
        <v>13451.1</v>
      </c>
      <c r="N3927" t="s">
        <v>153</v>
      </c>
      <c r="O3927" t="s">
        <v>177</v>
      </c>
      <c r="P3927" t="s">
        <v>197</v>
      </c>
    </row>
    <row r="3928" spans="1:16">
      <c r="A3928">
        <v>50</v>
      </c>
      <c r="B3928" t="s">
        <v>16</v>
      </c>
      <c r="C3928">
        <v>48</v>
      </c>
      <c r="D3928">
        <v>27.4</v>
      </c>
      <c r="E3928" t="s">
        <v>17</v>
      </c>
      <c r="F3928">
        <v>0</v>
      </c>
      <c r="G3928">
        <v>0</v>
      </c>
      <c r="H3928" t="s">
        <v>73</v>
      </c>
      <c r="I3928">
        <v>70</v>
      </c>
      <c r="J3928">
        <v>1</v>
      </c>
      <c r="K3928">
        <v>0</v>
      </c>
      <c r="L3928" t="s">
        <v>122</v>
      </c>
      <c r="M3928">
        <v>25656.6</v>
      </c>
      <c r="N3928" t="s">
        <v>154</v>
      </c>
      <c r="O3928" t="s">
        <v>168</v>
      </c>
      <c r="P3928" t="s">
        <v>198</v>
      </c>
    </row>
    <row r="3929" spans="1:16">
      <c r="A3929">
        <v>23</v>
      </c>
      <c r="B3929" t="s">
        <v>15</v>
      </c>
      <c r="C3929">
        <v>87</v>
      </c>
      <c r="D3929">
        <v>32.700000000000003</v>
      </c>
      <c r="E3929" t="s">
        <v>17</v>
      </c>
      <c r="F3929">
        <v>3</v>
      </c>
      <c r="G3929">
        <v>0</v>
      </c>
      <c r="H3929" t="s">
        <v>74</v>
      </c>
      <c r="I3929">
        <v>75</v>
      </c>
      <c r="J3929">
        <v>1</v>
      </c>
      <c r="K3929">
        <v>0</v>
      </c>
      <c r="L3929" t="s">
        <v>127</v>
      </c>
      <c r="M3929">
        <v>3591.5</v>
      </c>
      <c r="N3929" t="s">
        <v>155</v>
      </c>
      <c r="O3929" t="s">
        <v>178</v>
      </c>
      <c r="P3929" t="s">
        <v>197</v>
      </c>
    </row>
    <row r="3930" spans="1:16">
      <c r="A3930">
        <v>18</v>
      </c>
      <c r="B3930" t="s">
        <v>15</v>
      </c>
      <c r="C3930">
        <v>48</v>
      </c>
      <c r="D3930">
        <v>17.3</v>
      </c>
      <c r="E3930" t="s">
        <v>17</v>
      </c>
      <c r="F3930">
        <v>2</v>
      </c>
      <c r="G3930">
        <v>1</v>
      </c>
      <c r="H3930" t="s">
        <v>75</v>
      </c>
      <c r="I3930">
        <v>52</v>
      </c>
      <c r="J3930">
        <v>0</v>
      </c>
      <c r="K3930">
        <v>0</v>
      </c>
      <c r="L3930" t="s">
        <v>152</v>
      </c>
      <c r="M3930">
        <v>12829.5</v>
      </c>
      <c r="N3930" t="s">
        <v>156</v>
      </c>
      <c r="O3930" t="s">
        <v>179</v>
      </c>
      <c r="P3930" t="s">
        <v>197</v>
      </c>
    </row>
    <row r="3931" spans="1:16">
      <c r="A3931">
        <v>20</v>
      </c>
      <c r="B3931" t="s">
        <v>15</v>
      </c>
      <c r="C3931">
        <v>54</v>
      </c>
      <c r="D3931">
        <v>27.3</v>
      </c>
      <c r="E3931" t="s">
        <v>17</v>
      </c>
      <c r="F3931">
        <v>0</v>
      </c>
      <c r="G3931">
        <v>1</v>
      </c>
      <c r="H3931" t="s">
        <v>76</v>
      </c>
      <c r="I3931">
        <v>0</v>
      </c>
      <c r="J3931">
        <v>1</v>
      </c>
      <c r="K3931">
        <v>1</v>
      </c>
      <c r="L3931" t="s">
        <v>139</v>
      </c>
      <c r="M3931">
        <v>16232.9</v>
      </c>
      <c r="N3931" t="s">
        <v>155</v>
      </c>
      <c r="O3931" t="s">
        <v>178</v>
      </c>
      <c r="P3931" t="s">
        <v>197</v>
      </c>
    </row>
    <row r="3932" spans="1:16">
      <c r="A3932">
        <v>36</v>
      </c>
      <c r="B3932" t="s">
        <v>16</v>
      </c>
      <c r="C3932">
        <v>40</v>
      </c>
      <c r="D3932">
        <v>19.899999999999999</v>
      </c>
      <c r="E3932" t="s">
        <v>17</v>
      </c>
      <c r="F3932">
        <v>0</v>
      </c>
      <c r="G3932">
        <v>0</v>
      </c>
      <c r="H3932" t="s">
        <v>77</v>
      </c>
      <c r="I3932">
        <v>72</v>
      </c>
      <c r="J3932">
        <v>0</v>
      </c>
      <c r="K3932">
        <v>0</v>
      </c>
      <c r="L3932" t="s">
        <v>123</v>
      </c>
      <c r="M3932">
        <v>5458.1</v>
      </c>
      <c r="N3932" t="s">
        <v>154</v>
      </c>
      <c r="O3932" t="s">
        <v>180</v>
      </c>
      <c r="P3932" t="s">
        <v>197</v>
      </c>
    </row>
    <row r="3933" spans="1:16">
      <c r="A3933">
        <v>21</v>
      </c>
      <c r="B3933" t="s">
        <v>15</v>
      </c>
      <c r="C3933">
        <v>48</v>
      </c>
      <c r="D3933">
        <v>31.1</v>
      </c>
      <c r="E3933" t="s">
        <v>17</v>
      </c>
      <c r="F3933">
        <v>0</v>
      </c>
      <c r="G3933">
        <v>0</v>
      </c>
      <c r="H3933" t="s">
        <v>78</v>
      </c>
      <c r="I3933">
        <v>90</v>
      </c>
      <c r="J3933">
        <v>1</v>
      </c>
      <c r="K3933">
        <v>1</v>
      </c>
      <c r="L3933" t="s">
        <v>127</v>
      </c>
      <c r="M3933">
        <v>1526.3</v>
      </c>
      <c r="N3933" t="s">
        <v>155</v>
      </c>
      <c r="O3933" t="s">
        <v>181</v>
      </c>
      <c r="P3933" t="s">
        <v>197</v>
      </c>
    </row>
    <row r="3934" spans="1:16">
      <c r="A3934">
        <v>22</v>
      </c>
      <c r="B3934" t="s">
        <v>15</v>
      </c>
      <c r="C3934">
        <v>59</v>
      </c>
      <c r="D3934">
        <v>37.6</v>
      </c>
      <c r="E3934" t="s">
        <v>23</v>
      </c>
      <c r="F3934">
        <v>1</v>
      </c>
      <c r="G3934">
        <v>1</v>
      </c>
      <c r="H3934" t="s">
        <v>79</v>
      </c>
      <c r="I3934">
        <v>78</v>
      </c>
      <c r="J3934">
        <v>1</v>
      </c>
      <c r="K3934">
        <v>0</v>
      </c>
      <c r="L3934" t="s">
        <v>147</v>
      </c>
      <c r="M3934">
        <v>37165.199999999997</v>
      </c>
      <c r="N3934" t="s">
        <v>155</v>
      </c>
      <c r="O3934" t="s">
        <v>182</v>
      </c>
      <c r="P3934" t="s">
        <v>197</v>
      </c>
    </row>
    <row r="3935" spans="1:16">
      <c r="A3935">
        <v>56</v>
      </c>
      <c r="B3935" t="s">
        <v>16</v>
      </c>
      <c r="C3935">
        <v>55</v>
      </c>
      <c r="D3935">
        <v>25.7</v>
      </c>
      <c r="E3935" t="s">
        <v>17</v>
      </c>
      <c r="F3935">
        <v>0</v>
      </c>
      <c r="G3935">
        <v>0</v>
      </c>
      <c r="H3935" t="s">
        <v>80</v>
      </c>
      <c r="I3935">
        <v>80</v>
      </c>
      <c r="J3935">
        <v>1</v>
      </c>
      <c r="K3935">
        <v>0</v>
      </c>
      <c r="L3935" t="s">
        <v>123</v>
      </c>
      <c r="M3935">
        <v>11454</v>
      </c>
      <c r="N3935" t="s">
        <v>153</v>
      </c>
      <c r="O3935" t="s">
        <v>176</v>
      </c>
      <c r="P3935" t="s">
        <v>197</v>
      </c>
    </row>
    <row r="3936" spans="1:16">
      <c r="A3936">
        <v>59</v>
      </c>
      <c r="B3936" t="s">
        <v>15</v>
      </c>
      <c r="C3936">
        <v>73</v>
      </c>
      <c r="D3936">
        <v>20.9</v>
      </c>
      <c r="E3936" t="s">
        <v>17</v>
      </c>
      <c r="F3936">
        <v>1</v>
      </c>
      <c r="G3936">
        <v>1</v>
      </c>
      <c r="H3936" t="s">
        <v>81</v>
      </c>
      <c r="I3936">
        <v>72</v>
      </c>
      <c r="J3936">
        <v>0</v>
      </c>
      <c r="K3936">
        <v>0</v>
      </c>
      <c r="L3936" t="s">
        <v>147</v>
      </c>
      <c r="M3936">
        <v>15405.6</v>
      </c>
      <c r="N3936" t="s">
        <v>153</v>
      </c>
      <c r="O3936" t="s">
        <v>163</v>
      </c>
      <c r="P3936" t="s">
        <v>197</v>
      </c>
    </row>
    <row r="3937" spans="1:16">
      <c r="A3937">
        <v>33</v>
      </c>
      <c r="B3937" t="s">
        <v>15</v>
      </c>
      <c r="C3937">
        <v>67</v>
      </c>
      <c r="D3937">
        <v>29.4</v>
      </c>
      <c r="E3937" t="s">
        <v>17</v>
      </c>
      <c r="F3937">
        <v>4</v>
      </c>
      <c r="G3937">
        <v>0</v>
      </c>
      <c r="H3937" t="s">
        <v>82</v>
      </c>
      <c r="I3937">
        <v>86</v>
      </c>
      <c r="J3937">
        <v>0</v>
      </c>
      <c r="K3937">
        <v>0</v>
      </c>
      <c r="L3937" t="s">
        <v>141</v>
      </c>
      <c r="M3937">
        <v>6059.2</v>
      </c>
      <c r="N3937" t="s">
        <v>155</v>
      </c>
      <c r="O3937" t="s">
        <v>183</v>
      </c>
      <c r="P3937" t="s">
        <v>197</v>
      </c>
    </row>
    <row r="3938" spans="1:16">
      <c r="A3938">
        <v>45</v>
      </c>
      <c r="B3938" t="s">
        <v>15</v>
      </c>
      <c r="C3938">
        <v>72</v>
      </c>
      <c r="D3938">
        <v>22.9</v>
      </c>
      <c r="E3938" t="s">
        <v>17</v>
      </c>
      <c r="F3938">
        <v>0</v>
      </c>
      <c r="G3938">
        <v>1</v>
      </c>
      <c r="H3938" t="s">
        <v>83</v>
      </c>
      <c r="I3938">
        <v>70</v>
      </c>
      <c r="J3938">
        <v>1</v>
      </c>
      <c r="K3938">
        <v>0</v>
      </c>
      <c r="L3938" t="s">
        <v>151</v>
      </c>
      <c r="M3938">
        <v>35069.4</v>
      </c>
      <c r="N3938" t="s">
        <v>154</v>
      </c>
      <c r="O3938" t="s">
        <v>183</v>
      </c>
      <c r="P3938" t="s">
        <v>197</v>
      </c>
    </row>
    <row r="3939" spans="1:16">
      <c r="A3939">
        <v>52</v>
      </c>
      <c r="B3939" t="s">
        <v>15</v>
      </c>
      <c r="C3939">
        <v>80</v>
      </c>
      <c r="D3939">
        <v>41.8</v>
      </c>
      <c r="E3939" t="s">
        <v>24</v>
      </c>
      <c r="F3939">
        <v>2</v>
      </c>
      <c r="G3939">
        <v>1</v>
      </c>
      <c r="H3939" t="s">
        <v>84</v>
      </c>
      <c r="I3939">
        <v>66</v>
      </c>
      <c r="J3939">
        <v>1</v>
      </c>
      <c r="K3939">
        <v>0</v>
      </c>
      <c r="L3939" t="s">
        <v>137</v>
      </c>
      <c r="M3939">
        <v>47269.9</v>
      </c>
      <c r="N3939" t="s">
        <v>154</v>
      </c>
      <c r="O3939" t="s">
        <v>176</v>
      </c>
      <c r="P3939" t="s">
        <v>197</v>
      </c>
    </row>
    <row r="3940" spans="1:16">
      <c r="A3940">
        <v>50</v>
      </c>
      <c r="B3940" t="s">
        <v>15</v>
      </c>
      <c r="C3940">
        <v>84</v>
      </c>
      <c r="D3940">
        <v>25.3</v>
      </c>
      <c r="E3940" t="s">
        <v>17</v>
      </c>
      <c r="F3940">
        <v>0</v>
      </c>
      <c r="G3940">
        <v>0</v>
      </c>
      <c r="H3940" t="s">
        <v>85</v>
      </c>
      <c r="I3940">
        <v>54</v>
      </c>
      <c r="J3940">
        <v>0</v>
      </c>
      <c r="K3940">
        <v>0</v>
      </c>
      <c r="L3940" t="s">
        <v>124</v>
      </c>
      <c r="M3940">
        <v>8442.7000000000007</v>
      </c>
      <c r="N3940" t="s">
        <v>154</v>
      </c>
      <c r="O3940" t="s">
        <v>176</v>
      </c>
      <c r="P3940" t="s">
        <v>197</v>
      </c>
    </row>
    <row r="3941" spans="1:16">
      <c r="A3941">
        <v>53</v>
      </c>
      <c r="B3941" t="s">
        <v>16</v>
      </c>
      <c r="C3941">
        <v>80</v>
      </c>
      <c r="D3941">
        <v>23.8</v>
      </c>
      <c r="E3941" t="s">
        <v>17</v>
      </c>
      <c r="F3941">
        <v>2</v>
      </c>
      <c r="G3941">
        <v>0</v>
      </c>
      <c r="H3941" t="s">
        <v>86</v>
      </c>
      <c r="I3941">
        <v>74</v>
      </c>
      <c r="J3941">
        <v>1</v>
      </c>
      <c r="K3941">
        <v>0</v>
      </c>
      <c r="L3941" t="s">
        <v>138</v>
      </c>
      <c r="M3941">
        <v>11729.7</v>
      </c>
      <c r="N3941" t="s">
        <v>154</v>
      </c>
      <c r="O3941" t="s">
        <v>179</v>
      </c>
      <c r="P3941" t="s">
        <v>197</v>
      </c>
    </row>
    <row r="3942" spans="1:16">
      <c r="A3942">
        <v>43</v>
      </c>
      <c r="B3942" t="s">
        <v>16</v>
      </c>
      <c r="C3942">
        <v>43</v>
      </c>
      <c r="D3942">
        <v>22.5</v>
      </c>
      <c r="E3942" t="s">
        <v>17</v>
      </c>
      <c r="F3942">
        <v>3</v>
      </c>
      <c r="G3942">
        <v>1</v>
      </c>
      <c r="H3942" t="s">
        <v>87</v>
      </c>
      <c r="I3942">
        <v>70</v>
      </c>
      <c r="J3942">
        <v>1</v>
      </c>
      <c r="K3942">
        <v>0</v>
      </c>
      <c r="L3942" t="s">
        <v>125</v>
      </c>
      <c r="M3942">
        <v>40941.300000000003</v>
      </c>
      <c r="N3942" t="s">
        <v>154</v>
      </c>
      <c r="O3942" t="s">
        <v>179</v>
      </c>
      <c r="P3942" t="s">
        <v>197</v>
      </c>
    </row>
    <row r="3943" spans="1:16">
      <c r="A3943">
        <v>51</v>
      </c>
      <c r="B3943" t="s">
        <v>16</v>
      </c>
      <c r="C3943">
        <v>64</v>
      </c>
      <c r="D3943">
        <v>34.1</v>
      </c>
      <c r="E3943" t="s">
        <v>17</v>
      </c>
      <c r="F3943">
        <v>0</v>
      </c>
      <c r="G3943">
        <v>0</v>
      </c>
      <c r="H3943" t="s">
        <v>88</v>
      </c>
      <c r="I3943">
        <v>60</v>
      </c>
      <c r="J3943">
        <v>0</v>
      </c>
      <c r="K3943">
        <v>0</v>
      </c>
      <c r="L3943" t="s">
        <v>131</v>
      </c>
      <c r="M3943">
        <v>9283.6</v>
      </c>
      <c r="N3943" t="s">
        <v>154</v>
      </c>
      <c r="O3943" t="s">
        <v>179</v>
      </c>
      <c r="P3943" t="s">
        <v>197</v>
      </c>
    </row>
    <row r="3944" spans="1:16">
      <c r="A3944">
        <v>36</v>
      </c>
      <c r="B3944" t="s">
        <v>15</v>
      </c>
      <c r="C3944">
        <v>90</v>
      </c>
      <c r="D3944">
        <v>34.4</v>
      </c>
      <c r="E3944" t="s">
        <v>17</v>
      </c>
      <c r="F3944">
        <v>0</v>
      </c>
      <c r="G3944">
        <v>1</v>
      </c>
      <c r="H3944" t="s">
        <v>89</v>
      </c>
      <c r="I3944">
        <v>90</v>
      </c>
      <c r="J3944">
        <v>1</v>
      </c>
      <c r="K3944">
        <v>0</v>
      </c>
      <c r="L3944" t="s">
        <v>136</v>
      </c>
      <c r="M3944">
        <v>37742.6</v>
      </c>
      <c r="N3944" t="s">
        <v>154</v>
      </c>
      <c r="O3944" t="s">
        <v>157</v>
      </c>
      <c r="P3944" t="s">
        <v>195</v>
      </c>
    </row>
    <row r="3945" spans="1:16">
      <c r="A3945">
        <v>57</v>
      </c>
      <c r="B3945" t="s">
        <v>15</v>
      </c>
      <c r="C3945">
        <v>60</v>
      </c>
      <c r="D3945">
        <v>18.3</v>
      </c>
      <c r="E3945" t="s">
        <v>17</v>
      </c>
      <c r="F3945">
        <v>0</v>
      </c>
      <c r="G3945">
        <v>0</v>
      </c>
      <c r="H3945" t="s">
        <v>105</v>
      </c>
      <c r="I3945">
        <v>74</v>
      </c>
      <c r="J3945">
        <v>1</v>
      </c>
      <c r="K3945">
        <v>0</v>
      </c>
      <c r="L3945" t="s">
        <v>136</v>
      </c>
      <c r="M3945">
        <v>11534.9</v>
      </c>
      <c r="N3945" t="s">
        <v>153</v>
      </c>
      <c r="O3945" t="s">
        <v>185</v>
      </c>
      <c r="P3945" t="s">
        <v>196</v>
      </c>
    </row>
    <row r="3946" spans="1:16">
      <c r="A3946">
        <v>56</v>
      </c>
      <c r="B3946" t="s">
        <v>15</v>
      </c>
      <c r="C3946">
        <v>83</v>
      </c>
      <c r="D3946">
        <v>25.9</v>
      </c>
      <c r="E3946" t="s">
        <v>17</v>
      </c>
      <c r="F3946">
        <v>0</v>
      </c>
      <c r="G3946">
        <v>0</v>
      </c>
      <c r="H3946" t="s">
        <v>106</v>
      </c>
      <c r="I3946">
        <v>78</v>
      </c>
      <c r="J3946">
        <v>1</v>
      </c>
      <c r="K3946">
        <v>0</v>
      </c>
      <c r="L3946" t="s">
        <v>151</v>
      </c>
      <c r="M3946">
        <v>11165.4</v>
      </c>
      <c r="N3946" t="s">
        <v>153</v>
      </c>
      <c r="O3946" t="s">
        <v>188</v>
      </c>
      <c r="P3946" t="s">
        <v>196</v>
      </c>
    </row>
    <row r="3947" spans="1:16">
      <c r="A3947">
        <v>50</v>
      </c>
      <c r="B3947" t="s">
        <v>16</v>
      </c>
      <c r="C3947">
        <v>60</v>
      </c>
      <c r="D3947">
        <v>26.2</v>
      </c>
      <c r="E3947" t="s">
        <v>17</v>
      </c>
      <c r="F3947">
        <v>2</v>
      </c>
      <c r="G3947">
        <v>0</v>
      </c>
      <c r="H3947" t="s">
        <v>107</v>
      </c>
      <c r="I3947">
        <v>84</v>
      </c>
      <c r="J3947">
        <v>1</v>
      </c>
      <c r="K3947">
        <v>1</v>
      </c>
      <c r="L3947" t="s">
        <v>142</v>
      </c>
      <c r="M3947">
        <v>10494</v>
      </c>
      <c r="N3947" t="s">
        <v>154</v>
      </c>
      <c r="O3947" t="s">
        <v>188</v>
      </c>
      <c r="P3947" t="s">
        <v>196</v>
      </c>
    </row>
    <row r="3948" spans="1:16">
      <c r="A3948">
        <v>19</v>
      </c>
      <c r="B3948" t="s">
        <v>16</v>
      </c>
      <c r="C3948">
        <v>46</v>
      </c>
      <c r="D3948">
        <v>25.7</v>
      </c>
      <c r="E3948" t="s">
        <v>17</v>
      </c>
      <c r="F3948">
        <v>1</v>
      </c>
      <c r="G3948">
        <v>0</v>
      </c>
      <c r="H3948" t="s">
        <v>108</v>
      </c>
      <c r="I3948">
        <v>76</v>
      </c>
      <c r="J3948">
        <v>0</v>
      </c>
      <c r="K3948">
        <v>0</v>
      </c>
      <c r="L3948" t="s">
        <v>126</v>
      </c>
      <c r="M3948">
        <v>2710.8</v>
      </c>
      <c r="N3948" t="s">
        <v>155</v>
      </c>
      <c r="O3948" t="s">
        <v>187</v>
      </c>
      <c r="P3948" t="s">
        <v>196</v>
      </c>
    </row>
    <row r="3949" spans="1:16">
      <c r="A3949">
        <v>40</v>
      </c>
      <c r="B3949" t="s">
        <v>15</v>
      </c>
      <c r="C3949">
        <v>68</v>
      </c>
      <c r="D3949">
        <v>27.9</v>
      </c>
      <c r="E3949" t="s">
        <v>17</v>
      </c>
      <c r="F3949">
        <v>0</v>
      </c>
      <c r="G3949">
        <v>0</v>
      </c>
      <c r="H3949" t="s">
        <v>109</v>
      </c>
      <c r="I3949">
        <v>58</v>
      </c>
      <c r="J3949">
        <v>0</v>
      </c>
      <c r="K3949">
        <v>0</v>
      </c>
      <c r="L3949" t="s">
        <v>140</v>
      </c>
      <c r="M3949">
        <v>2867.1</v>
      </c>
      <c r="N3949" t="s">
        <v>154</v>
      </c>
      <c r="O3949" t="s">
        <v>187</v>
      </c>
      <c r="P3949" t="s">
        <v>196</v>
      </c>
    </row>
    <row r="3950" spans="1:16">
      <c r="A3950">
        <v>19</v>
      </c>
      <c r="B3950" t="s">
        <v>15</v>
      </c>
      <c r="C3950">
        <v>60</v>
      </c>
      <c r="D3950">
        <v>34.6</v>
      </c>
      <c r="E3950" t="s">
        <v>21</v>
      </c>
      <c r="F3950">
        <v>0</v>
      </c>
      <c r="G3950">
        <v>1</v>
      </c>
      <c r="H3950" t="s">
        <v>110</v>
      </c>
      <c r="I3950">
        <v>82</v>
      </c>
      <c r="J3950">
        <v>1</v>
      </c>
      <c r="K3950">
        <v>0</v>
      </c>
      <c r="L3950" t="s">
        <v>127</v>
      </c>
      <c r="M3950">
        <v>39722.800000000003</v>
      </c>
      <c r="N3950" t="s">
        <v>155</v>
      </c>
      <c r="O3950" t="s">
        <v>186</v>
      </c>
      <c r="P3950" t="s">
        <v>196</v>
      </c>
    </row>
    <row r="3951" spans="1:16">
      <c r="A3951">
        <v>56</v>
      </c>
      <c r="B3951" t="s">
        <v>16</v>
      </c>
      <c r="C3951">
        <v>53</v>
      </c>
      <c r="D3951">
        <v>33.799999999999997</v>
      </c>
      <c r="E3951" t="s">
        <v>17</v>
      </c>
      <c r="F3951">
        <v>2</v>
      </c>
      <c r="G3951">
        <v>0</v>
      </c>
      <c r="H3951" t="s">
        <v>111</v>
      </c>
      <c r="I3951">
        <v>64</v>
      </c>
      <c r="J3951">
        <v>1</v>
      </c>
      <c r="K3951">
        <v>0</v>
      </c>
      <c r="L3951" t="s">
        <v>127</v>
      </c>
      <c r="M3951">
        <v>12643.4</v>
      </c>
      <c r="N3951" t="s">
        <v>153</v>
      </c>
      <c r="O3951" t="s">
        <v>187</v>
      </c>
      <c r="P3951" t="s">
        <v>196</v>
      </c>
    </row>
    <row r="3952" spans="1:16">
      <c r="A3952">
        <v>23</v>
      </c>
      <c r="B3952" t="s">
        <v>16</v>
      </c>
      <c r="C3952">
        <v>45</v>
      </c>
      <c r="D3952">
        <v>26.7</v>
      </c>
      <c r="E3952" t="s">
        <v>17</v>
      </c>
      <c r="F3952">
        <v>0</v>
      </c>
      <c r="G3952">
        <v>1</v>
      </c>
      <c r="H3952" t="s">
        <v>112</v>
      </c>
      <c r="I3952">
        <v>82</v>
      </c>
      <c r="J3952">
        <v>1</v>
      </c>
      <c r="K3952">
        <v>0</v>
      </c>
      <c r="L3952" t="s">
        <v>120</v>
      </c>
      <c r="M3952">
        <v>34166.300000000003</v>
      </c>
      <c r="N3952" t="s">
        <v>155</v>
      </c>
      <c r="O3952" t="s">
        <v>185</v>
      </c>
      <c r="P3952" t="s">
        <v>196</v>
      </c>
    </row>
    <row r="3953" spans="1:16">
      <c r="A3953">
        <v>20</v>
      </c>
      <c r="B3953" t="s">
        <v>15</v>
      </c>
      <c r="C3953">
        <v>63</v>
      </c>
      <c r="D3953">
        <v>40.5</v>
      </c>
      <c r="E3953" t="s">
        <v>17</v>
      </c>
      <c r="F3953">
        <v>0</v>
      </c>
      <c r="G3953">
        <v>0</v>
      </c>
      <c r="H3953" t="s">
        <v>113</v>
      </c>
      <c r="I3953">
        <v>58</v>
      </c>
      <c r="J3953">
        <v>1</v>
      </c>
      <c r="K3953">
        <v>0</v>
      </c>
      <c r="L3953" t="s">
        <v>123</v>
      </c>
      <c r="M3953">
        <v>1984.5</v>
      </c>
      <c r="N3953" t="s">
        <v>155</v>
      </c>
      <c r="O3953" t="s">
        <v>185</v>
      </c>
      <c r="P3953" t="s">
        <v>196</v>
      </c>
    </row>
    <row r="3954" spans="1:16">
      <c r="A3954">
        <v>44</v>
      </c>
      <c r="B3954" t="s">
        <v>16</v>
      </c>
      <c r="C3954">
        <v>55</v>
      </c>
      <c r="D3954">
        <v>27.6</v>
      </c>
      <c r="E3954" t="s">
        <v>17</v>
      </c>
      <c r="F3954">
        <v>0</v>
      </c>
      <c r="G3954">
        <v>0</v>
      </c>
      <c r="H3954" t="s">
        <v>114</v>
      </c>
      <c r="I3954">
        <v>66</v>
      </c>
      <c r="J3954">
        <v>0</v>
      </c>
      <c r="K3954">
        <v>0</v>
      </c>
      <c r="L3954" t="s">
        <v>121</v>
      </c>
      <c r="M3954">
        <v>7421.2</v>
      </c>
      <c r="N3954" t="s">
        <v>154</v>
      </c>
      <c r="O3954" t="s">
        <v>189</v>
      </c>
      <c r="P3954" t="s">
        <v>196</v>
      </c>
    </row>
    <row r="3955" spans="1:16">
      <c r="A3955">
        <v>27</v>
      </c>
      <c r="B3955" t="s">
        <v>15</v>
      </c>
      <c r="C3955">
        <v>59</v>
      </c>
      <c r="D3955">
        <v>33.700000000000003</v>
      </c>
      <c r="E3955" t="s">
        <v>17</v>
      </c>
      <c r="F3955">
        <v>0</v>
      </c>
      <c r="G3955">
        <v>0</v>
      </c>
      <c r="H3955" t="s">
        <v>115</v>
      </c>
      <c r="I3955">
        <v>62</v>
      </c>
      <c r="J3955">
        <v>1</v>
      </c>
      <c r="K3955">
        <v>0</v>
      </c>
      <c r="L3955" t="s">
        <v>129</v>
      </c>
      <c r="M3955">
        <v>2498.4</v>
      </c>
      <c r="N3955" t="s">
        <v>155</v>
      </c>
      <c r="O3955" t="s">
        <v>187</v>
      </c>
      <c r="P3955" t="s">
        <v>196</v>
      </c>
    </row>
    <row r="3956" spans="1:16">
      <c r="A3956">
        <v>22</v>
      </c>
      <c r="B3956" t="s">
        <v>16</v>
      </c>
      <c r="C3956">
        <v>44</v>
      </c>
      <c r="D3956">
        <v>28.8</v>
      </c>
      <c r="E3956" t="s">
        <v>17</v>
      </c>
      <c r="F3956">
        <v>0</v>
      </c>
      <c r="G3956">
        <v>0</v>
      </c>
      <c r="H3956" t="s">
        <v>116</v>
      </c>
      <c r="I3956">
        <v>48</v>
      </c>
      <c r="J3956">
        <v>1</v>
      </c>
      <c r="K3956">
        <v>1</v>
      </c>
      <c r="L3956" t="s">
        <v>124</v>
      </c>
      <c r="M3956">
        <v>2156.8000000000002</v>
      </c>
      <c r="N3956" t="s">
        <v>155</v>
      </c>
      <c r="O3956" t="s">
        <v>189</v>
      </c>
      <c r="P3956" t="s">
        <v>196</v>
      </c>
    </row>
    <row r="3957" spans="1:16">
      <c r="A3957">
        <v>51</v>
      </c>
      <c r="B3957" t="s">
        <v>16</v>
      </c>
      <c r="C3957">
        <v>62</v>
      </c>
      <c r="D3957">
        <v>36.4</v>
      </c>
      <c r="E3957" t="s">
        <v>17</v>
      </c>
      <c r="F3957">
        <v>3</v>
      </c>
      <c r="G3957">
        <v>0</v>
      </c>
      <c r="H3957" t="s">
        <v>117</v>
      </c>
      <c r="I3957">
        <v>72</v>
      </c>
      <c r="J3957">
        <v>1</v>
      </c>
      <c r="K3957">
        <v>0</v>
      </c>
      <c r="L3957" t="s">
        <v>118</v>
      </c>
      <c r="M3957">
        <v>11436.7</v>
      </c>
      <c r="N3957" t="s">
        <v>154</v>
      </c>
      <c r="O3957" t="s">
        <v>188</v>
      </c>
      <c r="P3957" t="s">
        <v>196</v>
      </c>
    </row>
    <row r="3958" spans="1:16">
      <c r="A3958">
        <v>49</v>
      </c>
      <c r="B3958" t="s">
        <v>15</v>
      </c>
      <c r="C3958">
        <v>76</v>
      </c>
      <c r="D3958">
        <v>28.7</v>
      </c>
      <c r="E3958" t="s">
        <v>17</v>
      </c>
      <c r="F3958">
        <v>3</v>
      </c>
      <c r="G3958">
        <v>0</v>
      </c>
      <c r="H3958" t="s">
        <v>42</v>
      </c>
      <c r="I3958">
        <v>46</v>
      </c>
      <c r="J3958">
        <v>1</v>
      </c>
      <c r="K3958">
        <v>0</v>
      </c>
      <c r="L3958" t="s">
        <v>140</v>
      </c>
      <c r="M3958">
        <v>10264.4</v>
      </c>
      <c r="N3958" t="s">
        <v>154</v>
      </c>
      <c r="O3958" t="s">
        <v>166</v>
      </c>
      <c r="P3958" t="s">
        <v>198</v>
      </c>
    </row>
    <row r="3959" spans="1:16">
      <c r="A3959">
        <v>18</v>
      </c>
      <c r="B3959" t="s">
        <v>16</v>
      </c>
      <c r="C3959">
        <v>41</v>
      </c>
      <c r="D3959">
        <v>26.7</v>
      </c>
      <c r="E3959" t="s">
        <v>17</v>
      </c>
      <c r="F3959">
        <v>0</v>
      </c>
      <c r="G3959">
        <v>0</v>
      </c>
      <c r="H3959" t="s">
        <v>43</v>
      </c>
      <c r="I3959">
        <v>84</v>
      </c>
      <c r="J3959">
        <v>1</v>
      </c>
      <c r="K3959">
        <v>1</v>
      </c>
      <c r="L3959" t="s">
        <v>124</v>
      </c>
      <c r="M3959">
        <v>1615.8</v>
      </c>
      <c r="N3959" t="s">
        <v>156</v>
      </c>
      <c r="O3959" t="s">
        <v>165</v>
      </c>
      <c r="P3959" t="s">
        <v>195</v>
      </c>
    </row>
    <row r="3960" spans="1:16">
      <c r="A3960">
        <v>50</v>
      </c>
      <c r="B3960" t="s">
        <v>16</v>
      </c>
      <c r="C3960">
        <v>60</v>
      </c>
      <c r="D3960">
        <v>26.2</v>
      </c>
      <c r="E3960" t="s">
        <v>17</v>
      </c>
      <c r="F3960">
        <v>2</v>
      </c>
      <c r="G3960">
        <v>0</v>
      </c>
      <c r="H3960" t="s">
        <v>44</v>
      </c>
      <c r="I3960">
        <v>84</v>
      </c>
      <c r="J3960">
        <v>1</v>
      </c>
      <c r="K3960">
        <v>1</v>
      </c>
      <c r="L3960" t="s">
        <v>142</v>
      </c>
      <c r="M3960">
        <v>10494</v>
      </c>
      <c r="N3960" t="s">
        <v>154</v>
      </c>
      <c r="O3960" t="s">
        <v>159</v>
      </c>
      <c r="P3960" t="s">
        <v>195</v>
      </c>
    </row>
    <row r="3961" spans="1:16">
      <c r="A3961">
        <v>52</v>
      </c>
      <c r="B3961" t="s">
        <v>15</v>
      </c>
      <c r="C3961">
        <v>57</v>
      </c>
      <c r="D3961">
        <v>26.4</v>
      </c>
      <c r="E3961" t="s">
        <v>17</v>
      </c>
      <c r="F3961">
        <v>3</v>
      </c>
      <c r="G3961">
        <v>0</v>
      </c>
      <c r="H3961" t="s">
        <v>45</v>
      </c>
      <c r="I3961">
        <v>72</v>
      </c>
      <c r="J3961">
        <v>1</v>
      </c>
      <c r="K3961">
        <v>0</v>
      </c>
      <c r="L3961" t="s">
        <v>129</v>
      </c>
      <c r="M3961">
        <v>25992.799999999999</v>
      </c>
      <c r="N3961" t="s">
        <v>154</v>
      </c>
      <c r="O3961" t="s">
        <v>165</v>
      </c>
      <c r="P3961" t="s">
        <v>195</v>
      </c>
    </row>
    <row r="3962" spans="1:16">
      <c r="A3962">
        <v>54</v>
      </c>
      <c r="B3962" t="s">
        <v>15</v>
      </c>
      <c r="C3962">
        <v>78</v>
      </c>
      <c r="D3962">
        <v>32.799999999999997</v>
      </c>
      <c r="E3962" t="s">
        <v>17</v>
      </c>
      <c r="F3962">
        <v>0</v>
      </c>
      <c r="G3962">
        <v>0</v>
      </c>
      <c r="H3962" t="s">
        <v>46</v>
      </c>
      <c r="I3962">
        <v>74</v>
      </c>
      <c r="J3962">
        <v>1</v>
      </c>
      <c r="K3962">
        <v>1</v>
      </c>
      <c r="L3962" t="s">
        <v>118</v>
      </c>
      <c r="M3962">
        <v>10435.1</v>
      </c>
      <c r="N3962" t="s">
        <v>154</v>
      </c>
      <c r="O3962" t="s">
        <v>162</v>
      </c>
      <c r="P3962" t="s">
        <v>195</v>
      </c>
    </row>
    <row r="3963" spans="1:16">
      <c r="A3963">
        <v>46</v>
      </c>
      <c r="B3963" t="s">
        <v>15</v>
      </c>
      <c r="C3963">
        <v>46</v>
      </c>
      <c r="D3963">
        <v>22.3</v>
      </c>
      <c r="E3963" t="s">
        <v>17</v>
      </c>
      <c r="F3963">
        <v>0</v>
      </c>
      <c r="G3963">
        <v>0</v>
      </c>
      <c r="H3963" t="s">
        <v>47</v>
      </c>
      <c r="I3963">
        <v>72</v>
      </c>
      <c r="J3963">
        <v>1</v>
      </c>
      <c r="K3963">
        <v>0</v>
      </c>
      <c r="L3963" t="s">
        <v>120</v>
      </c>
      <c r="M3963">
        <v>7147.1</v>
      </c>
      <c r="N3963" t="s">
        <v>154</v>
      </c>
      <c r="O3963" t="s">
        <v>158</v>
      </c>
      <c r="P3963" t="s">
        <v>195</v>
      </c>
    </row>
    <row r="3964" spans="1:16">
      <c r="A3964">
        <v>37</v>
      </c>
      <c r="B3964" t="s">
        <v>15</v>
      </c>
      <c r="C3964">
        <v>55</v>
      </c>
      <c r="D3964">
        <v>19.7</v>
      </c>
      <c r="E3964" t="s">
        <v>17</v>
      </c>
      <c r="F3964">
        <v>0</v>
      </c>
      <c r="G3964">
        <v>0</v>
      </c>
      <c r="H3964" t="s">
        <v>48</v>
      </c>
      <c r="I3964">
        <v>89</v>
      </c>
      <c r="J3964">
        <v>0</v>
      </c>
      <c r="K3964">
        <v>1</v>
      </c>
      <c r="L3964" t="s">
        <v>120</v>
      </c>
      <c r="M3964">
        <v>14339.8</v>
      </c>
      <c r="N3964" t="s">
        <v>154</v>
      </c>
      <c r="O3964" t="s">
        <v>58</v>
      </c>
      <c r="P3964" t="s">
        <v>198</v>
      </c>
    </row>
    <row r="3965" spans="1:16">
      <c r="A3965">
        <v>33</v>
      </c>
      <c r="B3965" t="s">
        <v>15</v>
      </c>
      <c r="C3965">
        <v>66</v>
      </c>
      <c r="D3965">
        <v>29.4</v>
      </c>
      <c r="E3965" t="s">
        <v>17</v>
      </c>
      <c r="F3965">
        <v>0</v>
      </c>
      <c r="G3965">
        <v>0</v>
      </c>
      <c r="H3965" t="s">
        <v>49</v>
      </c>
      <c r="I3965">
        <v>82</v>
      </c>
      <c r="J3965">
        <v>1</v>
      </c>
      <c r="K3965">
        <v>1</v>
      </c>
      <c r="L3965" t="s">
        <v>149</v>
      </c>
      <c r="M3965">
        <v>3704.4</v>
      </c>
      <c r="N3965" t="s">
        <v>155</v>
      </c>
      <c r="O3965" t="s">
        <v>167</v>
      </c>
      <c r="P3965" t="s">
        <v>198</v>
      </c>
    </row>
    <row r="3966" spans="1:16">
      <c r="A3966">
        <v>18</v>
      </c>
      <c r="B3966" t="s">
        <v>16</v>
      </c>
      <c r="C3966">
        <v>56</v>
      </c>
      <c r="D3966">
        <v>24.4</v>
      </c>
      <c r="E3966" t="s">
        <v>17</v>
      </c>
      <c r="F3966">
        <v>0</v>
      </c>
      <c r="G3966">
        <v>0</v>
      </c>
      <c r="H3966" t="s">
        <v>50</v>
      </c>
      <c r="I3966">
        <v>88</v>
      </c>
      <c r="J3966">
        <v>0</v>
      </c>
      <c r="K3966">
        <v>0</v>
      </c>
      <c r="L3966" t="s">
        <v>119</v>
      </c>
      <c r="M3966">
        <v>1633</v>
      </c>
      <c r="N3966" t="s">
        <v>156</v>
      </c>
      <c r="O3966" t="s">
        <v>168</v>
      </c>
      <c r="P3966" t="s">
        <v>198</v>
      </c>
    </row>
    <row r="3967" spans="1:16">
      <c r="A3967">
        <v>38</v>
      </c>
      <c r="B3967" t="s">
        <v>16</v>
      </c>
      <c r="C3967">
        <v>79</v>
      </c>
      <c r="D3967">
        <v>27.6</v>
      </c>
      <c r="E3967" t="s">
        <v>17</v>
      </c>
      <c r="F3967">
        <v>0</v>
      </c>
      <c r="G3967">
        <v>0</v>
      </c>
      <c r="H3967" t="s">
        <v>51</v>
      </c>
      <c r="I3967">
        <v>68</v>
      </c>
      <c r="J3967">
        <v>0</v>
      </c>
      <c r="K3967">
        <v>0</v>
      </c>
      <c r="L3967" t="s">
        <v>126</v>
      </c>
      <c r="M3967">
        <v>5383.5</v>
      </c>
      <c r="N3967" t="s">
        <v>154</v>
      </c>
      <c r="O3967" t="s">
        <v>169</v>
      </c>
      <c r="P3967" t="s">
        <v>198</v>
      </c>
    </row>
    <row r="3968" spans="1:16">
      <c r="A3968">
        <v>49</v>
      </c>
      <c r="B3968" t="s">
        <v>16</v>
      </c>
      <c r="C3968">
        <v>75</v>
      </c>
      <c r="D3968">
        <v>22.6</v>
      </c>
      <c r="E3968" t="s">
        <v>17</v>
      </c>
      <c r="F3968">
        <v>1</v>
      </c>
      <c r="G3968">
        <v>0</v>
      </c>
      <c r="H3968" t="s">
        <v>52</v>
      </c>
      <c r="I3968">
        <v>78</v>
      </c>
      <c r="J3968">
        <v>1</v>
      </c>
      <c r="K3968">
        <v>1</v>
      </c>
      <c r="L3968" t="s">
        <v>119</v>
      </c>
      <c r="M3968">
        <v>9567</v>
      </c>
      <c r="N3968" t="s">
        <v>154</v>
      </c>
      <c r="O3968" t="s">
        <v>170</v>
      </c>
      <c r="P3968" t="s">
        <v>198</v>
      </c>
    </row>
    <row r="3969" spans="1:16">
      <c r="A3969">
        <v>52</v>
      </c>
      <c r="B3969" t="s">
        <v>15</v>
      </c>
      <c r="C3969">
        <v>47</v>
      </c>
      <c r="D3969">
        <v>29.4</v>
      </c>
      <c r="E3969" t="s">
        <v>17</v>
      </c>
      <c r="F3969">
        <v>1</v>
      </c>
      <c r="G3969">
        <v>0</v>
      </c>
      <c r="H3969" t="s">
        <v>53</v>
      </c>
      <c r="I3969">
        <v>68</v>
      </c>
      <c r="J3969">
        <v>0</v>
      </c>
      <c r="K3969">
        <v>0</v>
      </c>
      <c r="L3969" t="s">
        <v>140</v>
      </c>
      <c r="M3969">
        <v>9724.5</v>
      </c>
      <c r="N3969" t="s">
        <v>154</v>
      </c>
      <c r="O3969" t="s">
        <v>171</v>
      </c>
      <c r="P3969" t="s">
        <v>198</v>
      </c>
    </row>
    <row r="3970" spans="1:16">
      <c r="A3970">
        <v>18</v>
      </c>
      <c r="B3970" t="s">
        <v>16</v>
      </c>
      <c r="C3970">
        <v>59</v>
      </c>
      <c r="D3970">
        <v>32.1</v>
      </c>
      <c r="E3970" t="s">
        <v>17</v>
      </c>
      <c r="F3970">
        <v>2</v>
      </c>
      <c r="G3970">
        <v>0</v>
      </c>
      <c r="H3970" t="s">
        <v>54</v>
      </c>
      <c r="I3970">
        <v>80</v>
      </c>
      <c r="J3970">
        <v>1</v>
      </c>
      <c r="K3970">
        <v>0</v>
      </c>
      <c r="L3970" t="s">
        <v>124</v>
      </c>
      <c r="M3970">
        <v>2801.3</v>
      </c>
      <c r="N3970" t="s">
        <v>156</v>
      </c>
      <c r="O3970" t="s">
        <v>171</v>
      </c>
      <c r="P3970" t="s">
        <v>198</v>
      </c>
    </row>
    <row r="3971" spans="1:16">
      <c r="A3971">
        <v>58</v>
      </c>
      <c r="B3971" t="s">
        <v>16</v>
      </c>
      <c r="C3971">
        <v>60</v>
      </c>
      <c r="D3971">
        <v>36.5</v>
      </c>
      <c r="E3971" t="s">
        <v>17</v>
      </c>
      <c r="F3971">
        <v>0</v>
      </c>
      <c r="G3971">
        <v>0</v>
      </c>
      <c r="H3971" t="s">
        <v>55</v>
      </c>
      <c r="I3971">
        <v>62</v>
      </c>
      <c r="J3971">
        <v>1</v>
      </c>
      <c r="K3971">
        <v>0</v>
      </c>
      <c r="L3971" t="s">
        <v>125</v>
      </c>
      <c r="M3971">
        <v>12235.8</v>
      </c>
      <c r="N3971" t="s">
        <v>153</v>
      </c>
      <c r="O3971" t="s">
        <v>172</v>
      </c>
      <c r="P3971" t="s">
        <v>198</v>
      </c>
    </row>
    <row r="3972" spans="1:16">
      <c r="A3972">
        <v>44</v>
      </c>
      <c r="B3972" t="s">
        <v>15</v>
      </c>
      <c r="C3972">
        <v>48</v>
      </c>
      <c r="D3972">
        <v>29.4</v>
      </c>
      <c r="E3972" t="s">
        <v>17</v>
      </c>
      <c r="F3972">
        <v>2</v>
      </c>
      <c r="G3972">
        <v>0</v>
      </c>
      <c r="H3972" t="s">
        <v>56</v>
      </c>
      <c r="I3972">
        <v>74</v>
      </c>
      <c r="J3972">
        <v>1</v>
      </c>
      <c r="K3972">
        <v>0</v>
      </c>
      <c r="L3972" t="s">
        <v>126</v>
      </c>
      <c r="M3972">
        <v>7731.4</v>
      </c>
      <c r="N3972" t="s">
        <v>154</v>
      </c>
      <c r="O3972" t="s">
        <v>169</v>
      </c>
      <c r="P3972" t="s">
        <v>198</v>
      </c>
    </row>
    <row r="3973" spans="1:16">
      <c r="A3973">
        <v>49</v>
      </c>
      <c r="B3973" t="s">
        <v>16</v>
      </c>
      <c r="C3973">
        <v>62</v>
      </c>
      <c r="D3973">
        <v>21.3</v>
      </c>
      <c r="E3973" t="s">
        <v>17</v>
      </c>
      <c r="F3973">
        <v>1</v>
      </c>
      <c r="G3973">
        <v>0</v>
      </c>
      <c r="H3973" t="s">
        <v>57</v>
      </c>
      <c r="I3973">
        <v>94</v>
      </c>
      <c r="J3973">
        <v>0</v>
      </c>
      <c r="K3973">
        <v>0</v>
      </c>
      <c r="L3973" t="s">
        <v>150</v>
      </c>
      <c r="M3973">
        <v>9182.2000000000007</v>
      </c>
      <c r="N3973" t="s">
        <v>154</v>
      </c>
      <c r="O3973" t="s">
        <v>173</v>
      </c>
      <c r="P3973" t="s">
        <v>198</v>
      </c>
    </row>
    <row r="3974" spans="1:16">
      <c r="A3974">
        <v>61</v>
      </c>
      <c r="B3974" t="s">
        <v>16</v>
      </c>
      <c r="C3974">
        <v>65</v>
      </c>
      <c r="D3974">
        <v>25.1</v>
      </c>
      <c r="E3974" t="s">
        <v>17</v>
      </c>
      <c r="F3974">
        <v>0</v>
      </c>
      <c r="G3974">
        <v>0</v>
      </c>
      <c r="H3974" t="s">
        <v>58</v>
      </c>
      <c r="I3974">
        <v>90</v>
      </c>
      <c r="J3974">
        <v>1</v>
      </c>
      <c r="K3974">
        <v>0</v>
      </c>
      <c r="L3974" t="s">
        <v>142</v>
      </c>
      <c r="M3974">
        <v>24513.1</v>
      </c>
      <c r="N3974" t="s">
        <v>153</v>
      </c>
      <c r="O3974" t="s">
        <v>58</v>
      </c>
      <c r="P3974" t="s">
        <v>198</v>
      </c>
    </row>
    <row r="3975" spans="1:16">
      <c r="A3975">
        <v>18</v>
      </c>
      <c r="B3975" t="s">
        <v>16</v>
      </c>
      <c r="C3975">
        <v>59</v>
      </c>
      <c r="D3975">
        <v>32.1</v>
      </c>
      <c r="E3975" t="s">
        <v>17</v>
      </c>
      <c r="F3975">
        <v>2</v>
      </c>
      <c r="G3975">
        <v>0</v>
      </c>
      <c r="H3975" t="s">
        <v>59</v>
      </c>
      <c r="I3975">
        <v>80</v>
      </c>
      <c r="J3975">
        <v>1</v>
      </c>
      <c r="K3975">
        <v>0</v>
      </c>
      <c r="L3975" t="s">
        <v>124</v>
      </c>
      <c r="M3975">
        <v>2801.3</v>
      </c>
      <c r="N3975" t="s">
        <v>156</v>
      </c>
      <c r="O3975" t="s">
        <v>59</v>
      </c>
      <c r="P3975" t="s">
        <v>198</v>
      </c>
    </row>
    <row r="3976" spans="1:16">
      <c r="A3976">
        <v>42</v>
      </c>
      <c r="B3976" t="s">
        <v>16</v>
      </c>
      <c r="C3976">
        <v>57</v>
      </c>
      <c r="D3976">
        <v>24</v>
      </c>
      <c r="E3976" t="s">
        <v>20</v>
      </c>
      <c r="F3976">
        <v>2</v>
      </c>
      <c r="G3976">
        <v>1</v>
      </c>
      <c r="H3976" t="s">
        <v>97</v>
      </c>
      <c r="I3976">
        <v>70</v>
      </c>
      <c r="J3976">
        <v>1</v>
      </c>
      <c r="K3976">
        <v>0</v>
      </c>
      <c r="L3976" t="s">
        <v>122</v>
      </c>
      <c r="M3976">
        <v>43896.4</v>
      </c>
      <c r="N3976" t="s">
        <v>154</v>
      </c>
      <c r="O3976" t="s">
        <v>185</v>
      </c>
      <c r="P3976" t="s">
        <v>196</v>
      </c>
    </row>
    <row r="3977" spans="1:16">
      <c r="A3977">
        <v>58</v>
      </c>
      <c r="B3977" t="s">
        <v>16</v>
      </c>
      <c r="C3977">
        <v>54</v>
      </c>
      <c r="D3977">
        <v>28.2</v>
      </c>
      <c r="E3977" t="s">
        <v>17</v>
      </c>
      <c r="F3977">
        <v>0</v>
      </c>
      <c r="G3977">
        <v>0</v>
      </c>
      <c r="H3977" t="s">
        <v>98</v>
      </c>
      <c r="I3977">
        <v>78</v>
      </c>
      <c r="J3977">
        <v>1</v>
      </c>
      <c r="K3977">
        <v>0</v>
      </c>
      <c r="L3977" t="s">
        <v>149</v>
      </c>
      <c r="M3977">
        <v>12224.4</v>
      </c>
      <c r="N3977" t="s">
        <v>153</v>
      </c>
      <c r="O3977" t="s">
        <v>185</v>
      </c>
      <c r="P3977" t="s">
        <v>196</v>
      </c>
    </row>
    <row r="3978" spans="1:16">
      <c r="A3978">
        <v>26</v>
      </c>
      <c r="B3978" t="s">
        <v>16</v>
      </c>
      <c r="C3978">
        <v>78</v>
      </c>
      <c r="D3978">
        <v>29.4</v>
      </c>
      <c r="E3978" t="s">
        <v>17</v>
      </c>
      <c r="F3978">
        <v>2</v>
      </c>
      <c r="G3978">
        <v>0</v>
      </c>
      <c r="H3978" t="s">
        <v>99</v>
      </c>
      <c r="I3978">
        <v>60</v>
      </c>
      <c r="J3978">
        <v>1</v>
      </c>
      <c r="K3978">
        <v>0</v>
      </c>
      <c r="L3978" t="s">
        <v>126</v>
      </c>
      <c r="M3978">
        <v>4564.2</v>
      </c>
      <c r="N3978" t="s">
        <v>155</v>
      </c>
      <c r="O3978" t="s">
        <v>185</v>
      </c>
      <c r="P3978" t="s">
        <v>196</v>
      </c>
    </row>
    <row r="3979" spans="1:16">
      <c r="A3979">
        <v>27</v>
      </c>
      <c r="B3979" t="s">
        <v>16</v>
      </c>
      <c r="C3979">
        <v>58</v>
      </c>
      <c r="D3979">
        <v>25.2</v>
      </c>
      <c r="E3979" t="s">
        <v>17</v>
      </c>
      <c r="F3979">
        <v>0</v>
      </c>
      <c r="G3979">
        <v>0</v>
      </c>
      <c r="H3979" t="s">
        <v>100</v>
      </c>
      <c r="I3979">
        <v>78</v>
      </c>
      <c r="J3979">
        <v>1</v>
      </c>
      <c r="K3979">
        <v>1</v>
      </c>
      <c r="L3979" t="s">
        <v>147</v>
      </c>
      <c r="M3979">
        <v>3558.6</v>
      </c>
      <c r="N3979" t="s">
        <v>155</v>
      </c>
      <c r="O3979" t="s">
        <v>185</v>
      </c>
      <c r="P3979" t="s">
        <v>196</v>
      </c>
    </row>
    <row r="3980" spans="1:16">
      <c r="A3980">
        <v>32</v>
      </c>
      <c r="B3980" t="s">
        <v>16</v>
      </c>
      <c r="C3980">
        <v>55</v>
      </c>
      <c r="D3980">
        <v>33.5</v>
      </c>
      <c r="E3980" t="s">
        <v>17</v>
      </c>
      <c r="F3980">
        <v>0</v>
      </c>
      <c r="G3980">
        <v>0</v>
      </c>
      <c r="H3980" t="s">
        <v>101</v>
      </c>
      <c r="I3980">
        <v>80</v>
      </c>
      <c r="J3980">
        <v>1</v>
      </c>
      <c r="K3980">
        <v>0</v>
      </c>
      <c r="L3980" t="s">
        <v>132</v>
      </c>
      <c r="M3980">
        <v>3994.2</v>
      </c>
      <c r="N3980" t="s">
        <v>155</v>
      </c>
      <c r="O3980" t="s">
        <v>185</v>
      </c>
      <c r="P3980" t="s">
        <v>196</v>
      </c>
    </row>
    <row r="3981" spans="1:16">
      <c r="A3981">
        <v>57</v>
      </c>
      <c r="B3981" t="s">
        <v>16</v>
      </c>
      <c r="C3981">
        <v>55</v>
      </c>
      <c r="D3981">
        <v>23.2</v>
      </c>
      <c r="E3981" t="s">
        <v>17</v>
      </c>
      <c r="F3981">
        <v>0</v>
      </c>
      <c r="G3981">
        <v>0</v>
      </c>
      <c r="H3981" t="s">
        <v>102</v>
      </c>
      <c r="I3981">
        <v>80</v>
      </c>
      <c r="J3981">
        <v>1</v>
      </c>
      <c r="K3981">
        <v>0</v>
      </c>
      <c r="L3981" t="s">
        <v>134</v>
      </c>
      <c r="M3981">
        <v>11830.6</v>
      </c>
      <c r="N3981" t="s">
        <v>153</v>
      </c>
      <c r="O3981" t="s">
        <v>185</v>
      </c>
      <c r="P3981" t="s">
        <v>196</v>
      </c>
    </row>
    <row r="3982" spans="1:16">
      <c r="A3982">
        <v>64</v>
      </c>
      <c r="B3982" t="s">
        <v>15</v>
      </c>
      <c r="C3982">
        <v>74</v>
      </c>
      <c r="D3982">
        <v>25.6</v>
      </c>
      <c r="E3982" t="s">
        <v>17</v>
      </c>
      <c r="F3982">
        <v>2</v>
      </c>
      <c r="G3982">
        <v>0</v>
      </c>
      <c r="H3982" t="s">
        <v>103</v>
      </c>
      <c r="I3982">
        <v>70</v>
      </c>
      <c r="J3982">
        <v>1</v>
      </c>
      <c r="K3982">
        <v>0</v>
      </c>
      <c r="L3982" t="s">
        <v>123</v>
      </c>
      <c r="M3982">
        <v>14988.4</v>
      </c>
      <c r="N3982" t="s">
        <v>153</v>
      </c>
      <c r="O3982" t="s">
        <v>186</v>
      </c>
      <c r="P3982" t="s">
        <v>196</v>
      </c>
    </row>
    <row r="3983" spans="1:16">
      <c r="A3983">
        <v>24</v>
      </c>
      <c r="B3983" t="s">
        <v>15</v>
      </c>
      <c r="C3983">
        <v>59</v>
      </c>
      <c r="D3983">
        <v>28.5</v>
      </c>
      <c r="E3983" t="s">
        <v>20</v>
      </c>
      <c r="F3983">
        <v>0</v>
      </c>
      <c r="G3983">
        <v>1</v>
      </c>
      <c r="H3983" t="s">
        <v>27</v>
      </c>
      <c r="I3983">
        <v>80</v>
      </c>
      <c r="J3983">
        <v>1</v>
      </c>
      <c r="K3983">
        <v>1</v>
      </c>
      <c r="L3983" t="s">
        <v>119</v>
      </c>
      <c r="M3983">
        <v>35147.5</v>
      </c>
      <c r="N3983" t="s">
        <v>155</v>
      </c>
      <c r="O3983" t="s">
        <v>157</v>
      </c>
      <c r="P3983" t="s">
        <v>195</v>
      </c>
    </row>
    <row r="3984" spans="1:16">
      <c r="A3984">
        <v>54</v>
      </c>
      <c r="B3984" t="s">
        <v>16</v>
      </c>
      <c r="C3984">
        <v>77</v>
      </c>
      <c r="D3984">
        <v>28.9</v>
      </c>
      <c r="E3984" t="s">
        <v>17</v>
      </c>
      <c r="F3984">
        <v>2</v>
      </c>
      <c r="G3984">
        <v>0</v>
      </c>
      <c r="H3984" t="s">
        <v>28</v>
      </c>
      <c r="I3984">
        <v>76</v>
      </c>
      <c r="J3984">
        <v>1</v>
      </c>
      <c r="K3984">
        <v>0</v>
      </c>
      <c r="L3984" t="s">
        <v>127</v>
      </c>
      <c r="M3984">
        <v>12096.7</v>
      </c>
      <c r="N3984" t="s">
        <v>154</v>
      </c>
      <c r="O3984" t="s">
        <v>158</v>
      </c>
      <c r="P3984" t="s">
        <v>195</v>
      </c>
    </row>
    <row r="3985" spans="1:16">
      <c r="A3985">
        <v>18</v>
      </c>
      <c r="B3985" t="s">
        <v>16</v>
      </c>
      <c r="C3985">
        <v>57</v>
      </c>
      <c r="D3985">
        <v>38.299999999999997</v>
      </c>
      <c r="E3985" t="s">
        <v>17</v>
      </c>
      <c r="F3985">
        <v>0</v>
      </c>
      <c r="G3985">
        <v>0</v>
      </c>
      <c r="H3985" t="s">
        <v>29</v>
      </c>
      <c r="I3985">
        <v>78</v>
      </c>
      <c r="J3985">
        <v>1</v>
      </c>
      <c r="K3985">
        <v>0</v>
      </c>
      <c r="L3985" t="s">
        <v>135</v>
      </c>
      <c r="M3985">
        <v>14133</v>
      </c>
      <c r="N3985" t="s">
        <v>156</v>
      </c>
      <c r="O3985" t="s">
        <v>159</v>
      </c>
      <c r="P3985" t="s">
        <v>195</v>
      </c>
    </row>
    <row r="3986" spans="1:16">
      <c r="A3986">
        <v>50</v>
      </c>
      <c r="B3986" t="s">
        <v>16</v>
      </c>
      <c r="C3986">
        <v>53</v>
      </c>
      <c r="D3986">
        <v>33.700000000000003</v>
      </c>
      <c r="E3986" t="s">
        <v>17</v>
      </c>
      <c r="F3986">
        <v>4</v>
      </c>
      <c r="G3986">
        <v>0</v>
      </c>
      <c r="H3986" t="s">
        <v>30</v>
      </c>
      <c r="I3986">
        <v>64</v>
      </c>
      <c r="J3986">
        <v>1</v>
      </c>
      <c r="K3986">
        <v>1</v>
      </c>
      <c r="L3986" t="s">
        <v>150</v>
      </c>
      <c r="M3986">
        <v>11299.3</v>
      </c>
      <c r="N3986" t="s">
        <v>154</v>
      </c>
      <c r="O3986" t="s">
        <v>159</v>
      </c>
      <c r="P3986" t="s">
        <v>195</v>
      </c>
    </row>
    <row r="3987" spans="1:16">
      <c r="A3987">
        <v>45</v>
      </c>
      <c r="B3987" t="s">
        <v>15</v>
      </c>
      <c r="C3987">
        <v>67</v>
      </c>
      <c r="D3987">
        <v>36.5</v>
      </c>
      <c r="E3987" t="s">
        <v>19</v>
      </c>
      <c r="F3987">
        <v>2</v>
      </c>
      <c r="G3987">
        <v>1</v>
      </c>
      <c r="H3987" t="s">
        <v>63</v>
      </c>
      <c r="I3987">
        <v>70</v>
      </c>
      <c r="J3987">
        <v>1</v>
      </c>
      <c r="K3987">
        <v>0</v>
      </c>
      <c r="L3987" t="s">
        <v>124</v>
      </c>
      <c r="M3987">
        <v>42760.5</v>
      </c>
      <c r="N3987" t="s">
        <v>154</v>
      </c>
      <c r="O3987" t="s">
        <v>171</v>
      </c>
      <c r="P3987" t="s">
        <v>198</v>
      </c>
    </row>
    <row r="3988" spans="1:16">
      <c r="A3988">
        <v>50</v>
      </c>
      <c r="B3988" t="s">
        <v>15</v>
      </c>
      <c r="C3988">
        <v>56</v>
      </c>
      <c r="D3988">
        <v>37.1</v>
      </c>
      <c r="E3988" t="s">
        <v>17</v>
      </c>
      <c r="F3988">
        <v>1</v>
      </c>
      <c r="G3988">
        <v>0</v>
      </c>
      <c r="H3988" t="s">
        <v>64</v>
      </c>
      <c r="I3988">
        <v>64</v>
      </c>
      <c r="J3988">
        <v>1</v>
      </c>
      <c r="K3988">
        <v>0</v>
      </c>
      <c r="L3988" t="s">
        <v>119</v>
      </c>
      <c r="M3988">
        <v>9048</v>
      </c>
      <c r="N3988" t="s">
        <v>154</v>
      </c>
      <c r="O3988" t="s">
        <v>167</v>
      </c>
      <c r="P3988" t="s">
        <v>198</v>
      </c>
    </row>
    <row r="3989" spans="1:16">
      <c r="A3989">
        <v>60</v>
      </c>
      <c r="B3989" t="s">
        <v>15</v>
      </c>
      <c r="C3989">
        <v>64</v>
      </c>
      <c r="D3989">
        <v>24.3</v>
      </c>
      <c r="E3989" t="s">
        <v>17</v>
      </c>
      <c r="F3989">
        <v>1</v>
      </c>
      <c r="G3989">
        <v>0</v>
      </c>
      <c r="H3989" t="s">
        <v>65</v>
      </c>
      <c r="I3989">
        <v>72</v>
      </c>
      <c r="J3989">
        <v>0</v>
      </c>
      <c r="K3989">
        <v>0</v>
      </c>
      <c r="L3989" t="s">
        <v>118</v>
      </c>
      <c r="M3989">
        <v>13112.6</v>
      </c>
      <c r="N3989" t="s">
        <v>153</v>
      </c>
      <c r="O3989" t="s">
        <v>174</v>
      </c>
      <c r="P3989" t="s">
        <v>198</v>
      </c>
    </row>
    <row r="3990" spans="1:16">
      <c r="A3990">
        <v>28</v>
      </c>
      <c r="B3990" t="s">
        <v>16</v>
      </c>
      <c r="C3990">
        <v>67</v>
      </c>
      <c r="D3990">
        <v>33.4</v>
      </c>
      <c r="E3990" t="s">
        <v>17</v>
      </c>
      <c r="F3990">
        <v>0</v>
      </c>
      <c r="G3990">
        <v>0</v>
      </c>
      <c r="H3990" t="s">
        <v>66</v>
      </c>
      <c r="I3990">
        <v>88</v>
      </c>
      <c r="J3990">
        <v>1</v>
      </c>
      <c r="K3990">
        <v>0</v>
      </c>
      <c r="L3990" t="s">
        <v>147</v>
      </c>
      <c r="M3990">
        <v>3172</v>
      </c>
      <c r="N3990" t="s">
        <v>155</v>
      </c>
      <c r="O3990" t="s">
        <v>174</v>
      </c>
      <c r="P3990" t="s">
        <v>198</v>
      </c>
    </row>
    <row r="3991" spans="1:16">
      <c r="A3991">
        <v>42</v>
      </c>
      <c r="B3991" t="s">
        <v>15</v>
      </c>
      <c r="C3991">
        <v>89</v>
      </c>
      <c r="D3991">
        <v>31.3</v>
      </c>
      <c r="E3991" t="s">
        <v>17</v>
      </c>
      <c r="F3991">
        <v>0</v>
      </c>
      <c r="G3991">
        <v>0</v>
      </c>
      <c r="H3991" t="s">
        <v>67</v>
      </c>
      <c r="I3991">
        <v>80</v>
      </c>
      <c r="J3991">
        <v>0</v>
      </c>
      <c r="K3991">
        <v>0</v>
      </c>
      <c r="L3991" t="s">
        <v>134</v>
      </c>
      <c r="M3991">
        <v>6358.8</v>
      </c>
      <c r="N3991" t="s">
        <v>154</v>
      </c>
      <c r="O3991" t="s">
        <v>174</v>
      </c>
      <c r="P3991" t="s">
        <v>198</v>
      </c>
    </row>
    <row r="3992" spans="1:16">
      <c r="A3992">
        <v>54</v>
      </c>
      <c r="B3992" t="s">
        <v>15</v>
      </c>
      <c r="C3992">
        <v>80</v>
      </c>
      <c r="D3992">
        <v>21</v>
      </c>
      <c r="E3992" t="s">
        <v>17</v>
      </c>
      <c r="F3992">
        <v>2</v>
      </c>
      <c r="G3992">
        <v>0</v>
      </c>
      <c r="H3992" t="s">
        <v>68</v>
      </c>
      <c r="I3992">
        <v>64</v>
      </c>
      <c r="J3992">
        <v>1</v>
      </c>
      <c r="K3992">
        <v>0</v>
      </c>
      <c r="L3992" t="s">
        <v>124</v>
      </c>
      <c r="M3992">
        <v>11013.7</v>
      </c>
      <c r="N3992" t="s">
        <v>154</v>
      </c>
      <c r="O3992" t="s">
        <v>171</v>
      </c>
      <c r="P3992" t="s">
        <v>198</v>
      </c>
    </row>
    <row r="3993" spans="1:16">
      <c r="A3993">
        <v>23</v>
      </c>
      <c r="B3993" t="s">
        <v>15</v>
      </c>
      <c r="C3993">
        <v>65</v>
      </c>
      <c r="D3993">
        <v>37.1</v>
      </c>
      <c r="E3993" t="s">
        <v>17</v>
      </c>
      <c r="F3993">
        <v>3</v>
      </c>
      <c r="G3993">
        <v>0</v>
      </c>
      <c r="H3993" t="s">
        <v>69</v>
      </c>
      <c r="I3993">
        <v>0</v>
      </c>
      <c r="J3993">
        <v>0</v>
      </c>
      <c r="K3993">
        <v>0</v>
      </c>
      <c r="L3993" t="s">
        <v>127</v>
      </c>
      <c r="M3993">
        <v>3597.6</v>
      </c>
      <c r="N3993" t="s">
        <v>155</v>
      </c>
      <c r="O3993" t="s">
        <v>175</v>
      </c>
      <c r="P3993" t="s">
        <v>197</v>
      </c>
    </row>
    <row r="3994" spans="1:16">
      <c r="A3994">
        <v>58</v>
      </c>
      <c r="B3994" t="s">
        <v>15</v>
      </c>
      <c r="C3994">
        <v>74</v>
      </c>
      <c r="D3994">
        <v>32</v>
      </c>
      <c r="E3994" t="s">
        <v>17</v>
      </c>
      <c r="F3994">
        <v>1</v>
      </c>
      <c r="G3994">
        <v>0</v>
      </c>
      <c r="H3994" t="s">
        <v>70</v>
      </c>
      <c r="I3994">
        <v>86</v>
      </c>
      <c r="J3994">
        <v>1</v>
      </c>
      <c r="K3994">
        <v>0</v>
      </c>
      <c r="L3994" t="s">
        <v>121</v>
      </c>
      <c r="M3994">
        <v>11946.6</v>
      </c>
      <c r="N3994" t="s">
        <v>153</v>
      </c>
      <c r="O3994" t="s">
        <v>176</v>
      </c>
      <c r="P3994" t="s">
        <v>197</v>
      </c>
    </row>
    <row r="3995" spans="1:16">
      <c r="A3995">
        <v>64</v>
      </c>
      <c r="B3995" t="s">
        <v>16</v>
      </c>
      <c r="C3995">
        <v>68</v>
      </c>
      <c r="D3995">
        <v>39.299999999999997</v>
      </c>
      <c r="E3995" t="s">
        <v>17</v>
      </c>
      <c r="F3995">
        <v>0</v>
      </c>
      <c r="G3995">
        <v>0</v>
      </c>
      <c r="H3995" t="s">
        <v>71</v>
      </c>
      <c r="I3995">
        <v>60</v>
      </c>
      <c r="J3995">
        <v>1</v>
      </c>
      <c r="K3995">
        <v>1</v>
      </c>
      <c r="L3995" t="s">
        <v>118</v>
      </c>
      <c r="M3995">
        <v>14901.5</v>
      </c>
      <c r="N3995" t="s">
        <v>153</v>
      </c>
      <c r="O3995" t="s">
        <v>177</v>
      </c>
      <c r="P3995" t="s">
        <v>197</v>
      </c>
    </row>
    <row r="3996" spans="1:16">
      <c r="A3996">
        <v>50</v>
      </c>
      <c r="B3996" t="s">
        <v>15</v>
      </c>
      <c r="C3996">
        <v>47</v>
      </c>
      <c r="D3996">
        <v>32.200000000000003</v>
      </c>
      <c r="E3996" t="s">
        <v>17</v>
      </c>
      <c r="F3996">
        <v>0</v>
      </c>
      <c r="G3996">
        <v>0</v>
      </c>
      <c r="H3996" t="s">
        <v>72</v>
      </c>
      <c r="I3996">
        <v>80</v>
      </c>
      <c r="J3996">
        <v>1</v>
      </c>
      <c r="K3996">
        <v>0</v>
      </c>
      <c r="L3996" t="s">
        <v>122</v>
      </c>
      <c r="M3996">
        <v>8835.2999999999993</v>
      </c>
      <c r="N3996" t="s">
        <v>154</v>
      </c>
      <c r="O3996" t="s">
        <v>177</v>
      </c>
      <c r="P3996" t="s">
        <v>197</v>
      </c>
    </row>
    <row r="3997" spans="1:16">
      <c r="A3997">
        <v>37</v>
      </c>
      <c r="B3997" t="s">
        <v>16</v>
      </c>
      <c r="C3997">
        <v>46</v>
      </c>
      <c r="D3997">
        <v>23.4</v>
      </c>
      <c r="E3997" t="s">
        <v>17</v>
      </c>
      <c r="F3997">
        <v>2</v>
      </c>
      <c r="G3997">
        <v>0</v>
      </c>
      <c r="H3997" t="s">
        <v>73</v>
      </c>
      <c r="I3997">
        <v>76</v>
      </c>
      <c r="J3997">
        <v>1</v>
      </c>
      <c r="K3997">
        <v>0</v>
      </c>
      <c r="L3997" t="s">
        <v>146</v>
      </c>
      <c r="M3997">
        <v>6686.4</v>
      </c>
      <c r="N3997" t="s">
        <v>154</v>
      </c>
      <c r="O3997" t="s">
        <v>168</v>
      </c>
      <c r="P3997" t="s">
        <v>198</v>
      </c>
    </row>
    <row r="3998" spans="1:16">
      <c r="A3998">
        <v>32</v>
      </c>
      <c r="B3998" t="s">
        <v>16</v>
      </c>
      <c r="C3998">
        <v>61</v>
      </c>
      <c r="D3998">
        <v>28.9</v>
      </c>
      <c r="E3998" t="s">
        <v>17</v>
      </c>
      <c r="F3998">
        <v>0</v>
      </c>
      <c r="G3998">
        <v>0</v>
      </c>
      <c r="H3998" t="s">
        <v>74</v>
      </c>
      <c r="I3998">
        <v>68</v>
      </c>
      <c r="J3998">
        <v>0</v>
      </c>
      <c r="K3998">
        <v>0</v>
      </c>
      <c r="L3998" t="s">
        <v>142</v>
      </c>
      <c r="M3998">
        <v>3972.9</v>
      </c>
      <c r="N3998" t="s">
        <v>155</v>
      </c>
      <c r="O3998" t="s">
        <v>178</v>
      </c>
      <c r="P3998" t="s">
        <v>197</v>
      </c>
    </row>
    <row r="3999" spans="1:16">
      <c r="A3999">
        <v>19</v>
      </c>
      <c r="B3999" t="s">
        <v>16</v>
      </c>
      <c r="C3999">
        <v>45</v>
      </c>
      <c r="D3999">
        <v>27.9</v>
      </c>
      <c r="E3999" t="s">
        <v>17</v>
      </c>
      <c r="F3999">
        <v>3</v>
      </c>
      <c r="G3999">
        <v>0</v>
      </c>
      <c r="H3999" t="s">
        <v>75</v>
      </c>
      <c r="I3999">
        <v>64</v>
      </c>
      <c r="J3999">
        <v>1</v>
      </c>
      <c r="K3999">
        <v>1</v>
      </c>
      <c r="L3999" t="s">
        <v>126</v>
      </c>
      <c r="M3999">
        <v>18838.7</v>
      </c>
      <c r="N3999" t="s">
        <v>155</v>
      </c>
      <c r="O3999" t="s">
        <v>179</v>
      </c>
      <c r="P3999" t="s">
        <v>197</v>
      </c>
    </row>
    <row r="4000" spans="1:16">
      <c r="A4000">
        <v>32</v>
      </c>
      <c r="B4000" t="s">
        <v>15</v>
      </c>
      <c r="C4000">
        <v>86</v>
      </c>
      <c r="D4000">
        <v>33.6</v>
      </c>
      <c r="E4000" t="s">
        <v>17</v>
      </c>
      <c r="F4000">
        <v>1</v>
      </c>
      <c r="G4000">
        <v>1</v>
      </c>
      <c r="H4000" t="s">
        <v>76</v>
      </c>
      <c r="I4000">
        <v>88</v>
      </c>
      <c r="J4000">
        <v>1</v>
      </c>
      <c r="K4000">
        <v>0</v>
      </c>
      <c r="L4000" t="s">
        <v>151</v>
      </c>
      <c r="M4000">
        <v>37607.5</v>
      </c>
      <c r="N4000" t="s">
        <v>155</v>
      </c>
      <c r="O4000" t="s">
        <v>178</v>
      </c>
      <c r="P4000" t="s">
        <v>197</v>
      </c>
    </row>
    <row r="4001" spans="1:16">
      <c r="A4001">
        <v>28</v>
      </c>
      <c r="B4001" t="s">
        <v>15</v>
      </c>
      <c r="C4001">
        <v>55</v>
      </c>
      <c r="D4001">
        <v>37.1</v>
      </c>
      <c r="E4001" t="s">
        <v>17</v>
      </c>
      <c r="F4001">
        <v>1</v>
      </c>
      <c r="G4001">
        <v>0</v>
      </c>
      <c r="H4001" t="s">
        <v>77</v>
      </c>
      <c r="I4001">
        <v>70</v>
      </c>
      <c r="J4001">
        <v>1</v>
      </c>
      <c r="K4001">
        <v>1</v>
      </c>
      <c r="L4001" t="s">
        <v>150</v>
      </c>
      <c r="M4001">
        <v>3277.2</v>
      </c>
      <c r="N4001" t="s">
        <v>155</v>
      </c>
      <c r="O4001" t="s">
        <v>180</v>
      </c>
      <c r="P4001" t="s">
        <v>197</v>
      </c>
    </row>
    <row r="4002" spans="1:16">
      <c r="A4002">
        <v>42</v>
      </c>
      <c r="B4002" t="s">
        <v>16</v>
      </c>
      <c r="C4002">
        <v>72</v>
      </c>
      <c r="D4002">
        <v>29</v>
      </c>
      <c r="E4002" t="s">
        <v>17</v>
      </c>
      <c r="F4002">
        <v>1</v>
      </c>
      <c r="G4002">
        <v>0</v>
      </c>
      <c r="H4002" t="s">
        <v>78</v>
      </c>
      <c r="I4002">
        <v>70</v>
      </c>
      <c r="J4002">
        <v>1</v>
      </c>
      <c r="K4002">
        <v>0</v>
      </c>
      <c r="L4002" t="s">
        <v>136</v>
      </c>
      <c r="M4002">
        <v>7050.6</v>
      </c>
      <c r="N4002" t="s">
        <v>154</v>
      </c>
      <c r="O4002" t="s">
        <v>181</v>
      </c>
      <c r="P4002" t="s">
        <v>197</v>
      </c>
    </row>
    <row r="4003" spans="1:16">
      <c r="A4003">
        <v>55</v>
      </c>
      <c r="B4003" t="s">
        <v>15</v>
      </c>
      <c r="C4003">
        <v>67</v>
      </c>
      <c r="D4003">
        <v>32.799999999999997</v>
      </c>
      <c r="E4003" t="s">
        <v>17</v>
      </c>
      <c r="F4003">
        <v>0</v>
      </c>
      <c r="G4003">
        <v>0</v>
      </c>
      <c r="H4003" t="s">
        <v>79</v>
      </c>
      <c r="I4003">
        <v>0</v>
      </c>
      <c r="J4003">
        <v>1</v>
      </c>
      <c r="K4003">
        <v>0</v>
      </c>
      <c r="L4003" t="s">
        <v>151</v>
      </c>
      <c r="M4003">
        <v>10601.6</v>
      </c>
      <c r="N4003" t="s">
        <v>154</v>
      </c>
      <c r="O4003" t="s">
        <v>182</v>
      </c>
      <c r="P4003" t="s">
        <v>197</v>
      </c>
    </row>
    <row r="4004" spans="1:16">
      <c r="A4004">
        <v>56</v>
      </c>
      <c r="B4004" t="s">
        <v>15</v>
      </c>
      <c r="C4004">
        <v>71</v>
      </c>
      <c r="D4004">
        <v>36.1</v>
      </c>
      <c r="E4004" t="s">
        <v>17</v>
      </c>
      <c r="F4004">
        <v>3</v>
      </c>
      <c r="G4004">
        <v>0</v>
      </c>
      <c r="H4004" t="s">
        <v>80</v>
      </c>
      <c r="I4004">
        <v>52</v>
      </c>
      <c r="J4004">
        <v>1</v>
      </c>
      <c r="K4004">
        <v>1</v>
      </c>
      <c r="L4004" t="s">
        <v>139</v>
      </c>
      <c r="M4004">
        <v>12363.6</v>
      </c>
      <c r="N4004" t="s">
        <v>153</v>
      </c>
      <c r="O4004" t="s">
        <v>176</v>
      </c>
      <c r="P4004" t="s">
        <v>197</v>
      </c>
    </row>
    <row r="4005" spans="1:16">
      <c r="A4005">
        <v>32</v>
      </c>
      <c r="B4005" t="s">
        <v>16</v>
      </c>
      <c r="C4005">
        <v>63</v>
      </c>
      <c r="D4005">
        <v>23.7</v>
      </c>
      <c r="E4005" t="s">
        <v>17</v>
      </c>
      <c r="F4005">
        <v>1</v>
      </c>
      <c r="G4005">
        <v>0</v>
      </c>
      <c r="H4005" t="s">
        <v>81</v>
      </c>
      <c r="I4005">
        <v>76</v>
      </c>
      <c r="J4005">
        <v>1</v>
      </c>
      <c r="K4005">
        <v>0</v>
      </c>
      <c r="L4005" t="s">
        <v>130</v>
      </c>
      <c r="M4005">
        <v>17626.2</v>
      </c>
      <c r="N4005" t="s">
        <v>155</v>
      </c>
      <c r="O4005" t="s">
        <v>163</v>
      </c>
      <c r="P4005" t="s">
        <v>197</v>
      </c>
    </row>
    <row r="4006" spans="1:16">
      <c r="A4006">
        <v>19</v>
      </c>
      <c r="B4006" t="s">
        <v>16</v>
      </c>
      <c r="C4006">
        <v>46</v>
      </c>
      <c r="D4006">
        <v>24.6</v>
      </c>
      <c r="E4006" t="s">
        <v>17</v>
      </c>
      <c r="F4006">
        <v>1</v>
      </c>
      <c r="G4006">
        <v>0</v>
      </c>
      <c r="H4006" t="s">
        <v>82</v>
      </c>
      <c r="I4006">
        <v>70</v>
      </c>
      <c r="J4006">
        <v>1</v>
      </c>
      <c r="K4006">
        <v>0</v>
      </c>
      <c r="L4006" t="s">
        <v>127</v>
      </c>
      <c r="M4006">
        <v>2709.2</v>
      </c>
      <c r="N4006" t="s">
        <v>155</v>
      </c>
      <c r="O4006" t="s">
        <v>183</v>
      </c>
      <c r="P4006" t="s">
        <v>197</v>
      </c>
    </row>
    <row r="4007" spans="1:16">
      <c r="A4007">
        <v>60</v>
      </c>
      <c r="B4007" t="s">
        <v>15</v>
      </c>
      <c r="C4007">
        <v>70</v>
      </c>
      <c r="D4007">
        <v>25.7</v>
      </c>
      <c r="E4007" t="s">
        <v>17</v>
      </c>
      <c r="F4007">
        <v>0</v>
      </c>
      <c r="G4007">
        <v>0</v>
      </c>
      <c r="H4007" t="s">
        <v>83</v>
      </c>
      <c r="I4007">
        <v>0</v>
      </c>
      <c r="J4007">
        <v>1</v>
      </c>
      <c r="K4007">
        <v>0</v>
      </c>
      <c r="L4007" t="s">
        <v>145</v>
      </c>
      <c r="M4007">
        <v>12142.6</v>
      </c>
      <c r="N4007" t="s">
        <v>153</v>
      </c>
      <c r="O4007" t="s">
        <v>183</v>
      </c>
      <c r="P4007" t="s">
        <v>197</v>
      </c>
    </row>
    <row r="4008" spans="1:16">
      <c r="A4008">
        <v>45</v>
      </c>
      <c r="B4008" t="s">
        <v>16</v>
      </c>
      <c r="C4008">
        <v>85</v>
      </c>
      <c r="D4008">
        <v>25.7</v>
      </c>
      <c r="E4008" t="s">
        <v>17</v>
      </c>
      <c r="F4008">
        <v>3</v>
      </c>
      <c r="G4008">
        <v>0</v>
      </c>
      <c r="H4008" t="s">
        <v>84</v>
      </c>
      <c r="I4008">
        <v>74</v>
      </c>
      <c r="J4008">
        <v>0</v>
      </c>
      <c r="K4008">
        <v>0</v>
      </c>
      <c r="L4008" t="s">
        <v>138</v>
      </c>
      <c r="M4008">
        <v>9101.7999999999993</v>
      </c>
      <c r="N4008" t="s">
        <v>154</v>
      </c>
      <c r="O4008" t="s">
        <v>176</v>
      </c>
      <c r="P4008" t="s">
        <v>197</v>
      </c>
    </row>
    <row r="4009" spans="1:16">
      <c r="A4009">
        <v>55</v>
      </c>
      <c r="B4009" t="s">
        <v>15</v>
      </c>
      <c r="C4009">
        <v>90</v>
      </c>
      <c r="D4009">
        <v>29.9</v>
      </c>
      <c r="E4009" t="s">
        <v>17</v>
      </c>
      <c r="F4009">
        <v>0</v>
      </c>
      <c r="G4009">
        <v>0</v>
      </c>
      <c r="H4009" t="s">
        <v>85</v>
      </c>
      <c r="I4009">
        <v>74</v>
      </c>
      <c r="J4009">
        <v>1</v>
      </c>
      <c r="K4009">
        <v>0</v>
      </c>
      <c r="L4009" t="s">
        <v>125</v>
      </c>
      <c r="M4009">
        <v>10214.6</v>
      </c>
      <c r="N4009" t="s">
        <v>154</v>
      </c>
      <c r="O4009" t="s">
        <v>176</v>
      </c>
      <c r="P4009" t="s">
        <v>197</v>
      </c>
    </row>
    <row r="4010" spans="1:16">
      <c r="A4010">
        <v>36</v>
      </c>
      <c r="B4010" t="s">
        <v>16</v>
      </c>
      <c r="C4010">
        <v>42</v>
      </c>
      <c r="D4010">
        <v>25.9</v>
      </c>
      <c r="E4010" t="s">
        <v>17</v>
      </c>
      <c r="F4010">
        <v>1</v>
      </c>
      <c r="G4010">
        <v>0</v>
      </c>
      <c r="H4010" t="s">
        <v>86</v>
      </c>
      <c r="I4010">
        <v>90</v>
      </c>
      <c r="J4010">
        <v>1</v>
      </c>
      <c r="K4010">
        <v>0</v>
      </c>
      <c r="L4010" t="s">
        <v>122</v>
      </c>
      <c r="M4010">
        <v>5472.5</v>
      </c>
      <c r="N4010" t="s">
        <v>154</v>
      </c>
      <c r="O4010" t="s">
        <v>179</v>
      </c>
      <c r="P4010" t="s">
        <v>197</v>
      </c>
    </row>
    <row r="4011" spans="1:16">
      <c r="A4011">
        <v>19</v>
      </c>
      <c r="B4011" t="s">
        <v>15</v>
      </c>
      <c r="C4011">
        <v>54</v>
      </c>
      <c r="D4011">
        <v>31.9</v>
      </c>
      <c r="E4011" t="s">
        <v>17</v>
      </c>
      <c r="F4011">
        <v>0</v>
      </c>
      <c r="G4011">
        <v>1</v>
      </c>
      <c r="H4011" t="s">
        <v>87</v>
      </c>
      <c r="I4011">
        <v>76</v>
      </c>
      <c r="J4011">
        <v>1</v>
      </c>
      <c r="K4011">
        <v>0</v>
      </c>
      <c r="L4011" t="s">
        <v>127</v>
      </c>
      <c r="M4011">
        <v>33750.300000000003</v>
      </c>
      <c r="N4011" t="s">
        <v>155</v>
      </c>
      <c r="O4011" t="s">
        <v>179</v>
      </c>
      <c r="P4011" t="s">
        <v>197</v>
      </c>
    </row>
    <row r="4012" spans="1:16">
      <c r="A4012">
        <v>32</v>
      </c>
      <c r="B4012" t="s">
        <v>15</v>
      </c>
      <c r="C4012">
        <v>52</v>
      </c>
      <c r="D4012">
        <v>33.799999999999997</v>
      </c>
      <c r="E4012" t="s">
        <v>17</v>
      </c>
      <c r="F4012">
        <v>1</v>
      </c>
      <c r="G4012">
        <v>0</v>
      </c>
      <c r="H4012" t="s">
        <v>88</v>
      </c>
      <c r="I4012">
        <v>62</v>
      </c>
      <c r="J4012">
        <v>0</v>
      </c>
      <c r="K4012">
        <v>1</v>
      </c>
      <c r="L4012" t="s">
        <v>128</v>
      </c>
      <c r="M4012">
        <v>4462.7</v>
      </c>
      <c r="N4012" t="s">
        <v>155</v>
      </c>
      <c r="O4012" t="s">
        <v>179</v>
      </c>
      <c r="P4012" t="s">
        <v>197</v>
      </c>
    </row>
    <row r="4013" spans="1:16">
      <c r="A4013">
        <v>34</v>
      </c>
      <c r="B4013" t="s">
        <v>15</v>
      </c>
      <c r="C4013">
        <v>72</v>
      </c>
      <c r="D4013">
        <v>42.1</v>
      </c>
      <c r="E4013" t="s">
        <v>17</v>
      </c>
      <c r="F4013">
        <v>2</v>
      </c>
      <c r="G4013">
        <v>0</v>
      </c>
      <c r="H4013" t="s">
        <v>89</v>
      </c>
      <c r="I4013">
        <v>72</v>
      </c>
      <c r="J4013">
        <v>1</v>
      </c>
      <c r="K4013">
        <v>0</v>
      </c>
      <c r="L4013" t="s">
        <v>142</v>
      </c>
      <c r="M4013">
        <v>5124.2</v>
      </c>
      <c r="N4013" t="s">
        <v>155</v>
      </c>
      <c r="O4013" t="s">
        <v>157</v>
      </c>
      <c r="P4013" t="s">
        <v>195</v>
      </c>
    </row>
    <row r="4014" spans="1:16">
      <c r="A4014">
        <v>50</v>
      </c>
      <c r="B4014" t="s">
        <v>16</v>
      </c>
      <c r="C4014">
        <v>73</v>
      </c>
      <c r="D4014">
        <v>27.8</v>
      </c>
      <c r="E4014" t="s">
        <v>17</v>
      </c>
      <c r="F4014">
        <v>3</v>
      </c>
      <c r="G4014">
        <v>0</v>
      </c>
      <c r="H4014" t="s">
        <v>90</v>
      </c>
      <c r="I4014">
        <v>72</v>
      </c>
      <c r="J4014">
        <v>1</v>
      </c>
      <c r="K4014">
        <v>1</v>
      </c>
      <c r="L4014" t="s">
        <v>144</v>
      </c>
      <c r="M4014">
        <v>19749.400000000001</v>
      </c>
      <c r="N4014" t="s">
        <v>154</v>
      </c>
      <c r="O4014" t="s">
        <v>175</v>
      </c>
      <c r="P4014" t="s">
        <v>197</v>
      </c>
    </row>
    <row r="4015" spans="1:16">
      <c r="A4015">
        <v>19</v>
      </c>
      <c r="B4015" t="s">
        <v>15</v>
      </c>
      <c r="C4015">
        <v>46</v>
      </c>
      <c r="D4015">
        <v>29.4</v>
      </c>
      <c r="E4015" t="s">
        <v>17</v>
      </c>
      <c r="F4015">
        <v>0</v>
      </c>
      <c r="G4015">
        <v>0</v>
      </c>
      <c r="H4015" t="s">
        <v>91</v>
      </c>
      <c r="I4015">
        <v>60</v>
      </c>
      <c r="J4015">
        <v>0</v>
      </c>
      <c r="K4015">
        <v>0</v>
      </c>
      <c r="L4015" t="s">
        <v>127</v>
      </c>
      <c r="M4015">
        <v>1639.6</v>
      </c>
      <c r="N4015" t="s">
        <v>155</v>
      </c>
      <c r="O4015" t="s">
        <v>181</v>
      </c>
      <c r="P4015" t="s">
        <v>197</v>
      </c>
    </row>
    <row r="4016" spans="1:16">
      <c r="A4016">
        <v>46</v>
      </c>
      <c r="B4016" t="s">
        <v>16</v>
      </c>
      <c r="C4016">
        <v>79</v>
      </c>
      <c r="D4016">
        <v>34.6</v>
      </c>
      <c r="E4016" t="s">
        <v>25</v>
      </c>
      <c r="F4016">
        <v>1</v>
      </c>
      <c r="G4016">
        <v>1</v>
      </c>
      <c r="H4016" t="s">
        <v>92</v>
      </c>
      <c r="I4016">
        <v>64</v>
      </c>
      <c r="J4016">
        <v>1</v>
      </c>
      <c r="K4016">
        <v>0</v>
      </c>
      <c r="L4016" t="s">
        <v>129</v>
      </c>
      <c r="M4016">
        <v>41661.599999999999</v>
      </c>
      <c r="N4016" t="s">
        <v>154</v>
      </c>
      <c r="O4016" t="s">
        <v>184</v>
      </c>
      <c r="P4016" t="s">
        <v>197</v>
      </c>
    </row>
    <row r="4017" spans="1:16">
      <c r="A4017">
        <v>49</v>
      </c>
      <c r="B4017" t="s">
        <v>16</v>
      </c>
      <c r="C4017">
        <v>54</v>
      </c>
      <c r="D4017">
        <v>36.6</v>
      </c>
      <c r="E4017" t="s">
        <v>17</v>
      </c>
      <c r="F4017">
        <v>3</v>
      </c>
      <c r="G4017">
        <v>0</v>
      </c>
      <c r="H4017" t="s">
        <v>93</v>
      </c>
      <c r="I4017">
        <v>72</v>
      </c>
      <c r="J4017">
        <v>0</v>
      </c>
      <c r="K4017">
        <v>0</v>
      </c>
      <c r="L4017" t="s">
        <v>137</v>
      </c>
      <c r="M4017">
        <v>10381.5</v>
      </c>
      <c r="N4017" t="s">
        <v>154</v>
      </c>
      <c r="O4017" t="s">
        <v>179</v>
      </c>
      <c r="P4017" t="s">
        <v>197</v>
      </c>
    </row>
    <row r="4018" spans="1:16">
      <c r="A4018">
        <v>20</v>
      </c>
      <c r="B4018" t="s">
        <v>15</v>
      </c>
      <c r="C4018">
        <v>51</v>
      </c>
      <c r="D4018">
        <v>32.4</v>
      </c>
      <c r="E4018" t="s">
        <v>17</v>
      </c>
      <c r="F4018">
        <v>1</v>
      </c>
      <c r="G4018">
        <v>0</v>
      </c>
      <c r="H4018" t="s">
        <v>94</v>
      </c>
      <c r="I4018">
        <v>70</v>
      </c>
      <c r="J4018">
        <v>1</v>
      </c>
      <c r="K4018">
        <v>0</v>
      </c>
      <c r="L4018" t="s">
        <v>141</v>
      </c>
      <c r="M4018">
        <v>2362.1999999999998</v>
      </c>
      <c r="N4018" t="s">
        <v>155</v>
      </c>
      <c r="O4018" t="s">
        <v>185</v>
      </c>
      <c r="P4018" t="s">
        <v>196</v>
      </c>
    </row>
    <row r="4019" spans="1:16">
      <c r="A4019">
        <v>18</v>
      </c>
      <c r="B4019" t="s">
        <v>16</v>
      </c>
      <c r="C4019">
        <v>46</v>
      </c>
      <c r="D4019">
        <v>22.1</v>
      </c>
      <c r="E4019" t="s">
        <v>17</v>
      </c>
      <c r="F4019">
        <v>0</v>
      </c>
      <c r="G4019">
        <v>1</v>
      </c>
      <c r="H4019" t="s">
        <v>95</v>
      </c>
      <c r="I4019">
        <v>74</v>
      </c>
      <c r="J4019">
        <v>0</v>
      </c>
      <c r="K4019">
        <v>0</v>
      </c>
      <c r="L4019" t="s">
        <v>147</v>
      </c>
      <c r="M4019">
        <v>15005.9</v>
      </c>
      <c r="N4019" t="s">
        <v>156</v>
      </c>
      <c r="O4019" t="s">
        <v>185</v>
      </c>
      <c r="P4019" t="s">
        <v>196</v>
      </c>
    </row>
    <row r="4020" spans="1:16">
      <c r="A4020">
        <v>36</v>
      </c>
      <c r="B4020" t="s">
        <v>15</v>
      </c>
      <c r="C4020">
        <v>88</v>
      </c>
      <c r="D4020">
        <v>28</v>
      </c>
      <c r="E4020" t="s">
        <v>17</v>
      </c>
      <c r="F4020">
        <v>1</v>
      </c>
      <c r="G4020">
        <v>1</v>
      </c>
      <c r="H4020" t="s">
        <v>96</v>
      </c>
      <c r="I4020">
        <v>64</v>
      </c>
      <c r="J4020">
        <v>1</v>
      </c>
      <c r="K4020">
        <v>0</v>
      </c>
      <c r="L4020" t="s">
        <v>118</v>
      </c>
      <c r="M4020">
        <v>20773.599999999999</v>
      </c>
      <c r="N4020" t="s">
        <v>154</v>
      </c>
      <c r="O4020" t="s">
        <v>185</v>
      </c>
      <c r="P4020" t="s">
        <v>196</v>
      </c>
    </row>
    <row r="4021" spans="1:16">
      <c r="A4021">
        <v>22</v>
      </c>
      <c r="B4021" t="s">
        <v>16</v>
      </c>
      <c r="C4021">
        <v>60</v>
      </c>
      <c r="D4021">
        <v>23.2</v>
      </c>
      <c r="E4021" t="s">
        <v>17</v>
      </c>
      <c r="F4021">
        <v>0</v>
      </c>
      <c r="G4021">
        <v>0</v>
      </c>
      <c r="H4021" t="s">
        <v>97</v>
      </c>
      <c r="I4021">
        <v>94</v>
      </c>
      <c r="J4021">
        <v>1</v>
      </c>
      <c r="K4021">
        <v>1</v>
      </c>
      <c r="L4021" t="s">
        <v>127</v>
      </c>
      <c r="M4021">
        <v>2731.9</v>
      </c>
      <c r="N4021" t="s">
        <v>155</v>
      </c>
      <c r="O4021" t="s">
        <v>185</v>
      </c>
      <c r="P4021" t="s">
        <v>196</v>
      </c>
    </row>
    <row r="4022" spans="1:16">
      <c r="A4022">
        <v>27</v>
      </c>
      <c r="B4022" t="s">
        <v>15</v>
      </c>
      <c r="C4022">
        <v>90</v>
      </c>
      <c r="D4022">
        <v>28.5</v>
      </c>
      <c r="E4022" t="s">
        <v>17</v>
      </c>
      <c r="F4022">
        <v>0</v>
      </c>
      <c r="G4022">
        <v>1</v>
      </c>
      <c r="H4022" t="s">
        <v>27</v>
      </c>
      <c r="I4022">
        <v>66</v>
      </c>
      <c r="J4022">
        <v>1</v>
      </c>
      <c r="K4022">
        <v>0</v>
      </c>
      <c r="L4022" t="s">
        <v>118</v>
      </c>
      <c r="M4022">
        <v>18310.7</v>
      </c>
      <c r="N4022" t="s">
        <v>155</v>
      </c>
      <c r="O4022" t="s">
        <v>157</v>
      </c>
      <c r="P4022" t="s">
        <v>195</v>
      </c>
    </row>
    <row r="4023" spans="1:16">
      <c r="A4023">
        <v>54</v>
      </c>
      <c r="B4023" t="s">
        <v>15</v>
      </c>
      <c r="C4023">
        <v>62</v>
      </c>
      <c r="D4023">
        <v>40.6</v>
      </c>
      <c r="E4023" t="s">
        <v>17</v>
      </c>
      <c r="F4023">
        <v>3</v>
      </c>
      <c r="G4023">
        <v>1</v>
      </c>
      <c r="H4023" t="s">
        <v>28</v>
      </c>
      <c r="I4023">
        <v>76</v>
      </c>
      <c r="J4023">
        <v>1</v>
      </c>
      <c r="K4023">
        <v>0</v>
      </c>
      <c r="L4023" t="s">
        <v>136</v>
      </c>
      <c r="M4023">
        <v>48549.2</v>
      </c>
      <c r="N4023" t="s">
        <v>154</v>
      </c>
      <c r="O4023" t="s">
        <v>158</v>
      </c>
      <c r="P4023" t="s">
        <v>195</v>
      </c>
    </row>
    <row r="4024" spans="1:16">
      <c r="A4024">
        <v>56</v>
      </c>
      <c r="B4024" t="s">
        <v>16</v>
      </c>
      <c r="C4024">
        <v>69</v>
      </c>
      <c r="D4024">
        <v>27.2</v>
      </c>
      <c r="E4024" t="s">
        <v>17</v>
      </c>
      <c r="F4024">
        <v>0</v>
      </c>
      <c r="G4024">
        <v>0</v>
      </c>
      <c r="H4024" t="s">
        <v>29</v>
      </c>
      <c r="I4024">
        <v>68</v>
      </c>
      <c r="J4024">
        <v>1</v>
      </c>
      <c r="K4024">
        <v>0</v>
      </c>
      <c r="L4024" t="s">
        <v>121</v>
      </c>
      <c r="M4024">
        <v>11073.2</v>
      </c>
      <c r="N4024" t="s">
        <v>153</v>
      </c>
      <c r="O4024" t="s">
        <v>159</v>
      </c>
      <c r="P4024" t="s">
        <v>195</v>
      </c>
    </row>
    <row r="4025" spans="1:16">
      <c r="A4025">
        <v>40</v>
      </c>
      <c r="B4025" t="s">
        <v>16</v>
      </c>
      <c r="C4025">
        <v>70</v>
      </c>
      <c r="D4025">
        <v>34.299999999999997</v>
      </c>
      <c r="E4025" t="s">
        <v>17</v>
      </c>
      <c r="F4025">
        <v>5</v>
      </c>
      <c r="G4025">
        <v>0</v>
      </c>
      <c r="H4025" t="s">
        <v>30</v>
      </c>
      <c r="I4025">
        <v>82</v>
      </c>
      <c r="J4025">
        <v>1</v>
      </c>
      <c r="K4025">
        <v>0</v>
      </c>
      <c r="L4025" t="s">
        <v>146</v>
      </c>
      <c r="M4025">
        <v>8596.7999999999993</v>
      </c>
      <c r="N4025" t="s">
        <v>154</v>
      </c>
      <c r="O4025" t="s">
        <v>159</v>
      </c>
      <c r="P4025" t="s">
        <v>195</v>
      </c>
    </row>
    <row r="4026" spans="1:16">
      <c r="A4026">
        <v>64</v>
      </c>
      <c r="B4026" t="s">
        <v>15</v>
      </c>
      <c r="C4026">
        <v>74</v>
      </c>
      <c r="D4026">
        <v>25.6</v>
      </c>
      <c r="E4026" t="s">
        <v>17</v>
      </c>
      <c r="F4026">
        <v>2</v>
      </c>
      <c r="G4026">
        <v>0</v>
      </c>
      <c r="H4026" t="s">
        <v>31</v>
      </c>
      <c r="I4026">
        <v>70</v>
      </c>
      <c r="J4026">
        <v>1</v>
      </c>
      <c r="K4026">
        <v>0</v>
      </c>
      <c r="L4026" t="s">
        <v>123</v>
      </c>
      <c r="M4026">
        <v>14988.4</v>
      </c>
      <c r="N4026" t="s">
        <v>153</v>
      </c>
      <c r="O4026" t="s">
        <v>157</v>
      </c>
      <c r="P4026" t="s">
        <v>195</v>
      </c>
    </row>
    <row r="4027" spans="1:16">
      <c r="A4027">
        <v>35</v>
      </c>
      <c r="B4027" t="s">
        <v>15</v>
      </c>
      <c r="C4027">
        <v>67</v>
      </c>
      <c r="D4027">
        <v>38.6</v>
      </c>
      <c r="E4027" t="s">
        <v>17</v>
      </c>
      <c r="F4027">
        <v>1</v>
      </c>
      <c r="G4027">
        <v>0</v>
      </c>
      <c r="H4027" t="s">
        <v>32</v>
      </c>
      <c r="I4027">
        <v>74</v>
      </c>
      <c r="J4027">
        <v>1</v>
      </c>
      <c r="K4027">
        <v>0</v>
      </c>
      <c r="L4027" t="s">
        <v>120</v>
      </c>
      <c r="M4027">
        <v>4762.3</v>
      </c>
      <c r="N4027" t="s">
        <v>155</v>
      </c>
      <c r="O4027" t="s">
        <v>160</v>
      </c>
      <c r="P4027" t="s">
        <v>195</v>
      </c>
    </row>
    <row r="4028" spans="1:16">
      <c r="A4028">
        <v>61</v>
      </c>
      <c r="B4028" t="s">
        <v>15</v>
      </c>
      <c r="C4028">
        <v>75</v>
      </c>
      <c r="D4028">
        <v>36.1</v>
      </c>
      <c r="E4028" t="s">
        <v>17</v>
      </c>
      <c r="F4028">
        <v>3</v>
      </c>
      <c r="G4028">
        <v>0</v>
      </c>
      <c r="H4028" t="s">
        <v>33</v>
      </c>
      <c r="I4028">
        <v>64</v>
      </c>
      <c r="J4028">
        <v>1</v>
      </c>
      <c r="K4028">
        <v>1</v>
      </c>
      <c r="L4028" t="s">
        <v>123</v>
      </c>
      <c r="M4028">
        <v>27941.3</v>
      </c>
      <c r="N4028" t="s">
        <v>153</v>
      </c>
      <c r="O4028" t="s">
        <v>161</v>
      </c>
      <c r="P4028" t="s">
        <v>196</v>
      </c>
    </row>
    <row r="4029" spans="1:16">
      <c r="A4029">
        <v>52</v>
      </c>
      <c r="B4029" t="s">
        <v>16</v>
      </c>
      <c r="C4029">
        <v>87</v>
      </c>
      <c r="D4029">
        <v>29.4</v>
      </c>
      <c r="E4029" t="s">
        <v>17</v>
      </c>
      <c r="F4029">
        <v>1</v>
      </c>
      <c r="G4029">
        <v>0</v>
      </c>
      <c r="H4029" t="s">
        <v>34</v>
      </c>
      <c r="I4029">
        <v>84</v>
      </c>
      <c r="J4029">
        <v>1</v>
      </c>
      <c r="K4029">
        <v>1</v>
      </c>
      <c r="L4029" t="s">
        <v>125</v>
      </c>
      <c r="M4029">
        <v>10797.3</v>
      </c>
      <c r="N4029" t="s">
        <v>154</v>
      </c>
      <c r="O4029" t="s">
        <v>158</v>
      </c>
      <c r="P4029" t="s">
        <v>195</v>
      </c>
    </row>
    <row r="4030" spans="1:16">
      <c r="A4030">
        <v>21</v>
      </c>
      <c r="B4030" t="s">
        <v>16</v>
      </c>
      <c r="C4030">
        <v>57</v>
      </c>
      <c r="D4030">
        <v>33.6</v>
      </c>
      <c r="E4030" t="s">
        <v>17</v>
      </c>
      <c r="F4030">
        <v>2</v>
      </c>
      <c r="G4030">
        <v>0</v>
      </c>
      <c r="H4030" t="s">
        <v>35</v>
      </c>
      <c r="I4030">
        <v>50</v>
      </c>
      <c r="J4030">
        <v>1</v>
      </c>
      <c r="K4030">
        <v>0</v>
      </c>
      <c r="L4030" t="s">
        <v>127</v>
      </c>
      <c r="M4030">
        <v>3579.8</v>
      </c>
      <c r="N4030" t="s">
        <v>155</v>
      </c>
      <c r="O4030" t="s">
        <v>162</v>
      </c>
      <c r="P4030" t="s">
        <v>195</v>
      </c>
    </row>
    <row r="4031" spans="1:16">
      <c r="A4031">
        <v>34</v>
      </c>
      <c r="B4031" t="s">
        <v>16</v>
      </c>
      <c r="C4031">
        <v>90</v>
      </c>
      <c r="D4031">
        <v>26.4</v>
      </c>
      <c r="E4031" t="s">
        <v>17</v>
      </c>
      <c r="F4031">
        <v>1</v>
      </c>
      <c r="G4031">
        <v>0</v>
      </c>
      <c r="H4031" t="s">
        <v>36</v>
      </c>
      <c r="I4031">
        <v>0</v>
      </c>
      <c r="J4031">
        <v>1</v>
      </c>
      <c r="K4031">
        <v>0</v>
      </c>
      <c r="L4031" t="s">
        <v>131</v>
      </c>
      <c r="M4031">
        <v>5385.3</v>
      </c>
      <c r="N4031" t="s">
        <v>155</v>
      </c>
      <c r="O4031" t="s">
        <v>163</v>
      </c>
      <c r="P4031" t="s">
        <v>197</v>
      </c>
    </row>
    <row r="4032" spans="1:16">
      <c r="A4032">
        <v>18</v>
      </c>
      <c r="B4032" t="s">
        <v>16</v>
      </c>
      <c r="C4032">
        <v>54</v>
      </c>
      <c r="D4032">
        <v>29.4</v>
      </c>
      <c r="E4032" t="s">
        <v>17</v>
      </c>
      <c r="F4032">
        <v>0</v>
      </c>
      <c r="G4032">
        <v>0</v>
      </c>
      <c r="H4032" t="s">
        <v>37</v>
      </c>
      <c r="I4032">
        <v>70</v>
      </c>
      <c r="J4032">
        <v>1</v>
      </c>
      <c r="K4032">
        <v>0</v>
      </c>
      <c r="L4032" t="s">
        <v>127</v>
      </c>
      <c r="M4032">
        <v>2203.5</v>
      </c>
      <c r="N4032" t="s">
        <v>156</v>
      </c>
      <c r="O4032" t="s">
        <v>157</v>
      </c>
      <c r="P4032" t="s">
        <v>195</v>
      </c>
    </row>
    <row r="4033" spans="1:16">
      <c r="A4033">
        <v>36</v>
      </c>
      <c r="B4033" t="s">
        <v>16</v>
      </c>
      <c r="C4033">
        <v>80</v>
      </c>
      <c r="D4033">
        <v>27.7</v>
      </c>
      <c r="E4033" t="s">
        <v>17</v>
      </c>
      <c r="F4033">
        <v>0</v>
      </c>
      <c r="G4033">
        <v>0</v>
      </c>
      <c r="H4033" t="s">
        <v>38</v>
      </c>
      <c r="I4033">
        <v>64</v>
      </c>
      <c r="J4033">
        <v>1</v>
      </c>
      <c r="K4033">
        <v>1</v>
      </c>
      <c r="L4033" t="s">
        <v>124</v>
      </c>
      <c r="M4033">
        <v>5469</v>
      </c>
      <c r="N4033" t="s">
        <v>154</v>
      </c>
      <c r="O4033" t="s">
        <v>164</v>
      </c>
      <c r="P4033" t="s">
        <v>198</v>
      </c>
    </row>
    <row r="4034" spans="1:16">
      <c r="A4034">
        <v>59</v>
      </c>
      <c r="B4034" t="s">
        <v>15</v>
      </c>
      <c r="C4034">
        <v>60</v>
      </c>
      <c r="D4034">
        <v>26.4</v>
      </c>
      <c r="E4034" t="s">
        <v>17</v>
      </c>
      <c r="F4034">
        <v>0</v>
      </c>
      <c r="G4034">
        <v>0</v>
      </c>
      <c r="H4034" t="s">
        <v>39</v>
      </c>
      <c r="I4034">
        <v>76</v>
      </c>
      <c r="J4034">
        <v>0</v>
      </c>
      <c r="K4034">
        <v>1</v>
      </c>
      <c r="L4034" t="s">
        <v>150</v>
      </c>
      <c r="M4034">
        <v>11743.3</v>
      </c>
      <c r="N4034" t="s">
        <v>153</v>
      </c>
      <c r="O4034" t="s">
        <v>159</v>
      </c>
      <c r="P4034" t="s">
        <v>195</v>
      </c>
    </row>
    <row r="4035" spans="1:16">
      <c r="A4035">
        <v>35</v>
      </c>
      <c r="B4035" t="s">
        <v>16</v>
      </c>
      <c r="C4035">
        <v>67</v>
      </c>
      <c r="D4035">
        <v>28</v>
      </c>
      <c r="E4035" t="s">
        <v>17</v>
      </c>
      <c r="F4035">
        <v>0</v>
      </c>
      <c r="G4035">
        <v>1</v>
      </c>
      <c r="H4035" t="s">
        <v>40</v>
      </c>
      <c r="I4035">
        <v>78</v>
      </c>
      <c r="J4035">
        <v>1</v>
      </c>
      <c r="K4035">
        <v>0</v>
      </c>
      <c r="L4035" t="s">
        <v>141</v>
      </c>
      <c r="M4035">
        <v>20234.900000000001</v>
      </c>
      <c r="N4035" t="s">
        <v>155</v>
      </c>
      <c r="O4035" t="s">
        <v>160</v>
      </c>
      <c r="P4035" t="s">
        <v>195</v>
      </c>
    </row>
    <row r="4036" spans="1:16">
      <c r="A4036">
        <v>58</v>
      </c>
      <c r="B4036" t="s">
        <v>16</v>
      </c>
      <c r="C4036">
        <v>69</v>
      </c>
      <c r="D4036">
        <v>31.8</v>
      </c>
      <c r="E4036" t="s">
        <v>17</v>
      </c>
      <c r="F4036">
        <v>2</v>
      </c>
      <c r="G4036">
        <v>0</v>
      </c>
      <c r="H4036" t="s">
        <v>41</v>
      </c>
      <c r="I4036">
        <v>68</v>
      </c>
      <c r="J4036">
        <v>1</v>
      </c>
      <c r="K4036">
        <v>1</v>
      </c>
      <c r="L4036" t="s">
        <v>122</v>
      </c>
      <c r="M4036">
        <v>13607.4</v>
      </c>
      <c r="N4036" t="s">
        <v>153</v>
      </c>
      <c r="O4036" t="s">
        <v>165</v>
      </c>
      <c r="P4036" t="s">
        <v>195</v>
      </c>
    </row>
    <row r="4037" spans="1:16">
      <c r="A4037">
        <v>47</v>
      </c>
      <c r="B4037" t="s">
        <v>16</v>
      </c>
      <c r="C4037">
        <v>69</v>
      </c>
      <c r="D4037">
        <v>36.1</v>
      </c>
      <c r="E4037" t="s">
        <v>17</v>
      </c>
      <c r="F4037">
        <v>2</v>
      </c>
      <c r="G4037">
        <v>1</v>
      </c>
      <c r="H4037" t="s">
        <v>42</v>
      </c>
      <c r="I4037">
        <v>74</v>
      </c>
      <c r="J4037">
        <v>0</v>
      </c>
      <c r="K4037">
        <v>0</v>
      </c>
      <c r="L4037" t="s">
        <v>141</v>
      </c>
      <c r="M4037">
        <v>23854.9</v>
      </c>
      <c r="N4037" t="s">
        <v>154</v>
      </c>
      <c r="O4037" t="s">
        <v>166</v>
      </c>
      <c r="P4037" t="s">
        <v>198</v>
      </c>
    </row>
    <row r="4038" spans="1:16">
      <c r="A4038">
        <v>20</v>
      </c>
      <c r="B4038" t="s">
        <v>16</v>
      </c>
      <c r="C4038">
        <v>40</v>
      </c>
      <c r="D4038">
        <v>24.5</v>
      </c>
      <c r="E4038" t="s">
        <v>17</v>
      </c>
      <c r="F4038">
        <v>0</v>
      </c>
      <c r="G4038">
        <v>0</v>
      </c>
      <c r="H4038" t="s">
        <v>43</v>
      </c>
      <c r="I4038">
        <v>100</v>
      </c>
      <c r="J4038">
        <v>0</v>
      </c>
      <c r="K4038">
        <v>0</v>
      </c>
      <c r="L4038" t="s">
        <v>118</v>
      </c>
      <c r="M4038">
        <v>2261.6</v>
      </c>
      <c r="N4038" t="s">
        <v>155</v>
      </c>
      <c r="O4038" t="s">
        <v>165</v>
      </c>
      <c r="P4038" t="s">
        <v>195</v>
      </c>
    </row>
    <row r="4039" spans="1:16">
      <c r="A4039">
        <v>49</v>
      </c>
      <c r="B4039" t="s">
        <v>15</v>
      </c>
      <c r="C4039">
        <v>69</v>
      </c>
      <c r="D4039">
        <v>35.9</v>
      </c>
      <c r="E4039" t="s">
        <v>17</v>
      </c>
      <c r="F4039">
        <v>0</v>
      </c>
      <c r="G4039">
        <v>0</v>
      </c>
      <c r="H4039" t="s">
        <v>44</v>
      </c>
      <c r="I4039">
        <v>50</v>
      </c>
      <c r="J4039">
        <v>0</v>
      </c>
      <c r="K4039">
        <v>0</v>
      </c>
      <c r="L4039" t="s">
        <v>119</v>
      </c>
      <c r="M4039">
        <v>8124.4</v>
      </c>
      <c r="N4039" t="s">
        <v>154</v>
      </c>
      <c r="O4039" t="s">
        <v>159</v>
      </c>
      <c r="P4039" t="s">
        <v>195</v>
      </c>
    </row>
    <row r="4040" spans="1:16">
      <c r="A4040">
        <v>56</v>
      </c>
      <c r="B4040" t="s">
        <v>16</v>
      </c>
      <c r="C4040">
        <v>55</v>
      </c>
      <c r="D4040">
        <v>25.7</v>
      </c>
      <c r="E4040" t="s">
        <v>17</v>
      </c>
      <c r="F4040">
        <v>0</v>
      </c>
      <c r="G4040">
        <v>0</v>
      </c>
      <c r="H4040" t="s">
        <v>45</v>
      </c>
      <c r="I4040">
        <v>80</v>
      </c>
      <c r="J4040">
        <v>1</v>
      </c>
      <c r="K4040">
        <v>0</v>
      </c>
      <c r="L4040" t="s">
        <v>123</v>
      </c>
      <c r="M4040">
        <v>11454</v>
      </c>
      <c r="N4040" t="s">
        <v>153</v>
      </c>
      <c r="O4040" t="s">
        <v>165</v>
      </c>
      <c r="P4040" t="s">
        <v>195</v>
      </c>
    </row>
    <row r="4041" spans="1:16">
      <c r="A4041">
        <v>19</v>
      </c>
      <c r="B4041" t="s">
        <v>16</v>
      </c>
      <c r="C4041">
        <v>50</v>
      </c>
      <c r="D4041">
        <v>20.6</v>
      </c>
      <c r="E4041" t="s">
        <v>17</v>
      </c>
      <c r="F4041">
        <v>0</v>
      </c>
      <c r="G4041">
        <v>0</v>
      </c>
      <c r="H4041" t="s">
        <v>46</v>
      </c>
      <c r="I4041">
        <v>82</v>
      </c>
      <c r="J4041">
        <v>1</v>
      </c>
      <c r="K4041">
        <v>0</v>
      </c>
      <c r="L4041" t="s">
        <v>122</v>
      </c>
      <c r="M4041">
        <v>1731.7</v>
      </c>
      <c r="N4041" t="s">
        <v>155</v>
      </c>
      <c r="O4041" t="s">
        <v>162</v>
      </c>
      <c r="P4041" t="s">
        <v>195</v>
      </c>
    </row>
    <row r="4042" spans="1:16">
      <c r="A4042">
        <v>30</v>
      </c>
      <c r="B4042" t="s">
        <v>15</v>
      </c>
      <c r="C4042">
        <v>63</v>
      </c>
      <c r="D4042">
        <v>28.7</v>
      </c>
      <c r="E4042" t="s">
        <v>17</v>
      </c>
      <c r="F4042">
        <v>3</v>
      </c>
      <c r="G4042">
        <v>1</v>
      </c>
      <c r="H4042" t="s">
        <v>47</v>
      </c>
      <c r="I4042">
        <v>62</v>
      </c>
      <c r="J4042">
        <v>1</v>
      </c>
      <c r="K4042">
        <v>0</v>
      </c>
      <c r="L4042" t="s">
        <v>141</v>
      </c>
      <c r="M4042">
        <v>20746</v>
      </c>
      <c r="N4042" t="s">
        <v>155</v>
      </c>
      <c r="O4042" t="s">
        <v>158</v>
      </c>
      <c r="P4042" t="s">
        <v>195</v>
      </c>
    </row>
    <row r="4043" spans="1:16">
      <c r="A4043">
        <v>49</v>
      </c>
      <c r="B4043" t="s">
        <v>16</v>
      </c>
      <c r="C4043">
        <v>76</v>
      </c>
      <c r="D4043">
        <v>34.799999999999997</v>
      </c>
      <c r="E4043" t="s">
        <v>17</v>
      </c>
      <c r="F4043">
        <v>1</v>
      </c>
      <c r="G4043">
        <v>0</v>
      </c>
      <c r="H4043" t="s">
        <v>48</v>
      </c>
      <c r="I4043">
        <v>60</v>
      </c>
      <c r="J4043">
        <v>0</v>
      </c>
      <c r="K4043">
        <v>0</v>
      </c>
      <c r="L4043" t="s">
        <v>128</v>
      </c>
      <c r="M4043">
        <v>9583.9</v>
      </c>
      <c r="N4043" t="s">
        <v>154</v>
      </c>
      <c r="O4043" t="s">
        <v>58</v>
      </c>
      <c r="P4043" t="s">
        <v>198</v>
      </c>
    </row>
    <row r="4044" spans="1:16">
      <c r="A4044">
        <v>40</v>
      </c>
      <c r="B4044" t="s">
        <v>15</v>
      </c>
      <c r="C4044">
        <v>89</v>
      </c>
      <c r="D4044">
        <v>29.4</v>
      </c>
      <c r="E4044" t="s">
        <v>17</v>
      </c>
      <c r="F4044">
        <v>1</v>
      </c>
      <c r="G4044">
        <v>0</v>
      </c>
      <c r="H4044" t="s">
        <v>49</v>
      </c>
      <c r="I4044">
        <v>0</v>
      </c>
      <c r="J4044">
        <v>1</v>
      </c>
      <c r="K4044">
        <v>0</v>
      </c>
      <c r="L4044" t="s">
        <v>131</v>
      </c>
      <c r="M4044">
        <v>6393.6</v>
      </c>
      <c r="N4044" t="s">
        <v>154</v>
      </c>
      <c r="O4044" t="s">
        <v>167</v>
      </c>
      <c r="P4044" t="s">
        <v>198</v>
      </c>
    </row>
    <row r="4045" spans="1:16">
      <c r="A4045">
        <v>25</v>
      </c>
      <c r="B4045" t="s">
        <v>15</v>
      </c>
      <c r="C4045">
        <v>59</v>
      </c>
      <c r="D4045">
        <v>35.6</v>
      </c>
      <c r="E4045" t="s">
        <v>17</v>
      </c>
      <c r="F4045">
        <v>0</v>
      </c>
      <c r="G4045">
        <v>0</v>
      </c>
      <c r="H4045" t="s">
        <v>50</v>
      </c>
      <c r="I4045">
        <v>76</v>
      </c>
      <c r="J4045">
        <v>1</v>
      </c>
      <c r="K4045">
        <v>0</v>
      </c>
      <c r="L4045" t="s">
        <v>123</v>
      </c>
      <c r="M4045">
        <v>2534.4</v>
      </c>
      <c r="N4045" t="s">
        <v>155</v>
      </c>
      <c r="O4045" t="s">
        <v>168</v>
      </c>
      <c r="P4045" t="s">
        <v>198</v>
      </c>
    </row>
    <row r="4046" spans="1:16">
      <c r="A4046">
        <v>32</v>
      </c>
      <c r="B4046" t="s">
        <v>15</v>
      </c>
      <c r="C4046">
        <v>75</v>
      </c>
      <c r="D4046">
        <v>29.4</v>
      </c>
      <c r="E4046" t="s">
        <v>17</v>
      </c>
      <c r="F4046">
        <v>2</v>
      </c>
      <c r="G4046">
        <v>0</v>
      </c>
      <c r="H4046" t="s">
        <v>51</v>
      </c>
      <c r="I4046">
        <v>79</v>
      </c>
      <c r="J4046">
        <v>0</v>
      </c>
      <c r="K4046">
        <v>0</v>
      </c>
      <c r="L4046" t="s">
        <v>126</v>
      </c>
      <c r="M4046">
        <v>19523.2</v>
      </c>
      <c r="N4046" t="s">
        <v>155</v>
      </c>
      <c r="O4046" t="s">
        <v>169</v>
      </c>
      <c r="P4046" t="s">
        <v>198</v>
      </c>
    </row>
    <row r="4047" spans="1:16">
      <c r="A4047">
        <v>45</v>
      </c>
      <c r="B4047" t="s">
        <v>15</v>
      </c>
      <c r="C4047">
        <v>60</v>
      </c>
      <c r="D4047">
        <v>29.4</v>
      </c>
      <c r="E4047" t="s">
        <v>17</v>
      </c>
      <c r="F4047">
        <v>2</v>
      </c>
      <c r="G4047">
        <v>0</v>
      </c>
      <c r="H4047" t="s">
        <v>52</v>
      </c>
      <c r="I4047">
        <v>86</v>
      </c>
      <c r="J4047">
        <v>1</v>
      </c>
      <c r="K4047">
        <v>0</v>
      </c>
      <c r="L4047" t="s">
        <v>118</v>
      </c>
      <c r="M4047">
        <v>8413.5</v>
      </c>
      <c r="N4047" t="s">
        <v>154</v>
      </c>
      <c r="O4047" t="s">
        <v>170</v>
      </c>
      <c r="P4047" t="s">
        <v>198</v>
      </c>
    </row>
    <row r="4048" spans="1:16">
      <c r="A4048">
        <v>49</v>
      </c>
      <c r="B4048" t="s">
        <v>16</v>
      </c>
      <c r="C4048">
        <v>57</v>
      </c>
      <c r="D4048">
        <v>37.4</v>
      </c>
      <c r="E4048" t="s">
        <v>17</v>
      </c>
      <c r="F4048">
        <v>4</v>
      </c>
      <c r="G4048">
        <v>0</v>
      </c>
      <c r="H4048" t="s">
        <v>53</v>
      </c>
      <c r="I4048">
        <v>72</v>
      </c>
      <c r="J4048">
        <v>1</v>
      </c>
      <c r="K4048">
        <v>0</v>
      </c>
      <c r="L4048" t="s">
        <v>118</v>
      </c>
      <c r="M4048">
        <v>10977.2</v>
      </c>
      <c r="N4048" t="s">
        <v>154</v>
      </c>
      <c r="O4048" t="s">
        <v>171</v>
      </c>
      <c r="P4048" t="s">
        <v>198</v>
      </c>
    </row>
    <row r="4049" spans="1:16">
      <c r="A4049">
        <v>19</v>
      </c>
      <c r="B4049" t="s">
        <v>15</v>
      </c>
      <c r="C4049">
        <v>56</v>
      </c>
      <c r="D4049">
        <v>28.4</v>
      </c>
      <c r="E4049" t="s">
        <v>17</v>
      </c>
      <c r="F4049">
        <v>1</v>
      </c>
      <c r="G4049">
        <v>0</v>
      </c>
      <c r="H4049" t="s">
        <v>54</v>
      </c>
      <c r="I4049">
        <v>70</v>
      </c>
      <c r="J4049">
        <v>1</v>
      </c>
      <c r="K4049">
        <v>0</v>
      </c>
      <c r="L4049" t="s">
        <v>122</v>
      </c>
      <c r="M4049">
        <v>1842.5</v>
      </c>
      <c r="N4049" t="s">
        <v>155</v>
      </c>
      <c r="O4049" t="s">
        <v>171</v>
      </c>
      <c r="P4049" t="s">
        <v>198</v>
      </c>
    </row>
    <row r="4050" spans="1:16">
      <c r="A4050">
        <v>35</v>
      </c>
      <c r="B4050" t="s">
        <v>16</v>
      </c>
      <c r="C4050">
        <v>68</v>
      </c>
      <c r="D4050">
        <v>34.200000000000003</v>
      </c>
      <c r="E4050" t="s">
        <v>17</v>
      </c>
      <c r="F4050">
        <v>1</v>
      </c>
      <c r="G4050">
        <v>0</v>
      </c>
      <c r="H4050" t="s">
        <v>55</v>
      </c>
      <c r="I4050">
        <v>65</v>
      </c>
      <c r="J4050">
        <v>1</v>
      </c>
      <c r="K4050">
        <v>0</v>
      </c>
      <c r="L4050" t="s">
        <v>127</v>
      </c>
      <c r="M4050">
        <v>5245.2</v>
      </c>
      <c r="N4050" t="s">
        <v>155</v>
      </c>
      <c r="O4050" t="s">
        <v>172</v>
      </c>
      <c r="P4050" t="s">
        <v>198</v>
      </c>
    </row>
    <row r="4051" spans="1:16">
      <c r="A4051">
        <v>24</v>
      </c>
      <c r="B4051" t="s">
        <v>15</v>
      </c>
      <c r="C4051">
        <v>63</v>
      </c>
      <c r="D4051">
        <v>32.700000000000003</v>
      </c>
      <c r="E4051" t="s">
        <v>17</v>
      </c>
      <c r="F4051">
        <v>0</v>
      </c>
      <c r="G4051">
        <v>1</v>
      </c>
      <c r="H4051" t="s">
        <v>56</v>
      </c>
      <c r="I4051">
        <v>68</v>
      </c>
      <c r="J4051">
        <v>1</v>
      </c>
      <c r="K4051">
        <v>0</v>
      </c>
      <c r="L4051" t="s">
        <v>128</v>
      </c>
      <c r="M4051">
        <v>34472.800000000003</v>
      </c>
      <c r="N4051" t="s">
        <v>155</v>
      </c>
      <c r="O4051" t="s">
        <v>169</v>
      </c>
      <c r="P4051" t="s">
        <v>198</v>
      </c>
    </row>
    <row r="4052" spans="1:16">
      <c r="A4052">
        <v>43</v>
      </c>
      <c r="B4052" t="s">
        <v>16</v>
      </c>
      <c r="C4052">
        <v>79</v>
      </c>
      <c r="D4052">
        <v>24.7</v>
      </c>
      <c r="E4052" t="s">
        <v>17</v>
      </c>
      <c r="F4052">
        <v>2</v>
      </c>
      <c r="G4052">
        <v>1</v>
      </c>
      <c r="H4052" t="s">
        <v>57</v>
      </c>
      <c r="I4052">
        <v>64</v>
      </c>
      <c r="J4052">
        <v>1</v>
      </c>
      <c r="K4052">
        <v>0</v>
      </c>
      <c r="L4052" t="s">
        <v>122</v>
      </c>
      <c r="M4052">
        <v>21880.799999999999</v>
      </c>
      <c r="N4052" t="s">
        <v>154</v>
      </c>
      <c r="O4052" t="s">
        <v>173</v>
      </c>
      <c r="P4052" t="s">
        <v>198</v>
      </c>
    </row>
    <row r="4053" spans="1:16">
      <c r="A4053">
        <v>49</v>
      </c>
      <c r="B4053" t="s">
        <v>15</v>
      </c>
      <c r="C4053">
        <v>90</v>
      </c>
      <c r="D4053">
        <v>37.799999999999997</v>
      </c>
      <c r="E4053" t="s">
        <v>17</v>
      </c>
      <c r="F4053">
        <v>2</v>
      </c>
      <c r="G4053">
        <v>1</v>
      </c>
      <c r="H4053" t="s">
        <v>58</v>
      </c>
      <c r="I4053">
        <v>0</v>
      </c>
      <c r="J4053">
        <v>0</v>
      </c>
      <c r="K4053">
        <v>1</v>
      </c>
      <c r="L4053" t="s">
        <v>141</v>
      </c>
      <c r="M4053">
        <v>40748.199999999997</v>
      </c>
      <c r="N4053" t="s">
        <v>154</v>
      </c>
      <c r="O4053" t="s">
        <v>58</v>
      </c>
      <c r="P4053" t="s">
        <v>198</v>
      </c>
    </row>
    <row r="4054" spans="1:16">
      <c r="A4054">
        <v>54</v>
      </c>
      <c r="B4054" t="s">
        <v>15</v>
      </c>
      <c r="C4054">
        <v>66</v>
      </c>
      <c r="D4054">
        <v>24</v>
      </c>
      <c r="E4054" t="s">
        <v>17</v>
      </c>
      <c r="F4054">
        <v>0</v>
      </c>
      <c r="G4054">
        <v>0</v>
      </c>
      <c r="H4054" t="s">
        <v>59</v>
      </c>
      <c r="I4054">
        <v>76</v>
      </c>
      <c r="J4054">
        <v>1</v>
      </c>
      <c r="K4054">
        <v>1</v>
      </c>
      <c r="L4054" t="s">
        <v>141</v>
      </c>
      <c r="M4054">
        <v>10422.9</v>
      </c>
      <c r="N4054" t="s">
        <v>154</v>
      </c>
      <c r="O4054" t="s">
        <v>59</v>
      </c>
      <c r="P4054" t="s">
        <v>198</v>
      </c>
    </row>
    <row r="4055" spans="1:16">
      <c r="A4055">
        <v>40</v>
      </c>
      <c r="B4055" t="s">
        <v>15</v>
      </c>
      <c r="C4055">
        <v>46</v>
      </c>
      <c r="D4055">
        <v>19.8</v>
      </c>
      <c r="E4055" t="s">
        <v>17</v>
      </c>
      <c r="F4055">
        <v>1</v>
      </c>
      <c r="G4055">
        <v>1</v>
      </c>
      <c r="H4055" t="s">
        <v>60</v>
      </c>
      <c r="I4055">
        <v>0</v>
      </c>
      <c r="J4055">
        <v>1</v>
      </c>
      <c r="K4055">
        <v>1</v>
      </c>
      <c r="L4055" t="s">
        <v>142</v>
      </c>
      <c r="M4055">
        <v>17179.5</v>
      </c>
      <c r="N4055" t="s">
        <v>154</v>
      </c>
      <c r="O4055" t="s">
        <v>174</v>
      </c>
      <c r="P4055" t="s">
        <v>198</v>
      </c>
    </row>
    <row r="4056" spans="1:16">
      <c r="A4056">
        <v>55</v>
      </c>
      <c r="B4056" t="s">
        <v>16</v>
      </c>
      <c r="C4056">
        <v>62</v>
      </c>
      <c r="D4056">
        <v>37.1</v>
      </c>
      <c r="E4056" t="s">
        <v>17</v>
      </c>
      <c r="F4056">
        <v>0</v>
      </c>
      <c r="G4056">
        <v>0</v>
      </c>
      <c r="H4056" t="s">
        <v>61</v>
      </c>
      <c r="I4056">
        <v>0</v>
      </c>
      <c r="J4056">
        <v>1</v>
      </c>
      <c r="K4056">
        <v>1</v>
      </c>
      <c r="L4056" t="s">
        <v>138</v>
      </c>
      <c r="M4056">
        <v>10713.6</v>
      </c>
      <c r="N4056" t="s">
        <v>154</v>
      </c>
      <c r="O4056" t="s">
        <v>58</v>
      </c>
      <c r="P4056" t="s">
        <v>198</v>
      </c>
    </row>
    <row r="4057" spans="1:16">
      <c r="A4057">
        <v>44</v>
      </c>
      <c r="B4057" t="s">
        <v>16</v>
      </c>
      <c r="C4057">
        <v>63</v>
      </c>
      <c r="D4057">
        <v>36.5</v>
      </c>
      <c r="E4057" t="s">
        <v>17</v>
      </c>
      <c r="F4057">
        <v>0</v>
      </c>
      <c r="G4057">
        <v>0</v>
      </c>
      <c r="H4057" t="s">
        <v>62</v>
      </c>
      <c r="I4057">
        <v>40</v>
      </c>
      <c r="J4057">
        <v>0</v>
      </c>
      <c r="K4057">
        <v>1</v>
      </c>
      <c r="L4057" t="s">
        <v>146</v>
      </c>
      <c r="M4057">
        <v>12797.2</v>
      </c>
      <c r="N4057" t="s">
        <v>154</v>
      </c>
      <c r="O4057" t="s">
        <v>167</v>
      </c>
      <c r="P4057" t="s">
        <v>198</v>
      </c>
    </row>
    <row r="4058" spans="1:16">
      <c r="A4058">
        <v>48</v>
      </c>
      <c r="B4058" t="s">
        <v>15</v>
      </c>
      <c r="C4058">
        <v>45</v>
      </c>
      <c r="D4058">
        <v>29.4</v>
      </c>
      <c r="E4058" t="s">
        <v>17</v>
      </c>
      <c r="F4058">
        <v>2</v>
      </c>
      <c r="G4058">
        <v>0</v>
      </c>
      <c r="H4058" t="s">
        <v>63</v>
      </c>
      <c r="I4058">
        <v>78</v>
      </c>
      <c r="J4058">
        <v>1</v>
      </c>
      <c r="K4058">
        <v>1</v>
      </c>
      <c r="L4058" t="s">
        <v>120</v>
      </c>
      <c r="M4058">
        <v>8968.2999999999993</v>
      </c>
      <c r="N4058" t="s">
        <v>154</v>
      </c>
      <c r="O4058" t="s">
        <v>171</v>
      </c>
      <c r="P4058" t="s">
        <v>198</v>
      </c>
    </row>
    <row r="4059" spans="1:16">
      <c r="A4059">
        <v>19</v>
      </c>
      <c r="B4059" t="s">
        <v>16</v>
      </c>
      <c r="C4059">
        <v>41</v>
      </c>
      <c r="D4059">
        <v>19.600000000000001</v>
      </c>
      <c r="E4059" t="s">
        <v>17</v>
      </c>
      <c r="F4059">
        <v>0</v>
      </c>
      <c r="G4059">
        <v>0</v>
      </c>
      <c r="H4059" t="s">
        <v>64</v>
      </c>
      <c r="I4059">
        <v>80</v>
      </c>
      <c r="J4059">
        <v>1</v>
      </c>
      <c r="K4059">
        <v>0</v>
      </c>
      <c r="L4059" t="s">
        <v>127</v>
      </c>
      <c r="M4059">
        <v>2130.6999999999998</v>
      </c>
      <c r="N4059" t="s">
        <v>155</v>
      </c>
      <c r="O4059" t="s">
        <v>167</v>
      </c>
      <c r="P4059" t="s">
        <v>198</v>
      </c>
    </row>
    <row r="4060" spans="1:16">
      <c r="A4060">
        <v>49</v>
      </c>
      <c r="B4060" t="s">
        <v>15</v>
      </c>
      <c r="C4060">
        <v>76</v>
      </c>
      <c r="D4060">
        <v>28.7</v>
      </c>
      <c r="E4060" t="s">
        <v>17</v>
      </c>
      <c r="F4060">
        <v>3</v>
      </c>
      <c r="G4060">
        <v>0</v>
      </c>
      <c r="H4060" t="s">
        <v>65</v>
      </c>
      <c r="I4060">
        <v>46</v>
      </c>
      <c r="J4060">
        <v>1</v>
      </c>
      <c r="K4060">
        <v>0</v>
      </c>
      <c r="L4060" t="s">
        <v>140</v>
      </c>
      <c r="M4060">
        <v>10264.4</v>
      </c>
      <c r="N4060" t="s">
        <v>154</v>
      </c>
      <c r="O4060" t="s">
        <v>174</v>
      </c>
      <c r="P4060" t="s">
        <v>198</v>
      </c>
    </row>
    <row r="4061" spans="1:16">
      <c r="A4061">
        <v>19</v>
      </c>
      <c r="B4061" t="s">
        <v>16</v>
      </c>
      <c r="C4061">
        <v>57</v>
      </c>
      <c r="D4061">
        <v>31.8</v>
      </c>
      <c r="E4061" t="s">
        <v>17</v>
      </c>
      <c r="F4061">
        <v>1</v>
      </c>
      <c r="G4061">
        <v>0</v>
      </c>
      <c r="H4061" t="s">
        <v>66</v>
      </c>
      <c r="I4061">
        <v>66</v>
      </c>
      <c r="J4061">
        <v>1</v>
      </c>
      <c r="K4061">
        <v>0</v>
      </c>
      <c r="L4061" t="s">
        <v>131</v>
      </c>
      <c r="M4061">
        <v>2719.3</v>
      </c>
      <c r="N4061" t="s">
        <v>155</v>
      </c>
      <c r="O4061" t="s">
        <v>174</v>
      </c>
      <c r="P4061" t="s">
        <v>198</v>
      </c>
    </row>
    <row r="4062" spans="1:16">
      <c r="A4062">
        <v>27</v>
      </c>
      <c r="B4062" t="s">
        <v>15</v>
      </c>
      <c r="C4062">
        <v>60</v>
      </c>
      <c r="D4062">
        <v>29.2</v>
      </c>
      <c r="E4062" t="s">
        <v>17</v>
      </c>
      <c r="F4062">
        <v>0</v>
      </c>
      <c r="G4062">
        <v>1</v>
      </c>
      <c r="H4062" t="s">
        <v>67</v>
      </c>
      <c r="I4062">
        <v>44</v>
      </c>
      <c r="J4062">
        <v>1</v>
      </c>
      <c r="K4062">
        <v>0</v>
      </c>
      <c r="L4062" t="s">
        <v>129</v>
      </c>
      <c r="M4062">
        <v>18246.5</v>
      </c>
      <c r="N4062" t="s">
        <v>155</v>
      </c>
      <c r="O4062" t="s">
        <v>174</v>
      </c>
      <c r="P4062" t="s">
        <v>198</v>
      </c>
    </row>
    <row r="4063" spans="1:16">
      <c r="A4063">
        <v>21</v>
      </c>
      <c r="B4063" t="s">
        <v>16</v>
      </c>
      <c r="C4063">
        <v>50</v>
      </c>
      <c r="D4063">
        <v>17.399999999999999</v>
      </c>
      <c r="E4063" t="s">
        <v>17</v>
      </c>
      <c r="F4063">
        <v>1</v>
      </c>
      <c r="G4063">
        <v>0</v>
      </c>
      <c r="H4063" t="s">
        <v>68</v>
      </c>
      <c r="I4063">
        <v>56</v>
      </c>
      <c r="J4063">
        <v>1</v>
      </c>
      <c r="K4063">
        <v>0</v>
      </c>
      <c r="L4063" t="s">
        <v>122</v>
      </c>
      <c r="M4063">
        <v>2585.3000000000002</v>
      </c>
      <c r="N4063" t="s">
        <v>155</v>
      </c>
      <c r="O4063" t="s">
        <v>171</v>
      </c>
      <c r="P4063" t="s">
        <v>198</v>
      </c>
    </row>
    <row r="4064" spans="1:16">
      <c r="A4064">
        <v>44</v>
      </c>
      <c r="B4064" t="s">
        <v>16</v>
      </c>
      <c r="C4064">
        <v>57</v>
      </c>
      <c r="D4064">
        <v>39</v>
      </c>
      <c r="E4064" t="s">
        <v>18</v>
      </c>
      <c r="F4064">
        <v>0</v>
      </c>
      <c r="G4064">
        <v>1</v>
      </c>
      <c r="H4064" t="s">
        <v>69</v>
      </c>
      <c r="I4064">
        <v>65</v>
      </c>
      <c r="J4064">
        <v>1</v>
      </c>
      <c r="K4064">
        <v>0</v>
      </c>
      <c r="L4064" t="s">
        <v>129</v>
      </c>
      <c r="M4064">
        <v>42983.5</v>
      </c>
      <c r="N4064" t="s">
        <v>154</v>
      </c>
      <c r="O4064" t="s">
        <v>175</v>
      </c>
      <c r="P4064" t="s">
        <v>197</v>
      </c>
    </row>
    <row r="4065" spans="1:16">
      <c r="A4065">
        <v>44</v>
      </c>
      <c r="B4065" t="s">
        <v>15</v>
      </c>
      <c r="C4065">
        <v>64</v>
      </c>
      <c r="D4065">
        <v>29.4</v>
      </c>
      <c r="E4065" t="s">
        <v>20</v>
      </c>
      <c r="F4065">
        <v>2</v>
      </c>
      <c r="G4065">
        <v>1</v>
      </c>
      <c r="H4065" t="s">
        <v>70</v>
      </c>
      <c r="I4065">
        <v>68</v>
      </c>
      <c r="J4065">
        <v>1</v>
      </c>
      <c r="K4065">
        <v>1</v>
      </c>
      <c r="L4065" t="s">
        <v>140</v>
      </c>
      <c r="M4065">
        <v>38998.6</v>
      </c>
      <c r="N4065" t="s">
        <v>154</v>
      </c>
      <c r="O4065" t="s">
        <v>176</v>
      </c>
      <c r="P4065" t="s">
        <v>197</v>
      </c>
    </row>
    <row r="4066" spans="1:16">
      <c r="A4066">
        <v>33</v>
      </c>
      <c r="B4066" t="s">
        <v>16</v>
      </c>
      <c r="C4066">
        <v>78</v>
      </c>
      <c r="D4066">
        <v>38.9</v>
      </c>
      <c r="E4066" t="s">
        <v>17</v>
      </c>
      <c r="F4066">
        <v>3</v>
      </c>
      <c r="G4066">
        <v>0</v>
      </c>
      <c r="H4066" t="s">
        <v>71</v>
      </c>
      <c r="I4066">
        <v>90</v>
      </c>
      <c r="J4066">
        <v>1</v>
      </c>
      <c r="K4066">
        <v>0</v>
      </c>
      <c r="L4066" t="s">
        <v>131</v>
      </c>
      <c r="M4066">
        <v>5972.4</v>
      </c>
      <c r="N4066" t="s">
        <v>155</v>
      </c>
      <c r="O4066" t="s">
        <v>177</v>
      </c>
      <c r="P4066" t="s">
        <v>197</v>
      </c>
    </row>
    <row r="4067" spans="1:16">
      <c r="A4067">
        <v>26</v>
      </c>
      <c r="B4067" t="s">
        <v>16</v>
      </c>
      <c r="C4067">
        <v>61</v>
      </c>
      <c r="D4067">
        <v>24.8</v>
      </c>
      <c r="E4067" t="s">
        <v>23</v>
      </c>
      <c r="F4067">
        <v>0</v>
      </c>
      <c r="G4067">
        <v>1</v>
      </c>
      <c r="H4067" t="s">
        <v>72</v>
      </c>
      <c r="I4067">
        <v>69</v>
      </c>
      <c r="J4067">
        <v>1</v>
      </c>
      <c r="K4067">
        <v>1</v>
      </c>
      <c r="L4067" t="s">
        <v>118</v>
      </c>
      <c r="M4067">
        <v>22520</v>
      </c>
      <c r="N4067" t="s">
        <v>155</v>
      </c>
      <c r="O4067" t="s">
        <v>177</v>
      </c>
      <c r="P4067" t="s">
        <v>197</v>
      </c>
    </row>
    <row r="4068" spans="1:16">
      <c r="A4068">
        <v>40</v>
      </c>
      <c r="B4068" t="s">
        <v>16</v>
      </c>
      <c r="C4068">
        <v>70</v>
      </c>
      <c r="D4068">
        <v>34.299999999999997</v>
      </c>
      <c r="E4068" t="s">
        <v>17</v>
      </c>
      <c r="F4068">
        <v>5</v>
      </c>
      <c r="G4068">
        <v>0</v>
      </c>
      <c r="H4068" t="s">
        <v>73</v>
      </c>
      <c r="I4068">
        <v>82</v>
      </c>
      <c r="J4068">
        <v>1</v>
      </c>
      <c r="K4068">
        <v>0</v>
      </c>
      <c r="L4068" t="s">
        <v>146</v>
      </c>
      <c r="M4068">
        <v>8596.7999999999993</v>
      </c>
      <c r="N4068" t="s">
        <v>154</v>
      </c>
      <c r="O4068" t="s">
        <v>168</v>
      </c>
      <c r="P4068" t="s">
        <v>198</v>
      </c>
    </row>
    <row r="4069" spans="1:16">
      <c r="A4069">
        <v>51</v>
      </c>
      <c r="B4069" t="s">
        <v>15</v>
      </c>
      <c r="C4069">
        <v>55</v>
      </c>
      <c r="D4069">
        <v>36.1</v>
      </c>
      <c r="E4069" t="s">
        <v>23</v>
      </c>
      <c r="F4069">
        <v>2</v>
      </c>
      <c r="G4069">
        <v>1</v>
      </c>
      <c r="H4069" t="s">
        <v>74</v>
      </c>
      <c r="I4069">
        <v>60</v>
      </c>
      <c r="J4069">
        <v>1</v>
      </c>
      <c r="K4069">
        <v>0</v>
      </c>
      <c r="L4069" t="s">
        <v>123</v>
      </c>
      <c r="M4069">
        <v>47462.9</v>
      </c>
      <c r="N4069" t="s">
        <v>154</v>
      </c>
      <c r="O4069" t="s">
        <v>178</v>
      </c>
      <c r="P4069" t="s">
        <v>197</v>
      </c>
    </row>
    <row r="4070" spans="1:16">
      <c r="A4070">
        <v>18</v>
      </c>
      <c r="B4070" t="s">
        <v>15</v>
      </c>
      <c r="C4070">
        <v>47</v>
      </c>
      <c r="D4070">
        <v>26.2</v>
      </c>
      <c r="E4070" t="s">
        <v>17</v>
      </c>
      <c r="F4070">
        <v>2</v>
      </c>
      <c r="G4070">
        <v>0</v>
      </c>
      <c r="H4070" t="s">
        <v>75</v>
      </c>
      <c r="I4070">
        <v>82</v>
      </c>
      <c r="J4070">
        <v>0</v>
      </c>
      <c r="K4070">
        <v>1</v>
      </c>
      <c r="L4070" t="s">
        <v>124</v>
      </c>
      <c r="M4070">
        <v>2304</v>
      </c>
      <c r="N4070" t="s">
        <v>156</v>
      </c>
      <c r="O4070" t="s">
        <v>179</v>
      </c>
      <c r="P4070" t="s">
        <v>197</v>
      </c>
    </row>
    <row r="4071" spans="1:16">
      <c r="A4071">
        <v>27</v>
      </c>
      <c r="B4071" t="s">
        <v>16</v>
      </c>
      <c r="C4071">
        <v>43</v>
      </c>
      <c r="D4071">
        <v>24.1</v>
      </c>
      <c r="E4071" t="s">
        <v>17</v>
      </c>
      <c r="F4071">
        <v>0</v>
      </c>
      <c r="G4071">
        <v>0</v>
      </c>
      <c r="H4071" t="s">
        <v>76</v>
      </c>
      <c r="I4071">
        <v>44</v>
      </c>
      <c r="J4071">
        <v>1</v>
      </c>
      <c r="K4071">
        <v>0</v>
      </c>
      <c r="L4071" t="s">
        <v>129</v>
      </c>
      <c r="M4071">
        <v>2974.1</v>
      </c>
      <c r="N4071" t="s">
        <v>155</v>
      </c>
      <c r="O4071" t="s">
        <v>178</v>
      </c>
      <c r="P4071" t="s">
        <v>197</v>
      </c>
    </row>
    <row r="4072" spans="1:16">
      <c r="A4072">
        <v>23</v>
      </c>
      <c r="B4072" t="s">
        <v>15</v>
      </c>
      <c r="C4072">
        <v>87</v>
      </c>
      <c r="D4072">
        <v>32.700000000000003</v>
      </c>
      <c r="E4072" t="s">
        <v>17</v>
      </c>
      <c r="F4072">
        <v>3</v>
      </c>
      <c r="G4072">
        <v>0</v>
      </c>
      <c r="H4072" t="s">
        <v>77</v>
      </c>
      <c r="I4072">
        <v>75</v>
      </c>
      <c r="J4072">
        <v>1</v>
      </c>
      <c r="K4072">
        <v>0</v>
      </c>
      <c r="L4072" t="s">
        <v>127</v>
      </c>
      <c r="M4072">
        <v>3591.5</v>
      </c>
      <c r="N4072" t="s">
        <v>155</v>
      </c>
      <c r="O4072" t="s">
        <v>180</v>
      </c>
      <c r="P4072" t="s">
        <v>197</v>
      </c>
    </row>
    <row r="4073" spans="1:16">
      <c r="A4073">
        <v>51</v>
      </c>
      <c r="B4073" t="s">
        <v>16</v>
      </c>
      <c r="C4073">
        <v>59</v>
      </c>
      <c r="D4073">
        <v>37.4</v>
      </c>
      <c r="E4073" t="s">
        <v>17</v>
      </c>
      <c r="F4073">
        <v>2</v>
      </c>
      <c r="G4073">
        <v>0</v>
      </c>
      <c r="H4073" t="s">
        <v>78</v>
      </c>
      <c r="I4073">
        <v>60</v>
      </c>
      <c r="J4073">
        <v>1</v>
      </c>
      <c r="K4073">
        <v>0</v>
      </c>
      <c r="L4073" t="s">
        <v>144</v>
      </c>
      <c r="M4073">
        <v>10848.1</v>
      </c>
      <c r="N4073" t="s">
        <v>154</v>
      </c>
      <c r="O4073" t="s">
        <v>181</v>
      </c>
      <c r="P4073" t="s">
        <v>197</v>
      </c>
    </row>
    <row r="4074" spans="1:16">
      <c r="A4074">
        <v>40</v>
      </c>
      <c r="B4074" t="s">
        <v>15</v>
      </c>
      <c r="C4074">
        <v>63</v>
      </c>
      <c r="D4074">
        <v>22.7</v>
      </c>
      <c r="E4074" t="s">
        <v>17</v>
      </c>
      <c r="F4074">
        <v>2</v>
      </c>
      <c r="G4074">
        <v>0</v>
      </c>
      <c r="H4074" t="s">
        <v>79</v>
      </c>
      <c r="I4074">
        <v>82</v>
      </c>
      <c r="J4074">
        <v>1</v>
      </c>
      <c r="K4074">
        <v>0</v>
      </c>
      <c r="L4074" t="s">
        <v>149</v>
      </c>
      <c r="M4074">
        <v>7173.4</v>
      </c>
      <c r="N4074" t="s">
        <v>154</v>
      </c>
      <c r="O4074" t="s">
        <v>182</v>
      </c>
      <c r="P4074" t="s">
        <v>197</v>
      </c>
    </row>
    <row r="4075" spans="1:16">
      <c r="A4075">
        <v>38</v>
      </c>
      <c r="B4075" t="s">
        <v>16</v>
      </c>
      <c r="C4075">
        <v>90</v>
      </c>
      <c r="D4075">
        <v>46</v>
      </c>
      <c r="E4075" t="s">
        <v>17</v>
      </c>
      <c r="F4075">
        <v>2</v>
      </c>
      <c r="G4075">
        <v>0</v>
      </c>
      <c r="H4075" t="s">
        <v>80</v>
      </c>
      <c r="I4075">
        <v>0</v>
      </c>
      <c r="J4075">
        <v>1</v>
      </c>
      <c r="K4075">
        <v>0</v>
      </c>
      <c r="L4075" t="s">
        <v>147</v>
      </c>
      <c r="M4075">
        <v>7133.9</v>
      </c>
      <c r="N4075" t="s">
        <v>154</v>
      </c>
      <c r="O4075" t="s">
        <v>176</v>
      </c>
      <c r="P4075" t="s">
        <v>197</v>
      </c>
    </row>
    <row r="4076" spans="1:16">
      <c r="A4076">
        <v>37</v>
      </c>
      <c r="B4076" t="s">
        <v>15</v>
      </c>
      <c r="C4076">
        <v>67</v>
      </c>
      <c r="D4076">
        <v>46.5</v>
      </c>
      <c r="E4076" t="s">
        <v>17</v>
      </c>
      <c r="F4076">
        <v>3</v>
      </c>
      <c r="G4076">
        <v>0</v>
      </c>
      <c r="H4076" t="s">
        <v>81</v>
      </c>
      <c r="I4076">
        <v>84</v>
      </c>
      <c r="J4076">
        <v>1</v>
      </c>
      <c r="K4076">
        <v>0</v>
      </c>
      <c r="L4076" t="s">
        <v>129</v>
      </c>
      <c r="M4076">
        <v>6435.6</v>
      </c>
      <c r="N4076" t="s">
        <v>154</v>
      </c>
      <c r="O4076" t="s">
        <v>163</v>
      </c>
      <c r="P4076" t="s">
        <v>197</v>
      </c>
    </row>
    <row r="4077" spans="1:16">
      <c r="A4077">
        <v>54</v>
      </c>
      <c r="B4077" t="s">
        <v>15</v>
      </c>
      <c r="C4077">
        <v>45</v>
      </c>
      <c r="D4077">
        <v>29.4</v>
      </c>
      <c r="E4077" t="s">
        <v>17</v>
      </c>
      <c r="F4077">
        <v>0</v>
      </c>
      <c r="G4077">
        <v>0</v>
      </c>
      <c r="H4077" t="s">
        <v>82</v>
      </c>
      <c r="I4077">
        <v>78</v>
      </c>
      <c r="J4077">
        <v>1</v>
      </c>
      <c r="K4077">
        <v>0</v>
      </c>
      <c r="L4077" t="s">
        <v>134</v>
      </c>
      <c r="M4077">
        <v>10231.5</v>
      </c>
      <c r="N4077" t="s">
        <v>154</v>
      </c>
      <c r="O4077" t="s">
        <v>183</v>
      </c>
      <c r="P4077" t="s">
        <v>197</v>
      </c>
    </row>
    <row r="4078" spans="1:16">
      <c r="A4078">
        <v>35</v>
      </c>
      <c r="B4078" t="s">
        <v>15</v>
      </c>
      <c r="C4078">
        <v>64</v>
      </c>
      <c r="D4078">
        <v>36.700000000000003</v>
      </c>
      <c r="E4078" t="s">
        <v>23</v>
      </c>
      <c r="F4078">
        <v>1</v>
      </c>
      <c r="G4078">
        <v>1</v>
      </c>
      <c r="H4078" t="s">
        <v>83</v>
      </c>
      <c r="I4078">
        <v>68</v>
      </c>
      <c r="J4078">
        <v>1</v>
      </c>
      <c r="K4078">
        <v>0</v>
      </c>
      <c r="L4078" t="s">
        <v>140</v>
      </c>
      <c r="M4078">
        <v>39774.300000000003</v>
      </c>
      <c r="N4078" t="s">
        <v>155</v>
      </c>
      <c r="O4078" t="s">
        <v>183</v>
      </c>
      <c r="P4078" t="s">
        <v>197</v>
      </c>
    </row>
    <row r="4079" spans="1:16">
      <c r="A4079">
        <v>36</v>
      </c>
      <c r="B4079" t="s">
        <v>15</v>
      </c>
      <c r="C4079">
        <v>91</v>
      </c>
      <c r="D4079">
        <v>29.4</v>
      </c>
      <c r="E4079" t="s">
        <v>17</v>
      </c>
      <c r="F4079">
        <v>1</v>
      </c>
      <c r="G4079">
        <v>0</v>
      </c>
      <c r="H4079" t="s">
        <v>84</v>
      </c>
      <c r="I4079">
        <v>64</v>
      </c>
      <c r="J4079">
        <v>0</v>
      </c>
      <c r="K4079">
        <v>0</v>
      </c>
      <c r="L4079" t="s">
        <v>134</v>
      </c>
      <c r="M4079">
        <v>5373.4</v>
      </c>
      <c r="N4079" t="s">
        <v>154</v>
      </c>
      <c r="O4079" t="s">
        <v>176</v>
      </c>
      <c r="P4079" t="s">
        <v>197</v>
      </c>
    </row>
    <row r="4080" spans="1:16">
      <c r="A4080">
        <v>18</v>
      </c>
      <c r="B4080" t="s">
        <v>16</v>
      </c>
      <c r="C4080">
        <v>44</v>
      </c>
      <c r="D4080">
        <v>26.3</v>
      </c>
      <c r="E4080" t="s">
        <v>17</v>
      </c>
      <c r="F4080">
        <v>0</v>
      </c>
      <c r="G4080">
        <v>0</v>
      </c>
      <c r="H4080" t="s">
        <v>85</v>
      </c>
      <c r="I4080">
        <v>76</v>
      </c>
      <c r="J4080">
        <v>1</v>
      </c>
      <c r="K4080">
        <v>0</v>
      </c>
      <c r="L4080" t="s">
        <v>135</v>
      </c>
      <c r="M4080">
        <v>2198.1999999999998</v>
      </c>
      <c r="N4080" t="s">
        <v>156</v>
      </c>
      <c r="O4080" t="s">
        <v>176</v>
      </c>
      <c r="P4080" t="s">
        <v>197</v>
      </c>
    </row>
    <row r="4081" spans="1:16">
      <c r="A4081">
        <v>62</v>
      </c>
      <c r="B4081" t="s">
        <v>15</v>
      </c>
      <c r="C4081">
        <v>63</v>
      </c>
      <c r="D4081">
        <v>32</v>
      </c>
      <c r="E4081" t="s">
        <v>17</v>
      </c>
      <c r="F4081">
        <v>0</v>
      </c>
      <c r="G4081">
        <v>1</v>
      </c>
      <c r="H4081" t="s">
        <v>86</v>
      </c>
      <c r="I4081">
        <v>58</v>
      </c>
      <c r="J4081">
        <v>1</v>
      </c>
      <c r="K4081">
        <v>0</v>
      </c>
      <c r="L4081" t="s">
        <v>118</v>
      </c>
      <c r="M4081">
        <v>45710.2</v>
      </c>
      <c r="N4081" t="s">
        <v>153</v>
      </c>
      <c r="O4081" t="s">
        <v>179</v>
      </c>
      <c r="P4081" t="s">
        <v>197</v>
      </c>
    </row>
    <row r="4082" spans="1:16">
      <c r="A4082">
        <v>18</v>
      </c>
      <c r="B4082" t="s">
        <v>16</v>
      </c>
      <c r="C4082">
        <v>57</v>
      </c>
      <c r="D4082">
        <v>26.4</v>
      </c>
      <c r="E4082" t="s">
        <v>17</v>
      </c>
      <c r="F4082">
        <v>0</v>
      </c>
      <c r="G4082">
        <v>0</v>
      </c>
      <c r="H4082" t="s">
        <v>87</v>
      </c>
      <c r="I4082">
        <v>66</v>
      </c>
      <c r="J4082">
        <v>1</v>
      </c>
      <c r="K4082">
        <v>0</v>
      </c>
      <c r="L4082" t="s">
        <v>127</v>
      </c>
      <c r="M4082">
        <v>1621.9</v>
      </c>
      <c r="N4082" t="s">
        <v>156</v>
      </c>
      <c r="O4082" t="s">
        <v>179</v>
      </c>
      <c r="P4082" t="s">
        <v>197</v>
      </c>
    </row>
    <row r="4083" spans="1:16">
      <c r="A4083">
        <v>19</v>
      </c>
      <c r="B4083" t="s">
        <v>16</v>
      </c>
      <c r="C4083">
        <v>57</v>
      </c>
      <c r="D4083">
        <v>31.8</v>
      </c>
      <c r="E4083" t="s">
        <v>17</v>
      </c>
      <c r="F4083">
        <v>1</v>
      </c>
      <c r="G4083">
        <v>0</v>
      </c>
      <c r="H4083" t="s">
        <v>88</v>
      </c>
      <c r="I4083">
        <v>66</v>
      </c>
      <c r="J4083">
        <v>1</v>
      </c>
      <c r="K4083">
        <v>0</v>
      </c>
      <c r="L4083" t="s">
        <v>131</v>
      </c>
      <c r="M4083">
        <v>2719.3</v>
      </c>
      <c r="N4083" t="s">
        <v>155</v>
      </c>
      <c r="O4083" t="s">
        <v>179</v>
      </c>
      <c r="P4083" t="s">
        <v>197</v>
      </c>
    </row>
    <row r="4084" spans="1:16">
      <c r="A4084">
        <v>34</v>
      </c>
      <c r="B4084" t="s">
        <v>15</v>
      </c>
      <c r="C4084">
        <v>91</v>
      </c>
      <c r="D4084">
        <v>25.3</v>
      </c>
      <c r="E4084" t="s">
        <v>17</v>
      </c>
      <c r="F4084">
        <v>1</v>
      </c>
      <c r="G4084">
        <v>0</v>
      </c>
      <c r="H4084" t="s">
        <v>89</v>
      </c>
      <c r="I4084">
        <v>60</v>
      </c>
      <c r="J4084">
        <v>1</v>
      </c>
      <c r="K4084">
        <v>0</v>
      </c>
      <c r="L4084" t="s">
        <v>148</v>
      </c>
      <c r="M4084">
        <v>4894.8</v>
      </c>
      <c r="N4084" t="s">
        <v>155</v>
      </c>
      <c r="O4084" t="s">
        <v>157</v>
      </c>
      <c r="P4084" t="s">
        <v>195</v>
      </c>
    </row>
    <row r="4085" spans="1:16">
      <c r="A4085">
        <v>22</v>
      </c>
      <c r="B4085" t="s">
        <v>15</v>
      </c>
      <c r="C4085">
        <v>58</v>
      </c>
      <c r="D4085">
        <v>32.1</v>
      </c>
      <c r="E4085" t="s">
        <v>17</v>
      </c>
      <c r="F4085">
        <v>0</v>
      </c>
      <c r="G4085">
        <v>0</v>
      </c>
      <c r="H4085" t="s">
        <v>90</v>
      </c>
      <c r="I4085">
        <v>68</v>
      </c>
      <c r="J4085">
        <v>0</v>
      </c>
      <c r="K4085">
        <v>0</v>
      </c>
      <c r="L4085" t="s">
        <v>127</v>
      </c>
      <c r="M4085">
        <v>2055.3000000000002</v>
      </c>
      <c r="N4085" t="s">
        <v>155</v>
      </c>
      <c r="O4085" t="s">
        <v>175</v>
      </c>
      <c r="P4085" t="s">
        <v>197</v>
      </c>
    </row>
    <row r="4086" spans="1:16">
      <c r="A4086">
        <v>52</v>
      </c>
      <c r="B4086" t="s">
        <v>16</v>
      </c>
      <c r="C4086">
        <v>76</v>
      </c>
      <c r="D4086">
        <v>38.4</v>
      </c>
      <c r="E4086" t="s">
        <v>17</v>
      </c>
      <c r="F4086">
        <v>2</v>
      </c>
      <c r="G4086">
        <v>0</v>
      </c>
      <c r="H4086" t="s">
        <v>91</v>
      </c>
      <c r="I4086">
        <v>48</v>
      </c>
      <c r="J4086">
        <v>1</v>
      </c>
      <c r="K4086">
        <v>0</v>
      </c>
      <c r="L4086" t="s">
        <v>129</v>
      </c>
      <c r="M4086">
        <v>11396.9</v>
      </c>
      <c r="N4086" t="s">
        <v>154</v>
      </c>
      <c r="O4086" t="s">
        <v>181</v>
      </c>
      <c r="P4086" t="s">
        <v>197</v>
      </c>
    </row>
    <row r="4087" spans="1:16">
      <c r="A4087">
        <v>22</v>
      </c>
      <c r="B4087" t="s">
        <v>15</v>
      </c>
      <c r="C4087">
        <v>51</v>
      </c>
      <c r="D4087">
        <v>20</v>
      </c>
      <c r="E4087" t="s">
        <v>17</v>
      </c>
      <c r="F4087">
        <v>3</v>
      </c>
      <c r="G4087">
        <v>0</v>
      </c>
      <c r="H4087" t="s">
        <v>92</v>
      </c>
      <c r="I4087">
        <v>74</v>
      </c>
      <c r="J4087">
        <v>0</v>
      </c>
      <c r="K4087">
        <v>0</v>
      </c>
      <c r="L4087" t="s">
        <v>147</v>
      </c>
      <c r="M4087">
        <v>4005.4</v>
      </c>
      <c r="N4087" t="s">
        <v>155</v>
      </c>
      <c r="O4087" t="s">
        <v>184</v>
      </c>
      <c r="P4087" t="s">
        <v>197</v>
      </c>
    </row>
    <row r="4088" spans="1:16">
      <c r="A4088">
        <v>43</v>
      </c>
      <c r="B4088" t="s">
        <v>15</v>
      </c>
      <c r="C4088">
        <v>79</v>
      </c>
      <c r="D4088">
        <v>35.299999999999997</v>
      </c>
      <c r="E4088" t="s">
        <v>17</v>
      </c>
      <c r="F4088">
        <v>2</v>
      </c>
      <c r="G4088">
        <v>0</v>
      </c>
      <c r="H4088" t="s">
        <v>93</v>
      </c>
      <c r="I4088">
        <v>72</v>
      </c>
      <c r="J4088">
        <v>1</v>
      </c>
      <c r="K4088">
        <v>0</v>
      </c>
      <c r="L4088" t="s">
        <v>144</v>
      </c>
      <c r="M4088">
        <v>18806.2</v>
      </c>
      <c r="N4088" t="s">
        <v>154</v>
      </c>
      <c r="O4088" t="s">
        <v>179</v>
      </c>
      <c r="P4088" t="s">
        <v>197</v>
      </c>
    </row>
    <row r="4089" spans="1:16">
      <c r="A4089">
        <v>60</v>
      </c>
      <c r="B4089" t="s">
        <v>16</v>
      </c>
      <c r="C4089">
        <v>66</v>
      </c>
      <c r="D4089">
        <v>35.1</v>
      </c>
      <c r="E4089" t="s">
        <v>17</v>
      </c>
      <c r="F4089">
        <v>0</v>
      </c>
      <c r="G4089">
        <v>0</v>
      </c>
      <c r="H4089" t="s">
        <v>94</v>
      </c>
      <c r="I4089">
        <v>70</v>
      </c>
      <c r="J4089">
        <v>1</v>
      </c>
      <c r="K4089">
        <v>0</v>
      </c>
      <c r="L4089" t="s">
        <v>151</v>
      </c>
      <c r="M4089">
        <v>12644.6</v>
      </c>
      <c r="N4089" t="s">
        <v>153</v>
      </c>
      <c r="O4089" t="s">
        <v>185</v>
      </c>
      <c r="P4089" t="s">
        <v>196</v>
      </c>
    </row>
    <row r="4090" spans="1:16">
      <c r="A4090">
        <v>45</v>
      </c>
      <c r="B4090" t="s">
        <v>16</v>
      </c>
      <c r="C4090">
        <v>46</v>
      </c>
      <c r="D4090">
        <v>28.6</v>
      </c>
      <c r="E4090" t="s">
        <v>17</v>
      </c>
      <c r="F4090">
        <v>2</v>
      </c>
      <c r="G4090">
        <v>0</v>
      </c>
      <c r="H4090" t="s">
        <v>95</v>
      </c>
      <c r="I4090">
        <v>62</v>
      </c>
      <c r="J4090">
        <v>0</v>
      </c>
      <c r="K4090">
        <v>1</v>
      </c>
      <c r="L4090" t="s">
        <v>121</v>
      </c>
      <c r="M4090">
        <v>8516.7999999999993</v>
      </c>
      <c r="N4090" t="s">
        <v>154</v>
      </c>
      <c r="O4090" t="s">
        <v>185</v>
      </c>
      <c r="P4090" t="s">
        <v>196</v>
      </c>
    </row>
    <row r="4091" spans="1:16">
      <c r="A4091">
        <v>21</v>
      </c>
      <c r="B4091" t="s">
        <v>15</v>
      </c>
      <c r="C4091">
        <v>59</v>
      </c>
      <c r="D4091">
        <v>23.2</v>
      </c>
      <c r="E4091" t="s">
        <v>17</v>
      </c>
      <c r="F4091">
        <v>0</v>
      </c>
      <c r="G4091">
        <v>0</v>
      </c>
      <c r="H4091" t="s">
        <v>96</v>
      </c>
      <c r="I4091">
        <v>58</v>
      </c>
      <c r="J4091">
        <v>1</v>
      </c>
      <c r="K4091">
        <v>0</v>
      </c>
      <c r="L4091" t="s">
        <v>127</v>
      </c>
      <c r="M4091">
        <v>1515.3</v>
      </c>
      <c r="N4091" t="s">
        <v>155</v>
      </c>
      <c r="O4091" t="s">
        <v>185</v>
      </c>
      <c r="P4091" t="s">
        <v>196</v>
      </c>
    </row>
    <row r="4092" spans="1:16">
      <c r="A4092">
        <v>27</v>
      </c>
      <c r="B4092" t="s">
        <v>15</v>
      </c>
      <c r="C4092">
        <v>82</v>
      </c>
      <c r="D4092">
        <v>26</v>
      </c>
      <c r="E4092" t="s">
        <v>17</v>
      </c>
      <c r="F4092">
        <v>0</v>
      </c>
      <c r="G4092">
        <v>0</v>
      </c>
      <c r="H4092" t="s">
        <v>97</v>
      </c>
      <c r="I4092">
        <v>76</v>
      </c>
      <c r="J4092">
        <v>0</v>
      </c>
      <c r="K4092">
        <v>0</v>
      </c>
      <c r="L4092" t="s">
        <v>142</v>
      </c>
      <c r="M4092">
        <v>3070.8</v>
      </c>
      <c r="N4092" t="s">
        <v>155</v>
      </c>
      <c r="O4092" t="s">
        <v>185</v>
      </c>
      <c r="P4092" t="s">
        <v>196</v>
      </c>
    </row>
    <row r="4093" spans="1:16">
      <c r="A4093">
        <v>26</v>
      </c>
      <c r="B4093" t="s">
        <v>16</v>
      </c>
      <c r="C4093">
        <v>45</v>
      </c>
      <c r="D4093">
        <v>29.9</v>
      </c>
      <c r="E4093" t="s">
        <v>17</v>
      </c>
      <c r="F4093">
        <v>1</v>
      </c>
      <c r="G4093">
        <v>0</v>
      </c>
      <c r="H4093" t="s">
        <v>98</v>
      </c>
      <c r="I4093">
        <v>74</v>
      </c>
      <c r="J4093">
        <v>1</v>
      </c>
      <c r="K4093">
        <v>1</v>
      </c>
      <c r="L4093" t="s">
        <v>137</v>
      </c>
      <c r="M4093">
        <v>3393</v>
      </c>
      <c r="N4093" t="s">
        <v>155</v>
      </c>
      <c r="O4093" t="s">
        <v>185</v>
      </c>
      <c r="P4093" t="s">
        <v>196</v>
      </c>
    </row>
    <row r="4094" spans="1:16">
      <c r="A4094">
        <v>35</v>
      </c>
      <c r="B4094" t="s">
        <v>15</v>
      </c>
      <c r="C4094">
        <v>84</v>
      </c>
      <c r="D4094">
        <v>39.700000000000003</v>
      </c>
      <c r="E4094" t="s">
        <v>17</v>
      </c>
      <c r="F4094">
        <v>4</v>
      </c>
      <c r="G4094">
        <v>0</v>
      </c>
      <c r="H4094" t="s">
        <v>99</v>
      </c>
      <c r="I4094">
        <v>70</v>
      </c>
      <c r="J4094">
        <v>1</v>
      </c>
      <c r="K4094">
        <v>0</v>
      </c>
      <c r="L4094" t="s">
        <v>118</v>
      </c>
      <c r="M4094">
        <v>19496.7</v>
      </c>
      <c r="N4094" t="s">
        <v>155</v>
      </c>
      <c r="O4094" t="s">
        <v>185</v>
      </c>
      <c r="P4094" t="s">
        <v>196</v>
      </c>
    </row>
    <row r="4095" spans="1:16">
      <c r="A4095">
        <v>49</v>
      </c>
      <c r="B4095" t="s">
        <v>15</v>
      </c>
      <c r="C4095">
        <v>94</v>
      </c>
      <c r="D4095">
        <v>32.299999999999997</v>
      </c>
      <c r="E4095" t="s">
        <v>17</v>
      </c>
      <c r="F4095">
        <v>3</v>
      </c>
      <c r="G4095">
        <v>0</v>
      </c>
      <c r="H4095" t="s">
        <v>100</v>
      </c>
      <c r="I4095">
        <v>78</v>
      </c>
      <c r="J4095">
        <v>1</v>
      </c>
      <c r="K4095">
        <v>0</v>
      </c>
      <c r="L4095" t="s">
        <v>144</v>
      </c>
      <c r="M4095">
        <v>10269.5</v>
      </c>
      <c r="N4095" t="s">
        <v>154</v>
      </c>
      <c r="O4095" t="s">
        <v>185</v>
      </c>
      <c r="P4095" t="s">
        <v>196</v>
      </c>
    </row>
    <row r="4096" spans="1:16">
      <c r="A4096">
        <v>23</v>
      </c>
      <c r="B4096" t="s">
        <v>15</v>
      </c>
      <c r="C4096">
        <v>62</v>
      </c>
      <c r="D4096">
        <v>32.6</v>
      </c>
      <c r="E4096" t="s">
        <v>17</v>
      </c>
      <c r="F4096">
        <v>0</v>
      </c>
      <c r="G4096">
        <v>0</v>
      </c>
      <c r="H4096" t="s">
        <v>101</v>
      </c>
      <c r="I4096">
        <v>86</v>
      </c>
      <c r="J4096">
        <v>1</v>
      </c>
      <c r="K4096">
        <v>0</v>
      </c>
      <c r="L4096" t="s">
        <v>123</v>
      </c>
      <c r="M4096">
        <v>1824.3</v>
      </c>
      <c r="N4096" t="s">
        <v>155</v>
      </c>
      <c r="O4096" t="s">
        <v>185</v>
      </c>
      <c r="P4096" t="s">
        <v>196</v>
      </c>
    </row>
    <row r="4097" spans="1:16">
      <c r="A4097">
        <v>31</v>
      </c>
      <c r="B4097" t="s">
        <v>16</v>
      </c>
      <c r="C4097">
        <v>54</v>
      </c>
      <c r="D4097">
        <v>32.799999999999997</v>
      </c>
      <c r="E4097" t="s">
        <v>17</v>
      </c>
      <c r="F4097">
        <v>2</v>
      </c>
      <c r="G4097">
        <v>0</v>
      </c>
      <c r="H4097" t="s">
        <v>102</v>
      </c>
      <c r="I4097">
        <v>64</v>
      </c>
      <c r="J4097">
        <v>1</v>
      </c>
      <c r="K4097">
        <v>0</v>
      </c>
      <c r="L4097" t="s">
        <v>125</v>
      </c>
      <c r="M4097">
        <v>5327.4</v>
      </c>
      <c r="N4097" t="s">
        <v>155</v>
      </c>
      <c r="O4097" t="s">
        <v>185</v>
      </c>
      <c r="P4097" t="s">
        <v>196</v>
      </c>
    </row>
    <row r="4098" spans="1:16">
      <c r="A4098">
        <v>45</v>
      </c>
      <c r="B4098" t="s">
        <v>16</v>
      </c>
      <c r="C4098">
        <v>84</v>
      </c>
      <c r="D4098">
        <v>29.4</v>
      </c>
      <c r="E4098" t="s">
        <v>17</v>
      </c>
      <c r="F4098">
        <v>1</v>
      </c>
      <c r="G4098">
        <v>1</v>
      </c>
      <c r="H4098" t="s">
        <v>103</v>
      </c>
      <c r="I4098">
        <v>0</v>
      </c>
      <c r="J4098">
        <v>1</v>
      </c>
      <c r="K4098">
        <v>1</v>
      </c>
      <c r="L4098" t="s">
        <v>148</v>
      </c>
      <c r="M4098">
        <v>39725.5</v>
      </c>
      <c r="N4098" t="s">
        <v>154</v>
      </c>
      <c r="O4098" t="s">
        <v>186</v>
      </c>
      <c r="P4098" t="s">
        <v>196</v>
      </c>
    </row>
    <row r="4099" spans="1:16">
      <c r="A4099">
        <v>21</v>
      </c>
      <c r="B4099" t="s">
        <v>16</v>
      </c>
      <c r="C4099">
        <v>52</v>
      </c>
      <c r="D4099">
        <v>21.9</v>
      </c>
      <c r="E4099" t="s">
        <v>17</v>
      </c>
      <c r="F4099">
        <v>1</v>
      </c>
      <c r="G4099">
        <v>1</v>
      </c>
      <c r="H4099" t="s">
        <v>104</v>
      </c>
      <c r="I4099">
        <v>52</v>
      </c>
      <c r="J4099">
        <v>1</v>
      </c>
      <c r="K4099">
        <v>0</v>
      </c>
      <c r="L4099" t="s">
        <v>118</v>
      </c>
      <c r="M4099">
        <v>15359.1</v>
      </c>
      <c r="N4099" t="s">
        <v>155</v>
      </c>
      <c r="O4099" t="s">
        <v>187</v>
      </c>
      <c r="P4099" t="s">
        <v>196</v>
      </c>
    </row>
    <row r="4100" spans="1:16">
      <c r="A4100">
        <v>64</v>
      </c>
      <c r="B4100" t="s">
        <v>15</v>
      </c>
      <c r="C4100">
        <v>83</v>
      </c>
      <c r="D4100">
        <v>34.5</v>
      </c>
      <c r="E4100" t="s">
        <v>17</v>
      </c>
      <c r="F4100">
        <v>0</v>
      </c>
      <c r="G4100">
        <v>0</v>
      </c>
      <c r="H4100" t="s">
        <v>105</v>
      </c>
      <c r="I4100">
        <v>76</v>
      </c>
      <c r="J4100">
        <v>1</v>
      </c>
      <c r="K4100">
        <v>0</v>
      </c>
      <c r="L4100" t="s">
        <v>141</v>
      </c>
      <c r="M4100">
        <v>13822.8</v>
      </c>
      <c r="N4100" t="s">
        <v>153</v>
      </c>
      <c r="O4100" t="s">
        <v>185</v>
      </c>
      <c r="P4100" t="s">
        <v>196</v>
      </c>
    </row>
    <row r="4101" spans="1:16">
      <c r="A4101">
        <v>58</v>
      </c>
      <c r="B4101" t="s">
        <v>16</v>
      </c>
      <c r="C4101">
        <v>54</v>
      </c>
      <c r="D4101">
        <v>28.2</v>
      </c>
      <c r="E4101" t="s">
        <v>17</v>
      </c>
      <c r="F4101">
        <v>0</v>
      </c>
      <c r="G4101">
        <v>0</v>
      </c>
      <c r="H4101" t="s">
        <v>106</v>
      </c>
      <c r="I4101">
        <v>78</v>
      </c>
      <c r="J4101">
        <v>1</v>
      </c>
      <c r="K4101">
        <v>0</v>
      </c>
      <c r="L4101" t="s">
        <v>149</v>
      </c>
      <c r="M4101">
        <v>12224.4</v>
      </c>
      <c r="N4101" t="s">
        <v>153</v>
      </c>
      <c r="O4101" t="s">
        <v>188</v>
      </c>
      <c r="P4101" t="s">
        <v>196</v>
      </c>
    </row>
    <row r="4102" spans="1:16">
      <c r="A4102">
        <v>36</v>
      </c>
      <c r="B4102" t="s">
        <v>16</v>
      </c>
      <c r="C4102">
        <v>67</v>
      </c>
      <c r="D4102">
        <v>25.8</v>
      </c>
      <c r="E4102" t="s">
        <v>17</v>
      </c>
      <c r="F4102">
        <v>0</v>
      </c>
      <c r="G4102">
        <v>0</v>
      </c>
      <c r="H4102" t="s">
        <v>107</v>
      </c>
      <c r="I4102">
        <v>58</v>
      </c>
      <c r="J4102">
        <v>1</v>
      </c>
      <c r="K4102">
        <v>0</v>
      </c>
      <c r="L4102" t="s">
        <v>138</v>
      </c>
      <c r="M4102">
        <v>5266.4</v>
      </c>
      <c r="N4102" t="s">
        <v>154</v>
      </c>
      <c r="O4102" t="s">
        <v>188</v>
      </c>
      <c r="P4102" t="s">
        <v>196</v>
      </c>
    </row>
    <row r="4103" spans="1:16">
      <c r="A4103">
        <v>40</v>
      </c>
      <c r="B4103" t="s">
        <v>16</v>
      </c>
      <c r="C4103">
        <v>78</v>
      </c>
      <c r="D4103">
        <v>41.4</v>
      </c>
      <c r="E4103" t="s">
        <v>17</v>
      </c>
      <c r="F4103">
        <v>1</v>
      </c>
      <c r="G4103">
        <v>0</v>
      </c>
      <c r="H4103" t="s">
        <v>108</v>
      </c>
      <c r="I4103">
        <v>68</v>
      </c>
      <c r="J4103">
        <v>1</v>
      </c>
      <c r="K4103">
        <v>1</v>
      </c>
      <c r="L4103" t="s">
        <v>141</v>
      </c>
      <c r="M4103">
        <v>28476.7</v>
      </c>
      <c r="N4103" t="s">
        <v>154</v>
      </c>
      <c r="O4103" t="s">
        <v>187</v>
      </c>
      <c r="P4103" t="s">
        <v>196</v>
      </c>
    </row>
    <row r="4104" spans="1:16">
      <c r="A4104">
        <v>48</v>
      </c>
      <c r="B4104" t="s">
        <v>15</v>
      </c>
      <c r="C4104">
        <v>73</v>
      </c>
      <c r="D4104">
        <v>31.4</v>
      </c>
      <c r="E4104" t="s">
        <v>17</v>
      </c>
      <c r="F4104">
        <v>1</v>
      </c>
      <c r="G4104">
        <v>0</v>
      </c>
      <c r="H4104" t="s">
        <v>109</v>
      </c>
      <c r="I4104">
        <v>64</v>
      </c>
      <c r="J4104">
        <v>0</v>
      </c>
      <c r="K4104">
        <v>0</v>
      </c>
      <c r="L4104" t="s">
        <v>147</v>
      </c>
      <c r="M4104">
        <v>8964.1</v>
      </c>
      <c r="N4104" t="s">
        <v>154</v>
      </c>
      <c r="O4104" t="s">
        <v>187</v>
      </c>
      <c r="P4104" t="s">
        <v>196</v>
      </c>
    </row>
    <row r="4105" spans="1:16">
      <c r="A4105">
        <v>42</v>
      </c>
      <c r="B4105" t="s">
        <v>16</v>
      </c>
      <c r="C4105">
        <v>88</v>
      </c>
      <c r="D4105">
        <v>23.4</v>
      </c>
      <c r="E4105" t="s">
        <v>17</v>
      </c>
      <c r="F4105">
        <v>0</v>
      </c>
      <c r="G4105">
        <v>1</v>
      </c>
      <c r="H4105" t="s">
        <v>110</v>
      </c>
      <c r="I4105">
        <v>82</v>
      </c>
      <c r="J4105">
        <v>0</v>
      </c>
      <c r="K4105">
        <v>0</v>
      </c>
      <c r="L4105" t="s">
        <v>130</v>
      </c>
      <c r="M4105">
        <v>19964.8</v>
      </c>
      <c r="N4105" t="s">
        <v>154</v>
      </c>
      <c r="O4105" t="s">
        <v>186</v>
      </c>
      <c r="P4105" t="s">
        <v>196</v>
      </c>
    </row>
    <row r="4106" spans="1:16">
      <c r="A4106">
        <v>40</v>
      </c>
      <c r="B4106" t="s">
        <v>15</v>
      </c>
      <c r="C4106">
        <v>80</v>
      </c>
      <c r="D4106">
        <v>34.4</v>
      </c>
      <c r="E4106" t="s">
        <v>23</v>
      </c>
      <c r="F4106">
        <v>0</v>
      </c>
      <c r="G4106">
        <v>1</v>
      </c>
      <c r="H4106" t="s">
        <v>111</v>
      </c>
      <c r="I4106">
        <v>90</v>
      </c>
      <c r="J4106">
        <v>1</v>
      </c>
      <c r="K4106">
        <v>0</v>
      </c>
      <c r="L4106" t="s">
        <v>128</v>
      </c>
      <c r="M4106">
        <v>36197.699999999997</v>
      </c>
      <c r="N4106" t="s">
        <v>154</v>
      </c>
      <c r="O4106" t="s">
        <v>187</v>
      </c>
      <c r="P4106" t="s">
        <v>196</v>
      </c>
    </row>
    <row r="4107" spans="1:16">
      <c r="A4107">
        <v>52</v>
      </c>
      <c r="B4107" t="s">
        <v>16</v>
      </c>
      <c r="C4107">
        <v>76</v>
      </c>
      <c r="D4107">
        <v>38.4</v>
      </c>
      <c r="E4107" t="s">
        <v>17</v>
      </c>
      <c r="F4107">
        <v>2</v>
      </c>
      <c r="G4107">
        <v>0</v>
      </c>
      <c r="H4107" t="s">
        <v>112</v>
      </c>
      <c r="I4107">
        <v>48</v>
      </c>
      <c r="J4107">
        <v>1</v>
      </c>
      <c r="K4107">
        <v>0</v>
      </c>
      <c r="L4107" t="s">
        <v>129</v>
      </c>
      <c r="M4107">
        <v>11396.9</v>
      </c>
      <c r="N4107" t="s">
        <v>154</v>
      </c>
      <c r="O4107" t="s">
        <v>185</v>
      </c>
      <c r="P4107" t="s">
        <v>196</v>
      </c>
    </row>
    <row r="4108" spans="1:16">
      <c r="A4108">
        <v>52</v>
      </c>
      <c r="B4108" t="s">
        <v>15</v>
      </c>
      <c r="C4108">
        <v>57</v>
      </c>
      <c r="D4108">
        <v>26.4</v>
      </c>
      <c r="E4108" t="s">
        <v>17</v>
      </c>
      <c r="F4108">
        <v>3</v>
      </c>
      <c r="G4108">
        <v>0</v>
      </c>
      <c r="H4108" t="s">
        <v>113</v>
      </c>
      <c r="I4108">
        <v>72</v>
      </c>
      <c r="J4108">
        <v>1</v>
      </c>
      <c r="K4108">
        <v>0</v>
      </c>
      <c r="L4108" t="s">
        <v>129</v>
      </c>
      <c r="M4108">
        <v>25992.799999999999</v>
      </c>
      <c r="N4108" t="s">
        <v>154</v>
      </c>
      <c r="O4108" t="s">
        <v>185</v>
      </c>
      <c r="P4108" t="s">
        <v>196</v>
      </c>
    </row>
    <row r="4109" spans="1:16">
      <c r="A4109">
        <v>24</v>
      </c>
      <c r="B4109" t="s">
        <v>16</v>
      </c>
      <c r="C4109">
        <v>51</v>
      </c>
      <c r="D4109">
        <v>26.6</v>
      </c>
      <c r="E4109" t="s">
        <v>17</v>
      </c>
      <c r="F4109">
        <v>0</v>
      </c>
      <c r="G4109">
        <v>0</v>
      </c>
      <c r="H4109" t="s">
        <v>114</v>
      </c>
      <c r="I4109">
        <v>64</v>
      </c>
      <c r="J4109">
        <v>1</v>
      </c>
      <c r="K4109">
        <v>0</v>
      </c>
      <c r="L4109" t="s">
        <v>123</v>
      </c>
      <c r="M4109">
        <v>3046.1</v>
      </c>
      <c r="N4109" t="s">
        <v>155</v>
      </c>
      <c r="O4109" t="s">
        <v>189</v>
      </c>
      <c r="P4109" t="s">
        <v>196</v>
      </c>
    </row>
    <row r="4110" spans="1:16">
      <c r="A4110">
        <v>40</v>
      </c>
      <c r="B4110" t="s">
        <v>16</v>
      </c>
      <c r="C4110">
        <v>73</v>
      </c>
      <c r="D4110">
        <v>36.200000000000003</v>
      </c>
      <c r="E4110" t="s">
        <v>17</v>
      </c>
      <c r="F4110">
        <v>0</v>
      </c>
      <c r="G4110">
        <v>0</v>
      </c>
      <c r="H4110" t="s">
        <v>115</v>
      </c>
      <c r="I4110">
        <v>66</v>
      </c>
      <c r="J4110">
        <v>1</v>
      </c>
      <c r="K4110">
        <v>0</v>
      </c>
      <c r="L4110" t="s">
        <v>148</v>
      </c>
      <c r="M4110">
        <v>5920.1</v>
      </c>
      <c r="N4110" t="s">
        <v>154</v>
      </c>
      <c r="O4110" t="s">
        <v>187</v>
      </c>
      <c r="P4110" t="s">
        <v>196</v>
      </c>
    </row>
    <row r="4111" spans="1:16">
      <c r="A4111">
        <v>49</v>
      </c>
      <c r="B4111" t="s">
        <v>15</v>
      </c>
      <c r="C4111">
        <v>61</v>
      </c>
      <c r="D4111">
        <v>36.9</v>
      </c>
      <c r="E4111" t="s">
        <v>17</v>
      </c>
      <c r="F4111">
        <v>0</v>
      </c>
      <c r="G4111">
        <v>0</v>
      </c>
      <c r="H4111" t="s">
        <v>116</v>
      </c>
      <c r="I4111">
        <v>60</v>
      </c>
      <c r="J4111">
        <v>1</v>
      </c>
      <c r="K4111">
        <v>0</v>
      </c>
      <c r="L4111" t="s">
        <v>128</v>
      </c>
      <c r="M4111">
        <v>8125.8</v>
      </c>
      <c r="N4111" t="s">
        <v>154</v>
      </c>
      <c r="O4111" t="s">
        <v>189</v>
      </c>
      <c r="P4111" t="s">
        <v>196</v>
      </c>
    </row>
    <row r="4112" spans="1:16">
      <c r="A4112">
        <v>25</v>
      </c>
      <c r="B4112" t="s">
        <v>16</v>
      </c>
      <c r="C4112">
        <v>57</v>
      </c>
      <c r="D4112">
        <v>20.8</v>
      </c>
      <c r="E4112" t="s">
        <v>17</v>
      </c>
      <c r="F4112">
        <v>1</v>
      </c>
      <c r="G4112">
        <v>0</v>
      </c>
      <c r="H4112" t="s">
        <v>117</v>
      </c>
      <c r="I4112">
        <v>56</v>
      </c>
      <c r="J4112">
        <v>1</v>
      </c>
      <c r="K4112">
        <v>0</v>
      </c>
      <c r="L4112" t="s">
        <v>128</v>
      </c>
      <c r="M4112">
        <v>3208.8</v>
      </c>
      <c r="N4112" t="s">
        <v>155</v>
      </c>
      <c r="O4112" t="s">
        <v>188</v>
      </c>
      <c r="P4112" t="s">
        <v>196</v>
      </c>
    </row>
    <row r="4113" spans="1:16">
      <c r="A4113">
        <v>49</v>
      </c>
      <c r="B4113" t="s">
        <v>15</v>
      </c>
      <c r="C4113">
        <v>78</v>
      </c>
      <c r="D4113">
        <v>29.8</v>
      </c>
      <c r="E4113" t="s">
        <v>17</v>
      </c>
      <c r="F4113">
        <v>1</v>
      </c>
      <c r="G4113">
        <v>0</v>
      </c>
      <c r="H4113" t="s">
        <v>42</v>
      </c>
      <c r="I4113">
        <v>80</v>
      </c>
      <c r="J4113">
        <v>0</v>
      </c>
      <c r="K4113">
        <v>1</v>
      </c>
      <c r="L4113" t="s">
        <v>130</v>
      </c>
      <c r="M4113">
        <v>9288</v>
      </c>
      <c r="N4113" t="s">
        <v>154</v>
      </c>
      <c r="O4113" t="s">
        <v>166</v>
      </c>
      <c r="P4113" t="s">
        <v>198</v>
      </c>
    </row>
    <row r="4114" spans="1:16">
      <c r="A4114">
        <v>19</v>
      </c>
      <c r="B4114" t="s">
        <v>15</v>
      </c>
      <c r="C4114">
        <v>47</v>
      </c>
      <c r="D4114">
        <v>25.2</v>
      </c>
      <c r="E4114" t="s">
        <v>17</v>
      </c>
      <c r="F4114">
        <v>0</v>
      </c>
      <c r="G4114">
        <v>0</v>
      </c>
      <c r="H4114" t="s">
        <v>43</v>
      </c>
      <c r="I4114">
        <v>98</v>
      </c>
      <c r="J4114">
        <v>1</v>
      </c>
      <c r="K4114">
        <v>0</v>
      </c>
      <c r="L4114" t="s">
        <v>127</v>
      </c>
      <c r="M4114">
        <v>1632</v>
      </c>
      <c r="N4114" t="s">
        <v>155</v>
      </c>
      <c r="O4114" t="s">
        <v>165</v>
      </c>
      <c r="P4114" t="s">
        <v>195</v>
      </c>
    </row>
    <row r="4115" spans="1:16">
      <c r="A4115">
        <v>38</v>
      </c>
      <c r="B4115" t="s">
        <v>16</v>
      </c>
      <c r="C4115">
        <v>64</v>
      </c>
      <c r="D4115">
        <v>28</v>
      </c>
      <c r="E4115" t="s">
        <v>17</v>
      </c>
      <c r="F4115">
        <v>3</v>
      </c>
      <c r="G4115">
        <v>0</v>
      </c>
      <c r="H4115" t="s">
        <v>44</v>
      </c>
      <c r="I4115">
        <v>72</v>
      </c>
      <c r="J4115">
        <v>1</v>
      </c>
      <c r="K4115">
        <v>1</v>
      </c>
      <c r="L4115" t="s">
        <v>151</v>
      </c>
      <c r="M4115">
        <v>7151.1</v>
      </c>
      <c r="N4115" t="s">
        <v>154</v>
      </c>
      <c r="O4115" t="s">
        <v>159</v>
      </c>
      <c r="P4115" t="s">
        <v>195</v>
      </c>
    </row>
    <row r="4116" spans="1:16">
      <c r="A4116">
        <v>34</v>
      </c>
      <c r="B4116" t="s">
        <v>15</v>
      </c>
      <c r="C4116">
        <v>79</v>
      </c>
      <c r="D4116">
        <v>27.8</v>
      </c>
      <c r="E4116" t="s">
        <v>17</v>
      </c>
      <c r="F4116">
        <v>1</v>
      </c>
      <c r="G4116">
        <v>1</v>
      </c>
      <c r="H4116" t="s">
        <v>45</v>
      </c>
      <c r="I4116">
        <v>68</v>
      </c>
      <c r="J4116">
        <v>1</v>
      </c>
      <c r="K4116">
        <v>1</v>
      </c>
      <c r="L4116" t="s">
        <v>139</v>
      </c>
      <c r="M4116">
        <v>20009.599999999999</v>
      </c>
      <c r="N4116" t="s">
        <v>155</v>
      </c>
      <c r="O4116" t="s">
        <v>165</v>
      </c>
      <c r="P4116" t="s">
        <v>195</v>
      </c>
    </row>
    <row r="4117" spans="1:16">
      <c r="A4117">
        <v>52</v>
      </c>
      <c r="B4117" t="s">
        <v>16</v>
      </c>
      <c r="C4117">
        <v>75</v>
      </c>
      <c r="D4117">
        <v>24.9</v>
      </c>
      <c r="E4117" t="s">
        <v>17</v>
      </c>
      <c r="F4117">
        <v>0</v>
      </c>
      <c r="G4117">
        <v>0</v>
      </c>
      <c r="H4117" t="s">
        <v>46</v>
      </c>
      <c r="I4117">
        <v>52</v>
      </c>
      <c r="J4117">
        <v>0</v>
      </c>
      <c r="K4117">
        <v>0</v>
      </c>
      <c r="L4117" t="s">
        <v>131</v>
      </c>
      <c r="M4117">
        <v>27118</v>
      </c>
      <c r="N4117" t="s">
        <v>154</v>
      </c>
      <c r="O4117" t="s">
        <v>162</v>
      </c>
      <c r="P4117" t="s">
        <v>195</v>
      </c>
    </row>
    <row r="4118" spans="1:16">
      <c r="A4118">
        <v>26</v>
      </c>
      <c r="B4118" t="s">
        <v>15</v>
      </c>
      <c r="C4118">
        <v>73</v>
      </c>
      <c r="D4118">
        <v>27.3</v>
      </c>
      <c r="E4118" t="s">
        <v>17</v>
      </c>
      <c r="F4118">
        <v>3</v>
      </c>
      <c r="G4118">
        <v>0</v>
      </c>
      <c r="H4118" t="s">
        <v>47</v>
      </c>
      <c r="I4118">
        <v>68</v>
      </c>
      <c r="J4118">
        <v>1</v>
      </c>
      <c r="K4118">
        <v>0</v>
      </c>
      <c r="L4118" t="s">
        <v>137</v>
      </c>
      <c r="M4118">
        <v>4661.3</v>
      </c>
      <c r="N4118" t="s">
        <v>155</v>
      </c>
      <c r="O4118" t="s">
        <v>158</v>
      </c>
      <c r="P4118" t="s">
        <v>195</v>
      </c>
    </row>
    <row r="4119" spans="1:16">
      <c r="A4119">
        <v>40</v>
      </c>
      <c r="B4119" t="s">
        <v>15</v>
      </c>
      <c r="C4119">
        <v>78</v>
      </c>
      <c r="D4119">
        <v>38.9</v>
      </c>
      <c r="E4119" t="s">
        <v>17</v>
      </c>
      <c r="F4119">
        <v>1</v>
      </c>
      <c r="G4119">
        <v>0</v>
      </c>
      <c r="H4119" t="s">
        <v>48</v>
      </c>
      <c r="I4119">
        <v>60</v>
      </c>
      <c r="J4119">
        <v>1</v>
      </c>
      <c r="K4119">
        <v>0</v>
      </c>
      <c r="L4119" t="s">
        <v>123</v>
      </c>
      <c r="M4119">
        <v>3471.4</v>
      </c>
      <c r="N4119" t="s">
        <v>154</v>
      </c>
      <c r="O4119" t="s">
        <v>58</v>
      </c>
      <c r="P4119" t="s">
        <v>198</v>
      </c>
    </row>
    <row r="4120" spans="1:16">
      <c r="A4120">
        <v>58</v>
      </c>
      <c r="B4120" t="s">
        <v>15</v>
      </c>
      <c r="C4120">
        <v>72</v>
      </c>
      <c r="D4120">
        <v>28.6</v>
      </c>
      <c r="E4120" t="s">
        <v>17</v>
      </c>
      <c r="F4120">
        <v>0</v>
      </c>
      <c r="G4120">
        <v>0</v>
      </c>
      <c r="H4120" t="s">
        <v>49</v>
      </c>
      <c r="I4120">
        <v>80</v>
      </c>
      <c r="J4120">
        <v>1</v>
      </c>
      <c r="K4120">
        <v>0</v>
      </c>
      <c r="L4120" t="s">
        <v>146</v>
      </c>
      <c r="M4120">
        <v>11735.9</v>
      </c>
      <c r="N4120" t="s">
        <v>153</v>
      </c>
      <c r="O4120" t="s">
        <v>167</v>
      </c>
      <c r="P4120" t="s">
        <v>198</v>
      </c>
    </row>
    <row r="4121" spans="1:16">
      <c r="A4121">
        <v>31</v>
      </c>
      <c r="B4121" t="s">
        <v>15</v>
      </c>
      <c r="C4121">
        <v>84</v>
      </c>
      <c r="D4121">
        <v>39.5</v>
      </c>
      <c r="E4121" t="s">
        <v>17</v>
      </c>
      <c r="F4121">
        <v>1</v>
      </c>
      <c r="G4121">
        <v>0</v>
      </c>
      <c r="H4121" t="s">
        <v>50</v>
      </c>
      <c r="I4121">
        <v>98</v>
      </c>
      <c r="J4121">
        <v>1</v>
      </c>
      <c r="K4121">
        <v>1</v>
      </c>
      <c r="L4121" t="s">
        <v>139</v>
      </c>
      <c r="M4121">
        <v>3875.7</v>
      </c>
      <c r="N4121" t="s">
        <v>155</v>
      </c>
      <c r="O4121" t="s">
        <v>168</v>
      </c>
      <c r="P4121" t="s">
        <v>198</v>
      </c>
    </row>
    <row r="4122" spans="1:16">
      <c r="A4122">
        <v>40</v>
      </c>
      <c r="B4122" t="s">
        <v>15</v>
      </c>
      <c r="C4122">
        <v>78</v>
      </c>
      <c r="D4122">
        <v>38.9</v>
      </c>
      <c r="E4122" t="s">
        <v>17</v>
      </c>
      <c r="F4122">
        <v>1</v>
      </c>
      <c r="G4122">
        <v>0</v>
      </c>
      <c r="H4122" t="s">
        <v>51</v>
      </c>
      <c r="I4122">
        <v>60</v>
      </c>
      <c r="J4122">
        <v>1</v>
      </c>
      <c r="K4122">
        <v>0</v>
      </c>
      <c r="L4122" t="s">
        <v>123</v>
      </c>
      <c r="M4122">
        <v>3471.4</v>
      </c>
      <c r="N4122" t="s">
        <v>154</v>
      </c>
      <c r="O4122" t="s">
        <v>169</v>
      </c>
      <c r="P4122" t="s">
        <v>198</v>
      </c>
    </row>
    <row r="4123" spans="1:16">
      <c r="A4123">
        <v>25</v>
      </c>
      <c r="B4123" t="s">
        <v>16</v>
      </c>
      <c r="C4123">
        <v>54</v>
      </c>
      <c r="D4123">
        <v>34</v>
      </c>
      <c r="E4123" t="s">
        <v>17</v>
      </c>
      <c r="F4123">
        <v>1</v>
      </c>
      <c r="G4123">
        <v>0</v>
      </c>
      <c r="H4123" t="s">
        <v>52</v>
      </c>
      <c r="I4123">
        <v>58</v>
      </c>
      <c r="J4123">
        <v>1</v>
      </c>
      <c r="K4123">
        <v>0</v>
      </c>
      <c r="L4123" t="s">
        <v>138</v>
      </c>
      <c r="M4123">
        <v>3227.1</v>
      </c>
      <c r="N4123" t="s">
        <v>155</v>
      </c>
      <c r="O4123" t="s">
        <v>170</v>
      </c>
      <c r="P4123" t="s">
        <v>198</v>
      </c>
    </row>
    <row r="4124" spans="1:16">
      <c r="A4124">
        <v>63</v>
      </c>
      <c r="B4124" t="s">
        <v>15</v>
      </c>
      <c r="C4124">
        <v>58</v>
      </c>
      <c r="D4124">
        <v>31.4</v>
      </c>
      <c r="E4124" t="s">
        <v>17</v>
      </c>
      <c r="F4124">
        <v>0</v>
      </c>
      <c r="G4124">
        <v>0</v>
      </c>
      <c r="H4124" t="s">
        <v>53</v>
      </c>
      <c r="I4124">
        <v>98</v>
      </c>
      <c r="J4124">
        <v>1</v>
      </c>
      <c r="K4124">
        <v>1</v>
      </c>
      <c r="L4124" t="s">
        <v>129</v>
      </c>
      <c r="M4124">
        <v>13974.5</v>
      </c>
      <c r="N4124" t="s">
        <v>153</v>
      </c>
      <c r="O4124" t="s">
        <v>171</v>
      </c>
      <c r="P4124" t="s">
        <v>198</v>
      </c>
    </row>
    <row r="4125" spans="1:16">
      <c r="A4125">
        <v>24</v>
      </c>
      <c r="B4125" t="s">
        <v>15</v>
      </c>
      <c r="C4125">
        <v>59</v>
      </c>
      <c r="D4125">
        <v>23.4</v>
      </c>
      <c r="E4125" t="s">
        <v>17</v>
      </c>
      <c r="F4125">
        <v>0</v>
      </c>
      <c r="G4125">
        <v>0</v>
      </c>
      <c r="H4125" t="s">
        <v>54</v>
      </c>
      <c r="I4125">
        <v>68</v>
      </c>
      <c r="J4125">
        <v>0</v>
      </c>
      <c r="K4125">
        <v>0</v>
      </c>
      <c r="L4125" t="s">
        <v>122</v>
      </c>
      <c r="M4125">
        <v>1969.6</v>
      </c>
      <c r="N4125" t="s">
        <v>155</v>
      </c>
      <c r="O4125" t="s">
        <v>171</v>
      </c>
      <c r="P4125" t="s">
        <v>198</v>
      </c>
    </row>
    <row r="4126" spans="1:16">
      <c r="A4126">
        <v>51</v>
      </c>
      <c r="B4126" t="s">
        <v>16</v>
      </c>
      <c r="C4126">
        <v>76</v>
      </c>
      <c r="D4126">
        <v>37.700000000000003</v>
      </c>
      <c r="E4126" t="s">
        <v>17</v>
      </c>
      <c r="F4126">
        <v>1</v>
      </c>
      <c r="G4126">
        <v>0</v>
      </c>
      <c r="H4126" t="s">
        <v>55</v>
      </c>
      <c r="I4126">
        <v>64</v>
      </c>
      <c r="J4126">
        <v>0</v>
      </c>
      <c r="K4126">
        <v>0</v>
      </c>
      <c r="L4126" t="s">
        <v>142</v>
      </c>
      <c r="M4126">
        <v>9877.6</v>
      </c>
      <c r="N4126" t="s">
        <v>154</v>
      </c>
      <c r="O4126" t="s">
        <v>172</v>
      </c>
      <c r="P4126" t="s">
        <v>198</v>
      </c>
    </row>
    <row r="4127" spans="1:16">
      <c r="A4127">
        <v>26</v>
      </c>
      <c r="B4127" t="s">
        <v>15</v>
      </c>
      <c r="C4127">
        <v>83</v>
      </c>
      <c r="D4127">
        <v>46.5</v>
      </c>
      <c r="E4127" t="s">
        <v>17</v>
      </c>
      <c r="F4127">
        <v>1</v>
      </c>
      <c r="G4127">
        <v>0</v>
      </c>
      <c r="H4127" t="s">
        <v>56</v>
      </c>
      <c r="I4127">
        <v>80</v>
      </c>
      <c r="J4127">
        <v>1</v>
      </c>
      <c r="K4127">
        <v>0</v>
      </c>
      <c r="L4127" t="s">
        <v>137</v>
      </c>
      <c r="M4127">
        <v>2927.1</v>
      </c>
      <c r="N4127" t="s">
        <v>155</v>
      </c>
      <c r="O4127" t="s">
        <v>169</v>
      </c>
      <c r="P4127" t="s">
        <v>198</v>
      </c>
    </row>
    <row r="4128" spans="1:16">
      <c r="A4128">
        <v>50</v>
      </c>
      <c r="B4128" t="s">
        <v>16</v>
      </c>
      <c r="C4128">
        <v>55</v>
      </c>
      <c r="D4128">
        <v>29.4</v>
      </c>
      <c r="E4128" t="s">
        <v>17</v>
      </c>
      <c r="F4128">
        <v>1</v>
      </c>
      <c r="G4128">
        <v>0</v>
      </c>
      <c r="H4128" t="s">
        <v>57</v>
      </c>
      <c r="I4128">
        <v>84</v>
      </c>
      <c r="J4128">
        <v>1</v>
      </c>
      <c r="K4128">
        <v>0</v>
      </c>
      <c r="L4128" t="s">
        <v>121</v>
      </c>
      <c r="M4128">
        <v>9910.4</v>
      </c>
      <c r="N4128" t="s">
        <v>154</v>
      </c>
      <c r="O4128" t="s">
        <v>173</v>
      </c>
      <c r="P4128" t="s">
        <v>198</v>
      </c>
    </row>
    <row r="4129" spans="1:16">
      <c r="A4129">
        <v>54</v>
      </c>
      <c r="B4129" t="s">
        <v>16</v>
      </c>
      <c r="C4129">
        <v>85</v>
      </c>
      <c r="D4129">
        <v>24.6</v>
      </c>
      <c r="E4129" t="s">
        <v>17</v>
      </c>
      <c r="F4129">
        <v>3</v>
      </c>
      <c r="G4129">
        <v>0</v>
      </c>
      <c r="H4129" t="s">
        <v>58</v>
      </c>
      <c r="I4129">
        <v>98</v>
      </c>
      <c r="J4129">
        <v>1</v>
      </c>
      <c r="K4129">
        <v>0</v>
      </c>
      <c r="L4129" t="s">
        <v>118</v>
      </c>
      <c r="M4129">
        <v>12479.7</v>
      </c>
      <c r="N4129" t="s">
        <v>154</v>
      </c>
      <c r="O4129" t="s">
        <v>58</v>
      </c>
      <c r="P4129" t="s">
        <v>198</v>
      </c>
    </row>
    <row r="4130" spans="1:16">
      <c r="A4130">
        <v>19</v>
      </c>
      <c r="B4130" t="s">
        <v>16</v>
      </c>
      <c r="C4130">
        <v>56</v>
      </c>
      <c r="D4130">
        <v>33.799999999999997</v>
      </c>
      <c r="E4130" t="s">
        <v>17</v>
      </c>
      <c r="F4130">
        <v>1</v>
      </c>
      <c r="G4130">
        <v>0</v>
      </c>
      <c r="H4130" t="s">
        <v>59</v>
      </c>
      <c r="I4130">
        <v>66</v>
      </c>
      <c r="J4130">
        <v>0</v>
      </c>
      <c r="K4130">
        <v>1</v>
      </c>
      <c r="L4130" t="s">
        <v>122</v>
      </c>
      <c r="M4130">
        <v>2730.1</v>
      </c>
      <c r="N4130" t="s">
        <v>155</v>
      </c>
      <c r="O4130" t="s">
        <v>59</v>
      </c>
      <c r="P4130" t="s">
        <v>198</v>
      </c>
    </row>
    <row r="4131" spans="1:16">
      <c r="A4131">
        <v>30</v>
      </c>
      <c r="B4131" t="s">
        <v>15</v>
      </c>
      <c r="C4131">
        <v>74</v>
      </c>
      <c r="D4131">
        <v>24.1</v>
      </c>
      <c r="E4131" t="s">
        <v>17</v>
      </c>
      <c r="F4131">
        <v>1</v>
      </c>
      <c r="G4131">
        <v>0</v>
      </c>
      <c r="H4131" t="s">
        <v>97</v>
      </c>
      <c r="I4131">
        <v>70</v>
      </c>
      <c r="J4131">
        <v>1</v>
      </c>
      <c r="K4131">
        <v>1</v>
      </c>
      <c r="L4131" t="s">
        <v>143</v>
      </c>
      <c r="M4131">
        <v>4032.2</v>
      </c>
      <c r="N4131" t="s">
        <v>155</v>
      </c>
      <c r="O4131" t="s">
        <v>185</v>
      </c>
      <c r="P4131" t="s">
        <v>196</v>
      </c>
    </row>
    <row r="4132" spans="1:16">
      <c r="A4132">
        <v>34</v>
      </c>
      <c r="B4132" t="s">
        <v>15</v>
      </c>
      <c r="C4132">
        <v>67</v>
      </c>
      <c r="D4132">
        <v>34.299999999999997</v>
      </c>
      <c r="E4132" t="s">
        <v>24</v>
      </c>
      <c r="F4132">
        <v>3</v>
      </c>
      <c r="G4132">
        <v>0</v>
      </c>
      <c r="H4132" t="s">
        <v>98</v>
      </c>
      <c r="I4132">
        <v>76</v>
      </c>
      <c r="J4132">
        <v>1</v>
      </c>
      <c r="K4132">
        <v>1</v>
      </c>
      <c r="L4132" t="s">
        <v>150</v>
      </c>
      <c r="M4132">
        <v>34575.1</v>
      </c>
      <c r="N4132" t="s">
        <v>155</v>
      </c>
      <c r="O4132" t="s">
        <v>185</v>
      </c>
      <c r="P4132" t="s">
        <v>196</v>
      </c>
    </row>
    <row r="4133" spans="1:16">
      <c r="A4133">
        <v>21</v>
      </c>
      <c r="B4133" t="s">
        <v>15</v>
      </c>
      <c r="C4133">
        <v>45</v>
      </c>
      <c r="D4133">
        <v>27.9</v>
      </c>
      <c r="E4133" t="s">
        <v>17</v>
      </c>
      <c r="F4133">
        <v>0</v>
      </c>
      <c r="G4133">
        <v>0</v>
      </c>
      <c r="H4133" t="s">
        <v>99</v>
      </c>
      <c r="I4133">
        <v>72</v>
      </c>
      <c r="J4133">
        <v>1</v>
      </c>
      <c r="K4133">
        <v>0</v>
      </c>
      <c r="L4133" t="s">
        <v>141</v>
      </c>
      <c r="M4133">
        <v>1532.5</v>
      </c>
      <c r="N4133" t="s">
        <v>155</v>
      </c>
      <c r="O4133" t="s">
        <v>185</v>
      </c>
      <c r="P4133" t="s">
        <v>196</v>
      </c>
    </row>
    <row r="4134" spans="1:16">
      <c r="A4134">
        <v>38</v>
      </c>
      <c r="B4134" t="s">
        <v>16</v>
      </c>
      <c r="C4134">
        <v>48</v>
      </c>
      <c r="D4134">
        <v>27.8</v>
      </c>
      <c r="E4134" t="s">
        <v>17</v>
      </c>
      <c r="F4134">
        <v>2</v>
      </c>
      <c r="G4134">
        <v>0</v>
      </c>
      <c r="H4134" t="s">
        <v>100</v>
      </c>
      <c r="I4134">
        <v>60</v>
      </c>
      <c r="J4134">
        <v>0</v>
      </c>
      <c r="K4134">
        <v>0</v>
      </c>
      <c r="L4134" t="s">
        <v>143</v>
      </c>
      <c r="M4134">
        <v>7144.9</v>
      </c>
      <c r="N4134" t="s">
        <v>154</v>
      </c>
      <c r="O4134" t="s">
        <v>185</v>
      </c>
      <c r="P4134" t="s">
        <v>196</v>
      </c>
    </row>
    <row r="4135" spans="1:16">
      <c r="A4135">
        <v>36</v>
      </c>
      <c r="B4135" t="s">
        <v>16</v>
      </c>
      <c r="C4135">
        <v>51</v>
      </c>
      <c r="D4135">
        <v>32.799999999999997</v>
      </c>
      <c r="E4135" t="s">
        <v>17</v>
      </c>
      <c r="F4135">
        <v>1</v>
      </c>
      <c r="G4135">
        <v>0</v>
      </c>
      <c r="H4135" t="s">
        <v>101</v>
      </c>
      <c r="I4135">
        <v>65</v>
      </c>
      <c r="J4135">
        <v>0</v>
      </c>
      <c r="K4135">
        <v>0</v>
      </c>
      <c r="L4135" t="s">
        <v>124</v>
      </c>
      <c r="M4135">
        <v>5724.7</v>
      </c>
      <c r="N4135" t="s">
        <v>154</v>
      </c>
      <c r="O4135" t="s">
        <v>185</v>
      </c>
      <c r="P4135" t="s">
        <v>196</v>
      </c>
    </row>
    <row r="4136" spans="1:16">
      <c r="A4136">
        <v>44</v>
      </c>
      <c r="B4136" t="s">
        <v>16</v>
      </c>
      <c r="C4136">
        <v>86</v>
      </c>
      <c r="D4136">
        <v>20.2</v>
      </c>
      <c r="E4136" t="s">
        <v>17</v>
      </c>
      <c r="F4136">
        <v>1</v>
      </c>
      <c r="G4136">
        <v>1</v>
      </c>
      <c r="H4136" t="s">
        <v>102</v>
      </c>
      <c r="I4136">
        <v>72</v>
      </c>
      <c r="J4136">
        <v>1</v>
      </c>
      <c r="K4136">
        <v>0</v>
      </c>
      <c r="L4136" t="s">
        <v>142</v>
      </c>
      <c r="M4136">
        <v>19594.8</v>
      </c>
      <c r="N4136" t="s">
        <v>154</v>
      </c>
      <c r="O4136" t="s">
        <v>185</v>
      </c>
      <c r="P4136" t="s">
        <v>196</v>
      </c>
    </row>
    <row r="4137" spans="1:16">
      <c r="A4137">
        <v>55</v>
      </c>
      <c r="B4137" t="s">
        <v>16</v>
      </c>
      <c r="C4137">
        <v>58</v>
      </c>
      <c r="D4137">
        <v>29.4</v>
      </c>
      <c r="E4137" t="s">
        <v>17</v>
      </c>
      <c r="F4137">
        <v>2</v>
      </c>
      <c r="G4137">
        <v>0</v>
      </c>
      <c r="H4137" t="s">
        <v>103</v>
      </c>
      <c r="I4137">
        <v>54</v>
      </c>
      <c r="J4137">
        <v>1</v>
      </c>
      <c r="K4137">
        <v>0</v>
      </c>
      <c r="L4137" t="s">
        <v>118</v>
      </c>
      <c r="M4137">
        <v>11882</v>
      </c>
      <c r="N4137" t="s">
        <v>154</v>
      </c>
      <c r="O4137" t="s">
        <v>186</v>
      </c>
      <c r="P4137" t="s">
        <v>196</v>
      </c>
    </row>
    <row r="4138" spans="1:16">
      <c r="A4138">
        <v>56</v>
      </c>
      <c r="B4138" t="s">
        <v>16</v>
      </c>
      <c r="C4138">
        <v>80</v>
      </c>
      <c r="D4138">
        <v>28.8</v>
      </c>
      <c r="E4138" t="s">
        <v>17</v>
      </c>
      <c r="F4138">
        <v>0</v>
      </c>
      <c r="G4138">
        <v>0</v>
      </c>
      <c r="H4138" t="s">
        <v>104</v>
      </c>
      <c r="I4138">
        <v>80</v>
      </c>
      <c r="J4138">
        <v>1</v>
      </c>
      <c r="K4138">
        <v>0</v>
      </c>
      <c r="L4138" t="s">
        <v>128</v>
      </c>
      <c r="M4138">
        <v>11658.4</v>
      </c>
      <c r="N4138" t="s">
        <v>153</v>
      </c>
      <c r="O4138" t="s">
        <v>187</v>
      </c>
      <c r="P4138" t="s">
        <v>196</v>
      </c>
    </row>
    <row r="4139" spans="1:16">
      <c r="A4139">
        <v>43</v>
      </c>
      <c r="B4139" t="s">
        <v>15</v>
      </c>
      <c r="C4139">
        <v>59</v>
      </c>
      <c r="D4139">
        <v>23.2</v>
      </c>
      <c r="E4139" t="s">
        <v>17</v>
      </c>
      <c r="F4139">
        <v>0</v>
      </c>
      <c r="G4139">
        <v>0</v>
      </c>
      <c r="H4139" t="s">
        <v>105</v>
      </c>
      <c r="I4139">
        <v>52</v>
      </c>
      <c r="J4139">
        <v>0</v>
      </c>
      <c r="K4139">
        <v>0</v>
      </c>
      <c r="L4139" t="s">
        <v>128</v>
      </c>
      <c r="M4139">
        <v>6250.4</v>
      </c>
      <c r="N4139" t="s">
        <v>154</v>
      </c>
      <c r="O4139" t="s">
        <v>185</v>
      </c>
      <c r="P4139" t="s">
        <v>196</v>
      </c>
    </row>
    <row r="4140" spans="1:16">
      <c r="A4140">
        <v>56</v>
      </c>
      <c r="B4140" t="s">
        <v>16</v>
      </c>
      <c r="C4140">
        <v>80</v>
      </c>
      <c r="D4140">
        <v>28.8</v>
      </c>
      <c r="E4140" t="s">
        <v>17</v>
      </c>
      <c r="F4140">
        <v>0</v>
      </c>
      <c r="G4140">
        <v>0</v>
      </c>
      <c r="H4140" t="s">
        <v>106</v>
      </c>
      <c r="I4140">
        <v>80</v>
      </c>
      <c r="J4140">
        <v>1</v>
      </c>
      <c r="K4140">
        <v>0</v>
      </c>
      <c r="L4140" t="s">
        <v>128</v>
      </c>
      <c r="M4140">
        <v>11658.4</v>
      </c>
      <c r="N4140" t="s">
        <v>153</v>
      </c>
      <c r="O4140" t="s">
        <v>188</v>
      </c>
      <c r="P4140" t="s">
        <v>196</v>
      </c>
    </row>
    <row r="4141" spans="1:16">
      <c r="A4141">
        <v>33</v>
      </c>
      <c r="B4141" t="s">
        <v>16</v>
      </c>
      <c r="C4141">
        <v>53</v>
      </c>
      <c r="D4141">
        <v>28.5</v>
      </c>
      <c r="E4141" t="s">
        <v>17</v>
      </c>
      <c r="F4141">
        <v>3</v>
      </c>
      <c r="G4141">
        <v>0</v>
      </c>
      <c r="H4141" t="s">
        <v>107</v>
      </c>
      <c r="I4141">
        <v>110</v>
      </c>
      <c r="J4141">
        <v>1</v>
      </c>
      <c r="K4141">
        <v>1</v>
      </c>
      <c r="L4141" t="s">
        <v>140</v>
      </c>
      <c r="M4141">
        <v>6361</v>
      </c>
      <c r="N4141" t="s">
        <v>155</v>
      </c>
      <c r="O4141" t="s">
        <v>188</v>
      </c>
      <c r="P4141" t="s">
        <v>196</v>
      </c>
    </row>
    <row r="4142" spans="1:16">
      <c r="A4142">
        <v>31</v>
      </c>
      <c r="B4142" t="s">
        <v>16</v>
      </c>
      <c r="C4142">
        <v>75</v>
      </c>
      <c r="D4142">
        <v>25.7</v>
      </c>
      <c r="E4142" t="s">
        <v>17</v>
      </c>
      <c r="F4142">
        <v>0</v>
      </c>
      <c r="G4142">
        <v>0</v>
      </c>
      <c r="H4142" t="s">
        <v>108</v>
      </c>
      <c r="I4142">
        <v>74</v>
      </c>
      <c r="J4142">
        <v>1</v>
      </c>
      <c r="K4142">
        <v>0</v>
      </c>
      <c r="L4142" t="s">
        <v>125</v>
      </c>
      <c r="M4142">
        <v>3756.6</v>
      </c>
      <c r="N4142" t="s">
        <v>155</v>
      </c>
      <c r="O4142" t="s">
        <v>187</v>
      </c>
      <c r="P4142" t="s">
        <v>196</v>
      </c>
    </row>
    <row r="4143" spans="1:16">
      <c r="A4143">
        <v>28</v>
      </c>
      <c r="B4143" t="s">
        <v>16</v>
      </c>
      <c r="C4143">
        <v>78</v>
      </c>
      <c r="D4143">
        <v>25.9</v>
      </c>
      <c r="E4143" t="s">
        <v>17</v>
      </c>
      <c r="F4143">
        <v>1</v>
      </c>
      <c r="G4143">
        <v>0</v>
      </c>
      <c r="H4143" t="s">
        <v>109</v>
      </c>
      <c r="I4143">
        <v>58</v>
      </c>
      <c r="J4143">
        <v>1</v>
      </c>
      <c r="K4143">
        <v>0</v>
      </c>
      <c r="L4143" t="s">
        <v>145</v>
      </c>
      <c r="M4143">
        <v>4133.6000000000004</v>
      </c>
      <c r="N4143" t="s">
        <v>155</v>
      </c>
      <c r="O4143" t="s">
        <v>187</v>
      </c>
      <c r="P4143" t="s">
        <v>196</v>
      </c>
    </row>
    <row r="4144" spans="1:16">
      <c r="A4144">
        <v>19</v>
      </c>
      <c r="B4144" t="s">
        <v>15</v>
      </c>
      <c r="C4144">
        <v>57</v>
      </c>
      <c r="D4144">
        <v>20.3</v>
      </c>
      <c r="E4144" t="s">
        <v>17</v>
      </c>
      <c r="F4144">
        <v>0</v>
      </c>
      <c r="G4144">
        <v>0</v>
      </c>
      <c r="H4144" t="s">
        <v>110</v>
      </c>
      <c r="I4144">
        <v>76</v>
      </c>
      <c r="J4144">
        <v>0</v>
      </c>
      <c r="K4144">
        <v>1</v>
      </c>
      <c r="L4144" t="s">
        <v>127</v>
      </c>
      <c r="M4144">
        <v>1242.3</v>
      </c>
      <c r="N4144" t="s">
        <v>155</v>
      </c>
      <c r="O4144" t="s">
        <v>186</v>
      </c>
      <c r="P4144" t="s">
        <v>196</v>
      </c>
    </row>
    <row r="4145" spans="1:16">
      <c r="A4145">
        <v>18</v>
      </c>
      <c r="B4145" t="s">
        <v>15</v>
      </c>
      <c r="C4145">
        <v>67</v>
      </c>
      <c r="D4145">
        <v>34.4</v>
      </c>
      <c r="E4145" t="s">
        <v>17</v>
      </c>
      <c r="F4145">
        <v>0</v>
      </c>
      <c r="G4145">
        <v>0</v>
      </c>
      <c r="H4145" t="s">
        <v>111</v>
      </c>
      <c r="I4145">
        <v>55</v>
      </c>
      <c r="J4145">
        <v>1</v>
      </c>
      <c r="K4145">
        <v>0</v>
      </c>
      <c r="L4145" t="s">
        <v>127</v>
      </c>
      <c r="M4145">
        <v>1137.5</v>
      </c>
      <c r="N4145" t="s">
        <v>156</v>
      </c>
      <c r="O4145" t="s">
        <v>187</v>
      </c>
      <c r="P4145" t="s">
        <v>196</v>
      </c>
    </row>
    <row r="4146" spans="1:16">
      <c r="A4146">
        <v>21</v>
      </c>
      <c r="B4146" t="s">
        <v>16</v>
      </c>
      <c r="C4146">
        <v>60</v>
      </c>
      <c r="D4146">
        <v>39.5</v>
      </c>
      <c r="E4146" t="s">
        <v>17</v>
      </c>
      <c r="F4146">
        <v>0</v>
      </c>
      <c r="G4146">
        <v>0</v>
      </c>
      <c r="H4146" t="s">
        <v>107</v>
      </c>
      <c r="I4146">
        <v>55</v>
      </c>
      <c r="J4146">
        <v>1</v>
      </c>
      <c r="K4146">
        <v>0</v>
      </c>
      <c r="L4146" t="s">
        <v>122</v>
      </c>
      <c r="M4146">
        <v>2027</v>
      </c>
      <c r="N4146" t="s">
        <v>155</v>
      </c>
      <c r="O4146" t="s">
        <v>188</v>
      </c>
      <c r="P4146" t="s">
        <v>196</v>
      </c>
    </row>
    <row r="4147" spans="1:16">
      <c r="A4147">
        <v>19</v>
      </c>
      <c r="B4147" t="s">
        <v>15</v>
      </c>
      <c r="C4147">
        <v>65</v>
      </c>
      <c r="D4147">
        <v>34.1</v>
      </c>
      <c r="E4147" t="s">
        <v>17</v>
      </c>
      <c r="F4147">
        <v>0</v>
      </c>
      <c r="G4147">
        <v>0</v>
      </c>
      <c r="H4147" t="s">
        <v>108</v>
      </c>
      <c r="I4147">
        <v>70</v>
      </c>
      <c r="J4147">
        <v>1</v>
      </c>
      <c r="K4147">
        <v>1</v>
      </c>
      <c r="L4147" t="s">
        <v>126</v>
      </c>
      <c r="M4147">
        <v>1261.4000000000001</v>
      </c>
      <c r="N4147" t="s">
        <v>155</v>
      </c>
      <c r="O4147" t="s">
        <v>187</v>
      </c>
      <c r="P4147" t="s">
        <v>196</v>
      </c>
    </row>
    <row r="4148" spans="1:16">
      <c r="A4148">
        <v>22</v>
      </c>
      <c r="B4148" t="s">
        <v>15</v>
      </c>
      <c r="C4148">
        <v>62</v>
      </c>
      <c r="D4148">
        <v>37.1</v>
      </c>
      <c r="E4148" t="s">
        <v>19</v>
      </c>
      <c r="F4148">
        <v>2</v>
      </c>
      <c r="G4148">
        <v>1</v>
      </c>
      <c r="H4148" t="s">
        <v>109</v>
      </c>
      <c r="I4148">
        <v>52</v>
      </c>
      <c r="J4148">
        <v>1</v>
      </c>
      <c r="K4148">
        <v>0</v>
      </c>
      <c r="L4148" t="s">
        <v>127</v>
      </c>
      <c r="M4148">
        <v>37484.5</v>
      </c>
      <c r="N4148" t="s">
        <v>155</v>
      </c>
      <c r="O4148" t="s">
        <v>187</v>
      </c>
      <c r="P4148" t="s">
        <v>196</v>
      </c>
    </row>
    <row r="4149" spans="1:16">
      <c r="A4149">
        <v>58</v>
      </c>
      <c r="B4149" t="s">
        <v>15</v>
      </c>
      <c r="C4149">
        <v>81</v>
      </c>
      <c r="D4149">
        <v>35.700000000000003</v>
      </c>
      <c r="E4149" t="s">
        <v>17</v>
      </c>
      <c r="F4149">
        <v>0</v>
      </c>
      <c r="G4149">
        <v>0</v>
      </c>
      <c r="H4149" t="s">
        <v>110</v>
      </c>
      <c r="I4149">
        <v>70</v>
      </c>
      <c r="J4149">
        <v>1</v>
      </c>
      <c r="K4149">
        <v>1</v>
      </c>
      <c r="L4149" t="s">
        <v>126</v>
      </c>
      <c r="M4149">
        <v>11362.8</v>
      </c>
      <c r="N4149" t="s">
        <v>153</v>
      </c>
      <c r="O4149" t="s">
        <v>186</v>
      </c>
      <c r="P4149" t="s">
        <v>196</v>
      </c>
    </row>
    <row r="4150" spans="1:16">
      <c r="A4150">
        <v>40</v>
      </c>
      <c r="B4150" t="s">
        <v>15</v>
      </c>
      <c r="C4150">
        <v>48</v>
      </c>
      <c r="D4150">
        <v>23.5</v>
      </c>
      <c r="E4150" t="s">
        <v>18</v>
      </c>
      <c r="F4150">
        <v>2</v>
      </c>
      <c r="G4150">
        <v>1</v>
      </c>
      <c r="H4150" t="s">
        <v>111</v>
      </c>
      <c r="I4150">
        <v>74</v>
      </c>
      <c r="J4150">
        <v>1</v>
      </c>
      <c r="K4150">
        <v>0</v>
      </c>
      <c r="L4150" t="s">
        <v>139</v>
      </c>
      <c r="M4150">
        <v>44585.5</v>
      </c>
      <c r="N4150" t="s">
        <v>154</v>
      </c>
      <c r="O4150" t="s">
        <v>187</v>
      </c>
      <c r="P4150" t="s">
        <v>196</v>
      </c>
    </row>
    <row r="4151" spans="1:16">
      <c r="A4151">
        <v>22</v>
      </c>
      <c r="B4151" t="s">
        <v>15</v>
      </c>
      <c r="C4151">
        <v>62</v>
      </c>
      <c r="D4151">
        <v>37.1</v>
      </c>
      <c r="E4151" t="s">
        <v>19</v>
      </c>
      <c r="F4151">
        <v>2</v>
      </c>
      <c r="G4151">
        <v>1</v>
      </c>
      <c r="H4151" t="s">
        <v>112</v>
      </c>
      <c r="I4151">
        <v>52</v>
      </c>
      <c r="J4151">
        <v>1</v>
      </c>
      <c r="K4151">
        <v>0</v>
      </c>
      <c r="L4151" t="s">
        <v>127</v>
      </c>
      <c r="M4151">
        <v>37484.5</v>
      </c>
      <c r="N4151" t="s">
        <v>155</v>
      </c>
      <c r="O4151" t="s">
        <v>185</v>
      </c>
      <c r="P4151" t="s">
        <v>196</v>
      </c>
    </row>
    <row r="4152" spans="1:16">
      <c r="A4152">
        <v>47</v>
      </c>
      <c r="B4152" t="s">
        <v>15</v>
      </c>
      <c r="C4152">
        <v>61</v>
      </c>
      <c r="D4152">
        <v>36.200000000000003</v>
      </c>
      <c r="E4152" t="s">
        <v>17</v>
      </c>
      <c r="F4152">
        <v>1</v>
      </c>
      <c r="G4152">
        <v>0</v>
      </c>
      <c r="H4152" t="s">
        <v>113</v>
      </c>
      <c r="I4152">
        <v>114</v>
      </c>
      <c r="J4152">
        <v>1</v>
      </c>
      <c r="K4152">
        <v>1</v>
      </c>
      <c r="L4152" t="s">
        <v>143</v>
      </c>
      <c r="M4152">
        <v>8068.2</v>
      </c>
      <c r="N4152" t="s">
        <v>154</v>
      </c>
      <c r="O4152" t="s">
        <v>185</v>
      </c>
      <c r="P4152" t="s">
        <v>196</v>
      </c>
    </row>
    <row r="4153" spans="1:16">
      <c r="A4153">
        <v>19</v>
      </c>
      <c r="B4153" t="s">
        <v>16</v>
      </c>
      <c r="C4153">
        <v>47</v>
      </c>
      <c r="D4153">
        <v>28.3</v>
      </c>
      <c r="E4153" t="s">
        <v>17</v>
      </c>
      <c r="F4153">
        <v>0</v>
      </c>
      <c r="G4153">
        <v>1</v>
      </c>
      <c r="H4153" t="s">
        <v>114</v>
      </c>
      <c r="I4153">
        <v>70</v>
      </c>
      <c r="J4153">
        <v>1</v>
      </c>
      <c r="K4153">
        <v>0</v>
      </c>
      <c r="L4153" t="s">
        <v>118</v>
      </c>
      <c r="M4153">
        <v>17081.099999999999</v>
      </c>
      <c r="N4153" t="s">
        <v>155</v>
      </c>
      <c r="O4153" t="s">
        <v>189</v>
      </c>
      <c r="P4153" t="s">
        <v>196</v>
      </c>
    </row>
    <row r="4154" spans="1:16">
      <c r="A4154">
        <v>49</v>
      </c>
      <c r="B4154" t="s">
        <v>16</v>
      </c>
      <c r="C4154">
        <v>89</v>
      </c>
      <c r="D4154">
        <v>29.9</v>
      </c>
      <c r="E4154" t="s">
        <v>17</v>
      </c>
      <c r="F4154">
        <v>0</v>
      </c>
      <c r="G4154">
        <v>0</v>
      </c>
      <c r="H4154" t="s">
        <v>115</v>
      </c>
      <c r="I4154">
        <v>78</v>
      </c>
      <c r="J4154">
        <v>0</v>
      </c>
      <c r="K4154">
        <v>1</v>
      </c>
      <c r="L4154" t="s">
        <v>151</v>
      </c>
      <c r="M4154">
        <v>8988.2000000000007</v>
      </c>
      <c r="N4154" t="s">
        <v>154</v>
      </c>
      <c r="O4154" t="s">
        <v>187</v>
      </c>
      <c r="P4154" t="s">
        <v>196</v>
      </c>
    </row>
    <row r="4155" spans="1:16">
      <c r="A4155">
        <v>64</v>
      </c>
      <c r="B4155" t="s">
        <v>15</v>
      </c>
      <c r="C4155">
        <v>83</v>
      </c>
      <c r="D4155">
        <v>34.5</v>
      </c>
      <c r="E4155" t="s">
        <v>17</v>
      </c>
      <c r="F4155">
        <v>0</v>
      </c>
      <c r="G4155">
        <v>0</v>
      </c>
      <c r="H4155" t="s">
        <v>116</v>
      </c>
      <c r="I4155">
        <v>76</v>
      </c>
      <c r="J4155">
        <v>1</v>
      </c>
      <c r="K4155">
        <v>0</v>
      </c>
      <c r="L4155" t="s">
        <v>141</v>
      </c>
      <c r="M4155">
        <v>13822.8</v>
      </c>
      <c r="N4155" t="s">
        <v>153</v>
      </c>
      <c r="O4155" t="s">
        <v>189</v>
      </c>
      <c r="P4155" t="s">
        <v>196</v>
      </c>
    </row>
    <row r="4156" spans="1:16">
      <c r="A4156">
        <v>25</v>
      </c>
      <c r="B4156" t="s">
        <v>15</v>
      </c>
      <c r="C4156">
        <v>57</v>
      </c>
      <c r="D4156">
        <v>23.9</v>
      </c>
      <c r="E4156" t="s">
        <v>17</v>
      </c>
      <c r="F4156">
        <v>5</v>
      </c>
      <c r="G4156">
        <v>0</v>
      </c>
      <c r="H4156" t="s">
        <v>117</v>
      </c>
      <c r="I4156">
        <v>74</v>
      </c>
      <c r="J4156">
        <v>1</v>
      </c>
      <c r="K4156">
        <v>0</v>
      </c>
      <c r="L4156" t="s">
        <v>124</v>
      </c>
      <c r="M4156">
        <v>5080.1000000000004</v>
      </c>
      <c r="N4156" t="s">
        <v>155</v>
      </c>
      <c r="O4156" t="s">
        <v>188</v>
      </c>
      <c r="P4156" t="s">
        <v>196</v>
      </c>
    </row>
    <row r="4157" spans="1:16">
      <c r="A4157">
        <v>48</v>
      </c>
      <c r="B4157" t="s">
        <v>15</v>
      </c>
      <c r="C4157">
        <v>59</v>
      </c>
      <c r="D4157">
        <v>36.700000000000003</v>
      </c>
      <c r="E4157" t="s">
        <v>17</v>
      </c>
      <c r="F4157">
        <v>1</v>
      </c>
      <c r="G4157">
        <v>0</v>
      </c>
      <c r="H4157" t="s">
        <v>42</v>
      </c>
      <c r="I4157">
        <v>70</v>
      </c>
      <c r="J4157">
        <v>1</v>
      </c>
      <c r="K4157">
        <v>0</v>
      </c>
      <c r="L4157" t="s">
        <v>129</v>
      </c>
      <c r="M4157">
        <v>28468.9</v>
      </c>
      <c r="N4157" t="s">
        <v>154</v>
      </c>
      <c r="O4157" t="s">
        <v>166</v>
      </c>
      <c r="P4157" t="s">
        <v>198</v>
      </c>
    </row>
    <row r="4158" spans="1:16">
      <c r="A4158">
        <v>31</v>
      </c>
      <c r="B4158" t="s">
        <v>16</v>
      </c>
      <c r="C4158">
        <v>54</v>
      </c>
      <c r="D4158">
        <v>29.1</v>
      </c>
      <c r="E4158" t="s">
        <v>17</v>
      </c>
      <c r="F4158">
        <v>0</v>
      </c>
      <c r="G4158">
        <v>0</v>
      </c>
      <c r="H4158" t="s">
        <v>43</v>
      </c>
      <c r="I4158">
        <v>70</v>
      </c>
      <c r="J4158">
        <v>0</v>
      </c>
      <c r="K4158">
        <v>0</v>
      </c>
      <c r="L4158" t="s">
        <v>134</v>
      </c>
      <c r="M4158">
        <v>3761.3</v>
      </c>
      <c r="N4158" t="s">
        <v>155</v>
      </c>
      <c r="O4158" t="s">
        <v>165</v>
      </c>
      <c r="P4158" t="s">
        <v>195</v>
      </c>
    </row>
    <row r="4159" spans="1:16">
      <c r="A4159">
        <v>48</v>
      </c>
      <c r="B4159" t="s">
        <v>15</v>
      </c>
      <c r="C4159">
        <v>70</v>
      </c>
      <c r="D4159">
        <v>29.6</v>
      </c>
      <c r="E4159" t="s">
        <v>17</v>
      </c>
      <c r="F4159">
        <v>0</v>
      </c>
      <c r="G4159">
        <v>0</v>
      </c>
      <c r="H4159" t="s">
        <v>44</v>
      </c>
      <c r="I4159">
        <v>72</v>
      </c>
      <c r="J4159">
        <v>1</v>
      </c>
      <c r="K4159">
        <v>1</v>
      </c>
      <c r="L4159" t="s">
        <v>126</v>
      </c>
      <c r="M4159">
        <v>21232.2</v>
      </c>
      <c r="N4159" t="s">
        <v>154</v>
      </c>
      <c r="O4159" t="s">
        <v>159</v>
      </c>
      <c r="P4159" t="s">
        <v>195</v>
      </c>
    </row>
    <row r="4160" spans="1:16">
      <c r="A4160">
        <v>52</v>
      </c>
      <c r="B4160" t="s">
        <v>16</v>
      </c>
      <c r="C4160">
        <v>76</v>
      </c>
      <c r="D4160">
        <v>46.8</v>
      </c>
      <c r="E4160" t="s">
        <v>17</v>
      </c>
      <c r="F4160">
        <v>5</v>
      </c>
      <c r="G4160">
        <v>0</v>
      </c>
      <c r="H4160" t="s">
        <v>45</v>
      </c>
      <c r="I4160">
        <v>70</v>
      </c>
      <c r="J4160">
        <v>1</v>
      </c>
      <c r="K4160">
        <v>0</v>
      </c>
      <c r="L4160" t="s">
        <v>121</v>
      </c>
      <c r="M4160">
        <v>12592.5</v>
      </c>
      <c r="N4160" t="s">
        <v>154</v>
      </c>
      <c r="O4160" t="s">
        <v>165</v>
      </c>
      <c r="P4160" t="s">
        <v>195</v>
      </c>
    </row>
    <row r="4161" spans="1:16">
      <c r="A4161">
        <v>59</v>
      </c>
      <c r="B4161" t="s">
        <v>15</v>
      </c>
      <c r="C4161">
        <v>63</v>
      </c>
      <c r="D4161">
        <v>27.5</v>
      </c>
      <c r="E4161" t="s">
        <v>17</v>
      </c>
      <c r="F4161">
        <v>1</v>
      </c>
      <c r="G4161">
        <v>0</v>
      </c>
      <c r="H4161" t="s">
        <v>46</v>
      </c>
      <c r="I4161">
        <v>68</v>
      </c>
      <c r="J4161">
        <v>1</v>
      </c>
      <c r="K4161">
        <v>0</v>
      </c>
      <c r="L4161" t="s">
        <v>131</v>
      </c>
      <c r="M4161">
        <v>12333.8</v>
      </c>
      <c r="N4161" t="s">
        <v>153</v>
      </c>
      <c r="O4161" t="s">
        <v>162</v>
      </c>
      <c r="P4161" t="s">
        <v>195</v>
      </c>
    </row>
    <row r="4162" spans="1:16">
      <c r="A4162">
        <v>28</v>
      </c>
      <c r="B4162" t="s">
        <v>16</v>
      </c>
      <c r="C4162">
        <v>48</v>
      </c>
      <c r="D4162">
        <v>17.3</v>
      </c>
      <c r="E4162" t="s">
        <v>17</v>
      </c>
      <c r="F4162">
        <v>0</v>
      </c>
      <c r="G4162">
        <v>0</v>
      </c>
      <c r="H4162" t="s">
        <v>47</v>
      </c>
      <c r="I4162">
        <v>60</v>
      </c>
      <c r="J4162">
        <v>1</v>
      </c>
      <c r="K4162">
        <v>0</v>
      </c>
      <c r="L4162" t="s">
        <v>152</v>
      </c>
      <c r="M4162">
        <v>3732.6</v>
      </c>
      <c r="N4162" t="s">
        <v>155</v>
      </c>
      <c r="O4162" t="s">
        <v>158</v>
      </c>
      <c r="P4162" t="s">
        <v>195</v>
      </c>
    </row>
    <row r="4163" spans="1:16">
      <c r="A4163">
        <v>21</v>
      </c>
      <c r="B4163" t="s">
        <v>16</v>
      </c>
      <c r="C4163">
        <v>60</v>
      </c>
      <c r="D4163">
        <v>39.5</v>
      </c>
      <c r="E4163" t="s">
        <v>17</v>
      </c>
      <c r="F4163">
        <v>0</v>
      </c>
      <c r="G4163">
        <v>0</v>
      </c>
      <c r="H4163" t="s">
        <v>48</v>
      </c>
      <c r="I4163">
        <v>55</v>
      </c>
      <c r="J4163">
        <v>1</v>
      </c>
      <c r="K4163">
        <v>0</v>
      </c>
      <c r="L4163" t="s">
        <v>122</v>
      </c>
      <c r="M4163">
        <v>2027</v>
      </c>
      <c r="N4163" t="s">
        <v>155</v>
      </c>
      <c r="O4163" t="s">
        <v>58</v>
      </c>
      <c r="P4163" t="s">
        <v>198</v>
      </c>
    </row>
    <row r="4164" spans="1:16">
      <c r="A4164">
        <v>42</v>
      </c>
      <c r="B4164" t="s">
        <v>15</v>
      </c>
      <c r="C4164">
        <v>54</v>
      </c>
      <c r="D4164">
        <v>26.1</v>
      </c>
      <c r="E4164" t="s">
        <v>17</v>
      </c>
      <c r="F4164">
        <v>2</v>
      </c>
      <c r="G4164">
        <v>0</v>
      </c>
      <c r="H4164" t="s">
        <v>49</v>
      </c>
      <c r="I4164">
        <v>64</v>
      </c>
      <c r="J4164">
        <v>0</v>
      </c>
      <c r="K4164">
        <v>0</v>
      </c>
      <c r="L4164" t="s">
        <v>144</v>
      </c>
      <c r="M4164">
        <v>7729.7</v>
      </c>
      <c r="N4164" t="s">
        <v>154</v>
      </c>
      <c r="O4164" t="s">
        <v>167</v>
      </c>
      <c r="P4164" t="s">
        <v>198</v>
      </c>
    </row>
    <row r="4165" spans="1:16">
      <c r="A4165">
        <v>60</v>
      </c>
      <c r="B4165" t="s">
        <v>16</v>
      </c>
      <c r="C4165">
        <v>68</v>
      </c>
      <c r="D4165">
        <v>27.6</v>
      </c>
      <c r="E4165" t="s">
        <v>17</v>
      </c>
      <c r="F4165">
        <v>0</v>
      </c>
      <c r="G4165">
        <v>0</v>
      </c>
      <c r="H4165" t="s">
        <v>50</v>
      </c>
      <c r="I4165">
        <v>68</v>
      </c>
      <c r="J4165">
        <v>1</v>
      </c>
      <c r="K4165">
        <v>0</v>
      </c>
      <c r="L4165" t="s">
        <v>122</v>
      </c>
      <c r="M4165">
        <v>13217.1</v>
      </c>
      <c r="N4165" t="s">
        <v>153</v>
      </c>
      <c r="O4165" t="s">
        <v>168</v>
      </c>
      <c r="P4165" t="s">
        <v>198</v>
      </c>
    </row>
    <row r="4166" spans="1:16">
      <c r="A4166">
        <v>48</v>
      </c>
      <c r="B4166" t="s">
        <v>15</v>
      </c>
      <c r="C4166">
        <v>45</v>
      </c>
      <c r="D4166">
        <v>29.4</v>
      </c>
      <c r="E4166" t="s">
        <v>17</v>
      </c>
      <c r="F4166">
        <v>2</v>
      </c>
      <c r="G4166">
        <v>0</v>
      </c>
      <c r="H4166" t="s">
        <v>51</v>
      </c>
      <c r="I4166">
        <v>78</v>
      </c>
      <c r="J4166">
        <v>1</v>
      </c>
      <c r="K4166">
        <v>1</v>
      </c>
      <c r="L4166" t="s">
        <v>120</v>
      </c>
      <c r="M4166">
        <v>8968.2999999999993</v>
      </c>
      <c r="N4166" t="s">
        <v>154</v>
      </c>
      <c r="O4166" t="s">
        <v>169</v>
      </c>
      <c r="P4166" t="s">
        <v>198</v>
      </c>
    </row>
    <row r="4167" spans="1:16">
      <c r="A4167">
        <v>26</v>
      </c>
      <c r="B4167" t="s">
        <v>16</v>
      </c>
      <c r="C4167">
        <v>50</v>
      </c>
      <c r="D4167">
        <v>34.200000000000003</v>
      </c>
      <c r="E4167" t="s">
        <v>17</v>
      </c>
      <c r="F4167">
        <v>2</v>
      </c>
      <c r="G4167">
        <v>0</v>
      </c>
      <c r="H4167" t="s">
        <v>52</v>
      </c>
      <c r="I4167">
        <v>86</v>
      </c>
      <c r="J4167">
        <v>0</v>
      </c>
      <c r="K4167">
        <v>0</v>
      </c>
      <c r="L4167" t="s">
        <v>121</v>
      </c>
      <c r="M4167">
        <v>3987.9</v>
      </c>
      <c r="N4167" t="s">
        <v>155</v>
      </c>
      <c r="O4167" t="s">
        <v>170</v>
      </c>
      <c r="P4167" t="s">
        <v>198</v>
      </c>
    </row>
    <row r="4168" spans="1:16">
      <c r="A4168">
        <v>37</v>
      </c>
      <c r="B4168" t="s">
        <v>15</v>
      </c>
      <c r="C4168">
        <v>80</v>
      </c>
      <c r="D4168">
        <v>29.8</v>
      </c>
      <c r="E4168" t="s">
        <v>17</v>
      </c>
      <c r="F4168">
        <v>0</v>
      </c>
      <c r="G4168">
        <v>0</v>
      </c>
      <c r="H4168" t="s">
        <v>53</v>
      </c>
      <c r="I4168">
        <v>0</v>
      </c>
      <c r="J4168">
        <v>0</v>
      </c>
      <c r="K4168">
        <v>0</v>
      </c>
      <c r="L4168" t="s">
        <v>124</v>
      </c>
      <c r="M4168">
        <v>20420.599999999999</v>
      </c>
      <c r="N4168" t="s">
        <v>154</v>
      </c>
      <c r="O4168" t="s">
        <v>171</v>
      </c>
      <c r="P4168" t="s">
        <v>198</v>
      </c>
    </row>
    <row r="4169" spans="1:16">
      <c r="A4169">
        <v>59</v>
      </c>
      <c r="B4169" t="s">
        <v>16</v>
      </c>
      <c r="C4169">
        <v>62</v>
      </c>
      <c r="D4169">
        <v>27.5</v>
      </c>
      <c r="E4169" t="s">
        <v>17</v>
      </c>
      <c r="F4169">
        <v>0</v>
      </c>
      <c r="G4169">
        <v>0</v>
      </c>
      <c r="H4169" t="s">
        <v>54</v>
      </c>
      <c r="I4169">
        <v>68</v>
      </c>
      <c r="J4169">
        <v>1</v>
      </c>
      <c r="K4169">
        <v>0</v>
      </c>
      <c r="L4169" t="s">
        <v>150</v>
      </c>
      <c r="M4169">
        <v>12233.8</v>
      </c>
      <c r="N4169" t="s">
        <v>153</v>
      </c>
      <c r="O4169" t="s">
        <v>171</v>
      </c>
      <c r="P4169" t="s">
        <v>198</v>
      </c>
    </row>
    <row r="4170" spans="1:16">
      <c r="A4170">
        <v>18</v>
      </c>
      <c r="B4170" t="s">
        <v>15</v>
      </c>
      <c r="C4170">
        <v>64</v>
      </c>
      <c r="D4170">
        <v>25.5</v>
      </c>
      <c r="E4170" t="s">
        <v>17</v>
      </c>
      <c r="F4170">
        <v>0</v>
      </c>
      <c r="G4170">
        <v>0</v>
      </c>
      <c r="H4170" t="s">
        <v>55</v>
      </c>
      <c r="I4170">
        <v>65</v>
      </c>
      <c r="J4170">
        <v>0</v>
      </c>
      <c r="K4170">
        <v>0</v>
      </c>
      <c r="L4170" t="s">
        <v>122</v>
      </c>
      <c r="M4170">
        <v>1708</v>
      </c>
      <c r="N4170" t="s">
        <v>156</v>
      </c>
      <c r="O4170" t="s">
        <v>172</v>
      </c>
      <c r="P4170" t="s">
        <v>198</v>
      </c>
    </row>
    <row r="4171" spans="1:16">
      <c r="A4171">
        <v>18</v>
      </c>
      <c r="B4171" t="s">
        <v>16</v>
      </c>
      <c r="C4171">
        <v>52</v>
      </c>
      <c r="D4171">
        <v>31.4</v>
      </c>
      <c r="E4171" t="s">
        <v>17</v>
      </c>
      <c r="F4171">
        <v>4</v>
      </c>
      <c r="G4171">
        <v>0</v>
      </c>
      <c r="H4171" t="s">
        <v>56</v>
      </c>
      <c r="I4171">
        <v>70</v>
      </c>
      <c r="J4171">
        <v>1</v>
      </c>
      <c r="K4171">
        <v>0</v>
      </c>
      <c r="L4171" t="s">
        <v>127</v>
      </c>
      <c r="M4171">
        <v>4561.2</v>
      </c>
      <c r="N4171" t="s">
        <v>156</v>
      </c>
      <c r="O4171" t="s">
        <v>169</v>
      </c>
      <c r="P4171" t="s">
        <v>198</v>
      </c>
    </row>
    <row r="4172" spans="1:16">
      <c r="A4172">
        <v>25</v>
      </c>
      <c r="B4172" t="s">
        <v>16</v>
      </c>
      <c r="C4172">
        <v>45</v>
      </c>
      <c r="D4172">
        <v>24.3</v>
      </c>
      <c r="E4172" t="s">
        <v>17</v>
      </c>
      <c r="F4172">
        <v>3</v>
      </c>
      <c r="G4172">
        <v>0</v>
      </c>
      <c r="H4172" t="s">
        <v>57</v>
      </c>
      <c r="I4172">
        <v>60</v>
      </c>
      <c r="J4172">
        <v>0</v>
      </c>
      <c r="K4172">
        <v>0</v>
      </c>
      <c r="L4172" t="s">
        <v>122</v>
      </c>
      <c r="M4172">
        <v>4391.7</v>
      </c>
      <c r="N4172" t="s">
        <v>155</v>
      </c>
      <c r="O4172" t="s">
        <v>173</v>
      </c>
      <c r="P4172" t="s">
        <v>198</v>
      </c>
    </row>
    <row r="4173" spans="1:16">
      <c r="A4173">
        <v>24</v>
      </c>
      <c r="B4173" t="s">
        <v>15</v>
      </c>
      <c r="C4173">
        <v>46</v>
      </c>
      <c r="D4173">
        <v>28.5</v>
      </c>
      <c r="E4173" t="s">
        <v>17</v>
      </c>
      <c r="F4173">
        <v>2</v>
      </c>
      <c r="G4173">
        <v>0</v>
      </c>
      <c r="H4173" t="s">
        <v>58</v>
      </c>
      <c r="I4173">
        <v>95</v>
      </c>
      <c r="J4173">
        <v>1</v>
      </c>
      <c r="K4173">
        <v>0</v>
      </c>
      <c r="L4173" t="s">
        <v>121</v>
      </c>
      <c r="M4173">
        <v>3537.7</v>
      </c>
      <c r="N4173" t="s">
        <v>155</v>
      </c>
      <c r="O4173" t="s">
        <v>58</v>
      </c>
      <c r="P4173" t="s">
        <v>198</v>
      </c>
    </row>
    <row r="4174" spans="1:16">
      <c r="A4174">
        <v>59</v>
      </c>
      <c r="B4174" t="s">
        <v>15</v>
      </c>
      <c r="C4174">
        <v>60</v>
      </c>
      <c r="D4174">
        <v>26.4</v>
      </c>
      <c r="E4174" t="s">
        <v>17</v>
      </c>
      <c r="F4174">
        <v>0</v>
      </c>
      <c r="G4174">
        <v>0</v>
      </c>
      <c r="H4174" t="s">
        <v>59</v>
      </c>
      <c r="I4174">
        <v>76</v>
      </c>
      <c r="J4174">
        <v>0</v>
      </c>
      <c r="K4174">
        <v>1</v>
      </c>
      <c r="L4174" t="s">
        <v>150</v>
      </c>
      <c r="M4174">
        <v>11743.3</v>
      </c>
      <c r="N4174" t="s">
        <v>153</v>
      </c>
      <c r="O4174" t="s">
        <v>59</v>
      </c>
      <c r="P4174" t="s">
        <v>198</v>
      </c>
    </row>
    <row r="4175" spans="1:16">
      <c r="A4175">
        <v>38</v>
      </c>
      <c r="B4175" t="s">
        <v>15</v>
      </c>
      <c r="C4175">
        <v>59</v>
      </c>
      <c r="D4175">
        <v>27.8</v>
      </c>
      <c r="E4175" t="s">
        <v>17</v>
      </c>
      <c r="F4175">
        <v>2</v>
      </c>
      <c r="G4175">
        <v>0</v>
      </c>
      <c r="H4175" t="s">
        <v>97</v>
      </c>
      <c r="I4175">
        <v>78</v>
      </c>
      <c r="J4175">
        <v>1</v>
      </c>
      <c r="K4175">
        <v>0</v>
      </c>
      <c r="L4175" t="s">
        <v>141</v>
      </c>
      <c r="M4175">
        <v>6455.9</v>
      </c>
      <c r="N4175" t="s">
        <v>154</v>
      </c>
      <c r="O4175" t="s">
        <v>185</v>
      </c>
      <c r="P4175" t="s">
        <v>196</v>
      </c>
    </row>
    <row r="4176" spans="1:16">
      <c r="A4176">
        <v>18</v>
      </c>
      <c r="B4176" t="s">
        <v>15</v>
      </c>
      <c r="C4176">
        <v>67</v>
      </c>
      <c r="D4176">
        <v>34.4</v>
      </c>
      <c r="E4176" t="s">
        <v>17</v>
      </c>
      <c r="F4176">
        <v>0</v>
      </c>
      <c r="G4176">
        <v>0</v>
      </c>
      <c r="H4176" t="s">
        <v>98</v>
      </c>
      <c r="I4176">
        <v>55</v>
      </c>
      <c r="J4176">
        <v>1</v>
      </c>
      <c r="K4176">
        <v>0</v>
      </c>
      <c r="L4176" t="s">
        <v>127</v>
      </c>
      <c r="M4176">
        <v>1137.5</v>
      </c>
      <c r="N4176" t="s">
        <v>156</v>
      </c>
      <c r="O4176" t="s">
        <v>185</v>
      </c>
      <c r="P4176" t="s">
        <v>196</v>
      </c>
    </row>
    <row r="4177" spans="1:16">
      <c r="A4177">
        <v>43</v>
      </c>
      <c r="B4177" t="s">
        <v>16</v>
      </c>
      <c r="C4177">
        <v>81</v>
      </c>
      <c r="D4177">
        <v>25.3</v>
      </c>
      <c r="E4177" t="s">
        <v>17</v>
      </c>
      <c r="F4177">
        <v>1</v>
      </c>
      <c r="G4177">
        <v>1</v>
      </c>
      <c r="H4177" t="s">
        <v>99</v>
      </c>
      <c r="I4177">
        <v>88</v>
      </c>
      <c r="J4177">
        <v>0</v>
      </c>
      <c r="K4177">
        <v>0</v>
      </c>
      <c r="L4177" t="s">
        <v>118</v>
      </c>
      <c r="M4177">
        <v>21771.3</v>
      </c>
      <c r="N4177" t="s">
        <v>154</v>
      </c>
      <c r="O4177" t="s">
        <v>185</v>
      </c>
      <c r="P4177" t="s">
        <v>196</v>
      </c>
    </row>
    <row r="4178" spans="1:16">
      <c r="A4178">
        <v>54</v>
      </c>
      <c r="B4178" t="s">
        <v>15</v>
      </c>
      <c r="C4178">
        <v>76</v>
      </c>
      <c r="D4178">
        <v>31.6</v>
      </c>
      <c r="E4178" t="s">
        <v>17</v>
      </c>
      <c r="F4178">
        <v>0</v>
      </c>
      <c r="G4178">
        <v>0</v>
      </c>
      <c r="H4178" t="s">
        <v>100</v>
      </c>
      <c r="I4178">
        <v>68</v>
      </c>
      <c r="J4178">
        <v>1</v>
      </c>
      <c r="K4178">
        <v>0</v>
      </c>
      <c r="L4178" t="s">
        <v>139</v>
      </c>
      <c r="M4178">
        <v>9850.4</v>
      </c>
      <c r="N4178" t="s">
        <v>154</v>
      </c>
      <c r="O4178" t="s">
        <v>185</v>
      </c>
      <c r="P4178" t="s">
        <v>196</v>
      </c>
    </row>
    <row r="4179" spans="1:16">
      <c r="A4179">
        <v>37</v>
      </c>
      <c r="B4179" t="s">
        <v>15</v>
      </c>
      <c r="C4179">
        <v>56</v>
      </c>
      <c r="D4179">
        <v>36.200000000000003</v>
      </c>
      <c r="E4179" t="s">
        <v>17</v>
      </c>
      <c r="F4179">
        <v>0</v>
      </c>
      <c r="G4179">
        <v>0</v>
      </c>
      <c r="H4179" t="s">
        <v>101</v>
      </c>
      <c r="I4179">
        <v>0</v>
      </c>
      <c r="J4179">
        <v>1</v>
      </c>
      <c r="K4179">
        <v>0</v>
      </c>
      <c r="L4179" t="s">
        <v>124</v>
      </c>
      <c r="M4179">
        <v>19214.7</v>
      </c>
      <c r="N4179" t="s">
        <v>154</v>
      </c>
      <c r="O4179" t="s">
        <v>185</v>
      </c>
      <c r="P4179" t="s">
        <v>196</v>
      </c>
    </row>
    <row r="4180" spans="1:16">
      <c r="A4180">
        <v>42</v>
      </c>
      <c r="B4180" t="s">
        <v>15</v>
      </c>
      <c r="C4180">
        <v>54</v>
      </c>
      <c r="D4180">
        <v>26.1</v>
      </c>
      <c r="E4180" t="s">
        <v>17</v>
      </c>
      <c r="F4180">
        <v>2</v>
      </c>
      <c r="G4180">
        <v>0</v>
      </c>
      <c r="H4180" t="s">
        <v>102</v>
      </c>
      <c r="I4180">
        <v>64</v>
      </c>
      <c r="J4180">
        <v>0</v>
      </c>
      <c r="K4180">
        <v>0</v>
      </c>
      <c r="L4180" t="s">
        <v>144</v>
      </c>
      <c r="M4180">
        <v>7729.7</v>
      </c>
      <c r="N4180" t="s">
        <v>154</v>
      </c>
      <c r="O4180" t="s">
        <v>185</v>
      </c>
      <c r="P4180" t="s">
        <v>196</v>
      </c>
    </row>
    <row r="4181" spans="1:16">
      <c r="A4181">
        <v>57</v>
      </c>
      <c r="B4181" t="s">
        <v>15</v>
      </c>
      <c r="C4181">
        <v>85</v>
      </c>
      <c r="D4181">
        <v>29</v>
      </c>
      <c r="E4181" t="s">
        <v>17</v>
      </c>
      <c r="F4181">
        <v>0</v>
      </c>
      <c r="G4181">
        <v>1</v>
      </c>
      <c r="H4181" t="s">
        <v>103</v>
      </c>
      <c r="I4181">
        <v>60</v>
      </c>
      <c r="J4181">
        <v>1</v>
      </c>
      <c r="K4181">
        <v>0</v>
      </c>
      <c r="L4181" t="s">
        <v>130</v>
      </c>
      <c r="M4181">
        <v>27218.400000000001</v>
      </c>
      <c r="N4181" t="s">
        <v>153</v>
      </c>
      <c r="O4181" t="s">
        <v>186</v>
      </c>
      <c r="P4181" t="s">
        <v>196</v>
      </c>
    </row>
    <row r="4182" spans="1:16">
      <c r="A4182">
        <v>37</v>
      </c>
      <c r="B4182" t="s">
        <v>16</v>
      </c>
      <c r="C4182">
        <v>54</v>
      </c>
      <c r="D4182">
        <v>29.5</v>
      </c>
      <c r="E4182" t="s">
        <v>17</v>
      </c>
      <c r="F4182">
        <v>2</v>
      </c>
      <c r="G4182">
        <v>0</v>
      </c>
      <c r="H4182" t="s">
        <v>104</v>
      </c>
      <c r="I4182">
        <v>62</v>
      </c>
      <c r="J4182">
        <v>1</v>
      </c>
      <c r="K4182">
        <v>1</v>
      </c>
      <c r="L4182" t="s">
        <v>149</v>
      </c>
      <c r="M4182">
        <v>6312</v>
      </c>
      <c r="N4182" t="s">
        <v>154</v>
      </c>
      <c r="O4182" t="s">
        <v>187</v>
      </c>
      <c r="P4182" t="s">
        <v>196</v>
      </c>
    </row>
    <row r="4183" spans="1:16">
      <c r="A4183">
        <v>35</v>
      </c>
      <c r="B4183" t="s">
        <v>16</v>
      </c>
      <c r="C4183">
        <v>67</v>
      </c>
      <c r="D4183">
        <v>28</v>
      </c>
      <c r="E4183" t="s">
        <v>17</v>
      </c>
      <c r="F4183">
        <v>0</v>
      </c>
      <c r="G4183">
        <v>1</v>
      </c>
      <c r="H4183" t="s">
        <v>105</v>
      </c>
      <c r="I4183">
        <v>78</v>
      </c>
      <c r="J4183">
        <v>1</v>
      </c>
      <c r="K4183">
        <v>0</v>
      </c>
      <c r="L4183" t="s">
        <v>141</v>
      </c>
      <c r="M4183">
        <v>20234.900000000001</v>
      </c>
      <c r="N4183" t="s">
        <v>155</v>
      </c>
      <c r="O4183" t="s">
        <v>185</v>
      </c>
      <c r="P4183" t="s">
        <v>196</v>
      </c>
    </row>
    <row r="4184" spans="1:16">
      <c r="A4184">
        <v>33</v>
      </c>
      <c r="B4184" t="s">
        <v>15</v>
      </c>
      <c r="C4184">
        <v>74</v>
      </c>
      <c r="D4184">
        <v>22.7</v>
      </c>
      <c r="E4184" t="s">
        <v>17</v>
      </c>
      <c r="F4184">
        <v>0</v>
      </c>
      <c r="G4184">
        <v>0</v>
      </c>
      <c r="H4184" t="s">
        <v>106</v>
      </c>
      <c r="I4184">
        <v>66</v>
      </c>
      <c r="J4184">
        <v>0</v>
      </c>
      <c r="K4184">
        <v>0</v>
      </c>
      <c r="L4184" t="s">
        <v>129</v>
      </c>
      <c r="M4184">
        <v>21984.5</v>
      </c>
      <c r="N4184" t="s">
        <v>155</v>
      </c>
      <c r="O4184" t="s">
        <v>188</v>
      </c>
      <c r="P4184" t="s">
        <v>196</v>
      </c>
    </row>
    <row r="4185" spans="1:16">
      <c r="A4185">
        <v>37</v>
      </c>
      <c r="B4185" t="s">
        <v>16</v>
      </c>
      <c r="C4185">
        <v>76</v>
      </c>
      <c r="D4185">
        <v>38.4</v>
      </c>
      <c r="E4185" t="s">
        <v>22</v>
      </c>
      <c r="F4185">
        <v>0</v>
      </c>
      <c r="G4185">
        <v>1</v>
      </c>
      <c r="H4185" t="s">
        <v>107</v>
      </c>
      <c r="I4185">
        <v>86</v>
      </c>
      <c r="J4185">
        <v>1</v>
      </c>
      <c r="K4185">
        <v>0</v>
      </c>
      <c r="L4185" t="s">
        <v>148</v>
      </c>
      <c r="M4185">
        <v>40419</v>
      </c>
      <c r="N4185" t="s">
        <v>154</v>
      </c>
      <c r="O4185" t="s">
        <v>188</v>
      </c>
      <c r="P4185" t="s">
        <v>196</v>
      </c>
    </row>
    <row r="4186" spans="1:16">
      <c r="A4186">
        <v>35</v>
      </c>
      <c r="B4186" t="s">
        <v>15</v>
      </c>
      <c r="C4186">
        <v>65</v>
      </c>
      <c r="D4186">
        <v>34.299999999999997</v>
      </c>
      <c r="E4186" t="s">
        <v>17</v>
      </c>
      <c r="F4186">
        <v>3</v>
      </c>
      <c r="G4186">
        <v>0</v>
      </c>
      <c r="H4186" t="s">
        <v>108</v>
      </c>
      <c r="I4186">
        <v>92</v>
      </c>
      <c r="J4186">
        <v>0</v>
      </c>
      <c r="K4186">
        <v>0</v>
      </c>
      <c r="L4186" t="s">
        <v>140</v>
      </c>
      <c r="M4186">
        <v>5934.4</v>
      </c>
      <c r="N4186" t="s">
        <v>155</v>
      </c>
      <c r="O4186" t="s">
        <v>187</v>
      </c>
      <c r="P4186" t="s">
        <v>196</v>
      </c>
    </row>
    <row r="4187" spans="1:16">
      <c r="A4187">
        <v>26</v>
      </c>
      <c r="B4187" t="s">
        <v>15</v>
      </c>
      <c r="C4187">
        <v>78</v>
      </c>
      <c r="D4187">
        <v>17.7</v>
      </c>
      <c r="E4187" t="s">
        <v>17</v>
      </c>
      <c r="F4187">
        <v>0</v>
      </c>
      <c r="G4187">
        <v>0</v>
      </c>
      <c r="H4187" t="s">
        <v>109</v>
      </c>
      <c r="I4187">
        <v>90</v>
      </c>
      <c r="J4187">
        <v>1</v>
      </c>
      <c r="K4187">
        <v>1</v>
      </c>
      <c r="L4187" t="s">
        <v>124</v>
      </c>
      <c r="M4187">
        <v>2681</v>
      </c>
      <c r="N4187" t="s">
        <v>155</v>
      </c>
      <c r="O4187" t="s">
        <v>187</v>
      </c>
      <c r="P4187" t="s">
        <v>196</v>
      </c>
    </row>
    <row r="4188" spans="1:16">
      <c r="A4188">
        <v>55</v>
      </c>
      <c r="B4188" t="s">
        <v>16</v>
      </c>
      <c r="C4188">
        <v>49</v>
      </c>
      <c r="D4188">
        <v>25.6</v>
      </c>
      <c r="E4188" t="s">
        <v>17</v>
      </c>
      <c r="F4188">
        <v>1</v>
      </c>
      <c r="G4188">
        <v>0</v>
      </c>
      <c r="H4188" t="s">
        <v>110</v>
      </c>
      <c r="I4188">
        <v>93</v>
      </c>
      <c r="J4188">
        <v>0</v>
      </c>
      <c r="K4188">
        <v>0</v>
      </c>
      <c r="L4188" t="s">
        <v>124</v>
      </c>
      <c r="M4188">
        <v>25689.5</v>
      </c>
      <c r="N4188" t="s">
        <v>154</v>
      </c>
      <c r="O4188" t="s">
        <v>186</v>
      </c>
      <c r="P4188" t="s">
        <v>196</v>
      </c>
    </row>
    <row r="4189" spans="1:16">
      <c r="A4189">
        <v>18</v>
      </c>
      <c r="B4189" t="s">
        <v>16</v>
      </c>
      <c r="C4189">
        <v>57</v>
      </c>
      <c r="D4189">
        <v>38.299999999999997</v>
      </c>
      <c r="E4189" t="s">
        <v>17</v>
      </c>
      <c r="F4189">
        <v>0</v>
      </c>
      <c r="G4189">
        <v>0</v>
      </c>
      <c r="H4189" t="s">
        <v>111</v>
      </c>
      <c r="I4189">
        <v>78</v>
      </c>
      <c r="J4189">
        <v>1</v>
      </c>
      <c r="K4189">
        <v>0</v>
      </c>
      <c r="L4189" t="s">
        <v>135</v>
      </c>
      <c r="M4189">
        <v>14133</v>
      </c>
      <c r="N4189" t="s">
        <v>156</v>
      </c>
      <c r="O4189" t="s">
        <v>187</v>
      </c>
      <c r="P4189" t="s">
        <v>196</v>
      </c>
    </row>
    <row r="4190" spans="1:16">
      <c r="A4190">
        <v>43</v>
      </c>
      <c r="B4190" t="s">
        <v>16</v>
      </c>
      <c r="C4190">
        <v>64</v>
      </c>
      <c r="D4190">
        <v>35.6</v>
      </c>
      <c r="E4190" t="s">
        <v>17</v>
      </c>
      <c r="F4190">
        <v>1</v>
      </c>
      <c r="G4190">
        <v>0</v>
      </c>
      <c r="H4190" t="s">
        <v>112</v>
      </c>
      <c r="I4190">
        <v>84</v>
      </c>
      <c r="J4190">
        <v>0</v>
      </c>
      <c r="K4190">
        <v>1</v>
      </c>
      <c r="L4190" t="s">
        <v>118</v>
      </c>
      <c r="M4190">
        <v>7345.7</v>
      </c>
      <c r="N4190" t="s">
        <v>154</v>
      </c>
      <c r="O4190" t="s">
        <v>185</v>
      </c>
      <c r="P4190" t="s">
        <v>196</v>
      </c>
    </row>
    <row r="4191" spans="1:16">
      <c r="A4191">
        <v>38</v>
      </c>
      <c r="B4191" t="s">
        <v>15</v>
      </c>
      <c r="C4191">
        <v>60</v>
      </c>
      <c r="D4191">
        <v>21.1</v>
      </c>
      <c r="E4191" t="s">
        <v>17</v>
      </c>
      <c r="F4191">
        <v>3</v>
      </c>
      <c r="G4191">
        <v>0</v>
      </c>
      <c r="H4191" t="s">
        <v>113</v>
      </c>
      <c r="I4191">
        <v>74</v>
      </c>
      <c r="J4191">
        <v>1</v>
      </c>
      <c r="K4191">
        <v>1</v>
      </c>
      <c r="L4191" t="s">
        <v>119</v>
      </c>
      <c r="M4191">
        <v>6652.5</v>
      </c>
      <c r="N4191" t="s">
        <v>154</v>
      </c>
      <c r="O4191" t="s">
        <v>185</v>
      </c>
      <c r="P4191" t="s">
        <v>196</v>
      </c>
    </row>
    <row r="4192" spans="1:16">
      <c r="A4192">
        <v>55</v>
      </c>
      <c r="B4192" t="s">
        <v>15</v>
      </c>
      <c r="C4192">
        <v>55</v>
      </c>
      <c r="D4192">
        <v>37.700000000000003</v>
      </c>
      <c r="E4192" t="s">
        <v>17</v>
      </c>
      <c r="F4192">
        <v>3</v>
      </c>
      <c r="G4192">
        <v>0</v>
      </c>
      <c r="H4192" t="s">
        <v>114</v>
      </c>
      <c r="I4192">
        <v>65</v>
      </c>
      <c r="J4192">
        <v>1</v>
      </c>
      <c r="K4192">
        <v>0</v>
      </c>
      <c r="L4192" t="s">
        <v>144</v>
      </c>
      <c r="M4192">
        <v>30063.599999999999</v>
      </c>
      <c r="N4192" t="s">
        <v>154</v>
      </c>
      <c r="O4192" t="s">
        <v>189</v>
      </c>
      <c r="P4192" t="s">
        <v>196</v>
      </c>
    </row>
    <row r="4193" spans="1:16">
      <c r="A4193">
        <v>28</v>
      </c>
      <c r="B4193" t="s">
        <v>15</v>
      </c>
      <c r="C4193">
        <v>83</v>
      </c>
      <c r="D4193">
        <v>31.7</v>
      </c>
      <c r="E4193" t="s">
        <v>21</v>
      </c>
      <c r="F4193">
        <v>0</v>
      </c>
      <c r="G4193">
        <v>1</v>
      </c>
      <c r="H4193" t="s">
        <v>115</v>
      </c>
      <c r="I4193">
        <v>66</v>
      </c>
      <c r="J4193">
        <v>1</v>
      </c>
      <c r="K4193">
        <v>0</v>
      </c>
      <c r="L4193" t="s">
        <v>132</v>
      </c>
      <c r="M4193">
        <v>34672.199999999997</v>
      </c>
      <c r="N4193" t="s">
        <v>155</v>
      </c>
      <c r="O4193" t="s">
        <v>187</v>
      </c>
      <c r="P4193" t="s">
        <v>196</v>
      </c>
    </row>
    <row r="4194" spans="1:16">
      <c r="A4194">
        <v>25</v>
      </c>
      <c r="B4194" t="s">
        <v>15</v>
      </c>
      <c r="C4194">
        <v>67</v>
      </c>
      <c r="D4194">
        <v>33.700000000000003</v>
      </c>
      <c r="E4194" t="s">
        <v>17</v>
      </c>
      <c r="F4194">
        <v>4</v>
      </c>
      <c r="G4194">
        <v>0</v>
      </c>
      <c r="H4194" t="s">
        <v>116</v>
      </c>
      <c r="I4194">
        <v>72</v>
      </c>
      <c r="J4194">
        <v>0</v>
      </c>
      <c r="K4194">
        <v>1</v>
      </c>
      <c r="L4194" t="s">
        <v>149</v>
      </c>
      <c r="M4194">
        <v>4504.7</v>
      </c>
      <c r="N4194" t="s">
        <v>155</v>
      </c>
      <c r="O4194" t="s">
        <v>189</v>
      </c>
      <c r="P4194" t="s">
        <v>196</v>
      </c>
    </row>
    <row r="4195" spans="1:16">
      <c r="A4195">
        <v>56</v>
      </c>
      <c r="B4195" t="s">
        <v>15</v>
      </c>
      <c r="C4195">
        <v>56</v>
      </c>
      <c r="D4195">
        <v>33.700000000000003</v>
      </c>
      <c r="E4195" t="s">
        <v>17</v>
      </c>
      <c r="F4195">
        <v>4</v>
      </c>
      <c r="G4195">
        <v>0</v>
      </c>
      <c r="H4195" t="s">
        <v>117</v>
      </c>
      <c r="I4195">
        <v>74</v>
      </c>
      <c r="J4195">
        <v>1</v>
      </c>
      <c r="K4195">
        <v>0</v>
      </c>
      <c r="L4195" t="s">
        <v>141</v>
      </c>
      <c r="M4195">
        <v>12949.2</v>
      </c>
      <c r="N4195" t="s">
        <v>153</v>
      </c>
      <c r="O4195" t="s">
        <v>188</v>
      </c>
      <c r="P4195" t="s">
        <v>196</v>
      </c>
    </row>
    <row r="4196" spans="1:16">
      <c r="A4196">
        <v>21</v>
      </c>
      <c r="B4196" t="s">
        <v>16</v>
      </c>
      <c r="C4196">
        <v>46</v>
      </c>
      <c r="D4196">
        <v>22.1</v>
      </c>
      <c r="E4196" t="s">
        <v>17</v>
      </c>
      <c r="F4196">
        <v>0</v>
      </c>
      <c r="G4196">
        <v>0</v>
      </c>
      <c r="H4196" t="s">
        <v>42</v>
      </c>
      <c r="I4196">
        <v>54</v>
      </c>
      <c r="J4196">
        <v>1</v>
      </c>
      <c r="K4196">
        <v>1</v>
      </c>
      <c r="L4196" t="s">
        <v>127</v>
      </c>
      <c r="M4196">
        <v>2585.9</v>
      </c>
      <c r="N4196" t="s">
        <v>155</v>
      </c>
      <c r="O4196" t="s">
        <v>166</v>
      </c>
      <c r="P4196" t="s">
        <v>198</v>
      </c>
    </row>
    <row r="4197" spans="1:16">
      <c r="A4197">
        <v>45</v>
      </c>
      <c r="B4197" t="s">
        <v>15</v>
      </c>
      <c r="C4197">
        <v>68</v>
      </c>
      <c r="D4197">
        <v>20.399999999999999</v>
      </c>
      <c r="E4197" t="s">
        <v>17</v>
      </c>
      <c r="F4197">
        <v>3</v>
      </c>
      <c r="G4197">
        <v>0</v>
      </c>
      <c r="H4197" t="s">
        <v>43</v>
      </c>
      <c r="I4197">
        <v>74</v>
      </c>
      <c r="J4197">
        <v>1</v>
      </c>
      <c r="K4197">
        <v>0</v>
      </c>
      <c r="L4197" t="s">
        <v>125</v>
      </c>
      <c r="M4197">
        <v>8605.4</v>
      </c>
      <c r="N4197" t="s">
        <v>154</v>
      </c>
      <c r="O4197" t="s">
        <v>165</v>
      </c>
      <c r="P4197" t="s">
        <v>195</v>
      </c>
    </row>
    <row r="4198" spans="1:16">
      <c r="A4198">
        <v>28</v>
      </c>
      <c r="B4198" t="s">
        <v>16</v>
      </c>
      <c r="C4198">
        <v>80</v>
      </c>
      <c r="D4198">
        <v>26.5</v>
      </c>
      <c r="E4198" t="s">
        <v>17</v>
      </c>
      <c r="F4198">
        <v>2</v>
      </c>
      <c r="G4198">
        <v>0</v>
      </c>
      <c r="H4198" t="s">
        <v>44</v>
      </c>
      <c r="I4198">
        <v>65</v>
      </c>
      <c r="J4198">
        <v>1</v>
      </c>
      <c r="K4198">
        <v>0</v>
      </c>
      <c r="L4198" t="s">
        <v>129</v>
      </c>
      <c r="M4198">
        <v>4340.3999999999996</v>
      </c>
      <c r="N4198" t="s">
        <v>155</v>
      </c>
      <c r="O4198" t="s">
        <v>159</v>
      </c>
      <c r="P4198" t="s">
        <v>195</v>
      </c>
    </row>
    <row r="4199" spans="1:16">
      <c r="A4199">
        <v>46</v>
      </c>
      <c r="B4199" t="s">
        <v>15</v>
      </c>
      <c r="C4199">
        <v>84</v>
      </c>
      <c r="D4199">
        <v>33.4</v>
      </c>
      <c r="E4199" t="s">
        <v>17</v>
      </c>
      <c r="F4199">
        <v>1</v>
      </c>
      <c r="G4199">
        <v>0</v>
      </c>
      <c r="H4199" t="s">
        <v>45</v>
      </c>
      <c r="I4199">
        <v>70</v>
      </c>
      <c r="J4199">
        <v>1</v>
      </c>
      <c r="K4199">
        <v>0</v>
      </c>
      <c r="L4199" t="s">
        <v>139</v>
      </c>
      <c r="M4199">
        <v>8334.6</v>
      </c>
      <c r="N4199" t="s">
        <v>154</v>
      </c>
      <c r="O4199" t="s">
        <v>165</v>
      </c>
      <c r="P4199" t="s">
        <v>195</v>
      </c>
    </row>
    <row r="4200" spans="1:16">
      <c r="A4200">
        <v>47</v>
      </c>
      <c r="B4200" t="s">
        <v>15</v>
      </c>
      <c r="C4200">
        <v>54</v>
      </c>
      <c r="D4200">
        <v>25.8</v>
      </c>
      <c r="E4200" t="s">
        <v>17</v>
      </c>
      <c r="F4200">
        <v>1</v>
      </c>
      <c r="G4200">
        <v>1</v>
      </c>
      <c r="H4200" t="s">
        <v>46</v>
      </c>
      <c r="I4200">
        <v>83</v>
      </c>
      <c r="J4200">
        <v>0</v>
      </c>
      <c r="K4200">
        <v>1</v>
      </c>
      <c r="L4200" t="s">
        <v>119</v>
      </c>
      <c r="M4200">
        <v>21261.1</v>
      </c>
      <c r="N4200" t="s">
        <v>154</v>
      </c>
      <c r="O4200" t="s">
        <v>162</v>
      </c>
      <c r="P4200" t="s">
        <v>195</v>
      </c>
    </row>
    <row r="4201" spans="1:16">
      <c r="A4201">
        <v>26</v>
      </c>
      <c r="B4201" t="s">
        <v>15</v>
      </c>
      <c r="C4201">
        <v>76</v>
      </c>
      <c r="D4201">
        <v>29.5</v>
      </c>
      <c r="E4201" t="s">
        <v>17</v>
      </c>
      <c r="F4201">
        <v>0</v>
      </c>
      <c r="G4201">
        <v>0</v>
      </c>
      <c r="H4201" t="s">
        <v>47</v>
      </c>
      <c r="I4201">
        <v>88</v>
      </c>
      <c r="J4201">
        <v>0</v>
      </c>
      <c r="K4201">
        <v>0</v>
      </c>
      <c r="L4201" t="s">
        <v>144</v>
      </c>
      <c r="M4201">
        <v>2897.3</v>
      </c>
      <c r="N4201" t="s">
        <v>155</v>
      </c>
      <c r="O4201" t="s">
        <v>158</v>
      </c>
      <c r="P4201" t="s">
        <v>195</v>
      </c>
    </row>
    <row r="4202" spans="1:16">
      <c r="A4202">
        <v>18</v>
      </c>
      <c r="B4202" t="s">
        <v>15</v>
      </c>
      <c r="C4202">
        <v>56</v>
      </c>
      <c r="D4202">
        <v>29.4</v>
      </c>
      <c r="E4202" t="s">
        <v>17</v>
      </c>
      <c r="F4202">
        <v>1</v>
      </c>
      <c r="G4202">
        <v>0</v>
      </c>
      <c r="H4202" t="s">
        <v>48</v>
      </c>
      <c r="I4202">
        <v>70</v>
      </c>
      <c r="J4202">
        <v>1</v>
      </c>
      <c r="K4202">
        <v>1</v>
      </c>
      <c r="L4202" t="s">
        <v>127</v>
      </c>
      <c r="M4202">
        <v>1720.4</v>
      </c>
      <c r="N4202" t="s">
        <v>156</v>
      </c>
      <c r="O4202" t="s">
        <v>58</v>
      </c>
      <c r="P4202" t="s">
        <v>198</v>
      </c>
    </row>
    <row r="4203" spans="1:16">
      <c r="A4203">
        <v>18</v>
      </c>
      <c r="B4203" t="s">
        <v>16</v>
      </c>
      <c r="C4203">
        <v>87</v>
      </c>
      <c r="D4203">
        <v>36.9</v>
      </c>
      <c r="E4203" t="s">
        <v>20</v>
      </c>
      <c r="F4203">
        <v>0</v>
      </c>
      <c r="G4203">
        <v>1</v>
      </c>
      <c r="H4203" t="s">
        <v>49</v>
      </c>
      <c r="I4203">
        <v>74</v>
      </c>
      <c r="J4203">
        <v>1</v>
      </c>
      <c r="K4203">
        <v>0</v>
      </c>
      <c r="L4203" t="s">
        <v>127</v>
      </c>
      <c r="M4203">
        <v>36149.5</v>
      </c>
      <c r="N4203" t="s">
        <v>156</v>
      </c>
      <c r="O4203" t="s">
        <v>167</v>
      </c>
      <c r="P4203" t="s">
        <v>198</v>
      </c>
    </row>
    <row r="4204" spans="1:16">
      <c r="A4204">
        <v>57</v>
      </c>
      <c r="B4204" t="s">
        <v>15</v>
      </c>
      <c r="C4204">
        <v>54</v>
      </c>
      <c r="D4204">
        <v>23.7</v>
      </c>
      <c r="E4204" t="s">
        <v>17</v>
      </c>
      <c r="F4204">
        <v>0</v>
      </c>
      <c r="G4204">
        <v>0</v>
      </c>
      <c r="H4204" t="s">
        <v>50</v>
      </c>
      <c r="I4204">
        <v>60</v>
      </c>
      <c r="J4204">
        <v>1</v>
      </c>
      <c r="K4204">
        <v>0</v>
      </c>
      <c r="L4204" t="s">
        <v>139</v>
      </c>
      <c r="M4204">
        <v>10959.3</v>
      </c>
      <c r="N4204" t="s">
        <v>153</v>
      </c>
      <c r="O4204" t="s">
        <v>168</v>
      </c>
      <c r="P4204" t="s">
        <v>198</v>
      </c>
    </row>
    <row r="4205" spans="1:16">
      <c r="A4205">
        <v>58</v>
      </c>
      <c r="B4205" t="s">
        <v>16</v>
      </c>
      <c r="C4205">
        <v>57</v>
      </c>
      <c r="D4205">
        <v>33.1</v>
      </c>
      <c r="E4205" t="s">
        <v>17</v>
      </c>
      <c r="F4205">
        <v>0</v>
      </c>
      <c r="G4205">
        <v>0</v>
      </c>
      <c r="H4205" t="s">
        <v>51</v>
      </c>
      <c r="I4205">
        <v>75</v>
      </c>
      <c r="J4205">
        <v>0</v>
      </c>
      <c r="K4205">
        <v>0</v>
      </c>
      <c r="L4205" t="s">
        <v>139</v>
      </c>
      <c r="M4205">
        <v>11848.1</v>
      </c>
      <c r="N4205" t="s">
        <v>153</v>
      </c>
      <c r="O4205" t="s">
        <v>169</v>
      </c>
      <c r="P4205" t="s">
        <v>198</v>
      </c>
    </row>
    <row r="4206" spans="1:16">
      <c r="A4206">
        <v>62</v>
      </c>
      <c r="B4206" t="s">
        <v>15</v>
      </c>
      <c r="C4206">
        <v>63</v>
      </c>
      <c r="D4206">
        <v>32</v>
      </c>
      <c r="E4206" t="s">
        <v>17</v>
      </c>
      <c r="F4206">
        <v>0</v>
      </c>
      <c r="G4206">
        <v>1</v>
      </c>
      <c r="H4206" t="s">
        <v>52</v>
      </c>
      <c r="I4206">
        <v>58</v>
      </c>
      <c r="J4206">
        <v>1</v>
      </c>
      <c r="K4206">
        <v>0</v>
      </c>
      <c r="L4206" t="s">
        <v>118</v>
      </c>
      <c r="M4206">
        <v>45710.2</v>
      </c>
      <c r="N4206" t="s">
        <v>153</v>
      </c>
      <c r="O4206" t="s">
        <v>170</v>
      </c>
      <c r="P4206" t="s">
        <v>198</v>
      </c>
    </row>
    <row r="4207" spans="1:16">
      <c r="A4207">
        <v>51</v>
      </c>
      <c r="B4207" t="s">
        <v>15</v>
      </c>
      <c r="C4207">
        <v>74</v>
      </c>
      <c r="D4207">
        <v>23.2</v>
      </c>
      <c r="E4207" t="s">
        <v>17</v>
      </c>
      <c r="F4207">
        <v>1</v>
      </c>
      <c r="G4207">
        <v>1</v>
      </c>
      <c r="H4207" t="s">
        <v>53</v>
      </c>
      <c r="I4207">
        <v>68</v>
      </c>
      <c r="J4207">
        <v>1</v>
      </c>
      <c r="K4207">
        <v>1</v>
      </c>
      <c r="L4207" t="s">
        <v>123</v>
      </c>
      <c r="M4207">
        <v>22218.1</v>
      </c>
      <c r="N4207" t="s">
        <v>154</v>
      </c>
      <c r="O4207" t="s">
        <v>171</v>
      </c>
      <c r="P4207" t="s">
        <v>198</v>
      </c>
    </row>
    <row r="4208" spans="1:16">
      <c r="A4208">
        <v>52</v>
      </c>
      <c r="B4208" t="s">
        <v>15</v>
      </c>
      <c r="C4208">
        <v>67</v>
      </c>
      <c r="D4208">
        <v>38.6</v>
      </c>
      <c r="E4208" t="s">
        <v>17</v>
      </c>
      <c r="F4208">
        <v>2</v>
      </c>
      <c r="G4208">
        <v>0</v>
      </c>
      <c r="H4208" t="s">
        <v>54</v>
      </c>
      <c r="I4208">
        <v>66</v>
      </c>
      <c r="J4208">
        <v>1</v>
      </c>
      <c r="K4208">
        <v>1</v>
      </c>
      <c r="L4208" t="s">
        <v>126</v>
      </c>
      <c r="M4208">
        <v>10325.200000000001</v>
      </c>
      <c r="N4208" t="s">
        <v>154</v>
      </c>
      <c r="O4208" t="s">
        <v>171</v>
      </c>
      <c r="P4208" t="s">
        <v>198</v>
      </c>
    </row>
    <row r="4209" spans="1:16">
      <c r="A4209">
        <v>59</v>
      </c>
      <c r="B4209" t="s">
        <v>15</v>
      </c>
      <c r="C4209">
        <v>84</v>
      </c>
      <c r="D4209">
        <v>37.1</v>
      </c>
      <c r="E4209" t="s">
        <v>17</v>
      </c>
      <c r="F4209">
        <v>1</v>
      </c>
      <c r="G4209">
        <v>0</v>
      </c>
      <c r="H4209" t="s">
        <v>55</v>
      </c>
      <c r="I4209">
        <v>66</v>
      </c>
      <c r="J4209">
        <v>1</v>
      </c>
      <c r="K4209">
        <v>0</v>
      </c>
      <c r="L4209" t="s">
        <v>130</v>
      </c>
      <c r="M4209">
        <v>12347.2</v>
      </c>
      <c r="N4209" t="s">
        <v>153</v>
      </c>
      <c r="O4209" t="s">
        <v>172</v>
      </c>
      <c r="P4209" t="s">
        <v>198</v>
      </c>
    </row>
    <row r="4210" spans="1:16">
      <c r="A4210">
        <v>47</v>
      </c>
      <c r="B4210" t="s">
        <v>15</v>
      </c>
      <c r="C4210">
        <v>56</v>
      </c>
      <c r="D4210">
        <v>19.2</v>
      </c>
      <c r="E4210" t="s">
        <v>17</v>
      </c>
      <c r="F4210">
        <v>1</v>
      </c>
      <c r="G4210">
        <v>0</v>
      </c>
      <c r="H4210" t="s">
        <v>27</v>
      </c>
      <c r="I4210">
        <v>84</v>
      </c>
      <c r="J4210">
        <v>1</v>
      </c>
      <c r="K4210">
        <v>1</v>
      </c>
      <c r="L4210" t="s">
        <v>140</v>
      </c>
      <c r="M4210">
        <v>8627.5</v>
      </c>
      <c r="N4210" t="s">
        <v>154</v>
      </c>
      <c r="O4210" t="s">
        <v>157</v>
      </c>
      <c r="P4210" t="s">
        <v>195</v>
      </c>
    </row>
    <row r="4211" spans="1:16">
      <c r="A4211">
        <v>51</v>
      </c>
      <c r="B4211" t="s">
        <v>15</v>
      </c>
      <c r="C4211">
        <v>59</v>
      </c>
      <c r="D4211">
        <v>39.700000000000003</v>
      </c>
      <c r="E4211" t="s">
        <v>17</v>
      </c>
      <c r="F4211">
        <v>1</v>
      </c>
      <c r="G4211">
        <v>0</v>
      </c>
      <c r="H4211" t="s">
        <v>28</v>
      </c>
      <c r="I4211">
        <v>62</v>
      </c>
      <c r="J4211">
        <v>0</v>
      </c>
      <c r="K4211">
        <v>0</v>
      </c>
      <c r="L4211" t="s">
        <v>124</v>
      </c>
      <c r="M4211">
        <v>9391.4</v>
      </c>
      <c r="N4211" t="s">
        <v>154</v>
      </c>
      <c r="O4211" t="s">
        <v>158</v>
      </c>
      <c r="P4211" t="s">
        <v>195</v>
      </c>
    </row>
    <row r="4212" spans="1:16">
      <c r="A4212">
        <v>40</v>
      </c>
      <c r="B4212" t="s">
        <v>15</v>
      </c>
      <c r="C4212">
        <v>66</v>
      </c>
      <c r="D4212">
        <v>29.6</v>
      </c>
      <c r="E4212" t="s">
        <v>17</v>
      </c>
      <c r="F4212">
        <v>1</v>
      </c>
      <c r="G4212">
        <v>0</v>
      </c>
      <c r="H4212" t="s">
        <v>29</v>
      </c>
      <c r="I4212">
        <v>62</v>
      </c>
      <c r="J4212">
        <v>1</v>
      </c>
      <c r="K4212">
        <v>1</v>
      </c>
      <c r="L4212" t="s">
        <v>118</v>
      </c>
      <c r="M4212">
        <v>20277.8</v>
      </c>
      <c r="N4212" t="s">
        <v>154</v>
      </c>
      <c r="O4212" t="s">
        <v>159</v>
      </c>
      <c r="P4212" t="s">
        <v>195</v>
      </c>
    </row>
    <row r="4213" spans="1:16">
      <c r="A4213">
        <v>19</v>
      </c>
      <c r="B4213" t="s">
        <v>15</v>
      </c>
      <c r="C4213">
        <v>64</v>
      </c>
      <c r="D4213">
        <v>34.9</v>
      </c>
      <c r="E4213" t="s">
        <v>17</v>
      </c>
      <c r="F4213">
        <v>0</v>
      </c>
      <c r="G4213">
        <v>1</v>
      </c>
      <c r="H4213" t="s">
        <v>30</v>
      </c>
      <c r="I4213">
        <v>70</v>
      </c>
      <c r="J4213">
        <v>1</v>
      </c>
      <c r="K4213">
        <v>1</v>
      </c>
      <c r="L4213" t="s">
        <v>120</v>
      </c>
      <c r="M4213">
        <v>34828.699999999997</v>
      </c>
      <c r="N4213" t="s">
        <v>155</v>
      </c>
      <c r="O4213" t="s">
        <v>159</v>
      </c>
      <c r="P4213" t="s">
        <v>195</v>
      </c>
    </row>
    <row r="4214" spans="1:16">
      <c r="A4214">
        <v>20</v>
      </c>
      <c r="B4214" t="s">
        <v>16</v>
      </c>
      <c r="C4214">
        <v>44</v>
      </c>
      <c r="D4214">
        <v>26.8</v>
      </c>
      <c r="E4214" t="s">
        <v>17</v>
      </c>
      <c r="F4214">
        <v>1</v>
      </c>
      <c r="G4214">
        <v>1</v>
      </c>
      <c r="H4214" t="s">
        <v>31</v>
      </c>
      <c r="I4214">
        <v>0</v>
      </c>
      <c r="J4214">
        <v>1</v>
      </c>
      <c r="K4214">
        <v>1</v>
      </c>
      <c r="L4214" t="s">
        <v>123</v>
      </c>
      <c r="M4214">
        <v>17085.3</v>
      </c>
      <c r="N4214" t="s">
        <v>155</v>
      </c>
      <c r="O4214" t="s">
        <v>157</v>
      </c>
      <c r="P4214" t="s">
        <v>195</v>
      </c>
    </row>
    <row r="4215" spans="1:16">
      <c r="A4215">
        <v>43</v>
      </c>
      <c r="B4215" t="s">
        <v>15</v>
      </c>
      <c r="C4215">
        <v>91</v>
      </c>
      <c r="D4215">
        <v>25.5</v>
      </c>
      <c r="E4215" t="s">
        <v>17</v>
      </c>
      <c r="F4215">
        <v>5</v>
      </c>
      <c r="G4215">
        <v>0</v>
      </c>
      <c r="H4215" t="s">
        <v>32</v>
      </c>
      <c r="I4215">
        <v>78</v>
      </c>
      <c r="J4215">
        <v>1</v>
      </c>
      <c r="K4215">
        <v>0</v>
      </c>
      <c r="L4215" t="s">
        <v>135</v>
      </c>
      <c r="M4215">
        <v>14478.3</v>
      </c>
      <c r="N4215" t="s">
        <v>154</v>
      </c>
      <c r="O4215" t="s">
        <v>160</v>
      </c>
      <c r="P4215" t="s">
        <v>195</v>
      </c>
    </row>
    <row r="4216" spans="1:16">
      <c r="A4216">
        <v>33</v>
      </c>
      <c r="B4216" t="s">
        <v>15</v>
      </c>
      <c r="C4216">
        <v>76</v>
      </c>
      <c r="D4216">
        <v>42.5</v>
      </c>
      <c r="E4216" t="s">
        <v>17</v>
      </c>
      <c r="F4216">
        <v>1</v>
      </c>
      <c r="G4216">
        <v>0</v>
      </c>
      <c r="H4216" t="s">
        <v>33</v>
      </c>
      <c r="I4216">
        <v>78</v>
      </c>
      <c r="J4216">
        <v>0</v>
      </c>
      <c r="K4216">
        <v>0</v>
      </c>
      <c r="L4216" t="s">
        <v>148</v>
      </c>
      <c r="M4216">
        <v>11326.7</v>
      </c>
      <c r="N4216" t="s">
        <v>155</v>
      </c>
      <c r="O4216" t="s">
        <v>161</v>
      </c>
      <c r="P4216" t="s">
        <v>196</v>
      </c>
    </row>
    <row r="4217" spans="1:16">
      <c r="A4217">
        <v>32</v>
      </c>
      <c r="B4217" t="s">
        <v>15</v>
      </c>
      <c r="C4217">
        <v>95</v>
      </c>
      <c r="D4217">
        <v>27.8</v>
      </c>
      <c r="E4217" t="s">
        <v>17</v>
      </c>
      <c r="F4217">
        <v>1</v>
      </c>
      <c r="G4217">
        <v>0</v>
      </c>
      <c r="H4217" t="s">
        <v>34</v>
      </c>
      <c r="I4217">
        <v>50</v>
      </c>
      <c r="J4217">
        <v>1</v>
      </c>
      <c r="K4217">
        <v>0</v>
      </c>
      <c r="L4217" t="s">
        <v>119</v>
      </c>
      <c r="M4217">
        <v>4454.3999999999996</v>
      </c>
      <c r="N4217" t="s">
        <v>155</v>
      </c>
      <c r="O4217" t="s">
        <v>158</v>
      </c>
      <c r="P4217" t="s">
        <v>195</v>
      </c>
    </row>
    <row r="4218" spans="1:16">
      <c r="A4218">
        <v>27</v>
      </c>
      <c r="B4218" t="s">
        <v>15</v>
      </c>
      <c r="C4218">
        <v>50</v>
      </c>
      <c r="D4218">
        <v>34.6</v>
      </c>
      <c r="E4218" t="s">
        <v>19</v>
      </c>
      <c r="F4218">
        <v>0</v>
      </c>
      <c r="G4218">
        <v>1</v>
      </c>
      <c r="H4218" t="s">
        <v>35</v>
      </c>
      <c r="I4218">
        <v>72</v>
      </c>
      <c r="J4218">
        <v>1</v>
      </c>
      <c r="K4218">
        <v>0</v>
      </c>
      <c r="L4218" t="s">
        <v>150</v>
      </c>
      <c r="M4218">
        <v>39611.800000000003</v>
      </c>
      <c r="N4218" t="s">
        <v>155</v>
      </c>
      <c r="O4218" t="s">
        <v>162</v>
      </c>
      <c r="P4218" t="s">
        <v>195</v>
      </c>
    </row>
    <row r="4219" spans="1:16">
      <c r="A4219">
        <v>34</v>
      </c>
      <c r="B4219" t="s">
        <v>15</v>
      </c>
      <c r="C4219">
        <v>68</v>
      </c>
      <c r="D4219">
        <v>42.9</v>
      </c>
      <c r="E4219" t="s">
        <v>17</v>
      </c>
      <c r="F4219">
        <v>1</v>
      </c>
      <c r="G4219">
        <v>0</v>
      </c>
      <c r="H4219" t="s">
        <v>36</v>
      </c>
      <c r="I4219">
        <v>78</v>
      </c>
      <c r="J4219">
        <v>0</v>
      </c>
      <c r="K4219">
        <v>0</v>
      </c>
      <c r="L4219" t="s">
        <v>148</v>
      </c>
      <c r="M4219">
        <v>4536.3</v>
      </c>
      <c r="N4219" t="s">
        <v>155</v>
      </c>
      <c r="O4219" t="s">
        <v>163</v>
      </c>
      <c r="P4219" t="s">
        <v>197</v>
      </c>
    </row>
    <row r="4220" spans="1:16">
      <c r="A4220">
        <v>43</v>
      </c>
      <c r="B4220" t="s">
        <v>15</v>
      </c>
      <c r="C4220">
        <v>50</v>
      </c>
      <c r="D4220">
        <v>29.4</v>
      </c>
      <c r="E4220" t="s">
        <v>17</v>
      </c>
      <c r="F4220">
        <v>3</v>
      </c>
      <c r="G4220">
        <v>0</v>
      </c>
      <c r="H4220" t="s">
        <v>42</v>
      </c>
      <c r="I4220">
        <v>74</v>
      </c>
      <c r="J4220">
        <v>1</v>
      </c>
      <c r="K4220">
        <v>1</v>
      </c>
      <c r="L4220" t="s">
        <v>141</v>
      </c>
      <c r="M4220">
        <v>8410.1</v>
      </c>
      <c r="N4220" t="s">
        <v>154</v>
      </c>
      <c r="O4220" t="s">
        <v>166</v>
      </c>
      <c r="P4220" t="s">
        <v>198</v>
      </c>
    </row>
    <row r="4221" spans="1:16">
      <c r="A4221">
        <v>57</v>
      </c>
      <c r="B4221" t="s">
        <v>16</v>
      </c>
      <c r="C4221">
        <v>68</v>
      </c>
      <c r="D4221">
        <v>29.8</v>
      </c>
      <c r="E4221" t="s">
        <v>17</v>
      </c>
      <c r="F4221">
        <v>0</v>
      </c>
      <c r="G4221">
        <v>1</v>
      </c>
      <c r="H4221" t="s">
        <v>43</v>
      </c>
      <c r="I4221">
        <v>48</v>
      </c>
      <c r="J4221">
        <v>1</v>
      </c>
      <c r="K4221">
        <v>0</v>
      </c>
      <c r="L4221" t="s">
        <v>129</v>
      </c>
      <c r="M4221">
        <v>27533.9</v>
      </c>
      <c r="N4221" t="s">
        <v>153</v>
      </c>
      <c r="O4221" t="s">
        <v>165</v>
      </c>
      <c r="P4221" t="s">
        <v>195</v>
      </c>
    </row>
    <row r="4222" spans="1:16">
      <c r="A4222">
        <v>64</v>
      </c>
      <c r="B4222" t="s">
        <v>15</v>
      </c>
      <c r="C4222">
        <v>74</v>
      </c>
      <c r="D4222">
        <v>25.6</v>
      </c>
      <c r="E4222" t="s">
        <v>17</v>
      </c>
      <c r="F4222">
        <v>2</v>
      </c>
      <c r="G4222">
        <v>0</v>
      </c>
      <c r="H4222" t="s">
        <v>44</v>
      </c>
      <c r="I4222">
        <v>70</v>
      </c>
      <c r="J4222">
        <v>1</v>
      </c>
      <c r="K4222">
        <v>0</v>
      </c>
      <c r="L4222" t="s">
        <v>123</v>
      </c>
      <c r="M4222">
        <v>14988.4</v>
      </c>
      <c r="N4222" t="s">
        <v>153</v>
      </c>
      <c r="O4222" t="s">
        <v>159</v>
      </c>
      <c r="P4222" t="s">
        <v>195</v>
      </c>
    </row>
    <row r="4223" spans="1:16">
      <c r="A4223">
        <v>47</v>
      </c>
      <c r="B4223" t="s">
        <v>15</v>
      </c>
      <c r="C4223">
        <v>53</v>
      </c>
      <c r="D4223">
        <v>25.4</v>
      </c>
      <c r="E4223" t="s">
        <v>17</v>
      </c>
      <c r="F4223">
        <v>1</v>
      </c>
      <c r="G4223">
        <v>1</v>
      </c>
      <c r="H4223" t="s">
        <v>45</v>
      </c>
      <c r="I4223">
        <v>84</v>
      </c>
      <c r="J4223">
        <v>0</v>
      </c>
      <c r="K4223">
        <v>0</v>
      </c>
      <c r="L4223" t="s">
        <v>142</v>
      </c>
      <c r="M4223">
        <v>21978.7</v>
      </c>
      <c r="N4223" t="s">
        <v>154</v>
      </c>
      <c r="O4223" t="s">
        <v>165</v>
      </c>
      <c r="P4223" t="s">
        <v>195</v>
      </c>
    </row>
    <row r="4224" spans="1:16">
      <c r="A4224">
        <v>50</v>
      </c>
      <c r="B4224" t="s">
        <v>15</v>
      </c>
      <c r="C4224">
        <v>82</v>
      </c>
      <c r="D4224">
        <v>27.5</v>
      </c>
      <c r="E4224" t="s">
        <v>17</v>
      </c>
      <c r="F4224">
        <v>1</v>
      </c>
      <c r="G4224">
        <v>0</v>
      </c>
      <c r="H4224" t="s">
        <v>46</v>
      </c>
      <c r="I4224">
        <v>78</v>
      </c>
      <c r="J4224">
        <v>1</v>
      </c>
      <c r="K4224">
        <v>0</v>
      </c>
      <c r="L4224" t="s">
        <v>145</v>
      </c>
      <c r="M4224">
        <v>9617.7000000000007</v>
      </c>
      <c r="N4224" t="s">
        <v>154</v>
      </c>
      <c r="O4224" t="s">
        <v>162</v>
      </c>
      <c r="P4224" t="s">
        <v>195</v>
      </c>
    </row>
    <row r="4225" spans="1:16">
      <c r="A4225">
        <v>48</v>
      </c>
      <c r="B4225" t="s">
        <v>15</v>
      </c>
      <c r="C4225">
        <v>45</v>
      </c>
      <c r="D4225">
        <v>29.4</v>
      </c>
      <c r="E4225" t="s">
        <v>17</v>
      </c>
      <c r="F4225">
        <v>2</v>
      </c>
      <c r="G4225">
        <v>0</v>
      </c>
      <c r="H4225" t="s">
        <v>47</v>
      </c>
      <c r="I4225">
        <v>78</v>
      </c>
      <c r="J4225">
        <v>1</v>
      </c>
      <c r="K4225">
        <v>1</v>
      </c>
      <c r="L4225" t="s">
        <v>120</v>
      </c>
      <c r="M4225">
        <v>8968.2999999999993</v>
      </c>
      <c r="N4225" t="s">
        <v>154</v>
      </c>
      <c r="O4225" t="s">
        <v>158</v>
      </c>
      <c r="P4225" t="s">
        <v>195</v>
      </c>
    </row>
    <row r="4226" spans="1:16">
      <c r="A4226">
        <v>23</v>
      </c>
      <c r="B4226" t="s">
        <v>15</v>
      </c>
      <c r="C4226">
        <v>54</v>
      </c>
      <c r="D4226">
        <v>23.5</v>
      </c>
      <c r="E4226" t="s">
        <v>17</v>
      </c>
      <c r="F4226">
        <v>0</v>
      </c>
      <c r="G4226">
        <v>0</v>
      </c>
      <c r="H4226" t="s">
        <v>48</v>
      </c>
      <c r="I4226">
        <v>74</v>
      </c>
      <c r="J4226">
        <v>1</v>
      </c>
      <c r="K4226">
        <v>0</v>
      </c>
      <c r="L4226" t="s">
        <v>135</v>
      </c>
      <c r="M4226">
        <v>1837.3</v>
      </c>
      <c r="N4226" t="s">
        <v>155</v>
      </c>
      <c r="O4226" t="s">
        <v>58</v>
      </c>
      <c r="P4226" t="s">
        <v>198</v>
      </c>
    </row>
    <row r="4227" spans="1:16">
      <c r="A4227">
        <v>46</v>
      </c>
      <c r="B4227" t="s">
        <v>15</v>
      </c>
      <c r="C4227">
        <v>86</v>
      </c>
      <c r="D4227">
        <v>29.4</v>
      </c>
      <c r="E4227" t="s">
        <v>17</v>
      </c>
      <c r="F4227">
        <v>3</v>
      </c>
      <c r="G4227">
        <v>1</v>
      </c>
      <c r="H4227" t="s">
        <v>49</v>
      </c>
      <c r="I4227">
        <v>80</v>
      </c>
      <c r="J4227">
        <v>1</v>
      </c>
      <c r="K4227">
        <v>0</v>
      </c>
      <c r="L4227" t="s">
        <v>134</v>
      </c>
      <c r="M4227">
        <v>40720.6</v>
      </c>
      <c r="N4227" t="s">
        <v>154</v>
      </c>
      <c r="O4227" t="s">
        <v>167</v>
      </c>
      <c r="P4227" t="s">
        <v>198</v>
      </c>
    </row>
    <row r="4228" spans="1:16">
      <c r="A4228">
        <v>51</v>
      </c>
      <c r="B4228" t="s">
        <v>15</v>
      </c>
      <c r="C4228">
        <v>52</v>
      </c>
      <c r="D4228">
        <v>25.4</v>
      </c>
      <c r="E4228" t="s">
        <v>17</v>
      </c>
      <c r="F4228">
        <v>0</v>
      </c>
      <c r="G4228">
        <v>0</v>
      </c>
      <c r="H4228" t="s">
        <v>50</v>
      </c>
      <c r="I4228">
        <v>62</v>
      </c>
      <c r="J4228">
        <v>1</v>
      </c>
      <c r="K4228">
        <v>0</v>
      </c>
      <c r="L4228" t="s">
        <v>137</v>
      </c>
      <c r="M4228">
        <v>8782.5</v>
      </c>
      <c r="N4228" t="s">
        <v>154</v>
      </c>
      <c r="O4228" t="s">
        <v>168</v>
      </c>
      <c r="P4228" t="s">
        <v>198</v>
      </c>
    </row>
    <row r="4229" spans="1:16">
      <c r="A4229">
        <v>36</v>
      </c>
      <c r="B4229" t="s">
        <v>15</v>
      </c>
      <c r="C4229">
        <v>55</v>
      </c>
      <c r="D4229">
        <v>34.4</v>
      </c>
      <c r="E4229" t="s">
        <v>17</v>
      </c>
      <c r="F4229">
        <v>2</v>
      </c>
      <c r="G4229">
        <v>0</v>
      </c>
      <c r="H4229" t="s">
        <v>51</v>
      </c>
      <c r="I4229">
        <v>56</v>
      </c>
      <c r="J4229">
        <v>0</v>
      </c>
      <c r="K4229">
        <v>0</v>
      </c>
      <c r="L4229" t="s">
        <v>136</v>
      </c>
      <c r="M4229">
        <v>5584.3</v>
      </c>
      <c r="N4229" t="s">
        <v>154</v>
      </c>
      <c r="O4229" t="s">
        <v>169</v>
      </c>
      <c r="P4229" t="s">
        <v>198</v>
      </c>
    </row>
    <row r="4230" spans="1:16">
      <c r="A4230">
        <v>32</v>
      </c>
      <c r="B4230" t="s">
        <v>16</v>
      </c>
      <c r="C4230">
        <v>54</v>
      </c>
      <c r="D4230">
        <v>33.200000000000003</v>
      </c>
      <c r="E4230" t="s">
        <v>17</v>
      </c>
      <c r="F4230">
        <v>3</v>
      </c>
      <c r="G4230">
        <v>0</v>
      </c>
      <c r="H4230" t="s">
        <v>52</v>
      </c>
      <c r="I4230">
        <v>68</v>
      </c>
      <c r="J4230">
        <v>1</v>
      </c>
      <c r="K4230">
        <v>0</v>
      </c>
      <c r="L4230" t="s">
        <v>136</v>
      </c>
      <c r="M4230">
        <v>6128.8</v>
      </c>
      <c r="N4230" t="s">
        <v>155</v>
      </c>
      <c r="O4230" t="s">
        <v>170</v>
      </c>
      <c r="P4230" t="s">
        <v>198</v>
      </c>
    </row>
    <row r="4231" spans="1:16">
      <c r="A4231">
        <v>26</v>
      </c>
      <c r="B4231" t="s">
        <v>16</v>
      </c>
      <c r="C4231">
        <v>78</v>
      </c>
      <c r="D4231">
        <v>29.4</v>
      </c>
      <c r="E4231" t="s">
        <v>17</v>
      </c>
      <c r="F4231">
        <v>2</v>
      </c>
      <c r="G4231">
        <v>0</v>
      </c>
      <c r="H4231" t="s">
        <v>53</v>
      </c>
      <c r="I4231">
        <v>60</v>
      </c>
      <c r="J4231">
        <v>1</v>
      </c>
      <c r="K4231">
        <v>0</v>
      </c>
      <c r="L4231" t="s">
        <v>126</v>
      </c>
      <c r="M4231">
        <v>4564.2</v>
      </c>
      <c r="N4231" t="s">
        <v>155</v>
      </c>
      <c r="O4231" t="s">
        <v>171</v>
      </c>
      <c r="P4231" t="s">
        <v>198</v>
      </c>
    </row>
    <row r="4232" spans="1:16">
      <c r="A4232">
        <v>19</v>
      </c>
      <c r="B4232" t="s">
        <v>15</v>
      </c>
      <c r="C4232">
        <v>47</v>
      </c>
      <c r="D4232">
        <v>25.2</v>
      </c>
      <c r="E4232" t="s">
        <v>17</v>
      </c>
      <c r="F4232">
        <v>0</v>
      </c>
      <c r="G4232">
        <v>0</v>
      </c>
      <c r="H4232" t="s">
        <v>54</v>
      </c>
      <c r="I4232">
        <v>98</v>
      </c>
      <c r="J4232">
        <v>1</v>
      </c>
      <c r="K4232">
        <v>0</v>
      </c>
      <c r="L4232" t="s">
        <v>127</v>
      </c>
      <c r="M4232">
        <v>1632</v>
      </c>
      <c r="N4232" t="s">
        <v>155</v>
      </c>
      <c r="O4232" t="s">
        <v>171</v>
      </c>
      <c r="P4232" t="s">
        <v>198</v>
      </c>
    </row>
    <row r="4233" spans="1:16">
      <c r="A4233">
        <v>30</v>
      </c>
      <c r="B4233" t="s">
        <v>16</v>
      </c>
      <c r="C4233">
        <v>84</v>
      </c>
      <c r="D4233">
        <v>28.4</v>
      </c>
      <c r="E4233" t="s">
        <v>17</v>
      </c>
      <c r="F4233">
        <v>1</v>
      </c>
      <c r="G4233">
        <v>1</v>
      </c>
      <c r="H4233" t="s">
        <v>55</v>
      </c>
      <c r="I4233">
        <v>56</v>
      </c>
      <c r="J4233">
        <v>1</v>
      </c>
      <c r="K4233">
        <v>0</v>
      </c>
      <c r="L4233" t="s">
        <v>124</v>
      </c>
      <c r="M4233">
        <v>19522</v>
      </c>
      <c r="N4233" t="s">
        <v>155</v>
      </c>
      <c r="O4233" t="s">
        <v>172</v>
      </c>
      <c r="P4233" t="s">
        <v>198</v>
      </c>
    </row>
    <row r="4234" spans="1:16">
      <c r="A4234">
        <v>18</v>
      </c>
      <c r="B4234" t="s">
        <v>16</v>
      </c>
      <c r="C4234">
        <v>87</v>
      </c>
      <c r="D4234">
        <v>36.9</v>
      </c>
      <c r="E4234" t="s">
        <v>20</v>
      </c>
      <c r="F4234">
        <v>0</v>
      </c>
      <c r="G4234">
        <v>1</v>
      </c>
      <c r="H4234" t="s">
        <v>56</v>
      </c>
      <c r="I4234">
        <v>74</v>
      </c>
      <c r="J4234">
        <v>1</v>
      </c>
      <c r="K4234">
        <v>0</v>
      </c>
      <c r="L4234" t="s">
        <v>127</v>
      </c>
      <c r="M4234">
        <v>36149.5</v>
      </c>
      <c r="N4234" t="s">
        <v>156</v>
      </c>
      <c r="O4234" t="s">
        <v>169</v>
      </c>
      <c r="P4234" t="s">
        <v>198</v>
      </c>
    </row>
    <row r="4235" spans="1:16">
      <c r="A4235">
        <v>56</v>
      </c>
      <c r="B4235" t="s">
        <v>15</v>
      </c>
      <c r="C4235">
        <v>67</v>
      </c>
      <c r="D4235">
        <v>40.299999999999997</v>
      </c>
      <c r="E4235" t="s">
        <v>17</v>
      </c>
      <c r="F4235">
        <v>0</v>
      </c>
      <c r="G4235">
        <v>0</v>
      </c>
      <c r="H4235" t="s">
        <v>57</v>
      </c>
      <c r="I4235">
        <v>0</v>
      </c>
      <c r="J4235">
        <v>1</v>
      </c>
      <c r="K4235">
        <v>0</v>
      </c>
      <c r="L4235" t="s">
        <v>119</v>
      </c>
      <c r="M4235">
        <v>10602.4</v>
      </c>
      <c r="N4235" t="s">
        <v>153</v>
      </c>
      <c r="O4235" t="s">
        <v>173</v>
      </c>
      <c r="P4235" t="s">
        <v>198</v>
      </c>
    </row>
    <row r="4236" spans="1:16">
      <c r="A4236">
        <v>37</v>
      </c>
      <c r="B4236" t="s">
        <v>16</v>
      </c>
      <c r="C4236">
        <v>70</v>
      </c>
      <c r="D4236">
        <v>29.4</v>
      </c>
      <c r="E4236" t="s">
        <v>24</v>
      </c>
      <c r="F4236">
        <v>0</v>
      </c>
      <c r="G4236">
        <v>1</v>
      </c>
      <c r="H4236" t="s">
        <v>58</v>
      </c>
      <c r="I4236">
        <v>78</v>
      </c>
      <c r="J4236">
        <v>1</v>
      </c>
      <c r="K4236">
        <v>0</v>
      </c>
      <c r="L4236" t="s">
        <v>143</v>
      </c>
      <c r="M4236">
        <v>37270.199999999997</v>
      </c>
      <c r="N4236" t="s">
        <v>154</v>
      </c>
      <c r="O4236" t="s">
        <v>58</v>
      </c>
      <c r="P4236" t="s">
        <v>198</v>
      </c>
    </row>
    <row r="4237" spans="1:16">
      <c r="A4237">
        <v>36</v>
      </c>
      <c r="B4237" t="s">
        <v>15</v>
      </c>
      <c r="C4237">
        <v>62</v>
      </c>
      <c r="D4237">
        <v>33.799999999999997</v>
      </c>
      <c r="E4237" t="s">
        <v>17</v>
      </c>
      <c r="F4237">
        <v>1</v>
      </c>
      <c r="G4237">
        <v>0</v>
      </c>
      <c r="H4237" t="s">
        <v>59</v>
      </c>
      <c r="I4237">
        <v>88</v>
      </c>
      <c r="J4237">
        <v>1</v>
      </c>
      <c r="K4237">
        <v>1</v>
      </c>
      <c r="L4237" t="s">
        <v>144</v>
      </c>
      <c r="M4237">
        <v>5377.5</v>
      </c>
      <c r="N4237" t="s">
        <v>154</v>
      </c>
      <c r="O4237" t="s">
        <v>59</v>
      </c>
      <c r="P4237" t="s">
        <v>198</v>
      </c>
    </row>
    <row r="4238" spans="1:16">
      <c r="A4238">
        <v>30</v>
      </c>
      <c r="B4238" t="s">
        <v>15</v>
      </c>
      <c r="C4238">
        <v>86</v>
      </c>
      <c r="D4238">
        <v>24.4</v>
      </c>
      <c r="E4238" t="s">
        <v>17</v>
      </c>
      <c r="F4238">
        <v>3</v>
      </c>
      <c r="G4238">
        <v>1</v>
      </c>
      <c r="H4238" t="s">
        <v>97</v>
      </c>
      <c r="I4238">
        <v>80</v>
      </c>
      <c r="J4238">
        <v>1</v>
      </c>
      <c r="K4238">
        <v>0</v>
      </c>
      <c r="L4238" t="s">
        <v>141</v>
      </c>
      <c r="M4238">
        <v>18259.2</v>
      </c>
      <c r="N4238" t="s">
        <v>155</v>
      </c>
      <c r="O4238" t="s">
        <v>185</v>
      </c>
      <c r="P4238" t="s">
        <v>196</v>
      </c>
    </row>
    <row r="4239" spans="1:16">
      <c r="A4239">
        <v>25</v>
      </c>
      <c r="B4239" t="s">
        <v>15</v>
      </c>
      <c r="C4239">
        <v>57</v>
      </c>
      <c r="D4239">
        <v>23.9</v>
      </c>
      <c r="E4239" t="s">
        <v>17</v>
      </c>
      <c r="F4239">
        <v>5</v>
      </c>
      <c r="G4239">
        <v>0</v>
      </c>
      <c r="H4239" t="s">
        <v>98</v>
      </c>
      <c r="I4239">
        <v>74</v>
      </c>
      <c r="J4239">
        <v>1</v>
      </c>
      <c r="K4239">
        <v>0</v>
      </c>
      <c r="L4239" t="s">
        <v>124</v>
      </c>
      <c r="M4239">
        <v>5080.1000000000004</v>
      </c>
      <c r="N4239" t="s">
        <v>155</v>
      </c>
      <c r="O4239" t="s">
        <v>185</v>
      </c>
      <c r="P4239" t="s">
        <v>196</v>
      </c>
    </row>
    <row r="4240" spans="1:16">
      <c r="A4240">
        <v>18</v>
      </c>
      <c r="B4240" t="s">
        <v>15</v>
      </c>
      <c r="C4240">
        <v>48</v>
      </c>
      <c r="D4240">
        <v>17.3</v>
      </c>
      <c r="E4240" t="s">
        <v>17</v>
      </c>
      <c r="F4240">
        <v>2</v>
      </c>
      <c r="G4240">
        <v>1</v>
      </c>
      <c r="H4240" t="s">
        <v>99</v>
      </c>
      <c r="I4240">
        <v>52</v>
      </c>
      <c r="J4240">
        <v>0</v>
      </c>
      <c r="K4240">
        <v>0</v>
      </c>
      <c r="L4240" t="s">
        <v>152</v>
      </c>
      <c r="M4240">
        <v>12829.5</v>
      </c>
      <c r="N4240" t="s">
        <v>156</v>
      </c>
      <c r="O4240" t="s">
        <v>185</v>
      </c>
      <c r="P4240" t="s">
        <v>196</v>
      </c>
    </row>
    <row r="4241" spans="1:16">
      <c r="A4241">
        <v>50</v>
      </c>
      <c r="B4241" t="s">
        <v>16</v>
      </c>
      <c r="C4241">
        <v>76</v>
      </c>
      <c r="D4241">
        <v>27.1</v>
      </c>
      <c r="E4241" t="s">
        <v>17</v>
      </c>
      <c r="F4241">
        <v>1</v>
      </c>
      <c r="G4241">
        <v>0</v>
      </c>
      <c r="H4241" t="s">
        <v>100</v>
      </c>
      <c r="I4241">
        <v>94</v>
      </c>
      <c r="J4241">
        <v>1</v>
      </c>
      <c r="K4241">
        <v>0</v>
      </c>
      <c r="L4241" t="s">
        <v>128</v>
      </c>
      <c r="M4241">
        <v>10106.1</v>
      </c>
      <c r="N4241" t="s">
        <v>154</v>
      </c>
      <c r="O4241" t="s">
        <v>185</v>
      </c>
      <c r="P4241" t="s">
        <v>196</v>
      </c>
    </row>
    <row r="4242" spans="1:16">
      <c r="A4242">
        <v>59</v>
      </c>
      <c r="B4242" t="s">
        <v>16</v>
      </c>
      <c r="C4242">
        <v>66</v>
      </c>
      <c r="D4242">
        <v>32.4</v>
      </c>
      <c r="E4242" t="s">
        <v>17</v>
      </c>
      <c r="F4242">
        <v>3</v>
      </c>
      <c r="G4242">
        <v>0</v>
      </c>
      <c r="H4242" t="s">
        <v>101</v>
      </c>
      <c r="I4242">
        <v>64</v>
      </c>
      <c r="J4242">
        <v>1</v>
      </c>
      <c r="K4242">
        <v>0</v>
      </c>
      <c r="L4242" t="s">
        <v>142</v>
      </c>
      <c r="M4242">
        <v>14590.6</v>
      </c>
      <c r="N4242" t="s">
        <v>153</v>
      </c>
      <c r="O4242" t="s">
        <v>185</v>
      </c>
      <c r="P4242" t="s">
        <v>196</v>
      </c>
    </row>
    <row r="4243" spans="1:16">
      <c r="A4243">
        <v>39</v>
      </c>
      <c r="B4243" t="s">
        <v>15</v>
      </c>
      <c r="C4243">
        <v>71</v>
      </c>
      <c r="D4243">
        <v>33.5</v>
      </c>
      <c r="E4243" t="s">
        <v>21</v>
      </c>
      <c r="F4243">
        <v>1</v>
      </c>
      <c r="G4243">
        <v>1</v>
      </c>
      <c r="H4243" t="s">
        <v>102</v>
      </c>
      <c r="I4243">
        <v>0</v>
      </c>
      <c r="J4243">
        <v>1</v>
      </c>
      <c r="K4243">
        <v>0</v>
      </c>
      <c r="L4243" t="s">
        <v>148</v>
      </c>
      <c r="M4243">
        <v>39070.9</v>
      </c>
      <c r="N4243" t="s">
        <v>154</v>
      </c>
      <c r="O4243" t="s">
        <v>185</v>
      </c>
      <c r="P4243" t="s">
        <v>196</v>
      </c>
    </row>
    <row r="4244" spans="1:16">
      <c r="A4244">
        <v>22</v>
      </c>
      <c r="B4244" t="s">
        <v>15</v>
      </c>
      <c r="C4244">
        <v>54</v>
      </c>
      <c r="D4244">
        <v>34.799999999999997</v>
      </c>
      <c r="E4244" t="s">
        <v>17</v>
      </c>
      <c r="F4244">
        <v>3</v>
      </c>
      <c r="G4244">
        <v>0</v>
      </c>
      <c r="H4244" t="s">
        <v>103</v>
      </c>
      <c r="I4244">
        <v>76</v>
      </c>
      <c r="J4244">
        <v>0</v>
      </c>
      <c r="K4244">
        <v>0</v>
      </c>
      <c r="L4244" t="s">
        <v>118</v>
      </c>
      <c r="M4244">
        <v>3443.1</v>
      </c>
      <c r="N4244" t="s">
        <v>155</v>
      </c>
      <c r="O4244" t="s">
        <v>186</v>
      </c>
      <c r="P4244" t="s">
        <v>196</v>
      </c>
    </row>
    <row r="4245" spans="1:16">
      <c r="A4245">
        <v>22</v>
      </c>
      <c r="B4245" t="s">
        <v>15</v>
      </c>
      <c r="C4245">
        <v>59</v>
      </c>
      <c r="D4245">
        <v>37.6</v>
      </c>
      <c r="E4245" t="s">
        <v>23</v>
      </c>
      <c r="F4245">
        <v>1</v>
      </c>
      <c r="G4245">
        <v>1</v>
      </c>
      <c r="H4245" t="s">
        <v>104</v>
      </c>
      <c r="I4245">
        <v>78</v>
      </c>
      <c r="J4245">
        <v>1</v>
      </c>
      <c r="K4245">
        <v>0</v>
      </c>
      <c r="L4245" t="s">
        <v>147</v>
      </c>
      <c r="M4245">
        <v>37165.199999999997</v>
      </c>
      <c r="N4245" t="s">
        <v>155</v>
      </c>
      <c r="O4245" t="s">
        <v>187</v>
      </c>
      <c r="P4245" t="s">
        <v>196</v>
      </c>
    </row>
    <row r="4246" spans="1:16">
      <c r="A4246">
        <v>43</v>
      </c>
      <c r="B4246" t="s">
        <v>16</v>
      </c>
      <c r="C4246">
        <v>55</v>
      </c>
      <c r="D4246">
        <v>29.9</v>
      </c>
      <c r="E4246" t="s">
        <v>17</v>
      </c>
      <c r="F4246">
        <v>1</v>
      </c>
      <c r="G4246">
        <v>0</v>
      </c>
      <c r="H4246" t="s">
        <v>105</v>
      </c>
      <c r="I4246">
        <v>74</v>
      </c>
      <c r="J4246">
        <v>1</v>
      </c>
      <c r="K4246">
        <v>0</v>
      </c>
      <c r="L4246" t="s">
        <v>129</v>
      </c>
      <c r="M4246">
        <v>7337.8</v>
      </c>
      <c r="N4246" t="s">
        <v>154</v>
      </c>
      <c r="O4246" t="s">
        <v>185</v>
      </c>
      <c r="P4246" t="s">
        <v>196</v>
      </c>
    </row>
    <row r="4247" spans="1:16">
      <c r="A4247">
        <v>23</v>
      </c>
      <c r="B4247" t="s">
        <v>16</v>
      </c>
      <c r="C4247">
        <v>47</v>
      </c>
      <c r="D4247">
        <v>21.4</v>
      </c>
      <c r="E4247" t="s">
        <v>17</v>
      </c>
      <c r="F4247">
        <v>0</v>
      </c>
      <c r="G4247">
        <v>0</v>
      </c>
      <c r="H4247" t="s">
        <v>106</v>
      </c>
      <c r="I4247">
        <v>90</v>
      </c>
      <c r="J4247">
        <v>0</v>
      </c>
      <c r="K4247">
        <v>0</v>
      </c>
      <c r="L4247" t="s">
        <v>126</v>
      </c>
      <c r="M4247">
        <v>2899.5</v>
      </c>
      <c r="N4247" t="s">
        <v>155</v>
      </c>
      <c r="O4247" t="s">
        <v>188</v>
      </c>
      <c r="P4247" t="s">
        <v>196</v>
      </c>
    </row>
    <row r="4248" spans="1:16">
      <c r="A4248">
        <v>49</v>
      </c>
      <c r="B4248" t="s">
        <v>15</v>
      </c>
      <c r="C4248">
        <v>61</v>
      </c>
      <c r="D4248">
        <v>37.5</v>
      </c>
      <c r="E4248" t="s">
        <v>17</v>
      </c>
      <c r="F4248">
        <v>2</v>
      </c>
      <c r="G4248">
        <v>0</v>
      </c>
      <c r="H4248" t="s">
        <v>107</v>
      </c>
      <c r="I4248">
        <v>88</v>
      </c>
      <c r="J4248">
        <v>1</v>
      </c>
      <c r="K4248">
        <v>0</v>
      </c>
      <c r="L4248" t="s">
        <v>129</v>
      </c>
      <c r="M4248">
        <v>9304.7000000000007</v>
      </c>
      <c r="N4248" t="s">
        <v>154</v>
      </c>
      <c r="O4248" t="s">
        <v>188</v>
      </c>
      <c r="P4248" t="s">
        <v>196</v>
      </c>
    </row>
    <row r="4249" spans="1:16">
      <c r="A4249">
        <v>18</v>
      </c>
      <c r="B4249" t="s">
        <v>16</v>
      </c>
      <c r="C4249">
        <v>54</v>
      </c>
      <c r="D4249">
        <v>29.4</v>
      </c>
      <c r="E4249" t="s">
        <v>17</v>
      </c>
      <c r="F4249">
        <v>0</v>
      </c>
      <c r="G4249">
        <v>0</v>
      </c>
      <c r="H4249" t="s">
        <v>108</v>
      </c>
      <c r="I4249">
        <v>70</v>
      </c>
      <c r="J4249">
        <v>1</v>
      </c>
      <c r="K4249">
        <v>0</v>
      </c>
      <c r="L4249" t="s">
        <v>127</v>
      </c>
      <c r="M4249">
        <v>2203.5</v>
      </c>
      <c r="N4249" t="s">
        <v>156</v>
      </c>
      <c r="O4249" t="s">
        <v>187</v>
      </c>
      <c r="P4249" t="s">
        <v>196</v>
      </c>
    </row>
    <row r="4250" spans="1:16">
      <c r="A4250">
        <v>40</v>
      </c>
      <c r="B4250" t="s">
        <v>16</v>
      </c>
      <c r="C4250">
        <v>56</v>
      </c>
      <c r="D4250">
        <v>23.3</v>
      </c>
      <c r="E4250" t="s">
        <v>17</v>
      </c>
      <c r="F4250">
        <v>3</v>
      </c>
      <c r="G4250">
        <v>0</v>
      </c>
      <c r="H4250" t="s">
        <v>109</v>
      </c>
      <c r="I4250">
        <v>52</v>
      </c>
      <c r="J4250">
        <v>0</v>
      </c>
      <c r="K4250">
        <v>1</v>
      </c>
      <c r="L4250" t="s">
        <v>122</v>
      </c>
      <c r="M4250">
        <v>7986.5</v>
      </c>
      <c r="N4250" t="s">
        <v>154</v>
      </c>
      <c r="O4250" t="s">
        <v>187</v>
      </c>
      <c r="P4250" t="s">
        <v>196</v>
      </c>
    </row>
    <row r="4251" spans="1:16">
      <c r="A4251">
        <v>44</v>
      </c>
      <c r="B4251" t="s">
        <v>15</v>
      </c>
      <c r="C4251">
        <v>85</v>
      </c>
      <c r="D4251">
        <v>21.9</v>
      </c>
      <c r="E4251" t="s">
        <v>17</v>
      </c>
      <c r="F4251">
        <v>3</v>
      </c>
      <c r="G4251">
        <v>0</v>
      </c>
      <c r="H4251" t="s">
        <v>110</v>
      </c>
      <c r="I4251">
        <v>122</v>
      </c>
      <c r="J4251">
        <v>1</v>
      </c>
      <c r="K4251">
        <v>0</v>
      </c>
      <c r="L4251" t="s">
        <v>133</v>
      </c>
      <c r="M4251">
        <v>8891.1</v>
      </c>
      <c r="N4251" t="s">
        <v>154</v>
      </c>
      <c r="O4251" t="s">
        <v>186</v>
      </c>
      <c r="P4251" t="s">
        <v>196</v>
      </c>
    </row>
    <row r="4252" spans="1:16">
      <c r="A4252">
        <v>59</v>
      </c>
      <c r="B4252" t="s">
        <v>16</v>
      </c>
      <c r="C4252">
        <v>79</v>
      </c>
      <c r="D4252">
        <v>26.7</v>
      </c>
      <c r="E4252" t="s">
        <v>17</v>
      </c>
      <c r="F4252">
        <v>3</v>
      </c>
      <c r="G4252">
        <v>0</v>
      </c>
      <c r="H4252" t="s">
        <v>111</v>
      </c>
      <c r="I4252">
        <v>62</v>
      </c>
      <c r="J4252">
        <v>1</v>
      </c>
      <c r="K4252">
        <v>0</v>
      </c>
      <c r="L4252" t="s">
        <v>135</v>
      </c>
      <c r="M4252">
        <v>14382.7</v>
      </c>
      <c r="N4252" t="s">
        <v>153</v>
      </c>
      <c r="O4252" t="s">
        <v>187</v>
      </c>
      <c r="P4252" t="s">
        <v>196</v>
      </c>
    </row>
    <row r="4253" spans="1:16">
      <c r="A4253">
        <v>22</v>
      </c>
      <c r="B4253" t="s">
        <v>15</v>
      </c>
      <c r="C4253">
        <v>54</v>
      </c>
      <c r="D4253">
        <v>52.6</v>
      </c>
      <c r="E4253" t="s">
        <v>22</v>
      </c>
      <c r="F4253">
        <v>1</v>
      </c>
      <c r="G4253">
        <v>1</v>
      </c>
      <c r="H4253" t="s">
        <v>112</v>
      </c>
      <c r="I4253">
        <v>62</v>
      </c>
      <c r="J4253">
        <v>1</v>
      </c>
      <c r="K4253">
        <v>0</v>
      </c>
      <c r="L4253" t="s">
        <v>130</v>
      </c>
      <c r="M4253">
        <v>44501.4</v>
      </c>
      <c r="N4253" t="s">
        <v>155</v>
      </c>
      <c r="O4253" t="s">
        <v>185</v>
      </c>
      <c r="P4253" t="s">
        <v>196</v>
      </c>
    </row>
    <row r="4254" spans="1:16">
      <c r="A4254">
        <v>51</v>
      </c>
      <c r="B4254" t="s">
        <v>15</v>
      </c>
      <c r="C4254">
        <v>63</v>
      </c>
      <c r="D4254">
        <v>24.8</v>
      </c>
      <c r="E4254" t="s">
        <v>17</v>
      </c>
      <c r="F4254">
        <v>2</v>
      </c>
      <c r="G4254">
        <v>1</v>
      </c>
      <c r="H4254" t="s">
        <v>113</v>
      </c>
      <c r="I4254">
        <v>64</v>
      </c>
      <c r="J4254">
        <v>1</v>
      </c>
      <c r="K4254">
        <v>1</v>
      </c>
      <c r="L4254" t="s">
        <v>142</v>
      </c>
      <c r="M4254">
        <v>23967.4</v>
      </c>
      <c r="N4254" t="s">
        <v>154</v>
      </c>
      <c r="O4254" t="s">
        <v>185</v>
      </c>
      <c r="P4254" t="s">
        <v>196</v>
      </c>
    </row>
    <row r="4255" spans="1:16">
      <c r="A4255">
        <v>45</v>
      </c>
      <c r="B4255" t="s">
        <v>16</v>
      </c>
      <c r="C4255">
        <v>80</v>
      </c>
      <c r="D4255">
        <v>36.299999999999997</v>
      </c>
      <c r="E4255" t="s">
        <v>17</v>
      </c>
      <c r="F4255">
        <v>2</v>
      </c>
      <c r="G4255">
        <v>0</v>
      </c>
      <c r="H4255" t="s">
        <v>114</v>
      </c>
      <c r="I4255">
        <v>54</v>
      </c>
      <c r="J4255">
        <v>1</v>
      </c>
      <c r="K4255">
        <v>0</v>
      </c>
      <c r="L4255" t="s">
        <v>147</v>
      </c>
      <c r="M4255">
        <v>8527.5</v>
      </c>
      <c r="N4255" t="s">
        <v>154</v>
      </c>
      <c r="O4255" t="s">
        <v>189</v>
      </c>
      <c r="P4255" t="s">
        <v>196</v>
      </c>
    </row>
    <row r="4256" spans="1:16">
      <c r="A4256">
        <v>41</v>
      </c>
      <c r="B4256" t="s">
        <v>16</v>
      </c>
      <c r="C4256">
        <v>52</v>
      </c>
      <c r="D4256">
        <v>33.200000000000003</v>
      </c>
      <c r="E4256" t="s">
        <v>17</v>
      </c>
      <c r="F4256">
        <v>3</v>
      </c>
      <c r="G4256">
        <v>0</v>
      </c>
      <c r="H4256" t="s">
        <v>115</v>
      </c>
      <c r="I4256">
        <v>82</v>
      </c>
      <c r="J4256">
        <v>0</v>
      </c>
      <c r="K4256">
        <v>1</v>
      </c>
      <c r="L4256" t="s">
        <v>120</v>
      </c>
      <c r="M4256">
        <v>8538.2999999999993</v>
      </c>
      <c r="N4256" t="s">
        <v>154</v>
      </c>
      <c r="O4256" t="s">
        <v>187</v>
      </c>
      <c r="P4256" t="s">
        <v>196</v>
      </c>
    </row>
    <row r="4257" spans="1:16">
      <c r="A4257">
        <v>23</v>
      </c>
      <c r="B4257" t="s">
        <v>15</v>
      </c>
      <c r="C4257">
        <v>56</v>
      </c>
      <c r="D4257">
        <v>26.5</v>
      </c>
      <c r="E4257" t="s">
        <v>17</v>
      </c>
      <c r="F4257">
        <v>0</v>
      </c>
      <c r="G4257">
        <v>0</v>
      </c>
      <c r="H4257" t="s">
        <v>116</v>
      </c>
      <c r="I4257">
        <v>76</v>
      </c>
      <c r="J4257">
        <v>1</v>
      </c>
      <c r="K4257">
        <v>0</v>
      </c>
      <c r="L4257" t="s">
        <v>118</v>
      </c>
      <c r="M4257">
        <v>1815.9</v>
      </c>
      <c r="N4257" t="s">
        <v>155</v>
      </c>
      <c r="O4257" t="s">
        <v>189</v>
      </c>
      <c r="P4257" t="s">
        <v>196</v>
      </c>
    </row>
    <row r="4258" spans="1:16">
      <c r="A4258">
        <v>22</v>
      </c>
      <c r="B4258" t="s">
        <v>16</v>
      </c>
      <c r="C4258">
        <v>60</v>
      </c>
      <c r="D4258">
        <v>23.2</v>
      </c>
      <c r="E4258" t="s">
        <v>17</v>
      </c>
      <c r="F4258">
        <v>0</v>
      </c>
      <c r="G4258">
        <v>0</v>
      </c>
      <c r="H4258" t="s">
        <v>117</v>
      </c>
      <c r="I4258">
        <v>94</v>
      </c>
      <c r="J4258">
        <v>1</v>
      </c>
      <c r="K4258">
        <v>1</v>
      </c>
      <c r="L4258" t="s">
        <v>127</v>
      </c>
      <c r="M4258">
        <v>2731.9</v>
      </c>
      <c r="N4258" t="s">
        <v>155</v>
      </c>
      <c r="O4258" t="s">
        <v>188</v>
      </c>
      <c r="P4258" t="s">
        <v>196</v>
      </c>
    </row>
    <row r="4259" spans="1:16">
      <c r="A4259">
        <v>18</v>
      </c>
      <c r="B4259" t="s">
        <v>16</v>
      </c>
      <c r="C4259">
        <v>76</v>
      </c>
      <c r="D4259">
        <v>40.200000000000003</v>
      </c>
      <c r="E4259" t="s">
        <v>17</v>
      </c>
      <c r="F4259">
        <v>0</v>
      </c>
      <c r="G4259">
        <v>0</v>
      </c>
      <c r="H4259" t="s">
        <v>42</v>
      </c>
      <c r="I4259">
        <v>64</v>
      </c>
      <c r="J4259">
        <v>1</v>
      </c>
      <c r="K4259">
        <v>0</v>
      </c>
      <c r="L4259" t="s">
        <v>122</v>
      </c>
      <c r="M4259">
        <v>2217.5</v>
      </c>
      <c r="N4259" t="s">
        <v>156</v>
      </c>
      <c r="O4259" t="s">
        <v>166</v>
      </c>
      <c r="P4259" t="s">
        <v>198</v>
      </c>
    </row>
    <row r="4260" spans="1:16">
      <c r="A4260">
        <v>54</v>
      </c>
      <c r="B4260" t="s">
        <v>16</v>
      </c>
      <c r="C4260">
        <v>56</v>
      </c>
      <c r="D4260">
        <v>31.9</v>
      </c>
      <c r="E4260" t="s">
        <v>17</v>
      </c>
      <c r="F4260">
        <v>3</v>
      </c>
      <c r="G4260">
        <v>0</v>
      </c>
      <c r="H4260" t="s">
        <v>43</v>
      </c>
      <c r="I4260">
        <v>80</v>
      </c>
      <c r="J4260">
        <v>1</v>
      </c>
      <c r="K4260">
        <v>0</v>
      </c>
      <c r="L4260" t="s">
        <v>139</v>
      </c>
      <c r="M4260">
        <v>27322.7</v>
      </c>
      <c r="N4260" t="s">
        <v>154</v>
      </c>
      <c r="O4260" t="s">
        <v>165</v>
      </c>
      <c r="P4260" t="s">
        <v>195</v>
      </c>
    </row>
    <row r="4261" spans="1:16">
      <c r="A4261">
        <v>38</v>
      </c>
      <c r="B4261" t="s">
        <v>15</v>
      </c>
      <c r="C4261">
        <v>82</v>
      </c>
      <c r="D4261">
        <v>38.4</v>
      </c>
      <c r="E4261" t="s">
        <v>20</v>
      </c>
      <c r="F4261">
        <v>3</v>
      </c>
      <c r="G4261">
        <v>1</v>
      </c>
      <c r="H4261" t="s">
        <v>44</v>
      </c>
      <c r="I4261">
        <v>86</v>
      </c>
      <c r="J4261">
        <v>1</v>
      </c>
      <c r="K4261">
        <v>0</v>
      </c>
      <c r="L4261" t="s">
        <v>123</v>
      </c>
      <c r="M4261">
        <v>41949.2</v>
      </c>
      <c r="N4261" t="s">
        <v>154</v>
      </c>
      <c r="O4261" t="s">
        <v>159</v>
      </c>
      <c r="P4261" t="s">
        <v>195</v>
      </c>
    </row>
    <row r="4262" spans="1:16">
      <c r="A4262">
        <v>27</v>
      </c>
      <c r="B4262" t="s">
        <v>15</v>
      </c>
      <c r="C4262">
        <v>53</v>
      </c>
      <c r="D4262">
        <v>18.899999999999999</v>
      </c>
      <c r="E4262" t="s">
        <v>17</v>
      </c>
      <c r="F4262">
        <v>3</v>
      </c>
      <c r="G4262">
        <v>0</v>
      </c>
      <c r="H4262" t="s">
        <v>45</v>
      </c>
      <c r="I4262">
        <v>90</v>
      </c>
      <c r="J4262">
        <v>1</v>
      </c>
      <c r="K4262">
        <v>0</v>
      </c>
      <c r="L4262" t="s">
        <v>128</v>
      </c>
      <c r="M4262">
        <v>4827.8999999999996</v>
      </c>
      <c r="N4262" t="s">
        <v>155</v>
      </c>
      <c r="O4262" t="s">
        <v>165</v>
      </c>
      <c r="P4262" t="s">
        <v>195</v>
      </c>
    </row>
    <row r="4263" spans="1:16">
      <c r="A4263">
        <v>19</v>
      </c>
      <c r="B4263" t="s">
        <v>16</v>
      </c>
      <c r="C4263">
        <v>43</v>
      </c>
      <c r="D4263">
        <v>28.4</v>
      </c>
      <c r="E4263" t="s">
        <v>17</v>
      </c>
      <c r="F4263">
        <v>1</v>
      </c>
      <c r="G4263">
        <v>0</v>
      </c>
      <c r="H4263" t="s">
        <v>46</v>
      </c>
      <c r="I4263">
        <v>122</v>
      </c>
      <c r="J4263">
        <v>0</v>
      </c>
      <c r="K4263">
        <v>0</v>
      </c>
      <c r="L4263" t="s">
        <v>127</v>
      </c>
      <c r="M4263">
        <v>2331.5</v>
      </c>
      <c r="N4263" t="s">
        <v>155</v>
      </c>
      <c r="O4263" t="s">
        <v>162</v>
      </c>
      <c r="P4263" t="s">
        <v>195</v>
      </c>
    </row>
    <row r="4264" spans="1:16">
      <c r="A4264">
        <v>45</v>
      </c>
      <c r="B4264" t="s">
        <v>16</v>
      </c>
      <c r="C4264">
        <v>60</v>
      </c>
      <c r="D4264">
        <v>40</v>
      </c>
      <c r="E4264" t="s">
        <v>17</v>
      </c>
      <c r="F4264">
        <v>3</v>
      </c>
      <c r="G4264">
        <v>0</v>
      </c>
      <c r="H4264" t="s">
        <v>47</v>
      </c>
      <c r="I4264">
        <v>60</v>
      </c>
      <c r="J4264">
        <v>1</v>
      </c>
      <c r="K4264">
        <v>0</v>
      </c>
      <c r="L4264" t="s">
        <v>125</v>
      </c>
      <c r="M4264">
        <v>9704.7000000000007</v>
      </c>
      <c r="N4264" t="s">
        <v>154</v>
      </c>
      <c r="O4264" t="s">
        <v>158</v>
      </c>
      <c r="P4264" t="s">
        <v>195</v>
      </c>
    </row>
    <row r="4265" spans="1:16">
      <c r="A4265">
        <v>51</v>
      </c>
      <c r="B4265" t="s">
        <v>16</v>
      </c>
      <c r="C4265">
        <v>62</v>
      </c>
      <c r="D4265">
        <v>36.4</v>
      </c>
      <c r="E4265" t="s">
        <v>17</v>
      </c>
      <c r="F4265">
        <v>3</v>
      </c>
      <c r="G4265">
        <v>0</v>
      </c>
      <c r="H4265" t="s">
        <v>48</v>
      </c>
      <c r="I4265">
        <v>72</v>
      </c>
      <c r="J4265">
        <v>1</v>
      </c>
      <c r="K4265">
        <v>0</v>
      </c>
      <c r="L4265" t="s">
        <v>118</v>
      </c>
      <c r="M4265">
        <v>11436.7</v>
      </c>
      <c r="N4265" t="s">
        <v>154</v>
      </c>
      <c r="O4265" t="s">
        <v>58</v>
      </c>
      <c r="P4265" t="s">
        <v>198</v>
      </c>
    </row>
    <row r="4266" spans="1:16">
      <c r="A4266">
        <v>22</v>
      </c>
      <c r="B4266" t="s">
        <v>16</v>
      </c>
      <c r="C4266">
        <v>43</v>
      </c>
      <c r="D4266">
        <v>29.4</v>
      </c>
      <c r="E4266" t="s">
        <v>21</v>
      </c>
      <c r="F4266">
        <v>3</v>
      </c>
      <c r="G4266">
        <v>1</v>
      </c>
      <c r="H4266" t="s">
        <v>49</v>
      </c>
      <c r="I4266">
        <v>68</v>
      </c>
      <c r="J4266">
        <v>1</v>
      </c>
      <c r="K4266">
        <v>0</v>
      </c>
      <c r="L4266" t="s">
        <v>147</v>
      </c>
      <c r="M4266">
        <v>35595.599999999999</v>
      </c>
      <c r="N4266" t="s">
        <v>155</v>
      </c>
      <c r="O4266" t="s">
        <v>167</v>
      </c>
      <c r="P4266" t="s">
        <v>198</v>
      </c>
    </row>
    <row r="4267" spans="1:16">
      <c r="A4267">
        <v>63</v>
      </c>
      <c r="B4267" t="s">
        <v>15</v>
      </c>
      <c r="C4267">
        <v>58</v>
      </c>
      <c r="D4267">
        <v>31.4</v>
      </c>
      <c r="E4267" t="s">
        <v>17</v>
      </c>
      <c r="F4267">
        <v>0</v>
      </c>
      <c r="G4267">
        <v>0</v>
      </c>
      <c r="H4267" t="s">
        <v>50</v>
      </c>
      <c r="I4267">
        <v>98</v>
      </c>
      <c r="J4267">
        <v>1</v>
      </c>
      <c r="K4267">
        <v>1</v>
      </c>
      <c r="L4267" t="s">
        <v>129</v>
      </c>
      <c r="M4267">
        <v>13974.5</v>
      </c>
      <c r="N4267" t="s">
        <v>153</v>
      </c>
      <c r="O4267" t="s">
        <v>168</v>
      </c>
      <c r="P4267" t="s">
        <v>198</v>
      </c>
    </row>
    <row r="4268" spans="1:16">
      <c r="A4268">
        <v>27</v>
      </c>
      <c r="B4268" t="s">
        <v>15</v>
      </c>
      <c r="C4268">
        <v>84</v>
      </c>
      <c r="D4268">
        <v>33.200000000000003</v>
      </c>
      <c r="E4268" t="s">
        <v>17</v>
      </c>
      <c r="F4268">
        <v>2</v>
      </c>
      <c r="G4268">
        <v>0</v>
      </c>
      <c r="H4268" t="s">
        <v>51</v>
      </c>
      <c r="I4268">
        <v>80</v>
      </c>
      <c r="J4268">
        <v>1</v>
      </c>
      <c r="K4268">
        <v>0</v>
      </c>
      <c r="L4268" t="s">
        <v>151</v>
      </c>
      <c r="M4268">
        <v>4058.7</v>
      </c>
      <c r="N4268" t="s">
        <v>155</v>
      </c>
      <c r="O4268" t="s">
        <v>169</v>
      </c>
      <c r="P4268" t="s">
        <v>198</v>
      </c>
    </row>
    <row r="4269" spans="1:16">
      <c r="A4269">
        <v>54</v>
      </c>
      <c r="B4269" t="s">
        <v>16</v>
      </c>
      <c r="C4269">
        <v>49</v>
      </c>
      <c r="D4269">
        <v>27.6</v>
      </c>
      <c r="E4269" t="s">
        <v>17</v>
      </c>
      <c r="F4269">
        <v>1</v>
      </c>
      <c r="G4269">
        <v>0</v>
      </c>
      <c r="H4269" t="s">
        <v>52</v>
      </c>
      <c r="I4269">
        <v>80</v>
      </c>
      <c r="J4269">
        <v>1</v>
      </c>
      <c r="K4269">
        <v>0</v>
      </c>
      <c r="L4269" t="s">
        <v>125</v>
      </c>
      <c r="M4269">
        <v>11305.9</v>
      </c>
      <c r="N4269" t="s">
        <v>154</v>
      </c>
      <c r="O4269" t="s">
        <v>170</v>
      </c>
      <c r="P4269" t="s">
        <v>198</v>
      </c>
    </row>
    <row r="4270" spans="1:16">
      <c r="A4270">
        <v>27</v>
      </c>
      <c r="B4270" t="s">
        <v>15</v>
      </c>
      <c r="C4270">
        <v>90</v>
      </c>
      <c r="D4270">
        <v>28.5</v>
      </c>
      <c r="E4270" t="s">
        <v>17</v>
      </c>
      <c r="F4270">
        <v>0</v>
      </c>
      <c r="G4270">
        <v>1</v>
      </c>
      <c r="H4270" t="s">
        <v>53</v>
      </c>
      <c r="I4270">
        <v>66</v>
      </c>
      <c r="J4270">
        <v>1</v>
      </c>
      <c r="K4270">
        <v>0</v>
      </c>
      <c r="L4270" t="s">
        <v>118</v>
      </c>
      <c r="M4270">
        <v>18310.7</v>
      </c>
      <c r="N4270" t="s">
        <v>155</v>
      </c>
      <c r="O4270" t="s">
        <v>171</v>
      </c>
      <c r="P4270" t="s">
        <v>198</v>
      </c>
    </row>
    <row r="4271" spans="1:16">
      <c r="A4271">
        <v>40</v>
      </c>
      <c r="B4271" t="s">
        <v>16</v>
      </c>
      <c r="C4271">
        <v>58</v>
      </c>
      <c r="D4271">
        <v>33</v>
      </c>
      <c r="E4271" t="s">
        <v>17</v>
      </c>
      <c r="F4271">
        <v>3</v>
      </c>
      <c r="G4271">
        <v>0</v>
      </c>
      <c r="H4271" t="s">
        <v>54</v>
      </c>
      <c r="I4271">
        <v>74</v>
      </c>
      <c r="J4271">
        <v>1</v>
      </c>
      <c r="K4271">
        <v>0</v>
      </c>
      <c r="L4271" t="s">
        <v>148</v>
      </c>
      <c r="M4271">
        <v>7682.7</v>
      </c>
      <c r="N4271" t="s">
        <v>154</v>
      </c>
      <c r="O4271" t="s">
        <v>171</v>
      </c>
      <c r="P4271" t="s">
        <v>198</v>
      </c>
    </row>
    <row r="4272" spans="1:16">
      <c r="A4272">
        <v>22</v>
      </c>
      <c r="B4272" t="s">
        <v>15</v>
      </c>
      <c r="C4272">
        <v>54</v>
      </c>
      <c r="D4272">
        <v>26.8</v>
      </c>
      <c r="E4272" t="s">
        <v>17</v>
      </c>
      <c r="F4272">
        <v>0</v>
      </c>
      <c r="G4272">
        <v>0</v>
      </c>
      <c r="H4272" t="s">
        <v>55</v>
      </c>
      <c r="I4272">
        <v>44</v>
      </c>
      <c r="J4272">
        <v>1</v>
      </c>
      <c r="K4272">
        <v>0</v>
      </c>
      <c r="L4272" t="s">
        <v>135</v>
      </c>
      <c r="M4272">
        <v>1665</v>
      </c>
      <c r="N4272" t="s">
        <v>155</v>
      </c>
      <c r="O4272" t="s">
        <v>172</v>
      </c>
      <c r="P4272" t="s">
        <v>198</v>
      </c>
    </row>
    <row r="4273" spans="1:16">
      <c r="A4273">
        <v>44</v>
      </c>
      <c r="B4273" t="s">
        <v>15</v>
      </c>
      <c r="C4273">
        <v>68</v>
      </c>
      <c r="D4273">
        <v>32</v>
      </c>
      <c r="E4273" t="s">
        <v>17</v>
      </c>
      <c r="F4273">
        <v>2</v>
      </c>
      <c r="G4273">
        <v>0</v>
      </c>
      <c r="H4273" t="s">
        <v>27</v>
      </c>
      <c r="I4273">
        <v>86</v>
      </c>
      <c r="J4273">
        <v>0</v>
      </c>
      <c r="K4273">
        <v>0</v>
      </c>
      <c r="L4273" t="s">
        <v>127</v>
      </c>
      <c r="M4273">
        <v>8116.3</v>
      </c>
      <c r="N4273" t="s">
        <v>154</v>
      </c>
      <c r="O4273" t="s">
        <v>157</v>
      </c>
      <c r="P4273" t="s">
        <v>195</v>
      </c>
    </row>
    <row r="4274" spans="1:16">
      <c r="A4274">
        <v>56</v>
      </c>
      <c r="B4274" t="s">
        <v>15</v>
      </c>
      <c r="C4274">
        <v>56</v>
      </c>
      <c r="D4274">
        <v>33.700000000000003</v>
      </c>
      <c r="E4274" t="s">
        <v>17</v>
      </c>
      <c r="F4274">
        <v>4</v>
      </c>
      <c r="G4274">
        <v>0</v>
      </c>
      <c r="H4274" t="s">
        <v>28</v>
      </c>
      <c r="I4274">
        <v>74</v>
      </c>
      <c r="J4274">
        <v>1</v>
      </c>
      <c r="K4274">
        <v>0</v>
      </c>
      <c r="L4274" t="s">
        <v>141</v>
      </c>
      <c r="M4274">
        <v>12949.2</v>
      </c>
      <c r="N4274" t="s">
        <v>153</v>
      </c>
      <c r="O4274" t="s">
        <v>158</v>
      </c>
      <c r="P4274" t="s">
        <v>195</v>
      </c>
    </row>
    <row r="4275" spans="1:16">
      <c r="A4275">
        <v>21</v>
      </c>
      <c r="B4275" t="s">
        <v>16</v>
      </c>
      <c r="C4275">
        <v>53</v>
      </c>
      <c r="D4275">
        <v>21.9</v>
      </c>
      <c r="E4275" t="s">
        <v>17</v>
      </c>
      <c r="F4275">
        <v>2</v>
      </c>
      <c r="G4275">
        <v>0</v>
      </c>
      <c r="H4275" t="s">
        <v>29</v>
      </c>
      <c r="I4275">
        <v>74</v>
      </c>
      <c r="J4275">
        <v>1</v>
      </c>
      <c r="K4275">
        <v>0</v>
      </c>
      <c r="L4275" t="s">
        <v>127</v>
      </c>
      <c r="M4275">
        <v>3180.5</v>
      </c>
      <c r="N4275" t="s">
        <v>155</v>
      </c>
      <c r="O4275" t="s">
        <v>159</v>
      </c>
      <c r="P4275" t="s">
        <v>195</v>
      </c>
    </row>
    <row r="4276" spans="1:16">
      <c r="A4276">
        <v>43</v>
      </c>
      <c r="B4276" t="s">
        <v>16</v>
      </c>
      <c r="C4276">
        <v>85</v>
      </c>
      <c r="D4276">
        <v>26.7</v>
      </c>
      <c r="E4276" t="s">
        <v>17</v>
      </c>
      <c r="F4276">
        <v>2</v>
      </c>
      <c r="G4276">
        <v>1</v>
      </c>
      <c r="H4276" t="s">
        <v>30</v>
      </c>
      <c r="I4276">
        <v>78</v>
      </c>
      <c r="J4276">
        <v>0</v>
      </c>
      <c r="K4276">
        <v>0</v>
      </c>
      <c r="L4276" t="s">
        <v>140</v>
      </c>
      <c r="M4276">
        <v>22478.6</v>
      </c>
      <c r="N4276" t="s">
        <v>154</v>
      </c>
      <c r="O4276" t="s">
        <v>159</v>
      </c>
      <c r="P4276" t="s">
        <v>195</v>
      </c>
    </row>
    <row r="4277" spans="1:16">
      <c r="A4277">
        <v>31</v>
      </c>
      <c r="B4277" t="s">
        <v>16</v>
      </c>
      <c r="C4277">
        <v>67</v>
      </c>
      <c r="D4277">
        <v>31.1</v>
      </c>
      <c r="E4277" t="s">
        <v>17</v>
      </c>
      <c r="F4277">
        <v>0</v>
      </c>
      <c r="G4277">
        <v>0</v>
      </c>
      <c r="H4277" t="s">
        <v>31</v>
      </c>
      <c r="I4277">
        <v>68</v>
      </c>
      <c r="J4277">
        <v>1</v>
      </c>
      <c r="K4277">
        <v>1</v>
      </c>
      <c r="L4277" t="s">
        <v>141</v>
      </c>
      <c r="M4277">
        <v>4347</v>
      </c>
      <c r="N4277" t="s">
        <v>155</v>
      </c>
      <c r="O4277" t="s">
        <v>157</v>
      </c>
      <c r="P4277" t="s">
        <v>195</v>
      </c>
    </row>
    <row r="4278" spans="1:16">
      <c r="A4278">
        <v>50</v>
      </c>
      <c r="B4278" t="s">
        <v>15</v>
      </c>
      <c r="C4278">
        <v>82</v>
      </c>
      <c r="D4278">
        <v>27.5</v>
      </c>
      <c r="E4278" t="s">
        <v>17</v>
      </c>
      <c r="F4278">
        <v>1</v>
      </c>
      <c r="G4278">
        <v>0</v>
      </c>
      <c r="H4278" t="s">
        <v>32</v>
      </c>
      <c r="I4278">
        <v>78</v>
      </c>
      <c r="J4278">
        <v>1</v>
      </c>
      <c r="K4278">
        <v>0</v>
      </c>
      <c r="L4278" t="s">
        <v>145</v>
      </c>
      <c r="M4278">
        <v>9617.7000000000007</v>
      </c>
      <c r="N4278" t="s">
        <v>154</v>
      </c>
      <c r="O4278" t="s">
        <v>160</v>
      </c>
      <c r="P4278" t="s">
        <v>195</v>
      </c>
    </row>
    <row r="4279" spans="1:16">
      <c r="A4279">
        <v>45</v>
      </c>
      <c r="B4279" t="s">
        <v>15</v>
      </c>
      <c r="C4279">
        <v>95</v>
      </c>
      <c r="D4279">
        <v>23.6</v>
      </c>
      <c r="E4279" t="s">
        <v>17</v>
      </c>
      <c r="F4279">
        <v>2</v>
      </c>
      <c r="G4279">
        <v>0</v>
      </c>
      <c r="H4279" t="s">
        <v>33</v>
      </c>
      <c r="I4279">
        <v>82</v>
      </c>
      <c r="J4279">
        <v>1</v>
      </c>
      <c r="K4279">
        <v>1</v>
      </c>
      <c r="L4279" t="s">
        <v>152</v>
      </c>
      <c r="M4279">
        <v>8603.7999999999993</v>
      </c>
      <c r="N4279" t="s">
        <v>154</v>
      </c>
      <c r="O4279" t="s">
        <v>161</v>
      </c>
      <c r="P4279" t="s">
        <v>196</v>
      </c>
    </row>
    <row r="4280" spans="1:16">
      <c r="A4280">
        <v>62</v>
      </c>
      <c r="B4280" t="s">
        <v>16</v>
      </c>
      <c r="C4280">
        <v>60</v>
      </c>
      <c r="D4280">
        <v>31.7</v>
      </c>
      <c r="E4280" t="s">
        <v>17</v>
      </c>
      <c r="F4280">
        <v>0</v>
      </c>
      <c r="G4280">
        <v>0</v>
      </c>
      <c r="H4280" t="s">
        <v>34</v>
      </c>
      <c r="I4280">
        <v>76</v>
      </c>
      <c r="J4280">
        <v>1</v>
      </c>
      <c r="K4280">
        <v>0</v>
      </c>
      <c r="L4280" t="s">
        <v>122</v>
      </c>
      <c r="M4280">
        <v>14043.5</v>
      </c>
      <c r="N4280" t="s">
        <v>153</v>
      </c>
      <c r="O4280" t="s">
        <v>158</v>
      </c>
      <c r="P4280" t="s">
        <v>195</v>
      </c>
    </row>
    <row r="4281" spans="1:16">
      <c r="A4281">
        <v>30</v>
      </c>
      <c r="B4281" t="s">
        <v>15</v>
      </c>
      <c r="C4281">
        <v>86</v>
      </c>
      <c r="D4281">
        <v>24.4</v>
      </c>
      <c r="E4281" t="s">
        <v>17</v>
      </c>
      <c r="F4281">
        <v>3</v>
      </c>
      <c r="G4281">
        <v>1</v>
      </c>
      <c r="H4281" t="s">
        <v>35</v>
      </c>
      <c r="I4281">
        <v>80</v>
      </c>
      <c r="J4281">
        <v>1</v>
      </c>
      <c r="K4281">
        <v>0</v>
      </c>
      <c r="L4281" t="s">
        <v>141</v>
      </c>
      <c r="M4281">
        <v>18259.2</v>
      </c>
      <c r="N4281" t="s">
        <v>155</v>
      </c>
      <c r="O4281" t="s">
        <v>162</v>
      </c>
      <c r="P4281" t="s">
        <v>195</v>
      </c>
    </row>
    <row r="4282" spans="1:16">
      <c r="A4282">
        <v>47</v>
      </c>
      <c r="B4282" t="s">
        <v>15</v>
      </c>
      <c r="C4282">
        <v>61</v>
      </c>
      <c r="D4282">
        <v>36.200000000000003</v>
      </c>
      <c r="E4282" t="s">
        <v>26</v>
      </c>
      <c r="F4282">
        <v>0</v>
      </c>
      <c r="G4282">
        <v>1</v>
      </c>
      <c r="H4282" t="s">
        <v>36</v>
      </c>
      <c r="I4282">
        <v>70</v>
      </c>
      <c r="J4282">
        <v>1</v>
      </c>
      <c r="K4282">
        <v>1</v>
      </c>
      <c r="L4282" t="s">
        <v>141</v>
      </c>
      <c r="M4282">
        <v>41676.1</v>
      </c>
      <c r="N4282" t="s">
        <v>154</v>
      </c>
      <c r="O4282" t="s">
        <v>163</v>
      </c>
      <c r="P4282" t="s">
        <v>197</v>
      </c>
    </row>
    <row r="4283" spans="1:16">
      <c r="A4283">
        <v>46</v>
      </c>
      <c r="B4283" t="s">
        <v>16</v>
      </c>
      <c r="C4283">
        <v>54</v>
      </c>
      <c r="D4283">
        <v>33.4</v>
      </c>
      <c r="E4283" t="s">
        <v>17</v>
      </c>
      <c r="F4283">
        <v>1</v>
      </c>
      <c r="G4283">
        <v>0</v>
      </c>
      <c r="H4283" t="s">
        <v>49</v>
      </c>
      <c r="I4283">
        <v>50</v>
      </c>
      <c r="J4283">
        <v>1</v>
      </c>
      <c r="K4283">
        <v>1</v>
      </c>
      <c r="L4283" t="s">
        <v>150</v>
      </c>
      <c r="M4283">
        <v>8240.6</v>
      </c>
      <c r="N4283" t="s">
        <v>154</v>
      </c>
      <c r="O4283" t="s">
        <v>167</v>
      </c>
      <c r="P4283" t="s">
        <v>198</v>
      </c>
    </row>
    <row r="4284" spans="1:16">
      <c r="A4284">
        <v>20</v>
      </c>
      <c r="B4284" t="s">
        <v>15</v>
      </c>
      <c r="C4284">
        <v>79</v>
      </c>
      <c r="D4284">
        <v>35.299999999999997</v>
      </c>
      <c r="E4284" t="s">
        <v>17</v>
      </c>
      <c r="F4284">
        <v>1</v>
      </c>
      <c r="G4284">
        <v>0</v>
      </c>
      <c r="H4284" t="s">
        <v>50</v>
      </c>
      <c r="I4284">
        <v>88</v>
      </c>
      <c r="J4284">
        <v>0</v>
      </c>
      <c r="K4284">
        <v>1</v>
      </c>
      <c r="L4284" t="s">
        <v>141</v>
      </c>
      <c r="M4284">
        <v>27724.3</v>
      </c>
      <c r="N4284" t="s">
        <v>155</v>
      </c>
      <c r="O4284" t="s">
        <v>168</v>
      </c>
      <c r="P4284" t="s">
        <v>198</v>
      </c>
    </row>
    <row r="4285" spans="1:16">
      <c r="A4285">
        <v>58</v>
      </c>
      <c r="B4285" t="s">
        <v>15</v>
      </c>
      <c r="C4285">
        <v>81</v>
      </c>
      <c r="D4285">
        <v>37</v>
      </c>
      <c r="E4285" t="s">
        <v>26</v>
      </c>
      <c r="F4285">
        <v>2</v>
      </c>
      <c r="G4285">
        <v>1</v>
      </c>
      <c r="H4285" t="s">
        <v>51</v>
      </c>
      <c r="I4285">
        <v>50</v>
      </c>
      <c r="J4285">
        <v>1</v>
      </c>
      <c r="K4285">
        <v>0</v>
      </c>
      <c r="L4285" t="s">
        <v>124</v>
      </c>
      <c r="M4285">
        <v>47496.5</v>
      </c>
      <c r="N4285" t="s">
        <v>153</v>
      </c>
      <c r="O4285" t="s">
        <v>169</v>
      </c>
      <c r="P4285" t="s">
        <v>198</v>
      </c>
    </row>
    <row r="4286" spans="1:16">
      <c r="A4286">
        <v>53</v>
      </c>
      <c r="B4286" t="s">
        <v>15</v>
      </c>
      <c r="C4286">
        <v>59</v>
      </c>
      <c r="D4286">
        <v>34</v>
      </c>
      <c r="E4286" t="s">
        <v>17</v>
      </c>
      <c r="F4286">
        <v>1</v>
      </c>
      <c r="G4286">
        <v>0</v>
      </c>
      <c r="H4286" t="s">
        <v>52</v>
      </c>
      <c r="I4286">
        <v>0</v>
      </c>
      <c r="J4286">
        <v>0</v>
      </c>
      <c r="K4286">
        <v>1</v>
      </c>
      <c r="L4286" t="s">
        <v>124</v>
      </c>
      <c r="M4286">
        <v>14325.8</v>
      </c>
      <c r="N4286" t="s">
        <v>154</v>
      </c>
      <c r="O4286" t="s">
        <v>170</v>
      </c>
      <c r="P4286" t="s">
        <v>198</v>
      </c>
    </row>
    <row r="4287" spans="1:16">
      <c r="A4287">
        <v>57</v>
      </c>
      <c r="B4287" t="s">
        <v>16</v>
      </c>
      <c r="C4287">
        <v>63</v>
      </c>
      <c r="D4287">
        <v>25.7</v>
      </c>
      <c r="E4287" t="s">
        <v>17</v>
      </c>
      <c r="F4287">
        <v>2</v>
      </c>
      <c r="G4287">
        <v>0</v>
      </c>
      <c r="H4287" t="s">
        <v>53</v>
      </c>
      <c r="I4287">
        <v>68</v>
      </c>
      <c r="J4287">
        <v>1</v>
      </c>
      <c r="K4287">
        <v>0</v>
      </c>
      <c r="L4287" t="s">
        <v>147</v>
      </c>
      <c r="M4287">
        <v>12629.2</v>
      </c>
      <c r="N4287" t="s">
        <v>153</v>
      </c>
      <c r="O4287" t="s">
        <v>171</v>
      </c>
      <c r="P4287" t="s">
        <v>198</v>
      </c>
    </row>
    <row r="4288" spans="1:16">
      <c r="A4288">
        <v>39</v>
      </c>
      <c r="B4288" t="s">
        <v>15</v>
      </c>
      <c r="C4288">
        <v>74</v>
      </c>
      <c r="D4288">
        <v>35.299999999999997</v>
      </c>
      <c r="E4288" t="s">
        <v>17</v>
      </c>
      <c r="F4288">
        <v>2</v>
      </c>
      <c r="G4288">
        <v>1</v>
      </c>
      <c r="H4288" t="s">
        <v>54</v>
      </c>
      <c r="I4288">
        <v>64</v>
      </c>
      <c r="J4288">
        <v>1</v>
      </c>
      <c r="K4288">
        <v>0</v>
      </c>
      <c r="L4288" t="s">
        <v>140</v>
      </c>
      <c r="M4288">
        <v>40103.9</v>
      </c>
      <c r="N4288" t="s">
        <v>154</v>
      </c>
      <c r="O4288" t="s">
        <v>171</v>
      </c>
      <c r="P4288" t="s">
        <v>198</v>
      </c>
    </row>
    <row r="4289" spans="1:16">
      <c r="A4289">
        <v>43</v>
      </c>
      <c r="B4289" t="s">
        <v>16</v>
      </c>
      <c r="C4289">
        <v>55</v>
      </c>
      <c r="D4289">
        <v>29.9</v>
      </c>
      <c r="E4289" t="s">
        <v>17</v>
      </c>
      <c r="F4289">
        <v>1</v>
      </c>
      <c r="G4289">
        <v>0</v>
      </c>
      <c r="H4289" t="s">
        <v>55</v>
      </c>
      <c r="I4289">
        <v>74</v>
      </c>
      <c r="J4289">
        <v>1</v>
      </c>
      <c r="K4289">
        <v>0</v>
      </c>
      <c r="L4289" t="s">
        <v>129</v>
      </c>
      <c r="M4289">
        <v>7337.8</v>
      </c>
      <c r="N4289" t="s">
        <v>154</v>
      </c>
      <c r="O4289" t="s">
        <v>172</v>
      </c>
      <c r="P4289" t="s">
        <v>198</v>
      </c>
    </row>
    <row r="4290" spans="1:16">
      <c r="A4290">
        <v>62</v>
      </c>
      <c r="B4290" t="s">
        <v>15</v>
      </c>
      <c r="C4290">
        <v>84</v>
      </c>
      <c r="D4290">
        <v>32.1</v>
      </c>
      <c r="E4290" t="s">
        <v>17</v>
      </c>
      <c r="F4290">
        <v>0</v>
      </c>
      <c r="G4290">
        <v>0</v>
      </c>
      <c r="H4290" t="s">
        <v>56</v>
      </c>
      <c r="I4290">
        <v>70</v>
      </c>
      <c r="J4290">
        <v>1</v>
      </c>
      <c r="K4290">
        <v>0</v>
      </c>
      <c r="L4290" t="s">
        <v>124</v>
      </c>
      <c r="M4290">
        <v>13555</v>
      </c>
      <c r="N4290" t="s">
        <v>153</v>
      </c>
      <c r="O4290" t="s">
        <v>169</v>
      </c>
      <c r="P4290" t="s">
        <v>198</v>
      </c>
    </row>
    <row r="4291" spans="1:16">
      <c r="A4291">
        <v>64</v>
      </c>
      <c r="B4291" t="s">
        <v>15</v>
      </c>
      <c r="C4291">
        <v>64</v>
      </c>
      <c r="D4291">
        <v>37.9</v>
      </c>
      <c r="E4291" t="s">
        <v>17</v>
      </c>
      <c r="F4291">
        <v>0</v>
      </c>
      <c r="G4291">
        <v>0</v>
      </c>
      <c r="H4291" t="s">
        <v>57</v>
      </c>
      <c r="I4291">
        <v>62</v>
      </c>
      <c r="J4291">
        <v>1</v>
      </c>
      <c r="K4291">
        <v>0</v>
      </c>
      <c r="L4291" t="s">
        <v>122</v>
      </c>
      <c r="M4291">
        <v>14210.5</v>
      </c>
      <c r="N4291" t="s">
        <v>153</v>
      </c>
      <c r="O4291" t="s">
        <v>173</v>
      </c>
      <c r="P4291" t="s">
        <v>198</v>
      </c>
    </row>
    <row r="4292" spans="1:16">
      <c r="A4292">
        <v>35</v>
      </c>
      <c r="B4292" t="s">
        <v>15</v>
      </c>
      <c r="C4292">
        <v>64</v>
      </c>
      <c r="D4292">
        <v>36.700000000000003</v>
      </c>
      <c r="E4292" t="s">
        <v>23</v>
      </c>
      <c r="F4292">
        <v>1</v>
      </c>
      <c r="G4292">
        <v>1</v>
      </c>
      <c r="H4292" t="s">
        <v>58</v>
      </c>
      <c r="I4292">
        <v>68</v>
      </c>
      <c r="J4292">
        <v>1</v>
      </c>
      <c r="K4292">
        <v>0</v>
      </c>
      <c r="L4292" t="s">
        <v>140</v>
      </c>
      <c r="M4292">
        <v>39774.300000000003</v>
      </c>
      <c r="N4292" t="s">
        <v>155</v>
      </c>
      <c r="O4292" t="s">
        <v>58</v>
      </c>
      <c r="P4292" t="s">
        <v>198</v>
      </c>
    </row>
    <row r="4293" spans="1:16">
      <c r="A4293">
        <v>26</v>
      </c>
      <c r="B4293" t="s">
        <v>16</v>
      </c>
      <c r="C4293">
        <v>78</v>
      </c>
      <c r="D4293">
        <v>21.7</v>
      </c>
      <c r="E4293" t="s">
        <v>17</v>
      </c>
      <c r="F4293">
        <v>2</v>
      </c>
      <c r="G4293">
        <v>1</v>
      </c>
      <c r="H4293" t="s">
        <v>59</v>
      </c>
      <c r="I4293">
        <v>84</v>
      </c>
      <c r="J4293">
        <v>1</v>
      </c>
      <c r="K4293">
        <v>0</v>
      </c>
      <c r="L4293" t="s">
        <v>122</v>
      </c>
      <c r="M4293">
        <v>14455.6</v>
      </c>
      <c r="N4293" t="s">
        <v>155</v>
      </c>
      <c r="O4293" t="s">
        <v>59</v>
      </c>
      <c r="P4293" t="s">
        <v>198</v>
      </c>
    </row>
    <row r="4294" spans="1:16">
      <c r="A4294">
        <v>36</v>
      </c>
      <c r="B4294" t="s">
        <v>15</v>
      </c>
      <c r="C4294">
        <v>90</v>
      </c>
      <c r="D4294">
        <v>34.4</v>
      </c>
      <c r="E4294" t="s">
        <v>17</v>
      </c>
      <c r="F4294">
        <v>0</v>
      </c>
      <c r="G4294">
        <v>1</v>
      </c>
      <c r="H4294" t="s">
        <v>60</v>
      </c>
      <c r="I4294">
        <v>90</v>
      </c>
      <c r="J4294">
        <v>1</v>
      </c>
      <c r="K4294">
        <v>0</v>
      </c>
      <c r="L4294" t="s">
        <v>136</v>
      </c>
      <c r="M4294">
        <v>37742.6</v>
      </c>
      <c r="N4294" t="s">
        <v>154</v>
      </c>
      <c r="O4294" t="s">
        <v>174</v>
      </c>
      <c r="P4294" t="s">
        <v>198</v>
      </c>
    </row>
    <row r="4295" spans="1:16">
      <c r="A4295">
        <v>57</v>
      </c>
      <c r="B4295" t="s">
        <v>15</v>
      </c>
      <c r="C4295">
        <v>65</v>
      </c>
      <c r="D4295">
        <v>40.299999999999997</v>
      </c>
      <c r="E4295" t="s">
        <v>17</v>
      </c>
      <c r="F4295">
        <v>0</v>
      </c>
      <c r="G4295">
        <v>0</v>
      </c>
      <c r="H4295" t="s">
        <v>61</v>
      </c>
      <c r="I4295">
        <v>74</v>
      </c>
      <c r="J4295">
        <v>1</v>
      </c>
      <c r="K4295">
        <v>0</v>
      </c>
      <c r="L4295" t="s">
        <v>129</v>
      </c>
      <c r="M4295">
        <v>20709</v>
      </c>
      <c r="N4295" t="s">
        <v>153</v>
      </c>
      <c r="O4295" t="s">
        <v>58</v>
      </c>
      <c r="P4295" t="s">
        <v>198</v>
      </c>
    </row>
    <row r="4296" spans="1:16">
      <c r="A4296">
        <v>49</v>
      </c>
      <c r="B4296" t="s">
        <v>16</v>
      </c>
      <c r="C4296">
        <v>54</v>
      </c>
      <c r="D4296">
        <v>36.6</v>
      </c>
      <c r="E4296" t="s">
        <v>17</v>
      </c>
      <c r="F4296">
        <v>3</v>
      </c>
      <c r="G4296">
        <v>0</v>
      </c>
      <c r="H4296" t="s">
        <v>62</v>
      </c>
      <c r="I4296">
        <v>72</v>
      </c>
      <c r="J4296">
        <v>0</v>
      </c>
      <c r="K4296">
        <v>0</v>
      </c>
      <c r="L4296" t="s">
        <v>137</v>
      </c>
      <c r="M4296">
        <v>10381.5</v>
      </c>
      <c r="N4296" t="s">
        <v>154</v>
      </c>
      <c r="O4296" t="s">
        <v>167</v>
      </c>
      <c r="P4296" t="s">
        <v>198</v>
      </c>
    </row>
    <row r="4297" spans="1:16">
      <c r="A4297">
        <v>30</v>
      </c>
      <c r="B4297" t="s">
        <v>15</v>
      </c>
      <c r="C4297">
        <v>63</v>
      </c>
      <c r="D4297">
        <v>28.7</v>
      </c>
      <c r="E4297" t="s">
        <v>17</v>
      </c>
      <c r="F4297">
        <v>3</v>
      </c>
      <c r="G4297">
        <v>1</v>
      </c>
      <c r="H4297" t="s">
        <v>63</v>
      </c>
      <c r="I4297">
        <v>62</v>
      </c>
      <c r="J4297">
        <v>1</v>
      </c>
      <c r="K4297">
        <v>0</v>
      </c>
      <c r="L4297" t="s">
        <v>141</v>
      </c>
      <c r="M4297">
        <v>20746</v>
      </c>
      <c r="N4297" t="s">
        <v>155</v>
      </c>
      <c r="O4297" t="s">
        <v>171</v>
      </c>
      <c r="P4297" t="s">
        <v>198</v>
      </c>
    </row>
    <row r="4298" spans="1:16">
      <c r="A4298">
        <v>33</v>
      </c>
      <c r="B4298" t="s">
        <v>15</v>
      </c>
      <c r="C4298">
        <v>94</v>
      </c>
      <c r="D4298">
        <v>35.200000000000003</v>
      </c>
      <c r="E4298" t="s">
        <v>17</v>
      </c>
      <c r="F4298">
        <v>0</v>
      </c>
      <c r="G4298">
        <v>0</v>
      </c>
      <c r="H4298" t="s">
        <v>64</v>
      </c>
      <c r="I4298">
        <v>62</v>
      </c>
      <c r="J4298">
        <v>1</v>
      </c>
      <c r="K4298">
        <v>0</v>
      </c>
      <c r="L4298" t="s">
        <v>137</v>
      </c>
      <c r="M4298">
        <v>12404.9</v>
      </c>
      <c r="N4298" t="s">
        <v>155</v>
      </c>
      <c r="O4298" t="s">
        <v>167</v>
      </c>
      <c r="P4298" t="s">
        <v>198</v>
      </c>
    </row>
    <row r="4299" spans="1:16">
      <c r="A4299">
        <v>22</v>
      </c>
      <c r="B4299" t="s">
        <v>15</v>
      </c>
      <c r="C4299">
        <v>54</v>
      </c>
      <c r="D4299">
        <v>26.8</v>
      </c>
      <c r="E4299" t="s">
        <v>17</v>
      </c>
      <c r="F4299">
        <v>0</v>
      </c>
      <c r="G4299">
        <v>0</v>
      </c>
      <c r="H4299" t="s">
        <v>65</v>
      </c>
      <c r="I4299">
        <v>44</v>
      </c>
      <c r="J4299">
        <v>1</v>
      </c>
      <c r="K4299">
        <v>0</v>
      </c>
      <c r="L4299" t="s">
        <v>135</v>
      </c>
      <c r="M4299">
        <v>1665</v>
      </c>
      <c r="N4299" t="s">
        <v>155</v>
      </c>
      <c r="O4299" t="s">
        <v>174</v>
      </c>
      <c r="P4299" t="s">
        <v>198</v>
      </c>
    </row>
    <row r="4300" spans="1:16">
      <c r="A4300">
        <v>47</v>
      </c>
      <c r="B4300" t="s">
        <v>15</v>
      </c>
      <c r="C4300">
        <v>81</v>
      </c>
      <c r="D4300">
        <v>25.5</v>
      </c>
      <c r="E4300" t="s">
        <v>17</v>
      </c>
      <c r="F4300">
        <v>2</v>
      </c>
      <c r="G4300">
        <v>0</v>
      </c>
      <c r="H4300" t="s">
        <v>66</v>
      </c>
      <c r="I4300">
        <v>80</v>
      </c>
      <c r="J4300">
        <v>0</v>
      </c>
      <c r="K4300">
        <v>0</v>
      </c>
      <c r="L4300" t="s">
        <v>134</v>
      </c>
      <c r="M4300">
        <v>9225.2999999999993</v>
      </c>
      <c r="N4300" t="s">
        <v>154</v>
      </c>
      <c r="O4300" t="s">
        <v>174</v>
      </c>
      <c r="P4300" t="s">
        <v>198</v>
      </c>
    </row>
    <row r="4301" spans="1:16">
      <c r="A4301">
        <v>22</v>
      </c>
      <c r="B4301" t="s">
        <v>16</v>
      </c>
      <c r="C4301">
        <v>47</v>
      </c>
      <c r="D4301">
        <v>25.3</v>
      </c>
      <c r="E4301" t="s">
        <v>17</v>
      </c>
      <c r="F4301">
        <v>0</v>
      </c>
      <c r="G4301">
        <v>0</v>
      </c>
      <c r="H4301" t="s">
        <v>67</v>
      </c>
      <c r="I4301">
        <v>72</v>
      </c>
      <c r="J4301">
        <v>1</v>
      </c>
      <c r="K4301">
        <v>0</v>
      </c>
      <c r="L4301" t="s">
        <v>122</v>
      </c>
      <c r="M4301">
        <v>2166.6999999999998</v>
      </c>
      <c r="N4301" t="s">
        <v>155</v>
      </c>
      <c r="O4301" t="s">
        <v>174</v>
      </c>
      <c r="P4301" t="s">
        <v>198</v>
      </c>
    </row>
    <row r="4302" spans="1:16">
      <c r="A4302">
        <v>54</v>
      </c>
      <c r="B4302" t="s">
        <v>15</v>
      </c>
      <c r="C4302">
        <v>76</v>
      </c>
      <c r="D4302">
        <v>31.6</v>
      </c>
      <c r="E4302" t="s">
        <v>17</v>
      </c>
      <c r="F4302">
        <v>0</v>
      </c>
      <c r="G4302">
        <v>0</v>
      </c>
      <c r="H4302" t="s">
        <v>68</v>
      </c>
      <c r="I4302">
        <v>68</v>
      </c>
      <c r="J4302">
        <v>1</v>
      </c>
      <c r="K4302">
        <v>0</v>
      </c>
      <c r="L4302" t="s">
        <v>139</v>
      </c>
      <c r="M4302">
        <v>9850.4</v>
      </c>
      <c r="N4302" t="s">
        <v>154</v>
      </c>
      <c r="O4302" t="s">
        <v>171</v>
      </c>
      <c r="P4302" t="s">
        <v>198</v>
      </c>
    </row>
    <row r="4303" spans="1:16">
      <c r="A4303">
        <v>27</v>
      </c>
      <c r="B4303" t="s">
        <v>16</v>
      </c>
      <c r="C4303">
        <v>78</v>
      </c>
      <c r="D4303">
        <v>36.1</v>
      </c>
      <c r="E4303" t="s">
        <v>17</v>
      </c>
      <c r="F4303">
        <v>0</v>
      </c>
      <c r="G4303">
        <v>1</v>
      </c>
      <c r="H4303" t="s">
        <v>69</v>
      </c>
      <c r="I4303">
        <v>70</v>
      </c>
      <c r="J4303">
        <v>0</v>
      </c>
      <c r="K4303">
        <v>0</v>
      </c>
      <c r="L4303" t="s">
        <v>132</v>
      </c>
      <c r="M4303">
        <v>37133.9</v>
      </c>
      <c r="N4303" t="s">
        <v>155</v>
      </c>
      <c r="O4303" t="s">
        <v>175</v>
      </c>
      <c r="P4303" t="s">
        <v>197</v>
      </c>
    </row>
    <row r="4304" spans="1:16">
      <c r="A4304">
        <v>61</v>
      </c>
      <c r="B4304" t="s">
        <v>15</v>
      </c>
      <c r="C4304">
        <v>51</v>
      </c>
      <c r="D4304">
        <v>33.5</v>
      </c>
      <c r="E4304" t="s">
        <v>17</v>
      </c>
      <c r="F4304">
        <v>0</v>
      </c>
      <c r="G4304">
        <v>0</v>
      </c>
      <c r="H4304" t="s">
        <v>70</v>
      </c>
      <c r="I4304">
        <v>76</v>
      </c>
      <c r="J4304">
        <v>0</v>
      </c>
      <c r="K4304">
        <v>0</v>
      </c>
      <c r="L4304" t="s">
        <v>122</v>
      </c>
      <c r="M4304">
        <v>13143.3</v>
      </c>
      <c r="N4304" t="s">
        <v>153</v>
      </c>
      <c r="O4304" t="s">
        <v>176</v>
      </c>
      <c r="P4304" t="s">
        <v>197</v>
      </c>
    </row>
    <row r="4305" spans="1:16">
      <c r="A4305">
        <v>23</v>
      </c>
      <c r="B4305" t="s">
        <v>16</v>
      </c>
      <c r="C4305">
        <v>47</v>
      </c>
      <c r="D4305">
        <v>21.4</v>
      </c>
      <c r="E4305" t="s">
        <v>17</v>
      </c>
      <c r="F4305">
        <v>0</v>
      </c>
      <c r="G4305">
        <v>0</v>
      </c>
      <c r="H4305" t="s">
        <v>71</v>
      </c>
      <c r="I4305">
        <v>90</v>
      </c>
      <c r="J4305">
        <v>0</v>
      </c>
      <c r="K4305">
        <v>0</v>
      </c>
      <c r="L4305" t="s">
        <v>126</v>
      </c>
      <c r="M4305">
        <v>2899.5</v>
      </c>
      <c r="N4305" t="s">
        <v>155</v>
      </c>
      <c r="O4305" t="s">
        <v>177</v>
      </c>
      <c r="P4305" t="s">
        <v>197</v>
      </c>
    </row>
    <row r="4306" spans="1:16">
      <c r="A4306">
        <v>35</v>
      </c>
      <c r="B4306" t="s">
        <v>15</v>
      </c>
      <c r="C4306">
        <v>65</v>
      </c>
      <c r="D4306">
        <v>34.299999999999997</v>
      </c>
      <c r="E4306" t="s">
        <v>17</v>
      </c>
      <c r="F4306">
        <v>3</v>
      </c>
      <c r="G4306">
        <v>0</v>
      </c>
      <c r="H4306" t="s">
        <v>72</v>
      </c>
      <c r="I4306">
        <v>92</v>
      </c>
      <c r="J4306">
        <v>0</v>
      </c>
      <c r="K4306">
        <v>0</v>
      </c>
      <c r="L4306" t="s">
        <v>140</v>
      </c>
      <c r="M4306">
        <v>5934.4</v>
      </c>
      <c r="N4306" t="s">
        <v>155</v>
      </c>
      <c r="O4306" t="s">
        <v>177</v>
      </c>
      <c r="P4306" t="s">
        <v>197</v>
      </c>
    </row>
    <row r="4307" spans="1:16">
      <c r="A4307">
        <v>26</v>
      </c>
      <c r="B4307" t="s">
        <v>16</v>
      </c>
      <c r="C4307">
        <v>87</v>
      </c>
      <c r="D4307">
        <v>42.4</v>
      </c>
      <c r="E4307" t="s">
        <v>17</v>
      </c>
      <c r="F4307">
        <v>1</v>
      </c>
      <c r="G4307">
        <v>0</v>
      </c>
      <c r="H4307" t="s">
        <v>73</v>
      </c>
      <c r="I4307">
        <v>58</v>
      </c>
      <c r="J4307">
        <v>0</v>
      </c>
      <c r="K4307">
        <v>0</v>
      </c>
      <c r="L4307" t="s">
        <v>141</v>
      </c>
      <c r="M4307">
        <v>3410.3</v>
      </c>
      <c r="N4307" t="s">
        <v>155</v>
      </c>
      <c r="O4307" t="s">
        <v>168</v>
      </c>
      <c r="P4307" t="s">
        <v>198</v>
      </c>
    </row>
    <row r="4308" spans="1:16">
      <c r="A4308">
        <v>36</v>
      </c>
      <c r="B4308" t="s">
        <v>15</v>
      </c>
      <c r="C4308">
        <v>91</v>
      </c>
      <c r="D4308">
        <v>29.4</v>
      </c>
      <c r="E4308" t="s">
        <v>17</v>
      </c>
      <c r="F4308">
        <v>1</v>
      </c>
      <c r="G4308">
        <v>0</v>
      </c>
      <c r="H4308" t="s">
        <v>74</v>
      </c>
      <c r="I4308">
        <v>64</v>
      </c>
      <c r="J4308">
        <v>0</v>
      </c>
      <c r="K4308">
        <v>0</v>
      </c>
      <c r="L4308" t="s">
        <v>134</v>
      </c>
      <c r="M4308">
        <v>5373.4</v>
      </c>
      <c r="N4308" t="s">
        <v>154</v>
      </c>
      <c r="O4308" t="s">
        <v>178</v>
      </c>
      <c r="P4308" t="s">
        <v>197</v>
      </c>
    </row>
    <row r="4309" spans="1:16">
      <c r="A4309">
        <v>40</v>
      </c>
      <c r="B4309" t="s">
        <v>16</v>
      </c>
      <c r="C4309">
        <v>82</v>
      </c>
      <c r="D4309">
        <v>22.8</v>
      </c>
      <c r="E4309" t="s">
        <v>17</v>
      </c>
      <c r="F4309">
        <v>3</v>
      </c>
      <c r="G4309">
        <v>0</v>
      </c>
      <c r="H4309" t="s">
        <v>75</v>
      </c>
      <c r="I4309">
        <v>90</v>
      </c>
      <c r="J4309">
        <v>1</v>
      </c>
      <c r="K4309">
        <v>0</v>
      </c>
      <c r="L4309" t="s">
        <v>124</v>
      </c>
      <c r="M4309">
        <v>7985.8</v>
      </c>
      <c r="N4309" t="s">
        <v>154</v>
      </c>
      <c r="O4309" t="s">
        <v>179</v>
      </c>
      <c r="P4309" t="s">
        <v>197</v>
      </c>
    </row>
    <row r="4310" spans="1:16">
      <c r="A4310">
        <v>45</v>
      </c>
      <c r="B4310" t="s">
        <v>15</v>
      </c>
      <c r="C4310">
        <v>51</v>
      </c>
      <c r="D4310">
        <v>28.7</v>
      </c>
      <c r="E4310" t="s">
        <v>17</v>
      </c>
      <c r="F4310">
        <v>2</v>
      </c>
      <c r="G4310">
        <v>0</v>
      </c>
      <c r="H4310" t="s">
        <v>76</v>
      </c>
      <c r="I4310">
        <v>72</v>
      </c>
      <c r="J4310">
        <v>1</v>
      </c>
      <c r="K4310">
        <v>0</v>
      </c>
      <c r="L4310" t="s">
        <v>136</v>
      </c>
      <c r="M4310">
        <v>8028</v>
      </c>
      <c r="N4310" t="s">
        <v>154</v>
      </c>
      <c r="O4310" t="s">
        <v>178</v>
      </c>
      <c r="P4310" t="s">
        <v>197</v>
      </c>
    </row>
    <row r="4311" spans="1:16">
      <c r="A4311">
        <v>54</v>
      </c>
      <c r="B4311" t="s">
        <v>15</v>
      </c>
      <c r="C4311">
        <v>76</v>
      </c>
      <c r="D4311">
        <v>31.6</v>
      </c>
      <c r="E4311" t="s">
        <v>17</v>
      </c>
      <c r="F4311">
        <v>0</v>
      </c>
      <c r="G4311">
        <v>0</v>
      </c>
      <c r="H4311" t="s">
        <v>77</v>
      </c>
      <c r="I4311">
        <v>68</v>
      </c>
      <c r="J4311">
        <v>1</v>
      </c>
      <c r="K4311">
        <v>0</v>
      </c>
      <c r="L4311" t="s">
        <v>139</v>
      </c>
      <c r="M4311">
        <v>9850.4</v>
      </c>
      <c r="N4311" t="s">
        <v>154</v>
      </c>
      <c r="O4311" t="s">
        <v>180</v>
      </c>
      <c r="P4311" t="s">
        <v>197</v>
      </c>
    </row>
    <row r="4312" spans="1:16">
      <c r="A4312">
        <v>21</v>
      </c>
      <c r="B4312" t="s">
        <v>16</v>
      </c>
      <c r="C4312">
        <v>53</v>
      </c>
      <c r="D4312">
        <v>21.9</v>
      </c>
      <c r="E4312" t="s">
        <v>17</v>
      </c>
      <c r="F4312">
        <v>2</v>
      </c>
      <c r="G4312">
        <v>0</v>
      </c>
      <c r="H4312" t="s">
        <v>78</v>
      </c>
      <c r="I4312">
        <v>74</v>
      </c>
      <c r="J4312">
        <v>1</v>
      </c>
      <c r="K4312">
        <v>0</v>
      </c>
      <c r="L4312" t="s">
        <v>127</v>
      </c>
      <c r="M4312">
        <v>3180.5</v>
      </c>
      <c r="N4312" t="s">
        <v>155</v>
      </c>
      <c r="O4312" t="s">
        <v>181</v>
      </c>
      <c r="P4312" t="s">
        <v>197</v>
      </c>
    </row>
    <row r="4313" spans="1:16">
      <c r="A4313">
        <v>19</v>
      </c>
      <c r="B4313" t="s">
        <v>16</v>
      </c>
      <c r="C4313">
        <v>51</v>
      </c>
      <c r="D4313">
        <v>23.4</v>
      </c>
      <c r="E4313" t="s">
        <v>17</v>
      </c>
      <c r="F4313">
        <v>2</v>
      </c>
      <c r="G4313">
        <v>0</v>
      </c>
      <c r="H4313" t="s">
        <v>79</v>
      </c>
      <c r="I4313">
        <v>74</v>
      </c>
      <c r="J4313">
        <v>1</v>
      </c>
      <c r="K4313">
        <v>0</v>
      </c>
      <c r="L4313" t="s">
        <v>139</v>
      </c>
      <c r="M4313">
        <v>2913.6</v>
      </c>
      <c r="N4313" t="s">
        <v>155</v>
      </c>
      <c r="O4313" t="s">
        <v>182</v>
      </c>
      <c r="P4313" t="s">
        <v>197</v>
      </c>
    </row>
    <row r="4314" spans="1:16">
      <c r="A4314">
        <v>42</v>
      </c>
      <c r="B4314" t="s">
        <v>16</v>
      </c>
      <c r="C4314">
        <v>83</v>
      </c>
      <c r="D4314">
        <v>29.5</v>
      </c>
      <c r="E4314" t="s">
        <v>17</v>
      </c>
      <c r="F4314">
        <v>2</v>
      </c>
      <c r="G4314">
        <v>0</v>
      </c>
      <c r="H4314" t="s">
        <v>80</v>
      </c>
      <c r="I4314">
        <v>76</v>
      </c>
      <c r="J4314">
        <v>1</v>
      </c>
      <c r="K4314">
        <v>0</v>
      </c>
      <c r="L4314" t="s">
        <v>150</v>
      </c>
      <c r="M4314">
        <v>7640.3</v>
      </c>
      <c r="N4314" t="s">
        <v>154</v>
      </c>
      <c r="O4314" t="s">
        <v>176</v>
      </c>
      <c r="P4314" t="s">
        <v>197</v>
      </c>
    </row>
    <row r="4315" spans="1:16">
      <c r="A4315">
        <v>62</v>
      </c>
      <c r="B4315" t="s">
        <v>16</v>
      </c>
      <c r="C4315">
        <v>65</v>
      </c>
      <c r="D4315">
        <v>33.200000000000003</v>
      </c>
      <c r="E4315" t="s">
        <v>17</v>
      </c>
      <c r="F4315">
        <v>0</v>
      </c>
      <c r="G4315">
        <v>0</v>
      </c>
      <c r="H4315" t="s">
        <v>81</v>
      </c>
      <c r="I4315">
        <v>82</v>
      </c>
      <c r="J4315">
        <v>1</v>
      </c>
      <c r="K4315">
        <v>0</v>
      </c>
      <c r="L4315" t="s">
        <v>141</v>
      </c>
      <c r="M4315">
        <v>13462.5</v>
      </c>
      <c r="N4315" t="s">
        <v>153</v>
      </c>
      <c r="O4315" t="s">
        <v>163</v>
      </c>
      <c r="P4315" t="s">
        <v>197</v>
      </c>
    </row>
    <row r="4316" spans="1:16">
      <c r="A4316">
        <v>43</v>
      </c>
      <c r="B4316" t="s">
        <v>16</v>
      </c>
      <c r="C4316">
        <v>82</v>
      </c>
      <c r="D4316">
        <v>35.700000000000003</v>
      </c>
      <c r="E4316" t="s">
        <v>17</v>
      </c>
      <c r="F4316">
        <v>2</v>
      </c>
      <c r="G4316">
        <v>0</v>
      </c>
      <c r="H4316" t="s">
        <v>82</v>
      </c>
      <c r="I4316">
        <v>60</v>
      </c>
      <c r="J4316">
        <v>0</v>
      </c>
      <c r="K4316">
        <v>0</v>
      </c>
      <c r="L4316" t="s">
        <v>118</v>
      </c>
      <c r="M4316">
        <v>19144.599999999999</v>
      </c>
      <c r="N4316" t="s">
        <v>154</v>
      </c>
      <c r="O4316" t="s">
        <v>183</v>
      </c>
      <c r="P4316" t="s">
        <v>197</v>
      </c>
    </row>
    <row r="4317" spans="1:16">
      <c r="A4317">
        <v>32</v>
      </c>
      <c r="B4317" t="s">
        <v>15</v>
      </c>
      <c r="C4317">
        <v>68</v>
      </c>
      <c r="D4317">
        <v>19.7</v>
      </c>
      <c r="E4317" t="s">
        <v>17</v>
      </c>
      <c r="F4317">
        <v>2</v>
      </c>
      <c r="G4317">
        <v>1</v>
      </c>
      <c r="H4317" t="s">
        <v>83</v>
      </c>
      <c r="I4317">
        <v>0</v>
      </c>
      <c r="J4317">
        <v>0</v>
      </c>
      <c r="K4317">
        <v>0</v>
      </c>
      <c r="L4317" t="s">
        <v>118</v>
      </c>
      <c r="M4317">
        <v>16878.099999999999</v>
      </c>
      <c r="N4317" t="s">
        <v>155</v>
      </c>
      <c r="O4317" t="s">
        <v>183</v>
      </c>
      <c r="P4317" t="s">
        <v>197</v>
      </c>
    </row>
    <row r="4318" spans="1:16">
      <c r="A4318">
        <v>28</v>
      </c>
      <c r="B4318" t="s">
        <v>15</v>
      </c>
      <c r="C4318">
        <v>93</v>
      </c>
      <c r="D4318">
        <v>23.8</v>
      </c>
      <c r="E4318" t="s">
        <v>17</v>
      </c>
      <c r="F4318">
        <v>2</v>
      </c>
      <c r="G4318">
        <v>0</v>
      </c>
      <c r="H4318" t="s">
        <v>84</v>
      </c>
      <c r="I4318">
        <v>70</v>
      </c>
      <c r="J4318">
        <v>1</v>
      </c>
      <c r="K4318">
        <v>0</v>
      </c>
      <c r="L4318" t="s">
        <v>144</v>
      </c>
      <c r="M4318">
        <v>3847.7</v>
      </c>
      <c r="N4318" t="s">
        <v>155</v>
      </c>
      <c r="O4318" t="s">
        <v>176</v>
      </c>
      <c r="P4318" t="s">
        <v>197</v>
      </c>
    </row>
    <row r="4319" spans="1:16">
      <c r="A4319">
        <v>40</v>
      </c>
      <c r="B4319" t="s">
        <v>16</v>
      </c>
      <c r="C4319">
        <v>63</v>
      </c>
      <c r="D4319">
        <v>31.9</v>
      </c>
      <c r="E4319" t="s">
        <v>17</v>
      </c>
      <c r="F4319">
        <v>2</v>
      </c>
      <c r="G4319">
        <v>0</v>
      </c>
      <c r="H4319" t="s">
        <v>85</v>
      </c>
      <c r="I4319">
        <v>76</v>
      </c>
      <c r="J4319">
        <v>1</v>
      </c>
      <c r="K4319">
        <v>1</v>
      </c>
      <c r="L4319" t="s">
        <v>125</v>
      </c>
      <c r="M4319">
        <v>7209.5</v>
      </c>
      <c r="N4319" t="s">
        <v>154</v>
      </c>
      <c r="O4319" t="s">
        <v>176</v>
      </c>
      <c r="P4319" t="s">
        <v>197</v>
      </c>
    </row>
    <row r="4320" spans="1:16">
      <c r="A4320">
        <v>18</v>
      </c>
      <c r="B4320" t="s">
        <v>16</v>
      </c>
      <c r="C4320">
        <v>59</v>
      </c>
      <c r="D4320">
        <v>32.1</v>
      </c>
      <c r="E4320" t="s">
        <v>17</v>
      </c>
      <c r="F4320">
        <v>2</v>
      </c>
      <c r="G4320">
        <v>0</v>
      </c>
      <c r="H4320" t="s">
        <v>86</v>
      </c>
      <c r="I4320">
        <v>80</v>
      </c>
      <c r="J4320">
        <v>1</v>
      </c>
      <c r="K4320">
        <v>0</v>
      </c>
      <c r="L4320" t="s">
        <v>124</v>
      </c>
      <c r="M4320">
        <v>2801.3</v>
      </c>
      <c r="N4320" t="s">
        <v>156</v>
      </c>
      <c r="O4320" t="s">
        <v>179</v>
      </c>
      <c r="P4320" t="s">
        <v>197</v>
      </c>
    </row>
    <row r="4321" spans="1:16">
      <c r="A4321">
        <v>37</v>
      </c>
      <c r="B4321" t="s">
        <v>15</v>
      </c>
      <c r="C4321">
        <v>62</v>
      </c>
      <c r="D4321">
        <v>29.6</v>
      </c>
      <c r="E4321" t="s">
        <v>17</v>
      </c>
      <c r="F4321">
        <v>0</v>
      </c>
      <c r="G4321">
        <v>0</v>
      </c>
      <c r="H4321" t="s">
        <v>87</v>
      </c>
      <c r="I4321">
        <v>88</v>
      </c>
      <c r="J4321">
        <v>0</v>
      </c>
      <c r="K4321">
        <v>1</v>
      </c>
      <c r="L4321" t="s">
        <v>118</v>
      </c>
      <c r="M4321">
        <v>5028.2</v>
      </c>
      <c r="N4321" t="s">
        <v>154</v>
      </c>
      <c r="O4321" t="s">
        <v>179</v>
      </c>
      <c r="P4321" t="s">
        <v>197</v>
      </c>
    </row>
    <row r="4322" spans="1:16">
      <c r="A4322">
        <v>19</v>
      </c>
      <c r="B4322" t="s">
        <v>16</v>
      </c>
      <c r="C4322">
        <v>60</v>
      </c>
      <c r="D4322">
        <v>28.9</v>
      </c>
      <c r="E4322" t="s">
        <v>17</v>
      </c>
      <c r="F4322">
        <v>0</v>
      </c>
      <c r="G4322">
        <v>0</v>
      </c>
      <c r="H4322" t="s">
        <v>88</v>
      </c>
      <c r="I4322">
        <v>74</v>
      </c>
      <c r="J4322">
        <v>1</v>
      </c>
      <c r="K4322">
        <v>0</v>
      </c>
      <c r="L4322" t="s">
        <v>135</v>
      </c>
      <c r="M4322">
        <v>1743.2</v>
      </c>
      <c r="N4322" t="s">
        <v>155</v>
      </c>
      <c r="O4322" t="s">
        <v>179</v>
      </c>
      <c r="P4322" t="s">
        <v>197</v>
      </c>
    </row>
    <row r="4323" spans="1:16">
      <c r="A4323">
        <v>56</v>
      </c>
      <c r="B4323" t="s">
        <v>15</v>
      </c>
      <c r="C4323">
        <v>56</v>
      </c>
      <c r="D4323">
        <v>33.700000000000003</v>
      </c>
      <c r="E4323" t="s">
        <v>17</v>
      </c>
      <c r="F4323">
        <v>4</v>
      </c>
      <c r="G4323">
        <v>0</v>
      </c>
      <c r="H4323" t="s">
        <v>89</v>
      </c>
      <c r="I4323">
        <v>74</v>
      </c>
      <c r="J4323">
        <v>1</v>
      </c>
      <c r="K4323">
        <v>0</v>
      </c>
      <c r="L4323" t="s">
        <v>141</v>
      </c>
      <c r="M4323">
        <v>12949.2</v>
      </c>
      <c r="N4323" t="s">
        <v>153</v>
      </c>
      <c r="O4323" t="s">
        <v>157</v>
      </c>
      <c r="P4323" t="s">
        <v>195</v>
      </c>
    </row>
    <row r="4324" spans="1:16">
      <c r="A4324">
        <v>40</v>
      </c>
      <c r="B4324" t="s">
        <v>16</v>
      </c>
      <c r="C4324">
        <v>41</v>
      </c>
      <c r="D4324">
        <v>27.6</v>
      </c>
      <c r="E4324" t="s">
        <v>17</v>
      </c>
      <c r="F4324">
        <v>0</v>
      </c>
      <c r="G4324">
        <v>0</v>
      </c>
      <c r="H4324" t="s">
        <v>90</v>
      </c>
      <c r="I4324">
        <v>58</v>
      </c>
      <c r="J4324">
        <v>1</v>
      </c>
      <c r="K4324">
        <v>0</v>
      </c>
      <c r="L4324" t="s">
        <v>123</v>
      </c>
      <c r="M4324">
        <v>3943.6</v>
      </c>
      <c r="N4324" t="s">
        <v>154</v>
      </c>
      <c r="O4324" t="s">
        <v>175</v>
      </c>
      <c r="P4324" t="s">
        <v>197</v>
      </c>
    </row>
    <row r="4325" spans="1:16">
      <c r="A4325">
        <v>18</v>
      </c>
      <c r="B4325" t="s">
        <v>16</v>
      </c>
      <c r="C4325">
        <v>40</v>
      </c>
      <c r="D4325">
        <v>21.4</v>
      </c>
      <c r="E4325" t="s">
        <v>17</v>
      </c>
      <c r="F4325">
        <v>0</v>
      </c>
      <c r="G4325">
        <v>0</v>
      </c>
      <c r="H4325" t="s">
        <v>91</v>
      </c>
      <c r="I4325">
        <v>58</v>
      </c>
      <c r="J4325">
        <v>0</v>
      </c>
      <c r="K4325">
        <v>0</v>
      </c>
      <c r="L4325" t="s">
        <v>122</v>
      </c>
      <c r="M4325">
        <v>2200.8000000000002</v>
      </c>
      <c r="N4325" t="s">
        <v>156</v>
      </c>
      <c r="O4325" t="s">
        <v>181</v>
      </c>
      <c r="P4325" t="s">
        <v>197</v>
      </c>
    </row>
    <row r="4326" spans="1:16">
      <c r="A4326">
        <v>47</v>
      </c>
      <c r="B4326" t="s">
        <v>15</v>
      </c>
      <c r="C4326">
        <v>62</v>
      </c>
      <c r="D4326">
        <v>28.2</v>
      </c>
      <c r="E4326" t="s">
        <v>17</v>
      </c>
      <c r="F4326">
        <v>3</v>
      </c>
      <c r="G4326">
        <v>1</v>
      </c>
      <c r="H4326" t="s">
        <v>92</v>
      </c>
      <c r="I4326">
        <v>76</v>
      </c>
      <c r="J4326">
        <v>0</v>
      </c>
      <c r="K4326">
        <v>0</v>
      </c>
      <c r="L4326" t="s">
        <v>142</v>
      </c>
      <c r="M4326">
        <v>24915.200000000001</v>
      </c>
      <c r="N4326" t="s">
        <v>154</v>
      </c>
      <c r="O4326" t="s">
        <v>184</v>
      </c>
      <c r="P4326" t="s">
        <v>197</v>
      </c>
    </row>
    <row r="4327" spans="1:16">
      <c r="A4327">
        <v>46</v>
      </c>
      <c r="B4327" t="s">
        <v>16</v>
      </c>
      <c r="C4327">
        <v>79</v>
      </c>
      <c r="D4327">
        <v>34.6</v>
      </c>
      <c r="E4327" t="s">
        <v>25</v>
      </c>
      <c r="F4327">
        <v>1</v>
      </c>
      <c r="G4327">
        <v>1</v>
      </c>
      <c r="H4327" t="s">
        <v>93</v>
      </c>
      <c r="I4327">
        <v>64</v>
      </c>
      <c r="J4327">
        <v>1</v>
      </c>
      <c r="K4327">
        <v>0</v>
      </c>
      <c r="L4327" t="s">
        <v>129</v>
      </c>
      <c r="M4327">
        <v>41661.599999999999</v>
      </c>
      <c r="N4327" t="s">
        <v>154</v>
      </c>
      <c r="O4327" t="s">
        <v>179</v>
      </c>
      <c r="P4327" t="s">
        <v>197</v>
      </c>
    </row>
    <row r="4328" spans="1:16">
      <c r="A4328">
        <v>54</v>
      </c>
      <c r="B4328" t="s">
        <v>15</v>
      </c>
      <c r="C4328">
        <v>93</v>
      </c>
      <c r="D4328">
        <v>39.6</v>
      </c>
      <c r="E4328" t="s">
        <v>17</v>
      </c>
      <c r="F4328">
        <v>1</v>
      </c>
      <c r="G4328">
        <v>0</v>
      </c>
      <c r="H4328" t="s">
        <v>94</v>
      </c>
      <c r="I4328">
        <v>80</v>
      </c>
      <c r="J4328">
        <v>1</v>
      </c>
      <c r="K4328">
        <v>0</v>
      </c>
      <c r="L4328" t="s">
        <v>124</v>
      </c>
      <c r="M4328">
        <v>10450.6</v>
      </c>
      <c r="N4328" t="s">
        <v>154</v>
      </c>
      <c r="O4328" t="s">
        <v>185</v>
      </c>
      <c r="P4328" t="s">
        <v>196</v>
      </c>
    </row>
    <row r="4329" spans="1:16">
      <c r="A4329">
        <v>51</v>
      </c>
      <c r="B4329" t="s">
        <v>15</v>
      </c>
      <c r="C4329">
        <v>55</v>
      </c>
      <c r="D4329">
        <v>36.1</v>
      </c>
      <c r="E4329" t="s">
        <v>23</v>
      </c>
      <c r="F4329">
        <v>2</v>
      </c>
      <c r="G4329">
        <v>1</v>
      </c>
      <c r="H4329" t="s">
        <v>95</v>
      </c>
      <c r="I4329">
        <v>60</v>
      </c>
      <c r="J4329">
        <v>1</v>
      </c>
      <c r="K4329">
        <v>0</v>
      </c>
      <c r="L4329" t="s">
        <v>123</v>
      </c>
      <c r="M4329">
        <v>47462.9</v>
      </c>
      <c r="N4329" t="s">
        <v>154</v>
      </c>
      <c r="O4329" t="s">
        <v>185</v>
      </c>
      <c r="P4329" t="s">
        <v>196</v>
      </c>
    </row>
    <row r="4330" spans="1:16">
      <c r="A4330">
        <v>58</v>
      </c>
      <c r="B4330" t="s">
        <v>16</v>
      </c>
      <c r="C4330">
        <v>57</v>
      </c>
      <c r="D4330">
        <v>33.1</v>
      </c>
      <c r="E4330" t="s">
        <v>17</v>
      </c>
      <c r="F4330">
        <v>0</v>
      </c>
      <c r="G4330">
        <v>0</v>
      </c>
      <c r="H4330" t="s">
        <v>96</v>
      </c>
      <c r="I4330">
        <v>75</v>
      </c>
      <c r="J4330">
        <v>0</v>
      </c>
      <c r="K4330">
        <v>0</v>
      </c>
      <c r="L4330" t="s">
        <v>139</v>
      </c>
      <c r="M4330">
        <v>11848.1</v>
      </c>
      <c r="N4330" t="s">
        <v>153</v>
      </c>
      <c r="O4330" t="s">
        <v>185</v>
      </c>
      <c r="P4330" t="s">
        <v>196</v>
      </c>
    </row>
    <row r="4331" spans="1:16">
      <c r="A4331">
        <v>27</v>
      </c>
      <c r="B4331" t="s">
        <v>15</v>
      </c>
      <c r="C4331">
        <v>90</v>
      </c>
      <c r="D4331">
        <v>29.4</v>
      </c>
      <c r="E4331" t="s">
        <v>17</v>
      </c>
      <c r="F4331">
        <v>3</v>
      </c>
      <c r="G4331">
        <v>0</v>
      </c>
      <c r="H4331" t="s">
        <v>97</v>
      </c>
      <c r="I4331">
        <v>68</v>
      </c>
      <c r="J4331">
        <v>1</v>
      </c>
      <c r="K4331">
        <v>0</v>
      </c>
      <c r="L4331" t="s">
        <v>126</v>
      </c>
      <c r="M4331">
        <v>4260.7</v>
      </c>
      <c r="N4331" t="s">
        <v>155</v>
      </c>
      <c r="O4331" t="s">
        <v>185</v>
      </c>
      <c r="P4331" t="s">
        <v>196</v>
      </c>
    </row>
    <row r="4332" spans="1:16">
      <c r="A4332">
        <v>54</v>
      </c>
      <c r="B4332" t="s">
        <v>15</v>
      </c>
      <c r="C4332">
        <v>80</v>
      </c>
      <c r="D4332">
        <v>21</v>
      </c>
      <c r="E4332" t="s">
        <v>17</v>
      </c>
      <c r="F4332">
        <v>2</v>
      </c>
      <c r="G4332">
        <v>0</v>
      </c>
      <c r="H4332" t="s">
        <v>98</v>
      </c>
      <c r="I4332">
        <v>64</v>
      </c>
      <c r="J4332">
        <v>1</v>
      </c>
      <c r="K4332">
        <v>0</v>
      </c>
      <c r="L4332" t="s">
        <v>124</v>
      </c>
      <c r="M4332">
        <v>11013.7</v>
      </c>
      <c r="N4332" t="s">
        <v>154</v>
      </c>
      <c r="O4332" t="s">
        <v>185</v>
      </c>
      <c r="P4332" t="s">
        <v>196</v>
      </c>
    </row>
    <row r="4333" spans="1:16">
      <c r="A4333">
        <v>28</v>
      </c>
      <c r="B4333" t="s">
        <v>15</v>
      </c>
      <c r="C4333">
        <v>93</v>
      </c>
      <c r="D4333">
        <v>23.8</v>
      </c>
      <c r="E4333" t="s">
        <v>17</v>
      </c>
      <c r="F4333">
        <v>2</v>
      </c>
      <c r="G4333">
        <v>0</v>
      </c>
      <c r="H4333" t="s">
        <v>99</v>
      </c>
      <c r="I4333">
        <v>70</v>
      </c>
      <c r="J4333">
        <v>1</v>
      </c>
      <c r="K4333">
        <v>0</v>
      </c>
      <c r="L4333" t="s">
        <v>144</v>
      </c>
      <c r="M4333">
        <v>3847.7</v>
      </c>
      <c r="N4333" t="s">
        <v>155</v>
      </c>
      <c r="O4333" t="s">
        <v>185</v>
      </c>
      <c r="P4333" t="s">
        <v>196</v>
      </c>
    </row>
    <row r="4334" spans="1:16">
      <c r="A4334">
        <v>62</v>
      </c>
      <c r="B4334" t="s">
        <v>16</v>
      </c>
      <c r="C4334">
        <v>65</v>
      </c>
      <c r="D4334">
        <v>33.200000000000003</v>
      </c>
      <c r="E4334" t="s">
        <v>17</v>
      </c>
      <c r="F4334">
        <v>0</v>
      </c>
      <c r="G4334">
        <v>0</v>
      </c>
      <c r="H4334" t="s">
        <v>100</v>
      </c>
      <c r="I4334">
        <v>82</v>
      </c>
      <c r="J4334">
        <v>1</v>
      </c>
      <c r="K4334">
        <v>0</v>
      </c>
      <c r="L4334" t="s">
        <v>141</v>
      </c>
      <c r="M4334">
        <v>13462.5</v>
      </c>
      <c r="N4334" t="s">
        <v>153</v>
      </c>
      <c r="O4334" t="s">
        <v>185</v>
      </c>
      <c r="P4334" t="s">
        <v>196</v>
      </c>
    </row>
    <row r="4335" spans="1:16">
      <c r="A4335">
        <v>33</v>
      </c>
      <c r="B4335" t="s">
        <v>16</v>
      </c>
      <c r="C4335">
        <v>47</v>
      </c>
      <c r="D4335">
        <v>26.7</v>
      </c>
      <c r="E4335" t="s">
        <v>17</v>
      </c>
      <c r="F4335">
        <v>0</v>
      </c>
      <c r="G4335">
        <v>0</v>
      </c>
      <c r="H4335" t="s">
        <v>101</v>
      </c>
      <c r="I4335">
        <v>90</v>
      </c>
      <c r="J4335">
        <v>1</v>
      </c>
      <c r="K4335">
        <v>0</v>
      </c>
      <c r="L4335" t="s">
        <v>131</v>
      </c>
      <c r="M4335">
        <v>4571.3999999999996</v>
      </c>
      <c r="N4335" t="s">
        <v>155</v>
      </c>
      <c r="O4335" t="s">
        <v>185</v>
      </c>
      <c r="P4335" t="s">
        <v>196</v>
      </c>
    </row>
    <row r="4336" spans="1:16">
      <c r="A4336">
        <v>31</v>
      </c>
      <c r="B4336" t="s">
        <v>15</v>
      </c>
      <c r="C4336">
        <v>54</v>
      </c>
      <c r="D4336">
        <v>20.399999999999999</v>
      </c>
      <c r="E4336" t="s">
        <v>17</v>
      </c>
      <c r="F4336">
        <v>0</v>
      </c>
      <c r="G4336">
        <v>0</v>
      </c>
      <c r="H4336" t="s">
        <v>102</v>
      </c>
      <c r="I4336">
        <v>64</v>
      </c>
      <c r="J4336">
        <v>1</v>
      </c>
      <c r="K4336">
        <v>1</v>
      </c>
      <c r="L4336" t="s">
        <v>149</v>
      </c>
      <c r="M4336">
        <v>3260.2</v>
      </c>
      <c r="N4336" t="s">
        <v>155</v>
      </c>
      <c r="O4336" t="s">
        <v>185</v>
      </c>
      <c r="P4336" t="s">
        <v>196</v>
      </c>
    </row>
    <row r="4337" spans="1:16">
      <c r="A4337">
        <v>18</v>
      </c>
      <c r="B4337" t="s">
        <v>16</v>
      </c>
      <c r="C4337">
        <v>48</v>
      </c>
      <c r="D4337">
        <v>20.3</v>
      </c>
      <c r="E4337" t="s">
        <v>17</v>
      </c>
      <c r="F4337">
        <v>0</v>
      </c>
      <c r="G4337">
        <v>0</v>
      </c>
      <c r="H4337" t="s">
        <v>103</v>
      </c>
      <c r="I4337">
        <v>60</v>
      </c>
      <c r="J4337">
        <v>1</v>
      </c>
      <c r="K4337">
        <v>0</v>
      </c>
      <c r="L4337" t="s">
        <v>122</v>
      </c>
      <c r="M4337">
        <v>11482.6</v>
      </c>
      <c r="N4337" t="s">
        <v>156</v>
      </c>
      <c r="O4337" t="s">
        <v>186</v>
      </c>
      <c r="P4337" t="s">
        <v>196</v>
      </c>
    </row>
    <row r="4338" spans="1:16">
      <c r="A4338">
        <v>33</v>
      </c>
      <c r="B4338" t="s">
        <v>15</v>
      </c>
      <c r="C4338">
        <v>89</v>
      </c>
      <c r="D4338">
        <v>27.1</v>
      </c>
      <c r="E4338" t="s">
        <v>17</v>
      </c>
      <c r="F4338">
        <v>1</v>
      </c>
      <c r="G4338">
        <v>1</v>
      </c>
      <c r="H4338" t="s">
        <v>104</v>
      </c>
      <c r="I4338">
        <v>62</v>
      </c>
      <c r="J4338">
        <v>1</v>
      </c>
      <c r="K4338">
        <v>0</v>
      </c>
      <c r="L4338" t="s">
        <v>129</v>
      </c>
      <c r="M4338">
        <v>19040.900000000001</v>
      </c>
      <c r="N4338" t="s">
        <v>155</v>
      </c>
      <c r="O4338" t="s">
        <v>187</v>
      </c>
      <c r="P4338" t="s">
        <v>196</v>
      </c>
    </row>
    <row r="4339" spans="1:16">
      <c r="A4339">
        <v>52</v>
      </c>
      <c r="B4339" t="s">
        <v>15</v>
      </c>
      <c r="C4339">
        <v>69</v>
      </c>
      <c r="D4339">
        <v>32.799999999999997</v>
      </c>
      <c r="E4339" t="s">
        <v>17</v>
      </c>
      <c r="F4339">
        <v>3</v>
      </c>
      <c r="G4339">
        <v>0</v>
      </c>
      <c r="H4339" t="s">
        <v>105</v>
      </c>
      <c r="I4339">
        <v>60</v>
      </c>
      <c r="J4339">
        <v>1</v>
      </c>
      <c r="K4339">
        <v>0</v>
      </c>
      <c r="L4339" t="s">
        <v>152</v>
      </c>
      <c r="M4339">
        <v>11289.1</v>
      </c>
      <c r="N4339" t="s">
        <v>154</v>
      </c>
      <c r="O4339" t="s">
        <v>185</v>
      </c>
      <c r="P4339" t="s">
        <v>196</v>
      </c>
    </row>
    <row r="4340" spans="1:16">
      <c r="A4340">
        <v>18</v>
      </c>
      <c r="B4340" t="s">
        <v>16</v>
      </c>
      <c r="C4340">
        <v>49</v>
      </c>
      <c r="D4340">
        <v>22.3</v>
      </c>
      <c r="E4340" t="s">
        <v>17</v>
      </c>
      <c r="F4340">
        <v>0</v>
      </c>
      <c r="G4340">
        <v>0</v>
      </c>
      <c r="H4340" t="s">
        <v>106</v>
      </c>
      <c r="I4340">
        <v>64</v>
      </c>
      <c r="J4340">
        <v>0</v>
      </c>
      <c r="K4340">
        <v>0</v>
      </c>
      <c r="L4340" t="s">
        <v>120</v>
      </c>
      <c r="M4340">
        <v>1631.8</v>
      </c>
      <c r="N4340" t="s">
        <v>156</v>
      </c>
      <c r="O4340" t="s">
        <v>188</v>
      </c>
      <c r="P4340" t="s">
        <v>196</v>
      </c>
    </row>
    <row r="4341" spans="1:16">
      <c r="A4341">
        <v>32</v>
      </c>
      <c r="B4341" t="s">
        <v>15</v>
      </c>
      <c r="C4341">
        <v>80</v>
      </c>
      <c r="D4341">
        <v>37.200000000000003</v>
      </c>
      <c r="E4341" t="s">
        <v>17</v>
      </c>
      <c r="F4341">
        <v>2</v>
      </c>
      <c r="G4341">
        <v>0</v>
      </c>
      <c r="H4341" t="s">
        <v>107</v>
      </c>
      <c r="I4341">
        <v>66</v>
      </c>
      <c r="J4341">
        <v>1</v>
      </c>
      <c r="K4341">
        <v>0</v>
      </c>
      <c r="L4341" t="s">
        <v>118</v>
      </c>
      <c r="M4341">
        <v>4673.3999999999996</v>
      </c>
      <c r="N4341" t="s">
        <v>155</v>
      </c>
      <c r="O4341" t="s">
        <v>188</v>
      </c>
      <c r="P4341" t="s">
        <v>196</v>
      </c>
    </row>
    <row r="4342" spans="1:16">
      <c r="A4342">
        <v>31</v>
      </c>
      <c r="B4342" t="s">
        <v>16</v>
      </c>
      <c r="C4342">
        <v>56</v>
      </c>
      <c r="D4342">
        <v>32.700000000000003</v>
      </c>
      <c r="E4342" t="s">
        <v>17</v>
      </c>
      <c r="F4342">
        <v>1</v>
      </c>
      <c r="G4342">
        <v>0</v>
      </c>
      <c r="H4342" t="s">
        <v>108</v>
      </c>
      <c r="I4342">
        <v>104</v>
      </c>
      <c r="J4342">
        <v>1</v>
      </c>
      <c r="K4342">
        <v>1</v>
      </c>
      <c r="L4342" t="s">
        <v>121</v>
      </c>
      <c r="M4342">
        <v>4738.3</v>
      </c>
      <c r="N4342" t="s">
        <v>155</v>
      </c>
      <c r="O4342" t="s">
        <v>187</v>
      </c>
      <c r="P4342" t="s">
        <v>196</v>
      </c>
    </row>
    <row r="4343" spans="1:16">
      <c r="A4343">
        <v>47</v>
      </c>
      <c r="B4343" t="s">
        <v>15</v>
      </c>
      <c r="C4343">
        <v>62</v>
      </c>
      <c r="D4343">
        <v>36.1</v>
      </c>
      <c r="E4343" t="s">
        <v>26</v>
      </c>
      <c r="F4343">
        <v>1</v>
      </c>
      <c r="G4343">
        <v>1</v>
      </c>
      <c r="H4343" t="s">
        <v>109</v>
      </c>
      <c r="I4343">
        <v>62</v>
      </c>
      <c r="J4343">
        <v>1</v>
      </c>
      <c r="K4343">
        <v>0</v>
      </c>
      <c r="L4343" t="s">
        <v>141</v>
      </c>
      <c r="M4343">
        <v>42211.1</v>
      </c>
      <c r="N4343" t="s">
        <v>154</v>
      </c>
      <c r="O4343" t="s">
        <v>187</v>
      </c>
      <c r="P4343" t="s">
        <v>196</v>
      </c>
    </row>
    <row r="4344" spans="1:16">
      <c r="A4344">
        <v>35</v>
      </c>
      <c r="B4344" t="s">
        <v>16</v>
      </c>
      <c r="C4344">
        <v>68</v>
      </c>
      <c r="D4344">
        <v>34.200000000000003</v>
      </c>
      <c r="E4344" t="s">
        <v>17</v>
      </c>
      <c r="F4344">
        <v>1</v>
      </c>
      <c r="G4344">
        <v>0</v>
      </c>
      <c r="H4344" t="s">
        <v>110</v>
      </c>
      <c r="I4344">
        <v>65</v>
      </c>
      <c r="J4344">
        <v>1</v>
      </c>
      <c r="K4344">
        <v>0</v>
      </c>
      <c r="L4344" t="s">
        <v>127</v>
      </c>
      <c r="M4344">
        <v>5245.2</v>
      </c>
      <c r="N4344" t="s">
        <v>155</v>
      </c>
      <c r="O4344" t="s">
        <v>186</v>
      </c>
      <c r="P4344" t="s">
        <v>196</v>
      </c>
    </row>
    <row r="4345" spans="1:16">
      <c r="A4345">
        <v>32</v>
      </c>
      <c r="B4345" t="s">
        <v>16</v>
      </c>
      <c r="C4345">
        <v>71</v>
      </c>
      <c r="D4345">
        <v>29.7</v>
      </c>
      <c r="E4345" t="s">
        <v>17</v>
      </c>
      <c r="F4345">
        <v>0</v>
      </c>
      <c r="G4345">
        <v>0</v>
      </c>
      <c r="H4345" t="s">
        <v>111</v>
      </c>
      <c r="I4345">
        <v>78</v>
      </c>
      <c r="J4345">
        <v>1</v>
      </c>
      <c r="K4345">
        <v>0</v>
      </c>
      <c r="L4345" t="s">
        <v>124</v>
      </c>
      <c r="M4345">
        <v>4357</v>
      </c>
      <c r="N4345" t="s">
        <v>155</v>
      </c>
      <c r="O4345" t="s">
        <v>187</v>
      </c>
      <c r="P4345" t="s">
        <v>196</v>
      </c>
    </row>
    <row r="4346" spans="1:16">
      <c r="A4346">
        <v>62</v>
      </c>
      <c r="B4346" t="s">
        <v>15</v>
      </c>
      <c r="C4346">
        <v>71</v>
      </c>
      <c r="D4346">
        <v>29.4</v>
      </c>
      <c r="E4346" t="s">
        <v>17</v>
      </c>
      <c r="F4346">
        <v>3</v>
      </c>
      <c r="G4346">
        <v>1</v>
      </c>
      <c r="H4346" t="s">
        <v>112</v>
      </c>
      <c r="I4346">
        <v>0</v>
      </c>
      <c r="J4346">
        <v>1</v>
      </c>
      <c r="K4346">
        <v>0</v>
      </c>
      <c r="L4346" t="s">
        <v>131</v>
      </c>
      <c r="M4346">
        <v>46718.2</v>
      </c>
      <c r="N4346" t="s">
        <v>153</v>
      </c>
      <c r="O4346" t="s">
        <v>185</v>
      </c>
      <c r="P4346" t="s">
        <v>196</v>
      </c>
    </row>
    <row r="4347" spans="1:16">
      <c r="A4347">
        <v>45</v>
      </c>
      <c r="B4347" t="s">
        <v>16</v>
      </c>
      <c r="C4347">
        <v>48</v>
      </c>
      <c r="D4347">
        <v>31.8</v>
      </c>
      <c r="E4347" t="s">
        <v>17</v>
      </c>
      <c r="F4347">
        <v>0</v>
      </c>
      <c r="G4347">
        <v>0</v>
      </c>
      <c r="H4347" t="s">
        <v>113</v>
      </c>
      <c r="I4347">
        <v>72</v>
      </c>
      <c r="J4347">
        <v>1</v>
      </c>
      <c r="K4347">
        <v>0</v>
      </c>
      <c r="L4347" t="s">
        <v>141</v>
      </c>
      <c r="M4347">
        <v>17929.3</v>
      </c>
      <c r="N4347" t="s">
        <v>154</v>
      </c>
      <c r="O4347" t="s">
        <v>185</v>
      </c>
      <c r="P4347" t="s">
        <v>196</v>
      </c>
    </row>
    <row r="4348" spans="1:16">
      <c r="A4348">
        <v>46</v>
      </c>
      <c r="B4348" t="s">
        <v>16</v>
      </c>
      <c r="C4348">
        <v>79</v>
      </c>
      <c r="D4348">
        <v>34.6</v>
      </c>
      <c r="E4348" t="s">
        <v>25</v>
      </c>
      <c r="F4348">
        <v>1</v>
      </c>
      <c r="G4348">
        <v>1</v>
      </c>
      <c r="H4348" t="s">
        <v>114</v>
      </c>
      <c r="I4348">
        <v>64</v>
      </c>
      <c r="J4348">
        <v>1</v>
      </c>
      <c r="K4348">
        <v>0</v>
      </c>
      <c r="L4348" t="s">
        <v>129</v>
      </c>
      <c r="M4348">
        <v>41661.599999999999</v>
      </c>
      <c r="N4348" t="s">
        <v>154</v>
      </c>
      <c r="O4348" t="s">
        <v>189</v>
      </c>
      <c r="P4348" t="s">
        <v>196</v>
      </c>
    </row>
    <row r="4349" spans="1:16">
      <c r="A4349">
        <v>35</v>
      </c>
      <c r="B4349" t="s">
        <v>16</v>
      </c>
      <c r="C4349">
        <v>88</v>
      </c>
      <c r="D4349">
        <v>35.799999999999997</v>
      </c>
      <c r="E4349" t="s">
        <v>17</v>
      </c>
      <c r="F4349">
        <v>1</v>
      </c>
      <c r="G4349">
        <v>0</v>
      </c>
      <c r="H4349" t="s">
        <v>115</v>
      </c>
      <c r="I4349">
        <v>54</v>
      </c>
      <c r="J4349">
        <v>0</v>
      </c>
      <c r="K4349">
        <v>0</v>
      </c>
      <c r="L4349" t="s">
        <v>143</v>
      </c>
      <c r="M4349">
        <v>5630.5</v>
      </c>
      <c r="N4349" t="s">
        <v>155</v>
      </c>
      <c r="O4349" t="s">
        <v>187</v>
      </c>
      <c r="P4349" t="s">
        <v>196</v>
      </c>
    </row>
    <row r="4350" spans="1:16">
      <c r="A4350">
        <v>50</v>
      </c>
      <c r="B4350" t="s">
        <v>16</v>
      </c>
      <c r="C4350">
        <v>41</v>
      </c>
      <c r="D4350">
        <v>28.1</v>
      </c>
      <c r="E4350" t="s">
        <v>17</v>
      </c>
      <c r="F4350">
        <v>3</v>
      </c>
      <c r="G4350">
        <v>0</v>
      </c>
      <c r="H4350" t="s">
        <v>116</v>
      </c>
      <c r="I4350">
        <v>64</v>
      </c>
      <c r="J4350">
        <v>1</v>
      </c>
      <c r="K4350">
        <v>0</v>
      </c>
      <c r="L4350" t="s">
        <v>132</v>
      </c>
      <c r="M4350">
        <v>11085.6</v>
      </c>
      <c r="N4350" t="s">
        <v>154</v>
      </c>
      <c r="O4350" t="s">
        <v>189</v>
      </c>
      <c r="P4350" t="s">
        <v>196</v>
      </c>
    </row>
    <row r="4351" spans="1:16">
      <c r="A4351">
        <v>41</v>
      </c>
      <c r="B4351" t="s">
        <v>15</v>
      </c>
      <c r="C4351">
        <v>78</v>
      </c>
      <c r="D4351">
        <v>37.1</v>
      </c>
      <c r="E4351" t="s">
        <v>17</v>
      </c>
      <c r="F4351">
        <v>2</v>
      </c>
      <c r="G4351">
        <v>0</v>
      </c>
      <c r="H4351" t="s">
        <v>117</v>
      </c>
      <c r="I4351">
        <v>78</v>
      </c>
      <c r="J4351">
        <v>1</v>
      </c>
      <c r="K4351">
        <v>0</v>
      </c>
      <c r="L4351" t="s">
        <v>131</v>
      </c>
      <c r="M4351">
        <v>7265.7</v>
      </c>
      <c r="N4351" t="s">
        <v>154</v>
      </c>
      <c r="O4351" t="s">
        <v>188</v>
      </c>
      <c r="P4351" t="s">
        <v>196</v>
      </c>
    </row>
    <row r="4352" spans="1:16">
      <c r="A4352">
        <v>63</v>
      </c>
      <c r="B4352" t="s">
        <v>15</v>
      </c>
      <c r="C4352">
        <v>80</v>
      </c>
      <c r="D4352">
        <v>21.7</v>
      </c>
      <c r="E4352" t="s">
        <v>17</v>
      </c>
      <c r="F4352">
        <v>1</v>
      </c>
      <c r="G4352">
        <v>0</v>
      </c>
      <c r="H4352" t="s">
        <v>42</v>
      </c>
      <c r="I4352">
        <v>0</v>
      </c>
      <c r="J4352">
        <v>0</v>
      </c>
      <c r="K4352">
        <v>1</v>
      </c>
      <c r="L4352" t="s">
        <v>122</v>
      </c>
      <c r="M4352">
        <v>14349.9</v>
      </c>
      <c r="N4352" t="s">
        <v>153</v>
      </c>
      <c r="O4352" t="s">
        <v>166</v>
      </c>
      <c r="P4352" t="s">
        <v>198</v>
      </c>
    </row>
    <row r="4353" spans="1:16">
      <c r="A4353">
        <v>24</v>
      </c>
      <c r="B4353" t="s">
        <v>15</v>
      </c>
      <c r="C4353">
        <v>46</v>
      </c>
      <c r="D4353">
        <v>28.5</v>
      </c>
      <c r="E4353" t="s">
        <v>17</v>
      </c>
      <c r="F4353">
        <v>2</v>
      </c>
      <c r="G4353">
        <v>0</v>
      </c>
      <c r="H4353" t="s">
        <v>43</v>
      </c>
      <c r="I4353">
        <v>95</v>
      </c>
      <c r="J4353">
        <v>1</v>
      </c>
      <c r="K4353">
        <v>0</v>
      </c>
      <c r="L4353" t="s">
        <v>121</v>
      </c>
      <c r="M4353">
        <v>3537.7</v>
      </c>
      <c r="N4353" t="s">
        <v>155</v>
      </c>
      <c r="O4353" t="s">
        <v>165</v>
      </c>
      <c r="P4353" t="s">
        <v>195</v>
      </c>
    </row>
    <row r="4354" spans="1:16">
      <c r="A4354">
        <v>34</v>
      </c>
      <c r="B4354" t="s">
        <v>15</v>
      </c>
      <c r="C4354">
        <v>91</v>
      </c>
      <c r="D4354">
        <v>25.3</v>
      </c>
      <c r="E4354" t="s">
        <v>17</v>
      </c>
      <c r="F4354">
        <v>1</v>
      </c>
      <c r="G4354">
        <v>0</v>
      </c>
      <c r="H4354" t="s">
        <v>44</v>
      </c>
      <c r="I4354">
        <v>60</v>
      </c>
      <c r="J4354">
        <v>1</v>
      </c>
      <c r="K4354">
        <v>0</v>
      </c>
      <c r="L4354" t="s">
        <v>148</v>
      </c>
      <c r="M4354">
        <v>4894.8</v>
      </c>
      <c r="N4354" t="s">
        <v>155</v>
      </c>
      <c r="O4354" t="s">
        <v>159</v>
      </c>
      <c r="P4354" t="s">
        <v>195</v>
      </c>
    </row>
    <row r="4355" spans="1:16">
      <c r="A4355">
        <v>40</v>
      </c>
      <c r="B4355" t="s">
        <v>15</v>
      </c>
      <c r="C4355">
        <v>63</v>
      </c>
      <c r="D4355">
        <v>22.7</v>
      </c>
      <c r="E4355" t="s">
        <v>17</v>
      </c>
      <c r="F4355">
        <v>2</v>
      </c>
      <c r="G4355">
        <v>0</v>
      </c>
      <c r="H4355" t="s">
        <v>45</v>
      </c>
      <c r="I4355">
        <v>82</v>
      </c>
      <c r="J4355">
        <v>1</v>
      </c>
      <c r="K4355">
        <v>0</v>
      </c>
      <c r="L4355" t="s">
        <v>149</v>
      </c>
      <c r="M4355">
        <v>7173.4</v>
      </c>
      <c r="N4355" t="s">
        <v>154</v>
      </c>
      <c r="O4355" t="s">
        <v>165</v>
      </c>
      <c r="P4355" t="s">
        <v>195</v>
      </c>
    </row>
    <row r="4356" spans="1:16">
      <c r="A4356">
        <v>31</v>
      </c>
      <c r="B4356" t="s">
        <v>16</v>
      </c>
      <c r="C4356">
        <v>75</v>
      </c>
      <c r="D4356">
        <v>26.9</v>
      </c>
      <c r="E4356" t="s">
        <v>17</v>
      </c>
      <c r="F4356">
        <v>1</v>
      </c>
      <c r="G4356">
        <v>1</v>
      </c>
      <c r="H4356" t="s">
        <v>46</v>
      </c>
      <c r="I4356">
        <v>82</v>
      </c>
      <c r="J4356">
        <v>0</v>
      </c>
      <c r="K4356">
        <v>1</v>
      </c>
      <c r="L4356" t="s">
        <v>140</v>
      </c>
      <c r="M4356">
        <v>9278.1</v>
      </c>
      <c r="N4356" t="s">
        <v>155</v>
      </c>
      <c r="O4356" t="s">
        <v>162</v>
      </c>
      <c r="P4356" t="s">
        <v>195</v>
      </c>
    </row>
    <row r="4357" spans="1:16">
      <c r="A4357">
        <v>55</v>
      </c>
      <c r="B4357" t="s">
        <v>16</v>
      </c>
      <c r="C4357">
        <v>81</v>
      </c>
      <c r="D4357">
        <v>27</v>
      </c>
      <c r="E4357" t="s">
        <v>17</v>
      </c>
      <c r="F4357">
        <v>0</v>
      </c>
      <c r="G4357">
        <v>0</v>
      </c>
      <c r="H4357" t="s">
        <v>47</v>
      </c>
      <c r="I4357">
        <v>68</v>
      </c>
      <c r="J4357">
        <v>0</v>
      </c>
      <c r="K4357">
        <v>0</v>
      </c>
      <c r="L4357" t="s">
        <v>136</v>
      </c>
      <c r="M4357">
        <v>11082.6</v>
      </c>
      <c r="N4357" t="s">
        <v>154</v>
      </c>
      <c r="O4357" t="s">
        <v>158</v>
      </c>
      <c r="P4357" t="s">
        <v>195</v>
      </c>
    </row>
    <row r="4358" spans="1:16">
      <c r="A4358">
        <v>45</v>
      </c>
      <c r="B4358" t="s">
        <v>16</v>
      </c>
      <c r="C4358">
        <v>60</v>
      </c>
      <c r="D4358">
        <v>40</v>
      </c>
      <c r="E4358" t="s">
        <v>17</v>
      </c>
      <c r="F4358">
        <v>3</v>
      </c>
      <c r="G4358">
        <v>0</v>
      </c>
      <c r="H4358" t="s">
        <v>48</v>
      </c>
      <c r="I4358">
        <v>60</v>
      </c>
      <c r="J4358">
        <v>1</v>
      </c>
      <c r="K4358">
        <v>0</v>
      </c>
      <c r="L4358" t="s">
        <v>125</v>
      </c>
      <c r="M4358">
        <v>9704.7000000000007</v>
      </c>
      <c r="N4358" t="s">
        <v>154</v>
      </c>
      <c r="O4358" t="s">
        <v>58</v>
      </c>
      <c r="P4358" t="s">
        <v>198</v>
      </c>
    </row>
    <row r="4359" spans="1:16">
      <c r="A4359">
        <v>23</v>
      </c>
      <c r="B4359" t="s">
        <v>15</v>
      </c>
      <c r="C4359">
        <v>56</v>
      </c>
      <c r="D4359">
        <v>26.5</v>
      </c>
      <c r="E4359" t="s">
        <v>17</v>
      </c>
      <c r="F4359">
        <v>0</v>
      </c>
      <c r="G4359">
        <v>0</v>
      </c>
      <c r="H4359" t="s">
        <v>49</v>
      </c>
      <c r="I4359">
        <v>76</v>
      </c>
      <c r="J4359">
        <v>1</v>
      </c>
      <c r="K4359">
        <v>0</v>
      </c>
      <c r="L4359" t="s">
        <v>118</v>
      </c>
      <c r="M4359">
        <v>1815.9</v>
      </c>
      <c r="N4359" t="s">
        <v>155</v>
      </c>
      <c r="O4359" t="s">
        <v>167</v>
      </c>
      <c r="P4359" t="s">
        <v>198</v>
      </c>
    </row>
    <row r="4360" spans="1:16">
      <c r="A4360">
        <v>62</v>
      </c>
      <c r="B4360" t="s">
        <v>15</v>
      </c>
      <c r="C4360">
        <v>84</v>
      </c>
      <c r="D4360">
        <v>32.1</v>
      </c>
      <c r="E4360" t="s">
        <v>17</v>
      </c>
      <c r="F4360">
        <v>0</v>
      </c>
      <c r="G4360">
        <v>0</v>
      </c>
      <c r="H4360" t="s">
        <v>50</v>
      </c>
      <c r="I4360">
        <v>70</v>
      </c>
      <c r="J4360">
        <v>1</v>
      </c>
      <c r="K4360">
        <v>0</v>
      </c>
      <c r="L4360" t="s">
        <v>124</v>
      </c>
      <c r="M4360">
        <v>13555</v>
      </c>
      <c r="N4360" t="s">
        <v>153</v>
      </c>
      <c r="O4360" t="s">
        <v>168</v>
      </c>
      <c r="P4360" t="s">
        <v>198</v>
      </c>
    </row>
    <row r="4361" spans="1:16">
      <c r="A4361">
        <v>45</v>
      </c>
      <c r="B4361" t="s">
        <v>15</v>
      </c>
      <c r="C4361">
        <v>95</v>
      </c>
      <c r="D4361">
        <v>23.6</v>
      </c>
      <c r="E4361" t="s">
        <v>17</v>
      </c>
      <c r="F4361">
        <v>2</v>
      </c>
      <c r="G4361">
        <v>0</v>
      </c>
      <c r="H4361" t="s">
        <v>51</v>
      </c>
      <c r="I4361">
        <v>82</v>
      </c>
      <c r="J4361">
        <v>1</v>
      </c>
      <c r="K4361">
        <v>1</v>
      </c>
      <c r="L4361" t="s">
        <v>152</v>
      </c>
      <c r="M4361">
        <v>8603.7999999999993</v>
      </c>
      <c r="N4361" t="s">
        <v>154</v>
      </c>
      <c r="O4361" t="s">
        <v>169</v>
      </c>
      <c r="P4361" t="s">
        <v>198</v>
      </c>
    </row>
    <row r="4362" spans="1:16">
      <c r="A4362">
        <v>24</v>
      </c>
      <c r="B4362" t="s">
        <v>16</v>
      </c>
      <c r="C4362">
        <v>48</v>
      </c>
      <c r="D4362">
        <v>24.2</v>
      </c>
      <c r="E4362" t="s">
        <v>17</v>
      </c>
      <c r="F4362">
        <v>0</v>
      </c>
      <c r="G4362">
        <v>0</v>
      </c>
      <c r="H4362" t="s">
        <v>52</v>
      </c>
      <c r="I4362">
        <v>66</v>
      </c>
      <c r="J4362">
        <v>1</v>
      </c>
      <c r="K4362">
        <v>1</v>
      </c>
      <c r="L4362" t="s">
        <v>142</v>
      </c>
      <c r="M4362">
        <v>2842.8</v>
      </c>
      <c r="N4362" t="s">
        <v>155</v>
      </c>
      <c r="O4362" t="s">
        <v>170</v>
      </c>
      <c r="P4362" t="s">
        <v>198</v>
      </c>
    </row>
    <row r="4363" spans="1:16">
      <c r="A4363">
        <v>56</v>
      </c>
      <c r="B4363" t="s">
        <v>15</v>
      </c>
      <c r="C4363">
        <v>64</v>
      </c>
      <c r="D4363">
        <v>39.6</v>
      </c>
      <c r="E4363" t="s">
        <v>17</v>
      </c>
      <c r="F4363">
        <v>0</v>
      </c>
      <c r="G4363">
        <v>0</v>
      </c>
      <c r="H4363" t="s">
        <v>53</v>
      </c>
      <c r="I4363">
        <v>84</v>
      </c>
      <c r="J4363">
        <v>0</v>
      </c>
      <c r="K4363">
        <v>1</v>
      </c>
      <c r="L4363" t="s">
        <v>127</v>
      </c>
      <c r="M4363">
        <v>10601.4</v>
      </c>
      <c r="N4363" t="s">
        <v>153</v>
      </c>
      <c r="O4363" t="s">
        <v>171</v>
      </c>
      <c r="P4363" t="s">
        <v>198</v>
      </c>
    </row>
    <row r="4364" spans="1:16">
      <c r="A4364">
        <v>53</v>
      </c>
      <c r="B4364" t="s">
        <v>15</v>
      </c>
      <c r="C4364">
        <v>60</v>
      </c>
      <c r="D4364">
        <v>28.9</v>
      </c>
      <c r="E4364" t="s">
        <v>17</v>
      </c>
      <c r="F4364">
        <v>0</v>
      </c>
      <c r="G4364">
        <v>0</v>
      </c>
      <c r="H4364" t="s">
        <v>54</v>
      </c>
      <c r="I4364">
        <v>74</v>
      </c>
      <c r="J4364">
        <v>1</v>
      </c>
      <c r="K4364">
        <v>1</v>
      </c>
      <c r="L4364" t="s">
        <v>123</v>
      </c>
      <c r="M4364">
        <v>9869.7999999999993</v>
      </c>
      <c r="N4364" t="s">
        <v>154</v>
      </c>
      <c r="O4364" t="s">
        <v>171</v>
      </c>
      <c r="P4364" t="s">
        <v>198</v>
      </c>
    </row>
    <row r="4365" spans="1:16">
      <c r="A4365">
        <v>44</v>
      </c>
      <c r="B4365" t="s">
        <v>15</v>
      </c>
      <c r="C4365">
        <v>58</v>
      </c>
      <c r="D4365">
        <v>29.7</v>
      </c>
      <c r="E4365" t="s">
        <v>20</v>
      </c>
      <c r="F4365">
        <v>2</v>
      </c>
      <c r="G4365">
        <v>0</v>
      </c>
      <c r="H4365" t="s">
        <v>55</v>
      </c>
      <c r="I4365">
        <v>66</v>
      </c>
      <c r="J4365">
        <v>1</v>
      </c>
      <c r="K4365">
        <v>0</v>
      </c>
      <c r="L4365" t="s">
        <v>147</v>
      </c>
      <c r="M4365">
        <v>32108.7</v>
      </c>
      <c r="N4365" t="s">
        <v>154</v>
      </c>
      <c r="O4365" t="s">
        <v>172</v>
      </c>
      <c r="P4365" t="s">
        <v>198</v>
      </c>
    </row>
    <row r="4366" spans="1:16">
      <c r="A4366">
        <v>26</v>
      </c>
      <c r="B4366" t="s">
        <v>16</v>
      </c>
      <c r="C4366">
        <v>78</v>
      </c>
      <c r="D4366">
        <v>29.6</v>
      </c>
      <c r="E4366" t="s">
        <v>17</v>
      </c>
      <c r="F4366">
        <v>4</v>
      </c>
      <c r="G4366">
        <v>0</v>
      </c>
      <c r="H4366" t="s">
        <v>56</v>
      </c>
      <c r="I4366">
        <v>74</v>
      </c>
      <c r="J4366">
        <v>1</v>
      </c>
      <c r="K4366">
        <v>0</v>
      </c>
      <c r="L4366" t="s">
        <v>131</v>
      </c>
      <c r="M4366">
        <v>24671.7</v>
      </c>
      <c r="N4366" t="s">
        <v>155</v>
      </c>
      <c r="O4366" t="s">
        <v>169</v>
      </c>
      <c r="P4366" t="s">
        <v>198</v>
      </c>
    </row>
    <row r="4367" spans="1:16">
      <c r="A4367">
        <v>18</v>
      </c>
      <c r="B4367" t="s">
        <v>15</v>
      </c>
      <c r="C4367">
        <v>64</v>
      </c>
      <c r="D4367">
        <v>23</v>
      </c>
      <c r="E4367" t="s">
        <v>17</v>
      </c>
      <c r="F4367">
        <v>0</v>
      </c>
      <c r="G4367">
        <v>0</v>
      </c>
      <c r="H4367" t="s">
        <v>57</v>
      </c>
      <c r="I4367">
        <v>62</v>
      </c>
      <c r="J4367">
        <v>0</v>
      </c>
      <c r="K4367">
        <v>0</v>
      </c>
      <c r="L4367" t="s">
        <v>118</v>
      </c>
      <c r="M4367">
        <v>1704.6</v>
      </c>
      <c r="N4367" t="s">
        <v>156</v>
      </c>
      <c r="O4367" t="s">
        <v>173</v>
      </c>
      <c r="P4367" t="s">
        <v>198</v>
      </c>
    </row>
    <row r="4368" spans="1:16">
      <c r="A4368">
        <v>60</v>
      </c>
      <c r="B4368" t="s">
        <v>16</v>
      </c>
      <c r="C4368">
        <v>59</v>
      </c>
      <c r="D4368">
        <v>32.5</v>
      </c>
      <c r="E4368" t="s">
        <v>25</v>
      </c>
      <c r="F4368">
        <v>0</v>
      </c>
      <c r="G4368">
        <v>1</v>
      </c>
      <c r="H4368" t="s">
        <v>58</v>
      </c>
      <c r="I4368">
        <v>72</v>
      </c>
      <c r="J4368">
        <v>1</v>
      </c>
      <c r="K4368">
        <v>0</v>
      </c>
      <c r="L4368" t="s">
        <v>129</v>
      </c>
      <c r="M4368">
        <v>45009</v>
      </c>
      <c r="N4368" t="s">
        <v>153</v>
      </c>
      <c r="O4368" t="s">
        <v>58</v>
      </c>
      <c r="P4368" t="s">
        <v>198</v>
      </c>
    </row>
    <row r="4369" spans="1:16">
      <c r="A4369">
        <v>55</v>
      </c>
      <c r="B4369" t="s">
        <v>16</v>
      </c>
      <c r="C4369">
        <v>62</v>
      </c>
      <c r="D4369">
        <v>26.8</v>
      </c>
      <c r="E4369" t="s">
        <v>17</v>
      </c>
      <c r="F4369">
        <v>1</v>
      </c>
      <c r="G4369">
        <v>0</v>
      </c>
      <c r="H4369" t="s">
        <v>59</v>
      </c>
      <c r="I4369">
        <v>54</v>
      </c>
      <c r="J4369">
        <v>1</v>
      </c>
      <c r="K4369">
        <v>0</v>
      </c>
      <c r="L4369" t="s">
        <v>128</v>
      </c>
      <c r="M4369">
        <v>35160.1</v>
      </c>
      <c r="N4369" t="s">
        <v>154</v>
      </c>
      <c r="O4369" t="s">
        <v>59</v>
      </c>
      <c r="P4369" t="s">
        <v>198</v>
      </c>
    </row>
    <row r="4370" spans="1:16">
      <c r="A4370">
        <v>60</v>
      </c>
      <c r="B4370" t="s">
        <v>15</v>
      </c>
      <c r="C4370">
        <v>84</v>
      </c>
      <c r="D4370">
        <v>29.6</v>
      </c>
      <c r="E4370" t="s">
        <v>17</v>
      </c>
      <c r="F4370">
        <v>0</v>
      </c>
      <c r="G4370">
        <v>0</v>
      </c>
      <c r="H4370" t="s">
        <v>97</v>
      </c>
      <c r="I4370">
        <v>72</v>
      </c>
      <c r="J4370">
        <v>0</v>
      </c>
      <c r="K4370">
        <v>0</v>
      </c>
      <c r="L4370" t="s">
        <v>145</v>
      </c>
      <c r="M4370">
        <v>12731</v>
      </c>
      <c r="N4370" t="s">
        <v>153</v>
      </c>
      <c r="O4370" t="s">
        <v>185</v>
      </c>
      <c r="P4370" t="s">
        <v>196</v>
      </c>
    </row>
    <row r="4371" spans="1:16">
      <c r="A4371">
        <v>37</v>
      </c>
      <c r="B4371" t="s">
        <v>16</v>
      </c>
      <c r="C4371">
        <v>68</v>
      </c>
      <c r="D4371">
        <v>27.7</v>
      </c>
      <c r="E4371" t="s">
        <v>17</v>
      </c>
      <c r="F4371">
        <v>3</v>
      </c>
      <c r="G4371">
        <v>0</v>
      </c>
      <c r="H4371" t="s">
        <v>98</v>
      </c>
      <c r="I4371">
        <v>0</v>
      </c>
      <c r="J4371">
        <v>0</v>
      </c>
      <c r="K4371">
        <v>0</v>
      </c>
      <c r="L4371" t="s">
        <v>130</v>
      </c>
      <c r="M4371">
        <v>7281.5</v>
      </c>
      <c r="N4371" t="s">
        <v>154</v>
      </c>
      <c r="O4371" t="s">
        <v>185</v>
      </c>
      <c r="P4371" t="s">
        <v>196</v>
      </c>
    </row>
    <row r="4372" spans="1:16">
      <c r="A4372">
        <v>22</v>
      </c>
      <c r="B4372" t="s">
        <v>15</v>
      </c>
      <c r="C4372">
        <v>50</v>
      </c>
      <c r="D4372">
        <v>31.4</v>
      </c>
      <c r="E4372" t="s">
        <v>17</v>
      </c>
      <c r="F4372">
        <v>1</v>
      </c>
      <c r="G4372">
        <v>0</v>
      </c>
      <c r="H4372" t="s">
        <v>99</v>
      </c>
      <c r="I4372">
        <v>90</v>
      </c>
      <c r="J4372">
        <v>0</v>
      </c>
      <c r="K4372">
        <v>1</v>
      </c>
      <c r="L4372" t="s">
        <v>123</v>
      </c>
      <c r="M4372">
        <v>2643.3</v>
      </c>
      <c r="N4372" t="s">
        <v>155</v>
      </c>
      <c r="O4372" t="s">
        <v>185</v>
      </c>
      <c r="P4372" t="s">
        <v>196</v>
      </c>
    </row>
    <row r="4373" spans="1:16">
      <c r="A4373">
        <v>31</v>
      </c>
      <c r="B4373" t="s">
        <v>15</v>
      </c>
      <c r="C4373">
        <v>79</v>
      </c>
      <c r="D4373">
        <v>29.3</v>
      </c>
      <c r="E4373" t="s">
        <v>23</v>
      </c>
      <c r="F4373">
        <v>1</v>
      </c>
      <c r="G4373">
        <v>1</v>
      </c>
      <c r="H4373" t="s">
        <v>100</v>
      </c>
      <c r="I4373">
        <v>54</v>
      </c>
      <c r="J4373">
        <v>1</v>
      </c>
      <c r="K4373">
        <v>0</v>
      </c>
      <c r="L4373" t="s">
        <v>140</v>
      </c>
      <c r="M4373">
        <v>22424.400000000001</v>
      </c>
      <c r="N4373" t="s">
        <v>155</v>
      </c>
      <c r="O4373" t="s">
        <v>185</v>
      </c>
      <c r="P4373" t="s">
        <v>196</v>
      </c>
    </row>
    <row r="4374" spans="1:16">
      <c r="A4374">
        <v>45</v>
      </c>
      <c r="B4374" t="s">
        <v>16</v>
      </c>
      <c r="C4374">
        <v>53</v>
      </c>
      <c r="D4374">
        <v>27.8</v>
      </c>
      <c r="E4374" t="s">
        <v>17</v>
      </c>
      <c r="F4374">
        <v>2</v>
      </c>
      <c r="G4374">
        <v>0</v>
      </c>
      <c r="H4374" t="s">
        <v>101</v>
      </c>
      <c r="I4374">
        <v>52</v>
      </c>
      <c r="J4374">
        <v>1</v>
      </c>
      <c r="K4374">
        <v>0</v>
      </c>
      <c r="L4374" t="s">
        <v>133</v>
      </c>
      <c r="M4374">
        <v>8515.7999999999993</v>
      </c>
      <c r="N4374" t="s">
        <v>154</v>
      </c>
      <c r="O4374" t="s">
        <v>185</v>
      </c>
      <c r="P4374" t="s">
        <v>196</v>
      </c>
    </row>
    <row r="4375" spans="1:16">
      <c r="A4375">
        <v>60</v>
      </c>
      <c r="B4375" t="s">
        <v>16</v>
      </c>
      <c r="C4375">
        <v>66</v>
      </c>
      <c r="D4375">
        <v>29.4</v>
      </c>
      <c r="E4375" t="s">
        <v>17</v>
      </c>
      <c r="F4375">
        <v>0</v>
      </c>
      <c r="G4375">
        <v>0</v>
      </c>
      <c r="H4375" t="s">
        <v>102</v>
      </c>
      <c r="I4375">
        <v>75</v>
      </c>
      <c r="J4375">
        <v>1</v>
      </c>
      <c r="K4375">
        <v>0</v>
      </c>
      <c r="L4375" t="s">
        <v>120</v>
      </c>
      <c r="M4375">
        <v>12638.2</v>
      </c>
      <c r="N4375" t="s">
        <v>153</v>
      </c>
      <c r="O4375" t="s">
        <v>185</v>
      </c>
      <c r="P4375" t="s">
        <v>196</v>
      </c>
    </row>
    <row r="4376" spans="1:16">
      <c r="A4376">
        <v>24</v>
      </c>
      <c r="B4376" t="s">
        <v>16</v>
      </c>
      <c r="C4376">
        <v>52</v>
      </c>
      <c r="D4376">
        <v>35.6</v>
      </c>
      <c r="E4376" t="s">
        <v>17</v>
      </c>
      <c r="F4376">
        <v>0</v>
      </c>
      <c r="G4376">
        <v>0</v>
      </c>
      <c r="H4376" t="s">
        <v>103</v>
      </c>
      <c r="I4376">
        <v>88</v>
      </c>
      <c r="J4376">
        <v>1</v>
      </c>
      <c r="K4376">
        <v>0</v>
      </c>
      <c r="L4376" t="s">
        <v>130</v>
      </c>
      <c r="M4376">
        <v>2481</v>
      </c>
      <c r="N4376" t="s">
        <v>155</v>
      </c>
      <c r="O4376" t="s">
        <v>186</v>
      </c>
      <c r="P4376" t="s">
        <v>196</v>
      </c>
    </row>
    <row r="4377" spans="1:16">
      <c r="A4377">
        <v>41</v>
      </c>
      <c r="B4377" t="s">
        <v>15</v>
      </c>
      <c r="C4377">
        <v>95</v>
      </c>
      <c r="D4377">
        <v>29.6</v>
      </c>
      <c r="E4377" t="s">
        <v>17</v>
      </c>
      <c r="F4377">
        <v>5</v>
      </c>
      <c r="G4377">
        <v>0</v>
      </c>
      <c r="H4377" t="s">
        <v>27</v>
      </c>
      <c r="I4377">
        <v>62</v>
      </c>
      <c r="J4377">
        <v>1</v>
      </c>
      <c r="K4377">
        <v>0</v>
      </c>
      <c r="L4377" t="s">
        <v>148</v>
      </c>
      <c r="M4377">
        <v>9222.4</v>
      </c>
      <c r="N4377" t="s">
        <v>154</v>
      </c>
      <c r="O4377" t="s">
        <v>157</v>
      </c>
      <c r="P4377" t="s">
        <v>195</v>
      </c>
    </row>
    <row r="4378" spans="1:16">
      <c r="A4378">
        <v>34</v>
      </c>
      <c r="B4378" t="s">
        <v>15</v>
      </c>
      <c r="C4378">
        <v>72</v>
      </c>
      <c r="D4378">
        <v>42.1</v>
      </c>
      <c r="E4378" t="s">
        <v>17</v>
      </c>
      <c r="F4378">
        <v>2</v>
      </c>
      <c r="G4378">
        <v>0</v>
      </c>
      <c r="H4378" t="s">
        <v>28</v>
      </c>
      <c r="I4378">
        <v>72</v>
      </c>
      <c r="J4378">
        <v>1</v>
      </c>
      <c r="K4378">
        <v>0</v>
      </c>
      <c r="L4378" t="s">
        <v>142</v>
      </c>
      <c r="M4378">
        <v>5124.2</v>
      </c>
      <c r="N4378" t="s">
        <v>155</v>
      </c>
      <c r="O4378" t="s">
        <v>158</v>
      </c>
      <c r="P4378" t="s">
        <v>195</v>
      </c>
    </row>
    <row r="4379" spans="1:16">
      <c r="A4379">
        <v>27</v>
      </c>
      <c r="B4379" t="s">
        <v>16</v>
      </c>
      <c r="C4379">
        <v>82</v>
      </c>
      <c r="D4379">
        <v>29.4</v>
      </c>
      <c r="E4379" t="s">
        <v>17</v>
      </c>
      <c r="F4379">
        <v>3</v>
      </c>
      <c r="G4379">
        <v>0</v>
      </c>
      <c r="H4379" t="s">
        <v>29</v>
      </c>
      <c r="I4379">
        <v>82</v>
      </c>
      <c r="J4379">
        <v>1</v>
      </c>
      <c r="K4379">
        <v>1</v>
      </c>
      <c r="L4379" t="s">
        <v>140</v>
      </c>
      <c r="M4379">
        <v>18804.8</v>
      </c>
      <c r="N4379" t="s">
        <v>155</v>
      </c>
      <c r="O4379" t="s">
        <v>159</v>
      </c>
      <c r="P4379" t="s">
        <v>195</v>
      </c>
    </row>
    <row r="4380" spans="1:16">
      <c r="A4380">
        <v>42</v>
      </c>
      <c r="B4380" t="s">
        <v>15</v>
      </c>
      <c r="C4380">
        <v>61</v>
      </c>
      <c r="D4380">
        <v>25.8</v>
      </c>
      <c r="E4380" t="s">
        <v>17</v>
      </c>
      <c r="F4380">
        <v>0</v>
      </c>
      <c r="G4380">
        <v>0</v>
      </c>
      <c r="H4380" t="s">
        <v>30</v>
      </c>
      <c r="I4380">
        <v>72</v>
      </c>
      <c r="J4380">
        <v>0</v>
      </c>
      <c r="K4380">
        <v>0</v>
      </c>
      <c r="L4380" t="s">
        <v>131</v>
      </c>
      <c r="M4380">
        <v>7287.3</v>
      </c>
      <c r="N4380" t="s">
        <v>154</v>
      </c>
      <c r="O4380" t="s">
        <v>159</v>
      </c>
      <c r="P4380" t="s">
        <v>195</v>
      </c>
    </row>
    <row r="4381" spans="1:16">
      <c r="A4381">
        <v>19</v>
      </c>
      <c r="B4381" t="s">
        <v>15</v>
      </c>
      <c r="C4381">
        <v>48</v>
      </c>
      <c r="D4381">
        <v>25.6</v>
      </c>
      <c r="E4381" t="s">
        <v>17</v>
      </c>
      <c r="F4381">
        <v>1</v>
      </c>
      <c r="G4381">
        <v>0</v>
      </c>
      <c r="H4381" t="s">
        <v>31</v>
      </c>
      <c r="I4381">
        <v>84</v>
      </c>
      <c r="J4381">
        <v>0</v>
      </c>
      <c r="K4381">
        <v>1</v>
      </c>
      <c r="L4381" t="s">
        <v>122</v>
      </c>
      <c r="M4381">
        <v>2221.6</v>
      </c>
      <c r="N4381" t="s">
        <v>155</v>
      </c>
      <c r="O4381" t="s">
        <v>157</v>
      </c>
      <c r="P4381" t="s">
        <v>195</v>
      </c>
    </row>
    <row r="4382" spans="1:16">
      <c r="A4382">
        <v>19</v>
      </c>
      <c r="B4382" t="s">
        <v>15</v>
      </c>
      <c r="C4382">
        <v>47</v>
      </c>
      <c r="D4382">
        <v>25.2</v>
      </c>
      <c r="E4382" t="s">
        <v>17</v>
      </c>
      <c r="F4382">
        <v>0</v>
      </c>
      <c r="G4382">
        <v>0</v>
      </c>
      <c r="H4382" t="s">
        <v>32</v>
      </c>
      <c r="I4382">
        <v>98</v>
      </c>
      <c r="J4382">
        <v>1</v>
      </c>
      <c r="K4382">
        <v>0</v>
      </c>
      <c r="L4382" t="s">
        <v>127</v>
      </c>
      <c r="M4382">
        <v>1632</v>
      </c>
      <c r="N4382" t="s">
        <v>155</v>
      </c>
      <c r="O4382" t="s">
        <v>160</v>
      </c>
      <c r="P4382" t="s">
        <v>195</v>
      </c>
    </row>
    <row r="4383" spans="1:16">
      <c r="A4383">
        <v>53</v>
      </c>
      <c r="B4383" t="s">
        <v>15</v>
      </c>
      <c r="C4383">
        <v>79</v>
      </c>
      <c r="D4383">
        <v>31.4</v>
      </c>
      <c r="E4383" t="s">
        <v>17</v>
      </c>
      <c r="F4383">
        <v>0</v>
      </c>
      <c r="G4383">
        <v>0</v>
      </c>
      <c r="H4383" t="s">
        <v>33</v>
      </c>
      <c r="I4383">
        <v>92</v>
      </c>
      <c r="J4383">
        <v>1</v>
      </c>
      <c r="K4383">
        <v>1</v>
      </c>
      <c r="L4383" t="s">
        <v>122</v>
      </c>
      <c r="M4383">
        <v>27346</v>
      </c>
      <c r="N4383" t="s">
        <v>154</v>
      </c>
      <c r="O4383" t="s">
        <v>161</v>
      </c>
      <c r="P4383" t="s">
        <v>196</v>
      </c>
    </row>
    <row r="4384" spans="1:16">
      <c r="A4384">
        <v>37</v>
      </c>
      <c r="B4384" t="s">
        <v>15</v>
      </c>
      <c r="C4384">
        <v>56</v>
      </c>
      <c r="D4384">
        <v>36.200000000000003</v>
      </c>
      <c r="E4384" t="s">
        <v>17</v>
      </c>
      <c r="F4384">
        <v>0</v>
      </c>
      <c r="G4384">
        <v>0</v>
      </c>
      <c r="H4384" t="s">
        <v>34</v>
      </c>
      <c r="I4384">
        <v>0</v>
      </c>
      <c r="J4384">
        <v>1</v>
      </c>
      <c r="K4384">
        <v>0</v>
      </c>
      <c r="L4384" t="s">
        <v>124</v>
      </c>
      <c r="M4384">
        <v>19214.7</v>
      </c>
      <c r="N4384" t="s">
        <v>154</v>
      </c>
      <c r="O4384" t="s">
        <v>158</v>
      </c>
      <c r="P4384" t="s">
        <v>195</v>
      </c>
    </row>
    <row r="4385" spans="1:16">
      <c r="A4385">
        <v>49</v>
      </c>
      <c r="B4385" t="s">
        <v>16</v>
      </c>
      <c r="C4385">
        <v>67</v>
      </c>
      <c r="D4385">
        <v>42.7</v>
      </c>
      <c r="E4385" t="s">
        <v>17</v>
      </c>
      <c r="F4385">
        <v>2</v>
      </c>
      <c r="G4385">
        <v>0</v>
      </c>
      <c r="H4385" t="s">
        <v>35</v>
      </c>
      <c r="I4385">
        <v>54</v>
      </c>
      <c r="J4385">
        <v>1</v>
      </c>
      <c r="K4385">
        <v>0</v>
      </c>
      <c r="L4385" t="s">
        <v>130</v>
      </c>
      <c r="M4385">
        <v>9800.9</v>
      </c>
      <c r="N4385" t="s">
        <v>154</v>
      </c>
      <c r="O4385" t="s">
        <v>162</v>
      </c>
      <c r="P4385" t="s">
        <v>195</v>
      </c>
    </row>
    <row r="4386" spans="1:16">
      <c r="A4386">
        <v>20</v>
      </c>
      <c r="B4386" t="s">
        <v>15</v>
      </c>
      <c r="C4386">
        <v>59</v>
      </c>
      <c r="D4386">
        <v>29.4</v>
      </c>
      <c r="E4386" t="s">
        <v>17</v>
      </c>
      <c r="F4386">
        <v>0</v>
      </c>
      <c r="G4386">
        <v>1</v>
      </c>
      <c r="H4386" t="s">
        <v>36</v>
      </c>
      <c r="I4386">
        <v>70</v>
      </c>
      <c r="J4386">
        <v>1</v>
      </c>
      <c r="K4386">
        <v>0</v>
      </c>
      <c r="L4386" t="s">
        <v>127</v>
      </c>
      <c r="M4386">
        <v>33475.800000000003</v>
      </c>
      <c r="N4386" t="s">
        <v>155</v>
      </c>
      <c r="O4386" t="s">
        <v>163</v>
      </c>
      <c r="P4386" t="s">
        <v>197</v>
      </c>
    </row>
    <row r="4387" spans="1:16">
      <c r="A4387">
        <v>35</v>
      </c>
      <c r="B4387" t="s">
        <v>15</v>
      </c>
      <c r="C4387">
        <v>52</v>
      </c>
      <c r="D4387">
        <v>17.899999999999999</v>
      </c>
      <c r="E4387" t="s">
        <v>17</v>
      </c>
      <c r="F4387">
        <v>1</v>
      </c>
      <c r="G4387">
        <v>0</v>
      </c>
      <c r="H4387" t="s">
        <v>37</v>
      </c>
      <c r="I4387">
        <v>75</v>
      </c>
      <c r="J4387">
        <v>1</v>
      </c>
      <c r="K4387">
        <v>0</v>
      </c>
      <c r="L4387" t="s">
        <v>122</v>
      </c>
      <c r="M4387">
        <v>5116.5</v>
      </c>
      <c r="N4387" t="s">
        <v>155</v>
      </c>
      <c r="O4387" t="s">
        <v>157</v>
      </c>
      <c r="P4387" t="s">
        <v>195</v>
      </c>
    </row>
    <row r="4388" spans="1:16">
      <c r="A4388">
        <v>25</v>
      </c>
      <c r="B4388" t="s">
        <v>15</v>
      </c>
      <c r="C4388">
        <v>50</v>
      </c>
      <c r="D4388">
        <v>26.2</v>
      </c>
      <c r="E4388" t="s">
        <v>17</v>
      </c>
      <c r="F4388">
        <v>0</v>
      </c>
      <c r="G4388">
        <v>0</v>
      </c>
      <c r="H4388" t="s">
        <v>38</v>
      </c>
      <c r="I4388">
        <v>92</v>
      </c>
      <c r="J4388">
        <v>1</v>
      </c>
      <c r="K4388">
        <v>0</v>
      </c>
      <c r="L4388" t="s">
        <v>130</v>
      </c>
      <c r="M4388">
        <v>2721.3</v>
      </c>
      <c r="N4388" t="s">
        <v>155</v>
      </c>
      <c r="O4388" t="s">
        <v>164</v>
      </c>
      <c r="P4388" t="s">
        <v>198</v>
      </c>
    </row>
    <row r="4389" spans="1:16">
      <c r="A4389">
        <v>20</v>
      </c>
      <c r="B4389" t="s">
        <v>16</v>
      </c>
      <c r="C4389">
        <v>68</v>
      </c>
      <c r="D4389">
        <v>37</v>
      </c>
      <c r="E4389" t="s">
        <v>17</v>
      </c>
      <c r="F4389">
        <v>5</v>
      </c>
      <c r="G4389">
        <v>0</v>
      </c>
      <c r="H4389" t="s">
        <v>39</v>
      </c>
      <c r="I4389">
        <v>66</v>
      </c>
      <c r="J4389">
        <v>1</v>
      </c>
      <c r="K4389">
        <v>0</v>
      </c>
      <c r="L4389" t="s">
        <v>127</v>
      </c>
      <c r="M4389">
        <v>4830.6000000000004</v>
      </c>
      <c r="N4389" t="s">
        <v>155</v>
      </c>
      <c r="O4389" t="s">
        <v>159</v>
      </c>
      <c r="P4389" t="s">
        <v>195</v>
      </c>
    </row>
    <row r="4390" spans="1:16">
      <c r="A4390">
        <v>46</v>
      </c>
      <c r="B4390" t="s">
        <v>16</v>
      </c>
      <c r="C4390">
        <v>54</v>
      </c>
      <c r="D4390">
        <v>33.4</v>
      </c>
      <c r="E4390" t="s">
        <v>17</v>
      </c>
      <c r="F4390">
        <v>1</v>
      </c>
      <c r="G4390">
        <v>0</v>
      </c>
      <c r="H4390" t="s">
        <v>40</v>
      </c>
      <c r="I4390">
        <v>50</v>
      </c>
      <c r="J4390">
        <v>1</v>
      </c>
      <c r="K4390">
        <v>1</v>
      </c>
      <c r="L4390" t="s">
        <v>150</v>
      </c>
      <c r="M4390">
        <v>8240.6</v>
      </c>
      <c r="N4390" t="s">
        <v>154</v>
      </c>
      <c r="O4390" t="s">
        <v>160</v>
      </c>
      <c r="P4390" t="s">
        <v>195</v>
      </c>
    </row>
    <row r="4391" spans="1:16">
      <c r="A4391">
        <v>56</v>
      </c>
      <c r="B4391" t="s">
        <v>16</v>
      </c>
      <c r="C4391">
        <v>69</v>
      </c>
      <c r="D4391">
        <v>27.2</v>
      </c>
      <c r="E4391" t="s">
        <v>17</v>
      </c>
      <c r="F4391">
        <v>0</v>
      </c>
      <c r="G4391">
        <v>0</v>
      </c>
      <c r="H4391" t="s">
        <v>41</v>
      </c>
      <c r="I4391">
        <v>68</v>
      </c>
      <c r="J4391">
        <v>1</v>
      </c>
      <c r="K4391">
        <v>0</v>
      </c>
      <c r="L4391" t="s">
        <v>121</v>
      </c>
      <c r="M4391">
        <v>11073.2</v>
      </c>
      <c r="N4391" t="s">
        <v>153</v>
      </c>
      <c r="O4391" t="s">
        <v>165</v>
      </c>
      <c r="P4391" t="s">
        <v>195</v>
      </c>
    </row>
    <row r="4392" spans="1:16">
      <c r="A4392">
        <v>37</v>
      </c>
      <c r="B4392" t="s">
        <v>16</v>
      </c>
      <c r="C4392">
        <v>70</v>
      </c>
      <c r="D4392">
        <v>29.4</v>
      </c>
      <c r="E4392" t="s">
        <v>24</v>
      </c>
      <c r="F4392">
        <v>0</v>
      </c>
      <c r="G4392">
        <v>1</v>
      </c>
      <c r="H4392" t="s">
        <v>42</v>
      </c>
      <c r="I4392">
        <v>78</v>
      </c>
      <c r="J4392">
        <v>1</v>
      </c>
      <c r="K4392">
        <v>0</v>
      </c>
      <c r="L4392" t="s">
        <v>143</v>
      </c>
      <c r="M4392">
        <v>37270.199999999997</v>
      </c>
      <c r="N4392" t="s">
        <v>154</v>
      </c>
      <c r="O4392" t="s">
        <v>166</v>
      </c>
      <c r="P4392" t="s">
        <v>198</v>
      </c>
    </row>
    <row r="4393" spans="1:16">
      <c r="A4393">
        <v>51</v>
      </c>
      <c r="B4393" t="s">
        <v>16</v>
      </c>
      <c r="C4393">
        <v>60</v>
      </c>
      <c r="D4393">
        <v>20.6</v>
      </c>
      <c r="E4393" t="s">
        <v>17</v>
      </c>
      <c r="F4393">
        <v>0</v>
      </c>
      <c r="G4393">
        <v>0</v>
      </c>
      <c r="H4393" t="s">
        <v>43</v>
      </c>
      <c r="I4393">
        <v>64</v>
      </c>
      <c r="J4393">
        <v>1</v>
      </c>
      <c r="K4393">
        <v>1</v>
      </c>
      <c r="L4393" t="s">
        <v>144</v>
      </c>
      <c r="M4393">
        <v>9264.7999999999993</v>
      </c>
      <c r="N4393" t="s">
        <v>154</v>
      </c>
      <c r="O4393" t="s">
        <v>165</v>
      </c>
      <c r="P4393" t="s">
        <v>195</v>
      </c>
    </row>
    <row r="4394" spans="1:16">
      <c r="A4394">
        <v>49</v>
      </c>
      <c r="B4394" t="s">
        <v>16</v>
      </c>
      <c r="C4394">
        <v>54</v>
      </c>
      <c r="D4394">
        <v>36.6</v>
      </c>
      <c r="E4394" t="s">
        <v>17</v>
      </c>
      <c r="F4394">
        <v>3</v>
      </c>
      <c r="G4394">
        <v>0</v>
      </c>
      <c r="H4394" t="s">
        <v>44</v>
      </c>
      <c r="I4394">
        <v>72</v>
      </c>
      <c r="J4394">
        <v>0</v>
      </c>
      <c r="K4394">
        <v>0</v>
      </c>
      <c r="L4394" t="s">
        <v>137</v>
      </c>
      <c r="M4394">
        <v>10381.5</v>
      </c>
      <c r="N4394" t="s">
        <v>154</v>
      </c>
      <c r="O4394" t="s">
        <v>159</v>
      </c>
      <c r="P4394" t="s">
        <v>195</v>
      </c>
    </row>
    <row r="4395" spans="1:16">
      <c r="A4395">
        <v>31</v>
      </c>
      <c r="B4395" t="s">
        <v>16</v>
      </c>
      <c r="C4395">
        <v>65</v>
      </c>
      <c r="D4395">
        <v>38.1</v>
      </c>
      <c r="E4395" t="s">
        <v>17</v>
      </c>
      <c r="F4395">
        <v>1</v>
      </c>
      <c r="G4395">
        <v>1</v>
      </c>
      <c r="H4395" t="s">
        <v>45</v>
      </c>
      <c r="I4395">
        <v>80</v>
      </c>
      <c r="J4395">
        <v>1</v>
      </c>
      <c r="K4395">
        <v>0</v>
      </c>
      <c r="L4395" t="s">
        <v>138</v>
      </c>
      <c r="M4395">
        <v>58571.1</v>
      </c>
      <c r="N4395" t="s">
        <v>155</v>
      </c>
      <c r="O4395" t="s">
        <v>165</v>
      </c>
      <c r="P4395" t="s">
        <v>195</v>
      </c>
    </row>
    <row r="4396" spans="1:16">
      <c r="A4396">
        <v>34</v>
      </c>
      <c r="B4396" t="s">
        <v>16</v>
      </c>
      <c r="C4396">
        <v>81</v>
      </c>
      <c r="D4396">
        <v>23.6</v>
      </c>
      <c r="E4396" t="s">
        <v>17</v>
      </c>
      <c r="F4396">
        <v>0</v>
      </c>
      <c r="G4396">
        <v>0</v>
      </c>
      <c r="H4396" t="s">
        <v>46</v>
      </c>
      <c r="I4396">
        <v>70</v>
      </c>
      <c r="J4396">
        <v>0</v>
      </c>
      <c r="K4396">
        <v>0</v>
      </c>
      <c r="L4396" t="s">
        <v>139</v>
      </c>
      <c r="M4396">
        <v>4992.3999999999996</v>
      </c>
      <c r="N4396" t="s">
        <v>155</v>
      </c>
      <c r="O4396" t="s">
        <v>162</v>
      </c>
      <c r="P4396" t="s">
        <v>195</v>
      </c>
    </row>
    <row r="4397" spans="1:16">
      <c r="A4397">
        <v>58</v>
      </c>
      <c r="B4397" t="s">
        <v>16</v>
      </c>
      <c r="C4397">
        <v>62</v>
      </c>
      <c r="D4397">
        <v>41.9</v>
      </c>
      <c r="E4397" t="s">
        <v>17</v>
      </c>
      <c r="F4397">
        <v>0</v>
      </c>
      <c r="G4397">
        <v>0</v>
      </c>
      <c r="H4397" t="s">
        <v>47</v>
      </c>
      <c r="I4397">
        <v>52</v>
      </c>
      <c r="J4397">
        <v>1</v>
      </c>
      <c r="K4397">
        <v>1</v>
      </c>
      <c r="L4397" t="s">
        <v>123</v>
      </c>
      <c r="M4397">
        <v>24227.3</v>
      </c>
      <c r="N4397" t="s">
        <v>153</v>
      </c>
      <c r="O4397" t="s">
        <v>158</v>
      </c>
      <c r="P4397" t="s">
        <v>195</v>
      </c>
    </row>
    <row r="4398" spans="1:16">
      <c r="A4398">
        <v>50</v>
      </c>
      <c r="B4398" t="s">
        <v>15</v>
      </c>
      <c r="C4398">
        <v>80</v>
      </c>
      <c r="D4398">
        <v>31</v>
      </c>
      <c r="E4398" t="s">
        <v>17</v>
      </c>
      <c r="F4398">
        <v>3</v>
      </c>
      <c r="G4398">
        <v>0</v>
      </c>
      <c r="H4398" t="s">
        <v>48</v>
      </c>
      <c r="I4398">
        <v>54</v>
      </c>
      <c r="J4398">
        <v>1</v>
      </c>
      <c r="K4398">
        <v>0</v>
      </c>
      <c r="L4398" t="s">
        <v>120</v>
      </c>
      <c r="M4398">
        <v>10600.6</v>
      </c>
      <c r="N4398" t="s">
        <v>154</v>
      </c>
      <c r="O4398" t="s">
        <v>58</v>
      </c>
      <c r="P4398" t="s">
        <v>198</v>
      </c>
    </row>
    <row r="4399" spans="1:16">
      <c r="A4399">
        <v>56</v>
      </c>
      <c r="B4399" t="s">
        <v>16</v>
      </c>
      <c r="C4399">
        <v>62</v>
      </c>
      <c r="D4399">
        <v>41.9</v>
      </c>
      <c r="E4399" t="s">
        <v>17</v>
      </c>
      <c r="F4399">
        <v>0</v>
      </c>
      <c r="G4399">
        <v>0</v>
      </c>
      <c r="H4399" t="s">
        <v>49</v>
      </c>
      <c r="I4399">
        <v>64</v>
      </c>
      <c r="J4399">
        <v>1</v>
      </c>
      <c r="K4399">
        <v>1</v>
      </c>
      <c r="L4399" t="s">
        <v>143</v>
      </c>
      <c r="M4399">
        <v>11093.6</v>
      </c>
      <c r="N4399" t="s">
        <v>153</v>
      </c>
      <c r="O4399" t="s">
        <v>167</v>
      </c>
      <c r="P4399" t="s">
        <v>198</v>
      </c>
    </row>
    <row r="4400" spans="1:16">
      <c r="A4400">
        <v>59</v>
      </c>
      <c r="B4400" t="s">
        <v>16</v>
      </c>
      <c r="C4400">
        <v>61</v>
      </c>
      <c r="D4400">
        <v>32.1</v>
      </c>
      <c r="E4400" t="s">
        <v>17</v>
      </c>
      <c r="F4400">
        <v>3</v>
      </c>
      <c r="G4400">
        <v>0</v>
      </c>
      <c r="H4400" t="s">
        <v>50</v>
      </c>
      <c r="I4400">
        <v>75</v>
      </c>
      <c r="J4400">
        <v>1</v>
      </c>
      <c r="K4400">
        <v>0</v>
      </c>
      <c r="L4400" t="s">
        <v>124</v>
      </c>
      <c r="M4400">
        <v>14007.2</v>
      </c>
      <c r="N4400" t="s">
        <v>153</v>
      </c>
      <c r="O4400" t="s">
        <v>168</v>
      </c>
      <c r="P4400" t="s">
        <v>198</v>
      </c>
    </row>
    <row r="4401" spans="1:16">
      <c r="A4401">
        <v>27</v>
      </c>
      <c r="B4401" t="s">
        <v>16</v>
      </c>
      <c r="C4401">
        <v>61</v>
      </c>
      <c r="D4401">
        <v>31.3</v>
      </c>
      <c r="E4401" t="s">
        <v>17</v>
      </c>
      <c r="F4401">
        <v>1</v>
      </c>
      <c r="G4401">
        <v>0</v>
      </c>
      <c r="H4401" t="s">
        <v>51</v>
      </c>
      <c r="I4401">
        <v>72</v>
      </c>
      <c r="J4401">
        <v>1</v>
      </c>
      <c r="K4401">
        <v>0</v>
      </c>
      <c r="L4401" t="s">
        <v>122</v>
      </c>
      <c r="M4401">
        <v>3956.1</v>
      </c>
      <c r="N4401" t="s">
        <v>155</v>
      </c>
      <c r="O4401" t="s">
        <v>169</v>
      </c>
      <c r="P4401" t="s">
        <v>198</v>
      </c>
    </row>
    <row r="4402" spans="1:16">
      <c r="A4402">
        <v>63</v>
      </c>
      <c r="B4402" t="s">
        <v>15</v>
      </c>
      <c r="C4402">
        <v>51</v>
      </c>
      <c r="D4402">
        <v>28.3</v>
      </c>
      <c r="E4402" t="s">
        <v>17</v>
      </c>
      <c r="F4402">
        <v>0</v>
      </c>
      <c r="G4402">
        <v>0</v>
      </c>
      <c r="H4402" t="s">
        <v>52</v>
      </c>
      <c r="I4402">
        <v>92</v>
      </c>
      <c r="J4402">
        <v>1</v>
      </c>
      <c r="K4402">
        <v>0</v>
      </c>
      <c r="L4402" t="s">
        <v>129</v>
      </c>
      <c r="M4402">
        <v>13770.1</v>
      </c>
      <c r="N4402" t="s">
        <v>153</v>
      </c>
      <c r="O4402" t="s">
        <v>170</v>
      </c>
      <c r="P4402" t="s">
        <v>198</v>
      </c>
    </row>
    <row r="4403" spans="1:16">
      <c r="A4403">
        <v>50</v>
      </c>
      <c r="B4403" t="s">
        <v>16</v>
      </c>
      <c r="C4403">
        <v>53</v>
      </c>
      <c r="D4403">
        <v>33.700000000000003</v>
      </c>
      <c r="E4403" t="s">
        <v>17</v>
      </c>
      <c r="F4403">
        <v>4</v>
      </c>
      <c r="G4403">
        <v>0</v>
      </c>
      <c r="H4403" t="s">
        <v>53</v>
      </c>
      <c r="I4403">
        <v>64</v>
      </c>
      <c r="J4403">
        <v>1</v>
      </c>
      <c r="K4403">
        <v>1</v>
      </c>
      <c r="L4403" t="s">
        <v>150</v>
      </c>
      <c r="M4403">
        <v>11299.3</v>
      </c>
      <c r="N4403" t="s">
        <v>154</v>
      </c>
      <c r="O4403" t="s">
        <v>171</v>
      </c>
      <c r="P4403" t="s">
        <v>198</v>
      </c>
    </row>
    <row r="4404" spans="1:16">
      <c r="A4404">
        <v>36</v>
      </c>
      <c r="B4404" t="s">
        <v>16</v>
      </c>
      <c r="C4404">
        <v>74</v>
      </c>
      <c r="D4404">
        <v>29.4</v>
      </c>
      <c r="E4404" t="s">
        <v>17</v>
      </c>
      <c r="F4404">
        <v>0</v>
      </c>
      <c r="G4404">
        <v>0</v>
      </c>
      <c r="H4404" t="s">
        <v>54</v>
      </c>
      <c r="I4404">
        <v>76</v>
      </c>
      <c r="J4404">
        <v>0</v>
      </c>
      <c r="K4404">
        <v>0</v>
      </c>
      <c r="L4404" t="s">
        <v>149</v>
      </c>
      <c r="M4404">
        <v>5272.2</v>
      </c>
      <c r="N4404" t="s">
        <v>154</v>
      </c>
      <c r="O4404" t="s">
        <v>171</v>
      </c>
      <c r="P4404" t="s">
        <v>198</v>
      </c>
    </row>
    <row r="4405" spans="1:16">
      <c r="A4405">
        <v>19</v>
      </c>
      <c r="B4405" t="s">
        <v>15</v>
      </c>
      <c r="C4405">
        <v>54</v>
      </c>
      <c r="D4405">
        <v>29.1</v>
      </c>
      <c r="E4405" t="s">
        <v>17</v>
      </c>
      <c r="F4405">
        <v>0</v>
      </c>
      <c r="G4405">
        <v>1</v>
      </c>
      <c r="H4405" t="s">
        <v>55</v>
      </c>
      <c r="I4405">
        <v>92</v>
      </c>
      <c r="J4405">
        <v>0</v>
      </c>
      <c r="K4405">
        <v>0</v>
      </c>
      <c r="L4405" t="s">
        <v>122</v>
      </c>
      <c r="M4405">
        <v>30074.3</v>
      </c>
      <c r="N4405" t="s">
        <v>155</v>
      </c>
      <c r="O4405" t="s">
        <v>172</v>
      </c>
      <c r="P4405" t="s">
        <v>198</v>
      </c>
    </row>
    <row r="4406" spans="1:16">
      <c r="A4406">
        <v>36</v>
      </c>
      <c r="B4406" t="s">
        <v>15</v>
      </c>
      <c r="C4406">
        <v>75</v>
      </c>
      <c r="D4406">
        <v>28.9</v>
      </c>
      <c r="E4406" t="s">
        <v>17</v>
      </c>
      <c r="F4406">
        <v>3</v>
      </c>
      <c r="G4406">
        <v>0</v>
      </c>
      <c r="H4406" t="s">
        <v>56</v>
      </c>
      <c r="I4406">
        <v>68</v>
      </c>
      <c r="J4406">
        <v>1</v>
      </c>
      <c r="K4406">
        <v>0</v>
      </c>
      <c r="L4406" t="s">
        <v>150</v>
      </c>
      <c r="M4406">
        <v>6748.6</v>
      </c>
      <c r="N4406" t="s">
        <v>154</v>
      </c>
      <c r="O4406" t="s">
        <v>169</v>
      </c>
      <c r="P4406" t="s">
        <v>198</v>
      </c>
    </row>
    <row r="4407" spans="1:16">
      <c r="A4407">
        <v>44</v>
      </c>
      <c r="B4407" t="s">
        <v>16</v>
      </c>
      <c r="C4407">
        <v>56</v>
      </c>
      <c r="D4407">
        <v>27.4</v>
      </c>
      <c r="E4407" t="s">
        <v>20</v>
      </c>
      <c r="F4407">
        <v>2</v>
      </c>
      <c r="G4407">
        <v>1</v>
      </c>
      <c r="H4407" t="s">
        <v>57</v>
      </c>
      <c r="I4407">
        <v>69</v>
      </c>
      <c r="J4407">
        <v>1</v>
      </c>
      <c r="K4407">
        <v>0</v>
      </c>
      <c r="L4407" t="s">
        <v>140</v>
      </c>
      <c r="M4407">
        <v>39693</v>
      </c>
      <c r="N4407" t="s">
        <v>154</v>
      </c>
      <c r="O4407" t="s">
        <v>173</v>
      </c>
      <c r="P4407" t="s">
        <v>198</v>
      </c>
    </row>
    <row r="4408" spans="1:16">
      <c r="A4408">
        <v>54</v>
      </c>
      <c r="B4408" t="s">
        <v>15</v>
      </c>
      <c r="C4408">
        <v>53</v>
      </c>
      <c r="D4408">
        <v>25.1</v>
      </c>
      <c r="E4408" t="s">
        <v>17</v>
      </c>
      <c r="F4408">
        <v>3</v>
      </c>
      <c r="G4408">
        <v>1</v>
      </c>
      <c r="H4408" t="s">
        <v>58</v>
      </c>
      <c r="I4408">
        <v>64</v>
      </c>
      <c r="J4408">
        <v>1</v>
      </c>
      <c r="K4408">
        <v>0</v>
      </c>
      <c r="L4408" t="s">
        <v>123</v>
      </c>
      <c r="M4408">
        <v>25382.3</v>
      </c>
      <c r="N4408" t="s">
        <v>154</v>
      </c>
      <c r="O4408" t="s">
        <v>58</v>
      </c>
      <c r="P4408" t="s">
        <v>198</v>
      </c>
    </row>
    <row r="4409" spans="1:16">
      <c r="A4409">
        <v>18</v>
      </c>
      <c r="B4409" t="s">
        <v>16</v>
      </c>
      <c r="C4409">
        <v>87</v>
      </c>
      <c r="D4409">
        <v>36.9</v>
      </c>
      <c r="E4409" t="s">
        <v>20</v>
      </c>
      <c r="F4409">
        <v>0</v>
      </c>
      <c r="G4409">
        <v>1</v>
      </c>
      <c r="H4409" t="s">
        <v>59</v>
      </c>
      <c r="I4409">
        <v>74</v>
      </c>
      <c r="J4409">
        <v>1</v>
      </c>
      <c r="K4409">
        <v>0</v>
      </c>
      <c r="L4409" t="s">
        <v>127</v>
      </c>
      <c r="M4409">
        <v>36149.5</v>
      </c>
      <c r="N4409" t="s">
        <v>156</v>
      </c>
      <c r="O4409" t="s">
        <v>59</v>
      </c>
      <c r="P4409" t="s">
        <v>198</v>
      </c>
    </row>
    <row r="4410" spans="1:16">
      <c r="A4410">
        <v>20</v>
      </c>
      <c r="B4410" t="s">
        <v>16</v>
      </c>
      <c r="C4410">
        <v>59</v>
      </c>
      <c r="D4410">
        <v>31.5</v>
      </c>
      <c r="E4410" t="s">
        <v>17</v>
      </c>
      <c r="F4410">
        <v>0</v>
      </c>
      <c r="G4410">
        <v>0</v>
      </c>
      <c r="H4410" t="s">
        <v>60</v>
      </c>
      <c r="I4410">
        <v>70</v>
      </c>
      <c r="J4410">
        <v>0</v>
      </c>
      <c r="K4410">
        <v>0</v>
      </c>
      <c r="L4410" t="s">
        <v>127</v>
      </c>
      <c r="M4410">
        <v>1877.9</v>
      </c>
      <c r="N4410" t="s">
        <v>155</v>
      </c>
      <c r="O4410" t="s">
        <v>174</v>
      </c>
      <c r="P4410" t="s">
        <v>198</v>
      </c>
    </row>
    <row r="4411" spans="1:16">
      <c r="A4411">
        <v>38</v>
      </c>
      <c r="B4411" t="s">
        <v>16</v>
      </c>
      <c r="C4411">
        <v>85</v>
      </c>
      <c r="D4411">
        <v>28.9</v>
      </c>
      <c r="E4411" t="s">
        <v>17</v>
      </c>
      <c r="F4411">
        <v>1</v>
      </c>
      <c r="G4411">
        <v>0</v>
      </c>
      <c r="H4411" t="s">
        <v>61</v>
      </c>
      <c r="I4411">
        <v>78</v>
      </c>
      <c r="J4411">
        <v>0</v>
      </c>
      <c r="K4411">
        <v>0</v>
      </c>
      <c r="L4411" t="s">
        <v>130</v>
      </c>
      <c r="M4411">
        <v>5974.4</v>
      </c>
      <c r="N4411" t="s">
        <v>154</v>
      </c>
      <c r="O4411" t="s">
        <v>58</v>
      </c>
      <c r="P4411" t="s">
        <v>198</v>
      </c>
    </row>
    <row r="4412" spans="1:16">
      <c r="A4412">
        <v>44</v>
      </c>
      <c r="B4412" t="s">
        <v>15</v>
      </c>
      <c r="C4412">
        <v>64</v>
      </c>
      <c r="D4412">
        <v>31.4</v>
      </c>
      <c r="E4412" t="s">
        <v>20</v>
      </c>
      <c r="F4412">
        <v>1</v>
      </c>
      <c r="G4412">
        <v>1</v>
      </c>
      <c r="H4412" t="s">
        <v>62</v>
      </c>
      <c r="I4412">
        <v>80</v>
      </c>
      <c r="J4412">
        <v>1</v>
      </c>
      <c r="K4412">
        <v>0</v>
      </c>
      <c r="L4412" t="s">
        <v>134</v>
      </c>
      <c r="M4412">
        <v>39556.5</v>
      </c>
      <c r="N4412" t="s">
        <v>154</v>
      </c>
      <c r="O4412" t="s">
        <v>167</v>
      </c>
      <c r="P4412" t="s">
        <v>198</v>
      </c>
    </row>
    <row r="4413" spans="1:16">
      <c r="A4413">
        <v>43</v>
      </c>
      <c r="B4413" t="s">
        <v>16</v>
      </c>
      <c r="C4413">
        <v>79</v>
      </c>
      <c r="D4413">
        <v>46.2</v>
      </c>
      <c r="E4413" t="s">
        <v>23</v>
      </c>
      <c r="F4413">
        <v>0</v>
      </c>
      <c r="G4413">
        <v>1</v>
      </c>
      <c r="H4413" t="s">
        <v>63</v>
      </c>
      <c r="I4413">
        <v>110</v>
      </c>
      <c r="J4413">
        <v>1</v>
      </c>
      <c r="K4413">
        <v>0</v>
      </c>
      <c r="L4413" t="s">
        <v>123</v>
      </c>
      <c r="M4413">
        <v>45863.199999999997</v>
      </c>
      <c r="N4413" t="s">
        <v>154</v>
      </c>
      <c r="O4413" t="s">
        <v>171</v>
      </c>
      <c r="P4413" t="s">
        <v>198</v>
      </c>
    </row>
    <row r="4414" spans="1:16">
      <c r="A4414">
        <v>50</v>
      </c>
      <c r="B4414" t="s">
        <v>16</v>
      </c>
      <c r="C4414">
        <v>41</v>
      </c>
      <c r="D4414">
        <v>28.1</v>
      </c>
      <c r="E4414" t="s">
        <v>17</v>
      </c>
      <c r="F4414">
        <v>3</v>
      </c>
      <c r="G4414">
        <v>0</v>
      </c>
      <c r="H4414" t="s">
        <v>64</v>
      </c>
      <c r="I4414">
        <v>64</v>
      </c>
      <c r="J4414">
        <v>1</v>
      </c>
      <c r="K4414">
        <v>0</v>
      </c>
      <c r="L4414" t="s">
        <v>132</v>
      </c>
      <c r="M4414">
        <v>11085.6</v>
      </c>
      <c r="N4414" t="s">
        <v>154</v>
      </c>
      <c r="O4414" t="s">
        <v>167</v>
      </c>
      <c r="P4414" t="s">
        <v>198</v>
      </c>
    </row>
    <row r="4415" spans="1:16">
      <c r="A4415">
        <v>30</v>
      </c>
      <c r="B4415" t="s">
        <v>16</v>
      </c>
      <c r="C4415">
        <v>90</v>
      </c>
      <c r="D4415">
        <v>33.299999999999997</v>
      </c>
      <c r="E4415" t="s">
        <v>17</v>
      </c>
      <c r="F4415">
        <v>1</v>
      </c>
      <c r="G4415">
        <v>0</v>
      </c>
      <c r="H4415" t="s">
        <v>65</v>
      </c>
      <c r="I4415">
        <v>68</v>
      </c>
      <c r="J4415">
        <v>0</v>
      </c>
      <c r="K4415">
        <v>0</v>
      </c>
      <c r="L4415" t="s">
        <v>152</v>
      </c>
      <c r="M4415">
        <v>4151</v>
      </c>
      <c r="N4415" t="s">
        <v>155</v>
      </c>
      <c r="O4415" t="s">
        <v>174</v>
      </c>
      <c r="P4415" t="s">
        <v>198</v>
      </c>
    </row>
    <row r="4416" spans="1:16">
      <c r="A4416">
        <v>43</v>
      </c>
      <c r="B4416" t="s">
        <v>15</v>
      </c>
      <c r="C4416">
        <v>59</v>
      </c>
      <c r="D4416">
        <v>23.2</v>
      </c>
      <c r="E4416" t="s">
        <v>17</v>
      </c>
      <c r="F4416">
        <v>0</v>
      </c>
      <c r="G4416">
        <v>0</v>
      </c>
      <c r="H4416" t="s">
        <v>66</v>
      </c>
      <c r="I4416">
        <v>52</v>
      </c>
      <c r="J4416">
        <v>0</v>
      </c>
      <c r="K4416">
        <v>0</v>
      </c>
      <c r="L4416" t="s">
        <v>128</v>
      </c>
      <c r="M4416">
        <v>6250.4</v>
      </c>
      <c r="N4416" t="s">
        <v>154</v>
      </c>
      <c r="O4416" t="s">
        <v>174</v>
      </c>
      <c r="P4416" t="s">
        <v>198</v>
      </c>
    </row>
    <row r="4417" spans="1:16">
      <c r="A4417">
        <v>20</v>
      </c>
      <c r="B4417" t="s">
        <v>15</v>
      </c>
      <c r="C4417">
        <v>63</v>
      </c>
      <c r="D4417">
        <v>40.5</v>
      </c>
      <c r="E4417" t="s">
        <v>17</v>
      </c>
      <c r="F4417">
        <v>0</v>
      </c>
      <c r="G4417">
        <v>0</v>
      </c>
      <c r="H4417" t="s">
        <v>67</v>
      </c>
      <c r="I4417">
        <v>58</v>
      </c>
      <c r="J4417">
        <v>1</v>
      </c>
      <c r="K4417">
        <v>0</v>
      </c>
      <c r="L4417" t="s">
        <v>123</v>
      </c>
      <c r="M4417">
        <v>1984.5</v>
      </c>
      <c r="N4417" t="s">
        <v>155</v>
      </c>
      <c r="O4417" t="s">
        <v>174</v>
      </c>
      <c r="P4417" t="s">
        <v>198</v>
      </c>
    </row>
    <row r="4418" spans="1:16">
      <c r="A4418">
        <v>44</v>
      </c>
      <c r="B4418" t="s">
        <v>16</v>
      </c>
      <c r="C4418">
        <v>86</v>
      </c>
      <c r="D4418">
        <v>20.2</v>
      </c>
      <c r="E4418" t="s">
        <v>17</v>
      </c>
      <c r="F4418">
        <v>1</v>
      </c>
      <c r="G4418">
        <v>1</v>
      </c>
      <c r="H4418" t="s">
        <v>68</v>
      </c>
      <c r="I4418">
        <v>72</v>
      </c>
      <c r="J4418">
        <v>1</v>
      </c>
      <c r="K4418">
        <v>0</v>
      </c>
      <c r="L4418" t="s">
        <v>142</v>
      </c>
      <c r="M4418">
        <v>19594.8</v>
      </c>
      <c r="N4418" t="s">
        <v>154</v>
      </c>
      <c r="O4418" t="s">
        <v>171</v>
      </c>
      <c r="P4418" t="s">
        <v>198</v>
      </c>
    </row>
    <row r="4419" spans="1:16">
      <c r="A4419">
        <v>40</v>
      </c>
      <c r="B4419" t="s">
        <v>15</v>
      </c>
      <c r="C4419">
        <v>72</v>
      </c>
      <c r="D4419">
        <v>32.799999999999997</v>
      </c>
      <c r="E4419" t="s">
        <v>17</v>
      </c>
      <c r="F4419">
        <v>1</v>
      </c>
      <c r="G4419">
        <v>1</v>
      </c>
      <c r="H4419" t="s">
        <v>69</v>
      </c>
      <c r="I4419">
        <v>64</v>
      </c>
      <c r="J4419">
        <v>1</v>
      </c>
      <c r="K4419">
        <v>0</v>
      </c>
      <c r="L4419" t="s">
        <v>125</v>
      </c>
      <c r="M4419">
        <v>39125.300000000003</v>
      </c>
      <c r="N4419" t="s">
        <v>154</v>
      </c>
      <c r="O4419" t="s">
        <v>175</v>
      </c>
      <c r="P4419" t="s">
        <v>197</v>
      </c>
    </row>
    <row r="4420" spans="1:16">
      <c r="A4420">
        <v>43</v>
      </c>
      <c r="B4420" t="s">
        <v>15</v>
      </c>
      <c r="C4420">
        <v>62</v>
      </c>
      <c r="D4420">
        <v>38.1</v>
      </c>
      <c r="E4420" t="s">
        <v>17</v>
      </c>
      <c r="F4420">
        <v>2</v>
      </c>
      <c r="G4420">
        <v>1</v>
      </c>
      <c r="H4420" t="s">
        <v>70</v>
      </c>
      <c r="I4420">
        <v>80</v>
      </c>
      <c r="J4420">
        <v>1</v>
      </c>
      <c r="K4420">
        <v>0</v>
      </c>
      <c r="L4420" t="s">
        <v>123</v>
      </c>
      <c r="M4420">
        <v>42560.4</v>
      </c>
      <c r="N4420" t="s">
        <v>154</v>
      </c>
      <c r="O4420" t="s">
        <v>176</v>
      </c>
      <c r="P4420" t="s">
        <v>197</v>
      </c>
    </row>
    <row r="4421" spans="1:16">
      <c r="A4421">
        <v>19</v>
      </c>
      <c r="B4421" t="s">
        <v>15</v>
      </c>
      <c r="C4421">
        <v>48</v>
      </c>
      <c r="D4421">
        <v>25.6</v>
      </c>
      <c r="E4421" t="s">
        <v>17</v>
      </c>
      <c r="F4421">
        <v>1</v>
      </c>
      <c r="G4421">
        <v>0</v>
      </c>
      <c r="H4421" t="s">
        <v>71</v>
      </c>
      <c r="I4421">
        <v>84</v>
      </c>
      <c r="J4421">
        <v>0</v>
      </c>
      <c r="K4421">
        <v>1</v>
      </c>
      <c r="L4421" t="s">
        <v>122</v>
      </c>
      <c r="M4421">
        <v>2221.6</v>
      </c>
      <c r="N4421" t="s">
        <v>155</v>
      </c>
      <c r="O4421" t="s">
        <v>177</v>
      </c>
      <c r="P4421" t="s">
        <v>197</v>
      </c>
    </row>
    <row r="4422" spans="1:16">
      <c r="A4422">
        <v>57</v>
      </c>
      <c r="B4422" t="s">
        <v>16</v>
      </c>
      <c r="C4422">
        <v>69</v>
      </c>
      <c r="D4422">
        <v>28.7</v>
      </c>
      <c r="E4422" t="s">
        <v>17</v>
      </c>
      <c r="F4422">
        <v>0</v>
      </c>
      <c r="G4422">
        <v>0</v>
      </c>
      <c r="H4422" t="s">
        <v>72</v>
      </c>
      <c r="I4422">
        <v>78</v>
      </c>
      <c r="J4422">
        <v>0</v>
      </c>
      <c r="K4422">
        <v>0</v>
      </c>
      <c r="L4422" t="s">
        <v>124</v>
      </c>
      <c r="M4422">
        <v>11455.3</v>
      </c>
      <c r="N4422" t="s">
        <v>153</v>
      </c>
      <c r="O4422" t="s">
        <v>177</v>
      </c>
      <c r="P4422" t="s">
        <v>197</v>
      </c>
    </row>
    <row r="4423" spans="1:16">
      <c r="A4423">
        <v>49</v>
      </c>
      <c r="B4423" t="s">
        <v>16</v>
      </c>
      <c r="C4423">
        <v>87</v>
      </c>
      <c r="D4423">
        <v>31.9</v>
      </c>
      <c r="E4423" t="s">
        <v>17</v>
      </c>
      <c r="F4423">
        <v>5</v>
      </c>
      <c r="G4423">
        <v>0</v>
      </c>
      <c r="H4423" t="s">
        <v>73</v>
      </c>
      <c r="I4423">
        <v>72</v>
      </c>
      <c r="J4423">
        <v>1</v>
      </c>
      <c r="K4423">
        <v>0</v>
      </c>
      <c r="L4423" t="s">
        <v>147</v>
      </c>
      <c r="M4423">
        <v>11552.9</v>
      </c>
      <c r="N4423" t="s">
        <v>154</v>
      </c>
      <c r="O4423" t="s">
        <v>168</v>
      </c>
      <c r="P4423" t="s">
        <v>198</v>
      </c>
    </row>
    <row r="4424" spans="1:16">
      <c r="A4424">
        <v>30</v>
      </c>
      <c r="B4424" t="s">
        <v>15</v>
      </c>
      <c r="C4424">
        <v>66</v>
      </c>
      <c r="D4424">
        <v>37.799999999999997</v>
      </c>
      <c r="E4424" t="s">
        <v>17</v>
      </c>
      <c r="F4424">
        <v>2</v>
      </c>
      <c r="G4424">
        <v>1</v>
      </c>
      <c r="H4424" t="s">
        <v>74</v>
      </c>
      <c r="I4424">
        <v>62</v>
      </c>
      <c r="J4424">
        <v>1</v>
      </c>
      <c r="K4424">
        <v>0</v>
      </c>
      <c r="L4424" t="s">
        <v>148</v>
      </c>
      <c r="M4424">
        <v>39241.4</v>
      </c>
      <c r="N4424" t="s">
        <v>155</v>
      </c>
      <c r="O4424" t="s">
        <v>178</v>
      </c>
      <c r="P4424" t="s">
        <v>197</v>
      </c>
    </row>
    <row r="4425" spans="1:16">
      <c r="A4425">
        <v>33</v>
      </c>
      <c r="B4425" t="s">
        <v>15</v>
      </c>
      <c r="C4425">
        <v>62</v>
      </c>
      <c r="D4425">
        <v>27.3</v>
      </c>
      <c r="E4425" t="s">
        <v>24</v>
      </c>
      <c r="F4425">
        <v>1</v>
      </c>
      <c r="G4425">
        <v>1</v>
      </c>
      <c r="H4425" t="s">
        <v>75</v>
      </c>
      <c r="I4425">
        <v>80</v>
      </c>
      <c r="J4425">
        <v>1</v>
      </c>
      <c r="K4425">
        <v>0</v>
      </c>
      <c r="L4425" t="s">
        <v>120</v>
      </c>
      <c r="M4425">
        <v>38282.800000000003</v>
      </c>
      <c r="N4425" t="s">
        <v>155</v>
      </c>
      <c r="O4425" t="s">
        <v>179</v>
      </c>
      <c r="P4425" t="s">
        <v>197</v>
      </c>
    </row>
    <row r="4426" spans="1:16">
      <c r="A4426">
        <v>60</v>
      </c>
      <c r="B4426" t="s">
        <v>15</v>
      </c>
      <c r="C4426">
        <v>83</v>
      </c>
      <c r="D4426">
        <v>33.1</v>
      </c>
      <c r="E4426" t="s">
        <v>17</v>
      </c>
      <c r="F4426">
        <v>3</v>
      </c>
      <c r="G4426">
        <v>0</v>
      </c>
      <c r="H4426" t="s">
        <v>76</v>
      </c>
      <c r="I4426">
        <v>0</v>
      </c>
      <c r="J4426">
        <v>1</v>
      </c>
      <c r="K4426">
        <v>1</v>
      </c>
      <c r="L4426" t="s">
        <v>122</v>
      </c>
      <c r="M4426">
        <v>13919.8</v>
      </c>
      <c r="N4426" t="s">
        <v>153</v>
      </c>
      <c r="O4426" t="s">
        <v>178</v>
      </c>
      <c r="P4426" t="s">
        <v>197</v>
      </c>
    </row>
    <row r="4427" spans="1:16">
      <c r="A4427">
        <v>56</v>
      </c>
      <c r="B4427" t="s">
        <v>15</v>
      </c>
      <c r="C4427">
        <v>73</v>
      </c>
      <c r="D4427">
        <v>33.700000000000003</v>
      </c>
      <c r="E4427" t="s">
        <v>17</v>
      </c>
      <c r="F4427">
        <v>0</v>
      </c>
      <c r="G4427">
        <v>0</v>
      </c>
      <c r="H4427" t="s">
        <v>77</v>
      </c>
      <c r="I4427">
        <v>88</v>
      </c>
      <c r="J4427">
        <v>1</v>
      </c>
      <c r="K4427">
        <v>0</v>
      </c>
      <c r="L4427" t="s">
        <v>141</v>
      </c>
      <c r="M4427">
        <v>10976.3</v>
      </c>
      <c r="N4427" t="s">
        <v>153</v>
      </c>
      <c r="O4427" t="s">
        <v>180</v>
      </c>
      <c r="P4427" t="s">
        <v>197</v>
      </c>
    </row>
    <row r="4428" spans="1:16">
      <c r="A4428">
        <v>49</v>
      </c>
      <c r="B4428" t="s">
        <v>16</v>
      </c>
      <c r="C4428">
        <v>61</v>
      </c>
      <c r="D4428">
        <v>33.299999999999997</v>
      </c>
      <c r="E4428" t="s">
        <v>17</v>
      </c>
      <c r="F4428">
        <v>2</v>
      </c>
      <c r="G4428">
        <v>0</v>
      </c>
      <c r="H4428" t="s">
        <v>78</v>
      </c>
      <c r="I4428">
        <v>68</v>
      </c>
      <c r="J4428">
        <v>1</v>
      </c>
      <c r="K4428">
        <v>0</v>
      </c>
      <c r="L4428" t="s">
        <v>139</v>
      </c>
      <c r="M4428">
        <v>10370.9</v>
      </c>
      <c r="N4428" t="s">
        <v>154</v>
      </c>
      <c r="O4428" t="s">
        <v>181</v>
      </c>
      <c r="P4428" t="s">
        <v>197</v>
      </c>
    </row>
    <row r="4429" spans="1:16">
      <c r="A4429">
        <v>26</v>
      </c>
      <c r="B4429" t="s">
        <v>16</v>
      </c>
      <c r="C4429">
        <v>45</v>
      </c>
      <c r="D4429">
        <v>29.9</v>
      </c>
      <c r="E4429" t="s">
        <v>17</v>
      </c>
      <c r="F4429">
        <v>2</v>
      </c>
      <c r="G4429">
        <v>0</v>
      </c>
      <c r="H4429" t="s">
        <v>79</v>
      </c>
      <c r="I4429">
        <v>68</v>
      </c>
      <c r="J4429">
        <v>0</v>
      </c>
      <c r="K4429">
        <v>1</v>
      </c>
      <c r="L4429" t="s">
        <v>133</v>
      </c>
      <c r="M4429">
        <v>3982</v>
      </c>
      <c r="N4429" t="s">
        <v>155</v>
      </c>
      <c r="O4429" t="s">
        <v>182</v>
      </c>
      <c r="P4429" t="s">
        <v>197</v>
      </c>
    </row>
    <row r="4430" spans="1:16">
      <c r="A4430">
        <v>62</v>
      </c>
      <c r="B4430" t="s">
        <v>16</v>
      </c>
      <c r="C4430">
        <v>64</v>
      </c>
      <c r="D4430">
        <v>32.700000000000003</v>
      </c>
      <c r="E4430" t="s">
        <v>17</v>
      </c>
      <c r="F4430">
        <v>0</v>
      </c>
      <c r="G4430">
        <v>0</v>
      </c>
      <c r="H4430" t="s">
        <v>80</v>
      </c>
      <c r="I4430">
        <v>64</v>
      </c>
      <c r="J4430">
        <v>1</v>
      </c>
      <c r="K4430">
        <v>1</v>
      </c>
      <c r="L4430" t="s">
        <v>124</v>
      </c>
      <c r="M4430">
        <v>13844.8</v>
      </c>
      <c r="N4430" t="s">
        <v>153</v>
      </c>
      <c r="O4430" t="s">
        <v>176</v>
      </c>
      <c r="P4430" t="s">
        <v>197</v>
      </c>
    </row>
    <row r="4431" spans="1:16">
      <c r="A4431">
        <v>61</v>
      </c>
      <c r="B4431" t="s">
        <v>15</v>
      </c>
      <c r="C4431">
        <v>67</v>
      </c>
      <c r="D4431">
        <v>33.9</v>
      </c>
      <c r="E4431" t="s">
        <v>17</v>
      </c>
      <c r="F4431">
        <v>0</v>
      </c>
      <c r="G4431">
        <v>0</v>
      </c>
      <c r="H4431" t="s">
        <v>81</v>
      </c>
      <c r="I4431">
        <v>80</v>
      </c>
      <c r="J4431">
        <v>1</v>
      </c>
      <c r="K4431">
        <v>1</v>
      </c>
      <c r="L4431" t="s">
        <v>142</v>
      </c>
      <c r="M4431">
        <v>13143.9</v>
      </c>
      <c r="N4431" t="s">
        <v>153</v>
      </c>
      <c r="O4431" t="s">
        <v>163</v>
      </c>
      <c r="P4431" t="s">
        <v>197</v>
      </c>
    </row>
    <row r="4432" spans="1:16">
      <c r="A4432">
        <v>60</v>
      </c>
      <c r="B4432" t="s">
        <v>16</v>
      </c>
      <c r="C4432">
        <v>70</v>
      </c>
      <c r="D4432">
        <v>25.8</v>
      </c>
      <c r="E4432" t="s">
        <v>17</v>
      </c>
      <c r="F4432">
        <v>0</v>
      </c>
      <c r="G4432">
        <v>0</v>
      </c>
      <c r="H4432" t="s">
        <v>82</v>
      </c>
      <c r="I4432">
        <v>96</v>
      </c>
      <c r="J4432">
        <v>1</v>
      </c>
      <c r="K4432">
        <v>0</v>
      </c>
      <c r="L4432" t="s">
        <v>123</v>
      </c>
      <c r="M4432">
        <v>28923.1</v>
      </c>
      <c r="N4432" t="s">
        <v>153</v>
      </c>
      <c r="O4432" t="s">
        <v>183</v>
      </c>
      <c r="P4432" t="s">
        <v>197</v>
      </c>
    </row>
    <row r="4433" spans="1:16">
      <c r="A4433">
        <v>57</v>
      </c>
      <c r="B4433" t="s">
        <v>15</v>
      </c>
      <c r="C4433">
        <v>54</v>
      </c>
      <c r="D4433">
        <v>23.7</v>
      </c>
      <c r="E4433" t="s">
        <v>17</v>
      </c>
      <c r="F4433">
        <v>0</v>
      </c>
      <c r="G4433">
        <v>0</v>
      </c>
      <c r="H4433" t="s">
        <v>83</v>
      </c>
      <c r="I4433">
        <v>60</v>
      </c>
      <c r="J4433">
        <v>1</v>
      </c>
      <c r="K4433">
        <v>0</v>
      </c>
      <c r="L4433" t="s">
        <v>139</v>
      </c>
      <c r="M4433">
        <v>10959.3</v>
      </c>
      <c r="N4433" t="s">
        <v>153</v>
      </c>
      <c r="O4433" t="s">
        <v>183</v>
      </c>
      <c r="P4433" t="s">
        <v>197</v>
      </c>
    </row>
    <row r="4434" spans="1:16">
      <c r="A4434">
        <v>26</v>
      </c>
      <c r="B4434" t="s">
        <v>15</v>
      </c>
      <c r="C4434">
        <v>76</v>
      </c>
      <c r="D4434">
        <v>29.5</v>
      </c>
      <c r="E4434" t="s">
        <v>17</v>
      </c>
      <c r="F4434">
        <v>0</v>
      </c>
      <c r="G4434">
        <v>0</v>
      </c>
      <c r="H4434" t="s">
        <v>84</v>
      </c>
      <c r="I4434">
        <v>88</v>
      </c>
      <c r="J4434">
        <v>0</v>
      </c>
      <c r="K4434">
        <v>0</v>
      </c>
      <c r="L4434" t="s">
        <v>144</v>
      </c>
      <c r="M4434">
        <v>2897.3</v>
      </c>
      <c r="N4434" t="s">
        <v>155</v>
      </c>
      <c r="O4434" t="s">
        <v>176</v>
      </c>
      <c r="P4434" t="s">
        <v>197</v>
      </c>
    </row>
    <row r="4435" spans="1:16">
      <c r="A4435">
        <v>49</v>
      </c>
      <c r="B4435" t="s">
        <v>16</v>
      </c>
      <c r="C4435">
        <v>76</v>
      </c>
      <c r="D4435">
        <v>34.799999999999997</v>
      </c>
      <c r="E4435" t="s">
        <v>17</v>
      </c>
      <c r="F4435">
        <v>1</v>
      </c>
      <c r="G4435">
        <v>0</v>
      </c>
      <c r="H4435" t="s">
        <v>85</v>
      </c>
      <c r="I4435">
        <v>60</v>
      </c>
      <c r="J4435">
        <v>0</v>
      </c>
      <c r="K4435">
        <v>0</v>
      </c>
      <c r="L4435" t="s">
        <v>128</v>
      </c>
      <c r="M4435">
        <v>9583.9</v>
      </c>
      <c r="N4435" t="s">
        <v>154</v>
      </c>
      <c r="O4435" t="s">
        <v>176</v>
      </c>
      <c r="P4435" t="s">
        <v>197</v>
      </c>
    </row>
    <row r="4436" spans="1:16">
      <c r="A4436">
        <v>19</v>
      </c>
      <c r="B4436" t="s">
        <v>16</v>
      </c>
      <c r="C4436">
        <v>45</v>
      </c>
      <c r="D4436">
        <v>18.600000000000001</v>
      </c>
      <c r="E4436" t="s">
        <v>17</v>
      </c>
      <c r="F4436">
        <v>0</v>
      </c>
      <c r="G4436">
        <v>0</v>
      </c>
      <c r="H4436" t="s">
        <v>86</v>
      </c>
      <c r="I4436">
        <v>60</v>
      </c>
      <c r="J4436">
        <v>1</v>
      </c>
      <c r="K4436">
        <v>1</v>
      </c>
      <c r="L4436" t="s">
        <v>135</v>
      </c>
      <c r="M4436">
        <v>2134.9</v>
      </c>
      <c r="N4436" t="s">
        <v>155</v>
      </c>
      <c r="O4436" t="s">
        <v>179</v>
      </c>
      <c r="P4436" t="s">
        <v>197</v>
      </c>
    </row>
    <row r="4437" spans="1:16">
      <c r="A4437">
        <v>55</v>
      </c>
      <c r="B4437" t="s">
        <v>15</v>
      </c>
      <c r="C4437">
        <v>67</v>
      </c>
      <c r="D4437">
        <v>21.5</v>
      </c>
      <c r="E4437" t="s">
        <v>17</v>
      </c>
      <c r="F4437">
        <v>1</v>
      </c>
      <c r="G4437">
        <v>0</v>
      </c>
      <c r="H4437" t="s">
        <v>87</v>
      </c>
      <c r="I4437">
        <v>72</v>
      </c>
      <c r="J4437">
        <v>1</v>
      </c>
      <c r="K4437">
        <v>0</v>
      </c>
      <c r="L4437" t="s">
        <v>149</v>
      </c>
      <c r="M4437">
        <v>10792</v>
      </c>
      <c r="N4437" t="s">
        <v>154</v>
      </c>
      <c r="O4437" t="s">
        <v>179</v>
      </c>
      <c r="P4437" t="s">
        <v>197</v>
      </c>
    </row>
    <row r="4438" spans="1:16">
      <c r="A4438">
        <v>42</v>
      </c>
      <c r="B4438" t="s">
        <v>16</v>
      </c>
      <c r="C4438">
        <v>72</v>
      </c>
      <c r="D4438">
        <v>32.9</v>
      </c>
      <c r="E4438" t="s">
        <v>17</v>
      </c>
      <c r="F4438">
        <v>0</v>
      </c>
      <c r="G4438">
        <v>0</v>
      </c>
      <c r="H4438" t="s">
        <v>88</v>
      </c>
      <c r="I4438">
        <v>68</v>
      </c>
      <c r="J4438">
        <v>1</v>
      </c>
      <c r="K4438">
        <v>0</v>
      </c>
      <c r="L4438" t="s">
        <v>121</v>
      </c>
      <c r="M4438">
        <v>7050</v>
      </c>
      <c r="N4438" t="s">
        <v>154</v>
      </c>
      <c r="O4438" t="s">
        <v>179</v>
      </c>
      <c r="P4438" t="s">
        <v>197</v>
      </c>
    </row>
    <row r="4439" spans="1:16">
      <c r="A4439">
        <v>63</v>
      </c>
      <c r="B4439" t="s">
        <v>15</v>
      </c>
      <c r="C4439">
        <v>72</v>
      </c>
      <c r="D4439">
        <v>36.799999999999997</v>
      </c>
      <c r="E4439" t="s">
        <v>17</v>
      </c>
      <c r="F4439">
        <v>0</v>
      </c>
      <c r="G4439">
        <v>0</v>
      </c>
      <c r="H4439" t="s">
        <v>89</v>
      </c>
      <c r="I4439">
        <v>86</v>
      </c>
      <c r="J4439">
        <v>1</v>
      </c>
      <c r="K4439">
        <v>0</v>
      </c>
      <c r="L4439" t="s">
        <v>141</v>
      </c>
      <c r="M4439">
        <v>13981.9</v>
      </c>
      <c r="N4439" t="s">
        <v>153</v>
      </c>
      <c r="O4439" t="s">
        <v>157</v>
      </c>
      <c r="P4439" t="s">
        <v>195</v>
      </c>
    </row>
    <row r="4440" spans="1:16">
      <c r="A4440">
        <v>46</v>
      </c>
      <c r="B4440" t="s">
        <v>16</v>
      </c>
      <c r="C4440">
        <v>79</v>
      </c>
      <c r="D4440">
        <v>34.6</v>
      </c>
      <c r="E4440" t="s">
        <v>25</v>
      </c>
      <c r="F4440">
        <v>1</v>
      </c>
      <c r="G4440">
        <v>1</v>
      </c>
      <c r="H4440" t="s">
        <v>105</v>
      </c>
      <c r="I4440">
        <v>64</v>
      </c>
      <c r="J4440">
        <v>1</v>
      </c>
      <c r="K4440">
        <v>0</v>
      </c>
      <c r="L4440" t="s">
        <v>129</v>
      </c>
      <c r="M4440">
        <v>41661.599999999999</v>
      </c>
      <c r="N4440" t="s">
        <v>154</v>
      </c>
      <c r="O4440" t="s">
        <v>185</v>
      </c>
      <c r="P4440" t="s">
        <v>196</v>
      </c>
    </row>
    <row r="4441" spans="1:16">
      <c r="A4441">
        <v>60</v>
      </c>
      <c r="B4441" t="s">
        <v>15</v>
      </c>
      <c r="C4441">
        <v>69</v>
      </c>
      <c r="D4441">
        <v>39.9</v>
      </c>
      <c r="E4441" t="s">
        <v>17</v>
      </c>
      <c r="F4441">
        <v>0</v>
      </c>
      <c r="G4441">
        <v>1</v>
      </c>
      <c r="H4441" t="s">
        <v>106</v>
      </c>
      <c r="I4441">
        <v>72</v>
      </c>
      <c r="J4441">
        <v>1</v>
      </c>
      <c r="K4441">
        <v>0</v>
      </c>
      <c r="L4441" t="s">
        <v>133</v>
      </c>
      <c r="M4441">
        <v>48173.4</v>
      </c>
      <c r="N4441" t="s">
        <v>153</v>
      </c>
      <c r="O4441" t="s">
        <v>188</v>
      </c>
      <c r="P4441" t="s">
        <v>196</v>
      </c>
    </row>
    <row r="4442" spans="1:16">
      <c r="A4442">
        <v>46</v>
      </c>
      <c r="B4442" t="s">
        <v>15</v>
      </c>
      <c r="C4442">
        <v>91</v>
      </c>
      <c r="D4442">
        <v>40.4</v>
      </c>
      <c r="E4442" t="s">
        <v>17</v>
      </c>
      <c r="F4442">
        <v>2</v>
      </c>
      <c r="G4442">
        <v>0</v>
      </c>
      <c r="H4442" t="s">
        <v>107</v>
      </c>
      <c r="I4442">
        <v>75</v>
      </c>
      <c r="J4442">
        <v>0</v>
      </c>
      <c r="K4442">
        <v>0</v>
      </c>
      <c r="L4442" t="s">
        <v>130</v>
      </c>
      <c r="M4442">
        <v>8733.2000000000007</v>
      </c>
      <c r="N4442" t="s">
        <v>154</v>
      </c>
      <c r="O4442" t="s">
        <v>188</v>
      </c>
      <c r="P4442" t="s">
        <v>196</v>
      </c>
    </row>
    <row r="4443" spans="1:16">
      <c r="A4443">
        <v>50</v>
      </c>
      <c r="B4443" t="s">
        <v>15</v>
      </c>
      <c r="C4443">
        <v>57</v>
      </c>
      <c r="D4443">
        <v>26.4</v>
      </c>
      <c r="E4443" t="s">
        <v>17</v>
      </c>
      <c r="F4443">
        <v>0</v>
      </c>
      <c r="G4443">
        <v>0</v>
      </c>
      <c r="H4443" t="s">
        <v>108</v>
      </c>
      <c r="I4443">
        <v>88</v>
      </c>
      <c r="J4443">
        <v>1</v>
      </c>
      <c r="K4443">
        <v>0</v>
      </c>
      <c r="L4443" t="s">
        <v>124</v>
      </c>
      <c r="M4443">
        <v>8827.2000000000007</v>
      </c>
      <c r="N4443" t="s">
        <v>154</v>
      </c>
      <c r="O4443" t="s">
        <v>187</v>
      </c>
      <c r="P4443" t="s">
        <v>196</v>
      </c>
    </row>
    <row r="4444" spans="1:16">
      <c r="A4444">
        <v>23</v>
      </c>
      <c r="B4444" t="s">
        <v>16</v>
      </c>
      <c r="C4444">
        <v>56</v>
      </c>
      <c r="D4444">
        <v>32.799999999999997</v>
      </c>
      <c r="E4444" t="s">
        <v>17</v>
      </c>
      <c r="F4444">
        <v>2</v>
      </c>
      <c r="G4444">
        <v>1</v>
      </c>
      <c r="H4444" t="s">
        <v>109</v>
      </c>
      <c r="I4444">
        <v>75</v>
      </c>
      <c r="J4444">
        <v>1</v>
      </c>
      <c r="K4444">
        <v>0</v>
      </c>
      <c r="L4444" t="s">
        <v>143</v>
      </c>
      <c r="M4444">
        <v>36021</v>
      </c>
      <c r="N4444" t="s">
        <v>155</v>
      </c>
      <c r="O4444" t="s">
        <v>187</v>
      </c>
      <c r="P4444" t="s">
        <v>196</v>
      </c>
    </row>
    <row r="4445" spans="1:16">
      <c r="A4445">
        <v>58</v>
      </c>
      <c r="B4445" t="s">
        <v>16</v>
      </c>
      <c r="C4445">
        <v>69</v>
      </c>
      <c r="D4445">
        <v>31.8</v>
      </c>
      <c r="E4445" t="s">
        <v>17</v>
      </c>
      <c r="F4445">
        <v>2</v>
      </c>
      <c r="G4445">
        <v>0</v>
      </c>
      <c r="H4445" t="s">
        <v>110</v>
      </c>
      <c r="I4445">
        <v>68</v>
      </c>
      <c r="J4445">
        <v>1</v>
      </c>
      <c r="K4445">
        <v>1</v>
      </c>
      <c r="L4445" t="s">
        <v>122</v>
      </c>
      <c r="M4445">
        <v>13607.4</v>
      </c>
      <c r="N4445" t="s">
        <v>153</v>
      </c>
      <c r="O4445" t="s">
        <v>186</v>
      </c>
      <c r="P4445" t="s">
        <v>196</v>
      </c>
    </row>
    <row r="4446" spans="1:16">
      <c r="A4446">
        <v>46</v>
      </c>
      <c r="B4446" t="s">
        <v>16</v>
      </c>
      <c r="C4446">
        <v>63</v>
      </c>
      <c r="D4446">
        <v>33.700000000000003</v>
      </c>
      <c r="E4446" t="s">
        <v>17</v>
      </c>
      <c r="F4446">
        <v>1</v>
      </c>
      <c r="G4446">
        <v>0</v>
      </c>
      <c r="H4446" t="s">
        <v>111</v>
      </c>
      <c r="I4446">
        <v>82</v>
      </c>
      <c r="J4446">
        <v>1</v>
      </c>
      <c r="K4446">
        <v>1</v>
      </c>
      <c r="L4446" t="s">
        <v>118</v>
      </c>
      <c r="M4446">
        <v>8824</v>
      </c>
      <c r="N4446" t="s">
        <v>154</v>
      </c>
      <c r="O4446" t="s">
        <v>187</v>
      </c>
      <c r="P4446" t="s">
        <v>196</v>
      </c>
    </row>
    <row r="4447" spans="1:16">
      <c r="A4447">
        <v>56</v>
      </c>
      <c r="B4447" t="s">
        <v>15</v>
      </c>
      <c r="C4447">
        <v>56</v>
      </c>
      <c r="D4447">
        <v>33.700000000000003</v>
      </c>
      <c r="E4447" t="s">
        <v>17</v>
      </c>
      <c r="F4447">
        <v>4</v>
      </c>
      <c r="G4447">
        <v>0</v>
      </c>
      <c r="H4447" t="s">
        <v>112</v>
      </c>
      <c r="I4447">
        <v>74</v>
      </c>
      <c r="J4447">
        <v>1</v>
      </c>
      <c r="K4447">
        <v>0</v>
      </c>
      <c r="L4447" t="s">
        <v>141</v>
      </c>
      <c r="M4447">
        <v>12949.2</v>
      </c>
      <c r="N4447" t="s">
        <v>153</v>
      </c>
      <c r="O4447" t="s">
        <v>185</v>
      </c>
      <c r="P4447" t="s">
        <v>196</v>
      </c>
    </row>
    <row r="4448" spans="1:16">
      <c r="A4448">
        <v>40</v>
      </c>
      <c r="B4448" t="s">
        <v>16</v>
      </c>
      <c r="C4448">
        <v>63</v>
      </c>
      <c r="D4448">
        <v>27.4</v>
      </c>
      <c r="E4448" t="s">
        <v>17</v>
      </c>
      <c r="F4448">
        <v>1</v>
      </c>
      <c r="G4448">
        <v>0</v>
      </c>
      <c r="H4448" t="s">
        <v>113</v>
      </c>
      <c r="I4448">
        <v>68</v>
      </c>
      <c r="J4448">
        <v>1</v>
      </c>
      <c r="K4448">
        <v>1</v>
      </c>
      <c r="L4448" t="s">
        <v>124</v>
      </c>
      <c r="M4448">
        <v>6496.9</v>
      </c>
      <c r="N4448" t="s">
        <v>154</v>
      </c>
      <c r="O4448" t="s">
        <v>185</v>
      </c>
      <c r="P4448" t="s">
        <v>196</v>
      </c>
    </row>
    <row r="4449" spans="1:16">
      <c r="A4449">
        <v>57</v>
      </c>
      <c r="B4449" t="s">
        <v>15</v>
      </c>
      <c r="C4449">
        <v>65</v>
      </c>
      <c r="D4449">
        <v>40.9</v>
      </c>
      <c r="E4449" t="s">
        <v>17</v>
      </c>
      <c r="F4449">
        <v>0</v>
      </c>
      <c r="G4449">
        <v>0</v>
      </c>
      <c r="H4449" t="s">
        <v>114</v>
      </c>
      <c r="I4449">
        <v>90</v>
      </c>
      <c r="J4449">
        <v>1</v>
      </c>
      <c r="K4449">
        <v>1</v>
      </c>
      <c r="L4449" t="s">
        <v>120</v>
      </c>
      <c r="M4449">
        <v>11566.3</v>
      </c>
      <c r="N4449" t="s">
        <v>153</v>
      </c>
      <c r="O4449" t="s">
        <v>189</v>
      </c>
      <c r="P4449" t="s">
        <v>196</v>
      </c>
    </row>
    <row r="4450" spans="1:16">
      <c r="A4450">
        <v>60</v>
      </c>
      <c r="B4450" t="s">
        <v>15</v>
      </c>
      <c r="C4450">
        <v>53</v>
      </c>
      <c r="D4450">
        <v>31.4</v>
      </c>
      <c r="E4450" t="s">
        <v>17</v>
      </c>
      <c r="F4450">
        <v>3</v>
      </c>
      <c r="G4450">
        <v>1</v>
      </c>
      <c r="H4450" t="s">
        <v>115</v>
      </c>
      <c r="I4450">
        <v>60</v>
      </c>
      <c r="J4450">
        <v>1</v>
      </c>
      <c r="K4450">
        <v>0</v>
      </c>
      <c r="L4450" t="s">
        <v>125</v>
      </c>
      <c r="M4450">
        <v>46130.5</v>
      </c>
      <c r="N4450" t="s">
        <v>153</v>
      </c>
      <c r="O4450" t="s">
        <v>187</v>
      </c>
      <c r="P4450" t="s">
        <v>196</v>
      </c>
    </row>
    <row r="4451" spans="1:16">
      <c r="A4451">
        <v>57</v>
      </c>
      <c r="B4451" t="s">
        <v>15</v>
      </c>
      <c r="C4451">
        <v>64</v>
      </c>
      <c r="D4451">
        <v>40.4</v>
      </c>
      <c r="E4451" t="s">
        <v>17</v>
      </c>
      <c r="F4451">
        <v>0</v>
      </c>
      <c r="G4451">
        <v>0</v>
      </c>
      <c r="H4451" t="s">
        <v>116</v>
      </c>
      <c r="I4451">
        <v>70</v>
      </c>
      <c r="J4451">
        <v>1</v>
      </c>
      <c r="K4451">
        <v>0</v>
      </c>
      <c r="L4451" t="s">
        <v>123</v>
      </c>
      <c r="M4451">
        <v>10982.5</v>
      </c>
      <c r="N4451" t="s">
        <v>153</v>
      </c>
      <c r="O4451" t="s">
        <v>189</v>
      </c>
      <c r="P4451" t="s">
        <v>196</v>
      </c>
    </row>
    <row r="4452" spans="1:16">
      <c r="A4452">
        <v>20</v>
      </c>
      <c r="B4452" t="s">
        <v>16</v>
      </c>
      <c r="C4452">
        <v>59</v>
      </c>
      <c r="D4452">
        <v>31.5</v>
      </c>
      <c r="E4452" t="s">
        <v>17</v>
      </c>
      <c r="F4452">
        <v>0</v>
      </c>
      <c r="G4452">
        <v>0</v>
      </c>
      <c r="H4452" t="s">
        <v>117</v>
      </c>
      <c r="I4452">
        <v>70</v>
      </c>
      <c r="J4452">
        <v>0</v>
      </c>
      <c r="K4452">
        <v>0</v>
      </c>
      <c r="L4452" t="s">
        <v>127</v>
      </c>
      <c r="M4452">
        <v>1877.9</v>
      </c>
      <c r="N4452" t="s">
        <v>155</v>
      </c>
      <c r="O4452" t="s">
        <v>188</v>
      </c>
      <c r="P4452" t="s">
        <v>196</v>
      </c>
    </row>
    <row r="4453" spans="1:16">
      <c r="A4453">
        <v>62</v>
      </c>
      <c r="B4453" t="s">
        <v>16</v>
      </c>
      <c r="C4453">
        <v>69</v>
      </c>
      <c r="D4453">
        <v>39.200000000000003</v>
      </c>
      <c r="E4453" t="s">
        <v>17</v>
      </c>
      <c r="F4453">
        <v>0</v>
      </c>
      <c r="G4453">
        <v>0</v>
      </c>
      <c r="H4453" t="s">
        <v>42</v>
      </c>
      <c r="I4453">
        <v>90</v>
      </c>
      <c r="J4453">
        <v>1</v>
      </c>
      <c r="K4453">
        <v>0</v>
      </c>
      <c r="L4453" t="s">
        <v>118</v>
      </c>
      <c r="M4453">
        <v>13470.8</v>
      </c>
      <c r="N4453" t="s">
        <v>153</v>
      </c>
      <c r="O4453" t="s">
        <v>166</v>
      </c>
      <c r="P4453" t="s">
        <v>198</v>
      </c>
    </row>
    <row r="4454" spans="1:16">
      <c r="A4454">
        <v>28</v>
      </c>
      <c r="B4454" t="s">
        <v>16</v>
      </c>
      <c r="C4454">
        <v>78</v>
      </c>
      <c r="D4454">
        <v>25.9</v>
      </c>
      <c r="E4454" t="s">
        <v>17</v>
      </c>
      <c r="F4454">
        <v>1</v>
      </c>
      <c r="G4454">
        <v>0</v>
      </c>
      <c r="H4454" t="s">
        <v>43</v>
      </c>
      <c r="I4454">
        <v>58</v>
      </c>
      <c r="J4454">
        <v>1</v>
      </c>
      <c r="K4454">
        <v>0</v>
      </c>
      <c r="L4454" t="s">
        <v>145</v>
      </c>
      <c r="M4454">
        <v>4133.6000000000004</v>
      </c>
      <c r="N4454" t="s">
        <v>155</v>
      </c>
      <c r="O4454" t="s">
        <v>165</v>
      </c>
      <c r="P4454" t="s">
        <v>195</v>
      </c>
    </row>
    <row r="4455" spans="1:16">
      <c r="A4455">
        <v>58</v>
      </c>
      <c r="B4455" t="s">
        <v>15</v>
      </c>
      <c r="C4455">
        <v>62</v>
      </c>
      <c r="D4455">
        <v>34.9</v>
      </c>
      <c r="E4455" t="s">
        <v>17</v>
      </c>
      <c r="F4455">
        <v>0</v>
      </c>
      <c r="G4455">
        <v>0</v>
      </c>
      <c r="H4455" t="s">
        <v>44</v>
      </c>
      <c r="I4455">
        <v>68</v>
      </c>
      <c r="J4455">
        <v>1</v>
      </c>
      <c r="K4455">
        <v>1</v>
      </c>
      <c r="L4455" t="s">
        <v>142</v>
      </c>
      <c r="M4455">
        <v>11944.6</v>
      </c>
      <c r="N4455" t="s">
        <v>153</v>
      </c>
      <c r="O4455" t="s">
        <v>159</v>
      </c>
      <c r="P4455" t="s">
        <v>195</v>
      </c>
    </row>
    <row r="4456" spans="1:16">
      <c r="A4456">
        <v>24</v>
      </c>
      <c r="B4456" t="s">
        <v>15</v>
      </c>
      <c r="C4456">
        <v>59</v>
      </c>
      <c r="D4456">
        <v>28.5</v>
      </c>
      <c r="E4456" t="s">
        <v>20</v>
      </c>
      <c r="F4456">
        <v>0</v>
      </c>
      <c r="G4456">
        <v>1</v>
      </c>
      <c r="H4456" t="s">
        <v>45</v>
      </c>
      <c r="I4456">
        <v>80</v>
      </c>
      <c r="J4456">
        <v>1</v>
      </c>
      <c r="K4456">
        <v>1</v>
      </c>
      <c r="L4456" t="s">
        <v>119</v>
      </c>
      <c r="M4456">
        <v>34915.699999999997</v>
      </c>
      <c r="N4456" t="s">
        <v>155</v>
      </c>
      <c r="O4456" t="s">
        <v>165</v>
      </c>
      <c r="P4456" t="s">
        <v>195</v>
      </c>
    </row>
    <row r="4457" spans="1:16">
      <c r="A4457">
        <v>52</v>
      </c>
      <c r="B4457" t="s">
        <v>16</v>
      </c>
      <c r="C4457">
        <v>76</v>
      </c>
      <c r="D4457">
        <v>38.4</v>
      </c>
      <c r="E4457" t="s">
        <v>17</v>
      </c>
      <c r="F4457">
        <v>2</v>
      </c>
      <c r="G4457">
        <v>0</v>
      </c>
      <c r="H4457" t="s">
        <v>46</v>
      </c>
      <c r="I4457">
        <v>48</v>
      </c>
      <c r="J4457">
        <v>1</v>
      </c>
      <c r="K4457">
        <v>0</v>
      </c>
      <c r="L4457" t="s">
        <v>129</v>
      </c>
      <c r="M4457">
        <v>11396.9</v>
      </c>
      <c r="N4457" t="s">
        <v>154</v>
      </c>
      <c r="O4457" t="s">
        <v>162</v>
      </c>
      <c r="P4457" t="s">
        <v>195</v>
      </c>
    </row>
    <row r="4458" spans="1:16">
      <c r="A4458">
        <v>45</v>
      </c>
      <c r="B4458" t="s">
        <v>16</v>
      </c>
      <c r="C4458">
        <v>80</v>
      </c>
      <c r="D4458">
        <v>36.299999999999997</v>
      </c>
      <c r="E4458" t="s">
        <v>17</v>
      </c>
      <c r="F4458">
        <v>2</v>
      </c>
      <c r="G4458">
        <v>0</v>
      </c>
      <c r="H4458" t="s">
        <v>47</v>
      </c>
      <c r="I4458">
        <v>54</v>
      </c>
      <c r="J4458">
        <v>1</v>
      </c>
      <c r="K4458">
        <v>0</v>
      </c>
      <c r="L4458" t="s">
        <v>147</v>
      </c>
      <c r="M4458">
        <v>8527.5</v>
      </c>
      <c r="N4458" t="s">
        <v>154</v>
      </c>
      <c r="O4458" t="s">
        <v>158</v>
      </c>
      <c r="P4458" t="s">
        <v>195</v>
      </c>
    </row>
    <row r="4459" spans="1:16">
      <c r="A4459">
        <v>46</v>
      </c>
      <c r="B4459" t="s">
        <v>16</v>
      </c>
      <c r="C4459">
        <v>50</v>
      </c>
      <c r="D4459">
        <v>20</v>
      </c>
      <c r="E4459" t="s">
        <v>17</v>
      </c>
      <c r="F4459">
        <v>2</v>
      </c>
      <c r="G4459">
        <v>0</v>
      </c>
      <c r="H4459" t="s">
        <v>48</v>
      </c>
      <c r="I4459">
        <v>76</v>
      </c>
      <c r="J4459">
        <v>1</v>
      </c>
      <c r="K4459">
        <v>1</v>
      </c>
      <c r="L4459" t="s">
        <v>125</v>
      </c>
      <c r="M4459">
        <v>9193.7999999999993</v>
      </c>
      <c r="N4459" t="s">
        <v>154</v>
      </c>
      <c r="O4459" t="s">
        <v>58</v>
      </c>
      <c r="P4459" t="s">
        <v>198</v>
      </c>
    </row>
    <row r="4460" spans="1:16">
      <c r="A4460">
        <v>46</v>
      </c>
      <c r="B4460" t="s">
        <v>15</v>
      </c>
      <c r="C4460">
        <v>67</v>
      </c>
      <c r="D4460">
        <v>39.4</v>
      </c>
      <c r="E4460" t="s">
        <v>17</v>
      </c>
      <c r="F4460">
        <v>1</v>
      </c>
      <c r="G4460">
        <v>0</v>
      </c>
      <c r="H4460" t="s">
        <v>49</v>
      </c>
      <c r="I4460">
        <v>66</v>
      </c>
      <c r="J4460">
        <v>1</v>
      </c>
      <c r="K4460">
        <v>0</v>
      </c>
      <c r="L4460" t="s">
        <v>137</v>
      </c>
      <c r="M4460">
        <v>8342.9</v>
      </c>
      <c r="N4460" t="s">
        <v>154</v>
      </c>
      <c r="O4460" t="s">
        <v>167</v>
      </c>
      <c r="P4460" t="s">
        <v>198</v>
      </c>
    </row>
    <row r="4461" spans="1:16">
      <c r="A4461">
        <v>56</v>
      </c>
      <c r="B4461" t="s">
        <v>15</v>
      </c>
      <c r="C4461">
        <v>56</v>
      </c>
      <c r="D4461">
        <v>20</v>
      </c>
      <c r="E4461" t="s">
        <v>17</v>
      </c>
      <c r="F4461">
        <v>0</v>
      </c>
      <c r="G4461">
        <v>1</v>
      </c>
      <c r="H4461" t="s">
        <v>50</v>
      </c>
      <c r="I4461">
        <v>50</v>
      </c>
      <c r="J4461">
        <v>0</v>
      </c>
      <c r="K4461">
        <v>0</v>
      </c>
      <c r="L4461" t="s">
        <v>142</v>
      </c>
      <c r="M4461">
        <v>22412.7</v>
      </c>
      <c r="N4461" t="s">
        <v>153</v>
      </c>
      <c r="O4461" t="s">
        <v>168</v>
      </c>
      <c r="P4461" t="s">
        <v>198</v>
      </c>
    </row>
    <row r="4462" spans="1:16">
      <c r="A4462">
        <v>42</v>
      </c>
      <c r="B4462" t="s">
        <v>16</v>
      </c>
      <c r="C4462">
        <v>72</v>
      </c>
      <c r="D4462">
        <v>29</v>
      </c>
      <c r="E4462" t="s">
        <v>17</v>
      </c>
      <c r="F4462">
        <v>1</v>
      </c>
      <c r="G4462">
        <v>0</v>
      </c>
      <c r="H4462" t="s">
        <v>51</v>
      </c>
      <c r="I4462">
        <v>70</v>
      </c>
      <c r="J4462">
        <v>1</v>
      </c>
      <c r="K4462">
        <v>0</v>
      </c>
      <c r="L4462" t="s">
        <v>136</v>
      </c>
      <c r="M4462">
        <v>7050.6</v>
      </c>
      <c r="N4462" t="s">
        <v>154</v>
      </c>
      <c r="O4462" t="s">
        <v>169</v>
      </c>
      <c r="P4462" t="s">
        <v>198</v>
      </c>
    </row>
    <row r="4463" spans="1:16">
      <c r="A4463">
        <v>18</v>
      </c>
      <c r="B4463" t="s">
        <v>16</v>
      </c>
      <c r="C4463">
        <v>48</v>
      </c>
      <c r="D4463">
        <v>24.1</v>
      </c>
      <c r="E4463" t="s">
        <v>17</v>
      </c>
      <c r="F4463">
        <v>1</v>
      </c>
      <c r="G4463">
        <v>0</v>
      </c>
      <c r="H4463" t="s">
        <v>52</v>
      </c>
      <c r="I4463">
        <v>78</v>
      </c>
      <c r="J4463">
        <v>1</v>
      </c>
      <c r="K4463">
        <v>0</v>
      </c>
      <c r="L4463" t="s">
        <v>127</v>
      </c>
      <c r="M4463">
        <v>2201.1</v>
      </c>
      <c r="N4463" t="s">
        <v>156</v>
      </c>
      <c r="O4463" t="s">
        <v>170</v>
      </c>
      <c r="P4463" t="s">
        <v>198</v>
      </c>
    </row>
    <row r="4464" spans="1:16">
      <c r="A4464">
        <v>56</v>
      </c>
      <c r="B4464" t="s">
        <v>16</v>
      </c>
      <c r="C4464">
        <v>69</v>
      </c>
      <c r="D4464">
        <v>27.2</v>
      </c>
      <c r="E4464" t="s">
        <v>17</v>
      </c>
      <c r="F4464">
        <v>0</v>
      </c>
      <c r="G4464">
        <v>0</v>
      </c>
      <c r="H4464" t="s">
        <v>53</v>
      </c>
      <c r="I4464">
        <v>68</v>
      </c>
      <c r="J4464">
        <v>1</v>
      </c>
      <c r="K4464">
        <v>0</v>
      </c>
      <c r="L4464" t="s">
        <v>121</v>
      </c>
      <c r="M4464">
        <v>11073.2</v>
      </c>
      <c r="N4464" t="s">
        <v>153</v>
      </c>
      <c r="O4464" t="s">
        <v>171</v>
      </c>
      <c r="P4464" t="s">
        <v>198</v>
      </c>
    </row>
    <row r="4465" spans="1:16">
      <c r="A4465">
        <v>49</v>
      </c>
      <c r="B4465" t="s">
        <v>15</v>
      </c>
      <c r="C4465">
        <v>94</v>
      </c>
      <c r="D4465">
        <v>32.299999999999997</v>
      </c>
      <c r="E4465" t="s">
        <v>17</v>
      </c>
      <c r="F4465">
        <v>3</v>
      </c>
      <c r="G4465">
        <v>0</v>
      </c>
      <c r="H4465" t="s">
        <v>54</v>
      </c>
      <c r="I4465">
        <v>78</v>
      </c>
      <c r="J4465">
        <v>1</v>
      </c>
      <c r="K4465">
        <v>0</v>
      </c>
      <c r="L4465" t="s">
        <v>144</v>
      </c>
      <c r="M4465">
        <v>10269.5</v>
      </c>
      <c r="N4465" t="s">
        <v>154</v>
      </c>
      <c r="O4465" t="s">
        <v>171</v>
      </c>
      <c r="P4465" t="s">
        <v>198</v>
      </c>
    </row>
    <row r="4466" spans="1:16">
      <c r="A4466">
        <v>24</v>
      </c>
      <c r="B4466" t="s">
        <v>15</v>
      </c>
      <c r="C4466">
        <v>50</v>
      </c>
      <c r="D4466">
        <v>25.8</v>
      </c>
      <c r="E4466" t="s">
        <v>17</v>
      </c>
      <c r="F4466">
        <v>0</v>
      </c>
      <c r="G4466">
        <v>0</v>
      </c>
      <c r="H4466" t="s">
        <v>55</v>
      </c>
      <c r="I4466">
        <v>68</v>
      </c>
      <c r="J4466">
        <v>1</v>
      </c>
      <c r="K4466">
        <v>0</v>
      </c>
      <c r="L4466" t="s">
        <v>142</v>
      </c>
      <c r="M4466">
        <v>1973</v>
      </c>
      <c r="N4466" t="s">
        <v>155</v>
      </c>
      <c r="O4466" t="s">
        <v>172</v>
      </c>
      <c r="P4466" t="s">
        <v>198</v>
      </c>
    </row>
    <row r="4467" spans="1:16">
      <c r="A4467">
        <v>60</v>
      </c>
      <c r="B4467" t="s">
        <v>15</v>
      </c>
      <c r="C4467">
        <v>84</v>
      </c>
      <c r="D4467">
        <v>29.6</v>
      </c>
      <c r="E4467" t="s">
        <v>17</v>
      </c>
      <c r="F4467">
        <v>0</v>
      </c>
      <c r="G4467">
        <v>0</v>
      </c>
      <c r="H4467" t="s">
        <v>56</v>
      </c>
      <c r="I4467">
        <v>72</v>
      </c>
      <c r="J4467">
        <v>0</v>
      </c>
      <c r="K4467">
        <v>0</v>
      </c>
      <c r="L4467" t="s">
        <v>145</v>
      </c>
      <c r="M4467">
        <v>12731</v>
      </c>
      <c r="N4467" t="s">
        <v>153</v>
      </c>
      <c r="O4467" t="s">
        <v>169</v>
      </c>
      <c r="P4467" t="s">
        <v>198</v>
      </c>
    </row>
    <row r="4468" spans="1:16">
      <c r="A4468">
        <v>37</v>
      </c>
      <c r="B4468" t="s">
        <v>15</v>
      </c>
      <c r="C4468">
        <v>56</v>
      </c>
      <c r="D4468">
        <v>36.200000000000003</v>
      </c>
      <c r="E4468" t="s">
        <v>17</v>
      </c>
      <c r="F4468">
        <v>0</v>
      </c>
      <c r="G4468">
        <v>0</v>
      </c>
      <c r="H4468" t="s">
        <v>57</v>
      </c>
      <c r="I4468">
        <v>0</v>
      </c>
      <c r="J4468">
        <v>1</v>
      </c>
      <c r="K4468">
        <v>0</v>
      </c>
      <c r="L4468" t="s">
        <v>124</v>
      </c>
      <c r="M4468">
        <v>19214.7</v>
      </c>
      <c r="N4468" t="s">
        <v>154</v>
      </c>
      <c r="O4468" t="s">
        <v>173</v>
      </c>
      <c r="P4468" t="s">
        <v>198</v>
      </c>
    </row>
    <row r="4469" spans="1:16">
      <c r="A4469">
        <v>57</v>
      </c>
      <c r="B4469" t="s">
        <v>16</v>
      </c>
      <c r="C4469">
        <v>55</v>
      </c>
      <c r="D4469">
        <v>23.2</v>
      </c>
      <c r="E4469" t="s">
        <v>17</v>
      </c>
      <c r="F4469">
        <v>0</v>
      </c>
      <c r="G4469">
        <v>0</v>
      </c>
      <c r="H4469" t="s">
        <v>58</v>
      </c>
      <c r="I4469">
        <v>80</v>
      </c>
      <c r="J4469">
        <v>1</v>
      </c>
      <c r="K4469">
        <v>0</v>
      </c>
      <c r="L4469" t="s">
        <v>134</v>
      </c>
      <c r="M4469">
        <v>11830.6</v>
      </c>
      <c r="N4469" t="s">
        <v>153</v>
      </c>
      <c r="O4469" t="s">
        <v>58</v>
      </c>
      <c r="P4469" t="s">
        <v>198</v>
      </c>
    </row>
    <row r="4470" spans="1:16">
      <c r="A4470">
        <v>63</v>
      </c>
      <c r="B4470" t="s">
        <v>16</v>
      </c>
      <c r="C4470">
        <v>80</v>
      </c>
      <c r="D4470">
        <v>36.9</v>
      </c>
      <c r="E4470" t="s">
        <v>17</v>
      </c>
      <c r="F4470">
        <v>0</v>
      </c>
      <c r="G4470">
        <v>0</v>
      </c>
      <c r="H4470" t="s">
        <v>59</v>
      </c>
      <c r="I4470">
        <v>80</v>
      </c>
      <c r="J4470">
        <v>1</v>
      </c>
      <c r="K4470">
        <v>0</v>
      </c>
      <c r="L4470" t="s">
        <v>135</v>
      </c>
      <c r="M4470">
        <v>13888</v>
      </c>
      <c r="N4470" t="s">
        <v>153</v>
      </c>
      <c r="O4470" t="s">
        <v>59</v>
      </c>
      <c r="P4470" t="s">
        <v>198</v>
      </c>
    </row>
    <row r="4471" spans="1:16">
      <c r="A4471">
        <v>53</v>
      </c>
      <c r="B4471" t="s">
        <v>15</v>
      </c>
      <c r="C4471">
        <v>92</v>
      </c>
      <c r="D4471">
        <v>26.4</v>
      </c>
      <c r="E4471" t="s">
        <v>17</v>
      </c>
      <c r="F4471">
        <v>2</v>
      </c>
      <c r="G4471">
        <v>0</v>
      </c>
      <c r="H4471" t="s">
        <v>97</v>
      </c>
      <c r="I4471">
        <v>74</v>
      </c>
      <c r="J4471">
        <v>1</v>
      </c>
      <c r="K4471">
        <v>0</v>
      </c>
      <c r="L4471" t="s">
        <v>128</v>
      </c>
      <c r="M4471">
        <v>11244.4</v>
      </c>
      <c r="N4471" t="s">
        <v>154</v>
      </c>
      <c r="O4471" t="s">
        <v>185</v>
      </c>
      <c r="P4471" t="s">
        <v>196</v>
      </c>
    </row>
    <row r="4472" spans="1:16">
      <c r="A4472">
        <v>26</v>
      </c>
      <c r="B4472" t="s">
        <v>16</v>
      </c>
      <c r="C4472">
        <v>87</v>
      </c>
      <c r="D4472">
        <v>42.4</v>
      </c>
      <c r="E4472" t="s">
        <v>17</v>
      </c>
      <c r="F4472">
        <v>1</v>
      </c>
      <c r="G4472">
        <v>0</v>
      </c>
      <c r="H4472" t="s">
        <v>98</v>
      </c>
      <c r="I4472">
        <v>58</v>
      </c>
      <c r="J4472">
        <v>0</v>
      </c>
      <c r="K4472">
        <v>0</v>
      </c>
      <c r="L4472" t="s">
        <v>141</v>
      </c>
      <c r="M4472">
        <v>3410.3</v>
      </c>
      <c r="N4472" t="s">
        <v>155</v>
      </c>
      <c r="O4472" t="s">
        <v>185</v>
      </c>
      <c r="P4472" t="s">
        <v>196</v>
      </c>
    </row>
    <row r="4473" spans="1:16">
      <c r="A4473">
        <v>19</v>
      </c>
      <c r="B4473" t="s">
        <v>16</v>
      </c>
      <c r="C4473">
        <v>54</v>
      </c>
      <c r="D4473">
        <v>29.4</v>
      </c>
      <c r="E4473" t="s">
        <v>26</v>
      </c>
      <c r="F4473">
        <v>0</v>
      </c>
      <c r="G4473">
        <v>1</v>
      </c>
      <c r="H4473" t="s">
        <v>99</v>
      </c>
      <c r="I4473">
        <v>94</v>
      </c>
      <c r="J4473">
        <v>0</v>
      </c>
      <c r="K4473">
        <v>0</v>
      </c>
      <c r="L4473" t="s">
        <v>127</v>
      </c>
      <c r="M4473">
        <v>33307.599999999999</v>
      </c>
      <c r="N4473" t="s">
        <v>155</v>
      </c>
      <c r="O4473" t="s">
        <v>185</v>
      </c>
      <c r="P4473" t="s">
        <v>196</v>
      </c>
    </row>
    <row r="4474" spans="1:16">
      <c r="A4474">
        <v>18</v>
      </c>
      <c r="B4474" t="s">
        <v>15</v>
      </c>
      <c r="C4474">
        <v>89</v>
      </c>
      <c r="D4474">
        <v>53.1</v>
      </c>
      <c r="E4474" t="s">
        <v>17</v>
      </c>
      <c r="F4474">
        <v>0</v>
      </c>
      <c r="G4474">
        <v>0</v>
      </c>
      <c r="H4474" t="s">
        <v>100</v>
      </c>
      <c r="I4474">
        <v>110</v>
      </c>
      <c r="J4474">
        <v>0</v>
      </c>
      <c r="K4474">
        <v>1</v>
      </c>
      <c r="L4474" t="s">
        <v>152</v>
      </c>
      <c r="M4474">
        <v>1163.5</v>
      </c>
      <c r="N4474" t="s">
        <v>156</v>
      </c>
      <c r="O4474" t="s">
        <v>185</v>
      </c>
      <c r="P4474" t="s">
        <v>196</v>
      </c>
    </row>
    <row r="4475" spans="1:16">
      <c r="A4475">
        <v>25</v>
      </c>
      <c r="B4475" t="s">
        <v>15</v>
      </c>
      <c r="C4475">
        <v>50</v>
      </c>
      <c r="D4475">
        <v>26.2</v>
      </c>
      <c r="E4475" t="s">
        <v>17</v>
      </c>
      <c r="F4475">
        <v>0</v>
      </c>
      <c r="G4475">
        <v>0</v>
      </c>
      <c r="H4475" t="s">
        <v>101</v>
      </c>
      <c r="I4475">
        <v>92</v>
      </c>
      <c r="J4475">
        <v>1</v>
      </c>
      <c r="K4475">
        <v>0</v>
      </c>
      <c r="L4475" t="s">
        <v>130</v>
      </c>
      <c r="M4475">
        <v>2721.3</v>
      </c>
      <c r="N4475" t="s">
        <v>155</v>
      </c>
      <c r="O4475" t="s">
        <v>185</v>
      </c>
      <c r="P4475" t="s">
        <v>196</v>
      </c>
    </row>
    <row r="4476" spans="1:16">
      <c r="A4476">
        <v>41</v>
      </c>
      <c r="B4476" t="s">
        <v>16</v>
      </c>
      <c r="C4476">
        <v>65</v>
      </c>
      <c r="D4476">
        <v>33</v>
      </c>
      <c r="E4476" t="s">
        <v>17</v>
      </c>
      <c r="F4476">
        <v>0</v>
      </c>
      <c r="G4476">
        <v>0</v>
      </c>
      <c r="H4476" t="s">
        <v>102</v>
      </c>
      <c r="I4476">
        <v>66</v>
      </c>
      <c r="J4476">
        <v>0</v>
      </c>
      <c r="K4476">
        <v>0</v>
      </c>
      <c r="L4476" t="s">
        <v>136</v>
      </c>
      <c r="M4476">
        <v>6571</v>
      </c>
      <c r="N4476" t="s">
        <v>154</v>
      </c>
      <c r="O4476" t="s">
        <v>185</v>
      </c>
      <c r="P4476" t="s">
        <v>196</v>
      </c>
    </row>
    <row r="4477" spans="1:16">
      <c r="A4477">
        <v>51</v>
      </c>
      <c r="B4477" t="s">
        <v>16</v>
      </c>
      <c r="C4477">
        <v>67</v>
      </c>
      <c r="D4477">
        <v>35</v>
      </c>
      <c r="E4477" t="s">
        <v>17</v>
      </c>
      <c r="F4477">
        <v>2</v>
      </c>
      <c r="G4477">
        <v>1</v>
      </c>
      <c r="H4477" t="s">
        <v>103</v>
      </c>
      <c r="I4477">
        <v>86</v>
      </c>
      <c r="J4477">
        <v>1</v>
      </c>
      <c r="K4477">
        <v>0</v>
      </c>
      <c r="L4477" t="s">
        <v>137</v>
      </c>
      <c r="M4477">
        <v>44641.2</v>
      </c>
      <c r="N4477" t="s">
        <v>154</v>
      </c>
      <c r="O4477" t="s">
        <v>186</v>
      </c>
      <c r="P4477" t="s">
        <v>196</v>
      </c>
    </row>
    <row r="4478" spans="1:16">
      <c r="A4478">
        <v>34</v>
      </c>
      <c r="B4478" t="s">
        <v>16</v>
      </c>
      <c r="C4478">
        <v>77</v>
      </c>
      <c r="D4478">
        <v>29.3</v>
      </c>
      <c r="E4478" t="s">
        <v>17</v>
      </c>
      <c r="F4478">
        <v>3</v>
      </c>
      <c r="G4478">
        <v>0</v>
      </c>
      <c r="H4478" t="s">
        <v>27</v>
      </c>
      <c r="I4478">
        <v>88</v>
      </c>
      <c r="J4478">
        <v>1</v>
      </c>
      <c r="K4478">
        <v>0</v>
      </c>
      <c r="L4478" t="s">
        <v>132</v>
      </c>
      <c r="M4478">
        <v>6184.3</v>
      </c>
      <c r="N4478" t="s">
        <v>155</v>
      </c>
      <c r="O4478" t="s">
        <v>157</v>
      </c>
      <c r="P4478" t="s">
        <v>195</v>
      </c>
    </row>
    <row r="4479" spans="1:16">
      <c r="A4479">
        <v>19</v>
      </c>
      <c r="B4479" t="s">
        <v>16</v>
      </c>
      <c r="C4479">
        <v>51</v>
      </c>
      <c r="D4479">
        <v>34.700000000000003</v>
      </c>
      <c r="E4479" t="s">
        <v>17</v>
      </c>
      <c r="F4479">
        <v>2</v>
      </c>
      <c r="G4479">
        <v>1</v>
      </c>
      <c r="H4479" t="s">
        <v>28</v>
      </c>
      <c r="I4479">
        <v>90</v>
      </c>
      <c r="J4479">
        <v>1</v>
      </c>
      <c r="K4479">
        <v>0</v>
      </c>
      <c r="L4479" t="s">
        <v>147</v>
      </c>
      <c r="M4479">
        <v>36397.599999999999</v>
      </c>
      <c r="N4479" t="s">
        <v>155</v>
      </c>
      <c r="O4479" t="s">
        <v>158</v>
      </c>
      <c r="P4479" t="s">
        <v>195</v>
      </c>
    </row>
    <row r="4480" spans="1:16">
      <c r="A4480">
        <v>23</v>
      </c>
      <c r="B4480" t="s">
        <v>16</v>
      </c>
      <c r="C4480">
        <v>56</v>
      </c>
      <c r="D4480">
        <v>32.799999999999997</v>
      </c>
      <c r="E4480" t="s">
        <v>17</v>
      </c>
      <c r="F4480">
        <v>2</v>
      </c>
      <c r="G4480">
        <v>1</v>
      </c>
      <c r="H4480" t="s">
        <v>29</v>
      </c>
      <c r="I4480">
        <v>75</v>
      </c>
      <c r="J4480">
        <v>1</v>
      </c>
      <c r="K4480">
        <v>0</v>
      </c>
      <c r="L4480" t="s">
        <v>143</v>
      </c>
      <c r="M4480">
        <v>36021</v>
      </c>
      <c r="N4480" t="s">
        <v>155</v>
      </c>
      <c r="O4480" t="s">
        <v>159</v>
      </c>
      <c r="P4480" t="s">
        <v>195</v>
      </c>
    </row>
    <row r="4481" spans="1:16">
      <c r="A4481">
        <v>64</v>
      </c>
      <c r="B4481" t="s">
        <v>15</v>
      </c>
      <c r="C4481">
        <v>70</v>
      </c>
      <c r="D4481">
        <v>24.7</v>
      </c>
      <c r="E4481" t="s">
        <v>17</v>
      </c>
      <c r="F4481">
        <v>1</v>
      </c>
      <c r="G4481">
        <v>0</v>
      </c>
      <c r="H4481" t="s">
        <v>30</v>
      </c>
      <c r="I4481">
        <v>62</v>
      </c>
      <c r="J4481">
        <v>0</v>
      </c>
      <c r="K4481">
        <v>0</v>
      </c>
      <c r="L4481" t="s">
        <v>126</v>
      </c>
      <c r="M4481">
        <v>30166.6</v>
      </c>
      <c r="N4481" t="s">
        <v>153</v>
      </c>
      <c r="O4481" t="s">
        <v>159</v>
      </c>
      <c r="P4481" t="s">
        <v>195</v>
      </c>
    </row>
    <row r="4482" spans="1:16">
      <c r="A4482">
        <v>27</v>
      </c>
      <c r="B4482" t="s">
        <v>15</v>
      </c>
      <c r="C4482">
        <v>90</v>
      </c>
      <c r="D4482">
        <v>28.5</v>
      </c>
      <c r="E4482" t="s">
        <v>17</v>
      </c>
      <c r="F4482">
        <v>0</v>
      </c>
      <c r="G4482">
        <v>1</v>
      </c>
      <c r="H4482" t="s">
        <v>63</v>
      </c>
      <c r="I4482">
        <v>66</v>
      </c>
      <c r="J4482">
        <v>1</v>
      </c>
      <c r="K4482">
        <v>0</v>
      </c>
      <c r="L4482" t="s">
        <v>118</v>
      </c>
      <c r="M4482">
        <v>18310.7</v>
      </c>
      <c r="N4482" t="s">
        <v>155</v>
      </c>
      <c r="O4482" t="s">
        <v>171</v>
      </c>
      <c r="P4482" t="s">
        <v>198</v>
      </c>
    </row>
    <row r="4483" spans="1:16">
      <c r="A4483">
        <v>22</v>
      </c>
      <c r="B4483" t="s">
        <v>16</v>
      </c>
      <c r="C4483">
        <v>44</v>
      </c>
      <c r="D4483">
        <v>28.8</v>
      </c>
      <c r="E4483" t="s">
        <v>17</v>
      </c>
      <c r="F4483">
        <v>0</v>
      </c>
      <c r="G4483">
        <v>0</v>
      </c>
      <c r="H4483" t="s">
        <v>64</v>
      </c>
      <c r="I4483">
        <v>48</v>
      </c>
      <c r="J4483">
        <v>1</v>
      </c>
      <c r="K4483">
        <v>1</v>
      </c>
      <c r="L4483" t="s">
        <v>124</v>
      </c>
      <c r="M4483">
        <v>2156.8000000000002</v>
      </c>
      <c r="N4483" t="s">
        <v>155</v>
      </c>
      <c r="O4483" t="s">
        <v>167</v>
      </c>
      <c r="P4483" t="s">
        <v>198</v>
      </c>
    </row>
    <row r="4484" spans="1:16">
      <c r="A4484">
        <v>54</v>
      </c>
      <c r="B4484" t="s">
        <v>16</v>
      </c>
      <c r="C4484">
        <v>55</v>
      </c>
      <c r="D4484">
        <v>31.2</v>
      </c>
      <c r="E4484" t="s">
        <v>17</v>
      </c>
      <c r="F4484">
        <v>0</v>
      </c>
      <c r="G4484">
        <v>0</v>
      </c>
      <c r="H4484" t="s">
        <v>65</v>
      </c>
      <c r="I4484">
        <v>76</v>
      </c>
      <c r="J4484">
        <v>1</v>
      </c>
      <c r="K4484">
        <v>1</v>
      </c>
      <c r="L4484" t="s">
        <v>131</v>
      </c>
      <c r="M4484">
        <v>10338.9</v>
      </c>
      <c r="N4484" t="s">
        <v>154</v>
      </c>
      <c r="O4484" t="s">
        <v>174</v>
      </c>
      <c r="P4484" t="s">
        <v>198</v>
      </c>
    </row>
    <row r="4485" spans="1:16">
      <c r="A4485">
        <v>56</v>
      </c>
      <c r="B4485" t="s">
        <v>16</v>
      </c>
      <c r="C4485">
        <v>59</v>
      </c>
      <c r="D4485">
        <v>28.3</v>
      </c>
      <c r="E4485" t="s">
        <v>17</v>
      </c>
      <c r="F4485">
        <v>0</v>
      </c>
      <c r="G4485">
        <v>0</v>
      </c>
      <c r="H4485" t="s">
        <v>66</v>
      </c>
      <c r="I4485">
        <v>85</v>
      </c>
      <c r="J4485">
        <v>1</v>
      </c>
      <c r="K4485">
        <v>0</v>
      </c>
      <c r="L4485" t="s">
        <v>151</v>
      </c>
      <c r="M4485">
        <v>11657.7</v>
      </c>
      <c r="N4485" t="s">
        <v>153</v>
      </c>
      <c r="O4485" t="s">
        <v>174</v>
      </c>
      <c r="P4485" t="s">
        <v>198</v>
      </c>
    </row>
    <row r="4486" spans="1:16">
      <c r="A4486">
        <v>46</v>
      </c>
      <c r="B4486" t="s">
        <v>15</v>
      </c>
      <c r="C4486">
        <v>85</v>
      </c>
      <c r="D4486">
        <v>24.8</v>
      </c>
      <c r="E4486" t="s">
        <v>17</v>
      </c>
      <c r="F4486">
        <v>3</v>
      </c>
      <c r="G4486">
        <v>0</v>
      </c>
      <c r="H4486" t="s">
        <v>67</v>
      </c>
      <c r="I4486">
        <v>84</v>
      </c>
      <c r="J4486">
        <v>0</v>
      </c>
      <c r="K4486">
        <v>1</v>
      </c>
      <c r="L4486" t="s">
        <v>147</v>
      </c>
      <c r="M4486">
        <v>9500.6</v>
      </c>
      <c r="N4486" t="s">
        <v>154</v>
      </c>
      <c r="O4486" t="s">
        <v>174</v>
      </c>
      <c r="P4486" t="s">
        <v>198</v>
      </c>
    </row>
    <row r="4487" spans="1:16">
      <c r="A4487">
        <v>46</v>
      </c>
      <c r="B4487" t="s">
        <v>15</v>
      </c>
      <c r="C4487">
        <v>46</v>
      </c>
      <c r="D4487">
        <v>22.3</v>
      </c>
      <c r="E4487" t="s">
        <v>17</v>
      </c>
      <c r="F4487">
        <v>0</v>
      </c>
      <c r="G4487">
        <v>0</v>
      </c>
      <c r="H4487" t="s">
        <v>68</v>
      </c>
      <c r="I4487">
        <v>72</v>
      </c>
      <c r="J4487">
        <v>1</v>
      </c>
      <c r="K4487">
        <v>0</v>
      </c>
      <c r="L4487" t="s">
        <v>120</v>
      </c>
      <c r="M4487">
        <v>7147.1</v>
      </c>
      <c r="N4487" t="s">
        <v>154</v>
      </c>
      <c r="O4487" t="s">
        <v>171</v>
      </c>
      <c r="P4487" t="s">
        <v>198</v>
      </c>
    </row>
    <row r="4488" spans="1:16">
      <c r="A4488">
        <v>60</v>
      </c>
      <c r="B4488" t="s">
        <v>15</v>
      </c>
      <c r="C4488">
        <v>74</v>
      </c>
      <c r="D4488">
        <v>37</v>
      </c>
      <c r="E4488" t="s">
        <v>17</v>
      </c>
      <c r="F4488">
        <v>0</v>
      </c>
      <c r="G4488">
        <v>0</v>
      </c>
      <c r="H4488" t="s">
        <v>69</v>
      </c>
      <c r="I4488">
        <v>0</v>
      </c>
      <c r="J4488">
        <v>1</v>
      </c>
      <c r="K4488">
        <v>0</v>
      </c>
      <c r="L4488" t="s">
        <v>138</v>
      </c>
      <c r="M4488">
        <v>12741.2</v>
      </c>
      <c r="N4488" t="s">
        <v>153</v>
      </c>
      <c r="O4488" t="s">
        <v>175</v>
      </c>
      <c r="P4488" t="s">
        <v>197</v>
      </c>
    </row>
    <row r="4489" spans="1:16">
      <c r="A4489">
        <v>36</v>
      </c>
      <c r="B4489" t="s">
        <v>15</v>
      </c>
      <c r="C4489">
        <v>88</v>
      </c>
      <c r="D4489">
        <v>28</v>
      </c>
      <c r="E4489" t="s">
        <v>17</v>
      </c>
      <c r="F4489">
        <v>1</v>
      </c>
      <c r="G4489">
        <v>1</v>
      </c>
      <c r="H4489" t="s">
        <v>70</v>
      </c>
      <c r="I4489">
        <v>64</v>
      </c>
      <c r="J4489">
        <v>1</v>
      </c>
      <c r="K4489">
        <v>0</v>
      </c>
      <c r="L4489" t="s">
        <v>118</v>
      </c>
      <c r="M4489">
        <v>20773.599999999999</v>
      </c>
      <c r="N4489" t="s">
        <v>154</v>
      </c>
      <c r="O4489" t="s">
        <v>176</v>
      </c>
      <c r="P4489" t="s">
        <v>197</v>
      </c>
    </row>
    <row r="4490" spans="1:16">
      <c r="A4490">
        <v>24</v>
      </c>
      <c r="B4490" t="s">
        <v>15</v>
      </c>
      <c r="C4490">
        <v>49</v>
      </c>
      <c r="D4490">
        <v>21.7</v>
      </c>
      <c r="E4490" t="s">
        <v>17</v>
      </c>
      <c r="F4490">
        <v>0</v>
      </c>
      <c r="G4490">
        <v>0</v>
      </c>
      <c r="H4490" t="s">
        <v>71</v>
      </c>
      <c r="I4490">
        <v>90</v>
      </c>
      <c r="J4490">
        <v>1</v>
      </c>
      <c r="K4490">
        <v>0</v>
      </c>
      <c r="L4490" t="s">
        <v>124</v>
      </c>
      <c r="M4490">
        <v>1986.9</v>
      </c>
      <c r="N4490" t="s">
        <v>155</v>
      </c>
      <c r="O4490" t="s">
        <v>177</v>
      </c>
      <c r="P4490" t="s">
        <v>197</v>
      </c>
    </row>
    <row r="4491" spans="1:16">
      <c r="A4491">
        <v>18</v>
      </c>
      <c r="B4491" t="s">
        <v>16</v>
      </c>
      <c r="C4491">
        <v>40</v>
      </c>
      <c r="D4491">
        <v>24.8</v>
      </c>
      <c r="E4491" t="s">
        <v>17</v>
      </c>
      <c r="F4491">
        <v>0</v>
      </c>
      <c r="G4491">
        <v>0</v>
      </c>
      <c r="H4491" t="s">
        <v>72</v>
      </c>
      <c r="I4491">
        <v>60</v>
      </c>
      <c r="J4491">
        <v>0</v>
      </c>
      <c r="K4491">
        <v>0</v>
      </c>
      <c r="L4491" t="s">
        <v>141</v>
      </c>
      <c r="M4491">
        <v>2203.6999999999998</v>
      </c>
      <c r="N4491" t="s">
        <v>156</v>
      </c>
      <c r="O4491" t="s">
        <v>177</v>
      </c>
      <c r="P4491" t="s">
        <v>197</v>
      </c>
    </row>
    <row r="4492" spans="1:16">
      <c r="A4492">
        <v>64</v>
      </c>
      <c r="B4492" t="s">
        <v>16</v>
      </c>
      <c r="C4492">
        <v>76</v>
      </c>
      <c r="D4492">
        <v>39.700000000000003</v>
      </c>
      <c r="E4492" t="s">
        <v>17</v>
      </c>
      <c r="F4492">
        <v>0</v>
      </c>
      <c r="G4492">
        <v>0</v>
      </c>
      <c r="H4492" t="s">
        <v>73</v>
      </c>
      <c r="I4492">
        <v>72</v>
      </c>
      <c r="J4492">
        <v>1</v>
      </c>
      <c r="K4492">
        <v>1</v>
      </c>
      <c r="L4492" t="s">
        <v>124</v>
      </c>
      <c r="M4492">
        <v>14319</v>
      </c>
      <c r="N4492" t="s">
        <v>153</v>
      </c>
      <c r="O4492" t="s">
        <v>168</v>
      </c>
      <c r="P4492" t="s">
        <v>198</v>
      </c>
    </row>
    <row r="4493" spans="1:16">
      <c r="A4493">
        <v>52</v>
      </c>
      <c r="B4493" t="s">
        <v>16</v>
      </c>
      <c r="C4493">
        <v>52</v>
      </c>
      <c r="D4493">
        <v>31.2</v>
      </c>
      <c r="E4493" t="s">
        <v>17</v>
      </c>
      <c r="F4493">
        <v>0</v>
      </c>
      <c r="G4493">
        <v>0</v>
      </c>
      <c r="H4493" t="s">
        <v>74</v>
      </c>
      <c r="I4493">
        <v>80</v>
      </c>
      <c r="J4493">
        <v>1</v>
      </c>
      <c r="K4493">
        <v>1</v>
      </c>
      <c r="L4493" t="s">
        <v>146</v>
      </c>
      <c r="M4493">
        <v>9625.9</v>
      </c>
      <c r="N4493" t="s">
        <v>154</v>
      </c>
      <c r="O4493" t="s">
        <v>178</v>
      </c>
      <c r="P4493" t="s">
        <v>197</v>
      </c>
    </row>
    <row r="4494" spans="1:16">
      <c r="A4494">
        <v>21</v>
      </c>
      <c r="B4494" t="s">
        <v>16</v>
      </c>
      <c r="C4494">
        <v>60</v>
      </c>
      <c r="D4494">
        <v>39.5</v>
      </c>
      <c r="E4494" t="s">
        <v>17</v>
      </c>
      <c r="F4494">
        <v>0</v>
      </c>
      <c r="G4494">
        <v>0</v>
      </c>
      <c r="H4494" t="s">
        <v>75</v>
      </c>
      <c r="I4494">
        <v>55</v>
      </c>
      <c r="J4494">
        <v>1</v>
      </c>
      <c r="K4494">
        <v>0</v>
      </c>
      <c r="L4494" t="s">
        <v>122</v>
      </c>
      <c r="M4494">
        <v>2027</v>
      </c>
      <c r="N4494" t="s">
        <v>155</v>
      </c>
      <c r="O4494" t="s">
        <v>179</v>
      </c>
      <c r="P4494" t="s">
        <v>197</v>
      </c>
    </row>
    <row r="4495" spans="1:16">
      <c r="A4495">
        <v>37</v>
      </c>
      <c r="B4495" t="s">
        <v>15</v>
      </c>
      <c r="C4495">
        <v>84</v>
      </c>
      <c r="D4495">
        <v>22.7</v>
      </c>
      <c r="E4495" t="s">
        <v>17</v>
      </c>
      <c r="F4495">
        <v>3</v>
      </c>
      <c r="G4495">
        <v>0</v>
      </c>
      <c r="H4495" t="s">
        <v>76</v>
      </c>
      <c r="I4495">
        <v>82</v>
      </c>
      <c r="J4495">
        <v>1</v>
      </c>
      <c r="K4495">
        <v>0</v>
      </c>
      <c r="L4495" t="s">
        <v>124</v>
      </c>
      <c r="M4495">
        <v>6985.5</v>
      </c>
      <c r="N4495" t="s">
        <v>154</v>
      </c>
      <c r="O4495" t="s">
        <v>178</v>
      </c>
      <c r="P4495" t="s">
        <v>197</v>
      </c>
    </row>
    <row r="4496" spans="1:16">
      <c r="A4496">
        <v>26</v>
      </c>
      <c r="B4496" t="s">
        <v>15</v>
      </c>
      <c r="C4496">
        <v>76</v>
      </c>
      <c r="D4496">
        <v>29.5</v>
      </c>
      <c r="E4496" t="s">
        <v>17</v>
      </c>
      <c r="F4496">
        <v>0</v>
      </c>
      <c r="G4496">
        <v>0</v>
      </c>
      <c r="H4496" t="s">
        <v>77</v>
      </c>
      <c r="I4496">
        <v>88</v>
      </c>
      <c r="J4496">
        <v>0</v>
      </c>
      <c r="K4496">
        <v>0</v>
      </c>
      <c r="L4496" t="s">
        <v>144</v>
      </c>
      <c r="M4496">
        <v>2897.3</v>
      </c>
      <c r="N4496" t="s">
        <v>155</v>
      </c>
      <c r="O4496" t="s">
        <v>180</v>
      </c>
      <c r="P4496" t="s">
        <v>197</v>
      </c>
    </row>
    <row r="4497" spans="1:16">
      <c r="A4497">
        <v>32</v>
      </c>
      <c r="B4497" t="s">
        <v>15</v>
      </c>
      <c r="C4497">
        <v>95</v>
      </c>
      <c r="D4497">
        <v>27.8</v>
      </c>
      <c r="E4497" t="s">
        <v>17</v>
      </c>
      <c r="F4497">
        <v>1</v>
      </c>
      <c r="G4497">
        <v>0</v>
      </c>
      <c r="H4497" t="s">
        <v>78</v>
      </c>
      <c r="I4497">
        <v>50</v>
      </c>
      <c r="J4497">
        <v>1</v>
      </c>
      <c r="K4497">
        <v>0</v>
      </c>
      <c r="L4497" t="s">
        <v>119</v>
      </c>
      <c r="M4497">
        <v>4454.3999999999996</v>
      </c>
      <c r="N4497" t="s">
        <v>155</v>
      </c>
      <c r="O4497" t="s">
        <v>181</v>
      </c>
      <c r="P4497" t="s">
        <v>197</v>
      </c>
    </row>
    <row r="4498" spans="1:16">
      <c r="A4498">
        <v>45</v>
      </c>
      <c r="B4498" t="s">
        <v>16</v>
      </c>
      <c r="C4498">
        <v>48</v>
      </c>
      <c r="D4498">
        <v>31.8</v>
      </c>
      <c r="E4498" t="s">
        <v>17</v>
      </c>
      <c r="F4498">
        <v>0</v>
      </c>
      <c r="G4498">
        <v>0</v>
      </c>
      <c r="H4498" t="s">
        <v>79</v>
      </c>
      <c r="I4498">
        <v>72</v>
      </c>
      <c r="J4498">
        <v>1</v>
      </c>
      <c r="K4498">
        <v>0</v>
      </c>
      <c r="L4498" t="s">
        <v>141</v>
      </c>
      <c r="M4498">
        <v>17929.3</v>
      </c>
      <c r="N4498" t="s">
        <v>154</v>
      </c>
      <c r="O4498" t="s">
        <v>182</v>
      </c>
      <c r="P4498" t="s">
        <v>197</v>
      </c>
    </row>
    <row r="4499" spans="1:16">
      <c r="A4499">
        <v>23</v>
      </c>
      <c r="B4499" t="s">
        <v>16</v>
      </c>
      <c r="C4499">
        <v>56</v>
      </c>
      <c r="D4499">
        <v>32.799999999999997</v>
      </c>
      <c r="E4499" t="s">
        <v>17</v>
      </c>
      <c r="F4499">
        <v>2</v>
      </c>
      <c r="G4499">
        <v>1</v>
      </c>
      <c r="H4499" t="s">
        <v>80</v>
      </c>
      <c r="I4499">
        <v>75</v>
      </c>
      <c r="J4499">
        <v>1</v>
      </c>
      <c r="K4499">
        <v>0</v>
      </c>
      <c r="L4499" t="s">
        <v>143</v>
      </c>
      <c r="M4499">
        <v>36021</v>
      </c>
      <c r="N4499" t="s">
        <v>155</v>
      </c>
      <c r="O4499" t="s">
        <v>176</v>
      </c>
      <c r="P4499" t="s">
        <v>197</v>
      </c>
    </row>
    <row r="4500" spans="1:16">
      <c r="A4500">
        <v>18</v>
      </c>
      <c r="B4500" t="s">
        <v>16</v>
      </c>
      <c r="C4500">
        <v>44</v>
      </c>
      <c r="D4500">
        <v>29.4</v>
      </c>
      <c r="E4500" t="s">
        <v>17</v>
      </c>
      <c r="F4500">
        <v>0</v>
      </c>
      <c r="G4500">
        <v>0</v>
      </c>
      <c r="H4500" t="s">
        <v>81</v>
      </c>
      <c r="I4500">
        <v>96</v>
      </c>
      <c r="J4500">
        <v>1</v>
      </c>
      <c r="K4500">
        <v>0</v>
      </c>
      <c r="L4500" t="s">
        <v>130</v>
      </c>
      <c r="M4500">
        <v>21344.9</v>
      </c>
      <c r="N4500" t="s">
        <v>156</v>
      </c>
      <c r="O4500" t="s">
        <v>163</v>
      </c>
      <c r="P4500" t="s">
        <v>197</v>
      </c>
    </row>
    <row r="4501" spans="1:16">
      <c r="A4501">
        <v>32</v>
      </c>
      <c r="B4501" t="s">
        <v>15</v>
      </c>
      <c r="C4501">
        <v>80</v>
      </c>
      <c r="D4501">
        <v>37.200000000000003</v>
      </c>
      <c r="E4501" t="s">
        <v>17</v>
      </c>
      <c r="F4501">
        <v>2</v>
      </c>
      <c r="G4501">
        <v>0</v>
      </c>
      <c r="H4501" t="s">
        <v>82</v>
      </c>
      <c r="I4501">
        <v>66</v>
      </c>
      <c r="J4501">
        <v>1</v>
      </c>
      <c r="K4501">
        <v>0</v>
      </c>
      <c r="L4501" t="s">
        <v>118</v>
      </c>
      <c r="M4501">
        <v>4673.3999999999996</v>
      </c>
      <c r="N4501" t="s">
        <v>155</v>
      </c>
      <c r="O4501" t="s">
        <v>183</v>
      </c>
      <c r="P4501" t="s">
        <v>197</v>
      </c>
    </row>
    <row r="4502" spans="1:16">
      <c r="A4502">
        <v>38</v>
      </c>
      <c r="B4502" t="s">
        <v>15</v>
      </c>
      <c r="C4502">
        <v>92</v>
      </c>
      <c r="D4502">
        <v>28.3</v>
      </c>
      <c r="E4502" t="s">
        <v>17</v>
      </c>
      <c r="F4502">
        <v>1</v>
      </c>
      <c r="G4502">
        <v>0</v>
      </c>
      <c r="H4502" t="s">
        <v>83</v>
      </c>
      <c r="I4502">
        <v>78</v>
      </c>
      <c r="J4502">
        <v>1</v>
      </c>
      <c r="K4502">
        <v>0</v>
      </c>
      <c r="L4502" t="s">
        <v>133</v>
      </c>
      <c r="M4502">
        <v>5484.5</v>
      </c>
      <c r="N4502" t="s">
        <v>154</v>
      </c>
      <c r="O4502" t="s">
        <v>183</v>
      </c>
      <c r="P4502" t="s">
        <v>197</v>
      </c>
    </row>
    <row r="4503" spans="1:16">
      <c r="A4503">
        <v>44</v>
      </c>
      <c r="B4503" t="s">
        <v>16</v>
      </c>
      <c r="C4503">
        <v>83</v>
      </c>
      <c r="D4503">
        <v>43.9</v>
      </c>
      <c r="E4503" t="s">
        <v>17</v>
      </c>
      <c r="F4503">
        <v>2</v>
      </c>
      <c r="G4503">
        <v>1</v>
      </c>
      <c r="H4503" t="s">
        <v>84</v>
      </c>
      <c r="I4503">
        <v>82</v>
      </c>
      <c r="J4503">
        <v>1</v>
      </c>
      <c r="K4503">
        <v>0</v>
      </c>
      <c r="L4503" t="s">
        <v>134</v>
      </c>
      <c r="M4503">
        <v>46201</v>
      </c>
      <c r="N4503" t="s">
        <v>154</v>
      </c>
      <c r="O4503" t="s">
        <v>176</v>
      </c>
      <c r="P4503" t="s">
        <v>197</v>
      </c>
    </row>
    <row r="4504" spans="1:16">
      <c r="A4504">
        <v>22</v>
      </c>
      <c r="B4504" t="s">
        <v>16</v>
      </c>
      <c r="C4504">
        <v>41</v>
      </c>
      <c r="D4504">
        <v>25.4</v>
      </c>
      <c r="E4504" t="s">
        <v>20</v>
      </c>
      <c r="F4504">
        <v>0</v>
      </c>
      <c r="G4504">
        <v>1</v>
      </c>
      <c r="H4504" t="s">
        <v>85</v>
      </c>
      <c r="I4504">
        <v>72</v>
      </c>
      <c r="J4504">
        <v>1</v>
      </c>
      <c r="K4504">
        <v>0</v>
      </c>
      <c r="L4504" t="s">
        <v>127</v>
      </c>
      <c r="M4504">
        <v>33907.599999999999</v>
      </c>
      <c r="N4504" t="s">
        <v>155</v>
      </c>
      <c r="O4504" t="s">
        <v>176</v>
      </c>
      <c r="P4504" t="s">
        <v>197</v>
      </c>
    </row>
    <row r="4505" spans="1:16">
      <c r="A4505">
        <v>32</v>
      </c>
      <c r="B4505" t="s">
        <v>16</v>
      </c>
      <c r="C4505">
        <v>71</v>
      </c>
      <c r="D4505">
        <v>29.7</v>
      </c>
      <c r="E4505" t="s">
        <v>17</v>
      </c>
      <c r="F4505">
        <v>0</v>
      </c>
      <c r="G4505">
        <v>0</v>
      </c>
      <c r="H4505" t="s">
        <v>86</v>
      </c>
      <c r="I4505">
        <v>78</v>
      </c>
      <c r="J4505">
        <v>1</v>
      </c>
      <c r="K4505">
        <v>0</v>
      </c>
      <c r="L4505" t="s">
        <v>124</v>
      </c>
      <c r="M4505">
        <v>4357</v>
      </c>
      <c r="N4505" t="s">
        <v>155</v>
      </c>
      <c r="O4505" t="s">
        <v>179</v>
      </c>
      <c r="P4505" t="s">
        <v>197</v>
      </c>
    </row>
    <row r="4506" spans="1:16">
      <c r="A4506">
        <v>52</v>
      </c>
      <c r="B4506" t="s">
        <v>16</v>
      </c>
      <c r="C4506">
        <v>78</v>
      </c>
      <c r="D4506">
        <v>38.1</v>
      </c>
      <c r="E4506" t="s">
        <v>23</v>
      </c>
      <c r="F4506">
        <v>0</v>
      </c>
      <c r="G4506">
        <v>1</v>
      </c>
      <c r="H4506" t="s">
        <v>87</v>
      </c>
      <c r="I4506">
        <v>81</v>
      </c>
      <c r="J4506">
        <v>1</v>
      </c>
      <c r="K4506">
        <v>0</v>
      </c>
      <c r="L4506" t="s">
        <v>127</v>
      </c>
      <c r="M4506">
        <v>45299.3</v>
      </c>
      <c r="N4506" t="s">
        <v>154</v>
      </c>
      <c r="O4506" t="s">
        <v>179</v>
      </c>
      <c r="P4506" t="s">
        <v>197</v>
      </c>
    </row>
    <row r="4507" spans="1:16">
      <c r="A4507">
        <v>45</v>
      </c>
      <c r="B4507" t="s">
        <v>15</v>
      </c>
      <c r="C4507">
        <v>94</v>
      </c>
      <c r="D4507">
        <v>33.700000000000003</v>
      </c>
      <c r="E4507" t="s">
        <v>17</v>
      </c>
      <c r="F4507">
        <v>1</v>
      </c>
      <c r="G4507">
        <v>0</v>
      </c>
      <c r="H4507" t="s">
        <v>88</v>
      </c>
      <c r="I4507">
        <v>66</v>
      </c>
      <c r="J4507">
        <v>0</v>
      </c>
      <c r="K4507">
        <v>0</v>
      </c>
      <c r="L4507" t="s">
        <v>143</v>
      </c>
      <c r="M4507">
        <v>7445.9</v>
      </c>
      <c r="N4507" t="s">
        <v>154</v>
      </c>
      <c r="O4507" t="s">
        <v>179</v>
      </c>
      <c r="P4507" t="s">
        <v>197</v>
      </c>
    </row>
    <row r="4508" spans="1:16">
      <c r="A4508">
        <v>25</v>
      </c>
      <c r="B4508" t="s">
        <v>16</v>
      </c>
      <c r="C4508">
        <v>57</v>
      </c>
      <c r="D4508">
        <v>20.8</v>
      </c>
      <c r="E4508" t="s">
        <v>17</v>
      </c>
      <c r="F4508">
        <v>1</v>
      </c>
      <c r="G4508">
        <v>0</v>
      </c>
      <c r="H4508" t="s">
        <v>89</v>
      </c>
      <c r="I4508">
        <v>56</v>
      </c>
      <c r="J4508">
        <v>1</v>
      </c>
      <c r="K4508">
        <v>0</v>
      </c>
      <c r="L4508" t="s">
        <v>128</v>
      </c>
      <c r="M4508">
        <v>3208.8</v>
      </c>
      <c r="N4508" t="s">
        <v>155</v>
      </c>
      <c r="O4508" t="s">
        <v>157</v>
      </c>
      <c r="P4508" t="s">
        <v>195</v>
      </c>
    </row>
    <row r="4509" spans="1:16">
      <c r="A4509">
        <v>50</v>
      </c>
      <c r="B4509" t="s">
        <v>15</v>
      </c>
      <c r="C4509">
        <v>82</v>
      </c>
      <c r="D4509">
        <v>27.5</v>
      </c>
      <c r="E4509" t="s">
        <v>17</v>
      </c>
      <c r="F4509">
        <v>1</v>
      </c>
      <c r="G4509">
        <v>0</v>
      </c>
      <c r="H4509" t="s">
        <v>90</v>
      </c>
      <c r="I4509">
        <v>78</v>
      </c>
      <c r="J4509">
        <v>1</v>
      </c>
      <c r="K4509">
        <v>0</v>
      </c>
      <c r="L4509" t="s">
        <v>145</v>
      </c>
      <c r="M4509">
        <v>9617.7000000000007</v>
      </c>
      <c r="N4509" t="s">
        <v>154</v>
      </c>
      <c r="O4509" t="s">
        <v>175</v>
      </c>
      <c r="P4509" t="s">
        <v>197</v>
      </c>
    </row>
    <row r="4510" spans="1:16">
      <c r="A4510">
        <v>18</v>
      </c>
      <c r="B4510" t="s">
        <v>16</v>
      </c>
      <c r="C4510">
        <v>53</v>
      </c>
      <c r="D4510">
        <v>21.7</v>
      </c>
      <c r="E4510" t="s">
        <v>17</v>
      </c>
      <c r="F4510">
        <v>0</v>
      </c>
      <c r="G4510">
        <v>1</v>
      </c>
      <c r="H4510" t="s">
        <v>91</v>
      </c>
      <c r="I4510">
        <v>54</v>
      </c>
      <c r="J4510">
        <v>1</v>
      </c>
      <c r="K4510">
        <v>0</v>
      </c>
      <c r="L4510" t="s">
        <v>118</v>
      </c>
      <c r="M4510">
        <v>14283.5</v>
      </c>
      <c r="N4510" t="s">
        <v>156</v>
      </c>
      <c r="O4510" t="s">
        <v>181</v>
      </c>
      <c r="P4510" t="s">
        <v>197</v>
      </c>
    </row>
    <row r="4511" spans="1:16">
      <c r="A4511">
        <v>25</v>
      </c>
      <c r="B4511" t="s">
        <v>15</v>
      </c>
      <c r="C4511">
        <v>63</v>
      </c>
      <c r="D4511">
        <v>29.4</v>
      </c>
      <c r="E4511" t="s">
        <v>17</v>
      </c>
      <c r="F4511">
        <v>0</v>
      </c>
      <c r="G4511">
        <v>0</v>
      </c>
      <c r="H4511" t="s">
        <v>92</v>
      </c>
      <c r="I4511">
        <v>64</v>
      </c>
      <c r="J4511">
        <v>1</v>
      </c>
      <c r="K4511">
        <v>0</v>
      </c>
      <c r="L4511" t="s">
        <v>139</v>
      </c>
      <c r="M4511">
        <v>2727.4</v>
      </c>
      <c r="N4511" t="s">
        <v>155</v>
      </c>
      <c r="O4511" t="s">
        <v>184</v>
      </c>
      <c r="P4511" t="s">
        <v>197</v>
      </c>
    </row>
    <row r="4512" spans="1:16">
      <c r="A4512">
        <v>59</v>
      </c>
      <c r="B4512" t="s">
        <v>15</v>
      </c>
      <c r="C4512">
        <v>80</v>
      </c>
      <c r="D4512">
        <v>41.1</v>
      </c>
      <c r="E4512" t="s">
        <v>17</v>
      </c>
      <c r="F4512">
        <v>1</v>
      </c>
      <c r="G4512">
        <v>1</v>
      </c>
      <c r="H4512" t="s">
        <v>93</v>
      </c>
      <c r="I4512">
        <v>50</v>
      </c>
      <c r="J4512">
        <v>1</v>
      </c>
      <c r="K4512">
        <v>0</v>
      </c>
      <c r="L4512" t="s">
        <v>127</v>
      </c>
      <c r="M4512">
        <v>48970.3</v>
      </c>
      <c r="N4512" t="s">
        <v>153</v>
      </c>
      <c r="O4512" t="s">
        <v>179</v>
      </c>
      <c r="P4512" t="s">
        <v>197</v>
      </c>
    </row>
    <row r="4513" spans="1:16">
      <c r="A4513">
        <v>48</v>
      </c>
      <c r="B4513" t="s">
        <v>16</v>
      </c>
      <c r="C4513">
        <v>58</v>
      </c>
      <c r="D4513">
        <v>22.8</v>
      </c>
      <c r="E4513" t="s">
        <v>17</v>
      </c>
      <c r="F4513">
        <v>0</v>
      </c>
      <c r="G4513">
        <v>0</v>
      </c>
      <c r="H4513" t="s">
        <v>94</v>
      </c>
      <c r="I4513">
        <v>54</v>
      </c>
      <c r="J4513">
        <v>1</v>
      </c>
      <c r="K4513">
        <v>1</v>
      </c>
      <c r="L4513" t="s">
        <v>148</v>
      </c>
      <c r="M4513">
        <v>8269</v>
      </c>
      <c r="N4513" t="s">
        <v>154</v>
      </c>
      <c r="O4513" t="s">
        <v>185</v>
      </c>
      <c r="P4513" t="s">
        <v>196</v>
      </c>
    </row>
    <row r="4514" spans="1:16">
      <c r="A4514">
        <v>40</v>
      </c>
      <c r="B4514" t="s">
        <v>16</v>
      </c>
      <c r="C4514">
        <v>88</v>
      </c>
      <c r="D4514">
        <v>32.799999999999997</v>
      </c>
      <c r="E4514" t="s">
        <v>17</v>
      </c>
      <c r="F4514">
        <v>0</v>
      </c>
      <c r="G4514">
        <v>0</v>
      </c>
      <c r="H4514" t="s">
        <v>95</v>
      </c>
      <c r="I4514">
        <v>58</v>
      </c>
      <c r="J4514">
        <v>1</v>
      </c>
      <c r="K4514">
        <v>0</v>
      </c>
      <c r="L4514" t="s">
        <v>120</v>
      </c>
      <c r="M4514">
        <v>5649.7</v>
      </c>
      <c r="N4514" t="s">
        <v>154</v>
      </c>
      <c r="O4514" t="s">
        <v>185</v>
      </c>
      <c r="P4514" t="s">
        <v>196</v>
      </c>
    </row>
    <row r="4515" spans="1:16">
      <c r="A4515">
        <v>38</v>
      </c>
      <c r="B4515" t="s">
        <v>16</v>
      </c>
      <c r="C4515">
        <v>90</v>
      </c>
      <c r="D4515">
        <v>46</v>
      </c>
      <c r="E4515" t="s">
        <v>17</v>
      </c>
      <c r="F4515">
        <v>2</v>
      </c>
      <c r="G4515">
        <v>0</v>
      </c>
      <c r="H4515" t="s">
        <v>96</v>
      </c>
      <c r="I4515">
        <v>0</v>
      </c>
      <c r="J4515">
        <v>1</v>
      </c>
      <c r="K4515">
        <v>0</v>
      </c>
      <c r="L4515" t="s">
        <v>147</v>
      </c>
      <c r="M4515">
        <v>7133.9</v>
      </c>
      <c r="N4515" t="s">
        <v>154</v>
      </c>
      <c r="O4515" t="s">
        <v>185</v>
      </c>
      <c r="P4515" t="s">
        <v>196</v>
      </c>
    </row>
    <row r="4516" spans="1:16">
      <c r="A4516">
        <v>41</v>
      </c>
      <c r="B4516" t="s">
        <v>16</v>
      </c>
      <c r="C4516">
        <v>65</v>
      </c>
      <c r="D4516">
        <v>33</v>
      </c>
      <c r="E4516" t="s">
        <v>17</v>
      </c>
      <c r="F4516">
        <v>0</v>
      </c>
      <c r="G4516">
        <v>0</v>
      </c>
      <c r="H4516" t="s">
        <v>97</v>
      </c>
      <c r="I4516">
        <v>66</v>
      </c>
      <c r="J4516">
        <v>0</v>
      </c>
      <c r="K4516">
        <v>0</v>
      </c>
      <c r="L4516" t="s">
        <v>136</v>
      </c>
      <c r="M4516">
        <v>6571</v>
      </c>
      <c r="N4516" t="s">
        <v>154</v>
      </c>
      <c r="O4516" t="s">
        <v>185</v>
      </c>
      <c r="P4516" t="s">
        <v>196</v>
      </c>
    </row>
    <row r="4517" spans="1:16">
      <c r="A4517">
        <v>60</v>
      </c>
      <c r="B4517" t="s">
        <v>16</v>
      </c>
      <c r="C4517">
        <v>59</v>
      </c>
      <c r="D4517">
        <v>32.5</v>
      </c>
      <c r="E4517" t="s">
        <v>25</v>
      </c>
      <c r="F4517">
        <v>0</v>
      </c>
      <c r="G4517">
        <v>1</v>
      </c>
      <c r="H4517" t="s">
        <v>88</v>
      </c>
      <c r="I4517">
        <v>72</v>
      </c>
      <c r="J4517">
        <v>1</v>
      </c>
      <c r="K4517">
        <v>0</v>
      </c>
      <c r="L4517" t="s">
        <v>129</v>
      </c>
      <c r="M4517">
        <v>45009</v>
      </c>
      <c r="N4517" t="s">
        <v>153</v>
      </c>
      <c r="O4517" t="s">
        <v>179</v>
      </c>
      <c r="P4517" t="s">
        <v>197</v>
      </c>
    </row>
    <row r="4518" spans="1:16">
      <c r="A4518">
        <v>62</v>
      </c>
      <c r="B4518" t="s">
        <v>15</v>
      </c>
      <c r="C4518">
        <v>62</v>
      </c>
      <c r="D4518">
        <v>39.9</v>
      </c>
      <c r="E4518" t="s">
        <v>17</v>
      </c>
      <c r="F4518">
        <v>0</v>
      </c>
      <c r="G4518">
        <v>0</v>
      </c>
      <c r="H4518" t="s">
        <v>89</v>
      </c>
      <c r="I4518">
        <v>78</v>
      </c>
      <c r="J4518">
        <v>0</v>
      </c>
      <c r="K4518">
        <v>0</v>
      </c>
      <c r="L4518" t="s">
        <v>142</v>
      </c>
      <c r="M4518">
        <v>12982.9</v>
      </c>
      <c r="N4518" t="s">
        <v>153</v>
      </c>
      <c r="O4518" t="s">
        <v>157</v>
      </c>
      <c r="P4518" t="s">
        <v>195</v>
      </c>
    </row>
    <row r="4519" spans="1:16">
      <c r="A4519">
        <v>31</v>
      </c>
      <c r="B4519" t="s">
        <v>16</v>
      </c>
      <c r="C4519">
        <v>60</v>
      </c>
      <c r="D4519">
        <v>36.6</v>
      </c>
      <c r="E4519" t="s">
        <v>17</v>
      </c>
      <c r="F4519">
        <v>2</v>
      </c>
      <c r="G4519">
        <v>0</v>
      </c>
      <c r="H4519" t="s">
        <v>90</v>
      </c>
      <c r="I4519">
        <v>84</v>
      </c>
      <c r="J4519">
        <v>1</v>
      </c>
      <c r="K4519">
        <v>0</v>
      </c>
      <c r="L4519" t="s">
        <v>130</v>
      </c>
      <c r="M4519">
        <v>4949.8</v>
      </c>
      <c r="N4519" t="s">
        <v>155</v>
      </c>
      <c r="O4519" t="s">
        <v>175</v>
      </c>
      <c r="P4519" t="s">
        <v>197</v>
      </c>
    </row>
    <row r="4520" spans="1:16">
      <c r="A4520">
        <v>46</v>
      </c>
      <c r="B4520" t="s">
        <v>16</v>
      </c>
      <c r="C4520">
        <v>63</v>
      </c>
      <c r="D4520">
        <v>29.4</v>
      </c>
      <c r="E4520" t="s">
        <v>17</v>
      </c>
      <c r="F4520">
        <v>3</v>
      </c>
      <c r="G4520">
        <v>0</v>
      </c>
      <c r="H4520" t="s">
        <v>91</v>
      </c>
      <c r="I4520">
        <v>92</v>
      </c>
      <c r="J4520">
        <v>0</v>
      </c>
      <c r="K4520">
        <v>0</v>
      </c>
      <c r="L4520" t="s">
        <v>142</v>
      </c>
      <c r="M4520">
        <v>9414.9</v>
      </c>
      <c r="N4520" t="s">
        <v>154</v>
      </c>
      <c r="O4520" t="s">
        <v>181</v>
      </c>
      <c r="P4520" t="s">
        <v>197</v>
      </c>
    </row>
    <row r="4521" spans="1:16">
      <c r="A4521">
        <v>33</v>
      </c>
      <c r="B4521" t="s">
        <v>16</v>
      </c>
      <c r="C4521">
        <v>78</v>
      </c>
      <c r="D4521">
        <v>38.9</v>
      </c>
      <c r="E4521" t="s">
        <v>17</v>
      </c>
      <c r="F4521">
        <v>3</v>
      </c>
      <c r="G4521">
        <v>0</v>
      </c>
      <c r="H4521" t="s">
        <v>92</v>
      </c>
      <c r="I4521">
        <v>90</v>
      </c>
      <c r="J4521">
        <v>1</v>
      </c>
      <c r="K4521">
        <v>0</v>
      </c>
      <c r="L4521" t="s">
        <v>131</v>
      </c>
      <c r="M4521">
        <v>5972.4</v>
      </c>
      <c r="N4521" t="s">
        <v>155</v>
      </c>
      <c r="O4521" t="s">
        <v>184</v>
      </c>
      <c r="P4521" t="s">
        <v>197</v>
      </c>
    </row>
    <row r="4522" spans="1:16">
      <c r="A4522">
        <v>24</v>
      </c>
      <c r="B4522" t="s">
        <v>15</v>
      </c>
      <c r="C4522">
        <v>56</v>
      </c>
      <c r="D4522">
        <v>24.7</v>
      </c>
      <c r="E4522" t="s">
        <v>23</v>
      </c>
      <c r="F4522">
        <v>0</v>
      </c>
      <c r="G4522">
        <v>1</v>
      </c>
      <c r="H4522" t="s">
        <v>93</v>
      </c>
      <c r="I4522">
        <v>74</v>
      </c>
      <c r="J4522">
        <v>1</v>
      </c>
      <c r="K4522">
        <v>0</v>
      </c>
      <c r="L4522" t="s">
        <v>127</v>
      </c>
      <c r="M4522">
        <v>34254.1</v>
      </c>
      <c r="N4522" t="s">
        <v>155</v>
      </c>
      <c r="O4522" t="s">
        <v>179</v>
      </c>
      <c r="P4522" t="s">
        <v>197</v>
      </c>
    </row>
    <row r="4523" spans="1:16">
      <c r="A4523">
        <v>61</v>
      </c>
      <c r="B4523" t="s">
        <v>16</v>
      </c>
      <c r="C4523">
        <v>50</v>
      </c>
      <c r="D4523">
        <v>29.9</v>
      </c>
      <c r="E4523" t="s">
        <v>17</v>
      </c>
      <c r="F4523">
        <v>3</v>
      </c>
      <c r="G4523">
        <v>1</v>
      </c>
      <c r="H4523" t="s">
        <v>94</v>
      </c>
      <c r="I4523">
        <v>72</v>
      </c>
      <c r="J4523">
        <v>1</v>
      </c>
      <c r="K4523">
        <v>0</v>
      </c>
      <c r="L4523" t="s">
        <v>136</v>
      </c>
      <c r="M4523">
        <v>30942.2</v>
      </c>
      <c r="N4523" t="s">
        <v>153</v>
      </c>
      <c r="O4523" t="s">
        <v>185</v>
      </c>
      <c r="P4523" t="s">
        <v>196</v>
      </c>
    </row>
    <row r="4524" spans="1:16">
      <c r="A4524">
        <v>48</v>
      </c>
      <c r="B4524" t="s">
        <v>16</v>
      </c>
      <c r="C4524">
        <v>65</v>
      </c>
      <c r="D4524">
        <v>32.299999999999997</v>
      </c>
      <c r="E4524" t="s">
        <v>17</v>
      </c>
      <c r="F4524">
        <v>2</v>
      </c>
      <c r="G4524">
        <v>0</v>
      </c>
      <c r="H4524" t="s">
        <v>95</v>
      </c>
      <c r="I4524">
        <v>64</v>
      </c>
      <c r="J4524">
        <v>1</v>
      </c>
      <c r="K4524">
        <v>1</v>
      </c>
      <c r="L4524" t="s">
        <v>143</v>
      </c>
      <c r="M4524">
        <v>10043.299999999999</v>
      </c>
      <c r="N4524" t="s">
        <v>154</v>
      </c>
      <c r="O4524" t="s">
        <v>185</v>
      </c>
      <c r="P4524" t="s">
        <v>196</v>
      </c>
    </row>
    <row r="4525" spans="1:16">
      <c r="A4525">
        <v>55</v>
      </c>
      <c r="B4525" t="s">
        <v>16</v>
      </c>
      <c r="C4525">
        <v>46</v>
      </c>
      <c r="D4525">
        <v>25.4</v>
      </c>
      <c r="E4525" t="s">
        <v>17</v>
      </c>
      <c r="F4525">
        <v>3</v>
      </c>
      <c r="G4525">
        <v>0</v>
      </c>
      <c r="H4525" t="s">
        <v>96</v>
      </c>
      <c r="I4525">
        <v>64</v>
      </c>
      <c r="J4525">
        <v>1</v>
      </c>
      <c r="K4525">
        <v>1</v>
      </c>
      <c r="L4525" t="s">
        <v>129</v>
      </c>
      <c r="M4525">
        <v>13047.3</v>
      </c>
      <c r="N4525" t="s">
        <v>154</v>
      </c>
      <c r="O4525" t="s">
        <v>185</v>
      </c>
      <c r="P4525" t="s">
        <v>196</v>
      </c>
    </row>
    <row r="4526" spans="1:16">
      <c r="A4526">
        <v>27</v>
      </c>
      <c r="B4526" t="s">
        <v>15</v>
      </c>
      <c r="C4526">
        <v>82</v>
      </c>
      <c r="D4526">
        <v>26</v>
      </c>
      <c r="E4526" t="s">
        <v>17</v>
      </c>
      <c r="F4526">
        <v>0</v>
      </c>
      <c r="G4526">
        <v>0</v>
      </c>
      <c r="H4526" t="s">
        <v>97</v>
      </c>
      <c r="I4526">
        <v>76</v>
      </c>
      <c r="J4526">
        <v>0</v>
      </c>
      <c r="K4526">
        <v>0</v>
      </c>
      <c r="L4526" t="s">
        <v>142</v>
      </c>
      <c r="M4526">
        <v>3070.8</v>
      </c>
      <c r="N4526" t="s">
        <v>155</v>
      </c>
      <c r="O4526" t="s">
        <v>185</v>
      </c>
      <c r="P4526" t="s">
        <v>196</v>
      </c>
    </row>
    <row r="4527" spans="1:16">
      <c r="A4527">
        <v>50</v>
      </c>
      <c r="B4527" t="s">
        <v>16</v>
      </c>
      <c r="C4527">
        <v>45</v>
      </c>
      <c r="D4527">
        <v>25.6</v>
      </c>
      <c r="E4527" t="s">
        <v>17</v>
      </c>
      <c r="F4527">
        <v>0</v>
      </c>
      <c r="G4527">
        <v>0</v>
      </c>
      <c r="H4527" t="s">
        <v>27</v>
      </c>
      <c r="I4527">
        <v>84</v>
      </c>
      <c r="J4527">
        <v>1</v>
      </c>
      <c r="K4527">
        <v>0</v>
      </c>
      <c r="L4527" t="s">
        <v>136</v>
      </c>
      <c r="M4527">
        <v>8932.1</v>
      </c>
      <c r="N4527" t="s">
        <v>154</v>
      </c>
      <c r="O4527" t="s">
        <v>157</v>
      </c>
      <c r="P4527" t="s">
        <v>195</v>
      </c>
    </row>
    <row r="4528" spans="1:16">
      <c r="A4528">
        <v>35</v>
      </c>
      <c r="B4528" t="s">
        <v>15</v>
      </c>
      <c r="C4528">
        <v>70</v>
      </c>
      <c r="D4528">
        <v>28.9</v>
      </c>
      <c r="E4528" t="s">
        <v>17</v>
      </c>
      <c r="F4528">
        <v>3</v>
      </c>
      <c r="G4528">
        <v>0</v>
      </c>
      <c r="H4528" t="s">
        <v>28</v>
      </c>
      <c r="I4528">
        <v>75</v>
      </c>
      <c r="J4528">
        <v>0</v>
      </c>
      <c r="K4528">
        <v>0</v>
      </c>
      <c r="L4528" t="s">
        <v>134</v>
      </c>
      <c r="M4528">
        <v>5926.9</v>
      </c>
      <c r="N4528" t="s">
        <v>155</v>
      </c>
      <c r="O4528" t="s">
        <v>158</v>
      </c>
      <c r="P4528" t="s">
        <v>195</v>
      </c>
    </row>
    <row r="4529" spans="1:16">
      <c r="A4529">
        <v>57</v>
      </c>
      <c r="B4529" t="s">
        <v>15</v>
      </c>
      <c r="C4529">
        <v>65</v>
      </c>
      <c r="D4529">
        <v>40.9</v>
      </c>
      <c r="E4529" t="s">
        <v>17</v>
      </c>
      <c r="F4529">
        <v>0</v>
      </c>
      <c r="G4529">
        <v>0</v>
      </c>
      <c r="H4529" t="s">
        <v>29</v>
      </c>
      <c r="I4529">
        <v>90</v>
      </c>
      <c r="J4529">
        <v>1</v>
      </c>
      <c r="K4529">
        <v>1</v>
      </c>
      <c r="L4529" t="s">
        <v>120</v>
      </c>
      <c r="M4529">
        <v>11566.3</v>
      </c>
      <c r="N4529" t="s">
        <v>153</v>
      </c>
      <c r="O4529" t="s">
        <v>159</v>
      </c>
      <c r="P4529" t="s">
        <v>195</v>
      </c>
    </row>
    <row r="4530" spans="1:16">
      <c r="A4530">
        <v>51</v>
      </c>
      <c r="B4530" t="s">
        <v>16</v>
      </c>
      <c r="C4530">
        <v>59</v>
      </c>
      <c r="D4530">
        <v>37.4</v>
      </c>
      <c r="E4530" t="s">
        <v>17</v>
      </c>
      <c r="F4530">
        <v>2</v>
      </c>
      <c r="G4530">
        <v>0</v>
      </c>
      <c r="H4530" t="s">
        <v>30</v>
      </c>
      <c r="I4530">
        <v>60</v>
      </c>
      <c r="J4530">
        <v>1</v>
      </c>
      <c r="K4530">
        <v>0</v>
      </c>
      <c r="L4530" t="s">
        <v>144</v>
      </c>
      <c r="M4530">
        <v>10848.1</v>
      </c>
      <c r="N4530" t="s">
        <v>154</v>
      </c>
      <c r="O4530" t="s">
        <v>159</v>
      </c>
      <c r="P4530" t="s">
        <v>195</v>
      </c>
    </row>
    <row r="4531" spans="1:16">
      <c r="A4531">
        <v>32</v>
      </c>
      <c r="B4531" t="s">
        <v>15</v>
      </c>
      <c r="C4531">
        <v>86</v>
      </c>
      <c r="D4531">
        <v>33.6</v>
      </c>
      <c r="E4531" t="s">
        <v>17</v>
      </c>
      <c r="F4531">
        <v>1</v>
      </c>
      <c r="G4531">
        <v>1</v>
      </c>
      <c r="H4531" t="s">
        <v>31</v>
      </c>
      <c r="I4531">
        <v>88</v>
      </c>
      <c r="J4531">
        <v>1</v>
      </c>
      <c r="K4531">
        <v>0</v>
      </c>
      <c r="L4531" t="s">
        <v>151</v>
      </c>
      <c r="M4531">
        <v>37607.5</v>
      </c>
      <c r="N4531" t="s">
        <v>155</v>
      </c>
      <c r="O4531" t="s">
        <v>157</v>
      </c>
      <c r="P4531" t="s">
        <v>195</v>
      </c>
    </row>
    <row r="4532" spans="1:16">
      <c r="A4532">
        <v>30</v>
      </c>
      <c r="B4532" t="s">
        <v>15</v>
      </c>
      <c r="C4532">
        <v>53</v>
      </c>
      <c r="D4532">
        <v>24.2</v>
      </c>
      <c r="E4532" t="s">
        <v>17</v>
      </c>
      <c r="F4532">
        <v>0</v>
      </c>
      <c r="G4532">
        <v>0</v>
      </c>
      <c r="H4532" t="s">
        <v>32</v>
      </c>
      <c r="I4532">
        <v>72</v>
      </c>
      <c r="J4532">
        <v>0</v>
      </c>
      <c r="K4532">
        <v>1</v>
      </c>
      <c r="L4532" t="s">
        <v>123</v>
      </c>
      <c r="M4532">
        <v>9943.4</v>
      </c>
      <c r="N4532" t="s">
        <v>155</v>
      </c>
      <c r="O4532" t="s">
        <v>160</v>
      </c>
      <c r="P4532" t="s">
        <v>195</v>
      </c>
    </row>
    <row r="4533" spans="1:16">
      <c r="A4533">
        <v>56</v>
      </c>
      <c r="B4533" t="s">
        <v>16</v>
      </c>
      <c r="C4533">
        <v>66</v>
      </c>
      <c r="D4533">
        <v>37.5</v>
      </c>
      <c r="E4533" t="s">
        <v>17</v>
      </c>
      <c r="F4533">
        <v>2</v>
      </c>
      <c r="G4533">
        <v>0</v>
      </c>
      <c r="H4533" t="s">
        <v>33</v>
      </c>
      <c r="I4533">
        <v>82</v>
      </c>
      <c r="J4533">
        <v>1</v>
      </c>
      <c r="K4533">
        <v>0</v>
      </c>
      <c r="L4533" t="s">
        <v>134</v>
      </c>
      <c r="M4533">
        <v>12265.5</v>
      </c>
      <c r="N4533" t="s">
        <v>153</v>
      </c>
      <c r="O4533" t="s">
        <v>161</v>
      </c>
      <c r="P4533" t="s">
        <v>196</v>
      </c>
    </row>
    <row r="4534" spans="1:16">
      <c r="A4534">
        <v>47</v>
      </c>
      <c r="B4534" t="s">
        <v>15</v>
      </c>
      <c r="C4534">
        <v>94</v>
      </c>
      <c r="D4534">
        <v>47.5</v>
      </c>
      <c r="E4534" t="s">
        <v>17</v>
      </c>
      <c r="F4534">
        <v>1</v>
      </c>
      <c r="G4534">
        <v>0</v>
      </c>
      <c r="H4534" t="s">
        <v>34</v>
      </c>
      <c r="I4534">
        <v>61</v>
      </c>
      <c r="J4534">
        <v>1</v>
      </c>
      <c r="K4534">
        <v>0</v>
      </c>
      <c r="L4534" t="s">
        <v>120</v>
      </c>
      <c r="M4534">
        <v>8083.9</v>
      </c>
      <c r="N4534" t="s">
        <v>154</v>
      </c>
      <c r="O4534" t="s">
        <v>158</v>
      </c>
      <c r="P4534" t="s">
        <v>195</v>
      </c>
    </row>
    <row r="4535" spans="1:16">
      <c r="A4535">
        <v>45</v>
      </c>
      <c r="B4535" t="s">
        <v>16</v>
      </c>
      <c r="C4535">
        <v>60</v>
      </c>
      <c r="D4535">
        <v>40</v>
      </c>
      <c r="E4535" t="s">
        <v>17</v>
      </c>
      <c r="F4535">
        <v>3</v>
      </c>
      <c r="G4535">
        <v>0</v>
      </c>
      <c r="H4535" t="s">
        <v>35</v>
      </c>
      <c r="I4535">
        <v>60</v>
      </c>
      <c r="J4535">
        <v>1</v>
      </c>
      <c r="K4535">
        <v>0</v>
      </c>
      <c r="L4535" t="s">
        <v>125</v>
      </c>
      <c r="M4535">
        <v>9704.7000000000007</v>
      </c>
      <c r="N4535" t="s">
        <v>154</v>
      </c>
      <c r="O4535" t="s">
        <v>162</v>
      </c>
      <c r="P4535" t="s">
        <v>195</v>
      </c>
    </row>
    <row r="4536" spans="1:16">
      <c r="A4536">
        <v>18</v>
      </c>
      <c r="B4536" t="s">
        <v>16</v>
      </c>
      <c r="C4536">
        <v>87</v>
      </c>
      <c r="D4536">
        <v>36.9</v>
      </c>
      <c r="E4536" t="s">
        <v>20</v>
      </c>
      <c r="F4536">
        <v>0</v>
      </c>
      <c r="G4536">
        <v>1</v>
      </c>
      <c r="H4536" t="s">
        <v>36</v>
      </c>
      <c r="I4536">
        <v>74</v>
      </c>
      <c r="J4536">
        <v>1</v>
      </c>
      <c r="K4536">
        <v>0</v>
      </c>
      <c r="L4536" t="s">
        <v>127</v>
      </c>
      <c r="M4536">
        <v>36149.5</v>
      </c>
      <c r="N4536" t="s">
        <v>156</v>
      </c>
      <c r="O4536" t="s">
        <v>163</v>
      </c>
      <c r="P4536" t="s">
        <v>197</v>
      </c>
    </row>
    <row r="4537" spans="1:16">
      <c r="A4537">
        <v>31</v>
      </c>
      <c r="B4537" t="s">
        <v>16</v>
      </c>
      <c r="C4537">
        <v>85</v>
      </c>
      <c r="D4537">
        <v>32.9</v>
      </c>
      <c r="E4537" t="s">
        <v>19</v>
      </c>
      <c r="F4537">
        <v>1</v>
      </c>
      <c r="G4537">
        <v>0</v>
      </c>
      <c r="H4537" t="s">
        <v>37</v>
      </c>
      <c r="I4537">
        <v>71</v>
      </c>
      <c r="J4537">
        <v>0</v>
      </c>
      <c r="K4537">
        <v>1</v>
      </c>
      <c r="L4537" t="s">
        <v>119</v>
      </c>
      <c r="M4537">
        <v>13259.8</v>
      </c>
      <c r="N4537" t="s">
        <v>155</v>
      </c>
      <c r="O4537" t="s">
        <v>157</v>
      </c>
      <c r="P4537" t="s">
        <v>195</v>
      </c>
    </row>
    <row r="4538" spans="1:16">
      <c r="A4538">
        <v>45</v>
      </c>
      <c r="B4538" t="s">
        <v>16</v>
      </c>
      <c r="C4538">
        <v>43</v>
      </c>
      <c r="D4538">
        <v>38.299999999999997</v>
      </c>
      <c r="E4538" t="s">
        <v>17</v>
      </c>
      <c r="F4538">
        <v>0</v>
      </c>
      <c r="G4538">
        <v>0</v>
      </c>
      <c r="H4538" t="s">
        <v>38</v>
      </c>
      <c r="I4538">
        <v>0</v>
      </c>
      <c r="J4538">
        <v>1</v>
      </c>
      <c r="K4538">
        <v>0</v>
      </c>
      <c r="L4538" t="s">
        <v>118</v>
      </c>
      <c r="M4538">
        <v>7935.3</v>
      </c>
      <c r="N4538" t="s">
        <v>154</v>
      </c>
      <c r="O4538" t="s">
        <v>164</v>
      </c>
      <c r="P4538" t="s">
        <v>198</v>
      </c>
    </row>
    <row r="4539" spans="1:16">
      <c r="A4539">
        <v>61</v>
      </c>
      <c r="B4539" t="s">
        <v>16</v>
      </c>
      <c r="C4539">
        <v>64</v>
      </c>
      <c r="D4539">
        <v>29.1</v>
      </c>
      <c r="E4539" t="s">
        <v>17</v>
      </c>
      <c r="F4539">
        <v>0</v>
      </c>
      <c r="G4539">
        <v>1</v>
      </c>
      <c r="H4539" t="s">
        <v>39</v>
      </c>
      <c r="I4539">
        <v>66</v>
      </c>
      <c r="J4539">
        <v>0</v>
      </c>
      <c r="K4539">
        <v>0</v>
      </c>
      <c r="L4539" t="s">
        <v>122</v>
      </c>
      <c r="M4539">
        <v>29141.4</v>
      </c>
      <c r="N4539" t="s">
        <v>153</v>
      </c>
      <c r="O4539" t="s">
        <v>159</v>
      </c>
      <c r="P4539" t="s">
        <v>195</v>
      </c>
    </row>
    <row r="4540" spans="1:16">
      <c r="A4540">
        <v>30</v>
      </c>
      <c r="B4540" t="s">
        <v>16</v>
      </c>
      <c r="C4540">
        <v>69</v>
      </c>
      <c r="D4540">
        <v>28.4</v>
      </c>
      <c r="E4540" t="s">
        <v>17</v>
      </c>
      <c r="F4540">
        <v>1</v>
      </c>
      <c r="G4540">
        <v>0</v>
      </c>
      <c r="H4540" t="s">
        <v>40</v>
      </c>
      <c r="I4540">
        <v>74</v>
      </c>
      <c r="J4540">
        <v>1</v>
      </c>
      <c r="K4540">
        <v>0</v>
      </c>
      <c r="L4540" t="s">
        <v>150</v>
      </c>
      <c r="M4540">
        <v>4527.2</v>
      </c>
      <c r="N4540" t="s">
        <v>155</v>
      </c>
      <c r="O4540" t="s">
        <v>160</v>
      </c>
      <c r="P4540" t="s">
        <v>195</v>
      </c>
    </row>
    <row r="4541" spans="1:16">
      <c r="A4541">
        <v>35</v>
      </c>
      <c r="B4541" t="s">
        <v>15</v>
      </c>
      <c r="C4541">
        <v>92</v>
      </c>
      <c r="D4541">
        <v>31.9</v>
      </c>
      <c r="E4541" t="s">
        <v>17</v>
      </c>
      <c r="F4541">
        <v>1</v>
      </c>
      <c r="G4541">
        <v>1</v>
      </c>
      <c r="H4541" t="s">
        <v>41</v>
      </c>
      <c r="I4541">
        <v>67</v>
      </c>
      <c r="J4541">
        <v>0</v>
      </c>
      <c r="K4541">
        <v>1</v>
      </c>
      <c r="L4541" t="s">
        <v>118</v>
      </c>
      <c r="M4541">
        <v>15268</v>
      </c>
      <c r="N4541" t="s">
        <v>155</v>
      </c>
      <c r="O4541" t="s">
        <v>165</v>
      </c>
      <c r="P4541" t="s">
        <v>195</v>
      </c>
    </row>
    <row r="4542" spans="1:16">
      <c r="A4542">
        <v>20</v>
      </c>
      <c r="B4542" t="s">
        <v>15</v>
      </c>
      <c r="C4542">
        <v>54</v>
      </c>
      <c r="D4542">
        <v>22</v>
      </c>
      <c r="E4542" t="s">
        <v>17</v>
      </c>
      <c r="F4542">
        <v>1</v>
      </c>
      <c r="G4542">
        <v>0</v>
      </c>
      <c r="H4542" t="s">
        <v>42</v>
      </c>
      <c r="I4542">
        <v>74</v>
      </c>
      <c r="J4542">
        <v>1</v>
      </c>
      <c r="K4542">
        <v>0</v>
      </c>
      <c r="L4542" t="s">
        <v>127</v>
      </c>
      <c r="M4542">
        <v>1964.8</v>
      </c>
      <c r="N4542" t="s">
        <v>155</v>
      </c>
      <c r="O4542" t="s">
        <v>166</v>
      </c>
      <c r="P4542" t="s">
        <v>198</v>
      </c>
    </row>
    <row r="4543" spans="1:16">
      <c r="A4543">
        <v>20</v>
      </c>
      <c r="B4543" t="s">
        <v>15</v>
      </c>
      <c r="C4543">
        <v>54</v>
      </c>
      <c r="D4543">
        <v>22</v>
      </c>
      <c r="E4543" t="s">
        <v>17</v>
      </c>
      <c r="F4543">
        <v>1</v>
      </c>
      <c r="G4543">
        <v>0</v>
      </c>
      <c r="H4543" t="s">
        <v>43</v>
      </c>
      <c r="I4543">
        <v>74</v>
      </c>
      <c r="J4543">
        <v>1</v>
      </c>
      <c r="K4543">
        <v>0</v>
      </c>
      <c r="L4543" t="s">
        <v>127</v>
      </c>
      <c r="M4543">
        <v>1964.8</v>
      </c>
      <c r="N4543" t="s">
        <v>155</v>
      </c>
      <c r="O4543" t="s">
        <v>165</v>
      </c>
      <c r="P4543" t="s">
        <v>195</v>
      </c>
    </row>
    <row r="4544" spans="1:16">
      <c r="A4544">
        <v>64</v>
      </c>
      <c r="B4544" t="s">
        <v>16</v>
      </c>
      <c r="C4544">
        <v>79</v>
      </c>
      <c r="D4544">
        <v>23</v>
      </c>
      <c r="E4544" t="s">
        <v>17</v>
      </c>
      <c r="F4544">
        <v>0</v>
      </c>
      <c r="G4544">
        <v>1</v>
      </c>
      <c r="H4544" t="s">
        <v>44</v>
      </c>
      <c r="I4544">
        <v>60</v>
      </c>
      <c r="J4544">
        <v>1</v>
      </c>
      <c r="K4544">
        <v>1</v>
      </c>
      <c r="L4544" t="s">
        <v>126</v>
      </c>
      <c r="M4544">
        <v>27037.9</v>
      </c>
      <c r="N4544" t="s">
        <v>153</v>
      </c>
      <c r="O4544" t="s">
        <v>159</v>
      </c>
      <c r="P4544" t="s">
        <v>195</v>
      </c>
    </row>
    <row r="4545" spans="1:16">
      <c r="A4545">
        <v>46</v>
      </c>
      <c r="B4545" t="s">
        <v>15</v>
      </c>
      <c r="C4545">
        <v>73</v>
      </c>
      <c r="D4545">
        <v>34.9</v>
      </c>
      <c r="E4545" t="s">
        <v>23</v>
      </c>
      <c r="F4545">
        <v>0</v>
      </c>
      <c r="G4545">
        <v>1</v>
      </c>
      <c r="H4545" t="s">
        <v>45</v>
      </c>
      <c r="I4545">
        <v>103</v>
      </c>
      <c r="J4545">
        <v>0</v>
      </c>
      <c r="K4545">
        <v>0</v>
      </c>
      <c r="L4545" t="s">
        <v>122</v>
      </c>
      <c r="M4545">
        <v>39763.699999999997</v>
      </c>
      <c r="N4545" t="s">
        <v>154</v>
      </c>
      <c r="O4545" t="s">
        <v>165</v>
      </c>
      <c r="P4545" t="s">
        <v>195</v>
      </c>
    </row>
    <row r="4546" spans="1:16">
      <c r="A4546">
        <v>36</v>
      </c>
      <c r="B4546" t="s">
        <v>15</v>
      </c>
      <c r="C4546">
        <v>89</v>
      </c>
      <c r="D4546">
        <v>29.7</v>
      </c>
      <c r="E4546" t="s">
        <v>17</v>
      </c>
      <c r="F4546">
        <v>0</v>
      </c>
      <c r="G4546">
        <v>0</v>
      </c>
      <c r="H4546" t="s">
        <v>46</v>
      </c>
      <c r="I4546">
        <v>106</v>
      </c>
      <c r="J4546">
        <v>0</v>
      </c>
      <c r="K4546">
        <v>0</v>
      </c>
      <c r="L4546" t="s">
        <v>142</v>
      </c>
      <c r="M4546">
        <v>4399.7</v>
      </c>
      <c r="N4546" t="s">
        <v>154</v>
      </c>
      <c r="O4546" t="s">
        <v>162</v>
      </c>
      <c r="P4546" t="s">
        <v>195</v>
      </c>
    </row>
    <row r="4547" spans="1:16">
      <c r="A4547">
        <v>33</v>
      </c>
      <c r="B4547" t="s">
        <v>15</v>
      </c>
      <c r="C4547">
        <v>51</v>
      </c>
      <c r="D4547">
        <v>27.5</v>
      </c>
      <c r="E4547" t="s">
        <v>17</v>
      </c>
      <c r="F4547">
        <v>2</v>
      </c>
      <c r="G4547">
        <v>0</v>
      </c>
      <c r="H4547" t="s">
        <v>47</v>
      </c>
      <c r="I4547">
        <v>60</v>
      </c>
      <c r="J4547">
        <v>1</v>
      </c>
      <c r="K4547">
        <v>0</v>
      </c>
      <c r="L4547" t="s">
        <v>145</v>
      </c>
      <c r="M4547">
        <v>5261.5</v>
      </c>
      <c r="N4547" t="s">
        <v>155</v>
      </c>
      <c r="O4547" t="s">
        <v>158</v>
      </c>
      <c r="P4547" t="s">
        <v>195</v>
      </c>
    </row>
    <row r="4548" spans="1:16">
      <c r="A4548">
        <v>40</v>
      </c>
      <c r="B4548" t="s">
        <v>16</v>
      </c>
      <c r="C4548">
        <v>73</v>
      </c>
      <c r="D4548">
        <v>20.2</v>
      </c>
      <c r="E4548" t="s">
        <v>17</v>
      </c>
      <c r="F4548">
        <v>2</v>
      </c>
      <c r="G4548">
        <v>0</v>
      </c>
      <c r="H4548" t="s">
        <v>48</v>
      </c>
      <c r="I4548">
        <v>74</v>
      </c>
      <c r="J4548">
        <v>0</v>
      </c>
      <c r="K4548">
        <v>0</v>
      </c>
      <c r="L4548" t="s">
        <v>134</v>
      </c>
      <c r="M4548">
        <v>4906.3999999999996</v>
      </c>
      <c r="N4548" t="s">
        <v>154</v>
      </c>
      <c r="O4548" t="s">
        <v>58</v>
      </c>
      <c r="P4548" t="s">
        <v>198</v>
      </c>
    </row>
    <row r="4549" spans="1:16">
      <c r="A4549">
        <v>22</v>
      </c>
      <c r="B4549" t="s">
        <v>16</v>
      </c>
      <c r="C4549">
        <v>60</v>
      </c>
      <c r="D4549">
        <v>23.2</v>
      </c>
      <c r="E4549" t="s">
        <v>17</v>
      </c>
      <c r="F4549">
        <v>0</v>
      </c>
      <c r="G4549">
        <v>0</v>
      </c>
      <c r="H4549" t="s">
        <v>49</v>
      </c>
      <c r="I4549">
        <v>94</v>
      </c>
      <c r="J4549">
        <v>1</v>
      </c>
      <c r="K4549">
        <v>1</v>
      </c>
      <c r="L4549" t="s">
        <v>127</v>
      </c>
      <c r="M4549">
        <v>2731.9</v>
      </c>
      <c r="N4549" t="s">
        <v>155</v>
      </c>
      <c r="O4549" t="s">
        <v>167</v>
      </c>
      <c r="P4549" t="s">
        <v>198</v>
      </c>
    </row>
    <row r="4550" spans="1:16">
      <c r="A4550">
        <v>44</v>
      </c>
      <c r="B4550" t="s">
        <v>16</v>
      </c>
      <c r="C4550">
        <v>56</v>
      </c>
      <c r="D4550">
        <v>29.8</v>
      </c>
      <c r="E4550" t="s">
        <v>17</v>
      </c>
      <c r="F4550">
        <v>2</v>
      </c>
      <c r="G4550">
        <v>0</v>
      </c>
      <c r="H4550" t="s">
        <v>50</v>
      </c>
      <c r="I4550">
        <v>50</v>
      </c>
      <c r="J4550">
        <v>1</v>
      </c>
      <c r="K4550">
        <v>0</v>
      </c>
      <c r="L4550" t="s">
        <v>146</v>
      </c>
      <c r="M4550">
        <v>8219.2000000000007</v>
      </c>
      <c r="N4550" t="s">
        <v>154</v>
      </c>
      <c r="O4550" t="s">
        <v>168</v>
      </c>
      <c r="P4550" t="s">
        <v>198</v>
      </c>
    </row>
    <row r="4551" spans="1:16">
      <c r="A4551">
        <v>54</v>
      </c>
      <c r="B4551" t="s">
        <v>15</v>
      </c>
      <c r="C4551">
        <v>80</v>
      </c>
      <c r="D4551">
        <v>21</v>
      </c>
      <c r="E4551" t="s">
        <v>17</v>
      </c>
      <c r="F4551">
        <v>2</v>
      </c>
      <c r="G4551">
        <v>0</v>
      </c>
      <c r="H4551" t="s">
        <v>51</v>
      </c>
      <c r="I4551">
        <v>64</v>
      </c>
      <c r="J4551">
        <v>1</v>
      </c>
      <c r="K4551">
        <v>0</v>
      </c>
      <c r="L4551" t="s">
        <v>124</v>
      </c>
      <c r="M4551">
        <v>11013.7</v>
      </c>
      <c r="N4551" t="s">
        <v>154</v>
      </c>
      <c r="O4551" t="s">
        <v>169</v>
      </c>
      <c r="P4551" t="s">
        <v>198</v>
      </c>
    </row>
    <row r="4552" spans="1:16">
      <c r="A4552">
        <v>59</v>
      </c>
      <c r="B4552" t="s">
        <v>16</v>
      </c>
      <c r="C4552">
        <v>65</v>
      </c>
      <c r="D4552">
        <v>31.4</v>
      </c>
      <c r="E4552" t="s">
        <v>17</v>
      </c>
      <c r="F4552">
        <v>0</v>
      </c>
      <c r="G4552">
        <v>0</v>
      </c>
      <c r="H4552" t="s">
        <v>52</v>
      </c>
      <c r="I4552">
        <v>64</v>
      </c>
      <c r="J4552">
        <v>1</v>
      </c>
      <c r="K4552">
        <v>0</v>
      </c>
      <c r="L4552" t="s">
        <v>132</v>
      </c>
      <c r="M4552">
        <v>12622.2</v>
      </c>
      <c r="N4552" t="s">
        <v>153</v>
      </c>
      <c r="O4552" t="s">
        <v>170</v>
      </c>
      <c r="P4552" t="s">
        <v>198</v>
      </c>
    </row>
    <row r="4553" spans="1:16">
      <c r="A4553">
        <v>28</v>
      </c>
      <c r="B4553" t="s">
        <v>15</v>
      </c>
      <c r="C4553">
        <v>71</v>
      </c>
      <c r="D4553">
        <v>24.3</v>
      </c>
      <c r="E4553" t="s">
        <v>17</v>
      </c>
      <c r="F4553">
        <v>5</v>
      </c>
      <c r="G4553">
        <v>0</v>
      </c>
      <c r="H4553" t="s">
        <v>53</v>
      </c>
      <c r="I4553">
        <v>76</v>
      </c>
      <c r="J4553">
        <v>1</v>
      </c>
      <c r="K4553">
        <v>0</v>
      </c>
      <c r="L4553" t="s">
        <v>147</v>
      </c>
      <c r="M4553">
        <v>5615.4</v>
      </c>
      <c r="N4553" t="s">
        <v>155</v>
      </c>
      <c r="O4553" t="s">
        <v>171</v>
      </c>
      <c r="P4553" t="s">
        <v>198</v>
      </c>
    </row>
    <row r="4554" spans="1:16">
      <c r="A4554">
        <v>62</v>
      </c>
      <c r="B4554" t="s">
        <v>15</v>
      </c>
      <c r="C4554">
        <v>70</v>
      </c>
      <c r="D4554">
        <v>38.799999999999997</v>
      </c>
      <c r="E4554" t="s">
        <v>17</v>
      </c>
      <c r="F4554">
        <v>0</v>
      </c>
      <c r="G4554">
        <v>0</v>
      </c>
      <c r="H4554" t="s">
        <v>54</v>
      </c>
      <c r="I4554">
        <v>64</v>
      </c>
      <c r="J4554">
        <v>0</v>
      </c>
      <c r="K4554">
        <v>0</v>
      </c>
      <c r="L4554" t="s">
        <v>122</v>
      </c>
      <c r="M4554">
        <v>12981.4</v>
      </c>
      <c r="N4554" t="s">
        <v>153</v>
      </c>
      <c r="O4554" t="s">
        <v>171</v>
      </c>
      <c r="P4554" t="s">
        <v>198</v>
      </c>
    </row>
    <row r="4555" spans="1:16">
      <c r="A4555">
        <v>33</v>
      </c>
      <c r="B4555" t="s">
        <v>15</v>
      </c>
      <c r="C4555">
        <v>74</v>
      </c>
      <c r="D4555">
        <v>22.7</v>
      </c>
      <c r="E4555" t="s">
        <v>17</v>
      </c>
      <c r="F4555">
        <v>0</v>
      </c>
      <c r="G4555">
        <v>0</v>
      </c>
      <c r="H4555" t="s">
        <v>55</v>
      </c>
      <c r="I4555">
        <v>66</v>
      </c>
      <c r="J4555">
        <v>0</v>
      </c>
      <c r="K4555">
        <v>0</v>
      </c>
      <c r="L4555" t="s">
        <v>129</v>
      </c>
      <c r="M4555">
        <v>21984.5</v>
      </c>
      <c r="N4555" t="s">
        <v>155</v>
      </c>
      <c r="O4555" t="s">
        <v>172</v>
      </c>
      <c r="P4555" t="s">
        <v>198</v>
      </c>
    </row>
    <row r="4556" spans="1:16">
      <c r="A4556">
        <v>55</v>
      </c>
      <c r="B4556" t="s">
        <v>15</v>
      </c>
      <c r="C4556">
        <v>76</v>
      </c>
      <c r="D4556">
        <v>37.299999999999997</v>
      </c>
      <c r="E4556" t="s">
        <v>17</v>
      </c>
      <c r="F4556">
        <v>0</v>
      </c>
      <c r="G4556">
        <v>0</v>
      </c>
      <c r="H4556" t="s">
        <v>56</v>
      </c>
      <c r="I4556">
        <v>66</v>
      </c>
      <c r="J4556">
        <v>1</v>
      </c>
      <c r="K4556">
        <v>1</v>
      </c>
      <c r="L4556" t="s">
        <v>142</v>
      </c>
      <c r="M4556">
        <v>20630.3</v>
      </c>
      <c r="N4556" t="s">
        <v>154</v>
      </c>
      <c r="O4556" t="s">
        <v>169</v>
      </c>
      <c r="P4556" t="s">
        <v>198</v>
      </c>
    </row>
    <row r="4557" spans="1:16">
      <c r="A4557">
        <v>38</v>
      </c>
      <c r="B4557" t="s">
        <v>15</v>
      </c>
      <c r="C4557">
        <v>59</v>
      </c>
      <c r="D4557">
        <v>27.8</v>
      </c>
      <c r="E4557" t="s">
        <v>17</v>
      </c>
      <c r="F4557">
        <v>2</v>
      </c>
      <c r="G4557">
        <v>0</v>
      </c>
      <c r="H4557" t="s">
        <v>57</v>
      </c>
      <c r="I4557">
        <v>78</v>
      </c>
      <c r="J4557">
        <v>1</v>
      </c>
      <c r="K4557">
        <v>0</v>
      </c>
      <c r="L4557" t="s">
        <v>141</v>
      </c>
      <c r="M4557">
        <v>6455.9</v>
      </c>
      <c r="N4557" t="s">
        <v>154</v>
      </c>
      <c r="O4557" t="s">
        <v>173</v>
      </c>
      <c r="P4557" t="s">
        <v>198</v>
      </c>
    </row>
    <row r="4558" spans="1:16">
      <c r="A4558">
        <v>20</v>
      </c>
      <c r="B4558" t="s">
        <v>16</v>
      </c>
      <c r="C4558">
        <v>59</v>
      </c>
      <c r="D4558">
        <v>31.5</v>
      </c>
      <c r="E4558" t="s">
        <v>17</v>
      </c>
      <c r="F4558">
        <v>0</v>
      </c>
      <c r="G4558">
        <v>0</v>
      </c>
      <c r="H4558" t="s">
        <v>58</v>
      </c>
      <c r="I4558">
        <v>70</v>
      </c>
      <c r="J4558">
        <v>0</v>
      </c>
      <c r="K4558">
        <v>0</v>
      </c>
      <c r="L4558" t="s">
        <v>127</v>
      </c>
      <c r="M4558">
        <v>1877.9</v>
      </c>
      <c r="N4558" t="s">
        <v>155</v>
      </c>
      <c r="O4558" t="s">
        <v>58</v>
      </c>
      <c r="P4558" t="s">
        <v>198</v>
      </c>
    </row>
    <row r="4559" spans="1:16">
      <c r="A4559">
        <v>32</v>
      </c>
      <c r="B4559" t="s">
        <v>16</v>
      </c>
      <c r="C4559">
        <v>63</v>
      </c>
      <c r="D4559">
        <v>23.7</v>
      </c>
      <c r="E4559" t="s">
        <v>17</v>
      </c>
      <c r="F4559">
        <v>1</v>
      </c>
      <c r="G4559">
        <v>0</v>
      </c>
      <c r="H4559" t="s">
        <v>59</v>
      </c>
      <c r="I4559">
        <v>76</v>
      </c>
      <c r="J4559">
        <v>1</v>
      </c>
      <c r="K4559">
        <v>0</v>
      </c>
      <c r="L4559" t="s">
        <v>130</v>
      </c>
      <c r="M4559">
        <v>17626.2</v>
      </c>
      <c r="N4559" t="s">
        <v>155</v>
      </c>
      <c r="O4559" t="s">
        <v>59</v>
      </c>
      <c r="P4559" t="s">
        <v>198</v>
      </c>
    </row>
    <row r="4560" spans="1:16">
      <c r="A4560">
        <v>41</v>
      </c>
      <c r="B4560" t="s">
        <v>16</v>
      </c>
      <c r="C4560">
        <v>48</v>
      </c>
      <c r="D4560">
        <v>33.200000000000003</v>
      </c>
      <c r="E4560" t="s">
        <v>17</v>
      </c>
      <c r="F4560">
        <v>2</v>
      </c>
      <c r="G4560">
        <v>0</v>
      </c>
      <c r="H4560" t="s">
        <v>60</v>
      </c>
      <c r="I4560">
        <v>70</v>
      </c>
      <c r="J4560">
        <v>0</v>
      </c>
      <c r="K4560">
        <v>1</v>
      </c>
      <c r="L4560" t="s">
        <v>122</v>
      </c>
      <c r="M4560">
        <v>7371.8</v>
      </c>
      <c r="N4560" t="s">
        <v>154</v>
      </c>
      <c r="O4560" t="s">
        <v>174</v>
      </c>
      <c r="P4560" t="s">
        <v>198</v>
      </c>
    </row>
    <row r="4561" spans="1:16">
      <c r="A4561">
        <v>41</v>
      </c>
      <c r="B4561" t="s">
        <v>15</v>
      </c>
      <c r="C4561">
        <v>95</v>
      </c>
      <c r="D4561">
        <v>29.6</v>
      </c>
      <c r="E4561" t="s">
        <v>17</v>
      </c>
      <c r="F4561">
        <v>5</v>
      </c>
      <c r="G4561">
        <v>0</v>
      </c>
      <c r="H4561" t="s">
        <v>61</v>
      </c>
      <c r="I4561">
        <v>62</v>
      </c>
      <c r="J4561">
        <v>1</v>
      </c>
      <c r="K4561">
        <v>0</v>
      </c>
      <c r="L4561" t="s">
        <v>148</v>
      </c>
      <c r="M4561">
        <v>9222.4</v>
      </c>
      <c r="N4561" t="s">
        <v>154</v>
      </c>
      <c r="O4561" t="s">
        <v>58</v>
      </c>
      <c r="P4561" t="s">
        <v>198</v>
      </c>
    </row>
    <row r="4562" spans="1:16">
      <c r="A4562">
        <v>48</v>
      </c>
      <c r="B4562" t="s">
        <v>15</v>
      </c>
      <c r="C4562">
        <v>76</v>
      </c>
      <c r="D4562">
        <v>37.299999999999997</v>
      </c>
      <c r="E4562" t="s">
        <v>17</v>
      </c>
      <c r="F4562">
        <v>2</v>
      </c>
      <c r="G4562">
        <v>0</v>
      </c>
      <c r="H4562" t="s">
        <v>62</v>
      </c>
      <c r="I4562">
        <v>78</v>
      </c>
      <c r="J4562">
        <v>1</v>
      </c>
      <c r="K4562">
        <v>1</v>
      </c>
      <c r="L4562" t="s">
        <v>127</v>
      </c>
      <c r="M4562">
        <v>8978.2000000000007</v>
      </c>
      <c r="N4562" t="s">
        <v>154</v>
      </c>
      <c r="O4562" t="s">
        <v>167</v>
      </c>
      <c r="P4562" t="s">
        <v>198</v>
      </c>
    </row>
    <row r="4563" spans="1:16">
      <c r="A4563">
        <v>18</v>
      </c>
      <c r="B4563" t="s">
        <v>15</v>
      </c>
      <c r="C4563">
        <v>58</v>
      </c>
      <c r="D4563">
        <v>25.4</v>
      </c>
      <c r="E4563" t="s">
        <v>17</v>
      </c>
      <c r="F4563">
        <v>0</v>
      </c>
      <c r="G4563">
        <v>0</v>
      </c>
      <c r="H4563" t="s">
        <v>63</v>
      </c>
      <c r="I4563">
        <v>60</v>
      </c>
      <c r="J4563">
        <v>1</v>
      </c>
      <c r="K4563">
        <v>1</v>
      </c>
      <c r="L4563" t="s">
        <v>127</v>
      </c>
      <c r="M4563">
        <v>1146.8</v>
      </c>
      <c r="N4563" t="s">
        <v>156</v>
      </c>
      <c r="O4563" t="s">
        <v>171</v>
      </c>
      <c r="P4563" t="s">
        <v>198</v>
      </c>
    </row>
    <row r="4564" spans="1:16">
      <c r="A4564">
        <v>41</v>
      </c>
      <c r="B4564" t="s">
        <v>15</v>
      </c>
      <c r="C4564">
        <v>80</v>
      </c>
      <c r="D4564">
        <v>35.799999999999997</v>
      </c>
      <c r="E4564" t="s">
        <v>17</v>
      </c>
      <c r="F4564">
        <v>1</v>
      </c>
      <c r="G4564">
        <v>1</v>
      </c>
      <c r="H4564" t="s">
        <v>64</v>
      </c>
      <c r="I4564">
        <v>0</v>
      </c>
      <c r="J4564">
        <v>1</v>
      </c>
      <c r="K4564">
        <v>0</v>
      </c>
      <c r="L4564" t="s">
        <v>125</v>
      </c>
      <c r="M4564">
        <v>40273.699999999997</v>
      </c>
      <c r="N4564" t="s">
        <v>154</v>
      </c>
      <c r="O4564" t="s">
        <v>167</v>
      </c>
      <c r="P4564" t="s">
        <v>198</v>
      </c>
    </row>
    <row r="4565" spans="1:16">
      <c r="A4565">
        <v>18</v>
      </c>
      <c r="B4565" t="s">
        <v>16</v>
      </c>
      <c r="C4565">
        <v>42</v>
      </c>
      <c r="D4565">
        <v>25.1</v>
      </c>
      <c r="E4565" t="s">
        <v>17</v>
      </c>
      <c r="F4565">
        <v>0</v>
      </c>
      <c r="G4565">
        <v>0</v>
      </c>
      <c r="H4565" t="s">
        <v>65</v>
      </c>
      <c r="I4565">
        <v>68</v>
      </c>
      <c r="J4565">
        <v>1</v>
      </c>
      <c r="K4565">
        <v>0</v>
      </c>
      <c r="L4565" t="s">
        <v>127</v>
      </c>
      <c r="M4565">
        <v>2196.5</v>
      </c>
      <c r="N4565" t="s">
        <v>156</v>
      </c>
      <c r="O4565" t="s">
        <v>174</v>
      </c>
      <c r="P4565" t="s">
        <v>198</v>
      </c>
    </row>
    <row r="4566" spans="1:16">
      <c r="A4566">
        <v>36</v>
      </c>
      <c r="B4566" t="s">
        <v>15</v>
      </c>
      <c r="C4566">
        <v>61</v>
      </c>
      <c r="D4566">
        <v>33.4</v>
      </c>
      <c r="E4566" t="s">
        <v>25</v>
      </c>
      <c r="F4566">
        <v>2</v>
      </c>
      <c r="G4566">
        <v>1</v>
      </c>
      <c r="H4566" t="s">
        <v>66</v>
      </c>
      <c r="I4566">
        <v>88</v>
      </c>
      <c r="J4566">
        <v>1</v>
      </c>
      <c r="K4566">
        <v>0</v>
      </c>
      <c r="L4566" t="s">
        <v>151</v>
      </c>
      <c r="M4566">
        <v>38415.5</v>
      </c>
      <c r="N4566" t="s">
        <v>154</v>
      </c>
      <c r="O4566" t="s">
        <v>174</v>
      </c>
      <c r="P4566" t="s">
        <v>198</v>
      </c>
    </row>
    <row r="4567" spans="1:16">
      <c r="A4567">
        <v>63</v>
      </c>
      <c r="B4567" t="s">
        <v>16</v>
      </c>
      <c r="C4567">
        <v>59</v>
      </c>
      <c r="D4567">
        <v>23.1</v>
      </c>
      <c r="E4567" t="s">
        <v>17</v>
      </c>
      <c r="F4567">
        <v>0</v>
      </c>
      <c r="G4567">
        <v>0</v>
      </c>
      <c r="H4567" t="s">
        <v>67</v>
      </c>
      <c r="I4567">
        <v>76</v>
      </c>
      <c r="J4567">
        <v>1</v>
      </c>
      <c r="K4567">
        <v>0</v>
      </c>
      <c r="L4567" t="s">
        <v>124</v>
      </c>
      <c r="M4567">
        <v>14451.8</v>
      </c>
      <c r="N4567" t="s">
        <v>153</v>
      </c>
      <c r="O4567" t="s">
        <v>174</v>
      </c>
      <c r="P4567" t="s">
        <v>198</v>
      </c>
    </row>
    <row r="4568" spans="1:16">
      <c r="A4568">
        <v>62</v>
      </c>
      <c r="B4568" t="s">
        <v>16</v>
      </c>
      <c r="C4568">
        <v>60</v>
      </c>
      <c r="D4568">
        <v>31.7</v>
      </c>
      <c r="E4568" t="s">
        <v>17</v>
      </c>
      <c r="F4568">
        <v>0</v>
      </c>
      <c r="G4568">
        <v>0</v>
      </c>
      <c r="H4568" t="s">
        <v>68</v>
      </c>
      <c r="I4568">
        <v>76</v>
      </c>
      <c r="J4568">
        <v>1</v>
      </c>
      <c r="K4568">
        <v>0</v>
      </c>
      <c r="L4568" t="s">
        <v>122</v>
      </c>
      <c r="M4568">
        <v>14043.5</v>
      </c>
      <c r="N4568" t="s">
        <v>153</v>
      </c>
      <c r="O4568" t="s">
        <v>171</v>
      </c>
      <c r="P4568" t="s">
        <v>198</v>
      </c>
    </row>
    <row r="4569" spans="1:16">
      <c r="A4569">
        <v>56</v>
      </c>
      <c r="B4569" t="s">
        <v>16</v>
      </c>
      <c r="C4569">
        <v>80</v>
      </c>
      <c r="D4569">
        <v>28.8</v>
      </c>
      <c r="E4569" t="s">
        <v>17</v>
      </c>
      <c r="F4569">
        <v>0</v>
      </c>
      <c r="G4569">
        <v>0</v>
      </c>
      <c r="H4569" t="s">
        <v>69</v>
      </c>
      <c r="I4569">
        <v>80</v>
      </c>
      <c r="J4569">
        <v>1</v>
      </c>
      <c r="K4569">
        <v>0</v>
      </c>
      <c r="L4569" t="s">
        <v>128</v>
      </c>
      <c r="M4569">
        <v>11658.4</v>
      </c>
      <c r="N4569" t="s">
        <v>153</v>
      </c>
      <c r="O4569" t="s">
        <v>175</v>
      </c>
      <c r="P4569" t="s">
        <v>197</v>
      </c>
    </row>
    <row r="4570" spans="1:16">
      <c r="A4570">
        <v>40</v>
      </c>
      <c r="B4570" t="s">
        <v>16</v>
      </c>
      <c r="C4570">
        <v>58</v>
      </c>
      <c r="D4570">
        <v>32.799999999999997</v>
      </c>
      <c r="E4570" t="s">
        <v>26</v>
      </c>
      <c r="F4570">
        <v>2</v>
      </c>
      <c r="G4570">
        <v>1</v>
      </c>
      <c r="H4570" t="s">
        <v>70</v>
      </c>
      <c r="I4570">
        <v>70</v>
      </c>
      <c r="J4570">
        <v>1</v>
      </c>
      <c r="K4570">
        <v>0</v>
      </c>
      <c r="L4570" t="s">
        <v>134</v>
      </c>
      <c r="M4570">
        <v>40003.300000000003</v>
      </c>
      <c r="N4570" t="s">
        <v>154</v>
      </c>
      <c r="O4570" t="s">
        <v>176</v>
      </c>
      <c r="P4570" t="s">
        <v>197</v>
      </c>
    </row>
    <row r="4571" spans="1:16">
      <c r="A4571">
        <v>52</v>
      </c>
      <c r="B4571" t="s">
        <v>16</v>
      </c>
      <c r="C4571">
        <v>56</v>
      </c>
      <c r="D4571">
        <v>37.4</v>
      </c>
      <c r="E4571" t="s">
        <v>17</v>
      </c>
      <c r="F4571">
        <v>0</v>
      </c>
      <c r="G4571">
        <v>0</v>
      </c>
      <c r="H4571" t="s">
        <v>71</v>
      </c>
      <c r="I4571">
        <v>58</v>
      </c>
      <c r="J4571">
        <v>1</v>
      </c>
      <c r="K4571">
        <v>0</v>
      </c>
      <c r="L4571" t="s">
        <v>152</v>
      </c>
      <c r="M4571">
        <v>9634.5</v>
      </c>
      <c r="N4571" t="s">
        <v>154</v>
      </c>
      <c r="O4571" t="s">
        <v>177</v>
      </c>
      <c r="P4571" t="s">
        <v>197</v>
      </c>
    </row>
    <row r="4572" spans="1:16">
      <c r="A4572">
        <v>24</v>
      </c>
      <c r="B4572" t="s">
        <v>15</v>
      </c>
      <c r="C4572">
        <v>63</v>
      </c>
      <c r="D4572">
        <v>32.700000000000003</v>
      </c>
      <c r="E4572" t="s">
        <v>17</v>
      </c>
      <c r="F4572">
        <v>0</v>
      </c>
      <c r="G4572">
        <v>1</v>
      </c>
      <c r="H4572" t="s">
        <v>72</v>
      </c>
      <c r="I4572">
        <v>68</v>
      </c>
      <c r="J4572">
        <v>1</v>
      </c>
      <c r="K4572">
        <v>0</v>
      </c>
      <c r="L4572" t="s">
        <v>128</v>
      </c>
      <c r="M4572">
        <v>34472.800000000003</v>
      </c>
      <c r="N4572" t="s">
        <v>155</v>
      </c>
      <c r="O4572" t="s">
        <v>177</v>
      </c>
      <c r="P4572" t="s">
        <v>197</v>
      </c>
    </row>
    <row r="4573" spans="1:16">
      <c r="A4573">
        <v>56</v>
      </c>
      <c r="B4573" t="s">
        <v>16</v>
      </c>
      <c r="C4573">
        <v>53</v>
      </c>
      <c r="D4573">
        <v>33.799999999999997</v>
      </c>
      <c r="E4573" t="s">
        <v>17</v>
      </c>
      <c r="F4573">
        <v>2</v>
      </c>
      <c r="G4573">
        <v>0</v>
      </c>
      <c r="H4573" t="s">
        <v>73</v>
      </c>
      <c r="I4573">
        <v>64</v>
      </c>
      <c r="J4573">
        <v>1</v>
      </c>
      <c r="K4573">
        <v>0</v>
      </c>
      <c r="L4573" t="s">
        <v>127</v>
      </c>
      <c r="M4573">
        <v>12643.4</v>
      </c>
      <c r="N4573" t="s">
        <v>153</v>
      </c>
      <c r="O4573" t="s">
        <v>168</v>
      </c>
      <c r="P4573" t="s">
        <v>198</v>
      </c>
    </row>
    <row r="4574" spans="1:16">
      <c r="A4574">
        <v>33</v>
      </c>
      <c r="B4574" t="s">
        <v>15</v>
      </c>
      <c r="C4574">
        <v>74</v>
      </c>
      <c r="D4574">
        <v>22.7</v>
      </c>
      <c r="E4574" t="s">
        <v>17</v>
      </c>
      <c r="F4574">
        <v>0</v>
      </c>
      <c r="G4574">
        <v>0</v>
      </c>
      <c r="H4574" t="s">
        <v>74</v>
      </c>
      <c r="I4574">
        <v>66</v>
      </c>
      <c r="J4574">
        <v>0</v>
      </c>
      <c r="K4574">
        <v>0</v>
      </c>
      <c r="L4574" t="s">
        <v>129</v>
      </c>
      <c r="M4574">
        <v>21984.5</v>
      </c>
      <c r="N4574" t="s">
        <v>155</v>
      </c>
      <c r="O4574" t="s">
        <v>178</v>
      </c>
      <c r="P4574" t="s">
        <v>197</v>
      </c>
    </row>
    <row r="4575" spans="1:16">
      <c r="A4575">
        <v>54</v>
      </c>
      <c r="B4575" t="s">
        <v>15</v>
      </c>
      <c r="C4575">
        <v>45</v>
      </c>
      <c r="D4575">
        <v>29.4</v>
      </c>
      <c r="E4575" t="s">
        <v>17</v>
      </c>
      <c r="F4575">
        <v>0</v>
      </c>
      <c r="G4575">
        <v>0</v>
      </c>
      <c r="H4575" t="s">
        <v>75</v>
      </c>
      <c r="I4575">
        <v>78</v>
      </c>
      <c r="J4575">
        <v>1</v>
      </c>
      <c r="K4575">
        <v>0</v>
      </c>
      <c r="L4575" t="s">
        <v>134</v>
      </c>
      <c r="M4575">
        <v>10231.5</v>
      </c>
      <c r="N4575" t="s">
        <v>154</v>
      </c>
      <c r="O4575" t="s">
        <v>179</v>
      </c>
      <c r="P4575" t="s">
        <v>197</v>
      </c>
    </row>
    <row r="4576" spans="1:16">
      <c r="A4576">
        <v>40</v>
      </c>
      <c r="B4576" t="s">
        <v>16</v>
      </c>
      <c r="C4576">
        <v>70</v>
      </c>
      <c r="D4576">
        <v>34.299999999999997</v>
      </c>
      <c r="E4576" t="s">
        <v>17</v>
      </c>
      <c r="F4576">
        <v>5</v>
      </c>
      <c r="G4576">
        <v>0</v>
      </c>
      <c r="H4576" t="s">
        <v>76</v>
      </c>
      <c r="I4576">
        <v>82</v>
      </c>
      <c r="J4576">
        <v>1</v>
      </c>
      <c r="K4576">
        <v>0</v>
      </c>
      <c r="L4576" t="s">
        <v>146</v>
      </c>
      <c r="M4576">
        <v>8596.7999999999993</v>
      </c>
      <c r="N4576" t="s">
        <v>154</v>
      </c>
      <c r="O4576" t="s">
        <v>178</v>
      </c>
      <c r="P4576" t="s">
        <v>197</v>
      </c>
    </row>
    <row r="4577" spans="1:16">
      <c r="A4577">
        <v>26</v>
      </c>
      <c r="B4577" t="s">
        <v>15</v>
      </c>
      <c r="C4577">
        <v>76</v>
      </c>
      <c r="D4577">
        <v>29.5</v>
      </c>
      <c r="E4577" t="s">
        <v>17</v>
      </c>
      <c r="F4577">
        <v>0</v>
      </c>
      <c r="G4577">
        <v>0</v>
      </c>
      <c r="H4577" t="s">
        <v>77</v>
      </c>
      <c r="I4577">
        <v>88</v>
      </c>
      <c r="J4577">
        <v>0</v>
      </c>
      <c r="K4577">
        <v>0</v>
      </c>
      <c r="L4577" t="s">
        <v>144</v>
      </c>
      <c r="M4577">
        <v>2897.3</v>
      </c>
      <c r="N4577" t="s">
        <v>155</v>
      </c>
      <c r="O4577" t="s">
        <v>180</v>
      </c>
      <c r="P4577" t="s">
        <v>197</v>
      </c>
    </row>
    <row r="4578" spans="1:16">
      <c r="A4578">
        <v>54</v>
      </c>
      <c r="B4578" t="s">
        <v>16</v>
      </c>
      <c r="C4578">
        <v>72</v>
      </c>
      <c r="D4578">
        <v>21.6</v>
      </c>
      <c r="E4578" t="s">
        <v>17</v>
      </c>
      <c r="F4578">
        <v>1</v>
      </c>
      <c r="G4578">
        <v>1</v>
      </c>
      <c r="H4578" t="s">
        <v>78</v>
      </c>
      <c r="I4578">
        <v>70</v>
      </c>
      <c r="J4578">
        <v>0</v>
      </c>
      <c r="K4578">
        <v>1</v>
      </c>
      <c r="L4578" t="s">
        <v>123</v>
      </c>
      <c r="M4578">
        <v>17056.2</v>
      </c>
      <c r="N4578" t="s">
        <v>154</v>
      </c>
      <c r="O4578" t="s">
        <v>181</v>
      </c>
      <c r="P4578" t="s">
        <v>197</v>
      </c>
    </row>
    <row r="4579" spans="1:16">
      <c r="A4579">
        <v>55</v>
      </c>
      <c r="B4579" t="s">
        <v>15</v>
      </c>
      <c r="C4579">
        <v>56</v>
      </c>
      <c r="D4579">
        <v>38.299999999999997</v>
      </c>
      <c r="E4579" t="s">
        <v>17</v>
      </c>
      <c r="F4579">
        <v>0</v>
      </c>
      <c r="G4579">
        <v>0</v>
      </c>
      <c r="H4579" t="s">
        <v>79</v>
      </c>
      <c r="I4579">
        <v>48</v>
      </c>
      <c r="J4579">
        <v>1</v>
      </c>
      <c r="K4579">
        <v>0</v>
      </c>
      <c r="L4579" t="s">
        <v>148</v>
      </c>
      <c r="M4579">
        <v>10226.299999999999</v>
      </c>
      <c r="N4579" t="s">
        <v>154</v>
      </c>
      <c r="O4579" t="s">
        <v>182</v>
      </c>
      <c r="P4579" t="s">
        <v>197</v>
      </c>
    </row>
    <row r="4580" spans="1:16">
      <c r="A4580">
        <v>23</v>
      </c>
      <c r="B4580" t="s">
        <v>16</v>
      </c>
      <c r="C4580">
        <v>52</v>
      </c>
      <c r="D4580">
        <v>33.4</v>
      </c>
      <c r="E4580" t="s">
        <v>17</v>
      </c>
      <c r="F4580">
        <v>0</v>
      </c>
      <c r="G4580">
        <v>0</v>
      </c>
      <c r="H4580" t="s">
        <v>80</v>
      </c>
      <c r="I4580">
        <v>60</v>
      </c>
      <c r="J4580">
        <v>1</v>
      </c>
      <c r="K4580">
        <v>0</v>
      </c>
      <c r="L4580" t="s">
        <v>152</v>
      </c>
      <c r="M4580">
        <v>10795.9</v>
      </c>
      <c r="N4580" t="s">
        <v>155</v>
      </c>
      <c r="O4580" t="s">
        <v>176</v>
      </c>
      <c r="P4580" t="s">
        <v>197</v>
      </c>
    </row>
    <row r="4581" spans="1:16">
      <c r="A4581">
        <v>22</v>
      </c>
      <c r="B4581" t="s">
        <v>15</v>
      </c>
      <c r="C4581">
        <v>45</v>
      </c>
      <c r="D4581">
        <v>25.2</v>
      </c>
      <c r="E4581" t="s">
        <v>17</v>
      </c>
      <c r="F4581">
        <v>0</v>
      </c>
      <c r="G4581">
        <v>0</v>
      </c>
      <c r="H4581" t="s">
        <v>81</v>
      </c>
      <c r="I4581">
        <v>60</v>
      </c>
      <c r="J4581">
        <v>0</v>
      </c>
      <c r="K4581">
        <v>0</v>
      </c>
      <c r="L4581" t="s">
        <v>127</v>
      </c>
      <c r="M4581">
        <v>2045.7</v>
      </c>
      <c r="N4581" t="s">
        <v>155</v>
      </c>
      <c r="O4581" t="s">
        <v>163</v>
      </c>
      <c r="P4581" t="s">
        <v>197</v>
      </c>
    </row>
    <row r="4582" spans="1:16">
      <c r="A4582">
        <v>24</v>
      </c>
      <c r="B4582" t="s">
        <v>15</v>
      </c>
      <c r="C4582">
        <v>55</v>
      </c>
      <c r="D4582">
        <v>29.3</v>
      </c>
      <c r="E4582" t="s">
        <v>17</v>
      </c>
      <c r="F4582">
        <v>0</v>
      </c>
      <c r="G4582">
        <v>0</v>
      </c>
      <c r="H4582" t="s">
        <v>82</v>
      </c>
      <c r="I4582">
        <v>78</v>
      </c>
      <c r="J4582">
        <v>1</v>
      </c>
      <c r="K4582">
        <v>0</v>
      </c>
      <c r="L4582" t="s">
        <v>129</v>
      </c>
      <c r="M4582">
        <v>1977.8</v>
      </c>
      <c r="N4582" t="s">
        <v>155</v>
      </c>
      <c r="O4582" t="s">
        <v>183</v>
      </c>
      <c r="P4582" t="s">
        <v>197</v>
      </c>
    </row>
    <row r="4583" spans="1:16">
      <c r="A4583">
        <v>35</v>
      </c>
      <c r="B4583" t="s">
        <v>16</v>
      </c>
      <c r="C4583">
        <v>67</v>
      </c>
      <c r="D4583">
        <v>28</v>
      </c>
      <c r="E4583" t="s">
        <v>17</v>
      </c>
      <c r="F4583">
        <v>0</v>
      </c>
      <c r="G4583">
        <v>1</v>
      </c>
      <c r="H4583" t="s">
        <v>83</v>
      </c>
      <c r="I4583">
        <v>78</v>
      </c>
      <c r="J4583">
        <v>1</v>
      </c>
      <c r="K4583">
        <v>0</v>
      </c>
      <c r="L4583" t="s">
        <v>141</v>
      </c>
      <c r="M4583">
        <v>20234.900000000001</v>
      </c>
      <c r="N4583" t="s">
        <v>155</v>
      </c>
      <c r="O4583" t="s">
        <v>183</v>
      </c>
      <c r="P4583" t="s">
        <v>197</v>
      </c>
    </row>
    <row r="4584" spans="1:16">
      <c r="A4584">
        <v>57</v>
      </c>
      <c r="B4584" t="s">
        <v>16</v>
      </c>
      <c r="C4584">
        <v>69</v>
      </c>
      <c r="D4584">
        <v>21.3</v>
      </c>
      <c r="E4584" t="s">
        <v>17</v>
      </c>
      <c r="F4584">
        <v>1</v>
      </c>
      <c r="G4584">
        <v>0</v>
      </c>
      <c r="H4584" t="s">
        <v>84</v>
      </c>
      <c r="I4584">
        <v>70</v>
      </c>
      <c r="J4584">
        <v>0</v>
      </c>
      <c r="K4584">
        <v>1</v>
      </c>
      <c r="L4584" t="s">
        <v>118</v>
      </c>
      <c r="M4584">
        <v>14555.6</v>
      </c>
      <c r="N4584" t="s">
        <v>153</v>
      </c>
      <c r="O4584" t="s">
        <v>176</v>
      </c>
      <c r="P4584" t="s">
        <v>197</v>
      </c>
    </row>
    <row r="4585" spans="1:16">
      <c r="A4585">
        <v>50</v>
      </c>
      <c r="B4585" t="s">
        <v>15</v>
      </c>
      <c r="C4585">
        <v>84</v>
      </c>
      <c r="D4585">
        <v>25.3</v>
      </c>
      <c r="E4585" t="s">
        <v>17</v>
      </c>
      <c r="F4585">
        <v>0</v>
      </c>
      <c r="G4585">
        <v>0</v>
      </c>
      <c r="H4585" t="s">
        <v>85</v>
      </c>
      <c r="I4585">
        <v>54</v>
      </c>
      <c r="J4585">
        <v>0</v>
      </c>
      <c r="K4585">
        <v>0</v>
      </c>
      <c r="L4585" t="s">
        <v>124</v>
      </c>
      <c r="M4585">
        <v>8442.7000000000007</v>
      </c>
      <c r="N4585" t="s">
        <v>154</v>
      </c>
      <c r="O4585" t="s">
        <v>176</v>
      </c>
      <c r="P4585" t="s">
        <v>197</v>
      </c>
    </row>
    <row r="4586" spans="1:16">
      <c r="A4586">
        <v>43</v>
      </c>
      <c r="B4586" t="s">
        <v>16</v>
      </c>
      <c r="C4586">
        <v>79</v>
      </c>
      <c r="D4586">
        <v>24.7</v>
      </c>
      <c r="E4586" t="s">
        <v>17</v>
      </c>
      <c r="F4586">
        <v>2</v>
      </c>
      <c r="G4586">
        <v>1</v>
      </c>
      <c r="H4586" t="s">
        <v>86</v>
      </c>
      <c r="I4586">
        <v>64</v>
      </c>
      <c r="J4586">
        <v>1</v>
      </c>
      <c r="K4586">
        <v>0</v>
      </c>
      <c r="L4586" t="s">
        <v>122</v>
      </c>
      <c r="M4586">
        <v>21880.799999999999</v>
      </c>
      <c r="N4586" t="s">
        <v>154</v>
      </c>
      <c r="O4586" t="s">
        <v>179</v>
      </c>
      <c r="P4586" t="s">
        <v>197</v>
      </c>
    </row>
    <row r="4587" spans="1:16">
      <c r="A4587">
        <v>28</v>
      </c>
      <c r="B4587" t="s">
        <v>15</v>
      </c>
      <c r="C4587">
        <v>83</v>
      </c>
      <c r="D4587">
        <v>31.7</v>
      </c>
      <c r="E4587" t="s">
        <v>21</v>
      </c>
      <c r="F4587">
        <v>0</v>
      </c>
      <c r="G4587">
        <v>1</v>
      </c>
      <c r="H4587" t="s">
        <v>87</v>
      </c>
      <c r="I4587">
        <v>66</v>
      </c>
      <c r="J4587">
        <v>1</v>
      </c>
      <c r="K4587">
        <v>0</v>
      </c>
      <c r="L4587" t="s">
        <v>132</v>
      </c>
      <c r="M4587">
        <v>34672.199999999997</v>
      </c>
      <c r="N4587" t="s">
        <v>155</v>
      </c>
      <c r="O4587" t="s">
        <v>179</v>
      </c>
      <c r="P4587" t="s">
        <v>197</v>
      </c>
    </row>
    <row r="4588" spans="1:16">
      <c r="A4588">
        <v>45</v>
      </c>
      <c r="B4588" t="s">
        <v>15</v>
      </c>
      <c r="C4588">
        <v>51</v>
      </c>
      <c r="D4588">
        <v>28.7</v>
      </c>
      <c r="E4588" t="s">
        <v>17</v>
      </c>
      <c r="F4588">
        <v>2</v>
      </c>
      <c r="G4588">
        <v>0</v>
      </c>
      <c r="H4588" t="s">
        <v>88</v>
      </c>
      <c r="I4588">
        <v>72</v>
      </c>
      <c r="J4588">
        <v>1</v>
      </c>
      <c r="K4588">
        <v>0</v>
      </c>
      <c r="L4588" t="s">
        <v>136</v>
      </c>
      <c r="M4588">
        <v>8028</v>
      </c>
      <c r="N4588" t="s">
        <v>154</v>
      </c>
      <c r="O4588" t="s">
        <v>179</v>
      </c>
      <c r="P4588" t="s">
        <v>197</v>
      </c>
    </row>
    <row r="4589" spans="1:16">
      <c r="A4589">
        <v>28</v>
      </c>
      <c r="B4589" t="s">
        <v>15</v>
      </c>
      <c r="C4589">
        <v>71</v>
      </c>
      <c r="D4589">
        <v>24.3</v>
      </c>
      <c r="E4589" t="s">
        <v>17</v>
      </c>
      <c r="F4589">
        <v>5</v>
      </c>
      <c r="G4589">
        <v>0</v>
      </c>
      <c r="H4589" t="s">
        <v>89</v>
      </c>
      <c r="I4589">
        <v>76</v>
      </c>
      <c r="J4589">
        <v>1</v>
      </c>
      <c r="K4589">
        <v>0</v>
      </c>
      <c r="L4589" t="s">
        <v>147</v>
      </c>
      <c r="M4589">
        <v>5615.4</v>
      </c>
      <c r="N4589" t="s">
        <v>155</v>
      </c>
      <c r="O4589" t="s">
        <v>157</v>
      </c>
      <c r="P4589" t="s">
        <v>195</v>
      </c>
    </row>
    <row r="4590" spans="1:16">
      <c r="A4590">
        <v>24</v>
      </c>
      <c r="B4590" t="s">
        <v>15</v>
      </c>
      <c r="C4590">
        <v>49</v>
      </c>
      <c r="D4590">
        <v>21.7</v>
      </c>
      <c r="E4590" t="s">
        <v>17</v>
      </c>
      <c r="F4590">
        <v>0</v>
      </c>
      <c r="G4590">
        <v>0</v>
      </c>
      <c r="H4590" t="s">
        <v>90</v>
      </c>
      <c r="I4590">
        <v>90</v>
      </c>
      <c r="J4590">
        <v>1</v>
      </c>
      <c r="K4590">
        <v>0</v>
      </c>
      <c r="L4590" t="s">
        <v>124</v>
      </c>
      <c r="M4590">
        <v>1986.9</v>
      </c>
      <c r="N4590" t="s">
        <v>155</v>
      </c>
      <c r="O4590" t="s">
        <v>175</v>
      </c>
      <c r="P4590" t="s">
        <v>197</v>
      </c>
    </row>
    <row r="4591" spans="1:16">
      <c r="A4591">
        <v>18</v>
      </c>
      <c r="B4591" t="s">
        <v>16</v>
      </c>
      <c r="C4591">
        <v>52</v>
      </c>
      <c r="D4591">
        <v>31.4</v>
      </c>
      <c r="E4591" t="s">
        <v>17</v>
      </c>
      <c r="F4591">
        <v>4</v>
      </c>
      <c r="G4591">
        <v>0</v>
      </c>
      <c r="H4591" t="s">
        <v>91</v>
      </c>
      <c r="I4591">
        <v>70</v>
      </c>
      <c r="J4591">
        <v>1</v>
      </c>
      <c r="K4591">
        <v>0</v>
      </c>
      <c r="L4591" t="s">
        <v>127</v>
      </c>
      <c r="M4591">
        <v>4561.2</v>
      </c>
      <c r="N4591" t="s">
        <v>156</v>
      </c>
      <c r="O4591" t="s">
        <v>181</v>
      </c>
      <c r="P4591" t="s">
        <v>197</v>
      </c>
    </row>
    <row r="4592" spans="1:16">
      <c r="A4592">
        <v>32</v>
      </c>
      <c r="B4592" t="s">
        <v>15</v>
      </c>
      <c r="C4592">
        <v>81</v>
      </c>
      <c r="D4592">
        <v>28.9</v>
      </c>
      <c r="E4592" t="s">
        <v>17</v>
      </c>
      <c r="F4592">
        <v>1</v>
      </c>
      <c r="G4592">
        <v>1</v>
      </c>
      <c r="H4592" t="s">
        <v>85</v>
      </c>
      <c r="I4592">
        <v>48</v>
      </c>
      <c r="J4592">
        <v>1</v>
      </c>
      <c r="K4592">
        <v>0</v>
      </c>
      <c r="L4592" t="s">
        <v>140</v>
      </c>
      <c r="M4592">
        <v>19719.7</v>
      </c>
      <c r="N4592" t="s">
        <v>155</v>
      </c>
      <c r="O4592" t="s">
        <v>176</v>
      </c>
      <c r="P4592" t="s">
        <v>197</v>
      </c>
    </row>
    <row r="4593" spans="1:16">
      <c r="A4593">
        <v>54</v>
      </c>
      <c r="B4593" t="s">
        <v>15</v>
      </c>
      <c r="C4593">
        <v>93</v>
      </c>
      <c r="D4593">
        <v>39.6</v>
      </c>
      <c r="E4593" t="s">
        <v>17</v>
      </c>
      <c r="F4593">
        <v>1</v>
      </c>
      <c r="G4593">
        <v>0</v>
      </c>
      <c r="H4593" t="s">
        <v>86</v>
      </c>
      <c r="I4593">
        <v>80</v>
      </c>
      <c r="J4593">
        <v>1</v>
      </c>
      <c r="K4593">
        <v>0</v>
      </c>
      <c r="L4593" t="s">
        <v>124</v>
      </c>
      <c r="M4593">
        <v>10450.6</v>
      </c>
      <c r="N4593" t="s">
        <v>154</v>
      </c>
      <c r="O4593" t="s">
        <v>179</v>
      </c>
      <c r="P4593" t="s">
        <v>197</v>
      </c>
    </row>
    <row r="4594" spans="1:16">
      <c r="A4594">
        <v>33</v>
      </c>
      <c r="B4594" t="s">
        <v>16</v>
      </c>
      <c r="C4594">
        <v>78</v>
      </c>
      <c r="D4594">
        <v>38.9</v>
      </c>
      <c r="E4594" t="s">
        <v>17</v>
      </c>
      <c r="F4594">
        <v>3</v>
      </c>
      <c r="G4594">
        <v>0</v>
      </c>
      <c r="H4594" t="s">
        <v>87</v>
      </c>
      <c r="I4594">
        <v>90</v>
      </c>
      <c r="J4594">
        <v>1</v>
      </c>
      <c r="K4594">
        <v>0</v>
      </c>
      <c r="L4594" t="s">
        <v>131</v>
      </c>
      <c r="M4594">
        <v>5972.4</v>
      </c>
      <c r="N4594" t="s">
        <v>155</v>
      </c>
      <c r="O4594" t="s">
        <v>179</v>
      </c>
      <c r="P4594" t="s">
        <v>197</v>
      </c>
    </row>
    <row r="4595" spans="1:16">
      <c r="A4595">
        <v>33</v>
      </c>
      <c r="B4595" t="s">
        <v>16</v>
      </c>
      <c r="C4595">
        <v>90</v>
      </c>
      <c r="D4595">
        <v>36.299999999999997</v>
      </c>
      <c r="E4595" t="s">
        <v>17</v>
      </c>
      <c r="F4595">
        <v>3</v>
      </c>
      <c r="G4595">
        <v>0</v>
      </c>
      <c r="H4595" t="s">
        <v>88</v>
      </c>
      <c r="I4595">
        <v>86</v>
      </c>
      <c r="J4595">
        <v>1</v>
      </c>
      <c r="K4595">
        <v>1</v>
      </c>
      <c r="L4595" t="s">
        <v>133</v>
      </c>
      <c r="M4595">
        <v>6551.8</v>
      </c>
      <c r="N4595" t="s">
        <v>155</v>
      </c>
      <c r="O4595" t="s">
        <v>179</v>
      </c>
      <c r="P4595" t="s">
        <v>197</v>
      </c>
    </row>
    <row r="4596" spans="1:16">
      <c r="A4596">
        <v>44</v>
      </c>
      <c r="B4596" t="s">
        <v>15</v>
      </c>
      <c r="C4596">
        <v>48</v>
      </c>
      <c r="D4596">
        <v>29.4</v>
      </c>
      <c r="E4596" t="s">
        <v>17</v>
      </c>
      <c r="F4596">
        <v>2</v>
      </c>
      <c r="G4596">
        <v>0</v>
      </c>
      <c r="H4596" t="s">
        <v>89</v>
      </c>
      <c r="I4596">
        <v>74</v>
      </c>
      <c r="J4596">
        <v>1</v>
      </c>
      <c r="K4596">
        <v>0</v>
      </c>
      <c r="L4596" t="s">
        <v>126</v>
      </c>
      <c r="M4596">
        <v>7731.4</v>
      </c>
      <c r="N4596" t="s">
        <v>154</v>
      </c>
      <c r="O4596" t="s">
        <v>157</v>
      </c>
      <c r="P4596" t="s">
        <v>195</v>
      </c>
    </row>
    <row r="4597" spans="1:16">
      <c r="A4597">
        <v>36</v>
      </c>
      <c r="B4597" t="s">
        <v>16</v>
      </c>
      <c r="C4597">
        <v>47</v>
      </c>
      <c r="D4597">
        <v>29.9</v>
      </c>
      <c r="E4597" t="s">
        <v>17</v>
      </c>
      <c r="F4597">
        <v>1</v>
      </c>
      <c r="G4597">
        <v>0</v>
      </c>
      <c r="H4597" t="s">
        <v>90</v>
      </c>
      <c r="I4597">
        <v>62</v>
      </c>
      <c r="J4597">
        <v>0</v>
      </c>
      <c r="K4597">
        <v>0</v>
      </c>
      <c r="L4597" t="s">
        <v>142</v>
      </c>
      <c r="M4597">
        <v>5478</v>
      </c>
      <c r="N4597" t="s">
        <v>154</v>
      </c>
      <c r="O4597" t="s">
        <v>175</v>
      </c>
      <c r="P4597" t="s">
        <v>197</v>
      </c>
    </row>
    <row r="4598" spans="1:16">
      <c r="A4598">
        <v>43</v>
      </c>
      <c r="B4598" t="s">
        <v>15</v>
      </c>
      <c r="C4598">
        <v>84</v>
      </c>
      <c r="D4598">
        <v>29.4</v>
      </c>
      <c r="E4598" t="s">
        <v>17</v>
      </c>
      <c r="F4598">
        <v>1</v>
      </c>
      <c r="G4598">
        <v>1</v>
      </c>
      <c r="H4598" t="s">
        <v>91</v>
      </c>
      <c r="I4598">
        <v>78</v>
      </c>
      <c r="J4598">
        <v>1</v>
      </c>
      <c r="K4598">
        <v>1</v>
      </c>
      <c r="L4598" t="s">
        <v>139</v>
      </c>
      <c r="M4598">
        <v>14116.5</v>
      </c>
      <c r="N4598" t="s">
        <v>154</v>
      </c>
      <c r="O4598" t="s">
        <v>181</v>
      </c>
      <c r="P4598" t="s">
        <v>197</v>
      </c>
    </row>
    <row r="4599" spans="1:16">
      <c r="A4599">
        <v>51</v>
      </c>
      <c r="B4599" t="s">
        <v>16</v>
      </c>
      <c r="C4599">
        <v>55</v>
      </c>
      <c r="D4599">
        <v>33.9</v>
      </c>
      <c r="E4599" t="s">
        <v>17</v>
      </c>
      <c r="F4599">
        <v>0</v>
      </c>
      <c r="G4599">
        <v>0</v>
      </c>
      <c r="H4599" t="s">
        <v>92</v>
      </c>
      <c r="I4599">
        <v>0</v>
      </c>
      <c r="J4599">
        <v>1</v>
      </c>
      <c r="K4599">
        <v>0</v>
      </c>
      <c r="L4599" t="s">
        <v>118</v>
      </c>
      <c r="M4599">
        <v>9866.2999999999993</v>
      </c>
      <c r="N4599" t="s">
        <v>154</v>
      </c>
      <c r="O4599" t="s">
        <v>184</v>
      </c>
      <c r="P4599" t="s">
        <v>197</v>
      </c>
    </row>
    <row r="4600" spans="1:16">
      <c r="A4600">
        <v>27</v>
      </c>
      <c r="B4600" t="s">
        <v>15</v>
      </c>
      <c r="C4600">
        <v>63</v>
      </c>
      <c r="D4600">
        <v>32.700000000000003</v>
      </c>
      <c r="E4600" t="s">
        <v>17</v>
      </c>
      <c r="F4600">
        <v>0</v>
      </c>
      <c r="G4600">
        <v>0</v>
      </c>
      <c r="H4600" t="s">
        <v>93</v>
      </c>
      <c r="I4600">
        <v>82</v>
      </c>
      <c r="J4600">
        <v>0</v>
      </c>
      <c r="K4600">
        <v>0</v>
      </c>
      <c r="L4600" t="s">
        <v>142</v>
      </c>
      <c r="M4600">
        <v>2497</v>
      </c>
      <c r="N4600" t="s">
        <v>155</v>
      </c>
      <c r="O4600" t="s">
        <v>179</v>
      </c>
      <c r="P4600" t="s">
        <v>197</v>
      </c>
    </row>
    <row r="4601" spans="1:16">
      <c r="A4601">
        <v>18</v>
      </c>
      <c r="B4601" t="s">
        <v>16</v>
      </c>
      <c r="C4601">
        <v>52</v>
      </c>
      <c r="D4601">
        <v>31.4</v>
      </c>
      <c r="E4601" t="s">
        <v>17</v>
      </c>
      <c r="F4601">
        <v>0</v>
      </c>
      <c r="G4601">
        <v>0</v>
      </c>
      <c r="H4601" t="s">
        <v>94</v>
      </c>
      <c r="I4601">
        <v>58</v>
      </c>
      <c r="J4601">
        <v>1</v>
      </c>
      <c r="K4601">
        <v>0</v>
      </c>
      <c r="L4601" t="s">
        <v>133</v>
      </c>
      <c r="M4601">
        <v>1622.2</v>
      </c>
      <c r="N4601" t="s">
        <v>156</v>
      </c>
      <c r="O4601" t="s">
        <v>185</v>
      </c>
      <c r="P4601" t="s">
        <v>196</v>
      </c>
    </row>
    <row r="4602" spans="1:16">
      <c r="A4602">
        <v>18</v>
      </c>
      <c r="B4602" t="s">
        <v>16</v>
      </c>
      <c r="C4602">
        <v>52</v>
      </c>
      <c r="D4602">
        <v>31.4</v>
      </c>
      <c r="E4602" t="s">
        <v>17</v>
      </c>
      <c r="F4602">
        <v>0</v>
      </c>
      <c r="G4602">
        <v>0</v>
      </c>
      <c r="H4602" t="s">
        <v>95</v>
      </c>
      <c r="I4602">
        <v>58</v>
      </c>
      <c r="J4602">
        <v>1</v>
      </c>
      <c r="K4602">
        <v>0</v>
      </c>
      <c r="L4602" t="s">
        <v>133</v>
      </c>
      <c r="M4602">
        <v>1622.2</v>
      </c>
      <c r="N4602" t="s">
        <v>156</v>
      </c>
      <c r="O4602" t="s">
        <v>185</v>
      </c>
      <c r="P4602" t="s">
        <v>196</v>
      </c>
    </row>
    <row r="4603" spans="1:16">
      <c r="A4603">
        <v>22</v>
      </c>
      <c r="B4603" t="s">
        <v>16</v>
      </c>
      <c r="C4603">
        <v>43</v>
      </c>
      <c r="D4603">
        <v>24.3</v>
      </c>
      <c r="E4603" t="s">
        <v>17</v>
      </c>
      <c r="F4603">
        <v>0</v>
      </c>
      <c r="G4603">
        <v>0</v>
      </c>
      <c r="H4603" t="s">
        <v>96</v>
      </c>
      <c r="I4603">
        <v>64</v>
      </c>
      <c r="J4603">
        <v>1</v>
      </c>
      <c r="K4603">
        <v>0</v>
      </c>
      <c r="L4603" t="s">
        <v>141</v>
      </c>
      <c r="M4603">
        <v>2150.5</v>
      </c>
      <c r="N4603" t="s">
        <v>155</v>
      </c>
      <c r="O4603" t="s">
        <v>185</v>
      </c>
      <c r="P4603" t="s">
        <v>196</v>
      </c>
    </row>
    <row r="4604" spans="1:16">
      <c r="A4604">
        <v>36</v>
      </c>
      <c r="B4604" t="s">
        <v>15</v>
      </c>
      <c r="C4604">
        <v>88</v>
      </c>
      <c r="D4604">
        <v>28</v>
      </c>
      <c r="E4604" t="s">
        <v>17</v>
      </c>
      <c r="F4604">
        <v>1</v>
      </c>
      <c r="G4604">
        <v>1</v>
      </c>
      <c r="H4604" t="s">
        <v>97</v>
      </c>
      <c r="I4604">
        <v>64</v>
      </c>
      <c r="J4604">
        <v>1</v>
      </c>
      <c r="K4604">
        <v>0</v>
      </c>
      <c r="L4604" t="s">
        <v>118</v>
      </c>
      <c r="M4604">
        <v>20773.599999999999</v>
      </c>
      <c r="N4604" t="s">
        <v>154</v>
      </c>
      <c r="O4604" t="s">
        <v>185</v>
      </c>
      <c r="P4604" t="s">
        <v>196</v>
      </c>
    </row>
    <row r="4605" spans="1:16">
      <c r="A4605">
        <v>44</v>
      </c>
      <c r="B4605" t="s">
        <v>16</v>
      </c>
      <c r="C4605">
        <v>55</v>
      </c>
      <c r="D4605">
        <v>27.6</v>
      </c>
      <c r="E4605" t="s">
        <v>17</v>
      </c>
      <c r="F4605">
        <v>0</v>
      </c>
      <c r="G4605">
        <v>0</v>
      </c>
      <c r="H4605" t="s">
        <v>27</v>
      </c>
      <c r="I4605">
        <v>66</v>
      </c>
      <c r="J4605">
        <v>0</v>
      </c>
      <c r="K4605">
        <v>0</v>
      </c>
      <c r="L4605" t="s">
        <v>121</v>
      </c>
      <c r="M4605">
        <v>7421.2</v>
      </c>
      <c r="N4605" t="s">
        <v>154</v>
      </c>
      <c r="O4605" t="s">
        <v>157</v>
      </c>
      <c r="P4605" t="s">
        <v>195</v>
      </c>
    </row>
    <row r="4606" spans="1:16">
      <c r="A4606">
        <v>43</v>
      </c>
      <c r="B4606" t="s">
        <v>16</v>
      </c>
      <c r="C4606">
        <v>55</v>
      </c>
      <c r="D4606">
        <v>29.9</v>
      </c>
      <c r="E4606" t="s">
        <v>17</v>
      </c>
      <c r="F4606">
        <v>1</v>
      </c>
      <c r="G4606">
        <v>0</v>
      </c>
      <c r="H4606" t="s">
        <v>28</v>
      </c>
      <c r="I4606">
        <v>74</v>
      </c>
      <c r="J4606">
        <v>1</v>
      </c>
      <c r="K4606">
        <v>0</v>
      </c>
      <c r="L4606" t="s">
        <v>129</v>
      </c>
      <c r="M4606">
        <v>7337.8</v>
      </c>
      <c r="N4606" t="s">
        <v>154</v>
      </c>
      <c r="O4606" t="s">
        <v>158</v>
      </c>
      <c r="P4606" t="s">
        <v>195</v>
      </c>
    </row>
    <row r="4607" spans="1:16">
      <c r="A4607">
        <v>51</v>
      </c>
      <c r="B4607" t="s">
        <v>16</v>
      </c>
      <c r="C4607">
        <v>51</v>
      </c>
      <c r="D4607">
        <v>34.200000000000003</v>
      </c>
      <c r="E4607" t="s">
        <v>17</v>
      </c>
      <c r="F4607">
        <v>1</v>
      </c>
      <c r="G4607">
        <v>0</v>
      </c>
      <c r="H4607" t="s">
        <v>29</v>
      </c>
      <c r="I4607">
        <v>0</v>
      </c>
      <c r="J4607">
        <v>1</v>
      </c>
      <c r="K4607">
        <v>1</v>
      </c>
      <c r="L4607" t="s">
        <v>124</v>
      </c>
      <c r="M4607">
        <v>9872.7000000000007</v>
      </c>
      <c r="N4607" t="s">
        <v>154</v>
      </c>
      <c r="O4607" t="s">
        <v>159</v>
      </c>
      <c r="P4607" t="s">
        <v>195</v>
      </c>
    </row>
    <row r="4608" spans="1:16">
      <c r="A4608">
        <v>30</v>
      </c>
      <c r="B4608" t="s">
        <v>15</v>
      </c>
      <c r="C4608">
        <v>66</v>
      </c>
      <c r="D4608">
        <v>37.799999999999997</v>
      </c>
      <c r="E4608" t="s">
        <v>17</v>
      </c>
      <c r="F4608">
        <v>2</v>
      </c>
      <c r="G4608">
        <v>1</v>
      </c>
      <c r="H4608" t="s">
        <v>30</v>
      </c>
      <c r="I4608">
        <v>62</v>
      </c>
      <c r="J4608">
        <v>1</v>
      </c>
      <c r="K4608">
        <v>0</v>
      </c>
      <c r="L4608" t="s">
        <v>148</v>
      </c>
      <c r="M4608">
        <v>39241.4</v>
      </c>
      <c r="N4608" t="s">
        <v>155</v>
      </c>
      <c r="O4608" t="s">
        <v>159</v>
      </c>
      <c r="P4608" t="s">
        <v>195</v>
      </c>
    </row>
    <row r="4609" spans="1:16">
      <c r="A4609">
        <v>61</v>
      </c>
      <c r="B4609" t="s">
        <v>15</v>
      </c>
      <c r="C4609">
        <v>69</v>
      </c>
      <c r="D4609">
        <v>43.4</v>
      </c>
      <c r="E4609" t="s">
        <v>17</v>
      </c>
      <c r="F4609">
        <v>0</v>
      </c>
      <c r="G4609">
        <v>0</v>
      </c>
      <c r="H4609" t="s">
        <v>31</v>
      </c>
      <c r="I4609">
        <v>70</v>
      </c>
      <c r="J4609">
        <v>1</v>
      </c>
      <c r="K4609">
        <v>1</v>
      </c>
      <c r="L4609" t="s">
        <v>133</v>
      </c>
      <c r="M4609">
        <v>12574.1</v>
      </c>
      <c r="N4609" t="s">
        <v>153</v>
      </c>
      <c r="O4609" t="s">
        <v>157</v>
      </c>
      <c r="P4609" t="s">
        <v>195</v>
      </c>
    </row>
    <row r="4610" spans="1:16">
      <c r="A4610">
        <v>30</v>
      </c>
      <c r="B4610" t="s">
        <v>16</v>
      </c>
      <c r="C4610">
        <v>52</v>
      </c>
      <c r="D4610">
        <v>32.4</v>
      </c>
      <c r="E4610" t="s">
        <v>17</v>
      </c>
      <c r="F4610">
        <v>1</v>
      </c>
      <c r="G4610">
        <v>0</v>
      </c>
      <c r="H4610" t="s">
        <v>32</v>
      </c>
      <c r="I4610">
        <v>84</v>
      </c>
      <c r="J4610">
        <v>1</v>
      </c>
      <c r="K4610">
        <v>0</v>
      </c>
      <c r="L4610" t="s">
        <v>149</v>
      </c>
      <c r="M4610">
        <v>4149.7</v>
      </c>
      <c r="N4610" t="s">
        <v>155</v>
      </c>
      <c r="O4610" t="s">
        <v>160</v>
      </c>
      <c r="P4610" t="s">
        <v>195</v>
      </c>
    </row>
    <row r="4611" spans="1:16">
      <c r="A4611">
        <v>64</v>
      </c>
      <c r="B4611" t="s">
        <v>15</v>
      </c>
      <c r="C4611">
        <v>67</v>
      </c>
      <c r="D4611">
        <v>45</v>
      </c>
      <c r="E4611" t="s">
        <v>18</v>
      </c>
      <c r="F4611">
        <v>2</v>
      </c>
      <c r="G4611">
        <v>1</v>
      </c>
      <c r="H4611" t="s">
        <v>33</v>
      </c>
      <c r="I4611">
        <v>90</v>
      </c>
      <c r="J4611">
        <v>1</v>
      </c>
      <c r="K4611">
        <v>0</v>
      </c>
      <c r="L4611" t="s">
        <v>151</v>
      </c>
      <c r="M4611">
        <v>49577.7</v>
      </c>
      <c r="N4611" t="s">
        <v>153</v>
      </c>
      <c r="O4611" t="s">
        <v>161</v>
      </c>
      <c r="P4611" t="s">
        <v>196</v>
      </c>
    </row>
    <row r="4612" spans="1:16">
      <c r="A4612">
        <v>18</v>
      </c>
      <c r="B4612" t="s">
        <v>16</v>
      </c>
      <c r="C4612">
        <v>52</v>
      </c>
      <c r="D4612">
        <v>31.4</v>
      </c>
      <c r="E4612" t="s">
        <v>17</v>
      </c>
      <c r="F4612">
        <v>0</v>
      </c>
      <c r="G4612">
        <v>0</v>
      </c>
      <c r="H4612" t="s">
        <v>34</v>
      </c>
      <c r="I4612">
        <v>58</v>
      </c>
      <c r="J4612">
        <v>1</v>
      </c>
      <c r="K4612">
        <v>0</v>
      </c>
      <c r="L4612" t="s">
        <v>133</v>
      </c>
      <c r="M4612">
        <v>1622.2</v>
      </c>
      <c r="N4612" t="s">
        <v>156</v>
      </c>
      <c r="O4612" t="s">
        <v>158</v>
      </c>
      <c r="P4612" t="s">
        <v>195</v>
      </c>
    </row>
    <row r="4613" spans="1:16">
      <c r="A4613">
        <v>18</v>
      </c>
      <c r="B4613" t="s">
        <v>16</v>
      </c>
      <c r="C4613">
        <v>52</v>
      </c>
      <c r="D4613">
        <v>31.4</v>
      </c>
      <c r="E4613" t="s">
        <v>17</v>
      </c>
      <c r="F4613">
        <v>0</v>
      </c>
      <c r="G4613">
        <v>0</v>
      </c>
      <c r="H4613" t="s">
        <v>35</v>
      </c>
      <c r="I4613">
        <v>58</v>
      </c>
      <c r="J4613">
        <v>1</v>
      </c>
      <c r="K4613">
        <v>0</v>
      </c>
      <c r="L4613" t="s">
        <v>133</v>
      </c>
      <c r="M4613">
        <v>1622.2</v>
      </c>
      <c r="N4613" t="s">
        <v>156</v>
      </c>
      <c r="O4613" t="s">
        <v>162</v>
      </c>
      <c r="P4613" t="s">
        <v>195</v>
      </c>
    </row>
    <row r="4614" spans="1:16">
      <c r="A4614">
        <v>47</v>
      </c>
      <c r="B4614" t="s">
        <v>16</v>
      </c>
      <c r="C4614">
        <v>73</v>
      </c>
      <c r="D4614">
        <v>45.3</v>
      </c>
      <c r="E4614" t="s">
        <v>17</v>
      </c>
      <c r="F4614">
        <v>1</v>
      </c>
      <c r="G4614">
        <v>0</v>
      </c>
      <c r="H4614" t="s">
        <v>36</v>
      </c>
      <c r="I4614">
        <v>56</v>
      </c>
      <c r="J4614">
        <v>1</v>
      </c>
      <c r="K4614">
        <v>0</v>
      </c>
      <c r="L4614" t="s">
        <v>145</v>
      </c>
      <c r="M4614">
        <v>8569.9</v>
      </c>
      <c r="N4614" t="s">
        <v>154</v>
      </c>
      <c r="O4614" t="s">
        <v>163</v>
      </c>
      <c r="P4614" t="s">
        <v>197</v>
      </c>
    </row>
    <row r="4615" spans="1:16">
      <c r="A4615">
        <v>53</v>
      </c>
      <c r="B4615" t="s">
        <v>16</v>
      </c>
      <c r="C4615">
        <v>86</v>
      </c>
      <c r="D4615">
        <v>28.1</v>
      </c>
      <c r="E4615" t="s">
        <v>17</v>
      </c>
      <c r="F4615">
        <v>3</v>
      </c>
      <c r="G4615">
        <v>0</v>
      </c>
      <c r="H4615" t="s">
        <v>37</v>
      </c>
      <c r="I4615">
        <v>90</v>
      </c>
      <c r="J4615">
        <v>1</v>
      </c>
      <c r="K4615">
        <v>0</v>
      </c>
      <c r="L4615" t="s">
        <v>152</v>
      </c>
      <c r="M4615">
        <v>11741.7</v>
      </c>
      <c r="N4615" t="s">
        <v>154</v>
      </c>
      <c r="O4615" t="s">
        <v>157</v>
      </c>
      <c r="P4615" t="s">
        <v>195</v>
      </c>
    </row>
    <row r="4616" spans="1:16">
      <c r="A4616">
        <v>59</v>
      </c>
      <c r="B4616" t="s">
        <v>16</v>
      </c>
      <c r="C4616">
        <v>73</v>
      </c>
      <c r="D4616">
        <v>27.7</v>
      </c>
      <c r="E4616" t="s">
        <v>17</v>
      </c>
      <c r="F4616">
        <v>3</v>
      </c>
      <c r="G4616">
        <v>0</v>
      </c>
      <c r="H4616" t="s">
        <v>38</v>
      </c>
      <c r="I4616">
        <v>70</v>
      </c>
      <c r="J4616">
        <v>1</v>
      </c>
      <c r="K4616">
        <v>0</v>
      </c>
      <c r="L4616" t="s">
        <v>118</v>
      </c>
      <c r="M4616">
        <v>14001.1</v>
      </c>
      <c r="N4616" t="s">
        <v>153</v>
      </c>
      <c r="O4616" t="s">
        <v>164</v>
      </c>
      <c r="P4616" t="s">
        <v>198</v>
      </c>
    </row>
    <row r="4617" spans="1:16">
      <c r="A4617">
        <v>41</v>
      </c>
      <c r="B4617" t="s">
        <v>15</v>
      </c>
      <c r="C4617">
        <v>69</v>
      </c>
      <c r="D4617">
        <v>40.299999999999997</v>
      </c>
      <c r="E4617" t="s">
        <v>17</v>
      </c>
      <c r="F4617">
        <v>0</v>
      </c>
      <c r="G4617">
        <v>0</v>
      </c>
      <c r="H4617" t="s">
        <v>39</v>
      </c>
      <c r="I4617">
        <v>72</v>
      </c>
      <c r="J4617">
        <v>1</v>
      </c>
      <c r="K4617">
        <v>0</v>
      </c>
      <c r="L4617" t="s">
        <v>145</v>
      </c>
      <c r="M4617">
        <v>5709.2</v>
      </c>
      <c r="N4617" t="s">
        <v>154</v>
      </c>
      <c r="O4617" t="s">
        <v>159</v>
      </c>
      <c r="P4617" t="s">
        <v>195</v>
      </c>
    </row>
    <row r="4618" spans="1:16">
      <c r="A4618">
        <v>63</v>
      </c>
      <c r="B4618" t="s">
        <v>16</v>
      </c>
      <c r="C4618">
        <v>69</v>
      </c>
      <c r="D4618">
        <v>25.1</v>
      </c>
      <c r="E4618" t="s">
        <v>17</v>
      </c>
      <c r="F4618">
        <v>0</v>
      </c>
      <c r="G4618">
        <v>0</v>
      </c>
      <c r="H4618" t="s">
        <v>40</v>
      </c>
      <c r="I4618">
        <v>0</v>
      </c>
      <c r="J4618">
        <v>1</v>
      </c>
      <c r="K4618">
        <v>1</v>
      </c>
      <c r="L4618" t="s">
        <v>129</v>
      </c>
      <c r="M4618">
        <v>14254.6</v>
      </c>
      <c r="N4618" t="s">
        <v>153</v>
      </c>
      <c r="O4618" t="s">
        <v>160</v>
      </c>
      <c r="P4618" t="s">
        <v>195</v>
      </c>
    </row>
    <row r="4619" spans="1:16">
      <c r="A4619">
        <v>43</v>
      </c>
      <c r="B4619" t="s">
        <v>15</v>
      </c>
      <c r="C4619">
        <v>79</v>
      </c>
      <c r="D4619">
        <v>35.299999999999997</v>
      </c>
      <c r="E4619" t="s">
        <v>17</v>
      </c>
      <c r="F4619">
        <v>2</v>
      </c>
      <c r="G4619">
        <v>0</v>
      </c>
      <c r="H4619" t="s">
        <v>41</v>
      </c>
      <c r="I4619">
        <v>72</v>
      </c>
      <c r="J4619">
        <v>1</v>
      </c>
      <c r="K4619">
        <v>0</v>
      </c>
      <c r="L4619" t="s">
        <v>144</v>
      </c>
      <c r="M4619">
        <v>18806.2</v>
      </c>
      <c r="N4619" t="s">
        <v>154</v>
      </c>
      <c r="O4619" t="s">
        <v>165</v>
      </c>
      <c r="P4619" t="s">
        <v>195</v>
      </c>
    </row>
    <row r="4620" spans="1:16">
      <c r="A4620">
        <v>45</v>
      </c>
      <c r="B4620" t="s">
        <v>16</v>
      </c>
      <c r="C4620">
        <v>43</v>
      </c>
      <c r="D4620">
        <v>38.299999999999997</v>
      </c>
      <c r="E4620" t="s">
        <v>17</v>
      </c>
      <c r="F4620">
        <v>0</v>
      </c>
      <c r="G4620">
        <v>0</v>
      </c>
      <c r="H4620" t="s">
        <v>42</v>
      </c>
      <c r="I4620">
        <v>0</v>
      </c>
      <c r="J4620">
        <v>1</v>
      </c>
      <c r="K4620">
        <v>0</v>
      </c>
      <c r="L4620" t="s">
        <v>118</v>
      </c>
      <c r="M4620">
        <v>7935.3</v>
      </c>
      <c r="N4620" t="s">
        <v>154</v>
      </c>
      <c r="O4620" t="s">
        <v>166</v>
      </c>
      <c r="P4620" t="s">
        <v>198</v>
      </c>
    </row>
    <row r="4621" spans="1:16">
      <c r="A4621">
        <v>25</v>
      </c>
      <c r="B4621" t="s">
        <v>15</v>
      </c>
      <c r="C4621">
        <v>59</v>
      </c>
      <c r="D4621">
        <v>35.6</v>
      </c>
      <c r="E4621" t="s">
        <v>17</v>
      </c>
      <c r="F4621">
        <v>0</v>
      </c>
      <c r="G4621">
        <v>0</v>
      </c>
      <c r="H4621" t="s">
        <v>43</v>
      </c>
      <c r="I4621">
        <v>76</v>
      </c>
      <c r="J4621">
        <v>1</v>
      </c>
      <c r="K4621">
        <v>0</v>
      </c>
      <c r="L4621" t="s">
        <v>123</v>
      </c>
      <c r="M4621">
        <v>2534.4</v>
      </c>
      <c r="N4621" t="s">
        <v>155</v>
      </c>
      <c r="O4621" t="s">
        <v>165</v>
      </c>
      <c r="P4621" t="s">
        <v>195</v>
      </c>
    </row>
    <row r="4622" spans="1:16">
      <c r="A4622">
        <v>32</v>
      </c>
      <c r="B4622" t="s">
        <v>15</v>
      </c>
      <c r="C4622">
        <v>80</v>
      </c>
      <c r="D4622">
        <v>37.200000000000003</v>
      </c>
      <c r="E4622" t="s">
        <v>17</v>
      </c>
      <c r="F4622">
        <v>2</v>
      </c>
      <c r="G4622">
        <v>0</v>
      </c>
      <c r="H4622" t="s">
        <v>44</v>
      </c>
      <c r="I4622">
        <v>66</v>
      </c>
      <c r="J4622">
        <v>1</v>
      </c>
      <c r="K4622">
        <v>0</v>
      </c>
      <c r="L4622" t="s">
        <v>118</v>
      </c>
      <c r="M4622">
        <v>4673.3999999999996</v>
      </c>
      <c r="N4622" t="s">
        <v>155</v>
      </c>
      <c r="O4622" t="s">
        <v>159</v>
      </c>
      <c r="P4622" t="s">
        <v>195</v>
      </c>
    </row>
    <row r="4623" spans="1:16">
      <c r="A4623">
        <v>32</v>
      </c>
      <c r="B4623" t="s">
        <v>15</v>
      </c>
      <c r="C4623">
        <v>67</v>
      </c>
      <c r="D4623">
        <v>31.9</v>
      </c>
      <c r="E4623" t="s">
        <v>24</v>
      </c>
      <c r="F4623">
        <v>1</v>
      </c>
      <c r="G4623">
        <v>1</v>
      </c>
      <c r="H4623" t="s">
        <v>45</v>
      </c>
      <c r="I4623">
        <v>79</v>
      </c>
      <c r="J4623">
        <v>0</v>
      </c>
      <c r="K4623">
        <v>1</v>
      </c>
      <c r="L4623" t="s">
        <v>127</v>
      </c>
      <c r="M4623">
        <v>36776.1</v>
      </c>
      <c r="N4623" t="s">
        <v>155</v>
      </c>
      <c r="O4623" t="s">
        <v>165</v>
      </c>
      <c r="P4623" t="s">
        <v>195</v>
      </c>
    </row>
    <row r="4624" spans="1:16">
      <c r="A4624">
        <v>21</v>
      </c>
      <c r="B4624" t="s">
        <v>15</v>
      </c>
      <c r="C4624">
        <v>59</v>
      </c>
      <c r="D4624">
        <v>36.9</v>
      </c>
      <c r="E4624" t="s">
        <v>17</v>
      </c>
      <c r="F4624">
        <v>0</v>
      </c>
      <c r="G4624">
        <v>0</v>
      </c>
      <c r="H4624" t="s">
        <v>46</v>
      </c>
      <c r="I4624">
        <v>70</v>
      </c>
      <c r="J4624">
        <v>1</v>
      </c>
      <c r="K4624">
        <v>1</v>
      </c>
      <c r="L4624" t="s">
        <v>122</v>
      </c>
      <c r="M4624">
        <v>1917.3</v>
      </c>
      <c r="N4624" t="s">
        <v>155</v>
      </c>
      <c r="O4624" t="s">
        <v>162</v>
      </c>
      <c r="P4624" t="s">
        <v>195</v>
      </c>
    </row>
    <row r="4625" spans="1:16">
      <c r="A4625">
        <v>19</v>
      </c>
      <c r="B4625" t="s">
        <v>15</v>
      </c>
      <c r="C4625">
        <v>64</v>
      </c>
      <c r="D4625">
        <v>29.4</v>
      </c>
      <c r="E4625" t="s">
        <v>17</v>
      </c>
      <c r="F4625">
        <v>0</v>
      </c>
      <c r="G4625">
        <v>0</v>
      </c>
      <c r="H4625" t="s">
        <v>47</v>
      </c>
      <c r="I4625">
        <v>62</v>
      </c>
      <c r="J4625">
        <v>1</v>
      </c>
      <c r="K4625">
        <v>1</v>
      </c>
      <c r="L4625" t="s">
        <v>127</v>
      </c>
      <c r="M4625">
        <v>1256.3</v>
      </c>
      <c r="N4625" t="s">
        <v>155</v>
      </c>
      <c r="O4625" t="s">
        <v>158</v>
      </c>
      <c r="P4625" t="s">
        <v>195</v>
      </c>
    </row>
    <row r="4626" spans="1:16">
      <c r="A4626">
        <v>53</v>
      </c>
      <c r="B4626" t="s">
        <v>16</v>
      </c>
      <c r="C4626">
        <v>86</v>
      </c>
      <c r="D4626">
        <v>28.1</v>
      </c>
      <c r="E4626" t="s">
        <v>17</v>
      </c>
      <c r="F4626">
        <v>3</v>
      </c>
      <c r="G4626">
        <v>0</v>
      </c>
      <c r="H4626" t="s">
        <v>48</v>
      </c>
      <c r="I4626">
        <v>90</v>
      </c>
      <c r="J4626">
        <v>1</v>
      </c>
      <c r="K4626">
        <v>0</v>
      </c>
      <c r="L4626" t="s">
        <v>152</v>
      </c>
      <c r="M4626">
        <v>11741.7</v>
      </c>
      <c r="N4626" t="s">
        <v>154</v>
      </c>
      <c r="O4626" t="s">
        <v>58</v>
      </c>
      <c r="P4626" t="s">
        <v>198</v>
      </c>
    </row>
    <row r="4627" spans="1:16">
      <c r="A4627">
        <v>28</v>
      </c>
      <c r="B4627" t="s">
        <v>16</v>
      </c>
      <c r="C4627">
        <v>62</v>
      </c>
      <c r="D4627">
        <v>27.5</v>
      </c>
      <c r="E4627" t="s">
        <v>17</v>
      </c>
      <c r="F4627">
        <v>2</v>
      </c>
      <c r="G4627">
        <v>0</v>
      </c>
      <c r="H4627" t="s">
        <v>49</v>
      </c>
      <c r="I4627">
        <v>68</v>
      </c>
      <c r="J4627">
        <v>1</v>
      </c>
      <c r="K4627">
        <v>1</v>
      </c>
      <c r="L4627" t="s">
        <v>129</v>
      </c>
      <c r="M4627">
        <v>20177.7</v>
      </c>
      <c r="N4627" t="s">
        <v>155</v>
      </c>
      <c r="O4627" t="s">
        <v>167</v>
      </c>
      <c r="P4627" t="s">
        <v>198</v>
      </c>
    </row>
    <row r="4628" spans="1:16">
      <c r="A4628">
        <v>18</v>
      </c>
      <c r="B4628" t="s">
        <v>15</v>
      </c>
      <c r="C4628">
        <v>59</v>
      </c>
      <c r="D4628">
        <v>33.700000000000003</v>
      </c>
      <c r="E4628" t="s">
        <v>17</v>
      </c>
      <c r="F4628">
        <v>0</v>
      </c>
      <c r="G4628">
        <v>0</v>
      </c>
      <c r="H4628" t="s">
        <v>50</v>
      </c>
      <c r="I4628">
        <v>80</v>
      </c>
      <c r="J4628">
        <v>1</v>
      </c>
      <c r="K4628">
        <v>1</v>
      </c>
      <c r="L4628" t="s">
        <v>119</v>
      </c>
      <c r="M4628">
        <v>1136.4000000000001</v>
      </c>
      <c r="N4628" t="s">
        <v>156</v>
      </c>
      <c r="O4628" t="s">
        <v>168</v>
      </c>
      <c r="P4628" t="s">
        <v>198</v>
      </c>
    </row>
    <row r="4629" spans="1:16">
      <c r="A4629">
        <v>57</v>
      </c>
      <c r="B4629" t="s">
        <v>16</v>
      </c>
      <c r="C4629">
        <v>63</v>
      </c>
      <c r="D4629">
        <v>25.7</v>
      </c>
      <c r="E4629" t="s">
        <v>17</v>
      </c>
      <c r="F4629">
        <v>2</v>
      </c>
      <c r="G4629">
        <v>0</v>
      </c>
      <c r="H4629" t="s">
        <v>92</v>
      </c>
      <c r="I4629">
        <v>68</v>
      </c>
      <c r="J4629">
        <v>1</v>
      </c>
      <c r="K4629">
        <v>0</v>
      </c>
      <c r="L4629" t="s">
        <v>147</v>
      </c>
      <c r="M4629">
        <v>12629.2</v>
      </c>
      <c r="N4629" t="s">
        <v>153</v>
      </c>
      <c r="O4629" t="s">
        <v>184</v>
      </c>
      <c r="P4629" t="s">
        <v>197</v>
      </c>
    </row>
    <row r="4630" spans="1:16">
      <c r="A4630">
        <v>22</v>
      </c>
      <c r="B4630" t="s">
        <v>16</v>
      </c>
      <c r="C4630">
        <v>43</v>
      </c>
      <c r="D4630">
        <v>29.4</v>
      </c>
      <c r="E4630" t="s">
        <v>21</v>
      </c>
      <c r="F4630">
        <v>3</v>
      </c>
      <c r="G4630">
        <v>1</v>
      </c>
      <c r="H4630" t="s">
        <v>93</v>
      </c>
      <c r="I4630">
        <v>68</v>
      </c>
      <c r="J4630">
        <v>1</v>
      </c>
      <c r="K4630">
        <v>0</v>
      </c>
      <c r="L4630" t="s">
        <v>147</v>
      </c>
      <c r="M4630">
        <v>35595.599999999999</v>
      </c>
      <c r="N4630" t="s">
        <v>155</v>
      </c>
      <c r="O4630" t="s">
        <v>179</v>
      </c>
      <c r="P4630" t="s">
        <v>197</v>
      </c>
    </row>
    <row r="4631" spans="1:16">
      <c r="A4631">
        <v>36</v>
      </c>
      <c r="B4631" t="s">
        <v>15</v>
      </c>
      <c r="C4631">
        <v>71</v>
      </c>
      <c r="D4631">
        <v>31.5</v>
      </c>
      <c r="E4631" t="s">
        <v>17</v>
      </c>
      <c r="F4631">
        <v>0</v>
      </c>
      <c r="G4631">
        <v>0</v>
      </c>
      <c r="H4631" t="s">
        <v>94</v>
      </c>
      <c r="I4631">
        <v>66</v>
      </c>
      <c r="J4631">
        <v>0</v>
      </c>
      <c r="K4631">
        <v>0</v>
      </c>
      <c r="L4631" t="s">
        <v>133</v>
      </c>
      <c r="M4631">
        <v>4402.2</v>
      </c>
      <c r="N4631" t="s">
        <v>154</v>
      </c>
      <c r="O4631" t="s">
        <v>185</v>
      </c>
      <c r="P4631" t="s">
        <v>196</v>
      </c>
    </row>
    <row r="4632" spans="1:16">
      <c r="A4632">
        <v>33</v>
      </c>
      <c r="B4632" t="s">
        <v>16</v>
      </c>
      <c r="C4632">
        <v>78</v>
      </c>
      <c r="D4632">
        <v>38.9</v>
      </c>
      <c r="E4632" t="s">
        <v>17</v>
      </c>
      <c r="F4632">
        <v>3</v>
      </c>
      <c r="G4632">
        <v>0</v>
      </c>
      <c r="H4632" t="s">
        <v>95</v>
      </c>
      <c r="I4632">
        <v>90</v>
      </c>
      <c r="J4632">
        <v>1</v>
      </c>
      <c r="K4632">
        <v>0</v>
      </c>
      <c r="L4632" t="s">
        <v>131</v>
      </c>
      <c r="M4632">
        <v>5972.4</v>
      </c>
      <c r="N4632" t="s">
        <v>155</v>
      </c>
      <c r="O4632" t="s">
        <v>185</v>
      </c>
      <c r="P4632" t="s">
        <v>196</v>
      </c>
    </row>
    <row r="4633" spans="1:16">
      <c r="A4633">
        <v>23</v>
      </c>
      <c r="B4633" t="s">
        <v>15</v>
      </c>
      <c r="C4633">
        <v>62</v>
      </c>
      <c r="D4633">
        <v>32.6</v>
      </c>
      <c r="E4633" t="s">
        <v>17</v>
      </c>
      <c r="F4633">
        <v>0</v>
      </c>
      <c r="G4633">
        <v>0</v>
      </c>
      <c r="H4633" t="s">
        <v>96</v>
      </c>
      <c r="I4633">
        <v>86</v>
      </c>
      <c r="J4633">
        <v>1</v>
      </c>
      <c r="K4633">
        <v>0</v>
      </c>
      <c r="L4633" t="s">
        <v>123</v>
      </c>
      <c r="M4633">
        <v>1824.3</v>
      </c>
      <c r="N4633" t="s">
        <v>155</v>
      </c>
      <c r="O4633" t="s">
        <v>185</v>
      </c>
      <c r="P4633" t="s">
        <v>196</v>
      </c>
    </row>
    <row r="4634" spans="1:16">
      <c r="A4634">
        <v>35</v>
      </c>
      <c r="B4634" t="s">
        <v>15</v>
      </c>
      <c r="C4634">
        <v>80</v>
      </c>
      <c r="D4634">
        <v>27.7</v>
      </c>
      <c r="E4634" t="s">
        <v>17</v>
      </c>
      <c r="F4634">
        <v>2</v>
      </c>
      <c r="G4634">
        <v>1</v>
      </c>
      <c r="H4634" t="s">
        <v>97</v>
      </c>
      <c r="I4634">
        <v>104</v>
      </c>
      <c r="J4634">
        <v>1</v>
      </c>
      <c r="K4634">
        <v>1</v>
      </c>
      <c r="L4634" t="s">
        <v>122</v>
      </c>
      <c r="M4634">
        <v>20984.1</v>
      </c>
      <c r="N4634" t="s">
        <v>155</v>
      </c>
      <c r="O4634" t="s">
        <v>185</v>
      </c>
      <c r="P4634" t="s">
        <v>196</v>
      </c>
    </row>
    <row r="4635" spans="1:16">
      <c r="A4635">
        <v>40</v>
      </c>
      <c r="B4635" t="s">
        <v>16</v>
      </c>
      <c r="C4635">
        <v>67</v>
      </c>
      <c r="D4635">
        <v>29.8</v>
      </c>
      <c r="E4635" t="s">
        <v>17</v>
      </c>
      <c r="F4635">
        <v>1</v>
      </c>
      <c r="G4635">
        <v>0</v>
      </c>
      <c r="H4635" t="s">
        <v>27</v>
      </c>
      <c r="I4635">
        <v>78</v>
      </c>
      <c r="J4635">
        <v>0</v>
      </c>
      <c r="K4635">
        <v>0</v>
      </c>
      <c r="L4635" t="s">
        <v>122</v>
      </c>
      <c r="M4635">
        <v>6500.2</v>
      </c>
      <c r="N4635" t="s">
        <v>154</v>
      </c>
      <c r="O4635" t="s">
        <v>157</v>
      </c>
      <c r="P4635" t="s">
        <v>195</v>
      </c>
    </row>
    <row r="4636" spans="1:16">
      <c r="A4636">
        <v>54</v>
      </c>
      <c r="B4636" t="s">
        <v>15</v>
      </c>
      <c r="C4636">
        <v>45</v>
      </c>
      <c r="D4636">
        <v>29.4</v>
      </c>
      <c r="E4636" t="s">
        <v>17</v>
      </c>
      <c r="F4636">
        <v>0</v>
      </c>
      <c r="G4636">
        <v>0</v>
      </c>
      <c r="H4636" t="s">
        <v>28</v>
      </c>
      <c r="I4636">
        <v>78</v>
      </c>
      <c r="J4636">
        <v>1</v>
      </c>
      <c r="K4636">
        <v>0</v>
      </c>
      <c r="L4636" t="s">
        <v>134</v>
      </c>
      <c r="M4636">
        <v>10231.5</v>
      </c>
      <c r="N4636" t="s">
        <v>154</v>
      </c>
      <c r="O4636" t="s">
        <v>158</v>
      </c>
      <c r="P4636" t="s">
        <v>195</v>
      </c>
    </row>
    <row r="4637" spans="1:16">
      <c r="A4637">
        <v>63</v>
      </c>
      <c r="B4637" t="s">
        <v>15</v>
      </c>
      <c r="C4637">
        <v>65</v>
      </c>
      <c r="D4637">
        <v>33.700000000000003</v>
      </c>
      <c r="E4637" t="s">
        <v>17</v>
      </c>
      <c r="F4637">
        <v>3</v>
      </c>
      <c r="G4637">
        <v>0</v>
      </c>
      <c r="H4637" t="s">
        <v>29</v>
      </c>
      <c r="I4637">
        <v>70</v>
      </c>
      <c r="J4637">
        <v>1</v>
      </c>
      <c r="K4637">
        <v>0</v>
      </c>
      <c r="L4637" t="s">
        <v>142</v>
      </c>
      <c r="M4637">
        <v>15161.5</v>
      </c>
      <c r="N4637" t="s">
        <v>153</v>
      </c>
      <c r="O4637" t="s">
        <v>159</v>
      </c>
      <c r="P4637" t="s">
        <v>195</v>
      </c>
    </row>
    <row r="4638" spans="1:16">
      <c r="A4638">
        <v>48</v>
      </c>
      <c r="B4638" t="s">
        <v>16</v>
      </c>
      <c r="C4638">
        <v>79</v>
      </c>
      <c r="D4638">
        <v>27.9</v>
      </c>
      <c r="E4638" t="s">
        <v>17</v>
      </c>
      <c r="F4638">
        <v>4</v>
      </c>
      <c r="G4638">
        <v>0</v>
      </c>
      <c r="H4638" t="s">
        <v>30</v>
      </c>
      <c r="I4638">
        <v>74</v>
      </c>
      <c r="J4638">
        <v>1</v>
      </c>
      <c r="K4638">
        <v>1</v>
      </c>
      <c r="L4638" t="s">
        <v>122</v>
      </c>
      <c r="M4638">
        <v>11015.2</v>
      </c>
      <c r="N4638" t="s">
        <v>154</v>
      </c>
      <c r="O4638" t="s">
        <v>159</v>
      </c>
      <c r="P4638" t="s">
        <v>195</v>
      </c>
    </row>
    <row r="4639" spans="1:16">
      <c r="A4639">
        <v>26</v>
      </c>
      <c r="B4639" t="s">
        <v>15</v>
      </c>
      <c r="C4639">
        <v>73</v>
      </c>
      <c r="D4639">
        <v>27.3</v>
      </c>
      <c r="E4639" t="s">
        <v>17</v>
      </c>
      <c r="F4639">
        <v>3</v>
      </c>
      <c r="G4639">
        <v>0</v>
      </c>
      <c r="H4639" t="s">
        <v>31</v>
      </c>
      <c r="I4639">
        <v>68</v>
      </c>
      <c r="J4639">
        <v>1</v>
      </c>
      <c r="K4639">
        <v>0</v>
      </c>
      <c r="L4639" t="s">
        <v>137</v>
      </c>
      <c r="M4639">
        <v>4661.3</v>
      </c>
      <c r="N4639" t="s">
        <v>155</v>
      </c>
      <c r="O4639" t="s">
        <v>157</v>
      </c>
      <c r="P4639" t="s">
        <v>195</v>
      </c>
    </row>
    <row r="4640" spans="1:16">
      <c r="A4640">
        <v>31</v>
      </c>
      <c r="B4640" t="s">
        <v>16</v>
      </c>
      <c r="C4640">
        <v>73</v>
      </c>
      <c r="D4640">
        <v>21.8</v>
      </c>
      <c r="E4640" t="s">
        <v>17</v>
      </c>
      <c r="F4640">
        <v>0</v>
      </c>
      <c r="G4640">
        <v>0</v>
      </c>
      <c r="H4640" t="s">
        <v>32</v>
      </c>
      <c r="I4640">
        <v>0</v>
      </c>
      <c r="J4640">
        <v>1</v>
      </c>
      <c r="K4640">
        <v>0</v>
      </c>
      <c r="L4640" t="s">
        <v>138</v>
      </c>
      <c r="M4640">
        <v>4134.1000000000004</v>
      </c>
      <c r="N4640" t="s">
        <v>155</v>
      </c>
      <c r="O4640" t="s">
        <v>160</v>
      </c>
      <c r="P4640" t="s">
        <v>195</v>
      </c>
    </row>
    <row r="4641" spans="1:16">
      <c r="A4641">
        <v>34</v>
      </c>
      <c r="B4641" t="s">
        <v>15</v>
      </c>
      <c r="C4641">
        <v>72</v>
      </c>
      <c r="D4641">
        <v>42.1</v>
      </c>
      <c r="E4641" t="s">
        <v>17</v>
      </c>
      <c r="F4641">
        <v>2</v>
      </c>
      <c r="G4641">
        <v>0</v>
      </c>
      <c r="H4641" t="s">
        <v>33</v>
      </c>
      <c r="I4641">
        <v>72</v>
      </c>
      <c r="J4641">
        <v>1</v>
      </c>
      <c r="K4641">
        <v>0</v>
      </c>
      <c r="L4641" t="s">
        <v>142</v>
      </c>
      <c r="M4641">
        <v>5124.2</v>
      </c>
      <c r="N4641" t="s">
        <v>155</v>
      </c>
      <c r="O4641" t="s">
        <v>161</v>
      </c>
      <c r="P4641" t="s">
        <v>196</v>
      </c>
    </row>
    <row r="4642" spans="1:16">
      <c r="A4642">
        <v>43</v>
      </c>
      <c r="B4642" t="s">
        <v>15</v>
      </c>
      <c r="C4642">
        <v>51</v>
      </c>
      <c r="D4642">
        <v>27.4</v>
      </c>
      <c r="E4642" t="s">
        <v>17</v>
      </c>
      <c r="F4642">
        <v>3</v>
      </c>
      <c r="G4642">
        <v>0</v>
      </c>
      <c r="H4642" t="s">
        <v>34</v>
      </c>
      <c r="I4642">
        <v>0</v>
      </c>
      <c r="J4642">
        <v>1</v>
      </c>
      <c r="K4642">
        <v>0</v>
      </c>
      <c r="L4642" t="s">
        <v>148</v>
      </c>
      <c r="M4642">
        <v>8606.2000000000007</v>
      </c>
      <c r="N4642" t="s">
        <v>154</v>
      </c>
      <c r="O4642" t="s">
        <v>158</v>
      </c>
      <c r="P4642" t="s">
        <v>195</v>
      </c>
    </row>
    <row r="4643" spans="1:16">
      <c r="A4643">
        <v>57</v>
      </c>
      <c r="B4643" t="s">
        <v>15</v>
      </c>
      <c r="C4643">
        <v>60</v>
      </c>
      <c r="D4643">
        <v>35.299999999999997</v>
      </c>
      <c r="E4643" t="s">
        <v>17</v>
      </c>
      <c r="F4643">
        <v>1</v>
      </c>
      <c r="G4643">
        <v>0</v>
      </c>
      <c r="H4643" t="s">
        <v>35</v>
      </c>
      <c r="I4643">
        <v>90</v>
      </c>
      <c r="J4643">
        <v>1</v>
      </c>
      <c r="K4643">
        <v>1</v>
      </c>
      <c r="L4643" t="s">
        <v>127</v>
      </c>
      <c r="M4643">
        <v>11576.1</v>
      </c>
      <c r="N4643" t="s">
        <v>153</v>
      </c>
      <c r="O4643" t="s">
        <v>162</v>
      </c>
      <c r="P4643" t="s">
        <v>195</v>
      </c>
    </row>
    <row r="4644" spans="1:16">
      <c r="A4644">
        <v>24</v>
      </c>
      <c r="B4644" t="s">
        <v>15</v>
      </c>
      <c r="C4644">
        <v>65</v>
      </c>
      <c r="D4644">
        <v>40.200000000000003</v>
      </c>
      <c r="E4644" t="s">
        <v>17</v>
      </c>
      <c r="F4644">
        <v>0</v>
      </c>
      <c r="G4644">
        <v>1</v>
      </c>
      <c r="H4644" t="s">
        <v>36</v>
      </c>
      <c r="I4644">
        <v>60</v>
      </c>
      <c r="J4644">
        <v>1</v>
      </c>
      <c r="K4644">
        <v>0</v>
      </c>
      <c r="L4644" t="s">
        <v>147</v>
      </c>
      <c r="M4644">
        <v>38126.300000000003</v>
      </c>
      <c r="N4644" t="s">
        <v>155</v>
      </c>
      <c r="O4644" t="s">
        <v>163</v>
      </c>
      <c r="P4644" t="s">
        <v>197</v>
      </c>
    </row>
    <row r="4645" spans="1:16">
      <c r="A4645">
        <v>42</v>
      </c>
      <c r="B4645" t="s">
        <v>15</v>
      </c>
      <c r="C4645">
        <v>50</v>
      </c>
      <c r="D4645">
        <v>29.4</v>
      </c>
      <c r="E4645" t="s">
        <v>17</v>
      </c>
      <c r="F4645">
        <v>0</v>
      </c>
      <c r="G4645">
        <v>1</v>
      </c>
      <c r="H4645" t="s">
        <v>37</v>
      </c>
      <c r="I4645">
        <v>62</v>
      </c>
      <c r="J4645">
        <v>0</v>
      </c>
      <c r="K4645">
        <v>0</v>
      </c>
      <c r="L4645" t="s">
        <v>141</v>
      </c>
      <c r="M4645">
        <v>22144</v>
      </c>
      <c r="N4645" t="s">
        <v>154</v>
      </c>
      <c r="O4645" t="s">
        <v>157</v>
      </c>
      <c r="P4645" t="s">
        <v>195</v>
      </c>
    </row>
    <row r="4646" spans="1:16">
      <c r="A4646">
        <v>35</v>
      </c>
      <c r="B4646" t="s">
        <v>15</v>
      </c>
      <c r="C4646">
        <v>65</v>
      </c>
      <c r="D4646">
        <v>34.299999999999997</v>
      </c>
      <c r="E4646" t="s">
        <v>17</v>
      </c>
      <c r="F4646">
        <v>3</v>
      </c>
      <c r="G4646">
        <v>0</v>
      </c>
      <c r="H4646" t="s">
        <v>38</v>
      </c>
      <c r="I4646">
        <v>92</v>
      </c>
      <c r="J4646">
        <v>0</v>
      </c>
      <c r="K4646">
        <v>0</v>
      </c>
      <c r="L4646" t="s">
        <v>140</v>
      </c>
      <c r="M4646">
        <v>5934.4</v>
      </c>
      <c r="N4646" t="s">
        <v>155</v>
      </c>
      <c r="O4646" t="s">
        <v>164</v>
      </c>
      <c r="P4646" t="s">
        <v>198</v>
      </c>
    </row>
    <row r="4647" spans="1:16">
      <c r="A4647">
        <v>40</v>
      </c>
      <c r="B4647" t="s">
        <v>16</v>
      </c>
      <c r="C4647">
        <v>55</v>
      </c>
      <c r="D4647">
        <v>24.9</v>
      </c>
      <c r="E4647" t="s">
        <v>17</v>
      </c>
      <c r="F4647">
        <v>3</v>
      </c>
      <c r="G4647">
        <v>1</v>
      </c>
      <c r="H4647" t="s">
        <v>39</v>
      </c>
      <c r="I4647">
        <v>82</v>
      </c>
      <c r="J4647">
        <v>0</v>
      </c>
      <c r="K4647">
        <v>0</v>
      </c>
      <c r="L4647" t="s">
        <v>129</v>
      </c>
      <c r="M4647">
        <v>21659.9</v>
      </c>
      <c r="N4647" t="s">
        <v>154</v>
      </c>
      <c r="O4647" t="s">
        <v>159</v>
      </c>
      <c r="P4647" t="s">
        <v>195</v>
      </c>
    </row>
    <row r="4648" spans="1:16">
      <c r="A4648">
        <v>54</v>
      </c>
      <c r="B4648" t="s">
        <v>16</v>
      </c>
      <c r="C4648">
        <v>62</v>
      </c>
      <c r="D4648">
        <v>32.299999999999997</v>
      </c>
      <c r="E4648" t="s">
        <v>17</v>
      </c>
      <c r="F4648">
        <v>1</v>
      </c>
      <c r="G4648">
        <v>0</v>
      </c>
      <c r="H4648" t="s">
        <v>40</v>
      </c>
      <c r="I4648">
        <v>68</v>
      </c>
      <c r="J4648">
        <v>0</v>
      </c>
      <c r="K4648">
        <v>0</v>
      </c>
      <c r="L4648" t="s">
        <v>133</v>
      </c>
      <c r="M4648">
        <v>11512.4</v>
      </c>
      <c r="N4648" t="s">
        <v>154</v>
      </c>
      <c r="O4648" t="s">
        <v>160</v>
      </c>
      <c r="P4648" t="s">
        <v>195</v>
      </c>
    </row>
    <row r="4649" spans="1:16">
      <c r="A4649">
        <v>34</v>
      </c>
      <c r="B4649" t="s">
        <v>16</v>
      </c>
      <c r="C4649">
        <v>78</v>
      </c>
      <c r="D4649">
        <v>33.1</v>
      </c>
      <c r="E4649" t="s">
        <v>17</v>
      </c>
      <c r="F4649">
        <v>1</v>
      </c>
      <c r="G4649">
        <v>0</v>
      </c>
      <c r="H4649" t="s">
        <v>41</v>
      </c>
      <c r="I4649">
        <v>72</v>
      </c>
      <c r="J4649">
        <v>0</v>
      </c>
      <c r="K4649">
        <v>0</v>
      </c>
      <c r="L4649" t="s">
        <v>151</v>
      </c>
      <c r="M4649">
        <v>24064.1</v>
      </c>
      <c r="N4649" t="s">
        <v>155</v>
      </c>
      <c r="O4649" t="s">
        <v>165</v>
      </c>
      <c r="P4649" t="s">
        <v>195</v>
      </c>
    </row>
    <row r="4650" spans="1:16">
      <c r="A4650">
        <v>53</v>
      </c>
      <c r="B4650" t="s">
        <v>15</v>
      </c>
      <c r="C4650">
        <v>61</v>
      </c>
      <c r="D4650">
        <v>21.4</v>
      </c>
      <c r="E4650" t="s">
        <v>17</v>
      </c>
      <c r="F4650">
        <v>1</v>
      </c>
      <c r="G4650">
        <v>0</v>
      </c>
      <c r="H4650" t="s">
        <v>42</v>
      </c>
      <c r="I4650">
        <v>86</v>
      </c>
      <c r="J4650">
        <v>1</v>
      </c>
      <c r="K4650">
        <v>1</v>
      </c>
      <c r="L4650" t="s">
        <v>120</v>
      </c>
      <c r="M4650">
        <v>10065.4</v>
      </c>
      <c r="N4650" t="s">
        <v>154</v>
      </c>
      <c r="O4650" t="s">
        <v>166</v>
      </c>
      <c r="P4650" t="s">
        <v>198</v>
      </c>
    </row>
    <row r="4651" spans="1:16">
      <c r="A4651">
        <v>37</v>
      </c>
      <c r="B4651" t="s">
        <v>16</v>
      </c>
      <c r="C4651">
        <v>78</v>
      </c>
      <c r="D4651">
        <v>26.4</v>
      </c>
      <c r="E4651" t="s">
        <v>17</v>
      </c>
      <c r="F4651">
        <v>0</v>
      </c>
      <c r="G4651">
        <v>1</v>
      </c>
      <c r="H4651" t="s">
        <v>43</v>
      </c>
      <c r="I4651">
        <v>70</v>
      </c>
      <c r="J4651">
        <v>1</v>
      </c>
      <c r="K4651">
        <v>1</v>
      </c>
      <c r="L4651" t="s">
        <v>122</v>
      </c>
      <c r="M4651">
        <v>19539.2</v>
      </c>
      <c r="N4651" t="s">
        <v>154</v>
      </c>
      <c r="O4651" t="s">
        <v>165</v>
      </c>
      <c r="P4651" t="s">
        <v>195</v>
      </c>
    </row>
    <row r="4652" spans="1:16">
      <c r="A4652">
        <v>35</v>
      </c>
      <c r="B4652" t="s">
        <v>15</v>
      </c>
      <c r="C4652">
        <v>67</v>
      </c>
      <c r="D4652">
        <v>38.6</v>
      </c>
      <c r="E4652" t="s">
        <v>17</v>
      </c>
      <c r="F4652">
        <v>1</v>
      </c>
      <c r="G4652">
        <v>0</v>
      </c>
      <c r="H4652" t="s">
        <v>44</v>
      </c>
      <c r="I4652">
        <v>74</v>
      </c>
      <c r="J4652">
        <v>1</v>
      </c>
      <c r="K4652">
        <v>0</v>
      </c>
      <c r="L4652" t="s">
        <v>120</v>
      </c>
      <c r="M4652">
        <v>4762.3</v>
      </c>
      <c r="N4652" t="s">
        <v>155</v>
      </c>
      <c r="O4652" t="s">
        <v>159</v>
      </c>
      <c r="P4652" t="s">
        <v>195</v>
      </c>
    </row>
    <row r="4653" spans="1:16">
      <c r="A4653">
        <v>39</v>
      </c>
      <c r="B4653" t="s">
        <v>15</v>
      </c>
      <c r="C4653">
        <v>74</v>
      </c>
      <c r="D4653">
        <v>29.6</v>
      </c>
      <c r="E4653" t="s">
        <v>17</v>
      </c>
      <c r="F4653">
        <v>4</v>
      </c>
      <c r="G4653">
        <v>0</v>
      </c>
      <c r="H4653" t="s">
        <v>45</v>
      </c>
      <c r="I4653">
        <v>64</v>
      </c>
      <c r="J4653">
        <v>1</v>
      </c>
      <c r="K4653">
        <v>0</v>
      </c>
      <c r="L4653" t="s">
        <v>127</v>
      </c>
      <c r="M4653">
        <v>7512.3</v>
      </c>
      <c r="N4653" t="s">
        <v>154</v>
      </c>
      <c r="O4653" t="s">
        <v>165</v>
      </c>
      <c r="P4653" t="s">
        <v>195</v>
      </c>
    </row>
    <row r="4654" spans="1:16">
      <c r="A4654">
        <v>18</v>
      </c>
      <c r="B4654" t="s">
        <v>16</v>
      </c>
      <c r="C4654">
        <v>48</v>
      </c>
      <c r="D4654">
        <v>20.3</v>
      </c>
      <c r="E4654" t="s">
        <v>17</v>
      </c>
      <c r="F4654">
        <v>0</v>
      </c>
      <c r="G4654">
        <v>0</v>
      </c>
      <c r="H4654" t="s">
        <v>46</v>
      </c>
      <c r="I4654">
        <v>60</v>
      </c>
      <c r="J4654">
        <v>1</v>
      </c>
      <c r="K4654">
        <v>0</v>
      </c>
      <c r="L4654" t="s">
        <v>122</v>
      </c>
      <c r="M4654">
        <v>11482.6</v>
      </c>
      <c r="N4654" t="s">
        <v>156</v>
      </c>
      <c r="O4654" t="s">
        <v>162</v>
      </c>
      <c r="P4654" t="s">
        <v>195</v>
      </c>
    </row>
    <row r="4655" spans="1:16">
      <c r="A4655">
        <v>49</v>
      </c>
      <c r="B4655" t="s">
        <v>15</v>
      </c>
      <c r="C4655">
        <v>95</v>
      </c>
      <c r="D4655">
        <v>31.4</v>
      </c>
      <c r="E4655" t="s">
        <v>17</v>
      </c>
      <c r="F4655">
        <v>1</v>
      </c>
      <c r="G4655">
        <v>0</v>
      </c>
      <c r="H4655" t="s">
        <v>47</v>
      </c>
      <c r="I4655">
        <v>72</v>
      </c>
      <c r="J4655">
        <v>1</v>
      </c>
      <c r="K4655">
        <v>0</v>
      </c>
      <c r="L4655" t="s">
        <v>139</v>
      </c>
      <c r="M4655">
        <v>9290.1</v>
      </c>
      <c r="N4655" t="s">
        <v>154</v>
      </c>
      <c r="O4655" t="s">
        <v>158</v>
      </c>
      <c r="P4655" t="s">
        <v>195</v>
      </c>
    </row>
    <row r="4656" spans="1:16">
      <c r="A4656">
        <v>49</v>
      </c>
      <c r="B4656" t="s">
        <v>16</v>
      </c>
      <c r="C4656">
        <v>87</v>
      </c>
      <c r="D4656">
        <v>31.9</v>
      </c>
      <c r="E4656" t="s">
        <v>17</v>
      </c>
      <c r="F4656">
        <v>5</v>
      </c>
      <c r="G4656">
        <v>0</v>
      </c>
      <c r="H4656" t="s">
        <v>54</v>
      </c>
      <c r="I4656">
        <v>72</v>
      </c>
      <c r="J4656">
        <v>1</v>
      </c>
      <c r="K4656">
        <v>0</v>
      </c>
      <c r="L4656" t="s">
        <v>147</v>
      </c>
      <c r="M4656">
        <v>11552.9</v>
      </c>
      <c r="N4656" t="s">
        <v>154</v>
      </c>
      <c r="O4656" t="s">
        <v>171</v>
      </c>
      <c r="P4656" t="s">
        <v>198</v>
      </c>
    </row>
    <row r="4657" spans="1:16">
      <c r="A4657">
        <v>52</v>
      </c>
      <c r="B4657" t="s">
        <v>16</v>
      </c>
      <c r="C4657">
        <v>62</v>
      </c>
      <c r="D4657">
        <v>40.299999999999997</v>
      </c>
      <c r="E4657" t="s">
        <v>17</v>
      </c>
      <c r="F4657">
        <v>3</v>
      </c>
      <c r="G4657">
        <v>0</v>
      </c>
      <c r="H4657" t="s">
        <v>55</v>
      </c>
      <c r="I4657">
        <v>80</v>
      </c>
      <c r="J4657">
        <v>1</v>
      </c>
      <c r="K4657">
        <v>0</v>
      </c>
      <c r="L4657" t="s">
        <v>141</v>
      </c>
      <c r="M4657">
        <v>11411.7</v>
      </c>
      <c r="N4657" t="s">
        <v>154</v>
      </c>
      <c r="O4657" t="s">
        <v>172</v>
      </c>
      <c r="P4657" t="s">
        <v>198</v>
      </c>
    </row>
    <row r="4658" spans="1:16">
      <c r="A4658">
        <v>49</v>
      </c>
      <c r="B4658" t="s">
        <v>16</v>
      </c>
      <c r="C4658">
        <v>58</v>
      </c>
      <c r="D4658">
        <v>23.8</v>
      </c>
      <c r="E4658" t="s">
        <v>17</v>
      </c>
      <c r="F4658">
        <v>3</v>
      </c>
      <c r="G4658">
        <v>1</v>
      </c>
      <c r="H4658" t="s">
        <v>56</v>
      </c>
      <c r="I4658">
        <v>72</v>
      </c>
      <c r="J4658">
        <v>1</v>
      </c>
      <c r="K4658">
        <v>0</v>
      </c>
      <c r="L4658" t="s">
        <v>141</v>
      </c>
      <c r="M4658">
        <v>24106.9</v>
      </c>
      <c r="N4658" t="s">
        <v>154</v>
      </c>
      <c r="O4658" t="s">
        <v>169</v>
      </c>
      <c r="P4658" t="s">
        <v>198</v>
      </c>
    </row>
    <row r="4659" spans="1:16">
      <c r="A4659">
        <v>53</v>
      </c>
      <c r="B4659" t="s">
        <v>15</v>
      </c>
      <c r="C4659">
        <v>60</v>
      </c>
      <c r="D4659">
        <v>36.1</v>
      </c>
      <c r="E4659" t="s">
        <v>17</v>
      </c>
      <c r="F4659">
        <v>1</v>
      </c>
      <c r="G4659">
        <v>0</v>
      </c>
      <c r="H4659" t="s">
        <v>57</v>
      </c>
      <c r="I4659">
        <v>64</v>
      </c>
      <c r="J4659">
        <v>1</v>
      </c>
      <c r="K4659">
        <v>1</v>
      </c>
      <c r="L4659" t="s">
        <v>151</v>
      </c>
      <c r="M4659">
        <v>10085.9</v>
      </c>
      <c r="N4659" t="s">
        <v>154</v>
      </c>
      <c r="O4659" t="s">
        <v>173</v>
      </c>
      <c r="P4659" t="s">
        <v>198</v>
      </c>
    </row>
    <row r="4660" spans="1:16">
      <c r="A4660">
        <v>21</v>
      </c>
      <c r="B4660" t="s">
        <v>15</v>
      </c>
      <c r="C4660">
        <v>48</v>
      </c>
      <c r="D4660">
        <v>31.1</v>
      </c>
      <c r="E4660" t="s">
        <v>17</v>
      </c>
      <c r="F4660">
        <v>0</v>
      </c>
      <c r="G4660">
        <v>0</v>
      </c>
      <c r="H4660" t="s">
        <v>58</v>
      </c>
      <c r="I4660">
        <v>90</v>
      </c>
      <c r="J4660">
        <v>1</v>
      </c>
      <c r="K4660">
        <v>1</v>
      </c>
      <c r="L4660" t="s">
        <v>127</v>
      </c>
      <c r="M4660">
        <v>1526.3</v>
      </c>
      <c r="N4660" t="s">
        <v>155</v>
      </c>
      <c r="O4660" t="s">
        <v>58</v>
      </c>
      <c r="P4660" t="s">
        <v>198</v>
      </c>
    </row>
    <row r="4661" spans="1:16">
      <c r="A4661">
        <v>62</v>
      </c>
      <c r="B4661" t="s">
        <v>16</v>
      </c>
      <c r="C4661">
        <v>59</v>
      </c>
      <c r="D4661">
        <v>32.299999999999997</v>
      </c>
      <c r="E4661" t="s">
        <v>17</v>
      </c>
      <c r="F4661">
        <v>0</v>
      </c>
      <c r="G4661">
        <v>0</v>
      </c>
      <c r="H4661" t="s">
        <v>59</v>
      </c>
      <c r="I4661">
        <v>73</v>
      </c>
      <c r="J4661">
        <v>1</v>
      </c>
      <c r="K4661">
        <v>1</v>
      </c>
      <c r="L4661" t="s">
        <v>118</v>
      </c>
      <c r="M4661">
        <v>22460.400000000001</v>
      </c>
      <c r="N4661" t="s">
        <v>153</v>
      </c>
      <c r="O4661" t="s">
        <v>59</v>
      </c>
      <c r="P4661" t="s">
        <v>198</v>
      </c>
    </row>
    <row r="4662" spans="1:16">
      <c r="A4662">
        <v>36</v>
      </c>
      <c r="B4662" t="s">
        <v>16</v>
      </c>
      <c r="C4662">
        <v>87</v>
      </c>
      <c r="D4662">
        <v>26.2</v>
      </c>
      <c r="E4662" t="s">
        <v>17</v>
      </c>
      <c r="F4662">
        <v>0</v>
      </c>
      <c r="G4662">
        <v>0</v>
      </c>
      <c r="H4662" t="s">
        <v>60</v>
      </c>
      <c r="I4662">
        <v>70</v>
      </c>
      <c r="J4662">
        <v>1</v>
      </c>
      <c r="K4662">
        <v>0</v>
      </c>
      <c r="L4662" t="s">
        <v>152</v>
      </c>
      <c r="M4662">
        <v>4883.8999999999996</v>
      </c>
      <c r="N4662" t="s">
        <v>154</v>
      </c>
      <c r="O4662" t="s">
        <v>174</v>
      </c>
      <c r="P4662" t="s">
        <v>198</v>
      </c>
    </row>
    <row r="4663" spans="1:16">
      <c r="A4663">
        <v>47</v>
      </c>
      <c r="B4663" t="s">
        <v>16</v>
      </c>
      <c r="C4663">
        <v>42</v>
      </c>
      <c r="D4663">
        <v>26.1</v>
      </c>
      <c r="E4663" t="s">
        <v>17</v>
      </c>
      <c r="F4663">
        <v>1</v>
      </c>
      <c r="G4663">
        <v>1</v>
      </c>
      <c r="H4663" t="s">
        <v>61</v>
      </c>
      <c r="I4663">
        <v>80</v>
      </c>
      <c r="J4663">
        <v>1</v>
      </c>
      <c r="K4663">
        <v>0</v>
      </c>
      <c r="L4663" t="s">
        <v>141</v>
      </c>
      <c r="M4663">
        <v>23401.3</v>
      </c>
      <c r="N4663" t="s">
        <v>154</v>
      </c>
      <c r="O4663" t="s">
        <v>58</v>
      </c>
      <c r="P4663" t="s">
        <v>198</v>
      </c>
    </row>
    <row r="4664" spans="1:16">
      <c r="A4664">
        <v>59</v>
      </c>
      <c r="B4664" t="s">
        <v>16</v>
      </c>
      <c r="C4664">
        <v>62</v>
      </c>
      <c r="D4664">
        <v>27.5</v>
      </c>
      <c r="E4664" t="s">
        <v>17</v>
      </c>
      <c r="F4664">
        <v>0</v>
      </c>
      <c r="G4664">
        <v>0</v>
      </c>
      <c r="H4664" t="s">
        <v>62</v>
      </c>
      <c r="I4664">
        <v>68</v>
      </c>
      <c r="J4664">
        <v>1</v>
      </c>
      <c r="K4664">
        <v>0</v>
      </c>
      <c r="L4664" t="s">
        <v>150</v>
      </c>
      <c r="M4664">
        <v>12233.8</v>
      </c>
      <c r="N4664" t="s">
        <v>153</v>
      </c>
      <c r="O4664" t="s">
        <v>167</v>
      </c>
      <c r="P4664" t="s">
        <v>198</v>
      </c>
    </row>
    <row r="4665" spans="1:16">
      <c r="A4665">
        <v>49</v>
      </c>
      <c r="B4665" t="s">
        <v>16</v>
      </c>
      <c r="C4665">
        <v>75</v>
      </c>
      <c r="D4665">
        <v>22.6</v>
      </c>
      <c r="E4665" t="s">
        <v>17</v>
      </c>
      <c r="F4665">
        <v>1</v>
      </c>
      <c r="G4665">
        <v>0</v>
      </c>
      <c r="H4665" t="s">
        <v>63</v>
      </c>
      <c r="I4665">
        <v>78</v>
      </c>
      <c r="J4665">
        <v>1</v>
      </c>
      <c r="K4665">
        <v>1</v>
      </c>
      <c r="L4665" t="s">
        <v>119</v>
      </c>
      <c r="M4665">
        <v>9567</v>
      </c>
      <c r="N4665" t="s">
        <v>154</v>
      </c>
      <c r="O4665" t="s">
        <v>171</v>
      </c>
      <c r="P4665" t="s">
        <v>198</v>
      </c>
    </row>
    <row r="4666" spans="1:16">
      <c r="A4666">
        <v>31</v>
      </c>
      <c r="B4666" t="s">
        <v>16</v>
      </c>
      <c r="C4666">
        <v>56</v>
      </c>
      <c r="D4666">
        <v>32.700000000000003</v>
      </c>
      <c r="E4666" t="s">
        <v>17</v>
      </c>
      <c r="F4666">
        <v>1</v>
      </c>
      <c r="G4666">
        <v>0</v>
      </c>
      <c r="H4666" t="s">
        <v>64</v>
      </c>
      <c r="I4666">
        <v>104</v>
      </c>
      <c r="J4666">
        <v>1</v>
      </c>
      <c r="K4666">
        <v>1</v>
      </c>
      <c r="L4666" t="s">
        <v>121</v>
      </c>
      <c r="M4666">
        <v>4738.3</v>
      </c>
      <c r="N4666" t="s">
        <v>155</v>
      </c>
      <c r="O4666" t="s">
        <v>167</v>
      </c>
      <c r="P4666" t="s">
        <v>198</v>
      </c>
    </row>
    <row r="4667" spans="1:16">
      <c r="A4667">
        <v>28</v>
      </c>
      <c r="B4667" t="s">
        <v>15</v>
      </c>
      <c r="C4667">
        <v>69</v>
      </c>
      <c r="D4667">
        <v>29.4</v>
      </c>
      <c r="E4667" t="s">
        <v>17</v>
      </c>
      <c r="F4667">
        <v>0</v>
      </c>
      <c r="G4667">
        <v>0</v>
      </c>
      <c r="H4667" t="s">
        <v>65</v>
      </c>
      <c r="I4667">
        <v>62</v>
      </c>
      <c r="J4667">
        <v>0</v>
      </c>
      <c r="K4667">
        <v>1</v>
      </c>
      <c r="L4667" t="s">
        <v>122</v>
      </c>
      <c r="M4667">
        <v>3062.5</v>
      </c>
      <c r="N4667" t="s">
        <v>155</v>
      </c>
      <c r="O4667" t="s">
        <v>174</v>
      </c>
      <c r="P4667" t="s">
        <v>198</v>
      </c>
    </row>
    <row r="4668" spans="1:16">
      <c r="A4668">
        <v>35</v>
      </c>
      <c r="B4668" t="s">
        <v>16</v>
      </c>
      <c r="C4668">
        <v>67</v>
      </c>
      <c r="D4668">
        <v>28</v>
      </c>
      <c r="E4668" t="s">
        <v>17</v>
      </c>
      <c r="F4668">
        <v>0</v>
      </c>
      <c r="G4668">
        <v>1</v>
      </c>
      <c r="H4668" t="s">
        <v>66</v>
      </c>
      <c r="I4668">
        <v>78</v>
      </c>
      <c r="J4668">
        <v>1</v>
      </c>
      <c r="K4668">
        <v>0</v>
      </c>
      <c r="L4668" t="s">
        <v>141</v>
      </c>
      <c r="M4668">
        <v>20234.900000000001</v>
      </c>
      <c r="N4668" t="s">
        <v>155</v>
      </c>
      <c r="O4668" t="s">
        <v>174</v>
      </c>
      <c r="P4668" t="s">
        <v>198</v>
      </c>
    </row>
    <row r="4669" spans="1:16">
      <c r="A4669">
        <v>19</v>
      </c>
      <c r="B4669" t="s">
        <v>15</v>
      </c>
      <c r="C4669">
        <v>49</v>
      </c>
      <c r="D4669">
        <v>21.8</v>
      </c>
      <c r="E4669" t="s">
        <v>17</v>
      </c>
      <c r="F4669">
        <v>0</v>
      </c>
      <c r="G4669">
        <v>0</v>
      </c>
      <c r="H4669" t="s">
        <v>67</v>
      </c>
      <c r="I4669">
        <v>74</v>
      </c>
      <c r="J4669">
        <v>0</v>
      </c>
      <c r="K4669">
        <v>0</v>
      </c>
      <c r="L4669" t="s">
        <v>136</v>
      </c>
      <c r="M4669">
        <v>1627.3</v>
      </c>
      <c r="N4669" t="s">
        <v>155</v>
      </c>
      <c r="O4669" t="s">
        <v>174</v>
      </c>
      <c r="P4669" t="s">
        <v>198</v>
      </c>
    </row>
    <row r="4670" spans="1:16">
      <c r="A4670">
        <v>39</v>
      </c>
      <c r="B4670" t="s">
        <v>15</v>
      </c>
      <c r="C4670">
        <v>74</v>
      </c>
      <c r="D4670">
        <v>29.6</v>
      </c>
      <c r="E4670" t="s">
        <v>17</v>
      </c>
      <c r="F4670">
        <v>4</v>
      </c>
      <c r="G4670">
        <v>0</v>
      </c>
      <c r="H4670" t="s">
        <v>68</v>
      </c>
      <c r="I4670">
        <v>64</v>
      </c>
      <c r="J4670">
        <v>1</v>
      </c>
      <c r="K4670">
        <v>0</v>
      </c>
      <c r="L4670" t="s">
        <v>127</v>
      </c>
      <c r="M4670">
        <v>7512.3</v>
      </c>
      <c r="N4670" t="s">
        <v>154</v>
      </c>
      <c r="O4670" t="s">
        <v>171</v>
      </c>
      <c r="P4670" t="s">
        <v>198</v>
      </c>
    </row>
    <row r="4671" spans="1:16">
      <c r="A4671">
        <v>53</v>
      </c>
      <c r="B4671" t="s">
        <v>16</v>
      </c>
      <c r="C4671">
        <v>69</v>
      </c>
      <c r="D4671">
        <v>33.299999999999997</v>
      </c>
      <c r="E4671" t="s">
        <v>17</v>
      </c>
      <c r="F4671">
        <v>0</v>
      </c>
      <c r="G4671">
        <v>0</v>
      </c>
      <c r="H4671" t="s">
        <v>69</v>
      </c>
      <c r="I4671">
        <v>90</v>
      </c>
      <c r="J4671">
        <v>1</v>
      </c>
      <c r="K4671">
        <v>1</v>
      </c>
      <c r="L4671" t="s">
        <v>121</v>
      </c>
      <c r="M4671">
        <v>10564.9</v>
      </c>
      <c r="N4671" t="s">
        <v>154</v>
      </c>
      <c r="O4671" t="s">
        <v>175</v>
      </c>
      <c r="P4671" t="s">
        <v>197</v>
      </c>
    </row>
    <row r="4672" spans="1:16">
      <c r="A4672">
        <v>25</v>
      </c>
      <c r="B4672" t="s">
        <v>16</v>
      </c>
      <c r="C4672">
        <v>57</v>
      </c>
      <c r="D4672">
        <v>20.8</v>
      </c>
      <c r="E4672" t="s">
        <v>17</v>
      </c>
      <c r="F4672">
        <v>1</v>
      </c>
      <c r="G4672">
        <v>0</v>
      </c>
      <c r="H4672" t="s">
        <v>70</v>
      </c>
      <c r="I4672">
        <v>56</v>
      </c>
      <c r="J4672">
        <v>1</v>
      </c>
      <c r="K4672">
        <v>0</v>
      </c>
      <c r="L4672" t="s">
        <v>128</v>
      </c>
      <c r="M4672">
        <v>3208.8</v>
      </c>
      <c r="N4672" t="s">
        <v>155</v>
      </c>
      <c r="O4672" t="s">
        <v>176</v>
      </c>
      <c r="P4672" t="s">
        <v>197</v>
      </c>
    </row>
    <row r="4673" spans="1:16">
      <c r="A4673">
        <v>63</v>
      </c>
      <c r="B4673" t="s">
        <v>16</v>
      </c>
      <c r="C4673">
        <v>53</v>
      </c>
      <c r="D4673">
        <v>35.200000000000003</v>
      </c>
      <c r="E4673" t="s">
        <v>17</v>
      </c>
      <c r="F4673">
        <v>1</v>
      </c>
      <c r="G4673">
        <v>0</v>
      </c>
      <c r="H4673" t="s">
        <v>71</v>
      </c>
      <c r="I4673">
        <v>55</v>
      </c>
      <c r="J4673">
        <v>1</v>
      </c>
      <c r="K4673">
        <v>0</v>
      </c>
      <c r="L4673" t="s">
        <v>142</v>
      </c>
      <c r="M4673">
        <v>14474.7</v>
      </c>
      <c r="N4673" t="s">
        <v>153</v>
      </c>
      <c r="O4673" t="s">
        <v>177</v>
      </c>
      <c r="P4673" t="s">
        <v>197</v>
      </c>
    </row>
    <row r="4674" spans="1:16">
      <c r="A4674">
        <v>63</v>
      </c>
      <c r="B4674" t="s">
        <v>16</v>
      </c>
      <c r="C4674">
        <v>80</v>
      </c>
      <c r="D4674">
        <v>36.9</v>
      </c>
      <c r="E4674" t="s">
        <v>17</v>
      </c>
      <c r="F4674">
        <v>0</v>
      </c>
      <c r="G4674">
        <v>0</v>
      </c>
      <c r="H4674" t="s">
        <v>72</v>
      </c>
      <c r="I4674">
        <v>80</v>
      </c>
      <c r="J4674">
        <v>1</v>
      </c>
      <c r="K4674">
        <v>0</v>
      </c>
      <c r="L4674" t="s">
        <v>135</v>
      </c>
      <c r="M4674">
        <v>13888</v>
      </c>
      <c r="N4674" t="s">
        <v>153</v>
      </c>
      <c r="O4674" t="s">
        <v>177</v>
      </c>
      <c r="P4674" t="s">
        <v>197</v>
      </c>
    </row>
    <row r="4675" spans="1:16">
      <c r="A4675">
        <v>18</v>
      </c>
      <c r="B4675" t="s">
        <v>15</v>
      </c>
      <c r="C4675">
        <v>51</v>
      </c>
      <c r="D4675">
        <v>23.2</v>
      </c>
      <c r="E4675" t="s">
        <v>17</v>
      </c>
      <c r="F4675">
        <v>0</v>
      </c>
      <c r="G4675">
        <v>0</v>
      </c>
      <c r="H4675" t="s">
        <v>73</v>
      </c>
      <c r="I4675">
        <v>0</v>
      </c>
      <c r="J4675">
        <v>1</v>
      </c>
      <c r="K4675">
        <v>0</v>
      </c>
      <c r="L4675" t="s">
        <v>120</v>
      </c>
      <c r="M4675">
        <v>1121.9000000000001</v>
      </c>
      <c r="N4675" t="s">
        <v>156</v>
      </c>
      <c r="O4675" t="s">
        <v>168</v>
      </c>
      <c r="P4675" t="s">
        <v>198</v>
      </c>
    </row>
    <row r="4676" spans="1:16">
      <c r="A4676">
        <v>32</v>
      </c>
      <c r="B4676" t="s">
        <v>16</v>
      </c>
      <c r="C4676">
        <v>67</v>
      </c>
      <c r="D4676">
        <v>20.5</v>
      </c>
      <c r="E4676" t="s">
        <v>17</v>
      </c>
      <c r="F4676">
        <v>0</v>
      </c>
      <c r="G4676">
        <v>0</v>
      </c>
      <c r="H4676" t="s">
        <v>74</v>
      </c>
      <c r="I4676">
        <v>68</v>
      </c>
      <c r="J4676">
        <v>1</v>
      </c>
      <c r="K4676">
        <v>0</v>
      </c>
      <c r="L4676" t="s">
        <v>134</v>
      </c>
      <c r="M4676">
        <v>4544.2</v>
      </c>
      <c r="N4676" t="s">
        <v>155</v>
      </c>
      <c r="O4676" t="s">
        <v>178</v>
      </c>
      <c r="P4676" t="s">
        <v>197</v>
      </c>
    </row>
    <row r="4677" spans="1:16">
      <c r="A4677">
        <v>55</v>
      </c>
      <c r="B4677" t="s">
        <v>15</v>
      </c>
      <c r="C4677">
        <v>88</v>
      </c>
      <c r="D4677">
        <v>32.700000000000003</v>
      </c>
      <c r="E4677" t="s">
        <v>17</v>
      </c>
      <c r="F4677">
        <v>1</v>
      </c>
      <c r="G4677">
        <v>0</v>
      </c>
      <c r="H4677" t="s">
        <v>75</v>
      </c>
      <c r="I4677">
        <v>0</v>
      </c>
      <c r="J4677">
        <v>1</v>
      </c>
      <c r="K4677">
        <v>0</v>
      </c>
      <c r="L4677" t="s">
        <v>134</v>
      </c>
      <c r="M4677">
        <v>10807.5</v>
      </c>
      <c r="N4677" t="s">
        <v>154</v>
      </c>
      <c r="O4677" t="s">
        <v>179</v>
      </c>
      <c r="P4677" t="s">
        <v>197</v>
      </c>
    </row>
    <row r="4678" spans="1:16">
      <c r="A4678">
        <v>43</v>
      </c>
      <c r="B4678" t="s">
        <v>16</v>
      </c>
      <c r="C4678">
        <v>55</v>
      </c>
      <c r="D4678">
        <v>29.9</v>
      </c>
      <c r="E4678" t="s">
        <v>17</v>
      </c>
      <c r="F4678">
        <v>1</v>
      </c>
      <c r="G4678">
        <v>0</v>
      </c>
      <c r="H4678" t="s">
        <v>76</v>
      </c>
      <c r="I4678">
        <v>74</v>
      </c>
      <c r="J4678">
        <v>1</v>
      </c>
      <c r="K4678">
        <v>0</v>
      </c>
      <c r="L4678" t="s">
        <v>129</v>
      </c>
      <c r="M4678">
        <v>7337.8</v>
      </c>
      <c r="N4678" t="s">
        <v>154</v>
      </c>
      <c r="O4678" t="s">
        <v>178</v>
      </c>
      <c r="P4678" t="s">
        <v>197</v>
      </c>
    </row>
    <row r="4679" spans="1:16">
      <c r="A4679">
        <v>49</v>
      </c>
      <c r="B4679" t="s">
        <v>16</v>
      </c>
      <c r="C4679">
        <v>76</v>
      </c>
      <c r="D4679">
        <v>34.799999999999997</v>
      </c>
      <c r="E4679" t="s">
        <v>17</v>
      </c>
      <c r="F4679">
        <v>1</v>
      </c>
      <c r="G4679">
        <v>0</v>
      </c>
      <c r="H4679" t="s">
        <v>77</v>
      </c>
      <c r="I4679">
        <v>60</v>
      </c>
      <c r="J4679">
        <v>0</v>
      </c>
      <c r="K4679">
        <v>0</v>
      </c>
      <c r="L4679" t="s">
        <v>128</v>
      </c>
      <c r="M4679">
        <v>9583.9</v>
      </c>
      <c r="N4679" t="s">
        <v>154</v>
      </c>
      <c r="O4679" t="s">
        <v>180</v>
      </c>
      <c r="P4679" t="s">
        <v>197</v>
      </c>
    </row>
    <row r="4680" spans="1:16">
      <c r="A4680">
        <v>20</v>
      </c>
      <c r="B4680" t="s">
        <v>15</v>
      </c>
      <c r="C4680">
        <v>54</v>
      </c>
      <c r="D4680">
        <v>22</v>
      </c>
      <c r="E4680" t="s">
        <v>17</v>
      </c>
      <c r="F4680">
        <v>1</v>
      </c>
      <c r="G4680">
        <v>0</v>
      </c>
      <c r="H4680" t="s">
        <v>78</v>
      </c>
      <c r="I4680">
        <v>74</v>
      </c>
      <c r="J4680">
        <v>1</v>
      </c>
      <c r="K4680">
        <v>0</v>
      </c>
      <c r="L4680" t="s">
        <v>127</v>
      </c>
      <c r="M4680">
        <v>1964.8</v>
      </c>
      <c r="N4680" t="s">
        <v>155</v>
      </c>
      <c r="O4680" t="s">
        <v>181</v>
      </c>
      <c r="P4680" t="s">
        <v>197</v>
      </c>
    </row>
    <row r="4681" spans="1:16">
      <c r="A4681">
        <v>38</v>
      </c>
      <c r="B4681" t="s">
        <v>15</v>
      </c>
      <c r="C4681">
        <v>92</v>
      </c>
      <c r="D4681">
        <v>28.3</v>
      </c>
      <c r="E4681" t="s">
        <v>17</v>
      </c>
      <c r="F4681">
        <v>1</v>
      </c>
      <c r="G4681">
        <v>0</v>
      </c>
      <c r="H4681" t="s">
        <v>79</v>
      </c>
      <c r="I4681">
        <v>78</v>
      </c>
      <c r="J4681">
        <v>1</v>
      </c>
      <c r="K4681">
        <v>0</v>
      </c>
      <c r="L4681" t="s">
        <v>133</v>
      </c>
      <c r="M4681">
        <v>5484.5</v>
      </c>
      <c r="N4681" t="s">
        <v>154</v>
      </c>
      <c r="O4681" t="s">
        <v>182</v>
      </c>
      <c r="P4681" t="s">
        <v>197</v>
      </c>
    </row>
    <row r="4682" spans="1:16">
      <c r="A4682">
        <v>54</v>
      </c>
      <c r="B4682" t="s">
        <v>16</v>
      </c>
      <c r="C4682">
        <v>81</v>
      </c>
      <c r="D4682">
        <v>46.7</v>
      </c>
      <c r="E4682" t="s">
        <v>17</v>
      </c>
      <c r="F4682">
        <v>2</v>
      </c>
      <c r="G4682">
        <v>0</v>
      </c>
      <c r="H4682" t="s">
        <v>80</v>
      </c>
      <c r="I4682">
        <v>68</v>
      </c>
      <c r="J4682">
        <v>1</v>
      </c>
      <c r="K4682">
        <v>0</v>
      </c>
      <c r="L4682" t="s">
        <v>132</v>
      </c>
      <c r="M4682">
        <v>11538.4</v>
      </c>
      <c r="N4682" t="s">
        <v>154</v>
      </c>
      <c r="O4682" t="s">
        <v>176</v>
      </c>
      <c r="P4682" t="s">
        <v>197</v>
      </c>
    </row>
    <row r="4683" spans="1:16">
      <c r="A4683">
        <v>39</v>
      </c>
      <c r="B4683" t="s">
        <v>15</v>
      </c>
      <c r="C4683">
        <v>74</v>
      </c>
      <c r="D4683">
        <v>29.6</v>
      </c>
      <c r="E4683" t="s">
        <v>17</v>
      </c>
      <c r="F4683">
        <v>4</v>
      </c>
      <c r="G4683">
        <v>0</v>
      </c>
      <c r="H4683" t="s">
        <v>81</v>
      </c>
      <c r="I4683">
        <v>64</v>
      </c>
      <c r="J4683">
        <v>1</v>
      </c>
      <c r="K4683">
        <v>0</v>
      </c>
      <c r="L4683" t="s">
        <v>127</v>
      </c>
      <c r="M4683">
        <v>7512.3</v>
      </c>
      <c r="N4683" t="s">
        <v>154</v>
      </c>
      <c r="O4683" t="s">
        <v>163</v>
      </c>
      <c r="P4683" t="s">
        <v>197</v>
      </c>
    </row>
    <row r="4684" spans="1:16">
      <c r="A4684">
        <v>56</v>
      </c>
      <c r="B4684" t="s">
        <v>16</v>
      </c>
      <c r="C4684">
        <v>57</v>
      </c>
      <c r="D4684">
        <v>25.3</v>
      </c>
      <c r="E4684" t="s">
        <v>17</v>
      </c>
      <c r="F4684">
        <v>0</v>
      </c>
      <c r="G4684">
        <v>0</v>
      </c>
      <c r="H4684" t="s">
        <v>82</v>
      </c>
      <c r="I4684">
        <v>74</v>
      </c>
      <c r="J4684">
        <v>1</v>
      </c>
      <c r="K4684">
        <v>0</v>
      </c>
      <c r="L4684" t="s">
        <v>133</v>
      </c>
      <c r="M4684">
        <v>11070.5</v>
      </c>
      <c r="N4684" t="s">
        <v>153</v>
      </c>
      <c r="O4684" t="s">
        <v>183</v>
      </c>
      <c r="P4684" t="s">
        <v>197</v>
      </c>
    </row>
    <row r="4685" spans="1:16">
      <c r="A4685">
        <v>33</v>
      </c>
      <c r="B4685" t="s">
        <v>15</v>
      </c>
      <c r="C4685">
        <v>51</v>
      </c>
      <c r="D4685">
        <v>27.5</v>
      </c>
      <c r="E4685" t="s">
        <v>17</v>
      </c>
      <c r="F4685">
        <v>2</v>
      </c>
      <c r="G4685">
        <v>0</v>
      </c>
      <c r="H4685" t="s">
        <v>83</v>
      </c>
      <c r="I4685">
        <v>60</v>
      </c>
      <c r="J4685">
        <v>1</v>
      </c>
      <c r="K4685">
        <v>0</v>
      </c>
      <c r="L4685" t="s">
        <v>145</v>
      </c>
      <c r="M4685">
        <v>5261.5</v>
      </c>
      <c r="N4685" t="s">
        <v>155</v>
      </c>
      <c r="O4685" t="s">
        <v>183</v>
      </c>
      <c r="P4685" t="s">
        <v>197</v>
      </c>
    </row>
    <row r="4686" spans="1:16">
      <c r="A4686">
        <v>48</v>
      </c>
      <c r="B4686" t="s">
        <v>16</v>
      </c>
      <c r="C4686">
        <v>71</v>
      </c>
      <c r="D4686">
        <v>32.200000000000003</v>
      </c>
      <c r="E4686" t="s">
        <v>17</v>
      </c>
      <c r="F4686">
        <v>1</v>
      </c>
      <c r="G4686">
        <v>0</v>
      </c>
      <c r="H4686" t="s">
        <v>84</v>
      </c>
      <c r="I4686">
        <v>82</v>
      </c>
      <c r="J4686">
        <v>1</v>
      </c>
      <c r="K4686">
        <v>0</v>
      </c>
      <c r="L4686" t="s">
        <v>142</v>
      </c>
      <c r="M4686">
        <v>8871.2000000000007</v>
      </c>
      <c r="N4686" t="s">
        <v>154</v>
      </c>
      <c r="O4686" t="s">
        <v>176</v>
      </c>
      <c r="P4686" t="s">
        <v>197</v>
      </c>
    </row>
    <row r="4687" spans="1:16">
      <c r="A4687">
        <v>64</v>
      </c>
      <c r="B4687" t="s">
        <v>16</v>
      </c>
      <c r="C4687">
        <v>67</v>
      </c>
      <c r="D4687">
        <v>31.8</v>
      </c>
      <c r="E4687" t="s">
        <v>17</v>
      </c>
      <c r="F4687">
        <v>2</v>
      </c>
      <c r="G4687">
        <v>0</v>
      </c>
      <c r="H4687" t="s">
        <v>85</v>
      </c>
      <c r="I4687">
        <v>88</v>
      </c>
      <c r="J4687">
        <v>1</v>
      </c>
      <c r="K4687">
        <v>0</v>
      </c>
      <c r="L4687" t="s">
        <v>144</v>
      </c>
      <c r="M4687">
        <v>16069.1</v>
      </c>
      <c r="N4687" t="s">
        <v>153</v>
      </c>
      <c r="O4687" t="s">
        <v>176</v>
      </c>
      <c r="P4687" t="s">
        <v>197</v>
      </c>
    </row>
    <row r="4688" spans="1:16">
      <c r="A4688">
        <v>38</v>
      </c>
      <c r="B4688" t="s">
        <v>15</v>
      </c>
      <c r="C4688">
        <v>65</v>
      </c>
      <c r="D4688">
        <v>16.8</v>
      </c>
      <c r="E4688" t="s">
        <v>17</v>
      </c>
      <c r="F4688">
        <v>2</v>
      </c>
      <c r="G4688">
        <v>0</v>
      </c>
      <c r="H4688" t="s">
        <v>86</v>
      </c>
      <c r="I4688">
        <v>84</v>
      </c>
      <c r="J4688">
        <v>0</v>
      </c>
      <c r="K4688">
        <v>1</v>
      </c>
      <c r="L4688" t="s">
        <v>151</v>
      </c>
      <c r="M4688">
        <v>6640.5</v>
      </c>
      <c r="N4688" t="s">
        <v>154</v>
      </c>
      <c r="O4688" t="s">
        <v>179</v>
      </c>
      <c r="P4688" t="s">
        <v>197</v>
      </c>
    </row>
    <row r="4689" spans="1:16">
      <c r="A4689">
        <v>54</v>
      </c>
      <c r="B4689" t="s">
        <v>15</v>
      </c>
      <c r="C4689">
        <v>81</v>
      </c>
      <c r="D4689">
        <v>29.4</v>
      </c>
      <c r="E4689" t="s">
        <v>17</v>
      </c>
      <c r="F4689">
        <v>1</v>
      </c>
      <c r="G4689">
        <v>1</v>
      </c>
      <c r="H4689" t="s">
        <v>87</v>
      </c>
      <c r="I4689">
        <v>76</v>
      </c>
      <c r="J4689">
        <v>1</v>
      </c>
      <c r="K4689">
        <v>0</v>
      </c>
      <c r="L4689" t="s">
        <v>124</v>
      </c>
      <c r="M4689">
        <v>41999.5</v>
      </c>
      <c r="N4689" t="s">
        <v>154</v>
      </c>
      <c r="O4689" t="s">
        <v>179</v>
      </c>
      <c r="P4689" t="s">
        <v>197</v>
      </c>
    </row>
    <row r="4690" spans="1:16">
      <c r="A4690">
        <v>46</v>
      </c>
      <c r="B4690" t="s">
        <v>16</v>
      </c>
      <c r="C4690">
        <v>68</v>
      </c>
      <c r="D4690">
        <v>29.4</v>
      </c>
      <c r="E4690" t="s">
        <v>17</v>
      </c>
      <c r="F4690">
        <v>2</v>
      </c>
      <c r="G4690">
        <v>0</v>
      </c>
      <c r="H4690" t="s">
        <v>88</v>
      </c>
      <c r="I4690">
        <v>60</v>
      </c>
      <c r="J4690">
        <v>1</v>
      </c>
      <c r="K4690">
        <v>0</v>
      </c>
      <c r="L4690" t="s">
        <v>123</v>
      </c>
      <c r="M4690">
        <v>8825.1</v>
      </c>
      <c r="N4690" t="s">
        <v>154</v>
      </c>
      <c r="O4690" t="s">
        <v>179</v>
      </c>
      <c r="P4690" t="s">
        <v>197</v>
      </c>
    </row>
    <row r="4691" spans="1:16">
      <c r="A4691">
        <v>32</v>
      </c>
      <c r="B4691" t="s">
        <v>16</v>
      </c>
      <c r="C4691">
        <v>63</v>
      </c>
      <c r="D4691">
        <v>23.7</v>
      </c>
      <c r="E4691" t="s">
        <v>17</v>
      </c>
      <c r="F4691">
        <v>1</v>
      </c>
      <c r="G4691">
        <v>0</v>
      </c>
      <c r="H4691" t="s">
        <v>89</v>
      </c>
      <c r="I4691">
        <v>76</v>
      </c>
      <c r="J4691">
        <v>1</v>
      </c>
      <c r="K4691">
        <v>0</v>
      </c>
      <c r="L4691" t="s">
        <v>130</v>
      </c>
      <c r="M4691">
        <v>17626.2</v>
      </c>
      <c r="N4691" t="s">
        <v>155</v>
      </c>
      <c r="O4691" t="s">
        <v>157</v>
      </c>
      <c r="P4691" t="s">
        <v>195</v>
      </c>
    </row>
    <row r="4692" spans="1:16">
      <c r="A4692">
        <v>60</v>
      </c>
      <c r="B4692" t="s">
        <v>16</v>
      </c>
      <c r="C4692">
        <v>66</v>
      </c>
      <c r="D4692">
        <v>29.4</v>
      </c>
      <c r="E4692" t="s">
        <v>17</v>
      </c>
      <c r="F4692">
        <v>0</v>
      </c>
      <c r="G4692">
        <v>0</v>
      </c>
      <c r="H4692" t="s">
        <v>105</v>
      </c>
      <c r="I4692">
        <v>75</v>
      </c>
      <c r="J4692">
        <v>1</v>
      </c>
      <c r="K4692">
        <v>0</v>
      </c>
      <c r="L4692" t="s">
        <v>120</v>
      </c>
      <c r="M4692">
        <v>12638.2</v>
      </c>
      <c r="N4692" t="s">
        <v>153</v>
      </c>
      <c r="O4692" t="s">
        <v>185</v>
      </c>
      <c r="P4692" t="s">
        <v>196</v>
      </c>
    </row>
    <row r="4693" spans="1:16">
      <c r="A4693">
        <v>42</v>
      </c>
      <c r="B4693" t="s">
        <v>15</v>
      </c>
      <c r="C4693">
        <v>56</v>
      </c>
      <c r="D4693">
        <v>37.200000000000003</v>
      </c>
      <c r="E4693" t="s">
        <v>17</v>
      </c>
      <c r="F4693">
        <v>2</v>
      </c>
      <c r="G4693">
        <v>0</v>
      </c>
      <c r="H4693" t="s">
        <v>106</v>
      </c>
      <c r="I4693">
        <v>74</v>
      </c>
      <c r="J4693">
        <v>1</v>
      </c>
      <c r="K4693">
        <v>0</v>
      </c>
      <c r="L4693" t="s">
        <v>146</v>
      </c>
      <c r="M4693">
        <v>7162</v>
      </c>
      <c r="N4693" t="s">
        <v>154</v>
      </c>
      <c r="O4693" t="s">
        <v>188</v>
      </c>
      <c r="P4693" t="s">
        <v>196</v>
      </c>
    </row>
    <row r="4694" spans="1:16">
      <c r="A4694">
        <v>54</v>
      </c>
      <c r="B4694" t="s">
        <v>16</v>
      </c>
      <c r="C4694">
        <v>55</v>
      </c>
      <c r="D4694">
        <v>31.2</v>
      </c>
      <c r="E4694" t="s">
        <v>17</v>
      </c>
      <c r="F4694">
        <v>0</v>
      </c>
      <c r="G4694">
        <v>0</v>
      </c>
      <c r="H4694" t="s">
        <v>107</v>
      </c>
      <c r="I4694">
        <v>76</v>
      </c>
      <c r="J4694">
        <v>1</v>
      </c>
      <c r="K4694">
        <v>1</v>
      </c>
      <c r="L4694" t="s">
        <v>131</v>
      </c>
      <c r="M4694">
        <v>10338.9</v>
      </c>
      <c r="N4694" t="s">
        <v>154</v>
      </c>
      <c r="O4694" t="s">
        <v>188</v>
      </c>
      <c r="P4694" t="s">
        <v>196</v>
      </c>
    </row>
    <row r="4695" spans="1:16">
      <c r="A4695">
        <v>59</v>
      </c>
      <c r="B4695" t="s">
        <v>16</v>
      </c>
      <c r="C4695">
        <v>75</v>
      </c>
      <c r="D4695">
        <v>27.8</v>
      </c>
      <c r="E4695" t="s">
        <v>17</v>
      </c>
      <c r="F4695">
        <v>3</v>
      </c>
      <c r="G4695">
        <v>0</v>
      </c>
      <c r="H4695" t="s">
        <v>108</v>
      </c>
      <c r="I4695">
        <v>80</v>
      </c>
      <c r="J4695">
        <v>1</v>
      </c>
      <c r="K4695">
        <v>1</v>
      </c>
      <c r="L4695" t="s">
        <v>123</v>
      </c>
      <c r="M4695">
        <v>14001.3</v>
      </c>
      <c r="N4695" t="s">
        <v>153</v>
      </c>
      <c r="O4695" t="s">
        <v>187</v>
      </c>
      <c r="P4695" t="s">
        <v>196</v>
      </c>
    </row>
    <row r="4696" spans="1:16">
      <c r="A4696">
        <v>18</v>
      </c>
      <c r="B4696" t="s">
        <v>16</v>
      </c>
      <c r="C4696">
        <v>48</v>
      </c>
      <c r="D4696">
        <v>24.1</v>
      </c>
      <c r="E4696" t="s">
        <v>17</v>
      </c>
      <c r="F4696">
        <v>1</v>
      </c>
      <c r="G4696">
        <v>0</v>
      </c>
      <c r="H4696" t="s">
        <v>109</v>
      </c>
      <c r="I4696">
        <v>78</v>
      </c>
      <c r="J4696">
        <v>1</v>
      </c>
      <c r="K4696">
        <v>0</v>
      </c>
      <c r="L4696" t="s">
        <v>127</v>
      </c>
      <c r="M4696">
        <v>2201.1</v>
      </c>
      <c r="N4696" t="s">
        <v>156</v>
      </c>
      <c r="O4696" t="s">
        <v>187</v>
      </c>
      <c r="P4696" t="s">
        <v>196</v>
      </c>
    </row>
    <row r="4697" spans="1:16">
      <c r="A4697">
        <v>22</v>
      </c>
      <c r="B4697" t="s">
        <v>16</v>
      </c>
      <c r="C4697">
        <v>44</v>
      </c>
      <c r="D4697">
        <v>28.8</v>
      </c>
      <c r="E4697" t="s">
        <v>17</v>
      </c>
      <c r="F4697">
        <v>0</v>
      </c>
      <c r="G4697">
        <v>0</v>
      </c>
      <c r="H4697" t="s">
        <v>110</v>
      </c>
      <c r="I4697">
        <v>48</v>
      </c>
      <c r="J4697">
        <v>1</v>
      </c>
      <c r="K4697">
        <v>1</v>
      </c>
      <c r="L4697" t="s">
        <v>124</v>
      </c>
      <c r="M4697">
        <v>2156.8000000000002</v>
      </c>
      <c r="N4697" t="s">
        <v>155</v>
      </c>
      <c r="O4697" t="s">
        <v>186</v>
      </c>
      <c r="P4697" t="s">
        <v>196</v>
      </c>
    </row>
    <row r="4698" spans="1:16">
      <c r="A4698">
        <v>49</v>
      </c>
      <c r="B4698" t="s">
        <v>16</v>
      </c>
      <c r="C4698">
        <v>52</v>
      </c>
      <c r="D4698">
        <v>23.2</v>
      </c>
      <c r="E4698" t="s">
        <v>17</v>
      </c>
      <c r="F4698">
        <v>2</v>
      </c>
      <c r="G4698">
        <v>0</v>
      </c>
      <c r="H4698" t="s">
        <v>111</v>
      </c>
      <c r="I4698">
        <v>58</v>
      </c>
      <c r="J4698">
        <v>0</v>
      </c>
      <c r="K4698">
        <v>0</v>
      </c>
      <c r="L4698" t="s">
        <v>152</v>
      </c>
      <c r="M4698">
        <v>10156.799999999999</v>
      </c>
      <c r="N4698" t="s">
        <v>154</v>
      </c>
      <c r="O4698" t="s">
        <v>187</v>
      </c>
      <c r="P4698" t="s">
        <v>196</v>
      </c>
    </row>
    <row r="4699" spans="1:16">
      <c r="A4699">
        <v>28</v>
      </c>
      <c r="B4699" t="s">
        <v>15</v>
      </c>
      <c r="C4699">
        <v>93</v>
      </c>
      <c r="D4699">
        <v>23.8</v>
      </c>
      <c r="E4699" t="s">
        <v>17</v>
      </c>
      <c r="F4699">
        <v>2</v>
      </c>
      <c r="G4699">
        <v>0</v>
      </c>
      <c r="H4699" t="s">
        <v>112</v>
      </c>
      <c r="I4699">
        <v>70</v>
      </c>
      <c r="J4699">
        <v>1</v>
      </c>
      <c r="K4699">
        <v>0</v>
      </c>
      <c r="L4699" t="s">
        <v>144</v>
      </c>
      <c r="M4699">
        <v>3847.7</v>
      </c>
      <c r="N4699" t="s">
        <v>155</v>
      </c>
      <c r="O4699" t="s">
        <v>185</v>
      </c>
      <c r="P4699" t="s">
        <v>196</v>
      </c>
    </row>
    <row r="4700" spans="1:16">
      <c r="A4700">
        <v>36</v>
      </c>
      <c r="B4700" t="s">
        <v>15</v>
      </c>
      <c r="C4700">
        <v>64</v>
      </c>
      <c r="D4700">
        <v>35.200000000000003</v>
      </c>
      <c r="E4700" t="s">
        <v>21</v>
      </c>
      <c r="F4700">
        <v>1</v>
      </c>
      <c r="G4700">
        <v>1</v>
      </c>
      <c r="H4700" t="s">
        <v>113</v>
      </c>
      <c r="I4700">
        <v>0</v>
      </c>
      <c r="J4700">
        <v>1</v>
      </c>
      <c r="K4700">
        <v>0</v>
      </c>
      <c r="L4700" t="s">
        <v>150</v>
      </c>
      <c r="M4700">
        <v>38709.199999999997</v>
      </c>
      <c r="N4700" t="s">
        <v>154</v>
      </c>
      <c r="O4700" t="s">
        <v>185</v>
      </c>
      <c r="P4700" t="s">
        <v>196</v>
      </c>
    </row>
    <row r="4701" spans="1:16">
      <c r="A4701">
        <v>34</v>
      </c>
      <c r="B4701" t="s">
        <v>15</v>
      </c>
      <c r="C4701">
        <v>72</v>
      </c>
      <c r="D4701">
        <v>42.1</v>
      </c>
      <c r="E4701" t="s">
        <v>17</v>
      </c>
      <c r="F4701">
        <v>2</v>
      </c>
      <c r="G4701">
        <v>0</v>
      </c>
      <c r="H4701" t="s">
        <v>114</v>
      </c>
      <c r="I4701">
        <v>72</v>
      </c>
      <c r="J4701">
        <v>1</v>
      </c>
      <c r="K4701">
        <v>0</v>
      </c>
      <c r="L4701" t="s">
        <v>142</v>
      </c>
      <c r="M4701">
        <v>5124.2</v>
      </c>
      <c r="N4701" t="s">
        <v>155</v>
      </c>
      <c r="O4701" t="s">
        <v>189</v>
      </c>
      <c r="P4701" t="s">
        <v>196</v>
      </c>
    </row>
    <row r="4702" spans="1:16">
      <c r="A4702">
        <v>31</v>
      </c>
      <c r="B4702" t="s">
        <v>16</v>
      </c>
      <c r="C4702">
        <v>51</v>
      </c>
      <c r="D4702">
        <v>23.6</v>
      </c>
      <c r="E4702" t="s">
        <v>17</v>
      </c>
      <c r="F4702">
        <v>2</v>
      </c>
      <c r="G4702">
        <v>0</v>
      </c>
      <c r="H4702" t="s">
        <v>115</v>
      </c>
      <c r="I4702">
        <v>68</v>
      </c>
      <c r="J4702">
        <v>1</v>
      </c>
      <c r="K4702">
        <v>0</v>
      </c>
      <c r="L4702" t="s">
        <v>126</v>
      </c>
      <c r="M4702">
        <v>4931.7</v>
      </c>
      <c r="N4702" t="s">
        <v>155</v>
      </c>
      <c r="O4702" t="s">
        <v>187</v>
      </c>
      <c r="P4702" t="s">
        <v>196</v>
      </c>
    </row>
    <row r="4703" spans="1:16">
      <c r="A4703">
        <v>50</v>
      </c>
      <c r="B4703" t="s">
        <v>15</v>
      </c>
      <c r="C4703">
        <v>82</v>
      </c>
      <c r="D4703">
        <v>27.5</v>
      </c>
      <c r="E4703" t="s">
        <v>17</v>
      </c>
      <c r="F4703">
        <v>1</v>
      </c>
      <c r="G4703">
        <v>0</v>
      </c>
      <c r="H4703" t="s">
        <v>116</v>
      </c>
      <c r="I4703">
        <v>78</v>
      </c>
      <c r="J4703">
        <v>1</v>
      </c>
      <c r="K4703">
        <v>0</v>
      </c>
      <c r="L4703" t="s">
        <v>145</v>
      </c>
      <c r="M4703">
        <v>9617.7000000000007</v>
      </c>
      <c r="N4703" t="s">
        <v>154</v>
      </c>
      <c r="O4703" t="s">
        <v>189</v>
      </c>
      <c r="P4703" t="s">
        <v>196</v>
      </c>
    </row>
    <row r="4704" spans="1:16">
      <c r="A4704">
        <v>24</v>
      </c>
      <c r="B4704" t="s">
        <v>16</v>
      </c>
      <c r="C4704">
        <v>48</v>
      </c>
      <c r="D4704">
        <v>29.9</v>
      </c>
      <c r="E4704" t="s">
        <v>17</v>
      </c>
      <c r="F4704">
        <v>0</v>
      </c>
      <c r="G4704">
        <v>0</v>
      </c>
      <c r="H4704" t="s">
        <v>117</v>
      </c>
      <c r="I4704">
        <v>74</v>
      </c>
      <c r="J4704">
        <v>0</v>
      </c>
      <c r="K4704">
        <v>0</v>
      </c>
      <c r="L4704" t="s">
        <v>125</v>
      </c>
      <c r="M4704">
        <v>2850.7</v>
      </c>
      <c r="N4704" t="s">
        <v>155</v>
      </c>
      <c r="O4704" t="s">
        <v>188</v>
      </c>
      <c r="P4704" t="s">
        <v>196</v>
      </c>
    </row>
    <row r="4705" spans="1:16">
      <c r="A4705">
        <v>34</v>
      </c>
      <c r="B4705" t="s">
        <v>16</v>
      </c>
      <c r="C4705">
        <v>74</v>
      </c>
      <c r="D4705">
        <v>37.700000000000003</v>
      </c>
      <c r="E4705" t="s">
        <v>17</v>
      </c>
      <c r="F4705">
        <v>1</v>
      </c>
      <c r="G4705">
        <v>1</v>
      </c>
      <c r="H4705" t="s">
        <v>42</v>
      </c>
      <c r="I4705">
        <v>81</v>
      </c>
      <c r="J4705">
        <v>0</v>
      </c>
      <c r="K4705">
        <v>0</v>
      </c>
      <c r="L4705" t="s">
        <v>138</v>
      </c>
      <c r="M4705">
        <v>50386</v>
      </c>
      <c r="N4705" t="s">
        <v>155</v>
      </c>
      <c r="O4705" t="s">
        <v>166</v>
      </c>
      <c r="P4705" t="s">
        <v>198</v>
      </c>
    </row>
    <row r="4706" spans="1:16">
      <c r="A4706">
        <v>53</v>
      </c>
      <c r="B4706" t="s">
        <v>15</v>
      </c>
      <c r="C4706">
        <v>91</v>
      </c>
      <c r="D4706">
        <v>41.5</v>
      </c>
      <c r="E4706" t="s">
        <v>17</v>
      </c>
      <c r="F4706">
        <v>0</v>
      </c>
      <c r="G4706">
        <v>0</v>
      </c>
      <c r="H4706" t="s">
        <v>43</v>
      </c>
      <c r="I4706">
        <v>88</v>
      </c>
      <c r="J4706">
        <v>0</v>
      </c>
      <c r="K4706">
        <v>1</v>
      </c>
      <c r="L4706" t="s">
        <v>143</v>
      </c>
      <c r="M4706">
        <v>9504.2999999999993</v>
      </c>
      <c r="N4706" t="s">
        <v>154</v>
      </c>
      <c r="O4706" t="s">
        <v>165</v>
      </c>
      <c r="P4706" t="s">
        <v>195</v>
      </c>
    </row>
    <row r="4707" spans="1:16">
      <c r="A4707">
        <v>28</v>
      </c>
      <c r="B4707" t="s">
        <v>16</v>
      </c>
      <c r="C4707">
        <v>61</v>
      </c>
      <c r="D4707">
        <v>29.4</v>
      </c>
      <c r="E4707" t="s">
        <v>17</v>
      </c>
      <c r="F4707">
        <v>0</v>
      </c>
      <c r="G4707">
        <v>1</v>
      </c>
      <c r="H4707" t="s">
        <v>44</v>
      </c>
      <c r="I4707">
        <v>71</v>
      </c>
      <c r="J4707">
        <v>0</v>
      </c>
      <c r="K4707">
        <v>0</v>
      </c>
      <c r="L4707" t="s">
        <v>147</v>
      </c>
      <c r="M4707">
        <v>26641.8</v>
      </c>
      <c r="N4707" t="s">
        <v>155</v>
      </c>
      <c r="O4707" t="s">
        <v>159</v>
      </c>
      <c r="P4707" t="s">
        <v>195</v>
      </c>
    </row>
    <row r="4708" spans="1:16">
      <c r="A4708">
        <v>54</v>
      </c>
      <c r="B4708" t="s">
        <v>15</v>
      </c>
      <c r="C4708">
        <v>93</v>
      </c>
      <c r="D4708">
        <v>39.6</v>
      </c>
      <c r="E4708" t="s">
        <v>17</v>
      </c>
      <c r="F4708">
        <v>1</v>
      </c>
      <c r="G4708">
        <v>0</v>
      </c>
      <c r="H4708" t="s">
        <v>45</v>
      </c>
      <c r="I4708">
        <v>80</v>
      </c>
      <c r="J4708">
        <v>1</v>
      </c>
      <c r="K4708">
        <v>0</v>
      </c>
      <c r="L4708" t="s">
        <v>124</v>
      </c>
      <c r="M4708">
        <v>10450.6</v>
      </c>
      <c r="N4708" t="s">
        <v>154</v>
      </c>
      <c r="O4708" t="s">
        <v>165</v>
      </c>
      <c r="P4708" t="s">
        <v>195</v>
      </c>
    </row>
    <row r="4709" spans="1:16">
      <c r="A4709">
        <v>21</v>
      </c>
      <c r="B4709" t="s">
        <v>15</v>
      </c>
      <c r="C4709">
        <v>45</v>
      </c>
      <c r="D4709">
        <v>27.9</v>
      </c>
      <c r="E4709" t="s">
        <v>17</v>
      </c>
      <c r="F4709">
        <v>0</v>
      </c>
      <c r="G4709">
        <v>0</v>
      </c>
      <c r="H4709" t="s">
        <v>46</v>
      </c>
      <c r="I4709">
        <v>72</v>
      </c>
      <c r="J4709">
        <v>1</v>
      </c>
      <c r="K4709">
        <v>0</v>
      </c>
      <c r="L4709" t="s">
        <v>141</v>
      </c>
      <c r="M4709">
        <v>1532.5</v>
      </c>
      <c r="N4709" t="s">
        <v>155</v>
      </c>
      <c r="O4709" t="s">
        <v>162</v>
      </c>
      <c r="P4709" t="s">
        <v>195</v>
      </c>
    </row>
    <row r="4710" spans="1:16">
      <c r="A4710">
        <v>27</v>
      </c>
      <c r="B4710" t="s">
        <v>16</v>
      </c>
      <c r="C4710">
        <v>53</v>
      </c>
      <c r="D4710">
        <v>32.4</v>
      </c>
      <c r="E4710" t="s">
        <v>17</v>
      </c>
      <c r="F4710">
        <v>1</v>
      </c>
      <c r="G4710">
        <v>0</v>
      </c>
      <c r="H4710" t="s">
        <v>47</v>
      </c>
      <c r="I4710">
        <v>88</v>
      </c>
      <c r="J4710">
        <v>1</v>
      </c>
      <c r="K4710">
        <v>1</v>
      </c>
      <c r="L4710" t="s">
        <v>131</v>
      </c>
      <c r="M4710">
        <v>18903.5</v>
      </c>
      <c r="N4710" t="s">
        <v>155</v>
      </c>
      <c r="O4710" t="s">
        <v>158</v>
      </c>
      <c r="P4710" t="s">
        <v>195</v>
      </c>
    </row>
    <row r="4711" spans="1:16">
      <c r="A4711">
        <v>63</v>
      </c>
      <c r="B4711" t="s">
        <v>16</v>
      </c>
      <c r="C4711">
        <v>50</v>
      </c>
      <c r="D4711">
        <v>31.8</v>
      </c>
      <c r="E4711" t="s">
        <v>17</v>
      </c>
      <c r="F4711">
        <v>0</v>
      </c>
      <c r="G4711">
        <v>0</v>
      </c>
      <c r="H4711" t="s">
        <v>48</v>
      </c>
      <c r="I4711">
        <v>64</v>
      </c>
      <c r="J4711">
        <v>0</v>
      </c>
      <c r="K4711">
        <v>0</v>
      </c>
      <c r="L4711" t="s">
        <v>122</v>
      </c>
      <c r="M4711">
        <v>13881</v>
      </c>
      <c r="N4711" t="s">
        <v>153</v>
      </c>
      <c r="O4711" t="s">
        <v>58</v>
      </c>
      <c r="P4711" t="s">
        <v>198</v>
      </c>
    </row>
    <row r="4712" spans="1:16">
      <c r="A4712">
        <v>34</v>
      </c>
      <c r="B4712" t="s">
        <v>16</v>
      </c>
      <c r="C4712">
        <v>68</v>
      </c>
      <c r="D4712">
        <v>27.5</v>
      </c>
      <c r="E4712" t="s">
        <v>17</v>
      </c>
      <c r="F4712">
        <v>1</v>
      </c>
      <c r="G4712">
        <v>0</v>
      </c>
      <c r="H4712" t="s">
        <v>49</v>
      </c>
      <c r="I4712">
        <v>65</v>
      </c>
      <c r="J4712">
        <v>1</v>
      </c>
      <c r="K4712">
        <v>0</v>
      </c>
      <c r="L4712" t="s">
        <v>129</v>
      </c>
      <c r="M4712">
        <v>5003.8999999999996</v>
      </c>
      <c r="N4712" t="s">
        <v>155</v>
      </c>
      <c r="O4712" t="s">
        <v>167</v>
      </c>
      <c r="P4712" t="s">
        <v>198</v>
      </c>
    </row>
    <row r="4713" spans="1:16">
      <c r="A4713">
        <v>58</v>
      </c>
      <c r="B4713" t="s">
        <v>16</v>
      </c>
      <c r="C4713">
        <v>62</v>
      </c>
      <c r="D4713">
        <v>41.9</v>
      </c>
      <c r="E4713" t="s">
        <v>17</v>
      </c>
      <c r="F4713">
        <v>0</v>
      </c>
      <c r="G4713">
        <v>0</v>
      </c>
      <c r="H4713" t="s">
        <v>50</v>
      </c>
      <c r="I4713">
        <v>52</v>
      </c>
      <c r="J4713">
        <v>1</v>
      </c>
      <c r="K4713">
        <v>1</v>
      </c>
      <c r="L4713" t="s">
        <v>123</v>
      </c>
      <c r="M4713">
        <v>24227.3</v>
      </c>
      <c r="N4713" t="s">
        <v>153</v>
      </c>
      <c r="O4713" t="s">
        <v>168</v>
      </c>
      <c r="P4713" t="s">
        <v>198</v>
      </c>
    </row>
    <row r="4714" spans="1:16">
      <c r="A4714">
        <v>19</v>
      </c>
      <c r="B4714" t="s">
        <v>15</v>
      </c>
      <c r="C4714">
        <v>60</v>
      </c>
      <c r="D4714">
        <v>34.6</v>
      </c>
      <c r="E4714" t="s">
        <v>21</v>
      </c>
      <c r="F4714">
        <v>0</v>
      </c>
      <c r="G4714">
        <v>1</v>
      </c>
      <c r="H4714" t="s">
        <v>51</v>
      </c>
      <c r="I4714">
        <v>82</v>
      </c>
      <c r="J4714">
        <v>1</v>
      </c>
      <c r="K4714">
        <v>0</v>
      </c>
      <c r="L4714" t="s">
        <v>127</v>
      </c>
      <c r="M4714">
        <v>39722.800000000003</v>
      </c>
      <c r="N4714" t="s">
        <v>155</v>
      </c>
      <c r="O4714" t="s">
        <v>169</v>
      </c>
      <c r="P4714" t="s">
        <v>198</v>
      </c>
    </row>
    <row r="4715" spans="1:16">
      <c r="A4715">
        <v>42</v>
      </c>
      <c r="B4715" t="s">
        <v>16</v>
      </c>
      <c r="C4715">
        <v>89</v>
      </c>
      <c r="D4715">
        <v>37.9</v>
      </c>
      <c r="E4715" t="s">
        <v>17</v>
      </c>
      <c r="F4715">
        <v>0</v>
      </c>
      <c r="G4715">
        <v>0</v>
      </c>
      <c r="H4715" t="s">
        <v>52</v>
      </c>
      <c r="I4715">
        <v>78</v>
      </c>
      <c r="J4715">
        <v>0</v>
      </c>
      <c r="K4715">
        <v>0</v>
      </c>
      <c r="L4715" t="s">
        <v>123</v>
      </c>
      <c r="M4715">
        <v>6474</v>
      </c>
      <c r="N4715" t="s">
        <v>154</v>
      </c>
      <c r="O4715" t="s">
        <v>170</v>
      </c>
      <c r="P4715" t="s">
        <v>198</v>
      </c>
    </row>
    <row r="4716" spans="1:16">
      <c r="A4716">
        <v>38</v>
      </c>
      <c r="B4716" t="s">
        <v>16</v>
      </c>
      <c r="C4716">
        <v>85</v>
      </c>
      <c r="D4716">
        <v>28.9</v>
      </c>
      <c r="E4716" t="s">
        <v>17</v>
      </c>
      <c r="F4716">
        <v>1</v>
      </c>
      <c r="G4716">
        <v>0</v>
      </c>
      <c r="H4716" t="s">
        <v>53</v>
      </c>
      <c r="I4716">
        <v>78</v>
      </c>
      <c r="J4716">
        <v>0</v>
      </c>
      <c r="K4716">
        <v>0</v>
      </c>
      <c r="L4716" t="s">
        <v>130</v>
      </c>
      <c r="M4716">
        <v>5974.4</v>
      </c>
      <c r="N4716" t="s">
        <v>154</v>
      </c>
      <c r="O4716" t="s">
        <v>171</v>
      </c>
      <c r="P4716" t="s">
        <v>198</v>
      </c>
    </row>
    <row r="4717" spans="1:16">
      <c r="A4717">
        <v>34</v>
      </c>
      <c r="B4717" t="s">
        <v>15</v>
      </c>
      <c r="C4717">
        <v>89</v>
      </c>
      <c r="D4717">
        <v>25.3</v>
      </c>
      <c r="E4717" t="s">
        <v>17</v>
      </c>
      <c r="F4717">
        <v>2</v>
      </c>
      <c r="G4717">
        <v>1</v>
      </c>
      <c r="H4717" t="s">
        <v>54</v>
      </c>
      <c r="I4717">
        <v>52</v>
      </c>
      <c r="J4717">
        <v>0</v>
      </c>
      <c r="K4717">
        <v>0</v>
      </c>
      <c r="L4717" t="s">
        <v>122</v>
      </c>
      <c r="M4717">
        <v>18972.5</v>
      </c>
      <c r="N4717" t="s">
        <v>155</v>
      </c>
      <c r="O4717" t="s">
        <v>171</v>
      </c>
      <c r="P4717" t="s">
        <v>198</v>
      </c>
    </row>
    <row r="4718" spans="1:16">
      <c r="A4718">
        <v>58</v>
      </c>
      <c r="B4718" t="s">
        <v>15</v>
      </c>
      <c r="C4718">
        <v>56</v>
      </c>
      <c r="D4718">
        <v>38</v>
      </c>
      <c r="E4718" t="s">
        <v>17</v>
      </c>
      <c r="F4718">
        <v>0</v>
      </c>
      <c r="G4718">
        <v>0</v>
      </c>
      <c r="H4718" t="s">
        <v>55</v>
      </c>
      <c r="I4718">
        <v>80</v>
      </c>
      <c r="J4718">
        <v>1</v>
      </c>
      <c r="K4718">
        <v>0</v>
      </c>
      <c r="L4718" t="s">
        <v>130</v>
      </c>
      <c r="M4718">
        <v>11366</v>
      </c>
      <c r="N4718" t="s">
        <v>153</v>
      </c>
      <c r="O4718" t="s">
        <v>172</v>
      </c>
      <c r="P4718" t="s">
        <v>198</v>
      </c>
    </row>
    <row r="4719" spans="1:16">
      <c r="A4719">
        <v>49</v>
      </c>
      <c r="B4719" t="s">
        <v>16</v>
      </c>
      <c r="C4719">
        <v>63</v>
      </c>
      <c r="D4719">
        <v>29.4</v>
      </c>
      <c r="E4719" t="s">
        <v>17</v>
      </c>
      <c r="F4719">
        <v>1</v>
      </c>
      <c r="G4719">
        <v>0</v>
      </c>
      <c r="H4719" t="s">
        <v>56</v>
      </c>
      <c r="I4719">
        <v>54</v>
      </c>
      <c r="J4719">
        <v>0</v>
      </c>
      <c r="K4719">
        <v>0</v>
      </c>
      <c r="L4719" t="s">
        <v>126</v>
      </c>
      <c r="M4719">
        <v>9778.4</v>
      </c>
      <c r="N4719" t="s">
        <v>154</v>
      </c>
      <c r="O4719" t="s">
        <v>169</v>
      </c>
      <c r="P4719" t="s">
        <v>198</v>
      </c>
    </row>
    <row r="4720" spans="1:16">
      <c r="A4720">
        <v>47</v>
      </c>
      <c r="B4720" t="s">
        <v>16</v>
      </c>
      <c r="C4720">
        <v>52</v>
      </c>
      <c r="D4720">
        <v>24.1</v>
      </c>
      <c r="E4720" t="s">
        <v>17</v>
      </c>
      <c r="F4720">
        <v>1</v>
      </c>
      <c r="G4720">
        <v>0</v>
      </c>
      <c r="H4720" t="s">
        <v>57</v>
      </c>
      <c r="I4720">
        <v>74</v>
      </c>
      <c r="J4720">
        <v>1</v>
      </c>
      <c r="K4720">
        <v>0</v>
      </c>
      <c r="L4720" t="s">
        <v>122</v>
      </c>
      <c r="M4720">
        <v>26236.6</v>
      </c>
      <c r="N4720" t="s">
        <v>154</v>
      </c>
      <c r="O4720" t="s">
        <v>173</v>
      </c>
      <c r="P4720" t="s">
        <v>198</v>
      </c>
    </row>
    <row r="4721" spans="1:16">
      <c r="A4721">
        <v>18</v>
      </c>
      <c r="B4721" t="s">
        <v>15</v>
      </c>
      <c r="C4721">
        <v>53</v>
      </c>
      <c r="D4721">
        <v>29.4</v>
      </c>
      <c r="E4721" t="s">
        <v>17</v>
      </c>
      <c r="F4721">
        <v>1</v>
      </c>
      <c r="G4721">
        <v>0</v>
      </c>
      <c r="H4721" t="s">
        <v>58</v>
      </c>
      <c r="I4721">
        <v>86</v>
      </c>
      <c r="J4721">
        <v>0</v>
      </c>
      <c r="K4721">
        <v>1</v>
      </c>
      <c r="L4721" t="s">
        <v>127</v>
      </c>
      <c r="M4721">
        <v>1719.4</v>
      </c>
      <c r="N4721" t="s">
        <v>156</v>
      </c>
      <c r="O4721" t="s">
        <v>58</v>
      </c>
      <c r="P4721" t="s">
        <v>198</v>
      </c>
    </row>
    <row r="4722" spans="1:16">
      <c r="A4722">
        <v>19</v>
      </c>
      <c r="B4722" t="s">
        <v>15</v>
      </c>
      <c r="C4722">
        <v>61</v>
      </c>
      <c r="D4722">
        <v>20.399999999999999</v>
      </c>
      <c r="E4722" t="s">
        <v>17</v>
      </c>
      <c r="F4722">
        <v>0</v>
      </c>
      <c r="G4722">
        <v>0</v>
      </c>
      <c r="H4722" t="s">
        <v>59</v>
      </c>
      <c r="I4722">
        <v>60</v>
      </c>
      <c r="J4722">
        <v>1</v>
      </c>
      <c r="K4722">
        <v>0</v>
      </c>
      <c r="L4722" t="s">
        <v>121</v>
      </c>
      <c r="M4722">
        <v>1625.4</v>
      </c>
      <c r="N4722" t="s">
        <v>155</v>
      </c>
      <c r="O4722" t="s">
        <v>59</v>
      </c>
      <c r="P4722" t="s">
        <v>198</v>
      </c>
    </row>
    <row r="4723" spans="1:16">
      <c r="A4723">
        <v>63</v>
      </c>
      <c r="B4723" t="s">
        <v>16</v>
      </c>
      <c r="C4723">
        <v>53</v>
      </c>
      <c r="D4723">
        <v>35.200000000000003</v>
      </c>
      <c r="E4723" t="s">
        <v>17</v>
      </c>
      <c r="F4723">
        <v>1</v>
      </c>
      <c r="G4723">
        <v>0</v>
      </c>
      <c r="H4723" t="s">
        <v>97</v>
      </c>
      <c r="I4723">
        <v>55</v>
      </c>
      <c r="J4723">
        <v>1</v>
      </c>
      <c r="K4723">
        <v>0</v>
      </c>
      <c r="L4723" t="s">
        <v>142</v>
      </c>
      <c r="M4723">
        <v>14474.7</v>
      </c>
      <c r="N4723" t="s">
        <v>153</v>
      </c>
      <c r="O4723" t="s">
        <v>185</v>
      </c>
      <c r="P4723" t="s">
        <v>196</v>
      </c>
    </row>
    <row r="4724" spans="1:16">
      <c r="A4724">
        <v>36</v>
      </c>
      <c r="B4724" t="s">
        <v>16</v>
      </c>
      <c r="C4724">
        <v>67</v>
      </c>
      <c r="D4724">
        <v>25.8</v>
      </c>
      <c r="E4724" t="s">
        <v>17</v>
      </c>
      <c r="F4724">
        <v>0</v>
      </c>
      <c r="G4724">
        <v>0</v>
      </c>
      <c r="H4724" t="s">
        <v>98</v>
      </c>
      <c r="I4724">
        <v>58</v>
      </c>
      <c r="J4724">
        <v>1</v>
      </c>
      <c r="K4724">
        <v>0</v>
      </c>
      <c r="L4724" t="s">
        <v>138</v>
      </c>
      <c r="M4724">
        <v>5266.4</v>
      </c>
      <c r="N4724" t="s">
        <v>154</v>
      </c>
      <c r="O4724" t="s">
        <v>185</v>
      </c>
      <c r="P4724" t="s">
        <v>196</v>
      </c>
    </row>
    <row r="4725" spans="1:16">
      <c r="A4725">
        <v>48</v>
      </c>
      <c r="B4725" t="s">
        <v>16</v>
      </c>
      <c r="C4725">
        <v>71</v>
      </c>
      <c r="D4725">
        <v>32.200000000000003</v>
      </c>
      <c r="E4725" t="s">
        <v>17</v>
      </c>
      <c r="F4725">
        <v>1</v>
      </c>
      <c r="G4725">
        <v>0</v>
      </c>
      <c r="H4725" t="s">
        <v>99</v>
      </c>
      <c r="I4725">
        <v>82</v>
      </c>
      <c r="J4725">
        <v>1</v>
      </c>
      <c r="K4725">
        <v>0</v>
      </c>
      <c r="L4725" t="s">
        <v>142</v>
      </c>
      <c r="M4725">
        <v>8871.2000000000007</v>
      </c>
      <c r="N4725" t="s">
        <v>154</v>
      </c>
      <c r="O4725" t="s">
        <v>185</v>
      </c>
      <c r="P4725" t="s">
        <v>196</v>
      </c>
    </row>
    <row r="4726" spans="1:16">
      <c r="A4726">
        <v>37</v>
      </c>
      <c r="B4726" t="s">
        <v>15</v>
      </c>
      <c r="C4726">
        <v>87</v>
      </c>
      <c r="D4726">
        <v>29.8</v>
      </c>
      <c r="E4726" t="s">
        <v>17</v>
      </c>
      <c r="F4726">
        <v>2</v>
      </c>
      <c r="G4726">
        <v>0</v>
      </c>
      <c r="H4726" t="s">
        <v>100</v>
      </c>
      <c r="I4726">
        <v>70</v>
      </c>
      <c r="J4726">
        <v>1</v>
      </c>
      <c r="K4726">
        <v>0</v>
      </c>
      <c r="L4726" t="s">
        <v>139</v>
      </c>
      <c r="M4726">
        <v>6406.4</v>
      </c>
      <c r="N4726" t="s">
        <v>154</v>
      </c>
      <c r="O4726" t="s">
        <v>185</v>
      </c>
      <c r="P4726" t="s">
        <v>196</v>
      </c>
    </row>
    <row r="4727" spans="1:16">
      <c r="A4727">
        <v>40</v>
      </c>
      <c r="B4727" t="s">
        <v>15</v>
      </c>
      <c r="C4727">
        <v>76</v>
      </c>
      <c r="D4727">
        <v>34.1</v>
      </c>
      <c r="E4727" t="s">
        <v>17</v>
      </c>
      <c r="F4727">
        <v>1</v>
      </c>
      <c r="G4727">
        <v>0</v>
      </c>
      <c r="H4727" t="s">
        <v>101</v>
      </c>
      <c r="I4727">
        <v>72</v>
      </c>
      <c r="J4727">
        <v>1</v>
      </c>
      <c r="K4727">
        <v>0</v>
      </c>
      <c r="L4727" t="s">
        <v>143</v>
      </c>
      <c r="M4727">
        <v>6600.2</v>
      </c>
      <c r="N4727" t="s">
        <v>154</v>
      </c>
      <c r="O4727" t="s">
        <v>185</v>
      </c>
      <c r="P4727" t="s">
        <v>196</v>
      </c>
    </row>
    <row r="4728" spans="1:16">
      <c r="A4728">
        <v>62</v>
      </c>
      <c r="B4728" t="s">
        <v>16</v>
      </c>
      <c r="C4728">
        <v>60</v>
      </c>
      <c r="D4728">
        <v>31.7</v>
      </c>
      <c r="E4728" t="s">
        <v>17</v>
      </c>
      <c r="F4728">
        <v>0</v>
      </c>
      <c r="G4728">
        <v>0</v>
      </c>
      <c r="H4728" t="s">
        <v>102</v>
      </c>
      <c r="I4728">
        <v>76</v>
      </c>
      <c r="J4728">
        <v>1</v>
      </c>
      <c r="K4728">
        <v>0</v>
      </c>
      <c r="L4728" t="s">
        <v>122</v>
      </c>
      <c r="M4728">
        <v>14043.5</v>
      </c>
      <c r="N4728" t="s">
        <v>153</v>
      </c>
      <c r="O4728" t="s">
        <v>185</v>
      </c>
      <c r="P4728" t="s">
        <v>196</v>
      </c>
    </row>
    <row r="4729" spans="1:16">
      <c r="A4729">
        <v>27</v>
      </c>
      <c r="B4729" t="s">
        <v>15</v>
      </c>
      <c r="C4729">
        <v>89</v>
      </c>
      <c r="D4729">
        <v>23.1</v>
      </c>
      <c r="E4729" t="s">
        <v>17</v>
      </c>
      <c r="F4729">
        <v>0</v>
      </c>
      <c r="G4729">
        <v>0</v>
      </c>
      <c r="H4729" t="s">
        <v>103</v>
      </c>
      <c r="I4729">
        <v>68</v>
      </c>
      <c r="J4729">
        <v>0</v>
      </c>
      <c r="K4729">
        <v>0</v>
      </c>
      <c r="L4729" t="s">
        <v>139</v>
      </c>
      <c r="M4729">
        <v>2483.6999999999998</v>
      </c>
      <c r="N4729" t="s">
        <v>155</v>
      </c>
      <c r="O4729" t="s">
        <v>186</v>
      </c>
      <c r="P4729" t="s">
        <v>196</v>
      </c>
    </row>
    <row r="4730" spans="1:16">
      <c r="A4730">
        <v>40</v>
      </c>
      <c r="B4730" t="s">
        <v>15</v>
      </c>
      <c r="C4730">
        <v>62</v>
      </c>
      <c r="D4730">
        <v>26.3</v>
      </c>
      <c r="E4730" t="s">
        <v>17</v>
      </c>
      <c r="F4730">
        <v>1</v>
      </c>
      <c r="G4730">
        <v>0</v>
      </c>
      <c r="H4730" t="s">
        <v>27</v>
      </c>
      <c r="I4730">
        <v>92</v>
      </c>
      <c r="J4730">
        <v>0</v>
      </c>
      <c r="K4730">
        <v>0</v>
      </c>
      <c r="L4730" t="s">
        <v>126</v>
      </c>
      <c r="M4730">
        <v>6389.4</v>
      </c>
      <c r="N4730" t="s">
        <v>154</v>
      </c>
      <c r="O4730" t="s">
        <v>157</v>
      </c>
      <c r="P4730" t="s">
        <v>195</v>
      </c>
    </row>
    <row r="4731" spans="1:16">
      <c r="A4731">
        <v>63</v>
      </c>
      <c r="B4731" t="s">
        <v>15</v>
      </c>
      <c r="C4731">
        <v>83</v>
      </c>
      <c r="D4731">
        <v>33.1</v>
      </c>
      <c r="E4731" t="s">
        <v>17</v>
      </c>
      <c r="F4731">
        <v>0</v>
      </c>
      <c r="G4731">
        <v>0</v>
      </c>
      <c r="H4731" t="s">
        <v>28</v>
      </c>
      <c r="I4731">
        <v>62</v>
      </c>
      <c r="J4731">
        <v>0</v>
      </c>
      <c r="K4731">
        <v>0</v>
      </c>
      <c r="L4731" t="s">
        <v>124</v>
      </c>
      <c r="M4731">
        <v>13393.8</v>
      </c>
      <c r="N4731" t="s">
        <v>153</v>
      </c>
      <c r="O4731" t="s">
        <v>158</v>
      </c>
      <c r="P4731" t="s">
        <v>195</v>
      </c>
    </row>
    <row r="4732" spans="1:16">
      <c r="A4732">
        <v>22</v>
      </c>
      <c r="B4732" t="s">
        <v>15</v>
      </c>
      <c r="C4732">
        <v>54</v>
      </c>
      <c r="D4732">
        <v>31.7</v>
      </c>
      <c r="E4732" t="s">
        <v>17</v>
      </c>
      <c r="F4732">
        <v>0</v>
      </c>
      <c r="G4732">
        <v>0</v>
      </c>
      <c r="H4732" t="s">
        <v>29</v>
      </c>
      <c r="I4732">
        <v>85</v>
      </c>
      <c r="J4732">
        <v>1</v>
      </c>
      <c r="K4732">
        <v>0</v>
      </c>
      <c r="L4732" t="s">
        <v>127</v>
      </c>
      <c r="M4732">
        <v>2254.8000000000002</v>
      </c>
      <c r="N4732" t="s">
        <v>155</v>
      </c>
      <c r="O4732" t="s">
        <v>159</v>
      </c>
      <c r="P4732" t="s">
        <v>195</v>
      </c>
    </row>
    <row r="4733" spans="1:16">
      <c r="A4733">
        <v>18</v>
      </c>
      <c r="B4733" t="s">
        <v>16</v>
      </c>
      <c r="C4733">
        <v>57</v>
      </c>
      <c r="D4733">
        <v>38.299999999999997</v>
      </c>
      <c r="E4733" t="s">
        <v>17</v>
      </c>
      <c r="F4733">
        <v>0</v>
      </c>
      <c r="G4733">
        <v>0</v>
      </c>
      <c r="H4733" t="s">
        <v>30</v>
      </c>
      <c r="I4733">
        <v>78</v>
      </c>
      <c r="J4733">
        <v>1</v>
      </c>
      <c r="K4733">
        <v>0</v>
      </c>
      <c r="L4733" t="s">
        <v>135</v>
      </c>
      <c r="M4733">
        <v>14133</v>
      </c>
      <c r="N4733" t="s">
        <v>156</v>
      </c>
      <c r="O4733" t="s">
        <v>159</v>
      </c>
      <c r="P4733" t="s">
        <v>195</v>
      </c>
    </row>
    <row r="4734" spans="1:16">
      <c r="A4734">
        <v>48</v>
      </c>
      <c r="B4734" t="s">
        <v>15</v>
      </c>
      <c r="C4734">
        <v>87</v>
      </c>
      <c r="D4734">
        <v>40.200000000000003</v>
      </c>
      <c r="E4734" t="s">
        <v>17</v>
      </c>
      <c r="F4734">
        <v>0</v>
      </c>
      <c r="G4734">
        <v>0</v>
      </c>
      <c r="H4734" t="s">
        <v>63</v>
      </c>
      <c r="I4734">
        <v>64</v>
      </c>
      <c r="J4734">
        <v>0</v>
      </c>
      <c r="K4734">
        <v>0</v>
      </c>
      <c r="L4734" t="s">
        <v>141</v>
      </c>
      <c r="M4734">
        <v>7804.2</v>
      </c>
      <c r="N4734" t="s">
        <v>154</v>
      </c>
      <c r="O4734" t="s">
        <v>171</v>
      </c>
      <c r="P4734" t="s">
        <v>198</v>
      </c>
    </row>
    <row r="4735" spans="1:16">
      <c r="A4735">
        <v>21</v>
      </c>
      <c r="B4735" t="s">
        <v>15</v>
      </c>
      <c r="C4735">
        <v>45</v>
      </c>
      <c r="D4735">
        <v>27.9</v>
      </c>
      <c r="E4735" t="s">
        <v>17</v>
      </c>
      <c r="F4735">
        <v>0</v>
      </c>
      <c r="G4735">
        <v>0</v>
      </c>
      <c r="H4735" t="s">
        <v>64</v>
      </c>
      <c r="I4735">
        <v>72</v>
      </c>
      <c r="J4735">
        <v>1</v>
      </c>
      <c r="K4735">
        <v>0</v>
      </c>
      <c r="L4735" t="s">
        <v>141</v>
      </c>
      <c r="M4735">
        <v>1532.5</v>
      </c>
      <c r="N4735" t="s">
        <v>155</v>
      </c>
      <c r="O4735" t="s">
        <v>167</v>
      </c>
      <c r="P4735" t="s">
        <v>198</v>
      </c>
    </row>
    <row r="4736" spans="1:16">
      <c r="A4736">
        <v>40</v>
      </c>
      <c r="B4736" t="s">
        <v>16</v>
      </c>
      <c r="C4736">
        <v>55</v>
      </c>
      <c r="D4736">
        <v>28.7</v>
      </c>
      <c r="E4736" t="s">
        <v>17</v>
      </c>
      <c r="F4736">
        <v>3</v>
      </c>
      <c r="G4736">
        <v>0</v>
      </c>
      <c r="H4736" t="s">
        <v>65</v>
      </c>
      <c r="I4736">
        <v>66</v>
      </c>
      <c r="J4736">
        <v>1</v>
      </c>
      <c r="K4736">
        <v>0</v>
      </c>
      <c r="L4736" t="s">
        <v>132</v>
      </c>
      <c r="M4736">
        <v>8059.7</v>
      </c>
      <c r="N4736" t="s">
        <v>154</v>
      </c>
      <c r="O4736" t="s">
        <v>174</v>
      </c>
      <c r="P4736" t="s">
        <v>198</v>
      </c>
    </row>
    <row r="4737" spans="1:16">
      <c r="A4737">
        <v>18</v>
      </c>
      <c r="B4737" t="s">
        <v>16</v>
      </c>
      <c r="C4737">
        <v>56</v>
      </c>
      <c r="D4737">
        <v>34.9</v>
      </c>
      <c r="E4737" t="s">
        <v>25</v>
      </c>
      <c r="F4737">
        <v>0</v>
      </c>
      <c r="G4737">
        <v>1</v>
      </c>
      <c r="H4737" t="s">
        <v>66</v>
      </c>
      <c r="I4737">
        <v>60</v>
      </c>
      <c r="J4737">
        <v>1</v>
      </c>
      <c r="K4737">
        <v>0</v>
      </c>
      <c r="L4737" t="s">
        <v>127</v>
      </c>
      <c r="M4737">
        <v>38792.699999999997</v>
      </c>
      <c r="N4737" t="s">
        <v>156</v>
      </c>
      <c r="O4737" t="s">
        <v>174</v>
      </c>
      <c r="P4737" t="s">
        <v>198</v>
      </c>
    </row>
    <row r="4738" spans="1:16">
      <c r="A4738">
        <v>42</v>
      </c>
      <c r="B4738" t="s">
        <v>15</v>
      </c>
      <c r="C4738">
        <v>54</v>
      </c>
      <c r="D4738">
        <v>36</v>
      </c>
      <c r="E4738" t="s">
        <v>17</v>
      </c>
      <c r="F4738">
        <v>2</v>
      </c>
      <c r="G4738">
        <v>0</v>
      </c>
      <c r="H4738" t="s">
        <v>67</v>
      </c>
      <c r="I4738">
        <v>92</v>
      </c>
      <c r="J4738">
        <v>1</v>
      </c>
      <c r="K4738">
        <v>0</v>
      </c>
      <c r="L4738" t="s">
        <v>138</v>
      </c>
      <c r="M4738">
        <v>7160.3</v>
      </c>
      <c r="N4738" t="s">
        <v>154</v>
      </c>
      <c r="O4738" t="s">
        <v>174</v>
      </c>
      <c r="P4738" t="s">
        <v>198</v>
      </c>
    </row>
    <row r="4739" spans="1:16">
      <c r="A4739">
        <v>47</v>
      </c>
      <c r="B4739" t="s">
        <v>15</v>
      </c>
      <c r="C4739">
        <v>93</v>
      </c>
      <c r="D4739">
        <v>38.9</v>
      </c>
      <c r="E4739" t="s">
        <v>26</v>
      </c>
      <c r="F4739">
        <v>2</v>
      </c>
      <c r="G4739">
        <v>1</v>
      </c>
      <c r="H4739" t="s">
        <v>68</v>
      </c>
      <c r="I4739">
        <v>0</v>
      </c>
      <c r="J4739">
        <v>1</v>
      </c>
      <c r="K4739">
        <v>1</v>
      </c>
      <c r="L4739" t="s">
        <v>140</v>
      </c>
      <c r="M4739">
        <v>44202.7</v>
      </c>
      <c r="N4739" t="s">
        <v>154</v>
      </c>
      <c r="O4739" t="s">
        <v>171</v>
      </c>
      <c r="P4739" t="s">
        <v>198</v>
      </c>
    </row>
    <row r="4740" spans="1:16">
      <c r="A4740">
        <v>36</v>
      </c>
      <c r="B4740" t="s">
        <v>16</v>
      </c>
      <c r="C4740">
        <v>64</v>
      </c>
      <c r="D4740">
        <v>26.9</v>
      </c>
      <c r="E4740" t="s">
        <v>17</v>
      </c>
      <c r="F4740">
        <v>0</v>
      </c>
      <c r="G4740">
        <v>0</v>
      </c>
      <c r="H4740" t="s">
        <v>69</v>
      </c>
      <c r="I4740">
        <v>80</v>
      </c>
      <c r="J4740">
        <v>1</v>
      </c>
      <c r="K4740">
        <v>1</v>
      </c>
      <c r="L4740" t="s">
        <v>146</v>
      </c>
      <c r="M4740">
        <v>5267.8</v>
      </c>
      <c r="N4740" t="s">
        <v>154</v>
      </c>
      <c r="O4740" t="s">
        <v>175</v>
      </c>
      <c r="P4740" t="s">
        <v>197</v>
      </c>
    </row>
    <row r="4741" spans="1:16">
      <c r="A4741">
        <v>23</v>
      </c>
      <c r="B4741" t="s">
        <v>16</v>
      </c>
      <c r="C4741">
        <v>54</v>
      </c>
      <c r="D4741">
        <v>46.2</v>
      </c>
      <c r="E4741" t="s">
        <v>19</v>
      </c>
      <c r="F4741">
        <v>1</v>
      </c>
      <c r="G4741">
        <v>1</v>
      </c>
      <c r="H4741" t="s">
        <v>70</v>
      </c>
      <c r="I4741">
        <v>50</v>
      </c>
      <c r="J4741">
        <v>1</v>
      </c>
      <c r="K4741">
        <v>0</v>
      </c>
      <c r="L4741" t="s">
        <v>127</v>
      </c>
      <c r="M4741">
        <v>40904.199999999997</v>
      </c>
      <c r="N4741" t="s">
        <v>155</v>
      </c>
      <c r="O4741" t="s">
        <v>176</v>
      </c>
      <c r="P4741" t="s">
        <v>197</v>
      </c>
    </row>
    <row r="4742" spans="1:16">
      <c r="A4742">
        <v>58</v>
      </c>
      <c r="B4742" t="s">
        <v>16</v>
      </c>
      <c r="C4742">
        <v>63</v>
      </c>
      <c r="D4742">
        <v>33</v>
      </c>
      <c r="E4742" t="s">
        <v>17</v>
      </c>
      <c r="F4742">
        <v>0</v>
      </c>
      <c r="G4742">
        <v>0</v>
      </c>
      <c r="H4742" t="s">
        <v>71</v>
      </c>
      <c r="I4742">
        <v>60</v>
      </c>
      <c r="J4742">
        <v>1</v>
      </c>
      <c r="K4742">
        <v>0</v>
      </c>
      <c r="L4742" t="s">
        <v>129</v>
      </c>
      <c r="M4742">
        <v>12431</v>
      </c>
      <c r="N4742" t="s">
        <v>153</v>
      </c>
      <c r="O4742" t="s">
        <v>177</v>
      </c>
      <c r="P4742" t="s">
        <v>197</v>
      </c>
    </row>
    <row r="4743" spans="1:16">
      <c r="A4743">
        <v>51</v>
      </c>
      <c r="B4743" t="s">
        <v>16</v>
      </c>
      <c r="C4743">
        <v>60</v>
      </c>
      <c r="D4743">
        <v>20.6</v>
      </c>
      <c r="E4743" t="s">
        <v>17</v>
      </c>
      <c r="F4743">
        <v>0</v>
      </c>
      <c r="G4743">
        <v>0</v>
      </c>
      <c r="H4743" t="s">
        <v>72</v>
      </c>
      <c r="I4743">
        <v>64</v>
      </c>
      <c r="J4743">
        <v>1</v>
      </c>
      <c r="K4743">
        <v>1</v>
      </c>
      <c r="L4743" t="s">
        <v>144</v>
      </c>
      <c r="M4743">
        <v>9264.7999999999993</v>
      </c>
      <c r="N4743" t="s">
        <v>154</v>
      </c>
      <c r="O4743" t="s">
        <v>177</v>
      </c>
      <c r="P4743" t="s">
        <v>197</v>
      </c>
    </row>
    <row r="4744" spans="1:16">
      <c r="A4744">
        <v>42</v>
      </c>
      <c r="B4744" t="s">
        <v>15</v>
      </c>
      <c r="C4744">
        <v>54</v>
      </c>
      <c r="D4744">
        <v>26.1</v>
      </c>
      <c r="E4744" t="s">
        <v>17</v>
      </c>
      <c r="F4744">
        <v>2</v>
      </c>
      <c r="G4744">
        <v>0</v>
      </c>
      <c r="H4744" t="s">
        <v>73</v>
      </c>
      <c r="I4744">
        <v>64</v>
      </c>
      <c r="J4744">
        <v>0</v>
      </c>
      <c r="K4744">
        <v>0</v>
      </c>
      <c r="L4744" t="s">
        <v>144</v>
      </c>
      <c r="M4744">
        <v>7729.7</v>
      </c>
      <c r="N4744" t="s">
        <v>154</v>
      </c>
      <c r="O4744" t="s">
        <v>168</v>
      </c>
      <c r="P4744" t="s">
        <v>198</v>
      </c>
    </row>
    <row r="4745" spans="1:16">
      <c r="A4745">
        <v>63</v>
      </c>
      <c r="B4745" t="s">
        <v>16</v>
      </c>
      <c r="C4745">
        <v>70</v>
      </c>
      <c r="D4745">
        <v>37.700000000000003</v>
      </c>
      <c r="E4745" t="s">
        <v>24</v>
      </c>
      <c r="F4745">
        <v>0</v>
      </c>
      <c r="G4745">
        <v>1</v>
      </c>
      <c r="H4745" t="s">
        <v>74</v>
      </c>
      <c r="I4745">
        <v>72</v>
      </c>
      <c r="J4745">
        <v>1</v>
      </c>
      <c r="K4745">
        <v>0</v>
      </c>
      <c r="L4745" t="s">
        <v>143</v>
      </c>
      <c r="M4745">
        <v>48824.5</v>
      </c>
      <c r="N4745" t="s">
        <v>153</v>
      </c>
      <c r="O4745" t="s">
        <v>178</v>
      </c>
      <c r="P4745" t="s">
        <v>197</v>
      </c>
    </row>
    <row r="4746" spans="1:16">
      <c r="A4746">
        <v>40</v>
      </c>
      <c r="B4746" t="s">
        <v>15</v>
      </c>
      <c r="C4746">
        <v>88</v>
      </c>
      <c r="D4746">
        <v>41.7</v>
      </c>
      <c r="E4746" t="s">
        <v>17</v>
      </c>
      <c r="F4746">
        <v>0</v>
      </c>
      <c r="G4746">
        <v>0</v>
      </c>
      <c r="H4746" t="s">
        <v>75</v>
      </c>
      <c r="I4746">
        <v>50</v>
      </c>
      <c r="J4746">
        <v>0</v>
      </c>
      <c r="K4746">
        <v>0</v>
      </c>
      <c r="L4746" t="s">
        <v>118</v>
      </c>
      <c r="M4746">
        <v>5438.8</v>
      </c>
      <c r="N4746" t="s">
        <v>154</v>
      </c>
      <c r="O4746" t="s">
        <v>179</v>
      </c>
      <c r="P4746" t="s">
        <v>197</v>
      </c>
    </row>
    <row r="4747" spans="1:16">
      <c r="A4747">
        <v>23</v>
      </c>
      <c r="B4747" t="s">
        <v>15</v>
      </c>
      <c r="C4747">
        <v>65</v>
      </c>
      <c r="D4747">
        <v>37.1</v>
      </c>
      <c r="E4747" t="s">
        <v>17</v>
      </c>
      <c r="F4747">
        <v>3</v>
      </c>
      <c r="G4747">
        <v>0</v>
      </c>
      <c r="H4747" t="s">
        <v>76</v>
      </c>
      <c r="I4747">
        <v>0</v>
      </c>
      <c r="J4747">
        <v>0</v>
      </c>
      <c r="K4747">
        <v>0</v>
      </c>
      <c r="L4747" t="s">
        <v>127</v>
      </c>
      <c r="M4747">
        <v>3597.6</v>
      </c>
      <c r="N4747" t="s">
        <v>155</v>
      </c>
      <c r="O4747" t="s">
        <v>178</v>
      </c>
      <c r="P4747" t="s">
        <v>197</v>
      </c>
    </row>
    <row r="4748" spans="1:16">
      <c r="A4748">
        <v>31</v>
      </c>
      <c r="B4748" t="s">
        <v>15</v>
      </c>
      <c r="C4748">
        <v>70</v>
      </c>
      <c r="D4748">
        <v>34.4</v>
      </c>
      <c r="E4748" t="s">
        <v>24</v>
      </c>
      <c r="F4748">
        <v>3</v>
      </c>
      <c r="G4748">
        <v>1</v>
      </c>
      <c r="H4748" t="s">
        <v>43</v>
      </c>
      <c r="I4748">
        <v>78</v>
      </c>
      <c r="J4748">
        <v>1</v>
      </c>
      <c r="K4748">
        <v>1</v>
      </c>
      <c r="L4748" t="s">
        <v>148</v>
      </c>
      <c r="M4748">
        <v>38746.400000000001</v>
      </c>
      <c r="N4748" t="s">
        <v>155</v>
      </c>
      <c r="O4748" t="s">
        <v>165</v>
      </c>
      <c r="P4748" t="s">
        <v>195</v>
      </c>
    </row>
    <row r="4749" spans="1:16">
      <c r="A4749">
        <v>57</v>
      </c>
      <c r="B4749" t="s">
        <v>15</v>
      </c>
      <c r="C4749">
        <v>81</v>
      </c>
      <c r="D4749">
        <v>28.1</v>
      </c>
      <c r="E4749" t="s">
        <v>17</v>
      </c>
      <c r="F4749">
        <v>0</v>
      </c>
      <c r="G4749">
        <v>0</v>
      </c>
      <c r="H4749" t="s">
        <v>44</v>
      </c>
      <c r="I4749">
        <v>80</v>
      </c>
      <c r="J4749">
        <v>1</v>
      </c>
      <c r="K4749">
        <v>0</v>
      </c>
      <c r="L4749" t="s">
        <v>129</v>
      </c>
      <c r="M4749">
        <v>10965.5</v>
      </c>
      <c r="N4749" t="s">
        <v>153</v>
      </c>
      <c r="O4749" t="s">
        <v>159</v>
      </c>
      <c r="P4749" t="s">
        <v>195</v>
      </c>
    </row>
    <row r="4750" spans="1:16">
      <c r="A4750">
        <v>18</v>
      </c>
      <c r="B4750" t="s">
        <v>15</v>
      </c>
      <c r="C4750">
        <v>56</v>
      </c>
      <c r="D4750">
        <v>29.4</v>
      </c>
      <c r="E4750" t="s">
        <v>17</v>
      </c>
      <c r="F4750">
        <v>1</v>
      </c>
      <c r="G4750">
        <v>0</v>
      </c>
      <c r="H4750" t="s">
        <v>45</v>
      </c>
      <c r="I4750">
        <v>70</v>
      </c>
      <c r="J4750">
        <v>1</v>
      </c>
      <c r="K4750">
        <v>1</v>
      </c>
      <c r="L4750" t="s">
        <v>127</v>
      </c>
      <c r="M4750">
        <v>1720.4</v>
      </c>
      <c r="N4750" t="s">
        <v>156</v>
      </c>
      <c r="O4750" t="s">
        <v>165</v>
      </c>
      <c r="P4750" t="s">
        <v>195</v>
      </c>
    </row>
    <row r="4751" spans="1:16">
      <c r="A4751">
        <v>54</v>
      </c>
      <c r="B4751" t="s">
        <v>16</v>
      </c>
      <c r="C4751">
        <v>56</v>
      </c>
      <c r="D4751">
        <v>31.9</v>
      </c>
      <c r="E4751" t="s">
        <v>17</v>
      </c>
      <c r="F4751">
        <v>3</v>
      </c>
      <c r="G4751">
        <v>0</v>
      </c>
      <c r="H4751" t="s">
        <v>46</v>
      </c>
      <c r="I4751">
        <v>80</v>
      </c>
      <c r="J4751">
        <v>1</v>
      </c>
      <c r="K4751">
        <v>0</v>
      </c>
      <c r="L4751" t="s">
        <v>139</v>
      </c>
      <c r="M4751">
        <v>27322.7</v>
      </c>
      <c r="N4751" t="s">
        <v>154</v>
      </c>
      <c r="O4751" t="s">
        <v>162</v>
      </c>
      <c r="P4751" t="s">
        <v>195</v>
      </c>
    </row>
    <row r="4752" spans="1:16">
      <c r="A4752">
        <v>44</v>
      </c>
      <c r="B4752" t="s">
        <v>15</v>
      </c>
      <c r="C4752">
        <v>58</v>
      </c>
      <c r="D4752">
        <v>29.7</v>
      </c>
      <c r="E4752" t="s">
        <v>20</v>
      </c>
      <c r="F4752">
        <v>2</v>
      </c>
      <c r="G4752">
        <v>0</v>
      </c>
      <c r="H4752" t="s">
        <v>47</v>
      </c>
      <c r="I4752">
        <v>66</v>
      </c>
      <c r="J4752">
        <v>1</v>
      </c>
      <c r="K4752">
        <v>0</v>
      </c>
      <c r="L4752" t="s">
        <v>147</v>
      </c>
      <c r="M4752">
        <v>32108.7</v>
      </c>
      <c r="N4752" t="s">
        <v>154</v>
      </c>
      <c r="O4752" t="s">
        <v>158</v>
      </c>
      <c r="P4752" t="s">
        <v>195</v>
      </c>
    </row>
    <row r="4753" spans="1:16">
      <c r="A4753">
        <v>60</v>
      </c>
      <c r="B4753" t="s">
        <v>15</v>
      </c>
      <c r="C4753">
        <v>83</v>
      </c>
      <c r="D4753">
        <v>33.1</v>
      </c>
      <c r="E4753" t="s">
        <v>17</v>
      </c>
      <c r="F4753">
        <v>3</v>
      </c>
      <c r="G4753">
        <v>0</v>
      </c>
      <c r="H4753" t="s">
        <v>48</v>
      </c>
      <c r="I4753">
        <v>0</v>
      </c>
      <c r="J4753">
        <v>1</v>
      </c>
      <c r="K4753">
        <v>1</v>
      </c>
      <c r="L4753" t="s">
        <v>122</v>
      </c>
      <c r="M4753">
        <v>13919.8</v>
      </c>
      <c r="N4753" t="s">
        <v>153</v>
      </c>
      <c r="O4753" t="s">
        <v>58</v>
      </c>
      <c r="P4753" t="s">
        <v>198</v>
      </c>
    </row>
    <row r="4754" spans="1:16">
      <c r="A4754">
        <v>21</v>
      </c>
      <c r="B4754" t="s">
        <v>16</v>
      </c>
      <c r="C4754">
        <v>53</v>
      </c>
      <c r="D4754">
        <v>35.700000000000003</v>
      </c>
      <c r="E4754" t="s">
        <v>17</v>
      </c>
      <c r="F4754">
        <v>0</v>
      </c>
      <c r="G4754">
        <v>0</v>
      </c>
      <c r="H4754" t="s">
        <v>49</v>
      </c>
      <c r="I4754">
        <v>62</v>
      </c>
      <c r="J4754">
        <v>1</v>
      </c>
      <c r="K4754">
        <v>0</v>
      </c>
      <c r="L4754" t="s">
        <v>124</v>
      </c>
      <c r="M4754">
        <v>2404.6999999999998</v>
      </c>
      <c r="N4754" t="s">
        <v>155</v>
      </c>
      <c r="O4754" t="s">
        <v>167</v>
      </c>
      <c r="P4754" t="s">
        <v>198</v>
      </c>
    </row>
    <row r="4755" spans="1:16">
      <c r="A4755">
        <v>28</v>
      </c>
      <c r="B4755" t="s">
        <v>15</v>
      </c>
      <c r="C4755">
        <v>72</v>
      </c>
      <c r="D4755">
        <v>35.4</v>
      </c>
      <c r="E4755" t="s">
        <v>17</v>
      </c>
      <c r="F4755">
        <v>0</v>
      </c>
      <c r="G4755">
        <v>0</v>
      </c>
      <c r="H4755" t="s">
        <v>50</v>
      </c>
      <c r="I4755">
        <v>76</v>
      </c>
      <c r="J4755">
        <v>0</v>
      </c>
      <c r="K4755">
        <v>1</v>
      </c>
      <c r="L4755" t="s">
        <v>152</v>
      </c>
      <c r="M4755">
        <v>3268.9</v>
      </c>
      <c r="N4755" t="s">
        <v>155</v>
      </c>
      <c r="O4755" t="s">
        <v>168</v>
      </c>
      <c r="P4755" t="s">
        <v>198</v>
      </c>
    </row>
    <row r="4756" spans="1:16">
      <c r="A4756">
        <v>52</v>
      </c>
      <c r="B4756" t="s">
        <v>15</v>
      </c>
      <c r="C4756">
        <v>63</v>
      </c>
      <c r="D4756">
        <v>32.200000000000003</v>
      </c>
      <c r="E4756" t="s">
        <v>17</v>
      </c>
      <c r="F4756">
        <v>3</v>
      </c>
      <c r="G4756">
        <v>0</v>
      </c>
      <c r="H4756" t="s">
        <v>51</v>
      </c>
      <c r="I4756">
        <v>54</v>
      </c>
      <c r="J4756">
        <v>1</v>
      </c>
      <c r="K4756">
        <v>1</v>
      </c>
      <c r="L4756" t="s">
        <v>142</v>
      </c>
      <c r="M4756">
        <v>11488.3</v>
      </c>
      <c r="N4756" t="s">
        <v>154</v>
      </c>
      <c r="O4756" t="s">
        <v>169</v>
      </c>
      <c r="P4756" t="s">
        <v>198</v>
      </c>
    </row>
    <row r="4757" spans="1:16">
      <c r="A4757">
        <v>41</v>
      </c>
      <c r="B4757" t="s">
        <v>16</v>
      </c>
      <c r="C4757">
        <v>80</v>
      </c>
      <c r="D4757">
        <v>33.1</v>
      </c>
      <c r="E4757" t="s">
        <v>17</v>
      </c>
      <c r="F4757">
        <v>2</v>
      </c>
      <c r="G4757">
        <v>0</v>
      </c>
      <c r="H4757" t="s">
        <v>52</v>
      </c>
      <c r="I4757">
        <v>68</v>
      </c>
      <c r="J4757">
        <v>1</v>
      </c>
      <c r="K4757">
        <v>1</v>
      </c>
      <c r="L4757" t="s">
        <v>137</v>
      </c>
      <c r="M4757">
        <v>7749.2</v>
      </c>
      <c r="N4757" t="s">
        <v>154</v>
      </c>
      <c r="O4757" t="s">
        <v>170</v>
      </c>
      <c r="P4757" t="s">
        <v>198</v>
      </c>
    </row>
    <row r="4758" spans="1:16">
      <c r="A4758">
        <v>50</v>
      </c>
      <c r="B4758" t="s">
        <v>16</v>
      </c>
      <c r="C4758">
        <v>41</v>
      </c>
      <c r="D4758">
        <v>28.1</v>
      </c>
      <c r="E4758" t="s">
        <v>17</v>
      </c>
      <c r="F4758">
        <v>3</v>
      </c>
      <c r="G4758">
        <v>0</v>
      </c>
      <c r="H4758" t="s">
        <v>53</v>
      </c>
      <c r="I4758">
        <v>64</v>
      </c>
      <c r="J4758">
        <v>1</v>
      </c>
      <c r="K4758">
        <v>0</v>
      </c>
      <c r="L4758" t="s">
        <v>132</v>
      </c>
      <c r="M4758">
        <v>11085.6</v>
      </c>
      <c r="N4758" t="s">
        <v>154</v>
      </c>
      <c r="O4758" t="s">
        <v>171</v>
      </c>
      <c r="P4758" t="s">
        <v>198</v>
      </c>
    </row>
    <row r="4759" spans="1:16">
      <c r="A4759">
        <v>34</v>
      </c>
      <c r="B4759" t="s">
        <v>15</v>
      </c>
      <c r="C4759">
        <v>68</v>
      </c>
      <c r="D4759">
        <v>42.9</v>
      </c>
      <c r="E4759" t="s">
        <v>17</v>
      </c>
      <c r="F4759">
        <v>1</v>
      </c>
      <c r="G4759">
        <v>0</v>
      </c>
      <c r="H4759" t="s">
        <v>54</v>
      </c>
      <c r="I4759">
        <v>78</v>
      </c>
      <c r="J4759">
        <v>0</v>
      </c>
      <c r="K4759">
        <v>0</v>
      </c>
      <c r="L4759" t="s">
        <v>148</v>
      </c>
      <c r="M4759">
        <v>4536.3</v>
      </c>
      <c r="N4759" t="s">
        <v>155</v>
      </c>
      <c r="O4759" t="s">
        <v>171</v>
      </c>
      <c r="P4759" t="s">
        <v>198</v>
      </c>
    </row>
    <row r="4760" spans="1:16">
      <c r="A4760">
        <v>18</v>
      </c>
      <c r="B4760" t="s">
        <v>15</v>
      </c>
      <c r="C4760">
        <v>51</v>
      </c>
      <c r="D4760">
        <v>23.2</v>
      </c>
      <c r="E4760" t="s">
        <v>17</v>
      </c>
      <c r="F4760">
        <v>0</v>
      </c>
      <c r="G4760">
        <v>0</v>
      </c>
      <c r="H4760" t="s">
        <v>55</v>
      </c>
      <c r="I4760">
        <v>0</v>
      </c>
      <c r="J4760">
        <v>1</v>
      </c>
      <c r="K4760">
        <v>0</v>
      </c>
      <c r="L4760" t="s">
        <v>120</v>
      </c>
      <c r="M4760">
        <v>1121.9000000000001</v>
      </c>
      <c r="N4760" t="s">
        <v>156</v>
      </c>
      <c r="O4760" t="s">
        <v>172</v>
      </c>
      <c r="P4760" t="s">
        <v>198</v>
      </c>
    </row>
    <row r="4761" spans="1:16">
      <c r="A4761">
        <v>31</v>
      </c>
      <c r="B4761" t="s">
        <v>16</v>
      </c>
      <c r="C4761">
        <v>80</v>
      </c>
      <c r="D4761">
        <v>29.4</v>
      </c>
      <c r="E4761" t="s">
        <v>17</v>
      </c>
      <c r="F4761">
        <v>2</v>
      </c>
      <c r="G4761">
        <v>1</v>
      </c>
      <c r="H4761" t="s">
        <v>27</v>
      </c>
      <c r="I4761">
        <v>46</v>
      </c>
      <c r="J4761">
        <v>0</v>
      </c>
      <c r="K4761">
        <v>0</v>
      </c>
      <c r="L4761" t="s">
        <v>127</v>
      </c>
      <c r="M4761">
        <v>8925.4</v>
      </c>
      <c r="N4761" t="s">
        <v>155</v>
      </c>
      <c r="O4761" t="s">
        <v>157</v>
      </c>
      <c r="P4761" t="s">
        <v>195</v>
      </c>
    </row>
    <row r="4762" spans="1:16">
      <c r="A4762">
        <v>31</v>
      </c>
      <c r="B4762" t="s">
        <v>16</v>
      </c>
      <c r="C4762">
        <v>56</v>
      </c>
      <c r="D4762">
        <v>32.700000000000003</v>
      </c>
      <c r="E4762" t="s">
        <v>17</v>
      </c>
      <c r="F4762">
        <v>1</v>
      </c>
      <c r="G4762">
        <v>0</v>
      </c>
      <c r="H4762" t="s">
        <v>28</v>
      </c>
      <c r="I4762">
        <v>104</v>
      </c>
      <c r="J4762">
        <v>1</v>
      </c>
      <c r="K4762">
        <v>1</v>
      </c>
      <c r="L4762" t="s">
        <v>121</v>
      </c>
      <c r="M4762">
        <v>4738.3</v>
      </c>
      <c r="N4762" t="s">
        <v>155</v>
      </c>
      <c r="O4762" t="s">
        <v>158</v>
      </c>
      <c r="P4762" t="s">
        <v>195</v>
      </c>
    </row>
    <row r="4763" spans="1:16">
      <c r="A4763">
        <v>31</v>
      </c>
      <c r="B4763" t="s">
        <v>16</v>
      </c>
      <c r="C4763">
        <v>60</v>
      </c>
      <c r="D4763">
        <v>36.6</v>
      </c>
      <c r="E4763" t="s">
        <v>17</v>
      </c>
      <c r="F4763">
        <v>2</v>
      </c>
      <c r="G4763">
        <v>0</v>
      </c>
      <c r="H4763" t="s">
        <v>29</v>
      </c>
      <c r="I4763">
        <v>84</v>
      </c>
      <c r="J4763">
        <v>1</v>
      </c>
      <c r="K4763">
        <v>0</v>
      </c>
      <c r="L4763" t="s">
        <v>130</v>
      </c>
      <c r="M4763">
        <v>4949.8</v>
      </c>
      <c r="N4763" t="s">
        <v>155</v>
      </c>
      <c r="O4763" t="s">
        <v>159</v>
      </c>
      <c r="P4763" t="s">
        <v>195</v>
      </c>
    </row>
    <row r="4764" spans="1:16">
      <c r="A4764">
        <v>42</v>
      </c>
      <c r="B4764" t="s">
        <v>15</v>
      </c>
      <c r="C4764">
        <v>80</v>
      </c>
      <c r="D4764">
        <v>24.6</v>
      </c>
      <c r="E4764" t="s">
        <v>17</v>
      </c>
      <c r="F4764">
        <v>0</v>
      </c>
      <c r="G4764">
        <v>1</v>
      </c>
      <c r="H4764" t="s">
        <v>30</v>
      </c>
      <c r="I4764">
        <v>66</v>
      </c>
      <c r="J4764">
        <v>1</v>
      </c>
      <c r="K4764">
        <v>0</v>
      </c>
      <c r="L4764" t="s">
        <v>123</v>
      </c>
      <c r="M4764">
        <v>19515.5</v>
      </c>
      <c r="N4764" t="s">
        <v>154</v>
      </c>
      <c r="O4764" t="s">
        <v>159</v>
      </c>
      <c r="P4764" t="s">
        <v>195</v>
      </c>
    </row>
    <row r="4765" spans="1:16">
      <c r="A4765">
        <v>30</v>
      </c>
      <c r="B4765" t="s">
        <v>15</v>
      </c>
      <c r="C4765">
        <v>63</v>
      </c>
      <c r="D4765">
        <v>28.7</v>
      </c>
      <c r="E4765" t="s">
        <v>17</v>
      </c>
      <c r="F4765">
        <v>3</v>
      </c>
      <c r="G4765">
        <v>1</v>
      </c>
      <c r="H4765" t="s">
        <v>31</v>
      </c>
      <c r="I4765">
        <v>62</v>
      </c>
      <c r="J4765">
        <v>1</v>
      </c>
      <c r="K4765">
        <v>0</v>
      </c>
      <c r="L4765" t="s">
        <v>141</v>
      </c>
      <c r="M4765">
        <v>20746</v>
      </c>
      <c r="N4765" t="s">
        <v>155</v>
      </c>
      <c r="O4765" t="s">
        <v>157</v>
      </c>
      <c r="P4765" t="s">
        <v>195</v>
      </c>
    </row>
    <row r="4766" spans="1:16">
      <c r="A4766">
        <v>57</v>
      </c>
      <c r="B4766" t="s">
        <v>15</v>
      </c>
      <c r="C4766">
        <v>72</v>
      </c>
      <c r="D4766">
        <v>34</v>
      </c>
      <c r="E4766" t="s">
        <v>17</v>
      </c>
      <c r="F4766">
        <v>0</v>
      </c>
      <c r="G4766">
        <v>0</v>
      </c>
      <c r="H4766" t="s">
        <v>32</v>
      </c>
      <c r="I4766">
        <v>48</v>
      </c>
      <c r="J4766">
        <v>1</v>
      </c>
      <c r="K4766">
        <v>0</v>
      </c>
      <c r="L4766" t="s">
        <v>144</v>
      </c>
      <c r="M4766">
        <v>11356.7</v>
      </c>
      <c r="N4766" t="s">
        <v>153</v>
      </c>
      <c r="O4766" t="s">
        <v>160</v>
      </c>
      <c r="P4766" t="s">
        <v>195</v>
      </c>
    </row>
    <row r="4767" spans="1:16">
      <c r="A4767">
        <v>51</v>
      </c>
      <c r="B4767" t="s">
        <v>15</v>
      </c>
      <c r="C4767">
        <v>74</v>
      </c>
      <c r="D4767">
        <v>36</v>
      </c>
      <c r="E4767" t="s">
        <v>17</v>
      </c>
      <c r="F4767">
        <v>1</v>
      </c>
      <c r="G4767">
        <v>0</v>
      </c>
      <c r="H4767" t="s">
        <v>33</v>
      </c>
      <c r="I4767">
        <v>72</v>
      </c>
      <c r="J4767">
        <v>1</v>
      </c>
      <c r="K4767">
        <v>1</v>
      </c>
      <c r="L4767" t="s">
        <v>123</v>
      </c>
      <c r="M4767">
        <v>9386.2000000000007</v>
      </c>
      <c r="N4767" t="s">
        <v>154</v>
      </c>
      <c r="O4767" t="s">
        <v>161</v>
      </c>
      <c r="P4767" t="s">
        <v>196</v>
      </c>
    </row>
    <row r="4768" spans="1:16">
      <c r="A4768">
        <v>27</v>
      </c>
      <c r="B4768" t="s">
        <v>15</v>
      </c>
      <c r="C4768">
        <v>70</v>
      </c>
      <c r="D4768">
        <v>32.6</v>
      </c>
      <c r="E4768" t="s">
        <v>17</v>
      </c>
      <c r="F4768">
        <v>3</v>
      </c>
      <c r="G4768">
        <v>0</v>
      </c>
      <c r="H4768" t="s">
        <v>34</v>
      </c>
      <c r="I4768">
        <v>80</v>
      </c>
      <c r="J4768">
        <v>1</v>
      </c>
      <c r="K4768">
        <v>0</v>
      </c>
      <c r="L4768" t="s">
        <v>146</v>
      </c>
      <c r="M4768">
        <v>4846.8999999999996</v>
      </c>
      <c r="N4768" t="s">
        <v>155</v>
      </c>
      <c r="O4768" t="s">
        <v>158</v>
      </c>
      <c r="P4768" t="s">
        <v>195</v>
      </c>
    </row>
    <row r="4769" spans="1:16">
      <c r="A4769">
        <v>30</v>
      </c>
      <c r="B4769" t="s">
        <v>15</v>
      </c>
      <c r="C4769">
        <v>79</v>
      </c>
      <c r="D4769">
        <v>31.6</v>
      </c>
      <c r="E4769" t="s">
        <v>17</v>
      </c>
      <c r="F4769">
        <v>3</v>
      </c>
      <c r="G4769">
        <v>0</v>
      </c>
      <c r="H4769" t="s">
        <v>35</v>
      </c>
      <c r="I4769">
        <v>68</v>
      </c>
      <c r="J4769">
        <v>0</v>
      </c>
      <c r="K4769">
        <v>0</v>
      </c>
      <c r="L4769" t="s">
        <v>138</v>
      </c>
      <c r="M4769">
        <v>4837.6000000000004</v>
      </c>
      <c r="N4769" t="s">
        <v>155</v>
      </c>
      <c r="O4769" t="s">
        <v>162</v>
      </c>
      <c r="P4769" t="s">
        <v>195</v>
      </c>
    </row>
    <row r="4770" spans="1:16">
      <c r="A4770">
        <v>40</v>
      </c>
      <c r="B4770" t="s">
        <v>15</v>
      </c>
      <c r="C4770">
        <v>88</v>
      </c>
      <c r="D4770">
        <v>41.7</v>
      </c>
      <c r="E4770" t="s">
        <v>17</v>
      </c>
      <c r="F4770">
        <v>0</v>
      </c>
      <c r="G4770">
        <v>0</v>
      </c>
      <c r="H4770" t="s">
        <v>36</v>
      </c>
      <c r="I4770">
        <v>50</v>
      </c>
      <c r="J4770">
        <v>0</v>
      </c>
      <c r="K4770">
        <v>0</v>
      </c>
      <c r="L4770" t="s">
        <v>118</v>
      </c>
      <c r="M4770">
        <v>5438.8</v>
      </c>
      <c r="N4770" t="s">
        <v>154</v>
      </c>
      <c r="O4770" t="s">
        <v>163</v>
      </c>
      <c r="P4770" t="s">
        <v>197</v>
      </c>
    </row>
    <row r="4771" spans="1:16">
      <c r="A4771">
        <v>44</v>
      </c>
      <c r="B4771" t="s">
        <v>16</v>
      </c>
      <c r="C4771">
        <v>85</v>
      </c>
      <c r="D4771">
        <v>27.5</v>
      </c>
      <c r="E4771" t="s">
        <v>17</v>
      </c>
      <c r="F4771">
        <v>1</v>
      </c>
      <c r="G4771">
        <v>0</v>
      </c>
      <c r="H4771" t="s">
        <v>42</v>
      </c>
      <c r="I4771">
        <v>75</v>
      </c>
      <c r="J4771">
        <v>0</v>
      </c>
      <c r="K4771">
        <v>0</v>
      </c>
      <c r="L4771" t="s">
        <v>146</v>
      </c>
      <c r="M4771">
        <v>7627</v>
      </c>
      <c r="N4771" t="s">
        <v>154</v>
      </c>
      <c r="O4771" t="s">
        <v>166</v>
      </c>
      <c r="P4771" t="s">
        <v>198</v>
      </c>
    </row>
    <row r="4772" spans="1:16">
      <c r="A4772">
        <v>24</v>
      </c>
      <c r="B4772" t="s">
        <v>15</v>
      </c>
      <c r="C4772">
        <v>54</v>
      </c>
      <c r="D4772">
        <v>23.7</v>
      </c>
      <c r="E4772" t="s">
        <v>17</v>
      </c>
      <c r="F4772">
        <v>0</v>
      </c>
      <c r="G4772">
        <v>0</v>
      </c>
      <c r="H4772" t="s">
        <v>43</v>
      </c>
      <c r="I4772">
        <v>68</v>
      </c>
      <c r="J4772">
        <v>1</v>
      </c>
      <c r="K4772">
        <v>1</v>
      </c>
      <c r="L4772" t="s">
        <v>129</v>
      </c>
      <c r="M4772">
        <v>2353</v>
      </c>
      <c r="N4772" t="s">
        <v>155</v>
      </c>
      <c r="O4772" t="s">
        <v>165</v>
      </c>
      <c r="P4772" t="s">
        <v>195</v>
      </c>
    </row>
    <row r="4773" spans="1:16">
      <c r="A4773">
        <v>44</v>
      </c>
      <c r="B4773" t="s">
        <v>16</v>
      </c>
      <c r="C4773">
        <v>46</v>
      </c>
      <c r="D4773">
        <v>25</v>
      </c>
      <c r="E4773" t="s">
        <v>17</v>
      </c>
      <c r="F4773">
        <v>1</v>
      </c>
      <c r="G4773">
        <v>0</v>
      </c>
      <c r="H4773" t="s">
        <v>44</v>
      </c>
      <c r="I4773">
        <v>86</v>
      </c>
      <c r="J4773">
        <v>1</v>
      </c>
      <c r="K4773">
        <v>0</v>
      </c>
      <c r="L4773" t="s">
        <v>145</v>
      </c>
      <c r="M4773">
        <v>7623.5</v>
      </c>
      <c r="N4773" t="s">
        <v>154</v>
      </c>
      <c r="O4773" t="s">
        <v>159</v>
      </c>
      <c r="P4773" t="s">
        <v>195</v>
      </c>
    </row>
    <row r="4774" spans="1:16">
      <c r="A4774">
        <v>40</v>
      </c>
      <c r="B4774" t="s">
        <v>15</v>
      </c>
      <c r="C4774">
        <v>78</v>
      </c>
      <c r="D4774">
        <v>38.9</v>
      </c>
      <c r="E4774" t="s">
        <v>17</v>
      </c>
      <c r="F4774">
        <v>1</v>
      </c>
      <c r="G4774">
        <v>0</v>
      </c>
      <c r="H4774" t="s">
        <v>45</v>
      </c>
      <c r="I4774">
        <v>60</v>
      </c>
      <c r="J4774">
        <v>1</v>
      </c>
      <c r="K4774">
        <v>0</v>
      </c>
      <c r="L4774" t="s">
        <v>123</v>
      </c>
      <c r="M4774">
        <v>3471.4</v>
      </c>
      <c r="N4774" t="s">
        <v>154</v>
      </c>
      <c r="O4774" t="s">
        <v>165</v>
      </c>
      <c r="P4774" t="s">
        <v>195</v>
      </c>
    </row>
    <row r="4775" spans="1:16">
      <c r="A4775">
        <v>40</v>
      </c>
      <c r="B4775" t="s">
        <v>16</v>
      </c>
      <c r="C4775">
        <v>58</v>
      </c>
      <c r="D4775">
        <v>32.799999999999997</v>
      </c>
      <c r="E4775" t="s">
        <v>26</v>
      </c>
      <c r="F4775">
        <v>2</v>
      </c>
      <c r="G4775">
        <v>1</v>
      </c>
      <c r="H4775" t="s">
        <v>46</v>
      </c>
      <c r="I4775">
        <v>70</v>
      </c>
      <c r="J4775">
        <v>1</v>
      </c>
      <c r="K4775">
        <v>0</v>
      </c>
      <c r="L4775" t="s">
        <v>134</v>
      </c>
      <c r="M4775">
        <v>40003.300000000003</v>
      </c>
      <c r="N4775" t="s">
        <v>154</v>
      </c>
      <c r="O4775" t="s">
        <v>162</v>
      </c>
      <c r="P4775" t="s">
        <v>195</v>
      </c>
    </row>
    <row r="4776" spans="1:16">
      <c r="A4776">
        <v>45</v>
      </c>
      <c r="B4776" t="s">
        <v>16</v>
      </c>
      <c r="C4776">
        <v>60</v>
      </c>
      <c r="D4776">
        <v>35.299999999999997</v>
      </c>
      <c r="E4776" t="s">
        <v>17</v>
      </c>
      <c r="F4776">
        <v>0</v>
      </c>
      <c r="G4776">
        <v>0</v>
      </c>
      <c r="H4776" t="s">
        <v>47</v>
      </c>
      <c r="I4776">
        <v>74</v>
      </c>
      <c r="J4776">
        <v>1</v>
      </c>
      <c r="K4776">
        <v>1</v>
      </c>
      <c r="L4776" t="s">
        <v>123</v>
      </c>
      <c r="M4776">
        <v>7348.1</v>
      </c>
      <c r="N4776" t="s">
        <v>154</v>
      </c>
      <c r="O4776" t="s">
        <v>158</v>
      </c>
      <c r="P4776" t="s">
        <v>195</v>
      </c>
    </row>
    <row r="4777" spans="1:16">
      <c r="A4777">
        <v>24</v>
      </c>
      <c r="B4777" t="s">
        <v>15</v>
      </c>
      <c r="C4777">
        <v>61</v>
      </c>
      <c r="D4777">
        <v>36.5</v>
      </c>
      <c r="E4777" t="s">
        <v>17</v>
      </c>
      <c r="F4777">
        <v>0</v>
      </c>
      <c r="G4777">
        <v>1</v>
      </c>
      <c r="H4777" t="s">
        <v>48</v>
      </c>
      <c r="I4777">
        <v>67</v>
      </c>
      <c r="J4777">
        <v>0</v>
      </c>
      <c r="K4777">
        <v>1</v>
      </c>
      <c r="L4777" t="s">
        <v>123</v>
      </c>
      <c r="M4777">
        <v>31878.799999999999</v>
      </c>
      <c r="N4777" t="s">
        <v>155</v>
      </c>
      <c r="O4777" t="s">
        <v>58</v>
      </c>
      <c r="P4777" t="s">
        <v>198</v>
      </c>
    </row>
    <row r="4778" spans="1:16">
      <c r="A4778">
        <v>59</v>
      </c>
      <c r="B4778" t="s">
        <v>16</v>
      </c>
      <c r="C4778">
        <v>79</v>
      </c>
      <c r="D4778">
        <v>26.7</v>
      </c>
      <c r="E4778" t="s">
        <v>17</v>
      </c>
      <c r="F4778">
        <v>3</v>
      </c>
      <c r="G4778">
        <v>0</v>
      </c>
      <c r="H4778" t="s">
        <v>49</v>
      </c>
      <c r="I4778">
        <v>62</v>
      </c>
      <c r="J4778">
        <v>1</v>
      </c>
      <c r="K4778">
        <v>0</v>
      </c>
      <c r="L4778" t="s">
        <v>135</v>
      </c>
      <c r="M4778">
        <v>14382.7</v>
      </c>
      <c r="N4778" t="s">
        <v>153</v>
      </c>
      <c r="O4778" t="s">
        <v>167</v>
      </c>
      <c r="P4778" t="s">
        <v>198</v>
      </c>
    </row>
    <row r="4779" spans="1:16">
      <c r="A4779">
        <v>62</v>
      </c>
      <c r="B4779" t="s">
        <v>16</v>
      </c>
      <c r="C4779">
        <v>80</v>
      </c>
      <c r="D4779">
        <v>36.9</v>
      </c>
      <c r="E4779" t="s">
        <v>17</v>
      </c>
      <c r="F4779">
        <v>1</v>
      </c>
      <c r="G4779">
        <v>0</v>
      </c>
      <c r="H4779" t="s">
        <v>50</v>
      </c>
      <c r="I4779">
        <v>60</v>
      </c>
      <c r="J4779">
        <v>1</v>
      </c>
      <c r="K4779">
        <v>0</v>
      </c>
      <c r="L4779" t="s">
        <v>132</v>
      </c>
      <c r="M4779">
        <v>31620</v>
      </c>
      <c r="N4779" t="s">
        <v>153</v>
      </c>
      <c r="O4779" t="s">
        <v>168</v>
      </c>
      <c r="P4779" t="s">
        <v>198</v>
      </c>
    </row>
    <row r="4780" spans="1:16">
      <c r="A4780">
        <v>57</v>
      </c>
      <c r="B4780" t="s">
        <v>15</v>
      </c>
      <c r="C4780">
        <v>73</v>
      </c>
      <c r="D4780">
        <v>42.1</v>
      </c>
      <c r="E4780" t="s">
        <v>17</v>
      </c>
      <c r="F4780">
        <v>1</v>
      </c>
      <c r="G4780">
        <v>1</v>
      </c>
      <c r="H4780" t="s">
        <v>51</v>
      </c>
      <c r="I4780">
        <v>60</v>
      </c>
      <c r="J4780">
        <v>1</v>
      </c>
      <c r="K4780">
        <v>0</v>
      </c>
      <c r="L4780" t="s">
        <v>147</v>
      </c>
      <c r="M4780">
        <v>48675.5</v>
      </c>
      <c r="N4780" t="s">
        <v>153</v>
      </c>
      <c r="O4780" t="s">
        <v>169</v>
      </c>
      <c r="P4780" t="s">
        <v>198</v>
      </c>
    </row>
    <row r="4781" spans="1:16">
      <c r="A4781">
        <v>62</v>
      </c>
      <c r="B4781" t="s">
        <v>15</v>
      </c>
      <c r="C4781">
        <v>63</v>
      </c>
      <c r="D4781">
        <v>32</v>
      </c>
      <c r="E4781" t="s">
        <v>17</v>
      </c>
      <c r="F4781">
        <v>0</v>
      </c>
      <c r="G4781">
        <v>1</v>
      </c>
      <c r="H4781" t="s">
        <v>52</v>
      </c>
      <c r="I4781">
        <v>58</v>
      </c>
      <c r="J4781">
        <v>1</v>
      </c>
      <c r="K4781">
        <v>0</v>
      </c>
      <c r="L4781" t="s">
        <v>118</v>
      </c>
      <c r="M4781">
        <v>45710.2</v>
      </c>
      <c r="N4781" t="s">
        <v>153</v>
      </c>
      <c r="O4781" t="s">
        <v>170</v>
      </c>
      <c r="P4781" t="s">
        <v>198</v>
      </c>
    </row>
    <row r="4782" spans="1:16">
      <c r="A4782">
        <v>35</v>
      </c>
      <c r="B4782" t="s">
        <v>15</v>
      </c>
      <c r="C4782">
        <v>51</v>
      </c>
      <c r="D4782">
        <v>27.6</v>
      </c>
      <c r="E4782" t="s">
        <v>17</v>
      </c>
      <c r="F4782">
        <v>1</v>
      </c>
      <c r="G4782">
        <v>0</v>
      </c>
      <c r="H4782" t="s">
        <v>53</v>
      </c>
      <c r="I4782">
        <v>82</v>
      </c>
      <c r="J4782">
        <v>0</v>
      </c>
      <c r="K4782">
        <v>0</v>
      </c>
      <c r="L4782" t="s">
        <v>132</v>
      </c>
      <c r="M4782">
        <v>4747.1000000000004</v>
      </c>
      <c r="N4782" t="s">
        <v>155</v>
      </c>
      <c r="O4782" t="s">
        <v>171</v>
      </c>
      <c r="P4782" t="s">
        <v>198</v>
      </c>
    </row>
    <row r="4783" spans="1:16">
      <c r="A4783">
        <v>46</v>
      </c>
      <c r="B4783" t="s">
        <v>16</v>
      </c>
      <c r="C4783">
        <v>62</v>
      </c>
      <c r="D4783">
        <v>32.299999999999997</v>
      </c>
      <c r="E4783" t="s">
        <v>17</v>
      </c>
      <c r="F4783">
        <v>2</v>
      </c>
      <c r="G4783">
        <v>0</v>
      </c>
      <c r="H4783" t="s">
        <v>54</v>
      </c>
      <c r="I4783">
        <v>78</v>
      </c>
      <c r="J4783">
        <v>1</v>
      </c>
      <c r="K4783">
        <v>1</v>
      </c>
      <c r="L4783" t="s">
        <v>122</v>
      </c>
      <c r="M4783">
        <v>9411</v>
      </c>
      <c r="N4783" t="s">
        <v>154</v>
      </c>
      <c r="O4783" t="s">
        <v>171</v>
      </c>
      <c r="P4783" t="s">
        <v>198</v>
      </c>
    </row>
    <row r="4784" spans="1:16">
      <c r="A4784">
        <v>46</v>
      </c>
      <c r="B4784" t="s">
        <v>15</v>
      </c>
      <c r="C4784">
        <v>81</v>
      </c>
      <c r="D4784">
        <v>19.899999999999999</v>
      </c>
      <c r="E4784" t="s">
        <v>17</v>
      </c>
      <c r="F4784">
        <v>0</v>
      </c>
      <c r="G4784">
        <v>0</v>
      </c>
      <c r="H4784" t="s">
        <v>55</v>
      </c>
      <c r="I4784">
        <v>58</v>
      </c>
      <c r="J4784">
        <v>0</v>
      </c>
      <c r="K4784">
        <v>0</v>
      </c>
      <c r="L4784" t="s">
        <v>119</v>
      </c>
      <c r="M4784">
        <v>7526.7</v>
      </c>
      <c r="N4784" t="s">
        <v>154</v>
      </c>
      <c r="O4784" t="s">
        <v>172</v>
      </c>
      <c r="P4784" t="s">
        <v>198</v>
      </c>
    </row>
    <row r="4785" spans="1:16">
      <c r="A4785">
        <v>44</v>
      </c>
      <c r="B4785" t="s">
        <v>16</v>
      </c>
      <c r="C4785">
        <v>85</v>
      </c>
      <c r="D4785">
        <v>27.5</v>
      </c>
      <c r="E4785" t="s">
        <v>17</v>
      </c>
      <c r="F4785">
        <v>1</v>
      </c>
      <c r="G4785">
        <v>0</v>
      </c>
      <c r="H4785" t="s">
        <v>56</v>
      </c>
      <c r="I4785">
        <v>75</v>
      </c>
      <c r="J4785">
        <v>0</v>
      </c>
      <c r="K4785">
        <v>0</v>
      </c>
      <c r="L4785" t="s">
        <v>146</v>
      </c>
      <c r="M4785">
        <v>7627</v>
      </c>
      <c r="N4785" t="s">
        <v>154</v>
      </c>
      <c r="O4785" t="s">
        <v>169</v>
      </c>
      <c r="P4785" t="s">
        <v>198</v>
      </c>
    </row>
    <row r="4786" spans="1:16">
      <c r="A4786">
        <v>55</v>
      </c>
      <c r="B4786" t="s">
        <v>15</v>
      </c>
      <c r="C4786">
        <v>70</v>
      </c>
      <c r="D4786">
        <v>33.9</v>
      </c>
      <c r="E4786" t="s">
        <v>17</v>
      </c>
      <c r="F4786">
        <v>3</v>
      </c>
      <c r="G4786">
        <v>0</v>
      </c>
      <c r="H4786" t="s">
        <v>57</v>
      </c>
      <c r="I4786">
        <v>78</v>
      </c>
      <c r="J4786">
        <v>1</v>
      </c>
      <c r="K4786">
        <v>0</v>
      </c>
      <c r="L4786" t="s">
        <v>136</v>
      </c>
      <c r="M4786">
        <v>11987.2</v>
      </c>
      <c r="N4786" t="s">
        <v>154</v>
      </c>
      <c r="O4786" t="s">
        <v>173</v>
      </c>
      <c r="P4786" t="s">
        <v>198</v>
      </c>
    </row>
    <row r="4787" spans="1:16">
      <c r="A4787">
        <v>60</v>
      </c>
      <c r="B4787" t="s">
        <v>15</v>
      </c>
      <c r="C4787">
        <v>84</v>
      </c>
      <c r="D4787">
        <v>29.6</v>
      </c>
      <c r="E4787" t="s">
        <v>17</v>
      </c>
      <c r="F4787">
        <v>0</v>
      </c>
      <c r="G4787">
        <v>0</v>
      </c>
      <c r="H4787" t="s">
        <v>58</v>
      </c>
      <c r="I4787">
        <v>72</v>
      </c>
      <c r="J4787">
        <v>0</v>
      </c>
      <c r="K4787">
        <v>0</v>
      </c>
      <c r="L4787" t="s">
        <v>145</v>
      </c>
      <c r="M4787">
        <v>12731</v>
      </c>
      <c r="N4787" t="s">
        <v>153</v>
      </c>
      <c r="O4787" t="s">
        <v>58</v>
      </c>
      <c r="P4787" t="s">
        <v>198</v>
      </c>
    </row>
    <row r="4788" spans="1:16">
      <c r="A4788">
        <v>60</v>
      </c>
      <c r="B4788" t="s">
        <v>15</v>
      </c>
      <c r="C4788">
        <v>83</v>
      </c>
      <c r="D4788">
        <v>33.1</v>
      </c>
      <c r="E4788" t="s">
        <v>17</v>
      </c>
      <c r="F4788">
        <v>3</v>
      </c>
      <c r="G4788">
        <v>0</v>
      </c>
      <c r="H4788" t="s">
        <v>59</v>
      </c>
      <c r="I4788">
        <v>0</v>
      </c>
      <c r="J4788">
        <v>1</v>
      </c>
      <c r="K4788">
        <v>1</v>
      </c>
      <c r="L4788" t="s">
        <v>122</v>
      </c>
      <c r="M4788">
        <v>13919.8</v>
      </c>
      <c r="N4788" t="s">
        <v>153</v>
      </c>
      <c r="O4788" t="s">
        <v>59</v>
      </c>
      <c r="P4788" t="s">
        <v>198</v>
      </c>
    </row>
    <row r="4789" spans="1:16">
      <c r="A4789">
        <v>63</v>
      </c>
      <c r="B4789" t="s">
        <v>16</v>
      </c>
      <c r="C4789">
        <v>72</v>
      </c>
      <c r="D4789">
        <v>26.2</v>
      </c>
      <c r="E4789" t="s">
        <v>17</v>
      </c>
      <c r="F4789">
        <v>0</v>
      </c>
      <c r="G4789">
        <v>0</v>
      </c>
      <c r="H4789" t="s">
        <v>97</v>
      </c>
      <c r="I4789">
        <v>86</v>
      </c>
      <c r="J4789">
        <v>1</v>
      </c>
      <c r="K4789">
        <v>1</v>
      </c>
      <c r="L4789" t="s">
        <v>141</v>
      </c>
      <c r="M4789">
        <v>14256.2</v>
      </c>
      <c r="N4789" t="s">
        <v>153</v>
      </c>
      <c r="O4789" t="s">
        <v>185</v>
      </c>
      <c r="P4789" t="s">
        <v>196</v>
      </c>
    </row>
    <row r="4790" spans="1:16">
      <c r="A4790">
        <v>61</v>
      </c>
      <c r="B4790" t="s">
        <v>16</v>
      </c>
      <c r="C4790">
        <v>50</v>
      </c>
      <c r="D4790">
        <v>29.9</v>
      </c>
      <c r="E4790" t="s">
        <v>17</v>
      </c>
      <c r="F4790">
        <v>3</v>
      </c>
      <c r="G4790">
        <v>1</v>
      </c>
      <c r="H4790" t="s">
        <v>98</v>
      </c>
      <c r="I4790">
        <v>72</v>
      </c>
      <c r="J4790">
        <v>1</v>
      </c>
      <c r="K4790">
        <v>0</v>
      </c>
      <c r="L4790" t="s">
        <v>136</v>
      </c>
      <c r="M4790">
        <v>30942.2</v>
      </c>
      <c r="N4790" t="s">
        <v>153</v>
      </c>
      <c r="O4790" t="s">
        <v>185</v>
      </c>
      <c r="P4790" t="s">
        <v>196</v>
      </c>
    </row>
    <row r="4791" spans="1:16">
      <c r="A4791">
        <v>61</v>
      </c>
      <c r="B4791" t="s">
        <v>16</v>
      </c>
      <c r="C4791">
        <v>55</v>
      </c>
      <c r="D4791">
        <v>35.9</v>
      </c>
      <c r="E4791" t="s">
        <v>17</v>
      </c>
      <c r="F4791">
        <v>0</v>
      </c>
      <c r="G4791">
        <v>0</v>
      </c>
      <c r="H4791" t="s">
        <v>99</v>
      </c>
      <c r="I4791">
        <v>86</v>
      </c>
      <c r="J4791">
        <v>0</v>
      </c>
      <c r="K4791">
        <v>1</v>
      </c>
      <c r="L4791" t="s">
        <v>135</v>
      </c>
      <c r="M4791">
        <v>13635.6</v>
      </c>
      <c r="N4791" t="s">
        <v>153</v>
      </c>
      <c r="O4791" t="s">
        <v>185</v>
      </c>
      <c r="P4791" t="s">
        <v>196</v>
      </c>
    </row>
    <row r="4792" spans="1:16">
      <c r="A4792">
        <v>31</v>
      </c>
      <c r="B4792" t="s">
        <v>15</v>
      </c>
      <c r="C4792">
        <v>90</v>
      </c>
      <c r="D4792">
        <v>25.9</v>
      </c>
      <c r="E4792" t="s">
        <v>17</v>
      </c>
      <c r="F4792">
        <v>3</v>
      </c>
      <c r="G4792">
        <v>1</v>
      </c>
      <c r="H4792" t="s">
        <v>100</v>
      </c>
      <c r="I4792">
        <v>82</v>
      </c>
      <c r="J4792">
        <v>1</v>
      </c>
      <c r="K4792">
        <v>1</v>
      </c>
      <c r="L4792" t="s">
        <v>123</v>
      </c>
      <c r="M4792">
        <v>19199.900000000001</v>
      </c>
      <c r="N4792" t="s">
        <v>155</v>
      </c>
      <c r="O4792" t="s">
        <v>185</v>
      </c>
      <c r="P4792" t="s">
        <v>196</v>
      </c>
    </row>
    <row r="4793" spans="1:16">
      <c r="A4793">
        <v>52</v>
      </c>
      <c r="B4793" t="s">
        <v>16</v>
      </c>
      <c r="C4793">
        <v>71</v>
      </c>
      <c r="D4793">
        <v>25.3</v>
      </c>
      <c r="E4793" t="s">
        <v>17</v>
      </c>
      <c r="F4793">
        <v>2</v>
      </c>
      <c r="G4793">
        <v>1</v>
      </c>
      <c r="H4793" t="s">
        <v>101</v>
      </c>
      <c r="I4793">
        <v>52</v>
      </c>
      <c r="J4793">
        <v>1</v>
      </c>
      <c r="K4793">
        <v>0</v>
      </c>
      <c r="L4793" t="s">
        <v>126</v>
      </c>
      <c r="M4793">
        <v>24667.4</v>
      </c>
      <c r="N4793" t="s">
        <v>154</v>
      </c>
      <c r="O4793" t="s">
        <v>185</v>
      </c>
      <c r="P4793" t="s">
        <v>196</v>
      </c>
    </row>
    <row r="4794" spans="1:16">
      <c r="A4794">
        <v>37</v>
      </c>
      <c r="B4794" t="s">
        <v>15</v>
      </c>
      <c r="C4794">
        <v>64</v>
      </c>
      <c r="D4794">
        <v>34.200000000000003</v>
      </c>
      <c r="E4794" t="s">
        <v>17</v>
      </c>
      <c r="F4794">
        <v>1</v>
      </c>
      <c r="G4794">
        <v>1</v>
      </c>
      <c r="H4794" t="s">
        <v>102</v>
      </c>
      <c r="I4794">
        <v>82</v>
      </c>
      <c r="J4794">
        <v>1</v>
      </c>
      <c r="K4794">
        <v>1</v>
      </c>
      <c r="L4794" t="s">
        <v>150</v>
      </c>
      <c r="M4794">
        <v>39047.300000000003</v>
      </c>
      <c r="N4794" t="s">
        <v>154</v>
      </c>
      <c r="O4794" t="s">
        <v>185</v>
      </c>
      <c r="P4794" t="s">
        <v>196</v>
      </c>
    </row>
    <row r="4795" spans="1:16">
      <c r="A4795">
        <v>50</v>
      </c>
      <c r="B4795" t="s">
        <v>15</v>
      </c>
      <c r="C4795">
        <v>80</v>
      </c>
      <c r="D4795">
        <v>31</v>
      </c>
      <c r="E4795" t="s">
        <v>17</v>
      </c>
      <c r="F4795">
        <v>3</v>
      </c>
      <c r="G4795">
        <v>0</v>
      </c>
      <c r="H4795" t="s">
        <v>103</v>
      </c>
      <c r="I4795">
        <v>54</v>
      </c>
      <c r="J4795">
        <v>1</v>
      </c>
      <c r="K4795">
        <v>0</v>
      </c>
      <c r="L4795" t="s">
        <v>120</v>
      </c>
      <c r="M4795">
        <v>10600.6</v>
      </c>
      <c r="N4795" t="s">
        <v>154</v>
      </c>
      <c r="O4795" t="s">
        <v>186</v>
      </c>
      <c r="P4795" t="s">
        <v>196</v>
      </c>
    </row>
    <row r="4796" spans="1:16">
      <c r="A4796">
        <v>18</v>
      </c>
      <c r="B4796" t="s">
        <v>15</v>
      </c>
      <c r="C4796">
        <v>56</v>
      </c>
      <c r="D4796">
        <v>29.4</v>
      </c>
      <c r="E4796" t="s">
        <v>17</v>
      </c>
      <c r="F4796">
        <v>1</v>
      </c>
      <c r="G4796">
        <v>0</v>
      </c>
      <c r="H4796" t="s">
        <v>104</v>
      </c>
      <c r="I4796">
        <v>70</v>
      </c>
      <c r="J4796">
        <v>1</v>
      </c>
      <c r="K4796">
        <v>1</v>
      </c>
      <c r="L4796" t="s">
        <v>127</v>
      </c>
      <c r="M4796">
        <v>1720.4</v>
      </c>
      <c r="N4796" t="s">
        <v>156</v>
      </c>
      <c r="O4796" t="s">
        <v>187</v>
      </c>
      <c r="P4796" t="s">
        <v>196</v>
      </c>
    </row>
    <row r="4797" spans="1:16">
      <c r="A4797">
        <v>44</v>
      </c>
      <c r="B4797" t="s">
        <v>16</v>
      </c>
      <c r="C4797">
        <v>85</v>
      </c>
      <c r="D4797">
        <v>27.5</v>
      </c>
      <c r="E4797" t="s">
        <v>17</v>
      </c>
      <c r="F4797">
        <v>1</v>
      </c>
      <c r="G4797">
        <v>0</v>
      </c>
      <c r="H4797" t="s">
        <v>105</v>
      </c>
      <c r="I4797">
        <v>75</v>
      </c>
      <c r="J4797">
        <v>0</v>
      </c>
      <c r="K4797">
        <v>0</v>
      </c>
      <c r="L4797" t="s">
        <v>146</v>
      </c>
      <c r="M4797">
        <v>7627</v>
      </c>
      <c r="N4797" t="s">
        <v>154</v>
      </c>
      <c r="O4797" t="s">
        <v>185</v>
      </c>
      <c r="P4797" t="s">
        <v>196</v>
      </c>
    </row>
    <row r="4798" spans="1:16">
      <c r="A4798">
        <v>40</v>
      </c>
      <c r="B4798" t="s">
        <v>16</v>
      </c>
      <c r="C4798">
        <v>48</v>
      </c>
      <c r="D4798">
        <v>25.9</v>
      </c>
      <c r="E4798" t="s">
        <v>17</v>
      </c>
      <c r="F4798">
        <v>0</v>
      </c>
      <c r="G4798">
        <v>0</v>
      </c>
      <c r="H4798" t="s">
        <v>106</v>
      </c>
      <c r="I4798">
        <v>0</v>
      </c>
      <c r="J4798">
        <v>1</v>
      </c>
      <c r="K4798">
        <v>1</v>
      </c>
      <c r="L4798" t="s">
        <v>140</v>
      </c>
      <c r="M4798">
        <v>3353.3</v>
      </c>
      <c r="N4798" t="s">
        <v>154</v>
      </c>
      <c r="O4798" t="s">
        <v>188</v>
      </c>
      <c r="P4798" t="s">
        <v>196</v>
      </c>
    </row>
    <row r="4799" spans="1:16">
      <c r="A4799">
        <v>31</v>
      </c>
      <c r="B4799" t="s">
        <v>15</v>
      </c>
      <c r="C4799">
        <v>50</v>
      </c>
      <c r="D4799">
        <v>28.5</v>
      </c>
      <c r="E4799" t="s">
        <v>17</v>
      </c>
      <c r="F4799">
        <v>5</v>
      </c>
      <c r="G4799">
        <v>0</v>
      </c>
      <c r="H4799" t="s">
        <v>107</v>
      </c>
      <c r="I4799">
        <v>64</v>
      </c>
      <c r="J4799">
        <v>0</v>
      </c>
      <c r="K4799">
        <v>0</v>
      </c>
      <c r="L4799" t="s">
        <v>126</v>
      </c>
      <c r="M4799">
        <v>6799.5</v>
      </c>
      <c r="N4799" t="s">
        <v>155</v>
      </c>
      <c r="O4799" t="s">
        <v>188</v>
      </c>
      <c r="P4799" t="s">
        <v>196</v>
      </c>
    </row>
    <row r="4800" spans="1:16">
      <c r="A4800">
        <v>32</v>
      </c>
      <c r="B4800" t="s">
        <v>16</v>
      </c>
      <c r="C4800">
        <v>67</v>
      </c>
      <c r="D4800">
        <v>20.5</v>
      </c>
      <c r="E4800" t="s">
        <v>17</v>
      </c>
      <c r="F4800">
        <v>0</v>
      </c>
      <c r="G4800">
        <v>0</v>
      </c>
      <c r="H4800" t="s">
        <v>108</v>
      </c>
      <c r="I4800">
        <v>68</v>
      </c>
      <c r="J4800">
        <v>1</v>
      </c>
      <c r="K4800">
        <v>0</v>
      </c>
      <c r="L4800" t="s">
        <v>134</v>
      </c>
      <c r="M4800">
        <v>4544.2</v>
      </c>
      <c r="N4800" t="s">
        <v>155</v>
      </c>
      <c r="O4800" t="s">
        <v>187</v>
      </c>
      <c r="P4800" t="s">
        <v>196</v>
      </c>
    </row>
    <row r="4801" spans="1:16">
      <c r="A4801">
        <v>35</v>
      </c>
      <c r="B4801" t="s">
        <v>16</v>
      </c>
      <c r="C4801">
        <v>87</v>
      </c>
      <c r="D4801">
        <v>34.799999999999997</v>
      </c>
      <c r="E4801" t="s">
        <v>17</v>
      </c>
      <c r="F4801">
        <v>1</v>
      </c>
      <c r="G4801">
        <v>0</v>
      </c>
      <c r="H4801" t="s">
        <v>109</v>
      </c>
      <c r="I4801">
        <v>60</v>
      </c>
      <c r="J4801">
        <v>0</v>
      </c>
      <c r="K4801">
        <v>0</v>
      </c>
      <c r="L4801" t="s">
        <v>151</v>
      </c>
      <c r="M4801">
        <v>5246.1</v>
      </c>
      <c r="N4801" t="s">
        <v>155</v>
      </c>
      <c r="O4801" t="s">
        <v>187</v>
      </c>
      <c r="P4801" t="s">
        <v>196</v>
      </c>
    </row>
    <row r="4802" spans="1:16">
      <c r="A4802">
        <v>34</v>
      </c>
      <c r="B4802" t="s">
        <v>16</v>
      </c>
      <c r="C4802">
        <v>71</v>
      </c>
      <c r="D4802">
        <v>21.1</v>
      </c>
      <c r="E4802" t="s">
        <v>17</v>
      </c>
      <c r="F4802">
        <v>2</v>
      </c>
      <c r="G4802">
        <v>1</v>
      </c>
      <c r="H4802" t="s">
        <v>110</v>
      </c>
      <c r="I4802">
        <v>0</v>
      </c>
      <c r="J4802">
        <v>0</v>
      </c>
      <c r="K4802">
        <v>1</v>
      </c>
      <c r="L4802" t="s">
        <v>123</v>
      </c>
      <c r="M4802">
        <v>19442.7</v>
      </c>
      <c r="N4802" t="s">
        <v>155</v>
      </c>
      <c r="O4802" t="s">
        <v>186</v>
      </c>
      <c r="P4802" t="s">
        <v>196</v>
      </c>
    </row>
    <row r="4803" spans="1:16">
      <c r="A4803">
        <v>48</v>
      </c>
      <c r="B4803" t="s">
        <v>15</v>
      </c>
      <c r="C4803">
        <v>76</v>
      </c>
      <c r="D4803">
        <v>37.299999999999997</v>
      </c>
      <c r="E4803" t="s">
        <v>17</v>
      </c>
      <c r="F4803">
        <v>2</v>
      </c>
      <c r="G4803">
        <v>0</v>
      </c>
      <c r="H4803" t="s">
        <v>111</v>
      </c>
      <c r="I4803">
        <v>78</v>
      </c>
      <c r="J4803">
        <v>1</v>
      </c>
      <c r="K4803">
        <v>1</v>
      </c>
      <c r="L4803" t="s">
        <v>127</v>
      </c>
      <c r="M4803">
        <v>8978.2000000000007</v>
      </c>
      <c r="N4803" t="s">
        <v>154</v>
      </c>
      <c r="O4803" t="s">
        <v>187</v>
      </c>
      <c r="P4803" t="s">
        <v>196</v>
      </c>
    </row>
    <row r="4804" spans="1:16">
      <c r="A4804">
        <v>35</v>
      </c>
      <c r="B4804" t="s">
        <v>15</v>
      </c>
      <c r="C4804">
        <v>84</v>
      </c>
      <c r="D4804">
        <v>34.799999999999997</v>
      </c>
      <c r="E4804" t="s">
        <v>17</v>
      </c>
      <c r="F4804">
        <v>2</v>
      </c>
      <c r="G4804">
        <v>0</v>
      </c>
      <c r="H4804" t="s">
        <v>112</v>
      </c>
      <c r="I4804">
        <v>72</v>
      </c>
      <c r="J4804">
        <v>0</v>
      </c>
      <c r="K4804">
        <v>1</v>
      </c>
      <c r="L4804" t="s">
        <v>138</v>
      </c>
      <c r="M4804">
        <v>5729</v>
      </c>
      <c r="N4804" t="s">
        <v>155</v>
      </c>
      <c r="O4804" t="s">
        <v>185</v>
      </c>
      <c r="P4804" t="s">
        <v>196</v>
      </c>
    </row>
    <row r="4805" spans="1:16">
      <c r="A4805">
        <v>26</v>
      </c>
      <c r="B4805" t="s">
        <v>15</v>
      </c>
      <c r="C4805">
        <v>73</v>
      </c>
      <c r="D4805">
        <v>27.3</v>
      </c>
      <c r="E4805" t="s">
        <v>17</v>
      </c>
      <c r="F4805">
        <v>3</v>
      </c>
      <c r="G4805">
        <v>0</v>
      </c>
      <c r="H4805" t="s">
        <v>113</v>
      </c>
      <c r="I4805">
        <v>68</v>
      </c>
      <c r="J4805">
        <v>1</v>
      </c>
      <c r="K4805">
        <v>0</v>
      </c>
      <c r="L4805" t="s">
        <v>137</v>
      </c>
      <c r="M4805">
        <v>4661.3</v>
      </c>
      <c r="N4805" t="s">
        <v>155</v>
      </c>
      <c r="O4805" t="s">
        <v>185</v>
      </c>
      <c r="P4805" t="s">
        <v>196</v>
      </c>
    </row>
    <row r="4806" spans="1:16">
      <c r="A4806">
        <v>22</v>
      </c>
      <c r="B4806" t="s">
        <v>15</v>
      </c>
      <c r="C4806">
        <v>50</v>
      </c>
      <c r="D4806">
        <v>28.3</v>
      </c>
      <c r="E4806" t="s">
        <v>17</v>
      </c>
      <c r="F4806">
        <v>1</v>
      </c>
      <c r="G4806">
        <v>0</v>
      </c>
      <c r="H4806" t="s">
        <v>114</v>
      </c>
      <c r="I4806">
        <v>52</v>
      </c>
      <c r="J4806">
        <v>1</v>
      </c>
      <c r="K4806">
        <v>0</v>
      </c>
      <c r="L4806" t="s">
        <v>118</v>
      </c>
      <c r="M4806">
        <v>2639</v>
      </c>
      <c r="N4806" t="s">
        <v>155</v>
      </c>
      <c r="O4806" t="s">
        <v>189</v>
      </c>
      <c r="P4806" t="s">
        <v>196</v>
      </c>
    </row>
    <row r="4807" spans="1:16">
      <c r="A4807">
        <v>45</v>
      </c>
      <c r="B4807" t="s">
        <v>15</v>
      </c>
      <c r="C4807">
        <v>56</v>
      </c>
      <c r="D4807">
        <v>22.9</v>
      </c>
      <c r="E4807" t="s">
        <v>17</v>
      </c>
      <c r="F4807">
        <v>2</v>
      </c>
      <c r="G4807">
        <v>1</v>
      </c>
      <c r="H4807" t="s">
        <v>115</v>
      </c>
      <c r="I4807">
        <v>74</v>
      </c>
      <c r="J4807">
        <v>1</v>
      </c>
      <c r="K4807">
        <v>0</v>
      </c>
      <c r="L4807" t="s">
        <v>134</v>
      </c>
      <c r="M4807">
        <v>21098.6</v>
      </c>
      <c r="N4807" t="s">
        <v>154</v>
      </c>
      <c r="O4807" t="s">
        <v>187</v>
      </c>
      <c r="P4807" t="s">
        <v>196</v>
      </c>
    </row>
    <row r="4808" spans="1:16">
      <c r="A4808">
        <v>20</v>
      </c>
      <c r="B4808" t="s">
        <v>16</v>
      </c>
      <c r="C4808">
        <v>55</v>
      </c>
      <c r="D4808">
        <v>29.4</v>
      </c>
      <c r="E4808" t="s">
        <v>17</v>
      </c>
      <c r="F4808">
        <v>0</v>
      </c>
      <c r="G4808">
        <v>0</v>
      </c>
      <c r="H4808" t="s">
        <v>116</v>
      </c>
      <c r="I4808">
        <v>66</v>
      </c>
      <c r="J4808">
        <v>0</v>
      </c>
      <c r="K4808">
        <v>0</v>
      </c>
      <c r="L4808" t="s">
        <v>127</v>
      </c>
      <c r="M4808">
        <v>2459.6999999999998</v>
      </c>
      <c r="N4808" t="s">
        <v>155</v>
      </c>
      <c r="O4808" t="s">
        <v>189</v>
      </c>
      <c r="P4808" t="s">
        <v>196</v>
      </c>
    </row>
    <row r="4809" spans="1:16">
      <c r="A4809">
        <v>47</v>
      </c>
      <c r="B4809" t="s">
        <v>16</v>
      </c>
      <c r="C4809">
        <v>60</v>
      </c>
      <c r="D4809">
        <v>29.5</v>
      </c>
      <c r="E4809" t="s">
        <v>17</v>
      </c>
      <c r="F4809">
        <v>1</v>
      </c>
      <c r="G4809">
        <v>0</v>
      </c>
      <c r="H4809" t="s">
        <v>117</v>
      </c>
      <c r="I4809">
        <v>76</v>
      </c>
      <c r="J4809">
        <v>1</v>
      </c>
      <c r="K4809">
        <v>0</v>
      </c>
      <c r="L4809" t="s">
        <v>121</v>
      </c>
      <c r="M4809">
        <v>8930.9</v>
      </c>
      <c r="N4809" t="s">
        <v>154</v>
      </c>
      <c r="O4809" t="s">
        <v>188</v>
      </c>
      <c r="P4809" t="s">
        <v>196</v>
      </c>
    </row>
    <row r="4810" spans="1:16">
      <c r="A4810">
        <v>49</v>
      </c>
      <c r="B4810" t="s">
        <v>15</v>
      </c>
      <c r="C4810">
        <v>88</v>
      </c>
      <c r="D4810">
        <v>28.7</v>
      </c>
      <c r="E4810" t="s">
        <v>17</v>
      </c>
      <c r="F4810">
        <v>1</v>
      </c>
      <c r="G4810">
        <v>0</v>
      </c>
      <c r="H4810" t="s">
        <v>42</v>
      </c>
      <c r="I4810">
        <v>82</v>
      </c>
      <c r="J4810">
        <v>0</v>
      </c>
      <c r="K4810">
        <v>1</v>
      </c>
      <c r="L4810" t="s">
        <v>131</v>
      </c>
      <c r="M4810">
        <v>8703.5</v>
      </c>
      <c r="N4810" t="s">
        <v>154</v>
      </c>
      <c r="O4810" t="s">
        <v>166</v>
      </c>
      <c r="P4810" t="s">
        <v>198</v>
      </c>
    </row>
    <row r="4811" spans="1:16">
      <c r="A4811">
        <v>63</v>
      </c>
      <c r="B4811" t="s">
        <v>15</v>
      </c>
      <c r="C4811">
        <v>65</v>
      </c>
      <c r="D4811">
        <v>33.700000000000003</v>
      </c>
      <c r="E4811" t="s">
        <v>17</v>
      </c>
      <c r="F4811">
        <v>3</v>
      </c>
      <c r="G4811">
        <v>0</v>
      </c>
      <c r="H4811" t="s">
        <v>43</v>
      </c>
      <c r="I4811">
        <v>70</v>
      </c>
      <c r="J4811">
        <v>1</v>
      </c>
      <c r="K4811">
        <v>0</v>
      </c>
      <c r="L4811" t="s">
        <v>142</v>
      </c>
      <c r="M4811">
        <v>15161.5</v>
      </c>
      <c r="N4811" t="s">
        <v>153</v>
      </c>
      <c r="O4811" t="s">
        <v>165</v>
      </c>
      <c r="P4811" t="s">
        <v>195</v>
      </c>
    </row>
    <row r="4812" spans="1:16">
      <c r="A4812">
        <v>38</v>
      </c>
      <c r="B4812" t="s">
        <v>16</v>
      </c>
      <c r="C4812">
        <v>79</v>
      </c>
      <c r="D4812">
        <v>40.200000000000003</v>
      </c>
      <c r="E4812" t="s">
        <v>17</v>
      </c>
      <c r="F4812">
        <v>0</v>
      </c>
      <c r="G4812">
        <v>0</v>
      </c>
      <c r="H4812" t="s">
        <v>44</v>
      </c>
      <c r="I4812">
        <v>68</v>
      </c>
      <c r="J4812">
        <v>1</v>
      </c>
      <c r="K4812">
        <v>0</v>
      </c>
      <c r="L4812" t="s">
        <v>139</v>
      </c>
      <c r="M4812">
        <v>5401</v>
      </c>
      <c r="N4812" t="s">
        <v>154</v>
      </c>
      <c r="O4812" t="s">
        <v>159</v>
      </c>
      <c r="P4812" t="s">
        <v>195</v>
      </c>
    </row>
    <row r="4813" spans="1:16">
      <c r="A4813">
        <v>60</v>
      </c>
      <c r="B4813" t="s">
        <v>16</v>
      </c>
      <c r="C4813">
        <v>70</v>
      </c>
      <c r="D4813">
        <v>24</v>
      </c>
      <c r="E4813" t="s">
        <v>17</v>
      </c>
      <c r="F4813">
        <v>0</v>
      </c>
      <c r="G4813">
        <v>0</v>
      </c>
      <c r="H4813" t="s">
        <v>45</v>
      </c>
      <c r="I4813">
        <v>68</v>
      </c>
      <c r="J4813">
        <v>1</v>
      </c>
      <c r="K4813">
        <v>0</v>
      </c>
      <c r="L4813" t="s">
        <v>135</v>
      </c>
      <c r="M4813">
        <v>13012.2</v>
      </c>
      <c r="N4813" t="s">
        <v>153</v>
      </c>
      <c r="O4813" t="s">
        <v>165</v>
      </c>
      <c r="P4813" t="s">
        <v>195</v>
      </c>
    </row>
    <row r="4814" spans="1:16">
      <c r="A4814">
        <v>19</v>
      </c>
      <c r="B4814" t="s">
        <v>15</v>
      </c>
      <c r="C4814">
        <v>67</v>
      </c>
      <c r="D4814">
        <v>35.4</v>
      </c>
      <c r="E4814" t="s">
        <v>17</v>
      </c>
      <c r="F4814">
        <v>0</v>
      </c>
      <c r="G4814">
        <v>0</v>
      </c>
      <c r="H4814" t="s">
        <v>46</v>
      </c>
      <c r="I4814">
        <v>86</v>
      </c>
      <c r="J4814">
        <v>0</v>
      </c>
      <c r="K4814">
        <v>1</v>
      </c>
      <c r="L4814" t="s">
        <v>130</v>
      </c>
      <c r="M4814">
        <v>1263.3</v>
      </c>
      <c r="N4814" t="s">
        <v>155</v>
      </c>
      <c r="O4814" t="s">
        <v>162</v>
      </c>
      <c r="P4814" t="s">
        <v>195</v>
      </c>
    </row>
    <row r="4815" spans="1:16">
      <c r="A4815">
        <v>26</v>
      </c>
      <c r="B4815" t="s">
        <v>16</v>
      </c>
      <c r="C4815">
        <v>45</v>
      </c>
      <c r="D4815">
        <v>29.9</v>
      </c>
      <c r="E4815" t="s">
        <v>17</v>
      </c>
      <c r="F4815">
        <v>1</v>
      </c>
      <c r="G4815">
        <v>0</v>
      </c>
      <c r="H4815" t="s">
        <v>47</v>
      </c>
      <c r="I4815">
        <v>74</v>
      </c>
      <c r="J4815">
        <v>1</v>
      </c>
      <c r="K4815">
        <v>1</v>
      </c>
      <c r="L4815" t="s">
        <v>137</v>
      </c>
      <c r="M4815">
        <v>3393</v>
      </c>
      <c r="N4815" t="s">
        <v>155</v>
      </c>
      <c r="O4815" t="s">
        <v>158</v>
      </c>
      <c r="P4815" t="s">
        <v>195</v>
      </c>
    </row>
    <row r="4816" spans="1:16">
      <c r="A4816">
        <v>40</v>
      </c>
      <c r="B4816" t="s">
        <v>16</v>
      </c>
      <c r="C4816">
        <v>73</v>
      </c>
      <c r="D4816">
        <v>34.1</v>
      </c>
      <c r="E4816" t="s">
        <v>17</v>
      </c>
      <c r="F4816">
        <v>3</v>
      </c>
      <c r="G4816">
        <v>0</v>
      </c>
      <c r="H4816" t="s">
        <v>48</v>
      </c>
      <c r="I4816">
        <v>70</v>
      </c>
      <c r="J4816">
        <v>1</v>
      </c>
      <c r="K4816">
        <v>0</v>
      </c>
      <c r="L4816" t="s">
        <v>142</v>
      </c>
      <c r="M4816">
        <v>7418.5</v>
      </c>
      <c r="N4816" t="s">
        <v>154</v>
      </c>
      <c r="O4816" t="s">
        <v>58</v>
      </c>
      <c r="P4816" t="s">
        <v>198</v>
      </c>
    </row>
    <row r="4817" spans="1:16">
      <c r="A4817">
        <v>36</v>
      </c>
      <c r="B4817" t="s">
        <v>16</v>
      </c>
      <c r="C4817">
        <v>47</v>
      </c>
      <c r="D4817">
        <v>29.9</v>
      </c>
      <c r="E4817" t="s">
        <v>17</v>
      </c>
      <c r="F4817">
        <v>1</v>
      </c>
      <c r="G4817">
        <v>0</v>
      </c>
      <c r="H4817" t="s">
        <v>49</v>
      </c>
      <c r="I4817">
        <v>62</v>
      </c>
      <c r="J4817">
        <v>0</v>
      </c>
      <c r="K4817">
        <v>0</v>
      </c>
      <c r="L4817" t="s">
        <v>142</v>
      </c>
      <c r="M4817">
        <v>5478</v>
      </c>
      <c r="N4817" t="s">
        <v>154</v>
      </c>
      <c r="O4817" t="s">
        <v>167</v>
      </c>
      <c r="P4817" t="s">
        <v>198</v>
      </c>
    </row>
    <row r="4818" spans="1:16">
      <c r="A4818">
        <v>51</v>
      </c>
      <c r="B4818" t="s">
        <v>15</v>
      </c>
      <c r="C4818">
        <v>74</v>
      </c>
      <c r="D4818">
        <v>23.2</v>
      </c>
      <c r="E4818" t="s">
        <v>17</v>
      </c>
      <c r="F4818">
        <v>1</v>
      </c>
      <c r="G4818">
        <v>1</v>
      </c>
      <c r="H4818" t="s">
        <v>50</v>
      </c>
      <c r="I4818">
        <v>68</v>
      </c>
      <c r="J4818">
        <v>1</v>
      </c>
      <c r="K4818">
        <v>1</v>
      </c>
      <c r="L4818" t="s">
        <v>123</v>
      </c>
      <c r="M4818">
        <v>22218.1</v>
      </c>
      <c r="N4818" t="s">
        <v>154</v>
      </c>
      <c r="O4818" t="s">
        <v>168</v>
      </c>
      <c r="P4818" t="s">
        <v>198</v>
      </c>
    </row>
    <row r="4819" spans="1:16">
      <c r="A4819">
        <v>26</v>
      </c>
      <c r="B4819" t="s">
        <v>15</v>
      </c>
      <c r="C4819">
        <v>56</v>
      </c>
      <c r="D4819">
        <v>23.7</v>
      </c>
      <c r="E4819" t="s">
        <v>17</v>
      </c>
      <c r="F4819">
        <v>2</v>
      </c>
      <c r="G4819">
        <v>0</v>
      </c>
      <c r="H4819" t="s">
        <v>51</v>
      </c>
      <c r="I4819">
        <v>72</v>
      </c>
      <c r="J4819">
        <v>1</v>
      </c>
      <c r="K4819">
        <v>0</v>
      </c>
      <c r="L4819" t="s">
        <v>122</v>
      </c>
      <c r="M4819">
        <v>3484.3</v>
      </c>
      <c r="N4819" t="s">
        <v>155</v>
      </c>
      <c r="O4819" t="s">
        <v>169</v>
      </c>
      <c r="P4819" t="s">
        <v>198</v>
      </c>
    </row>
    <row r="4820" spans="1:16">
      <c r="A4820">
        <v>22</v>
      </c>
      <c r="B4820" t="s">
        <v>15</v>
      </c>
      <c r="C4820">
        <v>54</v>
      </c>
      <c r="D4820">
        <v>52.6</v>
      </c>
      <c r="E4820" t="s">
        <v>22</v>
      </c>
      <c r="F4820">
        <v>1</v>
      </c>
      <c r="G4820">
        <v>1</v>
      </c>
      <c r="H4820" t="s">
        <v>52</v>
      </c>
      <c r="I4820">
        <v>62</v>
      </c>
      <c r="J4820">
        <v>1</v>
      </c>
      <c r="K4820">
        <v>0</v>
      </c>
      <c r="L4820" t="s">
        <v>130</v>
      </c>
      <c r="M4820">
        <v>44501.4</v>
      </c>
      <c r="N4820" t="s">
        <v>155</v>
      </c>
      <c r="O4820" t="s">
        <v>170</v>
      </c>
      <c r="P4820" t="s">
        <v>198</v>
      </c>
    </row>
    <row r="4821" spans="1:16">
      <c r="A4821">
        <v>19</v>
      </c>
      <c r="B4821" t="s">
        <v>15</v>
      </c>
      <c r="C4821">
        <v>57</v>
      </c>
      <c r="D4821">
        <v>27.8</v>
      </c>
      <c r="E4821" t="s">
        <v>17</v>
      </c>
      <c r="F4821">
        <v>0</v>
      </c>
      <c r="G4821">
        <v>1</v>
      </c>
      <c r="H4821" t="s">
        <v>53</v>
      </c>
      <c r="I4821">
        <v>70</v>
      </c>
      <c r="J4821">
        <v>1</v>
      </c>
      <c r="K4821">
        <v>0</v>
      </c>
      <c r="L4821" t="s">
        <v>145</v>
      </c>
      <c r="M4821">
        <v>16667.8</v>
      </c>
      <c r="N4821" t="s">
        <v>155</v>
      </c>
      <c r="O4821" t="s">
        <v>171</v>
      </c>
      <c r="P4821" t="s">
        <v>198</v>
      </c>
    </row>
    <row r="4822" spans="1:16">
      <c r="A4822">
        <v>28</v>
      </c>
      <c r="B4822" t="s">
        <v>16</v>
      </c>
      <c r="C4822">
        <v>62</v>
      </c>
      <c r="D4822">
        <v>27.5</v>
      </c>
      <c r="E4822" t="s">
        <v>17</v>
      </c>
      <c r="F4822">
        <v>2</v>
      </c>
      <c r="G4822">
        <v>0</v>
      </c>
      <c r="H4822" t="s">
        <v>54</v>
      </c>
      <c r="I4822">
        <v>68</v>
      </c>
      <c r="J4822">
        <v>1</v>
      </c>
      <c r="K4822">
        <v>1</v>
      </c>
      <c r="L4822" t="s">
        <v>129</v>
      </c>
      <c r="M4822">
        <v>20177.7</v>
      </c>
      <c r="N4822" t="s">
        <v>155</v>
      </c>
      <c r="O4822" t="s">
        <v>171</v>
      </c>
      <c r="P4822" t="s">
        <v>198</v>
      </c>
    </row>
    <row r="4823" spans="1:16">
      <c r="A4823">
        <v>60</v>
      </c>
      <c r="B4823" t="s">
        <v>16</v>
      </c>
      <c r="C4823">
        <v>66</v>
      </c>
      <c r="D4823">
        <v>29.4</v>
      </c>
      <c r="E4823" t="s">
        <v>17</v>
      </c>
      <c r="F4823">
        <v>0</v>
      </c>
      <c r="G4823">
        <v>0</v>
      </c>
      <c r="H4823" t="s">
        <v>55</v>
      </c>
      <c r="I4823">
        <v>75</v>
      </c>
      <c r="J4823">
        <v>1</v>
      </c>
      <c r="K4823">
        <v>0</v>
      </c>
      <c r="L4823" t="s">
        <v>120</v>
      </c>
      <c r="M4823">
        <v>12638.2</v>
      </c>
      <c r="N4823" t="s">
        <v>153</v>
      </c>
      <c r="O4823" t="s">
        <v>172</v>
      </c>
      <c r="P4823" t="s">
        <v>198</v>
      </c>
    </row>
    <row r="4824" spans="1:16">
      <c r="A4824">
        <v>62</v>
      </c>
      <c r="B4824" t="s">
        <v>16</v>
      </c>
      <c r="C4824">
        <v>62</v>
      </c>
      <c r="D4824">
        <v>25</v>
      </c>
      <c r="E4824" t="s">
        <v>17</v>
      </c>
      <c r="F4824">
        <v>0</v>
      </c>
      <c r="G4824">
        <v>0</v>
      </c>
      <c r="H4824" t="s">
        <v>27</v>
      </c>
      <c r="I4824">
        <v>86</v>
      </c>
      <c r="J4824">
        <v>1</v>
      </c>
      <c r="K4824">
        <v>1</v>
      </c>
      <c r="L4824" t="s">
        <v>142</v>
      </c>
      <c r="M4824">
        <v>13451.1</v>
      </c>
      <c r="N4824" t="s">
        <v>153</v>
      </c>
      <c r="O4824" t="s">
        <v>157</v>
      </c>
      <c r="P4824" t="s">
        <v>195</v>
      </c>
    </row>
    <row r="4825" spans="1:16">
      <c r="A4825">
        <v>24</v>
      </c>
      <c r="B4825" t="s">
        <v>16</v>
      </c>
      <c r="C4825">
        <v>51</v>
      </c>
      <c r="D4825">
        <v>26.6</v>
      </c>
      <c r="E4825" t="s">
        <v>17</v>
      </c>
      <c r="F4825">
        <v>0</v>
      </c>
      <c r="G4825">
        <v>0</v>
      </c>
      <c r="H4825" t="s">
        <v>28</v>
      </c>
      <c r="I4825">
        <v>64</v>
      </c>
      <c r="J4825">
        <v>1</v>
      </c>
      <c r="K4825">
        <v>0</v>
      </c>
      <c r="L4825" t="s">
        <v>123</v>
      </c>
      <c r="M4825">
        <v>3046.1</v>
      </c>
      <c r="N4825" t="s">
        <v>155</v>
      </c>
      <c r="O4825" t="s">
        <v>158</v>
      </c>
      <c r="P4825" t="s">
        <v>195</v>
      </c>
    </row>
    <row r="4826" spans="1:16">
      <c r="A4826">
        <v>31</v>
      </c>
      <c r="B4826" t="s">
        <v>16</v>
      </c>
      <c r="C4826">
        <v>75</v>
      </c>
      <c r="D4826">
        <v>25.7</v>
      </c>
      <c r="E4826" t="s">
        <v>17</v>
      </c>
      <c r="F4826">
        <v>0</v>
      </c>
      <c r="G4826">
        <v>0</v>
      </c>
      <c r="H4826" t="s">
        <v>29</v>
      </c>
      <c r="I4826">
        <v>74</v>
      </c>
      <c r="J4826">
        <v>1</v>
      </c>
      <c r="K4826">
        <v>0</v>
      </c>
      <c r="L4826" t="s">
        <v>125</v>
      </c>
      <c r="M4826">
        <v>3756.6</v>
      </c>
      <c r="N4826" t="s">
        <v>155</v>
      </c>
      <c r="O4826" t="s">
        <v>159</v>
      </c>
      <c r="P4826" t="s">
        <v>195</v>
      </c>
    </row>
    <row r="4827" spans="1:16">
      <c r="A4827">
        <v>43</v>
      </c>
      <c r="B4827" t="s">
        <v>16</v>
      </c>
      <c r="C4827">
        <v>79</v>
      </c>
      <c r="D4827">
        <v>46.2</v>
      </c>
      <c r="E4827" t="s">
        <v>23</v>
      </c>
      <c r="F4827">
        <v>0</v>
      </c>
      <c r="G4827">
        <v>1</v>
      </c>
      <c r="H4827" t="s">
        <v>30</v>
      </c>
      <c r="I4827">
        <v>110</v>
      </c>
      <c r="J4827">
        <v>1</v>
      </c>
      <c r="K4827">
        <v>0</v>
      </c>
      <c r="L4827" t="s">
        <v>123</v>
      </c>
      <c r="M4827">
        <v>45863.199999999997</v>
      </c>
      <c r="N4827" t="s">
        <v>154</v>
      </c>
      <c r="O4827" t="s">
        <v>159</v>
      </c>
      <c r="P4827" t="s">
        <v>195</v>
      </c>
    </row>
    <row r="4828" spans="1:16">
      <c r="A4828">
        <v>53</v>
      </c>
      <c r="B4828" t="s">
        <v>15</v>
      </c>
      <c r="C4828">
        <v>71</v>
      </c>
      <c r="D4828">
        <v>29.2</v>
      </c>
      <c r="E4828" t="s">
        <v>17</v>
      </c>
      <c r="F4828">
        <v>0</v>
      </c>
      <c r="G4828">
        <v>0</v>
      </c>
      <c r="H4828" t="s">
        <v>31</v>
      </c>
      <c r="I4828">
        <v>78</v>
      </c>
      <c r="J4828">
        <v>1</v>
      </c>
      <c r="K4828">
        <v>0</v>
      </c>
      <c r="L4828" t="s">
        <v>127</v>
      </c>
      <c r="M4828">
        <v>10072.1</v>
      </c>
      <c r="N4828" t="s">
        <v>154</v>
      </c>
      <c r="O4828" t="s">
        <v>157</v>
      </c>
      <c r="P4828" t="s">
        <v>195</v>
      </c>
    </row>
    <row r="4829" spans="1:16">
      <c r="A4829">
        <v>41</v>
      </c>
      <c r="B4829" t="s">
        <v>16</v>
      </c>
      <c r="C4829">
        <v>74</v>
      </c>
      <c r="D4829">
        <v>21.8</v>
      </c>
      <c r="E4829" t="s">
        <v>17</v>
      </c>
      <c r="F4829">
        <v>1</v>
      </c>
      <c r="G4829">
        <v>0</v>
      </c>
      <c r="H4829" t="s">
        <v>32</v>
      </c>
      <c r="I4829">
        <v>64</v>
      </c>
      <c r="J4829">
        <v>1</v>
      </c>
      <c r="K4829">
        <v>0</v>
      </c>
      <c r="L4829" t="s">
        <v>122</v>
      </c>
      <c r="M4829">
        <v>13725.5</v>
      </c>
      <c r="N4829" t="s">
        <v>154</v>
      </c>
      <c r="O4829" t="s">
        <v>160</v>
      </c>
      <c r="P4829" t="s">
        <v>195</v>
      </c>
    </row>
    <row r="4830" spans="1:16">
      <c r="A4830">
        <v>20</v>
      </c>
      <c r="B4830" t="s">
        <v>16</v>
      </c>
      <c r="C4830">
        <v>46</v>
      </c>
      <c r="D4830">
        <v>29.6</v>
      </c>
      <c r="E4830" t="s">
        <v>17</v>
      </c>
      <c r="F4830">
        <v>0</v>
      </c>
      <c r="G4830">
        <v>0</v>
      </c>
      <c r="H4830" t="s">
        <v>33</v>
      </c>
      <c r="I4830">
        <v>68</v>
      </c>
      <c r="J4830">
        <v>1</v>
      </c>
      <c r="K4830">
        <v>0</v>
      </c>
      <c r="L4830" t="s">
        <v>127</v>
      </c>
      <c r="M4830">
        <v>1875.3</v>
      </c>
      <c r="N4830" t="s">
        <v>155</v>
      </c>
      <c r="O4830" t="s">
        <v>161</v>
      </c>
      <c r="P4830" t="s">
        <v>196</v>
      </c>
    </row>
    <row r="4831" spans="1:16">
      <c r="A4831">
        <v>40</v>
      </c>
      <c r="B4831" t="s">
        <v>15</v>
      </c>
      <c r="C4831">
        <v>63</v>
      </c>
      <c r="D4831">
        <v>22.7</v>
      </c>
      <c r="E4831" t="s">
        <v>17</v>
      </c>
      <c r="F4831">
        <v>2</v>
      </c>
      <c r="G4831">
        <v>0</v>
      </c>
      <c r="H4831" t="s">
        <v>34</v>
      </c>
      <c r="I4831">
        <v>82</v>
      </c>
      <c r="J4831">
        <v>1</v>
      </c>
      <c r="K4831">
        <v>0</v>
      </c>
      <c r="L4831" t="s">
        <v>149</v>
      </c>
      <c r="M4831">
        <v>7173.4</v>
      </c>
      <c r="N4831" t="s">
        <v>154</v>
      </c>
      <c r="O4831" t="s">
        <v>158</v>
      </c>
      <c r="P4831" t="s">
        <v>195</v>
      </c>
    </row>
    <row r="4832" spans="1:16">
      <c r="A4832">
        <v>51</v>
      </c>
      <c r="B4832" t="s">
        <v>15</v>
      </c>
      <c r="C4832">
        <v>93</v>
      </c>
      <c r="D4832">
        <v>29.4</v>
      </c>
      <c r="E4832" t="s">
        <v>17</v>
      </c>
      <c r="F4832">
        <v>1</v>
      </c>
      <c r="G4832">
        <v>0</v>
      </c>
      <c r="H4832" t="s">
        <v>35</v>
      </c>
      <c r="I4832">
        <v>74</v>
      </c>
      <c r="J4832">
        <v>0</v>
      </c>
      <c r="K4832">
        <v>0</v>
      </c>
      <c r="L4832" t="s">
        <v>118</v>
      </c>
      <c r="M4832">
        <v>9377.9</v>
      </c>
      <c r="N4832" t="s">
        <v>154</v>
      </c>
      <c r="O4832" t="s">
        <v>162</v>
      </c>
      <c r="P4832" t="s">
        <v>195</v>
      </c>
    </row>
    <row r="4833" spans="1:16">
      <c r="A4833">
        <v>18</v>
      </c>
      <c r="B4833" t="s">
        <v>16</v>
      </c>
      <c r="C4833">
        <v>44</v>
      </c>
      <c r="D4833">
        <v>29.4</v>
      </c>
      <c r="E4833" t="s">
        <v>17</v>
      </c>
      <c r="F4833">
        <v>0</v>
      </c>
      <c r="G4833">
        <v>0</v>
      </c>
      <c r="H4833" t="s">
        <v>36</v>
      </c>
      <c r="I4833">
        <v>96</v>
      </c>
      <c r="J4833">
        <v>1</v>
      </c>
      <c r="K4833">
        <v>0</v>
      </c>
      <c r="L4833" t="s">
        <v>130</v>
      </c>
      <c r="M4833">
        <v>21344.9</v>
      </c>
      <c r="N4833" t="s">
        <v>156</v>
      </c>
      <c r="O4833" t="s">
        <v>163</v>
      </c>
      <c r="P4833" t="s">
        <v>197</v>
      </c>
    </row>
    <row r="4834" spans="1:16">
      <c r="A4834">
        <v>59</v>
      </c>
      <c r="B4834" t="s">
        <v>15</v>
      </c>
      <c r="C4834">
        <v>84</v>
      </c>
      <c r="D4834">
        <v>37.1</v>
      </c>
      <c r="E4834" t="s">
        <v>17</v>
      </c>
      <c r="F4834">
        <v>1</v>
      </c>
      <c r="G4834">
        <v>0</v>
      </c>
      <c r="H4834" t="s">
        <v>49</v>
      </c>
      <c r="I4834">
        <v>66</v>
      </c>
      <c r="J4834">
        <v>1</v>
      </c>
      <c r="K4834">
        <v>0</v>
      </c>
      <c r="L4834" t="s">
        <v>130</v>
      </c>
      <c r="M4834">
        <v>12347.2</v>
      </c>
      <c r="N4834" t="s">
        <v>153</v>
      </c>
      <c r="O4834" t="s">
        <v>167</v>
      </c>
      <c r="P4834" t="s">
        <v>198</v>
      </c>
    </row>
    <row r="4835" spans="1:16">
      <c r="A4835">
        <v>23</v>
      </c>
      <c r="B4835" t="s">
        <v>16</v>
      </c>
      <c r="C4835">
        <v>54</v>
      </c>
      <c r="D4835">
        <v>46.2</v>
      </c>
      <c r="E4835" t="s">
        <v>19</v>
      </c>
      <c r="F4835">
        <v>1</v>
      </c>
      <c r="G4835">
        <v>1</v>
      </c>
      <c r="H4835" t="s">
        <v>50</v>
      </c>
      <c r="I4835">
        <v>50</v>
      </c>
      <c r="J4835">
        <v>1</v>
      </c>
      <c r="K4835">
        <v>0</v>
      </c>
      <c r="L4835" t="s">
        <v>127</v>
      </c>
      <c r="M4835">
        <v>40904.199999999997</v>
      </c>
      <c r="N4835" t="s">
        <v>155</v>
      </c>
      <c r="O4835" t="s">
        <v>168</v>
      </c>
      <c r="P4835" t="s">
        <v>198</v>
      </c>
    </row>
    <row r="4836" spans="1:16">
      <c r="A4836">
        <v>49</v>
      </c>
      <c r="B4836" t="s">
        <v>16</v>
      </c>
      <c r="C4836">
        <v>87</v>
      </c>
      <c r="D4836">
        <v>31.9</v>
      </c>
      <c r="E4836" t="s">
        <v>17</v>
      </c>
      <c r="F4836">
        <v>5</v>
      </c>
      <c r="G4836">
        <v>0</v>
      </c>
      <c r="H4836" t="s">
        <v>51</v>
      </c>
      <c r="I4836">
        <v>72</v>
      </c>
      <c r="J4836">
        <v>1</v>
      </c>
      <c r="K4836">
        <v>0</v>
      </c>
      <c r="L4836" t="s">
        <v>147</v>
      </c>
      <c r="M4836">
        <v>11552.9</v>
      </c>
      <c r="N4836" t="s">
        <v>154</v>
      </c>
      <c r="O4836" t="s">
        <v>169</v>
      </c>
      <c r="P4836" t="s">
        <v>198</v>
      </c>
    </row>
    <row r="4837" spans="1:16">
      <c r="A4837">
        <v>27</v>
      </c>
      <c r="B4837" t="s">
        <v>16</v>
      </c>
      <c r="C4837">
        <v>82</v>
      </c>
      <c r="D4837">
        <v>29.4</v>
      </c>
      <c r="E4837" t="s">
        <v>17</v>
      </c>
      <c r="F4837">
        <v>3</v>
      </c>
      <c r="G4837">
        <v>0</v>
      </c>
      <c r="H4837" t="s">
        <v>52</v>
      </c>
      <c r="I4837">
        <v>82</v>
      </c>
      <c r="J4837">
        <v>1</v>
      </c>
      <c r="K4837">
        <v>1</v>
      </c>
      <c r="L4837" t="s">
        <v>140</v>
      </c>
      <c r="M4837">
        <v>18804.8</v>
      </c>
      <c r="N4837" t="s">
        <v>155</v>
      </c>
      <c r="O4837" t="s">
        <v>170</v>
      </c>
      <c r="P4837" t="s">
        <v>198</v>
      </c>
    </row>
    <row r="4838" spans="1:16">
      <c r="A4838">
        <v>55</v>
      </c>
      <c r="B4838" t="s">
        <v>16</v>
      </c>
      <c r="C4838">
        <v>50</v>
      </c>
      <c r="D4838">
        <v>33.5</v>
      </c>
      <c r="E4838" t="s">
        <v>17</v>
      </c>
      <c r="F4838">
        <v>2</v>
      </c>
      <c r="G4838">
        <v>0</v>
      </c>
      <c r="H4838" t="s">
        <v>53</v>
      </c>
      <c r="I4838">
        <v>82</v>
      </c>
      <c r="J4838">
        <v>1</v>
      </c>
      <c r="K4838">
        <v>0</v>
      </c>
      <c r="L4838" t="s">
        <v>144</v>
      </c>
      <c r="M4838">
        <v>12269.7</v>
      </c>
      <c r="N4838" t="s">
        <v>154</v>
      </c>
      <c r="O4838" t="s">
        <v>171</v>
      </c>
      <c r="P4838" t="s">
        <v>198</v>
      </c>
    </row>
    <row r="4839" spans="1:16">
      <c r="A4839">
        <v>36</v>
      </c>
      <c r="B4839" t="s">
        <v>16</v>
      </c>
      <c r="C4839">
        <v>40</v>
      </c>
      <c r="D4839">
        <v>19.899999999999999</v>
      </c>
      <c r="E4839" t="s">
        <v>17</v>
      </c>
      <c r="F4839">
        <v>0</v>
      </c>
      <c r="G4839">
        <v>0</v>
      </c>
      <c r="H4839" t="s">
        <v>54</v>
      </c>
      <c r="I4839">
        <v>72</v>
      </c>
      <c r="J4839">
        <v>0</v>
      </c>
      <c r="K4839">
        <v>0</v>
      </c>
      <c r="L4839" t="s">
        <v>123</v>
      </c>
      <c r="M4839">
        <v>5458.1</v>
      </c>
      <c r="N4839" t="s">
        <v>154</v>
      </c>
      <c r="O4839" t="s">
        <v>171</v>
      </c>
      <c r="P4839" t="s">
        <v>198</v>
      </c>
    </row>
    <row r="4840" spans="1:16">
      <c r="A4840">
        <v>51</v>
      </c>
      <c r="B4840" t="s">
        <v>15</v>
      </c>
      <c r="C4840">
        <v>61</v>
      </c>
      <c r="D4840">
        <v>33.299999999999997</v>
      </c>
      <c r="E4840" t="s">
        <v>17</v>
      </c>
      <c r="F4840">
        <v>3</v>
      </c>
      <c r="G4840">
        <v>0</v>
      </c>
      <c r="H4840" t="s">
        <v>55</v>
      </c>
      <c r="I4840">
        <v>0</v>
      </c>
      <c r="J4840">
        <v>1</v>
      </c>
      <c r="K4840">
        <v>0</v>
      </c>
      <c r="L4840" t="s">
        <v>133</v>
      </c>
      <c r="M4840">
        <v>10560.5</v>
      </c>
      <c r="N4840" t="s">
        <v>154</v>
      </c>
      <c r="O4840" t="s">
        <v>172</v>
      </c>
      <c r="P4840" t="s">
        <v>198</v>
      </c>
    </row>
    <row r="4841" spans="1:16">
      <c r="A4841">
        <v>47</v>
      </c>
      <c r="B4841" t="s">
        <v>16</v>
      </c>
      <c r="C4841">
        <v>82</v>
      </c>
      <c r="D4841">
        <v>26.6</v>
      </c>
      <c r="E4841" t="s">
        <v>17</v>
      </c>
      <c r="F4841">
        <v>2</v>
      </c>
      <c r="G4841">
        <v>0</v>
      </c>
      <c r="H4841" t="s">
        <v>56</v>
      </c>
      <c r="I4841">
        <v>70</v>
      </c>
      <c r="J4841">
        <v>1</v>
      </c>
      <c r="K4841">
        <v>0</v>
      </c>
      <c r="L4841" t="s">
        <v>148</v>
      </c>
      <c r="M4841">
        <v>9715.7999999999993</v>
      </c>
      <c r="N4841" t="s">
        <v>154</v>
      </c>
      <c r="O4841" t="s">
        <v>169</v>
      </c>
      <c r="P4841" t="s">
        <v>198</v>
      </c>
    </row>
    <row r="4842" spans="1:16">
      <c r="A4842">
        <v>56</v>
      </c>
      <c r="B4842" t="s">
        <v>15</v>
      </c>
      <c r="C4842">
        <v>81</v>
      </c>
      <c r="D4842">
        <v>22.1</v>
      </c>
      <c r="E4842" t="s">
        <v>17</v>
      </c>
      <c r="F4842">
        <v>0</v>
      </c>
      <c r="G4842">
        <v>0</v>
      </c>
      <c r="H4842" t="s">
        <v>57</v>
      </c>
      <c r="I4842">
        <v>74</v>
      </c>
      <c r="J4842">
        <v>1</v>
      </c>
      <c r="K4842">
        <v>1</v>
      </c>
      <c r="L4842" t="s">
        <v>136</v>
      </c>
      <c r="M4842">
        <v>10577.1</v>
      </c>
      <c r="N4842" t="s">
        <v>153</v>
      </c>
      <c r="O4842" t="s">
        <v>173</v>
      </c>
      <c r="P4842" t="s">
        <v>198</v>
      </c>
    </row>
    <row r="4843" spans="1:16">
      <c r="A4843">
        <v>56</v>
      </c>
      <c r="B4843" t="s">
        <v>16</v>
      </c>
      <c r="C4843">
        <v>55</v>
      </c>
      <c r="D4843">
        <v>25.7</v>
      </c>
      <c r="E4843" t="s">
        <v>17</v>
      </c>
      <c r="F4843">
        <v>0</v>
      </c>
      <c r="G4843">
        <v>0</v>
      </c>
      <c r="H4843" t="s">
        <v>58</v>
      </c>
      <c r="I4843">
        <v>80</v>
      </c>
      <c r="J4843">
        <v>1</v>
      </c>
      <c r="K4843">
        <v>0</v>
      </c>
      <c r="L4843" t="s">
        <v>123</v>
      </c>
      <c r="M4843">
        <v>11454</v>
      </c>
      <c r="N4843" t="s">
        <v>153</v>
      </c>
      <c r="O4843" t="s">
        <v>58</v>
      </c>
      <c r="P4843" t="s">
        <v>198</v>
      </c>
    </row>
    <row r="4844" spans="1:16">
      <c r="A4844">
        <v>23</v>
      </c>
      <c r="B4844" t="s">
        <v>15</v>
      </c>
      <c r="C4844">
        <v>65</v>
      </c>
      <c r="D4844">
        <v>37.1</v>
      </c>
      <c r="E4844" t="s">
        <v>17</v>
      </c>
      <c r="F4844">
        <v>3</v>
      </c>
      <c r="G4844">
        <v>0</v>
      </c>
      <c r="H4844" t="s">
        <v>59</v>
      </c>
      <c r="I4844">
        <v>0</v>
      </c>
      <c r="J4844">
        <v>0</v>
      </c>
      <c r="K4844">
        <v>0</v>
      </c>
      <c r="L4844" t="s">
        <v>127</v>
      </c>
      <c r="M4844">
        <v>3597.6</v>
      </c>
      <c r="N4844" t="s">
        <v>155</v>
      </c>
      <c r="O4844" t="s">
        <v>59</v>
      </c>
      <c r="P4844" t="s">
        <v>198</v>
      </c>
    </row>
    <row r="4845" spans="1:16">
      <c r="A4845">
        <v>43</v>
      </c>
      <c r="B4845" t="s">
        <v>16</v>
      </c>
      <c r="C4845">
        <v>84</v>
      </c>
      <c r="D4845">
        <v>34.4</v>
      </c>
      <c r="E4845" t="s">
        <v>17</v>
      </c>
      <c r="F4845">
        <v>3</v>
      </c>
      <c r="G4845">
        <v>0</v>
      </c>
      <c r="H4845" t="s">
        <v>60</v>
      </c>
      <c r="I4845">
        <v>56</v>
      </c>
      <c r="J4845">
        <v>1</v>
      </c>
      <c r="K4845">
        <v>0</v>
      </c>
      <c r="L4845" t="s">
        <v>132</v>
      </c>
      <c r="M4845">
        <v>8522</v>
      </c>
      <c r="N4845" t="s">
        <v>154</v>
      </c>
      <c r="O4845" t="s">
        <v>174</v>
      </c>
      <c r="P4845" t="s">
        <v>198</v>
      </c>
    </row>
    <row r="4846" spans="1:16">
      <c r="A4846">
        <v>24</v>
      </c>
      <c r="B4846" t="s">
        <v>15</v>
      </c>
      <c r="C4846">
        <v>56</v>
      </c>
      <c r="D4846">
        <v>24.7</v>
      </c>
      <c r="E4846" t="s">
        <v>23</v>
      </c>
      <c r="F4846">
        <v>0</v>
      </c>
      <c r="G4846">
        <v>1</v>
      </c>
      <c r="H4846" t="s">
        <v>61</v>
      </c>
      <c r="I4846">
        <v>74</v>
      </c>
      <c r="J4846">
        <v>1</v>
      </c>
      <c r="K4846">
        <v>0</v>
      </c>
      <c r="L4846" t="s">
        <v>127</v>
      </c>
      <c r="M4846">
        <v>34254.1</v>
      </c>
      <c r="N4846" t="s">
        <v>155</v>
      </c>
      <c r="O4846" t="s">
        <v>58</v>
      </c>
      <c r="P4846" t="s">
        <v>198</v>
      </c>
    </row>
    <row r="4847" spans="1:16">
      <c r="A4847">
        <v>42</v>
      </c>
      <c r="B4847" t="s">
        <v>16</v>
      </c>
      <c r="C4847">
        <v>89</v>
      </c>
      <c r="D4847">
        <v>37.9</v>
      </c>
      <c r="E4847" t="s">
        <v>17</v>
      </c>
      <c r="F4847">
        <v>0</v>
      </c>
      <c r="G4847">
        <v>0</v>
      </c>
      <c r="H4847" t="s">
        <v>62</v>
      </c>
      <c r="I4847">
        <v>78</v>
      </c>
      <c r="J4847">
        <v>0</v>
      </c>
      <c r="K4847">
        <v>0</v>
      </c>
      <c r="L4847" t="s">
        <v>123</v>
      </c>
      <c r="M4847">
        <v>6474</v>
      </c>
      <c r="N4847" t="s">
        <v>154</v>
      </c>
      <c r="O4847" t="s">
        <v>167</v>
      </c>
      <c r="P4847" t="s">
        <v>198</v>
      </c>
    </row>
    <row r="4848" spans="1:16">
      <c r="A4848">
        <v>58</v>
      </c>
      <c r="B4848" t="s">
        <v>16</v>
      </c>
      <c r="C4848">
        <v>63</v>
      </c>
      <c r="D4848">
        <v>33</v>
      </c>
      <c r="E4848" t="s">
        <v>17</v>
      </c>
      <c r="F4848">
        <v>0</v>
      </c>
      <c r="G4848">
        <v>0</v>
      </c>
      <c r="H4848" t="s">
        <v>63</v>
      </c>
      <c r="I4848">
        <v>60</v>
      </c>
      <c r="J4848">
        <v>1</v>
      </c>
      <c r="K4848">
        <v>0</v>
      </c>
      <c r="L4848" t="s">
        <v>129</v>
      </c>
      <c r="M4848">
        <v>12431</v>
      </c>
      <c r="N4848" t="s">
        <v>153</v>
      </c>
      <c r="O4848" t="s">
        <v>171</v>
      </c>
      <c r="P4848" t="s">
        <v>198</v>
      </c>
    </row>
    <row r="4849" spans="1:16">
      <c r="A4849">
        <v>28</v>
      </c>
      <c r="B4849" t="s">
        <v>15</v>
      </c>
      <c r="C4849">
        <v>83</v>
      </c>
      <c r="D4849">
        <v>31.7</v>
      </c>
      <c r="E4849" t="s">
        <v>21</v>
      </c>
      <c r="F4849">
        <v>0</v>
      </c>
      <c r="G4849">
        <v>1</v>
      </c>
      <c r="H4849" t="s">
        <v>64</v>
      </c>
      <c r="I4849">
        <v>66</v>
      </c>
      <c r="J4849">
        <v>1</v>
      </c>
      <c r="K4849">
        <v>0</v>
      </c>
      <c r="L4849" t="s">
        <v>132</v>
      </c>
      <c r="M4849">
        <v>34672.199999999997</v>
      </c>
      <c r="N4849" t="s">
        <v>155</v>
      </c>
      <c r="O4849" t="s">
        <v>167</v>
      </c>
      <c r="P4849" t="s">
        <v>198</v>
      </c>
    </row>
    <row r="4850" spans="1:16">
      <c r="A4850">
        <v>36</v>
      </c>
      <c r="B4850" t="s">
        <v>16</v>
      </c>
      <c r="C4850">
        <v>42</v>
      </c>
      <c r="D4850">
        <v>25.9</v>
      </c>
      <c r="E4850" t="s">
        <v>17</v>
      </c>
      <c r="F4850">
        <v>1</v>
      </c>
      <c r="G4850">
        <v>0</v>
      </c>
      <c r="H4850" t="s">
        <v>65</v>
      </c>
      <c r="I4850">
        <v>90</v>
      </c>
      <c r="J4850">
        <v>1</v>
      </c>
      <c r="K4850">
        <v>0</v>
      </c>
      <c r="L4850" t="s">
        <v>122</v>
      </c>
      <c r="M4850">
        <v>5472.5</v>
      </c>
      <c r="N4850" t="s">
        <v>154</v>
      </c>
      <c r="O4850" t="s">
        <v>174</v>
      </c>
      <c r="P4850" t="s">
        <v>198</v>
      </c>
    </row>
    <row r="4851" spans="1:16">
      <c r="A4851">
        <v>42</v>
      </c>
      <c r="B4851" t="s">
        <v>15</v>
      </c>
      <c r="C4851">
        <v>56</v>
      </c>
      <c r="D4851">
        <v>37.200000000000003</v>
      </c>
      <c r="E4851" t="s">
        <v>17</v>
      </c>
      <c r="F4851">
        <v>2</v>
      </c>
      <c r="G4851">
        <v>0</v>
      </c>
      <c r="H4851" t="s">
        <v>66</v>
      </c>
      <c r="I4851">
        <v>74</v>
      </c>
      <c r="J4851">
        <v>1</v>
      </c>
      <c r="K4851">
        <v>0</v>
      </c>
      <c r="L4851" t="s">
        <v>146</v>
      </c>
      <c r="M4851">
        <v>7162</v>
      </c>
      <c r="N4851" t="s">
        <v>154</v>
      </c>
      <c r="O4851" t="s">
        <v>174</v>
      </c>
      <c r="P4851" t="s">
        <v>198</v>
      </c>
    </row>
    <row r="4852" spans="1:16">
      <c r="A4852">
        <v>31</v>
      </c>
      <c r="B4852" t="s">
        <v>16</v>
      </c>
      <c r="C4852">
        <v>65</v>
      </c>
      <c r="D4852">
        <v>38.1</v>
      </c>
      <c r="E4852" t="s">
        <v>17</v>
      </c>
      <c r="F4852">
        <v>1</v>
      </c>
      <c r="G4852">
        <v>1</v>
      </c>
      <c r="H4852" t="s">
        <v>67</v>
      </c>
      <c r="I4852">
        <v>80</v>
      </c>
      <c r="J4852">
        <v>1</v>
      </c>
      <c r="K4852">
        <v>0</v>
      </c>
      <c r="L4852" t="s">
        <v>138</v>
      </c>
      <c r="M4852">
        <v>58571.1</v>
      </c>
      <c r="N4852" t="s">
        <v>155</v>
      </c>
      <c r="O4852" t="s">
        <v>174</v>
      </c>
      <c r="P4852" t="s">
        <v>198</v>
      </c>
    </row>
    <row r="4853" spans="1:16">
      <c r="A4853">
        <v>47</v>
      </c>
      <c r="B4853" t="s">
        <v>16</v>
      </c>
      <c r="C4853">
        <v>64</v>
      </c>
      <c r="D4853">
        <v>23.6</v>
      </c>
      <c r="E4853" t="s">
        <v>17</v>
      </c>
      <c r="F4853">
        <v>1</v>
      </c>
      <c r="G4853">
        <v>0</v>
      </c>
      <c r="H4853" t="s">
        <v>68</v>
      </c>
      <c r="I4853">
        <v>62</v>
      </c>
      <c r="J4853">
        <v>0</v>
      </c>
      <c r="K4853">
        <v>0</v>
      </c>
      <c r="L4853" t="s">
        <v>127</v>
      </c>
      <c r="M4853">
        <v>8539.7000000000007</v>
      </c>
      <c r="N4853" t="s">
        <v>154</v>
      </c>
      <c r="O4853" t="s">
        <v>171</v>
      </c>
      <c r="P4853" t="s">
        <v>198</v>
      </c>
    </row>
    <row r="4854" spans="1:16">
      <c r="A4854">
        <v>51</v>
      </c>
      <c r="B4854" t="s">
        <v>15</v>
      </c>
      <c r="C4854">
        <v>52</v>
      </c>
      <c r="D4854">
        <v>25.4</v>
      </c>
      <c r="E4854" t="s">
        <v>17</v>
      </c>
      <c r="F4854">
        <v>0</v>
      </c>
      <c r="G4854">
        <v>0</v>
      </c>
      <c r="H4854" t="s">
        <v>69</v>
      </c>
      <c r="I4854">
        <v>62</v>
      </c>
      <c r="J4854">
        <v>1</v>
      </c>
      <c r="K4854">
        <v>0</v>
      </c>
      <c r="L4854" t="s">
        <v>137</v>
      </c>
      <c r="M4854">
        <v>8782.5</v>
      </c>
      <c r="N4854" t="s">
        <v>154</v>
      </c>
      <c r="O4854" t="s">
        <v>175</v>
      </c>
      <c r="P4854" t="s">
        <v>197</v>
      </c>
    </row>
    <row r="4855" spans="1:16">
      <c r="A4855">
        <v>62</v>
      </c>
      <c r="B4855" t="s">
        <v>16</v>
      </c>
      <c r="C4855">
        <v>55</v>
      </c>
      <c r="D4855">
        <v>29.9</v>
      </c>
      <c r="E4855" t="s">
        <v>17</v>
      </c>
      <c r="F4855">
        <v>0</v>
      </c>
      <c r="G4855">
        <v>0</v>
      </c>
      <c r="H4855" t="s">
        <v>70</v>
      </c>
      <c r="I4855">
        <v>84</v>
      </c>
      <c r="J4855">
        <v>1</v>
      </c>
      <c r="K4855">
        <v>0</v>
      </c>
      <c r="L4855" t="s">
        <v>129</v>
      </c>
      <c r="M4855">
        <v>13458</v>
      </c>
      <c r="N4855" t="s">
        <v>153</v>
      </c>
      <c r="O4855" t="s">
        <v>176</v>
      </c>
      <c r="P4855" t="s">
        <v>197</v>
      </c>
    </row>
    <row r="4856" spans="1:16">
      <c r="A4856">
        <v>63</v>
      </c>
      <c r="B4856" t="s">
        <v>15</v>
      </c>
      <c r="C4856">
        <v>72</v>
      </c>
      <c r="D4856">
        <v>36.799999999999997</v>
      </c>
      <c r="E4856" t="s">
        <v>17</v>
      </c>
      <c r="F4856">
        <v>0</v>
      </c>
      <c r="G4856">
        <v>0</v>
      </c>
      <c r="H4856" t="s">
        <v>71</v>
      </c>
      <c r="I4856">
        <v>86</v>
      </c>
      <c r="J4856">
        <v>1</v>
      </c>
      <c r="K4856">
        <v>0</v>
      </c>
      <c r="L4856" t="s">
        <v>141</v>
      </c>
      <c r="M4856">
        <v>13981.9</v>
      </c>
      <c r="N4856" t="s">
        <v>153</v>
      </c>
      <c r="O4856" t="s">
        <v>177</v>
      </c>
      <c r="P4856" t="s">
        <v>197</v>
      </c>
    </row>
    <row r="4857" spans="1:16">
      <c r="A4857">
        <v>40</v>
      </c>
      <c r="B4857" t="s">
        <v>15</v>
      </c>
      <c r="C4857">
        <v>88</v>
      </c>
      <c r="D4857">
        <v>27.2</v>
      </c>
      <c r="E4857" t="s">
        <v>17</v>
      </c>
      <c r="F4857">
        <v>0</v>
      </c>
      <c r="G4857">
        <v>0</v>
      </c>
      <c r="H4857" t="s">
        <v>72</v>
      </c>
      <c r="I4857">
        <v>75</v>
      </c>
      <c r="J4857">
        <v>0</v>
      </c>
      <c r="K4857">
        <v>0</v>
      </c>
      <c r="L4857" t="s">
        <v>134</v>
      </c>
      <c r="M4857">
        <v>2866.1</v>
      </c>
      <c r="N4857" t="s">
        <v>154</v>
      </c>
      <c r="O4857" t="s">
        <v>177</v>
      </c>
      <c r="P4857" t="s">
        <v>197</v>
      </c>
    </row>
    <row r="4858" spans="1:16">
      <c r="A4858">
        <v>19</v>
      </c>
      <c r="B4858" t="s">
        <v>16</v>
      </c>
      <c r="C4858">
        <v>43</v>
      </c>
      <c r="D4858">
        <v>28.9</v>
      </c>
      <c r="E4858" t="s">
        <v>17</v>
      </c>
      <c r="F4858">
        <v>0</v>
      </c>
      <c r="G4858">
        <v>1</v>
      </c>
      <c r="H4858" t="s">
        <v>73</v>
      </c>
      <c r="I4858">
        <v>74</v>
      </c>
      <c r="J4858">
        <v>1</v>
      </c>
      <c r="K4858">
        <v>0</v>
      </c>
      <c r="L4858" t="s">
        <v>122</v>
      </c>
      <c r="M4858">
        <v>17748.5</v>
      </c>
      <c r="N4858" t="s">
        <v>155</v>
      </c>
      <c r="O4858" t="s">
        <v>168</v>
      </c>
      <c r="P4858" t="s">
        <v>198</v>
      </c>
    </row>
    <row r="4859" spans="1:16">
      <c r="A4859">
        <v>18</v>
      </c>
      <c r="B4859" t="s">
        <v>15</v>
      </c>
      <c r="C4859">
        <v>49</v>
      </c>
      <c r="D4859">
        <v>16</v>
      </c>
      <c r="E4859" t="s">
        <v>17</v>
      </c>
      <c r="F4859">
        <v>0</v>
      </c>
      <c r="G4859">
        <v>0</v>
      </c>
      <c r="H4859" t="s">
        <v>74</v>
      </c>
      <c r="I4859">
        <v>0</v>
      </c>
      <c r="J4859">
        <v>1</v>
      </c>
      <c r="K4859">
        <v>0</v>
      </c>
      <c r="L4859" t="s">
        <v>127</v>
      </c>
      <c r="M4859">
        <v>1694.8</v>
      </c>
      <c r="N4859" t="s">
        <v>156</v>
      </c>
      <c r="O4859" t="s">
        <v>178</v>
      </c>
      <c r="P4859" t="s">
        <v>197</v>
      </c>
    </row>
    <row r="4860" spans="1:16">
      <c r="A4860">
        <v>49</v>
      </c>
      <c r="B4860" t="s">
        <v>15</v>
      </c>
      <c r="C4860">
        <v>61</v>
      </c>
      <c r="D4860">
        <v>37.5</v>
      </c>
      <c r="E4860" t="s">
        <v>17</v>
      </c>
      <c r="F4860">
        <v>2</v>
      </c>
      <c r="G4860">
        <v>0</v>
      </c>
      <c r="H4860" t="s">
        <v>75</v>
      </c>
      <c r="I4860">
        <v>88</v>
      </c>
      <c r="J4860">
        <v>1</v>
      </c>
      <c r="K4860">
        <v>0</v>
      </c>
      <c r="L4860" t="s">
        <v>129</v>
      </c>
      <c r="M4860">
        <v>9304.7000000000007</v>
      </c>
      <c r="N4860" t="s">
        <v>154</v>
      </c>
      <c r="O4860" t="s">
        <v>179</v>
      </c>
      <c r="P4860" t="s">
        <v>197</v>
      </c>
    </row>
    <row r="4861" spans="1:16">
      <c r="A4861">
        <v>21</v>
      </c>
      <c r="B4861" t="s">
        <v>15</v>
      </c>
      <c r="C4861">
        <v>45</v>
      </c>
      <c r="D4861">
        <v>27.9</v>
      </c>
      <c r="E4861" t="s">
        <v>17</v>
      </c>
      <c r="F4861">
        <v>0</v>
      </c>
      <c r="G4861">
        <v>0</v>
      </c>
      <c r="H4861" t="s">
        <v>76</v>
      </c>
      <c r="I4861">
        <v>72</v>
      </c>
      <c r="J4861">
        <v>1</v>
      </c>
      <c r="K4861">
        <v>0</v>
      </c>
      <c r="L4861" t="s">
        <v>141</v>
      </c>
      <c r="M4861">
        <v>1532.5</v>
      </c>
      <c r="N4861" t="s">
        <v>155</v>
      </c>
      <c r="O4861" t="s">
        <v>178</v>
      </c>
      <c r="P4861" t="s">
        <v>197</v>
      </c>
    </row>
    <row r="4862" spans="1:16">
      <c r="A4862">
        <v>60</v>
      </c>
      <c r="B4862" t="s">
        <v>15</v>
      </c>
      <c r="C4862">
        <v>53</v>
      </c>
      <c r="D4862">
        <v>31.4</v>
      </c>
      <c r="E4862" t="s">
        <v>17</v>
      </c>
      <c r="F4862">
        <v>3</v>
      </c>
      <c r="G4862">
        <v>1</v>
      </c>
      <c r="H4862" t="s">
        <v>77</v>
      </c>
      <c r="I4862">
        <v>60</v>
      </c>
      <c r="J4862">
        <v>1</v>
      </c>
      <c r="K4862">
        <v>0</v>
      </c>
      <c r="L4862" t="s">
        <v>125</v>
      </c>
      <c r="M4862">
        <v>46130.5</v>
      </c>
      <c r="N4862" t="s">
        <v>153</v>
      </c>
      <c r="O4862" t="s">
        <v>180</v>
      </c>
      <c r="P4862" t="s">
        <v>197</v>
      </c>
    </row>
    <row r="4863" spans="1:16">
      <c r="A4863">
        <v>40</v>
      </c>
      <c r="B4863" t="s">
        <v>16</v>
      </c>
      <c r="C4863">
        <v>83</v>
      </c>
      <c r="D4863">
        <v>38.799999999999997</v>
      </c>
      <c r="E4863" t="s">
        <v>17</v>
      </c>
      <c r="F4863">
        <v>3</v>
      </c>
      <c r="G4863">
        <v>0</v>
      </c>
      <c r="H4863" t="s">
        <v>78</v>
      </c>
      <c r="I4863">
        <v>75</v>
      </c>
      <c r="J4863">
        <v>1</v>
      </c>
      <c r="K4863">
        <v>0</v>
      </c>
      <c r="L4863" t="s">
        <v>121</v>
      </c>
      <c r="M4863">
        <v>5138.3</v>
      </c>
      <c r="N4863" t="s">
        <v>154</v>
      </c>
      <c r="O4863" t="s">
        <v>181</v>
      </c>
      <c r="P4863" t="s">
        <v>197</v>
      </c>
    </row>
    <row r="4864" spans="1:16">
      <c r="A4864">
        <v>19</v>
      </c>
      <c r="B4864" t="s">
        <v>16</v>
      </c>
      <c r="C4864">
        <v>47</v>
      </c>
      <c r="D4864">
        <v>28.3</v>
      </c>
      <c r="E4864" t="s">
        <v>17</v>
      </c>
      <c r="F4864">
        <v>0</v>
      </c>
      <c r="G4864">
        <v>1</v>
      </c>
      <c r="H4864" t="s">
        <v>79</v>
      </c>
      <c r="I4864">
        <v>70</v>
      </c>
      <c r="J4864">
        <v>1</v>
      </c>
      <c r="K4864">
        <v>0</v>
      </c>
      <c r="L4864" t="s">
        <v>118</v>
      </c>
      <c r="M4864">
        <v>17081.099999999999</v>
      </c>
      <c r="N4864" t="s">
        <v>155</v>
      </c>
      <c r="O4864" t="s">
        <v>182</v>
      </c>
      <c r="P4864" t="s">
        <v>197</v>
      </c>
    </row>
    <row r="4865" spans="1:16">
      <c r="A4865">
        <v>28</v>
      </c>
      <c r="B4865" t="s">
        <v>16</v>
      </c>
      <c r="C4865">
        <v>78</v>
      </c>
      <c r="D4865">
        <v>25.9</v>
      </c>
      <c r="E4865" t="s">
        <v>17</v>
      </c>
      <c r="F4865">
        <v>1</v>
      </c>
      <c r="G4865">
        <v>0</v>
      </c>
      <c r="H4865" t="s">
        <v>80</v>
      </c>
      <c r="I4865">
        <v>58</v>
      </c>
      <c r="J4865">
        <v>1</v>
      </c>
      <c r="K4865">
        <v>0</v>
      </c>
      <c r="L4865" t="s">
        <v>145</v>
      </c>
      <c r="M4865">
        <v>4133.6000000000004</v>
      </c>
      <c r="N4865" t="s">
        <v>155</v>
      </c>
      <c r="O4865" t="s">
        <v>176</v>
      </c>
      <c r="P4865" t="s">
        <v>197</v>
      </c>
    </row>
    <row r="4866" spans="1:16">
      <c r="A4866">
        <v>52</v>
      </c>
      <c r="B4866" t="s">
        <v>15</v>
      </c>
      <c r="C4866">
        <v>51</v>
      </c>
      <c r="D4866">
        <v>34.1</v>
      </c>
      <c r="E4866" t="s">
        <v>17</v>
      </c>
      <c r="F4866">
        <v>0</v>
      </c>
      <c r="G4866">
        <v>0</v>
      </c>
      <c r="H4866" t="s">
        <v>81</v>
      </c>
      <c r="I4866">
        <v>68</v>
      </c>
      <c r="J4866">
        <v>1</v>
      </c>
      <c r="K4866">
        <v>0</v>
      </c>
      <c r="L4866" t="s">
        <v>146</v>
      </c>
      <c r="M4866">
        <v>9141</v>
      </c>
      <c r="N4866" t="s">
        <v>154</v>
      </c>
      <c r="O4866" t="s">
        <v>163</v>
      </c>
      <c r="P4866" t="s">
        <v>197</v>
      </c>
    </row>
    <row r="4867" spans="1:16">
      <c r="A4867">
        <v>57</v>
      </c>
      <c r="B4867" t="s">
        <v>16</v>
      </c>
      <c r="C4867">
        <v>63</v>
      </c>
      <c r="D4867">
        <v>25.7</v>
      </c>
      <c r="E4867" t="s">
        <v>17</v>
      </c>
      <c r="F4867">
        <v>2</v>
      </c>
      <c r="G4867">
        <v>0</v>
      </c>
      <c r="H4867" t="s">
        <v>82</v>
      </c>
      <c r="I4867">
        <v>68</v>
      </c>
      <c r="J4867">
        <v>1</v>
      </c>
      <c r="K4867">
        <v>0</v>
      </c>
      <c r="L4867" t="s">
        <v>147</v>
      </c>
      <c r="M4867">
        <v>12629.2</v>
      </c>
      <c r="N4867" t="s">
        <v>153</v>
      </c>
      <c r="O4867" t="s">
        <v>183</v>
      </c>
      <c r="P4867" t="s">
        <v>197</v>
      </c>
    </row>
    <row r="4868" spans="1:16">
      <c r="A4868">
        <v>20</v>
      </c>
      <c r="B4868" t="s">
        <v>16</v>
      </c>
      <c r="C4868">
        <v>46</v>
      </c>
      <c r="D4868">
        <v>29.6</v>
      </c>
      <c r="E4868" t="s">
        <v>17</v>
      </c>
      <c r="F4868">
        <v>0</v>
      </c>
      <c r="G4868">
        <v>0</v>
      </c>
      <c r="H4868" t="s">
        <v>83</v>
      </c>
      <c r="I4868">
        <v>68</v>
      </c>
      <c r="J4868">
        <v>1</v>
      </c>
      <c r="K4868">
        <v>0</v>
      </c>
      <c r="L4868" t="s">
        <v>127</v>
      </c>
      <c r="M4868">
        <v>1875.3</v>
      </c>
      <c r="N4868" t="s">
        <v>155</v>
      </c>
      <c r="O4868" t="s">
        <v>183</v>
      </c>
      <c r="P4868" t="s">
        <v>197</v>
      </c>
    </row>
    <row r="4869" spans="1:16">
      <c r="A4869">
        <v>32</v>
      </c>
      <c r="B4869" t="s">
        <v>15</v>
      </c>
      <c r="C4869">
        <v>72</v>
      </c>
      <c r="D4869">
        <v>46.5</v>
      </c>
      <c r="E4869" t="s">
        <v>17</v>
      </c>
      <c r="F4869">
        <v>2</v>
      </c>
      <c r="G4869">
        <v>0</v>
      </c>
      <c r="H4869" t="s">
        <v>84</v>
      </c>
      <c r="I4869">
        <v>54</v>
      </c>
      <c r="J4869">
        <v>1</v>
      </c>
      <c r="K4869">
        <v>0</v>
      </c>
      <c r="L4869" t="s">
        <v>123</v>
      </c>
      <c r="M4869">
        <v>4686.3999999999996</v>
      </c>
      <c r="N4869" t="s">
        <v>155</v>
      </c>
      <c r="O4869" t="s">
        <v>176</v>
      </c>
      <c r="P4869" t="s">
        <v>197</v>
      </c>
    </row>
    <row r="4870" spans="1:16">
      <c r="A4870">
        <v>54</v>
      </c>
      <c r="B4870" t="s">
        <v>16</v>
      </c>
      <c r="C4870">
        <v>85</v>
      </c>
      <c r="D4870">
        <v>24.6</v>
      </c>
      <c r="E4870" t="s">
        <v>17</v>
      </c>
      <c r="F4870">
        <v>3</v>
      </c>
      <c r="G4870">
        <v>0</v>
      </c>
      <c r="H4870" t="s">
        <v>85</v>
      </c>
      <c r="I4870">
        <v>98</v>
      </c>
      <c r="J4870">
        <v>1</v>
      </c>
      <c r="K4870">
        <v>0</v>
      </c>
      <c r="L4870" t="s">
        <v>118</v>
      </c>
      <c r="M4870">
        <v>12479.7</v>
      </c>
      <c r="N4870" t="s">
        <v>154</v>
      </c>
      <c r="O4870" t="s">
        <v>176</v>
      </c>
      <c r="P4870" t="s">
        <v>197</v>
      </c>
    </row>
    <row r="4871" spans="1:16">
      <c r="A4871">
        <v>52</v>
      </c>
      <c r="B4871" t="s">
        <v>15</v>
      </c>
      <c r="C4871">
        <v>57</v>
      </c>
      <c r="D4871">
        <v>26.4</v>
      </c>
      <c r="E4871" t="s">
        <v>17</v>
      </c>
      <c r="F4871">
        <v>3</v>
      </c>
      <c r="G4871">
        <v>0</v>
      </c>
      <c r="H4871" t="s">
        <v>86</v>
      </c>
      <c r="I4871">
        <v>72</v>
      </c>
      <c r="J4871">
        <v>1</v>
      </c>
      <c r="K4871">
        <v>0</v>
      </c>
      <c r="L4871" t="s">
        <v>129</v>
      </c>
      <c r="M4871">
        <v>25992.799999999999</v>
      </c>
      <c r="N4871" t="s">
        <v>154</v>
      </c>
      <c r="O4871" t="s">
        <v>179</v>
      </c>
      <c r="P4871" t="s">
        <v>197</v>
      </c>
    </row>
    <row r="4872" spans="1:16">
      <c r="A4872">
        <v>27</v>
      </c>
      <c r="B4872" t="s">
        <v>16</v>
      </c>
      <c r="C4872">
        <v>64</v>
      </c>
      <c r="D4872">
        <v>24.8</v>
      </c>
      <c r="E4872" t="s">
        <v>17</v>
      </c>
      <c r="F4872">
        <v>0</v>
      </c>
      <c r="G4872">
        <v>1</v>
      </c>
      <c r="H4872" t="s">
        <v>87</v>
      </c>
      <c r="I4872">
        <v>66</v>
      </c>
      <c r="J4872">
        <v>1</v>
      </c>
      <c r="K4872">
        <v>1</v>
      </c>
      <c r="L4872" t="s">
        <v>118</v>
      </c>
      <c r="M4872">
        <v>16577.8</v>
      </c>
      <c r="N4872" t="s">
        <v>155</v>
      </c>
      <c r="O4872" t="s">
        <v>179</v>
      </c>
      <c r="P4872" t="s">
        <v>197</v>
      </c>
    </row>
    <row r="4873" spans="1:16">
      <c r="A4873">
        <v>46</v>
      </c>
      <c r="B4873" t="s">
        <v>15</v>
      </c>
      <c r="C4873">
        <v>56</v>
      </c>
      <c r="D4873">
        <v>35.5</v>
      </c>
      <c r="E4873" t="s">
        <v>23</v>
      </c>
      <c r="F4873">
        <v>3</v>
      </c>
      <c r="G4873">
        <v>1</v>
      </c>
      <c r="H4873" t="s">
        <v>88</v>
      </c>
      <c r="I4873">
        <v>74</v>
      </c>
      <c r="J4873">
        <v>1</v>
      </c>
      <c r="K4873">
        <v>0</v>
      </c>
      <c r="L4873" t="s">
        <v>148</v>
      </c>
      <c r="M4873">
        <v>46151.1</v>
      </c>
      <c r="N4873" t="s">
        <v>154</v>
      </c>
      <c r="O4873" t="s">
        <v>179</v>
      </c>
      <c r="P4873" t="s">
        <v>197</v>
      </c>
    </row>
    <row r="4874" spans="1:16">
      <c r="A4874">
        <v>34</v>
      </c>
      <c r="B4874" t="s">
        <v>16</v>
      </c>
      <c r="C4874">
        <v>66</v>
      </c>
      <c r="D4874">
        <v>26.7</v>
      </c>
      <c r="E4874" t="s">
        <v>17</v>
      </c>
      <c r="F4874">
        <v>1</v>
      </c>
      <c r="G4874">
        <v>0</v>
      </c>
      <c r="H4874" t="s">
        <v>89</v>
      </c>
      <c r="I4874">
        <v>65</v>
      </c>
      <c r="J4874">
        <v>1</v>
      </c>
      <c r="K4874">
        <v>1</v>
      </c>
      <c r="L4874" t="s">
        <v>137</v>
      </c>
      <c r="M4874">
        <v>5002.8</v>
      </c>
      <c r="N4874" t="s">
        <v>155</v>
      </c>
      <c r="O4874" t="s">
        <v>157</v>
      </c>
      <c r="P4874" t="s">
        <v>195</v>
      </c>
    </row>
    <row r="4875" spans="1:16">
      <c r="A4875">
        <v>58</v>
      </c>
      <c r="B4875" t="s">
        <v>16</v>
      </c>
      <c r="C4875">
        <v>54</v>
      </c>
      <c r="D4875">
        <v>28.2</v>
      </c>
      <c r="E4875" t="s">
        <v>17</v>
      </c>
      <c r="F4875">
        <v>0</v>
      </c>
      <c r="G4875">
        <v>0</v>
      </c>
      <c r="H4875" t="s">
        <v>90</v>
      </c>
      <c r="I4875">
        <v>78</v>
      </c>
      <c r="J4875">
        <v>1</v>
      </c>
      <c r="K4875">
        <v>0</v>
      </c>
      <c r="L4875" t="s">
        <v>149</v>
      </c>
      <c r="M4875">
        <v>12224.4</v>
      </c>
      <c r="N4875" t="s">
        <v>153</v>
      </c>
      <c r="O4875" t="s">
        <v>175</v>
      </c>
      <c r="P4875" t="s">
        <v>197</v>
      </c>
    </row>
    <row r="4876" spans="1:16">
      <c r="A4876">
        <v>62</v>
      </c>
      <c r="B4876" t="s">
        <v>16</v>
      </c>
      <c r="C4876">
        <v>69</v>
      </c>
      <c r="D4876">
        <v>39.200000000000003</v>
      </c>
      <c r="E4876" t="s">
        <v>17</v>
      </c>
      <c r="F4876">
        <v>0</v>
      </c>
      <c r="G4876">
        <v>0</v>
      </c>
      <c r="H4876" t="s">
        <v>91</v>
      </c>
      <c r="I4876">
        <v>90</v>
      </c>
      <c r="J4876">
        <v>1</v>
      </c>
      <c r="K4876">
        <v>0</v>
      </c>
      <c r="L4876" t="s">
        <v>118</v>
      </c>
      <c r="M4876">
        <v>13470.8</v>
      </c>
      <c r="N4876" t="s">
        <v>153</v>
      </c>
      <c r="O4876" t="s">
        <v>181</v>
      </c>
      <c r="P4876" t="s">
        <v>197</v>
      </c>
    </row>
    <row r="4877" spans="1:16">
      <c r="A4877">
        <v>18</v>
      </c>
      <c r="B4877" t="s">
        <v>15</v>
      </c>
      <c r="C4877">
        <v>52</v>
      </c>
      <c r="D4877">
        <v>29.4</v>
      </c>
      <c r="E4877" t="s">
        <v>17</v>
      </c>
      <c r="F4877">
        <v>0</v>
      </c>
      <c r="G4877">
        <v>0</v>
      </c>
      <c r="H4877" t="s">
        <v>92</v>
      </c>
      <c r="I4877">
        <v>64</v>
      </c>
      <c r="J4877">
        <v>0</v>
      </c>
      <c r="K4877">
        <v>0</v>
      </c>
      <c r="L4877" t="s">
        <v>127</v>
      </c>
      <c r="M4877">
        <v>1131.5</v>
      </c>
      <c r="N4877" t="s">
        <v>156</v>
      </c>
      <c r="O4877" t="s">
        <v>184</v>
      </c>
      <c r="P4877" t="s">
        <v>197</v>
      </c>
    </row>
    <row r="4878" spans="1:16">
      <c r="A4878">
        <v>59</v>
      </c>
      <c r="B4878" t="s">
        <v>15</v>
      </c>
      <c r="C4878">
        <v>60</v>
      </c>
      <c r="D4878">
        <v>26.4</v>
      </c>
      <c r="E4878" t="s">
        <v>17</v>
      </c>
      <c r="F4878">
        <v>0</v>
      </c>
      <c r="G4878">
        <v>0</v>
      </c>
      <c r="H4878" t="s">
        <v>93</v>
      </c>
      <c r="I4878">
        <v>76</v>
      </c>
      <c r="J4878">
        <v>0</v>
      </c>
      <c r="K4878">
        <v>1</v>
      </c>
      <c r="L4878" t="s">
        <v>150</v>
      </c>
      <c r="M4878">
        <v>11743.3</v>
      </c>
      <c r="N4878" t="s">
        <v>153</v>
      </c>
      <c r="O4878" t="s">
        <v>179</v>
      </c>
      <c r="P4878" t="s">
        <v>197</v>
      </c>
    </row>
    <row r="4879" spans="1:16">
      <c r="A4879">
        <v>38</v>
      </c>
      <c r="B4879" t="s">
        <v>15</v>
      </c>
      <c r="C4879">
        <v>82</v>
      </c>
      <c r="D4879">
        <v>38.4</v>
      </c>
      <c r="E4879" t="s">
        <v>20</v>
      </c>
      <c r="F4879">
        <v>3</v>
      </c>
      <c r="G4879">
        <v>1</v>
      </c>
      <c r="H4879" t="s">
        <v>94</v>
      </c>
      <c r="I4879">
        <v>86</v>
      </c>
      <c r="J4879">
        <v>1</v>
      </c>
      <c r="K4879">
        <v>0</v>
      </c>
      <c r="L4879" t="s">
        <v>123</v>
      </c>
      <c r="M4879">
        <v>41949.2</v>
      </c>
      <c r="N4879" t="s">
        <v>154</v>
      </c>
      <c r="O4879" t="s">
        <v>185</v>
      </c>
      <c r="P4879" t="s">
        <v>196</v>
      </c>
    </row>
    <row r="4880" spans="1:16">
      <c r="A4880">
        <v>18</v>
      </c>
      <c r="B4880" t="s">
        <v>16</v>
      </c>
      <c r="C4880">
        <v>40</v>
      </c>
      <c r="D4880">
        <v>21.4</v>
      </c>
      <c r="E4880" t="s">
        <v>17</v>
      </c>
      <c r="F4880">
        <v>0</v>
      </c>
      <c r="G4880">
        <v>0</v>
      </c>
      <c r="H4880" t="s">
        <v>95</v>
      </c>
      <c r="I4880">
        <v>58</v>
      </c>
      <c r="J4880">
        <v>0</v>
      </c>
      <c r="K4880">
        <v>0</v>
      </c>
      <c r="L4880" t="s">
        <v>122</v>
      </c>
      <c r="M4880">
        <v>2200.8000000000002</v>
      </c>
      <c r="N4880" t="s">
        <v>156</v>
      </c>
      <c r="O4880" t="s">
        <v>185</v>
      </c>
      <c r="P4880" t="s">
        <v>196</v>
      </c>
    </row>
    <row r="4881" spans="1:16">
      <c r="A4881">
        <v>44</v>
      </c>
      <c r="B4881" t="s">
        <v>16</v>
      </c>
      <c r="C4881">
        <v>85</v>
      </c>
      <c r="D4881">
        <v>27.5</v>
      </c>
      <c r="E4881" t="s">
        <v>17</v>
      </c>
      <c r="F4881">
        <v>1</v>
      </c>
      <c r="G4881">
        <v>0</v>
      </c>
      <c r="H4881" t="s">
        <v>96</v>
      </c>
      <c r="I4881">
        <v>75</v>
      </c>
      <c r="J4881">
        <v>0</v>
      </c>
      <c r="K4881">
        <v>0</v>
      </c>
      <c r="L4881" t="s">
        <v>146</v>
      </c>
      <c r="M4881">
        <v>7627</v>
      </c>
      <c r="N4881" t="s">
        <v>154</v>
      </c>
      <c r="O4881" t="s">
        <v>185</v>
      </c>
      <c r="P4881" t="s">
        <v>196</v>
      </c>
    </row>
    <row r="4882" spans="1:16">
      <c r="A4882">
        <v>52</v>
      </c>
      <c r="B4882" t="s">
        <v>15</v>
      </c>
      <c r="C4882">
        <v>80</v>
      </c>
      <c r="D4882">
        <v>41.8</v>
      </c>
      <c r="E4882" t="s">
        <v>24</v>
      </c>
      <c r="F4882">
        <v>2</v>
      </c>
      <c r="G4882">
        <v>1</v>
      </c>
      <c r="H4882" t="s">
        <v>97</v>
      </c>
      <c r="I4882">
        <v>66</v>
      </c>
      <c r="J4882">
        <v>1</v>
      </c>
      <c r="K4882">
        <v>0</v>
      </c>
      <c r="L4882" t="s">
        <v>137</v>
      </c>
      <c r="M4882">
        <v>47269.9</v>
      </c>
      <c r="N4882" t="s">
        <v>154</v>
      </c>
      <c r="O4882" t="s">
        <v>185</v>
      </c>
      <c r="P4882" t="s">
        <v>196</v>
      </c>
    </row>
    <row r="4883" spans="1:16">
      <c r="A4883">
        <v>18</v>
      </c>
      <c r="B4883" t="s">
        <v>16</v>
      </c>
      <c r="C4883">
        <v>44</v>
      </c>
      <c r="D4883">
        <v>26.3</v>
      </c>
      <c r="E4883" t="s">
        <v>17</v>
      </c>
      <c r="F4883">
        <v>0</v>
      </c>
      <c r="G4883">
        <v>0</v>
      </c>
      <c r="H4883" t="s">
        <v>98</v>
      </c>
      <c r="I4883">
        <v>76</v>
      </c>
      <c r="J4883">
        <v>1</v>
      </c>
      <c r="K4883">
        <v>0</v>
      </c>
      <c r="L4883" t="s">
        <v>135</v>
      </c>
      <c r="M4883">
        <v>2198.1999999999998</v>
      </c>
      <c r="N4883" t="s">
        <v>156</v>
      </c>
      <c r="O4883" t="s">
        <v>185</v>
      </c>
      <c r="P4883" t="s">
        <v>196</v>
      </c>
    </row>
    <row r="4884" spans="1:16">
      <c r="A4884">
        <v>64</v>
      </c>
      <c r="B4884" t="s">
        <v>16</v>
      </c>
      <c r="C4884">
        <v>58</v>
      </c>
      <c r="D4884">
        <v>33</v>
      </c>
      <c r="E4884" t="s">
        <v>17</v>
      </c>
      <c r="F4884">
        <v>0</v>
      </c>
      <c r="G4884">
        <v>0</v>
      </c>
      <c r="H4884" t="s">
        <v>99</v>
      </c>
      <c r="I4884">
        <v>84</v>
      </c>
      <c r="J4884">
        <v>1</v>
      </c>
      <c r="K4884">
        <v>1</v>
      </c>
      <c r="L4884" t="s">
        <v>129</v>
      </c>
      <c r="M4884">
        <v>14692.7</v>
      </c>
      <c r="N4884" t="s">
        <v>153</v>
      </c>
      <c r="O4884" t="s">
        <v>185</v>
      </c>
      <c r="P4884" t="s">
        <v>196</v>
      </c>
    </row>
    <row r="4885" spans="1:16">
      <c r="A4885">
        <v>59</v>
      </c>
      <c r="B4885" t="s">
        <v>16</v>
      </c>
      <c r="C4885">
        <v>60</v>
      </c>
      <c r="D4885">
        <v>35.200000000000003</v>
      </c>
      <c r="E4885" t="s">
        <v>17</v>
      </c>
      <c r="F4885">
        <v>0</v>
      </c>
      <c r="G4885">
        <v>0</v>
      </c>
      <c r="H4885" t="s">
        <v>100</v>
      </c>
      <c r="I4885">
        <v>70</v>
      </c>
      <c r="J4885">
        <v>1</v>
      </c>
      <c r="K4885">
        <v>0</v>
      </c>
      <c r="L4885" t="s">
        <v>148</v>
      </c>
      <c r="M4885">
        <v>12244.5</v>
      </c>
      <c r="N4885" t="s">
        <v>153</v>
      </c>
      <c r="O4885" t="s">
        <v>185</v>
      </c>
      <c r="P4885" t="s">
        <v>196</v>
      </c>
    </row>
    <row r="4886" spans="1:16">
      <c r="A4886">
        <v>45</v>
      </c>
      <c r="B4886" t="s">
        <v>16</v>
      </c>
      <c r="C4886">
        <v>48</v>
      </c>
      <c r="D4886">
        <v>31.8</v>
      </c>
      <c r="E4886" t="s">
        <v>17</v>
      </c>
      <c r="F4886">
        <v>0</v>
      </c>
      <c r="G4886">
        <v>0</v>
      </c>
      <c r="H4886" t="s">
        <v>101</v>
      </c>
      <c r="I4886">
        <v>72</v>
      </c>
      <c r="J4886">
        <v>1</v>
      </c>
      <c r="K4886">
        <v>0</v>
      </c>
      <c r="L4886" t="s">
        <v>141</v>
      </c>
      <c r="M4886">
        <v>17929.3</v>
      </c>
      <c r="N4886" t="s">
        <v>154</v>
      </c>
      <c r="O4886" t="s">
        <v>185</v>
      </c>
      <c r="P4886" t="s">
        <v>196</v>
      </c>
    </row>
    <row r="4887" spans="1:16">
      <c r="A4887">
        <v>50</v>
      </c>
      <c r="B4887" t="s">
        <v>16</v>
      </c>
      <c r="C4887">
        <v>45</v>
      </c>
      <c r="D4887">
        <v>25.6</v>
      </c>
      <c r="E4887" t="s">
        <v>17</v>
      </c>
      <c r="F4887">
        <v>0</v>
      </c>
      <c r="G4887">
        <v>0</v>
      </c>
      <c r="H4887" t="s">
        <v>102</v>
      </c>
      <c r="I4887">
        <v>84</v>
      </c>
      <c r="J4887">
        <v>1</v>
      </c>
      <c r="K4887">
        <v>0</v>
      </c>
      <c r="L4887" t="s">
        <v>136</v>
      </c>
      <c r="M4887">
        <v>8932.1</v>
      </c>
      <c r="N4887" t="s">
        <v>154</v>
      </c>
      <c r="O4887" t="s">
        <v>185</v>
      </c>
      <c r="P4887" t="s">
        <v>196</v>
      </c>
    </row>
    <row r="4888" spans="1:16">
      <c r="A4888">
        <v>57</v>
      </c>
      <c r="B4888" t="s">
        <v>15</v>
      </c>
      <c r="C4888">
        <v>73</v>
      </c>
      <c r="D4888">
        <v>42.1</v>
      </c>
      <c r="E4888" t="s">
        <v>17</v>
      </c>
      <c r="F4888">
        <v>1</v>
      </c>
      <c r="G4888">
        <v>1</v>
      </c>
      <c r="H4888" t="s">
        <v>103</v>
      </c>
      <c r="I4888">
        <v>60</v>
      </c>
      <c r="J4888">
        <v>1</v>
      </c>
      <c r="K4888">
        <v>0</v>
      </c>
      <c r="L4888" t="s">
        <v>147</v>
      </c>
      <c r="M4888">
        <v>48675.5</v>
      </c>
      <c r="N4888" t="s">
        <v>153</v>
      </c>
      <c r="O4888" t="s">
        <v>186</v>
      </c>
      <c r="P4888" t="s">
        <v>196</v>
      </c>
    </row>
    <row r="4889" spans="1:16">
      <c r="A4889">
        <v>60</v>
      </c>
      <c r="B4889" t="s">
        <v>15</v>
      </c>
      <c r="C4889">
        <v>70</v>
      </c>
      <c r="D4889">
        <v>25.7</v>
      </c>
      <c r="E4889" t="s">
        <v>17</v>
      </c>
      <c r="F4889">
        <v>0</v>
      </c>
      <c r="G4889">
        <v>0</v>
      </c>
      <c r="H4889" t="s">
        <v>104</v>
      </c>
      <c r="I4889">
        <v>0</v>
      </c>
      <c r="J4889">
        <v>1</v>
      </c>
      <c r="K4889">
        <v>0</v>
      </c>
      <c r="L4889" t="s">
        <v>145</v>
      </c>
      <c r="M4889">
        <v>12142.6</v>
      </c>
      <c r="N4889" t="s">
        <v>153</v>
      </c>
      <c r="O4889" t="s">
        <v>187</v>
      </c>
      <c r="P4889" t="s">
        <v>196</v>
      </c>
    </row>
    <row r="4890" spans="1:16">
      <c r="A4890">
        <v>43</v>
      </c>
      <c r="B4890" t="s">
        <v>16</v>
      </c>
      <c r="C4890">
        <v>81</v>
      </c>
      <c r="D4890">
        <v>25.3</v>
      </c>
      <c r="E4890" t="s">
        <v>17</v>
      </c>
      <c r="F4890">
        <v>1</v>
      </c>
      <c r="G4890">
        <v>1</v>
      </c>
      <c r="H4890" t="s">
        <v>105</v>
      </c>
      <c r="I4890">
        <v>88</v>
      </c>
      <c r="J4890">
        <v>0</v>
      </c>
      <c r="K4890">
        <v>0</v>
      </c>
      <c r="L4890" t="s">
        <v>118</v>
      </c>
      <c r="M4890">
        <v>21771.3</v>
      </c>
      <c r="N4890" t="s">
        <v>154</v>
      </c>
      <c r="O4890" t="s">
        <v>185</v>
      </c>
      <c r="P4890" t="s">
        <v>196</v>
      </c>
    </row>
    <row r="4891" spans="1:16">
      <c r="A4891">
        <v>18</v>
      </c>
      <c r="B4891" t="s">
        <v>15</v>
      </c>
      <c r="C4891">
        <v>65</v>
      </c>
      <c r="D4891">
        <v>34.1</v>
      </c>
      <c r="E4891" t="s">
        <v>17</v>
      </c>
      <c r="F4891">
        <v>0</v>
      </c>
      <c r="G4891">
        <v>0</v>
      </c>
      <c r="H4891" t="s">
        <v>106</v>
      </c>
      <c r="I4891">
        <v>90</v>
      </c>
      <c r="J4891">
        <v>1</v>
      </c>
      <c r="K4891">
        <v>0</v>
      </c>
      <c r="L4891" t="s">
        <v>127</v>
      </c>
      <c r="M4891">
        <v>1137</v>
      </c>
      <c r="N4891" t="s">
        <v>156</v>
      </c>
      <c r="O4891" t="s">
        <v>188</v>
      </c>
      <c r="P4891" t="s">
        <v>196</v>
      </c>
    </row>
    <row r="4892" spans="1:16">
      <c r="A4892">
        <v>48</v>
      </c>
      <c r="B4892" t="s">
        <v>15</v>
      </c>
      <c r="C4892">
        <v>59</v>
      </c>
      <c r="D4892">
        <v>35.6</v>
      </c>
      <c r="E4892" t="s">
        <v>17</v>
      </c>
      <c r="F4892">
        <v>4</v>
      </c>
      <c r="G4892">
        <v>0</v>
      </c>
      <c r="H4892" t="s">
        <v>107</v>
      </c>
      <c r="I4892">
        <v>66</v>
      </c>
      <c r="J4892">
        <v>1</v>
      </c>
      <c r="K4892">
        <v>0</v>
      </c>
      <c r="L4892" t="s">
        <v>146</v>
      </c>
      <c r="M4892">
        <v>10736.9</v>
      </c>
      <c r="N4892" t="s">
        <v>154</v>
      </c>
      <c r="O4892" t="s">
        <v>188</v>
      </c>
      <c r="P4892" t="s">
        <v>196</v>
      </c>
    </row>
    <row r="4893" spans="1:16">
      <c r="A4893">
        <v>55</v>
      </c>
      <c r="B4893" t="s">
        <v>16</v>
      </c>
      <c r="C4893">
        <v>50</v>
      </c>
      <c r="D4893">
        <v>33.5</v>
      </c>
      <c r="E4893" t="s">
        <v>17</v>
      </c>
      <c r="F4893">
        <v>2</v>
      </c>
      <c r="G4893">
        <v>0</v>
      </c>
      <c r="H4893" t="s">
        <v>108</v>
      </c>
      <c r="I4893">
        <v>82</v>
      </c>
      <c r="J4893">
        <v>1</v>
      </c>
      <c r="K4893">
        <v>0</v>
      </c>
      <c r="L4893" t="s">
        <v>144</v>
      </c>
      <c r="M4893">
        <v>12269.7</v>
      </c>
      <c r="N4893" t="s">
        <v>154</v>
      </c>
      <c r="O4893" t="s">
        <v>187</v>
      </c>
      <c r="P4893" t="s">
        <v>196</v>
      </c>
    </row>
    <row r="4894" spans="1:16">
      <c r="A4894">
        <v>58</v>
      </c>
      <c r="B4894" t="s">
        <v>15</v>
      </c>
      <c r="C4894">
        <v>62</v>
      </c>
      <c r="D4894">
        <v>34.9</v>
      </c>
      <c r="E4894" t="s">
        <v>17</v>
      </c>
      <c r="F4894">
        <v>0</v>
      </c>
      <c r="G4894">
        <v>0</v>
      </c>
      <c r="H4894" t="s">
        <v>109</v>
      </c>
      <c r="I4894">
        <v>68</v>
      </c>
      <c r="J4894">
        <v>1</v>
      </c>
      <c r="K4894">
        <v>1</v>
      </c>
      <c r="L4894" t="s">
        <v>142</v>
      </c>
      <c r="M4894">
        <v>11944.6</v>
      </c>
      <c r="N4894" t="s">
        <v>153</v>
      </c>
      <c r="O4894" t="s">
        <v>187</v>
      </c>
      <c r="P4894" t="s">
        <v>196</v>
      </c>
    </row>
    <row r="4895" spans="1:16">
      <c r="A4895">
        <v>18</v>
      </c>
      <c r="B4895" t="s">
        <v>16</v>
      </c>
      <c r="C4895">
        <v>76</v>
      </c>
      <c r="D4895">
        <v>40.200000000000003</v>
      </c>
      <c r="E4895" t="s">
        <v>17</v>
      </c>
      <c r="F4895">
        <v>0</v>
      </c>
      <c r="G4895">
        <v>0</v>
      </c>
      <c r="H4895" t="s">
        <v>110</v>
      </c>
      <c r="I4895">
        <v>64</v>
      </c>
      <c r="J4895">
        <v>1</v>
      </c>
      <c r="K4895">
        <v>0</v>
      </c>
      <c r="L4895" t="s">
        <v>122</v>
      </c>
      <c r="M4895">
        <v>2217.5</v>
      </c>
      <c r="N4895" t="s">
        <v>156</v>
      </c>
      <c r="O4895" t="s">
        <v>186</v>
      </c>
      <c r="P4895" t="s">
        <v>196</v>
      </c>
    </row>
    <row r="4896" spans="1:16">
      <c r="A4896">
        <v>38</v>
      </c>
      <c r="B4896" t="s">
        <v>15</v>
      </c>
      <c r="C4896">
        <v>57</v>
      </c>
      <c r="D4896">
        <v>19.3</v>
      </c>
      <c r="E4896" t="s">
        <v>17</v>
      </c>
      <c r="F4896">
        <v>0</v>
      </c>
      <c r="G4896">
        <v>0</v>
      </c>
      <c r="H4896" t="s">
        <v>111</v>
      </c>
      <c r="I4896">
        <v>90</v>
      </c>
      <c r="J4896">
        <v>0</v>
      </c>
      <c r="K4896">
        <v>1</v>
      </c>
      <c r="L4896" t="s">
        <v>140</v>
      </c>
      <c r="M4896">
        <v>15787.4</v>
      </c>
      <c r="N4896" t="s">
        <v>154</v>
      </c>
      <c r="O4896" t="s">
        <v>187</v>
      </c>
      <c r="P4896" t="s">
        <v>196</v>
      </c>
    </row>
    <row r="4897" spans="1:16">
      <c r="A4897">
        <v>19</v>
      </c>
      <c r="B4897" t="s">
        <v>15</v>
      </c>
      <c r="C4897">
        <v>47</v>
      </c>
      <c r="D4897">
        <v>27.3</v>
      </c>
      <c r="E4897" t="s">
        <v>17</v>
      </c>
      <c r="F4897">
        <v>2</v>
      </c>
      <c r="G4897">
        <v>0</v>
      </c>
      <c r="H4897" t="s">
        <v>112</v>
      </c>
      <c r="I4897">
        <v>62</v>
      </c>
      <c r="J4897">
        <v>1</v>
      </c>
      <c r="K4897">
        <v>0</v>
      </c>
      <c r="L4897" t="s">
        <v>127</v>
      </c>
      <c r="M4897">
        <v>22493.7</v>
      </c>
      <c r="N4897" t="s">
        <v>155</v>
      </c>
      <c r="O4897" t="s">
        <v>185</v>
      </c>
      <c r="P4897" t="s">
        <v>196</v>
      </c>
    </row>
    <row r="4898" spans="1:16">
      <c r="A4898">
        <v>49</v>
      </c>
      <c r="B4898" t="s">
        <v>16</v>
      </c>
      <c r="C4898">
        <v>59</v>
      </c>
      <c r="D4898">
        <v>27.2</v>
      </c>
      <c r="E4898" t="s">
        <v>17</v>
      </c>
      <c r="F4898">
        <v>0</v>
      </c>
      <c r="G4898">
        <v>0</v>
      </c>
      <c r="H4898" t="s">
        <v>113</v>
      </c>
      <c r="I4898">
        <v>60</v>
      </c>
      <c r="J4898">
        <v>0</v>
      </c>
      <c r="K4898">
        <v>0</v>
      </c>
      <c r="L4898" t="s">
        <v>149</v>
      </c>
      <c r="M4898">
        <v>8601.2999999999993</v>
      </c>
      <c r="N4898" t="s">
        <v>154</v>
      </c>
      <c r="O4898" t="s">
        <v>185</v>
      </c>
      <c r="P4898" t="s">
        <v>196</v>
      </c>
    </row>
    <row r="4899" spans="1:16">
      <c r="A4899">
        <v>48</v>
      </c>
      <c r="B4899" t="s">
        <v>15</v>
      </c>
      <c r="C4899">
        <v>89</v>
      </c>
      <c r="D4899">
        <v>32.299999999999997</v>
      </c>
      <c r="E4899" t="s">
        <v>17</v>
      </c>
      <c r="F4899">
        <v>1</v>
      </c>
      <c r="G4899">
        <v>0</v>
      </c>
      <c r="H4899" t="s">
        <v>114</v>
      </c>
      <c r="I4899">
        <v>85</v>
      </c>
      <c r="J4899">
        <v>0</v>
      </c>
      <c r="K4899">
        <v>1</v>
      </c>
      <c r="L4899" t="s">
        <v>139</v>
      </c>
      <c r="M4899">
        <v>8765.2999999999993</v>
      </c>
      <c r="N4899" t="s">
        <v>154</v>
      </c>
      <c r="O4899" t="s">
        <v>189</v>
      </c>
      <c r="P4899" t="s">
        <v>196</v>
      </c>
    </row>
    <row r="4900" spans="1:16">
      <c r="A4900">
        <v>36</v>
      </c>
      <c r="B4900" t="s">
        <v>15</v>
      </c>
      <c r="C4900">
        <v>71</v>
      </c>
      <c r="D4900">
        <v>31.5</v>
      </c>
      <c r="E4900" t="s">
        <v>17</v>
      </c>
      <c r="F4900">
        <v>0</v>
      </c>
      <c r="G4900">
        <v>0</v>
      </c>
      <c r="H4900" t="s">
        <v>115</v>
      </c>
      <c r="I4900">
        <v>66</v>
      </c>
      <c r="J4900">
        <v>0</v>
      </c>
      <c r="K4900">
        <v>0</v>
      </c>
      <c r="L4900" t="s">
        <v>133</v>
      </c>
      <c r="M4900">
        <v>4402.2</v>
      </c>
      <c r="N4900" t="s">
        <v>154</v>
      </c>
      <c r="O4900" t="s">
        <v>187</v>
      </c>
      <c r="P4900" t="s">
        <v>196</v>
      </c>
    </row>
    <row r="4901" spans="1:16">
      <c r="A4901">
        <v>18</v>
      </c>
      <c r="B4901" t="s">
        <v>16</v>
      </c>
      <c r="C4901">
        <v>40</v>
      </c>
      <c r="D4901">
        <v>21.4</v>
      </c>
      <c r="E4901" t="s">
        <v>17</v>
      </c>
      <c r="F4901">
        <v>0</v>
      </c>
      <c r="G4901">
        <v>0</v>
      </c>
      <c r="H4901" t="s">
        <v>116</v>
      </c>
      <c r="I4901">
        <v>58</v>
      </c>
      <c r="J4901">
        <v>0</v>
      </c>
      <c r="K4901">
        <v>0</v>
      </c>
      <c r="L4901" t="s">
        <v>122</v>
      </c>
      <c r="M4901">
        <v>2200.8000000000002</v>
      </c>
      <c r="N4901" t="s">
        <v>156</v>
      </c>
      <c r="O4901" t="s">
        <v>189</v>
      </c>
      <c r="P4901" t="s">
        <v>196</v>
      </c>
    </row>
    <row r="4902" spans="1:16">
      <c r="A4902">
        <v>40</v>
      </c>
      <c r="B4902" t="s">
        <v>15</v>
      </c>
      <c r="C4902">
        <v>89</v>
      </c>
      <c r="D4902">
        <v>29.4</v>
      </c>
      <c r="E4902" t="s">
        <v>17</v>
      </c>
      <c r="F4902">
        <v>1</v>
      </c>
      <c r="G4902">
        <v>0</v>
      </c>
      <c r="H4902" t="s">
        <v>117</v>
      </c>
      <c r="I4902">
        <v>0</v>
      </c>
      <c r="J4902">
        <v>1</v>
      </c>
      <c r="K4902">
        <v>0</v>
      </c>
      <c r="L4902" t="s">
        <v>131</v>
      </c>
      <c r="M4902">
        <v>6393.6</v>
      </c>
      <c r="N4902" t="s">
        <v>154</v>
      </c>
      <c r="O4902" t="s">
        <v>188</v>
      </c>
      <c r="P4902" t="s">
        <v>196</v>
      </c>
    </row>
    <row r="4903" spans="1:16">
      <c r="A4903">
        <v>57</v>
      </c>
      <c r="B4903" t="s">
        <v>15</v>
      </c>
      <c r="C4903">
        <v>66</v>
      </c>
      <c r="D4903">
        <v>33.6</v>
      </c>
      <c r="E4903" t="s">
        <v>17</v>
      </c>
      <c r="F4903">
        <v>1</v>
      </c>
      <c r="G4903">
        <v>0</v>
      </c>
      <c r="H4903" t="s">
        <v>42</v>
      </c>
      <c r="I4903">
        <v>64</v>
      </c>
      <c r="J4903">
        <v>1</v>
      </c>
      <c r="K4903">
        <v>0</v>
      </c>
      <c r="L4903" t="s">
        <v>133</v>
      </c>
      <c r="M4903">
        <v>11945.1</v>
      </c>
      <c r="N4903" t="s">
        <v>153</v>
      </c>
      <c r="O4903" t="s">
        <v>166</v>
      </c>
      <c r="P4903" t="s">
        <v>198</v>
      </c>
    </row>
    <row r="4904" spans="1:16">
      <c r="A4904">
        <v>62</v>
      </c>
      <c r="B4904" t="s">
        <v>16</v>
      </c>
      <c r="C4904">
        <v>65</v>
      </c>
      <c r="D4904">
        <v>33.200000000000003</v>
      </c>
      <c r="E4904" t="s">
        <v>17</v>
      </c>
      <c r="F4904">
        <v>0</v>
      </c>
      <c r="G4904">
        <v>0</v>
      </c>
      <c r="H4904" t="s">
        <v>43</v>
      </c>
      <c r="I4904">
        <v>82</v>
      </c>
      <c r="J4904">
        <v>1</v>
      </c>
      <c r="K4904">
        <v>0</v>
      </c>
      <c r="L4904" t="s">
        <v>141</v>
      </c>
      <c r="M4904">
        <v>13462.5</v>
      </c>
      <c r="N4904" t="s">
        <v>153</v>
      </c>
      <c r="O4904" t="s">
        <v>165</v>
      </c>
      <c r="P4904" t="s">
        <v>195</v>
      </c>
    </row>
    <row r="4905" spans="1:16">
      <c r="A4905">
        <v>37</v>
      </c>
      <c r="B4905" t="s">
        <v>16</v>
      </c>
      <c r="C4905">
        <v>52</v>
      </c>
      <c r="D4905">
        <v>17.3</v>
      </c>
      <c r="E4905" t="s">
        <v>17</v>
      </c>
      <c r="F4905">
        <v>2</v>
      </c>
      <c r="G4905">
        <v>0</v>
      </c>
      <c r="H4905" t="s">
        <v>44</v>
      </c>
      <c r="I4905">
        <v>0</v>
      </c>
      <c r="J4905">
        <v>1</v>
      </c>
      <c r="K4905">
        <v>1</v>
      </c>
      <c r="L4905" t="s">
        <v>129</v>
      </c>
      <c r="M4905">
        <v>6878</v>
      </c>
      <c r="N4905" t="s">
        <v>154</v>
      </c>
      <c r="O4905" t="s">
        <v>159</v>
      </c>
      <c r="P4905" t="s">
        <v>195</v>
      </c>
    </row>
    <row r="4906" spans="1:16">
      <c r="A4906">
        <v>42</v>
      </c>
      <c r="B4906" t="s">
        <v>15</v>
      </c>
      <c r="C4906">
        <v>54</v>
      </c>
      <c r="D4906">
        <v>36</v>
      </c>
      <c r="E4906" t="s">
        <v>17</v>
      </c>
      <c r="F4906">
        <v>2</v>
      </c>
      <c r="G4906">
        <v>0</v>
      </c>
      <c r="H4906" t="s">
        <v>45</v>
      </c>
      <c r="I4906">
        <v>92</v>
      </c>
      <c r="J4906">
        <v>1</v>
      </c>
      <c r="K4906">
        <v>0</v>
      </c>
      <c r="L4906" t="s">
        <v>138</v>
      </c>
      <c r="M4906">
        <v>7160.3</v>
      </c>
      <c r="N4906" t="s">
        <v>154</v>
      </c>
      <c r="O4906" t="s">
        <v>165</v>
      </c>
      <c r="P4906" t="s">
        <v>195</v>
      </c>
    </row>
    <row r="4907" spans="1:16">
      <c r="A4907">
        <v>40</v>
      </c>
      <c r="B4907" t="s">
        <v>16</v>
      </c>
      <c r="C4907">
        <v>73</v>
      </c>
      <c r="D4907">
        <v>23.7</v>
      </c>
      <c r="E4907" t="s">
        <v>17</v>
      </c>
      <c r="F4907">
        <v>2</v>
      </c>
      <c r="G4907">
        <v>0</v>
      </c>
      <c r="H4907" t="s">
        <v>46</v>
      </c>
      <c r="I4907">
        <v>83</v>
      </c>
      <c r="J4907">
        <v>0</v>
      </c>
      <c r="K4907">
        <v>0</v>
      </c>
      <c r="L4907" t="s">
        <v>126</v>
      </c>
      <c r="M4907">
        <v>14053.1</v>
      </c>
      <c r="N4907" t="s">
        <v>154</v>
      </c>
      <c r="O4907" t="s">
        <v>162</v>
      </c>
      <c r="P4907" t="s">
        <v>195</v>
      </c>
    </row>
    <row r="4908" spans="1:16">
      <c r="A4908">
        <v>62</v>
      </c>
      <c r="B4908" t="s">
        <v>15</v>
      </c>
      <c r="C4908">
        <v>84</v>
      </c>
      <c r="D4908">
        <v>32.1</v>
      </c>
      <c r="E4908" t="s">
        <v>17</v>
      </c>
      <c r="F4908">
        <v>0</v>
      </c>
      <c r="G4908">
        <v>0</v>
      </c>
      <c r="H4908" t="s">
        <v>47</v>
      </c>
      <c r="I4908">
        <v>70</v>
      </c>
      <c r="J4908">
        <v>1</v>
      </c>
      <c r="K4908">
        <v>0</v>
      </c>
      <c r="L4908" t="s">
        <v>124</v>
      </c>
      <c r="M4908">
        <v>13555</v>
      </c>
      <c r="N4908" t="s">
        <v>153</v>
      </c>
      <c r="O4908" t="s">
        <v>158</v>
      </c>
      <c r="P4908" t="s">
        <v>195</v>
      </c>
    </row>
    <row r="4909" spans="1:16">
      <c r="A4909">
        <v>33</v>
      </c>
      <c r="B4909" t="s">
        <v>16</v>
      </c>
      <c r="C4909">
        <v>41</v>
      </c>
      <c r="D4909">
        <v>22.1</v>
      </c>
      <c r="E4909" t="s">
        <v>17</v>
      </c>
      <c r="F4909">
        <v>1</v>
      </c>
      <c r="G4909">
        <v>0</v>
      </c>
      <c r="H4909" t="s">
        <v>48</v>
      </c>
      <c r="I4909">
        <v>70</v>
      </c>
      <c r="J4909">
        <v>0</v>
      </c>
      <c r="K4909">
        <v>0</v>
      </c>
      <c r="L4909" t="s">
        <v>148</v>
      </c>
      <c r="M4909">
        <v>5354.1</v>
      </c>
      <c r="N4909" t="s">
        <v>155</v>
      </c>
      <c r="O4909" t="s">
        <v>58</v>
      </c>
      <c r="P4909" t="s">
        <v>198</v>
      </c>
    </row>
    <row r="4910" spans="1:16">
      <c r="A4910">
        <v>40</v>
      </c>
      <c r="B4910" t="s">
        <v>16</v>
      </c>
      <c r="C4910">
        <v>75</v>
      </c>
      <c r="D4910">
        <v>23.9</v>
      </c>
      <c r="E4910" t="s">
        <v>17</v>
      </c>
      <c r="F4910">
        <v>5</v>
      </c>
      <c r="G4910">
        <v>0</v>
      </c>
      <c r="H4910" t="s">
        <v>53</v>
      </c>
      <c r="I4910">
        <v>108</v>
      </c>
      <c r="J4910">
        <v>1</v>
      </c>
      <c r="K4910">
        <v>0</v>
      </c>
      <c r="L4910" t="s">
        <v>138</v>
      </c>
      <c r="M4910">
        <v>8582.2999999999993</v>
      </c>
      <c r="N4910" t="s">
        <v>154</v>
      </c>
      <c r="O4910" t="s">
        <v>171</v>
      </c>
      <c r="P4910" t="s">
        <v>198</v>
      </c>
    </row>
    <row r="4911" spans="1:16">
      <c r="A4911">
        <v>49</v>
      </c>
      <c r="B4911" t="s">
        <v>16</v>
      </c>
      <c r="C4911">
        <v>61</v>
      </c>
      <c r="D4911">
        <v>33.299999999999997</v>
      </c>
      <c r="E4911" t="s">
        <v>17</v>
      </c>
      <c r="F4911">
        <v>2</v>
      </c>
      <c r="G4911">
        <v>0</v>
      </c>
      <c r="H4911" t="s">
        <v>54</v>
      </c>
      <c r="I4911">
        <v>68</v>
      </c>
      <c r="J4911">
        <v>1</v>
      </c>
      <c r="K4911">
        <v>0</v>
      </c>
      <c r="L4911" t="s">
        <v>139</v>
      </c>
      <c r="M4911">
        <v>10370.9</v>
      </c>
      <c r="N4911" t="s">
        <v>154</v>
      </c>
      <c r="O4911" t="s">
        <v>171</v>
      </c>
      <c r="P4911" t="s">
        <v>198</v>
      </c>
    </row>
    <row r="4912" spans="1:16">
      <c r="A4912">
        <v>40</v>
      </c>
      <c r="B4912" t="s">
        <v>16</v>
      </c>
      <c r="C4912">
        <v>89</v>
      </c>
      <c r="D4912">
        <v>26.3</v>
      </c>
      <c r="E4912" t="s">
        <v>17</v>
      </c>
      <c r="F4912">
        <v>2</v>
      </c>
      <c r="G4912">
        <v>0</v>
      </c>
      <c r="H4912" t="s">
        <v>55</v>
      </c>
      <c r="I4912">
        <v>68</v>
      </c>
      <c r="J4912">
        <v>1</v>
      </c>
      <c r="K4912">
        <v>0</v>
      </c>
      <c r="L4912" t="s">
        <v>150</v>
      </c>
      <c r="M4912">
        <v>7201.7</v>
      </c>
      <c r="N4912" t="s">
        <v>154</v>
      </c>
      <c r="O4912" t="s">
        <v>172</v>
      </c>
      <c r="P4912" t="s">
        <v>198</v>
      </c>
    </row>
    <row r="4913" spans="1:16">
      <c r="A4913">
        <v>35</v>
      </c>
      <c r="B4913" t="s">
        <v>15</v>
      </c>
      <c r="C4913">
        <v>80</v>
      </c>
      <c r="D4913">
        <v>29.4</v>
      </c>
      <c r="E4913" t="s">
        <v>17</v>
      </c>
      <c r="F4913">
        <v>1</v>
      </c>
      <c r="G4913">
        <v>0</v>
      </c>
      <c r="H4913" t="s">
        <v>56</v>
      </c>
      <c r="I4913">
        <v>70</v>
      </c>
      <c r="J4913">
        <v>0</v>
      </c>
      <c r="K4913">
        <v>0</v>
      </c>
      <c r="L4913" t="s">
        <v>147</v>
      </c>
      <c r="M4913">
        <v>4751.1000000000004</v>
      </c>
      <c r="N4913" t="s">
        <v>155</v>
      </c>
      <c r="O4913" t="s">
        <v>169</v>
      </c>
      <c r="P4913" t="s">
        <v>198</v>
      </c>
    </row>
    <row r="4914" spans="1:16">
      <c r="A4914">
        <v>38</v>
      </c>
      <c r="B4914" t="s">
        <v>15</v>
      </c>
      <c r="C4914">
        <v>92</v>
      </c>
      <c r="D4914">
        <v>28.3</v>
      </c>
      <c r="E4914" t="s">
        <v>17</v>
      </c>
      <c r="F4914">
        <v>1</v>
      </c>
      <c r="G4914">
        <v>0</v>
      </c>
      <c r="H4914" t="s">
        <v>57</v>
      </c>
      <c r="I4914">
        <v>78</v>
      </c>
      <c r="J4914">
        <v>1</v>
      </c>
      <c r="K4914">
        <v>0</v>
      </c>
      <c r="L4914" t="s">
        <v>133</v>
      </c>
      <c r="M4914">
        <v>5484.5</v>
      </c>
      <c r="N4914" t="s">
        <v>154</v>
      </c>
      <c r="O4914" t="s">
        <v>173</v>
      </c>
      <c r="P4914" t="s">
        <v>198</v>
      </c>
    </row>
    <row r="4915" spans="1:16">
      <c r="A4915">
        <v>23</v>
      </c>
      <c r="B4915" t="s">
        <v>15</v>
      </c>
      <c r="C4915">
        <v>51</v>
      </c>
      <c r="D4915">
        <v>27.4</v>
      </c>
      <c r="E4915" t="s">
        <v>17</v>
      </c>
      <c r="F4915">
        <v>1</v>
      </c>
      <c r="G4915">
        <v>0</v>
      </c>
      <c r="H4915" t="s">
        <v>58</v>
      </c>
      <c r="I4915">
        <v>62</v>
      </c>
      <c r="J4915">
        <v>0</v>
      </c>
      <c r="K4915">
        <v>0</v>
      </c>
      <c r="L4915" t="s">
        <v>123</v>
      </c>
      <c r="M4915">
        <v>2789.1</v>
      </c>
      <c r="N4915" t="s">
        <v>155</v>
      </c>
      <c r="O4915" t="s">
        <v>58</v>
      </c>
      <c r="P4915" t="s">
        <v>198</v>
      </c>
    </row>
    <row r="4916" spans="1:16">
      <c r="A4916">
        <v>49</v>
      </c>
      <c r="B4916" t="s">
        <v>15</v>
      </c>
      <c r="C4916">
        <v>72</v>
      </c>
      <c r="D4916">
        <v>22.5</v>
      </c>
      <c r="E4916" t="s">
        <v>17</v>
      </c>
      <c r="F4916">
        <v>0</v>
      </c>
      <c r="G4916">
        <v>0</v>
      </c>
      <c r="H4916" t="s">
        <v>59</v>
      </c>
      <c r="I4916">
        <v>64</v>
      </c>
      <c r="J4916">
        <v>1</v>
      </c>
      <c r="K4916">
        <v>1</v>
      </c>
      <c r="L4916" t="s">
        <v>126</v>
      </c>
      <c r="M4916">
        <v>8688.9</v>
      </c>
      <c r="N4916" t="s">
        <v>154</v>
      </c>
      <c r="O4916" t="s">
        <v>59</v>
      </c>
      <c r="P4916" t="s">
        <v>198</v>
      </c>
    </row>
    <row r="4917" spans="1:16">
      <c r="A4917">
        <v>35</v>
      </c>
      <c r="B4917" t="s">
        <v>15</v>
      </c>
      <c r="C4917">
        <v>84</v>
      </c>
      <c r="D4917">
        <v>39.700000000000003</v>
      </c>
      <c r="E4917" t="s">
        <v>17</v>
      </c>
      <c r="F4917">
        <v>4</v>
      </c>
      <c r="G4917">
        <v>0</v>
      </c>
      <c r="H4917" t="s">
        <v>97</v>
      </c>
      <c r="I4917">
        <v>70</v>
      </c>
      <c r="J4917">
        <v>1</v>
      </c>
      <c r="K4917">
        <v>0</v>
      </c>
      <c r="L4917" t="s">
        <v>118</v>
      </c>
      <c r="M4917">
        <v>19496.7</v>
      </c>
      <c r="N4917" t="s">
        <v>155</v>
      </c>
      <c r="O4917" t="s">
        <v>185</v>
      </c>
      <c r="P4917" t="s">
        <v>196</v>
      </c>
    </row>
    <row r="4918" spans="1:16">
      <c r="A4918">
        <v>55</v>
      </c>
      <c r="B4918" t="s">
        <v>15</v>
      </c>
      <c r="C4918">
        <v>91</v>
      </c>
      <c r="D4918">
        <v>29</v>
      </c>
      <c r="E4918" t="s">
        <v>17</v>
      </c>
      <c r="F4918">
        <v>0</v>
      </c>
      <c r="G4918">
        <v>0</v>
      </c>
      <c r="H4918" t="s">
        <v>98</v>
      </c>
      <c r="I4918">
        <v>66</v>
      </c>
      <c r="J4918">
        <v>1</v>
      </c>
      <c r="K4918">
        <v>0</v>
      </c>
      <c r="L4918" t="s">
        <v>150</v>
      </c>
      <c r="M4918">
        <v>10796.4</v>
      </c>
      <c r="N4918" t="s">
        <v>154</v>
      </c>
      <c r="O4918" t="s">
        <v>185</v>
      </c>
      <c r="P4918" t="s">
        <v>196</v>
      </c>
    </row>
    <row r="4919" spans="1:16">
      <c r="A4919">
        <v>19</v>
      </c>
      <c r="B4919" t="s">
        <v>15</v>
      </c>
      <c r="C4919">
        <v>52</v>
      </c>
      <c r="D4919">
        <v>26.4</v>
      </c>
      <c r="E4919" t="s">
        <v>17</v>
      </c>
      <c r="F4919">
        <v>1</v>
      </c>
      <c r="G4919">
        <v>0</v>
      </c>
      <c r="H4919" t="s">
        <v>99</v>
      </c>
      <c r="I4919">
        <v>90</v>
      </c>
      <c r="J4919">
        <v>0</v>
      </c>
      <c r="K4919">
        <v>1</v>
      </c>
      <c r="L4919" t="s">
        <v>122</v>
      </c>
      <c r="M4919">
        <v>11833.2</v>
      </c>
      <c r="N4919" t="s">
        <v>155</v>
      </c>
      <c r="O4919" t="s">
        <v>185</v>
      </c>
      <c r="P4919" t="s">
        <v>196</v>
      </c>
    </row>
    <row r="4920" spans="1:16">
      <c r="A4920">
        <v>19</v>
      </c>
      <c r="B4920" t="s">
        <v>16</v>
      </c>
      <c r="C4920">
        <v>43</v>
      </c>
      <c r="D4920">
        <v>28.9</v>
      </c>
      <c r="E4920" t="s">
        <v>17</v>
      </c>
      <c r="F4920">
        <v>0</v>
      </c>
      <c r="G4920">
        <v>1</v>
      </c>
      <c r="H4920" t="s">
        <v>100</v>
      </c>
      <c r="I4920">
        <v>74</v>
      </c>
      <c r="J4920">
        <v>1</v>
      </c>
      <c r="K4920">
        <v>0</v>
      </c>
      <c r="L4920" t="s">
        <v>122</v>
      </c>
      <c r="M4920">
        <v>17748.5</v>
      </c>
      <c r="N4920" t="s">
        <v>155</v>
      </c>
      <c r="O4920" t="s">
        <v>185</v>
      </c>
      <c r="P4920" t="s">
        <v>196</v>
      </c>
    </row>
    <row r="4921" spans="1:16">
      <c r="A4921">
        <v>35</v>
      </c>
      <c r="B4921" t="s">
        <v>16</v>
      </c>
      <c r="C4921">
        <v>84</v>
      </c>
      <c r="D4921">
        <v>38.1</v>
      </c>
      <c r="E4921" t="s">
        <v>17</v>
      </c>
      <c r="F4921">
        <v>2</v>
      </c>
      <c r="G4921">
        <v>0</v>
      </c>
      <c r="H4921" t="s">
        <v>101</v>
      </c>
      <c r="I4921">
        <v>76</v>
      </c>
      <c r="J4921">
        <v>1</v>
      </c>
      <c r="K4921">
        <v>0</v>
      </c>
      <c r="L4921" t="s">
        <v>122</v>
      </c>
      <c r="M4921">
        <v>24915.1</v>
      </c>
      <c r="N4921" t="s">
        <v>155</v>
      </c>
      <c r="O4921" t="s">
        <v>185</v>
      </c>
      <c r="P4921" t="s">
        <v>196</v>
      </c>
    </row>
    <row r="4922" spans="1:16">
      <c r="A4922">
        <v>30</v>
      </c>
      <c r="B4922" t="s">
        <v>15</v>
      </c>
      <c r="C4922">
        <v>86</v>
      </c>
      <c r="D4922">
        <v>24.4</v>
      </c>
      <c r="E4922" t="s">
        <v>17</v>
      </c>
      <c r="F4922">
        <v>3</v>
      </c>
      <c r="G4922">
        <v>1</v>
      </c>
      <c r="H4922" t="s">
        <v>102</v>
      </c>
      <c r="I4922">
        <v>80</v>
      </c>
      <c r="J4922">
        <v>1</v>
      </c>
      <c r="K4922">
        <v>0</v>
      </c>
      <c r="L4922" t="s">
        <v>141</v>
      </c>
      <c r="M4922">
        <v>18259.2</v>
      </c>
      <c r="N4922" t="s">
        <v>155</v>
      </c>
      <c r="O4922" t="s">
        <v>185</v>
      </c>
      <c r="P4922" t="s">
        <v>196</v>
      </c>
    </row>
    <row r="4923" spans="1:16">
      <c r="A4923">
        <v>32</v>
      </c>
      <c r="B4923" t="s">
        <v>16</v>
      </c>
      <c r="C4923">
        <v>71</v>
      </c>
      <c r="D4923">
        <v>29.7</v>
      </c>
      <c r="E4923" t="s">
        <v>17</v>
      </c>
      <c r="F4923">
        <v>0</v>
      </c>
      <c r="G4923">
        <v>0</v>
      </c>
      <c r="H4923" t="s">
        <v>103</v>
      </c>
      <c r="I4923">
        <v>78</v>
      </c>
      <c r="J4923">
        <v>1</v>
      </c>
      <c r="K4923">
        <v>0</v>
      </c>
      <c r="L4923" t="s">
        <v>124</v>
      </c>
      <c r="M4923">
        <v>4357</v>
      </c>
      <c r="N4923" t="s">
        <v>155</v>
      </c>
      <c r="O4923" t="s">
        <v>186</v>
      </c>
      <c r="P4923" t="s">
        <v>196</v>
      </c>
    </row>
    <row r="4924" spans="1:16">
      <c r="A4924">
        <v>47</v>
      </c>
      <c r="B4924" t="s">
        <v>16</v>
      </c>
      <c r="C4924">
        <v>53</v>
      </c>
      <c r="D4924">
        <v>24.3</v>
      </c>
      <c r="E4924" t="s">
        <v>17</v>
      </c>
      <c r="F4924">
        <v>0</v>
      </c>
      <c r="G4924">
        <v>0</v>
      </c>
      <c r="H4924" t="s">
        <v>104</v>
      </c>
      <c r="I4924">
        <v>86</v>
      </c>
      <c r="J4924">
        <v>1</v>
      </c>
      <c r="K4924">
        <v>0</v>
      </c>
      <c r="L4924" t="s">
        <v>143</v>
      </c>
      <c r="M4924">
        <v>8534.7000000000007</v>
      </c>
      <c r="N4924" t="s">
        <v>154</v>
      </c>
      <c r="O4924" t="s">
        <v>187</v>
      </c>
      <c r="P4924" t="s">
        <v>196</v>
      </c>
    </row>
    <row r="4925" spans="1:16">
      <c r="A4925">
        <v>24</v>
      </c>
      <c r="B4925" t="s">
        <v>16</v>
      </c>
      <c r="C4925">
        <v>51</v>
      </c>
      <c r="D4925">
        <v>26.6</v>
      </c>
      <c r="E4925" t="s">
        <v>17</v>
      </c>
      <c r="F4925">
        <v>0</v>
      </c>
      <c r="G4925">
        <v>0</v>
      </c>
      <c r="H4925" t="s">
        <v>105</v>
      </c>
      <c r="I4925">
        <v>64</v>
      </c>
      <c r="J4925">
        <v>1</v>
      </c>
      <c r="K4925">
        <v>0</v>
      </c>
      <c r="L4925" t="s">
        <v>123</v>
      </c>
      <c r="M4925">
        <v>3046.1</v>
      </c>
      <c r="N4925" t="s">
        <v>155</v>
      </c>
      <c r="O4925" t="s">
        <v>185</v>
      </c>
      <c r="P4925" t="s">
        <v>196</v>
      </c>
    </row>
    <row r="4926" spans="1:16">
      <c r="A4926">
        <v>21</v>
      </c>
      <c r="B4926" t="s">
        <v>16</v>
      </c>
      <c r="C4926">
        <v>57</v>
      </c>
      <c r="D4926">
        <v>34.9</v>
      </c>
      <c r="E4926" t="s">
        <v>17</v>
      </c>
      <c r="F4926">
        <v>0</v>
      </c>
      <c r="G4926">
        <v>0</v>
      </c>
      <c r="H4926" t="s">
        <v>106</v>
      </c>
      <c r="I4926">
        <v>76</v>
      </c>
      <c r="J4926">
        <v>1</v>
      </c>
      <c r="K4926">
        <v>0</v>
      </c>
      <c r="L4926" t="s">
        <v>135</v>
      </c>
      <c r="M4926">
        <v>2020.6</v>
      </c>
      <c r="N4926" t="s">
        <v>155</v>
      </c>
      <c r="O4926" t="s">
        <v>188</v>
      </c>
      <c r="P4926" t="s">
        <v>196</v>
      </c>
    </row>
    <row r="4927" spans="1:16">
      <c r="A4927">
        <v>55</v>
      </c>
      <c r="B4927" t="s">
        <v>16</v>
      </c>
      <c r="C4927">
        <v>81</v>
      </c>
      <c r="D4927">
        <v>27</v>
      </c>
      <c r="E4927" t="s">
        <v>17</v>
      </c>
      <c r="F4927">
        <v>0</v>
      </c>
      <c r="G4927">
        <v>0</v>
      </c>
      <c r="H4927" t="s">
        <v>107</v>
      </c>
      <c r="I4927">
        <v>68</v>
      </c>
      <c r="J4927">
        <v>0</v>
      </c>
      <c r="K4927">
        <v>0</v>
      </c>
      <c r="L4927" t="s">
        <v>136</v>
      </c>
      <c r="M4927">
        <v>11082.6</v>
      </c>
      <c r="N4927" t="s">
        <v>154</v>
      </c>
      <c r="O4927" t="s">
        <v>188</v>
      </c>
      <c r="P4927" t="s">
        <v>196</v>
      </c>
    </row>
    <row r="4928" spans="1:16">
      <c r="A4928">
        <v>46</v>
      </c>
      <c r="B4928" t="s">
        <v>16</v>
      </c>
      <c r="C4928">
        <v>77</v>
      </c>
      <c r="D4928">
        <v>48.1</v>
      </c>
      <c r="E4928" t="s">
        <v>17</v>
      </c>
      <c r="F4928">
        <v>2</v>
      </c>
      <c r="G4928">
        <v>0</v>
      </c>
      <c r="H4928" t="s">
        <v>108</v>
      </c>
      <c r="I4928">
        <v>84</v>
      </c>
      <c r="J4928">
        <v>0</v>
      </c>
      <c r="K4928">
        <v>0</v>
      </c>
      <c r="L4928" t="s">
        <v>133</v>
      </c>
      <c r="M4928">
        <v>9432.9</v>
      </c>
      <c r="N4928" t="s">
        <v>154</v>
      </c>
      <c r="O4928" t="s">
        <v>187</v>
      </c>
      <c r="P4928" t="s">
        <v>196</v>
      </c>
    </row>
    <row r="4929" spans="1:16">
      <c r="A4929">
        <v>27</v>
      </c>
      <c r="B4929" t="s">
        <v>16</v>
      </c>
      <c r="C4929">
        <v>41</v>
      </c>
      <c r="D4929">
        <v>21.5</v>
      </c>
      <c r="E4929" t="s">
        <v>17</v>
      </c>
      <c r="F4929">
        <v>0</v>
      </c>
      <c r="G4929">
        <v>0</v>
      </c>
      <c r="H4929" t="s">
        <v>109</v>
      </c>
      <c r="I4929">
        <v>84</v>
      </c>
      <c r="J4929">
        <v>0</v>
      </c>
      <c r="K4929">
        <v>0</v>
      </c>
      <c r="L4929" t="s">
        <v>144</v>
      </c>
      <c r="M4929">
        <v>3353.5</v>
      </c>
      <c r="N4929" t="s">
        <v>155</v>
      </c>
      <c r="O4929" t="s">
        <v>187</v>
      </c>
      <c r="P4929" t="s">
        <v>196</v>
      </c>
    </row>
    <row r="4930" spans="1:16">
      <c r="A4930">
        <v>39</v>
      </c>
      <c r="B4930" t="s">
        <v>15</v>
      </c>
      <c r="C4930">
        <v>74</v>
      </c>
      <c r="D4930">
        <v>35.299999999999997</v>
      </c>
      <c r="E4930" t="s">
        <v>17</v>
      </c>
      <c r="F4930">
        <v>2</v>
      </c>
      <c r="G4930">
        <v>1</v>
      </c>
      <c r="H4930" t="s">
        <v>110</v>
      </c>
      <c r="I4930">
        <v>64</v>
      </c>
      <c r="J4930">
        <v>1</v>
      </c>
      <c r="K4930">
        <v>0</v>
      </c>
      <c r="L4930" t="s">
        <v>140</v>
      </c>
      <c r="M4930">
        <v>40103.9</v>
      </c>
      <c r="N4930" t="s">
        <v>154</v>
      </c>
      <c r="O4930" t="s">
        <v>186</v>
      </c>
      <c r="P4930" t="s">
        <v>196</v>
      </c>
    </row>
    <row r="4931" spans="1:16">
      <c r="A4931">
        <v>23</v>
      </c>
      <c r="B4931" t="s">
        <v>15</v>
      </c>
      <c r="C4931">
        <v>47</v>
      </c>
      <c r="D4931">
        <v>23.8</v>
      </c>
      <c r="E4931" t="s">
        <v>17</v>
      </c>
      <c r="F4931">
        <v>0</v>
      </c>
      <c r="G4931">
        <v>0</v>
      </c>
      <c r="H4931" t="s">
        <v>111</v>
      </c>
      <c r="I4931">
        <v>74</v>
      </c>
      <c r="J4931">
        <v>1</v>
      </c>
      <c r="K4931">
        <v>1</v>
      </c>
      <c r="L4931" t="s">
        <v>118</v>
      </c>
      <c r="M4931">
        <v>2395.1999999999998</v>
      </c>
      <c r="N4931" t="s">
        <v>155</v>
      </c>
      <c r="O4931" t="s">
        <v>187</v>
      </c>
      <c r="P4931" t="s">
        <v>196</v>
      </c>
    </row>
    <row r="4932" spans="1:16">
      <c r="A4932">
        <v>18</v>
      </c>
      <c r="B4932" t="s">
        <v>16</v>
      </c>
      <c r="C4932">
        <v>58</v>
      </c>
      <c r="D4932">
        <v>35.6</v>
      </c>
      <c r="E4932" t="s">
        <v>17</v>
      </c>
      <c r="F4932">
        <v>0</v>
      </c>
      <c r="G4932">
        <v>0</v>
      </c>
      <c r="H4932" t="s">
        <v>112</v>
      </c>
      <c r="I4932">
        <v>80</v>
      </c>
      <c r="J4932">
        <v>1</v>
      </c>
      <c r="K4932">
        <v>0</v>
      </c>
      <c r="L4932" t="s">
        <v>124</v>
      </c>
      <c r="M4932">
        <v>2211.1</v>
      </c>
      <c r="N4932" t="s">
        <v>156</v>
      </c>
      <c r="O4932" t="s">
        <v>185</v>
      </c>
      <c r="P4932" t="s">
        <v>196</v>
      </c>
    </row>
    <row r="4933" spans="1:16">
      <c r="A4933">
        <v>62</v>
      </c>
      <c r="B4933" t="s">
        <v>16</v>
      </c>
      <c r="C4933">
        <v>55</v>
      </c>
      <c r="D4933">
        <v>29.9</v>
      </c>
      <c r="E4933" t="s">
        <v>17</v>
      </c>
      <c r="F4933">
        <v>0</v>
      </c>
      <c r="G4933">
        <v>0</v>
      </c>
      <c r="H4933" t="s">
        <v>113</v>
      </c>
      <c r="I4933">
        <v>84</v>
      </c>
      <c r="J4933">
        <v>1</v>
      </c>
      <c r="K4933">
        <v>0</v>
      </c>
      <c r="L4933" t="s">
        <v>129</v>
      </c>
      <c r="M4933">
        <v>13458</v>
      </c>
      <c r="N4933" t="s">
        <v>153</v>
      </c>
      <c r="O4933" t="s">
        <v>185</v>
      </c>
      <c r="P4933" t="s">
        <v>196</v>
      </c>
    </row>
    <row r="4934" spans="1:16">
      <c r="A4934">
        <v>60</v>
      </c>
      <c r="B4934" t="s">
        <v>16</v>
      </c>
      <c r="C4934">
        <v>70</v>
      </c>
      <c r="D4934">
        <v>18.3</v>
      </c>
      <c r="E4934" t="s">
        <v>17</v>
      </c>
      <c r="F4934">
        <v>0</v>
      </c>
      <c r="G4934">
        <v>0</v>
      </c>
      <c r="H4934" t="s">
        <v>114</v>
      </c>
      <c r="I4934">
        <v>68</v>
      </c>
      <c r="J4934">
        <v>0</v>
      </c>
      <c r="K4934">
        <v>1</v>
      </c>
      <c r="L4934" t="s">
        <v>135</v>
      </c>
      <c r="M4934">
        <v>13204.3</v>
      </c>
      <c r="N4934" t="s">
        <v>153</v>
      </c>
      <c r="O4934" t="s">
        <v>189</v>
      </c>
      <c r="P4934" t="s">
        <v>196</v>
      </c>
    </row>
    <row r="4935" spans="1:16">
      <c r="A4935">
        <v>62</v>
      </c>
      <c r="B4935" t="s">
        <v>16</v>
      </c>
      <c r="C4935">
        <v>65</v>
      </c>
      <c r="D4935">
        <v>33.200000000000003</v>
      </c>
      <c r="E4935" t="s">
        <v>17</v>
      </c>
      <c r="F4935">
        <v>0</v>
      </c>
      <c r="G4935">
        <v>0</v>
      </c>
      <c r="H4935" t="s">
        <v>115</v>
      </c>
      <c r="I4935">
        <v>82</v>
      </c>
      <c r="J4935">
        <v>1</v>
      </c>
      <c r="K4935">
        <v>0</v>
      </c>
      <c r="L4935" t="s">
        <v>141</v>
      </c>
      <c r="M4935">
        <v>13462.5</v>
      </c>
      <c r="N4935" t="s">
        <v>153</v>
      </c>
      <c r="O4935" t="s">
        <v>187</v>
      </c>
      <c r="P4935" t="s">
        <v>196</v>
      </c>
    </row>
    <row r="4936" spans="1:16">
      <c r="A4936">
        <v>26</v>
      </c>
      <c r="B4936" t="s">
        <v>16</v>
      </c>
      <c r="C4936">
        <v>88</v>
      </c>
      <c r="D4936">
        <v>35</v>
      </c>
      <c r="E4936" t="s">
        <v>17</v>
      </c>
      <c r="F4936">
        <v>1</v>
      </c>
      <c r="G4936">
        <v>0</v>
      </c>
      <c r="H4936" t="s">
        <v>116</v>
      </c>
      <c r="I4936">
        <v>0</v>
      </c>
      <c r="J4936">
        <v>0</v>
      </c>
      <c r="K4936">
        <v>0</v>
      </c>
      <c r="L4936" t="s">
        <v>131</v>
      </c>
      <c r="M4936">
        <v>3378.9</v>
      </c>
      <c r="N4936" t="s">
        <v>155</v>
      </c>
      <c r="O4936" t="s">
        <v>189</v>
      </c>
      <c r="P4936" t="s">
        <v>196</v>
      </c>
    </row>
    <row r="4937" spans="1:16">
      <c r="A4937">
        <v>23</v>
      </c>
      <c r="B4937" t="s">
        <v>16</v>
      </c>
      <c r="C4937">
        <v>50</v>
      </c>
      <c r="D4937">
        <v>28</v>
      </c>
      <c r="E4937" t="s">
        <v>17</v>
      </c>
      <c r="F4937">
        <v>0</v>
      </c>
      <c r="G4937">
        <v>0</v>
      </c>
      <c r="H4937" t="s">
        <v>117</v>
      </c>
      <c r="I4937">
        <v>68</v>
      </c>
      <c r="J4937">
        <v>1</v>
      </c>
      <c r="K4937">
        <v>0</v>
      </c>
      <c r="L4937" t="s">
        <v>123</v>
      </c>
      <c r="M4937">
        <v>13126.7</v>
      </c>
      <c r="N4937" t="s">
        <v>155</v>
      </c>
      <c r="O4937" t="s">
        <v>188</v>
      </c>
      <c r="P4937" t="s">
        <v>196</v>
      </c>
    </row>
    <row r="4938" spans="1:16">
      <c r="A4938">
        <v>57</v>
      </c>
      <c r="B4938" t="s">
        <v>16</v>
      </c>
      <c r="C4938">
        <v>55</v>
      </c>
      <c r="D4938">
        <v>23.2</v>
      </c>
      <c r="E4938" t="s">
        <v>17</v>
      </c>
      <c r="F4938">
        <v>0</v>
      </c>
      <c r="G4938">
        <v>0</v>
      </c>
      <c r="H4938" t="s">
        <v>42</v>
      </c>
      <c r="I4938">
        <v>80</v>
      </c>
      <c r="J4938">
        <v>1</v>
      </c>
      <c r="K4938">
        <v>0</v>
      </c>
      <c r="L4938" t="s">
        <v>134</v>
      </c>
      <c r="M4938">
        <v>11830.6</v>
      </c>
      <c r="N4938" t="s">
        <v>153</v>
      </c>
      <c r="O4938" t="s">
        <v>166</v>
      </c>
      <c r="P4938" t="s">
        <v>198</v>
      </c>
    </row>
    <row r="4939" spans="1:16">
      <c r="A4939">
        <v>23</v>
      </c>
      <c r="B4939" t="s">
        <v>16</v>
      </c>
      <c r="C4939">
        <v>50</v>
      </c>
      <c r="D4939">
        <v>28</v>
      </c>
      <c r="E4939" t="s">
        <v>17</v>
      </c>
      <c r="F4939">
        <v>0</v>
      </c>
      <c r="G4939">
        <v>0</v>
      </c>
      <c r="H4939" t="s">
        <v>43</v>
      </c>
      <c r="I4939">
        <v>68</v>
      </c>
      <c r="J4939">
        <v>1</v>
      </c>
      <c r="K4939">
        <v>0</v>
      </c>
      <c r="L4939" t="s">
        <v>123</v>
      </c>
      <c r="M4939">
        <v>13126.7</v>
      </c>
      <c r="N4939" t="s">
        <v>155</v>
      </c>
      <c r="O4939" t="s">
        <v>165</v>
      </c>
      <c r="P4939" t="s">
        <v>195</v>
      </c>
    </row>
    <row r="4940" spans="1:16">
      <c r="A4940">
        <v>18</v>
      </c>
      <c r="B4940" t="s">
        <v>15</v>
      </c>
      <c r="C4940">
        <v>51</v>
      </c>
      <c r="D4940">
        <v>23.2</v>
      </c>
      <c r="E4940" t="s">
        <v>17</v>
      </c>
      <c r="F4940">
        <v>0</v>
      </c>
      <c r="G4940">
        <v>0</v>
      </c>
      <c r="H4940" t="s">
        <v>44</v>
      </c>
      <c r="I4940">
        <v>0</v>
      </c>
      <c r="J4940">
        <v>1</v>
      </c>
      <c r="K4940">
        <v>0</v>
      </c>
      <c r="L4940" t="s">
        <v>120</v>
      </c>
      <c r="M4940">
        <v>1121.9000000000001</v>
      </c>
      <c r="N4940" t="s">
        <v>156</v>
      </c>
      <c r="O4940" t="s">
        <v>159</v>
      </c>
      <c r="P4940" t="s">
        <v>195</v>
      </c>
    </row>
    <row r="4941" spans="1:16">
      <c r="A4941">
        <v>24</v>
      </c>
      <c r="B4941" t="s">
        <v>16</v>
      </c>
      <c r="C4941">
        <v>59</v>
      </c>
      <c r="D4941">
        <v>33.299999999999997</v>
      </c>
      <c r="E4941" t="s">
        <v>17</v>
      </c>
      <c r="F4941">
        <v>0</v>
      </c>
      <c r="G4941">
        <v>0</v>
      </c>
      <c r="H4941" t="s">
        <v>45</v>
      </c>
      <c r="I4941">
        <v>64</v>
      </c>
      <c r="J4941">
        <v>1</v>
      </c>
      <c r="K4941">
        <v>0</v>
      </c>
      <c r="L4941" t="s">
        <v>148</v>
      </c>
      <c r="M4941">
        <v>2855.4</v>
      </c>
      <c r="N4941" t="s">
        <v>155</v>
      </c>
      <c r="O4941" t="s">
        <v>165</v>
      </c>
      <c r="P4941" t="s">
        <v>195</v>
      </c>
    </row>
    <row r="4942" spans="1:16">
      <c r="A4942">
        <v>51</v>
      </c>
      <c r="B4942" t="s">
        <v>15</v>
      </c>
      <c r="C4942">
        <v>63</v>
      </c>
      <c r="D4942">
        <v>24.8</v>
      </c>
      <c r="E4942" t="s">
        <v>17</v>
      </c>
      <c r="F4942">
        <v>2</v>
      </c>
      <c r="G4942">
        <v>1</v>
      </c>
      <c r="H4942" t="s">
        <v>46</v>
      </c>
      <c r="I4942">
        <v>64</v>
      </c>
      <c r="J4942">
        <v>1</v>
      </c>
      <c r="K4942">
        <v>1</v>
      </c>
      <c r="L4942" t="s">
        <v>142</v>
      </c>
      <c r="M4942">
        <v>23967.4</v>
      </c>
      <c r="N4942" t="s">
        <v>154</v>
      </c>
      <c r="O4942" t="s">
        <v>162</v>
      </c>
      <c r="P4942" t="s">
        <v>195</v>
      </c>
    </row>
    <row r="4943" spans="1:16">
      <c r="A4943">
        <v>49</v>
      </c>
      <c r="B4943" t="s">
        <v>16</v>
      </c>
      <c r="C4943">
        <v>52</v>
      </c>
      <c r="D4943">
        <v>23.2</v>
      </c>
      <c r="E4943" t="s">
        <v>17</v>
      </c>
      <c r="F4943">
        <v>2</v>
      </c>
      <c r="G4943">
        <v>0</v>
      </c>
      <c r="H4943" t="s">
        <v>47</v>
      </c>
      <c r="I4943">
        <v>58</v>
      </c>
      <c r="J4943">
        <v>0</v>
      </c>
      <c r="K4943">
        <v>0</v>
      </c>
      <c r="L4943" t="s">
        <v>152</v>
      </c>
      <c r="M4943">
        <v>10156.799999999999</v>
      </c>
      <c r="N4943" t="s">
        <v>154</v>
      </c>
      <c r="O4943" t="s">
        <v>158</v>
      </c>
      <c r="P4943" t="s">
        <v>195</v>
      </c>
    </row>
    <row r="4944" spans="1:16">
      <c r="A4944">
        <v>22</v>
      </c>
      <c r="B4944" t="s">
        <v>15</v>
      </c>
      <c r="C4944">
        <v>47</v>
      </c>
      <c r="D4944">
        <v>28.9</v>
      </c>
      <c r="E4944" t="s">
        <v>17</v>
      </c>
      <c r="F4944">
        <v>0</v>
      </c>
      <c r="G4944">
        <v>0</v>
      </c>
      <c r="H4944" t="s">
        <v>48</v>
      </c>
      <c r="I4944">
        <v>86</v>
      </c>
      <c r="J4944">
        <v>1</v>
      </c>
      <c r="K4944">
        <v>1</v>
      </c>
      <c r="L4944" t="s">
        <v>127</v>
      </c>
      <c r="M4944">
        <v>2250.8000000000002</v>
      </c>
      <c r="N4944" t="s">
        <v>155</v>
      </c>
      <c r="O4944" t="s">
        <v>58</v>
      </c>
      <c r="P4944" t="s">
        <v>198</v>
      </c>
    </row>
    <row r="4945" spans="1:16">
      <c r="A4945">
        <v>28</v>
      </c>
      <c r="B4945" t="s">
        <v>15</v>
      </c>
      <c r="C4945">
        <v>72</v>
      </c>
      <c r="D4945">
        <v>35.4</v>
      </c>
      <c r="E4945" t="s">
        <v>17</v>
      </c>
      <c r="F4945">
        <v>0</v>
      </c>
      <c r="G4945">
        <v>0</v>
      </c>
      <c r="H4945" t="s">
        <v>49</v>
      </c>
      <c r="I4945">
        <v>76</v>
      </c>
      <c r="J4945">
        <v>0</v>
      </c>
      <c r="K4945">
        <v>1</v>
      </c>
      <c r="L4945" t="s">
        <v>152</v>
      </c>
      <c r="M4945">
        <v>3268.9</v>
      </c>
      <c r="N4945" t="s">
        <v>155</v>
      </c>
      <c r="O4945" t="s">
        <v>167</v>
      </c>
      <c r="P4945" t="s">
        <v>198</v>
      </c>
    </row>
    <row r="4946" spans="1:16">
      <c r="A4946">
        <v>21</v>
      </c>
      <c r="B4946" t="s">
        <v>15</v>
      </c>
      <c r="C4946">
        <v>59</v>
      </c>
      <c r="D4946">
        <v>23.2</v>
      </c>
      <c r="E4946" t="s">
        <v>17</v>
      </c>
      <c r="F4946">
        <v>0</v>
      </c>
      <c r="G4946">
        <v>0</v>
      </c>
      <c r="H4946" t="s">
        <v>50</v>
      </c>
      <c r="I4946">
        <v>58</v>
      </c>
      <c r="J4946">
        <v>1</v>
      </c>
      <c r="K4946">
        <v>0</v>
      </c>
      <c r="L4946" t="s">
        <v>127</v>
      </c>
      <c r="M4946">
        <v>1515.3</v>
      </c>
      <c r="N4946" t="s">
        <v>155</v>
      </c>
      <c r="O4946" t="s">
        <v>168</v>
      </c>
      <c r="P4946" t="s">
        <v>198</v>
      </c>
    </row>
    <row r="4947" spans="1:16">
      <c r="A4947">
        <v>48</v>
      </c>
      <c r="B4947" t="s">
        <v>16</v>
      </c>
      <c r="C4947">
        <v>83</v>
      </c>
      <c r="D4947">
        <v>26.5</v>
      </c>
      <c r="E4947" t="s">
        <v>17</v>
      </c>
      <c r="F4947">
        <v>3</v>
      </c>
      <c r="G4947">
        <v>0</v>
      </c>
      <c r="H4947" t="s">
        <v>51</v>
      </c>
      <c r="I4947">
        <v>73</v>
      </c>
      <c r="J4947">
        <v>0</v>
      </c>
      <c r="K4947">
        <v>0</v>
      </c>
      <c r="L4947" t="s">
        <v>130</v>
      </c>
      <c r="M4947">
        <v>21770.2</v>
      </c>
      <c r="N4947" t="s">
        <v>154</v>
      </c>
      <c r="O4947" t="s">
        <v>169</v>
      </c>
      <c r="P4947" t="s">
        <v>198</v>
      </c>
    </row>
    <row r="4948" spans="1:16">
      <c r="A4948">
        <v>33</v>
      </c>
      <c r="B4948" t="s">
        <v>15</v>
      </c>
      <c r="C4948">
        <v>58</v>
      </c>
      <c r="D4948">
        <v>35.799999999999997</v>
      </c>
      <c r="E4948" t="s">
        <v>17</v>
      </c>
      <c r="F4948">
        <v>2</v>
      </c>
      <c r="G4948">
        <v>0</v>
      </c>
      <c r="H4948" t="s">
        <v>52</v>
      </c>
      <c r="I4948">
        <v>46</v>
      </c>
      <c r="J4948">
        <v>0</v>
      </c>
      <c r="K4948">
        <v>0</v>
      </c>
      <c r="L4948" t="s">
        <v>125</v>
      </c>
      <c r="M4948">
        <v>4890</v>
      </c>
      <c r="N4948" t="s">
        <v>155</v>
      </c>
      <c r="O4948" t="s">
        <v>170</v>
      </c>
      <c r="P4948" t="s">
        <v>198</v>
      </c>
    </row>
    <row r="4949" spans="1:16">
      <c r="A4949">
        <v>51</v>
      </c>
      <c r="B4949" t="s">
        <v>16</v>
      </c>
      <c r="C4949">
        <v>59</v>
      </c>
      <c r="D4949">
        <v>37.4</v>
      </c>
      <c r="E4949" t="s">
        <v>17</v>
      </c>
      <c r="F4949">
        <v>2</v>
      </c>
      <c r="G4949">
        <v>0</v>
      </c>
      <c r="H4949" t="s">
        <v>53</v>
      </c>
      <c r="I4949">
        <v>60</v>
      </c>
      <c r="J4949">
        <v>1</v>
      </c>
      <c r="K4949">
        <v>0</v>
      </c>
      <c r="L4949" t="s">
        <v>144</v>
      </c>
      <c r="M4949">
        <v>10848.1</v>
      </c>
      <c r="N4949" t="s">
        <v>154</v>
      </c>
      <c r="O4949" t="s">
        <v>171</v>
      </c>
      <c r="P4949" t="s">
        <v>198</v>
      </c>
    </row>
    <row r="4950" spans="1:16">
      <c r="A4950">
        <v>53</v>
      </c>
      <c r="B4950" t="s">
        <v>16</v>
      </c>
      <c r="C4950">
        <v>69</v>
      </c>
      <c r="D4950">
        <v>33.299999999999997</v>
      </c>
      <c r="E4950" t="s">
        <v>17</v>
      </c>
      <c r="F4950">
        <v>0</v>
      </c>
      <c r="G4950">
        <v>0</v>
      </c>
      <c r="H4950" t="s">
        <v>54</v>
      </c>
      <c r="I4950">
        <v>90</v>
      </c>
      <c r="J4950">
        <v>1</v>
      </c>
      <c r="K4950">
        <v>1</v>
      </c>
      <c r="L4950" t="s">
        <v>121</v>
      </c>
      <c r="M4950">
        <v>10564.9</v>
      </c>
      <c r="N4950" t="s">
        <v>154</v>
      </c>
      <c r="O4950" t="s">
        <v>171</v>
      </c>
      <c r="P4950" t="s">
        <v>198</v>
      </c>
    </row>
    <row r="4951" spans="1:16">
      <c r="A4951">
        <v>37</v>
      </c>
      <c r="B4951" t="s">
        <v>16</v>
      </c>
      <c r="C4951">
        <v>58</v>
      </c>
      <c r="D4951">
        <v>28.2</v>
      </c>
      <c r="E4951" t="s">
        <v>22</v>
      </c>
      <c r="F4951">
        <v>2</v>
      </c>
      <c r="G4951">
        <v>1</v>
      </c>
      <c r="H4951" t="s">
        <v>55</v>
      </c>
      <c r="I4951">
        <v>78</v>
      </c>
      <c r="J4951">
        <v>1</v>
      </c>
      <c r="K4951">
        <v>0</v>
      </c>
      <c r="L4951" t="s">
        <v>150</v>
      </c>
      <c r="M4951">
        <v>46113.5</v>
      </c>
      <c r="N4951" t="s">
        <v>154</v>
      </c>
      <c r="O4951" t="s">
        <v>172</v>
      </c>
      <c r="P4951" t="s">
        <v>198</v>
      </c>
    </row>
    <row r="4952" spans="1:16">
      <c r="A4952">
        <v>40</v>
      </c>
      <c r="B4952" t="s">
        <v>16</v>
      </c>
      <c r="C4952">
        <v>82</v>
      </c>
      <c r="D4952">
        <v>29.3</v>
      </c>
      <c r="E4952" t="s">
        <v>17</v>
      </c>
      <c r="F4952">
        <v>4</v>
      </c>
      <c r="G4952">
        <v>0</v>
      </c>
      <c r="H4952" t="s">
        <v>27</v>
      </c>
      <c r="I4952">
        <v>68</v>
      </c>
      <c r="J4952">
        <v>1</v>
      </c>
      <c r="K4952">
        <v>1</v>
      </c>
      <c r="L4952" t="s">
        <v>140</v>
      </c>
      <c r="M4952">
        <v>15828.8</v>
      </c>
      <c r="N4952" t="s">
        <v>154</v>
      </c>
      <c r="O4952" t="s">
        <v>157</v>
      </c>
      <c r="P4952" t="s">
        <v>195</v>
      </c>
    </row>
    <row r="4953" spans="1:16">
      <c r="A4953">
        <v>18</v>
      </c>
      <c r="B4953" t="s">
        <v>15</v>
      </c>
      <c r="C4953">
        <v>63</v>
      </c>
      <c r="D4953">
        <v>21.8</v>
      </c>
      <c r="E4953" t="s">
        <v>17</v>
      </c>
      <c r="F4953">
        <v>2</v>
      </c>
      <c r="G4953">
        <v>0</v>
      </c>
      <c r="H4953" t="s">
        <v>28</v>
      </c>
      <c r="I4953">
        <v>74</v>
      </c>
      <c r="J4953">
        <v>1</v>
      </c>
      <c r="K4953">
        <v>1</v>
      </c>
      <c r="L4953" t="s">
        <v>123</v>
      </c>
      <c r="M4953">
        <v>11884.1</v>
      </c>
      <c r="N4953" t="s">
        <v>156</v>
      </c>
      <c r="O4953" t="s">
        <v>158</v>
      </c>
      <c r="P4953" t="s">
        <v>195</v>
      </c>
    </row>
    <row r="4954" spans="1:16">
      <c r="A4954">
        <v>60</v>
      </c>
      <c r="B4954" t="s">
        <v>16</v>
      </c>
      <c r="C4954">
        <v>62</v>
      </c>
      <c r="D4954">
        <v>36</v>
      </c>
      <c r="E4954" t="s">
        <v>17</v>
      </c>
      <c r="F4954">
        <v>0</v>
      </c>
      <c r="G4954">
        <v>0</v>
      </c>
      <c r="H4954" t="s">
        <v>29</v>
      </c>
      <c r="I4954">
        <v>88</v>
      </c>
      <c r="J4954">
        <v>0</v>
      </c>
      <c r="K4954">
        <v>0</v>
      </c>
      <c r="L4954" t="s">
        <v>141</v>
      </c>
      <c r="M4954">
        <v>13228.9</v>
      </c>
      <c r="N4954" t="s">
        <v>153</v>
      </c>
      <c r="O4954" t="s">
        <v>159</v>
      </c>
      <c r="P4954" t="s">
        <v>195</v>
      </c>
    </row>
    <row r="4955" spans="1:16">
      <c r="A4955">
        <v>62</v>
      </c>
      <c r="B4955" t="s">
        <v>15</v>
      </c>
      <c r="C4955">
        <v>71</v>
      </c>
      <c r="D4955">
        <v>29.4</v>
      </c>
      <c r="E4955" t="s">
        <v>17</v>
      </c>
      <c r="F4955">
        <v>3</v>
      </c>
      <c r="G4955">
        <v>1</v>
      </c>
      <c r="H4955" t="s">
        <v>30</v>
      </c>
      <c r="I4955">
        <v>0</v>
      </c>
      <c r="J4955">
        <v>1</v>
      </c>
      <c r="K4955">
        <v>0</v>
      </c>
      <c r="L4955" t="s">
        <v>131</v>
      </c>
      <c r="M4955">
        <v>46718.2</v>
      </c>
      <c r="N4955" t="s">
        <v>153</v>
      </c>
      <c r="O4955" t="s">
        <v>159</v>
      </c>
      <c r="P4955" t="s">
        <v>195</v>
      </c>
    </row>
    <row r="4956" spans="1:16">
      <c r="A4956">
        <v>62</v>
      </c>
      <c r="B4956" t="s">
        <v>15</v>
      </c>
      <c r="C4956">
        <v>65</v>
      </c>
      <c r="D4956">
        <v>31.5</v>
      </c>
      <c r="E4956" t="s">
        <v>17</v>
      </c>
      <c r="F4956">
        <v>1</v>
      </c>
      <c r="G4956">
        <v>0</v>
      </c>
      <c r="H4956" t="s">
        <v>31</v>
      </c>
      <c r="I4956">
        <v>100</v>
      </c>
      <c r="J4956">
        <v>1</v>
      </c>
      <c r="K4956">
        <v>0</v>
      </c>
      <c r="L4956" t="s">
        <v>144</v>
      </c>
      <c r="M4956">
        <v>27001</v>
      </c>
      <c r="N4956" t="s">
        <v>153</v>
      </c>
      <c r="O4956" t="s">
        <v>157</v>
      </c>
      <c r="P4956" t="s">
        <v>195</v>
      </c>
    </row>
    <row r="4957" spans="1:16">
      <c r="A4957">
        <v>53</v>
      </c>
      <c r="B4957" t="s">
        <v>15</v>
      </c>
      <c r="C4957">
        <v>79</v>
      </c>
      <c r="D4957">
        <v>31.4</v>
      </c>
      <c r="E4957" t="s">
        <v>17</v>
      </c>
      <c r="F4957">
        <v>0</v>
      </c>
      <c r="G4957">
        <v>0</v>
      </c>
      <c r="H4957" t="s">
        <v>32</v>
      </c>
      <c r="I4957">
        <v>92</v>
      </c>
      <c r="J4957">
        <v>1</v>
      </c>
      <c r="K4957">
        <v>1</v>
      </c>
      <c r="L4957" t="s">
        <v>122</v>
      </c>
      <c r="M4957">
        <v>27346</v>
      </c>
      <c r="N4957" t="s">
        <v>154</v>
      </c>
      <c r="O4957" t="s">
        <v>160</v>
      </c>
      <c r="P4957" t="s">
        <v>195</v>
      </c>
    </row>
    <row r="4958" spans="1:16">
      <c r="A4958">
        <v>26</v>
      </c>
      <c r="B4958" t="s">
        <v>15</v>
      </c>
      <c r="C4958">
        <v>72</v>
      </c>
      <c r="D4958">
        <v>33.9</v>
      </c>
      <c r="E4958" t="s">
        <v>17</v>
      </c>
      <c r="F4958">
        <v>1</v>
      </c>
      <c r="G4958">
        <v>0</v>
      </c>
      <c r="H4958" t="s">
        <v>33</v>
      </c>
      <c r="I4958">
        <v>68</v>
      </c>
      <c r="J4958">
        <v>0</v>
      </c>
      <c r="K4958">
        <v>1</v>
      </c>
      <c r="L4958" t="s">
        <v>148</v>
      </c>
      <c r="M4958">
        <v>3292.5</v>
      </c>
      <c r="N4958" t="s">
        <v>155</v>
      </c>
      <c r="O4958" t="s">
        <v>161</v>
      </c>
      <c r="P4958" t="s">
        <v>196</v>
      </c>
    </row>
    <row r="4959" spans="1:16">
      <c r="A4959">
        <v>45</v>
      </c>
      <c r="B4959" t="s">
        <v>15</v>
      </c>
      <c r="C4959">
        <v>57</v>
      </c>
      <c r="D4959">
        <v>29.4</v>
      </c>
      <c r="E4959" t="s">
        <v>17</v>
      </c>
      <c r="F4959">
        <v>1</v>
      </c>
      <c r="G4959">
        <v>0</v>
      </c>
      <c r="H4959" t="s">
        <v>34</v>
      </c>
      <c r="I4959">
        <v>52</v>
      </c>
      <c r="J4959">
        <v>1</v>
      </c>
      <c r="K4959">
        <v>0</v>
      </c>
      <c r="L4959" t="s">
        <v>136</v>
      </c>
      <c r="M4959">
        <v>7441.1</v>
      </c>
      <c r="N4959" t="s">
        <v>154</v>
      </c>
      <c r="O4959" t="s">
        <v>158</v>
      </c>
      <c r="P4959" t="s">
        <v>195</v>
      </c>
    </row>
    <row r="4960" spans="1:16">
      <c r="A4960">
        <v>38</v>
      </c>
      <c r="B4960" t="s">
        <v>16</v>
      </c>
      <c r="C4960">
        <v>67</v>
      </c>
      <c r="D4960">
        <v>22.8</v>
      </c>
      <c r="E4960" t="s">
        <v>17</v>
      </c>
      <c r="F4960">
        <v>2</v>
      </c>
      <c r="G4960">
        <v>1</v>
      </c>
      <c r="H4960" t="s">
        <v>35</v>
      </c>
      <c r="I4960">
        <v>80</v>
      </c>
      <c r="J4960">
        <v>1</v>
      </c>
      <c r="K4960">
        <v>1</v>
      </c>
      <c r="L4960" t="s">
        <v>127</v>
      </c>
      <c r="M4960">
        <v>36211.699999999997</v>
      </c>
      <c r="N4960" t="s">
        <v>154</v>
      </c>
      <c r="O4960" t="s">
        <v>162</v>
      </c>
      <c r="P4960" t="s">
        <v>195</v>
      </c>
    </row>
    <row r="4961" spans="1:16">
      <c r="A4961">
        <v>18</v>
      </c>
      <c r="B4961" t="s">
        <v>15</v>
      </c>
      <c r="C4961">
        <v>49</v>
      </c>
      <c r="D4961">
        <v>16</v>
      </c>
      <c r="E4961" t="s">
        <v>17</v>
      </c>
      <c r="F4961">
        <v>0</v>
      </c>
      <c r="G4961">
        <v>0</v>
      </c>
      <c r="H4961" t="s">
        <v>36</v>
      </c>
      <c r="I4961">
        <v>0</v>
      </c>
      <c r="J4961">
        <v>1</v>
      </c>
      <c r="K4961">
        <v>0</v>
      </c>
      <c r="L4961" t="s">
        <v>127</v>
      </c>
      <c r="M4961">
        <v>1694.8</v>
      </c>
      <c r="N4961" t="s">
        <v>156</v>
      </c>
      <c r="O4961" t="s">
        <v>163</v>
      </c>
      <c r="P4961" t="s">
        <v>197</v>
      </c>
    </row>
    <row r="4962" spans="1:16">
      <c r="A4962">
        <v>25</v>
      </c>
      <c r="B4962" t="s">
        <v>16</v>
      </c>
      <c r="C4962">
        <v>52</v>
      </c>
      <c r="D4962">
        <v>32.299999999999997</v>
      </c>
      <c r="E4962" t="s">
        <v>17</v>
      </c>
      <c r="F4962">
        <v>0</v>
      </c>
      <c r="G4962">
        <v>0</v>
      </c>
      <c r="H4962" t="s">
        <v>49</v>
      </c>
      <c r="I4962">
        <v>64</v>
      </c>
      <c r="J4962">
        <v>1</v>
      </c>
      <c r="K4962">
        <v>0</v>
      </c>
      <c r="L4962" t="s">
        <v>142</v>
      </c>
      <c r="M4962">
        <v>17878.900000000001</v>
      </c>
      <c r="N4962" t="s">
        <v>155</v>
      </c>
      <c r="O4962" t="s">
        <v>167</v>
      </c>
      <c r="P4962" t="s">
        <v>198</v>
      </c>
    </row>
    <row r="4963" spans="1:16">
      <c r="A4963">
        <v>52</v>
      </c>
      <c r="B4963" t="s">
        <v>15</v>
      </c>
      <c r="C4963">
        <v>85</v>
      </c>
      <c r="D4963">
        <v>31.2</v>
      </c>
      <c r="E4963" t="s">
        <v>26</v>
      </c>
      <c r="F4963">
        <v>1</v>
      </c>
      <c r="G4963">
        <v>1</v>
      </c>
      <c r="H4963" t="s">
        <v>50</v>
      </c>
      <c r="I4963">
        <v>83</v>
      </c>
      <c r="J4963">
        <v>1</v>
      </c>
      <c r="K4963">
        <v>1</v>
      </c>
      <c r="L4963" t="s">
        <v>141</v>
      </c>
      <c r="M4963">
        <v>13360.7</v>
      </c>
      <c r="N4963" t="s">
        <v>154</v>
      </c>
      <c r="O4963" t="s">
        <v>168</v>
      </c>
      <c r="P4963" t="s">
        <v>198</v>
      </c>
    </row>
    <row r="4964" spans="1:16">
      <c r="A4964">
        <v>63</v>
      </c>
      <c r="B4964" t="s">
        <v>16</v>
      </c>
      <c r="C4964">
        <v>76</v>
      </c>
      <c r="D4964">
        <v>27</v>
      </c>
      <c r="E4964" t="s">
        <v>17</v>
      </c>
      <c r="F4964">
        <v>0</v>
      </c>
      <c r="G4964">
        <v>1</v>
      </c>
      <c r="H4964" t="s">
        <v>51</v>
      </c>
      <c r="I4964">
        <v>64</v>
      </c>
      <c r="J4964">
        <v>1</v>
      </c>
      <c r="K4964">
        <v>1</v>
      </c>
      <c r="L4964" t="s">
        <v>124</v>
      </c>
      <c r="M4964">
        <v>28950.5</v>
      </c>
      <c r="N4964" t="s">
        <v>153</v>
      </c>
      <c r="O4964" t="s">
        <v>169</v>
      </c>
      <c r="P4964" t="s">
        <v>198</v>
      </c>
    </row>
    <row r="4965" spans="1:16">
      <c r="A4965">
        <v>53</v>
      </c>
      <c r="B4965" t="s">
        <v>15</v>
      </c>
      <c r="C4965">
        <v>71</v>
      </c>
      <c r="D4965">
        <v>29.2</v>
      </c>
      <c r="E4965" t="s">
        <v>17</v>
      </c>
      <c r="F4965">
        <v>0</v>
      </c>
      <c r="G4965">
        <v>0</v>
      </c>
      <c r="H4965" t="s">
        <v>52</v>
      </c>
      <c r="I4965">
        <v>78</v>
      </c>
      <c r="J4965">
        <v>1</v>
      </c>
      <c r="K4965">
        <v>0</v>
      </c>
      <c r="L4965" t="s">
        <v>127</v>
      </c>
      <c r="M4965">
        <v>10072.1</v>
      </c>
      <c r="N4965" t="s">
        <v>154</v>
      </c>
      <c r="O4965" t="s">
        <v>170</v>
      </c>
      <c r="P4965" t="s">
        <v>198</v>
      </c>
    </row>
    <row r="4966" spans="1:16">
      <c r="A4966">
        <v>21</v>
      </c>
      <c r="B4966" t="s">
        <v>16</v>
      </c>
      <c r="C4966">
        <v>50</v>
      </c>
      <c r="D4966">
        <v>17.399999999999999</v>
      </c>
      <c r="E4966" t="s">
        <v>17</v>
      </c>
      <c r="F4966">
        <v>1</v>
      </c>
      <c r="G4966">
        <v>0</v>
      </c>
      <c r="H4966" t="s">
        <v>53</v>
      </c>
      <c r="I4966">
        <v>56</v>
      </c>
      <c r="J4966">
        <v>1</v>
      </c>
      <c r="K4966">
        <v>0</v>
      </c>
      <c r="L4966" t="s">
        <v>122</v>
      </c>
      <c r="M4966">
        <v>2585.3000000000002</v>
      </c>
      <c r="N4966" t="s">
        <v>155</v>
      </c>
      <c r="O4966" t="s">
        <v>171</v>
      </c>
      <c r="P4966" t="s">
        <v>198</v>
      </c>
    </row>
    <row r="4967" spans="1:16">
      <c r="A4967">
        <v>54</v>
      </c>
      <c r="B4967" t="s">
        <v>16</v>
      </c>
      <c r="C4967">
        <v>47</v>
      </c>
      <c r="D4967">
        <v>29.4</v>
      </c>
      <c r="E4967" t="s">
        <v>17</v>
      </c>
      <c r="F4967">
        <v>3</v>
      </c>
      <c r="G4967">
        <v>0</v>
      </c>
      <c r="H4967" t="s">
        <v>54</v>
      </c>
      <c r="I4967">
        <v>62</v>
      </c>
      <c r="J4967">
        <v>0</v>
      </c>
      <c r="K4967">
        <v>0</v>
      </c>
      <c r="L4967" t="s">
        <v>151</v>
      </c>
      <c r="M4967">
        <v>12105.3</v>
      </c>
      <c r="N4967" t="s">
        <v>154</v>
      </c>
      <c r="O4967" t="s">
        <v>171</v>
      </c>
      <c r="P4967" t="s">
        <v>198</v>
      </c>
    </row>
    <row r="4968" spans="1:16">
      <c r="A4968">
        <v>60</v>
      </c>
      <c r="B4968" t="s">
        <v>16</v>
      </c>
      <c r="C4968">
        <v>66</v>
      </c>
      <c r="D4968">
        <v>29.4</v>
      </c>
      <c r="E4968" t="s">
        <v>17</v>
      </c>
      <c r="F4968">
        <v>0</v>
      </c>
      <c r="G4968">
        <v>0</v>
      </c>
      <c r="H4968" t="s">
        <v>55</v>
      </c>
      <c r="I4968">
        <v>75</v>
      </c>
      <c r="J4968">
        <v>1</v>
      </c>
      <c r="K4968">
        <v>0</v>
      </c>
      <c r="L4968" t="s">
        <v>120</v>
      </c>
      <c r="M4968">
        <v>12638.2</v>
      </c>
      <c r="N4968" t="s">
        <v>153</v>
      </c>
      <c r="O4968" t="s">
        <v>172</v>
      </c>
      <c r="P4968" t="s">
        <v>198</v>
      </c>
    </row>
    <row r="4969" spans="1:16">
      <c r="A4969">
        <v>50</v>
      </c>
      <c r="B4969" t="s">
        <v>15</v>
      </c>
      <c r="C4969">
        <v>84</v>
      </c>
      <c r="D4969">
        <v>31.8</v>
      </c>
      <c r="E4969" t="s">
        <v>17</v>
      </c>
      <c r="F4969">
        <v>0</v>
      </c>
      <c r="G4969">
        <v>1</v>
      </c>
      <c r="H4969" t="s">
        <v>56</v>
      </c>
      <c r="I4969">
        <v>62</v>
      </c>
      <c r="J4969">
        <v>1</v>
      </c>
      <c r="K4969">
        <v>1</v>
      </c>
      <c r="L4969" t="s">
        <v>140</v>
      </c>
      <c r="M4969">
        <v>41097.199999999997</v>
      </c>
      <c r="N4969" t="s">
        <v>154</v>
      </c>
      <c r="O4969" t="s">
        <v>169</v>
      </c>
      <c r="P4969" t="s">
        <v>198</v>
      </c>
    </row>
    <row r="4970" spans="1:16">
      <c r="A4970">
        <v>49</v>
      </c>
      <c r="B4970" t="s">
        <v>16</v>
      </c>
      <c r="C4970">
        <v>62</v>
      </c>
      <c r="D4970">
        <v>27.1</v>
      </c>
      <c r="E4970" t="s">
        <v>17</v>
      </c>
      <c r="F4970">
        <v>1</v>
      </c>
      <c r="G4970">
        <v>0</v>
      </c>
      <c r="H4970" t="s">
        <v>57</v>
      </c>
      <c r="I4970">
        <v>58</v>
      </c>
      <c r="J4970">
        <v>0</v>
      </c>
      <c r="K4970">
        <v>0</v>
      </c>
      <c r="L4970" t="s">
        <v>124</v>
      </c>
      <c r="M4970">
        <v>26140.400000000001</v>
      </c>
      <c r="N4970" t="s">
        <v>154</v>
      </c>
      <c r="O4970" t="s">
        <v>173</v>
      </c>
      <c r="P4970" t="s">
        <v>198</v>
      </c>
    </row>
    <row r="4971" spans="1:16">
      <c r="A4971">
        <v>23</v>
      </c>
      <c r="B4971" t="s">
        <v>15</v>
      </c>
      <c r="C4971">
        <v>76</v>
      </c>
      <c r="D4971">
        <v>50.4</v>
      </c>
      <c r="E4971" t="s">
        <v>17</v>
      </c>
      <c r="F4971">
        <v>1</v>
      </c>
      <c r="G4971">
        <v>0</v>
      </c>
      <c r="H4971" t="s">
        <v>58</v>
      </c>
      <c r="I4971">
        <v>66</v>
      </c>
      <c r="J4971">
        <v>0</v>
      </c>
      <c r="K4971">
        <v>0</v>
      </c>
      <c r="L4971" t="s">
        <v>127</v>
      </c>
      <c r="M4971">
        <v>2438.1</v>
      </c>
      <c r="N4971" t="s">
        <v>155</v>
      </c>
      <c r="O4971" t="s">
        <v>58</v>
      </c>
      <c r="P4971" t="s">
        <v>198</v>
      </c>
    </row>
    <row r="4972" spans="1:16">
      <c r="A4972">
        <v>59</v>
      </c>
      <c r="B4972" t="s">
        <v>16</v>
      </c>
      <c r="C4972">
        <v>79</v>
      </c>
      <c r="D4972">
        <v>26.7</v>
      </c>
      <c r="E4972" t="s">
        <v>17</v>
      </c>
      <c r="F4972">
        <v>3</v>
      </c>
      <c r="G4972">
        <v>0</v>
      </c>
      <c r="H4972" t="s">
        <v>59</v>
      </c>
      <c r="I4972">
        <v>62</v>
      </c>
      <c r="J4972">
        <v>1</v>
      </c>
      <c r="K4972">
        <v>0</v>
      </c>
      <c r="L4972" t="s">
        <v>135</v>
      </c>
      <c r="M4972">
        <v>14382.7</v>
      </c>
      <c r="N4972" t="s">
        <v>153</v>
      </c>
      <c r="O4972" t="s">
        <v>59</v>
      </c>
      <c r="P4972" t="s">
        <v>198</v>
      </c>
    </row>
    <row r="4973" spans="1:16">
      <c r="A4973">
        <v>58</v>
      </c>
      <c r="B4973" t="s">
        <v>15</v>
      </c>
      <c r="C4973">
        <v>66</v>
      </c>
      <c r="D4973">
        <v>25.2</v>
      </c>
      <c r="E4973" t="s">
        <v>17</v>
      </c>
      <c r="F4973">
        <v>0</v>
      </c>
      <c r="G4973">
        <v>0</v>
      </c>
      <c r="H4973" t="s">
        <v>60</v>
      </c>
      <c r="I4973">
        <v>64</v>
      </c>
      <c r="J4973">
        <v>1</v>
      </c>
      <c r="K4973">
        <v>0</v>
      </c>
      <c r="L4973" t="s">
        <v>124</v>
      </c>
      <c r="M4973">
        <v>11931.1</v>
      </c>
      <c r="N4973" t="s">
        <v>153</v>
      </c>
      <c r="O4973" t="s">
        <v>174</v>
      </c>
      <c r="P4973" t="s">
        <v>198</v>
      </c>
    </row>
    <row r="4974" spans="1:16">
      <c r="A4974">
        <v>19</v>
      </c>
      <c r="B4974" t="s">
        <v>16</v>
      </c>
      <c r="C4974">
        <v>41</v>
      </c>
      <c r="D4974">
        <v>19.600000000000001</v>
      </c>
      <c r="E4974" t="s">
        <v>17</v>
      </c>
      <c r="F4974">
        <v>0</v>
      </c>
      <c r="G4974">
        <v>0</v>
      </c>
      <c r="H4974" t="s">
        <v>61</v>
      </c>
      <c r="I4974">
        <v>80</v>
      </c>
      <c r="J4974">
        <v>1</v>
      </c>
      <c r="K4974">
        <v>0</v>
      </c>
      <c r="L4974" t="s">
        <v>127</v>
      </c>
      <c r="M4974">
        <v>2130.6999999999998</v>
      </c>
      <c r="N4974" t="s">
        <v>155</v>
      </c>
      <c r="O4974" t="s">
        <v>58</v>
      </c>
      <c r="P4974" t="s">
        <v>198</v>
      </c>
    </row>
    <row r="4975" spans="1:16">
      <c r="A4975">
        <v>27</v>
      </c>
      <c r="B4975" t="s">
        <v>16</v>
      </c>
      <c r="C4975">
        <v>58</v>
      </c>
      <c r="D4975">
        <v>25.2</v>
      </c>
      <c r="E4975" t="s">
        <v>17</v>
      </c>
      <c r="F4975">
        <v>0</v>
      </c>
      <c r="G4975">
        <v>0</v>
      </c>
      <c r="H4975" t="s">
        <v>62</v>
      </c>
      <c r="I4975">
        <v>78</v>
      </c>
      <c r="J4975">
        <v>1</v>
      </c>
      <c r="K4975">
        <v>1</v>
      </c>
      <c r="L4975" t="s">
        <v>147</v>
      </c>
      <c r="M4975">
        <v>3558.6</v>
      </c>
      <c r="N4975" t="s">
        <v>155</v>
      </c>
      <c r="O4975" t="s">
        <v>167</v>
      </c>
      <c r="P4975" t="s">
        <v>198</v>
      </c>
    </row>
    <row r="4976" spans="1:16">
      <c r="A4976">
        <v>45</v>
      </c>
      <c r="B4976" t="s">
        <v>15</v>
      </c>
      <c r="C4976">
        <v>72</v>
      </c>
      <c r="D4976">
        <v>22.9</v>
      </c>
      <c r="E4976" t="s">
        <v>17</v>
      </c>
      <c r="F4976">
        <v>0</v>
      </c>
      <c r="G4976">
        <v>1</v>
      </c>
      <c r="H4976" t="s">
        <v>63</v>
      </c>
      <c r="I4976">
        <v>70</v>
      </c>
      <c r="J4976">
        <v>1</v>
      </c>
      <c r="K4976">
        <v>0</v>
      </c>
      <c r="L4976" t="s">
        <v>151</v>
      </c>
      <c r="M4976">
        <v>35069.4</v>
      </c>
      <c r="N4976" t="s">
        <v>154</v>
      </c>
      <c r="O4976" t="s">
        <v>171</v>
      </c>
      <c r="P4976" t="s">
        <v>198</v>
      </c>
    </row>
    <row r="4977" spans="1:16">
      <c r="A4977">
        <v>26</v>
      </c>
      <c r="B4977" t="s">
        <v>15</v>
      </c>
      <c r="C4977">
        <v>77</v>
      </c>
      <c r="D4977">
        <v>31.1</v>
      </c>
      <c r="E4977" t="s">
        <v>17</v>
      </c>
      <c r="F4977">
        <v>0</v>
      </c>
      <c r="G4977">
        <v>0</v>
      </c>
      <c r="H4977" t="s">
        <v>64</v>
      </c>
      <c r="I4977">
        <v>64</v>
      </c>
      <c r="J4977">
        <v>1</v>
      </c>
      <c r="K4977">
        <v>0</v>
      </c>
      <c r="L4977" t="s">
        <v>134</v>
      </c>
      <c r="M4977">
        <v>2699.6</v>
      </c>
      <c r="N4977" t="s">
        <v>155</v>
      </c>
      <c r="O4977" t="s">
        <v>167</v>
      </c>
      <c r="P4977" t="s">
        <v>198</v>
      </c>
    </row>
    <row r="4978" spans="1:16">
      <c r="A4978">
        <v>30</v>
      </c>
      <c r="B4978" t="s">
        <v>15</v>
      </c>
      <c r="C4978">
        <v>49</v>
      </c>
      <c r="D4978">
        <v>25.5</v>
      </c>
      <c r="E4978" t="s">
        <v>17</v>
      </c>
      <c r="F4978">
        <v>0</v>
      </c>
      <c r="G4978">
        <v>0</v>
      </c>
      <c r="H4978" t="s">
        <v>65</v>
      </c>
      <c r="I4978">
        <v>60</v>
      </c>
      <c r="J4978">
        <v>1</v>
      </c>
      <c r="K4978">
        <v>0</v>
      </c>
      <c r="L4978" t="s">
        <v>145</v>
      </c>
      <c r="M4978">
        <v>3645.1</v>
      </c>
      <c r="N4978" t="s">
        <v>155</v>
      </c>
      <c r="O4978" t="s">
        <v>174</v>
      </c>
      <c r="P4978" t="s">
        <v>198</v>
      </c>
    </row>
    <row r="4979" spans="1:16">
      <c r="A4979">
        <v>37</v>
      </c>
      <c r="B4979" t="s">
        <v>16</v>
      </c>
      <c r="C4979">
        <v>46</v>
      </c>
      <c r="D4979">
        <v>23.4</v>
      </c>
      <c r="E4979" t="s">
        <v>17</v>
      </c>
      <c r="F4979">
        <v>2</v>
      </c>
      <c r="G4979">
        <v>0</v>
      </c>
      <c r="H4979" t="s">
        <v>66</v>
      </c>
      <c r="I4979">
        <v>76</v>
      </c>
      <c r="J4979">
        <v>1</v>
      </c>
      <c r="K4979">
        <v>0</v>
      </c>
      <c r="L4979" t="s">
        <v>146</v>
      </c>
      <c r="M4979">
        <v>6686.4</v>
      </c>
      <c r="N4979" t="s">
        <v>154</v>
      </c>
      <c r="O4979" t="s">
        <v>174</v>
      </c>
      <c r="P4979" t="s">
        <v>198</v>
      </c>
    </row>
    <row r="4980" spans="1:16">
      <c r="A4980">
        <v>26</v>
      </c>
      <c r="B4980" t="s">
        <v>15</v>
      </c>
      <c r="C4980">
        <v>51</v>
      </c>
      <c r="D4980">
        <v>32.5</v>
      </c>
      <c r="E4980" t="s">
        <v>17</v>
      </c>
      <c r="F4980">
        <v>1</v>
      </c>
      <c r="G4980">
        <v>0</v>
      </c>
      <c r="H4980" t="s">
        <v>67</v>
      </c>
      <c r="I4980">
        <v>82</v>
      </c>
      <c r="J4980">
        <v>1</v>
      </c>
      <c r="K4980">
        <v>0</v>
      </c>
      <c r="L4980" t="s">
        <v>142</v>
      </c>
      <c r="M4980">
        <v>3490.6</v>
      </c>
      <c r="N4980" t="s">
        <v>155</v>
      </c>
      <c r="O4980" t="s">
        <v>174</v>
      </c>
      <c r="P4980" t="s">
        <v>198</v>
      </c>
    </row>
    <row r="4981" spans="1:16">
      <c r="A4981">
        <v>28</v>
      </c>
      <c r="B4981" t="s">
        <v>16</v>
      </c>
      <c r="C4981">
        <v>71</v>
      </c>
      <c r="D4981">
        <v>25.8</v>
      </c>
      <c r="E4981" t="s">
        <v>17</v>
      </c>
      <c r="F4981">
        <v>0</v>
      </c>
      <c r="G4981">
        <v>0</v>
      </c>
      <c r="H4981" t="s">
        <v>68</v>
      </c>
      <c r="I4981">
        <v>70</v>
      </c>
      <c r="J4981">
        <v>1</v>
      </c>
      <c r="K4981">
        <v>0</v>
      </c>
      <c r="L4981" t="s">
        <v>121</v>
      </c>
      <c r="M4981">
        <v>3161.5</v>
      </c>
      <c r="N4981" t="s">
        <v>155</v>
      </c>
      <c r="O4981" t="s">
        <v>171</v>
      </c>
      <c r="P4981" t="s">
        <v>198</v>
      </c>
    </row>
    <row r="4982" spans="1:16">
      <c r="A4982">
        <v>21</v>
      </c>
      <c r="B4982" t="s">
        <v>16</v>
      </c>
      <c r="C4982">
        <v>65</v>
      </c>
      <c r="D4982">
        <v>28.5</v>
      </c>
      <c r="E4982" t="s">
        <v>17</v>
      </c>
      <c r="F4982">
        <v>0</v>
      </c>
      <c r="G4982">
        <v>0</v>
      </c>
      <c r="H4982" t="s">
        <v>69</v>
      </c>
      <c r="I4982">
        <v>52</v>
      </c>
      <c r="J4982">
        <v>1</v>
      </c>
      <c r="K4982">
        <v>1</v>
      </c>
      <c r="L4982" t="s">
        <v>127</v>
      </c>
      <c r="M4982">
        <v>3836</v>
      </c>
      <c r="N4982" t="s">
        <v>155</v>
      </c>
      <c r="O4982" t="s">
        <v>175</v>
      </c>
      <c r="P4982" t="s">
        <v>197</v>
      </c>
    </row>
    <row r="4983" spans="1:16">
      <c r="A4983">
        <v>45</v>
      </c>
      <c r="B4983" t="s">
        <v>15</v>
      </c>
      <c r="C4983">
        <v>56</v>
      </c>
      <c r="D4983">
        <v>22.9</v>
      </c>
      <c r="E4983" t="s">
        <v>17</v>
      </c>
      <c r="F4983">
        <v>2</v>
      </c>
      <c r="G4983">
        <v>1</v>
      </c>
      <c r="H4983" t="s">
        <v>70</v>
      </c>
      <c r="I4983">
        <v>74</v>
      </c>
      <c r="J4983">
        <v>1</v>
      </c>
      <c r="K4983">
        <v>0</v>
      </c>
      <c r="L4983" t="s">
        <v>134</v>
      </c>
      <c r="M4983">
        <v>21098.6</v>
      </c>
      <c r="N4983" t="s">
        <v>154</v>
      </c>
      <c r="O4983" t="s">
        <v>176</v>
      </c>
      <c r="P4983" t="s">
        <v>197</v>
      </c>
    </row>
    <row r="4984" spans="1:16">
      <c r="A4984">
        <v>40</v>
      </c>
      <c r="B4984" t="s">
        <v>15</v>
      </c>
      <c r="C4984">
        <v>88</v>
      </c>
      <c r="D4984">
        <v>27.2</v>
      </c>
      <c r="E4984" t="s">
        <v>17</v>
      </c>
      <c r="F4984">
        <v>0</v>
      </c>
      <c r="G4984">
        <v>0</v>
      </c>
      <c r="H4984" t="s">
        <v>71</v>
      </c>
      <c r="I4984">
        <v>75</v>
      </c>
      <c r="J4984">
        <v>0</v>
      </c>
      <c r="K4984">
        <v>0</v>
      </c>
      <c r="L4984" t="s">
        <v>134</v>
      </c>
      <c r="M4984">
        <v>2866.1</v>
      </c>
      <c r="N4984" t="s">
        <v>154</v>
      </c>
      <c r="O4984" t="s">
        <v>177</v>
      </c>
      <c r="P4984" t="s">
        <v>197</v>
      </c>
    </row>
    <row r="4985" spans="1:16">
      <c r="A4985">
        <v>21</v>
      </c>
      <c r="B4985" t="s">
        <v>15</v>
      </c>
      <c r="C4985">
        <v>54</v>
      </c>
      <c r="D4985">
        <v>25.7</v>
      </c>
      <c r="E4985" t="s">
        <v>17</v>
      </c>
      <c r="F4985">
        <v>2</v>
      </c>
      <c r="G4985">
        <v>0</v>
      </c>
      <c r="H4985" t="s">
        <v>72</v>
      </c>
      <c r="I4985">
        <v>80</v>
      </c>
      <c r="J4985">
        <v>0</v>
      </c>
      <c r="K4985">
        <v>0</v>
      </c>
      <c r="L4985" t="s">
        <v>127</v>
      </c>
      <c r="M4985">
        <v>3279.9</v>
      </c>
      <c r="N4985" t="s">
        <v>155</v>
      </c>
      <c r="O4985" t="s">
        <v>177</v>
      </c>
      <c r="P4985" t="s">
        <v>197</v>
      </c>
    </row>
    <row r="4986" spans="1:16">
      <c r="A4986">
        <v>51</v>
      </c>
      <c r="B4986" t="s">
        <v>15</v>
      </c>
      <c r="C4986">
        <v>93</v>
      </c>
      <c r="D4986">
        <v>29.4</v>
      </c>
      <c r="E4986" t="s">
        <v>17</v>
      </c>
      <c r="F4986">
        <v>1</v>
      </c>
      <c r="G4986">
        <v>0</v>
      </c>
      <c r="H4986" t="s">
        <v>73</v>
      </c>
      <c r="I4986">
        <v>74</v>
      </c>
      <c r="J4986">
        <v>0</v>
      </c>
      <c r="K4986">
        <v>0</v>
      </c>
      <c r="L4986" t="s">
        <v>118</v>
      </c>
      <c r="M4986">
        <v>9377.9</v>
      </c>
      <c r="N4986" t="s">
        <v>154</v>
      </c>
      <c r="O4986" t="s">
        <v>168</v>
      </c>
      <c r="P4986" t="s">
        <v>198</v>
      </c>
    </row>
    <row r="4987" spans="1:16">
      <c r="A4987">
        <v>43</v>
      </c>
      <c r="B4987" t="s">
        <v>15</v>
      </c>
      <c r="C4987">
        <v>87</v>
      </c>
      <c r="D4987">
        <v>29.4</v>
      </c>
      <c r="E4987" t="s">
        <v>17</v>
      </c>
      <c r="F4987">
        <v>1</v>
      </c>
      <c r="G4987">
        <v>0</v>
      </c>
      <c r="H4987" t="s">
        <v>74</v>
      </c>
      <c r="I4987">
        <v>56</v>
      </c>
      <c r="J4987">
        <v>0</v>
      </c>
      <c r="K4987">
        <v>0</v>
      </c>
      <c r="L4987" t="s">
        <v>130</v>
      </c>
      <c r="M4987">
        <v>6849</v>
      </c>
      <c r="N4987" t="s">
        <v>154</v>
      </c>
      <c r="O4987" t="s">
        <v>178</v>
      </c>
      <c r="P4987" t="s">
        <v>197</v>
      </c>
    </row>
    <row r="4988" spans="1:16">
      <c r="A4988">
        <v>54</v>
      </c>
      <c r="B4988" t="s">
        <v>16</v>
      </c>
      <c r="C4988">
        <v>77</v>
      </c>
      <c r="D4988">
        <v>21.5</v>
      </c>
      <c r="E4988" t="s">
        <v>17</v>
      </c>
      <c r="F4988">
        <v>3</v>
      </c>
      <c r="G4988">
        <v>0</v>
      </c>
      <c r="H4988" t="s">
        <v>75</v>
      </c>
      <c r="I4988">
        <v>62</v>
      </c>
      <c r="J4988">
        <v>0</v>
      </c>
      <c r="K4988">
        <v>0</v>
      </c>
      <c r="L4988" t="s">
        <v>141</v>
      </c>
      <c r="M4988">
        <v>12475.4</v>
      </c>
      <c r="N4988" t="s">
        <v>154</v>
      </c>
      <c r="O4988" t="s">
        <v>179</v>
      </c>
      <c r="P4988" t="s">
        <v>197</v>
      </c>
    </row>
    <row r="4989" spans="1:16">
      <c r="A4989">
        <v>33</v>
      </c>
      <c r="B4989" t="s">
        <v>16</v>
      </c>
      <c r="C4989">
        <v>43</v>
      </c>
      <c r="D4989">
        <v>28.6</v>
      </c>
      <c r="E4989" t="s">
        <v>22</v>
      </c>
      <c r="F4989">
        <v>0</v>
      </c>
      <c r="G4989">
        <v>1</v>
      </c>
      <c r="H4989" t="s">
        <v>76</v>
      </c>
      <c r="I4989">
        <v>66</v>
      </c>
      <c r="J4989">
        <v>1</v>
      </c>
      <c r="K4989">
        <v>0</v>
      </c>
      <c r="L4989" t="s">
        <v>136</v>
      </c>
      <c r="M4989">
        <v>37079.4</v>
      </c>
      <c r="N4989" t="s">
        <v>155</v>
      </c>
      <c r="O4989" t="s">
        <v>178</v>
      </c>
      <c r="P4989" t="s">
        <v>197</v>
      </c>
    </row>
    <row r="4990" spans="1:16">
      <c r="A4990">
        <v>40</v>
      </c>
      <c r="B4990" t="s">
        <v>15</v>
      </c>
      <c r="C4990">
        <v>95</v>
      </c>
      <c r="D4990">
        <v>41.2</v>
      </c>
      <c r="E4990" t="s">
        <v>17</v>
      </c>
      <c r="F4990">
        <v>1</v>
      </c>
      <c r="G4990">
        <v>0</v>
      </c>
      <c r="H4990" t="s">
        <v>77</v>
      </c>
      <c r="I4990">
        <v>84</v>
      </c>
      <c r="J4990">
        <v>0</v>
      </c>
      <c r="K4990">
        <v>1</v>
      </c>
      <c r="L4990" t="s">
        <v>127</v>
      </c>
      <c r="M4990">
        <v>6610.1</v>
      </c>
      <c r="N4990" t="s">
        <v>154</v>
      </c>
      <c r="O4990" t="s">
        <v>180</v>
      </c>
      <c r="P4990" t="s">
        <v>197</v>
      </c>
    </row>
    <row r="4991" spans="1:16">
      <c r="A4991">
        <v>35</v>
      </c>
      <c r="B4991" t="s">
        <v>16</v>
      </c>
      <c r="C4991">
        <v>67</v>
      </c>
      <c r="D4991">
        <v>28</v>
      </c>
      <c r="E4991" t="s">
        <v>17</v>
      </c>
      <c r="F4991">
        <v>0</v>
      </c>
      <c r="G4991">
        <v>1</v>
      </c>
      <c r="H4991" t="s">
        <v>78</v>
      </c>
      <c r="I4991">
        <v>78</v>
      </c>
      <c r="J4991">
        <v>1</v>
      </c>
      <c r="K4991">
        <v>0</v>
      </c>
      <c r="L4991" t="s">
        <v>141</v>
      </c>
      <c r="M4991">
        <v>20234.900000000001</v>
      </c>
      <c r="N4991" t="s">
        <v>155</v>
      </c>
      <c r="O4991" t="s">
        <v>181</v>
      </c>
      <c r="P4991" t="s">
        <v>197</v>
      </c>
    </row>
    <row r="4992" spans="1:16">
      <c r="A4992">
        <v>22</v>
      </c>
      <c r="B4992" t="s">
        <v>15</v>
      </c>
      <c r="C4992">
        <v>54</v>
      </c>
      <c r="D4992">
        <v>52.6</v>
      </c>
      <c r="E4992" t="s">
        <v>22</v>
      </c>
      <c r="F4992">
        <v>1</v>
      </c>
      <c r="G4992">
        <v>1</v>
      </c>
      <c r="H4992" t="s">
        <v>79</v>
      </c>
      <c r="I4992">
        <v>62</v>
      </c>
      <c r="J4992">
        <v>1</v>
      </c>
      <c r="K4992">
        <v>0</v>
      </c>
      <c r="L4992" t="s">
        <v>130</v>
      </c>
      <c r="M4992">
        <v>44501.4</v>
      </c>
      <c r="N4992" t="s">
        <v>155</v>
      </c>
      <c r="O4992" t="s">
        <v>182</v>
      </c>
      <c r="P4992" t="s">
        <v>197</v>
      </c>
    </row>
    <row r="4993" spans="1:16">
      <c r="A4993">
        <v>33</v>
      </c>
      <c r="B4993" t="s">
        <v>15</v>
      </c>
      <c r="C4993">
        <v>89</v>
      </c>
      <c r="D4993">
        <v>27.1</v>
      </c>
      <c r="E4993" t="s">
        <v>17</v>
      </c>
      <c r="F4993">
        <v>1</v>
      </c>
      <c r="G4993">
        <v>1</v>
      </c>
      <c r="H4993" t="s">
        <v>80</v>
      </c>
      <c r="I4993">
        <v>62</v>
      </c>
      <c r="J4993">
        <v>1</v>
      </c>
      <c r="K4993">
        <v>0</v>
      </c>
      <c r="L4993" t="s">
        <v>129</v>
      </c>
      <c r="M4993">
        <v>19040.900000000001</v>
      </c>
      <c r="N4993" t="s">
        <v>155</v>
      </c>
      <c r="O4993" t="s">
        <v>176</v>
      </c>
      <c r="P4993" t="s">
        <v>197</v>
      </c>
    </row>
    <row r="4994" spans="1:16">
      <c r="A4994">
        <v>46</v>
      </c>
      <c r="B4994" t="s">
        <v>15</v>
      </c>
      <c r="C4994">
        <v>84</v>
      </c>
      <c r="D4994">
        <v>33.4</v>
      </c>
      <c r="E4994" t="s">
        <v>17</v>
      </c>
      <c r="F4994">
        <v>1</v>
      </c>
      <c r="G4994">
        <v>0</v>
      </c>
      <c r="H4994" t="s">
        <v>81</v>
      </c>
      <c r="I4994">
        <v>70</v>
      </c>
      <c r="J4994">
        <v>1</v>
      </c>
      <c r="K4994">
        <v>0</v>
      </c>
      <c r="L4994" t="s">
        <v>139</v>
      </c>
      <c r="M4994">
        <v>8334.6</v>
      </c>
      <c r="N4994" t="s">
        <v>154</v>
      </c>
      <c r="O4994" t="s">
        <v>163</v>
      </c>
      <c r="P4994" t="s">
        <v>197</v>
      </c>
    </row>
    <row r="4995" spans="1:16">
      <c r="A4995">
        <v>36</v>
      </c>
      <c r="B4995" t="s">
        <v>16</v>
      </c>
      <c r="C4995">
        <v>87</v>
      </c>
      <c r="D4995">
        <v>26.2</v>
      </c>
      <c r="E4995" t="s">
        <v>17</v>
      </c>
      <c r="F4995">
        <v>0</v>
      </c>
      <c r="G4995">
        <v>0</v>
      </c>
      <c r="H4995" t="s">
        <v>82</v>
      </c>
      <c r="I4995">
        <v>70</v>
      </c>
      <c r="J4995">
        <v>1</v>
      </c>
      <c r="K4995">
        <v>0</v>
      </c>
      <c r="L4995" t="s">
        <v>152</v>
      </c>
      <c r="M4995">
        <v>4883.8999999999996</v>
      </c>
      <c r="N4995" t="s">
        <v>154</v>
      </c>
      <c r="O4995" t="s">
        <v>183</v>
      </c>
      <c r="P4995" t="s">
        <v>197</v>
      </c>
    </row>
    <row r="4996" spans="1:16">
      <c r="A4996">
        <v>62</v>
      </c>
      <c r="B4996" t="s">
        <v>16</v>
      </c>
      <c r="C4996">
        <v>62</v>
      </c>
      <c r="D4996">
        <v>25</v>
      </c>
      <c r="E4996" t="s">
        <v>17</v>
      </c>
      <c r="F4996">
        <v>0</v>
      </c>
      <c r="G4996">
        <v>0</v>
      </c>
      <c r="H4996" t="s">
        <v>83</v>
      </c>
      <c r="I4996">
        <v>86</v>
      </c>
      <c r="J4996">
        <v>1</v>
      </c>
      <c r="K4996">
        <v>1</v>
      </c>
      <c r="L4996" t="s">
        <v>142</v>
      </c>
      <c r="M4996">
        <v>13451.1</v>
      </c>
      <c r="N4996" t="s">
        <v>153</v>
      </c>
      <c r="O4996" t="s">
        <v>183</v>
      </c>
      <c r="P4996" t="s">
        <v>197</v>
      </c>
    </row>
    <row r="4997" spans="1:16">
      <c r="A4997">
        <v>46</v>
      </c>
      <c r="B4997" t="s">
        <v>16</v>
      </c>
      <c r="C4997">
        <v>79</v>
      </c>
      <c r="D4997">
        <v>34.6</v>
      </c>
      <c r="E4997" t="s">
        <v>25</v>
      </c>
      <c r="F4997">
        <v>1</v>
      </c>
      <c r="G4997">
        <v>1</v>
      </c>
      <c r="H4997" t="s">
        <v>84</v>
      </c>
      <c r="I4997">
        <v>64</v>
      </c>
      <c r="J4997">
        <v>1</v>
      </c>
      <c r="K4997">
        <v>0</v>
      </c>
      <c r="L4997" t="s">
        <v>129</v>
      </c>
      <c r="M4997">
        <v>41661.599999999999</v>
      </c>
      <c r="N4997" t="s">
        <v>154</v>
      </c>
      <c r="O4997" t="s">
        <v>176</v>
      </c>
      <c r="P4997" t="s">
        <v>197</v>
      </c>
    </row>
    <row r="4998" spans="1:16">
      <c r="A4998">
        <v>45</v>
      </c>
      <c r="B4998" t="s">
        <v>16</v>
      </c>
      <c r="C4998">
        <v>84</v>
      </c>
      <c r="D4998">
        <v>29.4</v>
      </c>
      <c r="E4998" t="s">
        <v>17</v>
      </c>
      <c r="F4998">
        <v>1</v>
      </c>
      <c r="G4998">
        <v>1</v>
      </c>
      <c r="H4998" t="s">
        <v>85</v>
      </c>
      <c r="I4998">
        <v>0</v>
      </c>
      <c r="J4998">
        <v>1</v>
      </c>
      <c r="K4998">
        <v>1</v>
      </c>
      <c r="L4998" t="s">
        <v>148</v>
      </c>
      <c r="M4998">
        <v>39725.5</v>
      </c>
      <c r="N4998" t="s">
        <v>154</v>
      </c>
      <c r="O4998" t="s">
        <v>176</v>
      </c>
      <c r="P4998" t="s">
        <v>197</v>
      </c>
    </row>
    <row r="4999" spans="1:16">
      <c r="A4999">
        <v>27</v>
      </c>
      <c r="B4999" t="s">
        <v>16</v>
      </c>
      <c r="C4999">
        <v>84</v>
      </c>
      <c r="D4999">
        <v>20</v>
      </c>
      <c r="E4999" t="s">
        <v>17</v>
      </c>
      <c r="F4999">
        <v>3</v>
      </c>
      <c r="G4999">
        <v>1</v>
      </c>
      <c r="H4999" t="s">
        <v>86</v>
      </c>
      <c r="I4999">
        <v>76</v>
      </c>
      <c r="J4999">
        <v>1</v>
      </c>
      <c r="K4999">
        <v>0</v>
      </c>
      <c r="L4999" t="s">
        <v>142</v>
      </c>
      <c r="M4999">
        <v>16420.5</v>
      </c>
      <c r="N4999" t="s">
        <v>155</v>
      </c>
      <c r="O4999" t="s">
        <v>179</v>
      </c>
      <c r="P4999" t="s">
        <v>197</v>
      </c>
    </row>
    <row r="5000" spans="1:16">
      <c r="A5000">
        <v>28</v>
      </c>
      <c r="B5000" t="s">
        <v>15</v>
      </c>
      <c r="C5000">
        <v>71</v>
      </c>
      <c r="D5000">
        <v>24.3</v>
      </c>
      <c r="E5000" t="s">
        <v>17</v>
      </c>
      <c r="F5000">
        <v>5</v>
      </c>
      <c r="G5000">
        <v>0</v>
      </c>
      <c r="H5000" t="s">
        <v>87</v>
      </c>
      <c r="I5000">
        <v>76</v>
      </c>
      <c r="J5000">
        <v>1</v>
      </c>
      <c r="K5000">
        <v>0</v>
      </c>
      <c r="L5000" t="s">
        <v>147</v>
      </c>
      <c r="M5000">
        <v>5615.4</v>
      </c>
      <c r="N5000" t="s">
        <v>155</v>
      </c>
      <c r="O5000" t="s">
        <v>179</v>
      </c>
      <c r="P5000" t="s">
        <v>197</v>
      </c>
    </row>
    <row r="5001" spans="1:16">
      <c r="A5001">
        <v>24</v>
      </c>
      <c r="B5001" t="s">
        <v>15</v>
      </c>
      <c r="C5001">
        <v>56</v>
      </c>
      <c r="D5001">
        <v>24.7</v>
      </c>
      <c r="E5001" t="s">
        <v>23</v>
      </c>
      <c r="F5001">
        <v>0</v>
      </c>
      <c r="G5001">
        <v>1</v>
      </c>
      <c r="H5001" t="s">
        <v>88</v>
      </c>
      <c r="I5001">
        <v>74</v>
      </c>
      <c r="J5001">
        <v>1</v>
      </c>
      <c r="K5001">
        <v>0</v>
      </c>
      <c r="L5001" t="s">
        <v>127</v>
      </c>
      <c r="M5001">
        <v>34254.1</v>
      </c>
      <c r="N5001" t="s">
        <v>155</v>
      </c>
      <c r="O5001" t="s">
        <v>179</v>
      </c>
      <c r="P5001" t="s">
        <v>197</v>
      </c>
    </row>
    <row r="5002" spans="1:16">
      <c r="A5002">
        <v>20</v>
      </c>
      <c r="B5002" t="s">
        <v>15</v>
      </c>
      <c r="C5002">
        <v>52</v>
      </c>
      <c r="D5002">
        <v>26.4</v>
      </c>
      <c r="E5002" t="s">
        <v>17</v>
      </c>
      <c r="F5002">
        <v>2</v>
      </c>
      <c r="G5002">
        <v>1</v>
      </c>
      <c r="H5002" t="s">
        <v>89</v>
      </c>
      <c r="I5002">
        <v>70</v>
      </c>
      <c r="J5002">
        <v>1</v>
      </c>
      <c r="K5002">
        <v>0</v>
      </c>
      <c r="L5002" t="s">
        <v>127</v>
      </c>
      <c r="M5002">
        <v>38344.6</v>
      </c>
      <c r="N5002" t="s">
        <v>155</v>
      </c>
      <c r="O5002" t="s">
        <v>157</v>
      </c>
      <c r="P5002" t="s">
        <v>195</v>
      </c>
    </row>
    <row r="5003" spans="1:16">
      <c r="A5003">
        <v>21</v>
      </c>
      <c r="B5003" t="s">
        <v>15</v>
      </c>
      <c r="C5003">
        <v>45</v>
      </c>
      <c r="D5003">
        <v>27.9</v>
      </c>
      <c r="E5003" t="s">
        <v>17</v>
      </c>
      <c r="F5003">
        <v>0</v>
      </c>
      <c r="G5003">
        <v>0</v>
      </c>
      <c r="H5003" t="s">
        <v>90</v>
      </c>
      <c r="I5003">
        <v>72</v>
      </c>
      <c r="J5003">
        <v>1</v>
      </c>
      <c r="K5003">
        <v>0</v>
      </c>
      <c r="L5003" t="s">
        <v>141</v>
      </c>
      <c r="M5003">
        <v>1532.5</v>
      </c>
      <c r="N5003" t="s">
        <v>155</v>
      </c>
      <c r="O5003" t="s">
        <v>175</v>
      </c>
      <c r="P5003" t="s">
        <v>197</v>
      </c>
    </row>
    <row r="5004" spans="1:16">
      <c r="A5004">
        <v>28</v>
      </c>
      <c r="B5004" t="s">
        <v>16</v>
      </c>
      <c r="C5004">
        <v>78</v>
      </c>
      <c r="D5004">
        <v>25.9</v>
      </c>
      <c r="E5004" t="s">
        <v>17</v>
      </c>
      <c r="F5004">
        <v>1</v>
      </c>
      <c r="G5004">
        <v>0</v>
      </c>
      <c r="H5004" t="s">
        <v>91</v>
      </c>
      <c r="I5004">
        <v>58</v>
      </c>
      <c r="J5004">
        <v>1</v>
      </c>
      <c r="K5004">
        <v>0</v>
      </c>
      <c r="L5004" t="s">
        <v>145</v>
      </c>
      <c r="M5004">
        <v>4133.6000000000004</v>
      </c>
      <c r="N5004" t="s">
        <v>155</v>
      </c>
      <c r="O5004" t="s">
        <v>181</v>
      </c>
      <c r="P5004" t="s">
        <v>197</v>
      </c>
    </row>
    <row r="5005" spans="1:16">
      <c r="A5005">
        <v>61</v>
      </c>
      <c r="B5005" t="s">
        <v>15</v>
      </c>
      <c r="C5005">
        <v>67</v>
      </c>
      <c r="D5005">
        <v>33.9</v>
      </c>
      <c r="E5005" t="s">
        <v>17</v>
      </c>
      <c r="F5005">
        <v>0</v>
      </c>
      <c r="G5005">
        <v>0</v>
      </c>
      <c r="H5005" t="s">
        <v>92</v>
      </c>
      <c r="I5005">
        <v>80</v>
      </c>
      <c r="J5005">
        <v>1</v>
      </c>
      <c r="K5005">
        <v>1</v>
      </c>
      <c r="L5005" t="s">
        <v>142</v>
      </c>
      <c r="M5005">
        <v>13143.9</v>
      </c>
      <c r="N5005" t="s">
        <v>153</v>
      </c>
      <c r="O5005" t="s">
        <v>184</v>
      </c>
      <c r="P5005" t="s">
        <v>197</v>
      </c>
    </row>
    <row r="5006" spans="1:16">
      <c r="A5006">
        <v>32</v>
      </c>
      <c r="B5006" t="s">
        <v>16</v>
      </c>
      <c r="C5006">
        <v>55</v>
      </c>
      <c r="D5006">
        <v>33.5</v>
      </c>
      <c r="E5006" t="s">
        <v>17</v>
      </c>
      <c r="F5006">
        <v>0</v>
      </c>
      <c r="G5006">
        <v>0</v>
      </c>
      <c r="H5006" t="s">
        <v>93</v>
      </c>
      <c r="I5006">
        <v>80</v>
      </c>
      <c r="J5006">
        <v>1</v>
      </c>
      <c r="K5006">
        <v>0</v>
      </c>
      <c r="L5006" t="s">
        <v>132</v>
      </c>
      <c r="M5006">
        <v>3994.2</v>
      </c>
      <c r="N5006" t="s">
        <v>155</v>
      </c>
      <c r="O5006" t="s">
        <v>179</v>
      </c>
      <c r="P5006" t="s">
        <v>197</v>
      </c>
    </row>
    <row r="5007" spans="1:16">
      <c r="A5007">
        <v>56</v>
      </c>
      <c r="B5007" t="s">
        <v>16</v>
      </c>
      <c r="C5007">
        <v>80</v>
      </c>
      <c r="D5007">
        <v>28.8</v>
      </c>
      <c r="E5007" t="s">
        <v>17</v>
      </c>
      <c r="F5007">
        <v>0</v>
      </c>
      <c r="G5007">
        <v>0</v>
      </c>
      <c r="H5007" t="s">
        <v>94</v>
      </c>
      <c r="I5007">
        <v>80</v>
      </c>
      <c r="J5007">
        <v>1</v>
      </c>
      <c r="K5007">
        <v>0</v>
      </c>
      <c r="L5007" t="s">
        <v>128</v>
      </c>
      <c r="M5007">
        <v>11658.4</v>
      </c>
      <c r="N5007" t="s">
        <v>153</v>
      </c>
      <c r="O5007" t="s">
        <v>185</v>
      </c>
      <c r="P5007" t="s">
        <v>196</v>
      </c>
    </row>
    <row r="5008" spans="1:16">
      <c r="A5008">
        <v>43</v>
      </c>
      <c r="B5008" t="s">
        <v>15</v>
      </c>
      <c r="C5008">
        <v>87</v>
      </c>
      <c r="D5008">
        <v>29.4</v>
      </c>
      <c r="E5008" t="s">
        <v>17</v>
      </c>
      <c r="F5008">
        <v>1</v>
      </c>
      <c r="G5008">
        <v>0</v>
      </c>
      <c r="H5008" t="s">
        <v>95</v>
      </c>
      <c r="I5008">
        <v>56</v>
      </c>
      <c r="J5008">
        <v>0</v>
      </c>
      <c r="K5008">
        <v>0</v>
      </c>
      <c r="L5008" t="s">
        <v>130</v>
      </c>
      <c r="M5008">
        <v>6849</v>
      </c>
      <c r="N5008" t="s">
        <v>154</v>
      </c>
      <c r="O5008" t="s">
        <v>185</v>
      </c>
      <c r="P5008" t="s">
        <v>196</v>
      </c>
    </row>
    <row r="5009" spans="1:16">
      <c r="A5009">
        <v>34</v>
      </c>
      <c r="B5009" t="s">
        <v>15</v>
      </c>
      <c r="C5009">
        <v>80</v>
      </c>
      <c r="D5009">
        <v>27.3</v>
      </c>
      <c r="E5009" t="s">
        <v>17</v>
      </c>
      <c r="F5009">
        <v>1</v>
      </c>
      <c r="G5009">
        <v>1</v>
      </c>
      <c r="H5009" t="s">
        <v>96</v>
      </c>
      <c r="I5009">
        <v>68</v>
      </c>
      <c r="J5009">
        <v>0</v>
      </c>
      <c r="K5009">
        <v>1</v>
      </c>
      <c r="L5009" t="s">
        <v>130</v>
      </c>
      <c r="M5009">
        <v>18338.8</v>
      </c>
      <c r="N5009" t="s">
        <v>155</v>
      </c>
      <c r="O5009" t="s">
        <v>185</v>
      </c>
      <c r="P5009" t="s">
        <v>196</v>
      </c>
    </row>
    <row r="5010" spans="1:16">
      <c r="A5010">
        <v>44</v>
      </c>
      <c r="B5010" t="s">
        <v>16</v>
      </c>
      <c r="C5010">
        <v>83</v>
      </c>
      <c r="D5010">
        <v>43.9</v>
      </c>
      <c r="E5010" t="s">
        <v>17</v>
      </c>
      <c r="F5010">
        <v>2</v>
      </c>
      <c r="G5010">
        <v>1</v>
      </c>
      <c r="H5010" t="s">
        <v>97</v>
      </c>
      <c r="I5010">
        <v>82</v>
      </c>
      <c r="J5010">
        <v>1</v>
      </c>
      <c r="K5010">
        <v>0</v>
      </c>
      <c r="L5010" t="s">
        <v>134</v>
      </c>
      <c r="M5010">
        <v>46201</v>
      </c>
      <c r="N5010" t="s">
        <v>154</v>
      </c>
      <c r="O5010" t="s">
        <v>185</v>
      </c>
      <c r="P5010" t="s">
        <v>196</v>
      </c>
    </row>
    <row r="5011" spans="1:16">
      <c r="A5011">
        <v>20</v>
      </c>
      <c r="B5011" t="s">
        <v>15</v>
      </c>
      <c r="C5011">
        <v>54</v>
      </c>
      <c r="D5011">
        <v>35.6</v>
      </c>
      <c r="E5011" t="s">
        <v>17</v>
      </c>
      <c r="F5011">
        <v>3</v>
      </c>
      <c r="G5011">
        <v>1</v>
      </c>
      <c r="H5011" t="s">
        <v>98</v>
      </c>
      <c r="I5011">
        <v>68</v>
      </c>
      <c r="J5011">
        <v>1</v>
      </c>
      <c r="K5011">
        <v>0</v>
      </c>
      <c r="L5011" t="s">
        <v>127</v>
      </c>
      <c r="M5011">
        <v>37465.300000000003</v>
      </c>
      <c r="N5011" t="s">
        <v>155</v>
      </c>
      <c r="O5011" t="s">
        <v>185</v>
      </c>
      <c r="P5011" t="s">
        <v>196</v>
      </c>
    </row>
    <row r="5012" spans="1:16">
      <c r="A5012">
        <v>20</v>
      </c>
      <c r="B5012" t="s">
        <v>15</v>
      </c>
      <c r="C5012">
        <v>52</v>
      </c>
      <c r="D5012">
        <v>28.1</v>
      </c>
      <c r="E5012" t="s">
        <v>17</v>
      </c>
      <c r="F5012">
        <v>1</v>
      </c>
      <c r="G5012">
        <v>1</v>
      </c>
      <c r="H5012" t="s">
        <v>99</v>
      </c>
      <c r="I5012">
        <v>54</v>
      </c>
      <c r="J5012">
        <v>0</v>
      </c>
      <c r="K5012">
        <v>0</v>
      </c>
      <c r="L5012" t="s">
        <v>131</v>
      </c>
      <c r="M5012">
        <v>16604.7</v>
      </c>
      <c r="N5012" t="s">
        <v>155</v>
      </c>
      <c r="O5012" t="s">
        <v>185</v>
      </c>
      <c r="P5012" t="s">
        <v>196</v>
      </c>
    </row>
    <row r="5013" spans="1:16">
      <c r="A5013">
        <v>42</v>
      </c>
      <c r="B5013" t="s">
        <v>15</v>
      </c>
      <c r="C5013">
        <v>54</v>
      </c>
      <c r="D5013">
        <v>34.1</v>
      </c>
      <c r="E5013" t="s">
        <v>17</v>
      </c>
      <c r="F5013">
        <v>0</v>
      </c>
      <c r="G5013">
        <v>0</v>
      </c>
      <c r="H5013" t="s">
        <v>100</v>
      </c>
      <c r="I5013">
        <v>68</v>
      </c>
      <c r="J5013">
        <v>1</v>
      </c>
      <c r="K5013">
        <v>0</v>
      </c>
      <c r="L5013" t="s">
        <v>137</v>
      </c>
      <c r="M5013">
        <v>5979.7</v>
      </c>
      <c r="N5013" t="s">
        <v>154</v>
      </c>
      <c r="O5013" t="s">
        <v>185</v>
      </c>
      <c r="P5013" t="s">
        <v>196</v>
      </c>
    </row>
    <row r="5014" spans="1:16">
      <c r="A5014">
        <v>32</v>
      </c>
      <c r="B5014" t="s">
        <v>16</v>
      </c>
      <c r="C5014">
        <v>69</v>
      </c>
      <c r="D5014">
        <v>29.8</v>
      </c>
      <c r="E5014" t="s">
        <v>17</v>
      </c>
      <c r="F5014">
        <v>2</v>
      </c>
      <c r="G5014">
        <v>0</v>
      </c>
      <c r="H5014" t="s">
        <v>101</v>
      </c>
      <c r="I5014">
        <v>64</v>
      </c>
      <c r="J5014">
        <v>1</v>
      </c>
      <c r="K5014">
        <v>0</v>
      </c>
      <c r="L5014" t="s">
        <v>132</v>
      </c>
      <c r="M5014">
        <v>5152.1000000000004</v>
      </c>
      <c r="N5014" t="s">
        <v>155</v>
      </c>
      <c r="O5014" t="s">
        <v>185</v>
      </c>
      <c r="P5014" t="s">
        <v>196</v>
      </c>
    </row>
    <row r="5015" spans="1:16">
      <c r="A5015">
        <v>41</v>
      </c>
      <c r="B5015" t="s">
        <v>15</v>
      </c>
      <c r="C5015">
        <v>75</v>
      </c>
      <c r="D5015">
        <v>28.4</v>
      </c>
      <c r="E5015" t="s">
        <v>17</v>
      </c>
      <c r="F5015">
        <v>1</v>
      </c>
      <c r="G5015">
        <v>0</v>
      </c>
      <c r="H5015" t="s">
        <v>102</v>
      </c>
      <c r="I5015">
        <v>78</v>
      </c>
      <c r="J5015">
        <v>1</v>
      </c>
      <c r="K5015">
        <v>0</v>
      </c>
      <c r="L5015" t="s">
        <v>145</v>
      </c>
      <c r="M5015">
        <v>6664.7</v>
      </c>
      <c r="N5015" t="s">
        <v>154</v>
      </c>
      <c r="O5015" t="s">
        <v>185</v>
      </c>
      <c r="P5015" t="s">
        <v>196</v>
      </c>
    </row>
    <row r="5016" spans="1:16">
      <c r="A5016">
        <v>44</v>
      </c>
      <c r="B5016" t="s">
        <v>16</v>
      </c>
      <c r="C5016">
        <v>55</v>
      </c>
      <c r="D5016">
        <v>27.6</v>
      </c>
      <c r="E5016" t="s">
        <v>17</v>
      </c>
      <c r="F5016">
        <v>0</v>
      </c>
      <c r="G5016">
        <v>0</v>
      </c>
      <c r="H5016" t="s">
        <v>103</v>
      </c>
      <c r="I5016">
        <v>66</v>
      </c>
      <c r="J5016">
        <v>0</v>
      </c>
      <c r="K5016">
        <v>0</v>
      </c>
      <c r="L5016" t="s">
        <v>121</v>
      </c>
      <c r="M5016">
        <v>7421.2</v>
      </c>
      <c r="N5016" t="s">
        <v>154</v>
      </c>
      <c r="O5016" t="s">
        <v>186</v>
      </c>
      <c r="P5016" t="s">
        <v>196</v>
      </c>
    </row>
    <row r="5017" spans="1:16">
      <c r="A5017">
        <v>40</v>
      </c>
      <c r="B5017" t="s">
        <v>15</v>
      </c>
      <c r="C5017">
        <v>78</v>
      </c>
      <c r="D5017">
        <v>38.9</v>
      </c>
      <c r="E5017" t="s">
        <v>17</v>
      </c>
      <c r="F5017">
        <v>1</v>
      </c>
      <c r="G5017">
        <v>0</v>
      </c>
      <c r="H5017" t="s">
        <v>104</v>
      </c>
      <c r="I5017">
        <v>60</v>
      </c>
      <c r="J5017">
        <v>1</v>
      </c>
      <c r="K5017">
        <v>0</v>
      </c>
      <c r="L5017" t="s">
        <v>123</v>
      </c>
      <c r="M5017">
        <v>3471.4</v>
      </c>
      <c r="N5017" t="s">
        <v>154</v>
      </c>
      <c r="O5017" t="s">
        <v>187</v>
      </c>
      <c r="P5017" t="s">
        <v>196</v>
      </c>
    </row>
    <row r="5018" spans="1:16">
      <c r="A5018">
        <v>47</v>
      </c>
      <c r="B5018" t="s">
        <v>15</v>
      </c>
      <c r="C5018">
        <v>89</v>
      </c>
      <c r="D5018">
        <v>29.8</v>
      </c>
      <c r="E5018" t="s">
        <v>17</v>
      </c>
      <c r="F5018">
        <v>3</v>
      </c>
      <c r="G5018">
        <v>0</v>
      </c>
      <c r="H5018" t="s">
        <v>105</v>
      </c>
      <c r="I5018">
        <v>0</v>
      </c>
      <c r="J5018">
        <v>1</v>
      </c>
      <c r="K5018">
        <v>1</v>
      </c>
      <c r="L5018" t="s">
        <v>138</v>
      </c>
      <c r="M5018">
        <v>9620.2999999999993</v>
      </c>
      <c r="N5018" t="s">
        <v>154</v>
      </c>
      <c r="O5018" t="s">
        <v>185</v>
      </c>
      <c r="P5018" t="s">
        <v>196</v>
      </c>
    </row>
    <row r="5019" spans="1:16">
      <c r="A5019">
        <v>31</v>
      </c>
      <c r="B5019" t="s">
        <v>16</v>
      </c>
      <c r="C5019">
        <v>70</v>
      </c>
      <c r="D5019">
        <v>33.9</v>
      </c>
      <c r="E5019" t="s">
        <v>24</v>
      </c>
      <c r="F5019">
        <v>3</v>
      </c>
      <c r="G5019">
        <v>1</v>
      </c>
      <c r="H5019" t="s">
        <v>106</v>
      </c>
      <c r="I5019">
        <v>81</v>
      </c>
      <c r="J5019">
        <v>1</v>
      </c>
      <c r="K5019">
        <v>1</v>
      </c>
      <c r="L5019" t="s">
        <v>148</v>
      </c>
      <c r="M5019">
        <v>33519.1</v>
      </c>
      <c r="N5019" t="s">
        <v>155</v>
      </c>
      <c r="O5019" t="s">
        <v>188</v>
      </c>
      <c r="P5019" t="s">
        <v>196</v>
      </c>
    </row>
    <row r="5020" spans="1:16">
      <c r="A5020">
        <v>36</v>
      </c>
      <c r="B5020" t="s">
        <v>15</v>
      </c>
      <c r="C5020">
        <v>55</v>
      </c>
      <c r="D5020">
        <v>34.4</v>
      </c>
      <c r="E5020" t="s">
        <v>17</v>
      </c>
      <c r="F5020">
        <v>2</v>
      </c>
      <c r="G5020">
        <v>0</v>
      </c>
      <c r="H5020" t="s">
        <v>107</v>
      </c>
      <c r="I5020">
        <v>56</v>
      </c>
      <c r="J5020">
        <v>0</v>
      </c>
      <c r="K5020">
        <v>0</v>
      </c>
      <c r="L5020" t="s">
        <v>136</v>
      </c>
      <c r="M5020">
        <v>5584.3</v>
      </c>
      <c r="N5020" t="s">
        <v>154</v>
      </c>
      <c r="O5020" t="s">
        <v>188</v>
      </c>
      <c r="P5020" t="s">
        <v>196</v>
      </c>
    </row>
    <row r="5021" spans="1:16">
      <c r="A5021">
        <v>36</v>
      </c>
      <c r="B5021" t="s">
        <v>15</v>
      </c>
      <c r="C5021">
        <v>89</v>
      </c>
      <c r="D5021">
        <v>29.7</v>
      </c>
      <c r="E5021" t="s">
        <v>17</v>
      </c>
      <c r="F5021">
        <v>0</v>
      </c>
      <c r="G5021">
        <v>0</v>
      </c>
      <c r="H5021" t="s">
        <v>108</v>
      </c>
      <c r="I5021">
        <v>106</v>
      </c>
      <c r="J5021">
        <v>0</v>
      </c>
      <c r="K5021">
        <v>0</v>
      </c>
      <c r="L5021" t="s">
        <v>142</v>
      </c>
      <c r="M5021">
        <v>4399.7</v>
      </c>
      <c r="N5021" t="s">
        <v>154</v>
      </c>
      <c r="O5021" t="s">
        <v>187</v>
      </c>
      <c r="P5021" t="s">
        <v>196</v>
      </c>
    </row>
    <row r="5022" spans="1:16">
      <c r="A5022">
        <v>35</v>
      </c>
      <c r="B5022" t="s">
        <v>15</v>
      </c>
      <c r="C5022">
        <v>67</v>
      </c>
      <c r="D5022">
        <v>38.6</v>
      </c>
      <c r="E5022" t="s">
        <v>17</v>
      </c>
      <c r="F5022">
        <v>1</v>
      </c>
      <c r="G5022">
        <v>0</v>
      </c>
      <c r="H5022" t="s">
        <v>109</v>
      </c>
      <c r="I5022">
        <v>74</v>
      </c>
      <c r="J5022">
        <v>1</v>
      </c>
      <c r="K5022">
        <v>0</v>
      </c>
      <c r="L5022" t="s">
        <v>120</v>
      </c>
      <c r="M5022">
        <v>4762.3</v>
      </c>
      <c r="N5022" t="s">
        <v>155</v>
      </c>
      <c r="O5022" t="s">
        <v>187</v>
      </c>
      <c r="P5022" t="s">
        <v>196</v>
      </c>
    </row>
    <row r="5023" spans="1:16">
      <c r="A5023">
        <v>39</v>
      </c>
      <c r="B5023" t="s">
        <v>15</v>
      </c>
      <c r="C5023">
        <v>74</v>
      </c>
      <c r="D5023">
        <v>29.6</v>
      </c>
      <c r="E5023" t="s">
        <v>17</v>
      </c>
      <c r="F5023">
        <v>4</v>
      </c>
      <c r="G5023">
        <v>0</v>
      </c>
      <c r="H5023" t="s">
        <v>110</v>
      </c>
      <c r="I5023">
        <v>64</v>
      </c>
      <c r="J5023">
        <v>1</v>
      </c>
      <c r="K5023">
        <v>0</v>
      </c>
      <c r="L5023" t="s">
        <v>127</v>
      </c>
      <c r="M5023">
        <v>7512.3</v>
      </c>
      <c r="N5023" t="s">
        <v>154</v>
      </c>
      <c r="O5023" t="s">
        <v>186</v>
      </c>
      <c r="P5023" t="s">
        <v>196</v>
      </c>
    </row>
    <row r="5024" spans="1:16">
      <c r="A5024">
        <v>24</v>
      </c>
      <c r="B5024" t="s">
        <v>16</v>
      </c>
      <c r="C5024">
        <v>43</v>
      </c>
      <c r="D5024">
        <v>27.5</v>
      </c>
      <c r="E5024" t="s">
        <v>17</v>
      </c>
      <c r="F5024">
        <v>0</v>
      </c>
      <c r="G5024">
        <v>0</v>
      </c>
      <c r="H5024" t="s">
        <v>111</v>
      </c>
      <c r="I5024">
        <v>64</v>
      </c>
      <c r="J5024">
        <v>0</v>
      </c>
      <c r="K5024">
        <v>0</v>
      </c>
      <c r="L5024" t="s">
        <v>131</v>
      </c>
      <c r="M5024">
        <v>2473.3000000000002</v>
      </c>
      <c r="N5024" t="s">
        <v>155</v>
      </c>
      <c r="O5024" t="s">
        <v>187</v>
      </c>
      <c r="P5024" t="s">
        <v>196</v>
      </c>
    </row>
    <row r="5025" spans="1:16">
      <c r="A5025">
        <v>59</v>
      </c>
      <c r="B5025" t="s">
        <v>16</v>
      </c>
      <c r="C5025">
        <v>79</v>
      </c>
      <c r="D5025">
        <v>26.7</v>
      </c>
      <c r="E5025" t="s">
        <v>17</v>
      </c>
      <c r="F5025">
        <v>3</v>
      </c>
      <c r="G5025">
        <v>0</v>
      </c>
      <c r="H5025" t="s">
        <v>112</v>
      </c>
      <c r="I5025">
        <v>62</v>
      </c>
      <c r="J5025">
        <v>1</v>
      </c>
      <c r="K5025">
        <v>0</v>
      </c>
      <c r="L5025" t="s">
        <v>135</v>
      </c>
      <c r="M5025">
        <v>14382.7</v>
      </c>
      <c r="N5025" t="s">
        <v>153</v>
      </c>
      <c r="O5025" t="s">
        <v>185</v>
      </c>
      <c r="P5025" t="s">
        <v>196</v>
      </c>
    </row>
    <row r="5026" spans="1:16">
      <c r="A5026">
        <v>56</v>
      </c>
      <c r="B5026" t="s">
        <v>16</v>
      </c>
      <c r="C5026">
        <v>80</v>
      </c>
      <c r="D5026">
        <v>28.8</v>
      </c>
      <c r="E5026" t="s">
        <v>17</v>
      </c>
      <c r="F5026">
        <v>0</v>
      </c>
      <c r="G5026">
        <v>0</v>
      </c>
      <c r="H5026" t="s">
        <v>113</v>
      </c>
      <c r="I5026">
        <v>80</v>
      </c>
      <c r="J5026">
        <v>1</v>
      </c>
      <c r="K5026">
        <v>0</v>
      </c>
      <c r="L5026" t="s">
        <v>128</v>
      </c>
      <c r="M5026">
        <v>11658.4</v>
      </c>
      <c r="N5026" t="s">
        <v>153</v>
      </c>
      <c r="O5026" t="s">
        <v>185</v>
      </c>
      <c r="P5026" t="s">
        <v>196</v>
      </c>
    </row>
    <row r="5027" spans="1:16">
      <c r="A5027">
        <v>48</v>
      </c>
      <c r="B5027" t="s">
        <v>15</v>
      </c>
      <c r="C5027">
        <v>68</v>
      </c>
      <c r="D5027">
        <v>34.299999999999997</v>
      </c>
      <c r="E5027" t="s">
        <v>17</v>
      </c>
      <c r="F5027">
        <v>3</v>
      </c>
      <c r="G5027">
        <v>0</v>
      </c>
      <c r="H5027" t="s">
        <v>114</v>
      </c>
      <c r="I5027">
        <v>0</v>
      </c>
      <c r="J5027">
        <v>1</v>
      </c>
      <c r="K5027">
        <v>1</v>
      </c>
      <c r="L5027" t="s">
        <v>151</v>
      </c>
      <c r="M5027">
        <v>9563</v>
      </c>
      <c r="N5027" t="s">
        <v>154</v>
      </c>
      <c r="O5027" t="s">
        <v>189</v>
      </c>
      <c r="P5027" t="s">
        <v>196</v>
      </c>
    </row>
    <row r="5028" spans="1:16">
      <c r="A5028">
        <v>61</v>
      </c>
      <c r="B5028" t="s">
        <v>16</v>
      </c>
      <c r="C5028">
        <v>78</v>
      </c>
      <c r="D5028">
        <v>21.1</v>
      </c>
      <c r="E5028" t="s">
        <v>17</v>
      </c>
      <c r="F5028">
        <v>0</v>
      </c>
      <c r="G5028">
        <v>0</v>
      </c>
      <c r="H5028" t="s">
        <v>115</v>
      </c>
      <c r="I5028">
        <v>82</v>
      </c>
      <c r="J5028">
        <v>1</v>
      </c>
      <c r="K5028">
        <v>1</v>
      </c>
      <c r="L5028" t="s">
        <v>142</v>
      </c>
      <c r="M5028">
        <v>13415</v>
      </c>
      <c r="N5028" t="s">
        <v>153</v>
      </c>
      <c r="O5028" t="s">
        <v>187</v>
      </c>
      <c r="P5028" t="s">
        <v>196</v>
      </c>
    </row>
    <row r="5029" spans="1:16">
      <c r="A5029">
        <v>22</v>
      </c>
      <c r="B5029" t="s">
        <v>15</v>
      </c>
      <c r="C5029">
        <v>54</v>
      </c>
      <c r="D5029">
        <v>34.799999999999997</v>
      </c>
      <c r="E5029" t="s">
        <v>17</v>
      </c>
      <c r="F5029">
        <v>3</v>
      </c>
      <c r="G5029">
        <v>0</v>
      </c>
      <c r="H5029" t="s">
        <v>116</v>
      </c>
      <c r="I5029">
        <v>76</v>
      </c>
      <c r="J5029">
        <v>0</v>
      </c>
      <c r="K5029">
        <v>0</v>
      </c>
      <c r="L5029" t="s">
        <v>118</v>
      </c>
      <c r="M5029">
        <v>3443.1</v>
      </c>
      <c r="N5029" t="s">
        <v>155</v>
      </c>
      <c r="O5029" t="s">
        <v>189</v>
      </c>
      <c r="P5029" t="s">
        <v>196</v>
      </c>
    </row>
    <row r="5030" spans="1:16">
      <c r="A5030">
        <v>27</v>
      </c>
      <c r="B5030" t="s">
        <v>16</v>
      </c>
      <c r="C5030">
        <v>41</v>
      </c>
      <c r="D5030">
        <v>18</v>
      </c>
      <c r="E5030" t="s">
        <v>17</v>
      </c>
      <c r="F5030">
        <v>2</v>
      </c>
      <c r="G5030">
        <v>1</v>
      </c>
      <c r="H5030" t="s">
        <v>117</v>
      </c>
      <c r="I5030">
        <v>72</v>
      </c>
      <c r="J5030">
        <v>1</v>
      </c>
      <c r="K5030">
        <v>0</v>
      </c>
      <c r="L5030" t="s">
        <v>124</v>
      </c>
      <c r="M5030">
        <v>15006.6</v>
      </c>
      <c r="N5030" t="s">
        <v>155</v>
      </c>
      <c r="O5030" t="s">
        <v>188</v>
      </c>
      <c r="P5030" t="s">
        <v>196</v>
      </c>
    </row>
    <row r="5031" spans="1:16">
      <c r="A5031">
        <v>28</v>
      </c>
      <c r="B5031" t="s">
        <v>15</v>
      </c>
      <c r="C5031">
        <v>89</v>
      </c>
      <c r="D5031">
        <v>24</v>
      </c>
      <c r="E5031" t="s">
        <v>17</v>
      </c>
      <c r="F5031">
        <v>3</v>
      </c>
      <c r="G5031">
        <v>1</v>
      </c>
      <c r="H5031" t="s">
        <v>42</v>
      </c>
      <c r="I5031">
        <v>85</v>
      </c>
      <c r="J5031">
        <v>1</v>
      </c>
      <c r="K5031">
        <v>0</v>
      </c>
      <c r="L5031" t="s">
        <v>139</v>
      </c>
      <c r="M5031">
        <v>17663.099999999999</v>
      </c>
      <c r="N5031" t="s">
        <v>155</v>
      </c>
      <c r="O5031" t="s">
        <v>166</v>
      </c>
      <c r="P5031" t="s">
        <v>198</v>
      </c>
    </row>
    <row r="5032" spans="1:16">
      <c r="A5032">
        <v>33</v>
      </c>
      <c r="B5032" t="s">
        <v>15</v>
      </c>
      <c r="C5032">
        <v>94</v>
      </c>
      <c r="D5032">
        <v>42.4</v>
      </c>
      <c r="E5032" t="s">
        <v>17</v>
      </c>
      <c r="F5032">
        <v>5</v>
      </c>
      <c r="G5032">
        <v>0</v>
      </c>
      <c r="H5032" t="s">
        <v>43</v>
      </c>
      <c r="I5032">
        <v>86</v>
      </c>
      <c r="J5032">
        <v>1</v>
      </c>
      <c r="K5032">
        <v>0</v>
      </c>
      <c r="L5032" t="s">
        <v>138</v>
      </c>
      <c r="M5032">
        <v>6666.2</v>
      </c>
      <c r="N5032" t="s">
        <v>155</v>
      </c>
      <c r="O5032" t="s">
        <v>165</v>
      </c>
      <c r="P5032" t="s">
        <v>195</v>
      </c>
    </row>
    <row r="5033" spans="1:16">
      <c r="A5033">
        <v>18</v>
      </c>
      <c r="B5033" t="s">
        <v>15</v>
      </c>
      <c r="C5033">
        <v>56</v>
      </c>
      <c r="D5033">
        <v>35.200000000000003</v>
      </c>
      <c r="E5033" t="s">
        <v>17</v>
      </c>
      <c r="F5033">
        <v>1</v>
      </c>
      <c r="G5033">
        <v>0</v>
      </c>
      <c r="H5033" t="s">
        <v>44</v>
      </c>
      <c r="I5033">
        <v>64</v>
      </c>
      <c r="J5033">
        <v>0</v>
      </c>
      <c r="K5033">
        <v>0</v>
      </c>
      <c r="L5033" t="s">
        <v>118</v>
      </c>
      <c r="M5033">
        <v>1727.5</v>
      </c>
      <c r="N5033" t="s">
        <v>156</v>
      </c>
      <c r="O5033" t="s">
        <v>159</v>
      </c>
      <c r="P5033" t="s">
        <v>195</v>
      </c>
    </row>
    <row r="5034" spans="1:16">
      <c r="A5034">
        <v>55</v>
      </c>
      <c r="B5034" t="s">
        <v>15</v>
      </c>
      <c r="C5034">
        <v>70</v>
      </c>
      <c r="D5034">
        <v>33.9</v>
      </c>
      <c r="E5034" t="s">
        <v>17</v>
      </c>
      <c r="F5034">
        <v>3</v>
      </c>
      <c r="G5034">
        <v>0</v>
      </c>
      <c r="H5034" t="s">
        <v>45</v>
      </c>
      <c r="I5034">
        <v>78</v>
      </c>
      <c r="J5034">
        <v>1</v>
      </c>
      <c r="K5034">
        <v>0</v>
      </c>
      <c r="L5034" t="s">
        <v>136</v>
      </c>
      <c r="M5034">
        <v>11987.2</v>
      </c>
      <c r="N5034" t="s">
        <v>154</v>
      </c>
      <c r="O5034" t="s">
        <v>165</v>
      </c>
      <c r="P5034" t="s">
        <v>195</v>
      </c>
    </row>
    <row r="5035" spans="1:16">
      <c r="A5035">
        <v>50</v>
      </c>
      <c r="B5035" t="s">
        <v>15</v>
      </c>
      <c r="C5035">
        <v>53</v>
      </c>
      <c r="D5035">
        <v>27.4</v>
      </c>
      <c r="E5035" t="s">
        <v>17</v>
      </c>
      <c r="F5035">
        <v>1</v>
      </c>
      <c r="G5035">
        <v>1</v>
      </c>
      <c r="H5035" t="s">
        <v>46</v>
      </c>
      <c r="I5035">
        <v>73</v>
      </c>
      <c r="J5035">
        <v>0</v>
      </c>
      <c r="K5035">
        <v>1</v>
      </c>
      <c r="L5035" t="s">
        <v>136</v>
      </c>
      <c r="M5035">
        <v>15928.2</v>
      </c>
      <c r="N5035" t="s">
        <v>154</v>
      </c>
      <c r="O5035" t="s">
        <v>162</v>
      </c>
      <c r="P5035" t="s">
        <v>195</v>
      </c>
    </row>
    <row r="5036" spans="1:16">
      <c r="A5036">
        <v>44</v>
      </c>
      <c r="B5036" t="s">
        <v>15</v>
      </c>
      <c r="C5036">
        <v>88</v>
      </c>
      <c r="D5036">
        <v>25.7</v>
      </c>
      <c r="E5036" t="s">
        <v>17</v>
      </c>
      <c r="F5036">
        <v>0</v>
      </c>
      <c r="G5036">
        <v>0</v>
      </c>
      <c r="H5036" t="s">
        <v>47</v>
      </c>
      <c r="I5036">
        <v>83</v>
      </c>
      <c r="J5036">
        <v>0</v>
      </c>
      <c r="K5036">
        <v>0</v>
      </c>
      <c r="L5036" t="s">
        <v>130</v>
      </c>
      <c r="M5036">
        <v>17008</v>
      </c>
      <c r="N5036" t="s">
        <v>154</v>
      </c>
      <c r="O5036" t="s">
        <v>158</v>
      </c>
      <c r="P5036" t="s">
        <v>195</v>
      </c>
    </row>
    <row r="5037" spans="1:16">
      <c r="A5037">
        <v>30</v>
      </c>
      <c r="B5037" t="s">
        <v>15</v>
      </c>
      <c r="C5037">
        <v>83</v>
      </c>
      <c r="D5037">
        <v>27.6</v>
      </c>
      <c r="E5037" t="s">
        <v>17</v>
      </c>
      <c r="F5037">
        <v>1</v>
      </c>
      <c r="G5037">
        <v>0</v>
      </c>
      <c r="H5037" t="s">
        <v>48</v>
      </c>
      <c r="I5037">
        <v>88</v>
      </c>
      <c r="J5037">
        <v>1</v>
      </c>
      <c r="K5037">
        <v>0</v>
      </c>
      <c r="L5037" t="s">
        <v>134</v>
      </c>
      <c r="M5037">
        <v>4237.1000000000004</v>
      </c>
      <c r="N5037" t="s">
        <v>155</v>
      </c>
      <c r="O5037" t="s">
        <v>58</v>
      </c>
      <c r="P5037" t="s">
        <v>198</v>
      </c>
    </row>
    <row r="5038" spans="1:16">
      <c r="A5038">
        <v>21</v>
      </c>
      <c r="B5038" t="s">
        <v>16</v>
      </c>
      <c r="C5038">
        <v>50</v>
      </c>
      <c r="D5038">
        <v>17.399999999999999</v>
      </c>
      <c r="E5038" t="s">
        <v>17</v>
      </c>
      <c r="F5038">
        <v>1</v>
      </c>
      <c r="G5038">
        <v>0</v>
      </c>
      <c r="H5038" t="s">
        <v>27</v>
      </c>
      <c r="I5038">
        <v>56</v>
      </c>
      <c r="J5038">
        <v>1</v>
      </c>
      <c r="K5038">
        <v>0</v>
      </c>
      <c r="L5038" t="s">
        <v>122</v>
      </c>
      <c r="M5038">
        <v>2585.3000000000002</v>
      </c>
      <c r="N5038" t="s">
        <v>155</v>
      </c>
      <c r="O5038" t="s">
        <v>157</v>
      </c>
      <c r="P5038" t="s">
        <v>195</v>
      </c>
    </row>
    <row r="5039" spans="1:16">
      <c r="A5039">
        <v>36</v>
      </c>
      <c r="B5039" t="s">
        <v>15</v>
      </c>
      <c r="C5039">
        <v>69</v>
      </c>
      <c r="D5039">
        <v>24.3</v>
      </c>
      <c r="E5039" t="s">
        <v>25</v>
      </c>
      <c r="F5039">
        <v>2</v>
      </c>
      <c r="G5039">
        <v>1</v>
      </c>
      <c r="H5039" t="s">
        <v>28</v>
      </c>
      <c r="I5039">
        <v>82</v>
      </c>
      <c r="J5039">
        <v>1</v>
      </c>
      <c r="K5039">
        <v>0</v>
      </c>
      <c r="L5039" t="s">
        <v>124</v>
      </c>
      <c r="M5039">
        <v>21038</v>
      </c>
      <c r="N5039" t="s">
        <v>154</v>
      </c>
      <c r="O5039" t="s">
        <v>158</v>
      </c>
      <c r="P5039" t="s">
        <v>195</v>
      </c>
    </row>
    <row r="5040" spans="1:16">
      <c r="A5040">
        <v>28</v>
      </c>
      <c r="B5040" t="s">
        <v>16</v>
      </c>
      <c r="C5040">
        <v>58</v>
      </c>
      <c r="D5040">
        <v>26.3</v>
      </c>
      <c r="E5040" t="s">
        <v>17</v>
      </c>
      <c r="F5040">
        <v>3</v>
      </c>
      <c r="G5040">
        <v>0</v>
      </c>
      <c r="H5040" t="s">
        <v>29</v>
      </c>
      <c r="I5040">
        <v>88</v>
      </c>
      <c r="J5040">
        <v>1</v>
      </c>
      <c r="K5040">
        <v>0</v>
      </c>
      <c r="L5040" t="s">
        <v>152</v>
      </c>
      <c r="M5040">
        <v>5312.2</v>
      </c>
      <c r="N5040" t="s">
        <v>155</v>
      </c>
      <c r="O5040" t="s">
        <v>159</v>
      </c>
      <c r="P5040" t="s">
        <v>195</v>
      </c>
    </row>
    <row r="5041" spans="1:16">
      <c r="A5041">
        <v>38</v>
      </c>
      <c r="B5041" t="s">
        <v>15</v>
      </c>
      <c r="C5041">
        <v>92</v>
      </c>
      <c r="D5041">
        <v>28.3</v>
      </c>
      <c r="E5041" t="s">
        <v>17</v>
      </c>
      <c r="F5041">
        <v>1</v>
      </c>
      <c r="G5041">
        <v>0</v>
      </c>
      <c r="H5041" t="s">
        <v>30</v>
      </c>
      <c r="I5041">
        <v>78</v>
      </c>
      <c r="J5041">
        <v>1</v>
      </c>
      <c r="K5041">
        <v>0</v>
      </c>
      <c r="L5041" t="s">
        <v>133</v>
      </c>
      <c r="M5041">
        <v>5484.5</v>
      </c>
      <c r="N5041" t="s">
        <v>154</v>
      </c>
      <c r="O5041" t="s">
        <v>159</v>
      </c>
      <c r="P5041" t="s">
        <v>195</v>
      </c>
    </row>
    <row r="5042" spans="1:16">
      <c r="A5042">
        <v>32</v>
      </c>
      <c r="B5042" t="s">
        <v>16</v>
      </c>
      <c r="C5042">
        <v>67</v>
      </c>
      <c r="D5042">
        <v>20.5</v>
      </c>
      <c r="E5042" t="s">
        <v>17</v>
      </c>
      <c r="F5042">
        <v>0</v>
      </c>
      <c r="G5042">
        <v>0</v>
      </c>
      <c r="H5042" t="s">
        <v>31</v>
      </c>
      <c r="I5042">
        <v>68</v>
      </c>
      <c r="J5042">
        <v>1</v>
      </c>
      <c r="K5042">
        <v>0</v>
      </c>
      <c r="L5042" t="s">
        <v>134</v>
      </c>
      <c r="M5042">
        <v>4544.2</v>
      </c>
      <c r="N5042" t="s">
        <v>155</v>
      </c>
      <c r="O5042" t="s">
        <v>157</v>
      </c>
      <c r="P5042" t="s">
        <v>195</v>
      </c>
    </row>
    <row r="5043" spans="1:16">
      <c r="A5043">
        <v>40</v>
      </c>
      <c r="B5043" t="s">
        <v>15</v>
      </c>
      <c r="C5043">
        <v>78</v>
      </c>
      <c r="D5043">
        <v>38.9</v>
      </c>
      <c r="E5043" t="s">
        <v>17</v>
      </c>
      <c r="F5043">
        <v>1</v>
      </c>
      <c r="G5043">
        <v>0</v>
      </c>
      <c r="H5043" t="s">
        <v>32</v>
      </c>
      <c r="I5043">
        <v>60</v>
      </c>
      <c r="J5043">
        <v>1</v>
      </c>
      <c r="K5043">
        <v>0</v>
      </c>
      <c r="L5043" t="s">
        <v>123</v>
      </c>
      <c r="M5043">
        <v>3471.4</v>
      </c>
      <c r="N5043" t="s">
        <v>154</v>
      </c>
      <c r="O5043" t="s">
        <v>160</v>
      </c>
      <c r="P5043" t="s">
        <v>195</v>
      </c>
    </row>
    <row r="5044" spans="1:16">
      <c r="A5044">
        <v>38</v>
      </c>
      <c r="B5044" t="s">
        <v>15</v>
      </c>
      <c r="C5044">
        <v>82</v>
      </c>
      <c r="D5044">
        <v>38.4</v>
      </c>
      <c r="E5044" t="s">
        <v>20</v>
      </c>
      <c r="F5044">
        <v>3</v>
      </c>
      <c r="G5044">
        <v>1</v>
      </c>
      <c r="H5044" t="s">
        <v>33</v>
      </c>
      <c r="I5044">
        <v>86</v>
      </c>
      <c r="J5044">
        <v>1</v>
      </c>
      <c r="K5044">
        <v>0</v>
      </c>
      <c r="L5044" t="s">
        <v>123</v>
      </c>
      <c r="M5044">
        <v>41949.2</v>
      </c>
      <c r="N5044" t="s">
        <v>154</v>
      </c>
      <c r="O5044" t="s">
        <v>161</v>
      </c>
      <c r="P5044" t="s">
        <v>196</v>
      </c>
    </row>
    <row r="5045" spans="1:16">
      <c r="A5045">
        <v>43</v>
      </c>
      <c r="B5045" t="s">
        <v>15</v>
      </c>
      <c r="C5045">
        <v>59</v>
      </c>
      <c r="D5045">
        <v>23.2</v>
      </c>
      <c r="E5045" t="s">
        <v>17</v>
      </c>
      <c r="F5045">
        <v>0</v>
      </c>
      <c r="G5045">
        <v>0</v>
      </c>
      <c r="H5045" t="s">
        <v>34</v>
      </c>
      <c r="I5045">
        <v>52</v>
      </c>
      <c r="J5045">
        <v>0</v>
      </c>
      <c r="K5045">
        <v>0</v>
      </c>
      <c r="L5045" t="s">
        <v>128</v>
      </c>
      <c r="M5045">
        <v>6250.4</v>
      </c>
      <c r="N5045" t="s">
        <v>154</v>
      </c>
      <c r="O5045" t="s">
        <v>158</v>
      </c>
      <c r="P5045" t="s">
        <v>195</v>
      </c>
    </row>
    <row r="5046" spans="1:16">
      <c r="A5046">
        <v>55</v>
      </c>
      <c r="B5046" t="s">
        <v>15</v>
      </c>
      <c r="C5046">
        <v>90</v>
      </c>
      <c r="D5046">
        <v>29.9</v>
      </c>
      <c r="E5046" t="s">
        <v>17</v>
      </c>
      <c r="F5046">
        <v>0</v>
      </c>
      <c r="G5046">
        <v>0</v>
      </c>
      <c r="H5046" t="s">
        <v>35</v>
      </c>
      <c r="I5046">
        <v>74</v>
      </c>
      <c r="J5046">
        <v>1</v>
      </c>
      <c r="K5046">
        <v>0</v>
      </c>
      <c r="L5046" t="s">
        <v>125</v>
      </c>
      <c r="M5046">
        <v>10214.6</v>
      </c>
      <c r="N5046" t="s">
        <v>154</v>
      </c>
      <c r="O5046" t="s">
        <v>162</v>
      </c>
      <c r="P5046" t="s">
        <v>195</v>
      </c>
    </row>
    <row r="5047" spans="1:16">
      <c r="A5047">
        <v>24</v>
      </c>
      <c r="B5047" t="s">
        <v>16</v>
      </c>
      <c r="C5047">
        <v>53</v>
      </c>
      <c r="D5047">
        <v>29.4</v>
      </c>
      <c r="E5047" t="s">
        <v>17</v>
      </c>
      <c r="F5047">
        <v>3</v>
      </c>
      <c r="G5047">
        <v>0</v>
      </c>
      <c r="H5047" t="s">
        <v>36</v>
      </c>
      <c r="I5047">
        <v>68</v>
      </c>
      <c r="J5047">
        <v>0</v>
      </c>
      <c r="K5047">
        <v>0</v>
      </c>
      <c r="L5047" t="s">
        <v>130</v>
      </c>
      <c r="M5047">
        <v>4618.1000000000004</v>
      </c>
      <c r="N5047" t="s">
        <v>155</v>
      </c>
      <c r="O5047" t="s">
        <v>163</v>
      </c>
      <c r="P5047" t="s">
        <v>197</v>
      </c>
    </row>
    <row r="5048" spans="1:16">
      <c r="A5048">
        <v>32</v>
      </c>
      <c r="B5048" t="s">
        <v>15</v>
      </c>
      <c r="C5048">
        <v>80</v>
      </c>
      <c r="D5048">
        <v>37.200000000000003</v>
      </c>
      <c r="E5048" t="s">
        <v>17</v>
      </c>
      <c r="F5048">
        <v>2</v>
      </c>
      <c r="G5048">
        <v>0</v>
      </c>
      <c r="H5048" t="s">
        <v>37</v>
      </c>
      <c r="I5048">
        <v>66</v>
      </c>
      <c r="J5048">
        <v>1</v>
      </c>
      <c r="K5048">
        <v>0</v>
      </c>
      <c r="L5048" t="s">
        <v>118</v>
      </c>
      <c r="M5048">
        <v>4673.3999999999996</v>
      </c>
      <c r="N5048" t="s">
        <v>155</v>
      </c>
      <c r="O5048" t="s">
        <v>157</v>
      </c>
      <c r="P5048" t="s">
        <v>195</v>
      </c>
    </row>
    <row r="5049" spans="1:16">
      <c r="A5049">
        <v>54</v>
      </c>
      <c r="B5049" t="s">
        <v>15</v>
      </c>
      <c r="C5049">
        <v>93</v>
      </c>
      <c r="D5049">
        <v>39.6</v>
      </c>
      <c r="E5049" t="s">
        <v>17</v>
      </c>
      <c r="F5049">
        <v>1</v>
      </c>
      <c r="G5049">
        <v>0</v>
      </c>
      <c r="H5049" t="s">
        <v>38</v>
      </c>
      <c r="I5049">
        <v>80</v>
      </c>
      <c r="J5049">
        <v>1</v>
      </c>
      <c r="K5049">
        <v>0</v>
      </c>
      <c r="L5049" t="s">
        <v>124</v>
      </c>
      <c r="M5049">
        <v>10450.6</v>
      </c>
      <c r="N5049" t="s">
        <v>154</v>
      </c>
      <c r="O5049" t="s">
        <v>164</v>
      </c>
      <c r="P5049" t="s">
        <v>198</v>
      </c>
    </row>
    <row r="5050" spans="1:16">
      <c r="A5050">
        <v>54</v>
      </c>
      <c r="B5050" t="s">
        <v>16</v>
      </c>
      <c r="C5050">
        <v>47</v>
      </c>
      <c r="D5050">
        <v>29.4</v>
      </c>
      <c r="E5050" t="s">
        <v>17</v>
      </c>
      <c r="F5050">
        <v>3</v>
      </c>
      <c r="G5050">
        <v>0</v>
      </c>
      <c r="H5050" t="s">
        <v>39</v>
      </c>
      <c r="I5050">
        <v>62</v>
      </c>
      <c r="J5050">
        <v>0</v>
      </c>
      <c r="K5050">
        <v>0</v>
      </c>
      <c r="L5050" t="s">
        <v>151</v>
      </c>
      <c r="M5050">
        <v>12105.3</v>
      </c>
      <c r="N5050" t="s">
        <v>154</v>
      </c>
      <c r="O5050" t="s">
        <v>159</v>
      </c>
      <c r="P5050" t="s">
        <v>195</v>
      </c>
    </row>
    <row r="5051" spans="1:16">
      <c r="A5051">
        <v>21</v>
      </c>
      <c r="B5051" t="s">
        <v>15</v>
      </c>
      <c r="C5051">
        <v>56</v>
      </c>
      <c r="D5051">
        <v>29</v>
      </c>
      <c r="E5051" t="s">
        <v>17</v>
      </c>
      <c r="F5051">
        <v>0</v>
      </c>
      <c r="G5051">
        <v>0</v>
      </c>
      <c r="H5051" t="s">
        <v>40</v>
      </c>
      <c r="I5051">
        <v>78</v>
      </c>
      <c r="J5051">
        <v>0</v>
      </c>
      <c r="K5051">
        <v>0</v>
      </c>
      <c r="L5051" t="s">
        <v>123</v>
      </c>
      <c r="M5051">
        <v>1906.4</v>
      </c>
      <c r="N5051" t="s">
        <v>155</v>
      </c>
      <c r="O5051" t="s">
        <v>160</v>
      </c>
      <c r="P5051" t="s">
        <v>195</v>
      </c>
    </row>
    <row r="5052" spans="1:16">
      <c r="A5052">
        <v>40</v>
      </c>
      <c r="B5052" t="s">
        <v>16</v>
      </c>
      <c r="C5052">
        <v>81</v>
      </c>
      <c r="D5052">
        <v>34.700000000000003</v>
      </c>
      <c r="E5052" t="s">
        <v>17</v>
      </c>
      <c r="F5052">
        <v>1</v>
      </c>
      <c r="G5052">
        <v>0</v>
      </c>
      <c r="H5052" t="s">
        <v>41</v>
      </c>
      <c r="I5052">
        <v>79</v>
      </c>
      <c r="J5052">
        <v>0</v>
      </c>
      <c r="K5052">
        <v>0</v>
      </c>
      <c r="L5052" t="s">
        <v>125</v>
      </c>
      <c r="M5052">
        <v>30772.7</v>
      </c>
      <c r="N5052" t="s">
        <v>154</v>
      </c>
      <c r="O5052" t="s">
        <v>165</v>
      </c>
      <c r="P5052" t="s">
        <v>195</v>
      </c>
    </row>
    <row r="5053" spans="1:16">
      <c r="A5053">
        <v>53</v>
      </c>
      <c r="B5053" t="s">
        <v>15</v>
      </c>
      <c r="C5053">
        <v>82</v>
      </c>
      <c r="D5053">
        <v>28.6</v>
      </c>
      <c r="E5053" t="s">
        <v>17</v>
      </c>
      <c r="F5053">
        <v>3</v>
      </c>
      <c r="G5053">
        <v>0</v>
      </c>
      <c r="H5053" t="s">
        <v>42</v>
      </c>
      <c r="I5053">
        <v>80</v>
      </c>
      <c r="J5053">
        <v>1</v>
      </c>
      <c r="K5053">
        <v>0</v>
      </c>
      <c r="L5053" t="s">
        <v>145</v>
      </c>
      <c r="M5053">
        <v>11253.4</v>
      </c>
      <c r="N5053" t="s">
        <v>154</v>
      </c>
      <c r="O5053" t="s">
        <v>166</v>
      </c>
      <c r="P5053" t="s">
        <v>198</v>
      </c>
    </row>
    <row r="5054" spans="1:16">
      <c r="A5054">
        <v>64</v>
      </c>
      <c r="B5054" t="s">
        <v>15</v>
      </c>
      <c r="C5054">
        <v>70</v>
      </c>
      <c r="D5054">
        <v>24.7</v>
      </c>
      <c r="E5054" t="s">
        <v>17</v>
      </c>
      <c r="F5054">
        <v>1</v>
      </c>
      <c r="G5054">
        <v>0</v>
      </c>
      <c r="H5054" t="s">
        <v>43</v>
      </c>
      <c r="I5054">
        <v>62</v>
      </c>
      <c r="J5054">
        <v>0</v>
      </c>
      <c r="K5054">
        <v>0</v>
      </c>
      <c r="L5054" t="s">
        <v>126</v>
      </c>
      <c r="M5054">
        <v>30166.6</v>
      </c>
      <c r="N5054" t="s">
        <v>153</v>
      </c>
      <c r="O5054" t="s">
        <v>165</v>
      </c>
      <c r="P5054" t="s">
        <v>195</v>
      </c>
    </row>
    <row r="5055" spans="1:16">
      <c r="A5055">
        <v>48</v>
      </c>
      <c r="B5055" t="s">
        <v>15</v>
      </c>
      <c r="C5055">
        <v>70</v>
      </c>
      <c r="D5055">
        <v>29.6</v>
      </c>
      <c r="E5055" t="s">
        <v>17</v>
      </c>
      <c r="F5055">
        <v>0</v>
      </c>
      <c r="G5055">
        <v>0</v>
      </c>
      <c r="H5055" t="s">
        <v>44</v>
      </c>
      <c r="I5055">
        <v>72</v>
      </c>
      <c r="J5055">
        <v>1</v>
      </c>
      <c r="K5055">
        <v>1</v>
      </c>
      <c r="L5055" t="s">
        <v>126</v>
      </c>
      <c r="M5055">
        <v>21232.2</v>
      </c>
      <c r="N5055" t="s">
        <v>154</v>
      </c>
      <c r="O5055" t="s">
        <v>159</v>
      </c>
      <c r="P5055" t="s">
        <v>195</v>
      </c>
    </row>
    <row r="5056" spans="1:16">
      <c r="A5056">
        <v>49</v>
      </c>
      <c r="B5056" t="s">
        <v>16</v>
      </c>
      <c r="C5056">
        <v>79</v>
      </c>
      <c r="D5056">
        <v>28.7</v>
      </c>
      <c r="E5056" t="s">
        <v>24</v>
      </c>
      <c r="F5056">
        <v>0</v>
      </c>
      <c r="G5056">
        <v>1</v>
      </c>
      <c r="H5056" t="s">
        <v>45</v>
      </c>
      <c r="I5056">
        <v>0</v>
      </c>
      <c r="J5056">
        <v>1</v>
      </c>
      <c r="K5056">
        <v>1</v>
      </c>
      <c r="L5056" t="s">
        <v>129</v>
      </c>
      <c r="M5056">
        <v>33423.800000000003</v>
      </c>
      <c r="N5056" t="s">
        <v>154</v>
      </c>
      <c r="O5056" t="s">
        <v>165</v>
      </c>
      <c r="P5056" t="s">
        <v>195</v>
      </c>
    </row>
    <row r="5057" spans="1:16">
      <c r="A5057">
        <v>26</v>
      </c>
      <c r="B5057" t="s">
        <v>15</v>
      </c>
      <c r="C5057">
        <v>77</v>
      </c>
      <c r="D5057">
        <v>31.1</v>
      </c>
      <c r="E5057" t="s">
        <v>17</v>
      </c>
      <c r="F5057">
        <v>0</v>
      </c>
      <c r="G5057">
        <v>0</v>
      </c>
      <c r="H5057" t="s">
        <v>46</v>
      </c>
      <c r="I5057">
        <v>64</v>
      </c>
      <c r="J5057">
        <v>1</v>
      </c>
      <c r="K5057">
        <v>0</v>
      </c>
      <c r="L5057" t="s">
        <v>134</v>
      </c>
      <c r="M5057">
        <v>2699.6</v>
      </c>
      <c r="N5057" t="s">
        <v>155</v>
      </c>
      <c r="O5057" t="s">
        <v>162</v>
      </c>
      <c r="P5057" t="s">
        <v>195</v>
      </c>
    </row>
    <row r="5058" spans="1:16">
      <c r="A5058">
        <v>18</v>
      </c>
      <c r="B5058" t="s">
        <v>15</v>
      </c>
      <c r="C5058">
        <v>50</v>
      </c>
      <c r="D5058">
        <v>28.5</v>
      </c>
      <c r="E5058" t="s">
        <v>17</v>
      </c>
      <c r="F5058">
        <v>0</v>
      </c>
      <c r="G5058">
        <v>0</v>
      </c>
      <c r="H5058" t="s">
        <v>47</v>
      </c>
      <c r="I5058">
        <v>84</v>
      </c>
      <c r="J5058">
        <v>1</v>
      </c>
      <c r="K5058">
        <v>1</v>
      </c>
      <c r="L5058" t="s">
        <v>122</v>
      </c>
      <c r="M5058">
        <v>1712.2</v>
      </c>
      <c r="N5058" t="s">
        <v>156</v>
      </c>
      <c r="O5058" t="s">
        <v>158</v>
      </c>
      <c r="P5058" t="s">
        <v>195</v>
      </c>
    </row>
    <row r="5059" spans="1:16">
      <c r="A5059">
        <v>35</v>
      </c>
      <c r="B5059" t="s">
        <v>15</v>
      </c>
      <c r="C5059">
        <v>67</v>
      </c>
      <c r="D5059">
        <v>38.6</v>
      </c>
      <c r="E5059" t="s">
        <v>17</v>
      </c>
      <c r="F5059">
        <v>1</v>
      </c>
      <c r="G5059">
        <v>0</v>
      </c>
      <c r="H5059" t="s">
        <v>48</v>
      </c>
      <c r="I5059">
        <v>74</v>
      </c>
      <c r="J5059">
        <v>1</v>
      </c>
      <c r="K5059">
        <v>0</v>
      </c>
      <c r="L5059" t="s">
        <v>120</v>
      </c>
      <c r="M5059">
        <v>4762.3</v>
      </c>
      <c r="N5059" t="s">
        <v>155</v>
      </c>
      <c r="O5059" t="s">
        <v>58</v>
      </c>
      <c r="P5059" t="s">
        <v>198</v>
      </c>
    </row>
    <row r="5060" spans="1:16">
      <c r="A5060">
        <v>54</v>
      </c>
      <c r="B5060" t="s">
        <v>15</v>
      </c>
      <c r="C5060">
        <v>62</v>
      </c>
      <c r="D5060">
        <v>40.6</v>
      </c>
      <c r="E5060" t="s">
        <v>17</v>
      </c>
      <c r="F5060">
        <v>3</v>
      </c>
      <c r="G5060">
        <v>1</v>
      </c>
      <c r="H5060" t="s">
        <v>49</v>
      </c>
      <c r="I5060">
        <v>76</v>
      </c>
      <c r="J5060">
        <v>1</v>
      </c>
      <c r="K5060">
        <v>0</v>
      </c>
      <c r="L5060" t="s">
        <v>136</v>
      </c>
      <c r="M5060">
        <v>48549.2</v>
      </c>
      <c r="N5060" t="s">
        <v>154</v>
      </c>
      <c r="O5060" t="s">
        <v>167</v>
      </c>
      <c r="P5060" t="s">
        <v>198</v>
      </c>
    </row>
    <row r="5061" spans="1:16">
      <c r="A5061">
        <v>31</v>
      </c>
      <c r="B5061" t="s">
        <v>15</v>
      </c>
      <c r="C5061">
        <v>89</v>
      </c>
      <c r="D5061">
        <v>25.9</v>
      </c>
      <c r="E5061" t="s">
        <v>17</v>
      </c>
      <c r="F5061">
        <v>1</v>
      </c>
      <c r="G5061">
        <v>0</v>
      </c>
      <c r="H5061" t="s">
        <v>50</v>
      </c>
      <c r="I5061">
        <v>70</v>
      </c>
      <c r="J5061">
        <v>0</v>
      </c>
      <c r="K5061">
        <v>0</v>
      </c>
      <c r="L5061" t="s">
        <v>140</v>
      </c>
      <c r="M5061">
        <v>4239.8999999999996</v>
      </c>
      <c r="N5061" t="s">
        <v>155</v>
      </c>
      <c r="O5061" t="s">
        <v>168</v>
      </c>
      <c r="P5061" t="s">
        <v>198</v>
      </c>
    </row>
    <row r="5062" spans="1:16">
      <c r="A5062">
        <v>33</v>
      </c>
      <c r="B5062" t="s">
        <v>15</v>
      </c>
      <c r="C5062">
        <v>94</v>
      </c>
      <c r="D5062">
        <v>42.4</v>
      </c>
      <c r="E5062" t="s">
        <v>17</v>
      </c>
      <c r="F5062">
        <v>5</v>
      </c>
      <c r="G5062">
        <v>0</v>
      </c>
      <c r="H5062" t="s">
        <v>51</v>
      </c>
      <c r="I5062">
        <v>86</v>
      </c>
      <c r="J5062">
        <v>1</v>
      </c>
      <c r="K5062">
        <v>0</v>
      </c>
      <c r="L5062" t="s">
        <v>138</v>
      </c>
      <c r="M5062">
        <v>6666.2</v>
      </c>
      <c r="N5062" t="s">
        <v>155</v>
      </c>
      <c r="O5062" t="s">
        <v>169</v>
      </c>
      <c r="P5062" t="s">
        <v>198</v>
      </c>
    </row>
    <row r="5063" spans="1:16">
      <c r="A5063">
        <v>61</v>
      </c>
      <c r="B5063" t="s">
        <v>15</v>
      </c>
      <c r="C5063">
        <v>69</v>
      </c>
      <c r="D5063">
        <v>23.7</v>
      </c>
      <c r="E5063" t="s">
        <v>17</v>
      </c>
      <c r="F5063">
        <v>0</v>
      </c>
      <c r="G5063">
        <v>0</v>
      </c>
      <c r="H5063" t="s">
        <v>52</v>
      </c>
      <c r="I5063">
        <v>72</v>
      </c>
      <c r="J5063">
        <v>1</v>
      </c>
      <c r="K5063">
        <v>1</v>
      </c>
      <c r="L5063" t="s">
        <v>124</v>
      </c>
      <c r="M5063">
        <v>13129.6</v>
      </c>
      <c r="N5063" t="s">
        <v>153</v>
      </c>
      <c r="O5063" t="s">
        <v>170</v>
      </c>
      <c r="P5063" t="s">
        <v>198</v>
      </c>
    </row>
    <row r="5064" spans="1:16">
      <c r="A5064">
        <v>53</v>
      </c>
      <c r="B5064" t="s">
        <v>15</v>
      </c>
      <c r="C5064">
        <v>60</v>
      </c>
      <c r="D5064">
        <v>28.9</v>
      </c>
      <c r="E5064" t="s">
        <v>17</v>
      </c>
      <c r="F5064">
        <v>0</v>
      </c>
      <c r="G5064">
        <v>0</v>
      </c>
      <c r="H5064" t="s">
        <v>53</v>
      </c>
      <c r="I5064">
        <v>74</v>
      </c>
      <c r="J5064">
        <v>1</v>
      </c>
      <c r="K5064">
        <v>1</v>
      </c>
      <c r="L5064" t="s">
        <v>123</v>
      </c>
      <c r="M5064">
        <v>9869.7999999999993</v>
      </c>
      <c r="N5064" t="s">
        <v>154</v>
      </c>
      <c r="O5064" t="s">
        <v>171</v>
      </c>
      <c r="P5064" t="s">
        <v>198</v>
      </c>
    </row>
    <row r="5065" spans="1:16">
      <c r="A5065">
        <v>46</v>
      </c>
      <c r="B5065" t="s">
        <v>15</v>
      </c>
      <c r="C5065">
        <v>52</v>
      </c>
      <c r="D5065">
        <v>33.299999999999997</v>
      </c>
      <c r="E5065" t="s">
        <v>17</v>
      </c>
      <c r="F5065">
        <v>1</v>
      </c>
      <c r="G5065">
        <v>0</v>
      </c>
      <c r="H5065" t="s">
        <v>54</v>
      </c>
      <c r="I5065">
        <v>0</v>
      </c>
      <c r="J5065">
        <v>0</v>
      </c>
      <c r="K5065">
        <v>0</v>
      </c>
      <c r="L5065" t="s">
        <v>130</v>
      </c>
      <c r="M5065">
        <v>8334.5</v>
      </c>
      <c r="N5065" t="s">
        <v>154</v>
      </c>
      <c r="O5065" t="s">
        <v>171</v>
      </c>
      <c r="P5065" t="s">
        <v>198</v>
      </c>
    </row>
    <row r="5066" spans="1:16">
      <c r="A5066">
        <v>64</v>
      </c>
      <c r="B5066" t="s">
        <v>16</v>
      </c>
      <c r="C5066">
        <v>64</v>
      </c>
      <c r="D5066">
        <v>39.1</v>
      </c>
      <c r="E5066" t="s">
        <v>17</v>
      </c>
      <c r="F5066">
        <v>3</v>
      </c>
      <c r="G5066">
        <v>0</v>
      </c>
      <c r="H5066" t="s">
        <v>55</v>
      </c>
      <c r="I5066">
        <v>78</v>
      </c>
      <c r="J5066">
        <v>1</v>
      </c>
      <c r="K5066">
        <v>1</v>
      </c>
      <c r="L5066" t="s">
        <v>126</v>
      </c>
      <c r="M5066">
        <v>16085.1</v>
      </c>
      <c r="N5066" t="s">
        <v>153</v>
      </c>
      <c r="O5066" t="s">
        <v>172</v>
      </c>
      <c r="P5066" t="s">
        <v>198</v>
      </c>
    </row>
    <row r="5067" spans="1:16">
      <c r="A5067">
        <v>34</v>
      </c>
      <c r="B5067" t="s">
        <v>16</v>
      </c>
      <c r="C5067">
        <v>90</v>
      </c>
      <c r="D5067">
        <v>26.4</v>
      </c>
      <c r="E5067" t="s">
        <v>17</v>
      </c>
      <c r="F5067">
        <v>1</v>
      </c>
      <c r="G5067">
        <v>0</v>
      </c>
      <c r="H5067" t="s">
        <v>56</v>
      </c>
      <c r="I5067">
        <v>0</v>
      </c>
      <c r="J5067">
        <v>1</v>
      </c>
      <c r="K5067">
        <v>0</v>
      </c>
      <c r="L5067" t="s">
        <v>131</v>
      </c>
      <c r="M5067">
        <v>5385.3</v>
      </c>
      <c r="N5067" t="s">
        <v>155</v>
      </c>
      <c r="O5067" t="s">
        <v>169</v>
      </c>
      <c r="P5067" t="s">
        <v>198</v>
      </c>
    </row>
    <row r="5068" spans="1:16">
      <c r="A5068">
        <v>53</v>
      </c>
      <c r="B5068" t="s">
        <v>15</v>
      </c>
      <c r="C5068">
        <v>57</v>
      </c>
      <c r="D5068">
        <v>29.5</v>
      </c>
      <c r="E5068" t="s">
        <v>17</v>
      </c>
      <c r="F5068">
        <v>0</v>
      </c>
      <c r="G5068">
        <v>0</v>
      </c>
      <c r="H5068" t="s">
        <v>57</v>
      </c>
      <c r="I5068">
        <v>70</v>
      </c>
      <c r="J5068">
        <v>0</v>
      </c>
      <c r="K5068">
        <v>1</v>
      </c>
      <c r="L5068" t="s">
        <v>132</v>
      </c>
      <c r="M5068">
        <v>9487.6</v>
      </c>
      <c r="N5068" t="s">
        <v>154</v>
      </c>
      <c r="O5068" t="s">
        <v>173</v>
      </c>
      <c r="P5068" t="s">
        <v>198</v>
      </c>
    </row>
    <row r="5069" spans="1:16">
      <c r="A5069">
        <v>24</v>
      </c>
      <c r="B5069" t="s">
        <v>15</v>
      </c>
      <c r="C5069">
        <v>55</v>
      </c>
      <c r="D5069">
        <v>29.8</v>
      </c>
      <c r="E5069" t="s">
        <v>17</v>
      </c>
      <c r="F5069">
        <v>0</v>
      </c>
      <c r="G5069">
        <v>1</v>
      </c>
      <c r="H5069" t="s">
        <v>58</v>
      </c>
      <c r="I5069">
        <v>58</v>
      </c>
      <c r="J5069">
        <v>1</v>
      </c>
      <c r="K5069">
        <v>0</v>
      </c>
      <c r="L5069" t="s">
        <v>122</v>
      </c>
      <c r="M5069">
        <v>18648.400000000001</v>
      </c>
      <c r="N5069" t="s">
        <v>155</v>
      </c>
      <c r="O5069" t="s">
        <v>58</v>
      </c>
      <c r="P5069" t="s">
        <v>198</v>
      </c>
    </row>
    <row r="5070" spans="1:16">
      <c r="A5070">
        <v>50</v>
      </c>
      <c r="B5070" t="s">
        <v>15</v>
      </c>
      <c r="C5070">
        <v>47</v>
      </c>
      <c r="D5070">
        <v>32.200000000000003</v>
      </c>
      <c r="E5070" t="s">
        <v>17</v>
      </c>
      <c r="F5070">
        <v>0</v>
      </c>
      <c r="G5070">
        <v>0</v>
      </c>
      <c r="H5070" t="s">
        <v>59</v>
      </c>
      <c r="I5070">
        <v>80</v>
      </c>
      <c r="J5070">
        <v>1</v>
      </c>
      <c r="K5070">
        <v>0</v>
      </c>
      <c r="L5070" t="s">
        <v>122</v>
      </c>
      <c r="M5070">
        <v>8835.2999999999993</v>
      </c>
      <c r="N5070" t="s">
        <v>154</v>
      </c>
      <c r="O5070" t="s">
        <v>59</v>
      </c>
      <c r="P5070" t="s">
        <v>198</v>
      </c>
    </row>
    <row r="5071" spans="1:16">
      <c r="A5071">
        <v>22</v>
      </c>
      <c r="B5071" t="s">
        <v>15</v>
      </c>
      <c r="C5071">
        <v>54</v>
      </c>
      <c r="D5071">
        <v>34.799999999999997</v>
      </c>
      <c r="E5071" t="s">
        <v>17</v>
      </c>
      <c r="F5071">
        <v>3</v>
      </c>
      <c r="G5071">
        <v>0</v>
      </c>
      <c r="H5071" t="s">
        <v>60</v>
      </c>
      <c r="I5071">
        <v>76</v>
      </c>
      <c r="J5071">
        <v>0</v>
      </c>
      <c r="K5071">
        <v>0</v>
      </c>
      <c r="L5071" t="s">
        <v>118</v>
      </c>
      <c r="M5071">
        <v>3443.1</v>
      </c>
      <c r="N5071" t="s">
        <v>155</v>
      </c>
      <c r="O5071" t="s">
        <v>174</v>
      </c>
      <c r="P5071" t="s">
        <v>198</v>
      </c>
    </row>
    <row r="5072" spans="1:16">
      <c r="A5072">
        <v>41</v>
      </c>
      <c r="B5072" t="s">
        <v>15</v>
      </c>
      <c r="C5072">
        <v>75</v>
      </c>
      <c r="D5072">
        <v>35.700000000000003</v>
      </c>
      <c r="E5072" t="s">
        <v>23</v>
      </c>
      <c r="F5072">
        <v>1</v>
      </c>
      <c r="G5072">
        <v>1</v>
      </c>
      <c r="H5072" t="s">
        <v>61</v>
      </c>
      <c r="I5072">
        <v>103</v>
      </c>
      <c r="J5072">
        <v>1</v>
      </c>
      <c r="K5072">
        <v>0</v>
      </c>
      <c r="L5072" t="s">
        <v>122</v>
      </c>
      <c r="M5072">
        <v>41083.300000000003</v>
      </c>
      <c r="N5072" t="s">
        <v>154</v>
      </c>
      <c r="O5072" t="s">
        <v>58</v>
      </c>
      <c r="P5072" t="s">
        <v>198</v>
      </c>
    </row>
    <row r="5073" spans="1:16">
      <c r="A5073">
        <v>34</v>
      </c>
      <c r="B5073" t="s">
        <v>16</v>
      </c>
      <c r="C5073">
        <v>65</v>
      </c>
      <c r="D5073">
        <v>27.7</v>
      </c>
      <c r="E5073" t="s">
        <v>17</v>
      </c>
      <c r="F5073">
        <v>0</v>
      </c>
      <c r="G5073">
        <v>0</v>
      </c>
      <c r="H5073" t="s">
        <v>62</v>
      </c>
      <c r="I5073">
        <v>62</v>
      </c>
      <c r="J5073">
        <v>1</v>
      </c>
      <c r="K5073">
        <v>0</v>
      </c>
      <c r="L5073" t="s">
        <v>121</v>
      </c>
      <c r="M5073">
        <v>4415.2</v>
      </c>
      <c r="N5073" t="s">
        <v>155</v>
      </c>
      <c r="O5073" t="s">
        <v>167</v>
      </c>
      <c r="P5073" t="s">
        <v>198</v>
      </c>
    </row>
    <row r="5074" spans="1:16">
      <c r="A5074">
        <v>23</v>
      </c>
      <c r="B5074" t="s">
        <v>15</v>
      </c>
      <c r="C5074">
        <v>62</v>
      </c>
      <c r="D5074">
        <v>31.7</v>
      </c>
      <c r="E5074" t="s">
        <v>17</v>
      </c>
      <c r="F5074">
        <v>3</v>
      </c>
      <c r="G5074">
        <v>1</v>
      </c>
      <c r="H5074" t="s">
        <v>63</v>
      </c>
      <c r="I5074">
        <v>60</v>
      </c>
      <c r="J5074">
        <v>0</v>
      </c>
      <c r="K5074">
        <v>0</v>
      </c>
      <c r="L5074" t="s">
        <v>119</v>
      </c>
      <c r="M5074">
        <v>36189.1</v>
      </c>
      <c r="N5074" t="s">
        <v>155</v>
      </c>
      <c r="O5074" t="s">
        <v>171</v>
      </c>
      <c r="P5074" t="s">
        <v>198</v>
      </c>
    </row>
    <row r="5075" spans="1:16">
      <c r="A5075">
        <v>19</v>
      </c>
      <c r="B5075" t="s">
        <v>15</v>
      </c>
      <c r="C5075">
        <v>65</v>
      </c>
      <c r="D5075">
        <v>34.1</v>
      </c>
      <c r="E5075" t="s">
        <v>17</v>
      </c>
      <c r="F5075">
        <v>0</v>
      </c>
      <c r="G5075">
        <v>0</v>
      </c>
      <c r="H5075" t="s">
        <v>64</v>
      </c>
      <c r="I5075">
        <v>70</v>
      </c>
      <c r="J5075">
        <v>1</v>
      </c>
      <c r="K5075">
        <v>1</v>
      </c>
      <c r="L5075" t="s">
        <v>126</v>
      </c>
      <c r="M5075">
        <v>1261.4000000000001</v>
      </c>
      <c r="N5075" t="s">
        <v>155</v>
      </c>
      <c r="O5075" t="s">
        <v>167</v>
      </c>
      <c r="P5075" t="s">
        <v>198</v>
      </c>
    </row>
    <row r="5076" spans="1:16">
      <c r="A5076">
        <v>53</v>
      </c>
      <c r="B5076" t="s">
        <v>16</v>
      </c>
      <c r="C5076">
        <v>49</v>
      </c>
      <c r="D5076">
        <v>26.6</v>
      </c>
      <c r="E5076" t="s">
        <v>17</v>
      </c>
      <c r="F5076">
        <v>0</v>
      </c>
      <c r="G5076">
        <v>0</v>
      </c>
      <c r="H5076" t="s">
        <v>65</v>
      </c>
      <c r="I5076">
        <v>62</v>
      </c>
      <c r="J5076">
        <v>1</v>
      </c>
      <c r="K5076">
        <v>1</v>
      </c>
      <c r="L5076" t="s">
        <v>130</v>
      </c>
      <c r="M5076">
        <v>10355.6</v>
      </c>
      <c r="N5076" t="s">
        <v>154</v>
      </c>
      <c r="O5076" t="s">
        <v>174</v>
      </c>
      <c r="P5076" t="s">
        <v>198</v>
      </c>
    </row>
    <row r="5077" spans="1:16">
      <c r="A5077">
        <v>35</v>
      </c>
      <c r="B5077" t="s">
        <v>15</v>
      </c>
      <c r="C5077">
        <v>64</v>
      </c>
      <c r="D5077">
        <v>24.1</v>
      </c>
      <c r="E5077" t="s">
        <v>17</v>
      </c>
      <c r="F5077">
        <v>1</v>
      </c>
      <c r="G5077">
        <v>0</v>
      </c>
      <c r="H5077" t="s">
        <v>66</v>
      </c>
      <c r="I5077">
        <v>74</v>
      </c>
      <c r="J5077">
        <v>0</v>
      </c>
      <c r="K5077">
        <v>0</v>
      </c>
      <c r="L5077" t="s">
        <v>133</v>
      </c>
      <c r="M5077">
        <v>5125.2</v>
      </c>
      <c r="N5077" t="s">
        <v>155</v>
      </c>
      <c r="O5077" t="s">
        <v>174</v>
      </c>
      <c r="P5077" t="s">
        <v>198</v>
      </c>
    </row>
    <row r="5078" spans="1:16">
      <c r="A5078">
        <v>30</v>
      </c>
      <c r="B5078" t="s">
        <v>15</v>
      </c>
      <c r="C5078">
        <v>68</v>
      </c>
      <c r="D5078">
        <v>23</v>
      </c>
      <c r="E5078" t="s">
        <v>17</v>
      </c>
      <c r="F5078">
        <v>2</v>
      </c>
      <c r="G5078">
        <v>1</v>
      </c>
      <c r="H5078" t="s">
        <v>67</v>
      </c>
      <c r="I5078">
        <v>80</v>
      </c>
      <c r="J5078">
        <v>0</v>
      </c>
      <c r="K5078">
        <v>0</v>
      </c>
      <c r="L5078" t="s">
        <v>140</v>
      </c>
      <c r="M5078">
        <v>17361.8</v>
      </c>
      <c r="N5078" t="s">
        <v>155</v>
      </c>
      <c r="O5078" t="s">
        <v>174</v>
      </c>
      <c r="P5078" t="s">
        <v>198</v>
      </c>
    </row>
    <row r="5079" spans="1:16">
      <c r="A5079">
        <v>41</v>
      </c>
      <c r="B5079" t="s">
        <v>16</v>
      </c>
      <c r="C5079">
        <v>78</v>
      </c>
      <c r="D5079">
        <v>23.7</v>
      </c>
      <c r="E5079" t="s">
        <v>18</v>
      </c>
      <c r="F5079">
        <v>1</v>
      </c>
      <c r="G5079">
        <v>1</v>
      </c>
      <c r="H5079" t="s">
        <v>68</v>
      </c>
      <c r="I5079">
        <v>75</v>
      </c>
      <c r="J5079">
        <v>0</v>
      </c>
      <c r="K5079">
        <v>0</v>
      </c>
      <c r="L5079" t="s">
        <v>123</v>
      </c>
      <c r="M5079">
        <v>27472.3</v>
      </c>
      <c r="N5079" t="s">
        <v>154</v>
      </c>
      <c r="O5079" t="s">
        <v>171</v>
      </c>
      <c r="P5079" t="s">
        <v>198</v>
      </c>
    </row>
    <row r="5080" spans="1:16">
      <c r="A5080">
        <v>37</v>
      </c>
      <c r="B5080" t="s">
        <v>15</v>
      </c>
      <c r="C5080">
        <v>56</v>
      </c>
      <c r="D5080">
        <v>36.200000000000003</v>
      </c>
      <c r="E5080" t="s">
        <v>17</v>
      </c>
      <c r="F5080">
        <v>0</v>
      </c>
      <c r="G5080">
        <v>0</v>
      </c>
      <c r="H5080" t="s">
        <v>69</v>
      </c>
      <c r="I5080">
        <v>0</v>
      </c>
      <c r="J5080">
        <v>1</v>
      </c>
      <c r="K5080">
        <v>0</v>
      </c>
      <c r="L5080" t="s">
        <v>124</v>
      </c>
      <c r="M5080">
        <v>19214.7</v>
      </c>
      <c r="N5080" t="s">
        <v>154</v>
      </c>
      <c r="O5080" t="s">
        <v>175</v>
      </c>
      <c r="P5080" t="s">
        <v>197</v>
      </c>
    </row>
    <row r="5081" spans="1:16">
      <c r="A5081">
        <v>24</v>
      </c>
      <c r="B5081" t="s">
        <v>15</v>
      </c>
      <c r="C5081">
        <v>50</v>
      </c>
      <c r="D5081">
        <v>25.8</v>
      </c>
      <c r="E5081" t="s">
        <v>17</v>
      </c>
      <c r="F5081">
        <v>0</v>
      </c>
      <c r="G5081">
        <v>0</v>
      </c>
      <c r="H5081" t="s">
        <v>70</v>
      </c>
      <c r="I5081">
        <v>68</v>
      </c>
      <c r="J5081">
        <v>1</v>
      </c>
      <c r="K5081">
        <v>0</v>
      </c>
      <c r="L5081" t="s">
        <v>142</v>
      </c>
      <c r="M5081">
        <v>1973</v>
      </c>
      <c r="N5081" t="s">
        <v>155</v>
      </c>
      <c r="O5081" t="s">
        <v>176</v>
      </c>
      <c r="P5081" t="s">
        <v>197</v>
      </c>
    </row>
    <row r="5082" spans="1:16">
      <c r="A5082">
        <v>27</v>
      </c>
      <c r="B5082" t="s">
        <v>15</v>
      </c>
      <c r="C5082">
        <v>74</v>
      </c>
      <c r="D5082">
        <v>26.1</v>
      </c>
      <c r="E5082" t="s">
        <v>17</v>
      </c>
      <c r="F5082">
        <v>0</v>
      </c>
      <c r="G5082">
        <v>1</v>
      </c>
      <c r="H5082" t="s">
        <v>71</v>
      </c>
      <c r="I5082">
        <v>84</v>
      </c>
      <c r="J5082">
        <v>1</v>
      </c>
      <c r="K5082">
        <v>1</v>
      </c>
      <c r="L5082" t="s">
        <v>127</v>
      </c>
      <c r="M5082">
        <v>22361.200000000001</v>
      </c>
      <c r="N5082" t="s">
        <v>155</v>
      </c>
      <c r="O5082" t="s">
        <v>177</v>
      </c>
      <c r="P5082" t="s">
        <v>197</v>
      </c>
    </row>
    <row r="5083" spans="1:16">
      <c r="A5083">
        <v>41</v>
      </c>
      <c r="B5083" t="s">
        <v>16</v>
      </c>
      <c r="C5083">
        <v>74</v>
      </c>
      <c r="D5083">
        <v>21.8</v>
      </c>
      <c r="E5083" t="s">
        <v>17</v>
      </c>
      <c r="F5083">
        <v>1</v>
      </c>
      <c r="G5083">
        <v>0</v>
      </c>
      <c r="H5083" t="s">
        <v>72</v>
      </c>
      <c r="I5083">
        <v>64</v>
      </c>
      <c r="J5083">
        <v>1</v>
      </c>
      <c r="K5083">
        <v>0</v>
      </c>
      <c r="L5083" t="s">
        <v>122</v>
      </c>
      <c r="M5083">
        <v>13725.5</v>
      </c>
      <c r="N5083" t="s">
        <v>154</v>
      </c>
      <c r="O5083" t="s">
        <v>177</v>
      </c>
      <c r="P5083" t="s">
        <v>197</v>
      </c>
    </row>
    <row r="5084" spans="1:16">
      <c r="A5084">
        <v>18</v>
      </c>
      <c r="B5084" t="s">
        <v>15</v>
      </c>
      <c r="C5084">
        <v>67</v>
      </c>
      <c r="D5084">
        <v>34.4</v>
      </c>
      <c r="E5084" t="s">
        <v>17</v>
      </c>
      <c r="F5084">
        <v>0</v>
      </c>
      <c r="G5084">
        <v>0</v>
      </c>
      <c r="H5084" t="s">
        <v>73</v>
      </c>
      <c r="I5084">
        <v>55</v>
      </c>
      <c r="J5084">
        <v>1</v>
      </c>
      <c r="K5084">
        <v>0</v>
      </c>
      <c r="L5084" t="s">
        <v>127</v>
      </c>
      <c r="M5084">
        <v>1137.5</v>
      </c>
      <c r="N5084" t="s">
        <v>156</v>
      </c>
      <c r="O5084" t="s">
        <v>168</v>
      </c>
      <c r="P5084" t="s">
        <v>198</v>
      </c>
    </row>
    <row r="5085" spans="1:16">
      <c r="A5085">
        <v>61</v>
      </c>
      <c r="B5085" t="s">
        <v>15</v>
      </c>
      <c r="C5085">
        <v>75</v>
      </c>
      <c r="D5085">
        <v>28.3</v>
      </c>
      <c r="E5085" t="s">
        <v>17</v>
      </c>
      <c r="F5085">
        <v>1</v>
      </c>
      <c r="G5085">
        <v>1</v>
      </c>
      <c r="H5085" t="s">
        <v>74</v>
      </c>
      <c r="I5085">
        <v>84</v>
      </c>
      <c r="J5085">
        <v>1</v>
      </c>
      <c r="K5085">
        <v>0</v>
      </c>
      <c r="L5085" t="s">
        <v>118</v>
      </c>
      <c r="M5085">
        <v>28868.7</v>
      </c>
      <c r="N5085" t="s">
        <v>153</v>
      </c>
      <c r="O5085" t="s">
        <v>178</v>
      </c>
      <c r="P5085" t="s">
        <v>197</v>
      </c>
    </row>
    <row r="5086" spans="1:16">
      <c r="A5086">
        <v>51</v>
      </c>
      <c r="B5086" t="s">
        <v>15</v>
      </c>
      <c r="C5086">
        <v>90</v>
      </c>
      <c r="D5086">
        <v>24.4</v>
      </c>
      <c r="E5086" t="s">
        <v>17</v>
      </c>
      <c r="F5086">
        <v>4</v>
      </c>
      <c r="G5086">
        <v>0</v>
      </c>
      <c r="H5086" t="s">
        <v>75</v>
      </c>
      <c r="I5086">
        <v>50</v>
      </c>
      <c r="J5086">
        <v>1</v>
      </c>
      <c r="K5086">
        <v>0</v>
      </c>
      <c r="L5086" t="s">
        <v>121</v>
      </c>
      <c r="M5086">
        <v>11520.1</v>
      </c>
      <c r="N5086" t="s">
        <v>154</v>
      </c>
      <c r="O5086" t="s">
        <v>179</v>
      </c>
      <c r="P5086" t="s">
        <v>197</v>
      </c>
    </row>
    <row r="5087" spans="1:16">
      <c r="A5087">
        <v>19</v>
      </c>
      <c r="B5087" t="s">
        <v>15</v>
      </c>
      <c r="C5087">
        <v>46</v>
      </c>
      <c r="D5087">
        <v>22.6</v>
      </c>
      <c r="E5087" t="s">
        <v>17</v>
      </c>
      <c r="F5087">
        <v>0</v>
      </c>
      <c r="G5087">
        <v>0</v>
      </c>
      <c r="H5087" t="s">
        <v>76</v>
      </c>
      <c r="I5087">
        <v>72</v>
      </c>
      <c r="J5087">
        <v>0</v>
      </c>
      <c r="K5087">
        <v>1</v>
      </c>
      <c r="L5087" t="s">
        <v>127</v>
      </c>
      <c r="M5087">
        <v>1628.5</v>
      </c>
      <c r="N5087" t="s">
        <v>155</v>
      </c>
      <c r="O5087" t="s">
        <v>178</v>
      </c>
      <c r="P5087" t="s">
        <v>197</v>
      </c>
    </row>
    <row r="5088" spans="1:16">
      <c r="A5088">
        <v>61</v>
      </c>
      <c r="B5088" t="s">
        <v>16</v>
      </c>
      <c r="C5088">
        <v>53</v>
      </c>
      <c r="D5088">
        <v>36.4</v>
      </c>
      <c r="E5088" t="s">
        <v>17</v>
      </c>
      <c r="F5088">
        <v>1</v>
      </c>
      <c r="G5088">
        <v>1</v>
      </c>
      <c r="H5088" t="s">
        <v>77</v>
      </c>
      <c r="I5088">
        <v>72</v>
      </c>
      <c r="J5088">
        <v>1</v>
      </c>
      <c r="K5088">
        <v>0</v>
      </c>
      <c r="L5088" t="s">
        <v>121</v>
      </c>
      <c r="M5088">
        <v>48517.599999999999</v>
      </c>
      <c r="N5088" t="s">
        <v>153</v>
      </c>
      <c r="O5088" t="s">
        <v>180</v>
      </c>
      <c r="P5088" t="s">
        <v>197</v>
      </c>
    </row>
    <row r="5089" spans="1:16">
      <c r="A5089">
        <v>28</v>
      </c>
      <c r="B5089" t="s">
        <v>16</v>
      </c>
      <c r="C5089">
        <v>71</v>
      </c>
      <c r="D5089">
        <v>25.8</v>
      </c>
      <c r="E5089" t="s">
        <v>17</v>
      </c>
      <c r="F5089">
        <v>0</v>
      </c>
      <c r="G5089">
        <v>0</v>
      </c>
      <c r="H5089" t="s">
        <v>78</v>
      </c>
      <c r="I5089">
        <v>70</v>
      </c>
      <c r="J5089">
        <v>1</v>
      </c>
      <c r="K5089">
        <v>0</v>
      </c>
      <c r="L5089" t="s">
        <v>121</v>
      </c>
      <c r="M5089">
        <v>3161.5</v>
      </c>
      <c r="N5089" t="s">
        <v>155</v>
      </c>
      <c r="O5089" t="s">
        <v>181</v>
      </c>
      <c r="P5089" t="s">
        <v>197</v>
      </c>
    </row>
    <row r="5090" spans="1:16">
      <c r="A5090">
        <v>24</v>
      </c>
      <c r="B5090" t="s">
        <v>15</v>
      </c>
      <c r="C5090">
        <v>55</v>
      </c>
      <c r="D5090">
        <v>29.3</v>
      </c>
      <c r="E5090" t="s">
        <v>17</v>
      </c>
      <c r="F5090">
        <v>0</v>
      </c>
      <c r="G5090">
        <v>0</v>
      </c>
      <c r="H5090" t="s">
        <v>79</v>
      </c>
      <c r="I5090">
        <v>78</v>
      </c>
      <c r="J5090">
        <v>1</v>
      </c>
      <c r="K5090">
        <v>0</v>
      </c>
      <c r="L5090" t="s">
        <v>129</v>
      </c>
      <c r="M5090">
        <v>1977.8</v>
      </c>
      <c r="N5090" t="s">
        <v>155</v>
      </c>
      <c r="O5090" t="s">
        <v>182</v>
      </c>
      <c r="P5090" t="s">
        <v>197</v>
      </c>
    </row>
    <row r="5091" spans="1:16">
      <c r="A5091">
        <v>18</v>
      </c>
      <c r="B5091" t="s">
        <v>16</v>
      </c>
      <c r="C5091">
        <v>49</v>
      </c>
      <c r="D5091">
        <v>25.3</v>
      </c>
      <c r="E5091" t="s">
        <v>17</v>
      </c>
      <c r="F5091">
        <v>0</v>
      </c>
      <c r="G5091">
        <v>0</v>
      </c>
      <c r="H5091" t="s">
        <v>80</v>
      </c>
      <c r="I5091">
        <v>62</v>
      </c>
      <c r="J5091">
        <v>1</v>
      </c>
      <c r="K5091">
        <v>0</v>
      </c>
      <c r="L5091" t="s">
        <v>147</v>
      </c>
      <c r="M5091">
        <v>1629.8</v>
      </c>
      <c r="N5091" t="s">
        <v>156</v>
      </c>
      <c r="O5091" t="s">
        <v>176</v>
      </c>
      <c r="P5091" t="s">
        <v>197</v>
      </c>
    </row>
    <row r="5092" spans="1:16">
      <c r="A5092">
        <v>40</v>
      </c>
      <c r="B5092" t="s">
        <v>16</v>
      </c>
      <c r="C5092">
        <v>82</v>
      </c>
      <c r="D5092">
        <v>22.8</v>
      </c>
      <c r="E5092" t="s">
        <v>17</v>
      </c>
      <c r="F5092">
        <v>3</v>
      </c>
      <c r="G5092">
        <v>0</v>
      </c>
      <c r="H5092" t="s">
        <v>81</v>
      </c>
      <c r="I5092">
        <v>90</v>
      </c>
      <c r="J5092">
        <v>1</v>
      </c>
      <c r="K5092">
        <v>0</v>
      </c>
      <c r="L5092" t="s">
        <v>124</v>
      </c>
      <c r="M5092">
        <v>7985.8</v>
      </c>
      <c r="N5092" t="s">
        <v>154</v>
      </c>
      <c r="O5092" t="s">
        <v>163</v>
      </c>
      <c r="P5092" t="s">
        <v>197</v>
      </c>
    </row>
    <row r="5093" spans="1:16">
      <c r="A5093">
        <v>58</v>
      </c>
      <c r="B5093" t="s">
        <v>15</v>
      </c>
      <c r="C5093">
        <v>62</v>
      </c>
      <c r="D5093">
        <v>34.9</v>
      </c>
      <c r="E5093" t="s">
        <v>17</v>
      </c>
      <c r="F5093">
        <v>0</v>
      </c>
      <c r="G5093">
        <v>0</v>
      </c>
      <c r="H5093" t="s">
        <v>82</v>
      </c>
      <c r="I5093">
        <v>68</v>
      </c>
      <c r="J5093">
        <v>1</v>
      </c>
      <c r="K5093">
        <v>1</v>
      </c>
      <c r="L5093" t="s">
        <v>142</v>
      </c>
      <c r="M5093">
        <v>11944.6</v>
      </c>
      <c r="N5093" t="s">
        <v>153</v>
      </c>
      <c r="O5093" t="s">
        <v>183</v>
      </c>
      <c r="P5093" t="s">
        <v>197</v>
      </c>
    </row>
    <row r="5094" spans="1:16">
      <c r="A5094">
        <v>19</v>
      </c>
      <c r="B5094" t="s">
        <v>16</v>
      </c>
      <c r="C5094">
        <v>53</v>
      </c>
      <c r="D5094">
        <v>17.8</v>
      </c>
      <c r="E5094" t="s">
        <v>17</v>
      </c>
      <c r="F5094">
        <v>0</v>
      </c>
      <c r="G5094">
        <v>0</v>
      </c>
      <c r="H5094" t="s">
        <v>83</v>
      </c>
      <c r="I5094">
        <v>80</v>
      </c>
      <c r="J5094">
        <v>0</v>
      </c>
      <c r="K5094">
        <v>0</v>
      </c>
      <c r="L5094" t="s">
        <v>123</v>
      </c>
      <c r="M5094">
        <v>1727.8</v>
      </c>
      <c r="N5094" t="s">
        <v>155</v>
      </c>
      <c r="O5094" t="s">
        <v>183</v>
      </c>
      <c r="P5094" t="s">
        <v>197</v>
      </c>
    </row>
    <row r="5095" spans="1:16">
      <c r="A5095">
        <v>37</v>
      </c>
      <c r="B5095" t="s">
        <v>16</v>
      </c>
      <c r="C5095">
        <v>70</v>
      </c>
      <c r="D5095">
        <v>29.4</v>
      </c>
      <c r="E5095" t="s">
        <v>24</v>
      </c>
      <c r="F5095">
        <v>0</v>
      </c>
      <c r="G5095">
        <v>1</v>
      </c>
      <c r="H5095" t="s">
        <v>84</v>
      </c>
      <c r="I5095">
        <v>78</v>
      </c>
      <c r="J5095">
        <v>1</v>
      </c>
      <c r="K5095">
        <v>0</v>
      </c>
      <c r="L5095" t="s">
        <v>143</v>
      </c>
      <c r="M5095">
        <v>37270.199999999997</v>
      </c>
      <c r="N5095" t="s">
        <v>154</v>
      </c>
      <c r="O5095" t="s">
        <v>176</v>
      </c>
      <c r="P5095" t="s">
        <v>197</v>
      </c>
    </row>
    <row r="5096" spans="1:16">
      <c r="A5096">
        <v>50</v>
      </c>
      <c r="B5096" t="s">
        <v>15</v>
      </c>
      <c r="C5096">
        <v>56</v>
      </c>
      <c r="D5096">
        <v>37.1</v>
      </c>
      <c r="E5096" t="s">
        <v>17</v>
      </c>
      <c r="F5096">
        <v>1</v>
      </c>
      <c r="G5096">
        <v>0</v>
      </c>
      <c r="H5096" t="s">
        <v>85</v>
      </c>
      <c r="I5096">
        <v>64</v>
      </c>
      <c r="J5096">
        <v>1</v>
      </c>
      <c r="K5096">
        <v>0</v>
      </c>
      <c r="L5096" t="s">
        <v>119</v>
      </c>
      <c r="M5096">
        <v>9048</v>
      </c>
      <c r="N5096" t="s">
        <v>154</v>
      </c>
      <c r="O5096" t="s">
        <v>176</v>
      </c>
      <c r="P5096" t="s">
        <v>197</v>
      </c>
    </row>
    <row r="5097" spans="1:16">
      <c r="A5097">
        <v>18</v>
      </c>
      <c r="B5097" t="s">
        <v>16</v>
      </c>
      <c r="C5097">
        <v>57</v>
      </c>
      <c r="D5097">
        <v>26.4</v>
      </c>
      <c r="E5097" t="s">
        <v>17</v>
      </c>
      <c r="F5097">
        <v>0</v>
      </c>
      <c r="G5097">
        <v>0</v>
      </c>
      <c r="H5097" t="s">
        <v>86</v>
      </c>
      <c r="I5097">
        <v>66</v>
      </c>
      <c r="J5097">
        <v>1</v>
      </c>
      <c r="K5097">
        <v>0</v>
      </c>
      <c r="L5097" t="s">
        <v>127</v>
      </c>
      <c r="M5097">
        <v>1621.9</v>
      </c>
      <c r="N5097" t="s">
        <v>156</v>
      </c>
      <c r="O5097" t="s">
        <v>179</v>
      </c>
      <c r="P5097" t="s">
        <v>197</v>
      </c>
    </row>
    <row r="5098" spans="1:16">
      <c r="A5098">
        <v>31</v>
      </c>
      <c r="B5098" t="s">
        <v>16</v>
      </c>
      <c r="C5098">
        <v>69</v>
      </c>
      <c r="D5098">
        <v>29.4</v>
      </c>
      <c r="E5098" t="s">
        <v>17</v>
      </c>
      <c r="F5098">
        <v>3</v>
      </c>
      <c r="G5098">
        <v>0</v>
      </c>
      <c r="H5098" t="s">
        <v>87</v>
      </c>
      <c r="I5098">
        <v>78</v>
      </c>
      <c r="J5098">
        <v>1</v>
      </c>
      <c r="K5098">
        <v>1</v>
      </c>
      <c r="L5098" t="s">
        <v>142</v>
      </c>
      <c r="M5098">
        <v>6113.2</v>
      </c>
      <c r="N5098" t="s">
        <v>155</v>
      </c>
      <c r="O5098" t="s">
        <v>179</v>
      </c>
      <c r="P5098" t="s">
        <v>197</v>
      </c>
    </row>
    <row r="5099" spans="1:16">
      <c r="A5099">
        <v>20</v>
      </c>
      <c r="B5099" t="s">
        <v>15</v>
      </c>
      <c r="C5099">
        <v>47</v>
      </c>
      <c r="D5099">
        <v>27.9</v>
      </c>
      <c r="E5099" t="s">
        <v>17</v>
      </c>
      <c r="F5099">
        <v>0</v>
      </c>
      <c r="G5099">
        <v>0</v>
      </c>
      <c r="H5099" t="s">
        <v>88</v>
      </c>
      <c r="I5099">
        <v>74</v>
      </c>
      <c r="J5099">
        <v>1</v>
      </c>
      <c r="K5099">
        <v>0</v>
      </c>
      <c r="L5099" t="s">
        <v>135</v>
      </c>
      <c r="M5099">
        <v>1967</v>
      </c>
      <c r="N5099" t="s">
        <v>155</v>
      </c>
      <c r="O5099" t="s">
        <v>179</v>
      </c>
      <c r="P5099" t="s">
        <v>197</v>
      </c>
    </row>
    <row r="5100" spans="1:16">
      <c r="A5100">
        <v>55</v>
      </c>
      <c r="B5100" t="s">
        <v>15</v>
      </c>
      <c r="C5100">
        <v>88</v>
      </c>
      <c r="D5100">
        <v>32.700000000000003</v>
      </c>
      <c r="E5100" t="s">
        <v>17</v>
      </c>
      <c r="F5100">
        <v>1</v>
      </c>
      <c r="G5100">
        <v>0</v>
      </c>
      <c r="H5100" t="s">
        <v>89</v>
      </c>
      <c r="I5100">
        <v>0</v>
      </c>
      <c r="J5100">
        <v>1</v>
      </c>
      <c r="K5100">
        <v>0</v>
      </c>
      <c r="L5100" t="s">
        <v>134</v>
      </c>
      <c r="M5100">
        <v>10807.5</v>
      </c>
      <c r="N5100" t="s">
        <v>154</v>
      </c>
      <c r="O5100" t="s">
        <v>157</v>
      </c>
      <c r="P5100" t="s">
        <v>195</v>
      </c>
    </row>
    <row r="5101" spans="1:16">
      <c r="A5101">
        <v>52</v>
      </c>
      <c r="B5101" t="s">
        <v>15</v>
      </c>
      <c r="C5101">
        <v>80</v>
      </c>
      <c r="D5101">
        <v>27.7</v>
      </c>
      <c r="E5101" t="s">
        <v>17</v>
      </c>
      <c r="F5101">
        <v>1</v>
      </c>
      <c r="G5101">
        <v>1</v>
      </c>
      <c r="H5101" t="s">
        <v>90</v>
      </c>
      <c r="I5101">
        <v>0</v>
      </c>
      <c r="J5101">
        <v>1</v>
      </c>
      <c r="K5101">
        <v>1</v>
      </c>
      <c r="L5101" t="s">
        <v>134</v>
      </c>
      <c r="M5101">
        <v>20116.8</v>
      </c>
      <c r="N5101" t="s">
        <v>154</v>
      </c>
      <c r="O5101" t="s">
        <v>175</v>
      </c>
      <c r="P5101" t="s">
        <v>197</v>
      </c>
    </row>
    <row r="5102" spans="1:16">
      <c r="A5102">
        <v>54</v>
      </c>
      <c r="B5102" t="s">
        <v>15</v>
      </c>
      <c r="C5102">
        <v>76</v>
      </c>
      <c r="D5102">
        <v>31.6</v>
      </c>
      <c r="E5102" t="s">
        <v>17</v>
      </c>
      <c r="F5102">
        <v>0</v>
      </c>
      <c r="G5102">
        <v>0</v>
      </c>
      <c r="H5102" t="s">
        <v>91</v>
      </c>
      <c r="I5102">
        <v>68</v>
      </c>
      <c r="J5102">
        <v>1</v>
      </c>
      <c r="K5102">
        <v>0</v>
      </c>
      <c r="L5102" t="s">
        <v>139</v>
      </c>
      <c r="M5102">
        <v>9850.4</v>
      </c>
      <c r="N5102" t="s">
        <v>154</v>
      </c>
      <c r="O5102" t="s">
        <v>181</v>
      </c>
      <c r="P5102" t="s">
        <v>197</v>
      </c>
    </row>
    <row r="5103" spans="1:16">
      <c r="A5103">
        <v>48</v>
      </c>
      <c r="B5103" t="s">
        <v>16</v>
      </c>
      <c r="C5103">
        <v>67</v>
      </c>
      <c r="D5103">
        <v>33.1</v>
      </c>
      <c r="E5103" t="s">
        <v>20</v>
      </c>
      <c r="F5103">
        <v>0</v>
      </c>
      <c r="G5103">
        <v>1</v>
      </c>
      <c r="H5103" t="s">
        <v>92</v>
      </c>
      <c r="I5103">
        <v>70</v>
      </c>
      <c r="J5103">
        <v>1</v>
      </c>
      <c r="K5103">
        <v>0</v>
      </c>
      <c r="L5103" t="s">
        <v>148</v>
      </c>
      <c r="M5103">
        <v>40974.199999999997</v>
      </c>
      <c r="N5103" t="s">
        <v>154</v>
      </c>
      <c r="O5103" t="s">
        <v>184</v>
      </c>
      <c r="P5103" t="s">
        <v>197</v>
      </c>
    </row>
    <row r="5104" spans="1:16">
      <c r="A5104">
        <v>56</v>
      </c>
      <c r="B5104" t="s">
        <v>16</v>
      </c>
      <c r="C5104">
        <v>62</v>
      </c>
      <c r="D5104">
        <v>41.9</v>
      </c>
      <c r="E5104" t="s">
        <v>17</v>
      </c>
      <c r="F5104">
        <v>0</v>
      </c>
      <c r="G5104">
        <v>0</v>
      </c>
      <c r="H5104" t="s">
        <v>93</v>
      </c>
      <c r="I5104">
        <v>64</v>
      </c>
      <c r="J5104">
        <v>1</v>
      </c>
      <c r="K5104">
        <v>1</v>
      </c>
      <c r="L5104" t="s">
        <v>143</v>
      </c>
      <c r="M5104">
        <v>11093.6</v>
      </c>
      <c r="N5104" t="s">
        <v>153</v>
      </c>
      <c r="O5104" t="s">
        <v>179</v>
      </c>
      <c r="P5104" t="s">
        <v>197</v>
      </c>
    </row>
    <row r="5105" spans="1:16">
      <c r="A5105">
        <v>35</v>
      </c>
      <c r="B5105" t="s">
        <v>15</v>
      </c>
      <c r="C5105">
        <v>52</v>
      </c>
      <c r="D5105">
        <v>17.899999999999999</v>
      </c>
      <c r="E5105" t="s">
        <v>17</v>
      </c>
      <c r="F5105">
        <v>1</v>
      </c>
      <c r="G5105">
        <v>0</v>
      </c>
      <c r="H5105" t="s">
        <v>94</v>
      </c>
      <c r="I5105">
        <v>75</v>
      </c>
      <c r="J5105">
        <v>1</v>
      </c>
      <c r="K5105">
        <v>0</v>
      </c>
      <c r="L5105" t="s">
        <v>122</v>
      </c>
      <c r="M5105">
        <v>5116.5</v>
      </c>
      <c r="N5105" t="s">
        <v>155</v>
      </c>
      <c r="O5105" t="s">
        <v>185</v>
      </c>
      <c r="P5105" t="s">
        <v>196</v>
      </c>
    </row>
    <row r="5106" spans="1:16">
      <c r="A5106">
        <v>50</v>
      </c>
      <c r="B5106" t="s">
        <v>15</v>
      </c>
      <c r="C5106">
        <v>82</v>
      </c>
      <c r="D5106">
        <v>27.5</v>
      </c>
      <c r="E5106" t="s">
        <v>17</v>
      </c>
      <c r="F5106">
        <v>1</v>
      </c>
      <c r="G5106">
        <v>0</v>
      </c>
      <c r="H5106" t="s">
        <v>95</v>
      </c>
      <c r="I5106">
        <v>78</v>
      </c>
      <c r="J5106">
        <v>1</v>
      </c>
      <c r="K5106">
        <v>0</v>
      </c>
      <c r="L5106" t="s">
        <v>145</v>
      </c>
      <c r="M5106">
        <v>9617.7000000000007</v>
      </c>
      <c r="N5106" t="s">
        <v>154</v>
      </c>
      <c r="O5106" t="s">
        <v>185</v>
      </c>
      <c r="P5106" t="s">
        <v>196</v>
      </c>
    </row>
    <row r="5107" spans="1:16">
      <c r="A5107">
        <v>60</v>
      </c>
      <c r="B5107" t="s">
        <v>16</v>
      </c>
      <c r="C5107">
        <v>59</v>
      </c>
      <c r="D5107">
        <v>32.5</v>
      </c>
      <c r="E5107" t="s">
        <v>25</v>
      </c>
      <c r="F5107">
        <v>0</v>
      </c>
      <c r="G5107">
        <v>1</v>
      </c>
      <c r="H5107" t="s">
        <v>96</v>
      </c>
      <c r="I5107">
        <v>72</v>
      </c>
      <c r="J5107">
        <v>1</v>
      </c>
      <c r="K5107">
        <v>0</v>
      </c>
      <c r="L5107" t="s">
        <v>129</v>
      </c>
      <c r="M5107">
        <v>45009</v>
      </c>
      <c r="N5107" t="s">
        <v>153</v>
      </c>
      <c r="O5107" t="s">
        <v>185</v>
      </c>
      <c r="P5107" t="s">
        <v>196</v>
      </c>
    </row>
    <row r="5108" spans="1:16">
      <c r="A5108">
        <v>24</v>
      </c>
      <c r="B5108" t="s">
        <v>16</v>
      </c>
      <c r="C5108">
        <v>50</v>
      </c>
      <c r="D5108">
        <v>22.6</v>
      </c>
      <c r="E5108" t="s">
        <v>17</v>
      </c>
      <c r="F5108">
        <v>0</v>
      </c>
      <c r="G5108">
        <v>0</v>
      </c>
      <c r="H5108" t="s">
        <v>97</v>
      </c>
      <c r="I5108">
        <v>74</v>
      </c>
      <c r="J5108">
        <v>1</v>
      </c>
      <c r="K5108">
        <v>0</v>
      </c>
      <c r="L5108" t="s">
        <v>140</v>
      </c>
      <c r="M5108">
        <v>2457.5</v>
      </c>
      <c r="N5108" t="s">
        <v>155</v>
      </c>
      <c r="O5108" t="s">
        <v>185</v>
      </c>
      <c r="P5108" t="s">
        <v>196</v>
      </c>
    </row>
    <row r="5109" spans="1:16">
      <c r="A5109">
        <v>18</v>
      </c>
      <c r="B5109" t="s">
        <v>16</v>
      </c>
      <c r="C5109">
        <v>56</v>
      </c>
      <c r="D5109">
        <v>24.4</v>
      </c>
      <c r="E5109" t="s">
        <v>17</v>
      </c>
      <c r="F5109">
        <v>0</v>
      </c>
      <c r="G5109">
        <v>0</v>
      </c>
      <c r="H5109" t="s">
        <v>98</v>
      </c>
      <c r="I5109">
        <v>88</v>
      </c>
      <c r="J5109">
        <v>0</v>
      </c>
      <c r="K5109">
        <v>0</v>
      </c>
      <c r="L5109" t="s">
        <v>119</v>
      </c>
      <c r="M5109">
        <v>1633</v>
      </c>
      <c r="N5109" t="s">
        <v>156</v>
      </c>
      <c r="O5109" t="s">
        <v>185</v>
      </c>
      <c r="P5109" t="s">
        <v>196</v>
      </c>
    </row>
    <row r="5110" spans="1:16">
      <c r="A5110">
        <v>40</v>
      </c>
      <c r="B5110" t="s">
        <v>15</v>
      </c>
      <c r="C5110">
        <v>78</v>
      </c>
      <c r="D5110">
        <v>32.1</v>
      </c>
      <c r="E5110" t="s">
        <v>17</v>
      </c>
      <c r="F5110">
        <v>2</v>
      </c>
      <c r="G5110">
        <v>0</v>
      </c>
      <c r="H5110" t="s">
        <v>99</v>
      </c>
      <c r="I5110">
        <v>72</v>
      </c>
      <c r="J5110">
        <v>1</v>
      </c>
      <c r="K5110">
        <v>1</v>
      </c>
      <c r="L5110" t="s">
        <v>147</v>
      </c>
      <c r="M5110">
        <v>4433.8999999999996</v>
      </c>
      <c r="N5110" t="s">
        <v>154</v>
      </c>
      <c r="O5110" t="s">
        <v>185</v>
      </c>
      <c r="P5110" t="s">
        <v>196</v>
      </c>
    </row>
    <row r="5111" spans="1:16">
      <c r="A5111">
        <v>59</v>
      </c>
      <c r="B5111" t="s">
        <v>15</v>
      </c>
      <c r="C5111">
        <v>67</v>
      </c>
      <c r="D5111">
        <v>25.5</v>
      </c>
      <c r="E5111" t="s">
        <v>17</v>
      </c>
      <c r="F5111">
        <v>0</v>
      </c>
      <c r="G5111">
        <v>0</v>
      </c>
      <c r="H5111" t="s">
        <v>100</v>
      </c>
      <c r="I5111">
        <v>90</v>
      </c>
      <c r="J5111">
        <v>1</v>
      </c>
      <c r="K5111">
        <v>0</v>
      </c>
      <c r="L5111" t="s">
        <v>119</v>
      </c>
      <c r="M5111">
        <v>12125</v>
      </c>
      <c r="N5111" t="s">
        <v>153</v>
      </c>
      <c r="O5111" t="s">
        <v>185</v>
      </c>
      <c r="P5111" t="s">
        <v>196</v>
      </c>
    </row>
    <row r="5112" spans="1:16">
      <c r="A5112">
        <v>47</v>
      </c>
      <c r="B5112" t="s">
        <v>16</v>
      </c>
      <c r="C5112">
        <v>73</v>
      </c>
      <c r="D5112">
        <v>45.3</v>
      </c>
      <c r="E5112" t="s">
        <v>17</v>
      </c>
      <c r="F5112">
        <v>1</v>
      </c>
      <c r="G5112">
        <v>0</v>
      </c>
      <c r="H5112" t="s">
        <v>101</v>
      </c>
      <c r="I5112">
        <v>56</v>
      </c>
      <c r="J5112">
        <v>1</v>
      </c>
      <c r="K5112">
        <v>0</v>
      </c>
      <c r="L5112" t="s">
        <v>145</v>
      </c>
      <c r="M5112">
        <v>8569.9</v>
      </c>
      <c r="N5112" t="s">
        <v>154</v>
      </c>
      <c r="O5112" t="s">
        <v>185</v>
      </c>
      <c r="P5112" t="s">
        <v>196</v>
      </c>
    </row>
    <row r="5113" spans="1:16">
      <c r="A5113">
        <v>38</v>
      </c>
      <c r="B5113" t="s">
        <v>16</v>
      </c>
      <c r="C5113">
        <v>88</v>
      </c>
      <c r="D5113">
        <v>40.6</v>
      </c>
      <c r="E5113" t="s">
        <v>17</v>
      </c>
      <c r="F5113">
        <v>1</v>
      </c>
      <c r="G5113">
        <v>0</v>
      </c>
      <c r="H5113" t="s">
        <v>102</v>
      </c>
      <c r="I5113">
        <v>72</v>
      </c>
      <c r="J5113">
        <v>1</v>
      </c>
      <c r="K5113">
        <v>0</v>
      </c>
      <c r="L5113" t="s">
        <v>144</v>
      </c>
      <c r="M5113">
        <v>6373.6</v>
      </c>
      <c r="N5113" t="s">
        <v>154</v>
      </c>
      <c r="O5113" t="s">
        <v>185</v>
      </c>
      <c r="P5113" t="s">
        <v>196</v>
      </c>
    </row>
    <row r="5114" spans="1:16">
      <c r="A5114">
        <v>24</v>
      </c>
      <c r="B5114" t="s">
        <v>15</v>
      </c>
      <c r="C5114">
        <v>63</v>
      </c>
      <c r="D5114">
        <v>32.700000000000003</v>
      </c>
      <c r="E5114" t="s">
        <v>17</v>
      </c>
      <c r="F5114">
        <v>0</v>
      </c>
      <c r="G5114">
        <v>1</v>
      </c>
      <c r="H5114" t="s">
        <v>103</v>
      </c>
      <c r="I5114">
        <v>68</v>
      </c>
      <c r="J5114">
        <v>1</v>
      </c>
      <c r="K5114">
        <v>0</v>
      </c>
      <c r="L5114" t="s">
        <v>128</v>
      </c>
      <c r="M5114">
        <v>34472.800000000003</v>
      </c>
      <c r="N5114" t="s">
        <v>155</v>
      </c>
      <c r="O5114" t="s">
        <v>186</v>
      </c>
      <c r="P5114" t="s">
        <v>196</v>
      </c>
    </row>
    <row r="5115" spans="1:16">
      <c r="A5115">
        <v>41</v>
      </c>
      <c r="B5115" t="s">
        <v>15</v>
      </c>
      <c r="C5115">
        <v>95</v>
      </c>
      <c r="D5115">
        <v>29.6</v>
      </c>
      <c r="E5115" t="s">
        <v>17</v>
      </c>
      <c r="F5115">
        <v>5</v>
      </c>
      <c r="G5115">
        <v>0</v>
      </c>
      <c r="H5115" t="s">
        <v>104</v>
      </c>
      <c r="I5115">
        <v>62</v>
      </c>
      <c r="J5115">
        <v>1</v>
      </c>
      <c r="K5115">
        <v>0</v>
      </c>
      <c r="L5115" t="s">
        <v>148</v>
      </c>
      <c r="M5115">
        <v>9222.4</v>
      </c>
      <c r="N5115" t="s">
        <v>154</v>
      </c>
      <c r="O5115" t="s">
        <v>187</v>
      </c>
      <c r="P5115" t="s">
        <v>196</v>
      </c>
    </row>
    <row r="5116" spans="1:16">
      <c r="A5116">
        <v>26</v>
      </c>
      <c r="B5116" t="s">
        <v>15</v>
      </c>
      <c r="C5116">
        <v>77</v>
      </c>
      <c r="D5116">
        <v>31.1</v>
      </c>
      <c r="E5116" t="s">
        <v>17</v>
      </c>
      <c r="F5116">
        <v>0</v>
      </c>
      <c r="G5116">
        <v>0</v>
      </c>
      <c r="H5116" t="s">
        <v>105</v>
      </c>
      <c r="I5116">
        <v>64</v>
      </c>
      <c r="J5116">
        <v>1</v>
      </c>
      <c r="K5116">
        <v>0</v>
      </c>
      <c r="L5116" t="s">
        <v>134</v>
      </c>
      <c r="M5116">
        <v>2699.6</v>
      </c>
      <c r="N5116" t="s">
        <v>155</v>
      </c>
      <c r="O5116" t="s">
        <v>185</v>
      </c>
      <c r="P5116" t="s">
        <v>196</v>
      </c>
    </row>
    <row r="5117" spans="1:16">
      <c r="A5117">
        <v>47</v>
      </c>
      <c r="B5117" t="s">
        <v>16</v>
      </c>
      <c r="C5117">
        <v>52</v>
      </c>
      <c r="D5117">
        <v>24.1</v>
      </c>
      <c r="E5117" t="s">
        <v>17</v>
      </c>
      <c r="F5117">
        <v>1</v>
      </c>
      <c r="G5117">
        <v>0</v>
      </c>
      <c r="H5117" t="s">
        <v>106</v>
      </c>
      <c r="I5117">
        <v>74</v>
      </c>
      <c r="J5117">
        <v>1</v>
      </c>
      <c r="K5117">
        <v>0</v>
      </c>
      <c r="L5117" t="s">
        <v>122</v>
      </c>
      <c r="M5117">
        <v>26236.6</v>
      </c>
      <c r="N5117" t="s">
        <v>154</v>
      </c>
      <c r="O5117" t="s">
        <v>188</v>
      </c>
      <c r="P5117" t="s">
        <v>196</v>
      </c>
    </row>
    <row r="5118" spans="1:16">
      <c r="A5118">
        <v>45</v>
      </c>
      <c r="B5118" t="s">
        <v>15</v>
      </c>
      <c r="C5118">
        <v>57</v>
      </c>
      <c r="D5118">
        <v>29.4</v>
      </c>
      <c r="E5118" t="s">
        <v>17</v>
      </c>
      <c r="F5118">
        <v>1</v>
      </c>
      <c r="G5118">
        <v>0</v>
      </c>
      <c r="H5118" t="s">
        <v>107</v>
      </c>
      <c r="I5118">
        <v>52</v>
      </c>
      <c r="J5118">
        <v>1</v>
      </c>
      <c r="K5118">
        <v>0</v>
      </c>
      <c r="L5118" t="s">
        <v>136</v>
      </c>
      <c r="M5118">
        <v>7441.1</v>
      </c>
      <c r="N5118" t="s">
        <v>154</v>
      </c>
      <c r="O5118" t="s">
        <v>188</v>
      </c>
      <c r="P5118" t="s">
        <v>196</v>
      </c>
    </row>
    <row r="5119" spans="1:16">
      <c r="A5119">
        <v>21</v>
      </c>
      <c r="B5119" t="s">
        <v>15</v>
      </c>
      <c r="C5119">
        <v>60</v>
      </c>
      <c r="D5119">
        <v>31</v>
      </c>
      <c r="E5119" t="s">
        <v>17</v>
      </c>
      <c r="F5119">
        <v>0</v>
      </c>
      <c r="G5119">
        <v>0</v>
      </c>
      <c r="H5119" t="s">
        <v>108</v>
      </c>
      <c r="I5119">
        <v>66</v>
      </c>
      <c r="J5119">
        <v>1</v>
      </c>
      <c r="K5119">
        <v>1</v>
      </c>
      <c r="L5119" t="s">
        <v>123</v>
      </c>
      <c r="M5119">
        <v>16586.5</v>
      </c>
      <c r="N5119" t="s">
        <v>155</v>
      </c>
      <c r="O5119" t="s">
        <v>187</v>
      </c>
      <c r="P5119" t="s">
        <v>196</v>
      </c>
    </row>
    <row r="5120" spans="1:16">
      <c r="A5120">
        <v>47</v>
      </c>
      <c r="B5120" t="s">
        <v>16</v>
      </c>
      <c r="C5120">
        <v>64</v>
      </c>
      <c r="D5120">
        <v>32</v>
      </c>
      <c r="E5120" t="s">
        <v>17</v>
      </c>
      <c r="F5120">
        <v>1</v>
      </c>
      <c r="G5120">
        <v>0</v>
      </c>
      <c r="H5120" t="s">
        <v>109</v>
      </c>
      <c r="I5120">
        <v>68</v>
      </c>
      <c r="J5120">
        <v>0</v>
      </c>
      <c r="K5120">
        <v>1</v>
      </c>
      <c r="L5120" t="s">
        <v>119</v>
      </c>
      <c r="M5120">
        <v>8551.4</v>
      </c>
      <c r="N5120" t="s">
        <v>154</v>
      </c>
      <c r="O5120" t="s">
        <v>187</v>
      </c>
      <c r="P5120" t="s">
        <v>196</v>
      </c>
    </row>
    <row r="5121" spans="1:16">
      <c r="A5121">
        <v>31</v>
      </c>
      <c r="B5121" t="s">
        <v>16</v>
      </c>
      <c r="C5121">
        <v>67</v>
      </c>
      <c r="D5121">
        <v>31.1</v>
      </c>
      <c r="E5121" t="s">
        <v>17</v>
      </c>
      <c r="F5121">
        <v>0</v>
      </c>
      <c r="G5121">
        <v>0</v>
      </c>
      <c r="H5121" t="s">
        <v>110</v>
      </c>
      <c r="I5121">
        <v>68</v>
      </c>
      <c r="J5121">
        <v>1</v>
      </c>
      <c r="K5121">
        <v>1</v>
      </c>
      <c r="L5121" t="s">
        <v>141</v>
      </c>
      <c r="M5121">
        <v>4347</v>
      </c>
      <c r="N5121" t="s">
        <v>155</v>
      </c>
      <c r="O5121" t="s">
        <v>186</v>
      </c>
      <c r="P5121" t="s">
        <v>196</v>
      </c>
    </row>
    <row r="5122" spans="1:16">
      <c r="A5122">
        <v>38</v>
      </c>
      <c r="B5122" t="s">
        <v>16</v>
      </c>
      <c r="C5122">
        <v>77</v>
      </c>
      <c r="D5122">
        <v>29.4</v>
      </c>
      <c r="E5122" t="s">
        <v>17</v>
      </c>
      <c r="F5122">
        <v>1</v>
      </c>
      <c r="G5122">
        <v>0</v>
      </c>
      <c r="H5122" t="s">
        <v>111</v>
      </c>
      <c r="I5122">
        <v>0</v>
      </c>
      <c r="J5122">
        <v>1</v>
      </c>
      <c r="K5122">
        <v>0</v>
      </c>
      <c r="L5122" t="s">
        <v>139</v>
      </c>
      <c r="M5122">
        <v>5976.8</v>
      </c>
      <c r="N5122" t="s">
        <v>154</v>
      </c>
      <c r="O5122" t="s">
        <v>187</v>
      </c>
      <c r="P5122" t="s">
        <v>196</v>
      </c>
    </row>
    <row r="5123" spans="1:16">
      <c r="A5123">
        <v>56</v>
      </c>
      <c r="B5123" t="s">
        <v>16</v>
      </c>
      <c r="C5123">
        <v>53</v>
      </c>
      <c r="D5123">
        <v>33.799999999999997</v>
      </c>
      <c r="E5123" t="s">
        <v>17</v>
      </c>
      <c r="F5123">
        <v>2</v>
      </c>
      <c r="G5123">
        <v>0</v>
      </c>
      <c r="H5123" t="s">
        <v>112</v>
      </c>
      <c r="I5123">
        <v>64</v>
      </c>
      <c r="J5123">
        <v>1</v>
      </c>
      <c r="K5123">
        <v>0</v>
      </c>
      <c r="L5123" t="s">
        <v>127</v>
      </c>
      <c r="M5123">
        <v>12643.4</v>
      </c>
      <c r="N5123" t="s">
        <v>153</v>
      </c>
      <c r="O5123" t="s">
        <v>185</v>
      </c>
      <c r="P5123" t="s">
        <v>196</v>
      </c>
    </row>
    <row r="5124" spans="1:16">
      <c r="A5124">
        <v>43</v>
      </c>
      <c r="B5124" t="s">
        <v>15</v>
      </c>
      <c r="C5124">
        <v>50</v>
      </c>
      <c r="D5124">
        <v>29.4</v>
      </c>
      <c r="E5124" t="s">
        <v>17</v>
      </c>
      <c r="F5124">
        <v>3</v>
      </c>
      <c r="G5124">
        <v>0</v>
      </c>
      <c r="H5124" t="s">
        <v>113</v>
      </c>
      <c r="I5124">
        <v>74</v>
      </c>
      <c r="J5124">
        <v>1</v>
      </c>
      <c r="K5124">
        <v>1</v>
      </c>
      <c r="L5124" t="s">
        <v>141</v>
      </c>
      <c r="M5124">
        <v>8410.1</v>
      </c>
      <c r="N5124" t="s">
        <v>154</v>
      </c>
      <c r="O5124" t="s">
        <v>185</v>
      </c>
      <c r="P5124" t="s">
        <v>196</v>
      </c>
    </row>
    <row r="5125" spans="1:16">
      <c r="A5125">
        <v>40</v>
      </c>
      <c r="B5125" t="s">
        <v>16</v>
      </c>
      <c r="C5125">
        <v>56</v>
      </c>
      <c r="D5125">
        <v>23.3</v>
      </c>
      <c r="E5125" t="s">
        <v>17</v>
      </c>
      <c r="F5125">
        <v>3</v>
      </c>
      <c r="G5125">
        <v>0</v>
      </c>
      <c r="H5125" t="s">
        <v>114</v>
      </c>
      <c r="I5125">
        <v>52</v>
      </c>
      <c r="J5125">
        <v>0</v>
      </c>
      <c r="K5125">
        <v>1</v>
      </c>
      <c r="L5125" t="s">
        <v>122</v>
      </c>
      <c r="M5125">
        <v>7986.5</v>
      </c>
      <c r="N5125" t="s">
        <v>154</v>
      </c>
      <c r="O5125" t="s">
        <v>189</v>
      </c>
      <c r="P5125" t="s">
        <v>196</v>
      </c>
    </row>
    <row r="5126" spans="1:16">
      <c r="A5126">
        <v>61</v>
      </c>
      <c r="B5126" t="s">
        <v>15</v>
      </c>
      <c r="C5126">
        <v>75</v>
      </c>
      <c r="D5126">
        <v>36.1</v>
      </c>
      <c r="E5126" t="s">
        <v>17</v>
      </c>
      <c r="F5126">
        <v>3</v>
      </c>
      <c r="G5126">
        <v>0</v>
      </c>
      <c r="H5126" t="s">
        <v>115</v>
      </c>
      <c r="I5126">
        <v>64</v>
      </c>
      <c r="J5126">
        <v>1</v>
      </c>
      <c r="K5126">
        <v>1</v>
      </c>
      <c r="L5126" t="s">
        <v>123</v>
      </c>
      <c r="M5126">
        <v>27941.3</v>
      </c>
      <c r="N5126" t="s">
        <v>153</v>
      </c>
      <c r="O5126" t="s">
        <v>187</v>
      </c>
      <c r="P5126" t="s">
        <v>196</v>
      </c>
    </row>
    <row r="5127" spans="1:16">
      <c r="A5127">
        <v>61</v>
      </c>
      <c r="B5127" t="s">
        <v>16</v>
      </c>
      <c r="C5127">
        <v>50</v>
      </c>
      <c r="D5127">
        <v>29.9</v>
      </c>
      <c r="E5127" t="s">
        <v>17</v>
      </c>
      <c r="F5127">
        <v>3</v>
      </c>
      <c r="G5127">
        <v>1</v>
      </c>
      <c r="H5127" t="s">
        <v>116</v>
      </c>
      <c r="I5127">
        <v>72</v>
      </c>
      <c r="J5127">
        <v>1</v>
      </c>
      <c r="K5127">
        <v>0</v>
      </c>
      <c r="L5127" t="s">
        <v>136</v>
      </c>
      <c r="M5127">
        <v>30942.2</v>
      </c>
      <c r="N5127" t="s">
        <v>153</v>
      </c>
      <c r="O5127" t="s">
        <v>189</v>
      </c>
      <c r="P5127" t="s">
        <v>196</v>
      </c>
    </row>
    <row r="5128" spans="1:16">
      <c r="A5128">
        <v>53</v>
      </c>
      <c r="B5128" t="s">
        <v>15</v>
      </c>
      <c r="C5128">
        <v>92</v>
      </c>
      <c r="D5128">
        <v>26.4</v>
      </c>
      <c r="E5128" t="s">
        <v>17</v>
      </c>
      <c r="F5128">
        <v>2</v>
      </c>
      <c r="G5128">
        <v>0</v>
      </c>
      <c r="H5128" t="s">
        <v>117</v>
      </c>
      <c r="I5128">
        <v>74</v>
      </c>
      <c r="J5128">
        <v>1</v>
      </c>
      <c r="K5128">
        <v>0</v>
      </c>
      <c r="L5128" t="s">
        <v>128</v>
      </c>
      <c r="M5128">
        <v>11244.4</v>
      </c>
      <c r="N5128" t="s">
        <v>154</v>
      </c>
      <c r="O5128" t="s">
        <v>188</v>
      </c>
      <c r="P5128" t="s">
        <v>196</v>
      </c>
    </row>
    <row r="5129" spans="1:16">
      <c r="A5129">
        <v>52</v>
      </c>
      <c r="B5129" t="s">
        <v>15</v>
      </c>
      <c r="C5129">
        <v>47</v>
      </c>
      <c r="D5129">
        <v>29.4</v>
      </c>
      <c r="E5129" t="s">
        <v>17</v>
      </c>
      <c r="F5129">
        <v>1</v>
      </c>
      <c r="G5129">
        <v>0</v>
      </c>
      <c r="H5129" t="s">
        <v>42</v>
      </c>
      <c r="I5129">
        <v>68</v>
      </c>
      <c r="J5129">
        <v>0</v>
      </c>
      <c r="K5129">
        <v>0</v>
      </c>
      <c r="L5129" t="s">
        <v>140</v>
      </c>
      <c r="M5129">
        <v>9724.5</v>
      </c>
      <c r="N5129" t="s">
        <v>154</v>
      </c>
      <c r="O5129" t="s">
        <v>166</v>
      </c>
      <c r="P5129" t="s">
        <v>198</v>
      </c>
    </row>
    <row r="5130" spans="1:16">
      <c r="A5130">
        <v>18</v>
      </c>
      <c r="B5130" t="s">
        <v>15</v>
      </c>
      <c r="C5130">
        <v>54</v>
      </c>
      <c r="D5130">
        <v>37.299999999999997</v>
      </c>
      <c r="E5130" t="s">
        <v>17</v>
      </c>
      <c r="F5130">
        <v>0</v>
      </c>
      <c r="G5130">
        <v>0</v>
      </c>
      <c r="H5130" t="s">
        <v>43</v>
      </c>
      <c r="I5130">
        <v>50</v>
      </c>
      <c r="J5130">
        <v>0</v>
      </c>
      <c r="K5130">
        <v>0</v>
      </c>
      <c r="L5130" t="s">
        <v>138</v>
      </c>
      <c r="M5130">
        <v>1141.5</v>
      </c>
      <c r="N5130" t="s">
        <v>156</v>
      </c>
      <c r="O5130" t="s">
        <v>165</v>
      </c>
      <c r="P5130" t="s">
        <v>195</v>
      </c>
    </row>
    <row r="5131" spans="1:16">
      <c r="A5131">
        <v>33</v>
      </c>
      <c r="B5131" t="s">
        <v>16</v>
      </c>
      <c r="C5131">
        <v>41</v>
      </c>
      <c r="D5131">
        <v>22.1</v>
      </c>
      <c r="E5131" t="s">
        <v>17</v>
      </c>
      <c r="F5131">
        <v>1</v>
      </c>
      <c r="G5131">
        <v>0</v>
      </c>
      <c r="H5131" t="s">
        <v>44</v>
      </c>
      <c r="I5131">
        <v>70</v>
      </c>
      <c r="J5131">
        <v>0</v>
      </c>
      <c r="K5131">
        <v>0</v>
      </c>
      <c r="L5131" t="s">
        <v>148</v>
      </c>
      <c r="M5131">
        <v>5354.1</v>
      </c>
      <c r="N5131" t="s">
        <v>155</v>
      </c>
      <c r="O5131" t="s">
        <v>159</v>
      </c>
      <c r="P5131" t="s">
        <v>195</v>
      </c>
    </row>
    <row r="5132" spans="1:16">
      <c r="A5132">
        <v>42</v>
      </c>
      <c r="B5132" t="s">
        <v>15</v>
      </c>
      <c r="C5132">
        <v>66</v>
      </c>
      <c r="D5132">
        <v>28.3</v>
      </c>
      <c r="E5132" t="s">
        <v>17</v>
      </c>
      <c r="F5132">
        <v>3</v>
      </c>
      <c r="G5132">
        <v>1</v>
      </c>
      <c r="H5132" t="s">
        <v>45</v>
      </c>
      <c r="I5132">
        <v>70</v>
      </c>
      <c r="J5132">
        <v>1</v>
      </c>
      <c r="K5132">
        <v>0</v>
      </c>
      <c r="L5132" t="s">
        <v>127</v>
      </c>
      <c r="M5132">
        <v>32787.5</v>
      </c>
      <c r="N5132" t="s">
        <v>154</v>
      </c>
      <c r="O5132" t="s">
        <v>165</v>
      </c>
      <c r="P5132" t="s">
        <v>195</v>
      </c>
    </row>
    <row r="5133" spans="1:16">
      <c r="A5133">
        <v>62</v>
      </c>
      <c r="B5133" t="s">
        <v>15</v>
      </c>
      <c r="C5133">
        <v>84</v>
      </c>
      <c r="D5133">
        <v>32.1</v>
      </c>
      <c r="E5133" t="s">
        <v>17</v>
      </c>
      <c r="F5133">
        <v>0</v>
      </c>
      <c r="G5133">
        <v>0</v>
      </c>
      <c r="H5133" t="s">
        <v>46</v>
      </c>
      <c r="I5133">
        <v>70</v>
      </c>
      <c r="J5133">
        <v>1</v>
      </c>
      <c r="K5133">
        <v>0</v>
      </c>
      <c r="L5133" t="s">
        <v>124</v>
      </c>
      <c r="M5133">
        <v>13555</v>
      </c>
      <c r="N5133" t="s">
        <v>153</v>
      </c>
      <c r="O5133" t="s">
        <v>162</v>
      </c>
      <c r="P5133" t="s">
        <v>195</v>
      </c>
    </row>
    <row r="5134" spans="1:16">
      <c r="A5134">
        <v>28</v>
      </c>
      <c r="B5134" t="s">
        <v>15</v>
      </c>
      <c r="C5134">
        <v>93</v>
      </c>
      <c r="D5134">
        <v>27</v>
      </c>
      <c r="E5134" t="s">
        <v>17</v>
      </c>
      <c r="F5134">
        <v>2</v>
      </c>
      <c r="G5134">
        <v>0</v>
      </c>
      <c r="H5134" t="s">
        <v>47</v>
      </c>
      <c r="I5134">
        <v>82</v>
      </c>
      <c r="J5134">
        <v>0</v>
      </c>
      <c r="K5134">
        <v>0</v>
      </c>
      <c r="L5134" t="s">
        <v>143</v>
      </c>
      <c r="M5134">
        <v>4435.1000000000004</v>
      </c>
      <c r="N5134" t="s">
        <v>155</v>
      </c>
      <c r="O5134" t="s">
        <v>158</v>
      </c>
      <c r="P5134" t="s">
        <v>195</v>
      </c>
    </row>
    <row r="5135" spans="1:16">
      <c r="A5135">
        <v>40</v>
      </c>
      <c r="B5135" t="s">
        <v>16</v>
      </c>
      <c r="C5135">
        <v>63</v>
      </c>
      <c r="D5135">
        <v>31.9</v>
      </c>
      <c r="E5135" t="s">
        <v>17</v>
      </c>
      <c r="F5135">
        <v>2</v>
      </c>
      <c r="G5135">
        <v>0</v>
      </c>
      <c r="H5135" t="s">
        <v>48</v>
      </c>
      <c r="I5135">
        <v>76</v>
      </c>
      <c r="J5135">
        <v>1</v>
      </c>
      <c r="K5135">
        <v>1</v>
      </c>
      <c r="L5135" t="s">
        <v>125</v>
      </c>
      <c r="M5135">
        <v>7209.5</v>
      </c>
      <c r="N5135" t="s">
        <v>154</v>
      </c>
      <c r="O5135" t="s">
        <v>58</v>
      </c>
      <c r="P5135" t="s">
        <v>198</v>
      </c>
    </row>
    <row r="5136" spans="1:16">
      <c r="A5136">
        <v>19</v>
      </c>
      <c r="B5136" t="s">
        <v>15</v>
      </c>
      <c r="C5136">
        <v>52</v>
      </c>
      <c r="D5136">
        <v>29.3</v>
      </c>
      <c r="E5136" t="s">
        <v>17</v>
      </c>
      <c r="F5136">
        <v>0</v>
      </c>
      <c r="G5136">
        <v>1</v>
      </c>
      <c r="H5136" t="s">
        <v>49</v>
      </c>
      <c r="I5136">
        <v>74</v>
      </c>
      <c r="J5136">
        <v>1</v>
      </c>
      <c r="K5136">
        <v>1</v>
      </c>
      <c r="L5136" t="s">
        <v>127</v>
      </c>
      <c r="M5136">
        <v>24908.5</v>
      </c>
      <c r="N5136" t="s">
        <v>155</v>
      </c>
      <c r="O5136" t="s">
        <v>167</v>
      </c>
      <c r="P5136" t="s">
        <v>198</v>
      </c>
    </row>
    <row r="5137" spans="1:16">
      <c r="A5137">
        <v>30</v>
      </c>
      <c r="B5137" t="s">
        <v>15</v>
      </c>
      <c r="C5137">
        <v>66</v>
      </c>
      <c r="D5137">
        <v>33.700000000000003</v>
      </c>
      <c r="E5137" t="s">
        <v>17</v>
      </c>
      <c r="F5137">
        <v>3</v>
      </c>
      <c r="G5137">
        <v>1</v>
      </c>
      <c r="H5137" t="s">
        <v>50</v>
      </c>
      <c r="I5137">
        <v>77</v>
      </c>
      <c r="J5137">
        <v>0</v>
      </c>
      <c r="K5137">
        <v>1</v>
      </c>
      <c r="L5137" t="s">
        <v>133</v>
      </c>
      <c r="M5137">
        <v>33584.199999999997</v>
      </c>
      <c r="N5137" t="s">
        <v>155</v>
      </c>
      <c r="O5137" t="s">
        <v>168</v>
      </c>
      <c r="P5137" t="s">
        <v>198</v>
      </c>
    </row>
    <row r="5138" spans="1:16">
      <c r="A5138">
        <v>40</v>
      </c>
      <c r="B5138" t="s">
        <v>16</v>
      </c>
      <c r="C5138">
        <v>55</v>
      </c>
      <c r="D5138">
        <v>24.2</v>
      </c>
      <c r="E5138" t="s">
        <v>17</v>
      </c>
      <c r="F5138">
        <v>5</v>
      </c>
      <c r="G5138">
        <v>0</v>
      </c>
      <c r="H5138" t="s">
        <v>51</v>
      </c>
      <c r="I5138">
        <v>90</v>
      </c>
      <c r="J5138">
        <v>1</v>
      </c>
      <c r="K5138">
        <v>0</v>
      </c>
      <c r="L5138" t="s">
        <v>143</v>
      </c>
      <c r="M5138">
        <v>8965.7999999999993</v>
      </c>
      <c r="N5138" t="s">
        <v>154</v>
      </c>
      <c r="O5138" t="s">
        <v>169</v>
      </c>
      <c r="P5138" t="s">
        <v>198</v>
      </c>
    </row>
    <row r="5139" spans="1:16">
      <c r="A5139">
        <v>56</v>
      </c>
      <c r="B5139" t="s">
        <v>16</v>
      </c>
      <c r="C5139">
        <v>60</v>
      </c>
      <c r="D5139">
        <v>39.799999999999997</v>
      </c>
      <c r="E5139" t="s">
        <v>17</v>
      </c>
      <c r="F5139">
        <v>0</v>
      </c>
      <c r="G5139">
        <v>0</v>
      </c>
      <c r="H5139" t="s">
        <v>52</v>
      </c>
      <c r="I5139">
        <v>60</v>
      </c>
      <c r="J5139">
        <v>1</v>
      </c>
      <c r="K5139">
        <v>1</v>
      </c>
      <c r="L5139" t="s">
        <v>147</v>
      </c>
      <c r="M5139">
        <v>11090.7</v>
      </c>
      <c r="N5139" t="s">
        <v>153</v>
      </c>
      <c r="O5139" t="s">
        <v>170</v>
      </c>
      <c r="P5139" t="s">
        <v>198</v>
      </c>
    </row>
    <row r="5140" spans="1:16">
      <c r="A5140">
        <v>35</v>
      </c>
      <c r="B5140" t="s">
        <v>15</v>
      </c>
      <c r="C5140">
        <v>64</v>
      </c>
      <c r="D5140">
        <v>24.1</v>
      </c>
      <c r="E5140" t="s">
        <v>17</v>
      </c>
      <c r="F5140">
        <v>1</v>
      </c>
      <c r="G5140">
        <v>0</v>
      </c>
      <c r="H5140" t="s">
        <v>53</v>
      </c>
      <c r="I5140">
        <v>74</v>
      </c>
      <c r="J5140">
        <v>0</v>
      </c>
      <c r="K5140">
        <v>0</v>
      </c>
      <c r="L5140" t="s">
        <v>133</v>
      </c>
      <c r="M5140">
        <v>5125.2</v>
      </c>
      <c r="N5140" t="s">
        <v>155</v>
      </c>
      <c r="O5140" t="s">
        <v>171</v>
      </c>
      <c r="P5140" t="s">
        <v>198</v>
      </c>
    </row>
    <row r="5141" spans="1:16">
      <c r="A5141">
        <v>62</v>
      </c>
      <c r="B5141" t="s">
        <v>15</v>
      </c>
      <c r="C5141">
        <v>84</v>
      </c>
      <c r="D5141">
        <v>32.1</v>
      </c>
      <c r="E5141" t="s">
        <v>17</v>
      </c>
      <c r="F5141">
        <v>0</v>
      </c>
      <c r="G5141">
        <v>0</v>
      </c>
      <c r="H5141" t="s">
        <v>54</v>
      </c>
      <c r="I5141">
        <v>70</v>
      </c>
      <c r="J5141">
        <v>1</v>
      </c>
      <c r="K5141">
        <v>0</v>
      </c>
      <c r="L5141" t="s">
        <v>124</v>
      </c>
      <c r="M5141">
        <v>13555</v>
      </c>
      <c r="N5141" t="s">
        <v>153</v>
      </c>
      <c r="O5141" t="s">
        <v>171</v>
      </c>
      <c r="P5141" t="s">
        <v>198</v>
      </c>
    </row>
    <row r="5142" spans="1:16">
      <c r="A5142">
        <v>51</v>
      </c>
      <c r="B5142" t="s">
        <v>16</v>
      </c>
      <c r="C5142">
        <v>63</v>
      </c>
      <c r="D5142">
        <v>18.100000000000001</v>
      </c>
      <c r="E5142" t="s">
        <v>17</v>
      </c>
      <c r="F5142">
        <v>0</v>
      </c>
      <c r="G5142">
        <v>0</v>
      </c>
      <c r="H5142" t="s">
        <v>55</v>
      </c>
      <c r="I5142">
        <v>64</v>
      </c>
      <c r="J5142">
        <v>0</v>
      </c>
      <c r="K5142">
        <v>1</v>
      </c>
      <c r="L5142" t="s">
        <v>150</v>
      </c>
      <c r="M5142">
        <v>9644.2999999999993</v>
      </c>
      <c r="N5142" t="s">
        <v>154</v>
      </c>
      <c r="O5142" t="s">
        <v>172</v>
      </c>
      <c r="P5142" t="s">
        <v>198</v>
      </c>
    </row>
    <row r="5143" spans="1:16">
      <c r="A5143">
        <v>43</v>
      </c>
      <c r="B5143" t="s">
        <v>15</v>
      </c>
      <c r="C5143">
        <v>91</v>
      </c>
      <c r="D5143">
        <v>25.5</v>
      </c>
      <c r="E5143" t="s">
        <v>17</v>
      </c>
      <c r="F5143">
        <v>5</v>
      </c>
      <c r="G5143">
        <v>0</v>
      </c>
      <c r="H5143" t="s">
        <v>56</v>
      </c>
      <c r="I5143">
        <v>78</v>
      </c>
      <c r="J5143">
        <v>1</v>
      </c>
      <c r="K5143">
        <v>0</v>
      </c>
      <c r="L5143" t="s">
        <v>135</v>
      </c>
      <c r="M5143">
        <v>14478.3</v>
      </c>
      <c r="N5143" t="s">
        <v>154</v>
      </c>
      <c r="O5143" t="s">
        <v>169</v>
      </c>
      <c r="P5143" t="s">
        <v>198</v>
      </c>
    </row>
    <row r="5144" spans="1:16">
      <c r="A5144">
        <v>41</v>
      </c>
      <c r="B5144" t="s">
        <v>16</v>
      </c>
      <c r="C5144">
        <v>72</v>
      </c>
      <c r="D5144">
        <v>33.6</v>
      </c>
      <c r="E5144" t="s">
        <v>23</v>
      </c>
      <c r="F5144">
        <v>0</v>
      </c>
      <c r="G5144">
        <v>1</v>
      </c>
      <c r="H5144" t="s">
        <v>57</v>
      </c>
      <c r="I5144">
        <v>102</v>
      </c>
      <c r="J5144">
        <v>1</v>
      </c>
      <c r="K5144">
        <v>1</v>
      </c>
      <c r="L5144" t="s">
        <v>136</v>
      </c>
      <c r="M5144">
        <v>35783.199999999997</v>
      </c>
      <c r="N5144" t="s">
        <v>154</v>
      </c>
      <c r="O5144" t="s">
        <v>173</v>
      </c>
      <c r="P5144" t="s">
        <v>198</v>
      </c>
    </row>
    <row r="5145" spans="1:16">
      <c r="A5145">
        <v>43</v>
      </c>
      <c r="B5145" t="s">
        <v>15</v>
      </c>
      <c r="C5145">
        <v>89</v>
      </c>
      <c r="D5145">
        <v>35</v>
      </c>
      <c r="E5145" t="s">
        <v>20</v>
      </c>
      <c r="F5145">
        <v>1</v>
      </c>
      <c r="G5145">
        <v>1</v>
      </c>
      <c r="H5145" t="s">
        <v>58</v>
      </c>
      <c r="I5145">
        <v>62</v>
      </c>
      <c r="J5145">
        <v>1</v>
      </c>
      <c r="K5145">
        <v>0</v>
      </c>
      <c r="L5145" t="s">
        <v>134</v>
      </c>
      <c r="M5145">
        <v>41034.199999999997</v>
      </c>
      <c r="N5145" t="s">
        <v>154</v>
      </c>
      <c r="O5145" t="s">
        <v>58</v>
      </c>
      <c r="P5145" t="s">
        <v>198</v>
      </c>
    </row>
    <row r="5146" spans="1:16">
      <c r="A5146">
        <v>41</v>
      </c>
      <c r="B5146" t="s">
        <v>15</v>
      </c>
      <c r="C5146">
        <v>76</v>
      </c>
      <c r="D5146">
        <v>28.8</v>
      </c>
      <c r="E5146" t="s">
        <v>17</v>
      </c>
      <c r="F5146">
        <v>1</v>
      </c>
      <c r="G5146">
        <v>0</v>
      </c>
      <c r="H5146" t="s">
        <v>59</v>
      </c>
      <c r="I5146">
        <v>72</v>
      </c>
      <c r="J5146">
        <v>1</v>
      </c>
      <c r="K5146">
        <v>1</v>
      </c>
      <c r="L5146" t="s">
        <v>138</v>
      </c>
      <c r="M5146">
        <v>6282.2</v>
      </c>
      <c r="N5146" t="s">
        <v>154</v>
      </c>
      <c r="O5146" t="s">
        <v>59</v>
      </c>
      <c r="P5146" t="s">
        <v>198</v>
      </c>
    </row>
    <row r="5147" spans="1:16">
      <c r="A5147">
        <v>45</v>
      </c>
      <c r="B5147" t="s">
        <v>15</v>
      </c>
      <c r="C5147">
        <v>72</v>
      </c>
      <c r="D5147">
        <v>22.9</v>
      </c>
      <c r="E5147" t="s">
        <v>17</v>
      </c>
      <c r="F5147">
        <v>0</v>
      </c>
      <c r="G5147">
        <v>1</v>
      </c>
      <c r="H5147" t="s">
        <v>97</v>
      </c>
      <c r="I5147">
        <v>70</v>
      </c>
      <c r="J5147">
        <v>1</v>
      </c>
      <c r="K5147">
        <v>0</v>
      </c>
      <c r="L5147" t="s">
        <v>151</v>
      </c>
      <c r="M5147">
        <v>35069.4</v>
      </c>
      <c r="N5147" t="s">
        <v>154</v>
      </c>
      <c r="O5147" t="s">
        <v>185</v>
      </c>
      <c r="P5147" t="s">
        <v>196</v>
      </c>
    </row>
    <row r="5148" spans="1:16">
      <c r="A5148">
        <v>52</v>
      </c>
      <c r="B5148" t="s">
        <v>16</v>
      </c>
      <c r="C5148">
        <v>71</v>
      </c>
      <c r="D5148">
        <v>25.3</v>
      </c>
      <c r="E5148" t="s">
        <v>17</v>
      </c>
      <c r="F5148">
        <v>2</v>
      </c>
      <c r="G5148">
        <v>1</v>
      </c>
      <c r="H5148" t="s">
        <v>98</v>
      </c>
      <c r="I5148">
        <v>52</v>
      </c>
      <c r="J5148">
        <v>1</v>
      </c>
      <c r="K5148">
        <v>0</v>
      </c>
      <c r="L5148" t="s">
        <v>126</v>
      </c>
      <c r="M5148">
        <v>24667.4</v>
      </c>
      <c r="N5148" t="s">
        <v>154</v>
      </c>
      <c r="O5148" t="s">
        <v>185</v>
      </c>
      <c r="P5148" t="s">
        <v>196</v>
      </c>
    </row>
    <row r="5149" spans="1:16">
      <c r="A5149">
        <v>49</v>
      </c>
      <c r="B5149" t="s">
        <v>16</v>
      </c>
      <c r="C5149">
        <v>87</v>
      </c>
      <c r="D5149">
        <v>31.9</v>
      </c>
      <c r="E5149" t="s">
        <v>17</v>
      </c>
      <c r="F5149">
        <v>5</v>
      </c>
      <c r="G5149">
        <v>0</v>
      </c>
      <c r="H5149" t="s">
        <v>99</v>
      </c>
      <c r="I5149">
        <v>72</v>
      </c>
      <c r="J5149">
        <v>1</v>
      </c>
      <c r="K5149">
        <v>0</v>
      </c>
      <c r="L5149" t="s">
        <v>147</v>
      </c>
      <c r="M5149">
        <v>11552.9</v>
      </c>
      <c r="N5149" t="s">
        <v>154</v>
      </c>
      <c r="O5149" t="s">
        <v>185</v>
      </c>
      <c r="P5149" t="s">
        <v>196</v>
      </c>
    </row>
    <row r="5150" spans="1:16">
      <c r="A5150">
        <v>19</v>
      </c>
      <c r="B5150" t="s">
        <v>16</v>
      </c>
      <c r="C5150">
        <v>51</v>
      </c>
      <c r="D5150">
        <v>34.700000000000003</v>
      </c>
      <c r="E5150" t="s">
        <v>17</v>
      </c>
      <c r="F5150">
        <v>2</v>
      </c>
      <c r="G5150">
        <v>1</v>
      </c>
      <c r="H5150" t="s">
        <v>100</v>
      </c>
      <c r="I5150">
        <v>90</v>
      </c>
      <c r="J5150">
        <v>1</v>
      </c>
      <c r="K5150">
        <v>0</v>
      </c>
      <c r="L5150" t="s">
        <v>147</v>
      </c>
      <c r="M5150">
        <v>36397.599999999999</v>
      </c>
      <c r="N5150" t="s">
        <v>155</v>
      </c>
      <c r="O5150" t="s">
        <v>185</v>
      </c>
      <c r="P5150" t="s">
        <v>196</v>
      </c>
    </row>
    <row r="5151" spans="1:16">
      <c r="A5151">
        <v>27</v>
      </c>
      <c r="B5151" t="s">
        <v>15</v>
      </c>
      <c r="C5151">
        <v>72</v>
      </c>
      <c r="D5151">
        <v>31.6</v>
      </c>
      <c r="E5151" t="s">
        <v>23</v>
      </c>
      <c r="F5151">
        <v>0</v>
      </c>
      <c r="G5151">
        <v>1</v>
      </c>
      <c r="H5151" t="s">
        <v>101</v>
      </c>
      <c r="I5151">
        <v>80</v>
      </c>
      <c r="J5151">
        <v>1</v>
      </c>
      <c r="K5151">
        <v>1</v>
      </c>
      <c r="L5151" t="s">
        <v>127</v>
      </c>
      <c r="M5151">
        <v>32885.1</v>
      </c>
      <c r="N5151" t="s">
        <v>155</v>
      </c>
      <c r="O5151" t="s">
        <v>185</v>
      </c>
      <c r="P5151" t="s">
        <v>196</v>
      </c>
    </row>
    <row r="5152" spans="1:16">
      <c r="A5152">
        <v>37</v>
      </c>
      <c r="B5152" t="s">
        <v>15</v>
      </c>
      <c r="C5152">
        <v>67</v>
      </c>
      <c r="D5152">
        <v>46.5</v>
      </c>
      <c r="E5152" t="s">
        <v>17</v>
      </c>
      <c r="F5152">
        <v>3</v>
      </c>
      <c r="G5152">
        <v>0</v>
      </c>
      <c r="H5152" t="s">
        <v>102</v>
      </c>
      <c r="I5152">
        <v>84</v>
      </c>
      <c r="J5152">
        <v>1</v>
      </c>
      <c r="K5152">
        <v>0</v>
      </c>
      <c r="L5152" t="s">
        <v>129</v>
      </c>
      <c r="M5152">
        <v>6435.6</v>
      </c>
      <c r="N5152" t="s">
        <v>154</v>
      </c>
      <c r="O5152" t="s">
        <v>185</v>
      </c>
      <c r="P5152" t="s">
        <v>196</v>
      </c>
    </row>
    <row r="5153" spans="1:16">
      <c r="A5153">
        <v>25</v>
      </c>
      <c r="B5153" t="s">
        <v>15</v>
      </c>
      <c r="C5153">
        <v>58</v>
      </c>
      <c r="D5153">
        <v>45.5</v>
      </c>
      <c r="E5153" t="s">
        <v>24</v>
      </c>
      <c r="F5153">
        <v>2</v>
      </c>
      <c r="G5153">
        <v>1</v>
      </c>
      <c r="H5153" t="s">
        <v>103</v>
      </c>
      <c r="I5153">
        <v>78</v>
      </c>
      <c r="J5153">
        <v>1</v>
      </c>
      <c r="K5153">
        <v>1</v>
      </c>
      <c r="L5153" t="s">
        <v>142</v>
      </c>
      <c r="M5153">
        <v>42112.2</v>
      </c>
      <c r="N5153" t="s">
        <v>155</v>
      </c>
      <c r="O5153" t="s">
        <v>186</v>
      </c>
      <c r="P5153" t="s">
        <v>196</v>
      </c>
    </row>
    <row r="5154" spans="1:16">
      <c r="A5154">
        <v>41</v>
      </c>
      <c r="B5154" t="s">
        <v>16</v>
      </c>
      <c r="C5154">
        <v>71</v>
      </c>
      <c r="D5154">
        <v>28.1</v>
      </c>
      <c r="E5154" t="s">
        <v>17</v>
      </c>
      <c r="F5154">
        <v>1</v>
      </c>
      <c r="G5154">
        <v>1</v>
      </c>
      <c r="H5154" t="s">
        <v>104</v>
      </c>
      <c r="I5154">
        <v>70</v>
      </c>
      <c r="J5154">
        <v>0</v>
      </c>
      <c r="K5154">
        <v>1</v>
      </c>
      <c r="L5154" t="s">
        <v>124</v>
      </c>
      <c r="M5154">
        <v>22460.5</v>
      </c>
      <c r="N5154" t="s">
        <v>154</v>
      </c>
      <c r="O5154" t="s">
        <v>187</v>
      </c>
      <c r="P5154" t="s">
        <v>196</v>
      </c>
    </row>
    <row r="5155" spans="1:16">
      <c r="A5155">
        <v>43</v>
      </c>
      <c r="B5155" t="s">
        <v>15</v>
      </c>
      <c r="C5155">
        <v>62</v>
      </c>
      <c r="D5155">
        <v>38.1</v>
      </c>
      <c r="E5155" t="s">
        <v>17</v>
      </c>
      <c r="F5155">
        <v>2</v>
      </c>
      <c r="G5155">
        <v>1</v>
      </c>
      <c r="H5155" t="s">
        <v>105</v>
      </c>
      <c r="I5155">
        <v>80</v>
      </c>
      <c r="J5155">
        <v>1</v>
      </c>
      <c r="K5155">
        <v>0</v>
      </c>
      <c r="L5155" t="s">
        <v>123</v>
      </c>
      <c r="M5155">
        <v>42560.4</v>
      </c>
      <c r="N5155" t="s">
        <v>154</v>
      </c>
      <c r="O5155" t="s">
        <v>185</v>
      </c>
      <c r="P5155" t="s">
        <v>196</v>
      </c>
    </row>
    <row r="5156" spans="1:16">
      <c r="A5156">
        <v>49</v>
      </c>
      <c r="B5156" t="s">
        <v>15</v>
      </c>
      <c r="C5156">
        <v>94</v>
      </c>
      <c r="D5156">
        <v>32.299999999999997</v>
      </c>
      <c r="E5156" t="s">
        <v>17</v>
      </c>
      <c r="F5156">
        <v>3</v>
      </c>
      <c r="G5156">
        <v>0</v>
      </c>
      <c r="H5156" t="s">
        <v>106</v>
      </c>
      <c r="I5156">
        <v>78</v>
      </c>
      <c r="J5156">
        <v>1</v>
      </c>
      <c r="K5156">
        <v>0</v>
      </c>
      <c r="L5156" t="s">
        <v>144</v>
      </c>
      <c r="M5156">
        <v>10269.5</v>
      </c>
      <c r="N5156" t="s">
        <v>154</v>
      </c>
      <c r="O5156" t="s">
        <v>188</v>
      </c>
      <c r="P5156" t="s">
        <v>196</v>
      </c>
    </row>
    <row r="5157" spans="1:16">
      <c r="A5157">
        <v>61</v>
      </c>
      <c r="B5157" t="s">
        <v>16</v>
      </c>
      <c r="C5157">
        <v>65</v>
      </c>
      <c r="D5157">
        <v>25.1</v>
      </c>
      <c r="E5157" t="s">
        <v>17</v>
      </c>
      <c r="F5157">
        <v>0</v>
      </c>
      <c r="G5157">
        <v>0</v>
      </c>
      <c r="H5157" t="s">
        <v>107</v>
      </c>
      <c r="I5157">
        <v>90</v>
      </c>
      <c r="J5157">
        <v>1</v>
      </c>
      <c r="K5157">
        <v>0</v>
      </c>
      <c r="L5157" t="s">
        <v>142</v>
      </c>
      <c r="M5157">
        <v>24513.1</v>
      </c>
      <c r="N5157" t="s">
        <v>153</v>
      </c>
      <c r="O5157" t="s">
        <v>188</v>
      </c>
      <c r="P5157" t="s">
        <v>196</v>
      </c>
    </row>
    <row r="5158" spans="1:16">
      <c r="A5158">
        <v>56</v>
      </c>
      <c r="B5158" t="s">
        <v>16</v>
      </c>
      <c r="C5158">
        <v>79</v>
      </c>
      <c r="D5158">
        <v>28.6</v>
      </c>
      <c r="E5158" t="s">
        <v>17</v>
      </c>
      <c r="F5158">
        <v>0</v>
      </c>
      <c r="G5158">
        <v>0</v>
      </c>
      <c r="H5158" t="s">
        <v>108</v>
      </c>
      <c r="I5158">
        <v>96</v>
      </c>
      <c r="J5158">
        <v>1</v>
      </c>
      <c r="K5158">
        <v>0</v>
      </c>
      <c r="L5158" t="s">
        <v>119</v>
      </c>
      <c r="M5158">
        <v>11658.1</v>
      </c>
      <c r="N5158" t="s">
        <v>153</v>
      </c>
      <c r="O5158" t="s">
        <v>187</v>
      </c>
      <c r="P5158" t="s">
        <v>196</v>
      </c>
    </row>
    <row r="5159" spans="1:16">
      <c r="A5159">
        <v>35</v>
      </c>
      <c r="B5159" t="s">
        <v>15</v>
      </c>
      <c r="C5159">
        <v>64</v>
      </c>
      <c r="D5159">
        <v>36.700000000000003</v>
      </c>
      <c r="E5159" t="s">
        <v>23</v>
      </c>
      <c r="F5159">
        <v>1</v>
      </c>
      <c r="G5159">
        <v>1</v>
      </c>
      <c r="H5159" t="s">
        <v>109</v>
      </c>
      <c r="I5159">
        <v>68</v>
      </c>
      <c r="J5159">
        <v>1</v>
      </c>
      <c r="K5159">
        <v>0</v>
      </c>
      <c r="L5159" t="s">
        <v>140</v>
      </c>
      <c r="M5159">
        <v>39774.300000000003</v>
      </c>
      <c r="N5159" t="s">
        <v>155</v>
      </c>
      <c r="O5159" t="s">
        <v>187</v>
      </c>
      <c r="P5159" t="s">
        <v>196</v>
      </c>
    </row>
    <row r="5160" spans="1:16">
      <c r="A5160">
        <v>42</v>
      </c>
      <c r="B5160" t="s">
        <v>15</v>
      </c>
      <c r="C5160">
        <v>54</v>
      </c>
      <c r="D5160">
        <v>36</v>
      </c>
      <c r="E5160" t="s">
        <v>17</v>
      </c>
      <c r="F5160">
        <v>2</v>
      </c>
      <c r="G5160">
        <v>0</v>
      </c>
      <c r="H5160" t="s">
        <v>110</v>
      </c>
      <c r="I5160">
        <v>92</v>
      </c>
      <c r="J5160">
        <v>1</v>
      </c>
      <c r="K5160">
        <v>0</v>
      </c>
      <c r="L5160" t="s">
        <v>138</v>
      </c>
      <c r="M5160">
        <v>7160.3</v>
      </c>
      <c r="N5160" t="s">
        <v>154</v>
      </c>
      <c r="O5160" t="s">
        <v>186</v>
      </c>
      <c r="P5160" t="s">
        <v>196</v>
      </c>
    </row>
    <row r="5161" spans="1:16">
      <c r="A5161">
        <v>32</v>
      </c>
      <c r="B5161" t="s">
        <v>15</v>
      </c>
      <c r="C5161">
        <v>95</v>
      </c>
      <c r="D5161">
        <v>27.8</v>
      </c>
      <c r="E5161" t="s">
        <v>17</v>
      </c>
      <c r="F5161">
        <v>1</v>
      </c>
      <c r="G5161">
        <v>0</v>
      </c>
      <c r="H5161" t="s">
        <v>111</v>
      </c>
      <c r="I5161">
        <v>50</v>
      </c>
      <c r="J5161">
        <v>1</v>
      </c>
      <c r="K5161">
        <v>0</v>
      </c>
      <c r="L5161" t="s">
        <v>119</v>
      </c>
      <c r="M5161">
        <v>4454.3999999999996</v>
      </c>
      <c r="N5161" t="s">
        <v>155</v>
      </c>
      <c r="O5161" t="s">
        <v>187</v>
      </c>
      <c r="P5161" t="s">
        <v>196</v>
      </c>
    </row>
    <row r="5162" spans="1:16">
      <c r="A5162">
        <v>25</v>
      </c>
      <c r="B5162" t="s">
        <v>16</v>
      </c>
      <c r="C5162">
        <v>46</v>
      </c>
      <c r="D5162">
        <v>23.5</v>
      </c>
      <c r="E5162" t="s">
        <v>17</v>
      </c>
      <c r="F5162">
        <v>0</v>
      </c>
      <c r="G5162">
        <v>0</v>
      </c>
      <c r="H5162" t="s">
        <v>107</v>
      </c>
      <c r="I5162">
        <v>70</v>
      </c>
      <c r="J5162">
        <v>0</v>
      </c>
      <c r="K5162">
        <v>1</v>
      </c>
      <c r="L5162" t="s">
        <v>119</v>
      </c>
      <c r="M5162">
        <v>3206.5</v>
      </c>
      <c r="N5162" t="s">
        <v>155</v>
      </c>
      <c r="O5162" t="s">
        <v>188</v>
      </c>
      <c r="P5162" t="s">
        <v>196</v>
      </c>
    </row>
    <row r="5163" spans="1:16">
      <c r="A5163">
        <v>38</v>
      </c>
      <c r="B5163" t="s">
        <v>15</v>
      </c>
      <c r="C5163">
        <v>60</v>
      </c>
      <c r="D5163">
        <v>21.1</v>
      </c>
      <c r="E5163" t="s">
        <v>17</v>
      </c>
      <c r="F5163">
        <v>3</v>
      </c>
      <c r="G5163">
        <v>0</v>
      </c>
      <c r="H5163" t="s">
        <v>108</v>
      </c>
      <c r="I5163">
        <v>74</v>
      </c>
      <c r="J5163">
        <v>1</v>
      </c>
      <c r="K5163">
        <v>1</v>
      </c>
      <c r="L5163" t="s">
        <v>119</v>
      </c>
      <c r="M5163">
        <v>6652.5</v>
      </c>
      <c r="N5163" t="s">
        <v>154</v>
      </c>
      <c r="O5163" t="s">
        <v>187</v>
      </c>
      <c r="P5163" t="s">
        <v>196</v>
      </c>
    </row>
    <row r="5164" spans="1:16">
      <c r="A5164">
        <v>43</v>
      </c>
      <c r="B5164" t="s">
        <v>15</v>
      </c>
      <c r="C5164">
        <v>91</v>
      </c>
      <c r="D5164">
        <v>25.5</v>
      </c>
      <c r="E5164" t="s">
        <v>17</v>
      </c>
      <c r="F5164">
        <v>5</v>
      </c>
      <c r="G5164">
        <v>0</v>
      </c>
      <c r="H5164" t="s">
        <v>109</v>
      </c>
      <c r="I5164">
        <v>78</v>
      </c>
      <c r="J5164">
        <v>1</v>
      </c>
      <c r="K5164">
        <v>0</v>
      </c>
      <c r="L5164" t="s">
        <v>135</v>
      </c>
      <c r="M5164">
        <v>14478.3</v>
      </c>
      <c r="N5164" t="s">
        <v>154</v>
      </c>
      <c r="O5164" t="s">
        <v>187</v>
      </c>
      <c r="P5164" t="s">
        <v>196</v>
      </c>
    </row>
    <row r="5165" spans="1:16">
      <c r="A5165">
        <v>58</v>
      </c>
      <c r="B5165" t="s">
        <v>16</v>
      </c>
      <c r="C5165">
        <v>56</v>
      </c>
      <c r="D5165">
        <v>29</v>
      </c>
      <c r="E5165" t="s">
        <v>17</v>
      </c>
      <c r="F5165">
        <v>0</v>
      </c>
      <c r="G5165">
        <v>0</v>
      </c>
      <c r="H5165" t="s">
        <v>110</v>
      </c>
      <c r="I5165">
        <v>84</v>
      </c>
      <c r="J5165">
        <v>1</v>
      </c>
      <c r="K5165">
        <v>1</v>
      </c>
      <c r="L5165" t="s">
        <v>131</v>
      </c>
      <c r="M5165">
        <v>11842.4</v>
      </c>
      <c r="N5165" t="s">
        <v>153</v>
      </c>
      <c r="O5165" t="s">
        <v>186</v>
      </c>
      <c r="P5165" t="s">
        <v>196</v>
      </c>
    </row>
    <row r="5166" spans="1:16">
      <c r="A5166">
        <v>21</v>
      </c>
      <c r="B5166" t="s">
        <v>15</v>
      </c>
      <c r="C5166">
        <v>45</v>
      </c>
      <c r="D5166">
        <v>25.7</v>
      </c>
      <c r="E5166" t="s">
        <v>17</v>
      </c>
      <c r="F5166">
        <v>4</v>
      </c>
      <c r="G5166">
        <v>1</v>
      </c>
      <c r="H5166" t="s">
        <v>111</v>
      </c>
      <c r="I5166">
        <v>0</v>
      </c>
      <c r="J5166">
        <v>1</v>
      </c>
      <c r="K5166">
        <v>0</v>
      </c>
      <c r="L5166" t="s">
        <v>118</v>
      </c>
      <c r="M5166">
        <v>17942.099999999999</v>
      </c>
      <c r="N5166" t="s">
        <v>155</v>
      </c>
      <c r="O5166" t="s">
        <v>187</v>
      </c>
      <c r="P5166" t="s">
        <v>196</v>
      </c>
    </row>
    <row r="5167" spans="1:16">
      <c r="A5167">
        <v>56</v>
      </c>
      <c r="B5167" t="s">
        <v>15</v>
      </c>
      <c r="C5167">
        <v>56</v>
      </c>
      <c r="D5167">
        <v>20</v>
      </c>
      <c r="E5167" t="s">
        <v>17</v>
      </c>
      <c r="F5167">
        <v>0</v>
      </c>
      <c r="G5167">
        <v>1</v>
      </c>
      <c r="H5167" t="s">
        <v>112</v>
      </c>
      <c r="I5167">
        <v>50</v>
      </c>
      <c r="J5167">
        <v>0</v>
      </c>
      <c r="K5167">
        <v>0</v>
      </c>
      <c r="L5167" t="s">
        <v>142</v>
      </c>
      <c r="M5167">
        <v>22412.7</v>
      </c>
      <c r="N5167" t="s">
        <v>153</v>
      </c>
      <c r="O5167" t="s">
        <v>185</v>
      </c>
      <c r="P5167" t="s">
        <v>196</v>
      </c>
    </row>
    <row r="5168" spans="1:16">
      <c r="A5168">
        <v>40</v>
      </c>
      <c r="B5168" t="s">
        <v>15</v>
      </c>
      <c r="C5168">
        <v>48</v>
      </c>
      <c r="D5168">
        <v>23.5</v>
      </c>
      <c r="E5168" t="s">
        <v>18</v>
      </c>
      <c r="F5168">
        <v>2</v>
      </c>
      <c r="G5168">
        <v>1</v>
      </c>
      <c r="H5168" t="s">
        <v>113</v>
      </c>
      <c r="I5168">
        <v>74</v>
      </c>
      <c r="J5168">
        <v>1</v>
      </c>
      <c r="K5168">
        <v>0</v>
      </c>
      <c r="L5168" t="s">
        <v>139</v>
      </c>
      <c r="M5168">
        <v>44585.5</v>
      </c>
      <c r="N5168" t="s">
        <v>154</v>
      </c>
      <c r="O5168" t="s">
        <v>185</v>
      </c>
      <c r="P5168" t="s">
        <v>196</v>
      </c>
    </row>
    <row r="5169" spans="1:16">
      <c r="A5169">
        <v>45</v>
      </c>
      <c r="B5169" t="s">
        <v>15</v>
      </c>
      <c r="C5169">
        <v>46</v>
      </c>
      <c r="D5169">
        <v>24</v>
      </c>
      <c r="E5169" t="s">
        <v>17</v>
      </c>
      <c r="F5169">
        <v>2</v>
      </c>
      <c r="G5169">
        <v>0</v>
      </c>
      <c r="H5169" t="s">
        <v>114</v>
      </c>
      <c r="I5169">
        <v>80</v>
      </c>
      <c r="J5169">
        <v>1</v>
      </c>
      <c r="K5169">
        <v>1</v>
      </c>
      <c r="L5169" t="s">
        <v>150</v>
      </c>
      <c r="M5169">
        <v>8604.5</v>
      </c>
      <c r="N5169" t="s">
        <v>154</v>
      </c>
      <c r="O5169" t="s">
        <v>189</v>
      </c>
      <c r="P5169" t="s">
        <v>196</v>
      </c>
    </row>
    <row r="5170" spans="1:16">
      <c r="A5170">
        <v>63</v>
      </c>
      <c r="B5170" t="s">
        <v>15</v>
      </c>
      <c r="C5170">
        <v>58</v>
      </c>
      <c r="D5170">
        <v>31.4</v>
      </c>
      <c r="E5170" t="s">
        <v>17</v>
      </c>
      <c r="F5170">
        <v>0</v>
      </c>
      <c r="G5170">
        <v>0</v>
      </c>
      <c r="H5170" t="s">
        <v>115</v>
      </c>
      <c r="I5170">
        <v>98</v>
      </c>
      <c r="J5170">
        <v>1</v>
      </c>
      <c r="K5170">
        <v>1</v>
      </c>
      <c r="L5170" t="s">
        <v>129</v>
      </c>
      <c r="M5170">
        <v>13974.5</v>
      </c>
      <c r="N5170" t="s">
        <v>153</v>
      </c>
      <c r="O5170" t="s">
        <v>187</v>
      </c>
      <c r="P5170" t="s">
        <v>196</v>
      </c>
    </row>
    <row r="5171" spans="1:16">
      <c r="A5171">
        <v>42</v>
      </c>
      <c r="B5171" t="s">
        <v>15</v>
      </c>
      <c r="C5171">
        <v>50</v>
      </c>
      <c r="D5171">
        <v>33.1</v>
      </c>
      <c r="E5171" t="s">
        <v>17</v>
      </c>
      <c r="F5171">
        <v>2</v>
      </c>
      <c r="G5171">
        <v>0</v>
      </c>
      <c r="H5171" t="s">
        <v>116</v>
      </c>
      <c r="I5171">
        <v>78</v>
      </c>
      <c r="J5171">
        <v>1</v>
      </c>
      <c r="K5171">
        <v>0</v>
      </c>
      <c r="L5171" t="s">
        <v>145</v>
      </c>
      <c r="M5171">
        <v>7160.1</v>
      </c>
      <c r="N5171" t="s">
        <v>154</v>
      </c>
      <c r="O5171" t="s">
        <v>189</v>
      </c>
      <c r="P5171" t="s">
        <v>196</v>
      </c>
    </row>
    <row r="5172" spans="1:16">
      <c r="A5172">
        <v>35</v>
      </c>
      <c r="B5172" t="s">
        <v>16</v>
      </c>
      <c r="C5172">
        <v>78</v>
      </c>
      <c r="D5172">
        <v>23.8</v>
      </c>
      <c r="E5172" t="s">
        <v>17</v>
      </c>
      <c r="F5172">
        <v>0</v>
      </c>
      <c r="G5172">
        <v>0</v>
      </c>
      <c r="H5172" t="s">
        <v>117</v>
      </c>
      <c r="I5172">
        <v>72</v>
      </c>
      <c r="J5172">
        <v>0</v>
      </c>
      <c r="K5172">
        <v>0</v>
      </c>
      <c r="L5172" t="s">
        <v>139</v>
      </c>
      <c r="M5172">
        <v>6711.8</v>
      </c>
      <c r="N5172" t="s">
        <v>155</v>
      </c>
      <c r="O5172" t="s">
        <v>188</v>
      </c>
      <c r="P5172" t="s">
        <v>196</v>
      </c>
    </row>
    <row r="5173" spans="1:16">
      <c r="A5173">
        <v>19</v>
      </c>
      <c r="B5173" t="s">
        <v>15</v>
      </c>
      <c r="C5173">
        <v>65</v>
      </c>
      <c r="D5173">
        <v>27.8</v>
      </c>
      <c r="E5173" t="s">
        <v>17</v>
      </c>
      <c r="F5173">
        <v>0</v>
      </c>
      <c r="G5173">
        <v>0</v>
      </c>
      <c r="H5173" t="s">
        <v>42</v>
      </c>
      <c r="I5173">
        <v>80</v>
      </c>
      <c r="J5173">
        <v>1</v>
      </c>
      <c r="K5173">
        <v>1</v>
      </c>
      <c r="L5173" t="s">
        <v>138</v>
      </c>
      <c r="M5173">
        <v>1635.7</v>
      </c>
      <c r="N5173" t="s">
        <v>155</v>
      </c>
      <c r="O5173" t="s">
        <v>166</v>
      </c>
      <c r="P5173" t="s">
        <v>198</v>
      </c>
    </row>
    <row r="5174" spans="1:16">
      <c r="A5174">
        <v>24</v>
      </c>
      <c r="B5174" t="s">
        <v>16</v>
      </c>
      <c r="C5174">
        <v>53</v>
      </c>
      <c r="D5174">
        <v>29.4</v>
      </c>
      <c r="E5174" t="s">
        <v>17</v>
      </c>
      <c r="F5174">
        <v>3</v>
      </c>
      <c r="G5174">
        <v>0</v>
      </c>
      <c r="H5174" t="s">
        <v>43</v>
      </c>
      <c r="I5174">
        <v>88</v>
      </c>
      <c r="J5174">
        <v>0</v>
      </c>
      <c r="K5174">
        <v>1</v>
      </c>
      <c r="L5174" t="s">
        <v>148</v>
      </c>
      <c r="M5174">
        <v>4234.8999999999996</v>
      </c>
      <c r="N5174" t="s">
        <v>155</v>
      </c>
      <c r="O5174" t="s">
        <v>165</v>
      </c>
      <c r="P5174" t="s">
        <v>195</v>
      </c>
    </row>
    <row r="5175" spans="1:16">
      <c r="A5175">
        <v>42</v>
      </c>
      <c r="B5175" t="s">
        <v>15</v>
      </c>
      <c r="C5175">
        <v>54</v>
      </c>
      <c r="D5175">
        <v>36</v>
      </c>
      <c r="E5175" t="s">
        <v>17</v>
      </c>
      <c r="F5175">
        <v>2</v>
      </c>
      <c r="G5175">
        <v>0</v>
      </c>
      <c r="H5175" t="s">
        <v>44</v>
      </c>
      <c r="I5175">
        <v>92</v>
      </c>
      <c r="J5175">
        <v>1</v>
      </c>
      <c r="K5175">
        <v>0</v>
      </c>
      <c r="L5175" t="s">
        <v>138</v>
      </c>
      <c r="M5175">
        <v>7160.3</v>
      </c>
      <c r="N5175" t="s">
        <v>154</v>
      </c>
      <c r="O5175" t="s">
        <v>159</v>
      </c>
      <c r="P5175" t="s">
        <v>195</v>
      </c>
    </row>
    <row r="5176" spans="1:16">
      <c r="A5176">
        <v>34</v>
      </c>
      <c r="B5176" t="s">
        <v>16</v>
      </c>
      <c r="C5176">
        <v>68</v>
      </c>
      <c r="D5176">
        <v>27.5</v>
      </c>
      <c r="E5176" t="s">
        <v>17</v>
      </c>
      <c r="F5176">
        <v>1</v>
      </c>
      <c r="G5176">
        <v>0</v>
      </c>
      <c r="H5176" t="s">
        <v>45</v>
      </c>
      <c r="I5176">
        <v>65</v>
      </c>
      <c r="J5176">
        <v>1</v>
      </c>
      <c r="K5176">
        <v>0</v>
      </c>
      <c r="L5176" t="s">
        <v>129</v>
      </c>
      <c r="M5176">
        <v>5003.8999999999996</v>
      </c>
      <c r="N5176" t="s">
        <v>155</v>
      </c>
      <c r="O5176" t="s">
        <v>165</v>
      </c>
      <c r="P5176" t="s">
        <v>195</v>
      </c>
    </row>
    <row r="5177" spans="1:16">
      <c r="A5177">
        <v>64</v>
      </c>
      <c r="B5177" t="s">
        <v>15</v>
      </c>
      <c r="C5177">
        <v>70</v>
      </c>
      <c r="D5177">
        <v>24.7</v>
      </c>
      <c r="E5177" t="s">
        <v>17</v>
      </c>
      <c r="F5177">
        <v>1</v>
      </c>
      <c r="G5177">
        <v>0</v>
      </c>
      <c r="H5177" t="s">
        <v>46</v>
      </c>
      <c r="I5177">
        <v>62</v>
      </c>
      <c r="J5177">
        <v>0</v>
      </c>
      <c r="K5177">
        <v>0</v>
      </c>
      <c r="L5177" t="s">
        <v>126</v>
      </c>
      <c r="M5177">
        <v>30166.6</v>
      </c>
      <c r="N5177" t="s">
        <v>153</v>
      </c>
      <c r="O5177" t="s">
        <v>162</v>
      </c>
      <c r="P5177" t="s">
        <v>195</v>
      </c>
    </row>
    <row r="5178" spans="1:16">
      <c r="A5178">
        <v>51</v>
      </c>
      <c r="B5178" t="s">
        <v>15</v>
      </c>
      <c r="C5178">
        <v>74</v>
      </c>
      <c r="D5178">
        <v>23.2</v>
      </c>
      <c r="E5178" t="s">
        <v>17</v>
      </c>
      <c r="F5178">
        <v>1</v>
      </c>
      <c r="G5178">
        <v>1</v>
      </c>
      <c r="H5178" t="s">
        <v>47</v>
      </c>
      <c r="I5178">
        <v>68</v>
      </c>
      <c r="J5178">
        <v>1</v>
      </c>
      <c r="K5178">
        <v>1</v>
      </c>
      <c r="L5178" t="s">
        <v>123</v>
      </c>
      <c r="M5178">
        <v>22218.1</v>
      </c>
      <c r="N5178" t="s">
        <v>154</v>
      </c>
      <c r="O5178" t="s">
        <v>158</v>
      </c>
      <c r="P5178" t="s">
        <v>195</v>
      </c>
    </row>
    <row r="5179" spans="1:16">
      <c r="A5179">
        <v>35</v>
      </c>
      <c r="B5179" t="s">
        <v>15</v>
      </c>
      <c r="C5179">
        <v>64</v>
      </c>
      <c r="D5179">
        <v>24.1</v>
      </c>
      <c r="E5179" t="s">
        <v>17</v>
      </c>
      <c r="F5179">
        <v>1</v>
      </c>
      <c r="G5179">
        <v>0</v>
      </c>
      <c r="H5179" t="s">
        <v>48</v>
      </c>
      <c r="I5179">
        <v>74</v>
      </c>
      <c r="J5179">
        <v>0</v>
      </c>
      <c r="K5179">
        <v>0</v>
      </c>
      <c r="L5179" t="s">
        <v>133</v>
      </c>
      <c r="M5179">
        <v>5125.2</v>
      </c>
      <c r="N5179" t="s">
        <v>155</v>
      </c>
      <c r="O5179" t="s">
        <v>58</v>
      </c>
      <c r="P5179" t="s">
        <v>198</v>
      </c>
    </row>
    <row r="5180" spans="1:16">
      <c r="A5180">
        <v>31</v>
      </c>
      <c r="B5180" t="s">
        <v>15</v>
      </c>
      <c r="C5180">
        <v>78</v>
      </c>
      <c r="D5180">
        <v>26.9</v>
      </c>
      <c r="E5180" t="s">
        <v>17</v>
      </c>
      <c r="F5180">
        <v>1</v>
      </c>
      <c r="G5180">
        <v>0</v>
      </c>
      <c r="H5180" t="s">
        <v>49</v>
      </c>
      <c r="I5180">
        <v>44</v>
      </c>
      <c r="J5180">
        <v>1</v>
      </c>
      <c r="K5180">
        <v>0</v>
      </c>
      <c r="L5180" t="s">
        <v>127</v>
      </c>
      <c r="M5180">
        <v>4441.2</v>
      </c>
      <c r="N5180" t="s">
        <v>155</v>
      </c>
      <c r="O5180" t="s">
        <v>167</v>
      </c>
      <c r="P5180" t="s">
        <v>198</v>
      </c>
    </row>
    <row r="5181" spans="1:16">
      <c r="A5181">
        <v>18</v>
      </c>
      <c r="B5181" t="s">
        <v>16</v>
      </c>
      <c r="C5181">
        <v>85</v>
      </c>
      <c r="D5181">
        <v>39.799999999999997</v>
      </c>
      <c r="E5181" t="s">
        <v>17</v>
      </c>
      <c r="F5181">
        <v>0</v>
      </c>
      <c r="G5181">
        <v>0</v>
      </c>
      <c r="H5181" t="s">
        <v>50</v>
      </c>
      <c r="I5181">
        <v>70</v>
      </c>
      <c r="J5181">
        <v>1</v>
      </c>
      <c r="K5181">
        <v>1</v>
      </c>
      <c r="L5181" t="s">
        <v>127</v>
      </c>
      <c r="M5181">
        <v>1634</v>
      </c>
      <c r="N5181" t="s">
        <v>156</v>
      </c>
      <c r="O5181" t="s">
        <v>168</v>
      </c>
      <c r="P5181" t="s">
        <v>198</v>
      </c>
    </row>
    <row r="5182" spans="1:16">
      <c r="A5182">
        <v>34</v>
      </c>
      <c r="B5182" t="s">
        <v>16</v>
      </c>
      <c r="C5182">
        <v>68</v>
      </c>
      <c r="D5182">
        <v>27.5</v>
      </c>
      <c r="E5182" t="s">
        <v>17</v>
      </c>
      <c r="F5182">
        <v>1</v>
      </c>
      <c r="G5182">
        <v>0</v>
      </c>
      <c r="H5182" t="s">
        <v>51</v>
      </c>
      <c r="I5182">
        <v>65</v>
      </c>
      <c r="J5182">
        <v>1</v>
      </c>
      <c r="K5182">
        <v>0</v>
      </c>
      <c r="L5182" t="s">
        <v>129</v>
      </c>
      <c r="M5182">
        <v>5003.8999999999996</v>
      </c>
      <c r="N5182" t="s">
        <v>155</v>
      </c>
      <c r="O5182" t="s">
        <v>169</v>
      </c>
      <c r="P5182" t="s">
        <v>198</v>
      </c>
    </row>
    <row r="5183" spans="1:16">
      <c r="A5183">
        <v>40</v>
      </c>
      <c r="B5183" t="s">
        <v>16</v>
      </c>
      <c r="C5183">
        <v>73</v>
      </c>
      <c r="D5183">
        <v>20.2</v>
      </c>
      <c r="E5183" t="s">
        <v>17</v>
      </c>
      <c r="F5183">
        <v>2</v>
      </c>
      <c r="G5183">
        <v>0</v>
      </c>
      <c r="H5183" t="s">
        <v>52</v>
      </c>
      <c r="I5183">
        <v>74</v>
      </c>
      <c r="J5183">
        <v>0</v>
      </c>
      <c r="K5183">
        <v>0</v>
      </c>
      <c r="L5183" t="s">
        <v>134</v>
      </c>
      <c r="M5183">
        <v>4906.3999999999996</v>
      </c>
      <c r="N5183" t="s">
        <v>154</v>
      </c>
      <c r="O5183" t="s">
        <v>170</v>
      </c>
      <c r="P5183" t="s">
        <v>198</v>
      </c>
    </row>
    <row r="5184" spans="1:16">
      <c r="A5184">
        <v>33</v>
      </c>
      <c r="B5184" t="s">
        <v>16</v>
      </c>
      <c r="C5184">
        <v>88</v>
      </c>
      <c r="D5184">
        <v>32.9</v>
      </c>
      <c r="E5184" t="s">
        <v>17</v>
      </c>
      <c r="F5184">
        <v>2</v>
      </c>
      <c r="G5184">
        <v>0</v>
      </c>
      <c r="H5184" t="s">
        <v>53</v>
      </c>
      <c r="I5184">
        <v>80</v>
      </c>
      <c r="J5184">
        <v>1</v>
      </c>
      <c r="K5184">
        <v>0</v>
      </c>
      <c r="L5184" t="s">
        <v>140</v>
      </c>
      <c r="M5184">
        <v>5375</v>
      </c>
      <c r="N5184" t="s">
        <v>155</v>
      </c>
      <c r="O5184" t="s">
        <v>171</v>
      </c>
      <c r="P5184" t="s">
        <v>198</v>
      </c>
    </row>
    <row r="5185" spans="1:16">
      <c r="A5185">
        <v>53</v>
      </c>
      <c r="B5185" t="s">
        <v>16</v>
      </c>
      <c r="C5185">
        <v>85</v>
      </c>
      <c r="D5185">
        <v>37.4</v>
      </c>
      <c r="E5185" t="s">
        <v>17</v>
      </c>
      <c r="F5185">
        <v>1</v>
      </c>
      <c r="G5185">
        <v>0</v>
      </c>
      <c r="H5185" t="s">
        <v>54</v>
      </c>
      <c r="I5185">
        <v>78</v>
      </c>
      <c r="J5185">
        <v>1</v>
      </c>
      <c r="K5185">
        <v>0</v>
      </c>
      <c r="L5185" t="s">
        <v>137</v>
      </c>
      <c r="M5185">
        <v>10959.7</v>
      </c>
      <c r="N5185" t="s">
        <v>154</v>
      </c>
      <c r="O5185" t="s">
        <v>171</v>
      </c>
      <c r="P5185" t="s">
        <v>198</v>
      </c>
    </row>
    <row r="5186" spans="1:16">
      <c r="A5186">
        <v>27</v>
      </c>
      <c r="B5186" t="s">
        <v>15</v>
      </c>
      <c r="C5186">
        <v>64</v>
      </c>
      <c r="D5186">
        <v>22</v>
      </c>
      <c r="E5186" t="s">
        <v>17</v>
      </c>
      <c r="F5186">
        <v>0</v>
      </c>
      <c r="G5186">
        <v>0</v>
      </c>
      <c r="H5186" t="s">
        <v>55</v>
      </c>
      <c r="I5186">
        <v>93</v>
      </c>
      <c r="J5186">
        <v>0</v>
      </c>
      <c r="K5186">
        <v>1</v>
      </c>
      <c r="L5186" t="s">
        <v>118</v>
      </c>
      <c r="M5186">
        <v>11478.2</v>
      </c>
      <c r="N5186" t="s">
        <v>155</v>
      </c>
      <c r="O5186" t="s">
        <v>172</v>
      </c>
      <c r="P5186" t="s">
        <v>198</v>
      </c>
    </row>
    <row r="5187" spans="1:16">
      <c r="A5187">
        <v>46</v>
      </c>
      <c r="B5187" t="s">
        <v>15</v>
      </c>
      <c r="C5187">
        <v>86</v>
      </c>
      <c r="D5187">
        <v>29.4</v>
      </c>
      <c r="E5187" t="s">
        <v>17</v>
      </c>
      <c r="F5187">
        <v>3</v>
      </c>
      <c r="G5187">
        <v>1</v>
      </c>
      <c r="H5187" t="s">
        <v>56</v>
      </c>
      <c r="I5187">
        <v>80</v>
      </c>
      <c r="J5187">
        <v>1</v>
      </c>
      <c r="K5187">
        <v>0</v>
      </c>
      <c r="L5187" t="s">
        <v>134</v>
      </c>
      <c r="M5187">
        <v>40720.6</v>
      </c>
      <c r="N5187" t="s">
        <v>154</v>
      </c>
      <c r="O5187" t="s">
        <v>169</v>
      </c>
      <c r="P5187" t="s">
        <v>198</v>
      </c>
    </row>
    <row r="5188" spans="1:16">
      <c r="A5188">
        <v>56</v>
      </c>
      <c r="B5188" t="s">
        <v>15</v>
      </c>
      <c r="C5188">
        <v>67</v>
      </c>
      <c r="D5188">
        <v>40.299999999999997</v>
      </c>
      <c r="E5188" t="s">
        <v>17</v>
      </c>
      <c r="F5188">
        <v>0</v>
      </c>
      <c r="G5188">
        <v>0</v>
      </c>
      <c r="H5188" t="s">
        <v>57</v>
      </c>
      <c r="I5188">
        <v>0</v>
      </c>
      <c r="J5188">
        <v>1</v>
      </c>
      <c r="K5188">
        <v>0</v>
      </c>
      <c r="L5188" t="s">
        <v>119</v>
      </c>
      <c r="M5188">
        <v>10602.4</v>
      </c>
      <c r="N5188" t="s">
        <v>153</v>
      </c>
      <c r="O5188" t="s">
        <v>173</v>
      </c>
      <c r="P5188" t="s">
        <v>198</v>
      </c>
    </row>
    <row r="5189" spans="1:16">
      <c r="A5189">
        <v>38</v>
      </c>
      <c r="B5189" t="s">
        <v>15</v>
      </c>
      <c r="C5189">
        <v>92</v>
      </c>
      <c r="D5189">
        <v>28.3</v>
      </c>
      <c r="E5189" t="s">
        <v>17</v>
      </c>
      <c r="F5189">
        <v>1</v>
      </c>
      <c r="G5189">
        <v>0</v>
      </c>
      <c r="H5189" t="s">
        <v>58</v>
      </c>
      <c r="I5189">
        <v>78</v>
      </c>
      <c r="J5189">
        <v>1</v>
      </c>
      <c r="K5189">
        <v>0</v>
      </c>
      <c r="L5189" t="s">
        <v>133</v>
      </c>
      <c r="M5189">
        <v>5484.5</v>
      </c>
      <c r="N5189" t="s">
        <v>154</v>
      </c>
      <c r="O5189" t="s">
        <v>58</v>
      </c>
      <c r="P5189" t="s">
        <v>198</v>
      </c>
    </row>
    <row r="5190" spans="1:16">
      <c r="A5190">
        <v>50</v>
      </c>
      <c r="B5190" t="s">
        <v>15</v>
      </c>
      <c r="C5190">
        <v>80</v>
      </c>
      <c r="D5190">
        <v>31</v>
      </c>
      <c r="E5190" t="s">
        <v>17</v>
      </c>
      <c r="F5190">
        <v>3</v>
      </c>
      <c r="G5190">
        <v>0</v>
      </c>
      <c r="H5190" t="s">
        <v>59</v>
      </c>
      <c r="I5190">
        <v>54</v>
      </c>
      <c r="J5190">
        <v>1</v>
      </c>
      <c r="K5190">
        <v>0</v>
      </c>
      <c r="L5190" t="s">
        <v>120</v>
      </c>
      <c r="M5190">
        <v>10600.6</v>
      </c>
      <c r="N5190" t="s">
        <v>154</v>
      </c>
      <c r="O5190" t="s">
        <v>59</v>
      </c>
      <c r="P5190" t="s">
        <v>198</v>
      </c>
    </row>
    <row r="5191" spans="1:16">
      <c r="A5191">
        <v>54</v>
      </c>
      <c r="B5191" t="s">
        <v>15</v>
      </c>
      <c r="C5191">
        <v>95</v>
      </c>
      <c r="D5191">
        <v>33.6</v>
      </c>
      <c r="E5191" t="s">
        <v>17</v>
      </c>
      <c r="F5191">
        <v>1</v>
      </c>
      <c r="G5191">
        <v>0</v>
      </c>
      <c r="H5191" t="s">
        <v>97</v>
      </c>
      <c r="I5191">
        <v>72</v>
      </c>
      <c r="J5191">
        <v>1</v>
      </c>
      <c r="K5191">
        <v>1</v>
      </c>
      <c r="L5191" t="s">
        <v>140</v>
      </c>
      <c r="M5191">
        <v>10825.3</v>
      </c>
      <c r="N5191" t="s">
        <v>154</v>
      </c>
      <c r="O5191" t="s">
        <v>185</v>
      </c>
      <c r="P5191" t="s">
        <v>196</v>
      </c>
    </row>
    <row r="5192" spans="1:16">
      <c r="A5192">
        <v>49</v>
      </c>
      <c r="B5192" t="s">
        <v>16</v>
      </c>
      <c r="C5192">
        <v>62</v>
      </c>
      <c r="D5192">
        <v>21.3</v>
      </c>
      <c r="E5192" t="s">
        <v>17</v>
      </c>
      <c r="F5192">
        <v>1</v>
      </c>
      <c r="G5192">
        <v>0</v>
      </c>
      <c r="H5192" t="s">
        <v>98</v>
      </c>
      <c r="I5192">
        <v>94</v>
      </c>
      <c r="J5192">
        <v>0</v>
      </c>
      <c r="K5192">
        <v>0</v>
      </c>
      <c r="L5192" t="s">
        <v>150</v>
      </c>
      <c r="M5192">
        <v>9182.2000000000007</v>
      </c>
      <c r="N5192" t="s">
        <v>154</v>
      </c>
      <c r="O5192" t="s">
        <v>185</v>
      </c>
      <c r="P5192" t="s">
        <v>196</v>
      </c>
    </row>
    <row r="5193" spans="1:16">
      <c r="A5193">
        <v>57</v>
      </c>
      <c r="B5193" t="s">
        <v>16</v>
      </c>
      <c r="C5193">
        <v>55</v>
      </c>
      <c r="D5193">
        <v>23.2</v>
      </c>
      <c r="E5193" t="s">
        <v>17</v>
      </c>
      <c r="F5193">
        <v>0</v>
      </c>
      <c r="G5193">
        <v>0</v>
      </c>
      <c r="H5193" t="s">
        <v>99</v>
      </c>
      <c r="I5193">
        <v>80</v>
      </c>
      <c r="J5193">
        <v>1</v>
      </c>
      <c r="K5193">
        <v>0</v>
      </c>
      <c r="L5193" t="s">
        <v>134</v>
      </c>
      <c r="M5193">
        <v>11830.6</v>
      </c>
      <c r="N5193" t="s">
        <v>153</v>
      </c>
      <c r="O5193" t="s">
        <v>185</v>
      </c>
      <c r="P5193" t="s">
        <v>196</v>
      </c>
    </row>
    <row r="5194" spans="1:16">
      <c r="A5194">
        <v>25</v>
      </c>
      <c r="B5194" t="s">
        <v>16</v>
      </c>
      <c r="C5194">
        <v>67</v>
      </c>
      <c r="D5194">
        <v>42.1</v>
      </c>
      <c r="E5194" t="s">
        <v>17</v>
      </c>
      <c r="F5194">
        <v>1</v>
      </c>
      <c r="G5194">
        <v>0</v>
      </c>
      <c r="H5194" t="s">
        <v>100</v>
      </c>
      <c r="I5194">
        <v>70</v>
      </c>
      <c r="J5194">
        <v>0</v>
      </c>
      <c r="K5194">
        <v>0</v>
      </c>
      <c r="L5194" t="s">
        <v>146</v>
      </c>
      <c r="M5194">
        <v>3238.4</v>
      </c>
      <c r="N5194" t="s">
        <v>155</v>
      </c>
      <c r="O5194" t="s">
        <v>185</v>
      </c>
      <c r="P5194" t="s">
        <v>196</v>
      </c>
    </row>
    <row r="5195" spans="1:16">
      <c r="A5195">
        <v>46</v>
      </c>
      <c r="B5195" t="s">
        <v>16</v>
      </c>
      <c r="C5195">
        <v>68</v>
      </c>
      <c r="D5195">
        <v>29.4</v>
      </c>
      <c r="E5195" t="s">
        <v>17</v>
      </c>
      <c r="F5195">
        <v>2</v>
      </c>
      <c r="G5195">
        <v>0</v>
      </c>
      <c r="H5195" t="s">
        <v>101</v>
      </c>
      <c r="I5195">
        <v>60</v>
      </c>
      <c r="J5195">
        <v>1</v>
      </c>
      <c r="K5195">
        <v>0</v>
      </c>
      <c r="L5195" t="s">
        <v>123</v>
      </c>
      <c r="M5195">
        <v>8825.1</v>
      </c>
      <c r="N5195" t="s">
        <v>154</v>
      </c>
      <c r="O5195" t="s">
        <v>185</v>
      </c>
      <c r="P5195" t="s">
        <v>196</v>
      </c>
    </row>
    <row r="5196" spans="1:16">
      <c r="A5196">
        <v>49</v>
      </c>
      <c r="B5196" t="s">
        <v>15</v>
      </c>
      <c r="C5196">
        <v>92</v>
      </c>
      <c r="D5196">
        <v>29.4</v>
      </c>
      <c r="E5196" t="s">
        <v>23</v>
      </c>
      <c r="F5196">
        <v>0</v>
      </c>
      <c r="G5196">
        <v>1</v>
      </c>
      <c r="H5196" t="s">
        <v>102</v>
      </c>
      <c r="I5196">
        <v>76</v>
      </c>
      <c r="J5196">
        <v>1</v>
      </c>
      <c r="K5196">
        <v>0</v>
      </c>
      <c r="L5196" t="s">
        <v>134</v>
      </c>
      <c r="M5196">
        <v>39727.599999999999</v>
      </c>
      <c r="N5196" t="s">
        <v>154</v>
      </c>
      <c r="O5196" t="s">
        <v>185</v>
      </c>
      <c r="P5196" t="s">
        <v>196</v>
      </c>
    </row>
    <row r="5197" spans="1:16">
      <c r="A5197">
        <v>28</v>
      </c>
      <c r="B5197" t="s">
        <v>16</v>
      </c>
      <c r="C5197">
        <v>78</v>
      </c>
      <c r="D5197">
        <v>25.9</v>
      </c>
      <c r="E5197" t="s">
        <v>17</v>
      </c>
      <c r="F5197">
        <v>1</v>
      </c>
      <c r="G5197">
        <v>0</v>
      </c>
      <c r="H5197" t="s">
        <v>103</v>
      </c>
      <c r="I5197">
        <v>58</v>
      </c>
      <c r="J5197">
        <v>1</v>
      </c>
      <c r="K5197">
        <v>0</v>
      </c>
      <c r="L5197" t="s">
        <v>145</v>
      </c>
      <c r="M5197">
        <v>4133.6000000000004</v>
      </c>
      <c r="N5197" t="s">
        <v>155</v>
      </c>
      <c r="O5197" t="s">
        <v>186</v>
      </c>
      <c r="P5197" t="s">
        <v>196</v>
      </c>
    </row>
    <row r="5198" spans="1:16">
      <c r="A5198">
        <v>56</v>
      </c>
      <c r="B5198" t="s">
        <v>16</v>
      </c>
      <c r="C5198">
        <v>55</v>
      </c>
      <c r="D5198">
        <v>25.7</v>
      </c>
      <c r="E5198" t="s">
        <v>17</v>
      </c>
      <c r="F5198">
        <v>0</v>
      </c>
      <c r="G5198">
        <v>0</v>
      </c>
      <c r="H5198" t="s">
        <v>104</v>
      </c>
      <c r="I5198">
        <v>80</v>
      </c>
      <c r="J5198">
        <v>1</v>
      </c>
      <c r="K5198">
        <v>0</v>
      </c>
      <c r="L5198" t="s">
        <v>123</v>
      </c>
      <c r="M5198">
        <v>11454</v>
      </c>
      <c r="N5198" t="s">
        <v>153</v>
      </c>
      <c r="O5198" t="s">
        <v>187</v>
      </c>
      <c r="P5198" t="s">
        <v>196</v>
      </c>
    </row>
    <row r="5199" spans="1:16">
      <c r="A5199">
        <v>59</v>
      </c>
      <c r="B5199" t="s">
        <v>16</v>
      </c>
      <c r="C5199">
        <v>66</v>
      </c>
      <c r="D5199">
        <v>32.4</v>
      </c>
      <c r="E5199" t="s">
        <v>17</v>
      </c>
      <c r="F5199">
        <v>3</v>
      </c>
      <c r="G5199">
        <v>0</v>
      </c>
      <c r="H5199" t="s">
        <v>105</v>
      </c>
      <c r="I5199">
        <v>64</v>
      </c>
      <c r="J5199">
        <v>1</v>
      </c>
      <c r="K5199">
        <v>0</v>
      </c>
      <c r="L5199" t="s">
        <v>142</v>
      </c>
      <c r="M5199">
        <v>14590.6</v>
      </c>
      <c r="N5199" t="s">
        <v>153</v>
      </c>
      <c r="O5199" t="s">
        <v>185</v>
      </c>
      <c r="P5199" t="s">
        <v>196</v>
      </c>
    </row>
    <row r="5200" spans="1:16">
      <c r="A5200">
        <v>36</v>
      </c>
      <c r="B5200" t="s">
        <v>15</v>
      </c>
      <c r="C5200">
        <v>75</v>
      </c>
      <c r="D5200">
        <v>28.9</v>
      </c>
      <c r="E5200" t="s">
        <v>17</v>
      </c>
      <c r="F5200">
        <v>3</v>
      </c>
      <c r="G5200">
        <v>0</v>
      </c>
      <c r="H5200" t="s">
        <v>106</v>
      </c>
      <c r="I5200">
        <v>68</v>
      </c>
      <c r="J5200">
        <v>1</v>
      </c>
      <c r="K5200">
        <v>0</v>
      </c>
      <c r="L5200" t="s">
        <v>150</v>
      </c>
      <c r="M5200">
        <v>6748.6</v>
      </c>
      <c r="N5200" t="s">
        <v>154</v>
      </c>
      <c r="O5200" t="s">
        <v>188</v>
      </c>
      <c r="P5200" t="s">
        <v>196</v>
      </c>
    </row>
    <row r="5201" spans="1:16">
      <c r="A5201">
        <v>30</v>
      </c>
      <c r="B5201" t="s">
        <v>16</v>
      </c>
      <c r="C5201">
        <v>56</v>
      </c>
      <c r="D5201">
        <v>20</v>
      </c>
      <c r="E5201" t="s">
        <v>17</v>
      </c>
      <c r="F5201">
        <v>3</v>
      </c>
      <c r="G5201">
        <v>0</v>
      </c>
      <c r="H5201" t="s">
        <v>107</v>
      </c>
      <c r="I5201">
        <v>84</v>
      </c>
      <c r="J5201">
        <v>0</v>
      </c>
      <c r="K5201">
        <v>0</v>
      </c>
      <c r="L5201" t="s">
        <v>151</v>
      </c>
      <c r="M5201">
        <v>5693.4</v>
      </c>
      <c r="N5201" t="s">
        <v>155</v>
      </c>
      <c r="O5201" t="s">
        <v>188</v>
      </c>
      <c r="P5201" t="s">
        <v>196</v>
      </c>
    </row>
    <row r="5202" spans="1:16">
      <c r="A5202">
        <v>18</v>
      </c>
      <c r="B5202" t="s">
        <v>15</v>
      </c>
      <c r="C5202">
        <v>59</v>
      </c>
      <c r="D5202">
        <v>23.8</v>
      </c>
      <c r="E5202" t="s">
        <v>17</v>
      </c>
      <c r="F5202">
        <v>0</v>
      </c>
      <c r="G5202">
        <v>0</v>
      </c>
      <c r="H5202" t="s">
        <v>108</v>
      </c>
      <c r="I5202">
        <v>64</v>
      </c>
      <c r="J5202">
        <v>0</v>
      </c>
      <c r="K5202">
        <v>0</v>
      </c>
      <c r="L5202" t="s">
        <v>124</v>
      </c>
      <c r="M5202">
        <v>1705.6</v>
      </c>
      <c r="N5202" t="s">
        <v>156</v>
      </c>
      <c r="O5202" t="s">
        <v>187</v>
      </c>
      <c r="P5202" t="s">
        <v>196</v>
      </c>
    </row>
    <row r="5203" spans="1:16">
      <c r="A5203">
        <v>18</v>
      </c>
      <c r="B5203" t="s">
        <v>15</v>
      </c>
      <c r="C5203">
        <v>48</v>
      </c>
      <c r="D5203">
        <v>17.3</v>
      </c>
      <c r="E5203" t="s">
        <v>17</v>
      </c>
      <c r="F5203">
        <v>2</v>
      </c>
      <c r="G5203">
        <v>1</v>
      </c>
      <c r="H5203" t="s">
        <v>109</v>
      </c>
      <c r="I5203">
        <v>52</v>
      </c>
      <c r="J5203">
        <v>0</v>
      </c>
      <c r="K5203">
        <v>0</v>
      </c>
      <c r="L5203" t="s">
        <v>152</v>
      </c>
      <c r="M5203">
        <v>12829.5</v>
      </c>
      <c r="N5203" t="s">
        <v>156</v>
      </c>
      <c r="O5203" t="s">
        <v>187</v>
      </c>
      <c r="P5203" t="s">
        <v>196</v>
      </c>
    </row>
    <row r="5204" spans="1:16">
      <c r="A5204">
        <v>23</v>
      </c>
      <c r="B5204" t="s">
        <v>16</v>
      </c>
      <c r="C5204">
        <v>52</v>
      </c>
      <c r="D5204">
        <v>22.5</v>
      </c>
      <c r="E5204" t="s">
        <v>17</v>
      </c>
      <c r="F5204">
        <v>2</v>
      </c>
      <c r="G5204">
        <v>1</v>
      </c>
      <c r="H5204" t="s">
        <v>110</v>
      </c>
      <c r="I5204">
        <v>64</v>
      </c>
      <c r="J5204">
        <v>1</v>
      </c>
      <c r="K5204">
        <v>0</v>
      </c>
      <c r="L5204" t="s">
        <v>119</v>
      </c>
      <c r="M5204">
        <v>38511.599999999999</v>
      </c>
      <c r="N5204" t="s">
        <v>155</v>
      </c>
      <c r="O5204" t="s">
        <v>186</v>
      </c>
      <c r="P5204" t="s">
        <v>196</v>
      </c>
    </row>
    <row r="5205" spans="1:16">
      <c r="A5205">
        <v>27</v>
      </c>
      <c r="B5205" t="s">
        <v>15</v>
      </c>
      <c r="C5205">
        <v>59</v>
      </c>
      <c r="D5205">
        <v>33.700000000000003</v>
      </c>
      <c r="E5205" t="s">
        <v>17</v>
      </c>
      <c r="F5205">
        <v>0</v>
      </c>
      <c r="G5205">
        <v>0</v>
      </c>
      <c r="H5205" t="s">
        <v>111</v>
      </c>
      <c r="I5205">
        <v>62</v>
      </c>
      <c r="J5205">
        <v>1</v>
      </c>
      <c r="K5205">
        <v>0</v>
      </c>
      <c r="L5205" t="s">
        <v>129</v>
      </c>
      <c r="M5205">
        <v>2498.4</v>
      </c>
      <c r="N5205" t="s">
        <v>155</v>
      </c>
      <c r="O5205" t="s">
        <v>187</v>
      </c>
      <c r="P5205" t="s">
        <v>196</v>
      </c>
    </row>
    <row r="5206" spans="1:16">
      <c r="A5206">
        <v>49</v>
      </c>
      <c r="B5206" t="s">
        <v>15</v>
      </c>
      <c r="C5206">
        <v>95</v>
      </c>
      <c r="D5206">
        <v>31.4</v>
      </c>
      <c r="E5206" t="s">
        <v>17</v>
      </c>
      <c r="F5206">
        <v>1</v>
      </c>
      <c r="G5206">
        <v>0</v>
      </c>
      <c r="H5206" t="s">
        <v>112</v>
      </c>
      <c r="I5206">
        <v>72</v>
      </c>
      <c r="J5206">
        <v>1</v>
      </c>
      <c r="K5206">
        <v>0</v>
      </c>
      <c r="L5206" t="s">
        <v>139</v>
      </c>
      <c r="M5206">
        <v>9290.1</v>
      </c>
      <c r="N5206" t="s">
        <v>154</v>
      </c>
      <c r="O5206" t="s">
        <v>185</v>
      </c>
      <c r="P5206" t="s">
        <v>196</v>
      </c>
    </row>
    <row r="5207" spans="1:16">
      <c r="A5207">
        <v>23</v>
      </c>
      <c r="B5207" t="s">
        <v>15</v>
      </c>
      <c r="C5207">
        <v>46</v>
      </c>
      <c r="D5207">
        <v>17.399999999999999</v>
      </c>
      <c r="E5207" t="s">
        <v>17</v>
      </c>
      <c r="F5207">
        <v>1</v>
      </c>
      <c r="G5207">
        <v>0</v>
      </c>
      <c r="H5207" t="s">
        <v>113</v>
      </c>
      <c r="I5207">
        <v>82</v>
      </c>
      <c r="J5207">
        <v>0</v>
      </c>
      <c r="K5207">
        <v>0</v>
      </c>
      <c r="L5207" t="s">
        <v>118</v>
      </c>
      <c r="M5207">
        <v>2775.2</v>
      </c>
      <c r="N5207" t="s">
        <v>155</v>
      </c>
      <c r="O5207" t="s">
        <v>185</v>
      </c>
      <c r="P5207" t="s">
        <v>196</v>
      </c>
    </row>
    <row r="5208" spans="1:16">
      <c r="A5208">
        <v>55</v>
      </c>
      <c r="B5208" t="s">
        <v>15</v>
      </c>
      <c r="C5208">
        <v>67</v>
      </c>
      <c r="D5208">
        <v>21.5</v>
      </c>
      <c r="E5208" t="s">
        <v>17</v>
      </c>
      <c r="F5208">
        <v>1</v>
      </c>
      <c r="G5208">
        <v>0</v>
      </c>
      <c r="H5208" t="s">
        <v>114</v>
      </c>
      <c r="I5208">
        <v>72</v>
      </c>
      <c r="J5208">
        <v>1</v>
      </c>
      <c r="K5208">
        <v>0</v>
      </c>
      <c r="L5208" t="s">
        <v>149</v>
      </c>
      <c r="M5208">
        <v>10792</v>
      </c>
      <c r="N5208" t="s">
        <v>154</v>
      </c>
      <c r="O5208" t="s">
        <v>189</v>
      </c>
      <c r="P5208" t="s">
        <v>196</v>
      </c>
    </row>
    <row r="5209" spans="1:16">
      <c r="A5209">
        <v>61</v>
      </c>
      <c r="B5209" t="s">
        <v>16</v>
      </c>
      <c r="C5209">
        <v>78</v>
      </c>
      <c r="D5209">
        <v>22</v>
      </c>
      <c r="E5209" t="s">
        <v>17</v>
      </c>
      <c r="F5209">
        <v>0</v>
      </c>
      <c r="G5209">
        <v>0</v>
      </c>
      <c r="H5209" t="s">
        <v>115</v>
      </c>
      <c r="I5209">
        <v>56</v>
      </c>
      <c r="J5209">
        <v>0</v>
      </c>
      <c r="K5209">
        <v>1</v>
      </c>
      <c r="L5209" t="s">
        <v>142</v>
      </c>
      <c r="M5209">
        <v>13616.4</v>
      </c>
      <c r="N5209" t="s">
        <v>153</v>
      </c>
      <c r="O5209" t="s">
        <v>187</v>
      </c>
      <c r="P5209" t="s">
        <v>196</v>
      </c>
    </row>
    <row r="5210" spans="1:16">
      <c r="A5210">
        <v>20</v>
      </c>
      <c r="B5210" t="s">
        <v>16</v>
      </c>
      <c r="C5210">
        <v>50</v>
      </c>
      <c r="D5210">
        <v>28.8</v>
      </c>
      <c r="E5210" t="s">
        <v>17</v>
      </c>
      <c r="F5210">
        <v>0</v>
      </c>
      <c r="G5210">
        <v>0</v>
      </c>
      <c r="H5210" t="s">
        <v>116</v>
      </c>
      <c r="I5210">
        <v>68</v>
      </c>
      <c r="J5210">
        <v>0</v>
      </c>
      <c r="K5210">
        <v>0</v>
      </c>
      <c r="L5210" t="s">
        <v>127</v>
      </c>
      <c r="M5210">
        <v>2457.1999999999998</v>
      </c>
      <c r="N5210" t="s">
        <v>155</v>
      </c>
      <c r="O5210" t="s">
        <v>189</v>
      </c>
      <c r="P5210" t="s">
        <v>196</v>
      </c>
    </row>
    <row r="5211" spans="1:16">
      <c r="A5211">
        <v>18</v>
      </c>
      <c r="B5211" t="s">
        <v>15</v>
      </c>
      <c r="C5211">
        <v>53</v>
      </c>
      <c r="D5211">
        <v>29.4</v>
      </c>
      <c r="E5211" t="s">
        <v>17</v>
      </c>
      <c r="F5211">
        <v>1</v>
      </c>
      <c r="G5211">
        <v>0</v>
      </c>
      <c r="H5211" t="s">
        <v>117</v>
      </c>
      <c r="I5211">
        <v>86</v>
      </c>
      <c r="J5211">
        <v>0</v>
      </c>
      <c r="K5211">
        <v>1</v>
      </c>
      <c r="L5211" t="s">
        <v>127</v>
      </c>
      <c r="M5211">
        <v>1719.4</v>
      </c>
      <c r="N5211" t="s">
        <v>156</v>
      </c>
      <c r="O5211" t="s">
        <v>188</v>
      </c>
      <c r="P5211" t="s">
        <v>196</v>
      </c>
    </row>
    <row r="5212" spans="1:16">
      <c r="A5212">
        <v>48</v>
      </c>
      <c r="B5212" t="s">
        <v>15</v>
      </c>
      <c r="C5212">
        <v>59</v>
      </c>
      <c r="D5212">
        <v>36.700000000000003</v>
      </c>
      <c r="E5212" t="s">
        <v>17</v>
      </c>
      <c r="F5212">
        <v>1</v>
      </c>
      <c r="G5212">
        <v>0</v>
      </c>
      <c r="H5212" t="s">
        <v>42</v>
      </c>
      <c r="I5212">
        <v>70</v>
      </c>
      <c r="J5212">
        <v>1</v>
      </c>
      <c r="K5212">
        <v>0</v>
      </c>
      <c r="L5212" t="s">
        <v>129</v>
      </c>
      <c r="M5212">
        <v>28468.9</v>
      </c>
      <c r="N5212" t="s">
        <v>154</v>
      </c>
      <c r="O5212" t="s">
        <v>166</v>
      </c>
      <c r="P5212" t="s">
        <v>198</v>
      </c>
    </row>
    <row r="5213" spans="1:16">
      <c r="A5213">
        <v>49</v>
      </c>
      <c r="B5213" t="s">
        <v>15</v>
      </c>
      <c r="C5213">
        <v>61</v>
      </c>
      <c r="D5213">
        <v>36.9</v>
      </c>
      <c r="E5213" t="s">
        <v>17</v>
      </c>
      <c r="F5213">
        <v>0</v>
      </c>
      <c r="G5213">
        <v>0</v>
      </c>
      <c r="H5213" t="s">
        <v>43</v>
      </c>
      <c r="I5213">
        <v>60</v>
      </c>
      <c r="J5213">
        <v>1</v>
      </c>
      <c r="K5213">
        <v>0</v>
      </c>
      <c r="L5213" t="s">
        <v>128</v>
      </c>
      <c r="M5213">
        <v>8125.8</v>
      </c>
      <c r="N5213" t="s">
        <v>154</v>
      </c>
      <c r="O5213" t="s">
        <v>165</v>
      </c>
      <c r="P5213" t="s">
        <v>195</v>
      </c>
    </row>
    <row r="5214" spans="1:16">
      <c r="A5214">
        <v>38</v>
      </c>
      <c r="B5214" t="s">
        <v>15</v>
      </c>
      <c r="C5214">
        <v>82</v>
      </c>
      <c r="D5214">
        <v>38.4</v>
      </c>
      <c r="E5214" t="s">
        <v>20</v>
      </c>
      <c r="F5214">
        <v>3</v>
      </c>
      <c r="G5214">
        <v>1</v>
      </c>
      <c r="H5214" t="s">
        <v>44</v>
      </c>
      <c r="I5214">
        <v>86</v>
      </c>
      <c r="J5214">
        <v>1</v>
      </c>
      <c r="K5214">
        <v>0</v>
      </c>
      <c r="L5214" t="s">
        <v>123</v>
      </c>
      <c r="M5214">
        <v>41949.2</v>
      </c>
      <c r="N5214" t="s">
        <v>154</v>
      </c>
      <c r="O5214" t="s">
        <v>159</v>
      </c>
      <c r="P5214" t="s">
        <v>195</v>
      </c>
    </row>
    <row r="5215" spans="1:16">
      <c r="A5215">
        <v>25</v>
      </c>
      <c r="B5215" t="s">
        <v>15</v>
      </c>
      <c r="C5215">
        <v>67</v>
      </c>
      <c r="D5215">
        <v>33.700000000000003</v>
      </c>
      <c r="E5215" t="s">
        <v>17</v>
      </c>
      <c r="F5215">
        <v>4</v>
      </c>
      <c r="G5215">
        <v>0</v>
      </c>
      <c r="H5215" t="s">
        <v>45</v>
      </c>
      <c r="I5215">
        <v>72</v>
      </c>
      <c r="J5215">
        <v>0</v>
      </c>
      <c r="K5215">
        <v>1</v>
      </c>
      <c r="L5215" t="s">
        <v>149</v>
      </c>
      <c r="M5215">
        <v>4504.7</v>
      </c>
      <c r="N5215" t="s">
        <v>155</v>
      </c>
      <c r="O5215" t="s">
        <v>165</v>
      </c>
      <c r="P5215" t="s">
        <v>195</v>
      </c>
    </row>
    <row r="5216" spans="1:16">
      <c r="A5216">
        <v>18</v>
      </c>
      <c r="B5216" t="s">
        <v>15</v>
      </c>
      <c r="C5216">
        <v>45</v>
      </c>
      <c r="D5216">
        <v>23.1</v>
      </c>
      <c r="E5216" t="s">
        <v>17</v>
      </c>
      <c r="F5216">
        <v>0</v>
      </c>
      <c r="G5216">
        <v>0</v>
      </c>
      <c r="H5216" t="s">
        <v>46</v>
      </c>
      <c r="I5216">
        <v>78</v>
      </c>
      <c r="J5216">
        <v>1</v>
      </c>
      <c r="K5216">
        <v>0</v>
      </c>
      <c r="L5216" t="s">
        <v>123</v>
      </c>
      <c r="M5216">
        <v>1704.7</v>
      </c>
      <c r="N5216" t="s">
        <v>156</v>
      </c>
      <c r="O5216" t="s">
        <v>162</v>
      </c>
      <c r="P5216" t="s">
        <v>195</v>
      </c>
    </row>
    <row r="5217" spans="1:16">
      <c r="A5217">
        <v>30</v>
      </c>
      <c r="B5217" t="s">
        <v>16</v>
      </c>
      <c r="C5217">
        <v>56</v>
      </c>
      <c r="D5217">
        <v>25.4</v>
      </c>
      <c r="E5217" t="s">
        <v>20</v>
      </c>
      <c r="F5217">
        <v>3</v>
      </c>
      <c r="G5217">
        <v>1</v>
      </c>
      <c r="H5217" t="s">
        <v>47</v>
      </c>
      <c r="I5217">
        <v>78</v>
      </c>
      <c r="J5217">
        <v>1</v>
      </c>
      <c r="K5217">
        <v>0</v>
      </c>
      <c r="L5217" t="s">
        <v>150</v>
      </c>
      <c r="M5217">
        <v>40932.400000000001</v>
      </c>
      <c r="N5217" t="s">
        <v>155</v>
      </c>
      <c r="O5217" t="s">
        <v>158</v>
      </c>
      <c r="P5217" t="s">
        <v>195</v>
      </c>
    </row>
    <row r="5218" spans="1:16">
      <c r="A5218">
        <v>19</v>
      </c>
      <c r="B5218" t="s">
        <v>15</v>
      </c>
      <c r="C5218">
        <v>65</v>
      </c>
      <c r="D5218">
        <v>34.1</v>
      </c>
      <c r="E5218" t="s">
        <v>17</v>
      </c>
      <c r="F5218">
        <v>0</v>
      </c>
      <c r="G5218">
        <v>0</v>
      </c>
      <c r="H5218" t="s">
        <v>48</v>
      </c>
      <c r="I5218">
        <v>70</v>
      </c>
      <c r="J5218">
        <v>1</v>
      </c>
      <c r="K5218">
        <v>1</v>
      </c>
      <c r="L5218" t="s">
        <v>126</v>
      </c>
      <c r="M5218">
        <v>1261.4000000000001</v>
      </c>
      <c r="N5218" t="s">
        <v>155</v>
      </c>
      <c r="O5218" t="s">
        <v>58</v>
      </c>
      <c r="P5218" t="s">
        <v>198</v>
      </c>
    </row>
    <row r="5219" spans="1:16">
      <c r="A5219">
        <v>18</v>
      </c>
      <c r="B5219" t="s">
        <v>16</v>
      </c>
      <c r="C5219">
        <v>44</v>
      </c>
      <c r="D5219">
        <v>26.3</v>
      </c>
      <c r="E5219" t="s">
        <v>17</v>
      </c>
      <c r="F5219">
        <v>0</v>
      </c>
      <c r="G5219">
        <v>0</v>
      </c>
      <c r="H5219" t="s">
        <v>49</v>
      </c>
      <c r="I5219">
        <v>76</v>
      </c>
      <c r="J5219">
        <v>1</v>
      </c>
      <c r="K5219">
        <v>0</v>
      </c>
      <c r="L5219" t="s">
        <v>135</v>
      </c>
      <c r="M5219">
        <v>2198.1999999999998</v>
      </c>
      <c r="N5219" t="s">
        <v>156</v>
      </c>
      <c r="O5219" t="s">
        <v>167</v>
      </c>
      <c r="P5219" t="s">
        <v>198</v>
      </c>
    </row>
    <row r="5220" spans="1:16">
      <c r="A5220">
        <v>18</v>
      </c>
      <c r="B5220" t="s">
        <v>15</v>
      </c>
      <c r="C5220">
        <v>51</v>
      </c>
      <c r="D5220">
        <v>26.4</v>
      </c>
      <c r="E5220" t="s">
        <v>21</v>
      </c>
      <c r="F5220">
        <v>0</v>
      </c>
      <c r="G5220">
        <v>1</v>
      </c>
      <c r="H5220" t="s">
        <v>50</v>
      </c>
      <c r="I5220">
        <v>92</v>
      </c>
      <c r="J5220">
        <v>1</v>
      </c>
      <c r="K5220">
        <v>0</v>
      </c>
      <c r="L5220" t="s">
        <v>127</v>
      </c>
      <c r="M5220">
        <v>36307.800000000003</v>
      </c>
      <c r="N5220" t="s">
        <v>156</v>
      </c>
      <c r="O5220" t="s">
        <v>168</v>
      </c>
      <c r="P5220" t="s">
        <v>198</v>
      </c>
    </row>
    <row r="5221" spans="1:16">
      <c r="A5221">
        <v>25</v>
      </c>
      <c r="B5221" t="s">
        <v>16</v>
      </c>
      <c r="C5221">
        <v>45</v>
      </c>
      <c r="D5221">
        <v>26.8</v>
      </c>
      <c r="E5221" t="s">
        <v>17</v>
      </c>
      <c r="F5221">
        <v>2</v>
      </c>
      <c r="G5221">
        <v>0</v>
      </c>
      <c r="H5221" t="s">
        <v>51</v>
      </c>
      <c r="I5221">
        <v>62</v>
      </c>
      <c r="J5221">
        <v>0</v>
      </c>
      <c r="K5221">
        <v>0</v>
      </c>
      <c r="L5221" t="s">
        <v>125</v>
      </c>
      <c r="M5221">
        <v>4189.1000000000004</v>
      </c>
      <c r="N5221" t="s">
        <v>155</v>
      </c>
      <c r="O5221" t="s">
        <v>169</v>
      </c>
      <c r="P5221" t="s">
        <v>198</v>
      </c>
    </row>
    <row r="5222" spans="1:16">
      <c r="A5222">
        <v>37</v>
      </c>
      <c r="B5222" t="s">
        <v>15</v>
      </c>
      <c r="C5222">
        <v>84</v>
      </c>
      <c r="D5222">
        <v>22.7</v>
      </c>
      <c r="E5222" t="s">
        <v>17</v>
      </c>
      <c r="F5222">
        <v>3</v>
      </c>
      <c r="G5222">
        <v>0</v>
      </c>
      <c r="H5222" t="s">
        <v>52</v>
      </c>
      <c r="I5222">
        <v>82</v>
      </c>
      <c r="J5222">
        <v>1</v>
      </c>
      <c r="K5222">
        <v>0</v>
      </c>
      <c r="L5222" t="s">
        <v>124</v>
      </c>
      <c r="M5222">
        <v>6985.5</v>
      </c>
      <c r="N5222" t="s">
        <v>154</v>
      </c>
      <c r="O5222" t="s">
        <v>170</v>
      </c>
      <c r="P5222" t="s">
        <v>198</v>
      </c>
    </row>
    <row r="5223" spans="1:16">
      <c r="A5223">
        <v>53</v>
      </c>
      <c r="B5223" t="s">
        <v>15</v>
      </c>
      <c r="C5223">
        <v>79</v>
      </c>
      <c r="D5223">
        <v>24.3</v>
      </c>
      <c r="E5223" t="s">
        <v>17</v>
      </c>
      <c r="F5223">
        <v>0</v>
      </c>
      <c r="G5223">
        <v>0</v>
      </c>
      <c r="H5223" t="s">
        <v>53</v>
      </c>
      <c r="I5223">
        <v>80</v>
      </c>
      <c r="J5223">
        <v>1</v>
      </c>
      <c r="K5223">
        <v>1</v>
      </c>
      <c r="L5223" t="s">
        <v>141</v>
      </c>
      <c r="M5223">
        <v>9863.5</v>
      </c>
      <c r="N5223" t="s">
        <v>154</v>
      </c>
      <c r="O5223" t="s">
        <v>171</v>
      </c>
      <c r="P5223" t="s">
        <v>198</v>
      </c>
    </row>
    <row r="5224" spans="1:16">
      <c r="A5224">
        <v>56</v>
      </c>
      <c r="B5224" t="s">
        <v>15</v>
      </c>
      <c r="C5224">
        <v>79</v>
      </c>
      <c r="D5224">
        <v>34.4</v>
      </c>
      <c r="E5224" t="s">
        <v>17</v>
      </c>
      <c r="F5224">
        <v>0</v>
      </c>
      <c r="G5224">
        <v>0</v>
      </c>
      <c r="H5224" t="s">
        <v>54</v>
      </c>
      <c r="I5224">
        <v>72</v>
      </c>
      <c r="J5224">
        <v>1</v>
      </c>
      <c r="K5224">
        <v>0</v>
      </c>
      <c r="L5224" t="s">
        <v>147</v>
      </c>
      <c r="M5224">
        <v>10594.2</v>
      </c>
      <c r="N5224" t="s">
        <v>153</v>
      </c>
      <c r="O5224" t="s">
        <v>171</v>
      </c>
      <c r="P5224" t="s">
        <v>198</v>
      </c>
    </row>
    <row r="5225" spans="1:16">
      <c r="A5225">
        <v>50</v>
      </c>
      <c r="B5225" t="s">
        <v>15</v>
      </c>
      <c r="C5225">
        <v>82</v>
      </c>
      <c r="D5225">
        <v>27.5</v>
      </c>
      <c r="E5225" t="s">
        <v>17</v>
      </c>
      <c r="F5225">
        <v>1</v>
      </c>
      <c r="G5225">
        <v>0</v>
      </c>
      <c r="H5225" t="s">
        <v>55</v>
      </c>
      <c r="I5225">
        <v>78</v>
      </c>
      <c r="J5225">
        <v>1</v>
      </c>
      <c r="K5225">
        <v>0</v>
      </c>
      <c r="L5225" t="s">
        <v>145</v>
      </c>
      <c r="M5225">
        <v>9617.7000000000007</v>
      </c>
      <c r="N5225" t="s">
        <v>154</v>
      </c>
      <c r="O5225" t="s">
        <v>172</v>
      </c>
      <c r="P5225" t="s">
        <v>198</v>
      </c>
    </row>
    <row r="5226" spans="1:16">
      <c r="A5226">
        <v>19</v>
      </c>
      <c r="B5226" t="s">
        <v>16</v>
      </c>
      <c r="C5226">
        <v>50</v>
      </c>
      <c r="D5226">
        <v>20.6</v>
      </c>
      <c r="E5226" t="s">
        <v>17</v>
      </c>
      <c r="F5226">
        <v>0</v>
      </c>
      <c r="G5226">
        <v>0</v>
      </c>
      <c r="H5226" t="s">
        <v>27</v>
      </c>
      <c r="I5226">
        <v>82</v>
      </c>
      <c r="J5226">
        <v>1</v>
      </c>
      <c r="K5226">
        <v>0</v>
      </c>
      <c r="L5226" t="s">
        <v>122</v>
      </c>
      <c r="M5226">
        <v>1731.7</v>
      </c>
      <c r="N5226" t="s">
        <v>155</v>
      </c>
      <c r="O5226" t="s">
        <v>157</v>
      </c>
      <c r="P5226" t="s">
        <v>195</v>
      </c>
    </row>
    <row r="5227" spans="1:16">
      <c r="A5227">
        <v>41</v>
      </c>
      <c r="B5227" t="s">
        <v>15</v>
      </c>
      <c r="C5227">
        <v>82</v>
      </c>
      <c r="D5227">
        <v>33.6</v>
      </c>
      <c r="E5227" t="s">
        <v>17</v>
      </c>
      <c r="F5227">
        <v>0</v>
      </c>
      <c r="G5227">
        <v>0</v>
      </c>
      <c r="H5227" t="s">
        <v>28</v>
      </c>
      <c r="I5227">
        <v>82</v>
      </c>
      <c r="J5227">
        <v>1</v>
      </c>
      <c r="K5227">
        <v>1</v>
      </c>
      <c r="L5227" t="s">
        <v>119</v>
      </c>
      <c r="M5227">
        <v>5699.8</v>
      </c>
      <c r="N5227" t="s">
        <v>154</v>
      </c>
      <c r="O5227" t="s">
        <v>158</v>
      </c>
      <c r="P5227" t="s">
        <v>195</v>
      </c>
    </row>
    <row r="5228" spans="1:16">
      <c r="A5228">
        <v>43</v>
      </c>
      <c r="B5228" t="s">
        <v>16</v>
      </c>
      <c r="C5228">
        <v>55</v>
      </c>
      <c r="D5228">
        <v>29.9</v>
      </c>
      <c r="E5228" t="s">
        <v>17</v>
      </c>
      <c r="F5228">
        <v>1</v>
      </c>
      <c r="G5228">
        <v>0</v>
      </c>
      <c r="H5228" t="s">
        <v>29</v>
      </c>
      <c r="I5228">
        <v>74</v>
      </c>
      <c r="J5228">
        <v>1</v>
      </c>
      <c r="K5228">
        <v>0</v>
      </c>
      <c r="L5228" t="s">
        <v>129</v>
      </c>
      <c r="M5228">
        <v>7337.8</v>
      </c>
      <c r="N5228" t="s">
        <v>154</v>
      </c>
      <c r="O5228" t="s">
        <v>159</v>
      </c>
      <c r="P5228" t="s">
        <v>195</v>
      </c>
    </row>
    <row r="5229" spans="1:16">
      <c r="A5229">
        <v>49</v>
      </c>
      <c r="B5229" t="s">
        <v>16</v>
      </c>
      <c r="C5229">
        <v>59</v>
      </c>
      <c r="D5229">
        <v>27.2</v>
      </c>
      <c r="E5229" t="s">
        <v>17</v>
      </c>
      <c r="F5229">
        <v>0</v>
      </c>
      <c r="G5229">
        <v>0</v>
      </c>
      <c r="H5229" t="s">
        <v>30</v>
      </c>
      <c r="I5229">
        <v>60</v>
      </c>
      <c r="J5229">
        <v>0</v>
      </c>
      <c r="K5229">
        <v>0</v>
      </c>
      <c r="L5229" t="s">
        <v>149</v>
      </c>
      <c r="M5229">
        <v>8601.2999999999993</v>
      </c>
      <c r="N5229" t="s">
        <v>154</v>
      </c>
      <c r="O5229" t="s">
        <v>159</v>
      </c>
      <c r="P5229" t="s">
        <v>195</v>
      </c>
    </row>
    <row r="5230" spans="1:16">
      <c r="A5230">
        <v>20</v>
      </c>
      <c r="B5230" t="s">
        <v>15</v>
      </c>
      <c r="C5230">
        <v>49</v>
      </c>
      <c r="D5230">
        <v>29.1</v>
      </c>
      <c r="E5230" t="s">
        <v>21</v>
      </c>
      <c r="F5230">
        <v>0</v>
      </c>
      <c r="G5230">
        <v>1</v>
      </c>
      <c r="H5230" t="s">
        <v>31</v>
      </c>
      <c r="I5230">
        <v>66</v>
      </c>
      <c r="J5230">
        <v>1</v>
      </c>
      <c r="K5230">
        <v>1</v>
      </c>
      <c r="L5230" t="s">
        <v>142</v>
      </c>
      <c r="M5230">
        <v>23028.5</v>
      </c>
      <c r="N5230" t="s">
        <v>155</v>
      </c>
      <c r="O5230" t="s">
        <v>157</v>
      </c>
      <c r="P5230" t="s">
        <v>195</v>
      </c>
    </row>
    <row r="5231" spans="1:16">
      <c r="A5231">
        <v>42</v>
      </c>
      <c r="B5231" t="s">
        <v>16</v>
      </c>
      <c r="C5231">
        <v>41</v>
      </c>
      <c r="D5231">
        <v>26.2</v>
      </c>
      <c r="E5231" t="s">
        <v>17</v>
      </c>
      <c r="F5231">
        <v>1</v>
      </c>
      <c r="G5231">
        <v>0</v>
      </c>
      <c r="H5231" t="s">
        <v>32</v>
      </c>
      <c r="I5231">
        <v>58</v>
      </c>
      <c r="J5231">
        <v>1</v>
      </c>
      <c r="K5231">
        <v>0</v>
      </c>
      <c r="L5231" t="s">
        <v>133</v>
      </c>
      <c r="M5231">
        <v>7046.7</v>
      </c>
      <c r="N5231" t="s">
        <v>154</v>
      </c>
      <c r="O5231" t="s">
        <v>160</v>
      </c>
      <c r="P5231" t="s">
        <v>195</v>
      </c>
    </row>
    <row r="5232" spans="1:16">
      <c r="A5232">
        <v>31</v>
      </c>
      <c r="B5232" t="s">
        <v>15</v>
      </c>
      <c r="C5232">
        <v>77</v>
      </c>
      <c r="D5232">
        <v>38.4</v>
      </c>
      <c r="E5232" t="s">
        <v>17</v>
      </c>
      <c r="F5232">
        <v>2</v>
      </c>
      <c r="G5232">
        <v>0</v>
      </c>
      <c r="H5232" t="s">
        <v>33</v>
      </c>
      <c r="I5232">
        <v>90</v>
      </c>
      <c r="J5232">
        <v>0</v>
      </c>
      <c r="K5232">
        <v>1</v>
      </c>
      <c r="L5232" t="s">
        <v>145</v>
      </c>
      <c r="M5232">
        <v>4463.2</v>
      </c>
      <c r="N5232" t="s">
        <v>155</v>
      </c>
      <c r="O5232" t="s">
        <v>161</v>
      </c>
      <c r="P5232" t="s">
        <v>196</v>
      </c>
    </row>
    <row r="5233" spans="1:16">
      <c r="A5233">
        <v>59</v>
      </c>
      <c r="B5233" t="s">
        <v>16</v>
      </c>
      <c r="C5233">
        <v>79</v>
      </c>
      <c r="D5233">
        <v>26.7</v>
      </c>
      <c r="E5233" t="s">
        <v>17</v>
      </c>
      <c r="F5233">
        <v>3</v>
      </c>
      <c r="G5233">
        <v>0</v>
      </c>
      <c r="H5233" t="s">
        <v>34</v>
      </c>
      <c r="I5233">
        <v>62</v>
      </c>
      <c r="J5233">
        <v>1</v>
      </c>
      <c r="K5233">
        <v>0</v>
      </c>
      <c r="L5233" t="s">
        <v>135</v>
      </c>
      <c r="M5233">
        <v>14382.7</v>
      </c>
      <c r="N5233" t="s">
        <v>153</v>
      </c>
      <c r="O5233" t="s">
        <v>158</v>
      </c>
      <c r="P5233" t="s">
        <v>195</v>
      </c>
    </row>
    <row r="5234" spans="1:16">
      <c r="A5234">
        <v>20</v>
      </c>
      <c r="B5234" t="s">
        <v>16</v>
      </c>
      <c r="C5234">
        <v>60</v>
      </c>
      <c r="D5234">
        <v>33</v>
      </c>
      <c r="E5234" t="s">
        <v>17</v>
      </c>
      <c r="F5234">
        <v>0</v>
      </c>
      <c r="G5234">
        <v>0</v>
      </c>
      <c r="H5234" t="s">
        <v>35</v>
      </c>
      <c r="I5234">
        <v>74</v>
      </c>
      <c r="J5234">
        <v>1</v>
      </c>
      <c r="K5234">
        <v>1</v>
      </c>
      <c r="L5234" t="s">
        <v>141</v>
      </c>
      <c r="M5234">
        <v>1880.1</v>
      </c>
      <c r="N5234" t="s">
        <v>155</v>
      </c>
      <c r="O5234" t="s">
        <v>162</v>
      </c>
      <c r="P5234" t="s">
        <v>195</v>
      </c>
    </row>
    <row r="5235" spans="1:16">
      <c r="A5235">
        <v>44</v>
      </c>
      <c r="B5235" t="s">
        <v>16</v>
      </c>
      <c r="C5235">
        <v>65</v>
      </c>
      <c r="D5235">
        <v>32.700000000000003</v>
      </c>
      <c r="E5235" t="s">
        <v>20</v>
      </c>
      <c r="F5235">
        <v>1</v>
      </c>
      <c r="G5235">
        <v>1</v>
      </c>
      <c r="H5235" t="s">
        <v>36</v>
      </c>
      <c r="I5235">
        <v>69</v>
      </c>
      <c r="J5235">
        <v>1</v>
      </c>
      <c r="K5235">
        <v>0</v>
      </c>
      <c r="L5235" t="s">
        <v>120</v>
      </c>
      <c r="M5235">
        <v>42177.3</v>
      </c>
      <c r="N5235" t="s">
        <v>154</v>
      </c>
      <c r="O5235" t="s">
        <v>163</v>
      </c>
      <c r="P5235" t="s">
        <v>197</v>
      </c>
    </row>
    <row r="5236" spans="1:16">
      <c r="A5236">
        <v>25</v>
      </c>
      <c r="B5236" t="s">
        <v>15</v>
      </c>
      <c r="C5236">
        <v>61</v>
      </c>
      <c r="D5236">
        <v>29.7</v>
      </c>
      <c r="E5236" t="s">
        <v>17</v>
      </c>
      <c r="F5236">
        <v>3</v>
      </c>
      <c r="G5236">
        <v>1</v>
      </c>
      <c r="H5236" t="s">
        <v>42</v>
      </c>
      <c r="I5236">
        <v>64</v>
      </c>
      <c r="J5236">
        <v>1</v>
      </c>
      <c r="K5236">
        <v>0</v>
      </c>
      <c r="L5236" t="s">
        <v>131</v>
      </c>
      <c r="M5236">
        <v>19933.5</v>
      </c>
      <c r="N5236" t="s">
        <v>155</v>
      </c>
      <c r="O5236" t="s">
        <v>166</v>
      </c>
      <c r="P5236" t="s">
        <v>198</v>
      </c>
    </row>
    <row r="5237" spans="1:16">
      <c r="A5237">
        <v>34</v>
      </c>
      <c r="B5237" t="s">
        <v>16</v>
      </c>
      <c r="C5237">
        <v>59</v>
      </c>
      <c r="D5237">
        <v>33.700000000000003</v>
      </c>
      <c r="E5237" t="s">
        <v>17</v>
      </c>
      <c r="F5237">
        <v>1</v>
      </c>
      <c r="G5237">
        <v>0</v>
      </c>
      <c r="H5237" t="s">
        <v>43</v>
      </c>
      <c r="I5237">
        <v>60</v>
      </c>
      <c r="J5237">
        <v>1</v>
      </c>
      <c r="K5237">
        <v>1</v>
      </c>
      <c r="L5237" t="s">
        <v>141</v>
      </c>
      <c r="M5237">
        <v>5012.5</v>
      </c>
      <c r="N5237" t="s">
        <v>155</v>
      </c>
      <c r="O5237" t="s">
        <v>165</v>
      </c>
      <c r="P5237" t="s">
        <v>195</v>
      </c>
    </row>
    <row r="5238" spans="1:16">
      <c r="A5238">
        <v>45</v>
      </c>
      <c r="B5238" t="s">
        <v>15</v>
      </c>
      <c r="C5238">
        <v>57</v>
      </c>
      <c r="D5238">
        <v>29.4</v>
      </c>
      <c r="E5238" t="s">
        <v>17</v>
      </c>
      <c r="F5238">
        <v>1</v>
      </c>
      <c r="G5238">
        <v>0</v>
      </c>
      <c r="H5238" t="s">
        <v>44</v>
      </c>
      <c r="I5238">
        <v>52</v>
      </c>
      <c r="J5238">
        <v>1</v>
      </c>
      <c r="K5238">
        <v>0</v>
      </c>
      <c r="L5238" t="s">
        <v>136</v>
      </c>
      <c r="M5238">
        <v>7441.1</v>
      </c>
      <c r="N5238" t="s">
        <v>154</v>
      </c>
      <c r="O5238" t="s">
        <v>159</v>
      </c>
      <c r="P5238" t="s">
        <v>195</v>
      </c>
    </row>
    <row r="5239" spans="1:16">
      <c r="A5239">
        <v>27</v>
      </c>
      <c r="B5239" t="s">
        <v>15</v>
      </c>
      <c r="C5239">
        <v>59</v>
      </c>
      <c r="D5239">
        <v>33.700000000000003</v>
      </c>
      <c r="E5239" t="s">
        <v>17</v>
      </c>
      <c r="F5239">
        <v>0</v>
      </c>
      <c r="G5239">
        <v>0</v>
      </c>
      <c r="H5239" t="s">
        <v>45</v>
      </c>
      <c r="I5239">
        <v>62</v>
      </c>
      <c r="J5239">
        <v>1</v>
      </c>
      <c r="K5239">
        <v>0</v>
      </c>
      <c r="L5239" t="s">
        <v>129</v>
      </c>
      <c r="M5239">
        <v>2498.4</v>
      </c>
      <c r="N5239" t="s">
        <v>155</v>
      </c>
      <c r="O5239" t="s">
        <v>165</v>
      </c>
      <c r="P5239" t="s">
        <v>195</v>
      </c>
    </row>
    <row r="5240" spans="1:16">
      <c r="A5240">
        <v>46</v>
      </c>
      <c r="B5240" t="s">
        <v>15</v>
      </c>
      <c r="C5240">
        <v>67</v>
      </c>
      <c r="D5240">
        <v>39.4</v>
      </c>
      <c r="E5240" t="s">
        <v>17</v>
      </c>
      <c r="F5240">
        <v>1</v>
      </c>
      <c r="G5240">
        <v>0</v>
      </c>
      <c r="H5240" t="s">
        <v>46</v>
      </c>
      <c r="I5240">
        <v>66</v>
      </c>
      <c r="J5240">
        <v>1</v>
      </c>
      <c r="K5240">
        <v>0</v>
      </c>
      <c r="L5240" t="s">
        <v>137</v>
      </c>
      <c r="M5240">
        <v>8342.9</v>
      </c>
      <c r="N5240" t="s">
        <v>154</v>
      </c>
      <c r="O5240" t="s">
        <v>162</v>
      </c>
      <c r="P5240" t="s">
        <v>195</v>
      </c>
    </row>
    <row r="5241" spans="1:16">
      <c r="A5241">
        <v>40</v>
      </c>
      <c r="B5241" t="s">
        <v>15</v>
      </c>
      <c r="C5241">
        <v>89</v>
      </c>
      <c r="D5241">
        <v>29.4</v>
      </c>
      <c r="E5241" t="s">
        <v>17</v>
      </c>
      <c r="F5241">
        <v>1</v>
      </c>
      <c r="G5241">
        <v>0</v>
      </c>
      <c r="H5241" t="s">
        <v>47</v>
      </c>
      <c r="I5241">
        <v>0</v>
      </c>
      <c r="J5241">
        <v>1</v>
      </c>
      <c r="K5241">
        <v>0</v>
      </c>
      <c r="L5241" t="s">
        <v>131</v>
      </c>
      <c r="M5241">
        <v>6393.6</v>
      </c>
      <c r="N5241" t="s">
        <v>154</v>
      </c>
      <c r="O5241" t="s">
        <v>158</v>
      </c>
      <c r="P5241" t="s">
        <v>195</v>
      </c>
    </row>
    <row r="5242" spans="1:16">
      <c r="A5242">
        <v>40</v>
      </c>
      <c r="B5242" t="s">
        <v>15</v>
      </c>
      <c r="C5242">
        <v>72</v>
      </c>
      <c r="D5242">
        <v>32.799999999999997</v>
      </c>
      <c r="E5242" t="s">
        <v>17</v>
      </c>
      <c r="F5242">
        <v>1</v>
      </c>
      <c r="G5242">
        <v>1</v>
      </c>
      <c r="H5242" t="s">
        <v>48</v>
      </c>
      <c r="I5242">
        <v>64</v>
      </c>
      <c r="J5242">
        <v>1</v>
      </c>
      <c r="K5242">
        <v>0</v>
      </c>
      <c r="L5242" t="s">
        <v>125</v>
      </c>
      <c r="M5242">
        <v>39125.300000000003</v>
      </c>
      <c r="N5242" t="s">
        <v>154</v>
      </c>
      <c r="O5242" t="s">
        <v>58</v>
      </c>
      <c r="P5242" t="s">
        <v>198</v>
      </c>
    </row>
    <row r="5243" spans="1:16">
      <c r="A5243">
        <v>40</v>
      </c>
      <c r="B5243" t="s">
        <v>16</v>
      </c>
      <c r="C5243">
        <v>68</v>
      </c>
      <c r="D5243">
        <v>41.8</v>
      </c>
      <c r="E5243" t="s">
        <v>17</v>
      </c>
      <c r="F5243">
        <v>0</v>
      </c>
      <c r="G5243">
        <v>0</v>
      </c>
      <c r="H5243" t="s">
        <v>49</v>
      </c>
      <c r="I5243">
        <v>90</v>
      </c>
      <c r="J5243">
        <v>1</v>
      </c>
      <c r="K5243">
        <v>1</v>
      </c>
      <c r="L5243" t="s">
        <v>127</v>
      </c>
      <c r="M5243">
        <v>5662.2</v>
      </c>
      <c r="N5243" t="s">
        <v>154</v>
      </c>
      <c r="O5243" t="s">
        <v>167</v>
      </c>
      <c r="P5243" t="s">
        <v>198</v>
      </c>
    </row>
    <row r="5244" spans="1:16">
      <c r="A5244">
        <v>22</v>
      </c>
      <c r="B5244" t="s">
        <v>15</v>
      </c>
      <c r="C5244">
        <v>45</v>
      </c>
      <c r="D5244">
        <v>25.2</v>
      </c>
      <c r="E5244" t="s">
        <v>17</v>
      </c>
      <c r="F5244">
        <v>0</v>
      </c>
      <c r="G5244">
        <v>0</v>
      </c>
      <c r="H5244" t="s">
        <v>50</v>
      </c>
      <c r="I5244">
        <v>60</v>
      </c>
      <c r="J5244">
        <v>0</v>
      </c>
      <c r="K5244">
        <v>0</v>
      </c>
      <c r="L5244" t="s">
        <v>127</v>
      </c>
      <c r="M5244">
        <v>2045.7</v>
      </c>
      <c r="N5244" t="s">
        <v>155</v>
      </c>
      <c r="O5244" t="s">
        <v>168</v>
      </c>
      <c r="P5244" t="s">
        <v>198</v>
      </c>
    </row>
    <row r="5245" spans="1:16">
      <c r="A5245">
        <v>23</v>
      </c>
      <c r="B5245" t="s">
        <v>16</v>
      </c>
      <c r="C5245">
        <v>42</v>
      </c>
      <c r="D5245">
        <v>23.2</v>
      </c>
      <c r="E5245" t="s">
        <v>17</v>
      </c>
      <c r="F5245">
        <v>2</v>
      </c>
      <c r="G5245">
        <v>0</v>
      </c>
      <c r="H5245" t="s">
        <v>51</v>
      </c>
      <c r="I5245">
        <v>68</v>
      </c>
      <c r="J5245">
        <v>1</v>
      </c>
      <c r="K5245">
        <v>0</v>
      </c>
      <c r="L5245" t="s">
        <v>118</v>
      </c>
      <c r="M5245">
        <v>14426.1</v>
      </c>
      <c r="N5245" t="s">
        <v>155</v>
      </c>
      <c r="O5245" t="s">
        <v>169</v>
      </c>
      <c r="P5245" t="s">
        <v>198</v>
      </c>
    </row>
    <row r="5246" spans="1:16">
      <c r="A5246">
        <v>42</v>
      </c>
      <c r="B5246" t="s">
        <v>15</v>
      </c>
      <c r="C5246">
        <v>80</v>
      </c>
      <c r="D5246">
        <v>24.6</v>
      </c>
      <c r="E5246" t="s">
        <v>17</v>
      </c>
      <c r="F5246">
        <v>0</v>
      </c>
      <c r="G5246">
        <v>1</v>
      </c>
      <c r="H5246" t="s">
        <v>52</v>
      </c>
      <c r="I5246">
        <v>66</v>
      </c>
      <c r="J5246">
        <v>1</v>
      </c>
      <c r="K5246">
        <v>0</v>
      </c>
      <c r="L5246" t="s">
        <v>123</v>
      </c>
      <c r="M5246">
        <v>19515.5</v>
      </c>
      <c r="N5246" t="s">
        <v>154</v>
      </c>
      <c r="O5246" t="s">
        <v>170</v>
      </c>
      <c r="P5246" t="s">
        <v>198</v>
      </c>
    </row>
    <row r="5247" spans="1:16">
      <c r="A5247">
        <v>45</v>
      </c>
      <c r="B5247" t="s">
        <v>16</v>
      </c>
      <c r="C5247">
        <v>53</v>
      </c>
      <c r="D5247">
        <v>27.8</v>
      </c>
      <c r="E5247" t="s">
        <v>17</v>
      </c>
      <c r="F5247">
        <v>2</v>
      </c>
      <c r="G5247">
        <v>0</v>
      </c>
      <c r="H5247" t="s">
        <v>53</v>
      </c>
      <c r="I5247">
        <v>52</v>
      </c>
      <c r="J5247">
        <v>1</v>
      </c>
      <c r="K5247">
        <v>0</v>
      </c>
      <c r="L5247" t="s">
        <v>133</v>
      </c>
      <c r="M5247">
        <v>8515.7999999999993</v>
      </c>
      <c r="N5247" t="s">
        <v>154</v>
      </c>
      <c r="O5247" t="s">
        <v>171</v>
      </c>
      <c r="P5247" t="s">
        <v>198</v>
      </c>
    </row>
    <row r="5248" spans="1:16">
      <c r="A5248">
        <v>21</v>
      </c>
      <c r="B5248" t="s">
        <v>16</v>
      </c>
      <c r="C5248">
        <v>57</v>
      </c>
      <c r="D5248">
        <v>34.9</v>
      </c>
      <c r="E5248" t="s">
        <v>17</v>
      </c>
      <c r="F5248">
        <v>0</v>
      </c>
      <c r="G5248">
        <v>0</v>
      </c>
      <c r="H5248" t="s">
        <v>54</v>
      </c>
      <c r="I5248">
        <v>76</v>
      </c>
      <c r="J5248">
        <v>1</v>
      </c>
      <c r="K5248">
        <v>0</v>
      </c>
      <c r="L5248" t="s">
        <v>135</v>
      </c>
      <c r="M5248">
        <v>2020.6</v>
      </c>
      <c r="N5248" t="s">
        <v>155</v>
      </c>
      <c r="O5248" t="s">
        <v>171</v>
      </c>
      <c r="P5248" t="s">
        <v>198</v>
      </c>
    </row>
    <row r="5249" spans="1:16">
      <c r="A5249">
        <v>30</v>
      </c>
      <c r="B5249" t="s">
        <v>15</v>
      </c>
      <c r="C5249">
        <v>86</v>
      </c>
      <c r="D5249">
        <v>24.4</v>
      </c>
      <c r="E5249" t="s">
        <v>17</v>
      </c>
      <c r="F5249">
        <v>3</v>
      </c>
      <c r="G5249">
        <v>1</v>
      </c>
      <c r="H5249" t="s">
        <v>55</v>
      </c>
      <c r="I5249">
        <v>80</v>
      </c>
      <c r="J5249">
        <v>1</v>
      </c>
      <c r="K5249">
        <v>0</v>
      </c>
      <c r="L5249" t="s">
        <v>141</v>
      </c>
      <c r="M5249">
        <v>18259.2</v>
      </c>
      <c r="N5249" t="s">
        <v>155</v>
      </c>
      <c r="O5249" t="s">
        <v>172</v>
      </c>
      <c r="P5249" t="s">
        <v>198</v>
      </c>
    </row>
    <row r="5250" spans="1:16">
      <c r="A5250">
        <v>18</v>
      </c>
      <c r="B5250" t="s">
        <v>15</v>
      </c>
      <c r="C5250">
        <v>51</v>
      </c>
      <c r="D5250">
        <v>26.4</v>
      </c>
      <c r="E5250" t="s">
        <v>21</v>
      </c>
      <c r="F5250">
        <v>0</v>
      </c>
      <c r="G5250">
        <v>1</v>
      </c>
      <c r="H5250" t="s">
        <v>56</v>
      </c>
      <c r="I5250">
        <v>92</v>
      </c>
      <c r="J5250">
        <v>1</v>
      </c>
      <c r="K5250">
        <v>0</v>
      </c>
      <c r="L5250" t="s">
        <v>127</v>
      </c>
      <c r="M5250">
        <v>36307.800000000003</v>
      </c>
      <c r="N5250" t="s">
        <v>156</v>
      </c>
      <c r="O5250" t="s">
        <v>169</v>
      </c>
      <c r="P5250" t="s">
        <v>198</v>
      </c>
    </row>
    <row r="5251" spans="1:16">
      <c r="A5251">
        <v>21</v>
      </c>
      <c r="B5251" t="s">
        <v>16</v>
      </c>
      <c r="C5251">
        <v>50</v>
      </c>
      <c r="D5251">
        <v>17.399999999999999</v>
      </c>
      <c r="E5251" t="s">
        <v>17</v>
      </c>
      <c r="F5251">
        <v>1</v>
      </c>
      <c r="G5251">
        <v>0</v>
      </c>
      <c r="H5251" t="s">
        <v>57</v>
      </c>
      <c r="I5251">
        <v>56</v>
      </c>
      <c r="J5251">
        <v>1</v>
      </c>
      <c r="K5251">
        <v>0</v>
      </c>
      <c r="L5251" t="s">
        <v>122</v>
      </c>
      <c r="M5251">
        <v>2585.3000000000002</v>
      </c>
      <c r="N5251" t="s">
        <v>155</v>
      </c>
      <c r="O5251" t="s">
        <v>173</v>
      </c>
      <c r="P5251" t="s">
        <v>198</v>
      </c>
    </row>
    <row r="5252" spans="1:16">
      <c r="A5252">
        <v>47</v>
      </c>
      <c r="B5252" t="s">
        <v>16</v>
      </c>
      <c r="C5252">
        <v>53</v>
      </c>
      <c r="D5252">
        <v>24.3</v>
      </c>
      <c r="E5252" t="s">
        <v>17</v>
      </c>
      <c r="F5252">
        <v>0</v>
      </c>
      <c r="G5252">
        <v>0</v>
      </c>
      <c r="H5252" t="s">
        <v>58</v>
      </c>
      <c r="I5252">
        <v>86</v>
      </c>
      <c r="J5252">
        <v>1</v>
      </c>
      <c r="K5252">
        <v>0</v>
      </c>
      <c r="L5252" t="s">
        <v>143</v>
      </c>
      <c r="M5252">
        <v>8534.7000000000007</v>
      </c>
      <c r="N5252" t="s">
        <v>154</v>
      </c>
      <c r="O5252" t="s">
        <v>58</v>
      </c>
      <c r="P5252" t="s">
        <v>198</v>
      </c>
    </row>
    <row r="5253" spans="1:16">
      <c r="A5253">
        <v>50</v>
      </c>
      <c r="B5253" t="s">
        <v>15</v>
      </c>
      <c r="C5253">
        <v>56</v>
      </c>
      <c r="D5253">
        <v>32.299999999999997</v>
      </c>
      <c r="E5253" t="s">
        <v>17</v>
      </c>
      <c r="F5253">
        <v>2</v>
      </c>
      <c r="G5253">
        <v>0</v>
      </c>
      <c r="H5253" t="s">
        <v>59</v>
      </c>
      <c r="I5253">
        <v>82</v>
      </c>
      <c r="J5253">
        <v>1</v>
      </c>
      <c r="K5253">
        <v>0</v>
      </c>
      <c r="L5253" t="s">
        <v>149</v>
      </c>
      <c r="M5253">
        <v>9630.4</v>
      </c>
      <c r="N5253" t="s">
        <v>154</v>
      </c>
      <c r="O5253" t="s">
        <v>59</v>
      </c>
      <c r="P5253" t="s">
        <v>198</v>
      </c>
    </row>
    <row r="5254" spans="1:16">
      <c r="A5254">
        <v>64</v>
      </c>
      <c r="B5254" t="s">
        <v>15</v>
      </c>
      <c r="C5254">
        <v>71</v>
      </c>
      <c r="D5254">
        <v>38.200000000000003</v>
      </c>
      <c r="E5254" t="s">
        <v>17</v>
      </c>
      <c r="F5254">
        <v>0</v>
      </c>
      <c r="G5254">
        <v>0</v>
      </c>
      <c r="H5254" t="s">
        <v>97</v>
      </c>
      <c r="I5254">
        <v>72</v>
      </c>
      <c r="J5254">
        <v>1</v>
      </c>
      <c r="K5254">
        <v>1</v>
      </c>
      <c r="L5254" t="s">
        <v>129</v>
      </c>
      <c r="M5254">
        <v>14410.9</v>
      </c>
      <c r="N5254" t="s">
        <v>153</v>
      </c>
      <c r="O5254" t="s">
        <v>185</v>
      </c>
      <c r="P5254" t="s">
        <v>196</v>
      </c>
    </row>
    <row r="5255" spans="1:16">
      <c r="A5255">
        <v>18</v>
      </c>
      <c r="B5255" t="s">
        <v>16</v>
      </c>
      <c r="C5255">
        <v>57</v>
      </c>
      <c r="D5255">
        <v>26.4</v>
      </c>
      <c r="E5255" t="s">
        <v>17</v>
      </c>
      <c r="F5255">
        <v>0</v>
      </c>
      <c r="G5255">
        <v>0</v>
      </c>
      <c r="H5255" t="s">
        <v>98</v>
      </c>
      <c r="I5255">
        <v>66</v>
      </c>
      <c r="J5255">
        <v>1</v>
      </c>
      <c r="K5255">
        <v>0</v>
      </c>
      <c r="L5255" t="s">
        <v>127</v>
      </c>
      <c r="M5255">
        <v>1621.9</v>
      </c>
      <c r="N5255" t="s">
        <v>156</v>
      </c>
      <c r="O5255" t="s">
        <v>185</v>
      </c>
      <c r="P5255" t="s">
        <v>196</v>
      </c>
    </row>
    <row r="5256" spans="1:16">
      <c r="A5256">
        <v>37</v>
      </c>
      <c r="B5256" t="s">
        <v>15</v>
      </c>
      <c r="C5256">
        <v>71</v>
      </c>
      <c r="D5256">
        <v>29.4</v>
      </c>
      <c r="E5256" t="s">
        <v>17</v>
      </c>
      <c r="F5256">
        <v>0</v>
      </c>
      <c r="G5256">
        <v>0</v>
      </c>
      <c r="H5256" t="s">
        <v>99</v>
      </c>
      <c r="I5256">
        <v>76</v>
      </c>
      <c r="J5256">
        <v>1</v>
      </c>
      <c r="K5256">
        <v>0</v>
      </c>
      <c r="L5256" t="s">
        <v>139</v>
      </c>
      <c r="M5256">
        <v>4646.8</v>
      </c>
      <c r="N5256" t="s">
        <v>154</v>
      </c>
      <c r="O5256" t="s">
        <v>185</v>
      </c>
      <c r="P5256" t="s">
        <v>196</v>
      </c>
    </row>
    <row r="5257" spans="1:16">
      <c r="A5257">
        <v>36</v>
      </c>
      <c r="B5257" t="s">
        <v>16</v>
      </c>
      <c r="C5257">
        <v>40</v>
      </c>
      <c r="D5257">
        <v>22.1</v>
      </c>
      <c r="E5257" t="s">
        <v>17</v>
      </c>
      <c r="F5257">
        <v>3</v>
      </c>
      <c r="G5257">
        <v>0</v>
      </c>
      <c r="H5257" t="s">
        <v>100</v>
      </c>
      <c r="I5257">
        <v>100</v>
      </c>
      <c r="J5257">
        <v>0</v>
      </c>
      <c r="K5257">
        <v>1</v>
      </c>
      <c r="L5257" t="s">
        <v>134</v>
      </c>
      <c r="M5257">
        <v>7228.2</v>
      </c>
      <c r="N5257" t="s">
        <v>154</v>
      </c>
      <c r="O5257" t="s">
        <v>185</v>
      </c>
      <c r="P5257" t="s">
        <v>196</v>
      </c>
    </row>
    <row r="5258" spans="1:16">
      <c r="A5258">
        <v>55</v>
      </c>
      <c r="B5258" t="s">
        <v>16</v>
      </c>
      <c r="C5258">
        <v>61</v>
      </c>
      <c r="D5258">
        <v>29.8</v>
      </c>
      <c r="E5258" t="s">
        <v>17</v>
      </c>
      <c r="F5258">
        <v>0</v>
      </c>
      <c r="G5258">
        <v>0</v>
      </c>
      <c r="H5258" t="s">
        <v>101</v>
      </c>
      <c r="I5258">
        <v>90</v>
      </c>
      <c r="J5258">
        <v>0</v>
      </c>
      <c r="K5258">
        <v>1</v>
      </c>
      <c r="L5258" t="s">
        <v>149</v>
      </c>
      <c r="M5258">
        <v>11286.5</v>
      </c>
      <c r="N5258" t="s">
        <v>154</v>
      </c>
      <c r="O5258" t="s">
        <v>185</v>
      </c>
      <c r="P5258" t="s">
        <v>196</v>
      </c>
    </row>
    <row r="5259" spans="1:16">
      <c r="A5259">
        <v>40</v>
      </c>
      <c r="B5259" t="s">
        <v>16</v>
      </c>
      <c r="C5259">
        <v>73</v>
      </c>
      <c r="D5259">
        <v>22.2</v>
      </c>
      <c r="E5259" t="s">
        <v>17</v>
      </c>
      <c r="F5259">
        <v>2</v>
      </c>
      <c r="G5259">
        <v>1</v>
      </c>
      <c r="H5259" t="s">
        <v>102</v>
      </c>
      <c r="I5259">
        <v>72</v>
      </c>
      <c r="J5259">
        <v>1</v>
      </c>
      <c r="K5259">
        <v>1</v>
      </c>
      <c r="L5259" t="s">
        <v>141</v>
      </c>
      <c r="M5259">
        <v>19444.3</v>
      </c>
      <c r="N5259" t="s">
        <v>154</v>
      </c>
      <c r="O5259" t="s">
        <v>185</v>
      </c>
      <c r="P5259" t="s">
        <v>196</v>
      </c>
    </row>
    <row r="5260" spans="1:16">
      <c r="A5260">
        <v>36</v>
      </c>
      <c r="B5260" t="s">
        <v>15</v>
      </c>
      <c r="C5260">
        <v>62</v>
      </c>
      <c r="D5260">
        <v>33.799999999999997</v>
      </c>
      <c r="E5260" t="s">
        <v>17</v>
      </c>
      <c r="F5260">
        <v>1</v>
      </c>
      <c r="G5260">
        <v>0</v>
      </c>
      <c r="H5260" t="s">
        <v>103</v>
      </c>
      <c r="I5260">
        <v>88</v>
      </c>
      <c r="J5260">
        <v>1</v>
      </c>
      <c r="K5260">
        <v>1</v>
      </c>
      <c r="L5260" t="s">
        <v>144</v>
      </c>
      <c r="M5260">
        <v>5377.5</v>
      </c>
      <c r="N5260" t="s">
        <v>154</v>
      </c>
      <c r="O5260" t="s">
        <v>186</v>
      </c>
      <c r="P5260" t="s">
        <v>196</v>
      </c>
    </row>
    <row r="5261" spans="1:16">
      <c r="A5261">
        <v>40</v>
      </c>
      <c r="B5261" t="s">
        <v>16</v>
      </c>
      <c r="C5261">
        <v>71</v>
      </c>
      <c r="D5261">
        <v>25.5</v>
      </c>
      <c r="E5261" t="s">
        <v>17</v>
      </c>
      <c r="F5261">
        <v>1</v>
      </c>
      <c r="G5261">
        <v>0</v>
      </c>
      <c r="H5261" t="s">
        <v>104</v>
      </c>
      <c r="I5261">
        <v>78</v>
      </c>
      <c r="J5261">
        <v>1</v>
      </c>
      <c r="K5261">
        <v>1</v>
      </c>
      <c r="L5261" t="s">
        <v>132</v>
      </c>
      <c r="M5261">
        <v>7077.2</v>
      </c>
      <c r="N5261" t="s">
        <v>154</v>
      </c>
      <c r="O5261" t="s">
        <v>187</v>
      </c>
      <c r="P5261" t="s">
        <v>196</v>
      </c>
    </row>
    <row r="5262" spans="1:16">
      <c r="A5262">
        <v>55</v>
      </c>
      <c r="B5262" t="s">
        <v>15</v>
      </c>
      <c r="C5262">
        <v>91</v>
      </c>
      <c r="D5262">
        <v>29</v>
      </c>
      <c r="E5262" t="s">
        <v>17</v>
      </c>
      <c r="F5262">
        <v>0</v>
      </c>
      <c r="G5262">
        <v>0</v>
      </c>
      <c r="H5262" t="s">
        <v>105</v>
      </c>
      <c r="I5262">
        <v>66</v>
      </c>
      <c r="J5262">
        <v>1</v>
      </c>
      <c r="K5262">
        <v>0</v>
      </c>
      <c r="L5262" t="s">
        <v>150</v>
      </c>
      <c r="M5262">
        <v>10796.4</v>
      </c>
      <c r="N5262" t="s">
        <v>154</v>
      </c>
      <c r="O5262" t="s">
        <v>185</v>
      </c>
      <c r="P5262" t="s">
        <v>196</v>
      </c>
    </row>
    <row r="5263" spans="1:16">
      <c r="A5263">
        <v>34</v>
      </c>
      <c r="B5263" t="s">
        <v>16</v>
      </c>
      <c r="C5263">
        <v>66</v>
      </c>
      <c r="D5263">
        <v>26.7</v>
      </c>
      <c r="E5263" t="s">
        <v>17</v>
      </c>
      <c r="F5263">
        <v>1</v>
      </c>
      <c r="G5263">
        <v>0</v>
      </c>
      <c r="H5263" t="s">
        <v>106</v>
      </c>
      <c r="I5263">
        <v>65</v>
      </c>
      <c r="J5263">
        <v>1</v>
      </c>
      <c r="K5263">
        <v>1</v>
      </c>
      <c r="L5263" t="s">
        <v>137</v>
      </c>
      <c r="M5263">
        <v>5002.8</v>
      </c>
      <c r="N5263" t="s">
        <v>155</v>
      </c>
      <c r="O5263" t="s">
        <v>188</v>
      </c>
      <c r="P5263" t="s">
        <v>196</v>
      </c>
    </row>
    <row r="5264" spans="1:16">
      <c r="A5264">
        <v>31</v>
      </c>
      <c r="B5264" t="s">
        <v>15</v>
      </c>
      <c r="C5264">
        <v>75</v>
      </c>
      <c r="D5264">
        <v>27.6</v>
      </c>
      <c r="E5264" t="s">
        <v>17</v>
      </c>
      <c r="F5264">
        <v>2</v>
      </c>
      <c r="G5264">
        <v>0</v>
      </c>
      <c r="H5264" t="s">
        <v>107</v>
      </c>
      <c r="I5264">
        <v>88</v>
      </c>
      <c r="J5264">
        <v>1</v>
      </c>
      <c r="K5264">
        <v>1</v>
      </c>
      <c r="L5264" t="s">
        <v>123</v>
      </c>
      <c r="M5264">
        <v>5031.3</v>
      </c>
      <c r="N5264" t="s">
        <v>155</v>
      </c>
      <c r="O5264" t="s">
        <v>188</v>
      </c>
      <c r="P5264" t="s">
        <v>196</v>
      </c>
    </row>
    <row r="5265" spans="1:16">
      <c r="A5265">
        <v>21</v>
      </c>
      <c r="B5265" t="s">
        <v>16</v>
      </c>
      <c r="C5265">
        <v>53</v>
      </c>
      <c r="D5265">
        <v>35.700000000000003</v>
      </c>
      <c r="E5265" t="s">
        <v>17</v>
      </c>
      <c r="F5265">
        <v>0</v>
      </c>
      <c r="G5265">
        <v>0</v>
      </c>
      <c r="H5265" t="s">
        <v>108</v>
      </c>
      <c r="I5265">
        <v>62</v>
      </c>
      <c r="J5265">
        <v>1</v>
      </c>
      <c r="K5265">
        <v>0</v>
      </c>
      <c r="L5265" t="s">
        <v>124</v>
      </c>
      <c r="M5265">
        <v>2404.6999999999998</v>
      </c>
      <c r="N5265" t="s">
        <v>155</v>
      </c>
      <c r="O5265" t="s">
        <v>187</v>
      </c>
      <c r="P5265" t="s">
        <v>196</v>
      </c>
    </row>
    <row r="5266" spans="1:16">
      <c r="A5266">
        <v>32</v>
      </c>
      <c r="B5266" t="s">
        <v>16</v>
      </c>
      <c r="C5266">
        <v>54</v>
      </c>
      <c r="D5266">
        <v>33.200000000000003</v>
      </c>
      <c r="E5266" t="s">
        <v>17</v>
      </c>
      <c r="F5266">
        <v>3</v>
      </c>
      <c r="G5266">
        <v>0</v>
      </c>
      <c r="H5266" t="s">
        <v>109</v>
      </c>
      <c r="I5266">
        <v>68</v>
      </c>
      <c r="J5266">
        <v>1</v>
      </c>
      <c r="K5266">
        <v>0</v>
      </c>
      <c r="L5266" t="s">
        <v>136</v>
      </c>
      <c r="M5266">
        <v>6128.8</v>
      </c>
      <c r="N5266" t="s">
        <v>155</v>
      </c>
      <c r="O5266" t="s">
        <v>187</v>
      </c>
      <c r="P5266" t="s">
        <v>196</v>
      </c>
    </row>
    <row r="5267" spans="1:16">
      <c r="A5267">
        <v>31</v>
      </c>
      <c r="B5267" t="s">
        <v>16</v>
      </c>
      <c r="C5267">
        <v>54</v>
      </c>
      <c r="D5267">
        <v>32.799999999999997</v>
      </c>
      <c r="E5267" t="s">
        <v>17</v>
      </c>
      <c r="F5267">
        <v>2</v>
      </c>
      <c r="G5267">
        <v>0</v>
      </c>
      <c r="H5267" t="s">
        <v>110</v>
      </c>
      <c r="I5267">
        <v>64</v>
      </c>
      <c r="J5267">
        <v>1</v>
      </c>
      <c r="K5267">
        <v>0</v>
      </c>
      <c r="L5267" t="s">
        <v>125</v>
      </c>
      <c r="M5267">
        <v>5327.4</v>
      </c>
      <c r="N5267" t="s">
        <v>155</v>
      </c>
      <c r="O5267" t="s">
        <v>186</v>
      </c>
      <c r="P5267" t="s">
        <v>196</v>
      </c>
    </row>
    <row r="5268" spans="1:16">
      <c r="A5268">
        <v>40</v>
      </c>
      <c r="B5268" t="s">
        <v>16</v>
      </c>
      <c r="C5268">
        <v>55</v>
      </c>
      <c r="D5268">
        <v>28.7</v>
      </c>
      <c r="E5268" t="s">
        <v>17</v>
      </c>
      <c r="F5268">
        <v>3</v>
      </c>
      <c r="G5268">
        <v>0</v>
      </c>
      <c r="H5268" t="s">
        <v>111</v>
      </c>
      <c r="I5268">
        <v>66</v>
      </c>
      <c r="J5268">
        <v>1</v>
      </c>
      <c r="K5268">
        <v>0</v>
      </c>
      <c r="L5268" t="s">
        <v>132</v>
      </c>
      <c r="M5268">
        <v>8059.7</v>
      </c>
      <c r="N5268" t="s">
        <v>154</v>
      </c>
      <c r="O5268" t="s">
        <v>187</v>
      </c>
      <c r="P5268" t="s">
        <v>196</v>
      </c>
    </row>
    <row r="5269" spans="1:16">
      <c r="A5269">
        <v>26</v>
      </c>
      <c r="B5269" t="s">
        <v>16</v>
      </c>
      <c r="C5269">
        <v>50</v>
      </c>
      <c r="D5269">
        <v>34.200000000000003</v>
      </c>
      <c r="E5269" t="s">
        <v>17</v>
      </c>
      <c r="F5269">
        <v>2</v>
      </c>
      <c r="G5269">
        <v>0</v>
      </c>
      <c r="H5269" t="s">
        <v>112</v>
      </c>
      <c r="I5269">
        <v>86</v>
      </c>
      <c r="J5269">
        <v>0</v>
      </c>
      <c r="K5269">
        <v>0</v>
      </c>
      <c r="L5269" t="s">
        <v>121</v>
      </c>
      <c r="M5269">
        <v>3987.9</v>
      </c>
      <c r="N5269" t="s">
        <v>155</v>
      </c>
      <c r="O5269" t="s">
        <v>185</v>
      </c>
      <c r="P5269" t="s">
        <v>196</v>
      </c>
    </row>
    <row r="5270" spans="1:16">
      <c r="A5270">
        <v>51</v>
      </c>
      <c r="B5270" t="s">
        <v>15</v>
      </c>
      <c r="C5270">
        <v>74</v>
      </c>
      <c r="D5270">
        <v>36</v>
      </c>
      <c r="E5270" t="s">
        <v>17</v>
      </c>
      <c r="F5270">
        <v>1</v>
      </c>
      <c r="G5270">
        <v>0</v>
      </c>
      <c r="H5270" t="s">
        <v>113</v>
      </c>
      <c r="I5270">
        <v>72</v>
      </c>
      <c r="J5270">
        <v>1</v>
      </c>
      <c r="K5270">
        <v>1</v>
      </c>
      <c r="L5270" t="s">
        <v>123</v>
      </c>
      <c r="M5270">
        <v>9386.2000000000007</v>
      </c>
      <c r="N5270" t="s">
        <v>154</v>
      </c>
      <c r="O5270" t="s">
        <v>185</v>
      </c>
      <c r="P5270" t="s">
        <v>196</v>
      </c>
    </row>
    <row r="5271" spans="1:16">
      <c r="A5271">
        <v>56</v>
      </c>
      <c r="B5271" t="s">
        <v>15</v>
      </c>
      <c r="C5271">
        <v>71</v>
      </c>
      <c r="D5271">
        <v>36.1</v>
      </c>
      <c r="E5271" t="s">
        <v>17</v>
      </c>
      <c r="F5271">
        <v>3</v>
      </c>
      <c r="G5271">
        <v>0</v>
      </c>
      <c r="H5271" t="s">
        <v>114</v>
      </c>
      <c r="I5271">
        <v>52</v>
      </c>
      <c r="J5271">
        <v>1</v>
      </c>
      <c r="K5271">
        <v>1</v>
      </c>
      <c r="L5271" t="s">
        <v>139</v>
      </c>
      <c r="M5271">
        <v>12363.6</v>
      </c>
      <c r="N5271" t="s">
        <v>153</v>
      </c>
      <c r="O5271" t="s">
        <v>189</v>
      </c>
      <c r="P5271" t="s">
        <v>196</v>
      </c>
    </row>
    <row r="5272" spans="1:16">
      <c r="A5272">
        <v>48</v>
      </c>
      <c r="B5272" t="s">
        <v>15</v>
      </c>
      <c r="C5272">
        <v>59</v>
      </c>
      <c r="D5272">
        <v>35.6</v>
      </c>
      <c r="E5272" t="s">
        <v>17</v>
      </c>
      <c r="F5272">
        <v>4</v>
      </c>
      <c r="G5272">
        <v>0</v>
      </c>
      <c r="H5272" t="s">
        <v>115</v>
      </c>
      <c r="I5272">
        <v>66</v>
      </c>
      <c r="J5272">
        <v>1</v>
      </c>
      <c r="K5272">
        <v>0</v>
      </c>
      <c r="L5272" t="s">
        <v>146</v>
      </c>
      <c r="M5272">
        <v>10736.9</v>
      </c>
      <c r="N5272" t="s">
        <v>154</v>
      </c>
      <c r="O5272" t="s">
        <v>187</v>
      </c>
      <c r="P5272" t="s">
        <v>196</v>
      </c>
    </row>
    <row r="5273" spans="1:16">
      <c r="A5273">
        <v>21</v>
      </c>
      <c r="B5273" t="s">
        <v>16</v>
      </c>
      <c r="C5273">
        <v>58</v>
      </c>
      <c r="D5273">
        <v>16.8</v>
      </c>
      <c r="E5273" t="s">
        <v>17</v>
      </c>
      <c r="F5273">
        <v>1</v>
      </c>
      <c r="G5273">
        <v>0</v>
      </c>
      <c r="H5273" t="s">
        <v>116</v>
      </c>
      <c r="I5273">
        <v>94</v>
      </c>
      <c r="J5273">
        <v>1</v>
      </c>
      <c r="K5273">
        <v>0</v>
      </c>
      <c r="L5273" t="s">
        <v>136</v>
      </c>
      <c r="M5273">
        <v>3167.5</v>
      </c>
      <c r="N5273" t="s">
        <v>155</v>
      </c>
      <c r="O5273" t="s">
        <v>189</v>
      </c>
      <c r="P5273" t="s">
        <v>196</v>
      </c>
    </row>
    <row r="5274" spans="1:16">
      <c r="A5274">
        <v>58</v>
      </c>
      <c r="B5274" t="s">
        <v>16</v>
      </c>
      <c r="C5274">
        <v>55</v>
      </c>
      <c r="D5274">
        <v>24.3</v>
      </c>
      <c r="E5274" t="s">
        <v>17</v>
      </c>
      <c r="F5274">
        <v>0</v>
      </c>
      <c r="G5274">
        <v>0</v>
      </c>
      <c r="H5274" t="s">
        <v>117</v>
      </c>
      <c r="I5274">
        <v>74</v>
      </c>
      <c r="J5274">
        <v>1</v>
      </c>
      <c r="K5274">
        <v>1</v>
      </c>
      <c r="L5274" t="s">
        <v>137</v>
      </c>
      <c r="M5274">
        <v>11856.4</v>
      </c>
      <c r="N5274" t="s">
        <v>153</v>
      </c>
      <c r="O5274" t="s">
        <v>188</v>
      </c>
      <c r="P5274" t="s">
        <v>196</v>
      </c>
    </row>
    <row r="5275" spans="1:16">
      <c r="A5275">
        <v>18</v>
      </c>
      <c r="B5275" t="s">
        <v>16</v>
      </c>
      <c r="C5275">
        <v>48</v>
      </c>
      <c r="D5275">
        <v>24.1</v>
      </c>
      <c r="E5275" t="s">
        <v>17</v>
      </c>
      <c r="F5275">
        <v>1</v>
      </c>
      <c r="G5275">
        <v>0</v>
      </c>
      <c r="H5275" t="s">
        <v>42</v>
      </c>
      <c r="I5275">
        <v>78</v>
      </c>
      <c r="J5275">
        <v>1</v>
      </c>
      <c r="K5275">
        <v>0</v>
      </c>
      <c r="L5275" t="s">
        <v>127</v>
      </c>
      <c r="M5275">
        <v>2201.1</v>
      </c>
      <c r="N5275" t="s">
        <v>156</v>
      </c>
      <c r="O5275" t="s">
        <v>166</v>
      </c>
      <c r="P5275" t="s">
        <v>198</v>
      </c>
    </row>
    <row r="5276" spans="1:16">
      <c r="A5276">
        <v>42</v>
      </c>
      <c r="B5276" t="s">
        <v>16</v>
      </c>
      <c r="C5276">
        <v>72</v>
      </c>
      <c r="D5276">
        <v>32.9</v>
      </c>
      <c r="E5276" t="s">
        <v>17</v>
      </c>
      <c r="F5276">
        <v>0</v>
      </c>
      <c r="G5276">
        <v>0</v>
      </c>
      <c r="H5276" t="s">
        <v>43</v>
      </c>
      <c r="I5276">
        <v>68</v>
      </c>
      <c r="J5276">
        <v>1</v>
      </c>
      <c r="K5276">
        <v>0</v>
      </c>
      <c r="L5276" t="s">
        <v>121</v>
      </c>
      <c r="M5276">
        <v>7050</v>
      </c>
      <c r="N5276" t="s">
        <v>154</v>
      </c>
      <c r="O5276" t="s">
        <v>165</v>
      </c>
      <c r="P5276" t="s">
        <v>195</v>
      </c>
    </row>
    <row r="5277" spans="1:16">
      <c r="A5277">
        <v>53</v>
      </c>
      <c r="B5277" t="s">
        <v>15</v>
      </c>
      <c r="C5277">
        <v>52</v>
      </c>
      <c r="D5277">
        <v>34.1</v>
      </c>
      <c r="E5277" t="s">
        <v>17</v>
      </c>
      <c r="F5277">
        <v>0</v>
      </c>
      <c r="G5277">
        <v>1</v>
      </c>
      <c r="H5277" t="s">
        <v>44</v>
      </c>
      <c r="I5277">
        <v>58</v>
      </c>
      <c r="J5277">
        <v>1</v>
      </c>
      <c r="K5277">
        <v>0</v>
      </c>
      <c r="L5277" t="s">
        <v>141</v>
      </c>
      <c r="M5277">
        <v>43254.400000000001</v>
      </c>
      <c r="N5277" t="s">
        <v>154</v>
      </c>
      <c r="O5277" t="s">
        <v>159</v>
      </c>
      <c r="P5277" t="s">
        <v>195</v>
      </c>
    </row>
    <row r="5278" spans="1:16">
      <c r="A5278">
        <v>35</v>
      </c>
      <c r="B5278" t="s">
        <v>15</v>
      </c>
      <c r="C5278">
        <v>76</v>
      </c>
      <c r="D5278">
        <v>24.5</v>
      </c>
      <c r="E5278" t="s">
        <v>17</v>
      </c>
      <c r="F5278">
        <v>0</v>
      </c>
      <c r="G5278">
        <v>1</v>
      </c>
      <c r="H5278" t="s">
        <v>45</v>
      </c>
      <c r="I5278">
        <v>98</v>
      </c>
      <c r="J5278">
        <v>1</v>
      </c>
      <c r="K5278">
        <v>1</v>
      </c>
      <c r="L5278" t="s">
        <v>130</v>
      </c>
      <c r="M5278">
        <v>18459.099999999999</v>
      </c>
      <c r="N5278" t="s">
        <v>155</v>
      </c>
      <c r="O5278" t="s">
        <v>165</v>
      </c>
      <c r="P5278" t="s">
        <v>195</v>
      </c>
    </row>
    <row r="5279" spans="1:16">
      <c r="A5279">
        <v>20</v>
      </c>
      <c r="B5279" t="s">
        <v>15</v>
      </c>
      <c r="C5279">
        <v>54</v>
      </c>
      <c r="D5279">
        <v>35.6</v>
      </c>
      <c r="E5279" t="s">
        <v>17</v>
      </c>
      <c r="F5279">
        <v>3</v>
      </c>
      <c r="G5279">
        <v>1</v>
      </c>
      <c r="H5279" t="s">
        <v>46</v>
      </c>
      <c r="I5279">
        <v>68</v>
      </c>
      <c r="J5279">
        <v>1</v>
      </c>
      <c r="K5279">
        <v>0</v>
      </c>
      <c r="L5279" t="s">
        <v>127</v>
      </c>
      <c r="M5279">
        <v>37465.300000000003</v>
      </c>
      <c r="N5279" t="s">
        <v>155</v>
      </c>
      <c r="O5279" t="s">
        <v>162</v>
      </c>
      <c r="P5279" t="s">
        <v>195</v>
      </c>
    </row>
    <row r="5280" spans="1:16">
      <c r="A5280">
        <v>48</v>
      </c>
      <c r="B5280" t="s">
        <v>15</v>
      </c>
      <c r="C5280">
        <v>59</v>
      </c>
      <c r="D5280">
        <v>36.700000000000003</v>
      </c>
      <c r="E5280" t="s">
        <v>17</v>
      </c>
      <c r="F5280">
        <v>1</v>
      </c>
      <c r="G5280">
        <v>0</v>
      </c>
      <c r="H5280" t="s">
        <v>47</v>
      </c>
      <c r="I5280">
        <v>70</v>
      </c>
      <c r="J5280">
        <v>1</v>
      </c>
      <c r="K5280">
        <v>0</v>
      </c>
      <c r="L5280" t="s">
        <v>129</v>
      </c>
      <c r="M5280">
        <v>28468.9</v>
      </c>
      <c r="N5280" t="s">
        <v>154</v>
      </c>
      <c r="O5280" t="s">
        <v>158</v>
      </c>
      <c r="P5280" t="s">
        <v>195</v>
      </c>
    </row>
    <row r="5281" spans="1:16">
      <c r="A5281">
        <v>64</v>
      </c>
      <c r="B5281" t="s">
        <v>15</v>
      </c>
      <c r="C5281">
        <v>70</v>
      </c>
      <c r="D5281">
        <v>24.7</v>
      </c>
      <c r="E5281" t="s">
        <v>17</v>
      </c>
      <c r="F5281">
        <v>1</v>
      </c>
      <c r="G5281">
        <v>0</v>
      </c>
      <c r="H5281" t="s">
        <v>48</v>
      </c>
      <c r="I5281">
        <v>62</v>
      </c>
      <c r="J5281">
        <v>0</v>
      </c>
      <c r="K5281">
        <v>0</v>
      </c>
      <c r="L5281" t="s">
        <v>126</v>
      </c>
      <c r="M5281">
        <v>30166.6</v>
      </c>
      <c r="N5281" t="s">
        <v>153</v>
      </c>
      <c r="O5281" t="s">
        <v>58</v>
      </c>
      <c r="P5281" t="s">
        <v>198</v>
      </c>
    </row>
    <row r="5282" spans="1:16">
      <c r="A5282">
        <v>59</v>
      </c>
      <c r="B5282" t="s">
        <v>15</v>
      </c>
      <c r="C5282">
        <v>67</v>
      </c>
      <c r="D5282">
        <v>25.5</v>
      </c>
      <c r="E5282" t="s">
        <v>17</v>
      </c>
      <c r="F5282">
        <v>0</v>
      </c>
      <c r="G5282">
        <v>0</v>
      </c>
      <c r="H5282" t="s">
        <v>49</v>
      </c>
      <c r="I5282">
        <v>90</v>
      </c>
      <c r="J5282">
        <v>1</v>
      </c>
      <c r="K5282">
        <v>0</v>
      </c>
      <c r="L5282" t="s">
        <v>119</v>
      </c>
      <c r="M5282">
        <v>12125</v>
      </c>
      <c r="N5282" t="s">
        <v>153</v>
      </c>
      <c r="O5282" t="s">
        <v>167</v>
      </c>
      <c r="P5282" t="s">
        <v>198</v>
      </c>
    </row>
    <row r="5283" spans="1:16">
      <c r="A5283">
        <v>26</v>
      </c>
      <c r="B5283" t="s">
        <v>16</v>
      </c>
      <c r="C5283">
        <v>51</v>
      </c>
      <c r="D5283">
        <v>40.200000000000003</v>
      </c>
      <c r="E5283" t="s">
        <v>17</v>
      </c>
      <c r="F5283">
        <v>0</v>
      </c>
      <c r="G5283">
        <v>0</v>
      </c>
      <c r="H5283" t="s">
        <v>50</v>
      </c>
      <c r="I5283">
        <v>90</v>
      </c>
      <c r="J5283">
        <v>1</v>
      </c>
      <c r="K5283">
        <v>1</v>
      </c>
      <c r="L5283" t="s">
        <v>151</v>
      </c>
      <c r="M5283">
        <v>3201.3</v>
      </c>
      <c r="N5283" t="s">
        <v>155</v>
      </c>
      <c r="O5283" t="s">
        <v>168</v>
      </c>
      <c r="P5283" t="s">
        <v>198</v>
      </c>
    </row>
    <row r="5284" spans="1:16">
      <c r="A5284">
        <v>19</v>
      </c>
      <c r="B5284" t="s">
        <v>15</v>
      </c>
      <c r="C5284">
        <v>51</v>
      </c>
      <c r="D5284">
        <v>27.5</v>
      </c>
      <c r="E5284" t="s">
        <v>17</v>
      </c>
      <c r="F5284">
        <v>0</v>
      </c>
      <c r="G5284">
        <v>1</v>
      </c>
      <c r="H5284" t="s">
        <v>51</v>
      </c>
      <c r="I5284">
        <v>80</v>
      </c>
      <c r="J5284">
        <v>1</v>
      </c>
      <c r="K5284">
        <v>0</v>
      </c>
      <c r="L5284" t="s">
        <v>136</v>
      </c>
      <c r="M5284">
        <v>36219.4</v>
      </c>
      <c r="N5284" t="s">
        <v>155</v>
      </c>
      <c r="O5284" t="s">
        <v>169</v>
      </c>
      <c r="P5284" t="s">
        <v>198</v>
      </c>
    </row>
    <row r="5285" spans="1:16">
      <c r="A5285">
        <v>57</v>
      </c>
      <c r="B5285" t="s">
        <v>15</v>
      </c>
      <c r="C5285">
        <v>85</v>
      </c>
      <c r="D5285">
        <v>29</v>
      </c>
      <c r="E5285" t="s">
        <v>17</v>
      </c>
      <c r="F5285">
        <v>0</v>
      </c>
      <c r="G5285">
        <v>1</v>
      </c>
      <c r="H5285" t="s">
        <v>52</v>
      </c>
      <c r="I5285">
        <v>60</v>
      </c>
      <c r="J5285">
        <v>1</v>
      </c>
      <c r="K5285">
        <v>0</v>
      </c>
      <c r="L5285" t="s">
        <v>130</v>
      </c>
      <c r="M5285">
        <v>27218.400000000001</v>
      </c>
      <c r="N5285" t="s">
        <v>153</v>
      </c>
      <c r="O5285" t="s">
        <v>170</v>
      </c>
      <c r="P5285" t="s">
        <v>198</v>
      </c>
    </row>
    <row r="5286" spans="1:16">
      <c r="A5286">
        <v>59</v>
      </c>
      <c r="B5286" t="s">
        <v>16</v>
      </c>
      <c r="C5286">
        <v>62</v>
      </c>
      <c r="D5286">
        <v>27.5</v>
      </c>
      <c r="E5286" t="s">
        <v>17</v>
      </c>
      <c r="F5286">
        <v>0</v>
      </c>
      <c r="G5286">
        <v>0</v>
      </c>
      <c r="H5286" t="s">
        <v>53</v>
      </c>
      <c r="I5286">
        <v>68</v>
      </c>
      <c r="J5286">
        <v>1</v>
      </c>
      <c r="K5286">
        <v>0</v>
      </c>
      <c r="L5286" t="s">
        <v>150</v>
      </c>
      <c r="M5286">
        <v>12233.8</v>
      </c>
      <c r="N5286" t="s">
        <v>153</v>
      </c>
      <c r="O5286" t="s">
        <v>171</v>
      </c>
      <c r="P5286" t="s">
        <v>198</v>
      </c>
    </row>
    <row r="5287" spans="1:16">
      <c r="A5287">
        <v>63</v>
      </c>
      <c r="B5287" t="s">
        <v>16</v>
      </c>
      <c r="C5287">
        <v>72</v>
      </c>
      <c r="D5287">
        <v>26.2</v>
      </c>
      <c r="E5287" t="s">
        <v>17</v>
      </c>
      <c r="F5287">
        <v>0</v>
      </c>
      <c r="G5287">
        <v>0</v>
      </c>
      <c r="H5287" t="s">
        <v>54</v>
      </c>
      <c r="I5287">
        <v>86</v>
      </c>
      <c r="J5287">
        <v>1</v>
      </c>
      <c r="K5287">
        <v>1</v>
      </c>
      <c r="L5287" t="s">
        <v>141</v>
      </c>
      <c r="M5287">
        <v>14256.2</v>
      </c>
      <c r="N5287" t="s">
        <v>153</v>
      </c>
      <c r="O5287" t="s">
        <v>171</v>
      </c>
      <c r="P5287" t="s">
        <v>198</v>
      </c>
    </row>
    <row r="5288" spans="1:16">
      <c r="A5288">
        <v>19</v>
      </c>
      <c r="B5288" t="s">
        <v>16</v>
      </c>
      <c r="C5288">
        <v>43</v>
      </c>
      <c r="D5288">
        <v>21.7</v>
      </c>
      <c r="E5288" t="s">
        <v>17</v>
      </c>
      <c r="F5288">
        <v>0</v>
      </c>
      <c r="G5288">
        <v>1</v>
      </c>
      <c r="H5288" t="s">
        <v>55</v>
      </c>
      <c r="I5288">
        <v>108</v>
      </c>
      <c r="J5288">
        <v>0</v>
      </c>
      <c r="K5288">
        <v>0</v>
      </c>
      <c r="L5288" t="s">
        <v>123</v>
      </c>
      <c r="M5288">
        <v>13844.5</v>
      </c>
      <c r="N5288" t="s">
        <v>155</v>
      </c>
      <c r="O5288" t="s">
        <v>172</v>
      </c>
      <c r="P5288" t="s">
        <v>198</v>
      </c>
    </row>
    <row r="5289" spans="1:16">
      <c r="A5289">
        <v>54</v>
      </c>
      <c r="B5289" t="s">
        <v>15</v>
      </c>
      <c r="C5289">
        <v>93</v>
      </c>
      <c r="D5289">
        <v>39.6</v>
      </c>
      <c r="E5289" t="s">
        <v>17</v>
      </c>
      <c r="F5289">
        <v>1</v>
      </c>
      <c r="G5289">
        <v>0</v>
      </c>
      <c r="H5289" t="s">
        <v>27</v>
      </c>
      <c r="I5289">
        <v>80</v>
      </c>
      <c r="J5289">
        <v>1</v>
      </c>
      <c r="K5289">
        <v>0</v>
      </c>
      <c r="L5289" t="s">
        <v>124</v>
      </c>
      <c r="M5289">
        <v>10450.6</v>
      </c>
      <c r="N5289" t="s">
        <v>154</v>
      </c>
      <c r="O5289" t="s">
        <v>157</v>
      </c>
      <c r="P5289" t="s">
        <v>195</v>
      </c>
    </row>
    <row r="5290" spans="1:16">
      <c r="A5290">
        <v>19</v>
      </c>
      <c r="B5290" t="s">
        <v>15</v>
      </c>
      <c r="C5290">
        <v>56</v>
      </c>
      <c r="D5290">
        <v>29.8</v>
      </c>
      <c r="E5290" t="s">
        <v>17</v>
      </c>
      <c r="F5290">
        <v>1</v>
      </c>
      <c r="G5290">
        <v>0</v>
      </c>
      <c r="H5290" t="s">
        <v>28</v>
      </c>
      <c r="I5290">
        <v>71</v>
      </c>
      <c r="J5290">
        <v>1</v>
      </c>
      <c r="K5290">
        <v>1</v>
      </c>
      <c r="L5290" t="s">
        <v>127</v>
      </c>
      <c r="M5290">
        <v>2429.9</v>
      </c>
      <c r="N5290" t="s">
        <v>155</v>
      </c>
      <c r="O5290" t="s">
        <v>158</v>
      </c>
      <c r="P5290" t="s">
        <v>195</v>
      </c>
    </row>
    <row r="5291" spans="1:16">
      <c r="A5291">
        <v>32</v>
      </c>
      <c r="B5291" t="s">
        <v>16</v>
      </c>
      <c r="C5291">
        <v>64</v>
      </c>
      <c r="D5291">
        <v>17.8</v>
      </c>
      <c r="E5291" t="s">
        <v>18</v>
      </c>
      <c r="F5291">
        <v>2</v>
      </c>
      <c r="G5291">
        <v>1</v>
      </c>
      <c r="H5291" t="s">
        <v>29</v>
      </c>
      <c r="I5291">
        <v>88</v>
      </c>
      <c r="J5291">
        <v>1</v>
      </c>
      <c r="K5291">
        <v>1</v>
      </c>
      <c r="L5291" t="s">
        <v>120</v>
      </c>
      <c r="M5291">
        <v>32734.2</v>
      </c>
      <c r="N5291" t="s">
        <v>155</v>
      </c>
      <c r="O5291" t="s">
        <v>159</v>
      </c>
      <c r="P5291" t="s">
        <v>195</v>
      </c>
    </row>
    <row r="5292" spans="1:16">
      <c r="A5292">
        <v>23</v>
      </c>
      <c r="B5292" t="s">
        <v>16</v>
      </c>
      <c r="C5292">
        <v>56</v>
      </c>
      <c r="D5292">
        <v>28.5</v>
      </c>
      <c r="E5292" t="s">
        <v>17</v>
      </c>
      <c r="F5292">
        <v>1</v>
      </c>
      <c r="G5292">
        <v>1</v>
      </c>
      <c r="H5292" t="s">
        <v>30</v>
      </c>
      <c r="I5292">
        <v>68</v>
      </c>
      <c r="J5292">
        <v>1</v>
      </c>
      <c r="K5292">
        <v>0</v>
      </c>
      <c r="L5292" t="s">
        <v>123</v>
      </c>
      <c r="M5292">
        <v>18328.2</v>
      </c>
      <c r="N5292" t="s">
        <v>155</v>
      </c>
      <c r="O5292" t="s">
        <v>159</v>
      </c>
      <c r="P5292" t="s">
        <v>195</v>
      </c>
    </row>
    <row r="5293" spans="1:16">
      <c r="A5293">
        <v>34</v>
      </c>
      <c r="B5293" t="s">
        <v>16</v>
      </c>
      <c r="C5293">
        <v>60</v>
      </c>
      <c r="D5293">
        <v>19</v>
      </c>
      <c r="E5293" t="s">
        <v>17</v>
      </c>
      <c r="F5293">
        <v>3</v>
      </c>
      <c r="G5293">
        <v>0</v>
      </c>
      <c r="H5293" t="s">
        <v>31</v>
      </c>
      <c r="I5293">
        <v>80</v>
      </c>
      <c r="J5293">
        <v>1</v>
      </c>
      <c r="K5293">
        <v>0</v>
      </c>
      <c r="L5293" t="s">
        <v>125</v>
      </c>
      <c r="M5293">
        <v>6753</v>
      </c>
      <c r="N5293" t="s">
        <v>155</v>
      </c>
      <c r="O5293" t="s">
        <v>157</v>
      </c>
      <c r="P5293" t="s">
        <v>195</v>
      </c>
    </row>
    <row r="5294" spans="1:16">
      <c r="A5294">
        <v>21</v>
      </c>
      <c r="B5294" t="s">
        <v>15</v>
      </c>
      <c r="C5294">
        <v>52</v>
      </c>
      <c r="D5294">
        <v>26.8</v>
      </c>
      <c r="E5294" t="s">
        <v>17</v>
      </c>
      <c r="F5294">
        <v>0</v>
      </c>
      <c r="G5294">
        <v>0</v>
      </c>
      <c r="H5294" t="s">
        <v>32</v>
      </c>
      <c r="I5294">
        <v>74</v>
      </c>
      <c r="J5294">
        <v>1</v>
      </c>
      <c r="K5294">
        <v>0</v>
      </c>
      <c r="L5294" t="s">
        <v>118</v>
      </c>
      <c r="M5294">
        <v>1534.3</v>
      </c>
      <c r="N5294" t="s">
        <v>155</v>
      </c>
      <c r="O5294" t="s">
        <v>160</v>
      </c>
      <c r="P5294" t="s">
        <v>195</v>
      </c>
    </row>
    <row r="5295" spans="1:16">
      <c r="A5295">
        <v>48</v>
      </c>
      <c r="B5295" t="s">
        <v>16</v>
      </c>
      <c r="C5295">
        <v>79</v>
      </c>
      <c r="D5295">
        <v>27.9</v>
      </c>
      <c r="E5295" t="s">
        <v>17</v>
      </c>
      <c r="F5295">
        <v>4</v>
      </c>
      <c r="G5295">
        <v>0</v>
      </c>
      <c r="H5295" t="s">
        <v>33</v>
      </c>
      <c r="I5295">
        <v>74</v>
      </c>
      <c r="J5295">
        <v>1</v>
      </c>
      <c r="K5295">
        <v>1</v>
      </c>
      <c r="L5295" t="s">
        <v>122</v>
      </c>
      <c r="M5295">
        <v>11015.2</v>
      </c>
      <c r="N5295" t="s">
        <v>154</v>
      </c>
      <c r="O5295" t="s">
        <v>161</v>
      </c>
      <c r="P5295" t="s">
        <v>196</v>
      </c>
    </row>
    <row r="5296" spans="1:16">
      <c r="A5296">
        <v>40</v>
      </c>
      <c r="B5296" t="s">
        <v>16</v>
      </c>
      <c r="C5296">
        <v>66</v>
      </c>
      <c r="D5296">
        <v>35.5</v>
      </c>
      <c r="E5296" t="s">
        <v>17</v>
      </c>
      <c r="F5296">
        <v>0</v>
      </c>
      <c r="G5296">
        <v>0</v>
      </c>
      <c r="H5296" t="s">
        <v>34</v>
      </c>
      <c r="I5296">
        <v>60</v>
      </c>
      <c r="J5296">
        <v>1</v>
      </c>
      <c r="K5296">
        <v>0</v>
      </c>
      <c r="L5296" t="s">
        <v>126</v>
      </c>
      <c r="M5296">
        <v>3366.7</v>
      </c>
      <c r="N5296" t="s">
        <v>154</v>
      </c>
      <c r="O5296" t="s">
        <v>158</v>
      </c>
      <c r="P5296" t="s">
        <v>195</v>
      </c>
    </row>
    <row r="5297" spans="1:16">
      <c r="A5297">
        <v>30</v>
      </c>
      <c r="B5297" t="s">
        <v>15</v>
      </c>
      <c r="C5297">
        <v>79</v>
      </c>
      <c r="D5297">
        <v>37.4</v>
      </c>
      <c r="E5297" t="s">
        <v>17</v>
      </c>
      <c r="F5297">
        <v>3</v>
      </c>
      <c r="G5297">
        <v>0</v>
      </c>
      <c r="H5297" t="s">
        <v>35</v>
      </c>
      <c r="I5297">
        <v>76</v>
      </c>
      <c r="J5297">
        <v>0</v>
      </c>
      <c r="K5297">
        <v>0</v>
      </c>
      <c r="L5297" t="s">
        <v>141</v>
      </c>
      <c r="M5297">
        <v>5428.7</v>
      </c>
      <c r="N5297" t="s">
        <v>155</v>
      </c>
      <c r="O5297" t="s">
        <v>162</v>
      </c>
      <c r="P5297" t="s">
        <v>195</v>
      </c>
    </row>
    <row r="5298" spans="1:16">
      <c r="A5298">
        <v>24</v>
      </c>
      <c r="B5298" t="s">
        <v>15</v>
      </c>
      <c r="C5298">
        <v>50</v>
      </c>
      <c r="D5298">
        <v>25.8</v>
      </c>
      <c r="E5298" t="s">
        <v>17</v>
      </c>
      <c r="F5298">
        <v>0</v>
      </c>
      <c r="G5298">
        <v>0</v>
      </c>
      <c r="H5298" t="s">
        <v>36</v>
      </c>
      <c r="I5298">
        <v>68</v>
      </c>
      <c r="J5298">
        <v>1</v>
      </c>
      <c r="K5298">
        <v>0</v>
      </c>
      <c r="L5298" t="s">
        <v>142</v>
      </c>
      <c r="M5298">
        <v>1973</v>
      </c>
      <c r="N5298" t="s">
        <v>155</v>
      </c>
      <c r="O5298" t="s">
        <v>163</v>
      </c>
      <c r="P5298" t="s">
        <v>197</v>
      </c>
    </row>
    <row r="5299" spans="1:16">
      <c r="A5299">
        <v>40</v>
      </c>
      <c r="B5299" t="s">
        <v>15</v>
      </c>
      <c r="C5299">
        <v>66</v>
      </c>
      <c r="D5299">
        <v>29.6</v>
      </c>
      <c r="E5299" t="s">
        <v>17</v>
      </c>
      <c r="F5299">
        <v>1</v>
      </c>
      <c r="G5299">
        <v>0</v>
      </c>
      <c r="H5299" t="s">
        <v>49</v>
      </c>
      <c r="I5299">
        <v>62</v>
      </c>
      <c r="J5299">
        <v>1</v>
      </c>
      <c r="K5299">
        <v>1</v>
      </c>
      <c r="L5299" t="s">
        <v>118</v>
      </c>
      <c r="M5299">
        <v>20277.8</v>
      </c>
      <c r="N5299" t="s">
        <v>154</v>
      </c>
      <c r="O5299" t="s">
        <v>167</v>
      </c>
      <c r="P5299" t="s">
        <v>198</v>
      </c>
    </row>
    <row r="5300" spans="1:16">
      <c r="A5300">
        <v>40</v>
      </c>
      <c r="B5300" t="s">
        <v>15</v>
      </c>
      <c r="C5300">
        <v>48</v>
      </c>
      <c r="D5300">
        <v>32.299999999999997</v>
      </c>
      <c r="E5300" t="s">
        <v>17</v>
      </c>
      <c r="F5300">
        <v>2</v>
      </c>
      <c r="G5300">
        <v>0</v>
      </c>
      <c r="H5300" t="s">
        <v>50</v>
      </c>
      <c r="I5300">
        <v>70</v>
      </c>
      <c r="J5300">
        <v>1</v>
      </c>
      <c r="K5300">
        <v>1</v>
      </c>
      <c r="L5300" t="s">
        <v>122</v>
      </c>
      <c r="M5300">
        <v>6986.7</v>
      </c>
      <c r="N5300" t="s">
        <v>154</v>
      </c>
      <c r="O5300" t="s">
        <v>168</v>
      </c>
      <c r="P5300" t="s">
        <v>198</v>
      </c>
    </row>
    <row r="5301" spans="1:16">
      <c r="A5301">
        <v>19</v>
      </c>
      <c r="B5301" t="s">
        <v>16</v>
      </c>
      <c r="C5301">
        <v>45</v>
      </c>
      <c r="D5301">
        <v>29.8</v>
      </c>
      <c r="E5301" t="s">
        <v>17</v>
      </c>
      <c r="F5301">
        <v>0</v>
      </c>
      <c r="G5301">
        <v>0</v>
      </c>
      <c r="H5301" t="s">
        <v>51</v>
      </c>
      <c r="I5301">
        <v>76</v>
      </c>
      <c r="J5301">
        <v>1</v>
      </c>
      <c r="K5301">
        <v>1</v>
      </c>
      <c r="L5301" t="s">
        <v>127</v>
      </c>
      <c r="M5301">
        <v>2138.1</v>
      </c>
      <c r="N5301" t="s">
        <v>155</v>
      </c>
      <c r="O5301" t="s">
        <v>169</v>
      </c>
      <c r="P5301" t="s">
        <v>198</v>
      </c>
    </row>
    <row r="5302" spans="1:16">
      <c r="A5302">
        <v>27</v>
      </c>
      <c r="B5302" t="s">
        <v>16</v>
      </c>
      <c r="C5302">
        <v>84</v>
      </c>
      <c r="D5302">
        <v>20</v>
      </c>
      <c r="E5302" t="s">
        <v>17</v>
      </c>
      <c r="F5302">
        <v>3</v>
      </c>
      <c r="G5302">
        <v>1</v>
      </c>
      <c r="H5302" t="s">
        <v>52</v>
      </c>
      <c r="I5302">
        <v>76</v>
      </c>
      <c r="J5302">
        <v>1</v>
      </c>
      <c r="K5302">
        <v>0</v>
      </c>
      <c r="L5302" t="s">
        <v>142</v>
      </c>
      <c r="M5302">
        <v>16420.5</v>
      </c>
      <c r="N5302" t="s">
        <v>155</v>
      </c>
      <c r="O5302" t="s">
        <v>170</v>
      </c>
      <c r="P5302" t="s">
        <v>198</v>
      </c>
    </row>
    <row r="5303" spans="1:16">
      <c r="A5303">
        <v>63</v>
      </c>
      <c r="B5303" t="s">
        <v>16</v>
      </c>
      <c r="C5303">
        <v>59</v>
      </c>
      <c r="D5303">
        <v>23.1</v>
      </c>
      <c r="E5303" t="s">
        <v>17</v>
      </c>
      <c r="F5303">
        <v>0</v>
      </c>
      <c r="G5303">
        <v>0</v>
      </c>
      <c r="H5303" t="s">
        <v>53</v>
      </c>
      <c r="I5303">
        <v>76</v>
      </c>
      <c r="J5303">
        <v>1</v>
      </c>
      <c r="K5303">
        <v>0</v>
      </c>
      <c r="L5303" t="s">
        <v>124</v>
      </c>
      <c r="M5303">
        <v>14451.8</v>
      </c>
      <c r="N5303" t="s">
        <v>153</v>
      </c>
      <c r="O5303" t="s">
        <v>171</v>
      </c>
      <c r="P5303" t="s">
        <v>198</v>
      </c>
    </row>
    <row r="5304" spans="1:16">
      <c r="A5304">
        <v>25</v>
      </c>
      <c r="B5304" t="s">
        <v>16</v>
      </c>
      <c r="C5304">
        <v>44</v>
      </c>
      <c r="D5304">
        <v>28.6</v>
      </c>
      <c r="E5304" t="s">
        <v>17</v>
      </c>
      <c r="F5304">
        <v>0</v>
      </c>
      <c r="G5304">
        <v>0</v>
      </c>
      <c r="H5304" t="s">
        <v>54</v>
      </c>
      <c r="I5304">
        <v>82</v>
      </c>
      <c r="J5304">
        <v>1</v>
      </c>
      <c r="K5304">
        <v>0</v>
      </c>
      <c r="L5304" t="s">
        <v>145</v>
      </c>
      <c r="M5304">
        <v>3213.6</v>
      </c>
      <c r="N5304" t="s">
        <v>155</v>
      </c>
      <c r="O5304" t="s">
        <v>171</v>
      </c>
      <c r="P5304" t="s">
        <v>198</v>
      </c>
    </row>
    <row r="5305" spans="1:16">
      <c r="A5305">
        <v>49</v>
      </c>
      <c r="B5305" t="s">
        <v>16</v>
      </c>
      <c r="C5305">
        <v>52</v>
      </c>
      <c r="D5305">
        <v>23.2</v>
      </c>
      <c r="E5305" t="s">
        <v>17</v>
      </c>
      <c r="F5305">
        <v>2</v>
      </c>
      <c r="G5305">
        <v>0</v>
      </c>
      <c r="H5305" t="s">
        <v>55</v>
      </c>
      <c r="I5305">
        <v>58</v>
      </c>
      <c r="J5305">
        <v>0</v>
      </c>
      <c r="K5305">
        <v>0</v>
      </c>
      <c r="L5305" t="s">
        <v>152</v>
      </c>
      <c r="M5305">
        <v>10156.799999999999</v>
      </c>
      <c r="N5305" t="s">
        <v>154</v>
      </c>
      <c r="O5305" t="s">
        <v>172</v>
      </c>
      <c r="P5305" t="s">
        <v>198</v>
      </c>
    </row>
    <row r="5306" spans="1:16">
      <c r="A5306">
        <v>44</v>
      </c>
      <c r="B5306" t="s">
        <v>16</v>
      </c>
      <c r="C5306">
        <v>83</v>
      </c>
      <c r="D5306">
        <v>43.9</v>
      </c>
      <c r="E5306" t="s">
        <v>17</v>
      </c>
      <c r="F5306">
        <v>2</v>
      </c>
      <c r="G5306">
        <v>1</v>
      </c>
      <c r="H5306" t="s">
        <v>56</v>
      </c>
      <c r="I5306">
        <v>82</v>
      </c>
      <c r="J5306">
        <v>1</v>
      </c>
      <c r="K5306">
        <v>0</v>
      </c>
      <c r="L5306" t="s">
        <v>134</v>
      </c>
      <c r="M5306">
        <v>46201</v>
      </c>
      <c r="N5306" t="s">
        <v>154</v>
      </c>
      <c r="O5306" t="s">
        <v>169</v>
      </c>
      <c r="P5306" t="s">
        <v>198</v>
      </c>
    </row>
    <row r="5307" spans="1:16">
      <c r="A5307">
        <v>18</v>
      </c>
      <c r="B5307" t="s">
        <v>15</v>
      </c>
      <c r="C5307">
        <v>51</v>
      </c>
      <c r="D5307">
        <v>26.4</v>
      </c>
      <c r="E5307" t="s">
        <v>21</v>
      </c>
      <c r="F5307">
        <v>0</v>
      </c>
      <c r="G5307">
        <v>1</v>
      </c>
      <c r="H5307" t="s">
        <v>57</v>
      </c>
      <c r="I5307">
        <v>92</v>
      </c>
      <c r="J5307">
        <v>1</v>
      </c>
      <c r="K5307">
        <v>0</v>
      </c>
      <c r="L5307" t="s">
        <v>127</v>
      </c>
      <c r="M5307">
        <v>36307.800000000003</v>
      </c>
      <c r="N5307" t="s">
        <v>156</v>
      </c>
      <c r="O5307" t="s">
        <v>173</v>
      </c>
      <c r="P5307" t="s">
        <v>198</v>
      </c>
    </row>
    <row r="5308" spans="1:16">
      <c r="A5308">
        <v>63</v>
      </c>
      <c r="B5308" t="s">
        <v>15</v>
      </c>
      <c r="C5308">
        <v>83</v>
      </c>
      <c r="D5308">
        <v>33.1</v>
      </c>
      <c r="E5308" t="s">
        <v>17</v>
      </c>
      <c r="F5308">
        <v>0</v>
      </c>
      <c r="G5308">
        <v>0</v>
      </c>
      <c r="H5308" t="s">
        <v>58</v>
      </c>
      <c r="I5308">
        <v>62</v>
      </c>
      <c r="J5308">
        <v>0</v>
      </c>
      <c r="K5308">
        <v>0</v>
      </c>
      <c r="L5308" t="s">
        <v>124</v>
      </c>
      <c r="M5308">
        <v>13393.8</v>
      </c>
      <c r="N5308" t="s">
        <v>153</v>
      </c>
      <c r="O5308" t="s">
        <v>58</v>
      </c>
      <c r="P5308" t="s">
        <v>198</v>
      </c>
    </row>
    <row r="5309" spans="1:16">
      <c r="A5309">
        <v>18</v>
      </c>
      <c r="B5309" t="s">
        <v>15</v>
      </c>
      <c r="C5309">
        <v>52</v>
      </c>
      <c r="D5309">
        <v>26.1</v>
      </c>
      <c r="E5309" t="s">
        <v>17</v>
      </c>
      <c r="F5309">
        <v>0</v>
      </c>
      <c r="G5309">
        <v>0</v>
      </c>
      <c r="H5309" t="s">
        <v>59</v>
      </c>
      <c r="I5309">
        <v>66</v>
      </c>
      <c r="J5309">
        <v>0</v>
      </c>
      <c r="K5309">
        <v>0</v>
      </c>
      <c r="L5309" t="s">
        <v>127</v>
      </c>
      <c r="M5309">
        <v>1708.9</v>
      </c>
      <c r="N5309" t="s">
        <v>156</v>
      </c>
      <c r="O5309" t="s">
        <v>59</v>
      </c>
      <c r="P5309" t="s">
        <v>198</v>
      </c>
    </row>
    <row r="5310" spans="1:16">
      <c r="A5310">
        <v>22</v>
      </c>
      <c r="B5310" t="s">
        <v>16</v>
      </c>
      <c r="C5310">
        <v>57</v>
      </c>
      <c r="D5310">
        <v>29.4</v>
      </c>
      <c r="E5310" t="s">
        <v>17</v>
      </c>
      <c r="F5310">
        <v>0</v>
      </c>
      <c r="G5310">
        <v>0</v>
      </c>
      <c r="H5310" t="s">
        <v>60</v>
      </c>
      <c r="I5310">
        <v>50</v>
      </c>
      <c r="J5310">
        <v>1</v>
      </c>
      <c r="K5310">
        <v>0</v>
      </c>
      <c r="L5310" t="s">
        <v>127</v>
      </c>
      <c r="M5310">
        <v>2742</v>
      </c>
      <c r="N5310" t="s">
        <v>155</v>
      </c>
      <c r="O5310" t="s">
        <v>174</v>
      </c>
      <c r="P5310" t="s">
        <v>198</v>
      </c>
    </row>
    <row r="5311" spans="1:16">
      <c r="A5311">
        <v>27</v>
      </c>
      <c r="B5311" t="s">
        <v>16</v>
      </c>
      <c r="C5311">
        <v>56</v>
      </c>
      <c r="D5311">
        <v>29.4</v>
      </c>
      <c r="E5311" t="s">
        <v>17</v>
      </c>
      <c r="F5311">
        <v>1</v>
      </c>
      <c r="G5311">
        <v>0</v>
      </c>
      <c r="H5311" t="s">
        <v>61</v>
      </c>
      <c r="I5311">
        <v>84</v>
      </c>
      <c r="J5311">
        <v>1</v>
      </c>
      <c r="K5311">
        <v>1</v>
      </c>
      <c r="L5311" t="s">
        <v>124</v>
      </c>
      <c r="M5311">
        <v>8615.1</v>
      </c>
      <c r="N5311" t="s">
        <v>155</v>
      </c>
      <c r="O5311" t="s">
        <v>58</v>
      </c>
      <c r="P5311" t="s">
        <v>198</v>
      </c>
    </row>
    <row r="5312" spans="1:16">
      <c r="A5312">
        <v>54</v>
      </c>
      <c r="B5312" t="s">
        <v>15</v>
      </c>
      <c r="C5312">
        <v>49</v>
      </c>
      <c r="D5312">
        <v>25.5</v>
      </c>
      <c r="E5312" t="s">
        <v>17</v>
      </c>
      <c r="F5312">
        <v>1</v>
      </c>
      <c r="G5312">
        <v>0</v>
      </c>
      <c r="H5312" t="s">
        <v>62</v>
      </c>
      <c r="I5312">
        <v>95</v>
      </c>
      <c r="J5312">
        <v>0</v>
      </c>
      <c r="K5312">
        <v>0</v>
      </c>
      <c r="L5312" t="s">
        <v>124</v>
      </c>
      <c r="M5312">
        <v>25517.1</v>
      </c>
      <c r="N5312" t="s">
        <v>154</v>
      </c>
      <c r="O5312" t="s">
        <v>167</v>
      </c>
      <c r="P5312" t="s">
        <v>198</v>
      </c>
    </row>
    <row r="5313" spans="1:16">
      <c r="A5313">
        <v>57</v>
      </c>
      <c r="B5313" t="s">
        <v>16</v>
      </c>
      <c r="C5313">
        <v>53</v>
      </c>
      <c r="D5313">
        <v>29.4</v>
      </c>
      <c r="E5313" t="s">
        <v>17</v>
      </c>
      <c r="F5313">
        <v>0</v>
      </c>
      <c r="G5313">
        <v>0</v>
      </c>
      <c r="H5313" t="s">
        <v>63</v>
      </c>
      <c r="I5313">
        <v>68</v>
      </c>
      <c r="J5313">
        <v>0</v>
      </c>
      <c r="K5313">
        <v>0</v>
      </c>
      <c r="L5313" t="s">
        <v>126</v>
      </c>
      <c r="M5313">
        <v>11840.8</v>
      </c>
      <c r="N5313" t="s">
        <v>153</v>
      </c>
      <c r="O5313" t="s">
        <v>171</v>
      </c>
      <c r="P5313" t="s">
        <v>198</v>
      </c>
    </row>
    <row r="5314" spans="1:16">
      <c r="A5314">
        <v>51</v>
      </c>
      <c r="B5314" t="s">
        <v>15</v>
      </c>
      <c r="C5314">
        <v>61</v>
      </c>
      <c r="D5314">
        <v>33.299999999999997</v>
      </c>
      <c r="E5314" t="s">
        <v>17</v>
      </c>
      <c r="F5314">
        <v>3</v>
      </c>
      <c r="G5314">
        <v>0</v>
      </c>
      <c r="H5314" t="s">
        <v>64</v>
      </c>
      <c r="I5314">
        <v>0</v>
      </c>
      <c r="J5314">
        <v>1</v>
      </c>
      <c r="K5314">
        <v>0</v>
      </c>
      <c r="L5314" t="s">
        <v>133</v>
      </c>
      <c r="M5314">
        <v>10560.5</v>
      </c>
      <c r="N5314" t="s">
        <v>154</v>
      </c>
      <c r="O5314" t="s">
        <v>167</v>
      </c>
      <c r="P5314" t="s">
        <v>198</v>
      </c>
    </row>
    <row r="5315" spans="1:16">
      <c r="A5315">
        <v>57</v>
      </c>
      <c r="B5315" t="s">
        <v>16</v>
      </c>
      <c r="C5315">
        <v>56</v>
      </c>
      <c r="D5315">
        <v>31.2</v>
      </c>
      <c r="E5315" t="s">
        <v>25</v>
      </c>
      <c r="F5315">
        <v>0</v>
      </c>
      <c r="G5315">
        <v>1</v>
      </c>
      <c r="H5315" t="s">
        <v>65</v>
      </c>
      <c r="I5315">
        <v>72</v>
      </c>
      <c r="J5315">
        <v>1</v>
      </c>
      <c r="K5315">
        <v>0</v>
      </c>
      <c r="L5315" t="s">
        <v>118</v>
      </c>
      <c r="M5315">
        <v>43578.9</v>
      </c>
      <c r="N5315" t="s">
        <v>153</v>
      </c>
      <c r="O5315" t="s">
        <v>174</v>
      </c>
      <c r="P5315" t="s">
        <v>198</v>
      </c>
    </row>
    <row r="5316" spans="1:16">
      <c r="A5316">
        <v>47</v>
      </c>
      <c r="B5316" t="s">
        <v>15</v>
      </c>
      <c r="C5316">
        <v>62</v>
      </c>
      <c r="D5316">
        <v>36.1</v>
      </c>
      <c r="E5316" t="s">
        <v>26</v>
      </c>
      <c r="F5316">
        <v>1</v>
      </c>
      <c r="G5316">
        <v>1</v>
      </c>
      <c r="H5316" t="s">
        <v>66</v>
      </c>
      <c r="I5316">
        <v>62</v>
      </c>
      <c r="J5316">
        <v>1</v>
      </c>
      <c r="K5316">
        <v>0</v>
      </c>
      <c r="L5316" t="s">
        <v>141</v>
      </c>
      <c r="M5316">
        <v>42211.1</v>
      </c>
      <c r="N5316" t="s">
        <v>154</v>
      </c>
      <c r="O5316" t="s">
        <v>174</v>
      </c>
      <c r="P5316" t="s">
        <v>198</v>
      </c>
    </row>
    <row r="5317" spans="1:16">
      <c r="A5317">
        <v>31</v>
      </c>
      <c r="B5317" t="s">
        <v>16</v>
      </c>
      <c r="C5317">
        <v>65</v>
      </c>
      <c r="D5317">
        <v>38.1</v>
      </c>
      <c r="E5317" t="s">
        <v>17</v>
      </c>
      <c r="F5317">
        <v>1</v>
      </c>
      <c r="G5317">
        <v>1</v>
      </c>
      <c r="H5317" t="s">
        <v>67</v>
      </c>
      <c r="I5317">
        <v>80</v>
      </c>
      <c r="J5317">
        <v>1</v>
      </c>
      <c r="K5317">
        <v>0</v>
      </c>
      <c r="L5317" t="s">
        <v>138</v>
      </c>
      <c r="M5317">
        <v>58571.1</v>
      </c>
      <c r="N5317" t="s">
        <v>155</v>
      </c>
      <c r="O5317" t="s">
        <v>174</v>
      </c>
      <c r="P5317" t="s">
        <v>198</v>
      </c>
    </row>
    <row r="5318" spans="1:16">
      <c r="A5318">
        <v>52</v>
      </c>
      <c r="B5318" t="s">
        <v>16</v>
      </c>
      <c r="C5318">
        <v>76</v>
      </c>
      <c r="D5318">
        <v>46.8</v>
      </c>
      <c r="E5318" t="s">
        <v>17</v>
      </c>
      <c r="F5318">
        <v>5</v>
      </c>
      <c r="G5318">
        <v>0</v>
      </c>
      <c r="H5318" t="s">
        <v>68</v>
      </c>
      <c r="I5318">
        <v>70</v>
      </c>
      <c r="J5318">
        <v>1</v>
      </c>
      <c r="K5318">
        <v>0</v>
      </c>
      <c r="L5318" t="s">
        <v>121</v>
      </c>
      <c r="M5318">
        <v>12592.5</v>
      </c>
      <c r="N5318" t="s">
        <v>154</v>
      </c>
      <c r="O5318" t="s">
        <v>171</v>
      </c>
      <c r="P5318" t="s">
        <v>198</v>
      </c>
    </row>
    <row r="5319" spans="1:16">
      <c r="A5319">
        <v>46</v>
      </c>
      <c r="B5319" t="s">
        <v>15</v>
      </c>
      <c r="C5319">
        <v>56</v>
      </c>
      <c r="D5319">
        <v>35.5</v>
      </c>
      <c r="E5319" t="s">
        <v>23</v>
      </c>
      <c r="F5319">
        <v>3</v>
      </c>
      <c r="G5319">
        <v>1</v>
      </c>
      <c r="H5319" t="s">
        <v>69</v>
      </c>
      <c r="I5319">
        <v>74</v>
      </c>
      <c r="J5319">
        <v>1</v>
      </c>
      <c r="K5319">
        <v>0</v>
      </c>
      <c r="L5319" t="s">
        <v>148</v>
      </c>
      <c r="M5319">
        <v>46151.1</v>
      </c>
      <c r="N5319" t="s">
        <v>154</v>
      </c>
      <c r="O5319" t="s">
        <v>175</v>
      </c>
      <c r="P5319" t="s">
        <v>197</v>
      </c>
    </row>
    <row r="5320" spans="1:16">
      <c r="A5320">
        <v>45</v>
      </c>
      <c r="B5320" t="s">
        <v>15</v>
      </c>
      <c r="C5320">
        <v>54</v>
      </c>
      <c r="D5320">
        <v>29.4</v>
      </c>
      <c r="E5320" t="s">
        <v>17</v>
      </c>
      <c r="F5320">
        <v>0</v>
      </c>
      <c r="G5320">
        <v>1</v>
      </c>
      <c r="H5320" t="s">
        <v>70</v>
      </c>
      <c r="I5320">
        <v>66</v>
      </c>
      <c r="J5320">
        <v>1</v>
      </c>
      <c r="K5320">
        <v>0</v>
      </c>
      <c r="L5320" t="s">
        <v>149</v>
      </c>
      <c r="M5320">
        <v>62592.9</v>
      </c>
      <c r="N5320" t="s">
        <v>154</v>
      </c>
      <c r="O5320" t="s">
        <v>176</v>
      </c>
      <c r="P5320" t="s">
        <v>197</v>
      </c>
    </row>
    <row r="5321" spans="1:16">
      <c r="A5321">
        <v>21</v>
      </c>
      <c r="B5321" t="s">
        <v>16</v>
      </c>
      <c r="C5321">
        <v>57</v>
      </c>
      <c r="D5321">
        <v>34.9</v>
      </c>
      <c r="E5321" t="s">
        <v>17</v>
      </c>
      <c r="F5321">
        <v>0</v>
      </c>
      <c r="G5321">
        <v>0</v>
      </c>
      <c r="H5321" t="s">
        <v>71</v>
      </c>
      <c r="I5321">
        <v>76</v>
      </c>
      <c r="J5321">
        <v>1</v>
      </c>
      <c r="K5321">
        <v>0</v>
      </c>
      <c r="L5321" t="s">
        <v>135</v>
      </c>
      <c r="M5321">
        <v>2020.6</v>
      </c>
      <c r="N5321" t="s">
        <v>155</v>
      </c>
      <c r="O5321" t="s">
        <v>177</v>
      </c>
      <c r="P5321" t="s">
        <v>197</v>
      </c>
    </row>
    <row r="5322" spans="1:16">
      <c r="A5322">
        <v>28</v>
      </c>
      <c r="B5322" t="s">
        <v>16</v>
      </c>
      <c r="C5322">
        <v>87</v>
      </c>
      <c r="D5322">
        <v>24.3</v>
      </c>
      <c r="E5322" t="s">
        <v>17</v>
      </c>
      <c r="F5322">
        <v>1</v>
      </c>
      <c r="G5322">
        <v>0</v>
      </c>
      <c r="H5322" t="s">
        <v>72</v>
      </c>
      <c r="I5322">
        <v>0</v>
      </c>
      <c r="J5322">
        <v>1</v>
      </c>
      <c r="K5322">
        <v>1</v>
      </c>
      <c r="L5322" t="s">
        <v>142</v>
      </c>
      <c r="M5322">
        <v>23288.9</v>
      </c>
      <c r="N5322" t="s">
        <v>155</v>
      </c>
      <c r="O5322" t="s">
        <v>177</v>
      </c>
      <c r="P5322" t="s">
        <v>197</v>
      </c>
    </row>
    <row r="5323" spans="1:16">
      <c r="A5323">
        <v>33</v>
      </c>
      <c r="B5323" t="s">
        <v>16</v>
      </c>
      <c r="C5323">
        <v>85</v>
      </c>
      <c r="D5323">
        <v>24.3</v>
      </c>
      <c r="E5323" t="s">
        <v>17</v>
      </c>
      <c r="F5323">
        <v>0</v>
      </c>
      <c r="G5323">
        <v>0</v>
      </c>
      <c r="H5323" t="s">
        <v>73</v>
      </c>
      <c r="I5323">
        <v>72</v>
      </c>
      <c r="J5323">
        <v>1</v>
      </c>
      <c r="K5323">
        <v>1</v>
      </c>
      <c r="L5323" t="s">
        <v>150</v>
      </c>
      <c r="M5323">
        <v>4185.1000000000004</v>
      </c>
      <c r="N5323" t="s">
        <v>155</v>
      </c>
      <c r="O5323" t="s">
        <v>168</v>
      </c>
      <c r="P5323" t="s">
        <v>198</v>
      </c>
    </row>
    <row r="5324" spans="1:16">
      <c r="A5324">
        <v>27</v>
      </c>
      <c r="B5324" t="s">
        <v>16</v>
      </c>
      <c r="C5324">
        <v>41</v>
      </c>
      <c r="D5324">
        <v>21.5</v>
      </c>
      <c r="E5324" t="s">
        <v>17</v>
      </c>
      <c r="F5324">
        <v>0</v>
      </c>
      <c r="G5324">
        <v>0</v>
      </c>
      <c r="H5324" t="s">
        <v>74</v>
      </c>
      <c r="I5324">
        <v>84</v>
      </c>
      <c r="J5324">
        <v>0</v>
      </c>
      <c r="K5324">
        <v>0</v>
      </c>
      <c r="L5324" t="s">
        <v>144</v>
      </c>
      <c r="M5324">
        <v>3353.5</v>
      </c>
      <c r="N5324" t="s">
        <v>155</v>
      </c>
      <c r="O5324" t="s">
        <v>178</v>
      </c>
      <c r="P5324" t="s">
        <v>197</v>
      </c>
    </row>
    <row r="5325" spans="1:16">
      <c r="A5325">
        <v>38</v>
      </c>
      <c r="B5325" t="s">
        <v>16</v>
      </c>
      <c r="C5325">
        <v>66</v>
      </c>
      <c r="D5325">
        <v>32.4</v>
      </c>
      <c r="E5325" t="s">
        <v>19</v>
      </c>
      <c r="F5325">
        <v>1</v>
      </c>
      <c r="G5325">
        <v>1</v>
      </c>
      <c r="H5325" t="s">
        <v>75</v>
      </c>
      <c r="I5325">
        <v>61</v>
      </c>
      <c r="J5325">
        <v>1</v>
      </c>
      <c r="K5325">
        <v>1</v>
      </c>
      <c r="L5325" t="s">
        <v>119</v>
      </c>
      <c r="M5325">
        <v>31248.7</v>
      </c>
      <c r="N5325" t="s">
        <v>154</v>
      </c>
      <c r="O5325" t="s">
        <v>179</v>
      </c>
      <c r="P5325" t="s">
        <v>197</v>
      </c>
    </row>
    <row r="5326" spans="1:16">
      <c r="A5326">
        <v>39</v>
      </c>
      <c r="B5326" t="s">
        <v>15</v>
      </c>
      <c r="C5326">
        <v>67</v>
      </c>
      <c r="D5326">
        <v>42.7</v>
      </c>
      <c r="E5326" t="s">
        <v>17</v>
      </c>
      <c r="F5326">
        <v>0</v>
      </c>
      <c r="G5326">
        <v>0</v>
      </c>
      <c r="H5326" t="s">
        <v>76</v>
      </c>
      <c r="I5326">
        <v>72</v>
      </c>
      <c r="J5326">
        <v>1</v>
      </c>
      <c r="K5326">
        <v>0</v>
      </c>
      <c r="L5326" t="s">
        <v>146</v>
      </c>
      <c r="M5326">
        <v>5757.4</v>
      </c>
      <c r="N5326" t="s">
        <v>154</v>
      </c>
      <c r="O5326" t="s">
        <v>178</v>
      </c>
      <c r="P5326" t="s">
        <v>197</v>
      </c>
    </row>
    <row r="5327" spans="1:16">
      <c r="A5327">
        <v>44</v>
      </c>
      <c r="B5327" t="s">
        <v>16</v>
      </c>
      <c r="C5327">
        <v>46</v>
      </c>
      <c r="D5327">
        <v>25</v>
      </c>
      <c r="E5327" t="s">
        <v>17</v>
      </c>
      <c r="F5327">
        <v>1</v>
      </c>
      <c r="G5327">
        <v>0</v>
      </c>
      <c r="H5327" t="s">
        <v>77</v>
      </c>
      <c r="I5327">
        <v>86</v>
      </c>
      <c r="J5327">
        <v>1</v>
      </c>
      <c r="K5327">
        <v>0</v>
      </c>
      <c r="L5327" t="s">
        <v>145</v>
      </c>
      <c r="M5327">
        <v>7623.5</v>
      </c>
      <c r="N5327" t="s">
        <v>154</v>
      </c>
      <c r="O5327" t="s">
        <v>180</v>
      </c>
      <c r="P5327" t="s">
        <v>197</v>
      </c>
    </row>
    <row r="5328" spans="1:16">
      <c r="A5328">
        <v>30</v>
      </c>
      <c r="B5328" t="s">
        <v>15</v>
      </c>
      <c r="C5328">
        <v>49</v>
      </c>
      <c r="D5328">
        <v>25.5</v>
      </c>
      <c r="E5328" t="s">
        <v>17</v>
      </c>
      <c r="F5328">
        <v>0</v>
      </c>
      <c r="G5328">
        <v>0</v>
      </c>
      <c r="H5328" t="s">
        <v>78</v>
      </c>
      <c r="I5328">
        <v>60</v>
      </c>
      <c r="J5328">
        <v>1</v>
      </c>
      <c r="K5328">
        <v>0</v>
      </c>
      <c r="L5328" t="s">
        <v>145</v>
      </c>
      <c r="M5328">
        <v>3645.1</v>
      </c>
      <c r="N5328" t="s">
        <v>155</v>
      </c>
      <c r="O5328" t="s">
        <v>181</v>
      </c>
      <c r="P5328" t="s">
        <v>197</v>
      </c>
    </row>
    <row r="5329" spans="1:16">
      <c r="A5329">
        <v>44</v>
      </c>
      <c r="B5329" t="s">
        <v>16</v>
      </c>
      <c r="C5329">
        <v>56</v>
      </c>
      <c r="D5329">
        <v>29.8</v>
      </c>
      <c r="E5329" t="s">
        <v>17</v>
      </c>
      <c r="F5329">
        <v>2</v>
      </c>
      <c r="G5329">
        <v>0</v>
      </c>
      <c r="H5329" t="s">
        <v>79</v>
      </c>
      <c r="I5329">
        <v>50</v>
      </c>
      <c r="J5329">
        <v>1</v>
      </c>
      <c r="K5329">
        <v>0</v>
      </c>
      <c r="L5329" t="s">
        <v>146</v>
      </c>
      <c r="M5329">
        <v>8219.2000000000007</v>
      </c>
      <c r="N5329" t="s">
        <v>154</v>
      </c>
      <c r="O5329" t="s">
        <v>182</v>
      </c>
      <c r="P5329" t="s">
        <v>197</v>
      </c>
    </row>
    <row r="5330" spans="1:16">
      <c r="A5330">
        <v>40</v>
      </c>
      <c r="B5330" t="s">
        <v>15</v>
      </c>
      <c r="C5330">
        <v>89</v>
      </c>
      <c r="D5330">
        <v>29.4</v>
      </c>
      <c r="E5330" t="s">
        <v>17</v>
      </c>
      <c r="F5330">
        <v>1</v>
      </c>
      <c r="G5330">
        <v>0</v>
      </c>
      <c r="H5330" t="s">
        <v>80</v>
      </c>
      <c r="I5330">
        <v>0</v>
      </c>
      <c r="J5330">
        <v>1</v>
      </c>
      <c r="K5330">
        <v>0</v>
      </c>
      <c r="L5330" t="s">
        <v>131</v>
      </c>
      <c r="M5330">
        <v>6393.6</v>
      </c>
      <c r="N5330" t="s">
        <v>154</v>
      </c>
      <c r="O5330" t="s">
        <v>176</v>
      </c>
      <c r="P5330" t="s">
        <v>197</v>
      </c>
    </row>
    <row r="5331" spans="1:16">
      <c r="A5331">
        <v>25</v>
      </c>
      <c r="B5331" t="s">
        <v>16</v>
      </c>
      <c r="C5331">
        <v>52</v>
      </c>
      <c r="D5331">
        <v>32.299999999999997</v>
      </c>
      <c r="E5331" t="s">
        <v>17</v>
      </c>
      <c r="F5331">
        <v>0</v>
      </c>
      <c r="G5331">
        <v>0</v>
      </c>
      <c r="H5331" t="s">
        <v>81</v>
      </c>
      <c r="I5331">
        <v>64</v>
      </c>
      <c r="J5331">
        <v>1</v>
      </c>
      <c r="K5331">
        <v>0</v>
      </c>
      <c r="L5331" t="s">
        <v>142</v>
      </c>
      <c r="M5331">
        <v>17878.900000000001</v>
      </c>
      <c r="N5331" t="s">
        <v>155</v>
      </c>
      <c r="O5331" t="s">
        <v>163</v>
      </c>
      <c r="P5331" t="s">
        <v>197</v>
      </c>
    </row>
    <row r="5332" spans="1:16">
      <c r="A5332">
        <v>19</v>
      </c>
      <c r="B5332" t="s">
        <v>16</v>
      </c>
      <c r="C5332">
        <v>43</v>
      </c>
      <c r="D5332">
        <v>28.4</v>
      </c>
      <c r="E5332" t="s">
        <v>17</v>
      </c>
      <c r="F5332">
        <v>1</v>
      </c>
      <c r="G5332">
        <v>0</v>
      </c>
      <c r="H5332" t="s">
        <v>82</v>
      </c>
      <c r="I5332">
        <v>122</v>
      </c>
      <c r="J5332">
        <v>0</v>
      </c>
      <c r="K5332">
        <v>0</v>
      </c>
      <c r="L5332" t="s">
        <v>127</v>
      </c>
      <c r="M5332">
        <v>2331.5</v>
      </c>
      <c r="N5332" t="s">
        <v>155</v>
      </c>
      <c r="O5332" t="s">
        <v>183</v>
      </c>
      <c r="P5332" t="s">
        <v>197</v>
      </c>
    </row>
    <row r="5333" spans="1:16">
      <c r="A5333">
        <v>62</v>
      </c>
      <c r="B5333" t="s">
        <v>16</v>
      </c>
      <c r="C5333">
        <v>69</v>
      </c>
      <c r="D5333">
        <v>39.200000000000003</v>
      </c>
      <c r="E5333" t="s">
        <v>17</v>
      </c>
      <c r="F5333">
        <v>0</v>
      </c>
      <c r="G5333">
        <v>0</v>
      </c>
      <c r="H5333" t="s">
        <v>83</v>
      </c>
      <c r="I5333">
        <v>90</v>
      </c>
      <c r="J5333">
        <v>1</v>
      </c>
      <c r="K5333">
        <v>0</v>
      </c>
      <c r="L5333" t="s">
        <v>118</v>
      </c>
      <c r="M5333">
        <v>13470.8</v>
      </c>
      <c r="N5333" t="s">
        <v>153</v>
      </c>
      <c r="O5333" t="s">
        <v>183</v>
      </c>
      <c r="P5333" t="s">
        <v>197</v>
      </c>
    </row>
    <row r="5334" spans="1:16">
      <c r="A5334">
        <v>37</v>
      </c>
      <c r="B5334" t="s">
        <v>15</v>
      </c>
      <c r="C5334">
        <v>46</v>
      </c>
      <c r="D5334">
        <v>24.3</v>
      </c>
      <c r="E5334" t="s">
        <v>17</v>
      </c>
      <c r="F5334">
        <v>2</v>
      </c>
      <c r="G5334">
        <v>0</v>
      </c>
      <c r="H5334" t="s">
        <v>84</v>
      </c>
      <c r="I5334">
        <v>74</v>
      </c>
      <c r="J5334">
        <v>0</v>
      </c>
      <c r="K5334">
        <v>0</v>
      </c>
      <c r="L5334" t="s">
        <v>127</v>
      </c>
      <c r="M5334">
        <v>6198.8</v>
      </c>
      <c r="N5334" t="s">
        <v>154</v>
      </c>
      <c r="O5334" t="s">
        <v>176</v>
      </c>
      <c r="P5334" t="s">
        <v>197</v>
      </c>
    </row>
    <row r="5335" spans="1:16">
      <c r="A5335">
        <v>20</v>
      </c>
      <c r="B5335" t="s">
        <v>15</v>
      </c>
      <c r="C5335">
        <v>51</v>
      </c>
      <c r="D5335">
        <v>32.4</v>
      </c>
      <c r="E5335" t="s">
        <v>17</v>
      </c>
      <c r="F5335">
        <v>1</v>
      </c>
      <c r="G5335">
        <v>0</v>
      </c>
      <c r="H5335" t="s">
        <v>85</v>
      </c>
      <c r="I5335">
        <v>70</v>
      </c>
      <c r="J5335">
        <v>1</v>
      </c>
      <c r="K5335">
        <v>0</v>
      </c>
      <c r="L5335" t="s">
        <v>141</v>
      </c>
      <c r="M5335">
        <v>2362.1999999999998</v>
      </c>
      <c r="N5335" t="s">
        <v>155</v>
      </c>
      <c r="O5335" t="s">
        <v>176</v>
      </c>
      <c r="P5335" t="s">
        <v>197</v>
      </c>
    </row>
    <row r="5336" spans="1:16">
      <c r="A5336">
        <v>18</v>
      </c>
      <c r="B5336" t="s">
        <v>16</v>
      </c>
      <c r="C5336">
        <v>48</v>
      </c>
      <c r="D5336">
        <v>20.3</v>
      </c>
      <c r="E5336" t="s">
        <v>17</v>
      </c>
      <c r="F5336">
        <v>0</v>
      </c>
      <c r="G5336">
        <v>0</v>
      </c>
      <c r="H5336" t="s">
        <v>86</v>
      </c>
      <c r="I5336">
        <v>60</v>
      </c>
      <c r="J5336">
        <v>1</v>
      </c>
      <c r="K5336">
        <v>0</v>
      </c>
      <c r="L5336" t="s">
        <v>122</v>
      </c>
      <c r="M5336">
        <v>11482.6</v>
      </c>
      <c r="N5336" t="s">
        <v>156</v>
      </c>
      <c r="O5336" t="s">
        <v>179</v>
      </c>
      <c r="P5336" t="s">
        <v>197</v>
      </c>
    </row>
    <row r="5337" spans="1:16">
      <c r="A5337">
        <v>30</v>
      </c>
      <c r="B5337" t="s">
        <v>16</v>
      </c>
      <c r="C5337">
        <v>56</v>
      </c>
      <c r="D5337">
        <v>20</v>
      </c>
      <c r="E5337" t="s">
        <v>17</v>
      </c>
      <c r="F5337">
        <v>3</v>
      </c>
      <c r="G5337">
        <v>0</v>
      </c>
      <c r="H5337" t="s">
        <v>87</v>
      </c>
      <c r="I5337">
        <v>84</v>
      </c>
      <c r="J5337">
        <v>0</v>
      </c>
      <c r="K5337">
        <v>0</v>
      </c>
      <c r="L5337" t="s">
        <v>151</v>
      </c>
      <c r="M5337">
        <v>5693.4</v>
      </c>
      <c r="N5337" t="s">
        <v>155</v>
      </c>
      <c r="O5337" t="s">
        <v>179</v>
      </c>
      <c r="P5337" t="s">
        <v>197</v>
      </c>
    </row>
    <row r="5338" spans="1:16">
      <c r="A5338">
        <v>56</v>
      </c>
      <c r="B5338" t="s">
        <v>16</v>
      </c>
      <c r="C5338">
        <v>80</v>
      </c>
      <c r="D5338">
        <v>28.8</v>
      </c>
      <c r="E5338" t="s">
        <v>17</v>
      </c>
      <c r="F5338">
        <v>0</v>
      </c>
      <c r="G5338">
        <v>0</v>
      </c>
      <c r="H5338" t="s">
        <v>88</v>
      </c>
      <c r="I5338">
        <v>80</v>
      </c>
      <c r="J5338">
        <v>1</v>
      </c>
      <c r="K5338">
        <v>0</v>
      </c>
      <c r="L5338" t="s">
        <v>128</v>
      </c>
      <c r="M5338">
        <v>11658.4</v>
      </c>
      <c r="N5338" t="s">
        <v>153</v>
      </c>
      <c r="O5338" t="s">
        <v>179</v>
      </c>
      <c r="P5338" t="s">
        <v>197</v>
      </c>
    </row>
    <row r="5339" spans="1:16">
      <c r="A5339">
        <v>63</v>
      </c>
      <c r="B5339" t="s">
        <v>16</v>
      </c>
      <c r="C5339">
        <v>59</v>
      </c>
      <c r="D5339">
        <v>23.1</v>
      </c>
      <c r="E5339" t="s">
        <v>17</v>
      </c>
      <c r="F5339">
        <v>0</v>
      </c>
      <c r="G5339">
        <v>0</v>
      </c>
      <c r="H5339" t="s">
        <v>89</v>
      </c>
      <c r="I5339">
        <v>76</v>
      </c>
      <c r="J5339">
        <v>1</v>
      </c>
      <c r="K5339">
        <v>0</v>
      </c>
      <c r="L5339" t="s">
        <v>124</v>
      </c>
      <c r="M5339">
        <v>14451.8</v>
      </c>
      <c r="N5339" t="s">
        <v>153</v>
      </c>
      <c r="O5339" t="s">
        <v>157</v>
      </c>
      <c r="P5339" t="s">
        <v>195</v>
      </c>
    </row>
    <row r="5340" spans="1:16">
      <c r="A5340">
        <v>41</v>
      </c>
      <c r="B5340" t="s">
        <v>15</v>
      </c>
      <c r="C5340">
        <v>95</v>
      </c>
      <c r="D5340">
        <v>29.6</v>
      </c>
      <c r="E5340" t="s">
        <v>17</v>
      </c>
      <c r="F5340">
        <v>5</v>
      </c>
      <c r="G5340">
        <v>0</v>
      </c>
      <c r="H5340" t="s">
        <v>90</v>
      </c>
      <c r="I5340">
        <v>62</v>
      </c>
      <c r="J5340">
        <v>1</v>
      </c>
      <c r="K5340">
        <v>0</v>
      </c>
      <c r="L5340" t="s">
        <v>148</v>
      </c>
      <c r="M5340">
        <v>9222.4</v>
      </c>
      <c r="N5340" t="s">
        <v>154</v>
      </c>
      <c r="O5340" t="s">
        <v>175</v>
      </c>
      <c r="P5340" t="s">
        <v>197</v>
      </c>
    </row>
    <row r="5341" spans="1:16">
      <c r="A5341">
        <v>32</v>
      </c>
      <c r="B5341" t="s">
        <v>15</v>
      </c>
      <c r="C5341">
        <v>56</v>
      </c>
      <c r="D5341">
        <v>29.4</v>
      </c>
      <c r="E5341" t="s">
        <v>17</v>
      </c>
      <c r="F5341">
        <v>3</v>
      </c>
      <c r="G5341">
        <v>0</v>
      </c>
      <c r="H5341" t="s">
        <v>91</v>
      </c>
      <c r="I5341">
        <v>0</v>
      </c>
      <c r="J5341">
        <v>1</v>
      </c>
      <c r="K5341">
        <v>0</v>
      </c>
      <c r="L5341" t="s">
        <v>119</v>
      </c>
      <c r="M5341">
        <v>5253.5</v>
      </c>
      <c r="N5341" t="s">
        <v>155</v>
      </c>
      <c r="O5341" t="s">
        <v>181</v>
      </c>
      <c r="P5341" t="s">
        <v>197</v>
      </c>
    </row>
    <row r="5342" spans="1:16">
      <c r="A5342">
        <v>18</v>
      </c>
      <c r="B5342" t="s">
        <v>15</v>
      </c>
      <c r="C5342">
        <v>59</v>
      </c>
      <c r="D5342">
        <v>33.700000000000003</v>
      </c>
      <c r="E5342" t="s">
        <v>17</v>
      </c>
      <c r="F5342">
        <v>0</v>
      </c>
      <c r="G5342">
        <v>0</v>
      </c>
      <c r="H5342" t="s">
        <v>92</v>
      </c>
      <c r="I5342">
        <v>80</v>
      </c>
      <c r="J5342">
        <v>1</v>
      </c>
      <c r="K5342">
        <v>1</v>
      </c>
      <c r="L5342" t="s">
        <v>119</v>
      </c>
      <c r="M5342">
        <v>1136.4000000000001</v>
      </c>
      <c r="N5342" t="s">
        <v>156</v>
      </c>
      <c r="O5342" t="s">
        <v>184</v>
      </c>
      <c r="P5342" t="s">
        <v>197</v>
      </c>
    </row>
    <row r="5343" spans="1:16">
      <c r="A5343">
        <v>19</v>
      </c>
      <c r="B5343" t="s">
        <v>16</v>
      </c>
      <c r="C5343">
        <v>55</v>
      </c>
      <c r="D5343">
        <v>32.5</v>
      </c>
      <c r="E5343" t="s">
        <v>26</v>
      </c>
      <c r="F5343">
        <v>0</v>
      </c>
      <c r="G5343">
        <v>1</v>
      </c>
      <c r="H5343" t="s">
        <v>93</v>
      </c>
      <c r="I5343">
        <v>64</v>
      </c>
      <c r="J5343">
        <v>1</v>
      </c>
      <c r="K5343">
        <v>0</v>
      </c>
      <c r="L5343" t="s">
        <v>127</v>
      </c>
      <c r="M5343">
        <v>36898.699999999997</v>
      </c>
      <c r="N5343" t="s">
        <v>155</v>
      </c>
      <c r="O5343" t="s">
        <v>179</v>
      </c>
      <c r="P5343" t="s">
        <v>197</v>
      </c>
    </row>
    <row r="5344" spans="1:16">
      <c r="A5344">
        <v>21</v>
      </c>
      <c r="B5344" t="s">
        <v>16</v>
      </c>
      <c r="C5344">
        <v>57</v>
      </c>
      <c r="D5344">
        <v>33.6</v>
      </c>
      <c r="E5344" t="s">
        <v>17</v>
      </c>
      <c r="F5344">
        <v>2</v>
      </c>
      <c r="G5344">
        <v>0</v>
      </c>
      <c r="H5344" t="s">
        <v>94</v>
      </c>
      <c r="I5344">
        <v>50</v>
      </c>
      <c r="J5344">
        <v>1</v>
      </c>
      <c r="K5344">
        <v>0</v>
      </c>
      <c r="L5344" t="s">
        <v>127</v>
      </c>
      <c r="M5344">
        <v>3579.8</v>
      </c>
      <c r="N5344" t="s">
        <v>155</v>
      </c>
      <c r="O5344" t="s">
        <v>185</v>
      </c>
      <c r="P5344" t="s">
        <v>196</v>
      </c>
    </row>
    <row r="5345" spans="1:16">
      <c r="A5345">
        <v>35</v>
      </c>
      <c r="B5345" t="s">
        <v>16</v>
      </c>
      <c r="C5345">
        <v>79</v>
      </c>
      <c r="D5345">
        <v>31</v>
      </c>
      <c r="E5345" t="s">
        <v>17</v>
      </c>
      <c r="F5345">
        <v>1</v>
      </c>
      <c r="G5345">
        <v>0</v>
      </c>
      <c r="H5345" t="s">
        <v>95</v>
      </c>
      <c r="I5345">
        <v>60</v>
      </c>
      <c r="J5345">
        <v>1</v>
      </c>
      <c r="K5345">
        <v>0</v>
      </c>
      <c r="L5345" t="s">
        <v>120</v>
      </c>
      <c r="M5345">
        <v>5240.8</v>
      </c>
      <c r="N5345" t="s">
        <v>155</v>
      </c>
      <c r="O5345" t="s">
        <v>185</v>
      </c>
      <c r="P5345" t="s">
        <v>196</v>
      </c>
    </row>
    <row r="5346" spans="1:16">
      <c r="A5346">
        <v>41</v>
      </c>
      <c r="B5346" t="s">
        <v>16</v>
      </c>
      <c r="C5346">
        <v>85</v>
      </c>
      <c r="D5346">
        <v>28.1</v>
      </c>
      <c r="E5346" t="s">
        <v>17</v>
      </c>
      <c r="F5346">
        <v>1</v>
      </c>
      <c r="G5346">
        <v>0</v>
      </c>
      <c r="H5346" t="s">
        <v>96</v>
      </c>
      <c r="I5346">
        <v>0</v>
      </c>
      <c r="J5346">
        <v>1</v>
      </c>
      <c r="K5346">
        <v>0</v>
      </c>
      <c r="L5346" t="s">
        <v>148</v>
      </c>
      <c r="M5346">
        <v>6770.2</v>
      </c>
      <c r="N5346" t="s">
        <v>154</v>
      </c>
      <c r="O5346" t="s">
        <v>185</v>
      </c>
      <c r="P5346" t="s">
        <v>196</v>
      </c>
    </row>
    <row r="5347" spans="1:16">
      <c r="A5347">
        <v>43</v>
      </c>
      <c r="B5347" t="s">
        <v>16</v>
      </c>
      <c r="C5347">
        <v>84</v>
      </c>
      <c r="D5347">
        <v>34.4</v>
      </c>
      <c r="E5347" t="s">
        <v>17</v>
      </c>
      <c r="F5347">
        <v>3</v>
      </c>
      <c r="G5347">
        <v>0</v>
      </c>
      <c r="H5347" t="s">
        <v>97</v>
      </c>
      <c r="I5347">
        <v>56</v>
      </c>
      <c r="J5347">
        <v>1</v>
      </c>
      <c r="K5347">
        <v>0</v>
      </c>
      <c r="L5347" t="s">
        <v>132</v>
      </c>
      <c r="M5347">
        <v>8522</v>
      </c>
      <c r="N5347" t="s">
        <v>154</v>
      </c>
      <c r="O5347" t="s">
        <v>185</v>
      </c>
      <c r="P5347" t="s">
        <v>196</v>
      </c>
    </row>
    <row r="5348" spans="1:16">
      <c r="A5348">
        <v>50</v>
      </c>
      <c r="B5348" t="s">
        <v>15</v>
      </c>
      <c r="C5348">
        <v>75</v>
      </c>
      <c r="D5348">
        <v>26.6</v>
      </c>
      <c r="E5348" t="s">
        <v>17</v>
      </c>
      <c r="F5348">
        <v>0</v>
      </c>
      <c r="G5348">
        <v>0</v>
      </c>
      <c r="H5348" t="s">
        <v>98</v>
      </c>
      <c r="I5348">
        <v>66</v>
      </c>
      <c r="J5348">
        <v>1</v>
      </c>
      <c r="K5348">
        <v>0</v>
      </c>
      <c r="L5348" t="s">
        <v>122</v>
      </c>
      <c r="M5348">
        <v>8444.5</v>
      </c>
      <c r="N5348" t="s">
        <v>154</v>
      </c>
      <c r="O5348" t="s">
        <v>185</v>
      </c>
      <c r="P5348" t="s">
        <v>196</v>
      </c>
    </row>
    <row r="5349" spans="1:16">
      <c r="A5349">
        <v>28</v>
      </c>
      <c r="B5349" t="s">
        <v>16</v>
      </c>
      <c r="C5349">
        <v>50</v>
      </c>
      <c r="D5349">
        <v>28.4</v>
      </c>
      <c r="E5349" t="s">
        <v>17</v>
      </c>
      <c r="F5349">
        <v>1</v>
      </c>
      <c r="G5349">
        <v>0</v>
      </c>
      <c r="H5349" t="s">
        <v>99</v>
      </c>
      <c r="I5349">
        <v>72</v>
      </c>
      <c r="J5349">
        <v>1</v>
      </c>
      <c r="K5349">
        <v>0</v>
      </c>
      <c r="L5349" t="s">
        <v>140</v>
      </c>
      <c r="M5349">
        <v>3766.9</v>
      </c>
      <c r="N5349" t="s">
        <v>155</v>
      </c>
      <c r="O5349" t="s">
        <v>185</v>
      </c>
      <c r="P5349" t="s">
        <v>196</v>
      </c>
    </row>
    <row r="5350" spans="1:16">
      <c r="A5350">
        <v>23</v>
      </c>
      <c r="B5350" t="s">
        <v>16</v>
      </c>
      <c r="C5350">
        <v>51</v>
      </c>
      <c r="D5350">
        <v>28.2</v>
      </c>
      <c r="E5350" t="s">
        <v>17</v>
      </c>
      <c r="F5350">
        <v>0</v>
      </c>
      <c r="G5350">
        <v>0</v>
      </c>
      <c r="H5350" t="s">
        <v>100</v>
      </c>
      <c r="I5350">
        <v>82</v>
      </c>
      <c r="J5350">
        <v>1</v>
      </c>
      <c r="K5350">
        <v>1</v>
      </c>
      <c r="L5350" t="s">
        <v>127</v>
      </c>
      <c r="M5350">
        <v>16789.900000000001</v>
      </c>
      <c r="N5350" t="s">
        <v>155</v>
      </c>
      <c r="O5350" t="s">
        <v>185</v>
      </c>
      <c r="P5350" t="s">
        <v>196</v>
      </c>
    </row>
    <row r="5351" spans="1:16">
      <c r="A5351">
        <v>38</v>
      </c>
      <c r="B5351" t="s">
        <v>16</v>
      </c>
      <c r="C5351">
        <v>85</v>
      </c>
      <c r="D5351">
        <v>28.9</v>
      </c>
      <c r="E5351" t="s">
        <v>17</v>
      </c>
      <c r="F5351">
        <v>1</v>
      </c>
      <c r="G5351">
        <v>0</v>
      </c>
      <c r="H5351" t="s">
        <v>101</v>
      </c>
      <c r="I5351">
        <v>78</v>
      </c>
      <c r="J5351">
        <v>0</v>
      </c>
      <c r="K5351">
        <v>0</v>
      </c>
      <c r="L5351" t="s">
        <v>130</v>
      </c>
      <c r="M5351">
        <v>5974.4</v>
      </c>
      <c r="N5351" t="s">
        <v>154</v>
      </c>
      <c r="O5351" t="s">
        <v>185</v>
      </c>
      <c r="P5351" t="s">
        <v>196</v>
      </c>
    </row>
    <row r="5352" spans="1:16">
      <c r="A5352">
        <v>56</v>
      </c>
      <c r="B5352" t="s">
        <v>16</v>
      </c>
      <c r="C5352">
        <v>66</v>
      </c>
      <c r="D5352">
        <v>37.5</v>
      </c>
      <c r="E5352" t="s">
        <v>17</v>
      </c>
      <c r="F5352">
        <v>2</v>
      </c>
      <c r="G5352">
        <v>0</v>
      </c>
      <c r="H5352" t="s">
        <v>102</v>
      </c>
      <c r="I5352">
        <v>82</v>
      </c>
      <c r="J5352">
        <v>1</v>
      </c>
      <c r="K5352">
        <v>0</v>
      </c>
      <c r="L5352" t="s">
        <v>134</v>
      </c>
      <c r="M5352">
        <v>12265.5</v>
      </c>
      <c r="N5352" t="s">
        <v>153</v>
      </c>
      <c r="O5352" t="s">
        <v>185</v>
      </c>
      <c r="P5352" t="s">
        <v>196</v>
      </c>
    </row>
    <row r="5353" spans="1:16">
      <c r="A5353">
        <v>23</v>
      </c>
      <c r="B5353" t="s">
        <v>15</v>
      </c>
      <c r="C5353">
        <v>64</v>
      </c>
      <c r="D5353">
        <v>28.5</v>
      </c>
      <c r="E5353" t="s">
        <v>17</v>
      </c>
      <c r="F5353">
        <v>0</v>
      </c>
      <c r="G5353">
        <v>1</v>
      </c>
      <c r="H5353" t="s">
        <v>103</v>
      </c>
      <c r="I5353">
        <v>82</v>
      </c>
      <c r="J5353">
        <v>0</v>
      </c>
      <c r="K5353">
        <v>0</v>
      </c>
      <c r="L5353" t="s">
        <v>127</v>
      </c>
      <c r="M5353">
        <v>6893.3</v>
      </c>
      <c r="N5353" t="s">
        <v>155</v>
      </c>
      <c r="O5353" t="s">
        <v>186</v>
      </c>
      <c r="P5353" t="s">
        <v>196</v>
      </c>
    </row>
    <row r="5354" spans="1:16">
      <c r="A5354">
        <v>40</v>
      </c>
      <c r="B5354" t="s">
        <v>15</v>
      </c>
      <c r="C5354">
        <v>72</v>
      </c>
      <c r="D5354">
        <v>32.799999999999997</v>
      </c>
      <c r="E5354" t="s">
        <v>17</v>
      </c>
      <c r="F5354">
        <v>1</v>
      </c>
      <c r="G5354">
        <v>1</v>
      </c>
      <c r="H5354" t="s">
        <v>104</v>
      </c>
      <c r="I5354">
        <v>64</v>
      </c>
      <c r="J5354">
        <v>1</v>
      </c>
      <c r="K5354">
        <v>0</v>
      </c>
      <c r="L5354" t="s">
        <v>125</v>
      </c>
      <c r="M5354">
        <v>39125.300000000003</v>
      </c>
      <c r="N5354" t="s">
        <v>154</v>
      </c>
      <c r="O5354" t="s">
        <v>187</v>
      </c>
      <c r="P5354" t="s">
        <v>196</v>
      </c>
    </row>
    <row r="5355" spans="1:16">
      <c r="A5355">
        <v>44</v>
      </c>
      <c r="B5355" t="s">
        <v>16</v>
      </c>
      <c r="C5355">
        <v>45</v>
      </c>
      <c r="D5355">
        <v>25.8</v>
      </c>
      <c r="E5355" t="s">
        <v>17</v>
      </c>
      <c r="F5355">
        <v>1</v>
      </c>
      <c r="G5355">
        <v>0</v>
      </c>
      <c r="H5355" t="s">
        <v>105</v>
      </c>
      <c r="I5355">
        <v>68</v>
      </c>
      <c r="J5355">
        <v>0</v>
      </c>
      <c r="K5355">
        <v>0</v>
      </c>
      <c r="L5355" t="s">
        <v>138</v>
      </c>
      <c r="M5355">
        <v>7624.6</v>
      </c>
      <c r="N5355" t="s">
        <v>154</v>
      </c>
      <c r="O5355" t="s">
        <v>185</v>
      </c>
      <c r="P5355" t="s">
        <v>196</v>
      </c>
    </row>
    <row r="5356" spans="1:16">
      <c r="A5356">
        <v>33</v>
      </c>
      <c r="B5356" t="s">
        <v>16</v>
      </c>
      <c r="C5356">
        <v>43</v>
      </c>
      <c r="D5356">
        <v>28.6</v>
      </c>
      <c r="E5356" t="s">
        <v>22</v>
      </c>
      <c r="F5356">
        <v>0</v>
      </c>
      <c r="G5356">
        <v>1</v>
      </c>
      <c r="H5356" t="s">
        <v>106</v>
      </c>
      <c r="I5356">
        <v>66</v>
      </c>
      <c r="J5356">
        <v>1</v>
      </c>
      <c r="K5356">
        <v>0</v>
      </c>
      <c r="L5356" t="s">
        <v>136</v>
      </c>
      <c r="M5356">
        <v>37079.4</v>
      </c>
      <c r="N5356" t="s">
        <v>155</v>
      </c>
      <c r="O5356" t="s">
        <v>188</v>
      </c>
      <c r="P5356" t="s">
        <v>196</v>
      </c>
    </row>
    <row r="5357" spans="1:16">
      <c r="A5357">
        <v>18</v>
      </c>
      <c r="B5357" t="s">
        <v>16</v>
      </c>
      <c r="C5357">
        <v>53</v>
      </c>
      <c r="D5357">
        <v>21.7</v>
      </c>
      <c r="E5357" t="s">
        <v>17</v>
      </c>
      <c r="F5357">
        <v>0</v>
      </c>
      <c r="G5357">
        <v>1</v>
      </c>
      <c r="H5357" t="s">
        <v>107</v>
      </c>
      <c r="I5357">
        <v>54</v>
      </c>
      <c r="J5357">
        <v>1</v>
      </c>
      <c r="K5357">
        <v>0</v>
      </c>
      <c r="L5357" t="s">
        <v>118</v>
      </c>
      <c r="M5357">
        <v>14283.5</v>
      </c>
      <c r="N5357" t="s">
        <v>156</v>
      </c>
      <c r="O5357" t="s">
        <v>188</v>
      </c>
      <c r="P5357" t="s">
        <v>196</v>
      </c>
    </row>
    <row r="5358" spans="1:16">
      <c r="A5358">
        <v>54</v>
      </c>
      <c r="B5358" t="s">
        <v>16</v>
      </c>
      <c r="C5358">
        <v>40</v>
      </c>
      <c r="D5358">
        <v>39.4</v>
      </c>
      <c r="E5358" t="s">
        <v>17</v>
      </c>
      <c r="F5358">
        <v>1</v>
      </c>
      <c r="G5358">
        <v>0</v>
      </c>
      <c r="H5358" t="s">
        <v>108</v>
      </c>
      <c r="I5358">
        <v>58</v>
      </c>
      <c r="J5358">
        <v>1</v>
      </c>
      <c r="K5358">
        <v>1</v>
      </c>
      <c r="L5358" t="s">
        <v>131</v>
      </c>
      <c r="M5358">
        <v>10928.9</v>
      </c>
      <c r="N5358" t="s">
        <v>154</v>
      </c>
      <c r="O5358" t="s">
        <v>187</v>
      </c>
      <c r="P5358" t="s">
        <v>196</v>
      </c>
    </row>
    <row r="5359" spans="1:16">
      <c r="A5359">
        <v>18</v>
      </c>
      <c r="B5359" t="s">
        <v>16</v>
      </c>
      <c r="C5359">
        <v>58</v>
      </c>
      <c r="D5359">
        <v>35.6</v>
      </c>
      <c r="E5359" t="s">
        <v>17</v>
      </c>
      <c r="F5359">
        <v>0</v>
      </c>
      <c r="G5359">
        <v>0</v>
      </c>
      <c r="H5359" t="s">
        <v>109</v>
      </c>
      <c r="I5359">
        <v>80</v>
      </c>
      <c r="J5359">
        <v>1</v>
      </c>
      <c r="K5359">
        <v>0</v>
      </c>
      <c r="L5359" t="s">
        <v>124</v>
      </c>
      <c r="M5359">
        <v>2211.1</v>
      </c>
      <c r="N5359" t="s">
        <v>156</v>
      </c>
      <c r="O5359" t="s">
        <v>187</v>
      </c>
      <c r="P5359" t="s">
        <v>196</v>
      </c>
    </row>
    <row r="5360" spans="1:16">
      <c r="A5360">
        <v>18</v>
      </c>
      <c r="B5360" t="s">
        <v>15</v>
      </c>
      <c r="C5360">
        <v>67</v>
      </c>
      <c r="D5360">
        <v>34.4</v>
      </c>
      <c r="E5360" t="s">
        <v>17</v>
      </c>
      <c r="F5360">
        <v>0</v>
      </c>
      <c r="G5360">
        <v>0</v>
      </c>
      <c r="H5360" t="s">
        <v>110</v>
      </c>
      <c r="I5360">
        <v>55</v>
      </c>
      <c r="J5360">
        <v>1</v>
      </c>
      <c r="K5360">
        <v>0</v>
      </c>
      <c r="L5360" t="s">
        <v>127</v>
      </c>
      <c r="M5360">
        <v>1137.5</v>
      </c>
      <c r="N5360" t="s">
        <v>156</v>
      </c>
      <c r="O5360" t="s">
        <v>186</v>
      </c>
      <c r="P5360" t="s">
        <v>196</v>
      </c>
    </row>
    <row r="5361" spans="1:16">
      <c r="A5361">
        <v>62</v>
      </c>
      <c r="B5361" t="s">
        <v>15</v>
      </c>
      <c r="C5361">
        <v>84</v>
      </c>
      <c r="D5361">
        <v>32.1</v>
      </c>
      <c r="E5361" t="s">
        <v>17</v>
      </c>
      <c r="F5361">
        <v>0</v>
      </c>
      <c r="G5361">
        <v>0</v>
      </c>
      <c r="H5361" t="s">
        <v>111</v>
      </c>
      <c r="I5361">
        <v>70</v>
      </c>
      <c r="J5361">
        <v>1</v>
      </c>
      <c r="K5361">
        <v>0</v>
      </c>
      <c r="L5361" t="s">
        <v>124</v>
      </c>
      <c r="M5361">
        <v>13555</v>
      </c>
      <c r="N5361" t="s">
        <v>153</v>
      </c>
      <c r="O5361" t="s">
        <v>187</v>
      </c>
      <c r="P5361" t="s">
        <v>196</v>
      </c>
    </row>
    <row r="5362" spans="1:16">
      <c r="A5362">
        <v>36</v>
      </c>
      <c r="B5362" t="s">
        <v>16</v>
      </c>
      <c r="C5362">
        <v>58</v>
      </c>
      <c r="D5362">
        <v>29</v>
      </c>
      <c r="E5362" t="s">
        <v>17</v>
      </c>
      <c r="F5362">
        <v>4</v>
      </c>
      <c r="G5362">
        <v>0</v>
      </c>
      <c r="H5362" t="s">
        <v>112</v>
      </c>
      <c r="I5362">
        <v>80</v>
      </c>
      <c r="J5362">
        <v>0</v>
      </c>
      <c r="K5362">
        <v>0</v>
      </c>
      <c r="L5362" t="s">
        <v>140</v>
      </c>
      <c r="M5362">
        <v>7243.8</v>
      </c>
      <c r="N5362" t="s">
        <v>154</v>
      </c>
      <c r="O5362" t="s">
        <v>185</v>
      </c>
      <c r="P5362" t="s">
        <v>196</v>
      </c>
    </row>
    <row r="5363" spans="1:16">
      <c r="A5363">
        <v>18</v>
      </c>
      <c r="B5363" t="s">
        <v>15</v>
      </c>
      <c r="C5363">
        <v>46</v>
      </c>
      <c r="D5363">
        <v>21.6</v>
      </c>
      <c r="E5363" t="s">
        <v>17</v>
      </c>
      <c r="F5363">
        <v>0</v>
      </c>
      <c r="G5363">
        <v>1</v>
      </c>
      <c r="H5363" t="s">
        <v>113</v>
      </c>
      <c r="I5363">
        <v>74</v>
      </c>
      <c r="J5363">
        <v>1</v>
      </c>
      <c r="K5363">
        <v>0</v>
      </c>
      <c r="L5363" t="s">
        <v>127</v>
      </c>
      <c r="M5363">
        <v>13747.9</v>
      </c>
      <c r="N5363" t="s">
        <v>156</v>
      </c>
      <c r="O5363" t="s">
        <v>185</v>
      </c>
      <c r="P5363" t="s">
        <v>196</v>
      </c>
    </row>
    <row r="5364" spans="1:16">
      <c r="A5364">
        <v>64</v>
      </c>
      <c r="B5364" t="s">
        <v>15</v>
      </c>
      <c r="C5364">
        <v>77</v>
      </c>
      <c r="D5364">
        <v>26.4</v>
      </c>
      <c r="E5364" t="s">
        <v>17</v>
      </c>
      <c r="F5364">
        <v>0</v>
      </c>
      <c r="G5364">
        <v>0</v>
      </c>
      <c r="H5364" t="s">
        <v>114</v>
      </c>
      <c r="I5364">
        <v>86</v>
      </c>
      <c r="J5364">
        <v>1</v>
      </c>
      <c r="K5364">
        <v>1</v>
      </c>
      <c r="L5364" t="s">
        <v>142</v>
      </c>
      <c r="M5364">
        <v>14394.6</v>
      </c>
      <c r="N5364" t="s">
        <v>153</v>
      </c>
      <c r="O5364" t="s">
        <v>189</v>
      </c>
      <c r="P5364" t="s">
        <v>196</v>
      </c>
    </row>
    <row r="5365" spans="1:16">
      <c r="A5365">
        <v>21</v>
      </c>
      <c r="B5365" t="s">
        <v>16</v>
      </c>
      <c r="C5365">
        <v>52</v>
      </c>
      <c r="D5365">
        <v>25.8</v>
      </c>
      <c r="E5365" t="s">
        <v>17</v>
      </c>
      <c r="F5365">
        <v>0</v>
      </c>
      <c r="G5365">
        <v>0</v>
      </c>
      <c r="H5365" t="s">
        <v>115</v>
      </c>
      <c r="I5365">
        <v>72</v>
      </c>
      <c r="J5365">
        <v>1</v>
      </c>
      <c r="K5365">
        <v>0</v>
      </c>
      <c r="L5365" t="s">
        <v>122</v>
      </c>
      <c r="M5365">
        <v>2008</v>
      </c>
      <c r="N5365" t="s">
        <v>155</v>
      </c>
      <c r="O5365" t="s">
        <v>187</v>
      </c>
      <c r="P5365" t="s">
        <v>196</v>
      </c>
    </row>
    <row r="5366" spans="1:16">
      <c r="A5366">
        <v>43</v>
      </c>
      <c r="B5366" t="s">
        <v>16</v>
      </c>
      <c r="C5366">
        <v>55</v>
      </c>
      <c r="D5366">
        <v>29.9</v>
      </c>
      <c r="E5366" t="s">
        <v>17</v>
      </c>
      <c r="F5366">
        <v>1</v>
      </c>
      <c r="G5366">
        <v>0</v>
      </c>
      <c r="H5366" t="s">
        <v>116</v>
      </c>
      <c r="I5366">
        <v>74</v>
      </c>
      <c r="J5366">
        <v>1</v>
      </c>
      <c r="K5366">
        <v>0</v>
      </c>
      <c r="L5366" t="s">
        <v>129</v>
      </c>
      <c r="M5366">
        <v>7337.8</v>
      </c>
      <c r="N5366" t="s">
        <v>154</v>
      </c>
      <c r="O5366" t="s">
        <v>189</v>
      </c>
      <c r="P5366" t="s">
        <v>196</v>
      </c>
    </row>
    <row r="5367" spans="1:16">
      <c r="A5367">
        <v>19</v>
      </c>
      <c r="B5367" t="s">
        <v>16</v>
      </c>
      <c r="C5367">
        <v>52</v>
      </c>
      <c r="D5367">
        <v>28.6</v>
      </c>
      <c r="E5367" t="s">
        <v>17</v>
      </c>
      <c r="F5367">
        <v>5</v>
      </c>
      <c r="G5367">
        <v>0</v>
      </c>
      <c r="H5367" t="s">
        <v>117</v>
      </c>
      <c r="I5367">
        <v>58</v>
      </c>
      <c r="J5367">
        <v>1</v>
      </c>
      <c r="K5367">
        <v>0</v>
      </c>
      <c r="L5367" t="s">
        <v>124</v>
      </c>
      <c r="M5367">
        <v>4687.8</v>
      </c>
      <c r="N5367" t="s">
        <v>155</v>
      </c>
      <c r="O5367" t="s">
        <v>188</v>
      </c>
      <c r="P5367" t="s">
        <v>196</v>
      </c>
    </row>
    <row r="5368" spans="1:16">
      <c r="A5368">
        <v>64</v>
      </c>
      <c r="B5368" t="s">
        <v>15</v>
      </c>
      <c r="C5368">
        <v>83</v>
      </c>
      <c r="D5368">
        <v>34.5</v>
      </c>
      <c r="E5368" t="s">
        <v>17</v>
      </c>
      <c r="F5368">
        <v>0</v>
      </c>
      <c r="G5368">
        <v>0</v>
      </c>
      <c r="H5368" t="s">
        <v>42</v>
      </c>
      <c r="I5368">
        <v>76</v>
      </c>
      <c r="J5368">
        <v>1</v>
      </c>
      <c r="K5368">
        <v>0</v>
      </c>
      <c r="L5368" t="s">
        <v>141</v>
      </c>
      <c r="M5368">
        <v>13822.8</v>
      </c>
      <c r="N5368" t="s">
        <v>153</v>
      </c>
      <c r="O5368" t="s">
        <v>166</v>
      </c>
      <c r="P5368" t="s">
        <v>198</v>
      </c>
    </row>
    <row r="5369" spans="1:16">
      <c r="A5369">
        <v>36</v>
      </c>
      <c r="B5369" t="s">
        <v>15</v>
      </c>
      <c r="C5369">
        <v>89</v>
      </c>
      <c r="D5369">
        <v>29.7</v>
      </c>
      <c r="E5369" t="s">
        <v>17</v>
      </c>
      <c r="F5369">
        <v>0</v>
      </c>
      <c r="G5369">
        <v>0</v>
      </c>
      <c r="H5369" t="s">
        <v>43</v>
      </c>
      <c r="I5369">
        <v>106</v>
      </c>
      <c r="J5369">
        <v>0</v>
      </c>
      <c r="K5369">
        <v>0</v>
      </c>
      <c r="L5369" t="s">
        <v>142</v>
      </c>
      <c r="M5369">
        <v>4399.7</v>
      </c>
      <c r="N5369" t="s">
        <v>154</v>
      </c>
      <c r="O5369" t="s">
        <v>165</v>
      </c>
      <c r="P5369" t="s">
        <v>195</v>
      </c>
    </row>
    <row r="5370" spans="1:16">
      <c r="A5370">
        <v>36</v>
      </c>
      <c r="B5370" t="s">
        <v>15</v>
      </c>
      <c r="C5370">
        <v>52</v>
      </c>
      <c r="D5370">
        <v>28.6</v>
      </c>
      <c r="E5370" t="s">
        <v>17</v>
      </c>
      <c r="F5370">
        <v>3</v>
      </c>
      <c r="G5370">
        <v>0</v>
      </c>
      <c r="H5370" t="s">
        <v>44</v>
      </c>
      <c r="I5370">
        <v>62</v>
      </c>
      <c r="J5370">
        <v>1</v>
      </c>
      <c r="K5370">
        <v>0</v>
      </c>
      <c r="L5370" t="s">
        <v>142</v>
      </c>
      <c r="M5370">
        <v>6548.2</v>
      </c>
      <c r="N5370" t="s">
        <v>154</v>
      </c>
      <c r="O5370" t="s">
        <v>159</v>
      </c>
      <c r="P5370" t="s">
        <v>195</v>
      </c>
    </row>
    <row r="5371" spans="1:16">
      <c r="A5371">
        <v>18</v>
      </c>
      <c r="B5371" t="s">
        <v>15</v>
      </c>
      <c r="C5371">
        <v>52</v>
      </c>
      <c r="D5371">
        <v>29.4</v>
      </c>
      <c r="E5371" t="s">
        <v>17</v>
      </c>
      <c r="F5371">
        <v>0</v>
      </c>
      <c r="G5371">
        <v>0</v>
      </c>
      <c r="H5371" t="s">
        <v>45</v>
      </c>
      <c r="I5371">
        <v>64</v>
      </c>
      <c r="J5371">
        <v>0</v>
      </c>
      <c r="K5371">
        <v>0</v>
      </c>
      <c r="L5371" t="s">
        <v>127</v>
      </c>
      <c r="M5371">
        <v>1131.5</v>
      </c>
      <c r="N5371" t="s">
        <v>156</v>
      </c>
      <c r="O5371" t="s">
        <v>165</v>
      </c>
      <c r="P5371" t="s">
        <v>195</v>
      </c>
    </row>
    <row r="5372" spans="1:16">
      <c r="A5372">
        <v>40</v>
      </c>
      <c r="B5372" t="s">
        <v>15</v>
      </c>
      <c r="C5372">
        <v>62</v>
      </c>
      <c r="D5372">
        <v>25</v>
      </c>
      <c r="E5372" t="s">
        <v>17</v>
      </c>
      <c r="F5372">
        <v>2</v>
      </c>
      <c r="G5372">
        <v>0</v>
      </c>
      <c r="H5372" t="s">
        <v>46</v>
      </c>
      <c r="I5372">
        <v>0</v>
      </c>
      <c r="J5372">
        <v>1</v>
      </c>
      <c r="K5372">
        <v>0</v>
      </c>
      <c r="L5372" t="s">
        <v>147</v>
      </c>
      <c r="M5372">
        <v>6593.5</v>
      </c>
      <c r="N5372" t="s">
        <v>154</v>
      </c>
      <c r="O5372" t="s">
        <v>162</v>
      </c>
      <c r="P5372" t="s">
        <v>195</v>
      </c>
    </row>
    <row r="5373" spans="1:16">
      <c r="A5373">
        <v>32</v>
      </c>
      <c r="B5373" t="s">
        <v>16</v>
      </c>
      <c r="C5373">
        <v>46</v>
      </c>
      <c r="D5373">
        <v>31.5</v>
      </c>
      <c r="E5373" t="s">
        <v>17</v>
      </c>
      <c r="F5373">
        <v>1</v>
      </c>
      <c r="G5373">
        <v>0</v>
      </c>
      <c r="H5373" t="s">
        <v>47</v>
      </c>
      <c r="I5373">
        <v>106</v>
      </c>
      <c r="J5373">
        <v>1</v>
      </c>
      <c r="K5373">
        <v>1</v>
      </c>
      <c r="L5373" t="s">
        <v>136</v>
      </c>
      <c r="M5373">
        <v>5148.6000000000004</v>
      </c>
      <c r="N5373" t="s">
        <v>155</v>
      </c>
      <c r="O5373" t="s">
        <v>158</v>
      </c>
      <c r="P5373" t="s">
        <v>195</v>
      </c>
    </row>
    <row r="5374" spans="1:16">
      <c r="A5374">
        <v>28</v>
      </c>
      <c r="B5374" t="s">
        <v>16</v>
      </c>
      <c r="C5374">
        <v>78</v>
      </c>
      <c r="D5374">
        <v>25.9</v>
      </c>
      <c r="E5374" t="s">
        <v>17</v>
      </c>
      <c r="F5374">
        <v>1</v>
      </c>
      <c r="G5374">
        <v>0</v>
      </c>
      <c r="H5374" t="s">
        <v>48</v>
      </c>
      <c r="I5374">
        <v>58</v>
      </c>
      <c r="J5374">
        <v>1</v>
      </c>
      <c r="K5374">
        <v>0</v>
      </c>
      <c r="L5374" t="s">
        <v>145</v>
      </c>
      <c r="M5374">
        <v>4133.6000000000004</v>
      </c>
      <c r="N5374" t="s">
        <v>155</v>
      </c>
      <c r="O5374" t="s">
        <v>58</v>
      </c>
      <c r="P5374" t="s">
        <v>198</v>
      </c>
    </row>
    <row r="5375" spans="1:16">
      <c r="A5375">
        <v>50</v>
      </c>
      <c r="B5375" t="s">
        <v>16</v>
      </c>
      <c r="C5375">
        <v>41</v>
      </c>
      <c r="D5375">
        <v>28.1</v>
      </c>
      <c r="E5375" t="s">
        <v>17</v>
      </c>
      <c r="F5375">
        <v>3</v>
      </c>
      <c r="G5375">
        <v>0</v>
      </c>
      <c r="H5375" t="s">
        <v>49</v>
      </c>
      <c r="I5375">
        <v>64</v>
      </c>
      <c r="J5375">
        <v>1</v>
      </c>
      <c r="K5375">
        <v>0</v>
      </c>
      <c r="L5375" t="s">
        <v>132</v>
      </c>
      <c r="M5375">
        <v>11085.6</v>
      </c>
      <c r="N5375" t="s">
        <v>154</v>
      </c>
      <c r="O5375" t="s">
        <v>167</v>
      </c>
      <c r="P5375" t="s">
        <v>198</v>
      </c>
    </row>
    <row r="5376" spans="1:16">
      <c r="A5376">
        <v>56</v>
      </c>
      <c r="B5376" t="s">
        <v>16</v>
      </c>
      <c r="C5376">
        <v>79</v>
      </c>
      <c r="D5376">
        <v>28.6</v>
      </c>
      <c r="E5376" t="s">
        <v>17</v>
      </c>
      <c r="F5376">
        <v>0</v>
      </c>
      <c r="G5376">
        <v>0</v>
      </c>
      <c r="H5376" t="s">
        <v>50</v>
      </c>
      <c r="I5376">
        <v>96</v>
      </c>
      <c r="J5376">
        <v>1</v>
      </c>
      <c r="K5376">
        <v>0</v>
      </c>
      <c r="L5376" t="s">
        <v>119</v>
      </c>
      <c r="M5376">
        <v>11658.1</v>
      </c>
      <c r="N5376" t="s">
        <v>153</v>
      </c>
      <c r="O5376" t="s">
        <v>168</v>
      </c>
      <c r="P5376" t="s">
        <v>198</v>
      </c>
    </row>
    <row r="5377" spans="1:16">
      <c r="A5377">
        <v>21</v>
      </c>
      <c r="B5377" t="s">
        <v>16</v>
      </c>
      <c r="C5377">
        <v>52</v>
      </c>
      <c r="D5377">
        <v>21.9</v>
      </c>
      <c r="E5377" t="s">
        <v>17</v>
      </c>
      <c r="F5377">
        <v>1</v>
      </c>
      <c r="G5377">
        <v>1</v>
      </c>
      <c r="H5377" t="s">
        <v>51</v>
      </c>
      <c r="I5377">
        <v>52</v>
      </c>
      <c r="J5377">
        <v>1</v>
      </c>
      <c r="K5377">
        <v>0</v>
      </c>
      <c r="L5377" t="s">
        <v>118</v>
      </c>
      <c r="M5377">
        <v>15359.1</v>
      </c>
      <c r="N5377" t="s">
        <v>155</v>
      </c>
      <c r="O5377" t="s">
        <v>169</v>
      </c>
      <c r="P5377" t="s">
        <v>198</v>
      </c>
    </row>
    <row r="5378" spans="1:16">
      <c r="A5378">
        <v>57</v>
      </c>
      <c r="B5378" t="s">
        <v>16</v>
      </c>
      <c r="C5378">
        <v>66</v>
      </c>
      <c r="D5378">
        <v>28.8</v>
      </c>
      <c r="E5378" t="s">
        <v>17</v>
      </c>
      <c r="F5378">
        <v>4</v>
      </c>
      <c r="G5378">
        <v>0</v>
      </c>
      <c r="H5378" t="s">
        <v>52</v>
      </c>
      <c r="I5378">
        <v>82</v>
      </c>
      <c r="J5378">
        <v>1</v>
      </c>
      <c r="K5378">
        <v>1</v>
      </c>
      <c r="L5378" t="s">
        <v>122</v>
      </c>
      <c r="M5378">
        <v>14394.4</v>
      </c>
      <c r="N5378" t="s">
        <v>153</v>
      </c>
      <c r="O5378" t="s">
        <v>170</v>
      </c>
      <c r="P5378" t="s">
        <v>198</v>
      </c>
    </row>
    <row r="5379" spans="1:16">
      <c r="A5379">
        <v>28</v>
      </c>
      <c r="B5379" t="s">
        <v>16</v>
      </c>
      <c r="C5379">
        <v>62</v>
      </c>
      <c r="D5379">
        <v>28.9</v>
      </c>
      <c r="E5379" t="s">
        <v>17</v>
      </c>
      <c r="F5379">
        <v>1</v>
      </c>
      <c r="G5379">
        <v>0</v>
      </c>
      <c r="H5379" t="s">
        <v>53</v>
      </c>
      <c r="I5379">
        <v>72</v>
      </c>
      <c r="J5379">
        <v>1</v>
      </c>
      <c r="K5379">
        <v>0</v>
      </c>
      <c r="L5379" t="s">
        <v>137</v>
      </c>
      <c r="M5379">
        <v>4337.7</v>
      </c>
      <c r="N5379" t="s">
        <v>155</v>
      </c>
      <c r="O5379" t="s">
        <v>171</v>
      </c>
      <c r="P5379" t="s">
        <v>198</v>
      </c>
    </row>
    <row r="5380" spans="1:16">
      <c r="A5380">
        <v>24</v>
      </c>
      <c r="B5380" t="s">
        <v>15</v>
      </c>
      <c r="C5380">
        <v>54</v>
      </c>
      <c r="D5380">
        <v>23.7</v>
      </c>
      <c r="E5380" t="s">
        <v>17</v>
      </c>
      <c r="F5380">
        <v>0</v>
      </c>
      <c r="G5380">
        <v>0</v>
      </c>
      <c r="H5380" t="s">
        <v>54</v>
      </c>
      <c r="I5380">
        <v>68</v>
      </c>
      <c r="J5380">
        <v>1</v>
      </c>
      <c r="K5380">
        <v>1</v>
      </c>
      <c r="L5380" t="s">
        <v>129</v>
      </c>
      <c r="M5380">
        <v>2353</v>
      </c>
      <c r="N5380" t="s">
        <v>155</v>
      </c>
      <c r="O5380" t="s">
        <v>171</v>
      </c>
      <c r="P5380" t="s">
        <v>198</v>
      </c>
    </row>
    <row r="5381" spans="1:16">
      <c r="A5381">
        <v>51</v>
      </c>
      <c r="B5381" t="s">
        <v>15</v>
      </c>
      <c r="C5381">
        <v>95</v>
      </c>
      <c r="D5381">
        <v>22.4</v>
      </c>
      <c r="E5381" t="s">
        <v>17</v>
      </c>
      <c r="F5381">
        <v>0</v>
      </c>
      <c r="G5381">
        <v>0</v>
      </c>
      <c r="H5381" t="s">
        <v>55</v>
      </c>
      <c r="I5381">
        <v>68</v>
      </c>
      <c r="J5381">
        <v>0</v>
      </c>
      <c r="K5381">
        <v>0</v>
      </c>
      <c r="L5381" t="s">
        <v>141</v>
      </c>
      <c r="M5381">
        <v>9361.2999999999993</v>
      </c>
      <c r="N5381" t="s">
        <v>154</v>
      </c>
      <c r="O5381" t="s">
        <v>172</v>
      </c>
      <c r="P5381" t="s">
        <v>198</v>
      </c>
    </row>
    <row r="5382" spans="1:16">
      <c r="A5382">
        <v>62</v>
      </c>
      <c r="B5382" t="s">
        <v>16</v>
      </c>
      <c r="C5382">
        <v>65</v>
      </c>
      <c r="D5382">
        <v>33.200000000000003</v>
      </c>
      <c r="E5382" t="s">
        <v>17</v>
      </c>
      <c r="F5382">
        <v>0</v>
      </c>
      <c r="G5382">
        <v>0</v>
      </c>
      <c r="H5382" t="s">
        <v>56</v>
      </c>
      <c r="I5382">
        <v>82</v>
      </c>
      <c r="J5382">
        <v>1</v>
      </c>
      <c r="K5382">
        <v>0</v>
      </c>
      <c r="L5382" t="s">
        <v>141</v>
      </c>
      <c r="M5382">
        <v>13462.5</v>
      </c>
      <c r="N5382" t="s">
        <v>153</v>
      </c>
      <c r="O5382" t="s">
        <v>169</v>
      </c>
      <c r="P5382" t="s">
        <v>198</v>
      </c>
    </row>
    <row r="5383" spans="1:16">
      <c r="A5383">
        <v>21</v>
      </c>
      <c r="B5383" t="s">
        <v>16</v>
      </c>
      <c r="C5383">
        <v>57</v>
      </c>
      <c r="D5383">
        <v>34.9</v>
      </c>
      <c r="E5383" t="s">
        <v>17</v>
      </c>
      <c r="F5383">
        <v>0</v>
      </c>
      <c r="G5383">
        <v>0</v>
      </c>
      <c r="H5383" t="s">
        <v>57</v>
      </c>
      <c r="I5383">
        <v>76</v>
      </c>
      <c r="J5383">
        <v>1</v>
      </c>
      <c r="K5383">
        <v>0</v>
      </c>
      <c r="L5383" t="s">
        <v>135</v>
      </c>
      <c r="M5383">
        <v>2020.6</v>
      </c>
      <c r="N5383" t="s">
        <v>155</v>
      </c>
      <c r="O5383" t="s">
        <v>173</v>
      </c>
      <c r="P5383" t="s">
        <v>198</v>
      </c>
    </row>
    <row r="5384" spans="1:16">
      <c r="A5384">
        <v>56</v>
      </c>
      <c r="B5384" t="s">
        <v>15</v>
      </c>
      <c r="C5384">
        <v>73</v>
      </c>
      <c r="D5384">
        <v>33.700000000000003</v>
      </c>
      <c r="E5384" t="s">
        <v>17</v>
      </c>
      <c r="F5384">
        <v>0</v>
      </c>
      <c r="G5384">
        <v>0</v>
      </c>
      <c r="H5384" t="s">
        <v>58</v>
      </c>
      <c r="I5384">
        <v>88</v>
      </c>
      <c r="J5384">
        <v>1</v>
      </c>
      <c r="K5384">
        <v>0</v>
      </c>
      <c r="L5384" t="s">
        <v>141</v>
      </c>
      <c r="M5384">
        <v>10976.3</v>
      </c>
      <c r="N5384" t="s">
        <v>153</v>
      </c>
      <c r="O5384" t="s">
        <v>58</v>
      </c>
      <c r="P5384" t="s">
        <v>198</v>
      </c>
    </row>
    <row r="5385" spans="1:16">
      <c r="A5385">
        <v>61</v>
      </c>
      <c r="B5385" t="s">
        <v>15</v>
      </c>
      <c r="C5385">
        <v>75</v>
      </c>
      <c r="D5385">
        <v>36.1</v>
      </c>
      <c r="E5385" t="s">
        <v>17</v>
      </c>
      <c r="F5385">
        <v>3</v>
      </c>
      <c r="G5385">
        <v>0</v>
      </c>
      <c r="H5385" t="s">
        <v>59</v>
      </c>
      <c r="I5385">
        <v>64</v>
      </c>
      <c r="J5385">
        <v>1</v>
      </c>
      <c r="K5385">
        <v>1</v>
      </c>
      <c r="L5385" t="s">
        <v>123</v>
      </c>
      <c r="M5385">
        <v>27941.3</v>
      </c>
      <c r="N5385" t="s">
        <v>153</v>
      </c>
      <c r="O5385" t="s">
        <v>59</v>
      </c>
      <c r="P5385" t="s">
        <v>198</v>
      </c>
    </row>
    <row r="5386" spans="1:16">
      <c r="A5386">
        <v>40</v>
      </c>
      <c r="B5386" t="s">
        <v>16</v>
      </c>
      <c r="C5386">
        <v>70</v>
      </c>
      <c r="D5386">
        <v>34.299999999999997</v>
      </c>
      <c r="E5386" t="s">
        <v>17</v>
      </c>
      <c r="F5386">
        <v>5</v>
      </c>
      <c r="G5386">
        <v>0</v>
      </c>
      <c r="H5386" t="s">
        <v>97</v>
      </c>
      <c r="I5386">
        <v>82</v>
      </c>
      <c r="J5386">
        <v>1</v>
      </c>
      <c r="K5386">
        <v>0</v>
      </c>
      <c r="L5386" t="s">
        <v>146</v>
      </c>
      <c r="M5386">
        <v>8596.7999999999993</v>
      </c>
      <c r="N5386" t="s">
        <v>154</v>
      </c>
      <c r="O5386" t="s">
        <v>185</v>
      </c>
      <c r="P5386" t="s">
        <v>196</v>
      </c>
    </row>
    <row r="5387" spans="1:16">
      <c r="A5387">
        <v>37</v>
      </c>
      <c r="B5387" t="s">
        <v>15</v>
      </c>
      <c r="C5387">
        <v>69</v>
      </c>
      <c r="D5387">
        <v>29.4</v>
      </c>
      <c r="E5387" t="s">
        <v>17</v>
      </c>
      <c r="F5387">
        <v>3</v>
      </c>
      <c r="G5387">
        <v>0</v>
      </c>
      <c r="H5387" t="s">
        <v>98</v>
      </c>
      <c r="I5387">
        <v>82</v>
      </c>
      <c r="J5387">
        <v>1</v>
      </c>
      <c r="K5387">
        <v>0</v>
      </c>
      <c r="L5387" t="s">
        <v>144</v>
      </c>
      <c r="M5387">
        <v>6796.9</v>
      </c>
      <c r="N5387" t="s">
        <v>154</v>
      </c>
      <c r="O5387" t="s">
        <v>185</v>
      </c>
      <c r="P5387" t="s">
        <v>196</v>
      </c>
    </row>
    <row r="5388" spans="1:16">
      <c r="A5388">
        <v>40</v>
      </c>
      <c r="B5388" t="s">
        <v>15</v>
      </c>
      <c r="C5388">
        <v>76</v>
      </c>
      <c r="D5388">
        <v>25.1</v>
      </c>
      <c r="E5388" t="s">
        <v>17</v>
      </c>
      <c r="F5388">
        <v>0</v>
      </c>
      <c r="G5388">
        <v>0</v>
      </c>
      <c r="H5388" t="s">
        <v>99</v>
      </c>
      <c r="I5388">
        <v>64</v>
      </c>
      <c r="J5388">
        <v>1</v>
      </c>
      <c r="K5388">
        <v>1</v>
      </c>
      <c r="L5388" t="s">
        <v>137</v>
      </c>
      <c r="M5388">
        <v>5415.7</v>
      </c>
      <c r="N5388" t="s">
        <v>154</v>
      </c>
      <c r="O5388" t="s">
        <v>185</v>
      </c>
      <c r="P5388" t="s">
        <v>196</v>
      </c>
    </row>
    <row r="5389" spans="1:16">
      <c r="A5389">
        <v>26</v>
      </c>
      <c r="B5389" t="s">
        <v>16</v>
      </c>
      <c r="C5389">
        <v>52</v>
      </c>
      <c r="D5389">
        <v>32.200000000000003</v>
      </c>
      <c r="E5389" t="s">
        <v>17</v>
      </c>
      <c r="F5389">
        <v>0</v>
      </c>
      <c r="G5389">
        <v>0</v>
      </c>
      <c r="H5389" t="s">
        <v>100</v>
      </c>
      <c r="I5389">
        <v>72</v>
      </c>
      <c r="J5389">
        <v>1</v>
      </c>
      <c r="K5389">
        <v>1</v>
      </c>
      <c r="L5389" t="s">
        <v>127</v>
      </c>
      <c r="M5389">
        <v>18915.8</v>
      </c>
      <c r="N5389" t="s">
        <v>155</v>
      </c>
      <c r="O5389" t="s">
        <v>185</v>
      </c>
      <c r="P5389" t="s">
        <v>196</v>
      </c>
    </row>
    <row r="5390" spans="1:16">
      <c r="A5390">
        <v>46</v>
      </c>
      <c r="B5390" t="s">
        <v>16</v>
      </c>
      <c r="C5390">
        <v>65</v>
      </c>
      <c r="D5390">
        <v>27.7</v>
      </c>
      <c r="E5390" t="s">
        <v>17</v>
      </c>
      <c r="F5390">
        <v>1</v>
      </c>
      <c r="G5390">
        <v>0</v>
      </c>
      <c r="H5390" t="s">
        <v>101</v>
      </c>
      <c r="I5390">
        <v>84</v>
      </c>
      <c r="J5390">
        <v>1</v>
      </c>
      <c r="K5390">
        <v>1</v>
      </c>
      <c r="L5390" t="s">
        <v>149</v>
      </c>
      <c r="M5390">
        <v>8232.6</v>
      </c>
      <c r="N5390" t="s">
        <v>154</v>
      </c>
      <c r="O5390" t="s">
        <v>185</v>
      </c>
      <c r="P5390" t="s">
        <v>196</v>
      </c>
    </row>
    <row r="5391" spans="1:16">
      <c r="A5391">
        <v>30</v>
      </c>
      <c r="B5391" t="s">
        <v>15</v>
      </c>
      <c r="C5391">
        <v>57</v>
      </c>
      <c r="D5391">
        <v>29.4</v>
      </c>
      <c r="E5391" t="s">
        <v>17</v>
      </c>
      <c r="F5391">
        <v>1</v>
      </c>
      <c r="G5391">
        <v>1</v>
      </c>
      <c r="H5391" t="s">
        <v>102</v>
      </c>
      <c r="I5391">
        <v>73</v>
      </c>
      <c r="J5391">
        <v>1</v>
      </c>
      <c r="K5391">
        <v>0</v>
      </c>
      <c r="L5391" t="s">
        <v>127</v>
      </c>
      <c r="M5391">
        <v>28568.6</v>
      </c>
      <c r="N5391" t="s">
        <v>155</v>
      </c>
      <c r="O5391" t="s">
        <v>185</v>
      </c>
      <c r="P5391" t="s">
        <v>196</v>
      </c>
    </row>
    <row r="5392" spans="1:16">
      <c r="A5392">
        <v>59</v>
      </c>
      <c r="B5392" t="s">
        <v>15</v>
      </c>
      <c r="C5392">
        <v>84</v>
      </c>
      <c r="D5392">
        <v>37.1</v>
      </c>
      <c r="E5392" t="s">
        <v>17</v>
      </c>
      <c r="F5392">
        <v>1</v>
      </c>
      <c r="G5392">
        <v>0</v>
      </c>
      <c r="H5392" t="s">
        <v>103</v>
      </c>
      <c r="I5392">
        <v>66</v>
      </c>
      <c r="J5392">
        <v>1</v>
      </c>
      <c r="K5392">
        <v>0</v>
      </c>
      <c r="L5392" t="s">
        <v>130</v>
      </c>
      <c r="M5392">
        <v>12347.2</v>
      </c>
      <c r="N5392" t="s">
        <v>153</v>
      </c>
      <c r="O5392" t="s">
        <v>186</v>
      </c>
      <c r="P5392" t="s">
        <v>196</v>
      </c>
    </row>
    <row r="5393" spans="1:16">
      <c r="A5393">
        <v>37</v>
      </c>
      <c r="B5393" t="s">
        <v>16</v>
      </c>
      <c r="C5393">
        <v>68</v>
      </c>
      <c r="D5393">
        <v>29.4</v>
      </c>
      <c r="E5393" t="s">
        <v>17</v>
      </c>
      <c r="F5393">
        <v>2</v>
      </c>
      <c r="G5393">
        <v>0</v>
      </c>
      <c r="H5393" t="s">
        <v>27</v>
      </c>
      <c r="I5393">
        <v>110</v>
      </c>
      <c r="J5393">
        <v>0</v>
      </c>
      <c r="K5393">
        <v>1</v>
      </c>
      <c r="L5393" t="s">
        <v>152</v>
      </c>
      <c r="M5393">
        <v>6313.8</v>
      </c>
      <c r="N5393" t="s">
        <v>154</v>
      </c>
      <c r="O5393" t="s">
        <v>157</v>
      </c>
      <c r="P5393" t="s">
        <v>195</v>
      </c>
    </row>
    <row r="5394" spans="1:16">
      <c r="A5394">
        <v>57</v>
      </c>
      <c r="B5394" t="s">
        <v>16</v>
      </c>
      <c r="C5394">
        <v>54</v>
      </c>
      <c r="D5394">
        <v>22.4</v>
      </c>
      <c r="E5394" t="s">
        <v>17</v>
      </c>
      <c r="F5394">
        <v>2</v>
      </c>
      <c r="G5394">
        <v>0</v>
      </c>
      <c r="H5394" t="s">
        <v>28</v>
      </c>
      <c r="I5394">
        <v>76</v>
      </c>
      <c r="J5394">
        <v>0</v>
      </c>
      <c r="K5394">
        <v>0</v>
      </c>
      <c r="L5394" t="s">
        <v>119</v>
      </c>
      <c r="M5394">
        <v>12646.2</v>
      </c>
      <c r="N5394" t="s">
        <v>153</v>
      </c>
      <c r="O5394" t="s">
        <v>158</v>
      </c>
      <c r="P5394" t="s">
        <v>195</v>
      </c>
    </row>
    <row r="5395" spans="1:16">
      <c r="A5395">
        <v>22</v>
      </c>
      <c r="B5395" t="s">
        <v>16</v>
      </c>
      <c r="C5395">
        <v>41</v>
      </c>
      <c r="D5395">
        <v>25.4</v>
      </c>
      <c r="E5395" t="s">
        <v>20</v>
      </c>
      <c r="F5395">
        <v>0</v>
      </c>
      <c r="G5395">
        <v>1</v>
      </c>
      <c r="H5395" t="s">
        <v>29</v>
      </c>
      <c r="I5395">
        <v>72</v>
      </c>
      <c r="J5395">
        <v>1</v>
      </c>
      <c r="K5395">
        <v>0</v>
      </c>
      <c r="L5395" t="s">
        <v>127</v>
      </c>
      <c r="M5395">
        <v>33907.599999999999</v>
      </c>
      <c r="N5395" t="s">
        <v>155</v>
      </c>
      <c r="O5395" t="s">
        <v>159</v>
      </c>
      <c r="P5395" t="s">
        <v>195</v>
      </c>
    </row>
    <row r="5396" spans="1:16">
      <c r="A5396">
        <v>34</v>
      </c>
      <c r="B5396" t="s">
        <v>15</v>
      </c>
      <c r="C5396">
        <v>72</v>
      </c>
      <c r="D5396">
        <v>42.1</v>
      </c>
      <c r="E5396" t="s">
        <v>17</v>
      </c>
      <c r="F5396">
        <v>2</v>
      </c>
      <c r="G5396">
        <v>0</v>
      </c>
      <c r="H5396" t="s">
        <v>30</v>
      </c>
      <c r="I5396">
        <v>72</v>
      </c>
      <c r="J5396">
        <v>1</v>
      </c>
      <c r="K5396">
        <v>0</v>
      </c>
      <c r="L5396" t="s">
        <v>142</v>
      </c>
      <c r="M5396">
        <v>5124.2</v>
      </c>
      <c r="N5396" t="s">
        <v>155</v>
      </c>
      <c r="O5396" t="s">
        <v>159</v>
      </c>
      <c r="P5396" t="s">
        <v>195</v>
      </c>
    </row>
    <row r="5397" spans="1:16">
      <c r="A5397">
        <v>57</v>
      </c>
      <c r="B5397" t="s">
        <v>16</v>
      </c>
      <c r="C5397">
        <v>66</v>
      </c>
      <c r="D5397">
        <v>28.8</v>
      </c>
      <c r="E5397" t="s">
        <v>17</v>
      </c>
      <c r="F5397">
        <v>4</v>
      </c>
      <c r="G5397">
        <v>0</v>
      </c>
      <c r="H5397" t="s">
        <v>31</v>
      </c>
      <c r="I5397">
        <v>82</v>
      </c>
      <c r="J5397">
        <v>1</v>
      </c>
      <c r="K5397">
        <v>1</v>
      </c>
      <c r="L5397" t="s">
        <v>122</v>
      </c>
      <c r="M5397">
        <v>14394.4</v>
      </c>
      <c r="N5397" t="s">
        <v>153</v>
      </c>
      <c r="O5397" t="s">
        <v>157</v>
      </c>
      <c r="P5397" t="s">
        <v>195</v>
      </c>
    </row>
    <row r="5398" spans="1:16">
      <c r="A5398">
        <v>40</v>
      </c>
      <c r="B5398" t="s">
        <v>15</v>
      </c>
      <c r="C5398">
        <v>68</v>
      </c>
      <c r="D5398">
        <v>27.9</v>
      </c>
      <c r="E5398" t="s">
        <v>17</v>
      </c>
      <c r="F5398">
        <v>0</v>
      </c>
      <c r="G5398">
        <v>0</v>
      </c>
      <c r="H5398" t="s">
        <v>32</v>
      </c>
      <c r="I5398">
        <v>58</v>
      </c>
      <c r="J5398">
        <v>0</v>
      </c>
      <c r="K5398">
        <v>0</v>
      </c>
      <c r="L5398" t="s">
        <v>140</v>
      </c>
      <c r="M5398">
        <v>2867.1</v>
      </c>
      <c r="N5398" t="s">
        <v>154</v>
      </c>
      <c r="O5398" t="s">
        <v>160</v>
      </c>
      <c r="P5398" t="s">
        <v>195</v>
      </c>
    </row>
    <row r="5399" spans="1:16">
      <c r="A5399">
        <v>53</v>
      </c>
      <c r="B5399" t="s">
        <v>15</v>
      </c>
      <c r="C5399">
        <v>60</v>
      </c>
      <c r="D5399">
        <v>36.1</v>
      </c>
      <c r="E5399" t="s">
        <v>17</v>
      </c>
      <c r="F5399">
        <v>1</v>
      </c>
      <c r="G5399">
        <v>0</v>
      </c>
      <c r="H5399" t="s">
        <v>33</v>
      </c>
      <c r="I5399">
        <v>64</v>
      </c>
      <c r="J5399">
        <v>1</v>
      </c>
      <c r="K5399">
        <v>1</v>
      </c>
      <c r="L5399" t="s">
        <v>151</v>
      </c>
      <c r="M5399">
        <v>10085.9</v>
      </c>
      <c r="N5399" t="s">
        <v>154</v>
      </c>
      <c r="O5399" t="s">
        <v>161</v>
      </c>
      <c r="P5399" t="s">
        <v>196</v>
      </c>
    </row>
    <row r="5400" spans="1:16">
      <c r="A5400">
        <v>24</v>
      </c>
      <c r="B5400" t="s">
        <v>16</v>
      </c>
      <c r="C5400">
        <v>44</v>
      </c>
      <c r="D5400">
        <v>25.3</v>
      </c>
      <c r="E5400" t="s">
        <v>17</v>
      </c>
      <c r="F5400">
        <v>0</v>
      </c>
      <c r="G5400">
        <v>0</v>
      </c>
      <c r="H5400" t="s">
        <v>34</v>
      </c>
      <c r="I5400">
        <v>50</v>
      </c>
      <c r="J5400">
        <v>1</v>
      </c>
      <c r="K5400">
        <v>0</v>
      </c>
      <c r="L5400" t="s">
        <v>118</v>
      </c>
      <c r="M5400">
        <v>3044.2</v>
      </c>
      <c r="N5400" t="s">
        <v>155</v>
      </c>
      <c r="O5400" t="s">
        <v>158</v>
      </c>
      <c r="P5400" t="s">
        <v>195</v>
      </c>
    </row>
    <row r="5401" spans="1:16">
      <c r="A5401">
        <v>18</v>
      </c>
      <c r="B5401" t="s">
        <v>16</v>
      </c>
      <c r="C5401">
        <v>57</v>
      </c>
      <c r="D5401">
        <v>38.700000000000003</v>
      </c>
      <c r="E5401" t="s">
        <v>17</v>
      </c>
      <c r="F5401">
        <v>2</v>
      </c>
      <c r="G5401">
        <v>0</v>
      </c>
      <c r="H5401" t="s">
        <v>35</v>
      </c>
      <c r="I5401">
        <v>56</v>
      </c>
      <c r="J5401">
        <v>1</v>
      </c>
      <c r="K5401">
        <v>0</v>
      </c>
      <c r="L5401" t="s">
        <v>127</v>
      </c>
      <c r="M5401">
        <v>3393.4</v>
      </c>
      <c r="N5401" t="s">
        <v>156</v>
      </c>
      <c r="O5401" t="s">
        <v>162</v>
      </c>
      <c r="P5401" t="s">
        <v>195</v>
      </c>
    </row>
    <row r="5402" spans="1:16">
      <c r="A5402">
        <v>21</v>
      </c>
      <c r="B5402" t="s">
        <v>15</v>
      </c>
      <c r="C5402">
        <v>52</v>
      </c>
      <c r="D5402">
        <v>27.4</v>
      </c>
      <c r="E5402" t="s">
        <v>17</v>
      </c>
      <c r="F5402">
        <v>0</v>
      </c>
      <c r="G5402">
        <v>0</v>
      </c>
      <c r="H5402" t="s">
        <v>36</v>
      </c>
      <c r="I5402">
        <v>80</v>
      </c>
      <c r="J5402">
        <v>0</v>
      </c>
      <c r="K5402">
        <v>0</v>
      </c>
      <c r="L5402" t="s">
        <v>123</v>
      </c>
      <c r="M5402">
        <v>2104.1</v>
      </c>
      <c r="N5402" t="s">
        <v>155</v>
      </c>
      <c r="O5402" t="s">
        <v>163</v>
      </c>
      <c r="P5402" t="s">
        <v>197</v>
      </c>
    </row>
    <row r="5403" spans="1:16">
      <c r="A5403">
        <v>62</v>
      </c>
      <c r="B5403" t="s">
        <v>15</v>
      </c>
      <c r="C5403">
        <v>70</v>
      </c>
      <c r="D5403">
        <v>38.799999999999997</v>
      </c>
      <c r="E5403" t="s">
        <v>17</v>
      </c>
      <c r="F5403">
        <v>0</v>
      </c>
      <c r="G5403">
        <v>0</v>
      </c>
      <c r="H5403" t="s">
        <v>37</v>
      </c>
      <c r="I5403">
        <v>64</v>
      </c>
      <c r="J5403">
        <v>0</v>
      </c>
      <c r="K5403">
        <v>0</v>
      </c>
      <c r="L5403" t="s">
        <v>122</v>
      </c>
      <c r="M5403">
        <v>12981.4</v>
      </c>
      <c r="N5403" t="s">
        <v>153</v>
      </c>
      <c r="O5403" t="s">
        <v>157</v>
      </c>
      <c r="P5403" t="s">
        <v>195</v>
      </c>
    </row>
    <row r="5404" spans="1:16">
      <c r="A5404">
        <v>20</v>
      </c>
      <c r="B5404" t="s">
        <v>16</v>
      </c>
      <c r="C5404">
        <v>66</v>
      </c>
      <c r="D5404">
        <v>25.4</v>
      </c>
      <c r="E5404" t="s">
        <v>17</v>
      </c>
      <c r="F5404">
        <v>2</v>
      </c>
      <c r="G5404">
        <v>1</v>
      </c>
      <c r="H5404" t="s">
        <v>38</v>
      </c>
      <c r="I5404">
        <v>82</v>
      </c>
      <c r="J5404">
        <v>1</v>
      </c>
      <c r="K5404">
        <v>1</v>
      </c>
      <c r="L5404" t="s">
        <v>122</v>
      </c>
      <c r="M5404">
        <v>16970.400000000001</v>
      </c>
      <c r="N5404" t="s">
        <v>155</v>
      </c>
      <c r="O5404" t="s">
        <v>164</v>
      </c>
      <c r="P5404" t="s">
        <v>198</v>
      </c>
    </row>
    <row r="5405" spans="1:16">
      <c r="A5405">
        <v>35</v>
      </c>
      <c r="B5405" t="s">
        <v>15</v>
      </c>
      <c r="C5405">
        <v>52</v>
      </c>
      <c r="D5405">
        <v>17.899999999999999</v>
      </c>
      <c r="E5405" t="s">
        <v>17</v>
      </c>
      <c r="F5405">
        <v>1</v>
      </c>
      <c r="G5405">
        <v>0</v>
      </c>
      <c r="H5405" t="s">
        <v>39</v>
      </c>
      <c r="I5405">
        <v>75</v>
      </c>
      <c r="J5405">
        <v>1</v>
      </c>
      <c r="K5405">
        <v>0</v>
      </c>
      <c r="L5405" t="s">
        <v>122</v>
      </c>
      <c r="M5405">
        <v>5116.5</v>
      </c>
      <c r="N5405" t="s">
        <v>155</v>
      </c>
      <c r="O5405" t="s">
        <v>159</v>
      </c>
      <c r="P5405" t="s">
        <v>195</v>
      </c>
    </row>
    <row r="5406" spans="1:16">
      <c r="A5406">
        <v>30</v>
      </c>
      <c r="B5406" t="s">
        <v>16</v>
      </c>
      <c r="C5406">
        <v>64</v>
      </c>
      <c r="D5406">
        <v>26.3</v>
      </c>
      <c r="E5406" t="s">
        <v>17</v>
      </c>
      <c r="F5406">
        <v>1</v>
      </c>
      <c r="G5406">
        <v>0</v>
      </c>
      <c r="H5406" t="s">
        <v>40</v>
      </c>
      <c r="I5406">
        <v>71</v>
      </c>
      <c r="J5406">
        <v>0</v>
      </c>
      <c r="K5406">
        <v>0</v>
      </c>
      <c r="L5406" t="s">
        <v>122</v>
      </c>
      <c r="M5406">
        <v>9511.9</v>
      </c>
      <c r="N5406" t="s">
        <v>155</v>
      </c>
      <c r="O5406" t="s">
        <v>160</v>
      </c>
      <c r="P5406" t="s">
        <v>195</v>
      </c>
    </row>
    <row r="5407" spans="1:16">
      <c r="A5407">
        <v>33</v>
      </c>
      <c r="B5407" t="s">
        <v>15</v>
      </c>
      <c r="C5407">
        <v>94</v>
      </c>
      <c r="D5407">
        <v>42.4</v>
      </c>
      <c r="E5407" t="s">
        <v>17</v>
      </c>
      <c r="F5407">
        <v>5</v>
      </c>
      <c r="G5407">
        <v>0</v>
      </c>
      <c r="H5407" t="s">
        <v>41</v>
      </c>
      <c r="I5407">
        <v>86</v>
      </c>
      <c r="J5407">
        <v>1</v>
      </c>
      <c r="K5407">
        <v>0</v>
      </c>
      <c r="L5407" t="s">
        <v>138</v>
      </c>
      <c r="M5407">
        <v>6666.2</v>
      </c>
      <c r="N5407" t="s">
        <v>155</v>
      </c>
      <c r="O5407" t="s">
        <v>165</v>
      </c>
      <c r="P5407" t="s">
        <v>195</v>
      </c>
    </row>
    <row r="5408" spans="1:16">
      <c r="A5408">
        <v>34</v>
      </c>
      <c r="B5408" t="s">
        <v>15</v>
      </c>
      <c r="C5408">
        <v>91</v>
      </c>
      <c r="D5408">
        <v>25.3</v>
      </c>
      <c r="E5408" t="s">
        <v>17</v>
      </c>
      <c r="F5408">
        <v>1</v>
      </c>
      <c r="G5408">
        <v>0</v>
      </c>
      <c r="H5408" t="s">
        <v>42</v>
      </c>
      <c r="I5408">
        <v>60</v>
      </c>
      <c r="J5408">
        <v>1</v>
      </c>
      <c r="K5408">
        <v>0</v>
      </c>
      <c r="L5408" t="s">
        <v>148</v>
      </c>
      <c r="M5408">
        <v>4894.8</v>
      </c>
      <c r="N5408" t="s">
        <v>155</v>
      </c>
      <c r="O5408" t="s">
        <v>166</v>
      </c>
      <c r="P5408" t="s">
        <v>198</v>
      </c>
    </row>
    <row r="5409" spans="1:16">
      <c r="A5409">
        <v>22</v>
      </c>
      <c r="B5409" t="s">
        <v>15</v>
      </c>
      <c r="C5409">
        <v>54</v>
      </c>
      <c r="D5409">
        <v>29.4</v>
      </c>
      <c r="E5409" t="s">
        <v>17</v>
      </c>
      <c r="F5409">
        <v>1</v>
      </c>
      <c r="G5409">
        <v>0</v>
      </c>
      <c r="H5409" t="s">
        <v>43</v>
      </c>
      <c r="I5409">
        <v>92</v>
      </c>
      <c r="J5409">
        <v>0</v>
      </c>
      <c r="K5409">
        <v>0</v>
      </c>
      <c r="L5409" t="s">
        <v>131</v>
      </c>
      <c r="M5409">
        <v>30718.799999999999</v>
      </c>
      <c r="N5409" t="s">
        <v>155</v>
      </c>
      <c r="O5409" t="s">
        <v>165</v>
      </c>
      <c r="P5409" t="s">
        <v>195</v>
      </c>
    </row>
    <row r="5410" spans="1:16">
      <c r="A5410">
        <v>58</v>
      </c>
      <c r="B5410" t="s">
        <v>16</v>
      </c>
      <c r="C5410">
        <v>60</v>
      </c>
      <c r="D5410">
        <v>36.5</v>
      </c>
      <c r="E5410" t="s">
        <v>17</v>
      </c>
      <c r="F5410">
        <v>0</v>
      </c>
      <c r="G5410">
        <v>0</v>
      </c>
      <c r="H5410" t="s">
        <v>44</v>
      </c>
      <c r="I5410">
        <v>62</v>
      </c>
      <c r="J5410">
        <v>1</v>
      </c>
      <c r="K5410">
        <v>0</v>
      </c>
      <c r="L5410" t="s">
        <v>125</v>
      </c>
      <c r="M5410">
        <v>12235.8</v>
      </c>
      <c r="N5410" t="s">
        <v>153</v>
      </c>
      <c r="O5410" t="s">
        <v>159</v>
      </c>
      <c r="P5410" t="s">
        <v>195</v>
      </c>
    </row>
    <row r="5411" spans="1:16">
      <c r="A5411">
        <v>46</v>
      </c>
      <c r="B5411" t="s">
        <v>16</v>
      </c>
      <c r="C5411">
        <v>65</v>
      </c>
      <c r="D5411">
        <v>27.7</v>
      </c>
      <c r="E5411" t="s">
        <v>17</v>
      </c>
      <c r="F5411">
        <v>1</v>
      </c>
      <c r="G5411">
        <v>0</v>
      </c>
      <c r="H5411" t="s">
        <v>45</v>
      </c>
      <c r="I5411">
        <v>84</v>
      </c>
      <c r="J5411">
        <v>1</v>
      </c>
      <c r="K5411">
        <v>1</v>
      </c>
      <c r="L5411" t="s">
        <v>149</v>
      </c>
      <c r="M5411">
        <v>8232.6</v>
      </c>
      <c r="N5411" t="s">
        <v>154</v>
      </c>
      <c r="O5411" t="s">
        <v>165</v>
      </c>
      <c r="P5411" t="s">
        <v>195</v>
      </c>
    </row>
    <row r="5412" spans="1:16">
      <c r="A5412">
        <v>49</v>
      </c>
      <c r="B5412" t="s">
        <v>16</v>
      </c>
      <c r="C5412">
        <v>57</v>
      </c>
      <c r="D5412">
        <v>37.4</v>
      </c>
      <c r="E5412" t="s">
        <v>17</v>
      </c>
      <c r="F5412">
        <v>4</v>
      </c>
      <c r="G5412">
        <v>0</v>
      </c>
      <c r="H5412" t="s">
        <v>46</v>
      </c>
      <c r="I5412">
        <v>72</v>
      </c>
      <c r="J5412">
        <v>1</v>
      </c>
      <c r="K5412">
        <v>0</v>
      </c>
      <c r="L5412" t="s">
        <v>118</v>
      </c>
      <c r="M5412">
        <v>10977.2</v>
      </c>
      <c r="N5412" t="s">
        <v>154</v>
      </c>
      <c r="O5412" t="s">
        <v>162</v>
      </c>
      <c r="P5412" t="s">
        <v>195</v>
      </c>
    </row>
    <row r="5413" spans="1:16">
      <c r="A5413">
        <v>60</v>
      </c>
      <c r="B5413" t="s">
        <v>16</v>
      </c>
      <c r="C5413">
        <v>66</v>
      </c>
      <c r="D5413">
        <v>35.1</v>
      </c>
      <c r="E5413" t="s">
        <v>17</v>
      </c>
      <c r="F5413">
        <v>0</v>
      </c>
      <c r="G5413">
        <v>0</v>
      </c>
      <c r="H5413" t="s">
        <v>47</v>
      </c>
      <c r="I5413">
        <v>70</v>
      </c>
      <c r="J5413">
        <v>1</v>
      </c>
      <c r="K5413">
        <v>0</v>
      </c>
      <c r="L5413" t="s">
        <v>151</v>
      </c>
      <c r="M5413">
        <v>12644.6</v>
      </c>
      <c r="N5413" t="s">
        <v>153</v>
      </c>
      <c r="O5413" t="s">
        <v>158</v>
      </c>
      <c r="P5413" t="s">
        <v>195</v>
      </c>
    </row>
    <row r="5414" spans="1:16">
      <c r="A5414">
        <v>37</v>
      </c>
      <c r="B5414" t="s">
        <v>16</v>
      </c>
      <c r="C5414">
        <v>68</v>
      </c>
      <c r="D5414">
        <v>27.7</v>
      </c>
      <c r="E5414" t="s">
        <v>17</v>
      </c>
      <c r="F5414">
        <v>3</v>
      </c>
      <c r="G5414">
        <v>0</v>
      </c>
      <c r="H5414" t="s">
        <v>48</v>
      </c>
      <c r="I5414">
        <v>0</v>
      </c>
      <c r="J5414">
        <v>0</v>
      </c>
      <c r="K5414">
        <v>0</v>
      </c>
      <c r="L5414" t="s">
        <v>130</v>
      </c>
      <c r="M5414">
        <v>7281.5</v>
      </c>
      <c r="N5414" t="s">
        <v>154</v>
      </c>
      <c r="O5414" t="s">
        <v>58</v>
      </c>
      <c r="P5414" t="s">
        <v>198</v>
      </c>
    </row>
    <row r="5415" spans="1:16">
      <c r="A5415">
        <v>47</v>
      </c>
      <c r="B5415" t="s">
        <v>16</v>
      </c>
      <c r="C5415">
        <v>49</v>
      </c>
      <c r="D5415">
        <v>28.4</v>
      </c>
      <c r="E5415" t="s">
        <v>17</v>
      </c>
      <c r="F5415">
        <v>1</v>
      </c>
      <c r="G5415">
        <v>1</v>
      </c>
      <c r="H5415" t="s">
        <v>49</v>
      </c>
      <c r="I5415">
        <v>72</v>
      </c>
      <c r="J5415">
        <v>1</v>
      </c>
      <c r="K5415">
        <v>0</v>
      </c>
      <c r="L5415" t="s">
        <v>142</v>
      </c>
      <c r="M5415">
        <v>42969.9</v>
      </c>
      <c r="N5415" t="s">
        <v>154</v>
      </c>
      <c r="O5415" t="s">
        <v>167</v>
      </c>
      <c r="P5415" t="s">
        <v>198</v>
      </c>
    </row>
    <row r="5416" spans="1:16">
      <c r="A5416">
        <v>61</v>
      </c>
      <c r="B5416" t="s">
        <v>16</v>
      </c>
      <c r="C5416">
        <v>50</v>
      </c>
      <c r="D5416">
        <v>31.2</v>
      </c>
      <c r="E5416" t="s">
        <v>17</v>
      </c>
      <c r="F5416">
        <v>0</v>
      </c>
      <c r="G5416">
        <v>0</v>
      </c>
      <c r="H5416" t="s">
        <v>50</v>
      </c>
      <c r="I5416">
        <v>0</v>
      </c>
      <c r="J5416">
        <v>0</v>
      </c>
      <c r="K5416">
        <v>1</v>
      </c>
      <c r="L5416" t="s">
        <v>135</v>
      </c>
      <c r="M5416">
        <v>13429</v>
      </c>
      <c r="N5416" t="s">
        <v>153</v>
      </c>
      <c r="O5416" t="s">
        <v>168</v>
      </c>
      <c r="P5416" t="s">
        <v>198</v>
      </c>
    </row>
    <row r="5417" spans="1:16">
      <c r="A5417">
        <v>44</v>
      </c>
      <c r="B5417" t="s">
        <v>15</v>
      </c>
      <c r="C5417">
        <v>85</v>
      </c>
      <c r="D5417">
        <v>21.9</v>
      </c>
      <c r="E5417" t="s">
        <v>17</v>
      </c>
      <c r="F5417">
        <v>3</v>
      </c>
      <c r="G5417">
        <v>0</v>
      </c>
      <c r="H5417" t="s">
        <v>51</v>
      </c>
      <c r="I5417">
        <v>122</v>
      </c>
      <c r="J5417">
        <v>1</v>
      </c>
      <c r="K5417">
        <v>0</v>
      </c>
      <c r="L5417" t="s">
        <v>133</v>
      </c>
      <c r="M5417">
        <v>8891.1</v>
      </c>
      <c r="N5417" t="s">
        <v>154</v>
      </c>
      <c r="O5417" t="s">
        <v>169</v>
      </c>
      <c r="P5417" t="s">
        <v>198</v>
      </c>
    </row>
    <row r="5418" spans="1:16">
      <c r="A5418">
        <v>47</v>
      </c>
      <c r="B5418" t="s">
        <v>16</v>
      </c>
      <c r="C5418">
        <v>53</v>
      </c>
      <c r="D5418">
        <v>24.3</v>
      </c>
      <c r="E5418" t="s">
        <v>17</v>
      </c>
      <c r="F5418">
        <v>0</v>
      </c>
      <c r="G5418">
        <v>0</v>
      </c>
      <c r="H5418" t="s">
        <v>52</v>
      </c>
      <c r="I5418">
        <v>86</v>
      </c>
      <c r="J5418">
        <v>1</v>
      </c>
      <c r="K5418">
        <v>0</v>
      </c>
      <c r="L5418" t="s">
        <v>143</v>
      </c>
      <c r="M5418">
        <v>8534.7000000000007</v>
      </c>
      <c r="N5418" t="s">
        <v>154</v>
      </c>
      <c r="O5418" t="s">
        <v>170</v>
      </c>
      <c r="P5418" t="s">
        <v>198</v>
      </c>
    </row>
    <row r="5419" spans="1:16">
      <c r="A5419">
        <v>31</v>
      </c>
      <c r="B5419" t="s">
        <v>15</v>
      </c>
      <c r="C5419">
        <v>78</v>
      </c>
      <c r="D5419">
        <v>26.9</v>
      </c>
      <c r="E5419" t="s">
        <v>17</v>
      </c>
      <c r="F5419">
        <v>1</v>
      </c>
      <c r="G5419">
        <v>0</v>
      </c>
      <c r="H5419" t="s">
        <v>53</v>
      </c>
      <c r="I5419">
        <v>44</v>
      </c>
      <c r="J5419">
        <v>1</v>
      </c>
      <c r="K5419">
        <v>0</v>
      </c>
      <c r="L5419" t="s">
        <v>127</v>
      </c>
      <c r="M5419">
        <v>4441.2</v>
      </c>
      <c r="N5419" t="s">
        <v>155</v>
      </c>
      <c r="O5419" t="s">
        <v>171</v>
      </c>
      <c r="P5419" t="s">
        <v>198</v>
      </c>
    </row>
    <row r="5420" spans="1:16">
      <c r="A5420">
        <v>52</v>
      </c>
      <c r="B5420" t="s">
        <v>16</v>
      </c>
      <c r="C5420">
        <v>73</v>
      </c>
      <c r="D5420">
        <v>23.2</v>
      </c>
      <c r="E5420" t="s">
        <v>17</v>
      </c>
      <c r="F5420">
        <v>0</v>
      </c>
      <c r="G5420">
        <v>0</v>
      </c>
      <c r="H5420" t="s">
        <v>54</v>
      </c>
      <c r="I5420">
        <v>90</v>
      </c>
      <c r="J5420">
        <v>1</v>
      </c>
      <c r="K5420">
        <v>0</v>
      </c>
      <c r="L5420" t="s">
        <v>150</v>
      </c>
      <c r="M5420">
        <v>10197.799999999999</v>
      </c>
      <c r="N5420" t="s">
        <v>154</v>
      </c>
      <c r="O5420" t="s">
        <v>171</v>
      </c>
      <c r="P5420" t="s">
        <v>198</v>
      </c>
    </row>
    <row r="5421" spans="1:16">
      <c r="A5421">
        <v>52</v>
      </c>
      <c r="B5421" t="s">
        <v>16</v>
      </c>
      <c r="C5421">
        <v>87</v>
      </c>
      <c r="D5421">
        <v>29.4</v>
      </c>
      <c r="E5421" t="s">
        <v>17</v>
      </c>
      <c r="F5421">
        <v>1</v>
      </c>
      <c r="G5421">
        <v>0</v>
      </c>
      <c r="H5421" t="s">
        <v>55</v>
      </c>
      <c r="I5421">
        <v>84</v>
      </c>
      <c r="J5421">
        <v>1</v>
      </c>
      <c r="K5421">
        <v>1</v>
      </c>
      <c r="L5421" t="s">
        <v>125</v>
      </c>
      <c r="M5421">
        <v>10797.3</v>
      </c>
      <c r="N5421" t="s">
        <v>154</v>
      </c>
      <c r="O5421" t="s">
        <v>172</v>
      </c>
      <c r="P5421" t="s">
        <v>198</v>
      </c>
    </row>
    <row r="5422" spans="1:16">
      <c r="A5422">
        <v>44</v>
      </c>
      <c r="B5422" t="s">
        <v>15</v>
      </c>
      <c r="C5422">
        <v>58</v>
      </c>
      <c r="D5422">
        <v>29.7</v>
      </c>
      <c r="E5422" t="s">
        <v>20</v>
      </c>
      <c r="F5422">
        <v>2</v>
      </c>
      <c r="G5422">
        <v>0</v>
      </c>
      <c r="H5422" t="s">
        <v>56</v>
      </c>
      <c r="I5422">
        <v>66</v>
      </c>
      <c r="J5422">
        <v>1</v>
      </c>
      <c r="K5422">
        <v>0</v>
      </c>
      <c r="L5422" t="s">
        <v>147</v>
      </c>
      <c r="M5422">
        <v>32108.7</v>
      </c>
      <c r="N5422" t="s">
        <v>154</v>
      </c>
      <c r="O5422" t="s">
        <v>169</v>
      </c>
      <c r="P5422" t="s">
        <v>198</v>
      </c>
    </row>
    <row r="5423" spans="1:16">
      <c r="A5423">
        <v>18</v>
      </c>
      <c r="B5423" t="s">
        <v>15</v>
      </c>
      <c r="C5423">
        <v>64</v>
      </c>
      <c r="D5423">
        <v>23</v>
      </c>
      <c r="E5423" t="s">
        <v>17</v>
      </c>
      <c r="F5423">
        <v>0</v>
      </c>
      <c r="G5423">
        <v>0</v>
      </c>
      <c r="H5423" t="s">
        <v>57</v>
      </c>
      <c r="I5423">
        <v>62</v>
      </c>
      <c r="J5423">
        <v>0</v>
      </c>
      <c r="K5423">
        <v>0</v>
      </c>
      <c r="L5423" t="s">
        <v>118</v>
      </c>
      <c r="M5423">
        <v>1704.6</v>
      </c>
      <c r="N5423" t="s">
        <v>156</v>
      </c>
      <c r="O5423" t="s">
        <v>173</v>
      </c>
      <c r="P5423" t="s">
        <v>198</v>
      </c>
    </row>
    <row r="5424" spans="1:16">
      <c r="A5424">
        <v>34</v>
      </c>
      <c r="B5424" t="s">
        <v>15</v>
      </c>
      <c r="C5424">
        <v>72</v>
      </c>
      <c r="D5424">
        <v>42.1</v>
      </c>
      <c r="E5424" t="s">
        <v>17</v>
      </c>
      <c r="F5424">
        <v>2</v>
      </c>
      <c r="G5424">
        <v>0</v>
      </c>
      <c r="H5424" t="s">
        <v>58</v>
      </c>
      <c r="I5424">
        <v>72</v>
      </c>
      <c r="J5424">
        <v>1</v>
      </c>
      <c r="K5424">
        <v>0</v>
      </c>
      <c r="L5424" t="s">
        <v>142</v>
      </c>
      <c r="M5424">
        <v>5124.2</v>
      </c>
      <c r="N5424" t="s">
        <v>155</v>
      </c>
      <c r="O5424" t="s">
        <v>58</v>
      </c>
      <c r="P5424" t="s">
        <v>198</v>
      </c>
    </row>
    <row r="5425" spans="1:16">
      <c r="A5425">
        <v>27</v>
      </c>
      <c r="B5425" t="s">
        <v>15</v>
      </c>
      <c r="C5425">
        <v>70</v>
      </c>
      <c r="D5425">
        <v>32.6</v>
      </c>
      <c r="E5425" t="s">
        <v>17</v>
      </c>
      <c r="F5425">
        <v>3</v>
      </c>
      <c r="G5425">
        <v>0</v>
      </c>
      <c r="H5425" t="s">
        <v>33</v>
      </c>
      <c r="I5425">
        <v>80</v>
      </c>
      <c r="J5425">
        <v>1</v>
      </c>
      <c r="K5425">
        <v>0</v>
      </c>
      <c r="L5425" t="s">
        <v>146</v>
      </c>
      <c r="M5425">
        <v>4846.8999999999996</v>
      </c>
      <c r="N5425" t="s">
        <v>155</v>
      </c>
      <c r="O5425" t="s">
        <v>161</v>
      </c>
      <c r="P5425" t="s">
        <v>196</v>
      </c>
    </row>
    <row r="5426" spans="1:16">
      <c r="A5426">
        <v>25</v>
      </c>
      <c r="B5426" t="s">
        <v>16</v>
      </c>
      <c r="C5426">
        <v>45</v>
      </c>
      <c r="D5426">
        <v>26.8</v>
      </c>
      <c r="E5426" t="s">
        <v>17</v>
      </c>
      <c r="F5426">
        <v>2</v>
      </c>
      <c r="G5426">
        <v>0</v>
      </c>
      <c r="H5426" t="s">
        <v>34</v>
      </c>
      <c r="I5426">
        <v>62</v>
      </c>
      <c r="J5426">
        <v>0</v>
      </c>
      <c r="K5426">
        <v>0</v>
      </c>
      <c r="L5426" t="s">
        <v>125</v>
      </c>
      <c r="M5426">
        <v>4189.1000000000004</v>
      </c>
      <c r="N5426" t="s">
        <v>155</v>
      </c>
      <c r="O5426" t="s">
        <v>158</v>
      </c>
      <c r="P5426" t="s">
        <v>195</v>
      </c>
    </row>
    <row r="5427" spans="1:16">
      <c r="A5427">
        <v>49</v>
      </c>
      <c r="B5427" t="s">
        <v>16</v>
      </c>
      <c r="C5427">
        <v>67</v>
      </c>
      <c r="D5427">
        <v>33.5</v>
      </c>
      <c r="E5427" t="s">
        <v>17</v>
      </c>
      <c r="F5427">
        <v>3</v>
      </c>
      <c r="G5427">
        <v>1</v>
      </c>
      <c r="H5427" t="s">
        <v>35</v>
      </c>
      <c r="I5427">
        <v>0</v>
      </c>
      <c r="J5427">
        <v>0</v>
      </c>
      <c r="K5427">
        <v>1</v>
      </c>
      <c r="L5427" t="s">
        <v>151</v>
      </c>
      <c r="M5427">
        <v>11314.5</v>
      </c>
      <c r="N5427" t="s">
        <v>154</v>
      </c>
      <c r="O5427" t="s">
        <v>162</v>
      </c>
      <c r="P5427" t="s">
        <v>195</v>
      </c>
    </row>
    <row r="5428" spans="1:16">
      <c r="A5428">
        <v>21</v>
      </c>
      <c r="B5428" t="s">
        <v>15</v>
      </c>
      <c r="C5428">
        <v>56</v>
      </c>
      <c r="D5428">
        <v>29</v>
      </c>
      <c r="E5428" t="s">
        <v>17</v>
      </c>
      <c r="F5428">
        <v>0</v>
      </c>
      <c r="G5428">
        <v>0</v>
      </c>
      <c r="H5428" t="s">
        <v>36</v>
      </c>
      <c r="I5428">
        <v>78</v>
      </c>
      <c r="J5428">
        <v>0</v>
      </c>
      <c r="K5428">
        <v>0</v>
      </c>
      <c r="L5428" t="s">
        <v>123</v>
      </c>
      <c r="M5428">
        <v>1906.4</v>
      </c>
      <c r="N5428" t="s">
        <v>155</v>
      </c>
      <c r="O5428" t="s">
        <v>163</v>
      </c>
      <c r="P5428" t="s">
        <v>197</v>
      </c>
    </row>
    <row r="5429" spans="1:16">
      <c r="A5429">
        <v>50</v>
      </c>
      <c r="B5429" t="s">
        <v>15</v>
      </c>
      <c r="C5429">
        <v>79</v>
      </c>
      <c r="D5429">
        <v>32.1</v>
      </c>
      <c r="E5429" t="s">
        <v>17</v>
      </c>
      <c r="F5429">
        <v>2</v>
      </c>
      <c r="G5429">
        <v>0</v>
      </c>
      <c r="H5429" t="s">
        <v>42</v>
      </c>
      <c r="I5429">
        <v>56</v>
      </c>
      <c r="J5429">
        <v>0</v>
      </c>
      <c r="K5429">
        <v>0</v>
      </c>
      <c r="L5429" t="s">
        <v>118</v>
      </c>
      <c r="M5429">
        <v>25333.3</v>
      </c>
      <c r="N5429" t="s">
        <v>154</v>
      </c>
      <c r="O5429" t="s">
        <v>166</v>
      </c>
      <c r="P5429" t="s">
        <v>198</v>
      </c>
    </row>
    <row r="5430" spans="1:16">
      <c r="A5430">
        <v>56</v>
      </c>
      <c r="B5430" t="s">
        <v>16</v>
      </c>
      <c r="C5430">
        <v>79</v>
      </c>
      <c r="D5430">
        <v>28.6</v>
      </c>
      <c r="E5430" t="s">
        <v>17</v>
      </c>
      <c r="F5430">
        <v>0</v>
      </c>
      <c r="G5430">
        <v>0</v>
      </c>
      <c r="H5430" t="s">
        <v>43</v>
      </c>
      <c r="I5430">
        <v>96</v>
      </c>
      <c r="J5430">
        <v>1</v>
      </c>
      <c r="K5430">
        <v>0</v>
      </c>
      <c r="L5430" t="s">
        <v>119</v>
      </c>
      <c r="M5430">
        <v>11658.1</v>
      </c>
      <c r="N5430" t="s">
        <v>153</v>
      </c>
      <c r="O5430" t="s">
        <v>165</v>
      </c>
      <c r="P5430" t="s">
        <v>195</v>
      </c>
    </row>
    <row r="5431" spans="1:16">
      <c r="A5431">
        <v>19</v>
      </c>
      <c r="B5431" t="s">
        <v>16</v>
      </c>
      <c r="C5431">
        <v>47</v>
      </c>
      <c r="D5431">
        <v>28.3</v>
      </c>
      <c r="E5431" t="s">
        <v>17</v>
      </c>
      <c r="F5431">
        <v>0</v>
      </c>
      <c r="G5431">
        <v>1</v>
      </c>
      <c r="H5431" t="s">
        <v>44</v>
      </c>
      <c r="I5431">
        <v>70</v>
      </c>
      <c r="J5431">
        <v>1</v>
      </c>
      <c r="K5431">
        <v>0</v>
      </c>
      <c r="L5431" t="s">
        <v>118</v>
      </c>
      <c r="M5431">
        <v>17081.099999999999</v>
      </c>
      <c r="N5431" t="s">
        <v>155</v>
      </c>
      <c r="O5431" t="s">
        <v>159</v>
      </c>
      <c r="P5431" t="s">
        <v>195</v>
      </c>
    </row>
    <row r="5432" spans="1:16">
      <c r="A5432">
        <v>37</v>
      </c>
      <c r="B5432" t="s">
        <v>15</v>
      </c>
      <c r="C5432">
        <v>46</v>
      </c>
      <c r="D5432">
        <v>24.3</v>
      </c>
      <c r="E5432" t="s">
        <v>17</v>
      </c>
      <c r="F5432">
        <v>2</v>
      </c>
      <c r="G5432">
        <v>0</v>
      </c>
      <c r="H5432" t="s">
        <v>45</v>
      </c>
      <c r="I5432">
        <v>74</v>
      </c>
      <c r="J5432">
        <v>0</v>
      </c>
      <c r="K5432">
        <v>0</v>
      </c>
      <c r="L5432" t="s">
        <v>127</v>
      </c>
      <c r="M5432">
        <v>6198.8</v>
      </c>
      <c r="N5432" t="s">
        <v>154</v>
      </c>
      <c r="O5432" t="s">
        <v>165</v>
      </c>
      <c r="P5432" t="s">
        <v>195</v>
      </c>
    </row>
    <row r="5433" spans="1:16">
      <c r="A5433">
        <v>20</v>
      </c>
      <c r="B5433" t="s">
        <v>15</v>
      </c>
      <c r="C5433">
        <v>60</v>
      </c>
      <c r="D5433">
        <v>29.7</v>
      </c>
      <c r="E5433" t="s">
        <v>17</v>
      </c>
      <c r="F5433">
        <v>0</v>
      </c>
      <c r="G5433">
        <v>0</v>
      </c>
      <c r="H5433" t="s">
        <v>46</v>
      </c>
      <c r="I5433">
        <v>0</v>
      </c>
      <c r="J5433">
        <v>0</v>
      </c>
      <c r="K5433">
        <v>0</v>
      </c>
      <c r="L5433" t="s">
        <v>141</v>
      </c>
      <c r="M5433">
        <v>1769.5</v>
      </c>
      <c r="N5433" t="s">
        <v>155</v>
      </c>
      <c r="O5433" t="s">
        <v>162</v>
      </c>
      <c r="P5433" t="s">
        <v>195</v>
      </c>
    </row>
    <row r="5434" spans="1:16">
      <c r="A5434">
        <v>40</v>
      </c>
      <c r="B5434" t="s">
        <v>15</v>
      </c>
      <c r="C5434">
        <v>46</v>
      </c>
      <c r="D5434">
        <v>19.8</v>
      </c>
      <c r="E5434" t="s">
        <v>17</v>
      </c>
      <c r="F5434">
        <v>1</v>
      </c>
      <c r="G5434">
        <v>1</v>
      </c>
      <c r="H5434" t="s">
        <v>47</v>
      </c>
      <c r="I5434">
        <v>0</v>
      </c>
      <c r="J5434">
        <v>1</v>
      </c>
      <c r="K5434">
        <v>1</v>
      </c>
      <c r="L5434" t="s">
        <v>142</v>
      </c>
      <c r="M5434">
        <v>17179.5</v>
      </c>
      <c r="N5434" t="s">
        <v>154</v>
      </c>
      <c r="O5434" t="s">
        <v>158</v>
      </c>
      <c r="P5434" t="s">
        <v>195</v>
      </c>
    </row>
    <row r="5435" spans="1:16">
      <c r="A5435">
        <v>40</v>
      </c>
      <c r="B5435" t="s">
        <v>16</v>
      </c>
      <c r="C5435">
        <v>63</v>
      </c>
      <c r="D5435">
        <v>31.9</v>
      </c>
      <c r="E5435" t="s">
        <v>17</v>
      </c>
      <c r="F5435">
        <v>2</v>
      </c>
      <c r="G5435">
        <v>0</v>
      </c>
      <c r="H5435" t="s">
        <v>48</v>
      </c>
      <c r="I5435">
        <v>76</v>
      </c>
      <c r="J5435">
        <v>1</v>
      </c>
      <c r="K5435">
        <v>1</v>
      </c>
      <c r="L5435" t="s">
        <v>125</v>
      </c>
      <c r="M5435">
        <v>7209.5</v>
      </c>
      <c r="N5435" t="s">
        <v>154</v>
      </c>
      <c r="O5435" t="s">
        <v>58</v>
      </c>
      <c r="P5435" t="s">
        <v>198</v>
      </c>
    </row>
    <row r="5436" spans="1:16">
      <c r="A5436">
        <v>42</v>
      </c>
      <c r="B5436" t="s">
        <v>15</v>
      </c>
      <c r="C5436">
        <v>50</v>
      </c>
      <c r="D5436">
        <v>29.4</v>
      </c>
      <c r="E5436" t="s">
        <v>17</v>
      </c>
      <c r="F5436">
        <v>0</v>
      </c>
      <c r="G5436">
        <v>1</v>
      </c>
      <c r="H5436" t="s">
        <v>49</v>
      </c>
      <c r="I5436">
        <v>62</v>
      </c>
      <c r="J5436">
        <v>0</v>
      </c>
      <c r="K5436">
        <v>0</v>
      </c>
      <c r="L5436" t="s">
        <v>141</v>
      </c>
      <c r="M5436">
        <v>22144</v>
      </c>
      <c r="N5436" t="s">
        <v>154</v>
      </c>
      <c r="O5436" t="s">
        <v>167</v>
      </c>
      <c r="P5436" t="s">
        <v>198</v>
      </c>
    </row>
    <row r="5437" spans="1:16">
      <c r="A5437">
        <v>18</v>
      </c>
      <c r="B5437" t="s">
        <v>16</v>
      </c>
      <c r="C5437">
        <v>44</v>
      </c>
      <c r="D5437">
        <v>26.3</v>
      </c>
      <c r="E5437" t="s">
        <v>17</v>
      </c>
      <c r="F5437">
        <v>0</v>
      </c>
      <c r="G5437">
        <v>0</v>
      </c>
      <c r="H5437" t="s">
        <v>50</v>
      </c>
      <c r="I5437">
        <v>76</v>
      </c>
      <c r="J5437">
        <v>1</v>
      </c>
      <c r="K5437">
        <v>0</v>
      </c>
      <c r="L5437" t="s">
        <v>135</v>
      </c>
      <c r="M5437">
        <v>2198.1999999999998</v>
      </c>
      <c r="N5437" t="s">
        <v>156</v>
      </c>
      <c r="O5437" t="s">
        <v>168</v>
      </c>
      <c r="P5437" t="s">
        <v>198</v>
      </c>
    </row>
    <row r="5438" spans="1:16">
      <c r="A5438">
        <v>28</v>
      </c>
      <c r="B5438" t="s">
        <v>16</v>
      </c>
      <c r="C5438">
        <v>78</v>
      </c>
      <c r="D5438">
        <v>25.9</v>
      </c>
      <c r="E5438" t="s">
        <v>17</v>
      </c>
      <c r="F5438">
        <v>1</v>
      </c>
      <c r="G5438">
        <v>0</v>
      </c>
      <c r="H5438" t="s">
        <v>51</v>
      </c>
      <c r="I5438">
        <v>58</v>
      </c>
      <c r="J5438">
        <v>1</v>
      </c>
      <c r="K5438">
        <v>0</v>
      </c>
      <c r="L5438" t="s">
        <v>145</v>
      </c>
      <c r="M5438">
        <v>4133.6000000000004</v>
      </c>
      <c r="N5438" t="s">
        <v>155</v>
      </c>
      <c r="O5438" t="s">
        <v>169</v>
      </c>
      <c r="P5438" t="s">
        <v>198</v>
      </c>
    </row>
    <row r="5439" spans="1:16">
      <c r="A5439">
        <v>18</v>
      </c>
      <c r="B5439" t="s">
        <v>15</v>
      </c>
      <c r="C5439">
        <v>51</v>
      </c>
      <c r="D5439">
        <v>26.4</v>
      </c>
      <c r="E5439" t="s">
        <v>21</v>
      </c>
      <c r="F5439">
        <v>0</v>
      </c>
      <c r="G5439">
        <v>1</v>
      </c>
      <c r="H5439" t="s">
        <v>52</v>
      </c>
      <c r="I5439">
        <v>92</v>
      </c>
      <c r="J5439">
        <v>1</v>
      </c>
      <c r="K5439">
        <v>0</v>
      </c>
      <c r="L5439" t="s">
        <v>127</v>
      </c>
      <c r="M5439">
        <v>36307.800000000003</v>
      </c>
      <c r="N5439" t="s">
        <v>156</v>
      </c>
      <c r="O5439" t="s">
        <v>170</v>
      </c>
      <c r="P5439" t="s">
        <v>198</v>
      </c>
    </row>
    <row r="5440" spans="1:16">
      <c r="A5440">
        <v>60</v>
      </c>
      <c r="B5440" t="s">
        <v>15</v>
      </c>
      <c r="C5440">
        <v>70</v>
      </c>
      <c r="D5440">
        <v>25.7</v>
      </c>
      <c r="E5440" t="s">
        <v>17</v>
      </c>
      <c r="F5440">
        <v>0</v>
      </c>
      <c r="G5440">
        <v>0</v>
      </c>
      <c r="H5440" t="s">
        <v>53</v>
      </c>
      <c r="I5440">
        <v>0</v>
      </c>
      <c r="J5440">
        <v>1</v>
      </c>
      <c r="K5440">
        <v>0</v>
      </c>
      <c r="L5440" t="s">
        <v>145</v>
      </c>
      <c r="M5440">
        <v>12142.6</v>
      </c>
      <c r="N5440" t="s">
        <v>153</v>
      </c>
      <c r="O5440" t="s">
        <v>171</v>
      </c>
      <c r="P5440" t="s">
        <v>198</v>
      </c>
    </row>
    <row r="5441" spans="1:16">
      <c r="A5441">
        <v>53</v>
      </c>
      <c r="B5441" t="s">
        <v>16</v>
      </c>
      <c r="C5441">
        <v>80</v>
      </c>
      <c r="D5441">
        <v>23.8</v>
      </c>
      <c r="E5441" t="s">
        <v>17</v>
      </c>
      <c r="F5441">
        <v>2</v>
      </c>
      <c r="G5441">
        <v>0</v>
      </c>
      <c r="H5441" t="s">
        <v>54</v>
      </c>
      <c r="I5441">
        <v>74</v>
      </c>
      <c r="J5441">
        <v>1</v>
      </c>
      <c r="K5441">
        <v>0</v>
      </c>
      <c r="L5441" t="s">
        <v>138</v>
      </c>
      <c r="M5441">
        <v>11729.7</v>
      </c>
      <c r="N5441" t="s">
        <v>154</v>
      </c>
      <c r="O5441" t="s">
        <v>171</v>
      </c>
      <c r="P5441" t="s">
        <v>198</v>
      </c>
    </row>
    <row r="5442" spans="1:16">
      <c r="A5442">
        <v>18</v>
      </c>
      <c r="B5442" t="s">
        <v>16</v>
      </c>
      <c r="C5442">
        <v>57</v>
      </c>
      <c r="D5442">
        <v>38.299999999999997</v>
      </c>
      <c r="E5442" t="s">
        <v>17</v>
      </c>
      <c r="F5442">
        <v>0</v>
      </c>
      <c r="G5442">
        <v>0</v>
      </c>
      <c r="H5442" t="s">
        <v>55</v>
      </c>
      <c r="I5442">
        <v>78</v>
      </c>
      <c r="J5442">
        <v>1</v>
      </c>
      <c r="K5442">
        <v>0</v>
      </c>
      <c r="L5442" t="s">
        <v>135</v>
      </c>
      <c r="M5442">
        <v>14133</v>
      </c>
      <c r="N5442" t="s">
        <v>156</v>
      </c>
      <c r="O5442" t="s">
        <v>172</v>
      </c>
      <c r="P5442" t="s">
        <v>198</v>
      </c>
    </row>
    <row r="5443" spans="1:16">
      <c r="A5443">
        <v>18</v>
      </c>
      <c r="B5443" t="s">
        <v>16</v>
      </c>
      <c r="C5443">
        <v>51</v>
      </c>
      <c r="D5443">
        <v>33.200000000000003</v>
      </c>
      <c r="E5443" t="s">
        <v>17</v>
      </c>
      <c r="F5443">
        <v>0</v>
      </c>
      <c r="G5443">
        <v>0</v>
      </c>
      <c r="H5443" t="s">
        <v>56</v>
      </c>
      <c r="I5443">
        <v>88</v>
      </c>
      <c r="J5443">
        <v>0</v>
      </c>
      <c r="K5443">
        <v>1</v>
      </c>
      <c r="L5443" t="s">
        <v>123</v>
      </c>
      <c r="M5443">
        <v>2207.6999999999998</v>
      </c>
      <c r="N5443" t="s">
        <v>156</v>
      </c>
      <c r="O5443" t="s">
        <v>169</v>
      </c>
      <c r="P5443" t="s">
        <v>198</v>
      </c>
    </row>
    <row r="5444" spans="1:16">
      <c r="A5444">
        <v>18</v>
      </c>
      <c r="B5444" t="s">
        <v>15</v>
      </c>
      <c r="C5444">
        <v>58</v>
      </c>
      <c r="D5444">
        <v>21.5</v>
      </c>
      <c r="E5444" t="s">
        <v>17</v>
      </c>
      <c r="F5444">
        <v>0</v>
      </c>
      <c r="G5444">
        <v>0</v>
      </c>
      <c r="H5444" t="s">
        <v>57</v>
      </c>
      <c r="I5444">
        <v>62</v>
      </c>
      <c r="J5444">
        <v>0</v>
      </c>
      <c r="K5444">
        <v>1</v>
      </c>
      <c r="L5444" t="s">
        <v>141</v>
      </c>
      <c r="M5444">
        <v>1702.5</v>
      </c>
      <c r="N5444" t="s">
        <v>156</v>
      </c>
      <c r="O5444" t="s">
        <v>173</v>
      </c>
      <c r="P5444" t="s">
        <v>198</v>
      </c>
    </row>
    <row r="5445" spans="1:16">
      <c r="A5445">
        <v>31</v>
      </c>
      <c r="B5445" t="s">
        <v>16</v>
      </c>
      <c r="C5445">
        <v>60</v>
      </c>
      <c r="D5445">
        <v>36.6</v>
      </c>
      <c r="E5445" t="s">
        <v>17</v>
      </c>
      <c r="F5445">
        <v>2</v>
      </c>
      <c r="G5445">
        <v>0</v>
      </c>
      <c r="H5445" t="s">
        <v>58</v>
      </c>
      <c r="I5445">
        <v>84</v>
      </c>
      <c r="J5445">
        <v>1</v>
      </c>
      <c r="K5445">
        <v>0</v>
      </c>
      <c r="L5445" t="s">
        <v>130</v>
      </c>
      <c r="M5445">
        <v>4949.8</v>
      </c>
      <c r="N5445" t="s">
        <v>155</v>
      </c>
      <c r="O5445" t="s">
        <v>58</v>
      </c>
      <c r="P5445" t="s">
        <v>198</v>
      </c>
    </row>
    <row r="5446" spans="1:16">
      <c r="A5446">
        <v>19</v>
      </c>
      <c r="B5446" t="s">
        <v>15</v>
      </c>
      <c r="C5446">
        <v>47</v>
      </c>
      <c r="D5446">
        <v>25.6</v>
      </c>
      <c r="E5446" t="s">
        <v>17</v>
      </c>
      <c r="F5446">
        <v>0</v>
      </c>
      <c r="G5446">
        <v>0</v>
      </c>
      <c r="H5446" t="s">
        <v>59</v>
      </c>
      <c r="I5446">
        <v>74</v>
      </c>
      <c r="J5446">
        <v>0</v>
      </c>
      <c r="K5446">
        <v>0</v>
      </c>
      <c r="L5446" t="s">
        <v>127</v>
      </c>
      <c r="M5446">
        <v>1632.6</v>
      </c>
      <c r="N5446" t="s">
        <v>155</v>
      </c>
      <c r="O5446" t="s">
        <v>59</v>
      </c>
      <c r="P5446" t="s">
        <v>198</v>
      </c>
    </row>
    <row r="5447" spans="1:16">
      <c r="A5447">
        <v>47</v>
      </c>
      <c r="B5447" t="s">
        <v>16</v>
      </c>
      <c r="C5447">
        <v>43</v>
      </c>
      <c r="D5447">
        <v>27.8</v>
      </c>
      <c r="E5447" t="s">
        <v>17</v>
      </c>
      <c r="F5447">
        <v>0</v>
      </c>
      <c r="G5447">
        <v>1</v>
      </c>
      <c r="H5447" t="s">
        <v>97</v>
      </c>
      <c r="I5447">
        <v>72</v>
      </c>
      <c r="J5447">
        <v>1</v>
      </c>
      <c r="K5447">
        <v>1</v>
      </c>
      <c r="L5447" t="s">
        <v>131</v>
      </c>
      <c r="M5447">
        <v>23065.4</v>
      </c>
      <c r="N5447" t="s">
        <v>154</v>
      </c>
      <c r="O5447" t="s">
        <v>185</v>
      </c>
      <c r="P5447" t="s">
        <v>196</v>
      </c>
    </row>
    <row r="5448" spans="1:16">
      <c r="A5448">
        <v>40</v>
      </c>
      <c r="B5448" t="s">
        <v>16</v>
      </c>
      <c r="C5448">
        <v>52</v>
      </c>
      <c r="D5448">
        <v>32.5</v>
      </c>
      <c r="E5448" t="s">
        <v>17</v>
      </c>
      <c r="F5448">
        <v>1</v>
      </c>
      <c r="G5448">
        <v>0</v>
      </c>
      <c r="H5448" t="s">
        <v>98</v>
      </c>
      <c r="I5448">
        <v>64</v>
      </c>
      <c r="J5448">
        <v>1</v>
      </c>
      <c r="K5448">
        <v>0</v>
      </c>
      <c r="L5448" t="s">
        <v>119</v>
      </c>
      <c r="M5448">
        <v>6238.3</v>
      </c>
      <c r="N5448" t="s">
        <v>154</v>
      </c>
      <c r="O5448" t="s">
        <v>185</v>
      </c>
      <c r="P5448" t="s">
        <v>196</v>
      </c>
    </row>
    <row r="5449" spans="1:16">
      <c r="A5449">
        <v>19</v>
      </c>
      <c r="B5449" t="s">
        <v>16</v>
      </c>
      <c r="C5449">
        <v>54</v>
      </c>
      <c r="D5449">
        <v>29.4</v>
      </c>
      <c r="E5449" t="s">
        <v>26</v>
      </c>
      <c r="F5449">
        <v>0</v>
      </c>
      <c r="G5449">
        <v>1</v>
      </c>
      <c r="H5449" t="s">
        <v>99</v>
      </c>
      <c r="I5449">
        <v>94</v>
      </c>
      <c r="J5449">
        <v>0</v>
      </c>
      <c r="K5449">
        <v>0</v>
      </c>
      <c r="L5449" t="s">
        <v>127</v>
      </c>
      <c r="M5449">
        <v>33307.599999999999</v>
      </c>
      <c r="N5449" t="s">
        <v>155</v>
      </c>
      <c r="O5449" t="s">
        <v>185</v>
      </c>
      <c r="P5449" t="s">
        <v>196</v>
      </c>
    </row>
    <row r="5450" spans="1:16">
      <c r="A5450">
        <v>58</v>
      </c>
      <c r="B5450" t="s">
        <v>16</v>
      </c>
      <c r="C5450">
        <v>63</v>
      </c>
      <c r="D5450">
        <v>33</v>
      </c>
      <c r="E5450" t="s">
        <v>17</v>
      </c>
      <c r="F5450">
        <v>0</v>
      </c>
      <c r="G5450">
        <v>0</v>
      </c>
      <c r="H5450" t="s">
        <v>100</v>
      </c>
      <c r="I5450">
        <v>60</v>
      </c>
      <c r="J5450">
        <v>1</v>
      </c>
      <c r="K5450">
        <v>0</v>
      </c>
      <c r="L5450" t="s">
        <v>129</v>
      </c>
      <c r="M5450">
        <v>12431</v>
      </c>
      <c r="N5450" t="s">
        <v>153</v>
      </c>
      <c r="O5450" t="s">
        <v>185</v>
      </c>
      <c r="P5450" t="s">
        <v>196</v>
      </c>
    </row>
    <row r="5451" spans="1:16">
      <c r="A5451">
        <v>58</v>
      </c>
      <c r="B5451" t="s">
        <v>15</v>
      </c>
      <c r="C5451">
        <v>80</v>
      </c>
      <c r="D5451">
        <v>36.1</v>
      </c>
      <c r="E5451" t="s">
        <v>17</v>
      </c>
      <c r="F5451">
        <v>0</v>
      </c>
      <c r="G5451">
        <v>0</v>
      </c>
      <c r="H5451" t="s">
        <v>101</v>
      </c>
      <c r="I5451">
        <v>76</v>
      </c>
      <c r="J5451">
        <v>0</v>
      </c>
      <c r="K5451">
        <v>0</v>
      </c>
      <c r="L5451" t="s">
        <v>131</v>
      </c>
      <c r="M5451">
        <v>11363.3</v>
      </c>
      <c r="N5451" t="s">
        <v>153</v>
      </c>
      <c r="O5451" t="s">
        <v>185</v>
      </c>
      <c r="P5451" t="s">
        <v>196</v>
      </c>
    </row>
    <row r="5452" spans="1:16">
      <c r="A5452">
        <v>37</v>
      </c>
      <c r="B5452" t="s">
        <v>15</v>
      </c>
      <c r="C5452">
        <v>74</v>
      </c>
      <c r="D5452">
        <v>28</v>
      </c>
      <c r="E5452" t="s">
        <v>17</v>
      </c>
      <c r="F5452">
        <v>2</v>
      </c>
      <c r="G5452">
        <v>0</v>
      </c>
      <c r="H5452" t="s">
        <v>102</v>
      </c>
      <c r="I5452">
        <v>94</v>
      </c>
      <c r="J5452">
        <v>1</v>
      </c>
      <c r="K5452">
        <v>0</v>
      </c>
      <c r="L5452" t="s">
        <v>151</v>
      </c>
      <c r="M5452">
        <v>6203.9</v>
      </c>
      <c r="N5452" t="s">
        <v>154</v>
      </c>
      <c r="O5452" t="s">
        <v>185</v>
      </c>
      <c r="P5452" t="s">
        <v>196</v>
      </c>
    </row>
    <row r="5453" spans="1:16">
      <c r="A5453">
        <v>41</v>
      </c>
      <c r="B5453" t="s">
        <v>15</v>
      </c>
      <c r="C5453">
        <v>78</v>
      </c>
      <c r="D5453">
        <v>37.1</v>
      </c>
      <c r="E5453" t="s">
        <v>17</v>
      </c>
      <c r="F5453">
        <v>2</v>
      </c>
      <c r="G5453">
        <v>0</v>
      </c>
      <c r="H5453" t="s">
        <v>103</v>
      </c>
      <c r="I5453">
        <v>78</v>
      </c>
      <c r="J5453">
        <v>1</v>
      </c>
      <c r="K5453">
        <v>0</v>
      </c>
      <c r="L5453" t="s">
        <v>131</v>
      </c>
      <c r="M5453">
        <v>7265.7</v>
      </c>
      <c r="N5453" t="s">
        <v>154</v>
      </c>
      <c r="O5453" t="s">
        <v>186</v>
      </c>
      <c r="P5453" t="s">
        <v>196</v>
      </c>
    </row>
    <row r="5454" spans="1:16">
      <c r="A5454">
        <v>46</v>
      </c>
      <c r="B5454" t="s">
        <v>15</v>
      </c>
      <c r="C5454">
        <v>67</v>
      </c>
      <c r="D5454">
        <v>39.4</v>
      </c>
      <c r="E5454" t="s">
        <v>17</v>
      </c>
      <c r="F5454">
        <v>1</v>
      </c>
      <c r="G5454">
        <v>0</v>
      </c>
      <c r="H5454" t="s">
        <v>104</v>
      </c>
      <c r="I5454">
        <v>66</v>
      </c>
      <c r="J5454">
        <v>1</v>
      </c>
      <c r="K5454">
        <v>0</v>
      </c>
      <c r="L5454" t="s">
        <v>137</v>
      </c>
      <c r="M5454">
        <v>8342.9</v>
      </c>
      <c r="N5454" t="s">
        <v>154</v>
      </c>
      <c r="O5454" t="s">
        <v>187</v>
      </c>
      <c r="P5454" t="s">
        <v>196</v>
      </c>
    </row>
    <row r="5455" spans="1:16">
      <c r="A5455">
        <v>56</v>
      </c>
      <c r="B5455" t="s">
        <v>15</v>
      </c>
      <c r="C5455">
        <v>79</v>
      </c>
      <c r="D5455">
        <v>34.4</v>
      </c>
      <c r="E5455" t="s">
        <v>17</v>
      </c>
      <c r="F5455">
        <v>0</v>
      </c>
      <c r="G5455">
        <v>0</v>
      </c>
      <c r="H5455" t="s">
        <v>105</v>
      </c>
      <c r="I5455">
        <v>72</v>
      </c>
      <c r="J5455">
        <v>1</v>
      </c>
      <c r="K5455">
        <v>0</v>
      </c>
      <c r="L5455" t="s">
        <v>147</v>
      </c>
      <c r="M5455">
        <v>10594.2</v>
      </c>
      <c r="N5455" t="s">
        <v>153</v>
      </c>
      <c r="O5455" t="s">
        <v>185</v>
      </c>
      <c r="P5455" t="s">
        <v>196</v>
      </c>
    </row>
    <row r="5456" spans="1:16">
      <c r="A5456">
        <v>50</v>
      </c>
      <c r="B5456" t="s">
        <v>16</v>
      </c>
      <c r="C5456">
        <v>73</v>
      </c>
      <c r="D5456">
        <v>27.8</v>
      </c>
      <c r="E5456" t="s">
        <v>17</v>
      </c>
      <c r="F5456">
        <v>3</v>
      </c>
      <c r="G5456">
        <v>0</v>
      </c>
      <c r="H5456" t="s">
        <v>106</v>
      </c>
      <c r="I5456">
        <v>72</v>
      </c>
      <c r="J5456">
        <v>1</v>
      </c>
      <c r="K5456">
        <v>1</v>
      </c>
      <c r="L5456" t="s">
        <v>144</v>
      </c>
      <c r="M5456">
        <v>19749.400000000001</v>
      </c>
      <c r="N5456" t="s">
        <v>154</v>
      </c>
      <c r="O5456" t="s">
        <v>188</v>
      </c>
      <c r="P5456" t="s">
        <v>196</v>
      </c>
    </row>
    <row r="5457" spans="1:16">
      <c r="A5457">
        <v>27</v>
      </c>
      <c r="B5457" t="s">
        <v>15</v>
      </c>
      <c r="C5457">
        <v>89</v>
      </c>
      <c r="D5457">
        <v>23.1</v>
      </c>
      <c r="E5457" t="s">
        <v>17</v>
      </c>
      <c r="F5457">
        <v>0</v>
      </c>
      <c r="G5457">
        <v>0</v>
      </c>
      <c r="H5457" t="s">
        <v>107</v>
      </c>
      <c r="I5457">
        <v>68</v>
      </c>
      <c r="J5457">
        <v>0</v>
      </c>
      <c r="K5457">
        <v>0</v>
      </c>
      <c r="L5457" t="s">
        <v>139</v>
      </c>
      <c r="M5457">
        <v>2483.6999999999998</v>
      </c>
      <c r="N5457" t="s">
        <v>155</v>
      </c>
      <c r="O5457" t="s">
        <v>188</v>
      </c>
      <c r="P5457" t="s">
        <v>196</v>
      </c>
    </row>
    <row r="5458" spans="1:16">
      <c r="A5458">
        <v>52</v>
      </c>
      <c r="B5458" t="s">
        <v>15</v>
      </c>
      <c r="C5458">
        <v>47</v>
      </c>
      <c r="D5458">
        <v>29.4</v>
      </c>
      <c r="E5458" t="s">
        <v>17</v>
      </c>
      <c r="F5458">
        <v>1</v>
      </c>
      <c r="G5458">
        <v>0</v>
      </c>
      <c r="H5458" t="s">
        <v>108</v>
      </c>
      <c r="I5458">
        <v>68</v>
      </c>
      <c r="J5458">
        <v>0</v>
      </c>
      <c r="K5458">
        <v>0</v>
      </c>
      <c r="L5458" t="s">
        <v>140</v>
      </c>
      <c r="M5458">
        <v>9724.5</v>
      </c>
      <c r="N5458" t="s">
        <v>154</v>
      </c>
      <c r="O5458" t="s">
        <v>187</v>
      </c>
      <c r="P5458" t="s">
        <v>196</v>
      </c>
    </row>
    <row r="5459" spans="1:16">
      <c r="A5459">
        <v>28</v>
      </c>
      <c r="B5459" t="s">
        <v>15</v>
      </c>
      <c r="C5459">
        <v>84</v>
      </c>
      <c r="D5459">
        <v>36.4</v>
      </c>
      <c r="E5459" t="s">
        <v>17</v>
      </c>
      <c r="F5459">
        <v>1</v>
      </c>
      <c r="G5459">
        <v>1</v>
      </c>
      <c r="H5459" t="s">
        <v>109</v>
      </c>
      <c r="I5459">
        <v>78</v>
      </c>
      <c r="J5459">
        <v>1</v>
      </c>
      <c r="K5459">
        <v>0</v>
      </c>
      <c r="L5459" t="s">
        <v>119</v>
      </c>
      <c r="M5459">
        <v>51194.6</v>
      </c>
      <c r="N5459" t="s">
        <v>155</v>
      </c>
      <c r="O5459" t="s">
        <v>187</v>
      </c>
      <c r="P5459" t="s">
        <v>196</v>
      </c>
    </row>
    <row r="5460" spans="1:16">
      <c r="A5460">
        <v>42</v>
      </c>
      <c r="B5460" t="s">
        <v>16</v>
      </c>
      <c r="C5460">
        <v>88</v>
      </c>
      <c r="D5460">
        <v>41.3</v>
      </c>
      <c r="E5460" t="s">
        <v>17</v>
      </c>
      <c r="F5460">
        <v>1</v>
      </c>
      <c r="G5460">
        <v>0</v>
      </c>
      <c r="H5460" t="s">
        <v>110</v>
      </c>
      <c r="I5460">
        <v>84</v>
      </c>
      <c r="J5460">
        <v>1</v>
      </c>
      <c r="K5460">
        <v>0</v>
      </c>
      <c r="L5460" t="s">
        <v>125</v>
      </c>
      <c r="M5460">
        <v>7650.8</v>
      </c>
      <c r="N5460" t="s">
        <v>154</v>
      </c>
      <c r="O5460" t="s">
        <v>186</v>
      </c>
      <c r="P5460" t="s">
        <v>196</v>
      </c>
    </row>
    <row r="5461" spans="1:16">
      <c r="A5461">
        <v>64</v>
      </c>
      <c r="B5461" t="s">
        <v>15</v>
      </c>
      <c r="C5461">
        <v>83</v>
      </c>
      <c r="D5461">
        <v>34.5</v>
      </c>
      <c r="E5461" t="s">
        <v>17</v>
      </c>
      <c r="F5461">
        <v>0</v>
      </c>
      <c r="G5461">
        <v>0</v>
      </c>
      <c r="H5461" t="s">
        <v>111</v>
      </c>
      <c r="I5461">
        <v>76</v>
      </c>
      <c r="J5461">
        <v>1</v>
      </c>
      <c r="K5461">
        <v>0</v>
      </c>
      <c r="L5461" t="s">
        <v>141</v>
      </c>
      <c r="M5461">
        <v>13822.8</v>
      </c>
      <c r="N5461" t="s">
        <v>153</v>
      </c>
      <c r="O5461" t="s">
        <v>187</v>
      </c>
      <c r="P5461" t="s">
        <v>196</v>
      </c>
    </row>
    <row r="5462" spans="1:16">
      <c r="A5462">
        <v>27</v>
      </c>
      <c r="B5462" t="s">
        <v>15</v>
      </c>
      <c r="C5462">
        <v>53</v>
      </c>
      <c r="D5462">
        <v>18.899999999999999</v>
      </c>
      <c r="E5462" t="s">
        <v>17</v>
      </c>
      <c r="F5462">
        <v>3</v>
      </c>
      <c r="G5462">
        <v>0</v>
      </c>
      <c r="H5462" t="s">
        <v>112</v>
      </c>
      <c r="I5462">
        <v>90</v>
      </c>
      <c r="J5462">
        <v>1</v>
      </c>
      <c r="K5462">
        <v>0</v>
      </c>
      <c r="L5462" t="s">
        <v>128</v>
      </c>
      <c r="M5462">
        <v>4827.8999999999996</v>
      </c>
      <c r="N5462" t="s">
        <v>155</v>
      </c>
      <c r="O5462" t="s">
        <v>185</v>
      </c>
      <c r="P5462" t="s">
        <v>196</v>
      </c>
    </row>
    <row r="5463" spans="1:16">
      <c r="A5463">
        <v>21</v>
      </c>
      <c r="B5463" t="s">
        <v>16</v>
      </c>
      <c r="C5463">
        <v>60</v>
      </c>
      <c r="D5463">
        <v>39.5</v>
      </c>
      <c r="E5463" t="s">
        <v>17</v>
      </c>
      <c r="F5463">
        <v>0</v>
      </c>
      <c r="G5463">
        <v>0</v>
      </c>
      <c r="H5463" t="s">
        <v>113</v>
      </c>
      <c r="I5463">
        <v>55</v>
      </c>
      <c r="J5463">
        <v>1</v>
      </c>
      <c r="K5463">
        <v>0</v>
      </c>
      <c r="L5463" t="s">
        <v>122</v>
      </c>
      <c r="M5463">
        <v>2027</v>
      </c>
      <c r="N5463" t="s">
        <v>155</v>
      </c>
      <c r="O5463" t="s">
        <v>185</v>
      </c>
      <c r="P5463" t="s">
        <v>196</v>
      </c>
    </row>
    <row r="5464" spans="1:16">
      <c r="A5464">
        <v>56</v>
      </c>
      <c r="B5464" t="s">
        <v>15</v>
      </c>
      <c r="C5464">
        <v>61</v>
      </c>
      <c r="D5464">
        <v>26.7</v>
      </c>
      <c r="E5464" t="s">
        <v>17</v>
      </c>
      <c r="F5464">
        <v>1</v>
      </c>
      <c r="G5464">
        <v>1</v>
      </c>
      <c r="H5464" t="s">
        <v>114</v>
      </c>
      <c r="I5464">
        <v>62</v>
      </c>
      <c r="J5464">
        <v>1</v>
      </c>
      <c r="K5464">
        <v>1</v>
      </c>
      <c r="L5464" t="s">
        <v>118</v>
      </c>
      <c r="M5464">
        <v>26109.3</v>
      </c>
      <c r="N5464" t="s">
        <v>153</v>
      </c>
      <c r="O5464" t="s">
        <v>189</v>
      </c>
      <c r="P5464" t="s">
        <v>196</v>
      </c>
    </row>
    <row r="5465" spans="1:16">
      <c r="A5465">
        <v>48</v>
      </c>
      <c r="B5465" t="s">
        <v>16</v>
      </c>
      <c r="C5465">
        <v>62</v>
      </c>
      <c r="D5465">
        <v>33.299999999999997</v>
      </c>
      <c r="E5465" t="s">
        <v>17</v>
      </c>
      <c r="F5465">
        <v>0</v>
      </c>
      <c r="G5465">
        <v>0</v>
      </c>
      <c r="H5465" t="s">
        <v>115</v>
      </c>
      <c r="I5465">
        <v>68</v>
      </c>
      <c r="J5465">
        <v>1</v>
      </c>
      <c r="K5465">
        <v>0</v>
      </c>
      <c r="L5465" t="s">
        <v>144</v>
      </c>
      <c r="M5465">
        <v>8283.7000000000007</v>
      </c>
      <c r="N5465" t="s">
        <v>154</v>
      </c>
      <c r="O5465" t="s">
        <v>187</v>
      </c>
      <c r="P5465" t="s">
        <v>196</v>
      </c>
    </row>
    <row r="5466" spans="1:16">
      <c r="A5466">
        <v>46</v>
      </c>
      <c r="B5466" t="s">
        <v>15</v>
      </c>
      <c r="C5466">
        <v>91</v>
      </c>
      <c r="D5466">
        <v>25.7</v>
      </c>
      <c r="E5466" t="s">
        <v>17</v>
      </c>
      <c r="F5466">
        <v>3</v>
      </c>
      <c r="G5466">
        <v>0</v>
      </c>
      <c r="H5466" t="s">
        <v>116</v>
      </c>
      <c r="I5466">
        <v>60</v>
      </c>
      <c r="J5466">
        <v>0</v>
      </c>
      <c r="K5466">
        <v>0</v>
      </c>
      <c r="L5466" t="s">
        <v>137</v>
      </c>
      <c r="M5466">
        <v>9301.9</v>
      </c>
      <c r="N5466" t="s">
        <v>154</v>
      </c>
      <c r="O5466" t="s">
        <v>189</v>
      </c>
      <c r="P5466" t="s">
        <v>196</v>
      </c>
    </row>
    <row r="5467" spans="1:16">
      <c r="A5467">
        <v>61</v>
      </c>
      <c r="B5467" t="s">
        <v>15</v>
      </c>
      <c r="C5467">
        <v>75</v>
      </c>
      <c r="D5467">
        <v>28.3</v>
      </c>
      <c r="E5467" t="s">
        <v>17</v>
      </c>
      <c r="F5467">
        <v>1</v>
      </c>
      <c r="G5467">
        <v>1</v>
      </c>
      <c r="H5467" t="s">
        <v>117</v>
      </c>
      <c r="I5467">
        <v>84</v>
      </c>
      <c r="J5467">
        <v>1</v>
      </c>
      <c r="K5467">
        <v>0</v>
      </c>
      <c r="L5467" t="s">
        <v>118</v>
      </c>
      <c r="M5467">
        <v>28868.7</v>
      </c>
      <c r="N5467" t="s">
        <v>153</v>
      </c>
      <c r="O5467" t="s">
        <v>188</v>
      </c>
      <c r="P5467" t="s">
        <v>196</v>
      </c>
    </row>
    <row r="5468" spans="1:16">
      <c r="A5468">
        <v>41</v>
      </c>
      <c r="B5468" t="s">
        <v>15</v>
      </c>
      <c r="C5468">
        <v>76</v>
      </c>
      <c r="D5468">
        <v>28.8</v>
      </c>
      <c r="E5468" t="s">
        <v>17</v>
      </c>
      <c r="F5468">
        <v>1</v>
      </c>
      <c r="G5468">
        <v>0</v>
      </c>
      <c r="H5468" t="s">
        <v>42</v>
      </c>
      <c r="I5468">
        <v>72</v>
      </c>
      <c r="J5468">
        <v>1</v>
      </c>
      <c r="K5468">
        <v>1</v>
      </c>
      <c r="L5468" t="s">
        <v>138</v>
      </c>
      <c r="M5468">
        <v>6282.2</v>
      </c>
      <c r="N5468" t="s">
        <v>154</v>
      </c>
      <c r="O5468" t="s">
        <v>166</v>
      </c>
      <c r="P5468" t="s">
        <v>198</v>
      </c>
    </row>
    <row r="5469" spans="1:16">
      <c r="A5469">
        <v>59</v>
      </c>
      <c r="B5469" t="s">
        <v>16</v>
      </c>
      <c r="C5469">
        <v>65</v>
      </c>
      <c r="D5469">
        <v>31.4</v>
      </c>
      <c r="E5469" t="s">
        <v>17</v>
      </c>
      <c r="F5469">
        <v>0</v>
      </c>
      <c r="G5469">
        <v>0</v>
      </c>
      <c r="H5469" t="s">
        <v>43</v>
      </c>
      <c r="I5469">
        <v>64</v>
      </c>
      <c r="J5469">
        <v>1</v>
      </c>
      <c r="K5469">
        <v>0</v>
      </c>
      <c r="L5469" t="s">
        <v>132</v>
      </c>
      <c r="M5469">
        <v>12622.2</v>
      </c>
      <c r="N5469" t="s">
        <v>153</v>
      </c>
      <c r="O5469" t="s">
        <v>165</v>
      </c>
      <c r="P5469" t="s">
        <v>195</v>
      </c>
    </row>
    <row r="5470" spans="1:16">
      <c r="A5470">
        <v>42</v>
      </c>
      <c r="B5470" t="s">
        <v>15</v>
      </c>
      <c r="C5470">
        <v>50</v>
      </c>
      <c r="D5470">
        <v>33.1</v>
      </c>
      <c r="E5470" t="s">
        <v>17</v>
      </c>
      <c r="F5470">
        <v>2</v>
      </c>
      <c r="G5470">
        <v>0</v>
      </c>
      <c r="H5470" t="s">
        <v>44</v>
      </c>
      <c r="I5470">
        <v>78</v>
      </c>
      <c r="J5470">
        <v>1</v>
      </c>
      <c r="K5470">
        <v>0</v>
      </c>
      <c r="L5470" t="s">
        <v>145</v>
      </c>
      <c r="M5470">
        <v>7160.1</v>
      </c>
      <c r="N5470" t="s">
        <v>154</v>
      </c>
      <c r="O5470" t="s">
        <v>159</v>
      </c>
      <c r="P5470" t="s">
        <v>195</v>
      </c>
    </row>
    <row r="5471" spans="1:16">
      <c r="A5471">
        <v>25</v>
      </c>
      <c r="B5471" t="s">
        <v>15</v>
      </c>
      <c r="C5471">
        <v>51</v>
      </c>
      <c r="D5471">
        <v>25.7</v>
      </c>
      <c r="E5471" t="s">
        <v>17</v>
      </c>
      <c r="F5471">
        <v>0</v>
      </c>
      <c r="G5471">
        <v>0</v>
      </c>
      <c r="H5471" t="s">
        <v>45</v>
      </c>
      <c r="I5471">
        <v>66</v>
      </c>
      <c r="J5471">
        <v>0</v>
      </c>
      <c r="K5471">
        <v>1</v>
      </c>
      <c r="L5471" t="s">
        <v>142</v>
      </c>
      <c r="M5471">
        <v>2137.6999999999998</v>
      </c>
      <c r="N5471" t="s">
        <v>155</v>
      </c>
      <c r="O5471" t="s">
        <v>165</v>
      </c>
      <c r="P5471" t="s">
        <v>195</v>
      </c>
    </row>
    <row r="5472" spans="1:16">
      <c r="A5472">
        <v>50</v>
      </c>
      <c r="B5472" t="s">
        <v>15</v>
      </c>
      <c r="C5472">
        <v>85</v>
      </c>
      <c r="D5472">
        <v>29.3</v>
      </c>
      <c r="E5472" t="s">
        <v>17</v>
      </c>
      <c r="F5472">
        <v>1</v>
      </c>
      <c r="G5472">
        <v>0</v>
      </c>
      <c r="H5472" t="s">
        <v>46</v>
      </c>
      <c r="I5472">
        <v>68</v>
      </c>
      <c r="J5472">
        <v>0</v>
      </c>
      <c r="K5472">
        <v>1</v>
      </c>
      <c r="L5472" t="s">
        <v>123</v>
      </c>
      <c r="M5472">
        <v>20765.400000000001</v>
      </c>
      <c r="N5472" t="s">
        <v>154</v>
      </c>
      <c r="O5472" t="s">
        <v>162</v>
      </c>
      <c r="P5472" t="s">
        <v>195</v>
      </c>
    </row>
    <row r="5473" spans="1:16">
      <c r="A5473">
        <v>20</v>
      </c>
      <c r="B5473" t="s">
        <v>15</v>
      </c>
      <c r="C5473">
        <v>47</v>
      </c>
      <c r="D5473">
        <v>27.9</v>
      </c>
      <c r="E5473" t="s">
        <v>17</v>
      </c>
      <c r="F5473">
        <v>0</v>
      </c>
      <c r="G5473">
        <v>0</v>
      </c>
      <c r="H5473" t="s">
        <v>47</v>
      </c>
      <c r="I5473">
        <v>74</v>
      </c>
      <c r="J5473">
        <v>1</v>
      </c>
      <c r="K5473">
        <v>0</v>
      </c>
      <c r="L5473" t="s">
        <v>135</v>
      </c>
      <c r="M5473">
        <v>1967</v>
      </c>
      <c r="N5473" t="s">
        <v>155</v>
      </c>
      <c r="O5473" t="s">
        <v>158</v>
      </c>
      <c r="P5473" t="s">
        <v>195</v>
      </c>
    </row>
    <row r="5474" spans="1:16">
      <c r="A5474">
        <v>37</v>
      </c>
      <c r="B5474" t="s">
        <v>15</v>
      </c>
      <c r="C5474">
        <v>67</v>
      </c>
      <c r="D5474">
        <v>46.5</v>
      </c>
      <c r="E5474" t="s">
        <v>17</v>
      </c>
      <c r="F5474">
        <v>3</v>
      </c>
      <c r="G5474">
        <v>0</v>
      </c>
      <c r="H5474" t="s">
        <v>48</v>
      </c>
      <c r="I5474">
        <v>84</v>
      </c>
      <c r="J5474">
        <v>1</v>
      </c>
      <c r="K5474">
        <v>0</v>
      </c>
      <c r="L5474" t="s">
        <v>129</v>
      </c>
      <c r="M5474">
        <v>6435.6</v>
      </c>
      <c r="N5474" t="s">
        <v>154</v>
      </c>
      <c r="O5474" t="s">
        <v>58</v>
      </c>
      <c r="P5474" t="s">
        <v>198</v>
      </c>
    </row>
    <row r="5475" spans="1:16">
      <c r="A5475">
        <v>57</v>
      </c>
      <c r="B5475" t="s">
        <v>16</v>
      </c>
      <c r="C5475">
        <v>55</v>
      </c>
      <c r="D5475">
        <v>23.2</v>
      </c>
      <c r="E5475" t="s">
        <v>17</v>
      </c>
      <c r="F5475">
        <v>0</v>
      </c>
      <c r="G5475">
        <v>0</v>
      </c>
      <c r="H5475" t="s">
        <v>49</v>
      </c>
      <c r="I5475">
        <v>80</v>
      </c>
      <c r="J5475">
        <v>1</v>
      </c>
      <c r="K5475">
        <v>0</v>
      </c>
      <c r="L5475" t="s">
        <v>134</v>
      </c>
      <c r="M5475">
        <v>11830.6</v>
      </c>
      <c r="N5475" t="s">
        <v>153</v>
      </c>
      <c r="O5475" t="s">
        <v>167</v>
      </c>
      <c r="P5475" t="s">
        <v>198</v>
      </c>
    </row>
    <row r="5476" spans="1:16">
      <c r="A5476">
        <v>18</v>
      </c>
      <c r="B5476" t="s">
        <v>16</v>
      </c>
      <c r="C5476">
        <v>58</v>
      </c>
      <c r="D5476">
        <v>35.6</v>
      </c>
      <c r="E5476" t="s">
        <v>17</v>
      </c>
      <c r="F5476">
        <v>0</v>
      </c>
      <c r="G5476">
        <v>0</v>
      </c>
      <c r="H5476" t="s">
        <v>50</v>
      </c>
      <c r="I5476">
        <v>80</v>
      </c>
      <c r="J5476">
        <v>1</v>
      </c>
      <c r="K5476">
        <v>0</v>
      </c>
      <c r="L5476" t="s">
        <v>124</v>
      </c>
      <c r="M5476">
        <v>2211.1</v>
      </c>
      <c r="N5476" t="s">
        <v>156</v>
      </c>
      <c r="O5476" t="s">
        <v>168</v>
      </c>
      <c r="P5476" t="s">
        <v>198</v>
      </c>
    </row>
    <row r="5477" spans="1:16">
      <c r="A5477">
        <v>44</v>
      </c>
      <c r="B5477" t="s">
        <v>16</v>
      </c>
      <c r="C5477">
        <v>46</v>
      </c>
      <c r="D5477">
        <v>25</v>
      </c>
      <c r="E5477" t="s">
        <v>17</v>
      </c>
      <c r="F5477">
        <v>1</v>
      </c>
      <c r="G5477">
        <v>0</v>
      </c>
      <c r="H5477" t="s">
        <v>51</v>
      </c>
      <c r="I5477">
        <v>86</v>
      </c>
      <c r="J5477">
        <v>1</v>
      </c>
      <c r="K5477">
        <v>0</v>
      </c>
      <c r="L5477" t="s">
        <v>145</v>
      </c>
      <c r="M5477">
        <v>7623.5</v>
      </c>
      <c r="N5477" t="s">
        <v>154</v>
      </c>
      <c r="O5477" t="s">
        <v>169</v>
      </c>
      <c r="P5477" t="s">
        <v>198</v>
      </c>
    </row>
    <row r="5478" spans="1:16">
      <c r="A5478">
        <v>42</v>
      </c>
      <c r="B5478" t="s">
        <v>15</v>
      </c>
      <c r="C5478">
        <v>50</v>
      </c>
      <c r="D5478">
        <v>33.1</v>
      </c>
      <c r="E5478" t="s">
        <v>17</v>
      </c>
      <c r="F5478">
        <v>2</v>
      </c>
      <c r="G5478">
        <v>0</v>
      </c>
      <c r="H5478" t="s">
        <v>52</v>
      </c>
      <c r="I5478">
        <v>78</v>
      </c>
      <c r="J5478">
        <v>1</v>
      </c>
      <c r="K5478">
        <v>0</v>
      </c>
      <c r="L5478" t="s">
        <v>145</v>
      </c>
      <c r="M5478">
        <v>7160.1</v>
      </c>
      <c r="N5478" t="s">
        <v>154</v>
      </c>
      <c r="O5478" t="s">
        <v>170</v>
      </c>
      <c r="P5478" t="s">
        <v>198</v>
      </c>
    </row>
    <row r="5479" spans="1:16">
      <c r="A5479">
        <v>18</v>
      </c>
      <c r="B5479" t="s">
        <v>15</v>
      </c>
      <c r="C5479">
        <v>59</v>
      </c>
      <c r="D5479">
        <v>33.700000000000003</v>
      </c>
      <c r="E5479" t="s">
        <v>17</v>
      </c>
      <c r="F5479">
        <v>0</v>
      </c>
      <c r="G5479">
        <v>0</v>
      </c>
      <c r="H5479" t="s">
        <v>53</v>
      </c>
      <c r="I5479">
        <v>80</v>
      </c>
      <c r="J5479">
        <v>1</v>
      </c>
      <c r="K5479">
        <v>1</v>
      </c>
      <c r="L5479" t="s">
        <v>119</v>
      </c>
      <c r="M5479">
        <v>1136.4000000000001</v>
      </c>
      <c r="N5479" t="s">
        <v>156</v>
      </c>
      <c r="O5479" t="s">
        <v>171</v>
      </c>
      <c r="P5479" t="s">
        <v>198</v>
      </c>
    </row>
    <row r="5480" spans="1:16">
      <c r="A5480">
        <v>57</v>
      </c>
      <c r="B5480" t="s">
        <v>15</v>
      </c>
      <c r="C5480">
        <v>64</v>
      </c>
      <c r="D5480">
        <v>40.4</v>
      </c>
      <c r="E5480" t="s">
        <v>17</v>
      </c>
      <c r="F5480">
        <v>0</v>
      </c>
      <c r="G5480">
        <v>0</v>
      </c>
      <c r="H5480" t="s">
        <v>54</v>
      </c>
      <c r="I5480">
        <v>70</v>
      </c>
      <c r="J5480">
        <v>1</v>
      </c>
      <c r="K5480">
        <v>0</v>
      </c>
      <c r="L5480" t="s">
        <v>123</v>
      </c>
      <c r="M5480">
        <v>10982.5</v>
      </c>
      <c r="N5480" t="s">
        <v>153</v>
      </c>
      <c r="O5480" t="s">
        <v>171</v>
      </c>
      <c r="P5480" t="s">
        <v>198</v>
      </c>
    </row>
    <row r="5481" spans="1:16">
      <c r="A5481">
        <v>42</v>
      </c>
      <c r="B5481" t="s">
        <v>15</v>
      </c>
      <c r="C5481">
        <v>80</v>
      </c>
      <c r="D5481">
        <v>24.6</v>
      </c>
      <c r="E5481" t="s">
        <v>17</v>
      </c>
      <c r="F5481">
        <v>0</v>
      </c>
      <c r="G5481">
        <v>1</v>
      </c>
      <c r="H5481" t="s">
        <v>55</v>
      </c>
      <c r="I5481">
        <v>66</v>
      </c>
      <c r="J5481">
        <v>1</v>
      </c>
      <c r="K5481">
        <v>0</v>
      </c>
      <c r="L5481" t="s">
        <v>123</v>
      </c>
      <c r="M5481">
        <v>19515.5</v>
      </c>
      <c r="N5481" t="s">
        <v>154</v>
      </c>
      <c r="O5481" t="s">
        <v>172</v>
      </c>
      <c r="P5481" t="s">
        <v>198</v>
      </c>
    </row>
    <row r="5482" spans="1:16">
      <c r="A5482">
        <v>58</v>
      </c>
      <c r="B5482" t="s">
        <v>15</v>
      </c>
      <c r="C5482">
        <v>81</v>
      </c>
      <c r="D5482">
        <v>37</v>
      </c>
      <c r="E5482" t="s">
        <v>26</v>
      </c>
      <c r="F5482">
        <v>2</v>
      </c>
      <c r="G5482">
        <v>1</v>
      </c>
      <c r="H5482" t="s">
        <v>27</v>
      </c>
      <c r="I5482">
        <v>50</v>
      </c>
      <c r="J5482">
        <v>1</v>
      </c>
      <c r="K5482">
        <v>0</v>
      </c>
      <c r="L5482" t="s">
        <v>124</v>
      </c>
      <c r="M5482">
        <v>47496.5</v>
      </c>
      <c r="N5482" t="s">
        <v>153</v>
      </c>
      <c r="O5482" t="s">
        <v>157</v>
      </c>
      <c r="P5482" t="s">
        <v>195</v>
      </c>
    </row>
    <row r="5483" spans="1:16">
      <c r="A5483">
        <v>21</v>
      </c>
      <c r="B5483" t="s">
        <v>16</v>
      </c>
      <c r="C5483">
        <v>57</v>
      </c>
      <c r="D5483">
        <v>33.6</v>
      </c>
      <c r="E5483" t="s">
        <v>17</v>
      </c>
      <c r="F5483">
        <v>2</v>
      </c>
      <c r="G5483">
        <v>0</v>
      </c>
      <c r="H5483" t="s">
        <v>28</v>
      </c>
      <c r="I5483">
        <v>50</v>
      </c>
      <c r="J5483">
        <v>1</v>
      </c>
      <c r="K5483">
        <v>0</v>
      </c>
      <c r="L5483" t="s">
        <v>127</v>
      </c>
      <c r="M5483">
        <v>3579.8</v>
      </c>
      <c r="N5483" t="s">
        <v>155</v>
      </c>
      <c r="O5483" t="s">
        <v>158</v>
      </c>
      <c r="P5483" t="s">
        <v>195</v>
      </c>
    </row>
    <row r="5484" spans="1:16">
      <c r="A5484">
        <v>54</v>
      </c>
      <c r="B5484" t="s">
        <v>16</v>
      </c>
      <c r="C5484">
        <v>89</v>
      </c>
      <c r="D5484">
        <v>23</v>
      </c>
      <c r="E5484" t="s">
        <v>17</v>
      </c>
      <c r="F5484">
        <v>3</v>
      </c>
      <c r="G5484">
        <v>0</v>
      </c>
      <c r="H5484" t="s">
        <v>29</v>
      </c>
      <c r="I5484">
        <v>64</v>
      </c>
      <c r="J5484">
        <v>1</v>
      </c>
      <c r="K5484">
        <v>0</v>
      </c>
      <c r="L5484" t="s">
        <v>120</v>
      </c>
      <c r="M5484">
        <v>12094.5</v>
      </c>
      <c r="N5484" t="s">
        <v>154</v>
      </c>
      <c r="O5484" t="s">
        <v>159</v>
      </c>
      <c r="P5484" t="s">
        <v>195</v>
      </c>
    </row>
    <row r="5485" spans="1:16">
      <c r="A5485">
        <v>50</v>
      </c>
      <c r="B5485" t="s">
        <v>16</v>
      </c>
      <c r="C5485">
        <v>53</v>
      </c>
      <c r="D5485">
        <v>33.700000000000003</v>
      </c>
      <c r="E5485" t="s">
        <v>17</v>
      </c>
      <c r="F5485">
        <v>4</v>
      </c>
      <c r="G5485">
        <v>0</v>
      </c>
      <c r="H5485" t="s">
        <v>30</v>
      </c>
      <c r="I5485">
        <v>64</v>
      </c>
      <c r="J5485">
        <v>1</v>
      </c>
      <c r="K5485">
        <v>1</v>
      </c>
      <c r="L5485" t="s">
        <v>150</v>
      </c>
      <c r="M5485">
        <v>11299.3</v>
      </c>
      <c r="N5485" t="s">
        <v>154</v>
      </c>
      <c r="O5485" t="s">
        <v>159</v>
      </c>
      <c r="P5485" t="s">
        <v>195</v>
      </c>
    </row>
    <row r="5486" spans="1:16">
      <c r="A5486">
        <v>24</v>
      </c>
      <c r="B5486" t="s">
        <v>15</v>
      </c>
      <c r="C5486">
        <v>65</v>
      </c>
      <c r="D5486">
        <v>40.200000000000003</v>
      </c>
      <c r="E5486" t="s">
        <v>17</v>
      </c>
      <c r="F5486">
        <v>0</v>
      </c>
      <c r="G5486">
        <v>1</v>
      </c>
      <c r="H5486" t="s">
        <v>31</v>
      </c>
      <c r="I5486">
        <v>60</v>
      </c>
      <c r="J5486">
        <v>1</v>
      </c>
      <c r="K5486">
        <v>0</v>
      </c>
      <c r="L5486" t="s">
        <v>147</v>
      </c>
      <c r="M5486">
        <v>38126.300000000003</v>
      </c>
      <c r="N5486" t="s">
        <v>155</v>
      </c>
      <c r="O5486" t="s">
        <v>157</v>
      </c>
      <c r="P5486" t="s">
        <v>195</v>
      </c>
    </row>
    <row r="5487" spans="1:16">
      <c r="A5487">
        <v>19</v>
      </c>
      <c r="B5487" t="s">
        <v>16</v>
      </c>
      <c r="C5487">
        <v>57</v>
      </c>
      <c r="D5487">
        <v>24.7</v>
      </c>
      <c r="E5487" t="s">
        <v>17</v>
      </c>
      <c r="F5487">
        <v>0</v>
      </c>
      <c r="G5487">
        <v>0</v>
      </c>
      <c r="H5487" t="s">
        <v>32</v>
      </c>
      <c r="I5487">
        <v>70</v>
      </c>
      <c r="J5487">
        <v>1</v>
      </c>
      <c r="K5487">
        <v>0</v>
      </c>
      <c r="L5487" t="s">
        <v>127</v>
      </c>
      <c r="M5487">
        <v>1737.4</v>
      </c>
      <c r="N5487" t="s">
        <v>155</v>
      </c>
      <c r="O5487" t="s">
        <v>160</v>
      </c>
      <c r="P5487" t="s">
        <v>195</v>
      </c>
    </row>
    <row r="5488" spans="1:16">
      <c r="A5488">
        <v>38</v>
      </c>
      <c r="B5488" t="s">
        <v>16</v>
      </c>
      <c r="C5488">
        <v>79</v>
      </c>
      <c r="D5488">
        <v>40.200000000000003</v>
      </c>
      <c r="E5488" t="s">
        <v>17</v>
      </c>
      <c r="F5488">
        <v>0</v>
      </c>
      <c r="G5488">
        <v>0</v>
      </c>
      <c r="H5488" t="s">
        <v>33</v>
      </c>
      <c r="I5488">
        <v>68</v>
      </c>
      <c r="J5488">
        <v>1</v>
      </c>
      <c r="K5488">
        <v>0</v>
      </c>
      <c r="L5488" t="s">
        <v>139</v>
      </c>
      <c r="M5488">
        <v>5401</v>
      </c>
      <c r="N5488" t="s">
        <v>154</v>
      </c>
      <c r="O5488" t="s">
        <v>161</v>
      </c>
      <c r="P5488" t="s">
        <v>196</v>
      </c>
    </row>
    <row r="5489" spans="1:16">
      <c r="A5489">
        <v>50</v>
      </c>
      <c r="B5489" t="s">
        <v>15</v>
      </c>
      <c r="C5489">
        <v>79</v>
      </c>
      <c r="D5489">
        <v>32.1</v>
      </c>
      <c r="E5489" t="s">
        <v>17</v>
      </c>
      <c r="F5489">
        <v>2</v>
      </c>
      <c r="G5489">
        <v>0</v>
      </c>
      <c r="H5489" t="s">
        <v>34</v>
      </c>
      <c r="I5489">
        <v>56</v>
      </c>
      <c r="J5489">
        <v>0</v>
      </c>
      <c r="K5489">
        <v>0</v>
      </c>
      <c r="L5489" t="s">
        <v>118</v>
      </c>
      <c r="M5489">
        <v>25333.3</v>
      </c>
      <c r="N5489" t="s">
        <v>154</v>
      </c>
      <c r="O5489" t="s">
        <v>158</v>
      </c>
      <c r="P5489" t="s">
        <v>195</v>
      </c>
    </row>
    <row r="5490" spans="1:16">
      <c r="A5490">
        <v>36</v>
      </c>
      <c r="B5490" t="s">
        <v>15</v>
      </c>
      <c r="C5490">
        <v>55</v>
      </c>
      <c r="D5490">
        <v>34.4</v>
      </c>
      <c r="E5490" t="s">
        <v>17</v>
      </c>
      <c r="F5490">
        <v>2</v>
      </c>
      <c r="G5490">
        <v>0</v>
      </c>
      <c r="H5490" t="s">
        <v>35</v>
      </c>
      <c r="I5490">
        <v>56</v>
      </c>
      <c r="J5490">
        <v>0</v>
      </c>
      <c r="K5490">
        <v>0</v>
      </c>
      <c r="L5490" t="s">
        <v>136</v>
      </c>
      <c r="M5490">
        <v>5584.3</v>
      </c>
      <c r="N5490" t="s">
        <v>154</v>
      </c>
      <c r="O5490" t="s">
        <v>162</v>
      </c>
      <c r="P5490" t="s">
        <v>195</v>
      </c>
    </row>
    <row r="5491" spans="1:16">
      <c r="A5491">
        <v>40</v>
      </c>
      <c r="B5491" t="s">
        <v>15</v>
      </c>
      <c r="C5491">
        <v>87</v>
      </c>
      <c r="D5491">
        <v>37.299999999999997</v>
      </c>
      <c r="E5491" t="s">
        <v>17</v>
      </c>
      <c r="F5491">
        <v>2</v>
      </c>
      <c r="G5491">
        <v>0</v>
      </c>
      <c r="H5491" t="s">
        <v>36</v>
      </c>
      <c r="I5491">
        <v>74</v>
      </c>
      <c r="J5491">
        <v>0</v>
      </c>
      <c r="K5491">
        <v>0</v>
      </c>
      <c r="L5491" t="s">
        <v>127</v>
      </c>
      <c r="M5491">
        <v>4058.1</v>
      </c>
      <c r="N5491" t="s">
        <v>154</v>
      </c>
      <c r="O5491" t="s">
        <v>163</v>
      </c>
      <c r="P5491" t="s">
        <v>197</v>
      </c>
    </row>
    <row r="5492" spans="1:16">
      <c r="A5492">
        <v>19</v>
      </c>
      <c r="B5492" t="s">
        <v>15</v>
      </c>
      <c r="C5492">
        <v>57</v>
      </c>
      <c r="D5492">
        <v>20.3</v>
      </c>
      <c r="E5492" t="s">
        <v>17</v>
      </c>
      <c r="F5492">
        <v>0</v>
      </c>
      <c r="G5492">
        <v>0</v>
      </c>
      <c r="H5492" t="s">
        <v>49</v>
      </c>
      <c r="I5492">
        <v>76</v>
      </c>
      <c r="J5492">
        <v>0</v>
      </c>
      <c r="K5492">
        <v>1</v>
      </c>
      <c r="L5492" t="s">
        <v>127</v>
      </c>
      <c r="M5492">
        <v>1242.3</v>
      </c>
      <c r="N5492" t="s">
        <v>155</v>
      </c>
      <c r="O5492" t="s">
        <v>167</v>
      </c>
      <c r="P5492" t="s">
        <v>198</v>
      </c>
    </row>
    <row r="5493" spans="1:16">
      <c r="A5493">
        <v>48</v>
      </c>
      <c r="B5493" t="s">
        <v>15</v>
      </c>
      <c r="C5493">
        <v>51</v>
      </c>
      <c r="D5493">
        <v>29.4</v>
      </c>
      <c r="E5493" t="s">
        <v>17</v>
      </c>
      <c r="F5493">
        <v>3</v>
      </c>
      <c r="G5493">
        <v>0</v>
      </c>
      <c r="H5493" t="s">
        <v>50</v>
      </c>
      <c r="I5493">
        <v>74</v>
      </c>
      <c r="J5493">
        <v>1</v>
      </c>
      <c r="K5493">
        <v>0</v>
      </c>
      <c r="L5493" t="s">
        <v>149</v>
      </c>
      <c r="M5493">
        <v>10141.1</v>
      </c>
      <c r="N5493" t="s">
        <v>154</v>
      </c>
      <c r="O5493" t="s">
        <v>168</v>
      </c>
      <c r="P5493" t="s">
        <v>198</v>
      </c>
    </row>
    <row r="5494" spans="1:16">
      <c r="A5494">
        <v>36</v>
      </c>
      <c r="B5494" t="s">
        <v>15</v>
      </c>
      <c r="C5494">
        <v>62</v>
      </c>
      <c r="D5494">
        <v>33.799999999999997</v>
      </c>
      <c r="E5494" t="s">
        <v>17</v>
      </c>
      <c r="F5494">
        <v>1</v>
      </c>
      <c r="G5494">
        <v>0</v>
      </c>
      <c r="H5494" t="s">
        <v>51</v>
      </c>
      <c r="I5494">
        <v>88</v>
      </c>
      <c r="J5494">
        <v>1</v>
      </c>
      <c r="K5494">
        <v>1</v>
      </c>
      <c r="L5494" t="s">
        <v>144</v>
      </c>
      <c r="M5494">
        <v>5377.5</v>
      </c>
      <c r="N5494" t="s">
        <v>154</v>
      </c>
      <c r="O5494" t="s">
        <v>169</v>
      </c>
      <c r="P5494" t="s">
        <v>198</v>
      </c>
    </row>
    <row r="5495" spans="1:16">
      <c r="A5495">
        <v>36</v>
      </c>
      <c r="B5495" t="s">
        <v>16</v>
      </c>
      <c r="C5495">
        <v>64</v>
      </c>
      <c r="D5495">
        <v>26.9</v>
      </c>
      <c r="E5495" t="s">
        <v>17</v>
      </c>
      <c r="F5495">
        <v>0</v>
      </c>
      <c r="G5495">
        <v>0</v>
      </c>
      <c r="H5495" t="s">
        <v>52</v>
      </c>
      <c r="I5495">
        <v>80</v>
      </c>
      <c r="J5495">
        <v>1</v>
      </c>
      <c r="K5495">
        <v>1</v>
      </c>
      <c r="L5495" t="s">
        <v>146</v>
      </c>
      <c r="M5495">
        <v>5267.8</v>
      </c>
      <c r="N5495" t="s">
        <v>154</v>
      </c>
      <c r="O5495" t="s">
        <v>170</v>
      </c>
      <c r="P5495" t="s">
        <v>198</v>
      </c>
    </row>
    <row r="5496" spans="1:16">
      <c r="A5496">
        <v>59</v>
      </c>
      <c r="B5496" t="s">
        <v>15</v>
      </c>
      <c r="C5496">
        <v>68</v>
      </c>
      <c r="D5496">
        <v>25.5</v>
      </c>
      <c r="E5496" t="s">
        <v>17</v>
      </c>
      <c r="F5496">
        <v>1</v>
      </c>
      <c r="G5496">
        <v>0</v>
      </c>
      <c r="H5496" t="s">
        <v>53</v>
      </c>
      <c r="I5496">
        <v>90</v>
      </c>
      <c r="J5496">
        <v>1</v>
      </c>
      <c r="K5496">
        <v>1</v>
      </c>
      <c r="L5496" t="s">
        <v>122</v>
      </c>
      <c r="M5496">
        <v>12914</v>
      </c>
      <c r="N5496" t="s">
        <v>153</v>
      </c>
      <c r="O5496" t="s">
        <v>171</v>
      </c>
      <c r="P5496" t="s">
        <v>198</v>
      </c>
    </row>
    <row r="5497" spans="1:16">
      <c r="A5497">
        <v>30</v>
      </c>
      <c r="B5497" t="s">
        <v>15</v>
      </c>
      <c r="C5497">
        <v>70</v>
      </c>
      <c r="D5497">
        <v>35.5</v>
      </c>
      <c r="E5497" t="s">
        <v>18</v>
      </c>
      <c r="F5497">
        <v>0</v>
      </c>
      <c r="G5497">
        <v>1</v>
      </c>
      <c r="H5497" t="s">
        <v>54</v>
      </c>
      <c r="I5497">
        <v>74</v>
      </c>
      <c r="J5497">
        <v>1</v>
      </c>
      <c r="K5497">
        <v>0</v>
      </c>
      <c r="L5497" t="s">
        <v>119</v>
      </c>
      <c r="M5497">
        <v>36950.300000000003</v>
      </c>
      <c r="N5497" t="s">
        <v>155</v>
      </c>
      <c r="O5497" t="s">
        <v>171</v>
      </c>
      <c r="P5497" t="s">
        <v>198</v>
      </c>
    </row>
    <row r="5498" spans="1:16">
      <c r="A5498">
        <v>62</v>
      </c>
      <c r="B5498" t="s">
        <v>15</v>
      </c>
      <c r="C5498">
        <v>58</v>
      </c>
      <c r="D5498">
        <v>29.4</v>
      </c>
      <c r="E5498" t="s">
        <v>17</v>
      </c>
      <c r="F5498">
        <v>0</v>
      </c>
      <c r="G5498">
        <v>0</v>
      </c>
      <c r="H5498" t="s">
        <v>55</v>
      </c>
      <c r="I5498">
        <v>74</v>
      </c>
      <c r="J5498">
        <v>0</v>
      </c>
      <c r="K5498">
        <v>0</v>
      </c>
      <c r="L5498" t="s">
        <v>118</v>
      </c>
      <c r="M5498">
        <v>13352.1</v>
      </c>
      <c r="N5498" t="s">
        <v>153</v>
      </c>
      <c r="O5498" t="s">
        <v>172</v>
      </c>
      <c r="P5498" t="s">
        <v>198</v>
      </c>
    </row>
    <row r="5499" spans="1:16">
      <c r="A5499">
        <v>33</v>
      </c>
      <c r="B5499" t="s">
        <v>15</v>
      </c>
      <c r="C5499">
        <v>67</v>
      </c>
      <c r="D5499">
        <v>29.4</v>
      </c>
      <c r="E5499" t="s">
        <v>17</v>
      </c>
      <c r="F5499">
        <v>4</v>
      </c>
      <c r="G5499">
        <v>0</v>
      </c>
      <c r="H5499" t="s">
        <v>56</v>
      </c>
      <c r="I5499">
        <v>86</v>
      </c>
      <c r="J5499">
        <v>0</v>
      </c>
      <c r="K5499">
        <v>0</v>
      </c>
      <c r="L5499" t="s">
        <v>141</v>
      </c>
      <c r="M5499">
        <v>6059.2</v>
      </c>
      <c r="N5499" t="s">
        <v>155</v>
      </c>
      <c r="O5499" t="s">
        <v>169</v>
      </c>
      <c r="P5499" t="s">
        <v>198</v>
      </c>
    </row>
    <row r="5500" spans="1:16">
      <c r="A5500">
        <v>45</v>
      </c>
      <c r="B5500" t="s">
        <v>16</v>
      </c>
      <c r="C5500">
        <v>43</v>
      </c>
      <c r="D5500">
        <v>38.299999999999997</v>
      </c>
      <c r="E5500" t="s">
        <v>17</v>
      </c>
      <c r="F5500">
        <v>0</v>
      </c>
      <c r="G5500">
        <v>0</v>
      </c>
      <c r="H5500" t="s">
        <v>57</v>
      </c>
      <c r="I5500">
        <v>0</v>
      </c>
      <c r="J5500">
        <v>1</v>
      </c>
      <c r="K5500">
        <v>0</v>
      </c>
      <c r="L5500" t="s">
        <v>118</v>
      </c>
      <c r="M5500">
        <v>7935.3</v>
      </c>
      <c r="N5500" t="s">
        <v>154</v>
      </c>
      <c r="O5500" t="s">
        <v>173</v>
      </c>
      <c r="P5500" t="s">
        <v>198</v>
      </c>
    </row>
    <row r="5501" spans="1:16">
      <c r="A5501">
        <v>59</v>
      </c>
      <c r="B5501" t="s">
        <v>16</v>
      </c>
      <c r="C5501">
        <v>60</v>
      </c>
      <c r="D5501">
        <v>35.200000000000003</v>
      </c>
      <c r="E5501" t="s">
        <v>17</v>
      </c>
      <c r="F5501">
        <v>0</v>
      </c>
      <c r="G5501">
        <v>0</v>
      </c>
      <c r="H5501" t="s">
        <v>58</v>
      </c>
      <c r="I5501">
        <v>70</v>
      </c>
      <c r="J5501">
        <v>1</v>
      </c>
      <c r="K5501">
        <v>0</v>
      </c>
      <c r="L5501" t="s">
        <v>148</v>
      </c>
      <c r="M5501">
        <v>12244.5</v>
      </c>
      <c r="N5501" t="s">
        <v>153</v>
      </c>
      <c r="O5501" t="s">
        <v>58</v>
      </c>
      <c r="P5501" t="s">
        <v>198</v>
      </c>
    </row>
    <row r="5502" spans="1:16">
      <c r="A5502">
        <v>27</v>
      </c>
      <c r="B5502" t="s">
        <v>15</v>
      </c>
      <c r="C5502">
        <v>82</v>
      </c>
      <c r="D5502">
        <v>26</v>
      </c>
      <c r="E5502" t="s">
        <v>17</v>
      </c>
      <c r="F5502">
        <v>0</v>
      </c>
      <c r="G5502">
        <v>0</v>
      </c>
      <c r="H5502" t="s">
        <v>59</v>
      </c>
      <c r="I5502">
        <v>76</v>
      </c>
      <c r="J5502">
        <v>0</v>
      </c>
      <c r="K5502">
        <v>0</v>
      </c>
      <c r="L5502" t="s">
        <v>142</v>
      </c>
      <c r="M5502">
        <v>3070.8</v>
      </c>
      <c r="N5502" t="s">
        <v>155</v>
      </c>
      <c r="O5502" t="s">
        <v>59</v>
      </c>
      <c r="P5502" t="s">
        <v>198</v>
      </c>
    </row>
    <row r="5503" spans="1:16">
      <c r="A5503">
        <v>53</v>
      </c>
      <c r="B5503" t="s">
        <v>15</v>
      </c>
      <c r="C5503">
        <v>60</v>
      </c>
      <c r="D5503">
        <v>28.9</v>
      </c>
      <c r="E5503" t="s">
        <v>17</v>
      </c>
      <c r="F5503">
        <v>0</v>
      </c>
      <c r="G5503">
        <v>0</v>
      </c>
      <c r="H5503" t="s">
        <v>60</v>
      </c>
      <c r="I5503">
        <v>74</v>
      </c>
      <c r="J5503">
        <v>1</v>
      </c>
      <c r="K5503">
        <v>1</v>
      </c>
      <c r="L5503" t="s">
        <v>123</v>
      </c>
      <c r="M5503">
        <v>9869.7999999999993</v>
      </c>
      <c r="N5503" t="s">
        <v>154</v>
      </c>
      <c r="O5503" t="s">
        <v>174</v>
      </c>
      <c r="P5503" t="s">
        <v>198</v>
      </c>
    </row>
    <row r="5504" spans="1:16">
      <c r="A5504">
        <v>23</v>
      </c>
      <c r="B5504" t="s">
        <v>16</v>
      </c>
      <c r="C5504">
        <v>41</v>
      </c>
      <c r="D5504">
        <v>28.1</v>
      </c>
      <c r="E5504" t="s">
        <v>17</v>
      </c>
      <c r="F5504">
        <v>0</v>
      </c>
      <c r="G5504">
        <v>0</v>
      </c>
      <c r="H5504" t="s">
        <v>61</v>
      </c>
      <c r="I5504">
        <v>58</v>
      </c>
      <c r="J5504">
        <v>1</v>
      </c>
      <c r="K5504">
        <v>0</v>
      </c>
      <c r="L5504" t="s">
        <v>127</v>
      </c>
      <c r="M5504">
        <v>2690.1</v>
      </c>
      <c r="N5504" t="s">
        <v>155</v>
      </c>
      <c r="O5504" t="s">
        <v>58</v>
      </c>
      <c r="P5504" t="s">
        <v>198</v>
      </c>
    </row>
    <row r="5505" spans="1:16">
      <c r="A5505">
        <v>42</v>
      </c>
      <c r="B5505" t="s">
        <v>15</v>
      </c>
      <c r="C5505">
        <v>56</v>
      </c>
      <c r="D5505">
        <v>37.200000000000003</v>
      </c>
      <c r="E5505" t="s">
        <v>17</v>
      </c>
      <c r="F5505">
        <v>2</v>
      </c>
      <c r="G5505">
        <v>0</v>
      </c>
      <c r="H5505" t="s">
        <v>62</v>
      </c>
      <c r="I5505">
        <v>74</v>
      </c>
      <c r="J5505">
        <v>1</v>
      </c>
      <c r="K5505">
        <v>0</v>
      </c>
      <c r="L5505" t="s">
        <v>146</v>
      </c>
      <c r="M5505">
        <v>7162</v>
      </c>
      <c r="N5505" t="s">
        <v>154</v>
      </c>
      <c r="O5505" t="s">
        <v>167</v>
      </c>
      <c r="P5505" t="s">
        <v>198</v>
      </c>
    </row>
    <row r="5506" spans="1:16">
      <c r="A5506">
        <v>45</v>
      </c>
      <c r="B5506" t="s">
        <v>16</v>
      </c>
      <c r="C5506">
        <v>60</v>
      </c>
      <c r="D5506">
        <v>40</v>
      </c>
      <c r="E5506" t="s">
        <v>17</v>
      </c>
      <c r="F5506">
        <v>3</v>
      </c>
      <c r="G5506">
        <v>0</v>
      </c>
      <c r="H5506" t="s">
        <v>63</v>
      </c>
      <c r="I5506">
        <v>60</v>
      </c>
      <c r="J5506">
        <v>1</v>
      </c>
      <c r="K5506">
        <v>0</v>
      </c>
      <c r="L5506" t="s">
        <v>125</v>
      </c>
      <c r="M5506">
        <v>9704.7000000000007</v>
      </c>
      <c r="N5506" t="s">
        <v>154</v>
      </c>
      <c r="O5506" t="s">
        <v>171</v>
      </c>
      <c r="P5506" t="s">
        <v>198</v>
      </c>
    </row>
    <row r="5507" spans="1:16">
      <c r="A5507">
        <v>46</v>
      </c>
      <c r="B5507" t="s">
        <v>16</v>
      </c>
      <c r="C5507">
        <v>77</v>
      </c>
      <c r="D5507">
        <v>48.1</v>
      </c>
      <c r="E5507" t="s">
        <v>17</v>
      </c>
      <c r="F5507">
        <v>2</v>
      </c>
      <c r="G5507">
        <v>0</v>
      </c>
      <c r="H5507" t="s">
        <v>64</v>
      </c>
      <c r="I5507">
        <v>84</v>
      </c>
      <c r="J5507">
        <v>0</v>
      </c>
      <c r="K5507">
        <v>0</v>
      </c>
      <c r="L5507" t="s">
        <v>133</v>
      </c>
      <c r="M5507">
        <v>9432.9</v>
      </c>
      <c r="N5507" t="s">
        <v>154</v>
      </c>
      <c r="O5507" t="s">
        <v>167</v>
      </c>
      <c r="P5507" t="s">
        <v>198</v>
      </c>
    </row>
    <row r="5508" spans="1:16">
      <c r="A5508">
        <v>21</v>
      </c>
      <c r="B5508" t="s">
        <v>15</v>
      </c>
      <c r="C5508">
        <v>48</v>
      </c>
      <c r="D5508">
        <v>31.1</v>
      </c>
      <c r="E5508" t="s">
        <v>17</v>
      </c>
      <c r="F5508">
        <v>0</v>
      </c>
      <c r="G5508">
        <v>0</v>
      </c>
      <c r="H5508" t="s">
        <v>65</v>
      </c>
      <c r="I5508">
        <v>90</v>
      </c>
      <c r="J5508">
        <v>1</v>
      </c>
      <c r="K5508">
        <v>1</v>
      </c>
      <c r="L5508" t="s">
        <v>127</v>
      </c>
      <c r="M5508">
        <v>1526.3</v>
      </c>
      <c r="N5508" t="s">
        <v>155</v>
      </c>
      <c r="O5508" t="s">
        <v>174</v>
      </c>
      <c r="P5508" t="s">
        <v>198</v>
      </c>
    </row>
    <row r="5509" spans="1:16">
      <c r="A5509">
        <v>22</v>
      </c>
      <c r="B5509" t="s">
        <v>15</v>
      </c>
      <c r="C5509">
        <v>51</v>
      </c>
      <c r="D5509">
        <v>20</v>
      </c>
      <c r="E5509" t="s">
        <v>17</v>
      </c>
      <c r="F5509">
        <v>3</v>
      </c>
      <c r="G5509">
        <v>0</v>
      </c>
      <c r="H5509" t="s">
        <v>66</v>
      </c>
      <c r="I5509">
        <v>74</v>
      </c>
      <c r="J5509">
        <v>0</v>
      </c>
      <c r="K5509">
        <v>0</v>
      </c>
      <c r="L5509" t="s">
        <v>147</v>
      </c>
      <c r="M5509">
        <v>4005.4</v>
      </c>
      <c r="N5509" t="s">
        <v>155</v>
      </c>
      <c r="O5509" t="s">
        <v>174</v>
      </c>
      <c r="P5509" t="s">
        <v>198</v>
      </c>
    </row>
    <row r="5510" spans="1:16">
      <c r="A5510">
        <v>50</v>
      </c>
      <c r="B5510" t="s">
        <v>16</v>
      </c>
      <c r="C5510">
        <v>73</v>
      </c>
      <c r="D5510">
        <v>27.8</v>
      </c>
      <c r="E5510" t="s">
        <v>17</v>
      </c>
      <c r="F5510">
        <v>3</v>
      </c>
      <c r="G5510">
        <v>0</v>
      </c>
      <c r="H5510" t="s">
        <v>67</v>
      </c>
      <c r="I5510">
        <v>72</v>
      </c>
      <c r="J5510">
        <v>1</v>
      </c>
      <c r="K5510">
        <v>1</v>
      </c>
      <c r="L5510" t="s">
        <v>144</v>
      </c>
      <c r="M5510">
        <v>19749.400000000001</v>
      </c>
      <c r="N5510" t="s">
        <v>154</v>
      </c>
      <c r="O5510" t="s">
        <v>174</v>
      </c>
      <c r="P5510" t="s">
        <v>198</v>
      </c>
    </row>
    <row r="5511" spans="1:16">
      <c r="A5511">
        <v>42</v>
      </c>
      <c r="B5511" t="s">
        <v>16</v>
      </c>
      <c r="C5511">
        <v>41</v>
      </c>
      <c r="D5511">
        <v>26.2</v>
      </c>
      <c r="E5511" t="s">
        <v>17</v>
      </c>
      <c r="F5511">
        <v>1</v>
      </c>
      <c r="G5511">
        <v>0</v>
      </c>
      <c r="H5511" t="s">
        <v>68</v>
      </c>
      <c r="I5511">
        <v>58</v>
      </c>
      <c r="J5511">
        <v>1</v>
      </c>
      <c r="K5511">
        <v>0</v>
      </c>
      <c r="L5511" t="s">
        <v>133</v>
      </c>
      <c r="M5511">
        <v>7046.7</v>
      </c>
      <c r="N5511" t="s">
        <v>154</v>
      </c>
      <c r="O5511" t="s">
        <v>171</v>
      </c>
      <c r="P5511" t="s">
        <v>198</v>
      </c>
    </row>
    <row r="5512" spans="1:16">
      <c r="A5512">
        <v>30</v>
      </c>
      <c r="B5512" t="s">
        <v>16</v>
      </c>
      <c r="C5512">
        <v>61</v>
      </c>
      <c r="D5512">
        <v>22.9</v>
      </c>
      <c r="E5512" t="s">
        <v>17</v>
      </c>
      <c r="F5512">
        <v>1</v>
      </c>
      <c r="G5512">
        <v>0</v>
      </c>
      <c r="H5512" t="s">
        <v>69</v>
      </c>
      <c r="I5512">
        <v>92</v>
      </c>
      <c r="J5512">
        <v>0</v>
      </c>
      <c r="K5512">
        <v>0</v>
      </c>
      <c r="L5512" t="s">
        <v>142</v>
      </c>
      <c r="M5512">
        <v>4719.5</v>
      </c>
      <c r="N5512" t="s">
        <v>155</v>
      </c>
      <c r="O5512" t="s">
        <v>175</v>
      </c>
      <c r="P5512" t="s">
        <v>197</v>
      </c>
    </row>
    <row r="5513" spans="1:16">
      <c r="A5513">
        <v>31</v>
      </c>
      <c r="B5513" t="s">
        <v>15</v>
      </c>
      <c r="C5513">
        <v>64</v>
      </c>
      <c r="D5513">
        <v>29.8</v>
      </c>
      <c r="E5513" t="s">
        <v>17</v>
      </c>
      <c r="F5513">
        <v>0</v>
      </c>
      <c r="G5513">
        <v>1</v>
      </c>
      <c r="H5513" t="s">
        <v>70</v>
      </c>
      <c r="I5513">
        <v>72</v>
      </c>
      <c r="J5513">
        <v>0</v>
      </c>
      <c r="K5513">
        <v>0</v>
      </c>
      <c r="L5513" t="s">
        <v>122</v>
      </c>
      <c r="M5513">
        <v>19350.400000000001</v>
      </c>
      <c r="N5513" t="s">
        <v>155</v>
      </c>
      <c r="O5513" t="s">
        <v>176</v>
      </c>
      <c r="P5513" t="s">
        <v>197</v>
      </c>
    </row>
    <row r="5514" spans="1:16">
      <c r="A5514">
        <v>60</v>
      </c>
      <c r="B5514" t="s">
        <v>15</v>
      </c>
      <c r="C5514">
        <v>79</v>
      </c>
      <c r="D5514">
        <v>32.799999999999997</v>
      </c>
      <c r="E5514" t="s">
        <v>17</v>
      </c>
      <c r="F5514">
        <v>0</v>
      </c>
      <c r="G5514">
        <v>1</v>
      </c>
      <c r="H5514" t="s">
        <v>71</v>
      </c>
      <c r="I5514">
        <v>75</v>
      </c>
      <c r="J5514">
        <v>0</v>
      </c>
      <c r="K5514">
        <v>0</v>
      </c>
      <c r="L5514" t="s">
        <v>128</v>
      </c>
      <c r="M5514">
        <v>52590.8</v>
      </c>
      <c r="N5514" t="s">
        <v>153</v>
      </c>
      <c r="O5514" t="s">
        <v>177</v>
      </c>
      <c r="P5514" t="s">
        <v>197</v>
      </c>
    </row>
    <row r="5515" spans="1:16">
      <c r="A5515">
        <v>40</v>
      </c>
      <c r="B5515" t="s">
        <v>16</v>
      </c>
      <c r="C5515">
        <v>57</v>
      </c>
      <c r="D5515">
        <v>26</v>
      </c>
      <c r="E5515" t="s">
        <v>17</v>
      </c>
      <c r="F5515">
        <v>0</v>
      </c>
      <c r="G5515">
        <v>0</v>
      </c>
      <c r="H5515" t="s">
        <v>72</v>
      </c>
      <c r="I5515">
        <v>88</v>
      </c>
      <c r="J5515">
        <v>0</v>
      </c>
      <c r="K5515">
        <v>0</v>
      </c>
      <c r="L5515" t="s">
        <v>150</v>
      </c>
      <c r="M5515">
        <v>3736.5</v>
      </c>
      <c r="N5515" t="s">
        <v>154</v>
      </c>
      <c r="O5515" t="s">
        <v>177</v>
      </c>
      <c r="P5515" t="s">
        <v>197</v>
      </c>
    </row>
    <row r="5516" spans="1:16">
      <c r="A5516">
        <v>22</v>
      </c>
      <c r="B5516" t="s">
        <v>15</v>
      </c>
      <c r="C5516">
        <v>45</v>
      </c>
      <c r="D5516">
        <v>25.2</v>
      </c>
      <c r="E5516" t="s">
        <v>17</v>
      </c>
      <c r="F5516">
        <v>0</v>
      </c>
      <c r="G5516">
        <v>0</v>
      </c>
      <c r="H5516" t="s">
        <v>73</v>
      </c>
      <c r="I5516">
        <v>60</v>
      </c>
      <c r="J5516">
        <v>0</v>
      </c>
      <c r="K5516">
        <v>0</v>
      </c>
      <c r="L5516" t="s">
        <v>127</v>
      </c>
      <c r="M5516">
        <v>2045.7</v>
      </c>
      <c r="N5516" t="s">
        <v>155</v>
      </c>
      <c r="O5516" t="s">
        <v>168</v>
      </c>
      <c r="P5516" t="s">
        <v>198</v>
      </c>
    </row>
    <row r="5517" spans="1:16">
      <c r="A5517">
        <v>23</v>
      </c>
      <c r="B5517" t="s">
        <v>16</v>
      </c>
      <c r="C5517">
        <v>56</v>
      </c>
      <c r="D5517">
        <v>35</v>
      </c>
      <c r="E5517" t="s">
        <v>17</v>
      </c>
      <c r="F5517">
        <v>3</v>
      </c>
      <c r="G5517">
        <v>0</v>
      </c>
      <c r="H5517" t="s">
        <v>74</v>
      </c>
      <c r="I5517">
        <v>0</v>
      </c>
      <c r="J5517">
        <v>1</v>
      </c>
      <c r="K5517">
        <v>0</v>
      </c>
      <c r="L5517" t="s">
        <v>138</v>
      </c>
      <c r="M5517">
        <v>4466.6000000000004</v>
      </c>
      <c r="N5517" t="s">
        <v>155</v>
      </c>
      <c r="O5517" t="s">
        <v>178</v>
      </c>
      <c r="P5517" t="s">
        <v>197</v>
      </c>
    </row>
    <row r="5518" spans="1:16">
      <c r="A5518">
        <v>63</v>
      </c>
      <c r="B5518" t="s">
        <v>15</v>
      </c>
      <c r="C5518">
        <v>83</v>
      </c>
      <c r="D5518">
        <v>33.1</v>
      </c>
      <c r="E5518" t="s">
        <v>17</v>
      </c>
      <c r="F5518">
        <v>0</v>
      </c>
      <c r="G5518">
        <v>0</v>
      </c>
      <c r="H5518" t="s">
        <v>75</v>
      </c>
      <c r="I5518">
        <v>62</v>
      </c>
      <c r="J5518">
        <v>0</v>
      </c>
      <c r="K5518">
        <v>0</v>
      </c>
      <c r="L5518" t="s">
        <v>124</v>
      </c>
      <c r="M5518">
        <v>13393.8</v>
      </c>
      <c r="N5518" t="s">
        <v>153</v>
      </c>
      <c r="O5518" t="s">
        <v>179</v>
      </c>
      <c r="P5518" t="s">
        <v>197</v>
      </c>
    </row>
    <row r="5519" spans="1:16">
      <c r="A5519">
        <v>41</v>
      </c>
      <c r="B5519" t="s">
        <v>15</v>
      </c>
      <c r="C5519">
        <v>78</v>
      </c>
      <c r="D5519">
        <v>37.1</v>
      </c>
      <c r="E5519" t="s">
        <v>17</v>
      </c>
      <c r="F5519">
        <v>2</v>
      </c>
      <c r="G5519">
        <v>0</v>
      </c>
      <c r="H5519" t="s">
        <v>76</v>
      </c>
      <c r="I5519">
        <v>78</v>
      </c>
      <c r="J5519">
        <v>1</v>
      </c>
      <c r="K5519">
        <v>0</v>
      </c>
      <c r="L5519" t="s">
        <v>131</v>
      </c>
      <c r="M5519">
        <v>7265.7</v>
      </c>
      <c r="N5519" t="s">
        <v>154</v>
      </c>
      <c r="O5519" t="s">
        <v>178</v>
      </c>
      <c r="P5519" t="s">
        <v>197</v>
      </c>
    </row>
    <row r="5520" spans="1:16">
      <c r="A5520">
        <v>18</v>
      </c>
      <c r="B5520" t="s">
        <v>15</v>
      </c>
      <c r="C5520">
        <v>53</v>
      </c>
      <c r="D5520">
        <v>31.7</v>
      </c>
      <c r="E5520" t="s">
        <v>17</v>
      </c>
      <c r="F5520">
        <v>2</v>
      </c>
      <c r="G5520">
        <v>1</v>
      </c>
      <c r="H5520" t="s">
        <v>77</v>
      </c>
      <c r="I5520">
        <v>88</v>
      </c>
      <c r="J5520">
        <v>1</v>
      </c>
      <c r="K5520">
        <v>0</v>
      </c>
      <c r="L5520" t="s">
        <v>127</v>
      </c>
      <c r="M5520">
        <v>34303.199999999997</v>
      </c>
      <c r="N5520" t="s">
        <v>156</v>
      </c>
      <c r="O5520" t="s">
        <v>180</v>
      </c>
      <c r="P5520" t="s">
        <v>197</v>
      </c>
    </row>
    <row r="5521" spans="1:16">
      <c r="A5521">
        <v>61</v>
      </c>
      <c r="B5521" t="s">
        <v>16</v>
      </c>
      <c r="C5521">
        <v>53</v>
      </c>
      <c r="D5521">
        <v>36.4</v>
      </c>
      <c r="E5521" t="s">
        <v>17</v>
      </c>
      <c r="F5521">
        <v>1</v>
      </c>
      <c r="G5521">
        <v>1</v>
      </c>
      <c r="H5521" t="s">
        <v>78</v>
      </c>
      <c r="I5521">
        <v>72</v>
      </c>
      <c r="J5521">
        <v>1</v>
      </c>
      <c r="K5521">
        <v>0</v>
      </c>
      <c r="L5521" t="s">
        <v>121</v>
      </c>
      <c r="M5521">
        <v>48517.599999999999</v>
      </c>
      <c r="N5521" t="s">
        <v>153</v>
      </c>
      <c r="O5521" t="s">
        <v>181</v>
      </c>
      <c r="P5521" t="s">
        <v>197</v>
      </c>
    </row>
    <row r="5522" spans="1:16">
      <c r="A5522">
        <v>33</v>
      </c>
      <c r="B5522" t="s">
        <v>15</v>
      </c>
      <c r="C5522">
        <v>76</v>
      </c>
      <c r="D5522">
        <v>42.5</v>
      </c>
      <c r="E5522" t="s">
        <v>17</v>
      </c>
      <c r="F5522">
        <v>1</v>
      </c>
      <c r="G5522">
        <v>0</v>
      </c>
      <c r="H5522" t="s">
        <v>79</v>
      </c>
      <c r="I5522">
        <v>78</v>
      </c>
      <c r="J5522">
        <v>0</v>
      </c>
      <c r="K5522">
        <v>0</v>
      </c>
      <c r="L5522" t="s">
        <v>148</v>
      </c>
      <c r="M5522">
        <v>11326.7</v>
      </c>
      <c r="N5522" t="s">
        <v>155</v>
      </c>
      <c r="O5522" t="s">
        <v>182</v>
      </c>
      <c r="P5522" t="s">
        <v>197</v>
      </c>
    </row>
    <row r="5523" spans="1:16">
      <c r="A5523">
        <v>59</v>
      </c>
      <c r="B5523" t="s">
        <v>15</v>
      </c>
      <c r="C5523">
        <v>65</v>
      </c>
      <c r="D5523">
        <v>23.7</v>
      </c>
      <c r="E5523" t="s">
        <v>17</v>
      </c>
      <c r="F5523">
        <v>0</v>
      </c>
      <c r="G5523">
        <v>1</v>
      </c>
      <c r="H5523" t="s">
        <v>80</v>
      </c>
      <c r="I5523">
        <v>63</v>
      </c>
      <c r="J5523">
        <v>0</v>
      </c>
      <c r="K5523">
        <v>0</v>
      </c>
      <c r="L5523" t="s">
        <v>142</v>
      </c>
      <c r="M5523">
        <v>14410.7</v>
      </c>
      <c r="N5523" t="s">
        <v>153</v>
      </c>
      <c r="O5523" t="s">
        <v>176</v>
      </c>
      <c r="P5523" t="s">
        <v>197</v>
      </c>
    </row>
    <row r="5524" spans="1:16">
      <c r="A5524">
        <v>18</v>
      </c>
      <c r="B5524" t="s">
        <v>15</v>
      </c>
      <c r="C5524">
        <v>59</v>
      </c>
      <c r="D5524">
        <v>33.700000000000003</v>
      </c>
      <c r="E5524" t="s">
        <v>17</v>
      </c>
      <c r="F5524">
        <v>0</v>
      </c>
      <c r="G5524">
        <v>0</v>
      </c>
      <c r="H5524" t="s">
        <v>81</v>
      </c>
      <c r="I5524">
        <v>80</v>
      </c>
      <c r="J5524">
        <v>1</v>
      </c>
      <c r="K5524">
        <v>1</v>
      </c>
      <c r="L5524" t="s">
        <v>119</v>
      </c>
      <c r="M5524">
        <v>1136.4000000000001</v>
      </c>
      <c r="N5524" t="s">
        <v>156</v>
      </c>
      <c r="O5524" t="s">
        <v>163</v>
      </c>
      <c r="P5524" t="s">
        <v>197</v>
      </c>
    </row>
    <row r="5525" spans="1:16">
      <c r="A5525">
        <v>26</v>
      </c>
      <c r="B5525" t="s">
        <v>15</v>
      </c>
      <c r="C5525">
        <v>78</v>
      </c>
      <c r="D5525">
        <v>20.8</v>
      </c>
      <c r="E5525" t="s">
        <v>17</v>
      </c>
      <c r="F5525">
        <v>0</v>
      </c>
      <c r="G5525">
        <v>0</v>
      </c>
      <c r="H5525" t="s">
        <v>82</v>
      </c>
      <c r="I5525">
        <v>76</v>
      </c>
      <c r="J5525">
        <v>1</v>
      </c>
      <c r="K5525">
        <v>1</v>
      </c>
      <c r="L5525" t="s">
        <v>123</v>
      </c>
      <c r="M5525">
        <v>2302.3000000000002</v>
      </c>
      <c r="N5525" t="s">
        <v>155</v>
      </c>
      <c r="O5525" t="s">
        <v>183</v>
      </c>
      <c r="P5525" t="s">
        <v>197</v>
      </c>
    </row>
    <row r="5526" spans="1:16">
      <c r="A5526">
        <v>50</v>
      </c>
      <c r="B5526" t="s">
        <v>15</v>
      </c>
      <c r="C5526">
        <v>45</v>
      </c>
      <c r="D5526">
        <v>25.4</v>
      </c>
      <c r="E5526" t="s">
        <v>24</v>
      </c>
      <c r="F5526">
        <v>2</v>
      </c>
      <c r="G5526">
        <v>0</v>
      </c>
      <c r="H5526" t="s">
        <v>83</v>
      </c>
      <c r="I5526">
        <v>100</v>
      </c>
      <c r="J5526">
        <v>1</v>
      </c>
      <c r="K5526">
        <v>1</v>
      </c>
      <c r="L5526" t="s">
        <v>139</v>
      </c>
      <c r="M5526">
        <v>30284.6</v>
      </c>
      <c r="N5526" t="s">
        <v>154</v>
      </c>
      <c r="O5526" t="s">
        <v>183</v>
      </c>
      <c r="P5526" t="s">
        <v>197</v>
      </c>
    </row>
    <row r="5527" spans="1:16">
      <c r="A5527">
        <v>48</v>
      </c>
      <c r="B5527" t="s">
        <v>15</v>
      </c>
      <c r="C5527">
        <v>73</v>
      </c>
      <c r="D5527">
        <v>31.4</v>
      </c>
      <c r="E5527" t="s">
        <v>17</v>
      </c>
      <c r="F5527">
        <v>1</v>
      </c>
      <c r="G5527">
        <v>0</v>
      </c>
      <c r="H5527" t="s">
        <v>84</v>
      </c>
      <c r="I5527">
        <v>64</v>
      </c>
      <c r="J5527">
        <v>0</v>
      </c>
      <c r="K5527">
        <v>0</v>
      </c>
      <c r="L5527" t="s">
        <v>147</v>
      </c>
      <c r="M5527">
        <v>8964.1</v>
      </c>
      <c r="N5527" t="s">
        <v>154</v>
      </c>
      <c r="O5527" t="s">
        <v>176</v>
      </c>
      <c r="P5527" t="s">
        <v>197</v>
      </c>
    </row>
    <row r="5528" spans="1:16">
      <c r="A5528">
        <v>44</v>
      </c>
      <c r="B5528" t="s">
        <v>16</v>
      </c>
      <c r="C5528">
        <v>75</v>
      </c>
      <c r="D5528">
        <v>26.4</v>
      </c>
      <c r="E5528" t="s">
        <v>17</v>
      </c>
      <c r="F5528">
        <v>0</v>
      </c>
      <c r="G5528">
        <v>0</v>
      </c>
      <c r="H5528" t="s">
        <v>85</v>
      </c>
      <c r="I5528">
        <v>60</v>
      </c>
      <c r="J5528">
        <v>1</v>
      </c>
      <c r="K5528">
        <v>0</v>
      </c>
      <c r="L5528" t="s">
        <v>133</v>
      </c>
      <c r="M5528">
        <v>7419.5</v>
      </c>
      <c r="N5528" t="s">
        <v>154</v>
      </c>
      <c r="O5528" t="s">
        <v>176</v>
      </c>
      <c r="P5528" t="s">
        <v>197</v>
      </c>
    </row>
    <row r="5529" spans="1:16">
      <c r="A5529">
        <v>40</v>
      </c>
      <c r="B5529" t="s">
        <v>16</v>
      </c>
      <c r="C5529">
        <v>55</v>
      </c>
      <c r="D5529">
        <v>24.2</v>
      </c>
      <c r="E5529" t="s">
        <v>17</v>
      </c>
      <c r="F5529">
        <v>5</v>
      </c>
      <c r="G5529">
        <v>0</v>
      </c>
      <c r="H5529" t="s">
        <v>86</v>
      </c>
      <c r="I5529">
        <v>90</v>
      </c>
      <c r="J5529">
        <v>1</v>
      </c>
      <c r="K5529">
        <v>0</v>
      </c>
      <c r="L5529" t="s">
        <v>143</v>
      </c>
      <c r="M5529">
        <v>8965.7999999999993</v>
      </c>
      <c r="N5529" t="s">
        <v>154</v>
      </c>
      <c r="O5529" t="s">
        <v>179</v>
      </c>
      <c r="P5529" t="s">
        <v>197</v>
      </c>
    </row>
    <row r="5530" spans="1:16">
      <c r="A5530">
        <v>58</v>
      </c>
      <c r="B5530" t="s">
        <v>15</v>
      </c>
      <c r="C5530">
        <v>66</v>
      </c>
      <c r="D5530">
        <v>29.4</v>
      </c>
      <c r="E5530" t="s">
        <v>17</v>
      </c>
      <c r="F5530">
        <v>0</v>
      </c>
      <c r="G5530">
        <v>0</v>
      </c>
      <c r="H5530" t="s">
        <v>87</v>
      </c>
      <c r="I5530">
        <v>62</v>
      </c>
      <c r="J5530">
        <v>1</v>
      </c>
      <c r="K5530">
        <v>0</v>
      </c>
      <c r="L5530" t="s">
        <v>122</v>
      </c>
      <c r="M5530">
        <v>11938.3</v>
      </c>
      <c r="N5530" t="s">
        <v>153</v>
      </c>
      <c r="O5530" t="s">
        <v>179</v>
      </c>
      <c r="P5530" t="s">
        <v>197</v>
      </c>
    </row>
    <row r="5531" spans="1:16">
      <c r="A5531">
        <v>58</v>
      </c>
      <c r="B5531" t="s">
        <v>16</v>
      </c>
      <c r="C5531">
        <v>54</v>
      </c>
      <c r="D5531">
        <v>28.2</v>
      </c>
      <c r="E5531" t="s">
        <v>17</v>
      </c>
      <c r="F5531">
        <v>0</v>
      </c>
      <c r="G5531">
        <v>0</v>
      </c>
      <c r="H5531" t="s">
        <v>88</v>
      </c>
      <c r="I5531">
        <v>78</v>
      </c>
      <c r="J5531">
        <v>1</v>
      </c>
      <c r="K5531">
        <v>0</v>
      </c>
      <c r="L5531" t="s">
        <v>149</v>
      </c>
      <c r="M5531">
        <v>12224.4</v>
      </c>
      <c r="N5531" t="s">
        <v>153</v>
      </c>
      <c r="O5531" t="s">
        <v>179</v>
      </c>
      <c r="P5531" t="s">
        <v>197</v>
      </c>
    </row>
    <row r="5532" spans="1:16">
      <c r="A5532">
        <v>59</v>
      </c>
      <c r="B5532" t="s">
        <v>15</v>
      </c>
      <c r="C5532">
        <v>54</v>
      </c>
      <c r="D5532">
        <v>29.7</v>
      </c>
      <c r="E5532" t="s">
        <v>17</v>
      </c>
      <c r="F5532">
        <v>2</v>
      </c>
      <c r="G5532">
        <v>0</v>
      </c>
      <c r="H5532" t="s">
        <v>89</v>
      </c>
      <c r="I5532">
        <v>66</v>
      </c>
      <c r="J5532">
        <v>1</v>
      </c>
      <c r="K5532">
        <v>0</v>
      </c>
      <c r="L5532" t="s">
        <v>142</v>
      </c>
      <c r="M5532">
        <v>12925.9</v>
      </c>
      <c r="N5532" t="s">
        <v>153</v>
      </c>
      <c r="O5532" t="s">
        <v>157</v>
      </c>
      <c r="P5532" t="s">
        <v>195</v>
      </c>
    </row>
    <row r="5533" spans="1:16">
      <c r="A5533">
        <v>37</v>
      </c>
      <c r="B5533" t="s">
        <v>16</v>
      </c>
      <c r="C5533">
        <v>72</v>
      </c>
      <c r="D5533">
        <v>31.5</v>
      </c>
      <c r="E5533" t="s">
        <v>19</v>
      </c>
      <c r="F5533">
        <v>1</v>
      </c>
      <c r="G5533">
        <v>1</v>
      </c>
      <c r="H5533" t="s">
        <v>90</v>
      </c>
      <c r="I5533">
        <v>88</v>
      </c>
      <c r="J5533">
        <v>0</v>
      </c>
      <c r="K5533">
        <v>1</v>
      </c>
      <c r="L5533" t="s">
        <v>119</v>
      </c>
      <c r="M5533">
        <v>24775.200000000001</v>
      </c>
      <c r="N5533" t="s">
        <v>154</v>
      </c>
      <c r="O5533" t="s">
        <v>175</v>
      </c>
      <c r="P5533" t="s">
        <v>197</v>
      </c>
    </row>
    <row r="5534" spans="1:16">
      <c r="A5534">
        <v>34</v>
      </c>
      <c r="B5534" t="s">
        <v>16</v>
      </c>
      <c r="C5534">
        <v>65</v>
      </c>
      <c r="D5534">
        <v>27.7</v>
      </c>
      <c r="E5534" t="s">
        <v>17</v>
      </c>
      <c r="F5534">
        <v>0</v>
      </c>
      <c r="G5534">
        <v>0</v>
      </c>
      <c r="H5534" t="s">
        <v>91</v>
      </c>
      <c r="I5534">
        <v>62</v>
      </c>
      <c r="J5534">
        <v>1</v>
      </c>
      <c r="K5534">
        <v>0</v>
      </c>
      <c r="L5534" t="s">
        <v>121</v>
      </c>
      <c r="M5534">
        <v>4415.2</v>
      </c>
      <c r="N5534" t="s">
        <v>155</v>
      </c>
      <c r="O5534" t="s">
        <v>181</v>
      </c>
      <c r="P5534" t="s">
        <v>197</v>
      </c>
    </row>
    <row r="5535" spans="1:16">
      <c r="A5535">
        <v>20</v>
      </c>
      <c r="B5535" t="s">
        <v>15</v>
      </c>
      <c r="C5535">
        <v>54</v>
      </c>
      <c r="D5535">
        <v>22</v>
      </c>
      <c r="E5535" t="s">
        <v>17</v>
      </c>
      <c r="F5535">
        <v>1</v>
      </c>
      <c r="G5535">
        <v>0</v>
      </c>
      <c r="H5535" t="s">
        <v>92</v>
      </c>
      <c r="I5535">
        <v>74</v>
      </c>
      <c r="J5535">
        <v>1</v>
      </c>
      <c r="K5535">
        <v>0</v>
      </c>
      <c r="L5535" t="s">
        <v>127</v>
      </c>
      <c r="M5535">
        <v>1964.8</v>
      </c>
      <c r="N5535" t="s">
        <v>155</v>
      </c>
      <c r="O5535" t="s">
        <v>184</v>
      </c>
      <c r="P5535" t="s">
        <v>197</v>
      </c>
    </row>
    <row r="5536" spans="1:16">
      <c r="A5536">
        <v>18</v>
      </c>
      <c r="B5536" t="s">
        <v>16</v>
      </c>
      <c r="C5536">
        <v>76</v>
      </c>
      <c r="D5536">
        <v>40.200000000000003</v>
      </c>
      <c r="E5536" t="s">
        <v>17</v>
      </c>
      <c r="F5536">
        <v>0</v>
      </c>
      <c r="G5536">
        <v>0</v>
      </c>
      <c r="H5536" t="s">
        <v>93</v>
      </c>
      <c r="I5536">
        <v>64</v>
      </c>
      <c r="J5536">
        <v>1</v>
      </c>
      <c r="K5536">
        <v>0</v>
      </c>
      <c r="L5536" t="s">
        <v>122</v>
      </c>
      <c r="M5536">
        <v>2217.5</v>
      </c>
      <c r="N5536" t="s">
        <v>156</v>
      </c>
      <c r="O5536" t="s">
        <v>179</v>
      </c>
      <c r="P5536" t="s">
        <v>197</v>
      </c>
    </row>
    <row r="5537" spans="1:16">
      <c r="A5537">
        <v>32</v>
      </c>
      <c r="B5537" t="s">
        <v>16</v>
      </c>
      <c r="C5537">
        <v>46</v>
      </c>
      <c r="D5537">
        <v>31.5</v>
      </c>
      <c r="E5537" t="s">
        <v>17</v>
      </c>
      <c r="F5537">
        <v>1</v>
      </c>
      <c r="G5537">
        <v>0</v>
      </c>
      <c r="H5537" t="s">
        <v>94</v>
      </c>
      <c r="I5537">
        <v>106</v>
      </c>
      <c r="J5537">
        <v>1</v>
      </c>
      <c r="K5537">
        <v>1</v>
      </c>
      <c r="L5537" t="s">
        <v>136</v>
      </c>
      <c r="M5537">
        <v>5148.6000000000004</v>
      </c>
      <c r="N5537" t="s">
        <v>155</v>
      </c>
      <c r="O5537" t="s">
        <v>185</v>
      </c>
      <c r="P5537" t="s">
        <v>196</v>
      </c>
    </row>
    <row r="5538" spans="1:16">
      <c r="A5538">
        <v>48</v>
      </c>
      <c r="B5538" t="s">
        <v>16</v>
      </c>
      <c r="C5538">
        <v>65</v>
      </c>
      <c r="D5538">
        <v>32.299999999999997</v>
      </c>
      <c r="E5538" t="s">
        <v>17</v>
      </c>
      <c r="F5538">
        <v>2</v>
      </c>
      <c r="G5538">
        <v>0</v>
      </c>
      <c r="H5538" t="s">
        <v>95</v>
      </c>
      <c r="I5538">
        <v>64</v>
      </c>
      <c r="J5538">
        <v>1</v>
      </c>
      <c r="K5538">
        <v>1</v>
      </c>
      <c r="L5538" t="s">
        <v>143</v>
      </c>
      <c r="M5538">
        <v>10043.299999999999</v>
      </c>
      <c r="N5538" t="s">
        <v>154</v>
      </c>
      <c r="O5538" t="s">
        <v>185</v>
      </c>
      <c r="P5538" t="s">
        <v>196</v>
      </c>
    </row>
    <row r="5539" spans="1:16">
      <c r="A5539">
        <v>40</v>
      </c>
      <c r="B5539" t="s">
        <v>15</v>
      </c>
      <c r="C5539">
        <v>57</v>
      </c>
      <c r="D5539">
        <v>29.9</v>
      </c>
      <c r="E5539" t="s">
        <v>17</v>
      </c>
      <c r="F5539">
        <v>2</v>
      </c>
      <c r="G5539">
        <v>0</v>
      </c>
      <c r="H5539" t="s">
        <v>96</v>
      </c>
      <c r="I5539">
        <v>48</v>
      </c>
      <c r="J5539">
        <v>1</v>
      </c>
      <c r="K5539">
        <v>0</v>
      </c>
      <c r="L5539" t="s">
        <v>120</v>
      </c>
      <c r="M5539">
        <v>6600.4</v>
      </c>
      <c r="N5539" t="s">
        <v>154</v>
      </c>
      <c r="O5539" t="s">
        <v>185</v>
      </c>
      <c r="P5539" t="s">
        <v>196</v>
      </c>
    </row>
    <row r="5540" spans="1:16">
      <c r="A5540">
        <v>47</v>
      </c>
      <c r="B5540" t="s">
        <v>16</v>
      </c>
      <c r="C5540">
        <v>73</v>
      </c>
      <c r="D5540">
        <v>45.3</v>
      </c>
      <c r="E5540" t="s">
        <v>17</v>
      </c>
      <c r="F5540">
        <v>1</v>
      </c>
      <c r="G5540">
        <v>0</v>
      </c>
      <c r="H5540" t="s">
        <v>97</v>
      </c>
      <c r="I5540">
        <v>56</v>
      </c>
      <c r="J5540">
        <v>1</v>
      </c>
      <c r="K5540">
        <v>0</v>
      </c>
      <c r="L5540" t="s">
        <v>145</v>
      </c>
      <c r="M5540">
        <v>8569.9</v>
      </c>
      <c r="N5540" t="s">
        <v>154</v>
      </c>
      <c r="O5540" t="s">
        <v>185</v>
      </c>
      <c r="P5540" t="s">
        <v>196</v>
      </c>
    </row>
    <row r="5541" spans="1:16">
      <c r="A5541">
        <v>41</v>
      </c>
      <c r="B5541" t="s">
        <v>15</v>
      </c>
      <c r="C5541">
        <v>80</v>
      </c>
      <c r="D5541">
        <v>35.799999999999997</v>
      </c>
      <c r="E5541" t="s">
        <v>17</v>
      </c>
      <c r="F5541">
        <v>1</v>
      </c>
      <c r="G5541">
        <v>1</v>
      </c>
      <c r="H5541" t="s">
        <v>98</v>
      </c>
      <c r="I5541">
        <v>0</v>
      </c>
      <c r="J5541">
        <v>1</v>
      </c>
      <c r="K5541">
        <v>0</v>
      </c>
      <c r="L5541" t="s">
        <v>125</v>
      </c>
      <c r="M5541">
        <v>40273.699999999997</v>
      </c>
      <c r="N5541" t="s">
        <v>154</v>
      </c>
      <c r="O5541" t="s">
        <v>185</v>
      </c>
      <c r="P5541" t="s">
        <v>196</v>
      </c>
    </row>
    <row r="5542" spans="1:16">
      <c r="A5542">
        <v>30</v>
      </c>
      <c r="B5542" t="s">
        <v>15</v>
      </c>
      <c r="C5542">
        <v>73</v>
      </c>
      <c r="D5542">
        <v>35.299999999999997</v>
      </c>
      <c r="E5542" t="s">
        <v>17</v>
      </c>
      <c r="F5542">
        <v>0</v>
      </c>
      <c r="G5542">
        <v>1</v>
      </c>
      <c r="H5542" t="s">
        <v>99</v>
      </c>
      <c r="I5542">
        <v>70</v>
      </c>
      <c r="J5542">
        <v>1</v>
      </c>
      <c r="K5542">
        <v>1</v>
      </c>
      <c r="L5542" t="s">
        <v>120</v>
      </c>
      <c r="M5542">
        <v>36837.5</v>
      </c>
      <c r="N5542" t="s">
        <v>155</v>
      </c>
      <c r="O5542" t="s">
        <v>185</v>
      </c>
      <c r="P5542" t="s">
        <v>196</v>
      </c>
    </row>
    <row r="5543" spans="1:16">
      <c r="A5543">
        <v>35</v>
      </c>
      <c r="B5543" t="s">
        <v>15</v>
      </c>
      <c r="C5543">
        <v>70</v>
      </c>
      <c r="D5543">
        <v>28.9</v>
      </c>
      <c r="E5543" t="s">
        <v>17</v>
      </c>
      <c r="F5543">
        <v>3</v>
      </c>
      <c r="G5543">
        <v>0</v>
      </c>
      <c r="H5543" t="s">
        <v>100</v>
      </c>
      <c r="I5543">
        <v>75</v>
      </c>
      <c r="J5543">
        <v>0</v>
      </c>
      <c r="K5543">
        <v>0</v>
      </c>
      <c r="L5543" t="s">
        <v>134</v>
      </c>
      <c r="M5543">
        <v>5926.9</v>
      </c>
      <c r="N5543" t="s">
        <v>155</v>
      </c>
      <c r="O5543" t="s">
        <v>185</v>
      </c>
      <c r="P5543" t="s">
        <v>196</v>
      </c>
    </row>
    <row r="5544" spans="1:16">
      <c r="A5544">
        <v>40</v>
      </c>
      <c r="B5544" t="s">
        <v>16</v>
      </c>
      <c r="C5544">
        <v>75</v>
      </c>
      <c r="D5544">
        <v>23.9</v>
      </c>
      <c r="E5544" t="s">
        <v>17</v>
      </c>
      <c r="F5544">
        <v>5</v>
      </c>
      <c r="G5544">
        <v>0</v>
      </c>
      <c r="H5544" t="s">
        <v>101</v>
      </c>
      <c r="I5544">
        <v>108</v>
      </c>
      <c r="J5544">
        <v>1</v>
      </c>
      <c r="K5544">
        <v>0</v>
      </c>
      <c r="L5544" t="s">
        <v>138</v>
      </c>
      <c r="M5544">
        <v>8582.2999999999993</v>
      </c>
      <c r="N5544" t="s">
        <v>154</v>
      </c>
      <c r="O5544" t="s">
        <v>185</v>
      </c>
      <c r="P5544" t="s">
        <v>196</v>
      </c>
    </row>
    <row r="5545" spans="1:16">
      <c r="A5545">
        <v>20</v>
      </c>
      <c r="B5545" t="s">
        <v>16</v>
      </c>
      <c r="C5545">
        <v>59</v>
      </c>
      <c r="D5545">
        <v>31.5</v>
      </c>
      <c r="E5545" t="s">
        <v>17</v>
      </c>
      <c r="F5545">
        <v>0</v>
      </c>
      <c r="G5545">
        <v>0</v>
      </c>
      <c r="H5545" t="s">
        <v>102</v>
      </c>
      <c r="I5545">
        <v>70</v>
      </c>
      <c r="J5545">
        <v>0</v>
      </c>
      <c r="K5545">
        <v>0</v>
      </c>
      <c r="L5545" t="s">
        <v>127</v>
      </c>
      <c r="M5545">
        <v>1877.9</v>
      </c>
      <c r="N5545" t="s">
        <v>155</v>
      </c>
      <c r="O5545" t="s">
        <v>185</v>
      </c>
      <c r="P5545" t="s">
        <v>196</v>
      </c>
    </row>
    <row r="5546" spans="1:16">
      <c r="A5546">
        <v>47</v>
      </c>
      <c r="B5546" t="s">
        <v>15</v>
      </c>
      <c r="C5546">
        <v>86</v>
      </c>
      <c r="D5546">
        <v>19.600000000000001</v>
      </c>
      <c r="E5546" t="s">
        <v>17</v>
      </c>
      <c r="F5546">
        <v>1</v>
      </c>
      <c r="G5546">
        <v>0</v>
      </c>
      <c r="H5546" t="s">
        <v>103</v>
      </c>
      <c r="I5546">
        <v>78</v>
      </c>
      <c r="J5546">
        <v>1</v>
      </c>
      <c r="K5546">
        <v>0</v>
      </c>
      <c r="L5546" t="s">
        <v>123</v>
      </c>
      <c r="M5546">
        <v>8428.1</v>
      </c>
      <c r="N5546" t="s">
        <v>154</v>
      </c>
      <c r="O5546" t="s">
        <v>186</v>
      </c>
      <c r="P5546" t="s">
        <v>196</v>
      </c>
    </row>
    <row r="5547" spans="1:16">
      <c r="A5547">
        <v>57</v>
      </c>
      <c r="B5547" t="s">
        <v>15</v>
      </c>
      <c r="C5547">
        <v>65</v>
      </c>
      <c r="D5547">
        <v>40.299999999999997</v>
      </c>
      <c r="E5547" t="s">
        <v>17</v>
      </c>
      <c r="F5547">
        <v>0</v>
      </c>
      <c r="G5547">
        <v>0</v>
      </c>
      <c r="H5547" t="s">
        <v>104</v>
      </c>
      <c r="I5547">
        <v>74</v>
      </c>
      <c r="J5547">
        <v>1</v>
      </c>
      <c r="K5547">
        <v>0</v>
      </c>
      <c r="L5547" t="s">
        <v>129</v>
      </c>
      <c r="M5547">
        <v>20709</v>
      </c>
      <c r="N5547" t="s">
        <v>153</v>
      </c>
      <c r="O5547" t="s">
        <v>187</v>
      </c>
      <c r="P5547" t="s">
        <v>196</v>
      </c>
    </row>
    <row r="5548" spans="1:16">
      <c r="A5548">
        <v>53</v>
      </c>
      <c r="B5548" t="s">
        <v>16</v>
      </c>
      <c r="C5548">
        <v>65</v>
      </c>
      <c r="D5548">
        <v>22.6</v>
      </c>
      <c r="E5548" t="s">
        <v>17</v>
      </c>
      <c r="F5548">
        <v>3</v>
      </c>
      <c r="G5548">
        <v>1</v>
      </c>
      <c r="H5548" t="s">
        <v>105</v>
      </c>
      <c r="I5548">
        <v>58</v>
      </c>
      <c r="J5548">
        <v>1</v>
      </c>
      <c r="K5548">
        <v>1</v>
      </c>
      <c r="L5548" t="s">
        <v>139</v>
      </c>
      <c r="M5548">
        <v>24873.4</v>
      </c>
      <c r="N5548" t="s">
        <v>154</v>
      </c>
      <c r="O5548" t="s">
        <v>185</v>
      </c>
      <c r="P5548" t="s">
        <v>196</v>
      </c>
    </row>
    <row r="5549" spans="1:16">
      <c r="A5549">
        <v>34</v>
      </c>
      <c r="B5549" t="s">
        <v>16</v>
      </c>
      <c r="C5549">
        <v>55</v>
      </c>
      <c r="D5549">
        <v>37.299999999999997</v>
      </c>
      <c r="E5549" t="s">
        <v>17</v>
      </c>
      <c r="F5549">
        <v>2</v>
      </c>
      <c r="G5549">
        <v>0</v>
      </c>
      <c r="H5549" t="s">
        <v>106</v>
      </c>
      <c r="I5549">
        <v>64</v>
      </c>
      <c r="J5549">
        <v>1</v>
      </c>
      <c r="K5549">
        <v>0</v>
      </c>
      <c r="L5549" t="s">
        <v>129</v>
      </c>
      <c r="M5549">
        <v>5989.5</v>
      </c>
      <c r="N5549" t="s">
        <v>155</v>
      </c>
      <c r="O5549" t="s">
        <v>188</v>
      </c>
      <c r="P5549" t="s">
        <v>196</v>
      </c>
    </row>
    <row r="5550" spans="1:16">
      <c r="A5550">
        <v>43</v>
      </c>
      <c r="B5550" t="s">
        <v>16</v>
      </c>
      <c r="C5550">
        <v>60</v>
      </c>
      <c r="D5550">
        <v>25.1</v>
      </c>
      <c r="E5550" t="s">
        <v>17</v>
      </c>
      <c r="F5550">
        <v>0</v>
      </c>
      <c r="G5550">
        <v>0</v>
      </c>
      <c r="H5550" t="s">
        <v>107</v>
      </c>
      <c r="I5550">
        <v>74</v>
      </c>
      <c r="J5550">
        <v>1</v>
      </c>
      <c r="K5550">
        <v>0</v>
      </c>
      <c r="L5550" t="s">
        <v>137</v>
      </c>
      <c r="M5550">
        <v>7325.1</v>
      </c>
      <c r="N5550" t="s">
        <v>154</v>
      </c>
      <c r="O5550" t="s">
        <v>188</v>
      </c>
      <c r="P5550" t="s">
        <v>196</v>
      </c>
    </row>
    <row r="5551" spans="1:16">
      <c r="A5551">
        <v>62</v>
      </c>
      <c r="B5551" t="s">
        <v>15</v>
      </c>
      <c r="C5551">
        <v>65</v>
      </c>
      <c r="D5551">
        <v>31.5</v>
      </c>
      <c r="E5551" t="s">
        <v>17</v>
      </c>
      <c r="F5551">
        <v>1</v>
      </c>
      <c r="G5551">
        <v>0</v>
      </c>
      <c r="H5551" t="s">
        <v>108</v>
      </c>
      <c r="I5551">
        <v>100</v>
      </c>
      <c r="J5551">
        <v>1</v>
      </c>
      <c r="K5551">
        <v>0</v>
      </c>
      <c r="L5551" t="s">
        <v>144</v>
      </c>
      <c r="M5551">
        <v>27001</v>
      </c>
      <c r="N5551" t="s">
        <v>153</v>
      </c>
      <c r="O5551" t="s">
        <v>187</v>
      </c>
      <c r="P5551" t="s">
        <v>196</v>
      </c>
    </row>
    <row r="5552" spans="1:16">
      <c r="A5552">
        <v>33</v>
      </c>
      <c r="B5552" t="s">
        <v>16</v>
      </c>
      <c r="C5552">
        <v>78</v>
      </c>
      <c r="D5552">
        <v>38.9</v>
      </c>
      <c r="E5552" t="s">
        <v>17</v>
      </c>
      <c r="F5552">
        <v>3</v>
      </c>
      <c r="G5552">
        <v>0</v>
      </c>
      <c r="H5552" t="s">
        <v>109</v>
      </c>
      <c r="I5552">
        <v>90</v>
      </c>
      <c r="J5552">
        <v>1</v>
      </c>
      <c r="K5552">
        <v>0</v>
      </c>
      <c r="L5552" t="s">
        <v>131</v>
      </c>
      <c r="M5552">
        <v>5972.4</v>
      </c>
      <c r="N5552" t="s">
        <v>155</v>
      </c>
      <c r="O5552" t="s">
        <v>187</v>
      </c>
      <c r="P5552" t="s">
        <v>196</v>
      </c>
    </row>
    <row r="5553" spans="1:16">
      <c r="A5553">
        <v>45</v>
      </c>
      <c r="B5553" t="s">
        <v>15</v>
      </c>
      <c r="C5553">
        <v>94</v>
      </c>
      <c r="D5553">
        <v>33.700000000000003</v>
      </c>
      <c r="E5553" t="s">
        <v>17</v>
      </c>
      <c r="F5553">
        <v>1</v>
      </c>
      <c r="G5553">
        <v>0</v>
      </c>
      <c r="H5553" t="s">
        <v>110</v>
      </c>
      <c r="I5553">
        <v>66</v>
      </c>
      <c r="J5553">
        <v>0</v>
      </c>
      <c r="K5553">
        <v>0</v>
      </c>
      <c r="L5553" t="s">
        <v>143</v>
      </c>
      <c r="M5553">
        <v>7445.9</v>
      </c>
      <c r="N5553" t="s">
        <v>154</v>
      </c>
      <c r="O5553" t="s">
        <v>186</v>
      </c>
      <c r="P5553" t="s">
        <v>196</v>
      </c>
    </row>
    <row r="5554" spans="1:16">
      <c r="A5554">
        <v>36</v>
      </c>
      <c r="B5554" t="s">
        <v>15</v>
      </c>
      <c r="C5554">
        <v>90</v>
      </c>
      <c r="D5554">
        <v>34.4</v>
      </c>
      <c r="E5554" t="s">
        <v>17</v>
      </c>
      <c r="F5554">
        <v>0</v>
      </c>
      <c r="G5554">
        <v>1</v>
      </c>
      <c r="H5554" t="s">
        <v>111</v>
      </c>
      <c r="I5554">
        <v>90</v>
      </c>
      <c r="J5554">
        <v>1</v>
      </c>
      <c r="K5554">
        <v>0</v>
      </c>
      <c r="L5554" t="s">
        <v>136</v>
      </c>
      <c r="M5554">
        <v>37742.6</v>
      </c>
      <c r="N5554" t="s">
        <v>154</v>
      </c>
      <c r="O5554" t="s">
        <v>187</v>
      </c>
      <c r="P5554" t="s">
        <v>196</v>
      </c>
    </row>
    <row r="5555" spans="1:16">
      <c r="A5555">
        <v>43</v>
      </c>
      <c r="B5555" t="s">
        <v>15</v>
      </c>
      <c r="C5555">
        <v>79</v>
      </c>
      <c r="D5555">
        <v>35.299999999999997</v>
      </c>
      <c r="E5555" t="s">
        <v>17</v>
      </c>
      <c r="F5555">
        <v>2</v>
      </c>
      <c r="G5555">
        <v>0</v>
      </c>
      <c r="H5555" t="s">
        <v>112</v>
      </c>
      <c r="I5555">
        <v>72</v>
      </c>
      <c r="J5555">
        <v>1</v>
      </c>
      <c r="K5555">
        <v>0</v>
      </c>
      <c r="L5555" t="s">
        <v>144</v>
      </c>
      <c r="M5555">
        <v>18806.2</v>
      </c>
      <c r="N5555" t="s">
        <v>154</v>
      </c>
      <c r="O5555" t="s">
        <v>185</v>
      </c>
      <c r="P5555" t="s">
        <v>196</v>
      </c>
    </row>
    <row r="5556" spans="1:16">
      <c r="A5556">
        <v>61</v>
      </c>
      <c r="B5556" t="s">
        <v>15</v>
      </c>
      <c r="C5556">
        <v>52</v>
      </c>
      <c r="D5556">
        <v>22.5</v>
      </c>
      <c r="E5556" t="s">
        <v>17</v>
      </c>
      <c r="F5556">
        <v>0</v>
      </c>
      <c r="G5556">
        <v>0</v>
      </c>
      <c r="H5556" t="s">
        <v>113</v>
      </c>
      <c r="I5556">
        <v>0</v>
      </c>
      <c r="J5556">
        <v>0</v>
      </c>
      <c r="K5556">
        <v>1</v>
      </c>
      <c r="L5556" t="s">
        <v>118</v>
      </c>
      <c r="M5556">
        <v>12950.1</v>
      </c>
      <c r="N5556" t="s">
        <v>153</v>
      </c>
      <c r="O5556" t="s">
        <v>185</v>
      </c>
      <c r="P5556" t="s">
        <v>196</v>
      </c>
    </row>
    <row r="5557" spans="1:16">
      <c r="A5557">
        <v>22</v>
      </c>
      <c r="B5557" t="s">
        <v>15</v>
      </c>
      <c r="C5557">
        <v>45</v>
      </c>
      <c r="D5557">
        <v>25.2</v>
      </c>
      <c r="E5557" t="s">
        <v>17</v>
      </c>
      <c r="F5557">
        <v>0</v>
      </c>
      <c r="G5557">
        <v>0</v>
      </c>
      <c r="H5557" t="s">
        <v>114</v>
      </c>
      <c r="I5557">
        <v>60</v>
      </c>
      <c r="J5557">
        <v>0</v>
      </c>
      <c r="K5557">
        <v>0</v>
      </c>
      <c r="L5557" t="s">
        <v>127</v>
      </c>
      <c r="M5557">
        <v>2045.7</v>
      </c>
      <c r="N5557" t="s">
        <v>155</v>
      </c>
      <c r="O5557" t="s">
        <v>189</v>
      </c>
      <c r="P5557" t="s">
        <v>196</v>
      </c>
    </row>
    <row r="5558" spans="1:16">
      <c r="A5558">
        <v>40</v>
      </c>
      <c r="B5558" t="s">
        <v>15</v>
      </c>
      <c r="C5558">
        <v>76</v>
      </c>
      <c r="D5558">
        <v>34.1</v>
      </c>
      <c r="E5558" t="s">
        <v>17</v>
      </c>
      <c r="F5558">
        <v>1</v>
      </c>
      <c r="G5558">
        <v>0</v>
      </c>
      <c r="H5558" t="s">
        <v>115</v>
      </c>
      <c r="I5558">
        <v>72</v>
      </c>
      <c r="J5558">
        <v>1</v>
      </c>
      <c r="K5558">
        <v>0</v>
      </c>
      <c r="L5558" t="s">
        <v>143</v>
      </c>
      <c r="M5558">
        <v>6600.2</v>
      </c>
      <c r="N5558" t="s">
        <v>154</v>
      </c>
      <c r="O5558" t="s">
        <v>187</v>
      </c>
      <c r="P5558" t="s">
        <v>196</v>
      </c>
    </row>
    <row r="5559" spans="1:16">
      <c r="A5559">
        <v>52</v>
      </c>
      <c r="B5559" t="s">
        <v>15</v>
      </c>
      <c r="C5559">
        <v>73</v>
      </c>
      <c r="D5559">
        <v>24.3</v>
      </c>
      <c r="E5559" t="s">
        <v>17</v>
      </c>
      <c r="F5559">
        <v>3</v>
      </c>
      <c r="G5559">
        <v>1</v>
      </c>
      <c r="H5559" t="s">
        <v>116</v>
      </c>
      <c r="I5559">
        <v>70</v>
      </c>
      <c r="J5559">
        <v>1</v>
      </c>
      <c r="K5559">
        <v>0</v>
      </c>
      <c r="L5559" t="s">
        <v>130</v>
      </c>
      <c r="M5559">
        <v>24869.8</v>
      </c>
      <c r="N5559" t="s">
        <v>154</v>
      </c>
      <c r="O5559" t="s">
        <v>189</v>
      </c>
      <c r="P5559" t="s">
        <v>196</v>
      </c>
    </row>
    <row r="5560" spans="1:16">
      <c r="A5560">
        <v>59</v>
      </c>
      <c r="B5560" t="s">
        <v>16</v>
      </c>
      <c r="C5560">
        <v>66</v>
      </c>
      <c r="D5560">
        <v>32.4</v>
      </c>
      <c r="E5560" t="s">
        <v>17</v>
      </c>
      <c r="F5560">
        <v>3</v>
      </c>
      <c r="G5560">
        <v>0</v>
      </c>
      <c r="H5560" t="s">
        <v>117</v>
      </c>
      <c r="I5560">
        <v>64</v>
      </c>
      <c r="J5560">
        <v>1</v>
      </c>
      <c r="K5560">
        <v>0</v>
      </c>
      <c r="L5560" t="s">
        <v>142</v>
      </c>
      <c r="M5560">
        <v>14590.6</v>
      </c>
      <c r="N5560" t="s">
        <v>153</v>
      </c>
      <c r="O5560" t="s">
        <v>188</v>
      </c>
      <c r="P5560" t="s">
        <v>196</v>
      </c>
    </row>
    <row r="5561" spans="1:16">
      <c r="A5561">
        <v>24</v>
      </c>
      <c r="B5561" t="s">
        <v>16</v>
      </c>
      <c r="C5561">
        <v>48</v>
      </c>
      <c r="D5561">
        <v>29.9</v>
      </c>
      <c r="E5561" t="s">
        <v>17</v>
      </c>
      <c r="F5561">
        <v>0</v>
      </c>
      <c r="G5561">
        <v>0</v>
      </c>
      <c r="H5561" t="s">
        <v>42</v>
      </c>
      <c r="I5561">
        <v>74</v>
      </c>
      <c r="J5561">
        <v>0</v>
      </c>
      <c r="K5561">
        <v>0</v>
      </c>
      <c r="L5561" t="s">
        <v>125</v>
      </c>
      <c r="M5561">
        <v>2850.7</v>
      </c>
      <c r="N5561" t="s">
        <v>155</v>
      </c>
      <c r="O5561" t="s">
        <v>166</v>
      </c>
      <c r="P5561" t="s">
        <v>198</v>
      </c>
    </row>
    <row r="5562" spans="1:16">
      <c r="A5562">
        <v>61</v>
      </c>
      <c r="B5562" t="s">
        <v>16</v>
      </c>
      <c r="C5562">
        <v>65</v>
      </c>
      <c r="D5562">
        <v>28.2</v>
      </c>
      <c r="E5562" t="s">
        <v>17</v>
      </c>
      <c r="F5562">
        <v>0</v>
      </c>
      <c r="G5562">
        <v>0</v>
      </c>
      <c r="H5562" t="s">
        <v>43</v>
      </c>
      <c r="I5562">
        <v>74</v>
      </c>
      <c r="J5562">
        <v>1</v>
      </c>
      <c r="K5562">
        <v>0</v>
      </c>
      <c r="L5562" t="s">
        <v>142</v>
      </c>
      <c r="M5562">
        <v>13041.9</v>
      </c>
      <c r="N5562" t="s">
        <v>153</v>
      </c>
      <c r="O5562" t="s">
        <v>165</v>
      </c>
      <c r="P5562" t="s">
        <v>195</v>
      </c>
    </row>
    <row r="5563" spans="1:16">
      <c r="A5563">
        <v>63</v>
      </c>
      <c r="B5563" t="s">
        <v>16</v>
      </c>
      <c r="C5563">
        <v>59</v>
      </c>
      <c r="D5563">
        <v>23.1</v>
      </c>
      <c r="E5563" t="s">
        <v>17</v>
      </c>
      <c r="F5563">
        <v>0</v>
      </c>
      <c r="G5563">
        <v>0</v>
      </c>
      <c r="H5563" t="s">
        <v>44</v>
      </c>
      <c r="I5563">
        <v>76</v>
      </c>
      <c r="J5563">
        <v>1</v>
      </c>
      <c r="K5563">
        <v>0</v>
      </c>
      <c r="L5563" t="s">
        <v>124</v>
      </c>
      <c r="M5563">
        <v>14451.8</v>
      </c>
      <c r="N5563" t="s">
        <v>153</v>
      </c>
      <c r="O5563" t="s">
        <v>159</v>
      </c>
      <c r="P5563" t="s">
        <v>195</v>
      </c>
    </row>
    <row r="5564" spans="1:16">
      <c r="A5564">
        <v>55</v>
      </c>
      <c r="B5564" t="s">
        <v>16</v>
      </c>
      <c r="C5564">
        <v>48</v>
      </c>
      <c r="D5564">
        <v>32.799999999999997</v>
      </c>
      <c r="E5564" t="s">
        <v>17</v>
      </c>
      <c r="F5564">
        <v>2</v>
      </c>
      <c r="G5564">
        <v>0</v>
      </c>
      <c r="H5564" t="s">
        <v>45</v>
      </c>
      <c r="I5564">
        <v>66</v>
      </c>
      <c r="J5564">
        <v>1</v>
      </c>
      <c r="K5564">
        <v>0</v>
      </c>
      <c r="L5564" t="s">
        <v>140</v>
      </c>
      <c r="M5564">
        <v>12268.6</v>
      </c>
      <c r="N5564" t="s">
        <v>154</v>
      </c>
      <c r="O5564" t="s">
        <v>165</v>
      </c>
      <c r="P5564" t="s">
        <v>195</v>
      </c>
    </row>
    <row r="5565" spans="1:16">
      <c r="A5565">
        <v>32</v>
      </c>
      <c r="B5565" t="s">
        <v>16</v>
      </c>
      <c r="C5565">
        <v>63</v>
      </c>
      <c r="D5565">
        <v>23.7</v>
      </c>
      <c r="E5565" t="s">
        <v>17</v>
      </c>
      <c r="F5565">
        <v>1</v>
      </c>
      <c r="G5565">
        <v>0</v>
      </c>
      <c r="H5565" t="s">
        <v>46</v>
      </c>
      <c r="I5565">
        <v>76</v>
      </c>
      <c r="J5565">
        <v>1</v>
      </c>
      <c r="K5565">
        <v>0</v>
      </c>
      <c r="L5565" t="s">
        <v>130</v>
      </c>
      <c r="M5565">
        <v>17626.2</v>
      </c>
      <c r="N5565" t="s">
        <v>155</v>
      </c>
      <c r="O5565" t="s">
        <v>162</v>
      </c>
      <c r="P5565" t="s">
        <v>195</v>
      </c>
    </row>
    <row r="5566" spans="1:16">
      <c r="A5566">
        <v>47</v>
      </c>
      <c r="B5566" t="s">
        <v>16</v>
      </c>
      <c r="C5566">
        <v>46</v>
      </c>
      <c r="D5566">
        <v>29.4</v>
      </c>
      <c r="E5566" t="s">
        <v>17</v>
      </c>
      <c r="F5566">
        <v>1</v>
      </c>
      <c r="G5566">
        <v>0</v>
      </c>
      <c r="H5566" t="s">
        <v>47</v>
      </c>
      <c r="I5566">
        <v>54</v>
      </c>
      <c r="J5566">
        <v>1</v>
      </c>
      <c r="K5566">
        <v>0</v>
      </c>
      <c r="L5566" t="s">
        <v>151</v>
      </c>
      <c r="M5566">
        <v>8547.7000000000007</v>
      </c>
      <c r="N5566" t="s">
        <v>154</v>
      </c>
      <c r="O5566" t="s">
        <v>158</v>
      </c>
      <c r="P5566" t="s">
        <v>195</v>
      </c>
    </row>
    <row r="5567" spans="1:16">
      <c r="A5567">
        <v>48</v>
      </c>
      <c r="B5567" t="s">
        <v>16</v>
      </c>
      <c r="C5567">
        <v>69</v>
      </c>
      <c r="D5567">
        <v>41.2</v>
      </c>
      <c r="E5567" t="s">
        <v>17</v>
      </c>
      <c r="F5567">
        <v>4</v>
      </c>
      <c r="G5567">
        <v>0</v>
      </c>
      <c r="H5567" t="s">
        <v>48</v>
      </c>
      <c r="I5567">
        <v>65</v>
      </c>
      <c r="J5567">
        <v>1</v>
      </c>
      <c r="K5567">
        <v>0</v>
      </c>
      <c r="L5567" t="s">
        <v>142</v>
      </c>
      <c r="M5567">
        <v>11033.7</v>
      </c>
      <c r="N5567" t="s">
        <v>154</v>
      </c>
      <c r="O5567" t="s">
        <v>58</v>
      </c>
      <c r="P5567" t="s">
        <v>198</v>
      </c>
    </row>
    <row r="5568" spans="1:16">
      <c r="A5568">
        <v>24</v>
      </c>
      <c r="B5568" t="s">
        <v>15</v>
      </c>
      <c r="C5568">
        <v>50</v>
      </c>
      <c r="D5568">
        <v>25.8</v>
      </c>
      <c r="E5568" t="s">
        <v>17</v>
      </c>
      <c r="F5568">
        <v>0</v>
      </c>
      <c r="G5568">
        <v>0</v>
      </c>
      <c r="H5568" t="s">
        <v>53</v>
      </c>
      <c r="I5568">
        <v>68</v>
      </c>
      <c r="J5568">
        <v>1</v>
      </c>
      <c r="K5568">
        <v>0</v>
      </c>
      <c r="L5568" t="s">
        <v>142</v>
      </c>
      <c r="M5568">
        <v>1973</v>
      </c>
      <c r="N5568" t="s">
        <v>155</v>
      </c>
      <c r="O5568" t="s">
        <v>171</v>
      </c>
      <c r="P5568" t="s">
        <v>198</v>
      </c>
    </row>
    <row r="5569" spans="1:16">
      <c r="A5569">
        <v>54</v>
      </c>
      <c r="B5569" t="s">
        <v>16</v>
      </c>
      <c r="C5569">
        <v>49</v>
      </c>
      <c r="D5569">
        <v>27.6</v>
      </c>
      <c r="E5569" t="s">
        <v>17</v>
      </c>
      <c r="F5569">
        <v>1</v>
      </c>
      <c r="G5569">
        <v>0</v>
      </c>
      <c r="H5569" t="s">
        <v>54</v>
      </c>
      <c r="I5569">
        <v>80</v>
      </c>
      <c r="J5569">
        <v>1</v>
      </c>
      <c r="K5569">
        <v>0</v>
      </c>
      <c r="L5569" t="s">
        <v>125</v>
      </c>
      <c r="M5569">
        <v>11305.9</v>
      </c>
      <c r="N5569" t="s">
        <v>154</v>
      </c>
      <c r="O5569" t="s">
        <v>171</v>
      </c>
      <c r="P5569" t="s">
        <v>198</v>
      </c>
    </row>
    <row r="5570" spans="1:16">
      <c r="A5570">
        <v>36</v>
      </c>
      <c r="B5570" t="s">
        <v>16</v>
      </c>
      <c r="C5570">
        <v>67</v>
      </c>
      <c r="D5570">
        <v>21.3</v>
      </c>
      <c r="E5570" t="s">
        <v>17</v>
      </c>
      <c r="F5570">
        <v>5</v>
      </c>
      <c r="G5570">
        <v>0</v>
      </c>
      <c r="H5570" t="s">
        <v>55</v>
      </c>
      <c r="I5570">
        <v>75</v>
      </c>
      <c r="J5570">
        <v>1</v>
      </c>
      <c r="K5570">
        <v>1</v>
      </c>
      <c r="L5570" t="s">
        <v>142</v>
      </c>
      <c r="M5570">
        <v>18654.599999999999</v>
      </c>
      <c r="N5570" t="s">
        <v>154</v>
      </c>
      <c r="O5570" t="s">
        <v>172</v>
      </c>
      <c r="P5570" t="s">
        <v>198</v>
      </c>
    </row>
    <row r="5571" spans="1:16">
      <c r="A5571">
        <v>41</v>
      </c>
      <c r="B5571" t="s">
        <v>15</v>
      </c>
      <c r="C5571">
        <v>69</v>
      </c>
      <c r="D5571">
        <v>40.299999999999997</v>
      </c>
      <c r="E5571" t="s">
        <v>17</v>
      </c>
      <c r="F5571">
        <v>0</v>
      </c>
      <c r="G5571">
        <v>0</v>
      </c>
      <c r="H5571" t="s">
        <v>56</v>
      </c>
      <c r="I5571">
        <v>72</v>
      </c>
      <c r="J5571">
        <v>1</v>
      </c>
      <c r="K5571">
        <v>0</v>
      </c>
      <c r="L5571" t="s">
        <v>145</v>
      </c>
      <c r="M5571">
        <v>5709.2</v>
      </c>
      <c r="N5571" t="s">
        <v>154</v>
      </c>
      <c r="O5571" t="s">
        <v>169</v>
      </c>
      <c r="P5571" t="s">
        <v>198</v>
      </c>
    </row>
    <row r="5572" spans="1:16">
      <c r="A5572">
        <v>53</v>
      </c>
      <c r="B5572" t="s">
        <v>15</v>
      </c>
      <c r="C5572">
        <v>52</v>
      </c>
      <c r="D5572">
        <v>34.1</v>
      </c>
      <c r="E5572" t="s">
        <v>17</v>
      </c>
      <c r="F5572">
        <v>0</v>
      </c>
      <c r="G5572">
        <v>1</v>
      </c>
      <c r="H5572" t="s">
        <v>57</v>
      </c>
      <c r="I5572">
        <v>58</v>
      </c>
      <c r="J5572">
        <v>1</v>
      </c>
      <c r="K5572">
        <v>0</v>
      </c>
      <c r="L5572" t="s">
        <v>141</v>
      </c>
      <c r="M5572">
        <v>43254.400000000001</v>
      </c>
      <c r="N5572" t="s">
        <v>154</v>
      </c>
      <c r="O5572" t="s">
        <v>173</v>
      </c>
      <c r="P5572" t="s">
        <v>198</v>
      </c>
    </row>
    <row r="5573" spans="1:16">
      <c r="A5573">
        <v>37</v>
      </c>
      <c r="B5573" t="s">
        <v>16</v>
      </c>
      <c r="C5573">
        <v>68</v>
      </c>
      <c r="D5573">
        <v>27.7</v>
      </c>
      <c r="E5573" t="s">
        <v>17</v>
      </c>
      <c r="F5573">
        <v>3</v>
      </c>
      <c r="G5573">
        <v>0</v>
      </c>
      <c r="H5573" t="s">
        <v>58</v>
      </c>
      <c r="I5573">
        <v>0</v>
      </c>
      <c r="J5573">
        <v>0</v>
      </c>
      <c r="K5573">
        <v>0</v>
      </c>
      <c r="L5573" t="s">
        <v>130</v>
      </c>
      <c r="M5573">
        <v>7281.5</v>
      </c>
      <c r="N5573" t="s">
        <v>154</v>
      </c>
      <c r="O5573" t="s">
        <v>58</v>
      </c>
      <c r="P5573" t="s">
        <v>198</v>
      </c>
    </row>
    <row r="5574" spans="1:16">
      <c r="A5574">
        <v>41</v>
      </c>
      <c r="B5574" t="s">
        <v>16</v>
      </c>
      <c r="C5574">
        <v>44</v>
      </c>
      <c r="D5574">
        <v>28.3</v>
      </c>
      <c r="E5574" t="s">
        <v>17</v>
      </c>
      <c r="F5574">
        <v>1</v>
      </c>
      <c r="G5574">
        <v>0</v>
      </c>
      <c r="H5574" t="s">
        <v>59</v>
      </c>
      <c r="I5574">
        <v>56</v>
      </c>
      <c r="J5574">
        <v>1</v>
      </c>
      <c r="K5574">
        <v>0</v>
      </c>
      <c r="L5574" t="s">
        <v>128</v>
      </c>
      <c r="M5574">
        <v>7153.6</v>
      </c>
      <c r="N5574" t="s">
        <v>154</v>
      </c>
      <c r="O5574" t="s">
        <v>59</v>
      </c>
      <c r="P5574" t="s">
        <v>198</v>
      </c>
    </row>
    <row r="5575" spans="1:16">
      <c r="A5575">
        <v>57</v>
      </c>
      <c r="B5575" t="s">
        <v>15</v>
      </c>
      <c r="C5575">
        <v>78</v>
      </c>
      <c r="D5575">
        <v>31.5</v>
      </c>
      <c r="E5575" t="s">
        <v>17</v>
      </c>
      <c r="F5575">
        <v>0</v>
      </c>
      <c r="G5575">
        <v>0</v>
      </c>
      <c r="H5575" t="s">
        <v>97</v>
      </c>
      <c r="I5575">
        <v>78</v>
      </c>
      <c r="J5575">
        <v>1</v>
      </c>
      <c r="K5575">
        <v>1</v>
      </c>
      <c r="L5575" t="s">
        <v>140</v>
      </c>
      <c r="M5575">
        <v>11353.2</v>
      </c>
      <c r="N5575" t="s">
        <v>153</v>
      </c>
      <c r="O5575" t="s">
        <v>185</v>
      </c>
      <c r="P5575" t="s">
        <v>196</v>
      </c>
    </row>
    <row r="5576" spans="1:16">
      <c r="A5576">
        <v>19</v>
      </c>
      <c r="B5576" t="s">
        <v>15</v>
      </c>
      <c r="C5576">
        <v>45</v>
      </c>
      <c r="D5576">
        <v>19.8</v>
      </c>
      <c r="E5576" t="s">
        <v>17</v>
      </c>
      <c r="F5576">
        <v>0</v>
      </c>
      <c r="G5576">
        <v>0</v>
      </c>
      <c r="H5576" t="s">
        <v>98</v>
      </c>
      <c r="I5576">
        <v>82</v>
      </c>
      <c r="J5576">
        <v>1</v>
      </c>
      <c r="K5576">
        <v>1</v>
      </c>
      <c r="L5576" t="s">
        <v>127</v>
      </c>
      <c r="M5576">
        <v>1241.5999999999999</v>
      </c>
      <c r="N5576" t="s">
        <v>155</v>
      </c>
      <c r="O5576" t="s">
        <v>185</v>
      </c>
      <c r="P5576" t="s">
        <v>196</v>
      </c>
    </row>
    <row r="5577" spans="1:16">
      <c r="A5577">
        <v>45</v>
      </c>
      <c r="B5577" t="s">
        <v>15</v>
      </c>
      <c r="C5577">
        <v>51</v>
      </c>
      <c r="D5577">
        <v>28.7</v>
      </c>
      <c r="E5577" t="s">
        <v>17</v>
      </c>
      <c r="F5577">
        <v>2</v>
      </c>
      <c r="G5577">
        <v>0</v>
      </c>
      <c r="H5577" t="s">
        <v>99</v>
      </c>
      <c r="I5577">
        <v>72</v>
      </c>
      <c r="J5577">
        <v>1</v>
      </c>
      <c r="K5577">
        <v>0</v>
      </c>
      <c r="L5577" t="s">
        <v>136</v>
      </c>
      <c r="M5577">
        <v>8028</v>
      </c>
      <c r="N5577" t="s">
        <v>154</v>
      </c>
      <c r="O5577" t="s">
        <v>185</v>
      </c>
      <c r="P5577" t="s">
        <v>196</v>
      </c>
    </row>
    <row r="5578" spans="1:16">
      <c r="A5578">
        <v>36</v>
      </c>
      <c r="B5578" t="s">
        <v>15</v>
      </c>
      <c r="C5578">
        <v>71</v>
      </c>
      <c r="D5578">
        <v>31.5</v>
      </c>
      <c r="E5578" t="s">
        <v>17</v>
      </c>
      <c r="F5578">
        <v>0</v>
      </c>
      <c r="G5578">
        <v>0</v>
      </c>
      <c r="H5578" t="s">
        <v>100</v>
      </c>
      <c r="I5578">
        <v>66</v>
      </c>
      <c r="J5578">
        <v>0</v>
      </c>
      <c r="K5578">
        <v>0</v>
      </c>
      <c r="L5578" t="s">
        <v>133</v>
      </c>
      <c r="M5578">
        <v>4402.2</v>
      </c>
      <c r="N5578" t="s">
        <v>154</v>
      </c>
      <c r="O5578" t="s">
        <v>185</v>
      </c>
      <c r="P5578" t="s">
        <v>196</v>
      </c>
    </row>
    <row r="5579" spans="1:16">
      <c r="A5579">
        <v>25</v>
      </c>
      <c r="B5579" t="s">
        <v>16</v>
      </c>
      <c r="C5579">
        <v>60</v>
      </c>
      <c r="D5579">
        <v>34.5</v>
      </c>
      <c r="E5579" t="s">
        <v>17</v>
      </c>
      <c r="F5579">
        <v>0</v>
      </c>
      <c r="G5579">
        <v>0</v>
      </c>
      <c r="H5579" t="s">
        <v>101</v>
      </c>
      <c r="I5579">
        <v>64</v>
      </c>
      <c r="J5579">
        <v>1</v>
      </c>
      <c r="K5579">
        <v>0</v>
      </c>
      <c r="L5579" t="s">
        <v>141</v>
      </c>
      <c r="M5579">
        <v>3021.8</v>
      </c>
      <c r="N5579" t="s">
        <v>155</v>
      </c>
      <c r="O5579" t="s">
        <v>185</v>
      </c>
      <c r="P5579" t="s">
        <v>196</v>
      </c>
    </row>
    <row r="5580" spans="1:16">
      <c r="A5580">
        <v>30</v>
      </c>
      <c r="B5580" t="s">
        <v>15</v>
      </c>
      <c r="C5580">
        <v>58</v>
      </c>
      <c r="D5580">
        <v>31.4</v>
      </c>
      <c r="E5580" t="s">
        <v>17</v>
      </c>
      <c r="F5580">
        <v>1</v>
      </c>
      <c r="G5580">
        <v>0</v>
      </c>
      <c r="H5580" t="s">
        <v>102</v>
      </c>
      <c r="I5580">
        <v>86</v>
      </c>
      <c r="J5580">
        <v>1</v>
      </c>
      <c r="K5580">
        <v>0</v>
      </c>
      <c r="L5580" t="s">
        <v>138</v>
      </c>
      <c r="M5580">
        <v>3659.4</v>
      </c>
      <c r="N5580" t="s">
        <v>155</v>
      </c>
      <c r="O5580" t="s">
        <v>185</v>
      </c>
      <c r="P5580" t="s">
        <v>196</v>
      </c>
    </row>
    <row r="5581" spans="1:16">
      <c r="A5581">
        <v>18</v>
      </c>
      <c r="B5581" t="s">
        <v>16</v>
      </c>
      <c r="C5581">
        <v>58</v>
      </c>
      <c r="D5581">
        <v>35.6</v>
      </c>
      <c r="E5581" t="s">
        <v>17</v>
      </c>
      <c r="F5581">
        <v>0</v>
      </c>
      <c r="G5581">
        <v>0</v>
      </c>
      <c r="H5581" t="s">
        <v>103</v>
      </c>
      <c r="I5581">
        <v>80</v>
      </c>
      <c r="J5581">
        <v>1</v>
      </c>
      <c r="K5581">
        <v>0</v>
      </c>
      <c r="L5581" t="s">
        <v>124</v>
      </c>
      <c r="M5581">
        <v>2211.1</v>
      </c>
      <c r="N5581" t="s">
        <v>156</v>
      </c>
      <c r="O5581" t="s">
        <v>186</v>
      </c>
      <c r="P5581" t="s">
        <v>196</v>
      </c>
    </row>
    <row r="5582" spans="1:16">
      <c r="A5582">
        <v>46</v>
      </c>
      <c r="B5582" t="s">
        <v>16</v>
      </c>
      <c r="C5582">
        <v>81</v>
      </c>
      <c r="D5582">
        <v>23.7</v>
      </c>
      <c r="E5582" t="s">
        <v>17</v>
      </c>
      <c r="F5582">
        <v>1</v>
      </c>
      <c r="G5582">
        <v>1</v>
      </c>
      <c r="H5582" t="s">
        <v>104</v>
      </c>
      <c r="I5582">
        <v>70</v>
      </c>
      <c r="J5582">
        <v>1</v>
      </c>
      <c r="K5582">
        <v>0</v>
      </c>
      <c r="L5582" t="s">
        <v>141</v>
      </c>
      <c r="M5582">
        <v>21677.3</v>
      </c>
      <c r="N5582" t="s">
        <v>154</v>
      </c>
      <c r="O5582" t="s">
        <v>187</v>
      </c>
      <c r="P5582" t="s">
        <v>196</v>
      </c>
    </row>
    <row r="5583" spans="1:16">
      <c r="A5583">
        <v>44</v>
      </c>
      <c r="B5583" t="s">
        <v>15</v>
      </c>
      <c r="C5583">
        <v>85</v>
      </c>
      <c r="D5583">
        <v>21.9</v>
      </c>
      <c r="E5583" t="s">
        <v>17</v>
      </c>
      <c r="F5583">
        <v>3</v>
      </c>
      <c r="G5583">
        <v>0</v>
      </c>
      <c r="H5583" t="s">
        <v>105</v>
      </c>
      <c r="I5583">
        <v>122</v>
      </c>
      <c r="J5583">
        <v>1</v>
      </c>
      <c r="K5583">
        <v>0</v>
      </c>
      <c r="L5583" t="s">
        <v>133</v>
      </c>
      <c r="M5583">
        <v>8891.1</v>
      </c>
      <c r="N5583" t="s">
        <v>154</v>
      </c>
      <c r="O5583" t="s">
        <v>185</v>
      </c>
      <c r="P5583" t="s">
        <v>196</v>
      </c>
    </row>
    <row r="5584" spans="1:16">
      <c r="A5584">
        <v>45</v>
      </c>
      <c r="B5584" t="s">
        <v>15</v>
      </c>
      <c r="C5584">
        <v>68</v>
      </c>
      <c r="D5584">
        <v>20.399999999999999</v>
      </c>
      <c r="E5584" t="s">
        <v>17</v>
      </c>
      <c r="F5584">
        <v>3</v>
      </c>
      <c r="G5584">
        <v>0</v>
      </c>
      <c r="H5584" t="s">
        <v>106</v>
      </c>
      <c r="I5584">
        <v>74</v>
      </c>
      <c r="J5584">
        <v>1</v>
      </c>
      <c r="K5584">
        <v>0</v>
      </c>
      <c r="L5584" t="s">
        <v>125</v>
      </c>
      <c r="M5584">
        <v>8605.4</v>
      </c>
      <c r="N5584" t="s">
        <v>154</v>
      </c>
      <c r="O5584" t="s">
        <v>188</v>
      </c>
      <c r="P5584" t="s">
        <v>196</v>
      </c>
    </row>
    <row r="5585" spans="1:16">
      <c r="A5585">
        <v>40</v>
      </c>
      <c r="B5585" t="s">
        <v>16</v>
      </c>
      <c r="C5585">
        <v>73</v>
      </c>
      <c r="D5585">
        <v>34.1</v>
      </c>
      <c r="E5585" t="s">
        <v>17</v>
      </c>
      <c r="F5585">
        <v>3</v>
      </c>
      <c r="G5585">
        <v>0</v>
      </c>
      <c r="H5585" t="s">
        <v>107</v>
      </c>
      <c r="I5585">
        <v>70</v>
      </c>
      <c r="J5585">
        <v>1</v>
      </c>
      <c r="K5585">
        <v>0</v>
      </c>
      <c r="L5585" t="s">
        <v>142</v>
      </c>
      <c r="M5585">
        <v>7418.5</v>
      </c>
      <c r="N5585" t="s">
        <v>154</v>
      </c>
      <c r="O5585" t="s">
        <v>188</v>
      </c>
      <c r="P5585" t="s">
        <v>196</v>
      </c>
    </row>
    <row r="5586" spans="1:16">
      <c r="A5586">
        <v>61</v>
      </c>
      <c r="B5586" t="s">
        <v>15</v>
      </c>
      <c r="C5586">
        <v>69</v>
      </c>
      <c r="D5586">
        <v>43.4</v>
      </c>
      <c r="E5586" t="s">
        <v>17</v>
      </c>
      <c r="F5586">
        <v>0</v>
      </c>
      <c r="G5586">
        <v>0</v>
      </c>
      <c r="H5586" t="s">
        <v>108</v>
      </c>
      <c r="I5586">
        <v>70</v>
      </c>
      <c r="J5586">
        <v>1</v>
      </c>
      <c r="K5586">
        <v>1</v>
      </c>
      <c r="L5586" t="s">
        <v>133</v>
      </c>
      <c r="M5586">
        <v>12574.1</v>
      </c>
      <c r="N5586" t="s">
        <v>153</v>
      </c>
      <c r="O5586" t="s">
        <v>187</v>
      </c>
      <c r="P5586" t="s">
        <v>196</v>
      </c>
    </row>
    <row r="5587" spans="1:16">
      <c r="A5587">
        <v>28</v>
      </c>
      <c r="B5587" t="s">
        <v>16</v>
      </c>
      <c r="C5587">
        <v>87</v>
      </c>
      <c r="D5587">
        <v>24.3</v>
      </c>
      <c r="E5587" t="s">
        <v>17</v>
      </c>
      <c r="F5587">
        <v>1</v>
      </c>
      <c r="G5587">
        <v>0</v>
      </c>
      <c r="H5587" t="s">
        <v>109</v>
      </c>
      <c r="I5587">
        <v>0</v>
      </c>
      <c r="J5587">
        <v>1</v>
      </c>
      <c r="K5587">
        <v>1</v>
      </c>
      <c r="L5587" t="s">
        <v>142</v>
      </c>
      <c r="M5587">
        <v>23288.9</v>
      </c>
      <c r="N5587" t="s">
        <v>155</v>
      </c>
      <c r="O5587" t="s">
        <v>187</v>
      </c>
      <c r="P5587" t="s">
        <v>196</v>
      </c>
    </row>
    <row r="5588" spans="1:16">
      <c r="A5588">
        <v>24</v>
      </c>
      <c r="B5588" t="s">
        <v>16</v>
      </c>
      <c r="C5588">
        <v>53</v>
      </c>
      <c r="D5588">
        <v>29.4</v>
      </c>
      <c r="E5588" t="s">
        <v>17</v>
      </c>
      <c r="F5588">
        <v>3</v>
      </c>
      <c r="G5588">
        <v>0</v>
      </c>
      <c r="H5588" t="s">
        <v>110</v>
      </c>
      <c r="I5588">
        <v>88</v>
      </c>
      <c r="J5588">
        <v>0</v>
      </c>
      <c r="K5588">
        <v>1</v>
      </c>
      <c r="L5588" t="s">
        <v>148</v>
      </c>
      <c r="M5588">
        <v>4234.8999999999996</v>
      </c>
      <c r="N5588" t="s">
        <v>155</v>
      </c>
      <c r="O5588" t="s">
        <v>186</v>
      </c>
      <c r="P5588" t="s">
        <v>196</v>
      </c>
    </row>
    <row r="5589" spans="1:16">
      <c r="A5589">
        <v>54</v>
      </c>
      <c r="B5589" t="s">
        <v>15</v>
      </c>
      <c r="C5589">
        <v>45</v>
      </c>
      <c r="D5589">
        <v>27.4</v>
      </c>
      <c r="E5589" t="s">
        <v>17</v>
      </c>
      <c r="F5589">
        <v>2</v>
      </c>
      <c r="G5589">
        <v>1</v>
      </c>
      <c r="H5589" t="s">
        <v>111</v>
      </c>
      <c r="I5589">
        <v>80</v>
      </c>
      <c r="J5589">
        <v>1</v>
      </c>
      <c r="K5589">
        <v>0</v>
      </c>
      <c r="L5589" t="s">
        <v>144</v>
      </c>
      <c r="M5589">
        <v>44260.800000000003</v>
      </c>
      <c r="N5589" t="s">
        <v>154</v>
      </c>
      <c r="O5589" t="s">
        <v>187</v>
      </c>
      <c r="P5589" t="s">
        <v>196</v>
      </c>
    </row>
    <row r="5590" spans="1:16">
      <c r="A5590">
        <v>61</v>
      </c>
      <c r="B5590" t="s">
        <v>15</v>
      </c>
      <c r="C5590">
        <v>75</v>
      </c>
      <c r="D5590">
        <v>36.1</v>
      </c>
      <c r="E5590" t="s">
        <v>17</v>
      </c>
      <c r="F5590">
        <v>3</v>
      </c>
      <c r="G5590">
        <v>0</v>
      </c>
      <c r="H5590" t="s">
        <v>112</v>
      </c>
      <c r="I5590">
        <v>64</v>
      </c>
      <c r="J5590">
        <v>1</v>
      </c>
      <c r="K5590">
        <v>1</v>
      </c>
      <c r="L5590" t="s">
        <v>123</v>
      </c>
      <c r="M5590">
        <v>27941.3</v>
      </c>
      <c r="N5590" t="s">
        <v>153</v>
      </c>
      <c r="O5590" t="s">
        <v>185</v>
      </c>
      <c r="P5590" t="s">
        <v>196</v>
      </c>
    </row>
    <row r="5591" spans="1:16">
      <c r="A5591">
        <v>18</v>
      </c>
      <c r="B5591" t="s">
        <v>15</v>
      </c>
      <c r="C5591">
        <v>47</v>
      </c>
      <c r="D5591">
        <v>25.1</v>
      </c>
      <c r="E5591" t="s">
        <v>17</v>
      </c>
      <c r="F5591">
        <v>1</v>
      </c>
      <c r="G5591">
        <v>0</v>
      </c>
      <c r="H5591" t="s">
        <v>113</v>
      </c>
      <c r="I5591">
        <v>66</v>
      </c>
      <c r="J5591">
        <v>1</v>
      </c>
      <c r="K5591">
        <v>0</v>
      </c>
      <c r="L5591" t="s">
        <v>141</v>
      </c>
      <c r="M5591">
        <v>1725.6</v>
      </c>
      <c r="N5591" t="s">
        <v>156</v>
      </c>
      <c r="O5591" t="s">
        <v>185</v>
      </c>
      <c r="P5591" t="s">
        <v>196</v>
      </c>
    </row>
    <row r="5592" spans="1:16">
      <c r="A5592">
        <v>64</v>
      </c>
      <c r="B5592" t="s">
        <v>15</v>
      </c>
      <c r="C5592">
        <v>71</v>
      </c>
      <c r="D5592">
        <v>38.200000000000003</v>
      </c>
      <c r="E5592" t="s">
        <v>17</v>
      </c>
      <c r="F5592">
        <v>0</v>
      </c>
      <c r="G5592">
        <v>0</v>
      </c>
      <c r="H5592" t="s">
        <v>114</v>
      </c>
      <c r="I5592">
        <v>72</v>
      </c>
      <c r="J5592">
        <v>1</v>
      </c>
      <c r="K5592">
        <v>1</v>
      </c>
      <c r="L5592" t="s">
        <v>129</v>
      </c>
      <c r="M5592">
        <v>14410.9</v>
      </c>
      <c r="N5592" t="s">
        <v>153</v>
      </c>
      <c r="O5592" t="s">
        <v>189</v>
      </c>
      <c r="P5592" t="s">
        <v>196</v>
      </c>
    </row>
    <row r="5593" spans="1:16">
      <c r="A5593">
        <v>49</v>
      </c>
      <c r="B5593" t="s">
        <v>16</v>
      </c>
      <c r="C5593">
        <v>57</v>
      </c>
      <c r="D5593">
        <v>37.4</v>
      </c>
      <c r="E5593" t="s">
        <v>17</v>
      </c>
      <c r="F5593">
        <v>4</v>
      </c>
      <c r="G5593">
        <v>0</v>
      </c>
      <c r="H5593" t="s">
        <v>115</v>
      </c>
      <c r="I5593">
        <v>72</v>
      </c>
      <c r="J5593">
        <v>1</v>
      </c>
      <c r="K5593">
        <v>0</v>
      </c>
      <c r="L5593" t="s">
        <v>118</v>
      </c>
      <c r="M5593">
        <v>10977.2</v>
      </c>
      <c r="N5593" t="s">
        <v>154</v>
      </c>
      <c r="O5593" t="s">
        <v>187</v>
      </c>
      <c r="P5593" t="s">
        <v>196</v>
      </c>
    </row>
    <row r="5594" spans="1:16">
      <c r="A5594">
        <v>18</v>
      </c>
      <c r="B5594" t="s">
        <v>16</v>
      </c>
      <c r="C5594">
        <v>87</v>
      </c>
      <c r="D5594">
        <v>36.9</v>
      </c>
      <c r="E5594" t="s">
        <v>20</v>
      </c>
      <c r="F5594">
        <v>0</v>
      </c>
      <c r="G5594">
        <v>1</v>
      </c>
      <c r="H5594" t="s">
        <v>116</v>
      </c>
      <c r="I5594">
        <v>74</v>
      </c>
      <c r="J5594">
        <v>1</v>
      </c>
      <c r="K5594">
        <v>0</v>
      </c>
      <c r="L5594" t="s">
        <v>127</v>
      </c>
      <c r="M5594">
        <v>36149.5</v>
      </c>
      <c r="N5594" t="s">
        <v>156</v>
      </c>
      <c r="O5594" t="s">
        <v>189</v>
      </c>
      <c r="P5594" t="s">
        <v>196</v>
      </c>
    </row>
    <row r="5595" spans="1:16">
      <c r="A5595">
        <v>40</v>
      </c>
      <c r="B5595" t="s">
        <v>15</v>
      </c>
      <c r="C5595">
        <v>62</v>
      </c>
      <c r="D5595">
        <v>25</v>
      </c>
      <c r="E5595" t="s">
        <v>17</v>
      </c>
      <c r="F5595">
        <v>2</v>
      </c>
      <c r="G5595">
        <v>0</v>
      </c>
      <c r="H5595" t="s">
        <v>117</v>
      </c>
      <c r="I5595">
        <v>0</v>
      </c>
      <c r="J5595">
        <v>1</v>
      </c>
      <c r="K5595">
        <v>0</v>
      </c>
      <c r="L5595" t="s">
        <v>147</v>
      </c>
      <c r="M5595">
        <v>6593.5</v>
      </c>
      <c r="N5595" t="s">
        <v>154</v>
      </c>
      <c r="O5595" t="s">
        <v>188</v>
      </c>
      <c r="P5595" t="s">
        <v>196</v>
      </c>
    </row>
    <row r="5596" spans="1:16">
      <c r="A5596">
        <v>45</v>
      </c>
      <c r="B5596" t="s">
        <v>15</v>
      </c>
      <c r="C5596">
        <v>94</v>
      </c>
      <c r="D5596">
        <v>33.700000000000003</v>
      </c>
      <c r="E5596" t="s">
        <v>17</v>
      </c>
      <c r="F5596">
        <v>1</v>
      </c>
      <c r="G5596">
        <v>0</v>
      </c>
      <c r="H5596" t="s">
        <v>42</v>
      </c>
      <c r="I5596">
        <v>66</v>
      </c>
      <c r="J5596">
        <v>0</v>
      </c>
      <c r="K5596">
        <v>0</v>
      </c>
      <c r="L5596" t="s">
        <v>143</v>
      </c>
      <c r="M5596">
        <v>7445.9</v>
      </c>
      <c r="N5596" t="s">
        <v>154</v>
      </c>
      <c r="O5596" t="s">
        <v>166</v>
      </c>
      <c r="P5596" t="s">
        <v>198</v>
      </c>
    </row>
    <row r="5597" spans="1:16">
      <c r="A5597">
        <v>63</v>
      </c>
      <c r="B5597" t="s">
        <v>16</v>
      </c>
      <c r="C5597">
        <v>80</v>
      </c>
      <c r="D5597">
        <v>36.299999999999997</v>
      </c>
      <c r="E5597" t="s">
        <v>17</v>
      </c>
      <c r="F5597">
        <v>0</v>
      </c>
      <c r="G5597">
        <v>0</v>
      </c>
      <c r="H5597" t="s">
        <v>43</v>
      </c>
      <c r="I5597">
        <v>85</v>
      </c>
      <c r="J5597">
        <v>1</v>
      </c>
      <c r="K5597">
        <v>1</v>
      </c>
      <c r="L5597" t="s">
        <v>142</v>
      </c>
      <c r="M5597">
        <v>13887.2</v>
      </c>
      <c r="N5597" t="s">
        <v>153</v>
      </c>
      <c r="O5597" t="s">
        <v>165</v>
      </c>
      <c r="P5597" t="s">
        <v>195</v>
      </c>
    </row>
    <row r="5598" spans="1:16">
      <c r="A5598">
        <v>43</v>
      </c>
      <c r="B5598" t="s">
        <v>15</v>
      </c>
      <c r="C5598">
        <v>51</v>
      </c>
      <c r="D5598">
        <v>27.4</v>
      </c>
      <c r="E5598" t="s">
        <v>17</v>
      </c>
      <c r="F5598">
        <v>3</v>
      </c>
      <c r="G5598">
        <v>0</v>
      </c>
      <c r="H5598" t="s">
        <v>44</v>
      </c>
      <c r="I5598">
        <v>0</v>
      </c>
      <c r="J5598">
        <v>1</v>
      </c>
      <c r="K5598">
        <v>0</v>
      </c>
      <c r="L5598" t="s">
        <v>148</v>
      </c>
      <c r="M5598">
        <v>8606.2000000000007</v>
      </c>
      <c r="N5598" t="s">
        <v>154</v>
      </c>
      <c r="O5598" t="s">
        <v>159</v>
      </c>
      <c r="P5598" t="s">
        <v>195</v>
      </c>
    </row>
    <row r="5599" spans="1:16">
      <c r="A5599">
        <v>42</v>
      </c>
      <c r="B5599" t="s">
        <v>16</v>
      </c>
      <c r="C5599">
        <v>83</v>
      </c>
      <c r="D5599">
        <v>33.200000000000003</v>
      </c>
      <c r="E5599" t="s">
        <v>17</v>
      </c>
      <c r="F5599">
        <v>1</v>
      </c>
      <c r="G5599">
        <v>0</v>
      </c>
      <c r="H5599" t="s">
        <v>45</v>
      </c>
      <c r="I5599">
        <v>64</v>
      </c>
      <c r="J5599">
        <v>0</v>
      </c>
      <c r="K5599">
        <v>0</v>
      </c>
      <c r="L5599" t="s">
        <v>152</v>
      </c>
      <c r="M5599">
        <v>7639.4</v>
      </c>
      <c r="N5599" t="s">
        <v>154</v>
      </c>
      <c r="O5599" t="s">
        <v>165</v>
      </c>
      <c r="P5599" t="s">
        <v>195</v>
      </c>
    </row>
    <row r="5600" spans="1:16">
      <c r="A5600">
        <v>21</v>
      </c>
      <c r="B5600" t="s">
        <v>15</v>
      </c>
      <c r="C5600">
        <v>59</v>
      </c>
      <c r="D5600">
        <v>36.9</v>
      </c>
      <c r="E5600" t="s">
        <v>17</v>
      </c>
      <c r="F5600">
        <v>0</v>
      </c>
      <c r="G5600">
        <v>0</v>
      </c>
      <c r="H5600" t="s">
        <v>46</v>
      </c>
      <c r="I5600">
        <v>70</v>
      </c>
      <c r="J5600">
        <v>1</v>
      </c>
      <c r="K5600">
        <v>1</v>
      </c>
      <c r="L5600" t="s">
        <v>122</v>
      </c>
      <c r="M5600">
        <v>1917.3</v>
      </c>
      <c r="N5600" t="s">
        <v>155</v>
      </c>
      <c r="O5600" t="s">
        <v>162</v>
      </c>
      <c r="P5600" t="s">
        <v>195</v>
      </c>
    </row>
    <row r="5601" spans="1:16">
      <c r="A5601">
        <v>55</v>
      </c>
      <c r="B5601" t="s">
        <v>16</v>
      </c>
      <c r="C5601">
        <v>74</v>
      </c>
      <c r="D5601">
        <v>35.200000000000003</v>
      </c>
      <c r="E5601" t="s">
        <v>17</v>
      </c>
      <c r="F5601">
        <v>0</v>
      </c>
      <c r="G5601">
        <v>1</v>
      </c>
      <c r="H5601" t="s">
        <v>47</v>
      </c>
      <c r="I5601">
        <v>80</v>
      </c>
      <c r="J5601">
        <v>1</v>
      </c>
      <c r="K5601">
        <v>0</v>
      </c>
      <c r="L5601" t="s">
        <v>131</v>
      </c>
      <c r="M5601">
        <v>44423.8</v>
      </c>
      <c r="N5601" t="s">
        <v>154</v>
      </c>
      <c r="O5601" t="s">
        <v>158</v>
      </c>
      <c r="P5601" t="s">
        <v>195</v>
      </c>
    </row>
    <row r="5602" spans="1:16">
      <c r="A5602">
        <v>36</v>
      </c>
      <c r="B5602" t="s">
        <v>16</v>
      </c>
      <c r="C5602">
        <v>90</v>
      </c>
      <c r="D5602">
        <v>29.9</v>
      </c>
      <c r="E5602" t="s">
        <v>17</v>
      </c>
      <c r="F5602">
        <v>0</v>
      </c>
      <c r="G5602">
        <v>0</v>
      </c>
      <c r="H5602" t="s">
        <v>48</v>
      </c>
      <c r="I5602">
        <v>85</v>
      </c>
      <c r="J5602">
        <v>1</v>
      </c>
      <c r="K5602">
        <v>0</v>
      </c>
      <c r="L5602" t="s">
        <v>150</v>
      </c>
      <c r="M5602">
        <v>4889</v>
      </c>
      <c r="N5602" t="s">
        <v>154</v>
      </c>
      <c r="O5602" t="s">
        <v>58</v>
      </c>
      <c r="P5602" t="s">
        <v>198</v>
      </c>
    </row>
    <row r="5603" spans="1:16">
      <c r="A5603">
        <v>35</v>
      </c>
      <c r="B5603" t="s">
        <v>16</v>
      </c>
      <c r="C5603">
        <v>79</v>
      </c>
      <c r="D5603">
        <v>31</v>
      </c>
      <c r="E5603" t="s">
        <v>17</v>
      </c>
      <c r="F5603">
        <v>1</v>
      </c>
      <c r="G5603">
        <v>0</v>
      </c>
      <c r="H5603" t="s">
        <v>49</v>
      </c>
      <c r="I5603">
        <v>60</v>
      </c>
      <c r="J5603">
        <v>1</v>
      </c>
      <c r="K5603">
        <v>0</v>
      </c>
      <c r="L5603" t="s">
        <v>120</v>
      </c>
      <c r="M5603">
        <v>5240.8</v>
      </c>
      <c r="N5603" t="s">
        <v>155</v>
      </c>
      <c r="O5603" t="s">
        <v>167</v>
      </c>
      <c r="P5603" t="s">
        <v>198</v>
      </c>
    </row>
    <row r="5604" spans="1:16">
      <c r="A5604">
        <v>40</v>
      </c>
      <c r="B5604" t="s">
        <v>15</v>
      </c>
      <c r="C5604">
        <v>65</v>
      </c>
      <c r="D5604">
        <v>31.7</v>
      </c>
      <c r="E5604" t="s">
        <v>17</v>
      </c>
      <c r="F5604">
        <v>2</v>
      </c>
      <c r="G5604">
        <v>0</v>
      </c>
      <c r="H5604" t="s">
        <v>50</v>
      </c>
      <c r="I5604">
        <v>90</v>
      </c>
      <c r="J5604">
        <v>0</v>
      </c>
      <c r="K5604">
        <v>1</v>
      </c>
      <c r="L5604" t="s">
        <v>132</v>
      </c>
      <c r="M5604">
        <v>4433.3999999999996</v>
      </c>
      <c r="N5604" t="s">
        <v>154</v>
      </c>
      <c r="O5604" t="s">
        <v>168</v>
      </c>
      <c r="P5604" t="s">
        <v>198</v>
      </c>
    </row>
    <row r="5605" spans="1:16">
      <c r="A5605">
        <v>34</v>
      </c>
      <c r="B5605" t="s">
        <v>15</v>
      </c>
      <c r="C5605">
        <v>54</v>
      </c>
      <c r="D5605">
        <v>21.4</v>
      </c>
      <c r="E5605" t="s">
        <v>17</v>
      </c>
      <c r="F5605">
        <v>0</v>
      </c>
      <c r="G5605">
        <v>0</v>
      </c>
      <c r="H5605" t="s">
        <v>51</v>
      </c>
      <c r="I5605">
        <v>65</v>
      </c>
      <c r="J5605">
        <v>1</v>
      </c>
      <c r="K5605">
        <v>1</v>
      </c>
      <c r="L5605" t="s">
        <v>146</v>
      </c>
      <c r="M5605">
        <v>4500.3</v>
      </c>
      <c r="N5605" t="s">
        <v>155</v>
      </c>
      <c r="O5605" t="s">
        <v>169</v>
      </c>
      <c r="P5605" t="s">
        <v>198</v>
      </c>
    </row>
    <row r="5606" spans="1:16">
      <c r="A5606">
        <v>31</v>
      </c>
      <c r="B5606" t="s">
        <v>16</v>
      </c>
      <c r="C5606">
        <v>54</v>
      </c>
      <c r="D5606">
        <v>32.799999999999997</v>
      </c>
      <c r="E5606" t="s">
        <v>17</v>
      </c>
      <c r="F5606">
        <v>2</v>
      </c>
      <c r="G5606">
        <v>0</v>
      </c>
      <c r="H5606" t="s">
        <v>52</v>
      </c>
      <c r="I5606">
        <v>64</v>
      </c>
      <c r="J5606">
        <v>1</v>
      </c>
      <c r="K5606">
        <v>0</v>
      </c>
      <c r="L5606" t="s">
        <v>125</v>
      </c>
      <c r="M5606">
        <v>5327.4</v>
      </c>
      <c r="N5606" t="s">
        <v>155</v>
      </c>
      <c r="O5606" t="s">
        <v>170</v>
      </c>
      <c r="P5606" t="s">
        <v>198</v>
      </c>
    </row>
    <row r="5607" spans="1:16">
      <c r="A5607">
        <v>47</v>
      </c>
      <c r="B5607" t="s">
        <v>16</v>
      </c>
      <c r="C5607">
        <v>82</v>
      </c>
      <c r="D5607">
        <v>26.6</v>
      </c>
      <c r="E5607" t="s">
        <v>17</v>
      </c>
      <c r="F5607">
        <v>2</v>
      </c>
      <c r="G5607">
        <v>0</v>
      </c>
      <c r="H5607" t="s">
        <v>53</v>
      </c>
      <c r="I5607">
        <v>70</v>
      </c>
      <c r="J5607">
        <v>1</v>
      </c>
      <c r="K5607">
        <v>0</v>
      </c>
      <c r="L5607" t="s">
        <v>148</v>
      </c>
      <c r="M5607">
        <v>9715.7999999999993</v>
      </c>
      <c r="N5607" t="s">
        <v>154</v>
      </c>
      <c r="O5607" t="s">
        <v>171</v>
      </c>
      <c r="P5607" t="s">
        <v>198</v>
      </c>
    </row>
    <row r="5608" spans="1:16">
      <c r="A5608">
        <v>33</v>
      </c>
      <c r="B5608" t="s">
        <v>15</v>
      </c>
      <c r="C5608">
        <v>94</v>
      </c>
      <c r="D5608">
        <v>42.4</v>
      </c>
      <c r="E5608" t="s">
        <v>17</v>
      </c>
      <c r="F5608">
        <v>5</v>
      </c>
      <c r="G5608">
        <v>0</v>
      </c>
      <c r="H5608" t="s">
        <v>54</v>
      </c>
      <c r="I5608">
        <v>86</v>
      </c>
      <c r="J5608">
        <v>1</v>
      </c>
      <c r="K5608">
        <v>0</v>
      </c>
      <c r="L5608" t="s">
        <v>138</v>
      </c>
      <c r="M5608">
        <v>6666.2</v>
      </c>
      <c r="N5608" t="s">
        <v>155</v>
      </c>
      <c r="O5608" t="s">
        <v>171</v>
      </c>
      <c r="P5608" t="s">
        <v>198</v>
      </c>
    </row>
    <row r="5609" spans="1:16">
      <c r="A5609">
        <v>40</v>
      </c>
      <c r="B5609" t="s">
        <v>16</v>
      </c>
      <c r="C5609">
        <v>57</v>
      </c>
      <c r="D5609">
        <v>26</v>
      </c>
      <c r="E5609" t="s">
        <v>17</v>
      </c>
      <c r="F5609">
        <v>0</v>
      </c>
      <c r="G5609">
        <v>0</v>
      </c>
      <c r="H5609" t="s">
        <v>55</v>
      </c>
      <c r="I5609">
        <v>88</v>
      </c>
      <c r="J5609">
        <v>0</v>
      </c>
      <c r="K5609">
        <v>0</v>
      </c>
      <c r="L5609" t="s">
        <v>150</v>
      </c>
      <c r="M5609">
        <v>3736.5</v>
      </c>
      <c r="N5609" t="s">
        <v>154</v>
      </c>
      <c r="O5609" t="s">
        <v>172</v>
      </c>
      <c r="P5609" t="s">
        <v>198</v>
      </c>
    </row>
    <row r="5610" spans="1:16">
      <c r="A5610">
        <v>24</v>
      </c>
      <c r="B5610" t="s">
        <v>15</v>
      </c>
      <c r="C5610">
        <v>56</v>
      </c>
      <c r="D5610">
        <v>24.7</v>
      </c>
      <c r="E5610" t="s">
        <v>23</v>
      </c>
      <c r="F5610">
        <v>0</v>
      </c>
      <c r="G5610">
        <v>1</v>
      </c>
      <c r="H5610" t="s">
        <v>27</v>
      </c>
      <c r="I5610">
        <v>74</v>
      </c>
      <c r="J5610">
        <v>1</v>
      </c>
      <c r="K5610">
        <v>0</v>
      </c>
      <c r="L5610" t="s">
        <v>127</v>
      </c>
      <c r="M5610">
        <v>34254.1</v>
      </c>
      <c r="N5610" t="s">
        <v>155</v>
      </c>
      <c r="O5610" t="s">
        <v>157</v>
      </c>
      <c r="P5610" t="s">
        <v>195</v>
      </c>
    </row>
    <row r="5611" spans="1:16">
      <c r="A5611">
        <v>23</v>
      </c>
      <c r="B5611" t="s">
        <v>16</v>
      </c>
      <c r="C5611">
        <v>42</v>
      </c>
      <c r="D5611">
        <v>23.2</v>
      </c>
      <c r="E5611" t="s">
        <v>17</v>
      </c>
      <c r="F5611">
        <v>2</v>
      </c>
      <c r="G5611">
        <v>0</v>
      </c>
      <c r="H5611" t="s">
        <v>28</v>
      </c>
      <c r="I5611">
        <v>68</v>
      </c>
      <c r="J5611">
        <v>1</v>
      </c>
      <c r="K5611">
        <v>0</v>
      </c>
      <c r="L5611" t="s">
        <v>118</v>
      </c>
      <c r="M5611">
        <v>14426.1</v>
      </c>
      <c r="N5611" t="s">
        <v>155</v>
      </c>
      <c r="O5611" t="s">
        <v>158</v>
      </c>
      <c r="P5611" t="s">
        <v>195</v>
      </c>
    </row>
    <row r="5612" spans="1:16">
      <c r="A5612">
        <v>62</v>
      </c>
      <c r="B5612" t="s">
        <v>15</v>
      </c>
      <c r="C5612">
        <v>84</v>
      </c>
      <c r="D5612">
        <v>32.1</v>
      </c>
      <c r="E5612" t="s">
        <v>17</v>
      </c>
      <c r="F5612">
        <v>0</v>
      </c>
      <c r="G5612">
        <v>0</v>
      </c>
      <c r="H5612" t="s">
        <v>29</v>
      </c>
      <c r="I5612">
        <v>70</v>
      </c>
      <c r="J5612">
        <v>1</v>
      </c>
      <c r="K5612">
        <v>0</v>
      </c>
      <c r="L5612" t="s">
        <v>124</v>
      </c>
      <c r="M5612">
        <v>13555</v>
      </c>
      <c r="N5612" t="s">
        <v>153</v>
      </c>
      <c r="O5612" t="s">
        <v>159</v>
      </c>
      <c r="P5612" t="s">
        <v>195</v>
      </c>
    </row>
    <row r="5613" spans="1:16">
      <c r="A5613">
        <v>30</v>
      </c>
      <c r="B5613" t="s">
        <v>15</v>
      </c>
      <c r="C5613">
        <v>79</v>
      </c>
      <c r="D5613">
        <v>31.6</v>
      </c>
      <c r="E5613" t="s">
        <v>17</v>
      </c>
      <c r="F5613">
        <v>3</v>
      </c>
      <c r="G5613">
        <v>0</v>
      </c>
      <c r="H5613" t="s">
        <v>30</v>
      </c>
      <c r="I5613">
        <v>68</v>
      </c>
      <c r="J5613">
        <v>0</v>
      </c>
      <c r="K5613">
        <v>0</v>
      </c>
      <c r="L5613" t="s">
        <v>138</v>
      </c>
      <c r="M5613">
        <v>4837.6000000000004</v>
      </c>
      <c r="N5613" t="s">
        <v>155</v>
      </c>
      <c r="O5613" t="s">
        <v>159</v>
      </c>
      <c r="P5613" t="s">
        <v>195</v>
      </c>
    </row>
    <row r="5614" spans="1:16">
      <c r="A5614">
        <v>18</v>
      </c>
      <c r="B5614" t="s">
        <v>16</v>
      </c>
      <c r="C5614">
        <v>57</v>
      </c>
      <c r="D5614">
        <v>38.700000000000003</v>
      </c>
      <c r="E5614" t="s">
        <v>17</v>
      </c>
      <c r="F5614">
        <v>2</v>
      </c>
      <c r="G5614">
        <v>0</v>
      </c>
      <c r="H5614" t="s">
        <v>31</v>
      </c>
      <c r="I5614">
        <v>56</v>
      </c>
      <c r="J5614">
        <v>1</v>
      </c>
      <c r="K5614">
        <v>0</v>
      </c>
      <c r="L5614" t="s">
        <v>127</v>
      </c>
      <c r="M5614">
        <v>3393.4</v>
      </c>
      <c r="N5614" t="s">
        <v>156</v>
      </c>
      <c r="O5614" t="s">
        <v>157</v>
      </c>
      <c r="P5614" t="s">
        <v>195</v>
      </c>
    </row>
    <row r="5615" spans="1:16">
      <c r="A5615">
        <v>39</v>
      </c>
      <c r="B5615" t="s">
        <v>15</v>
      </c>
      <c r="C5615">
        <v>47</v>
      </c>
      <c r="D5615">
        <v>45.4</v>
      </c>
      <c r="E5615" t="s">
        <v>17</v>
      </c>
      <c r="F5615">
        <v>2</v>
      </c>
      <c r="G5615">
        <v>0</v>
      </c>
      <c r="H5615" t="s">
        <v>32</v>
      </c>
      <c r="I5615">
        <v>78</v>
      </c>
      <c r="J5615">
        <v>0</v>
      </c>
      <c r="K5615">
        <v>0</v>
      </c>
      <c r="L5615" t="s">
        <v>148</v>
      </c>
      <c r="M5615">
        <v>6356.3</v>
      </c>
      <c r="N5615" t="s">
        <v>154</v>
      </c>
      <c r="O5615" t="s">
        <v>160</v>
      </c>
      <c r="P5615" t="s">
        <v>195</v>
      </c>
    </row>
    <row r="5616" spans="1:16">
      <c r="A5616">
        <v>18</v>
      </c>
      <c r="B5616" t="s">
        <v>15</v>
      </c>
      <c r="C5616">
        <v>52</v>
      </c>
      <c r="D5616">
        <v>19.5</v>
      </c>
      <c r="E5616" t="s">
        <v>17</v>
      </c>
      <c r="F5616">
        <v>1</v>
      </c>
      <c r="G5616">
        <v>1</v>
      </c>
      <c r="H5616" t="s">
        <v>33</v>
      </c>
      <c r="I5616">
        <v>67</v>
      </c>
      <c r="J5616">
        <v>0</v>
      </c>
      <c r="K5616">
        <v>1</v>
      </c>
      <c r="L5616" t="s">
        <v>152</v>
      </c>
      <c r="M5616">
        <v>5771.9</v>
      </c>
      <c r="N5616" t="s">
        <v>156</v>
      </c>
      <c r="O5616" t="s">
        <v>161</v>
      </c>
      <c r="P5616" t="s">
        <v>196</v>
      </c>
    </row>
    <row r="5617" spans="1:16">
      <c r="A5617">
        <v>58</v>
      </c>
      <c r="B5617" t="s">
        <v>16</v>
      </c>
      <c r="C5617">
        <v>55</v>
      </c>
      <c r="D5617">
        <v>24.3</v>
      </c>
      <c r="E5617" t="s">
        <v>17</v>
      </c>
      <c r="F5617">
        <v>0</v>
      </c>
      <c r="G5617">
        <v>0</v>
      </c>
      <c r="H5617" t="s">
        <v>34</v>
      </c>
      <c r="I5617">
        <v>74</v>
      </c>
      <c r="J5617">
        <v>1</v>
      </c>
      <c r="K5617">
        <v>1</v>
      </c>
      <c r="L5617" t="s">
        <v>137</v>
      </c>
      <c r="M5617">
        <v>11856.4</v>
      </c>
      <c r="N5617" t="s">
        <v>153</v>
      </c>
      <c r="O5617" t="s">
        <v>158</v>
      </c>
      <c r="P5617" t="s">
        <v>195</v>
      </c>
    </row>
    <row r="5618" spans="1:16">
      <c r="A5618">
        <v>61</v>
      </c>
      <c r="B5618" t="s">
        <v>15</v>
      </c>
      <c r="C5618">
        <v>69</v>
      </c>
      <c r="D5618">
        <v>43.4</v>
      </c>
      <c r="E5618" t="s">
        <v>17</v>
      </c>
      <c r="F5618">
        <v>0</v>
      </c>
      <c r="G5618">
        <v>0</v>
      </c>
      <c r="H5618" t="s">
        <v>35</v>
      </c>
      <c r="I5618">
        <v>70</v>
      </c>
      <c r="J5618">
        <v>1</v>
      </c>
      <c r="K5618">
        <v>1</v>
      </c>
      <c r="L5618" t="s">
        <v>133</v>
      </c>
      <c r="M5618">
        <v>12574.1</v>
      </c>
      <c r="N5618" t="s">
        <v>153</v>
      </c>
      <c r="O5618" t="s">
        <v>162</v>
      </c>
      <c r="P5618" t="s">
        <v>195</v>
      </c>
    </row>
    <row r="5619" spans="1:16">
      <c r="A5619">
        <v>38</v>
      </c>
      <c r="B5619" t="s">
        <v>15</v>
      </c>
      <c r="C5619">
        <v>72</v>
      </c>
      <c r="D5619">
        <v>29.3</v>
      </c>
      <c r="E5619" t="s">
        <v>17</v>
      </c>
      <c r="F5619">
        <v>2</v>
      </c>
      <c r="G5619">
        <v>0</v>
      </c>
      <c r="H5619" t="s">
        <v>36</v>
      </c>
      <c r="I5619">
        <v>48</v>
      </c>
      <c r="J5619">
        <v>0</v>
      </c>
      <c r="K5619">
        <v>0</v>
      </c>
      <c r="L5619" t="s">
        <v>118</v>
      </c>
      <c r="M5619">
        <v>6457.8</v>
      </c>
      <c r="N5619" t="s">
        <v>154</v>
      </c>
      <c r="O5619" t="s">
        <v>163</v>
      </c>
      <c r="P5619" t="s">
        <v>197</v>
      </c>
    </row>
    <row r="5620" spans="1:16">
      <c r="A5620">
        <v>44</v>
      </c>
      <c r="B5620" t="s">
        <v>16</v>
      </c>
      <c r="C5620">
        <v>67</v>
      </c>
      <c r="D5620">
        <v>38.1</v>
      </c>
      <c r="E5620" t="s">
        <v>17</v>
      </c>
      <c r="F5620">
        <v>0</v>
      </c>
      <c r="G5620">
        <v>1</v>
      </c>
      <c r="H5620" t="s">
        <v>49</v>
      </c>
      <c r="I5620">
        <v>72</v>
      </c>
      <c r="J5620">
        <v>1</v>
      </c>
      <c r="K5620">
        <v>0</v>
      </c>
      <c r="L5620" t="s">
        <v>120</v>
      </c>
      <c r="M5620">
        <v>48885.1</v>
      </c>
      <c r="N5620" t="s">
        <v>154</v>
      </c>
      <c r="O5620" t="s">
        <v>167</v>
      </c>
      <c r="P5620" t="s">
        <v>198</v>
      </c>
    </row>
    <row r="5621" spans="1:16">
      <c r="A5621">
        <v>32</v>
      </c>
      <c r="B5621" t="s">
        <v>15</v>
      </c>
      <c r="C5621">
        <v>62</v>
      </c>
      <c r="D5621">
        <v>28.9</v>
      </c>
      <c r="E5621" t="s">
        <v>17</v>
      </c>
      <c r="F5621">
        <v>0</v>
      </c>
      <c r="G5621">
        <v>0</v>
      </c>
      <c r="H5621" t="s">
        <v>50</v>
      </c>
      <c r="I5621">
        <v>40</v>
      </c>
      <c r="J5621">
        <v>1</v>
      </c>
      <c r="K5621">
        <v>1</v>
      </c>
      <c r="L5621" t="s">
        <v>130</v>
      </c>
      <c r="M5621">
        <v>3866.9</v>
      </c>
      <c r="N5621" t="s">
        <v>155</v>
      </c>
      <c r="O5621" t="s">
        <v>168</v>
      </c>
      <c r="P5621" t="s">
        <v>198</v>
      </c>
    </row>
    <row r="5622" spans="1:16">
      <c r="A5622">
        <v>37</v>
      </c>
      <c r="B5622" t="s">
        <v>15</v>
      </c>
      <c r="C5622">
        <v>87</v>
      </c>
      <c r="D5622">
        <v>29.8</v>
      </c>
      <c r="E5622" t="s">
        <v>17</v>
      </c>
      <c r="F5622">
        <v>2</v>
      </c>
      <c r="G5622">
        <v>0</v>
      </c>
      <c r="H5622" t="s">
        <v>51</v>
      </c>
      <c r="I5622">
        <v>70</v>
      </c>
      <c r="J5622">
        <v>1</v>
      </c>
      <c r="K5622">
        <v>0</v>
      </c>
      <c r="L5622" t="s">
        <v>139</v>
      </c>
      <c r="M5622">
        <v>6406.4</v>
      </c>
      <c r="N5622" t="s">
        <v>154</v>
      </c>
      <c r="O5622" t="s">
        <v>169</v>
      </c>
      <c r="P5622" t="s">
        <v>198</v>
      </c>
    </row>
    <row r="5623" spans="1:16">
      <c r="A5623">
        <v>35</v>
      </c>
      <c r="B5623" t="s">
        <v>16</v>
      </c>
      <c r="C5623">
        <v>63</v>
      </c>
      <c r="D5623">
        <v>35.9</v>
      </c>
      <c r="E5623" t="s">
        <v>17</v>
      </c>
      <c r="F5623">
        <v>2</v>
      </c>
      <c r="G5623">
        <v>0</v>
      </c>
      <c r="H5623" t="s">
        <v>52</v>
      </c>
      <c r="I5623">
        <v>76</v>
      </c>
      <c r="J5623">
        <v>1</v>
      </c>
      <c r="K5623">
        <v>1</v>
      </c>
      <c r="L5623" t="s">
        <v>149</v>
      </c>
      <c r="M5623">
        <v>5836.5</v>
      </c>
      <c r="N5623" t="s">
        <v>155</v>
      </c>
      <c r="O5623" t="s">
        <v>170</v>
      </c>
      <c r="P5623" t="s">
        <v>198</v>
      </c>
    </row>
    <row r="5624" spans="1:16">
      <c r="A5624">
        <v>42</v>
      </c>
      <c r="B5624" t="s">
        <v>16</v>
      </c>
      <c r="C5624">
        <v>72</v>
      </c>
      <c r="D5624">
        <v>32.9</v>
      </c>
      <c r="E5624" t="s">
        <v>17</v>
      </c>
      <c r="F5624">
        <v>0</v>
      </c>
      <c r="G5624">
        <v>0</v>
      </c>
      <c r="H5624" t="s">
        <v>53</v>
      </c>
      <c r="I5624">
        <v>68</v>
      </c>
      <c r="J5624">
        <v>1</v>
      </c>
      <c r="K5624">
        <v>0</v>
      </c>
      <c r="L5624" t="s">
        <v>121</v>
      </c>
      <c r="M5624">
        <v>7050</v>
      </c>
      <c r="N5624" t="s">
        <v>154</v>
      </c>
      <c r="O5624" t="s">
        <v>171</v>
      </c>
      <c r="P5624" t="s">
        <v>198</v>
      </c>
    </row>
    <row r="5625" spans="1:16">
      <c r="A5625">
        <v>28</v>
      </c>
      <c r="B5625" t="s">
        <v>15</v>
      </c>
      <c r="C5625">
        <v>50</v>
      </c>
      <c r="D5625">
        <v>33.799999999999997</v>
      </c>
      <c r="E5625" t="s">
        <v>17</v>
      </c>
      <c r="F5625">
        <v>0</v>
      </c>
      <c r="G5625">
        <v>0</v>
      </c>
      <c r="H5625" t="s">
        <v>54</v>
      </c>
      <c r="I5625">
        <v>72</v>
      </c>
      <c r="J5625">
        <v>1</v>
      </c>
      <c r="K5625">
        <v>1</v>
      </c>
      <c r="L5625" t="s">
        <v>134</v>
      </c>
      <c r="M5625">
        <v>19673.3</v>
      </c>
      <c r="N5625" t="s">
        <v>155</v>
      </c>
      <c r="O5625" t="s">
        <v>171</v>
      </c>
      <c r="P5625" t="s">
        <v>198</v>
      </c>
    </row>
    <row r="5626" spans="1:16">
      <c r="A5626">
        <v>26</v>
      </c>
      <c r="B5626" t="s">
        <v>16</v>
      </c>
      <c r="C5626">
        <v>50</v>
      </c>
      <c r="D5626">
        <v>34.200000000000003</v>
      </c>
      <c r="E5626" t="s">
        <v>17</v>
      </c>
      <c r="F5626">
        <v>2</v>
      </c>
      <c r="G5626">
        <v>0</v>
      </c>
      <c r="H5626" t="s">
        <v>55</v>
      </c>
      <c r="I5626">
        <v>86</v>
      </c>
      <c r="J5626">
        <v>0</v>
      </c>
      <c r="K5626">
        <v>0</v>
      </c>
      <c r="L5626" t="s">
        <v>121</v>
      </c>
      <c r="M5626">
        <v>3987.9</v>
      </c>
      <c r="N5626" t="s">
        <v>155</v>
      </c>
      <c r="O5626" t="s">
        <v>172</v>
      </c>
      <c r="P5626" t="s">
        <v>198</v>
      </c>
    </row>
    <row r="5627" spans="1:16">
      <c r="A5627">
        <v>54</v>
      </c>
      <c r="B5627" t="s">
        <v>16</v>
      </c>
      <c r="C5627">
        <v>57</v>
      </c>
      <c r="D5627">
        <v>35.9</v>
      </c>
      <c r="E5627" t="s">
        <v>24</v>
      </c>
      <c r="F5627">
        <v>1</v>
      </c>
      <c r="G5627">
        <v>1</v>
      </c>
      <c r="H5627" t="s">
        <v>56</v>
      </c>
      <c r="I5627">
        <v>73</v>
      </c>
      <c r="J5627">
        <v>1</v>
      </c>
      <c r="K5627">
        <v>0</v>
      </c>
      <c r="L5627" t="s">
        <v>148</v>
      </c>
      <c r="M5627">
        <v>46116</v>
      </c>
      <c r="N5627" t="s">
        <v>154</v>
      </c>
      <c r="O5627" t="s">
        <v>169</v>
      </c>
      <c r="P5627" t="s">
        <v>198</v>
      </c>
    </row>
    <row r="5628" spans="1:16">
      <c r="A5628">
        <v>60</v>
      </c>
      <c r="B5628" t="s">
        <v>15</v>
      </c>
      <c r="C5628">
        <v>84</v>
      </c>
      <c r="D5628">
        <v>29.6</v>
      </c>
      <c r="E5628" t="s">
        <v>17</v>
      </c>
      <c r="F5628">
        <v>0</v>
      </c>
      <c r="G5628">
        <v>0</v>
      </c>
      <c r="H5628" t="s">
        <v>57</v>
      </c>
      <c r="I5628">
        <v>72</v>
      </c>
      <c r="J5628">
        <v>0</v>
      </c>
      <c r="K5628">
        <v>0</v>
      </c>
      <c r="L5628" t="s">
        <v>145</v>
      </c>
      <c r="M5628">
        <v>12731</v>
      </c>
      <c r="N5628" t="s">
        <v>153</v>
      </c>
      <c r="O5628" t="s">
        <v>173</v>
      </c>
      <c r="P5628" t="s">
        <v>198</v>
      </c>
    </row>
    <row r="5629" spans="1:16">
      <c r="A5629">
        <v>28</v>
      </c>
      <c r="B5629" t="s">
        <v>16</v>
      </c>
      <c r="C5629">
        <v>78</v>
      </c>
      <c r="D5629">
        <v>25.9</v>
      </c>
      <c r="E5629" t="s">
        <v>17</v>
      </c>
      <c r="F5629">
        <v>1</v>
      </c>
      <c r="G5629">
        <v>0</v>
      </c>
      <c r="H5629" t="s">
        <v>58</v>
      </c>
      <c r="I5629">
        <v>58</v>
      </c>
      <c r="J5629">
        <v>1</v>
      </c>
      <c r="K5629">
        <v>0</v>
      </c>
      <c r="L5629" t="s">
        <v>145</v>
      </c>
      <c r="M5629">
        <v>4133.6000000000004</v>
      </c>
      <c r="N5629" t="s">
        <v>155</v>
      </c>
      <c r="O5629" t="s">
        <v>58</v>
      </c>
      <c r="P5629" t="s">
        <v>198</v>
      </c>
    </row>
    <row r="5630" spans="1:16">
      <c r="A5630">
        <v>28</v>
      </c>
      <c r="B5630" t="s">
        <v>16</v>
      </c>
      <c r="C5630">
        <v>64</v>
      </c>
      <c r="D5630">
        <v>29.1</v>
      </c>
      <c r="E5630" t="s">
        <v>17</v>
      </c>
      <c r="F5630">
        <v>1</v>
      </c>
      <c r="G5630">
        <v>0</v>
      </c>
      <c r="H5630" t="s">
        <v>59</v>
      </c>
      <c r="I5630">
        <v>68</v>
      </c>
      <c r="J5630">
        <v>0</v>
      </c>
      <c r="K5630">
        <v>1</v>
      </c>
      <c r="L5630" t="s">
        <v>118</v>
      </c>
      <c r="M5630">
        <v>19234.7</v>
      </c>
      <c r="N5630" t="s">
        <v>155</v>
      </c>
      <c r="O5630" t="s">
        <v>59</v>
      </c>
      <c r="P5630" t="s">
        <v>198</v>
      </c>
    </row>
    <row r="5631" spans="1:16">
      <c r="A5631">
        <v>47</v>
      </c>
      <c r="B5631" t="s">
        <v>15</v>
      </c>
      <c r="C5631">
        <v>94</v>
      </c>
      <c r="D5631">
        <v>47.5</v>
      </c>
      <c r="E5631" t="s">
        <v>17</v>
      </c>
      <c r="F5631">
        <v>1</v>
      </c>
      <c r="G5631">
        <v>0</v>
      </c>
      <c r="H5631" t="s">
        <v>60</v>
      </c>
      <c r="I5631">
        <v>61</v>
      </c>
      <c r="J5631">
        <v>1</v>
      </c>
      <c r="K5631">
        <v>0</v>
      </c>
      <c r="L5631" t="s">
        <v>120</v>
      </c>
      <c r="M5631">
        <v>8083.9</v>
      </c>
      <c r="N5631" t="s">
        <v>154</v>
      </c>
      <c r="O5631" t="s">
        <v>174</v>
      </c>
      <c r="P5631" t="s">
        <v>198</v>
      </c>
    </row>
    <row r="5632" spans="1:16">
      <c r="A5632">
        <v>36</v>
      </c>
      <c r="B5632" t="s">
        <v>16</v>
      </c>
      <c r="C5632">
        <v>67</v>
      </c>
      <c r="D5632">
        <v>25.8</v>
      </c>
      <c r="E5632" t="s">
        <v>17</v>
      </c>
      <c r="F5632">
        <v>0</v>
      </c>
      <c r="G5632">
        <v>0</v>
      </c>
      <c r="H5632" t="s">
        <v>61</v>
      </c>
      <c r="I5632">
        <v>58</v>
      </c>
      <c r="J5632">
        <v>1</v>
      </c>
      <c r="K5632">
        <v>0</v>
      </c>
      <c r="L5632" t="s">
        <v>138</v>
      </c>
      <c r="M5632">
        <v>5266.4</v>
      </c>
      <c r="N5632" t="s">
        <v>154</v>
      </c>
      <c r="O5632" t="s">
        <v>58</v>
      </c>
      <c r="P5632" t="s">
        <v>198</v>
      </c>
    </row>
    <row r="5633" spans="1:16">
      <c r="A5633">
        <v>50</v>
      </c>
      <c r="B5633" t="s">
        <v>16</v>
      </c>
      <c r="C5633">
        <v>78</v>
      </c>
      <c r="D5633">
        <v>44.7</v>
      </c>
      <c r="E5633" t="s">
        <v>17</v>
      </c>
      <c r="F5633">
        <v>0</v>
      </c>
      <c r="G5633">
        <v>0</v>
      </c>
      <c r="H5633" t="s">
        <v>62</v>
      </c>
      <c r="I5633">
        <v>78</v>
      </c>
      <c r="J5633">
        <v>1</v>
      </c>
      <c r="K5633">
        <v>1</v>
      </c>
      <c r="L5633" t="s">
        <v>120</v>
      </c>
      <c r="M5633">
        <v>9541.7000000000007</v>
      </c>
      <c r="N5633" t="s">
        <v>154</v>
      </c>
      <c r="O5633" t="s">
        <v>167</v>
      </c>
      <c r="P5633" t="s">
        <v>198</v>
      </c>
    </row>
    <row r="5634" spans="1:16">
      <c r="A5634">
        <v>26</v>
      </c>
      <c r="B5634" t="s">
        <v>16</v>
      </c>
      <c r="C5634">
        <v>50</v>
      </c>
      <c r="D5634">
        <v>34.200000000000003</v>
      </c>
      <c r="E5634" t="s">
        <v>17</v>
      </c>
      <c r="F5634">
        <v>2</v>
      </c>
      <c r="G5634">
        <v>0</v>
      </c>
      <c r="H5634" t="s">
        <v>63</v>
      </c>
      <c r="I5634">
        <v>86</v>
      </c>
      <c r="J5634">
        <v>0</v>
      </c>
      <c r="K5634">
        <v>0</v>
      </c>
      <c r="L5634" t="s">
        <v>121</v>
      </c>
      <c r="M5634">
        <v>3987.9</v>
      </c>
      <c r="N5634" t="s">
        <v>155</v>
      </c>
      <c r="O5634" t="s">
        <v>171</v>
      </c>
      <c r="P5634" t="s">
        <v>198</v>
      </c>
    </row>
    <row r="5635" spans="1:16">
      <c r="A5635">
        <v>50</v>
      </c>
      <c r="B5635" t="s">
        <v>16</v>
      </c>
      <c r="C5635">
        <v>45</v>
      </c>
      <c r="D5635">
        <v>25.6</v>
      </c>
      <c r="E5635" t="s">
        <v>17</v>
      </c>
      <c r="F5635">
        <v>0</v>
      </c>
      <c r="G5635">
        <v>0</v>
      </c>
      <c r="H5635" t="s">
        <v>64</v>
      </c>
      <c r="I5635">
        <v>84</v>
      </c>
      <c r="J5635">
        <v>1</v>
      </c>
      <c r="K5635">
        <v>0</v>
      </c>
      <c r="L5635" t="s">
        <v>136</v>
      </c>
      <c r="M5635">
        <v>8932.1</v>
      </c>
      <c r="N5635" t="s">
        <v>154</v>
      </c>
      <c r="O5635" t="s">
        <v>167</v>
      </c>
      <c r="P5635" t="s">
        <v>198</v>
      </c>
    </row>
    <row r="5636" spans="1:16">
      <c r="A5636">
        <v>47</v>
      </c>
      <c r="B5636" t="s">
        <v>16</v>
      </c>
      <c r="C5636">
        <v>49</v>
      </c>
      <c r="D5636">
        <v>28.4</v>
      </c>
      <c r="E5636" t="s">
        <v>17</v>
      </c>
      <c r="F5636">
        <v>1</v>
      </c>
      <c r="G5636">
        <v>1</v>
      </c>
      <c r="H5636" t="s">
        <v>65</v>
      </c>
      <c r="I5636">
        <v>72</v>
      </c>
      <c r="J5636">
        <v>1</v>
      </c>
      <c r="K5636">
        <v>0</v>
      </c>
      <c r="L5636" t="s">
        <v>142</v>
      </c>
      <c r="M5636">
        <v>42969.9</v>
      </c>
      <c r="N5636" t="s">
        <v>154</v>
      </c>
      <c r="O5636" t="s">
        <v>174</v>
      </c>
      <c r="P5636" t="s">
        <v>198</v>
      </c>
    </row>
    <row r="5637" spans="1:16">
      <c r="A5637">
        <v>62</v>
      </c>
      <c r="B5637" t="s">
        <v>16</v>
      </c>
      <c r="C5637">
        <v>65</v>
      </c>
      <c r="D5637">
        <v>33.200000000000003</v>
      </c>
      <c r="E5637" t="s">
        <v>17</v>
      </c>
      <c r="F5637">
        <v>0</v>
      </c>
      <c r="G5637">
        <v>0</v>
      </c>
      <c r="H5637" t="s">
        <v>66</v>
      </c>
      <c r="I5637">
        <v>82</v>
      </c>
      <c r="J5637">
        <v>1</v>
      </c>
      <c r="K5637">
        <v>0</v>
      </c>
      <c r="L5637" t="s">
        <v>141</v>
      </c>
      <c r="M5637">
        <v>13462.5</v>
      </c>
      <c r="N5637" t="s">
        <v>153</v>
      </c>
      <c r="O5637" t="s">
        <v>174</v>
      </c>
      <c r="P5637" t="s">
        <v>198</v>
      </c>
    </row>
    <row r="5638" spans="1:16">
      <c r="A5638">
        <v>56</v>
      </c>
      <c r="B5638" t="s">
        <v>16</v>
      </c>
      <c r="C5638">
        <v>59</v>
      </c>
      <c r="D5638">
        <v>28.3</v>
      </c>
      <c r="E5638" t="s">
        <v>17</v>
      </c>
      <c r="F5638">
        <v>0</v>
      </c>
      <c r="G5638">
        <v>0</v>
      </c>
      <c r="H5638" t="s">
        <v>67</v>
      </c>
      <c r="I5638">
        <v>85</v>
      </c>
      <c r="J5638">
        <v>1</v>
      </c>
      <c r="K5638">
        <v>0</v>
      </c>
      <c r="L5638" t="s">
        <v>151</v>
      </c>
      <c r="M5638">
        <v>11657.7</v>
      </c>
      <c r="N5638" t="s">
        <v>153</v>
      </c>
      <c r="O5638" t="s">
        <v>174</v>
      </c>
      <c r="P5638" t="s">
        <v>198</v>
      </c>
    </row>
    <row r="5639" spans="1:16">
      <c r="A5639">
        <v>34</v>
      </c>
      <c r="B5639" t="s">
        <v>16</v>
      </c>
      <c r="C5639">
        <v>82</v>
      </c>
      <c r="D5639">
        <v>23.4</v>
      </c>
      <c r="E5639" t="s">
        <v>17</v>
      </c>
      <c r="F5639">
        <v>2</v>
      </c>
      <c r="G5639">
        <v>1</v>
      </c>
      <c r="H5639" t="s">
        <v>68</v>
      </c>
      <c r="I5639">
        <v>68</v>
      </c>
      <c r="J5639">
        <v>0</v>
      </c>
      <c r="K5639">
        <v>1</v>
      </c>
      <c r="L5639" t="s">
        <v>130</v>
      </c>
      <c r="M5639">
        <v>7671.4</v>
      </c>
      <c r="N5639" t="s">
        <v>155</v>
      </c>
      <c r="O5639" t="s">
        <v>171</v>
      </c>
      <c r="P5639" t="s">
        <v>198</v>
      </c>
    </row>
    <row r="5640" spans="1:16">
      <c r="A5640">
        <v>31</v>
      </c>
      <c r="B5640" t="s">
        <v>15</v>
      </c>
      <c r="C5640">
        <v>80</v>
      </c>
      <c r="D5640">
        <v>31.1</v>
      </c>
      <c r="E5640" t="s">
        <v>17</v>
      </c>
      <c r="F5640">
        <v>3</v>
      </c>
      <c r="G5640">
        <v>0</v>
      </c>
      <c r="H5640" t="s">
        <v>69</v>
      </c>
      <c r="I5640">
        <v>88</v>
      </c>
      <c r="J5640">
        <v>1</v>
      </c>
      <c r="K5640">
        <v>0</v>
      </c>
      <c r="L5640" t="s">
        <v>129</v>
      </c>
      <c r="M5640">
        <v>5425</v>
      </c>
      <c r="N5640" t="s">
        <v>155</v>
      </c>
      <c r="O5640" t="s">
        <v>175</v>
      </c>
      <c r="P5640" t="s">
        <v>197</v>
      </c>
    </row>
    <row r="5641" spans="1:16">
      <c r="A5641">
        <v>26</v>
      </c>
      <c r="B5641" t="s">
        <v>16</v>
      </c>
      <c r="C5641">
        <v>79</v>
      </c>
      <c r="D5641">
        <v>22.2</v>
      </c>
      <c r="E5641" t="s">
        <v>17</v>
      </c>
      <c r="F5641">
        <v>0</v>
      </c>
      <c r="G5641">
        <v>0</v>
      </c>
      <c r="H5641" t="s">
        <v>70</v>
      </c>
      <c r="I5641">
        <v>102</v>
      </c>
      <c r="J5641">
        <v>0</v>
      </c>
      <c r="K5641">
        <v>1</v>
      </c>
      <c r="L5641" t="s">
        <v>143</v>
      </c>
      <c r="M5641">
        <v>3176.3</v>
      </c>
      <c r="N5641" t="s">
        <v>155</v>
      </c>
      <c r="O5641" t="s">
        <v>176</v>
      </c>
      <c r="P5641" t="s">
        <v>197</v>
      </c>
    </row>
    <row r="5642" spans="1:16">
      <c r="A5642">
        <v>49</v>
      </c>
      <c r="B5642" t="s">
        <v>16</v>
      </c>
      <c r="C5642">
        <v>57</v>
      </c>
      <c r="D5642">
        <v>37.4</v>
      </c>
      <c r="E5642" t="s">
        <v>17</v>
      </c>
      <c r="F5642">
        <v>4</v>
      </c>
      <c r="G5642">
        <v>0</v>
      </c>
      <c r="H5642" t="s">
        <v>71</v>
      </c>
      <c r="I5642">
        <v>72</v>
      </c>
      <c r="J5642">
        <v>1</v>
      </c>
      <c r="K5642">
        <v>0</v>
      </c>
      <c r="L5642" t="s">
        <v>118</v>
      </c>
      <c r="M5642">
        <v>10977.2</v>
      </c>
      <c r="N5642" t="s">
        <v>154</v>
      </c>
      <c r="O5642" t="s">
        <v>177</v>
      </c>
      <c r="P5642" t="s">
        <v>197</v>
      </c>
    </row>
    <row r="5643" spans="1:16">
      <c r="A5643">
        <v>61</v>
      </c>
      <c r="B5643" t="s">
        <v>16</v>
      </c>
      <c r="C5643">
        <v>50</v>
      </c>
      <c r="D5643">
        <v>29.9</v>
      </c>
      <c r="E5643" t="s">
        <v>17</v>
      </c>
      <c r="F5643">
        <v>3</v>
      </c>
      <c r="G5643">
        <v>1</v>
      </c>
      <c r="H5643" t="s">
        <v>72</v>
      </c>
      <c r="I5643">
        <v>72</v>
      </c>
      <c r="J5643">
        <v>1</v>
      </c>
      <c r="K5643">
        <v>0</v>
      </c>
      <c r="L5643" t="s">
        <v>136</v>
      </c>
      <c r="M5643">
        <v>30942.2</v>
      </c>
      <c r="N5643" t="s">
        <v>153</v>
      </c>
      <c r="O5643" t="s">
        <v>177</v>
      </c>
      <c r="P5643" t="s">
        <v>197</v>
      </c>
    </row>
    <row r="5644" spans="1:16">
      <c r="A5644">
        <v>43</v>
      </c>
      <c r="B5644" t="s">
        <v>16</v>
      </c>
      <c r="C5644">
        <v>85</v>
      </c>
      <c r="D5644">
        <v>26.7</v>
      </c>
      <c r="E5644" t="s">
        <v>17</v>
      </c>
      <c r="F5644">
        <v>2</v>
      </c>
      <c r="G5644">
        <v>1</v>
      </c>
      <c r="H5644" t="s">
        <v>73</v>
      </c>
      <c r="I5644">
        <v>78</v>
      </c>
      <c r="J5644">
        <v>0</v>
      </c>
      <c r="K5644">
        <v>0</v>
      </c>
      <c r="L5644" t="s">
        <v>140</v>
      </c>
      <c r="M5644">
        <v>22478.6</v>
      </c>
      <c r="N5644" t="s">
        <v>154</v>
      </c>
      <c r="O5644" t="s">
        <v>168</v>
      </c>
      <c r="P5644" t="s">
        <v>198</v>
      </c>
    </row>
    <row r="5645" spans="1:16">
      <c r="A5645">
        <v>54</v>
      </c>
      <c r="B5645" t="s">
        <v>16</v>
      </c>
      <c r="C5645">
        <v>40</v>
      </c>
      <c r="D5645">
        <v>39.4</v>
      </c>
      <c r="E5645" t="s">
        <v>17</v>
      </c>
      <c r="F5645">
        <v>1</v>
      </c>
      <c r="G5645">
        <v>0</v>
      </c>
      <c r="H5645" t="s">
        <v>74</v>
      </c>
      <c r="I5645">
        <v>58</v>
      </c>
      <c r="J5645">
        <v>1</v>
      </c>
      <c r="K5645">
        <v>1</v>
      </c>
      <c r="L5645" t="s">
        <v>131</v>
      </c>
      <c r="M5645">
        <v>10928.9</v>
      </c>
      <c r="N5645" t="s">
        <v>154</v>
      </c>
      <c r="O5645" t="s">
        <v>178</v>
      </c>
      <c r="P5645" t="s">
        <v>197</v>
      </c>
    </row>
    <row r="5646" spans="1:16">
      <c r="A5646">
        <v>34</v>
      </c>
      <c r="B5646" t="s">
        <v>15</v>
      </c>
      <c r="C5646">
        <v>49</v>
      </c>
      <c r="D5646">
        <v>27</v>
      </c>
      <c r="E5646" t="s">
        <v>17</v>
      </c>
      <c r="F5646">
        <v>2</v>
      </c>
      <c r="G5646">
        <v>0</v>
      </c>
      <c r="H5646" t="s">
        <v>75</v>
      </c>
      <c r="I5646">
        <v>94</v>
      </c>
      <c r="J5646">
        <v>1</v>
      </c>
      <c r="K5646">
        <v>1</v>
      </c>
      <c r="L5646" t="s">
        <v>149</v>
      </c>
      <c r="M5646">
        <v>11737.9</v>
      </c>
      <c r="N5646" t="s">
        <v>155</v>
      </c>
      <c r="O5646" t="s">
        <v>179</v>
      </c>
      <c r="P5646" t="s">
        <v>197</v>
      </c>
    </row>
    <row r="5647" spans="1:16">
      <c r="A5647">
        <v>36</v>
      </c>
      <c r="B5647" t="s">
        <v>15</v>
      </c>
      <c r="C5647">
        <v>75</v>
      </c>
      <c r="D5647">
        <v>28.9</v>
      </c>
      <c r="E5647" t="s">
        <v>17</v>
      </c>
      <c r="F5647">
        <v>3</v>
      </c>
      <c r="G5647">
        <v>0</v>
      </c>
      <c r="H5647" t="s">
        <v>76</v>
      </c>
      <c r="I5647">
        <v>68</v>
      </c>
      <c r="J5647">
        <v>1</v>
      </c>
      <c r="K5647">
        <v>0</v>
      </c>
      <c r="L5647" t="s">
        <v>150</v>
      </c>
      <c r="M5647">
        <v>6748.6</v>
      </c>
      <c r="N5647" t="s">
        <v>154</v>
      </c>
      <c r="O5647" t="s">
        <v>178</v>
      </c>
      <c r="P5647" t="s">
        <v>197</v>
      </c>
    </row>
    <row r="5648" spans="1:16">
      <c r="A5648">
        <v>19</v>
      </c>
      <c r="B5648" t="s">
        <v>16</v>
      </c>
      <c r="C5648">
        <v>44</v>
      </c>
      <c r="D5648">
        <v>18.600000000000001</v>
      </c>
      <c r="E5648" t="s">
        <v>17</v>
      </c>
      <c r="F5648">
        <v>0</v>
      </c>
      <c r="G5648">
        <v>0</v>
      </c>
      <c r="H5648" t="s">
        <v>77</v>
      </c>
      <c r="I5648">
        <v>70</v>
      </c>
      <c r="J5648">
        <v>1</v>
      </c>
      <c r="K5648">
        <v>0</v>
      </c>
      <c r="L5648" t="s">
        <v>124</v>
      </c>
      <c r="M5648">
        <v>1728.9</v>
      </c>
      <c r="N5648" t="s">
        <v>155</v>
      </c>
      <c r="O5648" t="s">
        <v>180</v>
      </c>
      <c r="P5648" t="s">
        <v>197</v>
      </c>
    </row>
    <row r="5649" spans="1:16">
      <c r="A5649">
        <v>61</v>
      </c>
      <c r="B5649" t="s">
        <v>15</v>
      </c>
      <c r="C5649">
        <v>66</v>
      </c>
      <c r="D5649">
        <v>32.299999999999997</v>
      </c>
      <c r="E5649" t="s">
        <v>17</v>
      </c>
      <c r="F5649">
        <v>2</v>
      </c>
      <c r="G5649">
        <v>0</v>
      </c>
      <c r="H5649" t="s">
        <v>78</v>
      </c>
      <c r="I5649">
        <v>65</v>
      </c>
      <c r="J5649">
        <v>1</v>
      </c>
      <c r="K5649">
        <v>0</v>
      </c>
      <c r="L5649" t="s">
        <v>142</v>
      </c>
      <c r="M5649">
        <v>14119.6</v>
      </c>
      <c r="N5649" t="s">
        <v>153</v>
      </c>
      <c r="O5649" t="s">
        <v>181</v>
      </c>
      <c r="P5649" t="s">
        <v>197</v>
      </c>
    </row>
    <row r="5650" spans="1:16">
      <c r="A5650">
        <v>24</v>
      </c>
      <c r="B5650" t="s">
        <v>16</v>
      </c>
      <c r="C5650">
        <v>52</v>
      </c>
      <c r="D5650">
        <v>35.6</v>
      </c>
      <c r="E5650" t="s">
        <v>17</v>
      </c>
      <c r="F5650">
        <v>0</v>
      </c>
      <c r="G5650">
        <v>0</v>
      </c>
      <c r="H5650" t="s">
        <v>79</v>
      </c>
      <c r="I5650">
        <v>88</v>
      </c>
      <c r="J5650">
        <v>1</v>
      </c>
      <c r="K5650">
        <v>0</v>
      </c>
      <c r="L5650" t="s">
        <v>130</v>
      </c>
      <c r="M5650">
        <v>2481</v>
      </c>
      <c r="N5650" t="s">
        <v>155</v>
      </c>
      <c r="O5650" t="s">
        <v>182</v>
      </c>
      <c r="P5650" t="s">
        <v>197</v>
      </c>
    </row>
    <row r="5651" spans="1:16">
      <c r="A5651">
        <v>21</v>
      </c>
      <c r="B5651" t="s">
        <v>16</v>
      </c>
      <c r="C5651">
        <v>57</v>
      </c>
      <c r="D5651">
        <v>34.9</v>
      </c>
      <c r="E5651" t="s">
        <v>17</v>
      </c>
      <c r="F5651">
        <v>0</v>
      </c>
      <c r="G5651">
        <v>0</v>
      </c>
      <c r="H5651" t="s">
        <v>80</v>
      </c>
      <c r="I5651">
        <v>76</v>
      </c>
      <c r="J5651">
        <v>1</v>
      </c>
      <c r="K5651">
        <v>0</v>
      </c>
      <c r="L5651" t="s">
        <v>135</v>
      </c>
      <c r="M5651">
        <v>2020.6</v>
      </c>
      <c r="N5651" t="s">
        <v>155</v>
      </c>
      <c r="O5651" t="s">
        <v>176</v>
      </c>
      <c r="P5651" t="s">
        <v>197</v>
      </c>
    </row>
    <row r="5652" spans="1:16">
      <c r="A5652">
        <v>36</v>
      </c>
      <c r="B5652" t="s">
        <v>15</v>
      </c>
      <c r="C5652">
        <v>62</v>
      </c>
      <c r="D5652">
        <v>33.799999999999997</v>
      </c>
      <c r="E5652" t="s">
        <v>17</v>
      </c>
      <c r="F5652">
        <v>1</v>
      </c>
      <c r="G5652">
        <v>0</v>
      </c>
      <c r="H5652" t="s">
        <v>81</v>
      </c>
      <c r="I5652">
        <v>88</v>
      </c>
      <c r="J5652">
        <v>1</v>
      </c>
      <c r="K5652">
        <v>1</v>
      </c>
      <c r="L5652" t="s">
        <v>144</v>
      </c>
      <c r="M5652">
        <v>5377.5</v>
      </c>
      <c r="N5652" t="s">
        <v>154</v>
      </c>
      <c r="O5652" t="s">
        <v>163</v>
      </c>
      <c r="P5652" t="s">
        <v>197</v>
      </c>
    </row>
    <row r="5653" spans="1:16">
      <c r="A5653">
        <v>25</v>
      </c>
      <c r="B5653" t="s">
        <v>16</v>
      </c>
      <c r="C5653">
        <v>57</v>
      </c>
      <c r="D5653">
        <v>20.8</v>
      </c>
      <c r="E5653" t="s">
        <v>17</v>
      </c>
      <c r="F5653">
        <v>1</v>
      </c>
      <c r="G5653">
        <v>0</v>
      </c>
      <c r="H5653" t="s">
        <v>82</v>
      </c>
      <c r="I5653">
        <v>56</v>
      </c>
      <c r="J5653">
        <v>1</v>
      </c>
      <c r="K5653">
        <v>0</v>
      </c>
      <c r="L5653" t="s">
        <v>128</v>
      </c>
      <c r="M5653">
        <v>3208.8</v>
      </c>
      <c r="N5653" t="s">
        <v>155</v>
      </c>
      <c r="O5653" t="s">
        <v>183</v>
      </c>
      <c r="P5653" t="s">
        <v>197</v>
      </c>
    </row>
    <row r="5654" spans="1:16">
      <c r="A5654">
        <v>52</v>
      </c>
      <c r="B5654" t="s">
        <v>15</v>
      </c>
      <c r="C5654">
        <v>57</v>
      </c>
      <c r="D5654">
        <v>26.4</v>
      </c>
      <c r="E5654" t="s">
        <v>17</v>
      </c>
      <c r="F5654">
        <v>3</v>
      </c>
      <c r="G5654">
        <v>0</v>
      </c>
      <c r="H5654" t="s">
        <v>83</v>
      </c>
      <c r="I5654">
        <v>72</v>
      </c>
      <c r="J5654">
        <v>1</v>
      </c>
      <c r="K5654">
        <v>0</v>
      </c>
      <c r="L5654" t="s">
        <v>129</v>
      </c>
      <c r="M5654">
        <v>25992.799999999999</v>
      </c>
      <c r="N5654" t="s">
        <v>154</v>
      </c>
      <c r="O5654" t="s">
        <v>183</v>
      </c>
      <c r="P5654" t="s">
        <v>197</v>
      </c>
    </row>
    <row r="5655" spans="1:16">
      <c r="A5655">
        <v>35</v>
      </c>
      <c r="B5655" t="s">
        <v>16</v>
      </c>
      <c r="C5655">
        <v>51</v>
      </c>
      <c r="D5655">
        <v>26.1</v>
      </c>
      <c r="E5655" t="s">
        <v>17</v>
      </c>
      <c r="F5655">
        <v>0</v>
      </c>
      <c r="G5655">
        <v>0</v>
      </c>
      <c r="H5655" t="s">
        <v>84</v>
      </c>
      <c r="I5655">
        <v>66</v>
      </c>
      <c r="J5655">
        <v>1</v>
      </c>
      <c r="K5655">
        <v>1</v>
      </c>
      <c r="L5655" t="s">
        <v>143</v>
      </c>
      <c r="M5655">
        <v>5228</v>
      </c>
      <c r="N5655" t="s">
        <v>155</v>
      </c>
      <c r="O5655" t="s">
        <v>176</v>
      </c>
      <c r="P5655" t="s">
        <v>197</v>
      </c>
    </row>
    <row r="5656" spans="1:16">
      <c r="A5656">
        <v>21</v>
      </c>
      <c r="B5656" t="s">
        <v>16</v>
      </c>
      <c r="C5656">
        <v>53</v>
      </c>
      <c r="D5656">
        <v>21.9</v>
      </c>
      <c r="E5656" t="s">
        <v>17</v>
      </c>
      <c r="F5656">
        <v>2</v>
      </c>
      <c r="G5656">
        <v>0</v>
      </c>
      <c r="H5656" t="s">
        <v>85</v>
      </c>
      <c r="I5656">
        <v>74</v>
      </c>
      <c r="J5656">
        <v>1</v>
      </c>
      <c r="K5656">
        <v>0</v>
      </c>
      <c r="L5656" t="s">
        <v>127</v>
      </c>
      <c r="M5656">
        <v>3180.5</v>
      </c>
      <c r="N5656" t="s">
        <v>155</v>
      </c>
      <c r="O5656" t="s">
        <v>176</v>
      </c>
      <c r="P5656" t="s">
        <v>197</v>
      </c>
    </row>
    <row r="5657" spans="1:16">
      <c r="A5657">
        <v>47</v>
      </c>
      <c r="B5657" t="s">
        <v>16</v>
      </c>
      <c r="C5657">
        <v>60</v>
      </c>
      <c r="D5657">
        <v>29.5</v>
      </c>
      <c r="E5657" t="s">
        <v>17</v>
      </c>
      <c r="F5657">
        <v>1</v>
      </c>
      <c r="G5657">
        <v>0</v>
      </c>
      <c r="H5657" t="s">
        <v>86</v>
      </c>
      <c r="I5657">
        <v>76</v>
      </c>
      <c r="J5657">
        <v>1</v>
      </c>
      <c r="K5657">
        <v>0</v>
      </c>
      <c r="L5657" t="s">
        <v>121</v>
      </c>
      <c r="M5657">
        <v>8930.9</v>
      </c>
      <c r="N5657" t="s">
        <v>154</v>
      </c>
      <c r="O5657" t="s">
        <v>179</v>
      </c>
      <c r="P5657" t="s">
        <v>197</v>
      </c>
    </row>
    <row r="5658" spans="1:16">
      <c r="A5658">
        <v>19</v>
      </c>
      <c r="B5658" t="s">
        <v>16</v>
      </c>
      <c r="C5658">
        <v>57</v>
      </c>
      <c r="D5658">
        <v>28.3</v>
      </c>
      <c r="E5658" t="s">
        <v>17</v>
      </c>
      <c r="F5658">
        <v>0</v>
      </c>
      <c r="G5658">
        <v>0</v>
      </c>
      <c r="H5658" t="s">
        <v>87</v>
      </c>
      <c r="I5658">
        <v>90</v>
      </c>
      <c r="J5658">
        <v>0</v>
      </c>
      <c r="K5658">
        <v>0</v>
      </c>
      <c r="L5658" t="s">
        <v>123</v>
      </c>
      <c r="M5658">
        <v>4808.8999999999996</v>
      </c>
      <c r="N5658" t="s">
        <v>155</v>
      </c>
      <c r="O5658" t="s">
        <v>179</v>
      </c>
      <c r="P5658" t="s">
        <v>197</v>
      </c>
    </row>
    <row r="5659" spans="1:16">
      <c r="A5659">
        <v>21</v>
      </c>
      <c r="B5659" t="s">
        <v>16</v>
      </c>
      <c r="C5659">
        <v>48</v>
      </c>
      <c r="D5659">
        <v>32.700000000000003</v>
      </c>
      <c r="E5659" t="s">
        <v>17</v>
      </c>
      <c r="F5659">
        <v>2</v>
      </c>
      <c r="G5659">
        <v>0</v>
      </c>
      <c r="H5659" t="s">
        <v>88</v>
      </c>
      <c r="I5659">
        <v>84</v>
      </c>
      <c r="J5659">
        <v>1</v>
      </c>
      <c r="K5659">
        <v>0</v>
      </c>
      <c r="L5659" t="s">
        <v>141</v>
      </c>
      <c r="M5659">
        <v>26019</v>
      </c>
      <c r="N5659" t="s">
        <v>155</v>
      </c>
      <c r="O5659" t="s">
        <v>179</v>
      </c>
      <c r="P5659" t="s">
        <v>197</v>
      </c>
    </row>
    <row r="5660" spans="1:16">
      <c r="A5660">
        <v>20</v>
      </c>
      <c r="B5660" t="s">
        <v>15</v>
      </c>
      <c r="C5660">
        <v>52</v>
      </c>
      <c r="D5660">
        <v>32</v>
      </c>
      <c r="E5660" t="s">
        <v>17</v>
      </c>
      <c r="F5660">
        <v>1</v>
      </c>
      <c r="G5660">
        <v>1</v>
      </c>
      <c r="H5660" t="s">
        <v>89</v>
      </c>
      <c r="I5660">
        <v>71</v>
      </c>
      <c r="J5660">
        <v>0</v>
      </c>
      <c r="K5660">
        <v>0</v>
      </c>
      <c r="L5660" t="s">
        <v>141</v>
      </c>
      <c r="M5660">
        <v>12034.7</v>
      </c>
      <c r="N5660" t="s">
        <v>155</v>
      </c>
      <c r="O5660" t="s">
        <v>157</v>
      </c>
      <c r="P5660" t="s">
        <v>195</v>
      </c>
    </row>
    <row r="5661" spans="1:16">
      <c r="A5661">
        <v>52</v>
      </c>
      <c r="B5661" t="s">
        <v>16</v>
      </c>
      <c r="C5661">
        <v>73</v>
      </c>
      <c r="D5661">
        <v>23.2</v>
      </c>
      <c r="E5661" t="s">
        <v>17</v>
      </c>
      <c r="F5661">
        <v>0</v>
      </c>
      <c r="G5661">
        <v>0</v>
      </c>
      <c r="H5661" t="s">
        <v>90</v>
      </c>
      <c r="I5661">
        <v>90</v>
      </c>
      <c r="J5661">
        <v>1</v>
      </c>
      <c r="K5661">
        <v>0</v>
      </c>
      <c r="L5661" t="s">
        <v>150</v>
      </c>
      <c r="M5661">
        <v>10197.799999999999</v>
      </c>
      <c r="N5661" t="s">
        <v>154</v>
      </c>
      <c r="O5661" t="s">
        <v>175</v>
      </c>
      <c r="P5661" t="s">
        <v>197</v>
      </c>
    </row>
    <row r="5662" spans="1:16">
      <c r="A5662">
        <v>53</v>
      </c>
      <c r="B5662" t="s">
        <v>16</v>
      </c>
      <c r="C5662">
        <v>69</v>
      </c>
      <c r="D5662">
        <v>33.299999999999997</v>
      </c>
      <c r="E5662" t="s">
        <v>17</v>
      </c>
      <c r="F5662">
        <v>0</v>
      </c>
      <c r="G5662">
        <v>0</v>
      </c>
      <c r="H5662" t="s">
        <v>91</v>
      </c>
      <c r="I5662">
        <v>90</v>
      </c>
      <c r="J5662">
        <v>1</v>
      </c>
      <c r="K5662">
        <v>1</v>
      </c>
      <c r="L5662" t="s">
        <v>121</v>
      </c>
      <c r="M5662">
        <v>10564.9</v>
      </c>
      <c r="N5662" t="s">
        <v>154</v>
      </c>
      <c r="O5662" t="s">
        <v>181</v>
      </c>
      <c r="P5662" t="s">
        <v>197</v>
      </c>
    </row>
    <row r="5663" spans="1:16">
      <c r="A5663">
        <v>32</v>
      </c>
      <c r="B5663" t="s">
        <v>16</v>
      </c>
      <c r="C5663">
        <v>54</v>
      </c>
      <c r="D5663">
        <v>33.200000000000003</v>
      </c>
      <c r="E5663" t="s">
        <v>17</v>
      </c>
      <c r="F5663">
        <v>3</v>
      </c>
      <c r="G5663">
        <v>0</v>
      </c>
      <c r="H5663" t="s">
        <v>92</v>
      </c>
      <c r="I5663">
        <v>68</v>
      </c>
      <c r="J5663">
        <v>1</v>
      </c>
      <c r="K5663">
        <v>0</v>
      </c>
      <c r="L5663" t="s">
        <v>136</v>
      </c>
      <c r="M5663">
        <v>6128.8</v>
      </c>
      <c r="N5663" t="s">
        <v>155</v>
      </c>
      <c r="O5663" t="s">
        <v>184</v>
      </c>
      <c r="P5663" t="s">
        <v>197</v>
      </c>
    </row>
    <row r="5664" spans="1:16">
      <c r="A5664">
        <v>22</v>
      </c>
      <c r="B5664" t="s">
        <v>16</v>
      </c>
      <c r="C5664">
        <v>43</v>
      </c>
      <c r="D5664">
        <v>27.1</v>
      </c>
      <c r="E5664" t="s">
        <v>17</v>
      </c>
      <c r="F5664">
        <v>0</v>
      </c>
      <c r="G5664">
        <v>0</v>
      </c>
      <c r="H5664" t="s">
        <v>93</v>
      </c>
      <c r="I5664">
        <v>62</v>
      </c>
      <c r="J5664">
        <v>1</v>
      </c>
      <c r="K5664">
        <v>0</v>
      </c>
      <c r="L5664" t="s">
        <v>118</v>
      </c>
      <c r="M5664">
        <v>2154.4</v>
      </c>
      <c r="N5664" t="s">
        <v>155</v>
      </c>
      <c r="O5664" t="s">
        <v>179</v>
      </c>
      <c r="P5664" t="s">
        <v>197</v>
      </c>
    </row>
    <row r="5665" spans="1:16">
      <c r="A5665">
        <v>46</v>
      </c>
      <c r="B5665" t="s">
        <v>16</v>
      </c>
      <c r="C5665">
        <v>50</v>
      </c>
      <c r="D5665">
        <v>20</v>
      </c>
      <c r="E5665" t="s">
        <v>17</v>
      </c>
      <c r="F5665">
        <v>2</v>
      </c>
      <c r="G5665">
        <v>0</v>
      </c>
      <c r="H5665" t="s">
        <v>94</v>
      </c>
      <c r="I5665">
        <v>76</v>
      </c>
      <c r="J5665">
        <v>1</v>
      </c>
      <c r="K5665">
        <v>1</v>
      </c>
      <c r="L5665" t="s">
        <v>125</v>
      </c>
      <c r="M5665">
        <v>9193.7999999999993</v>
      </c>
      <c r="N5665" t="s">
        <v>154</v>
      </c>
      <c r="O5665" t="s">
        <v>185</v>
      </c>
      <c r="P5665" t="s">
        <v>196</v>
      </c>
    </row>
    <row r="5666" spans="1:16">
      <c r="A5666">
        <v>48</v>
      </c>
      <c r="B5666" t="s">
        <v>16</v>
      </c>
      <c r="C5666">
        <v>69</v>
      </c>
      <c r="D5666">
        <v>41.2</v>
      </c>
      <c r="E5666" t="s">
        <v>17</v>
      </c>
      <c r="F5666">
        <v>4</v>
      </c>
      <c r="G5666">
        <v>0</v>
      </c>
      <c r="H5666" t="s">
        <v>95</v>
      </c>
      <c r="I5666">
        <v>65</v>
      </c>
      <c r="J5666">
        <v>1</v>
      </c>
      <c r="K5666">
        <v>0</v>
      </c>
      <c r="L5666" t="s">
        <v>142</v>
      </c>
      <c r="M5666">
        <v>11033.7</v>
      </c>
      <c r="N5666" t="s">
        <v>154</v>
      </c>
      <c r="O5666" t="s">
        <v>185</v>
      </c>
      <c r="P5666" t="s">
        <v>196</v>
      </c>
    </row>
    <row r="5667" spans="1:16">
      <c r="A5667">
        <v>33</v>
      </c>
      <c r="B5667" t="s">
        <v>16</v>
      </c>
      <c r="C5667">
        <v>85</v>
      </c>
      <c r="D5667">
        <v>24.3</v>
      </c>
      <c r="E5667" t="s">
        <v>17</v>
      </c>
      <c r="F5667">
        <v>0</v>
      </c>
      <c r="G5667">
        <v>0</v>
      </c>
      <c r="H5667" t="s">
        <v>96</v>
      </c>
      <c r="I5667">
        <v>72</v>
      </c>
      <c r="J5667">
        <v>1</v>
      </c>
      <c r="K5667">
        <v>1</v>
      </c>
      <c r="L5667" t="s">
        <v>150</v>
      </c>
      <c r="M5667">
        <v>4185.1000000000004</v>
      </c>
      <c r="N5667" t="s">
        <v>155</v>
      </c>
      <c r="O5667" t="s">
        <v>185</v>
      </c>
      <c r="P5667" t="s">
        <v>196</v>
      </c>
    </row>
    <row r="5668" spans="1:16">
      <c r="A5668">
        <v>51</v>
      </c>
      <c r="B5668" t="s">
        <v>15</v>
      </c>
      <c r="C5668">
        <v>63</v>
      </c>
      <c r="D5668">
        <v>24.8</v>
      </c>
      <c r="E5668" t="s">
        <v>17</v>
      </c>
      <c r="F5668">
        <v>2</v>
      </c>
      <c r="G5668">
        <v>1</v>
      </c>
      <c r="H5668" t="s">
        <v>97</v>
      </c>
      <c r="I5668">
        <v>64</v>
      </c>
      <c r="J5668">
        <v>1</v>
      </c>
      <c r="K5668">
        <v>1</v>
      </c>
      <c r="L5668" t="s">
        <v>142</v>
      </c>
      <c r="M5668">
        <v>23967.4</v>
      </c>
      <c r="N5668" t="s">
        <v>154</v>
      </c>
      <c r="O5668" t="s">
        <v>185</v>
      </c>
      <c r="P5668" t="s">
        <v>196</v>
      </c>
    </row>
    <row r="5669" spans="1:16">
      <c r="A5669">
        <v>30</v>
      </c>
      <c r="B5669" t="s">
        <v>16</v>
      </c>
      <c r="C5669">
        <v>79</v>
      </c>
      <c r="D5669">
        <v>43.1</v>
      </c>
      <c r="E5669" t="s">
        <v>17</v>
      </c>
      <c r="F5669">
        <v>2</v>
      </c>
      <c r="G5669">
        <v>0</v>
      </c>
      <c r="H5669" t="s">
        <v>98</v>
      </c>
      <c r="I5669">
        <v>58</v>
      </c>
      <c r="J5669">
        <v>1</v>
      </c>
      <c r="K5669">
        <v>0</v>
      </c>
      <c r="L5669" t="s">
        <v>143</v>
      </c>
      <c r="M5669">
        <v>4753.6000000000004</v>
      </c>
      <c r="N5669" t="s">
        <v>155</v>
      </c>
      <c r="O5669" t="s">
        <v>185</v>
      </c>
      <c r="P5669" t="s">
        <v>196</v>
      </c>
    </row>
    <row r="5670" spans="1:16">
      <c r="A5670">
        <v>33</v>
      </c>
      <c r="B5670" t="s">
        <v>16</v>
      </c>
      <c r="C5670">
        <v>78</v>
      </c>
      <c r="D5670">
        <v>39.799999999999997</v>
      </c>
      <c r="E5670" t="s">
        <v>17</v>
      </c>
      <c r="F5670">
        <v>1</v>
      </c>
      <c r="G5670">
        <v>0</v>
      </c>
      <c r="H5670" t="s">
        <v>99</v>
      </c>
      <c r="I5670">
        <v>68</v>
      </c>
      <c r="J5670">
        <v>1</v>
      </c>
      <c r="K5670">
        <v>0</v>
      </c>
      <c r="L5670" t="s">
        <v>119</v>
      </c>
      <c r="M5670">
        <v>4795.7</v>
      </c>
      <c r="N5670" t="s">
        <v>155</v>
      </c>
      <c r="O5670" t="s">
        <v>185</v>
      </c>
      <c r="P5670" t="s">
        <v>196</v>
      </c>
    </row>
    <row r="5671" spans="1:16">
      <c r="A5671">
        <v>18</v>
      </c>
      <c r="B5671" t="s">
        <v>16</v>
      </c>
      <c r="C5671">
        <v>56</v>
      </c>
      <c r="D5671">
        <v>34.9</v>
      </c>
      <c r="E5671" t="s">
        <v>25</v>
      </c>
      <c r="F5671">
        <v>0</v>
      </c>
      <c r="G5671">
        <v>1</v>
      </c>
      <c r="H5671" t="s">
        <v>100</v>
      </c>
      <c r="I5671">
        <v>60</v>
      </c>
      <c r="J5671">
        <v>1</v>
      </c>
      <c r="K5671">
        <v>0</v>
      </c>
      <c r="L5671" t="s">
        <v>127</v>
      </c>
      <c r="M5671">
        <v>38792.699999999997</v>
      </c>
      <c r="N5671" t="s">
        <v>156</v>
      </c>
      <c r="O5671" t="s">
        <v>185</v>
      </c>
      <c r="P5671" t="s">
        <v>196</v>
      </c>
    </row>
    <row r="5672" spans="1:16">
      <c r="A5672">
        <v>34</v>
      </c>
      <c r="B5672" t="s">
        <v>16</v>
      </c>
      <c r="C5672">
        <v>65</v>
      </c>
      <c r="D5672">
        <v>27.7</v>
      </c>
      <c r="E5672" t="s">
        <v>17</v>
      </c>
      <c r="F5672">
        <v>0</v>
      </c>
      <c r="G5672">
        <v>0</v>
      </c>
      <c r="H5672" t="s">
        <v>101</v>
      </c>
      <c r="I5672">
        <v>62</v>
      </c>
      <c r="J5672">
        <v>1</v>
      </c>
      <c r="K5672">
        <v>0</v>
      </c>
      <c r="L5672" t="s">
        <v>121</v>
      </c>
      <c r="M5672">
        <v>4415.2</v>
      </c>
      <c r="N5672" t="s">
        <v>155</v>
      </c>
      <c r="O5672" t="s">
        <v>185</v>
      </c>
      <c r="P5672" t="s">
        <v>196</v>
      </c>
    </row>
    <row r="5673" spans="1:16">
      <c r="A5673">
        <v>18</v>
      </c>
      <c r="B5673" t="s">
        <v>16</v>
      </c>
      <c r="C5673">
        <v>48</v>
      </c>
      <c r="D5673">
        <v>24.1</v>
      </c>
      <c r="E5673" t="s">
        <v>17</v>
      </c>
      <c r="F5673">
        <v>1</v>
      </c>
      <c r="G5673">
        <v>0</v>
      </c>
      <c r="H5673" t="s">
        <v>102</v>
      </c>
      <c r="I5673">
        <v>78</v>
      </c>
      <c r="J5673">
        <v>1</v>
      </c>
      <c r="K5673">
        <v>0</v>
      </c>
      <c r="L5673" t="s">
        <v>127</v>
      </c>
      <c r="M5673">
        <v>2201.1</v>
      </c>
      <c r="N5673" t="s">
        <v>156</v>
      </c>
      <c r="O5673" t="s">
        <v>185</v>
      </c>
      <c r="P5673" t="s">
        <v>196</v>
      </c>
    </row>
    <row r="5674" spans="1:16">
      <c r="A5674">
        <v>62</v>
      </c>
      <c r="B5674" t="s">
        <v>16</v>
      </c>
      <c r="C5674">
        <v>72</v>
      </c>
      <c r="D5674">
        <v>38.1</v>
      </c>
      <c r="E5674" t="s">
        <v>17</v>
      </c>
      <c r="F5674">
        <v>2</v>
      </c>
      <c r="G5674">
        <v>0</v>
      </c>
      <c r="H5674" t="s">
        <v>103</v>
      </c>
      <c r="I5674">
        <v>70</v>
      </c>
      <c r="J5674">
        <v>0</v>
      </c>
      <c r="K5674">
        <v>0</v>
      </c>
      <c r="L5674" t="s">
        <v>141</v>
      </c>
      <c r="M5674">
        <v>15230.3</v>
      </c>
      <c r="N5674" t="s">
        <v>153</v>
      </c>
      <c r="O5674" t="s">
        <v>186</v>
      </c>
      <c r="P5674" t="s">
        <v>196</v>
      </c>
    </row>
    <row r="5675" spans="1:16">
      <c r="A5675">
        <v>54</v>
      </c>
      <c r="B5675" t="s">
        <v>16</v>
      </c>
      <c r="C5675">
        <v>76</v>
      </c>
      <c r="D5675">
        <v>32.700000000000003</v>
      </c>
      <c r="E5675" t="s">
        <v>17</v>
      </c>
      <c r="F5675">
        <v>0</v>
      </c>
      <c r="G5675">
        <v>0</v>
      </c>
      <c r="H5675" t="s">
        <v>104</v>
      </c>
      <c r="I5675">
        <v>66</v>
      </c>
      <c r="J5675">
        <v>1</v>
      </c>
      <c r="K5675">
        <v>1</v>
      </c>
      <c r="L5675" t="s">
        <v>126</v>
      </c>
      <c r="M5675">
        <v>10923.9</v>
      </c>
      <c r="N5675" t="s">
        <v>154</v>
      </c>
      <c r="O5675" t="s">
        <v>187</v>
      </c>
      <c r="P5675" t="s">
        <v>196</v>
      </c>
    </row>
    <row r="5676" spans="1:16">
      <c r="A5676">
        <v>28</v>
      </c>
      <c r="B5676" t="s">
        <v>15</v>
      </c>
      <c r="C5676">
        <v>81</v>
      </c>
      <c r="D5676">
        <v>38.1</v>
      </c>
      <c r="E5676" t="s">
        <v>17</v>
      </c>
      <c r="F5676">
        <v>0</v>
      </c>
      <c r="G5676">
        <v>0</v>
      </c>
      <c r="H5676" t="s">
        <v>105</v>
      </c>
      <c r="I5676">
        <v>76</v>
      </c>
      <c r="J5676">
        <v>0</v>
      </c>
      <c r="K5676">
        <v>0</v>
      </c>
      <c r="L5676" t="s">
        <v>122</v>
      </c>
      <c r="M5676">
        <v>2689.5</v>
      </c>
      <c r="N5676" t="s">
        <v>155</v>
      </c>
      <c r="O5676" t="s">
        <v>185</v>
      </c>
      <c r="P5676" t="s">
        <v>196</v>
      </c>
    </row>
    <row r="5677" spans="1:16">
      <c r="A5677">
        <v>26</v>
      </c>
      <c r="B5677" t="s">
        <v>15</v>
      </c>
      <c r="C5677">
        <v>46</v>
      </c>
      <c r="D5677">
        <v>29.4</v>
      </c>
      <c r="E5677" t="s">
        <v>17</v>
      </c>
      <c r="F5677">
        <v>2</v>
      </c>
      <c r="G5677">
        <v>0</v>
      </c>
      <c r="H5677" t="s">
        <v>106</v>
      </c>
      <c r="I5677">
        <v>58</v>
      </c>
      <c r="J5677">
        <v>0</v>
      </c>
      <c r="K5677">
        <v>0</v>
      </c>
      <c r="L5677" t="s">
        <v>137</v>
      </c>
      <c r="M5677">
        <v>3877.3</v>
      </c>
      <c r="N5677" t="s">
        <v>155</v>
      </c>
      <c r="O5677" t="s">
        <v>188</v>
      </c>
      <c r="P5677" t="s">
        <v>196</v>
      </c>
    </row>
    <row r="5678" spans="1:16">
      <c r="A5678">
        <v>21</v>
      </c>
      <c r="B5678" t="s">
        <v>16</v>
      </c>
      <c r="C5678">
        <v>48</v>
      </c>
      <c r="D5678">
        <v>32.700000000000003</v>
      </c>
      <c r="E5678" t="s">
        <v>17</v>
      </c>
      <c r="F5678">
        <v>2</v>
      </c>
      <c r="G5678">
        <v>0</v>
      </c>
      <c r="H5678" t="s">
        <v>107</v>
      </c>
      <c r="I5678">
        <v>84</v>
      </c>
      <c r="J5678">
        <v>1</v>
      </c>
      <c r="K5678">
        <v>0</v>
      </c>
      <c r="L5678" t="s">
        <v>141</v>
      </c>
      <c r="M5678">
        <v>26019</v>
      </c>
      <c r="N5678" t="s">
        <v>155</v>
      </c>
      <c r="O5678" t="s">
        <v>188</v>
      </c>
      <c r="P5678" t="s">
        <v>196</v>
      </c>
    </row>
    <row r="5679" spans="1:16">
      <c r="A5679">
        <v>45</v>
      </c>
      <c r="B5679" t="s">
        <v>16</v>
      </c>
      <c r="C5679">
        <v>82</v>
      </c>
      <c r="D5679">
        <v>35.799999999999997</v>
      </c>
      <c r="E5679" t="s">
        <v>17</v>
      </c>
      <c r="F5679">
        <v>0</v>
      </c>
      <c r="G5679">
        <v>0</v>
      </c>
      <c r="H5679" t="s">
        <v>108</v>
      </c>
      <c r="I5679">
        <v>76</v>
      </c>
      <c r="J5679">
        <v>1</v>
      </c>
      <c r="K5679">
        <v>1</v>
      </c>
      <c r="L5679" t="s">
        <v>131</v>
      </c>
      <c r="M5679">
        <v>7731.9</v>
      </c>
      <c r="N5679" t="s">
        <v>154</v>
      </c>
      <c r="O5679" t="s">
        <v>187</v>
      </c>
      <c r="P5679" t="s">
        <v>196</v>
      </c>
    </row>
    <row r="5680" spans="1:16">
      <c r="A5680">
        <v>40</v>
      </c>
      <c r="B5680" t="s">
        <v>15</v>
      </c>
      <c r="C5680">
        <v>65</v>
      </c>
      <c r="D5680">
        <v>31.7</v>
      </c>
      <c r="E5680" t="s">
        <v>17</v>
      </c>
      <c r="F5680">
        <v>2</v>
      </c>
      <c r="G5680">
        <v>0</v>
      </c>
      <c r="H5680" t="s">
        <v>109</v>
      </c>
      <c r="I5680">
        <v>90</v>
      </c>
      <c r="J5680">
        <v>0</v>
      </c>
      <c r="K5680">
        <v>1</v>
      </c>
      <c r="L5680" t="s">
        <v>132</v>
      </c>
      <c r="M5680">
        <v>4433.3999999999996</v>
      </c>
      <c r="N5680" t="s">
        <v>154</v>
      </c>
      <c r="O5680" t="s">
        <v>187</v>
      </c>
      <c r="P5680" t="s">
        <v>196</v>
      </c>
    </row>
    <row r="5681" spans="1:16">
      <c r="A5681">
        <v>62</v>
      </c>
      <c r="B5681" t="s">
        <v>15</v>
      </c>
      <c r="C5681">
        <v>84</v>
      </c>
      <c r="D5681">
        <v>32.1</v>
      </c>
      <c r="E5681" t="s">
        <v>17</v>
      </c>
      <c r="F5681">
        <v>0</v>
      </c>
      <c r="G5681">
        <v>0</v>
      </c>
      <c r="H5681" t="s">
        <v>110</v>
      </c>
      <c r="I5681">
        <v>70</v>
      </c>
      <c r="J5681">
        <v>1</v>
      </c>
      <c r="K5681">
        <v>0</v>
      </c>
      <c r="L5681" t="s">
        <v>124</v>
      </c>
      <c r="M5681">
        <v>13555</v>
      </c>
      <c r="N5681" t="s">
        <v>153</v>
      </c>
      <c r="O5681" t="s">
        <v>186</v>
      </c>
      <c r="P5681" t="s">
        <v>196</v>
      </c>
    </row>
    <row r="5682" spans="1:16">
      <c r="A5682">
        <v>28</v>
      </c>
      <c r="B5682" t="s">
        <v>16</v>
      </c>
      <c r="C5682">
        <v>58</v>
      </c>
      <c r="D5682">
        <v>26.3</v>
      </c>
      <c r="E5682" t="s">
        <v>17</v>
      </c>
      <c r="F5682">
        <v>3</v>
      </c>
      <c r="G5682">
        <v>0</v>
      </c>
      <c r="H5682" t="s">
        <v>111</v>
      </c>
      <c r="I5682">
        <v>88</v>
      </c>
      <c r="J5682">
        <v>1</v>
      </c>
      <c r="K5682">
        <v>0</v>
      </c>
      <c r="L5682" t="s">
        <v>152</v>
      </c>
      <c r="M5682">
        <v>5312.2</v>
      </c>
      <c r="N5682" t="s">
        <v>155</v>
      </c>
      <c r="O5682" t="s">
        <v>187</v>
      </c>
      <c r="P5682" t="s">
        <v>196</v>
      </c>
    </row>
    <row r="5683" spans="1:16">
      <c r="A5683">
        <v>52</v>
      </c>
      <c r="B5683" t="s">
        <v>16</v>
      </c>
      <c r="C5683">
        <v>73</v>
      </c>
      <c r="D5683">
        <v>23.2</v>
      </c>
      <c r="E5683" t="s">
        <v>17</v>
      </c>
      <c r="F5683">
        <v>0</v>
      </c>
      <c r="G5683">
        <v>0</v>
      </c>
      <c r="H5683" t="s">
        <v>112</v>
      </c>
      <c r="I5683">
        <v>90</v>
      </c>
      <c r="J5683">
        <v>1</v>
      </c>
      <c r="K5683">
        <v>0</v>
      </c>
      <c r="L5683" t="s">
        <v>150</v>
      </c>
      <c r="M5683">
        <v>10197.799999999999</v>
      </c>
      <c r="N5683" t="s">
        <v>154</v>
      </c>
      <c r="O5683" t="s">
        <v>185</v>
      </c>
      <c r="P5683" t="s">
        <v>196</v>
      </c>
    </row>
    <row r="5684" spans="1:16">
      <c r="A5684">
        <v>23</v>
      </c>
      <c r="B5684" t="s">
        <v>15</v>
      </c>
      <c r="C5684">
        <v>65</v>
      </c>
      <c r="D5684">
        <v>37.1</v>
      </c>
      <c r="E5684" t="s">
        <v>17</v>
      </c>
      <c r="F5684">
        <v>3</v>
      </c>
      <c r="G5684">
        <v>0</v>
      </c>
      <c r="H5684" t="s">
        <v>113</v>
      </c>
      <c r="I5684">
        <v>0</v>
      </c>
      <c r="J5684">
        <v>0</v>
      </c>
      <c r="K5684">
        <v>0</v>
      </c>
      <c r="L5684" t="s">
        <v>127</v>
      </c>
      <c r="M5684">
        <v>3597.6</v>
      </c>
      <c r="N5684" t="s">
        <v>155</v>
      </c>
      <c r="O5684" t="s">
        <v>185</v>
      </c>
      <c r="P5684" t="s">
        <v>196</v>
      </c>
    </row>
    <row r="5685" spans="1:16">
      <c r="A5685">
        <v>64</v>
      </c>
      <c r="B5685" t="s">
        <v>16</v>
      </c>
      <c r="C5685">
        <v>79</v>
      </c>
      <c r="D5685">
        <v>23</v>
      </c>
      <c r="E5685" t="s">
        <v>17</v>
      </c>
      <c r="F5685">
        <v>0</v>
      </c>
      <c r="G5685">
        <v>1</v>
      </c>
      <c r="H5685" t="s">
        <v>114</v>
      </c>
      <c r="I5685">
        <v>60</v>
      </c>
      <c r="J5685">
        <v>1</v>
      </c>
      <c r="K5685">
        <v>1</v>
      </c>
      <c r="L5685" t="s">
        <v>126</v>
      </c>
      <c r="M5685">
        <v>27037.9</v>
      </c>
      <c r="N5685" t="s">
        <v>153</v>
      </c>
      <c r="O5685" t="s">
        <v>189</v>
      </c>
      <c r="P5685" t="s">
        <v>196</v>
      </c>
    </row>
    <row r="5686" spans="1:16">
      <c r="A5686">
        <v>27</v>
      </c>
      <c r="B5686" t="s">
        <v>15</v>
      </c>
      <c r="C5686">
        <v>60</v>
      </c>
      <c r="D5686">
        <v>29.2</v>
      </c>
      <c r="E5686" t="s">
        <v>17</v>
      </c>
      <c r="F5686">
        <v>0</v>
      </c>
      <c r="G5686">
        <v>1</v>
      </c>
      <c r="H5686" t="s">
        <v>115</v>
      </c>
      <c r="I5686">
        <v>44</v>
      </c>
      <c r="J5686">
        <v>1</v>
      </c>
      <c r="K5686">
        <v>0</v>
      </c>
      <c r="L5686" t="s">
        <v>129</v>
      </c>
      <c r="M5686">
        <v>18246.5</v>
      </c>
      <c r="N5686" t="s">
        <v>155</v>
      </c>
      <c r="O5686" t="s">
        <v>187</v>
      </c>
      <c r="P5686" t="s">
        <v>196</v>
      </c>
    </row>
    <row r="5687" spans="1:16">
      <c r="A5687">
        <v>25</v>
      </c>
      <c r="B5687" t="s">
        <v>16</v>
      </c>
      <c r="C5687">
        <v>44</v>
      </c>
      <c r="D5687">
        <v>28.6</v>
      </c>
      <c r="E5687" t="s">
        <v>17</v>
      </c>
      <c r="F5687">
        <v>0</v>
      </c>
      <c r="G5687">
        <v>0</v>
      </c>
      <c r="H5687" t="s">
        <v>116</v>
      </c>
      <c r="I5687">
        <v>82</v>
      </c>
      <c r="J5687">
        <v>1</v>
      </c>
      <c r="K5687">
        <v>0</v>
      </c>
      <c r="L5687" t="s">
        <v>145</v>
      </c>
      <c r="M5687">
        <v>3213.6</v>
      </c>
      <c r="N5687" t="s">
        <v>155</v>
      </c>
      <c r="O5687" t="s">
        <v>189</v>
      </c>
      <c r="P5687" t="s">
        <v>196</v>
      </c>
    </row>
    <row r="5688" spans="1:16">
      <c r="A5688">
        <v>34</v>
      </c>
      <c r="B5688" t="s">
        <v>15</v>
      </c>
      <c r="C5688">
        <v>65</v>
      </c>
      <c r="D5688">
        <v>22.4</v>
      </c>
      <c r="E5688" t="s">
        <v>17</v>
      </c>
      <c r="F5688">
        <v>2</v>
      </c>
      <c r="G5688">
        <v>0</v>
      </c>
      <c r="H5688" t="s">
        <v>117</v>
      </c>
      <c r="I5688">
        <v>78</v>
      </c>
      <c r="J5688">
        <v>1</v>
      </c>
      <c r="K5688">
        <v>0</v>
      </c>
      <c r="L5688" t="s">
        <v>142</v>
      </c>
      <c r="M5688">
        <v>27375.9</v>
      </c>
      <c r="N5688" t="s">
        <v>155</v>
      </c>
      <c r="O5688" t="s">
        <v>188</v>
      </c>
      <c r="P5688" t="s">
        <v>196</v>
      </c>
    </row>
    <row r="5689" spans="1:16">
      <c r="A5689">
        <v>63</v>
      </c>
      <c r="B5689" t="s">
        <v>15</v>
      </c>
      <c r="C5689">
        <v>80</v>
      </c>
      <c r="D5689">
        <v>21.7</v>
      </c>
      <c r="E5689" t="s">
        <v>17</v>
      </c>
      <c r="F5689">
        <v>1</v>
      </c>
      <c r="G5689">
        <v>0</v>
      </c>
      <c r="H5689" t="s">
        <v>42</v>
      </c>
      <c r="I5689">
        <v>0</v>
      </c>
      <c r="J5689">
        <v>0</v>
      </c>
      <c r="K5689">
        <v>1</v>
      </c>
      <c r="L5689" t="s">
        <v>122</v>
      </c>
      <c r="M5689">
        <v>14349.9</v>
      </c>
      <c r="N5689" t="s">
        <v>153</v>
      </c>
      <c r="O5689" t="s">
        <v>166</v>
      </c>
      <c r="P5689" t="s">
        <v>198</v>
      </c>
    </row>
    <row r="5690" spans="1:16">
      <c r="A5690">
        <v>41</v>
      </c>
      <c r="B5690" t="s">
        <v>15</v>
      </c>
      <c r="C5690">
        <v>75</v>
      </c>
      <c r="D5690">
        <v>34.200000000000003</v>
      </c>
      <c r="E5690" t="s">
        <v>17</v>
      </c>
      <c r="F5690">
        <v>2</v>
      </c>
      <c r="G5690">
        <v>0</v>
      </c>
      <c r="H5690" t="s">
        <v>43</v>
      </c>
      <c r="I5690">
        <v>50</v>
      </c>
      <c r="J5690">
        <v>0</v>
      </c>
      <c r="K5690">
        <v>1</v>
      </c>
      <c r="L5690" t="s">
        <v>126</v>
      </c>
      <c r="M5690">
        <v>7261.7</v>
      </c>
      <c r="N5690" t="s">
        <v>154</v>
      </c>
      <c r="O5690" t="s">
        <v>165</v>
      </c>
      <c r="P5690" t="s">
        <v>195</v>
      </c>
    </row>
    <row r="5691" spans="1:16">
      <c r="A5691">
        <v>58</v>
      </c>
      <c r="B5691" t="s">
        <v>16</v>
      </c>
      <c r="C5691">
        <v>55</v>
      </c>
      <c r="D5691">
        <v>24.3</v>
      </c>
      <c r="E5691" t="s">
        <v>17</v>
      </c>
      <c r="F5691">
        <v>0</v>
      </c>
      <c r="G5691">
        <v>0</v>
      </c>
      <c r="H5691" t="s">
        <v>44</v>
      </c>
      <c r="I5691">
        <v>74</v>
      </c>
      <c r="J5691">
        <v>1</v>
      </c>
      <c r="K5691">
        <v>1</v>
      </c>
      <c r="L5691" t="s">
        <v>137</v>
      </c>
      <c r="M5691">
        <v>11856.4</v>
      </c>
      <c r="N5691" t="s">
        <v>153</v>
      </c>
      <c r="O5691" t="s">
        <v>159</v>
      </c>
      <c r="P5691" t="s">
        <v>195</v>
      </c>
    </row>
    <row r="5692" spans="1:16">
      <c r="A5692">
        <v>35</v>
      </c>
      <c r="B5692" t="s">
        <v>15</v>
      </c>
      <c r="C5692">
        <v>84</v>
      </c>
      <c r="D5692">
        <v>39.700000000000003</v>
      </c>
      <c r="E5692" t="s">
        <v>17</v>
      </c>
      <c r="F5692">
        <v>4</v>
      </c>
      <c r="G5692">
        <v>0</v>
      </c>
      <c r="H5692" t="s">
        <v>45</v>
      </c>
      <c r="I5692">
        <v>70</v>
      </c>
      <c r="J5692">
        <v>1</v>
      </c>
      <c r="K5692">
        <v>0</v>
      </c>
      <c r="L5692" t="s">
        <v>118</v>
      </c>
      <c r="M5692">
        <v>19496.7</v>
      </c>
      <c r="N5692" t="s">
        <v>155</v>
      </c>
      <c r="O5692" t="s">
        <v>165</v>
      </c>
      <c r="P5692" t="s">
        <v>195</v>
      </c>
    </row>
    <row r="5693" spans="1:16">
      <c r="A5693">
        <v>57</v>
      </c>
      <c r="B5693" t="s">
        <v>16</v>
      </c>
      <c r="C5693">
        <v>68</v>
      </c>
      <c r="D5693">
        <v>29.8</v>
      </c>
      <c r="E5693" t="s">
        <v>17</v>
      </c>
      <c r="F5693">
        <v>0</v>
      </c>
      <c r="G5693">
        <v>1</v>
      </c>
      <c r="H5693" t="s">
        <v>46</v>
      </c>
      <c r="I5693">
        <v>48</v>
      </c>
      <c r="J5693">
        <v>1</v>
      </c>
      <c r="K5693">
        <v>0</v>
      </c>
      <c r="L5693" t="s">
        <v>129</v>
      </c>
      <c r="M5693">
        <v>27533.9</v>
      </c>
      <c r="N5693" t="s">
        <v>153</v>
      </c>
      <c r="O5693" t="s">
        <v>162</v>
      </c>
      <c r="P5693" t="s">
        <v>195</v>
      </c>
    </row>
    <row r="5694" spans="1:16">
      <c r="A5694">
        <v>28</v>
      </c>
      <c r="B5694" t="s">
        <v>16</v>
      </c>
      <c r="C5694">
        <v>67</v>
      </c>
      <c r="D5694">
        <v>33.4</v>
      </c>
      <c r="E5694" t="s">
        <v>17</v>
      </c>
      <c r="F5694">
        <v>0</v>
      </c>
      <c r="G5694">
        <v>0</v>
      </c>
      <c r="H5694" t="s">
        <v>47</v>
      </c>
      <c r="I5694">
        <v>88</v>
      </c>
      <c r="J5694">
        <v>1</v>
      </c>
      <c r="K5694">
        <v>0</v>
      </c>
      <c r="L5694" t="s">
        <v>147</v>
      </c>
      <c r="M5694">
        <v>3172</v>
      </c>
      <c r="N5694" t="s">
        <v>155</v>
      </c>
      <c r="O5694" t="s">
        <v>158</v>
      </c>
      <c r="P5694" t="s">
        <v>195</v>
      </c>
    </row>
    <row r="5695" spans="1:16">
      <c r="A5695">
        <v>19</v>
      </c>
      <c r="B5695" t="s">
        <v>16</v>
      </c>
      <c r="C5695">
        <v>44</v>
      </c>
      <c r="D5695">
        <v>29.4</v>
      </c>
      <c r="E5695" t="s">
        <v>17</v>
      </c>
      <c r="F5695">
        <v>0</v>
      </c>
      <c r="G5695">
        <v>0</v>
      </c>
      <c r="H5695" t="s">
        <v>48</v>
      </c>
      <c r="I5695">
        <v>54</v>
      </c>
      <c r="J5695">
        <v>0</v>
      </c>
      <c r="K5695">
        <v>0</v>
      </c>
      <c r="L5695" t="s">
        <v>122</v>
      </c>
      <c r="M5695">
        <v>2128.4</v>
      </c>
      <c r="N5695" t="s">
        <v>155</v>
      </c>
      <c r="O5695" t="s">
        <v>58</v>
      </c>
      <c r="P5695" t="s">
        <v>198</v>
      </c>
    </row>
    <row r="5696" spans="1:16">
      <c r="A5696">
        <v>18</v>
      </c>
      <c r="B5696" t="s">
        <v>16</v>
      </c>
      <c r="C5696">
        <v>54</v>
      </c>
      <c r="D5696">
        <v>33.5</v>
      </c>
      <c r="E5696" t="s">
        <v>17</v>
      </c>
      <c r="F5696">
        <v>0</v>
      </c>
      <c r="G5696">
        <v>0</v>
      </c>
      <c r="H5696" t="s">
        <v>27</v>
      </c>
      <c r="I5696">
        <v>88</v>
      </c>
      <c r="J5696">
        <v>0</v>
      </c>
      <c r="K5696">
        <v>0</v>
      </c>
      <c r="L5696" t="s">
        <v>127</v>
      </c>
      <c r="M5696">
        <v>2217.6</v>
      </c>
      <c r="N5696" t="s">
        <v>156</v>
      </c>
      <c r="O5696" t="s">
        <v>157</v>
      </c>
      <c r="P5696" t="s">
        <v>195</v>
      </c>
    </row>
    <row r="5697" spans="1:16">
      <c r="A5697">
        <v>25</v>
      </c>
      <c r="B5697" t="s">
        <v>16</v>
      </c>
      <c r="C5697">
        <v>45</v>
      </c>
      <c r="D5697">
        <v>22.5</v>
      </c>
      <c r="E5697" t="s">
        <v>17</v>
      </c>
      <c r="F5697">
        <v>1</v>
      </c>
      <c r="G5697">
        <v>0</v>
      </c>
      <c r="H5697" t="s">
        <v>28</v>
      </c>
      <c r="I5697">
        <v>70</v>
      </c>
      <c r="J5697">
        <v>1</v>
      </c>
      <c r="K5697">
        <v>1</v>
      </c>
      <c r="L5697" t="s">
        <v>119</v>
      </c>
      <c r="M5697">
        <v>3594.2</v>
      </c>
      <c r="N5697" t="s">
        <v>155</v>
      </c>
      <c r="O5697" t="s">
        <v>158</v>
      </c>
      <c r="P5697" t="s">
        <v>195</v>
      </c>
    </row>
    <row r="5698" spans="1:16">
      <c r="A5698">
        <v>59</v>
      </c>
      <c r="B5698" t="s">
        <v>15</v>
      </c>
      <c r="C5698">
        <v>64</v>
      </c>
      <c r="D5698">
        <v>29.8</v>
      </c>
      <c r="E5698" t="s">
        <v>17</v>
      </c>
      <c r="F5698">
        <v>3</v>
      </c>
      <c r="G5698">
        <v>1</v>
      </c>
      <c r="H5698" t="s">
        <v>29</v>
      </c>
      <c r="I5698">
        <v>78</v>
      </c>
      <c r="J5698">
        <v>0</v>
      </c>
      <c r="K5698">
        <v>0</v>
      </c>
      <c r="L5698" t="s">
        <v>131</v>
      </c>
      <c r="M5698">
        <v>30184.9</v>
      </c>
      <c r="N5698" t="s">
        <v>153</v>
      </c>
      <c r="O5698" t="s">
        <v>159</v>
      </c>
      <c r="P5698" t="s">
        <v>195</v>
      </c>
    </row>
    <row r="5699" spans="1:16">
      <c r="A5699">
        <v>40</v>
      </c>
      <c r="B5699" t="s">
        <v>16</v>
      </c>
      <c r="C5699">
        <v>48</v>
      </c>
      <c r="D5699">
        <v>25.9</v>
      </c>
      <c r="E5699" t="s">
        <v>17</v>
      </c>
      <c r="F5699">
        <v>0</v>
      </c>
      <c r="G5699">
        <v>0</v>
      </c>
      <c r="H5699" t="s">
        <v>30</v>
      </c>
      <c r="I5699">
        <v>0</v>
      </c>
      <c r="J5699">
        <v>1</v>
      </c>
      <c r="K5699">
        <v>1</v>
      </c>
      <c r="L5699" t="s">
        <v>140</v>
      </c>
      <c r="M5699">
        <v>3353.3</v>
      </c>
      <c r="N5699" t="s">
        <v>154</v>
      </c>
      <c r="O5699" t="s">
        <v>159</v>
      </c>
      <c r="P5699" t="s">
        <v>195</v>
      </c>
    </row>
    <row r="5700" spans="1:16">
      <c r="A5700">
        <v>64</v>
      </c>
      <c r="B5700" t="s">
        <v>16</v>
      </c>
      <c r="C5700">
        <v>70</v>
      </c>
      <c r="D5700">
        <v>33.799999999999997</v>
      </c>
      <c r="E5700" t="s">
        <v>24</v>
      </c>
      <c r="F5700">
        <v>1</v>
      </c>
      <c r="G5700">
        <v>1</v>
      </c>
      <c r="H5700" t="s">
        <v>31</v>
      </c>
      <c r="I5700">
        <v>86</v>
      </c>
      <c r="J5700">
        <v>1</v>
      </c>
      <c r="K5700">
        <v>0</v>
      </c>
      <c r="L5700" t="s">
        <v>142</v>
      </c>
      <c r="M5700">
        <v>47928</v>
      </c>
      <c r="N5700" t="s">
        <v>153</v>
      </c>
      <c r="O5700" t="s">
        <v>157</v>
      </c>
      <c r="P5700" t="s">
        <v>195</v>
      </c>
    </row>
    <row r="5701" spans="1:16">
      <c r="A5701">
        <v>18</v>
      </c>
      <c r="B5701" t="s">
        <v>15</v>
      </c>
      <c r="C5701">
        <v>54</v>
      </c>
      <c r="D5701">
        <v>37.299999999999997</v>
      </c>
      <c r="E5701" t="s">
        <v>17</v>
      </c>
      <c r="F5701">
        <v>0</v>
      </c>
      <c r="G5701">
        <v>0</v>
      </c>
      <c r="H5701" t="s">
        <v>32</v>
      </c>
      <c r="I5701">
        <v>50</v>
      </c>
      <c r="J5701">
        <v>0</v>
      </c>
      <c r="K5701">
        <v>0</v>
      </c>
      <c r="L5701" t="s">
        <v>138</v>
      </c>
      <c r="M5701">
        <v>1141.5</v>
      </c>
      <c r="N5701" t="s">
        <v>156</v>
      </c>
      <c r="O5701" t="s">
        <v>160</v>
      </c>
      <c r="P5701" t="s">
        <v>195</v>
      </c>
    </row>
    <row r="5702" spans="1:16">
      <c r="A5702">
        <v>53</v>
      </c>
      <c r="B5702" t="s">
        <v>16</v>
      </c>
      <c r="C5702">
        <v>65</v>
      </c>
      <c r="D5702">
        <v>38.1</v>
      </c>
      <c r="E5702" t="s">
        <v>17</v>
      </c>
      <c r="F5702">
        <v>3</v>
      </c>
      <c r="G5702">
        <v>0</v>
      </c>
      <c r="H5702" t="s">
        <v>33</v>
      </c>
      <c r="I5702">
        <v>62</v>
      </c>
      <c r="J5702">
        <v>1</v>
      </c>
      <c r="K5702">
        <v>1</v>
      </c>
      <c r="L5702" t="s">
        <v>122</v>
      </c>
      <c r="M5702">
        <v>20463</v>
      </c>
      <c r="N5702" t="s">
        <v>154</v>
      </c>
      <c r="O5702" t="s">
        <v>161</v>
      </c>
      <c r="P5702" t="s">
        <v>196</v>
      </c>
    </row>
    <row r="5703" spans="1:16">
      <c r="A5703">
        <v>55</v>
      </c>
      <c r="B5703" t="s">
        <v>16</v>
      </c>
      <c r="C5703">
        <v>71</v>
      </c>
      <c r="D5703">
        <v>34.5</v>
      </c>
      <c r="E5703" t="s">
        <v>17</v>
      </c>
      <c r="F5703">
        <v>3</v>
      </c>
      <c r="G5703">
        <v>0</v>
      </c>
      <c r="H5703" t="s">
        <v>34</v>
      </c>
      <c r="I5703">
        <v>56</v>
      </c>
      <c r="J5703">
        <v>1</v>
      </c>
      <c r="K5703">
        <v>1</v>
      </c>
      <c r="L5703" t="s">
        <v>139</v>
      </c>
      <c r="M5703">
        <v>13119.8</v>
      </c>
      <c r="N5703" t="s">
        <v>154</v>
      </c>
      <c r="O5703" t="s">
        <v>158</v>
      </c>
      <c r="P5703" t="s">
        <v>195</v>
      </c>
    </row>
    <row r="5704" spans="1:16">
      <c r="A5704">
        <v>34</v>
      </c>
      <c r="B5704" t="s">
        <v>15</v>
      </c>
      <c r="C5704">
        <v>79</v>
      </c>
      <c r="D5704">
        <v>29.4</v>
      </c>
      <c r="E5704" t="s">
        <v>21</v>
      </c>
      <c r="F5704">
        <v>0</v>
      </c>
      <c r="G5704">
        <v>1</v>
      </c>
      <c r="H5704" t="s">
        <v>35</v>
      </c>
      <c r="I5704">
        <v>70</v>
      </c>
      <c r="J5704">
        <v>1</v>
      </c>
      <c r="K5704">
        <v>0</v>
      </c>
      <c r="L5704" t="s">
        <v>136</v>
      </c>
      <c r="M5704">
        <v>35491.599999999999</v>
      </c>
      <c r="N5704" t="s">
        <v>155</v>
      </c>
      <c r="O5704" t="s">
        <v>162</v>
      </c>
      <c r="P5704" t="s">
        <v>195</v>
      </c>
    </row>
    <row r="5705" spans="1:16">
      <c r="A5705">
        <v>46</v>
      </c>
      <c r="B5705" t="s">
        <v>15</v>
      </c>
      <c r="C5705">
        <v>59</v>
      </c>
      <c r="D5705">
        <v>25.8</v>
      </c>
      <c r="E5705" t="s">
        <v>17</v>
      </c>
      <c r="F5705">
        <v>5</v>
      </c>
      <c r="G5705">
        <v>0</v>
      </c>
      <c r="H5705" t="s">
        <v>36</v>
      </c>
      <c r="I5705">
        <v>88</v>
      </c>
      <c r="J5705">
        <v>1</v>
      </c>
      <c r="K5705">
        <v>1</v>
      </c>
      <c r="L5705" t="s">
        <v>119</v>
      </c>
      <c r="M5705">
        <v>10097</v>
      </c>
      <c r="N5705" t="s">
        <v>154</v>
      </c>
      <c r="O5705" t="s">
        <v>163</v>
      </c>
      <c r="P5705" t="s">
        <v>197</v>
      </c>
    </row>
    <row r="5706" spans="1:16">
      <c r="A5706">
        <v>51</v>
      </c>
      <c r="B5706" t="s">
        <v>15</v>
      </c>
      <c r="C5706">
        <v>74</v>
      </c>
      <c r="D5706">
        <v>36</v>
      </c>
      <c r="E5706" t="s">
        <v>17</v>
      </c>
      <c r="F5706">
        <v>1</v>
      </c>
      <c r="G5706">
        <v>0</v>
      </c>
      <c r="H5706" t="s">
        <v>37</v>
      </c>
      <c r="I5706">
        <v>72</v>
      </c>
      <c r="J5706">
        <v>1</v>
      </c>
      <c r="K5706">
        <v>1</v>
      </c>
      <c r="L5706" t="s">
        <v>123</v>
      </c>
      <c r="M5706">
        <v>9386.2000000000007</v>
      </c>
      <c r="N5706" t="s">
        <v>154</v>
      </c>
      <c r="O5706" t="s">
        <v>157</v>
      </c>
      <c r="P5706" t="s">
        <v>195</v>
      </c>
    </row>
    <row r="5707" spans="1:16">
      <c r="A5707">
        <v>62</v>
      </c>
      <c r="B5707" t="s">
        <v>16</v>
      </c>
      <c r="C5707">
        <v>65</v>
      </c>
      <c r="D5707">
        <v>33.200000000000003</v>
      </c>
      <c r="E5707" t="s">
        <v>17</v>
      </c>
      <c r="F5707">
        <v>0</v>
      </c>
      <c r="G5707">
        <v>0</v>
      </c>
      <c r="H5707" t="s">
        <v>38</v>
      </c>
      <c r="I5707">
        <v>82</v>
      </c>
      <c r="J5707">
        <v>1</v>
      </c>
      <c r="K5707">
        <v>0</v>
      </c>
      <c r="L5707" t="s">
        <v>141</v>
      </c>
      <c r="M5707">
        <v>13462.5</v>
      </c>
      <c r="N5707" t="s">
        <v>153</v>
      </c>
      <c r="O5707" t="s">
        <v>164</v>
      </c>
      <c r="P5707" t="s">
        <v>198</v>
      </c>
    </row>
    <row r="5708" spans="1:16">
      <c r="A5708">
        <v>18</v>
      </c>
      <c r="B5708" t="s">
        <v>16</v>
      </c>
      <c r="C5708">
        <v>53</v>
      </c>
      <c r="D5708">
        <v>24.6</v>
      </c>
      <c r="E5708" t="s">
        <v>17</v>
      </c>
      <c r="F5708">
        <v>1</v>
      </c>
      <c r="G5708">
        <v>0</v>
      </c>
      <c r="H5708" t="s">
        <v>39</v>
      </c>
      <c r="I5708">
        <v>96</v>
      </c>
      <c r="J5708">
        <v>1</v>
      </c>
      <c r="K5708">
        <v>0</v>
      </c>
      <c r="L5708" t="s">
        <v>135</v>
      </c>
      <c r="M5708">
        <v>2219.5</v>
      </c>
      <c r="N5708" t="s">
        <v>156</v>
      </c>
      <c r="O5708" t="s">
        <v>159</v>
      </c>
      <c r="P5708" t="s">
        <v>195</v>
      </c>
    </row>
    <row r="5709" spans="1:16">
      <c r="A5709">
        <v>51</v>
      </c>
      <c r="B5709" t="s">
        <v>15</v>
      </c>
      <c r="C5709">
        <v>52</v>
      </c>
      <c r="D5709">
        <v>25.4</v>
      </c>
      <c r="E5709" t="s">
        <v>17</v>
      </c>
      <c r="F5709">
        <v>0</v>
      </c>
      <c r="G5709">
        <v>0</v>
      </c>
      <c r="H5709" t="s">
        <v>40</v>
      </c>
      <c r="I5709">
        <v>62</v>
      </c>
      <c r="J5709">
        <v>1</v>
      </c>
      <c r="K5709">
        <v>0</v>
      </c>
      <c r="L5709" t="s">
        <v>137</v>
      </c>
      <c r="M5709">
        <v>8782.5</v>
      </c>
      <c r="N5709" t="s">
        <v>154</v>
      </c>
      <c r="O5709" t="s">
        <v>160</v>
      </c>
      <c r="P5709" t="s">
        <v>195</v>
      </c>
    </row>
    <row r="5710" spans="1:16">
      <c r="A5710">
        <v>43</v>
      </c>
      <c r="B5710" t="s">
        <v>15</v>
      </c>
      <c r="C5710">
        <v>62</v>
      </c>
      <c r="D5710">
        <v>26</v>
      </c>
      <c r="E5710" t="s">
        <v>17</v>
      </c>
      <c r="F5710">
        <v>0</v>
      </c>
      <c r="G5710">
        <v>0</v>
      </c>
      <c r="H5710" t="s">
        <v>41</v>
      </c>
      <c r="I5710">
        <v>72</v>
      </c>
      <c r="J5710">
        <v>0</v>
      </c>
      <c r="K5710">
        <v>0</v>
      </c>
      <c r="L5710" t="s">
        <v>131</v>
      </c>
      <c r="M5710">
        <v>6837.4</v>
      </c>
      <c r="N5710" t="s">
        <v>154</v>
      </c>
      <c r="O5710" t="s">
        <v>165</v>
      </c>
      <c r="P5710" t="s">
        <v>195</v>
      </c>
    </row>
    <row r="5711" spans="1:16">
      <c r="A5711">
        <v>45</v>
      </c>
      <c r="B5711" t="s">
        <v>15</v>
      </c>
      <c r="C5711">
        <v>56</v>
      </c>
      <c r="D5711">
        <v>22.9</v>
      </c>
      <c r="E5711" t="s">
        <v>17</v>
      </c>
      <c r="F5711">
        <v>2</v>
      </c>
      <c r="G5711">
        <v>1</v>
      </c>
      <c r="H5711" t="s">
        <v>42</v>
      </c>
      <c r="I5711">
        <v>74</v>
      </c>
      <c r="J5711">
        <v>1</v>
      </c>
      <c r="K5711">
        <v>0</v>
      </c>
      <c r="L5711" t="s">
        <v>134</v>
      </c>
      <c r="M5711">
        <v>21098.6</v>
      </c>
      <c r="N5711" t="s">
        <v>154</v>
      </c>
      <c r="O5711" t="s">
        <v>166</v>
      </c>
      <c r="P5711" t="s">
        <v>198</v>
      </c>
    </row>
    <row r="5712" spans="1:16">
      <c r="A5712">
        <v>42</v>
      </c>
      <c r="B5712" t="s">
        <v>16</v>
      </c>
      <c r="C5712">
        <v>75</v>
      </c>
      <c r="D5712">
        <v>20.7</v>
      </c>
      <c r="E5712" t="s">
        <v>17</v>
      </c>
      <c r="F5712">
        <v>2</v>
      </c>
      <c r="G5712">
        <v>1</v>
      </c>
      <c r="H5712" t="s">
        <v>43</v>
      </c>
      <c r="I5712">
        <v>85</v>
      </c>
      <c r="J5712">
        <v>0</v>
      </c>
      <c r="K5712">
        <v>0</v>
      </c>
      <c r="L5712" t="s">
        <v>126</v>
      </c>
      <c r="M5712">
        <v>19792</v>
      </c>
      <c r="N5712" t="s">
        <v>154</v>
      </c>
      <c r="O5712" t="s">
        <v>165</v>
      </c>
      <c r="P5712" t="s">
        <v>195</v>
      </c>
    </row>
    <row r="5713" spans="1:16">
      <c r="A5713">
        <v>56</v>
      </c>
      <c r="B5713" t="s">
        <v>15</v>
      </c>
      <c r="C5713">
        <v>67</v>
      </c>
      <c r="D5713">
        <v>40.299999999999997</v>
      </c>
      <c r="E5713" t="s">
        <v>17</v>
      </c>
      <c r="F5713">
        <v>0</v>
      </c>
      <c r="G5713">
        <v>0</v>
      </c>
      <c r="H5713" t="s">
        <v>44</v>
      </c>
      <c r="I5713">
        <v>0</v>
      </c>
      <c r="J5713">
        <v>1</v>
      </c>
      <c r="K5713">
        <v>0</v>
      </c>
      <c r="L5713" t="s">
        <v>119</v>
      </c>
      <c r="M5713">
        <v>10602.4</v>
      </c>
      <c r="N5713" t="s">
        <v>153</v>
      </c>
      <c r="O5713" t="s">
        <v>159</v>
      </c>
      <c r="P5713" t="s">
        <v>195</v>
      </c>
    </row>
    <row r="5714" spans="1:16">
      <c r="A5714">
        <v>41</v>
      </c>
      <c r="B5714" t="s">
        <v>15</v>
      </c>
      <c r="C5714">
        <v>82</v>
      </c>
      <c r="D5714">
        <v>29.4</v>
      </c>
      <c r="E5714" t="s">
        <v>17</v>
      </c>
      <c r="F5714">
        <v>2</v>
      </c>
      <c r="G5714">
        <v>0</v>
      </c>
      <c r="H5714" t="s">
        <v>45</v>
      </c>
      <c r="I5714">
        <v>62</v>
      </c>
      <c r="J5714">
        <v>1</v>
      </c>
      <c r="K5714">
        <v>0</v>
      </c>
      <c r="L5714" t="s">
        <v>144</v>
      </c>
      <c r="M5714">
        <v>7256.7</v>
      </c>
      <c r="N5714" t="s">
        <v>154</v>
      </c>
      <c r="O5714" t="s">
        <v>165</v>
      </c>
      <c r="P5714" t="s">
        <v>195</v>
      </c>
    </row>
    <row r="5715" spans="1:16">
      <c r="A5715">
        <v>50</v>
      </c>
      <c r="B5715" t="s">
        <v>15</v>
      </c>
      <c r="C5715">
        <v>58</v>
      </c>
      <c r="D5715">
        <v>29.4</v>
      </c>
      <c r="E5715" t="s">
        <v>23</v>
      </c>
      <c r="F5715">
        <v>0</v>
      </c>
      <c r="G5715">
        <v>1</v>
      </c>
      <c r="H5715" t="s">
        <v>46</v>
      </c>
      <c r="I5715">
        <v>71</v>
      </c>
      <c r="J5715">
        <v>1</v>
      </c>
      <c r="K5715">
        <v>0</v>
      </c>
      <c r="L5715" t="s">
        <v>140</v>
      </c>
      <c r="M5715">
        <v>33007.599999999999</v>
      </c>
      <c r="N5715" t="s">
        <v>154</v>
      </c>
      <c r="O5715" t="s">
        <v>162</v>
      </c>
      <c r="P5715" t="s">
        <v>195</v>
      </c>
    </row>
    <row r="5716" spans="1:16">
      <c r="A5716">
        <v>61</v>
      </c>
      <c r="B5716" t="s">
        <v>16</v>
      </c>
      <c r="C5716">
        <v>78</v>
      </c>
      <c r="D5716">
        <v>21.1</v>
      </c>
      <c r="E5716" t="s">
        <v>17</v>
      </c>
      <c r="F5716">
        <v>0</v>
      </c>
      <c r="G5716">
        <v>0</v>
      </c>
      <c r="H5716" t="s">
        <v>47</v>
      </c>
      <c r="I5716">
        <v>82</v>
      </c>
      <c r="J5716">
        <v>1</v>
      </c>
      <c r="K5716">
        <v>1</v>
      </c>
      <c r="L5716" t="s">
        <v>142</v>
      </c>
      <c r="M5716">
        <v>13415</v>
      </c>
      <c r="N5716" t="s">
        <v>153</v>
      </c>
      <c r="O5716" t="s">
        <v>158</v>
      </c>
      <c r="P5716" t="s">
        <v>195</v>
      </c>
    </row>
    <row r="5717" spans="1:16">
      <c r="A5717">
        <v>51</v>
      </c>
      <c r="B5717" t="s">
        <v>15</v>
      </c>
      <c r="C5717">
        <v>61</v>
      </c>
      <c r="D5717">
        <v>33.299999999999997</v>
      </c>
      <c r="E5717" t="s">
        <v>17</v>
      </c>
      <c r="F5717">
        <v>3</v>
      </c>
      <c r="G5717">
        <v>0</v>
      </c>
      <c r="H5717" t="s">
        <v>48</v>
      </c>
      <c r="I5717">
        <v>0</v>
      </c>
      <c r="J5717">
        <v>1</v>
      </c>
      <c r="K5717">
        <v>0</v>
      </c>
      <c r="L5717" t="s">
        <v>133</v>
      </c>
      <c r="M5717">
        <v>10560.5</v>
      </c>
      <c r="N5717" t="s">
        <v>154</v>
      </c>
      <c r="O5717" t="s">
        <v>58</v>
      </c>
      <c r="P5717" t="s">
        <v>198</v>
      </c>
    </row>
    <row r="5718" spans="1:16">
      <c r="A5718">
        <v>45</v>
      </c>
      <c r="B5718" t="s">
        <v>15</v>
      </c>
      <c r="C5718">
        <v>82</v>
      </c>
      <c r="D5718">
        <v>21.4</v>
      </c>
      <c r="E5718" t="s">
        <v>17</v>
      </c>
      <c r="F5718">
        <v>0</v>
      </c>
      <c r="G5718">
        <v>0</v>
      </c>
      <c r="H5718" t="s">
        <v>49</v>
      </c>
      <c r="I5718">
        <v>70</v>
      </c>
      <c r="J5718">
        <v>1</v>
      </c>
      <c r="K5718">
        <v>1</v>
      </c>
      <c r="L5718" t="s">
        <v>148</v>
      </c>
      <c r="M5718">
        <v>7222.8</v>
      </c>
      <c r="N5718" t="s">
        <v>154</v>
      </c>
      <c r="O5718" t="s">
        <v>167</v>
      </c>
      <c r="P5718" t="s">
        <v>198</v>
      </c>
    </row>
    <row r="5719" spans="1:16">
      <c r="A5719">
        <v>62</v>
      </c>
      <c r="B5719" t="s">
        <v>16</v>
      </c>
      <c r="C5719">
        <v>57</v>
      </c>
      <c r="D5719">
        <v>39.200000000000003</v>
      </c>
      <c r="E5719" t="s">
        <v>17</v>
      </c>
      <c r="F5719">
        <v>0</v>
      </c>
      <c r="G5719">
        <v>0</v>
      </c>
      <c r="H5719" t="s">
        <v>50</v>
      </c>
      <c r="I5719">
        <v>74</v>
      </c>
      <c r="J5719">
        <v>1</v>
      </c>
      <c r="K5719">
        <v>0</v>
      </c>
      <c r="L5719" t="s">
        <v>123</v>
      </c>
      <c r="M5719">
        <v>13470.9</v>
      </c>
      <c r="N5719" t="s">
        <v>153</v>
      </c>
      <c r="O5719" t="s">
        <v>168</v>
      </c>
      <c r="P5719" t="s">
        <v>198</v>
      </c>
    </row>
    <row r="5720" spans="1:16">
      <c r="A5720">
        <v>55</v>
      </c>
      <c r="B5720" t="s">
        <v>15</v>
      </c>
      <c r="C5720">
        <v>70</v>
      </c>
      <c r="D5720">
        <v>33.9</v>
      </c>
      <c r="E5720" t="s">
        <v>17</v>
      </c>
      <c r="F5720">
        <v>3</v>
      </c>
      <c r="G5720">
        <v>0</v>
      </c>
      <c r="H5720" t="s">
        <v>51</v>
      </c>
      <c r="I5720">
        <v>78</v>
      </c>
      <c r="J5720">
        <v>1</v>
      </c>
      <c r="K5720">
        <v>0</v>
      </c>
      <c r="L5720" t="s">
        <v>136</v>
      </c>
      <c r="M5720">
        <v>11987.2</v>
      </c>
      <c r="N5720" t="s">
        <v>154</v>
      </c>
      <c r="O5720" t="s">
        <v>169</v>
      </c>
      <c r="P5720" t="s">
        <v>198</v>
      </c>
    </row>
    <row r="5721" spans="1:16">
      <c r="A5721">
        <v>18</v>
      </c>
      <c r="B5721" t="s">
        <v>16</v>
      </c>
      <c r="C5721">
        <v>50</v>
      </c>
      <c r="D5721">
        <v>25.3</v>
      </c>
      <c r="E5721" t="s">
        <v>17</v>
      </c>
      <c r="F5721">
        <v>0</v>
      </c>
      <c r="G5721">
        <v>0</v>
      </c>
      <c r="H5721" t="s">
        <v>52</v>
      </c>
      <c r="I5721">
        <v>70</v>
      </c>
      <c r="J5721">
        <v>1</v>
      </c>
      <c r="K5721">
        <v>1</v>
      </c>
      <c r="L5721" t="s">
        <v>127</v>
      </c>
      <c r="M5721">
        <v>1634.6</v>
      </c>
      <c r="N5721" t="s">
        <v>156</v>
      </c>
      <c r="O5721" t="s">
        <v>170</v>
      </c>
      <c r="P5721" t="s">
        <v>198</v>
      </c>
    </row>
    <row r="5722" spans="1:16">
      <c r="A5722">
        <v>61</v>
      </c>
      <c r="B5722" t="s">
        <v>15</v>
      </c>
      <c r="C5722">
        <v>66</v>
      </c>
      <c r="D5722">
        <v>32.299999999999997</v>
      </c>
      <c r="E5722" t="s">
        <v>17</v>
      </c>
      <c r="F5722">
        <v>2</v>
      </c>
      <c r="G5722">
        <v>0</v>
      </c>
      <c r="H5722" t="s">
        <v>53</v>
      </c>
      <c r="I5722">
        <v>65</v>
      </c>
      <c r="J5722">
        <v>1</v>
      </c>
      <c r="K5722">
        <v>0</v>
      </c>
      <c r="L5722" t="s">
        <v>142</v>
      </c>
      <c r="M5722">
        <v>14119.6</v>
      </c>
      <c r="N5722" t="s">
        <v>153</v>
      </c>
      <c r="O5722" t="s">
        <v>171</v>
      </c>
      <c r="P5722" t="s">
        <v>198</v>
      </c>
    </row>
    <row r="5723" spans="1:16">
      <c r="A5723">
        <v>41</v>
      </c>
      <c r="B5723" t="s">
        <v>15</v>
      </c>
      <c r="C5723">
        <v>82</v>
      </c>
      <c r="D5723">
        <v>29.4</v>
      </c>
      <c r="E5723" t="s">
        <v>17</v>
      </c>
      <c r="F5723">
        <v>2</v>
      </c>
      <c r="G5723">
        <v>0</v>
      </c>
      <c r="H5723" t="s">
        <v>54</v>
      </c>
      <c r="I5723">
        <v>62</v>
      </c>
      <c r="J5723">
        <v>1</v>
      </c>
      <c r="K5723">
        <v>0</v>
      </c>
      <c r="L5723" t="s">
        <v>144</v>
      </c>
      <c r="M5723">
        <v>7256.7</v>
      </c>
      <c r="N5723" t="s">
        <v>154</v>
      </c>
      <c r="O5723" t="s">
        <v>171</v>
      </c>
      <c r="P5723" t="s">
        <v>198</v>
      </c>
    </row>
    <row r="5724" spans="1:16">
      <c r="A5724">
        <v>40</v>
      </c>
      <c r="B5724" t="s">
        <v>16</v>
      </c>
      <c r="C5724">
        <v>78</v>
      </c>
      <c r="D5724">
        <v>41.4</v>
      </c>
      <c r="E5724" t="s">
        <v>17</v>
      </c>
      <c r="F5724">
        <v>1</v>
      </c>
      <c r="G5724">
        <v>0</v>
      </c>
      <c r="H5724" t="s">
        <v>55</v>
      </c>
      <c r="I5724">
        <v>68</v>
      </c>
      <c r="J5724">
        <v>1</v>
      </c>
      <c r="K5724">
        <v>1</v>
      </c>
      <c r="L5724" t="s">
        <v>141</v>
      </c>
      <c r="M5724">
        <v>28476.7</v>
      </c>
      <c r="N5724" t="s">
        <v>154</v>
      </c>
      <c r="O5724" t="s">
        <v>172</v>
      </c>
      <c r="P5724" t="s">
        <v>198</v>
      </c>
    </row>
    <row r="5725" spans="1:16">
      <c r="A5725">
        <v>35</v>
      </c>
      <c r="B5725" t="s">
        <v>15</v>
      </c>
      <c r="C5725">
        <v>80</v>
      </c>
      <c r="D5725">
        <v>29.4</v>
      </c>
      <c r="E5725" t="s">
        <v>17</v>
      </c>
      <c r="F5725">
        <v>1</v>
      </c>
      <c r="G5725">
        <v>0</v>
      </c>
      <c r="H5725" t="s">
        <v>56</v>
      </c>
      <c r="I5725">
        <v>70</v>
      </c>
      <c r="J5725">
        <v>0</v>
      </c>
      <c r="K5725">
        <v>0</v>
      </c>
      <c r="L5725" t="s">
        <v>147</v>
      </c>
      <c r="M5725">
        <v>4751.1000000000004</v>
      </c>
      <c r="N5725" t="s">
        <v>155</v>
      </c>
      <c r="O5725" t="s">
        <v>169</v>
      </c>
      <c r="P5725" t="s">
        <v>198</v>
      </c>
    </row>
    <row r="5726" spans="1:16">
      <c r="A5726">
        <v>38</v>
      </c>
      <c r="B5726" t="s">
        <v>16</v>
      </c>
      <c r="C5726">
        <v>71</v>
      </c>
      <c r="D5726">
        <v>27.3</v>
      </c>
      <c r="E5726" t="s">
        <v>17</v>
      </c>
      <c r="F5726">
        <v>1</v>
      </c>
      <c r="G5726">
        <v>0</v>
      </c>
      <c r="H5726" t="s">
        <v>57</v>
      </c>
      <c r="I5726">
        <v>0</v>
      </c>
      <c r="J5726">
        <v>1</v>
      </c>
      <c r="K5726">
        <v>0</v>
      </c>
      <c r="L5726" t="s">
        <v>121</v>
      </c>
      <c r="M5726">
        <v>6555.1</v>
      </c>
      <c r="N5726" t="s">
        <v>154</v>
      </c>
      <c r="O5726" t="s">
        <v>173</v>
      </c>
      <c r="P5726" t="s">
        <v>198</v>
      </c>
    </row>
    <row r="5727" spans="1:16">
      <c r="A5727">
        <v>43</v>
      </c>
      <c r="B5727" t="s">
        <v>15</v>
      </c>
      <c r="C5727">
        <v>72</v>
      </c>
      <c r="D5727">
        <v>36</v>
      </c>
      <c r="E5727" t="s">
        <v>17</v>
      </c>
      <c r="F5727">
        <v>3</v>
      </c>
      <c r="G5727">
        <v>1</v>
      </c>
      <c r="H5727" t="s">
        <v>58</v>
      </c>
      <c r="I5727">
        <v>74</v>
      </c>
      <c r="J5727">
        <v>1</v>
      </c>
      <c r="K5727">
        <v>0</v>
      </c>
      <c r="L5727" t="s">
        <v>129</v>
      </c>
      <c r="M5727">
        <v>42124.5</v>
      </c>
      <c r="N5727" t="s">
        <v>154</v>
      </c>
      <c r="O5727" t="s">
        <v>58</v>
      </c>
      <c r="P5727" t="s">
        <v>198</v>
      </c>
    </row>
    <row r="5728" spans="1:16">
      <c r="A5728">
        <v>56</v>
      </c>
      <c r="B5728" t="s">
        <v>15</v>
      </c>
      <c r="C5728">
        <v>67</v>
      </c>
      <c r="D5728">
        <v>40.299999999999997</v>
      </c>
      <c r="E5728" t="s">
        <v>17</v>
      </c>
      <c r="F5728">
        <v>0</v>
      </c>
      <c r="G5728">
        <v>0</v>
      </c>
      <c r="H5728" t="s">
        <v>59</v>
      </c>
      <c r="I5728">
        <v>0</v>
      </c>
      <c r="J5728">
        <v>1</v>
      </c>
      <c r="K5728">
        <v>0</v>
      </c>
      <c r="L5728" t="s">
        <v>119</v>
      </c>
      <c r="M5728">
        <v>10602.4</v>
      </c>
      <c r="N5728" t="s">
        <v>153</v>
      </c>
      <c r="O5728" t="s">
        <v>59</v>
      </c>
      <c r="P5728" t="s">
        <v>198</v>
      </c>
    </row>
    <row r="5729" spans="1:16">
      <c r="A5729">
        <v>28</v>
      </c>
      <c r="B5729" t="s">
        <v>15</v>
      </c>
      <c r="C5729">
        <v>84</v>
      </c>
      <c r="D5729">
        <v>36.4</v>
      </c>
      <c r="E5729" t="s">
        <v>17</v>
      </c>
      <c r="F5729">
        <v>1</v>
      </c>
      <c r="G5729">
        <v>1</v>
      </c>
      <c r="H5729" t="s">
        <v>60</v>
      </c>
      <c r="I5729">
        <v>78</v>
      </c>
      <c r="J5729">
        <v>1</v>
      </c>
      <c r="K5729">
        <v>0</v>
      </c>
      <c r="L5729" t="s">
        <v>119</v>
      </c>
      <c r="M5729">
        <v>51194.6</v>
      </c>
      <c r="N5729" t="s">
        <v>155</v>
      </c>
      <c r="O5729" t="s">
        <v>174</v>
      </c>
      <c r="P5729" t="s">
        <v>198</v>
      </c>
    </row>
    <row r="5730" spans="1:16">
      <c r="A5730">
        <v>51</v>
      </c>
      <c r="B5730" t="s">
        <v>15</v>
      </c>
      <c r="C5730">
        <v>59</v>
      </c>
      <c r="D5730">
        <v>31.6</v>
      </c>
      <c r="E5730" t="s">
        <v>17</v>
      </c>
      <c r="F5730">
        <v>0</v>
      </c>
      <c r="G5730">
        <v>0</v>
      </c>
      <c r="H5730" t="s">
        <v>61</v>
      </c>
      <c r="I5730">
        <v>0</v>
      </c>
      <c r="J5730">
        <v>1</v>
      </c>
      <c r="K5730">
        <v>0</v>
      </c>
      <c r="L5730" t="s">
        <v>152</v>
      </c>
      <c r="M5730">
        <v>9174.1</v>
      </c>
      <c r="N5730" t="s">
        <v>154</v>
      </c>
      <c r="O5730" t="s">
        <v>58</v>
      </c>
      <c r="P5730" t="s">
        <v>198</v>
      </c>
    </row>
    <row r="5731" spans="1:16">
      <c r="A5731">
        <v>47</v>
      </c>
      <c r="B5731" t="s">
        <v>16</v>
      </c>
      <c r="C5731">
        <v>64</v>
      </c>
      <c r="D5731">
        <v>23.6</v>
      </c>
      <c r="E5731" t="s">
        <v>17</v>
      </c>
      <c r="F5731">
        <v>1</v>
      </c>
      <c r="G5731">
        <v>0</v>
      </c>
      <c r="H5731" t="s">
        <v>62</v>
      </c>
      <c r="I5731">
        <v>62</v>
      </c>
      <c r="J5731">
        <v>0</v>
      </c>
      <c r="K5731">
        <v>0</v>
      </c>
      <c r="L5731" t="s">
        <v>127</v>
      </c>
      <c r="M5731">
        <v>8539.7000000000007</v>
      </c>
      <c r="N5731" t="s">
        <v>154</v>
      </c>
      <c r="O5731" t="s">
        <v>167</v>
      </c>
      <c r="P5731" t="s">
        <v>198</v>
      </c>
    </row>
    <row r="5732" spans="1:16">
      <c r="A5732">
        <v>31</v>
      </c>
      <c r="B5732" t="s">
        <v>15</v>
      </c>
      <c r="C5732">
        <v>90</v>
      </c>
      <c r="D5732">
        <v>25.9</v>
      </c>
      <c r="E5732" t="s">
        <v>17</v>
      </c>
      <c r="F5732">
        <v>3</v>
      </c>
      <c r="G5732">
        <v>1</v>
      </c>
      <c r="H5732" t="s">
        <v>63</v>
      </c>
      <c r="I5732">
        <v>82</v>
      </c>
      <c r="J5732">
        <v>1</v>
      </c>
      <c r="K5732">
        <v>1</v>
      </c>
      <c r="L5732" t="s">
        <v>123</v>
      </c>
      <c r="M5732">
        <v>19199.900000000001</v>
      </c>
      <c r="N5732" t="s">
        <v>155</v>
      </c>
      <c r="O5732" t="s">
        <v>171</v>
      </c>
      <c r="P5732" t="s">
        <v>198</v>
      </c>
    </row>
    <row r="5733" spans="1:16">
      <c r="A5733">
        <v>44</v>
      </c>
      <c r="B5733" t="s">
        <v>16</v>
      </c>
      <c r="C5733">
        <v>75</v>
      </c>
      <c r="D5733">
        <v>26.4</v>
      </c>
      <c r="E5733" t="s">
        <v>17</v>
      </c>
      <c r="F5733">
        <v>0</v>
      </c>
      <c r="G5733">
        <v>0</v>
      </c>
      <c r="H5733" t="s">
        <v>64</v>
      </c>
      <c r="I5733">
        <v>60</v>
      </c>
      <c r="J5733">
        <v>1</v>
      </c>
      <c r="K5733">
        <v>0</v>
      </c>
      <c r="L5733" t="s">
        <v>133</v>
      </c>
      <c r="M5733">
        <v>7419.5</v>
      </c>
      <c r="N5733" t="s">
        <v>154</v>
      </c>
      <c r="O5733" t="s">
        <v>167</v>
      </c>
      <c r="P5733" t="s">
        <v>198</v>
      </c>
    </row>
    <row r="5734" spans="1:16">
      <c r="A5734">
        <v>24</v>
      </c>
      <c r="B5734" t="s">
        <v>16</v>
      </c>
      <c r="C5734">
        <v>50</v>
      </c>
      <c r="D5734">
        <v>27.7</v>
      </c>
      <c r="E5734" t="s">
        <v>17</v>
      </c>
      <c r="F5734">
        <v>0</v>
      </c>
      <c r="G5734">
        <v>0</v>
      </c>
      <c r="H5734" t="s">
        <v>65</v>
      </c>
      <c r="I5734">
        <v>60</v>
      </c>
      <c r="J5734">
        <v>1</v>
      </c>
      <c r="K5734">
        <v>0</v>
      </c>
      <c r="L5734" t="s">
        <v>126</v>
      </c>
      <c r="M5734">
        <v>2464.6</v>
      </c>
      <c r="N5734" t="s">
        <v>155</v>
      </c>
      <c r="O5734" t="s">
        <v>174</v>
      </c>
      <c r="P5734" t="s">
        <v>198</v>
      </c>
    </row>
    <row r="5735" spans="1:16">
      <c r="A5735">
        <v>32</v>
      </c>
      <c r="B5735" t="s">
        <v>15</v>
      </c>
      <c r="C5735">
        <v>72</v>
      </c>
      <c r="D5735">
        <v>46.5</v>
      </c>
      <c r="E5735" t="s">
        <v>17</v>
      </c>
      <c r="F5735">
        <v>2</v>
      </c>
      <c r="G5735">
        <v>0</v>
      </c>
      <c r="H5735" t="s">
        <v>66</v>
      </c>
      <c r="I5735">
        <v>54</v>
      </c>
      <c r="J5735">
        <v>1</v>
      </c>
      <c r="K5735">
        <v>0</v>
      </c>
      <c r="L5735" t="s">
        <v>123</v>
      </c>
      <c r="M5735">
        <v>4686.3999999999996</v>
      </c>
      <c r="N5735" t="s">
        <v>155</v>
      </c>
      <c r="O5735" t="s">
        <v>174</v>
      </c>
      <c r="P5735" t="s">
        <v>198</v>
      </c>
    </row>
    <row r="5736" spans="1:16">
      <c r="A5736">
        <v>41</v>
      </c>
      <c r="B5736" t="s">
        <v>16</v>
      </c>
      <c r="C5736">
        <v>85</v>
      </c>
      <c r="D5736">
        <v>28.1</v>
      </c>
      <c r="E5736" t="s">
        <v>17</v>
      </c>
      <c r="F5736">
        <v>1</v>
      </c>
      <c r="G5736">
        <v>0</v>
      </c>
      <c r="H5736" t="s">
        <v>67</v>
      </c>
      <c r="I5736">
        <v>0</v>
      </c>
      <c r="J5736">
        <v>1</v>
      </c>
      <c r="K5736">
        <v>0</v>
      </c>
      <c r="L5736" t="s">
        <v>148</v>
      </c>
      <c r="M5736">
        <v>6770.2</v>
      </c>
      <c r="N5736" t="s">
        <v>154</v>
      </c>
      <c r="O5736" t="s">
        <v>174</v>
      </c>
      <c r="P5736" t="s">
        <v>198</v>
      </c>
    </row>
    <row r="5737" spans="1:16">
      <c r="A5737">
        <v>38</v>
      </c>
      <c r="B5737" t="s">
        <v>15</v>
      </c>
      <c r="C5737">
        <v>72</v>
      </c>
      <c r="D5737">
        <v>34.700000000000003</v>
      </c>
      <c r="E5737" t="s">
        <v>17</v>
      </c>
      <c r="F5737">
        <v>2</v>
      </c>
      <c r="G5737">
        <v>0</v>
      </c>
      <c r="H5737" t="s">
        <v>68</v>
      </c>
      <c r="I5737">
        <v>84</v>
      </c>
      <c r="J5737">
        <v>1</v>
      </c>
      <c r="K5737">
        <v>1</v>
      </c>
      <c r="L5737" t="s">
        <v>124</v>
      </c>
      <c r="M5737">
        <v>6082.4</v>
      </c>
      <c r="N5737" t="s">
        <v>154</v>
      </c>
      <c r="O5737" t="s">
        <v>171</v>
      </c>
      <c r="P5737" t="s">
        <v>198</v>
      </c>
    </row>
    <row r="5738" spans="1:16">
      <c r="A5738">
        <v>18</v>
      </c>
      <c r="B5738" t="s">
        <v>15</v>
      </c>
      <c r="C5738">
        <v>58</v>
      </c>
      <c r="D5738">
        <v>25.4</v>
      </c>
      <c r="E5738" t="s">
        <v>17</v>
      </c>
      <c r="F5738">
        <v>0</v>
      </c>
      <c r="G5738">
        <v>0</v>
      </c>
      <c r="H5738" t="s">
        <v>69</v>
      </c>
      <c r="I5738">
        <v>60</v>
      </c>
      <c r="J5738">
        <v>1</v>
      </c>
      <c r="K5738">
        <v>1</v>
      </c>
      <c r="L5738" t="s">
        <v>127</v>
      </c>
      <c r="M5738">
        <v>1146.8</v>
      </c>
      <c r="N5738" t="s">
        <v>156</v>
      </c>
      <c r="O5738" t="s">
        <v>175</v>
      </c>
      <c r="P5738" t="s">
        <v>197</v>
      </c>
    </row>
    <row r="5739" spans="1:16">
      <c r="A5739">
        <v>64</v>
      </c>
      <c r="B5739" t="s">
        <v>15</v>
      </c>
      <c r="C5739">
        <v>64</v>
      </c>
      <c r="D5739">
        <v>37.9</v>
      </c>
      <c r="E5739" t="s">
        <v>17</v>
      </c>
      <c r="F5739">
        <v>0</v>
      </c>
      <c r="G5739">
        <v>0</v>
      </c>
      <c r="H5739" t="s">
        <v>70</v>
      </c>
      <c r="I5739">
        <v>62</v>
      </c>
      <c r="J5739">
        <v>1</v>
      </c>
      <c r="K5739">
        <v>0</v>
      </c>
      <c r="L5739" t="s">
        <v>122</v>
      </c>
      <c r="M5739">
        <v>14210.5</v>
      </c>
      <c r="N5739" t="s">
        <v>153</v>
      </c>
      <c r="O5739" t="s">
        <v>176</v>
      </c>
      <c r="P5739" t="s">
        <v>197</v>
      </c>
    </row>
    <row r="5740" spans="1:16">
      <c r="A5740">
        <v>51</v>
      </c>
      <c r="B5740" t="s">
        <v>15</v>
      </c>
      <c r="C5740">
        <v>52</v>
      </c>
      <c r="D5740">
        <v>25.4</v>
      </c>
      <c r="E5740" t="s">
        <v>17</v>
      </c>
      <c r="F5740">
        <v>0</v>
      </c>
      <c r="G5740">
        <v>0</v>
      </c>
      <c r="H5740" t="s">
        <v>71</v>
      </c>
      <c r="I5740">
        <v>62</v>
      </c>
      <c r="J5740">
        <v>1</v>
      </c>
      <c r="K5740">
        <v>0</v>
      </c>
      <c r="L5740" t="s">
        <v>137</v>
      </c>
      <c r="M5740">
        <v>8782.5</v>
      </c>
      <c r="N5740" t="s">
        <v>154</v>
      </c>
      <c r="O5740" t="s">
        <v>177</v>
      </c>
      <c r="P5740" t="s">
        <v>197</v>
      </c>
    </row>
    <row r="5741" spans="1:16">
      <c r="A5741">
        <v>56</v>
      </c>
      <c r="B5741" t="s">
        <v>16</v>
      </c>
      <c r="C5741">
        <v>55</v>
      </c>
      <c r="D5741">
        <v>25.7</v>
      </c>
      <c r="E5741" t="s">
        <v>17</v>
      </c>
      <c r="F5741">
        <v>0</v>
      </c>
      <c r="G5741">
        <v>0</v>
      </c>
      <c r="H5741" t="s">
        <v>72</v>
      </c>
      <c r="I5741">
        <v>80</v>
      </c>
      <c r="J5741">
        <v>1</v>
      </c>
      <c r="K5741">
        <v>0</v>
      </c>
      <c r="L5741" t="s">
        <v>123</v>
      </c>
      <c r="M5741">
        <v>11454</v>
      </c>
      <c r="N5741" t="s">
        <v>153</v>
      </c>
      <c r="O5741" t="s">
        <v>177</v>
      </c>
      <c r="P5741" t="s">
        <v>197</v>
      </c>
    </row>
    <row r="5742" spans="1:16">
      <c r="A5742">
        <v>48</v>
      </c>
      <c r="B5742" t="s">
        <v>15</v>
      </c>
      <c r="C5742">
        <v>51</v>
      </c>
      <c r="D5742">
        <v>29.4</v>
      </c>
      <c r="E5742" t="s">
        <v>17</v>
      </c>
      <c r="F5742">
        <v>3</v>
      </c>
      <c r="G5742">
        <v>0</v>
      </c>
      <c r="H5742" t="s">
        <v>73</v>
      </c>
      <c r="I5742">
        <v>74</v>
      </c>
      <c r="J5742">
        <v>1</v>
      </c>
      <c r="K5742">
        <v>0</v>
      </c>
      <c r="L5742" t="s">
        <v>149</v>
      </c>
      <c r="M5742">
        <v>10141.1</v>
      </c>
      <c r="N5742" t="s">
        <v>154</v>
      </c>
      <c r="O5742" t="s">
        <v>168</v>
      </c>
      <c r="P5742" t="s">
        <v>198</v>
      </c>
    </row>
    <row r="5743" spans="1:16">
      <c r="A5743">
        <v>51</v>
      </c>
      <c r="B5743" t="s">
        <v>16</v>
      </c>
      <c r="C5743">
        <v>68</v>
      </c>
      <c r="D5743">
        <v>36.9</v>
      </c>
      <c r="E5743" t="s">
        <v>25</v>
      </c>
      <c r="F5743">
        <v>1</v>
      </c>
      <c r="G5743">
        <v>1</v>
      </c>
      <c r="H5743" t="s">
        <v>74</v>
      </c>
      <c r="I5743">
        <v>65</v>
      </c>
      <c r="J5743">
        <v>1</v>
      </c>
      <c r="K5743">
        <v>0</v>
      </c>
      <c r="L5743" t="s">
        <v>122</v>
      </c>
      <c r="M5743">
        <v>45060.5</v>
      </c>
      <c r="N5743" t="s">
        <v>154</v>
      </c>
      <c r="O5743" t="s">
        <v>178</v>
      </c>
      <c r="P5743" t="s">
        <v>197</v>
      </c>
    </row>
    <row r="5744" spans="1:16">
      <c r="A5744">
        <v>35</v>
      </c>
      <c r="B5744" t="s">
        <v>16</v>
      </c>
      <c r="C5744">
        <v>88</v>
      </c>
      <c r="D5744">
        <v>35.799999999999997</v>
      </c>
      <c r="E5744" t="s">
        <v>17</v>
      </c>
      <c r="F5744">
        <v>1</v>
      </c>
      <c r="G5744">
        <v>0</v>
      </c>
      <c r="H5744" t="s">
        <v>75</v>
      </c>
      <c r="I5744">
        <v>54</v>
      </c>
      <c r="J5744">
        <v>0</v>
      </c>
      <c r="K5744">
        <v>0</v>
      </c>
      <c r="L5744" t="s">
        <v>143</v>
      </c>
      <c r="M5744">
        <v>5630.5</v>
      </c>
      <c r="N5744" t="s">
        <v>155</v>
      </c>
      <c r="O5744" t="s">
        <v>179</v>
      </c>
      <c r="P5744" t="s">
        <v>197</v>
      </c>
    </row>
    <row r="5745" spans="1:16">
      <c r="A5745">
        <v>34</v>
      </c>
      <c r="B5745" t="s">
        <v>16</v>
      </c>
      <c r="C5745">
        <v>77</v>
      </c>
      <c r="D5745">
        <v>29.3</v>
      </c>
      <c r="E5745" t="s">
        <v>17</v>
      </c>
      <c r="F5745">
        <v>3</v>
      </c>
      <c r="G5745">
        <v>0</v>
      </c>
      <c r="H5745" t="s">
        <v>76</v>
      </c>
      <c r="I5745">
        <v>88</v>
      </c>
      <c r="J5745">
        <v>1</v>
      </c>
      <c r="K5745">
        <v>0</v>
      </c>
      <c r="L5745" t="s">
        <v>132</v>
      </c>
      <c r="M5745">
        <v>6184.3</v>
      </c>
      <c r="N5745" t="s">
        <v>155</v>
      </c>
      <c r="O5745" t="s">
        <v>178</v>
      </c>
      <c r="P5745" t="s">
        <v>197</v>
      </c>
    </row>
    <row r="5746" spans="1:16">
      <c r="A5746">
        <v>61</v>
      </c>
      <c r="B5746" t="s">
        <v>16</v>
      </c>
      <c r="C5746">
        <v>65</v>
      </c>
      <c r="D5746">
        <v>25.1</v>
      </c>
      <c r="E5746" t="s">
        <v>17</v>
      </c>
      <c r="F5746">
        <v>0</v>
      </c>
      <c r="G5746">
        <v>0</v>
      </c>
      <c r="H5746" t="s">
        <v>77</v>
      </c>
      <c r="I5746">
        <v>90</v>
      </c>
      <c r="J5746">
        <v>1</v>
      </c>
      <c r="K5746">
        <v>0</v>
      </c>
      <c r="L5746" t="s">
        <v>142</v>
      </c>
      <c r="M5746">
        <v>24513.1</v>
      </c>
      <c r="N5746" t="s">
        <v>153</v>
      </c>
      <c r="O5746" t="s">
        <v>180</v>
      </c>
      <c r="P5746" t="s">
        <v>197</v>
      </c>
    </row>
    <row r="5747" spans="1:16">
      <c r="A5747">
        <v>45</v>
      </c>
      <c r="B5747" t="s">
        <v>15</v>
      </c>
      <c r="C5747">
        <v>82</v>
      </c>
      <c r="D5747">
        <v>21.4</v>
      </c>
      <c r="E5747" t="s">
        <v>17</v>
      </c>
      <c r="F5747">
        <v>0</v>
      </c>
      <c r="G5747">
        <v>0</v>
      </c>
      <c r="H5747" t="s">
        <v>78</v>
      </c>
      <c r="I5747">
        <v>70</v>
      </c>
      <c r="J5747">
        <v>1</v>
      </c>
      <c r="K5747">
        <v>1</v>
      </c>
      <c r="L5747" t="s">
        <v>148</v>
      </c>
      <c r="M5747">
        <v>7222.8</v>
      </c>
      <c r="N5747" t="s">
        <v>154</v>
      </c>
      <c r="O5747" t="s">
        <v>181</v>
      </c>
      <c r="P5747" t="s">
        <v>197</v>
      </c>
    </row>
    <row r="5748" spans="1:16">
      <c r="A5748">
        <v>24</v>
      </c>
      <c r="B5748" t="s">
        <v>15</v>
      </c>
      <c r="C5748">
        <v>54</v>
      </c>
      <c r="D5748">
        <v>23.7</v>
      </c>
      <c r="E5748" t="s">
        <v>17</v>
      </c>
      <c r="F5748">
        <v>0</v>
      </c>
      <c r="G5748">
        <v>0</v>
      </c>
      <c r="H5748" t="s">
        <v>79</v>
      </c>
      <c r="I5748">
        <v>68</v>
      </c>
      <c r="J5748">
        <v>1</v>
      </c>
      <c r="K5748">
        <v>1</v>
      </c>
      <c r="L5748" t="s">
        <v>129</v>
      </c>
      <c r="M5748">
        <v>2353</v>
      </c>
      <c r="N5748" t="s">
        <v>155</v>
      </c>
      <c r="O5748" t="s">
        <v>182</v>
      </c>
      <c r="P5748" t="s">
        <v>197</v>
      </c>
    </row>
    <row r="5749" spans="1:16">
      <c r="A5749">
        <v>24</v>
      </c>
      <c r="B5749" t="s">
        <v>15</v>
      </c>
      <c r="C5749">
        <v>55</v>
      </c>
      <c r="D5749">
        <v>29.3</v>
      </c>
      <c r="E5749" t="s">
        <v>17</v>
      </c>
      <c r="F5749">
        <v>0</v>
      </c>
      <c r="G5749">
        <v>0</v>
      </c>
      <c r="H5749" t="s">
        <v>80</v>
      </c>
      <c r="I5749">
        <v>78</v>
      </c>
      <c r="J5749">
        <v>1</v>
      </c>
      <c r="K5749">
        <v>0</v>
      </c>
      <c r="L5749" t="s">
        <v>129</v>
      </c>
      <c r="M5749">
        <v>1977.8</v>
      </c>
      <c r="N5749" t="s">
        <v>155</v>
      </c>
      <c r="O5749" t="s">
        <v>176</v>
      </c>
      <c r="P5749" t="s">
        <v>197</v>
      </c>
    </row>
    <row r="5750" spans="1:16">
      <c r="A5750">
        <v>27</v>
      </c>
      <c r="B5750" t="s">
        <v>15</v>
      </c>
      <c r="C5750">
        <v>63</v>
      </c>
      <c r="D5750">
        <v>32.700000000000003</v>
      </c>
      <c r="E5750" t="s">
        <v>17</v>
      </c>
      <c r="F5750">
        <v>0</v>
      </c>
      <c r="G5750">
        <v>0</v>
      </c>
      <c r="H5750" t="s">
        <v>81</v>
      </c>
      <c r="I5750">
        <v>82</v>
      </c>
      <c r="J5750">
        <v>0</v>
      </c>
      <c r="K5750">
        <v>0</v>
      </c>
      <c r="L5750" t="s">
        <v>142</v>
      </c>
      <c r="M5750">
        <v>2497</v>
      </c>
      <c r="N5750" t="s">
        <v>155</v>
      </c>
      <c r="O5750" t="s">
        <v>163</v>
      </c>
      <c r="P5750" t="s">
        <v>197</v>
      </c>
    </row>
    <row r="5751" spans="1:16">
      <c r="A5751">
        <v>52</v>
      </c>
      <c r="B5751" t="s">
        <v>16</v>
      </c>
      <c r="C5751">
        <v>52</v>
      </c>
      <c r="D5751">
        <v>31.2</v>
      </c>
      <c r="E5751" t="s">
        <v>17</v>
      </c>
      <c r="F5751">
        <v>0</v>
      </c>
      <c r="G5751">
        <v>0</v>
      </c>
      <c r="H5751" t="s">
        <v>82</v>
      </c>
      <c r="I5751">
        <v>80</v>
      </c>
      <c r="J5751">
        <v>1</v>
      </c>
      <c r="K5751">
        <v>1</v>
      </c>
      <c r="L5751" t="s">
        <v>146</v>
      </c>
      <c r="M5751">
        <v>9625.9</v>
      </c>
      <c r="N5751" t="s">
        <v>154</v>
      </c>
      <c r="O5751" t="s">
        <v>183</v>
      </c>
      <c r="P5751" t="s">
        <v>197</v>
      </c>
    </row>
    <row r="5752" spans="1:16">
      <c r="A5752">
        <v>49</v>
      </c>
      <c r="B5752" t="s">
        <v>16</v>
      </c>
      <c r="C5752">
        <v>57</v>
      </c>
      <c r="D5752">
        <v>37.4</v>
      </c>
      <c r="E5752" t="s">
        <v>17</v>
      </c>
      <c r="F5752">
        <v>4</v>
      </c>
      <c r="G5752">
        <v>0</v>
      </c>
      <c r="H5752" t="s">
        <v>83</v>
      </c>
      <c r="I5752">
        <v>72</v>
      </c>
      <c r="J5752">
        <v>1</v>
      </c>
      <c r="K5752">
        <v>0</v>
      </c>
      <c r="L5752" t="s">
        <v>118</v>
      </c>
      <c r="M5752">
        <v>10977.2</v>
      </c>
      <c r="N5752" t="s">
        <v>154</v>
      </c>
      <c r="O5752" t="s">
        <v>183</v>
      </c>
      <c r="P5752" t="s">
        <v>197</v>
      </c>
    </row>
    <row r="5753" spans="1:16">
      <c r="A5753">
        <v>43</v>
      </c>
      <c r="B5753" t="s">
        <v>16</v>
      </c>
      <c r="C5753">
        <v>79</v>
      </c>
      <c r="D5753">
        <v>46.2</v>
      </c>
      <c r="E5753" t="s">
        <v>23</v>
      </c>
      <c r="F5753">
        <v>0</v>
      </c>
      <c r="G5753">
        <v>1</v>
      </c>
      <c r="H5753" t="s">
        <v>84</v>
      </c>
      <c r="I5753">
        <v>110</v>
      </c>
      <c r="J5753">
        <v>1</v>
      </c>
      <c r="K5753">
        <v>0</v>
      </c>
      <c r="L5753" t="s">
        <v>123</v>
      </c>
      <c r="M5753">
        <v>45863.199999999997</v>
      </c>
      <c r="N5753" t="s">
        <v>154</v>
      </c>
      <c r="O5753" t="s">
        <v>176</v>
      </c>
      <c r="P5753" t="s">
        <v>197</v>
      </c>
    </row>
    <row r="5754" spans="1:16">
      <c r="A5754">
        <v>54</v>
      </c>
      <c r="B5754" t="s">
        <v>15</v>
      </c>
      <c r="C5754">
        <v>62</v>
      </c>
      <c r="D5754">
        <v>40.6</v>
      </c>
      <c r="E5754" t="s">
        <v>17</v>
      </c>
      <c r="F5754">
        <v>3</v>
      </c>
      <c r="G5754">
        <v>1</v>
      </c>
      <c r="H5754" t="s">
        <v>85</v>
      </c>
      <c r="I5754">
        <v>76</v>
      </c>
      <c r="J5754">
        <v>1</v>
      </c>
      <c r="K5754">
        <v>0</v>
      </c>
      <c r="L5754" t="s">
        <v>136</v>
      </c>
      <c r="M5754">
        <v>48549.2</v>
      </c>
      <c r="N5754" t="s">
        <v>154</v>
      </c>
      <c r="O5754" t="s">
        <v>176</v>
      </c>
      <c r="P5754" t="s">
        <v>197</v>
      </c>
    </row>
    <row r="5755" spans="1:16">
      <c r="A5755">
        <v>53</v>
      </c>
      <c r="B5755" t="s">
        <v>16</v>
      </c>
      <c r="C5755">
        <v>65</v>
      </c>
      <c r="D5755">
        <v>22.6</v>
      </c>
      <c r="E5755" t="s">
        <v>17</v>
      </c>
      <c r="F5755">
        <v>3</v>
      </c>
      <c r="G5755">
        <v>1</v>
      </c>
      <c r="H5755" t="s">
        <v>86</v>
      </c>
      <c r="I5755">
        <v>58</v>
      </c>
      <c r="J5755">
        <v>1</v>
      </c>
      <c r="K5755">
        <v>1</v>
      </c>
      <c r="L5755" t="s">
        <v>139</v>
      </c>
      <c r="M5755">
        <v>24873.4</v>
      </c>
      <c r="N5755" t="s">
        <v>154</v>
      </c>
      <c r="O5755" t="s">
        <v>179</v>
      </c>
      <c r="P5755" t="s">
        <v>197</v>
      </c>
    </row>
    <row r="5756" spans="1:16">
      <c r="A5756">
        <v>45</v>
      </c>
      <c r="B5756" t="s">
        <v>16</v>
      </c>
      <c r="C5756">
        <v>67</v>
      </c>
      <c r="D5756">
        <v>33.1</v>
      </c>
      <c r="E5756" t="s">
        <v>17</v>
      </c>
      <c r="F5756">
        <v>0</v>
      </c>
      <c r="G5756">
        <v>0</v>
      </c>
      <c r="H5756" t="s">
        <v>87</v>
      </c>
      <c r="I5756">
        <v>78</v>
      </c>
      <c r="J5756">
        <v>0</v>
      </c>
      <c r="K5756">
        <v>1</v>
      </c>
      <c r="L5756" t="s">
        <v>141</v>
      </c>
      <c r="M5756">
        <v>7345.1</v>
      </c>
      <c r="N5756" t="s">
        <v>154</v>
      </c>
      <c r="O5756" t="s">
        <v>179</v>
      </c>
      <c r="P5756" t="s">
        <v>197</v>
      </c>
    </row>
    <row r="5757" spans="1:16">
      <c r="A5757">
        <v>33</v>
      </c>
      <c r="B5757" t="s">
        <v>16</v>
      </c>
      <c r="C5757">
        <v>88</v>
      </c>
      <c r="D5757">
        <v>32.9</v>
      </c>
      <c r="E5757" t="s">
        <v>17</v>
      </c>
      <c r="F5757">
        <v>2</v>
      </c>
      <c r="G5757">
        <v>0</v>
      </c>
      <c r="H5757" t="s">
        <v>88</v>
      </c>
      <c r="I5757">
        <v>80</v>
      </c>
      <c r="J5757">
        <v>1</v>
      </c>
      <c r="K5757">
        <v>0</v>
      </c>
      <c r="L5757" t="s">
        <v>140</v>
      </c>
      <c r="M5757">
        <v>5375</v>
      </c>
      <c r="N5757" t="s">
        <v>155</v>
      </c>
      <c r="O5757" t="s">
        <v>179</v>
      </c>
      <c r="P5757" t="s">
        <v>197</v>
      </c>
    </row>
    <row r="5758" spans="1:16">
      <c r="A5758">
        <v>63</v>
      </c>
      <c r="B5758" t="s">
        <v>15</v>
      </c>
      <c r="C5758">
        <v>65</v>
      </c>
      <c r="D5758">
        <v>33.700000000000003</v>
      </c>
      <c r="E5758" t="s">
        <v>17</v>
      </c>
      <c r="F5758">
        <v>3</v>
      </c>
      <c r="G5758">
        <v>0</v>
      </c>
      <c r="H5758" t="s">
        <v>89</v>
      </c>
      <c r="I5758">
        <v>70</v>
      </c>
      <c r="J5758">
        <v>1</v>
      </c>
      <c r="K5758">
        <v>0</v>
      </c>
      <c r="L5758" t="s">
        <v>142</v>
      </c>
      <c r="M5758">
        <v>15161.5</v>
      </c>
      <c r="N5758" t="s">
        <v>153</v>
      </c>
      <c r="O5758" t="s">
        <v>157</v>
      </c>
      <c r="P5758" t="s">
        <v>195</v>
      </c>
    </row>
    <row r="5759" spans="1:16">
      <c r="A5759">
        <v>47</v>
      </c>
      <c r="B5759" t="s">
        <v>16</v>
      </c>
      <c r="C5759">
        <v>82</v>
      </c>
      <c r="D5759">
        <v>26.6</v>
      </c>
      <c r="E5759" t="s">
        <v>17</v>
      </c>
      <c r="F5759">
        <v>2</v>
      </c>
      <c r="G5759">
        <v>0</v>
      </c>
      <c r="H5759" t="s">
        <v>90</v>
      </c>
      <c r="I5759">
        <v>70</v>
      </c>
      <c r="J5759">
        <v>1</v>
      </c>
      <c r="K5759">
        <v>0</v>
      </c>
      <c r="L5759" t="s">
        <v>148</v>
      </c>
      <c r="M5759">
        <v>9715.7999999999993</v>
      </c>
      <c r="N5759" t="s">
        <v>154</v>
      </c>
      <c r="O5759" t="s">
        <v>175</v>
      </c>
      <c r="P5759" t="s">
        <v>197</v>
      </c>
    </row>
    <row r="5760" spans="1:16">
      <c r="A5760">
        <v>59</v>
      </c>
      <c r="B5760" t="s">
        <v>16</v>
      </c>
      <c r="C5760">
        <v>75</v>
      </c>
      <c r="D5760">
        <v>27.8</v>
      </c>
      <c r="E5760" t="s">
        <v>17</v>
      </c>
      <c r="F5760">
        <v>3</v>
      </c>
      <c r="G5760">
        <v>0</v>
      </c>
      <c r="H5760" t="s">
        <v>91</v>
      </c>
      <c r="I5760">
        <v>80</v>
      </c>
      <c r="J5760">
        <v>1</v>
      </c>
      <c r="K5760">
        <v>1</v>
      </c>
      <c r="L5760" t="s">
        <v>123</v>
      </c>
      <c r="M5760">
        <v>14001.3</v>
      </c>
      <c r="N5760" t="s">
        <v>153</v>
      </c>
      <c r="O5760" t="s">
        <v>181</v>
      </c>
      <c r="P5760" t="s">
        <v>197</v>
      </c>
    </row>
    <row r="5761" spans="1:16">
      <c r="A5761">
        <v>18</v>
      </c>
      <c r="B5761" t="s">
        <v>15</v>
      </c>
      <c r="C5761">
        <v>47</v>
      </c>
      <c r="D5761">
        <v>28.4</v>
      </c>
      <c r="E5761" t="s">
        <v>26</v>
      </c>
      <c r="F5761">
        <v>0</v>
      </c>
      <c r="G5761">
        <v>1</v>
      </c>
      <c r="H5761" t="s">
        <v>92</v>
      </c>
      <c r="I5761">
        <v>70</v>
      </c>
      <c r="J5761">
        <v>1</v>
      </c>
      <c r="K5761">
        <v>0</v>
      </c>
      <c r="L5761" t="s">
        <v>136</v>
      </c>
      <c r="M5761">
        <v>34617.800000000003</v>
      </c>
      <c r="N5761" t="s">
        <v>156</v>
      </c>
      <c r="O5761" t="s">
        <v>184</v>
      </c>
      <c r="P5761" t="s">
        <v>197</v>
      </c>
    </row>
    <row r="5762" spans="1:16">
      <c r="A5762">
        <v>47</v>
      </c>
      <c r="B5762" t="s">
        <v>16</v>
      </c>
      <c r="C5762">
        <v>75</v>
      </c>
      <c r="D5762">
        <v>29.2</v>
      </c>
      <c r="E5762" t="s">
        <v>18</v>
      </c>
      <c r="F5762">
        <v>1</v>
      </c>
      <c r="G5762">
        <v>1</v>
      </c>
      <c r="H5762" t="s">
        <v>93</v>
      </c>
      <c r="I5762">
        <v>80</v>
      </c>
      <c r="J5762">
        <v>0</v>
      </c>
      <c r="K5762">
        <v>0</v>
      </c>
      <c r="L5762" t="s">
        <v>130</v>
      </c>
      <c r="M5762">
        <v>11084.2</v>
      </c>
      <c r="N5762" t="s">
        <v>154</v>
      </c>
      <c r="O5762" t="s">
        <v>179</v>
      </c>
      <c r="P5762" t="s">
        <v>197</v>
      </c>
    </row>
    <row r="5763" spans="1:16">
      <c r="A5763">
        <v>21</v>
      </c>
      <c r="B5763" t="s">
        <v>16</v>
      </c>
      <c r="C5763">
        <v>57</v>
      </c>
      <c r="D5763">
        <v>33.6</v>
      </c>
      <c r="E5763" t="s">
        <v>17</v>
      </c>
      <c r="F5763">
        <v>2</v>
      </c>
      <c r="G5763">
        <v>0</v>
      </c>
      <c r="H5763" t="s">
        <v>94</v>
      </c>
      <c r="I5763">
        <v>50</v>
      </c>
      <c r="J5763">
        <v>1</v>
      </c>
      <c r="K5763">
        <v>0</v>
      </c>
      <c r="L5763" t="s">
        <v>127</v>
      </c>
      <c r="M5763">
        <v>3579.8</v>
      </c>
      <c r="N5763" t="s">
        <v>155</v>
      </c>
      <c r="O5763" t="s">
        <v>185</v>
      </c>
      <c r="P5763" t="s">
        <v>196</v>
      </c>
    </row>
    <row r="5764" spans="1:16">
      <c r="A5764">
        <v>52</v>
      </c>
      <c r="B5764" t="s">
        <v>16</v>
      </c>
      <c r="C5764">
        <v>76</v>
      </c>
      <c r="D5764">
        <v>46.8</v>
      </c>
      <c r="E5764" t="s">
        <v>17</v>
      </c>
      <c r="F5764">
        <v>5</v>
      </c>
      <c r="G5764">
        <v>0</v>
      </c>
      <c r="H5764" t="s">
        <v>95</v>
      </c>
      <c r="I5764">
        <v>70</v>
      </c>
      <c r="J5764">
        <v>1</v>
      </c>
      <c r="K5764">
        <v>0</v>
      </c>
      <c r="L5764" t="s">
        <v>121</v>
      </c>
      <c r="M5764">
        <v>12592.5</v>
      </c>
      <c r="N5764" t="s">
        <v>154</v>
      </c>
      <c r="O5764" t="s">
        <v>185</v>
      </c>
      <c r="P5764" t="s">
        <v>196</v>
      </c>
    </row>
    <row r="5765" spans="1:16">
      <c r="A5765">
        <v>40</v>
      </c>
      <c r="B5765" t="s">
        <v>15</v>
      </c>
      <c r="C5765">
        <v>78</v>
      </c>
      <c r="D5765">
        <v>38.9</v>
      </c>
      <c r="E5765" t="s">
        <v>17</v>
      </c>
      <c r="F5765">
        <v>1</v>
      </c>
      <c r="G5765">
        <v>0</v>
      </c>
      <c r="H5765" t="s">
        <v>96</v>
      </c>
      <c r="I5765">
        <v>60</v>
      </c>
      <c r="J5765">
        <v>1</v>
      </c>
      <c r="K5765">
        <v>0</v>
      </c>
      <c r="L5765" t="s">
        <v>123</v>
      </c>
      <c r="M5765">
        <v>3471.4</v>
      </c>
      <c r="N5765" t="s">
        <v>154</v>
      </c>
      <c r="O5765" t="s">
        <v>185</v>
      </c>
      <c r="P5765" t="s">
        <v>196</v>
      </c>
    </row>
    <row r="5766" spans="1:16">
      <c r="A5766">
        <v>43</v>
      </c>
      <c r="B5766" t="s">
        <v>16</v>
      </c>
      <c r="C5766">
        <v>79</v>
      </c>
      <c r="D5766">
        <v>24.7</v>
      </c>
      <c r="E5766" t="s">
        <v>17</v>
      </c>
      <c r="F5766">
        <v>2</v>
      </c>
      <c r="G5766">
        <v>1</v>
      </c>
      <c r="H5766" t="s">
        <v>97</v>
      </c>
      <c r="I5766">
        <v>64</v>
      </c>
      <c r="J5766">
        <v>1</v>
      </c>
      <c r="K5766">
        <v>0</v>
      </c>
      <c r="L5766" t="s">
        <v>122</v>
      </c>
      <c r="M5766">
        <v>21880.799999999999</v>
      </c>
      <c r="N5766" t="s">
        <v>154</v>
      </c>
      <c r="O5766" t="s">
        <v>185</v>
      </c>
      <c r="P5766" t="s">
        <v>196</v>
      </c>
    </row>
    <row r="5767" spans="1:16">
      <c r="A5767">
        <v>54</v>
      </c>
      <c r="B5767" t="s">
        <v>15</v>
      </c>
      <c r="C5767">
        <v>53</v>
      </c>
      <c r="D5767">
        <v>25.1</v>
      </c>
      <c r="E5767" t="s">
        <v>17</v>
      </c>
      <c r="F5767">
        <v>3</v>
      </c>
      <c r="G5767">
        <v>1</v>
      </c>
      <c r="H5767" t="s">
        <v>98</v>
      </c>
      <c r="I5767">
        <v>64</v>
      </c>
      <c r="J5767">
        <v>1</v>
      </c>
      <c r="K5767">
        <v>0</v>
      </c>
      <c r="L5767" t="s">
        <v>123</v>
      </c>
      <c r="M5767">
        <v>25382.3</v>
      </c>
      <c r="N5767" t="s">
        <v>154</v>
      </c>
      <c r="O5767" t="s">
        <v>185</v>
      </c>
      <c r="P5767" t="s">
        <v>196</v>
      </c>
    </row>
    <row r="5768" spans="1:16">
      <c r="A5768">
        <v>19</v>
      </c>
      <c r="B5768" t="s">
        <v>15</v>
      </c>
      <c r="C5768">
        <v>64</v>
      </c>
      <c r="D5768">
        <v>29.4</v>
      </c>
      <c r="E5768" t="s">
        <v>17</v>
      </c>
      <c r="F5768">
        <v>0</v>
      </c>
      <c r="G5768">
        <v>0</v>
      </c>
      <c r="H5768" t="s">
        <v>99</v>
      </c>
      <c r="I5768">
        <v>62</v>
      </c>
      <c r="J5768">
        <v>1</v>
      </c>
      <c r="K5768">
        <v>1</v>
      </c>
      <c r="L5768" t="s">
        <v>127</v>
      </c>
      <c r="M5768">
        <v>1256.3</v>
      </c>
      <c r="N5768" t="s">
        <v>155</v>
      </c>
      <c r="O5768" t="s">
        <v>185</v>
      </c>
      <c r="P5768" t="s">
        <v>196</v>
      </c>
    </row>
    <row r="5769" spans="1:16">
      <c r="A5769">
        <v>54</v>
      </c>
      <c r="B5769" t="s">
        <v>15</v>
      </c>
      <c r="C5769">
        <v>66</v>
      </c>
      <c r="D5769">
        <v>24</v>
      </c>
      <c r="E5769" t="s">
        <v>17</v>
      </c>
      <c r="F5769">
        <v>0</v>
      </c>
      <c r="G5769">
        <v>0</v>
      </c>
      <c r="H5769" t="s">
        <v>100</v>
      </c>
      <c r="I5769">
        <v>76</v>
      </c>
      <c r="J5769">
        <v>1</v>
      </c>
      <c r="K5769">
        <v>1</v>
      </c>
      <c r="L5769" t="s">
        <v>141</v>
      </c>
      <c r="M5769">
        <v>10422.9</v>
      </c>
      <c r="N5769" t="s">
        <v>154</v>
      </c>
      <c r="O5769" t="s">
        <v>185</v>
      </c>
      <c r="P5769" t="s">
        <v>196</v>
      </c>
    </row>
    <row r="5770" spans="1:16">
      <c r="A5770">
        <v>28</v>
      </c>
      <c r="B5770" t="s">
        <v>16</v>
      </c>
      <c r="C5770">
        <v>48</v>
      </c>
      <c r="D5770">
        <v>17.3</v>
      </c>
      <c r="E5770" t="s">
        <v>17</v>
      </c>
      <c r="F5770">
        <v>0</v>
      </c>
      <c r="G5770">
        <v>0</v>
      </c>
      <c r="H5770" t="s">
        <v>101</v>
      </c>
      <c r="I5770">
        <v>60</v>
      </c>
      <c r="J5770">
        <v>1</v>
      </c>
      <c r="K5770">
        <v>0</v>
      </c>
      <c r="L5770" t="s">
        <v>152</v>
      </c>
      <c r="M5770">
        <v>3732.6</v>
      </c>
      <c r="N5770" t="s">
        <v>155</v>
      </c>
      <c r="O5770" t="s">
        <v>185</v>
      </c>
      <c r="P5770" t="s">
        <v>196</v>
      </c>
    </row>
    <row r="5771" spans="1:16">
      <c r="A5771">
        <v>38</v>
      </c>
      <c r="B5771" t="s">
        <v>16</v>
      </c>
      <c r="C5771">
        <v>71</v>
      </c>
      <c r="D5771">
        <v>27.3</v>
      </c>
      <c r="E5771" t="s">
        <v>17</v>
      </c>
      <c r="F5771">
        <v>1</v>
      </c>
      <c r="G5771">
        <v>0</v>
      </c>
      <c r="H5771" t="s">
        <v>102</v>
      </c>
      <c r="I5771">
        <v>0</v>
      </c>
      <c r="J5771">
        <v>1</v>
      </c>
      <c r="K5771">
        <v>0</v>
      </c>
      <c r="L5771" t="s">
        <v>121</v>
      </c>
      <c r="M5771">
        <v>6555.1</v>
      </c>
      <c r="N5771" t="s">
        <v>154</v>
      </c>
      <c r="O5771" t="s">
        <v>185</v>
      </c>
      <c r="P5771" t="s">
        <v>196</v>
      </c>
    </row>
    <row r="5772" spans="1:16">
      <c r="A5772">
        <v>27</v>
      </c>
      <c r="B5772" t="s">
        <v>16</v>
      </c>
      <c r="C5772">
        <v>82</v>
      </c>
      <c r="D5772">
        <v>29.4</v>
      </c>
      <c r="E5772" t="s">
        <v>17</v>
      </c>
      <c r="F5772">
        <v>1</v>
      </c>
      <c r="G5772">
        <v>0</v>
      </c>
      <c r="H5772" t="s">
        <v>103</v>
      </c>
      <c r="I5772">
        <v>70</v>
      </c>
      <c r="J5772">
        <v>1</v>
      </c>
      <c r="K5772">
        <v>1</v>
      </c>
      <c r="L5772" t="s">
        <v>142</v>
      </c>
      <c r="M5772">
        <v>16796.400000000001</v>
      </c>
      <c r="N5772" t="s">
        <v>155</v>
      </c>
      <c r="O5772" t="s">
        <v>186</v>
      </c>
      <c r="P5772" t="s">
        <v>196</v>
      </c>
    </row>
    <row r="5773" spans="1:16">
      <c r="A5773">
        <v>51</v>
      </c>
      <c r="B5773" t="s">
        <v>16</v>
      </c>
      <c r="C5773">
        <v>56</v>
      </c>
      <c r="D5773">
        <v>37.1</v>
      </c>
      <c r="E5773" t="s">
        <v>17</v>
      </c>
      <c r="F5773">
        <v>3</v>
      </c>
      <c r="G5773">
        <v>1</v>
      </c>
      <c r="H5773" t="s">
        <v>104</v>
      </c>
      <c r="I5773">
        <v>92</v>
      </c>
      <c r="J5773">
        <v>1</v>
      </c>
      <c r="K5773">
        <v>0</v>
      </c>
      <c r="L5773" t="s">
        <v>140</v>
      </c>
      <c r="M5773">
        <v>46255.1</v>
      </c>
      <c r="N5773" t="s">
        <v>154</v>
      </c>
      <c r="O5773" t="s">
        <v>187</v>
      </c>
      <c r="P5773" t="s">
        <v>196</v>
      </c>
    </row>
    <row r="5774" spans="1:16">
      <c r="A5774">
        <v>57</v>
      </c>
      <c r="B5774" t="s">
        <v>15</v>
      </c>
      <c r="C5774">
        <v>66</v>
      </c>
      <c r="D5774">
        <v>33.6</v>
      </c>
      <c r="E5774" t="s">
        <v>17</v>
      </c>
      <c r="F5774">
        <v>1</v>
      </c>
      <c r="G5774">
        <v>0</v>
      </c>
      <c r="H5774" t="s">
        <v>105</v>
      </c>
      <c r="I5774">
        <v>64</v>
      </c>
      <c r="J5774">
        <v>1</v>
      </c>
      <c r="K5774">
        <v>0</v>
      </c>
      <c r="L5774" t="s">
        <v>133</v>
      </c>
      <c r="M5774">
        <v>11945.1</v>
      </c>
      <c r="N5774" t="s">
        <v>153</v>
      </c>
      <c r="O5774" t="s">
        <v>185</v>
      </c>
      <c r="P5774" t="s">
        <v>196</v>
      </c>
    </row>
    <row r="5775" spans="1:16">
      <c r="A5775">
        <v>25</v>
      </c>
      <c r="B5775" t="s">
        <v>16</v>
      </c>
      <c r="C5775">
        <v>67</v>
      </c>
      <c r="D5775">
        <v>42.1</v>
      </c>
      <c r="E5775" t="s">
        <v>17</v>
      </c>
      <c r="F5775">
        <v>1</v>
      </c>
      <c r="G5775">
        <v>0</v>
      </c>
      <c r="H5775" t="s">
        <v>106</v>
      </c>
      <c r="I5775">
        <v>70</v>
      </c>
      <c r="J5775">
        <v>0</v>
      </c>
      <c r="K5775">
        <v>0</v>
      </c>
      <c r="L5775" t="s">
        <v>146</v>
      </c>
      <c r="M5775">
        <v>3238.4</v>
      </c>
      <c r="N5775" t="s">
        <v>155</v>
      </c>
      <c r="O5775" t="s">
        <v>188</v>
      </c>
      <c r="P5775" t="s">
        <v>196</v>
      </c>
    </row>
    <row r="5776" spans="1:16">
      <c r="A5776">
        <v>57</v>
      </c>
      <c r="B5776" t="s">
        <v>16</v>
      </c>
      <c r="C5776">
        <v>54</v>
      </c>
      <c r="D5776">
        <v>22.4</v>
      </c>
      <c r="E5776" t="s">
        <v>17</v>
      </c>
      <c r="F5776">
        <v>2</v>
      </c>
      <c r="G5776">
        <v>0</v>
      </c>
      <c r="H5776" t="s">
        <v>107</v>
      </c>
      <c r="I5776">
        <v>76</v>
      </c>
      <c r="J5776">
        <v>0</v>
      </c>
      <c r="K5776">
        <v>0</v>
      </c>
      <c r="L5776" t="s">
        <v>119</v>
      </c>
      <c r="M5776">
        <v>12646.2</v>
      </c>
      <c r="N5776" t="s">
        <v>153</v>
      </c>
      <c r="O5776" t="s">
        <v>188</v>
      </c>
      <c r="P5776" t="s">
        <v>196</v>
      </c>
    </row>
    <row r="5777" spans="1:16">
      <c r="A5777">
        <v>32</v>
      </c>
      <c r="B5777" t="s">
        <v>16</v>
      </c>
      <c r="C5777">
        <v>64</v>
      </c>
      <c r="D5777">
        <v>17.8</v>
      </c>
      <c r="E5777" t="s">
        <v>18</v>
      </c>
      <c r="F5777">
        <v>2</v>
      </c>
      <c r="G5777">
        <v>1</v>
      </c>
      <c r="H5777" t="s">
        <v>108</v>
      </c>
      <c r="I5777">
        <v>88</v>
      </c>
      <c r="J5777">
        <v>1</v>
      </c>
      <c r="K5777">
        <v>1</v>
      </c>
      <c r="L5777" t="s">
        <v>120</v>
      </c>
      <c r="M5777">
        <v>32734.2</v>
      </c>
      <c r="N5777" t="s">
        <v>155</v>
      </c>
      <c r="O5777" t="s">
        <v>187</v>
      </c>
      <c r="P5777" t="s">
        <v>196</v>
      </c>
    </row>
    <row r="5778" spans="1:16">
      <c r="A5778">
        <v>58</v>
      </c>
      <c r="B5778" t="s">
        <v>16</v>
      </c>
      <c r="C5778">
        <v>60</v>
      </c>
      <c r="D5778">
        <v>36.5</v>
      </c>
      <c r="E5778" t="s">
        <v>17</v>
      </c>
      <c r="F5778">
        <v>0</v>
      </c>
      <c r="G5778">
        <v>0</v>
      </c>
      <c r="H5778" t="s">
        <v>109</v>
      </c>
      <c r="I5778">
        <v>62</v>
      </c>
      <c r="J5778">
        <v>1</v>
      </c>
      <c r="K5778">
        <v>0</v>
      </c>
      <c r="L5778" t="s">
        <v>125</v>
      </c>
      <c r="M5778">
        <v>12235.8</v>
      </c>
      <c r="N5778" t="s">
        <v>153</v>
      </c>
      <c r="O5778" t="s">
        <v>187</v>
      </c>
      <c r="P5778" t="s">
        <v>196</v>
      </c>
    </row>
    <row r="5779" spans="1:16">
      <c r="A5779">
        <v>63</v>
      </c>
      <c r="B5779" t="s">
        <v>15</v>
      </c>
      <c r="C5779">
        <v>55</v>
      </c>
      <c r="D5779">
        <v>29.4</v>
      </c>
      <c r="E5779" t="s">
        <v>17</v>
      </c>
      <c r="F5779">
        <v>0</v>
      </c>
      <c r="G5779">
        <v>0</v>
      </c>
      <c r="H5779" t="s">
        <v>110</v>
      </c>
      <c r="I5779">
        <v>70</v>
      </c>
      <c r="J5779">
        <v>1</v>
      </c>
      <c r="K5779">
        <v>0</v>
      </c>
      <c r="L5779" t="s">
        <v>123</v>
      </c>
      <c r="M5779">
        <v>13390.6</v>
      </c>
      <c r="N5779" t="s">
        <v>153</v>
      </c>
      <c r="O5779" t="s">
        <v>186</v>
      </c>
      <c r="P5779" t="s">
        <v>196</v>
      </c>
    </row>
    <row r="5780" spans="1:16">
      <c r="A5780">
        <v>50</v>
      </c>
      <c r="B5780" t="s">
        <v>15</v>
      </c>
      <c r="C5780">
        <v>80</v>
      </c>
      <c r="D5780">
        <v>31</v>
      </c>
      <c r="E5780" t="s">
        <v>17</v>
      </c>
      <c r="F5780">
        <v>3</v>
      </c>
      <c r="G5780">
        <v>0</v>
      </c>
      <c r="H5780" t="s">
        <v>111</v>
      </c>
      <c r="I5780">
        <v>54</v>
      </c>
      <c r="J5780">
        <v>1</v>
      </c>
      <c r="K5780">
        <v>0</v>
      </c>
      <c r="L5780" t="s">
        <v>120</v>
      </c>
      <c r="M5780">
        <v>10600.6</v>
      </c>
      <c r="N5780" t="s">
        <v>154</v>
      </c>
      <c r="O5780" t="s">
        <v>187</v>
      </c>
      <c r="P5780" t="s">
        <v>196</v>
      </c>
    </row>
    <row r="5781" spans="1:16">
      <c r="A5781">
        <v>18</v>
      </c>
      <c r="B5781" t="s">
        <v>16</v>
      </c>
      <c r="C5781">
        <v>44</v>
      </c>
      <c r="D5781">
        <v>26.3</v>
      </c>
      <c r="E5781" t="s">
        <v>17</v>
      </c>
      <c r="F5781">
        <v>0</v>
      </c>
      <c r="G5781">
        <v>0</v>
      </c>
      <c r="H5781" t="s">
        <v>112</v>
      </c>
      <c r="I5781">
        <v>76</v>
      </c>
      <c r="J5781">
        <v>1</v>
      </c>
      <c r="K5781">
        <v>0</v>
      </c>
      <c r="L5781" t="s">
        <v>135</v>
      </c>
      <c r="M5781">
        <v>2198.1999999999998</v>
      </c>
      <c r="N5781" t="s">
        <v>156</v>
      </c>
      <c r="O5781" t="s">
        <v>185</v>
      </c>
      <c r="P5781" t="s">
        <v>196</v>
      </c>
    </row>
    <row r="5782" spans="1:16">
      <c r="A5782">
        <v>37</v>
      </c>
      <c r="B5782" t="s">
        <v>15</v>
      </c>
      <c r="C5782">
        <v>46</v>
      </c>
      <c r="D5782">
        <v>24.3</v>
      </c>
      <c r="E5782" t="s">
        <v>17</v>
      </c>
      <c r="F5782">
        <v>2</v>
      </c>
      <c r="G5782">
        <v>0</v>
      </c>
      <c r="H5782" t="s">
        <v>113</v>
      </c>
      <c r="I5782">
        <v>74</v>
      </c>
      <c r="J5782">
        <v>0</v>
      </c>
      <c r="K5782">
        <v>0</v>
      </c>
      <c r="L5782" t="s">
        <v>127</v>
      </c>
      <c r="M5782">
        <v>6198.8</v>
      </c>
      <c r="N5782" t="s">
        <v>154</v>
      </c>
      <c r="O5782" t="s">
        <v>185</v>
      </c>
      <c r="P5782" t="s">
        <v>196</v>
      </c>
    </row>
    <row r="5783" spans="1:16">
      <c r="A5783">
        <v>45</v>
      </c>
      <c r="B5783" t="s">
        <v>15</v>
      </c>
      <c r="C5783">
        <v>67</v>
      </c>
      <c r="D5783">
        <v>36.5</v>
      </c>
      <c r="E5783" t="s">
        <v>19</v>
      </c>
      <c r="F5783">
        <v>2</v>
      </c>
      <c r="G5783">
        <v>1</v>
      </c>
      <c r="H5783" t="s">
        <v>114</v>
      </c>
      <c r="I5783">
        <v>70</v>
      </c>
      <c r="J5783">
        <v>1</v>
      </c>
      <c r="K5783">
        <v>0</v>
      </c>
      <c r="L5783" t="s">
        <v>124</v>
      </c>
      <c r="M5783">
        <v>42760.5</v>
      </c>
      <c r="N5783" t="s">
        <v>154</v>
      </c>
      <c r="O5783" t="s">
        <v>189</v>
      </c>
      <c r="P5783" t="s">
        <v>196</v>
      </c>
    </row>
    <row r="5784" spans="1:16">
      <c r="A5784">
        <v>28</v>
      </c>
      <c r="B5784" t="s">
        <v>16</v>
      </c>
      <c r="C5784">
        <v>78</v>
      </c>
      <c r="D5784">
        <v>25.9</v>
      </c>
      <c r="E5784" t="s">
        <v>17</v>
      </c>
      <c r="F5784">
        <v>1</v>
      </c>
      <c r="G5784">
        <v>0</v>
      </c>
      <c r="H5784" t="s">
        <v>115</v>
      </c>
      <c r="I5784">
        <v>58</v>
      </c>
      <c r="J5784">
        <v>1</v>
      </c>
      <c r="K5784">
        <v>0</v>
      </c>
      <c r="L5784" t="s">
        <v>145</v>
      </c>
      <c r="M5784">
        <v>4133.6000000000004</v>
      </c>
      <c r="N5784" t="s">
        <v>155</v>
      </c>
      <c r="O5784" t="s">
        <v>187</v>
      </c>
      <c r="P5784" t="s">
        <v>196</v>
      </c>
    </row>
    <row r="5785" spans="1:16">
      <c r="A5785">
        <v>32</v>
      </c>
      <c r="B5785" t="s">
        <v>15</v>
      </c>
      <c r="C5785">
        <v>80</v>
      </c>
      <c r="D5785">
        <v>37.200000000000003</v>
      </c>
      <c r="E5785" t="s">
        <v>17</v>
      </c>
      <c r="F5785">
        <v>2</v>
      </c>
      <c r="G5785">
        <v>0</v>
      </c>
      <c r="H5785" t="s">
        <v>116</v>
      </c>
      <c r="I5785">
        <v>66</v>
      </c>
      <c r="J5785">
        <v>1</v>
      </c>
      <c r="K5785">
        <v>0</v>
      </c>
      <c r="L5785" t="s">
        <v>118</v>
      </c>
      <c r="M5785">
        <v>4673.3999999999996</v>
      </c>
      <c r="N5785" t="s">
        <v>155</v>
      </c>
      <c r="O5785" t="s">
        <v>189</v>
      </c>
      <c r="P5785" t="s">
        <v>196</v>
      </c>
    </row>
    <row r="5786" spans="1:16">
      <c r="A5786">
        <v>40</v>
      </c>
      <c r="B5786" t="s">
        <v>16</v>
      </c>
      <c r="C5786">
        <v>83</v>
      </c>
      <c r="D5786">
        <v>38.799999999999997</v>
      </c>
      <c r="E5786" t="s">
        <v>17</v>
      </c>
      <c r="F5786">
        <v>3</v>
      </c>
      <c r="G5786">
        <v>0</v>
      </c>
      <c r="H5786" t="s">
        <v>117</v>
      </c>
      <c r="I5786">
        <v>75</v>
      </c>
      <c r="J5786">
        <v>1</v>
      </c>
      <c r="K5786">
        <v>0</v>
      </c>
      <c r="L5786" t="s">
        <v>121</v>
      </c>
      <c r="M5786">
        <v>5138.3</v>
      </c>
      <c r="N5786" t="s">
        <v>154</v>
      </c>
      <c r="O5786" t="s">
        <v>188</v>
      </c>
      <c r="P5786" t="s">
        <v>196</v>
      </c>
    </row>
    <row r="5787" spans="1:16">
      <c r="A5787">
        <v>51</v>
      </c>
      <c r="B5787" t="s">
        <v>16</v>
      </c>
      <c r="C5787">
        <v>74</v>
      </c>
      <c r="D5787">
        <v>39.5</v>
      </c>
      <c r="E5787" t="s">
        <v>17</v>
      </c>
      <c r="F5787">
        <v>1</v>
      </c>
      <c r="G5787">
        <v>0</v>
      </c>
      <c r="H5787" t="s">
        <v>42</v>
      </c>
      <c r="I5787">
        <v>82</v>
      </c>
      <c r="J5787">
        <v>1</v>
      </c>
      <c r="K5787">
        <v>0</v>
      </c>
      <c r="L5787" t="s">
        <v>133</v>
      </c>
      <c r="M5787">
        <v>9880.1</v>
      </c>
      <c r="N5787" t="s">
        <v>154</v>
      </c>
      <c r="O5787" t="s">
        <v>166</v>
      </c>
      <c r="P5787" t="s">
        <v>198</v>
      </c>
    </row>
    <row r="5788" spans="1:16">
      <c r="A5788">
        <v>36</v>
      </c>
      <c r="B5788" t="s">
        <v>15</v>
      </c>
      <c r="C5788">
        <v>89</v>
      </c>
      <c r="D5788">
        <v>29.7</v>
      </c>
      <c r="E5788" t="s">
        <v>17</v>
      </c>
      <c r="F5788">
        <v>0</v>
      </c>
      <c r="G5788">
        <v>0</v>
      </c>
      <c r="H5788" t="s">
        <v>43</v>
      </c>
      <c r="I5788">
        <v>106</v>
      </c>
      <c r="J5788">
        <v>0</v>
      </c>
      <c r="K5788">
        <v>0</v>
      </c>
      <c r="L5788" t="s">
        <v>142</v>
      </c>
      <c r="M5788">
        <v>4399.7</v>
      </c>
      <c r="N5788" t="s">
        <v>154</v>
      </c>
      <c r="O5788" t="s">
        <v>165</v>
      </c>
      <c r="P5788" t="s">
        <v>195</v>
      </c>
    </row>
    <row r="5789" spans="1:16">
      <c r="A5789">
        <v>35</v>
      </c>
      <c r="B5789" t="s">
        <v>16</v>
      </c>
      <c r="C5789">
        <v>84</v>
      </c>
      <c r="D5789">
        <v>38.1</v>
      </c>
      <c r="E5789" t="s">
        <v>17</v>
      </c>
      <c r="F5789">
        <v>2</v>
      </c>
      <c r="G5789">
        <v>0</v>
      </c>
      <c r="H5789" t="s">
        <v>44</v>
      </c>
      <c r="I5789">
        <v>76</v>
      </c>
      <c r="J5789">
        <v>1</v>
      </c>
      <c r="K5789">
        <v>0</v>
      </c>
      <c r="L5789" t="s">
        <v>122</v>
      </c>
      <c r="M5789">
        <v>24915.1</v>
      </c>
      <c r="N5789" t="s">
        <v>155</v>
      </c>
      <c r="O5789" t="s">
        <v>159</v>
      </c>
      <c r="P5789" t="s">
        <v>195</v>
      </c>
    </row>
    <row r="5790" spans="1:16">
      <c r="A5790">
        <v>25</v>
      </c>
      <c r="B5790" t="s">
        <v>15</v>
      </c>
      <c r="C5790">
        <v>63</v>
      </c>
      <c r="D5790">
        <v>29.4</v>
      </c>
      <c r="E5790" t="s">
        <v>17</v>
      </c>
      <c r="F5790">
        <v>0</v>
      </c>
      <c r="G5790">
        <v>0</v>
      </c>
      <c r="H5790" t="s">
        <v>45</v>
      </c>
      <c r="I5790">
        <v>64</v>
      </c>
      <c r="J5790">
        <v>1</v>
      </c>
      <c r="K5790">
        <v>0</v>
      </c>
      <c r="L5790" t="s">
        <v>139</v>
      </c>
      <c r="M5790">
        <v>2727.4</v>
      </c>
      <c r="N5790" t="s">
        <v>155</v>
      </c>
      <c r="O5790" t="s">
        <v>165</v>
      </c>
      <c r="P5790" t="s">
        <v>195</v>
      </c>
    </row>
    <row r="5791" spans="1:16">
      <c r="A5791">
        <v>21</v>
      </c>
      <c r="B5791" t="s">
        <v>16</v>
      </c>
      <c r="C5791">
        <v>46</v>
      </c>
      <c r="D5791">
        <v>22.1</v>
      </c>
      <c r="E5791" t="s">
        <v>17</v>
      </c>
      <c r="F5791">
        <v>0</v>
      </c>
      <c r="G5791">
        <v>0</v>
      </c>
      <c r="H5791" t="s">
        <v>46</v>
      </c>
      <c r="I5791">
        <v>54</v>
      </c>
      <c r="J5791">
        <v>1</v>
      </c>
      <c r="K5791">
        <v>1</v>
      </c>
      <c r="L5791" t="s">
        <v>127</v>
      </c>
      <c r="M5791">
        <v>2585.9</v>
      </c>
      <c r="N5791" t="s">
        <v>155</v>
      </c>
      <c r="O5791" t="s">
        <v>162</v>
      </c>
      <c r="P5791" t="s">
        <v>195</v>
      </c>
    </row>
    <row r="5792" spans="1:16">
      <c r="A5792">
        <v>43</v>
      </c>
      <c r="B5792" t="s">
        <v>16</v>
      </c>
      <c r="C5792">
        <v>87</v>
      </c>
      <c r="D5792">
        <v>34.6</v>
      </c>
      <c r="E5792" t="s">
        <v>17</v>
      </c>
      <c r="F5792">
        <v>1</v>
      </c>
      <c r="G5792">
        <v>0</v>
      </c>
      <c r="H5792" t="s">
        <v>47</v>
      </c>
      <c r="I5792">
        <v>64</v>
      </c>
      <c r="J5792">
        <v>0</v>
      </c>
      <c r="K5792">
        <v>0</v>
      </c>
      <c r="L5792" t="s">
        <v>140</v>
      </c>
      <c r="M5792">
        <v>7727.3</v>
      </c>
      <c r="N5792" t="s">
        <v>154</v>
      </c>
      <c r="O5792" t="s">
        <v>158</v>
      </c>
      <c r="P5792" t="s">
        <v>195</v>
      </c>
    </row>
    <row r="5793" spans="1:16">
      <c r="A5793">
        <v>54</v>
      </c>
      <c r="B5793" t="s">
        <v>15</v>
      </c>
      <c r="C5793">
        <v>49</v>
      </c>
      <c r="D5793">
        <v>25.5</v>
      </c>
      <c r="E5793" t="s">
        <v>17</v>
      </c>
      <c r="F5793">
        <v>1</v>
      </c>
      <c r="G5793">
        <v>0</v>
      </c>
      <c r="H5793" t="s">
        <v>48</v>
      </c>
      <c r="I5793">
        <v>95</v>
      </c>
      <c r="J5793">
        <v>0</v>
      </c>
      <c r="K5793">
        <v>0</v>
      </c>
      <c r="L5793" t="s">
        <v>124</v>
      </c>
      <c r="M5793">
        <v>25517.1</v>
      </c>
      <c r="N5793" t="s">
        <v>154</v>
      </c>
      <c r="O5793" t="s">
        <v>58</v>
      </c>
      <c r="P5793" t="s">
        <v>198</v>
      </c>
    </row>
    <row r="5794" spans="1:16">
      <c r="A5794">
        <v>24</v>
      </c>
      <c r="B5794" t="s">
        <v>15</v>
      </c>
      <c r="C5794">
        <v>46</v>
      </c>
      <c r="D5794">
        <v>28.5</v>
      </c>
      <c r="E5794" t="s">
        <v>17</v>
      </c>
      <c r="F5794">
        <v>2</v>
      </c>
      <c r="G5794">
        <v>0</v>
      </c>
      <c r="H5794" t="s">
        <v>49</v>
      </c>
      <c r="I5794">
        <v>95</v>
      </c>
      <c r="J5794">
        <v>1</v>
      </c>
      <c r="K5794">
        <v>0</v>
      </c>
      <c r="L5794" t="s">
        <v>121</v>
      </c>
      <c r="M5794">
        <v>3537.7</v>
      </c>
      <c r="N5794" t="s">
        <v>155</v>
      </c>
      <c r="O5794" t="s">
        <v>167</v>
      </c>
      <c r="P5794" t="s">
        <v>198</v>
      </c>
    </row>
    <row r="5795" spans="1:16">
      <c r="A5795">
        <v>46</v>
      </c>
      <c r="B5795" t="s">
        <v>16</v>
      </c>
      <c r="C5795">
        <v>79</v>
      </c>
      <c r="D5795">
        <v>34.6</v>
      </c>
      <c r="E5795" t="s">
        <v>25</v>
      </c>
      <c r="F5795">
        <v>1</v>
      </c>
      <c r="G5795">
        <v>1</v>
      </c>
      <c r="H5795" t="s">
        <v>50</v>
      </c>
      <c r="I5795">
        <v>64</v>
      </c>
      <c r="J5795">
        <v>1</v>
      </c>
      <c r="K5795">
        <v>0</v>
      </c>
      <c r="L5795" t="s">
        <v>129</v>
      </c>
      <c r="M5795">
        <v>41661.599999999999</v>
      </c>
      <c r="N5795" t="s">
        <v>154</v>
      </c>
      <c r="O5795" t="s">
        <v>168</v>
      </c>
      <c r="P5795" t="s">
        <v>198</v>
      </c>
    </row>
    <row r="5796" spans="1:16">
      <c r="A5796">
        <v>58</v>
      </c>
      <c r="B5796" t="s">
        <v>16</v>
      </c>
      <c r="C5796">
        <v>80</v>
      </c>
      <c r="D5796">
        <v>25.2</v>
      </c>
      <c r="E5796" t="s">
        <v>17</v>
      </c>
      <c r="F5796">
        <v>0</v>
      </c>
      <c r="G5796">
        <v>0</v>
      </c>
      <c r="H5796" t="s">
        <v>51</v>
      </c>
      <c r="I5796">
        <v>68</v>
      </c>
      <c r="J5796">
        <v>1</v>
      </c>
      <c r="K5796">
        <v>0</v>
      </c>
      <c r="L5796" t="s">
        <v>144</v>
      </c>
      <c r="M5796">
        <v>11837.2</v>
      </c>
      <c r="N5796" t="s">
        <v>153</v>
      </c>
      <c r="O5796" t="s">
        <v>169</v>
      </c>
      <c r="P5796" t="s">
        <v>198</v>
      </c>
    </row>
    <row r="5797" spans="1:16">
      <c r="A5797">
        <v>40</v>
      </c>
      <c r="B5797" t="s">
        <v>16</v>
      </c>
      <c r="C5797">
        <v>57</v>
      </c>
      <c r="D5797">
        <v>26</v>
      </c>
      <c r="E5797" t="s">
        <v>17</v>
      </c>
      <c r="F5797">
        <v>0</v>
      </c>
      <c r="G5797">
        <v>0</v>
      </c>
      <c r="H5797" t="s">
        <v>52</v>
      </c>
      <c r="I5797">
        <v>88</v>
      </c>
      <c r="J5797">
        <v>0</v>
      </c>
      <c r="K5797">
        <v>0</v>
      </c>
      <c r="L5797" t="s">
        <v>150</v>
      </c>
      <c r="M5797">
        <v>3736.5</v>
      </c>
      <c r="N5797" t="s">
        <v>154</v>
      </c>
      <c r="O5797" t="s">
        <v>170</v>
      </c>
      <c r="P5797" t="s">
        <v>198</v>
      </c>
    </row>
    <row r="5798" spans="1:16">
      <c r="A5798">
        <v>20</v>
      </c>
      <c r="B5798" t="s">
        <v>16</v>
      </c>
      <c r="C5798">
        <v>48</v>
      </c>
      <c r="D5798">
        <v>33.299999999999997</v>
      </c>
      <c r="E5798" t="s">
        <v>17</v>
      </c>
      <c r="F5798">
        <v>0</v>
      </c>
      <c r="G5798">
        <v>0</v>
      </c>
      <c r="H5798" t="s">
        <v>53</v>
      </c>
      <c r="I5798">
        <v>90</v>
      </c>
      <c r="J5798">
        <v>0</v>
      </c>
      <c r="K5798">
        <v>0</v>
      </c>
      <c r="L5798" t="s">
        <v>118</v>
      </c>
      <c r="M5798">
        <v>1880.5</v>
      </c>
      <c r="N5798" t="s">
        <v>155</v>
      </c>
      <c r="O5798" t="s">
        <v>171</v>
      </c>
      <c r="P5798" t="s">
        <v>198</v>
      </c>
    </row>
    <row r="5799" spans="1:16">
      <c r="A5799">
        <v>30</v>
      </c>
      <c r="B5799" t="s">
        <v>15</v>
      </c>
      <c r="C5799">
        <v>73</v>
      </c>
      <c r="D5799">
        <v>25</v>
      </c>
      <c r="E5799" t="s">
        <v>17</v>
      </c>
      <c r="F5799">
        <v>2</v>
      </c>
      <c r="G5799">
        <v>1</v>
      </c>
      <c r="H5799" t="s">
        <v>54</v>
      </c>
      <c r="I5799">
        <v>0</v>
      </c>
      <c r="J5799">
        <v>0</v>
      </c>
      <c r="K5799">
        <v>1</v>
      </c>
      <c r="L5799" t="s">
        <v>122</v>
      </c>
      <c r="M5799">
        <v>25077.200000000001</v>
      </c>
      <c r="N5799" t="s">
        <v>155</v>
      </c>
      <c r="O5799" t="s">
        <v>171</v>
      </c>
      <c r="P5799" t="s">
        <v>198</v>
      </c>
    </row>
    <row r="5800" spans="1:16">
      <c r="A5800">
        <v>42</v>
      </c>
      <c r="B5800" t="s">
        <v>16</v>
      </c>
      <c r="C5800">
        <v>72</v>
      </c>
      <c r="D5800">
        <v>32.9</v>
      </c>
      <c r="E5800" t="s">
        <v>17</v>
      </c>
      <c r="F5800">
        <v>0</v>
      </c>
      <c r="G5800">
        <v>0</v>
      </c>
      <c r="H5800" t="s">
        <v>55</v>
      </c>
      <c r="I5800">
        <v>68</v>
      </c>
      <c r="J5800">
        <v>1</v>
      </c>
      <c r="K5800">
        <v>0</v>
      </c>
      <c r="L5800" t="s">
        <v>121</v>
      </c>
      <c r="M5800">
        <v>7050</v>
      </c>
      <c r="N5800" t="s">
        <v>154</v>
      </c>
      <c r="O5800" t="s">
        <v>172</v>
      </c>
      <c r="P5800" t="s">
        <v>198</v>
      </c>
    </row>
    <row r="5801" spans="1:16">
      <c r="A5801">
        <v>54</v>
      </c>
      <c r="B5801" t="s">
        <v>15</v>
      </c>
      <c r="C5801">
        <v>78</v>
      </c>
      <c r="D5801">
        <v>32.799999999999997</v>
      </c>
      <c r="E5801" t="s">
        <v>17</v>
      </c>
      <c r="F5801">
        <v>0</v>
      </c>
      <c r="G5801">
        <v>0</v>
      </c>
      <c r="H5801" t="s">
        <v>56</v>
      </c>
      <c r="I5801">
        <v>74</v>
      </c>
      <c r="J5801">
        <v>1</v>
      </c>
      <c r="K5801">
        <v>1</v>
      </c>
      <c r="L5801" t="s">
        <v>118</v>
      </c>
      <c r="M5801">
        <v>10435.1</v>
      </c>
      <c r="N5801" t="s">
        <v>154</v>
      </c>
      <c r="O5801" t="s">
        <v>169</v>
      </c>
      <c r="P5801" t="s">
        <v>198</v>
      </c>
    </row>
    <row r="5802" spans="1:16">
      <c r="A5802">
        <v>51</v>
      </c>
      <c r="B5802" t="s">
        <v>16</v>
      </c>
      <c r="C5802">
        <v>64</v>
      </c>
      <c r="D5802">
        <v>21.6</v>
      </c>
      <c r="E5802" t="s">
        <v>17</v>
      </c>
      <c r="F5802">
        <v>1</v>
      </c>
      <c r="G5802">
        <v>0</v>
      </c>
      <c r="H5802" t="s">
        <v>57</v>
      </c>
      <c r="I5802">
        <v>62</v>
      </c>
      <c r="J5802">
        <v>1</v>
      </c>
      <c r="K5802">
        <v>0</v>
      </c>
      <c r="L5802" t="s">
        <v>137</v>
      </c>
      <c r="M5802">
        <v>9855.1</v>
      </c>
      <c r="N5802" t="s">
        <v>154</v>
      </c>
      <c r="O5802" t="s">
        <v>173</v>
      </c>
      <c r="P5802" t="s">
        <v>198</v>
      </c>
    </row>
    <row r="5803" spans="1:16">
      <c r="A5803">
        <v>23</v>
      </c>
      <c r="B5803" t="s">
        <v>15</v>
      </c>
      <c r="C5803">
        <v>62</v>
      </c>
      <c r="D5803">
        <v>32.6</v>
      </c>
      <c r="E5803" t="s">
        <v>17</v>
      </c>
      <c r="F5803">
        <v>0</v>
      </c>
      <c r="G5803">
        <v>0</v>
      </c>
      <c r="H5803" t="s">
        <v>58</v>
      </c>
      <c r="I5803">
        <v>86</v>
      </c>
      <c r="J5803">
        <v>1</v>
      </c>
      <c r="K5803">
        <v>0</v>
      </c>
      <c r="L5803" t="s">
        <v>123</v>
      </c>
      <c r="M5803">
        <v>1824.3</v>
      </c>
      <c r="N5803" t="s">
        <v>155</v>
      </c>
      <c r="O5803" t="s">
        <v>58</v>
      </c>
      <c r="P5803" t="s">
        <v>198</v>
      </c>
    </row>
    <row r="5804" spans="1:16">
      <c r="A5804">
        <v>19</v>
      </c>
      <c r="B5804" t="s">
        <v>15</v>
      </c>
      <c r="C5804">
        <v>56</v>
      </c>
      <c r="D5804">
        <v>17.5</v>
      </c>
      <c r="E5804" t="s">
        <v>17</v>
      </c>
      <c r="F5804">
        <v>0</v>
      </c>
      <c r="G5804">
        <v>0</v>
      </c>
      <c r="H5804" t="s">
        <v>59</v>
      </c>
      <c r="I5804">
        <v>90</v>
      </c>
      <c r="J5804">
        <v>1</v>
      </c>
      <c r="K5804">
        <v>0</v>
      </c>
      <c r="L5804" t="s">
        <v>122</v>
      </c>
      <c r="M5804">
        <v>1621.3</v>
      </c>
      <c r="N5804" t="s">
        <v>155</v>
      </c>
      <c r="O5804" t="s">
        <v>59</v>
      </c>
      <c r="P5804" t="s">
        <v>198</v>
      </c>
    </row>
    <row r="5805" spans="1:16">
      <c r="A5805">
        <v>42</v>
      </c>
      <c r="B5805" t="s">
        <v>15</v>
      </c>
      <c r="C5805">
        <v>66</v>
      </c>
      <c r="D5805">
        <v>28.3</v>
      </c>
      <c r="E5805" t="s">
        <v>17</v>
      </c>
      <c r="F5805">
        <v>3</v>
      </c>
      <c r="G5805">
        <v>1</v>
      </c>
      <c r="H5805" t="s">
        <v>97</v>
      </c>
      <c r="I5805">
        <v>70</v>
      </c>
      <c r="J5805">
        <v>1</v>
      </c>
      <c r="K5805">
        <v>0</v>
      </c>
      <c r="L5805" t="s">
        <v>127</v>
      </c>
      <c r="M5805">
        <v>32787.5</v>
      </c>
      <c r="N5805" t="s">
        <v>154</v>
      </c>
      <c r="O5805" t="s">
        <v>185</v>
      </c>
      <c r="P5805" t="s">
        <v>196</v>
      </c>
    </row>
    <row r="5806" spans="1:16">
      <c r="A5806">
        <v>45</v>
      </c>
      <c r="B5806" t="s">
        <v>16</v>
      </c>
      <c r="C5806">
        <v>43</v>
      </c>
      <c r="D5806">
        <v>38.299999999999997</v>
      </c>
      <c r="E5806" t="s">
        <v>17</v>
      </c>
      <c r="F5806">
        <v>0</v>
      </c>
      <c r="G5806">
        <v>0</v>
      </c>
      <c r="H5806" t="s">
        <v>98</v>
      </c>
      <c r="I5806">
        <v>0</v>
      </c>
      <c r="J5806">
        <v>1</v>
      </c>
      <c r="K5806">
        <v>0</v>
      </c>
      <c r="L5806" t="s">
        <v>118</v>
      </c>
      <c r="M5806">
        <v>7935.3</v>
      </c>
      <c r="N5806" t="s">
        <v>154</v>
      </c>
      <c r="O5806" t="s">
        <v>185</v>
      </c>
      <c r="P5806" t="s">
        <v>196</v>
      </c>
    </row>
    <row r="5807" spans="1:16">
      <c r="A5807">
        <v>63</v>
      </c>
      <c r="B5807" t="s">
        <v>15</v>
      </c>
      <c r="C5807">
        <v>84</v>
      </c>
      <c r="D5807">
        <v>39.799999999999997</v>
      </c>
      <c r="E5807" t="s">
        <v>17</v>
      </c>
      <c r="F5807">
        <v>3</v>
      </c>
      <c r="G5807">
        <v>0</v>
      </c>
      <c r="H5807" t="s">
        <v>99</v>
      </c>
      <c r="I5807">
        <v>78</v>
      </c>
      <c r="J5807">
        <v>1</v>
      </c>
      <c r="K5807">
        <v>0</v>
      </c>
      <c r="L5807" t="s">
        <v>129</v>
      </c>
      <c r="M5807">
        <v>15170.1</v>
      </c>
      <c r="N5807" t="s">
        <v>153</v>
      </c>
      <c r="O5807" t="s">
        <v>185</v>
      </c>
      <c r="P5807" t="s">
        <v>196</v>
      </c>
    </row>
    <row r="5808" spans="1:16">
      <c r="A5808">
        <v>23</v>
      </c>
      <c r="B5808" t="s">
        <v>15</v>
      </c>
      <c r="C5808">
        <v>62</v>
      </c>
      <c r="D5808">
        <v>34.4</v>
      </c>
      <c r="E5808" t="s">
        <v>17</v>
      </c>
      <c r="F5808">
        <v>0</v>
      </c>
      <c r="G5808">
        <v>0</v>
      </c>
      <c r="H5808" t="s">
        <v>100</v>
      </c>
      <c r="I5808">
        <v>80</v>
      </c>
      <c r="J5808">
        <v>0</v>
      </c>
      <c r="K5808">
        <v>0</v>
      </c>
      <c r="L5808" t="s">
        <v>124</v>
      </c>
      <c r="M5808">
        <v>1826.8</v>
      </c>
      <c r="N5808" t="s">
        <v>155</v>
      </c>
      <c r="O5808" t="s">
        <v>185</v>
      </c>
      <c r="P5808" t="s">
        <v>196</v>
      </c>
    </row>
    <row r="5809" spans="1:16">
      <c r="A5809">
        <v>40</v>
      </c>
      <c r="B5809" t="s">
        <v>15</v>
      </c>
      <c r="C5809">
        <v>61</v>
      </c>
      <c r="D5809">
        <v>22.5</v>
      </c>
      <c r="E5809" t="s">
        <v>17</v>
      </c>
      <c r="F5809">
        <v>3</v>
      </c>
      <c r="G5809">
        <v>0</v>
      </c>
      <c r="H5809" t="s">
        <v>101</v>
      </c>
      <c r="I5809">
        <v>88</v>
      </c>
      <c r="J5809">
        <v>1</v>
      </c>
      <c r="K5809">
        <v>0</v>
      </c>
      <c r="L5809" t="s">
        <v>147</v>
      </c>
      <c r="M5809">
        <v>5209.6000000000004</v>
      </c>
      <c r="N5809" t="s">
        <v>154</v>
      </c>
      <c r="O5809" t="s">
        <v>185</v>
      </c>
      <c r="P5809" t="s">
        <v>196</v>
      </c>
    </row>
    <row r="5810" spans="1:16">
      <c r="A5810">
        <v>39</v>
      </c>
      <c r="B5810" t="s">
        <v>15</v>
      </c>
      <c r="C5810">
        <v>72</v>
      </c>
      <c r="D5810">
        <v>32.299999999999997</v>
      </c>
      <c r="E5810" t="s">
        <v>17</v>
      </c>
      <c r="F5810">
        <v>2</v>
      </c>
      <c r="G5810">
        <v>0</v>
      </c>
      <c r="H5810" t="s">
        <v>102</v>
      </c>
      <c r="I5810">
        <v>82</v>
      </c>
      <c r="J5810">
        <v>1</v>
      </c>
      <c r="K5810">
        <v>1</v>
      </c>
      <c r="L5810" t="s">
        <v>125</v>
      </c>
      <c r="M5810">
        <v>6338.1</v>
      </c>
      <c r="N5810" t="s">
        <v>154</v>
      </c>
      <c r="O5810" t="s">
        <v>185</v>
      </c>
      <c r="P5810" t="s">
        <v>196</v>
      </c>
    </row>
    <row r="5811" spans="1:16">
      <c r="A5811">
        <v>19</v>
      </c>
      <c r="B5811" t="s">
        <v>15</v>
      </c>
      <c r="C5811">
        <v>49</v>
      </c>
      <c r="D5811">
        <v>21.8</v>
      </c>
      <c r="E5811" t="s">
        <v>17</v>
      </c>
      <c r="F5811">
        <v>0</v>
      </c>
      <c r="G5811">
        <v>0</v>
      </c>
      <c r="H5811" t="s">
        <v>103</v>
      </c>
      <c r="I5811">
        <v>74</v>
      </c>
      <c r="J5811">
        <v>0</v>
      </c>
      <c r="K5811">
        <v>0</v>
      </c>
      <c r="L5811" t="s">
        <v>136</v>
      </c>
      <c r="M5811">
        <v>1627.3</v>
      </c>
      <c r="N5811" t="s">
        <v>155</v>
      </c>
      <c r="O5811" t="s">
        <v>186</v>
      </c>
      <c r="P5811" t="s">
        <v>196</v>
      </c>
    </row>
    <row r="5812" spans="1:16">
      <c r="A5812">
        <v>44</v>
      </c>
      <c r="B5812" t="s">
        <v>15</v>
      </c>
      <c r="C5812">
        <v>47</v>
      </c>
      <c r="D5812">
        <v>25.4</v>
      </c>
      <c r="E5812" t="s">
        <v>17</v>
      </c>
      <c r="F5812">
        <v>1</v>
      </c>
      <c r="G5812">
        <v>0</v>
      </c>
      <c r="H5812" t="s">
        <v>104</v>
      </c>
      <c r="I5812">
        <v>60</v>
      </c>
      <c r="J5812">
        <v>1</v>
      </c>
      <c r="K5812">
        <v>1</v>
      </c>
      <c r="L5812" t="s">
        <v>151</v>
      </c>
      <c r="M5812">
        <v>7518</v>
      </c>
      <c r="N5812" t="s">
        <v>154</v>
      </c>
      <c r="O5812" t="s">
        <v>187</v>
      </c>
      <c r="P5812" t="s">
        <v>196</v>
      </c>
    </row>
    <row r="5813" spans="1:16">
      <c r="A5813">
        <v>26</v>
      </c>
      <c r="B5813" t="s">
        <v>15</v>
      </c>
      <c r="C5813">
        <v>77</v>
      </c>
      <c r="D5813">
        <v>31.1</v>
      </c>
      <c r="E5813" t="s">
        <v>17</v>
      </c>
      <c r="F5813">
        <v>0</v>
      </c>
      <c r="G5813">
        <v>0</v>
      </c>
      <c r="H5813" t="s">
        <v>105</v>
      </c>
      <c r="I5813">
        <v>64</v>
      </c>
      <c r="J5813">
        <v>1</v>
      </c>
      <c r="K5813">
        <v>0</v>
      </c>
      <c r="L5813" t="s">
        <v>134</v>
      </c>
      <c r="M5813">
        <v>2699.6</v>
      </c>
      <c r="N5813" t="s">
        <v>155</v>
      </c>
      <c r="O5813" t="s">
        <v>185</v>
      </c>
      <c r="P5813" t="s">
        <v>196</v>
      </c>
    </row>
    <row r="5814" spans="1:16">
      <c r="A5814">
        <v>49</v>
      </c>
      <c r="B5814" t="s">
        <v>16</v>
      </c>
      <c r="C5814">
        <v>63</v>
      </c>
      <c r="D5814">
        <v>29.4</v>
      </c>
      <c r="E5814" t="s">
        <v>17</v>
      </c>
      <c r="F5814">
        <v>1</v>
      </c>
      <c r="G5814">
        <v>0</v>
      </c>
      <c r="H5814" t="s">
        <v>106</v>
      </c>
      <c r="I5814">
        <v>54</v>
      </c>
      <c r="J5814">
        <v>0</v>
      </c>
      <c r="K5814">
        <v>0</v>
      </c>
      <c r="L5814" t="s">
        <v>126</v>
      </c>
      <c r="M5814">
        <v>9778.4</v>
      </c>
      <c r="N5814" t="s">
        <v>154</v>
      </c>
      <c r="O5814" t="s">
        <v>188</v>
      </c>
      <c r="P5814" t="s">
        <v>196</v>
      </c>
    </row>
    <row r="5815" spans="1:16">
      <c r="A5815">
        <v>21</v>
      </c>
      <c r="B5815" t="s">
        <v>15</v>
      </c>
      <c r="C5815">
        <v>53</v>
      </c>
      <c r="D5815">
        <v>22.3</v>
      </c>
      <c r="E5815" t="s">
        <v>17</v>
      </c>
      <c r="F5815">
        <v>1</v>
      </c>
      <c r="G5815">
        <v>0</v>
      </c>
      <c r="H5815" t="s">
        <v>107</v>
      </c>
      <c r="I5815">
        <v>78</v>
      </c>
      <c r="J5815">
        <v>0</v>
      </c>
      <c r="K5815">
        <v>0</v>
      </c>
      <c r="L5815" t="s">
        <v>118</v>
      </c>
      <c r="M5815">
        <v>2103.1</v>
      </c>
      <c r="N5815" t="s">
        <v>155</v>
      </c>
      <c r="O5815" t="s">
        <v>188</v>
      </c>
      <c r="P5815" t="s">
        <v>196</v>
      </c>
    </row>
    <row r="5816" spans="1:16">
      <c r="A5816">
        <v>58</v>
      </c>
      <c r="B5816" t="s">
        <v>16</v>
      </c>
      <c r="C5816">
        <v>54</v>
      </c>
      <c r="D5816">
        <v>28.2</v>
      </c>
      <c r="E5816" t="s">
        <v>17</v>
      </c>
      <c r="F5816">
        <v>0</v>
      </c>
      <c r="G5816">
        <v>0</v>
      </c>
      <c r="H5816" t="s">
        <v>108</v>
      </c>
      <c r="I5816">
        <v>78</v>
      </c>
      <c r="J5816">
        <v>1</v>
      </c>
      <c r="K5816">
        <v>0</v>
      </c>
      <c r="L5816" t="s">
        <v>149</v>
      </c>
      <c r="M5816">
        <v>12224.4</v>
      </c>
      <c r="N5816" t="s">
        <v>153</v>
      </c>
      <c r="O5816" t="s">
        <v>187</v>
      </c>
      <c r="P5816" t="s">
        <v>196</v>
      </c>
    </row>
    <row r="5817" spans="1:16">
      <c r="A5817">
        <v>59</v>
      </c>
      <c r="B5817" t="s">
        <v>16</v>
      </c>
      <c r="C5817">
        <v>73</v>
      </c>
      <c r="D5817">
        <v>27.7</v>
      </c>
      <c r="E5817" t="s">
        <v>17</v>
      </c>
      <c r="F5817">
        <v>3</v>
      </c>
      <c r="G5817">
        <v>0</v>
      </c>
      <c r="H5817" t="s">
        <v>109</v>
      </c>
      <c r="I5817">
        <v>70</v>
      </c>
      <c r="J5817">
        <v>1</v>
      </c>
      <c r="K5817">
        <v>0</v>
      </c>
      <c r="L5817" t="s">
        <v>118</v>
      </c>
      <c r="M5817">
        <v>14001.1</v>
      </c>
      <c r="N5817" t="s">
        <v>153</v>
      </c>
      <c r="O5817" t="s">
        <v>187</v>
      </c>
      <c r="P5817" t="s">
        <v>196</v>
      </c>
    </row>
    <row r="5818" spans="1:16">
      <c r="A5818">
        <v>53</v>
      </c>
      <c r="B5818" t="s">
        <v>15</v>
      </c>
      <c r="C5818">
        <v>79</v>
      </c>
      <c r="D5818">
        <v>24.3</v>
      </c>
      <c r="E5818" t="s">
        <v>17</v>
      </c>
      <c r="F5818">
        <v>0</v>
      </c>
      <c r="G5818">
        <v>0</v>
      </c>
      <c r="H5818" t="s">
        <v>110</v>
      </c>
      <c r="I5818">
        <v>80</v>
      </c>
      <c r="J5818">
        <v>1</v>
      </c>
      <c r="K5818">
        <v>1</v>
      </c>
      <c r="L5818" t="s">
        <v>141</v>
      </c>
      <c r="M5818">
        <v>9863.5</v>
      </c>
      <c r="N5818" t="s">
        <v>154</v>
      </c>
      <c r="O5818" t="s">
        <v>186</v>
      </c>
      <c r="P5818" t="s">
        <v>196</v>
      </c>
    </row>
    <row r="5819" spans="1:16">
      <c r="A5819">
        <v>62</v>
      </c>
      <c r="B5819" t="s">
        <v>15</v>
      </c>
      <c r="C5819">
        <v>61</v>
      </c>
      <c r="D5819">
        <v>27.6</v>
      </c>
      <c r="E5819" t="s">
        <v>17</v>
      </c>
      <c r="F5819">
        <v>1</v>
      </c>
      <c r="G5819">
        <v>0</v>
      </c>
      <c r="H5819" t="s">
        <v>111</v>
      </c>
      <c r="I5819">
        <v>76</v>
      </c>
      <c r="J5819">
        <v>1</v>
      </c>
      <c r="K5819">
        <v>1</v>
      </c>
      <c r="L5819" t="s">
        <v>142</v>
      </c>
      <c r="M5819">
        <v>13937.7</v>
      </c>
      <c r="N5819" t="s">
        <v>153</v>
      </c>
      <c r="O5819" t="s">
        <v>187</v>
      </c>
      <c r="P5819" t="s">
        <v>196</v>
      </c>
    </row>
    <row r="5820" spans="1:16">
      <c r="A5820">
        <v>54</v>
      </c>
      <c r="B5820" t="s">
        <v>16</v>
      </c>
      <c r="C5820">
        <v>47</v>
      </c>
      <c r="D5820">
        <v>29.4</v>
      </c>
      <c r="E5820" t="s">
        <v>17</v>
      </c>
      <c r="F5820">
        <v>3</v>
      </c>
      <c r="G5820">
        <v>0</v>
      </c>
      <c r="H5820" t="s">
        <v>107</v>
      </c>
      <c r="I5820">
        <v>62</v>
      </c>
      <c r="J5820">
        <v>0</v>
      </c>
      <c r="K5820">
        <v>0</v>
      </c>
      <c r="L5820" t="s">
        <v>151</v>
      </c>
      <c r="M5820">
        <v>12105.3</v>
      </c>
      <c r="N5820" t="s">
        <v>154</v>
      </c>
      <c r="O5820" t="s">
        <v>188</v>
      </c>
      <c r="P5820" t="s">
        <v>196</v>
      </c>
    </row>
    <row r="5821" spans="1:16">
      <c r="A5821">
        <v>20</v>
      </c>
      <c r="B5821" t="s">
        <v>16</v>
      </c>
      <c r="C5821">
        <v>47</v>
      </c>
      <c r="D5821">
        <v>24.3</v>
      </c>
      <c r="E5821" t="s">
        <v>17</v>
      </c>
      <c r="F5821">
        <v>0</v>
      </c>
      <c r="G5821">
        <v>1</v>
      </c>
      <c r="H5821" t="s">
        <v>108</v>
      </c>
      <c r="I5821">
        <v>57</v>
      </c>
      <c r="J5821">
        <v>0</v>
      </c>
      <c r="K5821">
        <v>1</v>
      </c>
      <c r="L5821" t="s">
        <v>127</v>
      </c>
      <c r="M5821">
        <v>9617.7000000000007</v>
      </c>
      <c r="N5821" t="s">
        <v>155</v>
      </c>
      <c r="O5821" t="s">
        <v>187</v>
      </c>
      <c r="P5821" t="s">
        <v>196</v>
      </c>
    </row>
    <row r="5822" spans="1:16">
      <c r="A5822">
        <v>58</v>
      </c>
      <c r="B5822" t="s">
        <v>15</v>
      </c>
      <c r="C5822">
        <v>80</v>
      </c>
      <c r="D5822">
        <v>36.1</v>
      </c>
      <c r="E5822" t="s">
        <v>17</v>
      </c>
      <c r="F5822">
        <v>0</v>
      </c>
      <c r="G5822">
        <v>0</v>
      </c>
      <c r="H5822" t="s">
        <v>109</v>
      </c>
      <c r="I5822">
        <v>76</v>
      </c>
      <c r="J5822">
        <v>0</v>
      </c>
      <c r="K5822">
        <v>0</v>
      </c>
      <c r="L5822" t="s">
        <v>131</v>
      </c>
      <c r="M5822">
        <v>11363.3</v>
      </c>
      <c r="N5822" t="s">
        <v>153</v>
      </c>
      <c r="O5822" t="s">
        <v>187</v>
      </c>
      <c r="P5822" t="s">
        <v>196</v>
      </c>
    </row>
    <row r="5823" spans="1:16">
      <c r="A5823">
        <v>21</v>
      </c>
      <c r="B5823" t="s">
        <v>16</v>
      </c>
      <c r="C5823">
        <v>52</v>
      </c>
      <c r="D5823">
        <v>25.8</v>
      </c>
      <c r="E5823" t="s">
        <v>17</v>
      </c>
      <c r="F5823">
        <v>0</v>
      </c>
      <c r="G5823">
        <v>0</v>
      </c>
      <c r="H5823" t="s">
        <v>110</v>
      </c>
      <c r="I5823">
        <v>72</v>
      </c>
      <c r="J5823">
        <v>1</v>
      </c>
      <c r="K5823">
        <v>0</v>
      </c>
      <c r="L5823" t="s">
        <v>122</v>
      </c>
      <c r="M5823">
        <v>2008</v>
      </c>
      <c r="N5823" t="s">
        <v>155</v>
      </c>
      <c r="O5823" t="s">
        <v>186</v>
      </c>
      <c r="P5823" t="s">
        <v>196</v>
      </c>
    </row>
    <row r="5824" spans="1:16">
      <c r="A5824">
        <v>52</v>
      </c>
      <c r="B5824" t="s">
        <v>15</v>
      </c>
      <c r="C5824">
        <v>80</v>
      </c>
      <c r="D5824">
        <v>41.8</v>
      </c>
      <c r="E5824" t="s">
        <v>24</v>
      </c>
      <c r="F5824">
        <v>2</v>
      </c>
      <c r="G5824">
        <v>1</v>
      </c>
      <c r="H5824" t="s">
        <v>111</v>
      </c>
      <c r="I5824">
        <v>66</v>
      </c>
      <c r="J5824">
        <v>1</v>
      </c>
      <c r="K5824">
        <v>0</v>
      </c>
      <c r="L5824" t="s">
        <v>137</v>
      </c>
      <c r="M5824">
        <v>47269.9</v>
      </c>
      <c r="N5824" t="s">
        <v>154</v>
      </c>
      <c r="O5824" t="s">
        <v>187</v>
      </c>
      <c r="P5824" t="s">
        <v>196</v>
      </c>
    </row>
    <row r="5825" spans="1:16">
      <c r="A5825">
        <v>55</v>
      </c>
      <c r="B5825" t="s">
        <v>15</v>
      </c>
      <c r="C5825">
        <v>54</v>
      </c>
      <c r="D5825">
        <v>33</v>
      </c>
      <c r="E5825" t="s">
        <v>17</v>
      </c>
      <c r="F5825">
        <v>0</v>
      </c>
      <c r="G5825">
        <v>0</v>
      </c>
      <c r="H5825" t="s">
        <v>112</v>
      </c>
      <c r="I5825">
        <v>60</v>
      </c>
      <c r="J5825">
        <v>1</v>
      </c>
      <c r="K5825">
        <v>0</v>
      </c>
      <c r="L5825" t="s">
        <v>123</v>
      </c>
      <c r="M5825">
        <v>20781.5</v>
      </c>
      <c r="N5825" t="s">
        <v>154</v>
      </c>
      <c r="O5825" t="s">
        <v>185</v>
      </c>
      <c r="P5825" t="s">
        <v>196</v>
      </c>
    </row>
    <row r="5826" spans="1:16">
      <c r="A5826">
        <v>20</v>
      </c>
      <c r="B5826" t="s">
        <v>16</v>
      </c>
      <c r="C5826">
        <v>60</v>
      </c>
      <c r="D5826">
        <v>33</v>
      </c>
      <c r="E5826" t="s">
        <v>17</v>
      </c>
      <c r="F5826">
        <v>0</v>
      </c>
      <c r="G5826">
        <v>0</v>
      </c>
      <c r="H5826" t="s">
        <v>113</v>
      </c>
      <c r="I5826">
        <v>74</v>
      </c>
      <c r="J5826">
        <v>1</v>
      </c>
      <c r="K5826">
        <v>1</v>
      </c>
      <c r="L5826" t="s">
        <v>141</v>
      </c>
      <c r="M5826">
        <v>1880.1</v>
      </c>
      <c r="N5826" t="s">
        <v>155</v>
      </c>
      <c r="O5826" t="s">
        <v>185</v>
      </c>
      <c r="P5826" t="s">
        <v>196</v>
      </c>
    </row>
    <row r="5827" spans="1:16">
      <c r="A5827">
        <v>42</v>
      </c>
      <c r="B5827" t="s">
        <v>16</v>
      </c>
      <c r="C5827">
        <v>82</v>
      </c>
      <c r="D5827">
        <v>26.6</v>
      </c>
      <c r="E5827" t="s">
        <v>17</v>
      </c>
      <c r="F5827">
        <v>0</v>
      </c>
      <c r="G5827">
        <v>1</v>
      </c>
      <c r="H5827" t="s">
        <v>114</v>
      </c>
      <c r="I5827">
        <v>90</v>
      </c>
      <c r="J5827">
        <v>1</v>
      </c>
      <c r="K5827">
        <v>0</v>
      </c>
      <c r="L5827" t="s">
        <v>139</v>
      </c>
      <c r="M5827">
        <v>21348.7</v>
      </c>
      <c r="N5827" t="s">
        <v>154</v>
      </c>
      <c r="O5827" t="s">
        <v>189</v>
      </c>
      <c r="P5827" t="s">
        <v>196</v>
      </c>
    </row>
    <row r="5828" spans="1:16">
      <c r="A5828">
        <v>54</v>
      </c>
      <c r="B5828" t="s">
        <v>16</v>
      </c>
      <c r="C5828">
        <v>40</v>
      </c>
      <c r="D5828">
        <v>39.4</v>
      </c>
      <c r="E5828" t="s">
        <v>17</v>
      </c>
      <c r="F5828">
        <v>1</v>
      </c>
      <c r="G5828">
        <v>0</v>
      </c>
      <c r="H5828" t="s">
        <v>115</v>
      </c>
      <c r="I5828">
        <v>58</v>
      </c>
      <c r="J5828">
        <v>1</v>
      </c>
      <c r="K5828">
        <v>1</v>
      </c>
      <c r="L5828" t="s">
        <v>131</v>
      </c>
      <c r="M5828">
        <v>10928.9</v>
      </c>
      <c r="N5828" t="s">
        <v>154</v>
      </c>
      <c r="O5828" t="s">
        <v>187</v>
      </c>
      <c r="P5828" t="s">
        <v>196</v>
      </c>
    </row>
    <row r="5829" spans="1:16">
      <c r="A5829">
        <v>32</v>
      </c>
      <c r="B5829" t="s">
        <v>15</v>
      </c>
      <c r="C5829">
        <v>82</v>
      </c>
      <c r="D5829">
        <v>29.4</v>
      </c>
      <c r="E5829" t="s">
        <v>17</v>
      </c>
      <c r="F5829">
        <v>1</v>
      </c>
      <c r="G5829">
        <v>0</v>
      </c>
      <c r="H5829" t="s">
        <v>116</v>
      </c>
      <c r="I5829">
        <v>68</v>
      </c>
      <c r="J5829">
        <v>1</v>
      </c>
      <c r="K5829">
        <v>1</v>
      </c>
      <c r="L5829" t="s">
        <v>119</v>
      </c>
      <c r="M5829">
        <v>4074.5</v>
      </c>
      <c r="N5829" t="s">
        <v>155</v>
      </c>
      <c r="O5829" t="s">
        <v>189</v>
      </c>
      <c r="P5829" t="s">
        <v>196</v>
      </c>
    </row>
    <row r="5830" spans="1:16">
      <c r="A5830">
        <v>59</v>
      </c>
      <c r="B5830" t="s">
        <v>15</v>
      </c>
      <c r="C5830">
        <v>84</v>
      </c>
      <c r="D5830">
        <v>37.1</v>
      </c>
      <c r="E5830" t="s">
        <v>17</v>
      </c>
      <c r="F5830">
        <v>1</v>
      </c>
      <c r="G5830">
        <v>0</v>
      </c>
      <c r="H5830" t="s">
        <v>117</v>
      </c>
      <c r="I5830">
        <v>66</v>
      </c>
      <c r="J5830">
        <v>1</v>
      </c>
      <c r="K5830">
        <v>0</v>
      </c>
      <c r="L5830" t="s">
        <v>130</v>
      </c>
      <c r="M5830">
        <v>12347.2</v>
      </c>
      <c r="N5830" t="s">
        <v>153</v>
      </c>
      <c r="O5830" t="s">
        <v>188</v>
      </c>
      <c r="P5830" t="s">
        <v>196</v>
      </c>
    </row>
    <row r="5831" spans="1:16">
      <c r="A5831">
        <v>59</v>
      </c>
      <c r="B5831" t="s">
        <v>15</v>
      </c>
      <c r="C5831">
        <v>54</v>
      </c>
      <c r="D5831">
        <v>29.7</v>
      </c>
      <c r="E5831" t="s">
        <v>17</v>
      </c>
      <c r="F5831">
        <v>2</v>
      </c>
      <c r="G5831">
        <v>0</v>
      </c>
      <c r="H5831" t="s">
        <v>42</v>
      </c>
      <c r="I5831">
        <v>66</v>
      </c>
      <c r="J5831">
        <v>1</v>
      </c>
      <c r="K5831">
        <v>0</v>
      </c>
      <c r="L5831" t="s">
        <v>142</v>
      </c>
      <c r="M5831">
        <v>12925.9</v>
      </c>
      <c r="N5831" t="s">
        <v>153</v>
      </c>
      <c r="O5831" t="s">
        <v>166</v>
      </c>
      <c r="P5831" t="s">
        <v>198</v>
      </c>
    </row>
    <row r="5832" spans="1:16">
      <c r="A5832">
        <v>47</v>
      </c>
      <c r="B5832" t="s">
        <v>15</v>
      </c>
      <c r="C5832">
        <v>89</v>
      </c>
      <c r="D5832">
        <v>29.8</v>
      </c>
      <c r="E5832" t="s">
        <v>17</v>
      </c>
      <c r="F5832">
        <v>3</v>
      </c>
      <c r="G5832">
        <v>0</v>
      </c>
      <c r="H5832" t="s">
        <v>43</v>
      </c>
      <c r="I5832">
        <v>0</v>
      </c>
      <c r="J5832">
        <v>1</v>
      </c>
      <c r="K5832">
        <v>1</v>
      </c>
      <c r="L5832" t="s">
        <v>138</v>
      </c>
      <c r="M5832">
        <v>9620.2999999999993</v>
      </c>
      <c r="N5832" t="s">
        <v>154</v>
      </c>
      <c r="O5832" t="s">
        <v>165</v>
      </c>
      <c r="P5832" t="s">
        <v>195</v>
      </c>
    </row>
    <row r="5833" spans="1:16">
      <c r="A5833">
        <v>22</v>
      </c>
      <c r="B5833" t="s">
        <v>16</v>
      </c>
      <c r="C5833">
        <v>60</v>
      </c>
      <c r="D5833">
        <v>23.2</v>
      </c>
      <c r="E5833" t="s">
        <v>17</v>
      </c>
      <c r="F5833">
        <v>0</v>
      </c>
      <c r="G5833">
        <v>0</v>
      </c>
      <c r="H5833" t="s">
        <v>44</v>
      </c>
      <c r="I5833">
        <v>94</v>
      </c>
      <c r="J5833">
        <v>1</v>
      </c>
      <c r="K5833">
        <v>1</v>
      </c>
      <c r="L5833" t="s">
        <v>127</v>
      </c>
      <c r="M5833">
        <v>2731.9</v>
      </c>
      <c r="N5833" t="s">
        <v>155</v>
      </c>
      <c r="O5833" t="s">
        <v>159</v>
      </c>
      <c r="P5833" t="s">
        <v>195</v>
      </c>
    </row>
    <row r="5834" spans="1:16">
      <c r="A5834">
        <v>61</v>
      </c>
      <c r="B5834" t="s">
        <v>15</v>
      </c>
      <c r="C5834">
        <v>59</v>
      </c>
      <c r="D5834">
        <v>36.299999999999997</v>
      </c>
      <c r="E5834" t="s">
        <v>17</v>
      </c>
      <c r="F5834">
        <v>1</v>
      </c>
      <c r="G5834">
        <v>1</v>
      </c>
      <c r="H5834" t="s">
        <v>45</v>
      </c>
      <c r="I5834">
        <v>88</v>
      </c>
      <c r="J5834">
        <v>1</v>
      </c>
      <c r="K5834">
        <v>0</v>
      </c>
      <c r="L5834" t="s">
        <v>118</v>
      </c>
      <c r="M5834">
        <v>47403.9</v>
      </c>
      <c r="N5834" t="s">
        <v>153</v>
      </c>
      <c r="O5834" t="s">
        <v>165</v>
      </c>
      <c r="P5834" t="s">
        <v>195</v>
      </c>
    </row>
    <row r="5835" spans="1:16">
      <c r="A5835">
        <v>52</v>
      </c>
      <c r="B5835" t="s">
        <v>15</v>
      </c>
      <c r="C5835">
        <v>47</v>
      </c>
      <c r="D5835">
        <v>29.4</v>
      </c>
      <c r="E5835" t="s">
        <v>17</v>
      </c>
      <c r="F5835">
        <v>1</v>
      </c>
      <c r="G5835">
        <v>0</v>
      </c>
      <c r="H5835" t="s">
        <v>46</v>
      </c>
      <c r="I5835">
        <v>68</v>
      </c>
      <c r="J5835">
        <v>0</v>
      </c>
      <c r="K5835">
        <v>0</v>
      </c>
      <c r="L5835" t="s">
        <v>140</v>
      </c>
      <c r="M5835">
        <v>9724.5</v>
      </c>
      <c r="N5835" t="s">
        <v>154</v>
      </c>
      <c r="O5835" t="s">
        <v>162</v>
      </c>
      <c r="P5835" t="s">
        <v>195</v>
      </c>
    </row>
    <row r="5836" spans="1:16">
      <c r="A5836">
        <v>52</v>
      </c>
      <c r="B5836" t="s">
        <v>15</v>
      </c>
      <c r="C5836">
        <v>51</v>
      </c>
      <c r="D5836">
        <v>34.1</v>
      </c>
      <c r="E5836" t="s">
        <v>17</v>
      </c>
      <c r="F5836">
        <v>0</v>
      </c>
      <c r="G5836">
        <v>0</v>
      </c>
      <c r="H5836" t="s">
        <v>47</v>
      </c>
      <c r="I5836">
        <v>68</v>
      </c>
      <c r="J5836">
        <v>1</v>
      </c>
      <c r="K5836">
        <v>0</v>
      </c>
      <c r="L5836" t="s">
        <v>146</v>
      </c>
      <c r="M5836">
        <v>9141</v>
      </c>
      <c r="N5836" t="s">
        <v>154</v>
      </c>
      <c r="O5836" t="s">
        <v>158</v>
      </c>
      <c r="P5836" t="s">
        <v>195</v>
      </c>
    </row>
    <row r="5837" spans="1:16">
      <c r="A5837">
        <v>49</v>
      </c>
      <c r="B5837" t="s">
        <v>16</v>
      </c>
      <c r="C5837">
        <v>54</v>
      </c>
      <c r="D5837">
        <v>36.6</v>
      </c>
      <c r="E5837" t="s">
        <v>17</v>
      </c>
      <c r="F5837">
        <v>3</v>
      </c>
      <c r="G5837">
        <v>0</v>
      </c>
      <c r="H5837" t="s">
        <v>48</v>
      </c>
      <c r="I5837">
        <v>72</v>
      </c>
      <c r="J5837">
        <v>0</v>
      </c>
      <c r="K5837">
        <v>0</v>
      </c>
      <c r="L5837" t="s">
        <v>137</v>
      </c>
      <c r="M5837">
        <v>10381.5</v>
      </c>
      <c r="N5837" t="s">
        <v>154</v>
      </c>
      <c r="O5837" t="s">
        <v>58</v>
      </c>
      <c r="P5837" t="s">
        <v>198</v>
      </c>
    </row>
    <row r="5838" spans="1:16">
      <c r="A5838">
        <v>55</v>
      </c>
      <c r="B5838" t="s">
        <v>15</v>
      </c>
      <c r="C5838">
        <v>55</v>
      </c>
      <c r="D5838">
        <v>37.700000000000003</v>
      </c>
      <c r="E5838" t="s">
        <v>17</v>
      </c>
      <c r="F5838">
        <v>3</v>
      </c>
      <c r="G5838">
        <v>0</v>
      </c>
      <c r="H5838" t="s">
        <v>49</v>
      </c>
      <c r="I5838">
        <v>65</v>
      </c>
      <c r="J5838">
        <v>1</v>
      </c>
      <c r="K5838">
        <v>0</v>
      </c>
      <c r="L5838" t="s">
        <v>144</v>
      </c>
      <c r="M5838">
        <v>30063.599999999999</v>
      </c>
      <c r="N5838" t="s">
        <v>154</v>
      </c>
      <c r="O5838" t="s">
        <v>167</v>
      </c>
      <c r="P5838" t="s">
        <v>198</v>
      </c>
    </row>
    <row r="5839" spans="1:16">
      <c r="A5839">
        <v>55</v>
      </c>
      <c r="B5839" t="s">
        <v>15</v>
      </c>
      <c r="C5839">
        <v>91</v>
      </c>
      <c r="D5839">
        <v>29</v>
      </c>
      <c r="E5839" t="s">
        <v>17</v>
      </c>
      <c r="F5839">
        <v>0</v>
      </c>
      <c r="G5839">
        <v>0</v>
      </c>
      <c r="H5839" t="s">
        <v>50</v>
      </c>
      <c r="I5839">
        <v>66</v>
      </c>
      <c r="J5839">
        <v>1</v>
      </c>
      <c r="K5839">
        <v>0</v>
      </c>
      <c r="L5839" t="s">
        <v>150</v>
      </c>
      <c r="M5839">
        <v>10796.4</v>
      </c>
      <c r="N5839" t="s">
        <v>154</v>
      </c>
      <c r="O5839" t="s">
        <v>168</v>
      </c>
      <c r="P5839" t="s">
        <v>198</v>
      </c>
    </row>
    <row r="5840" spans="1:16">
      <c r="A5840">
        <v>46</v>
      </c>
      <c r="B5840" t="s">
        <v>16</v>
      </c>
      <c r="C5840">
        <v>65</v>
      </c>
      <c r="D5840">
        <v>27.7</v>
      </c>
      <c r="E5840" t="s">
        <v>17</v>
      </c>
      <c r="F5840">
        <v>1</v>
      </c>
      <c r="G5840">
        <v>0</v>
      </c>
      <c r="H5840" t="s">
        <v>51</v>
      </c>
      <c r="I5840">
        <v>84</v>
      </c>
      <c r="J5840">
        <v>1</v>
      </c>
      <c r="K5840">
        <v>1</v>
      </c>
      <c r="L5840" t="s">
        <v>149</v>
      </c>
      <c r="M5840">
        <v>8232.6</v>
      </c>
      <c r="N5840" t="s">
        <v>154</v>
      </c>
      <c r="O5840" t="s">
        <v>169</v>
      </c>
      <c r="P5840" t="s">
        <v>198</v>
      </c>
    </row>
    <row r="5841" spans="1:16">
      <c r="A5841">
        <v>49</v>
      </c>
      <c r="B5841" t="s">
        <v>15</v>
      </c>
      <c r="C5841">
        <v>94</v>
      </c>
      <c r="D5841">
        <v>32.299999999999997</v>
      </c>
      <c r="E5841" t="s">
        <v>17</v>
      </c>
      <c r="F5841">
        <v>3</v>
      </c>
      <c r="G5841">
        <v>0</v>
      </c>
      <c r="H5841" t="s">
        <v>52</v>
      </c>
      <c r="I5841">
        <v>78</v>
      </c>
      <c r="J5841">
        <v>1</v>
      </c>
      <c r="K5841">
        <v>0</v>
      </c>
      <c r="L5841" t="s">
        <v>144</v>
      </c>
      <c r="M5841">
        <v>10269.5</v>
      </c>
      <c r="N5841" t="s">
        <v>154</v>
      </c>
      <c r="O5841" t="s">
        <v>170</v>
      </c>
      <c r="P5841" t="s">
        <v>198</v>
      </c>
    </row>
    <row r="5842" spans="1:16">
      <c r="A5842">
        <v>61</v>
      </c>
      <c r="B5842" t="s">
        <v>16</v>
      </c>
      <c r="C5842">
        <v>72</v>
      </c>
      <c r="D5842">
        <v>33.299999999999997</v>
      </c>
      <c r="E5842" t="s">
        <v>22</v>
      </c>
      <c r="F5842">
        <v>4</v>
      </c>
      <c r="G5842">
        <v>0</v>
      </c>
      <c r="H5842" t="s">
        <v>53</v>
      </c>
      <c r="I5842">
        <v>76</v>
      </c>
      <c r="J5842">
        <v>1</v>
      </c>
      <c r="K5842">
        <v>0</v>
      </c>
      <c r="L5842" t="s">
        <v>143</v>
      </c>
      <c r="M5842">
        <v>36580.300000000003</v>
      </c>
      <c r="N5842" t="s">
        <v>153</v>
      </c>
      <c r="O5842" t="s">
        <v>171</v>
      </c>
      <c r="P5842" t="s">
        <v>198</v>
      </c>
    </row>
    <row r="5843" spans="1:16">
      <c r="A5843">
        <v>25</v>
      </c>
      <c r="B5843" t="s">
        <v>16</v>
      </c>
      <c r="C5843">
        <v>57</v>
      </c>
      <c r="D5843">
        <v>20.8</v>
      </c>
      <c r="E5843" t="s">
        <v>17</v>
      </c>
      <c r="F5843">
        <v>1</v>
      </c>
      <c r="G5843">
        <v>0</v>
      </c>
      <c r="H5843" t="s">
        <v>54</v>
      </c>
      <c r="I5843">
        <v>56</v>
      </c>
      <c r="J5843">
        <v>1</v>
      </c>
      <c r="K5843">
        <v>0</v>
      </c>
      <c r="L5843" t="s">
        <v>128</v>
      </c>
      <c r="M5843">
        <v>3208.8</v>
      </c>
      <c r="N5843" t="s">
        <v>155</v>
      </c>
      <c r="O5843" t="s">
        <v>171</v>
      </c>
      <c r="P5843" t="s">
        <v>198</v>
      </c>
    </row>
    <row r="5844" spans="1:16">
      <c r="A5844">
        <v>33</v>
      </c>
      <c r="B5844" t="s">
        <v>15</v>
      </c>
      <c r="C5844">
        <v>94</v>
      </c>
      <c r="D5844">
        <v>42.4</v>
      </c>
      <c r="E5844" t="s">
        <v>17</v>
      </c>
      <c r="F5844">
        <v>5</v>
      </c>
      <c r="G5844">
        <v>0</v>
      </c>
      <c r="H5844" t="s">
        <v>55</v>
      </c>
      <c r="I5844">
        <v>86</v>
      </c>
      <c r="J5844">
        <v>1</v>
      </c>
      <c r="K5844">
        <v>0</v>
      </c>
      <c r="L5844" t="s">
        <v>138</v>
      </c>
      <c r="M5844">
        <v>6666.2</v>
      </c>
      <c r="N5844" t="s">
        <v>155</v>
      </c>
      <c r="O5844" t="s">
        <v>172</v>
      </c>
      <c r="P5844" t="s">
        <v>198</v>
      </c>
    </row>
    <row r="5845" spans="1:16">
      <c r="A5845">
        <v>45</v>
      </c>
      <c r="B5845" t="s">
        <v>15</v>
      </c>
      <c r="C5845">
        <v>54</v>
      </c>
      <c r="D5845">
        <v>29.4</v>
      </c>
      <c r="E5845" t="s">
        <v>17</v>
      </c>
      <c r="F5845">
        <v>0</v>
      </c>
      <c r="G5845">
        <v>1</v>
      </c>
      <c r="H5845" t="s">
        <v>56</v>
      </c>
      <c r="I5845">
        <v>66</v>
      </c>
      <c r="J5845">
        <v>1</v>
      </c>
      <c r="K5845">
        <v>0</v>
      </c>
      <c r="L5845" t="s">
        <v>149</v>
      </c>
      <c r="M5845">
        <v>62592.9</v>
      </c>
      <c r="N5845" t="s">
        <v>154</v>
      </c>
      <c r="O5845" t="s">
        <v>169</v>
      </c>
      <c r="P5845" t="s">
        <v>198</v>
      </c>
    </row>
    <row r="5846" spans="1:16">
      <c r="A5846">
        <v>62</v>
      </c>
      <c r="B5846" t="s">
        <v>16</v>
      </c>
      <c r="C5846">
        <v>60</v>
      </c>
      <c r="D5846">
        <v>31.7</v>
      </c>
      <c r="E5846" t="s">
        <v>17</v>
      </c>
      <c r="F5846">
        <v>0</v>
      </c>
      <c r="G5846">
        <v>0</v>
      </c>
      <c r="H5846" t="s">
        <v>57</v>
      </c>
      <c r="I5846">
        <v>76</v>
      </c>
      <c r="J5846">
        <v>1</v>
      </c>
      <c r="K5846">
        <v>0</v>
      </c>
      <c r="L5846" t="s">
        <v>122</v>
      </c>
      <c r="M5846">
        <v>14043.5</v>
      </c>
      <c r="N5846" t="s">
        <v>153</v>
      </c>
      <c r="O5846" t="s">
        <v>173</v>
      </c>
      <c r="P5846" t="s">
        <v>198</v>
      </c>
    </row>
    <row r="5847" spans="1:16">
      <c r="A5847">
        <v>37</v>
      </c>
      <c r="B5847" t="s">
        <v>16</v>
      </c>
      <c r="C5847">
        <v>46</v>
      </c>
      <c r="D5847">
        <v>23.4</v>
      </c>
      <c r="E5847" t="s">
        <v>17</v>
      </c>
      <c r="F5847">
        <v>2</v>
      </c>
      <c r="G5847">
        <v>0</v>
      </c>
      <c r="H5847" t="s">
        <v>58</v>
      </c>
      <c r="I5847">
        <v>76</v>
      </c>
      <c r="J5847">
        <v>1</v>
      </c>
      <c r="K5847">
        <v>0</v>
      </c>
      <c r="L5847" t="s">
        <v>146</v>
      </c>
      <c r="M5847">
        <v>6686.4</v>
      </c>
      <c r="N5847" t="s">
        <v>154</v>
      </c>
      <c r="O5847" t="s">
        <v>58</v>
      </c>
      <c r="P5847" t="s">
        <v>198</v>
      </c>
    </row>
    <row r="5848" spans="1:16">
      <c r="A5848">
        <v>31</v>
      </c>
      <c r="B5848" t="s">
        <v>16</v>
      </c>
      <c r="C5848">
        <v>77</v>
      </c>
      <c r="D5848">
        <v>38.4</v>
      </c>
      <c r="E5848" t="s">
        <v>17</v>
      </c>
      <c r="F5848">
        <v>2</v>
      </c>
      <c r="G5848">
        <v>1</v>
      </c>
      <c r="H5848" t="s">
        <v>59</v>
      </c>
      <c r="I5848">
        <v>90</v>
      </c>
      <c r="J5848">
        <v>0</v>
      </c>
      <c r="K5848">
        <v>0</v>
      </c>
      <c r="L5848" t="s">
        <v>145</v>
      </c>
      <c r="M5848">
        <v>4466.7</v>
      </c>
      <c r="N5848" t="s">
        <v>155</v>
      </c>
      <c r="O5848" t="s">
        <v>59</v>
      </c>
      <c r="P5848" t="s">
        <v>198</v>
      </c>
    </row>
    <row r="5849" spans="1:16">
      <c r="A5849">
        <v>51</v>
      </c>
      <c r="B5849" t="s">
        <v>15</v>
      </c>
      <c r="C5849">
        <v>55</v>
      </c>
      <c r="D5849">
        <v>36.1</v>
      </c>
      <c r="E5849" t="s">
        <v>23</v>
      </c>
      <c r="F5849">
        <v>2</v>
      </c>
      <c r="G5849">
        <v>1</v>
      </c>
      <c r="H5849" t="s">
        <v>97</v>
      </c>
      <c r="I5849">
        <v>60</v>
      </c>
      <c r="J5849">
        <v>1</v>
      </c>
      <c r="K5849">
        <v>0</v>
      </c>
      <c r="L5849" t="s">
        <v>123</v>
      </c>
      <c r="M5849">
        <v>47462.9</v>
      </c>
      <c r="N5849" t="s">
        <v>154</v>
      </c>
      <c r="O5849" t="s">
        <v>185</v>
      </c>
      <c r="P5849" t="s">
        <v>196</v>
      </c>
    </row>
    <row r="5850" spans="1:16">
      <c r="A5850">
        <v>34</v>
      </c>
      <c r="B5850" t="s">
        <v>15</v>
      </c>
      <c r="C5850">
        <v>79</v>
      </c>
      <c r="D5850">
        <v>27.8</v>
      </c>
      <c r="E5850" t="s">
        <v>17</v>
      </c>
      <c r="F5850">
        <v>1</v>
      </c>
      <c r="G5850">
        <v>1</v>
      </c>
      <c r="H5850" t="s">
        <v>98</v>
      </c>
      <c r="I5850">
        <v>68</v>
      </c>
      <c r="J5850">
        <v>1</v>
      </c>
      <c r="K5850">
        <v>1</v>
      </c>
      <c r="L5850" t="s">
        <v>139</v>
      </c>
      <c r="M5850">
        <v>20009.599999999999</v>
      </c>
      <c r="N5850" t="s">
        <v>155</v>
      </c>
      <c r="O5850" t="s">
        <v>185</v>
      </c>
      <c r="P5850" t="s">
        <v>196</v>
      </c>
    </row>
    <row r="5851" spans="1:16">
      <c r="A5851">
        <v>35</v>
      </c>
      <c r="B5851" t="s">
        <v>16</v>
      </c>
      <c r="C5851">
        <v>79</v>
      </c>
      <c r="D5851">
        <v>31</v>
      </c>
      <c r="E5851" t="s">
        <v>17</v>
      </c>
      <c r="F5851">
        <v>1</v>
      </c>
      <c r="G5851">
        <v>0</v>
      </c>
      <c r="H5851" t="s">
        <v>99</v>
      </c>
      <c r="I5851">
        <v>60</v>
      </c>
      <c r="J5851">
        <v>1</v>
      </c>
      <c r="K5851">
        <v>0</v>
      </c>
      <c r="L5851" t="s">
        <v>120</v>
      </c>
      <c r="M5851">
        <v>5240.8</v>
      </c>
      <c r="N5851" t="s">
        <v>155</v>
      </c>
      <c r="O5851" t="s">
        <v>185</v>
      </c>
      <c r="P5851" t="s">
        <v>196</v>
      </c>
    </row>
    <row r="5852" spans="1:16">
      <c r="A5852">
        <v>28</v>
      </c>
      <c r="B5852" t="s">
        <v>16</v>
      </c>
      <c r="C5852">
        <v>87</v>
      </c>
      <c r="D5852">
        <v>24.3</v>
      </c>
      <c r="E5852" t="s">
        <v>17</v>
      </c>
      <c r="F5852">
        <v>1</v>
      </c>
      <c r="G5852">
        <v>0</v>
      </c>
      <c r="H5852" t="s">
        <v>100</v>
      </c>
      <c r="I5852">
        <v>0</v>
      </c>
      <c r="J5852">
        <v>1</v>
      </c>
      <c r="K5852">
        <v>1</v>
      </c>
      <c r="L5852" t="s">
        <v>142</v>
      </c>
      <c r="M5852">
        <v>23288.9</v>
      </c>
      <c r="N5852" t="s">
        <v>155</v>
      </c>
      <c r="O5852" t="s">
        <v>185</v>
      </c>
      <c r="P5852" t="s">
        <v>196</v>
      </c>
    </row>
    <row r="5853" spans="1:16">
      <c r="A5853">
        <v>40</v>
      </c>
      <c r="B5853" t="s">
        <v>16</v>
      </c>
      <c r="C5853">
        <v>71</v>
      </c>
      <c r="D5853">
        <v>25.5</v>
      </c>
      <c r="E5853" t="s">
        <v>17</v>
      </c>
      <c r="F5853">
        <v>1</v>
      </c>
      <c r="G5853">
        <v>0</v>
      </c>
      <c r="H5853" t="s">
        <v>101</v>
      </c>
      <c r="I5853">
        <v>78</v>
      </c>
      <c r="J5853">
        <v>1</v>
      </c>
      <c r="K5853">
        <v>1</v>
      </c>
      <c r="L5853" t="s">
        <v>132</v>
      </c>
      <c r="M5853">
        <v>7077.2</v>
      </c>
      <c r="N5853" t="s">
        <v>154</v>
      </c>
      <c r="O5853" t="s">
        <v>185</v>
      </c>
      <c r="P5853" t="s">
        <v>196</v>
      </c>
    </row>
    <row r="5854" spans="1:16">
      <c r="A5854">
        <v>38</v>
      </c>
      <c r="B5854" t="s">
        <v>16</v>
      </c>
      <c r="C5854">
        <v>64</v>
      </c>
      <c r="D5854">
        <v>28</v>
      </c>
      <c r="E5854" t="s">
        <v>17</v>
      </c>
      <c r="F5854">
        <v>3</v>
      </c>
      <c r="G5854">
        <v>0</v>
      </c>
      <c r="H5854" t="s">
        <v>102</v>
      </c>
      <c r="I5854">
        <v>72</v>
      </c>
      <c r="J5854">
        <v>1</v>
      </c>
      <c r="K5854">
        <v>1</v>
      </c>
      <c r="L5854" t="s">
        <v>151</v>
      </c>
      <c r="M5854">
        <v>7151.1</v>
      </c>
      <c r="N5854" t="s">
        <v>154</v>
      </c>
      <c r="O5854" t="s">
        <v>185</v>
      </c>
      <c r="P5854" t="s">
        <v>196</v>
      </c>
    </row>
    <row r="5855" spans="1:16">
      <c r="A5855">
        <v>46</v>
      </c>
      <c r="B5855" t="s">
        <v>16</v>
      </c>
      <c r="C5855">
        <v>70</v>
      </c>
      <c r="D5855">
        <v>28.1</v>
      </c>
      <c r="E5855" t="s">
        <v>17</v>
      </c>
      <c r="F5855">
        <v>1</v>
      </c>
      <c r="G5855">
        <v>0</v>
      </c>
      <c r="H5855" t="s">
        <v>103</v>
      </c>
      <c r="I5855">
        <v>80</v>
      </c>
      <c r="J5855">
        <v>1</v>
      </c>
      <c r="K5855">
        <v>0</v>
      </c>
      <c r="L5855" t="s">
        <v>152</v>
      </c>
      <c r="M5855">
        <v>8233.1</v>
      </c>
      <c r="N5855" t="s">
        <v>154</v>
      </c>
      <c r="O5855" t="s">
        <v>186</v>
      </c>
      <c r="P5855" t="s">
        <v>196</v>
      </c>
    </row>
    <row r="5856" spans="1:16">
      <c r="A5856">
        <v>25</v>
      </c>
      <c r="B5856" t="s">
        <v>15</v>
      </c>
      <c r="C5856">
        <v>57</v>
      </c>
      <c r="D5856">
        <v>23.9</v>
      </c>
      <c r="E5856" t="s">
        <v>17</v>
      </c>
      <c r="F5856">
        <v>5</v>
      </c>
      <c r="G5856">
        <v>0</v>
      </c>
      <c r="H5856" t="s">
        <v>104</v>
      </c>
      <c r="I5856">
        <v>74</v>
      </c>
      <c r="J5856">
        <v>1</v>
      </c>
      <c r="K5856">
        <v>0</v>
      </c>
      <c r="L5856" t="s">
        <v>124</v>
      </c>
      <c r="M5856">
        <v>5080.1000000000004</v>
      </c>
      <c r="N5856" t="s">
        <v>155</v>
      </c>
      <c r="O5856" t="s">
        <v>187</v>
      </c>
      <c r="P5856" t="s">
        <v>196</v>
      </c>
    </row>
    <row r="5857" spans="1:16">
      <c r="A5857">
        <v>38</v>
      </c>
      <c r="B5857" t="s">
        <v>16</v>
      </c>
      <c r="C5857">
        <v>77</v>
      </c>
      <c r="D5857">
        <v>29.4</v>
      </c>
      <c r="E5857" t="s">
        <v>17</v>
      </c>
      <c r="F5857">
        <v>1</v>
      </c>
      <c r="G5857">
        <v>0</v>
      </c>
      <c r="H5857" t="s">
        <v>105</v>
      </c>
      <c r="I5857">
        <v>0</v>
      </c>
      <c r="J5857">
        <v>1</v>
      </c>
      <c r="K5857">
        <v>0</v>
      </c>
      <c r="L5857" t="s">
        <v>139</v>
      </c>
      <c r="M5857">
        <v>5976.8</v>
      </c>
      <c r="N5857" t="s">
        <v>154</v>
      </c>
      <c r="O5857" t="s">
        <v>185</v>
      </c>
      <c r="P5857" t="s">
        <v>196</v>
      </c>
    </row>
    <row r="5858" spans="1:16">
      <c r="A5858">
        <v>59</v>
      </c>
      <c r="B5858" t="s">
        <v>15</v>
      </c>
      <c r="C5858">
        <v>67</v>
      </c>
      <c r="D5858">
        <v>25.5</v>
      </c>
      <c r="E5858" t="s">
        <v>17</v>
      </c>
      <c r="F5858">
        <v>0</v>
      </c>
      <c r="G5858">
        <v>0</v>
      </c>
      <c r="H5858" t="s">
        <v>106</v>
      </c>
      <c r="I5858">
        <v>90</v>
      </c>
      <c r="J5858">
        <v>1</v>
      </c>
      <c r="K5858">
        <v>0</v>
      </c>
      <c r="L5858" t="s">
        <v>119</v>
      </c>
      <c r="M5858">
        <v>12125</v>
      </c>
      <c r="N5858" t="s">
        <v>153</v>
      </c>
      <c r="O5858" t="s">
        <v>188</v>
      </c>
      <c r="P5858" t="s">
        <v>196</v>
      </c>
    </row>
    <row r="5859" spans="1:16">
      <c r="A5859">
        <v>30</v>
      </c>
      <c r="B5859" t="s">
        <v>16</v>
      </c>
      <c r="C5859">
        <v>79</v>
      </c>
      <c r="D5859">
        <v>43.1</v>
      </c>
      <c r="E5859" t="s">
        <v>17</v>
      </c>
      <c r="F5859">
        <v>2</v>
      </c>
      <c r="G5859">
        <v>0</v>
      </c>
      <c r="H5859" t="s">
        <v>107</v>
      </c>
      <c r="I5859">
        <v>58</v>
      </c>
      <c r="J5859">
        <v>1</v>
      </c>
      <c r="K5859">
        <v>0</v>
      </c>
      <c r="L5859" t="s">
        <v>143</v>
      </c>
      <c r="M5859">
        <v>4753.6000000000004</v>
      </c>
      <c r="N5859" t="s">
        <v>155</v>
      </c>
      <c r="O5859" t="s">
        <v>188</v>
      </c>
      <c r="P5859" t="s">
        <v>196</v>
      </c>
    </row>
    <row r="5860" spans="1:16">
      <c r="A5860">
        <v>53</v>
      </c>
      <c r="B5860" t="s">
        <v>15</v>
      </c>
      <c r="C5860">
        <v>92</v>
      </c>
      <c r="D5860">
        <v>26.4</v>
      </c>
      <c r="E5860" t="s">
        <v>17</v>
      </c>
      <c r="F5860">
        <v>2</v>
      </c>
      <c r="G5860">
        <v>0</v>
      </c>
      <c r="H5860" t="s">
        <v>108</v>
      </c>
      <c r="I5860">
        <v>74</v>
      </c>
      <c r="J5860">
        <v>1</v>
      </c>
      <c r="K5860">
        <v>0</v>
      </c>
      <c r="L5860" t="s">
        <v>128</v>
      </c>
      <c r="M5860">
        <v>11244.4</v>
      </c>
      <c r="N5860" t="s">
        <v>154</v>
      </c>
      <c r="O5860" t="s">
        <v>187</v>
      </c>
      <c r="P5860" t="s">
        <v>196</v>
      </c>
    </row>
    <row r="5861" spans="1:16">
      <c r="A5861">
        <v>34</v>
      </c>
      <c r="B5861" t="s">
        <v>16</v>
      </c>
      <c r="C5861">
        <v>60</v>
      </c>
      <c r="D5861">
        <v>19</v>
      </c>
      <c r="E5861" t="s">
        <v>17</v>
      </c>
      <c r="F5861">
        <v>3</v>
      </c>
      <c r="G5861">
        <v>0</v>
      </c>
      <c r="H5861" t="s">
        <v>109</v>
      </c>
      <c r="I5861">
        <v>80</v>
      </c>
      <c r="J5861">
        <v>1</v>
      </c>
      <c r="K5861">
        <v>0</v>
      </c>
      <c r="L5861" t="s">
        <v>125</v>
      </c>
      <c r="M5861">
        <v>6753</v>
      </c>
      <c r="N5861" t="s">
        <v>155</v>
      </c>
      <c r="O5861" t="s">
        <v>187</v>
      </c>
      <c r="P5861" t="s">
        <v>196</v>
      </c>
    </row>
    <row r="5862" spans="1:16">
      <c r="A5862">
        <v>18</v>
      </c>
      <c r="B5862" t="s">
        <v>15</v>
      </c>
      <c r="C5862">
        <v>59</v>
      </c>
      <c r="D5862">
        <v>33.700000000000003</v>
      </c>
      <c r="E5862" t="s">
        <v>17</v>
      </c>
      <c r="F5862">
        <v>0</v>
      </c>
      <c r="G5862">
        <v>0</v>
      </c>
      <c r="H5862" t="s">
        <v>110</v>
      </c>
      <c r="I5862">
        <v>80</v>
      </c>
      <c r="J5862">
        <v>1</v>
      </c>
      <c r="K5862">
        <v>1</v>
      </c>
      <c r="L5862" t="s">
        <v>119</v>
      </c>
      <c r="M5862">
        <v>1136.4000000000001</v>
      </c>
      <c r="N5862" t="s">
        <v>156</v>
      </c>
      <c r="O5862" t="s">
        <v>186</v>
      </c>
      <c r="P5862" t="s">
        <v>196</v>
      </c>
    </row>
    <row r="5863" spans="1:16">
      <c r="A5863">
        <v>25</v>
      </c>
      <c r="B5863" t="s">
        <v>15</v>
      </c>
      <c r="C5863">
        <v>61</v>
      </c>
      <c r="D5863">
        <v>29.7</v>
      </c>
      <c r="E5863" t="s">
        <v>17</v>
      </c>
      <c r="F5863">
        <v>3</v>
      </c>
      <c r="G5863">
        <v>1</v>
      </c>
      <c r="H5863" t="s">
        <v>111</v>
      </c>
      <c r="I5863">
        <v>64</v>
      </c>
      <c r="J5863">
        <v>1</v>
      </c>
      <c r="K5863">
        <v>0</v>
      </c>
      <c r="L5863" t="s">
        <v>131</v>
      </c>
      <c r="M5863">
        <v>19933.5</v>
      </c>
      <c r="N5863" t="s">
        <v>155</v>
      </c>
      <c r="O5863" t="s">
        <v>187</v>
      </c>
      <c r="P5863" t="s">
        <v>196</v>
      </c>
    </row>
    <row r="5864" spans="1:16">
      <c r="A5864">
        <v>33</v>
      </c>
      <c r="B5864" t="s">
        <v>15</v>
      </c>
      <c r="C5864">
        <v>74</v>
      </c>
      <c r="D5864">
        <v>22.7</v>
      </c>
      <c r="E5864" t="s">
        <v>17</v>
      </c>
      <c r="F5864">
        <v>0</v>
      </c>
      <c r="G5864">
        <v>0</v>
      </c>
      <c r="H5864" t="s">
        <v>112</v>
      </c>
      <c r="I5864">
        <v>66</v>
      </c>
      <c r="J5864">
        <v>0</v>
      </c>
      <c r="K5864">
        <v>0</v>
      </c>
      <c r="L5864" t="s">
        <v>129</v>
      </c>
      <c r="M5864">
        <v>21984.5</v>
      </c>
      <c r="N5864" t="s">
        <v>155</v>
      </c>
      <c r="O5864" t="s">
        <v>185</v>
      </c>
      <c r="P5864" t="s">
        <v>196</v>
      </c>
    </row>
    <row r="5865" spans="1:16">
      <c r="A5865">
        <v>46</v>
      </c>
      <c r="B5865" t="s">
        <v>15</v>
      </c>
      <c r="C5865">
        <v>81</v>
      </c>
      <c r="D5865">
        <v>19.899999999999999</v>
      </c>
      <c r="E5865" t="s">
        <v>17</v>
      </c>
      <c r="F5865">
        <v>0</v>
      </c>
      <c r="G5865">
        <v>0</v>
      </c>
      <c r="H5865" t="s">
        <v>113</v>
      </c>
      <c r="I5865">
        <v>58</v>
      </c>
      <c r="J5865">
        <v>0</v>
      </c>
      <c r="K5865">
        <v>0</v>
      </c>
      <c r="L5865" t="s">
        <v>119</v>
      </c>
      <c r="M5865">
        <v>7526.7</v>
      </c>
      <c r="N5865" t="s">
        <v>154</v>
      </c>
      <c r="O5865" t="s">
        <v>185</v>
      </c>
      <c r="P5865" t="s">
        <v>196</v>
      </c>
    </row>
    <row r="5866" spans="1:16">
      <c r="A5866">
        <v>21</v>
      </c>
      <c r="B5866" t="s">
        <v>16</v>
      </c>
      <c r="C5866">
        <v>58</v>
      </c>
      <c r="D5866">
        <v>16.8</v>
      </c>
      <c r="E5866" t="s">
        <v>17</v>
      </c>
      <c r="F5866">
        <v>1</v>
      </c>
      <c r="G5866">
        <v>0</v>
      </c>
      <c r="H5866" t="s">
        <v>114</v>
      </c>
      <c r="I5866">
        <v>94</v>
      </c>
      <c r="J5866">
        <v>1</v>
      </c>
      <c r="K5866">
        <v>0</v>
      </c>
      <c r="L5866" t="s">
        <v>136</v>
      </c>
      <c r="M5866">
        <v>3167.5</v>
      </c>
      <c r="N5866" t="s">
        <v>155</v>
      </c>
      <c r="O5866" t="s">
        <v>189</v>
      </c>
      <c r="P5866" t="s">
        <v>196</v>
      </c>
    </row>
    <row r="5867" spans="1:16">
      <c r="A5867">
        <v>52</v>
      </c>
      <c r="B5867" t="s">
        <v>16</v>
      </c>
      <c r="C5867">
        <v>90</v>
      </c>
      <c r="D5867">
        <v>37.5</v>
      </c>
      <c r="E5867" t="s">
        <v>17</v>
      </c>
      <c r="F5867">
        <v>2</v>
      </c>
      <c r="G5867">
        <v>0</v>
      </c>
      <c r="H5867" t="s">
        <v>115</v>
      </c>
      <c r="I5867">
        <v>0</v>
      </c>
      <c r="J5867">
        <v>1</v>
      </c>
      <c r="K5867">
        <v>0</v>
      </c>
      <c r="L5867" t="s">
        <v>119</v>
      </c>
      <c r="M5867">
        <v>33472</v>
      </c>
      <c r="N5867" t="s">
        <v>154</v>
      </c>
      <c r="O5867" t="s">
        <v>187</v>
      </c>
      <c r="P5867" t="s">
        <v>196</v>
      </c>
    </row>
    <row r="5868" spans="1:16">
      <c r="A5868">
        <v>19</v>
      </c>
      <c r="B5868" t="s">
        <v>16</v>
      </c>
      <c r="C5868">
        <v>55</v>
      </c>
      <c r="D5868">
        <v>32.5</v>
      </c>
      <c r="E5868" t="s">
        <v>26</v>
      </c>
      <c r="F5868">
        <v>0</v>
      </c>
      <c r="G5868">
        <v>1</v>
      </c>
      <c r="H5868" t="s">
        <v>116</v>
      </c>
      <c r="I5868">
        <v>64</v>
      </c>
      <c r="J5868">
        <v>1</v>
      </c>
      <c r="K5868">
        <v>0</v>
      </c>
      <c r="L5868" t="s">
        <v>127</v>
      </c>
      <c r="M5868">
        <v>36898.699999999997</v>
      </c>
      <c r="N5868" t="s">
        <v>155</v>
      </c>
      <c r="O5868" t="s">
        <v>189</v>
      </c>
      <c r="P5868" t="s">
        <v>196</v>
      </c>
    </row>
    <row r="5869" spans="1:16">
      <c r="A5869">
        <v>21</v>
      </c>
      <c r="B5869" t="s">
        <v>15</v>
      </c>
      <c r="C5869">
        <v>54</v>
      </c>
      <c r="D5869">
        <v>25.7</v>
      </c>
      <c r="E5869" t="s">
        <v>17</v>
      </c>
      <c r="F5869">
        <v>2</v>
      </c>
      <c r="G5869">
        <v>0</v>
      </c>
      <c r="H5869" t="s">
        <v>117</v>
      </c>
      <c r="I5869">
        <v>80</v>
      </c>
      <c r="J5869">
        <v>0</v>
      </c>
      <c r="K5869">
        <v>0</v>
      </c>
      <c r="L5869" t="s">
        <v>127</v>
      </c>
      <c r="M5869">
        <v>3279.9</v>
      </c>
      <c r="N5869" t="s">
        <v>155</v>
      </c>
      <c r="O5869" t="s">
        <v>188</v>
      </c>
      <c r="P5869" t="s">
        <v>196</v>
      </c>
    </row>
    <row r="5870" spans="1:16">
      <c r="A5870">
        <v>31</v>
      </c>
      <c r="B5870" t="s">
        <v>16</v>
      </c>
      <c r="C5870">
        <v>54</v>
      </c>
      <c r="D5870">
        <v>29.1</v>
      </c>
      <c r="E5870" t="s">
        <v>17</v>
      </c>
      <c r="F5870">
        <v>0</v>
      </c>
      <c r="G5870">
        <v>0</v>
      </c>
      <c r="H5870" t="s">
        <v>42</v>
      </c>
      <c r="I5870">
        <v>70</v>
      </c>
      <c r="J5870">
        <v>0</v>
      </c>
      <c r="K5870">
        <v>0</v>
      </c>
      <c r="L5870" t="s">
        <v>134</v>
      </c>
      <c r="M5870">
        <v>3761.3</v>
      </c>
      <c r="N5870" t="s">
        <v>155</v>
      </c>
      <c r="O5870" t="s">
        <v>166</v>
      </c>
      <c r="P5870" t="s">
        <v>198</v>
      </c>
    </row>
    <row r="5871" spans="1:16">
      <c r="A5871">
        <v>50</v>
      </c>
      <c r="B5871" t="s">
        <v>16</v>
      </c>
      <c r="C5871">
        <v>76</v>
      </c>
      <c r="D5871">
        <v>27.1</v>
      </c>
      <c r="E5871" t="s">
        <v>17</v>
      </c>
      <c r="F5871">
        <v>1</v>
      </c>
      <c r="G5871">
        <v>0</v>
      </c>
      <c r="H5871" t="s">
        <v>43</v>
      </c>
      <c r="I5871">
        <v>94</v>
      </c>
      <c r="J5871">
        <v>1</v>
      </c>
      <c r="K5871">
        <v>0</v>
      </c>
      <c r="L5871" t="s">
        <v>128</v>
      </c>
      <c r="M5871">
        <v>10106.1</v>
      </c>
      <c r="N5871" t="s">
        <v>154</v>
      </c>
      <c r="O5871" t="s">
        <v>165</v>
      </c>
      <c r="P5871" t="s">
        <v>195</v>
      </c>
    </row>
    <row r="5872" spans="1:16">
      <c r="A5872">
        <v>19</v>
      </c>
      <c r="B5872" t="s">
        <v>15</v>
      </c>
      <c r="C5872">
        <v>61</v>
      </c>
      <c r="D5872">
        <v>20.399999999999999</v>
      </c>
      <c r="E5872" t="s">
        <v>17</v>
      </c>
      <c r="F5872">
        <v>0</v>
      </c>
      <c r="G5872">
        <v>0</v>
      </c>
      <c r="H5872" t="s">
        <v>44</v>
      </c>
      <c r="I5872">
        <v>60</v>
      </c>
      <c r="J5872">
        <v>1</v>
      </c>
      <c r="K5872">
        <v>0</v>
      </c>
      <c r="L5872" t="s">
        <v>121</v>
      </c>
      <c r="M5872">
        <v>1625.4</v>
      </c>
      <c r="N5872" t="s">
        <v>155</v>
      </c>
      <c r="O5872" t="s">
        <v>159</v>
      </c>
      <c r="P5872" t="s">
        <v>195</v>
      </c>
    </row>
    <row r="5873" spans="1:16">
      <c r="A5873">
        <v>23</v>
      </c>
      <c r="B5873" t="s">
        <v>16</v>
      </c>
      <c r="C5873">
        <v>50</v>
      </c>
      <c r="D5873">
        <v>28</v>
      </c>
      <c r="E5873" t="s">
        <v>17</v>
      </c>
      <c r="F5873">
        <v>0</v>
      </c>
      <c r="G5873">
        <v>0</v>
      </c>
      <c r="H5873" t="s">
        <v>45</v>
      </c>
      <c r="I5873">
        <v>68</v>
      </c>
      <c r="J5873">
        <v>1</v>
      </c>
      <c r="K5873">
        <v>0</v>
      </c>
      <c r="L5873" t="s">
        <v>123</v>
      </c>
      <c r="M5873">
        <v>13126.7</v>
      </c>
      <c r="N5873" t="s">
        <v>155</v>
      </c>
      <c r="O5873" t="s">
        <v>165</v>
      </c>
      <c r="P5873" t="s">
        <v>195</v>
      </c>
    </row>
    <row r="5874" spans="1:16">
      <c r="A5874">
        <v>18</v>
      </c>
      <c r="B5874" t="s">
        <v>15</v>
      </c>
      <c r="C5874">
        <v>74</v>
      </c>
      <c r="D5874">
        <v>43</v>
      </c>
      <c r="E5874" t="s">
        <v>17</v>
      </c>
      <c r="F5874">
        <v>0</v>
      </c>
      <c r="G5874">
        <v>0</v>
      </c>
      <c r="H5874" t="s">
        <v>46</v>
      </c>
      <c r="I5874">
        <v>64</v>
      </c>
      <c r="J5874">
        <v>0</v>
      </c>
      <c r="K5874">
        <v>0</v>
      </c>
      <c r="L5874" t="s">
        <v>149</v>
      </c>
      <c r="M5874">
        <v>1149.4000000000001</v>
      </c>
      <c r="N5874" t="s">
        <v>156</v>
      </c>
      <c r="O5874" t="s">
        <v>162</v>
      </c>
      <c r="P5874" t="s">
        <v>195</v>
      </c>
    </row>
    <row r="5875" spans="1:16">
      <c r="A5875">
        <v>50</v>
      </c>
      <c r="B5875" t="s">
        <v>16</v>
      </c>
      <c r="C5875">
        <v>48</v>
      </c>
      <c r="D5875">
        <v>27.4</v>
      </c>
      <c r="E5875" t="s">
        <v>17</v>
      </c>
      <c r="F5875">
        <v>0</v>
      </c>
      <c r="G5875">
        <v>0</v>
      </c>
      <c r="H5875" t="s">
        <v>47</v>
      </c>
      <c r="I5875">
        <v>70</v>
      </c>
      <c r="J5875">
        <v>1</v>
      </c>
      <c r="K5875">
        <v>0</v>
      </c>
      <c r="L5875" t="s">
        <v>122</v>
      </c>
      <c r="M5875">
        <v>25656.6</v>
      </c>
      <c r="N5875" t="s">
        <v>154</v>
      </c>
      <c r="O5875" t="s">
        <v>158</v>
      </c>
      <c r="P5875" t="s">
        <v>195</v>
      </c>
    </row>
    <row r="5876" spans="1:16">
      <c r="A5876">
        <v>59</v>
      </c>
      <c r="B5876" t="s">
        <v>16</v>
      </c>
      <c r="C5876">
        <v>58</v>
      </c>
      <c r="D5876">
        <v>36.799999999999997</v>
      </c>
      <c r="E5876" t="s">
        <v>17</v>
      </c>
      <c r="F5876">
        <v>1</v>
      </c>
      <c r="G5876">
        <v>1</v>
      </c>
      <c r="H5876" t="s">
        <v>48</v>
      </c>
      <c r="I5876">
        <v>56</v>
      </c>
      <c r="J5876">
        <v>1</v>
      </c>
      <c r="K5876">
        <v>0</v>
      </c>
      <c r="L5876" t="s">
        <v>122</v>
      </c>
      <c r="M5876">
        <v>47896.800000000003</v>
      </c>
      <c r="N5876" t="s">
        <v>153</v>
      </c>
      <c r="O5876" t="s">
        <v>58</v>
      </c>
      <c r="P5876" t="s">
        <v>198</v>
      </c>
    </row>
    <row r="5877" spans="1:16">
      <c r="A5877">
        <v>41</v>
      </c>
      <c r="B5877" t="s">
        <v>15</v>
      </c>
      <c r="C5877">
        <v>82</v>
      </c>
      <c r="D5877">
        <v>29.4</v>
      </c>
      <c r="E5877" t="s">
        <v>17</v>
      </c>
      <c r="F5877">
        <v>2</v>
      </c>
      <c r="G5877">
        <v>0</v>
      </c>
      <c r="H5877" t="s">
        <v>49</v>
      </c>
      <c r="I5877">
        <v>62</v>
      </c>
      <c r="J5877">
        <v>1</v>
      </c>
      <c r="K5877">
        <v>0</v>
      </c>
      <c r="L5877" t="s">
        <v>144</v>
      </c>
      <c r="M5877">
        <v>7256.7</v>
      </c>
      <c r="N5877" t="s">
        <v>154</v>
      </c>
      <c r="O5877" t="s">
        <v>167</v>
      </c>
      <c r="P5877" t="s">
        <v>198</v>
      </c>
    </row>
    <row r="5878" spans="1:16">
      <c r="A5878">
        <v>52</v>
      </c>
      <c r="B5878" t="s">
        <v>16</v>
      </c>
      <c r="C5878">
        <v>62</v>
      </c>
      <c r="D5878">
        <v>40.299999999999997</v>
      </c>
      <c r="E5878" t="s">
        <v>17</v>
      </c>
      <c r="F5878">
        <v>3</v>
      </c>
      <c r="G5878">
        <v>0</v>
      </c>
      <c r="H5878" t="s">
        <v>50</v>
      </c>
      <c r="I5878">
        <v>80</v>
      </c>
      <c r="J5878">
        <v>1</v>
      </c>
      <c r="K5878">
        <v>0</v>
      </c>
      <c r="L5878" t="s">
        <v>141</v>
      </c>
      <c r="M5878">
        <v>11411.7</v>
      </c>
      <c r="N5878" t="s">
        <v>154</v>
      </c>
      <c r="O5878" t="s">
        <v>168</v>
      </c>
      <c r="P5878" t="s">
        <v>198</v>
      </c>
    </row>
    <row r="5879" spans="1:16">
      <c r="A5879">
        <v>49</v>
      </c>
      <c r="B5879" t="s">
        <v>16</v>
      </c>
      <c r="C5879">
        <v>87</v>
      </c>
      <c r="D5879">
        <v>31.9</v>
      </c>
      <c r="E5879" t="s">
        <v>17</v>
      </c>
      <c r="F5879">
        <v>5</v>
      </c>
      <c r="G5879">
        <v>0</v>
      </c>
      <c r="H5879" t="s">
        <v>51</v>
      </c>
      <c r="I5879">
        <v>72</v>
      </c>
      <c r="J5879">
        <v>1</v>
      </c>
      <c r="K5879">
        <v>0</v>
      </c>
      <c r="L5879" t="s">
        <v>147</v>
      </c>
      <c r="M5879">
        <v>11552.9</v>
      </c>
      <c r="N5879" t="s">
        <v>154</v>
      </c>
      <c r="O5879" t="s">
        <v>169</v>
      </c>
      <c r="P5879" t="s">
        <v>198</v>
      </c>
    </row>
    <row r="5880" spans="1:16">
      <c r="A5880">
        <v>63</v>
      </c>
      <c r="B5880" t="s">
        <v>15</v>
      </c>
      <c r="C5880">
        <v>51</v>
      </c>
      <c r="D5880">
        <v>28.3</v>
      </c>
      <c r="E5880" t="s">
        <v>17</v>
      </c>
      <c r="F5880">
        <v>0</v>
      </c>
      <c r="G5880">
        <v>0</v>
      </c>
      <c r="H5880" t="s">
        <v>52</v>
      </c>
      <c r="I5880">
        <v>92</v>
      </c>
      <c r="J5880">
        <v>1</v>
      </c>
      <c r="K5880">
        <v>0</v>
      </c>
      <c r="L5880" t="s">
        <v>129</v>
      </c>
      <c r="M5880">
        <v>13770.1</v>
      </c>
      <c r="N5880" t="s">
        <v>153</v>
      </c>
      <c r="O5880" t="s">
        <v>170</v>
      </c>
      <c r="P5880" t="s">
        <v>198</v>
      </c>
    </row>
    <row r="5881" spans="1:16">
      <c r="A5881">
        <v>58</v>
      </c>
      <c r="B5881" t="s">
        <v>16</v>
      </c>
      <c r="C5881">
        <v>80</v>
      </c>
      <c r="D5881">
        <v>25.2</v>
      </c>
      <c r="E5881" t="s">
        <v>17</v>
      </c>
      <c r="F5881">
        <v>0</v>
      </c>
      <c r="G5881">
        <v>0</v>
      </c>
      <c r="H5881" t="s">
        <v>53</v>
      </c>
      <c r="I5881">
        <v>68</v>
      </c>
      <c r="J5881">
        <v>1</v>
      </c>
      <c r="K5881">
        <v>0</v>
      </c>
      <c r="L5881" t="s">
        <v>144</v>
      </c>
      <c r="M5881">
        <v>11837.2</v>
      </c>
      <c r="N5881" t="s">
        <v>153</v>
      </c>
      <c r="O5881" t="s">
        <v>171</v>
      </c>
      <c r="P5881" t="s">
        <v>198</v>
      </c>
    </row>
    <row r="5882" spans="1:16">
      <c r="A5882">
        <v>23</v>
      </c>
      <c r="B5882" t="s">
        <v>16</v>
      </c>
      <c r="C5882">
        <v>54</v>
      </c>
      <c r="D5882">
        <v>46.2</v>
      </c>
      <c r="E5882" t="s">
        <v>19</v>
      </c>
      <c r="F5882">
        <v>1</v>
      </c>
      <c r="G5882">
        <v>1</v>
      </c>
      <c r="H5882" t="s">
        <v>54</v>
      </c>
      <c r="I5882">
        <v>50</v>
      </c>
      <c r="J5882">
        <v>1</v>
      </c>
      <c r="K5882">
        <v>0</v>
      </c>
      <c r="L5882" t="s">
        <v>127</v>
      </c>
      <c r="M5882">
        <v>40904.199999999997</v>
      </c>
      <c r="N5882" t="s">
        <v>155</v>
      </c>
      <c r="O5882" t="s">
        <v>171</v>
      </c>
      <c r="P5882" t="s">
        <v>198</v>
      </c>
    </row>
    <row r="5883" spans="1:16">
      <c r="A5883">
        <v>18</v>
      </c>
      <c r="B5883" t="s">
        <v>16</v>
      </c>
      <c r="C5883">
        <v>50</v>
      </c>
      <c r="D5883">
        <v>31.9</v>
      </c>
      <c r="E5883" t="s">
        <v>17</v>
      </c>
      <c r="F5883">
        <v>0</v>
      </c>
      <c r="G5883">
        <v>0</v>
      </c>
      <c r="H5883" t="s">
        <v>55</v>
      </c>
      <c r="I5883">
        <v>72</v>
      </c>
      <c r="J5883">
        <v>1</v>
      </c>
      <c r="K5883">
        <v>0</v>
      </c>
      <c r="L5883" t="s">
        <v>118</v>
      </c>
      <c r="M5883">
        <v>2206</v>
      </c>
      <c r="N5883" t="s">
        <v>156</v>
      </c>
      <c r="O5883" t="s">
        <v>172</v>
      </c>
      <c r="P5883" t="s">
        <v>198</v>
      </c>
    </row>
    <row r="5884" spans="1:16">
      <c r="A5884">
        <v>60</v>
      </c>
      <c r="B5884" t="s">
        <v>16</v>
      </c>
      <c r="C5884">
        <v>66</v>
      </c>
      <c r="D5884">
        <v>29.4</v>
      </c>
      <c r="E5884" t="s">
        <v>17</v>
      </c>
      <c r="F5884">
        <v>0</v>
      </c>
      <c r="G5884">
        <v>0</v>
      </c>
      <c r="H5884" t="s">
        <v>27</v>
      </c>
      <c r="I5884">
        <v>75</v>
      </c>
      <c r="J5884">
        <v>1</v>
      </c>
      <c r="K5884">
        <v>0</v>
      </c>
      <c r="L5884" t="s">
        <v>120</v>
      </c>
      <c r="M5884">
        <v>12638.2</v>
      </c>
      <c r="N5884" t="s">
        <v>153</v>
      </c>
      <c r="O5884" t="s">
        <v>157</v>
      </c>
      <c r="P5884" t="s">
        <v>195</v>
      </c>
    </row>
    <row r="5885" spans="1:16">
      <c r="A5885">
        <v>23</v>
      </c>
      <c r="B5885" t="s">
        <v>16</v>
      </c>
      <c r="C5885">
        <v>42</v>
      </c>
      <c r="D5885">
        <v>23.2</v>
      </c>
      <c r="E5885" t="s">
        <v>17</v>
      </c>
      <c r="F5885">
        <v>2</v>
      </c>
      <c r="G5885">
        <v>0</v>
      </c>
      <c r="H5885" t="s">
        <v>28</v>
      </c>
      <c r="I5885">
        <v>68</v>
      </c>
      <c r="J5885">
        <v>1</v>
      </c>
      <c r="K5885">
        <v>0</v>
      </c>
      <c r="L5885" t="s">
        <v>118</v>
      </c>
      <c r="M5885">
        <v>14426.1</v>
      </c>
      <c r="N5885" t="s">
        <v>155</v>
      </c>
      <c r="O5885" t="s">
        <v>158</v>
      </c>
      <c r="P5885" t="s">
        <v>195</v>
      </c>
    </row>
    <row r="5886" spans="1:16">
      <c r="A5886">
        <v>22</v>
      </c>
      <c r="B5886" t="s">
        <v>15</v>
      </c>
      <c r="C5886">
        <v>54</v>
      </c>
      <c r="D5886">
        <v>26.8</v>
      </c>
      <c r="E5886" t="s">
        <v>17</v>
      </c>
      <c r="F5886">
        <v>0</v>
      </c>
      <c r="G5886">
        <v>0</v>
      </c>
      <c r="H5886" t="s">
        <v>29</v>
      </c>
      <c r="I5886">
        <v>44</v>
      </c>
      <c r="J5886">
        <v>1</v>
      </c>
      <c r="K5886">
        <v>0</v>
      </c>
      <c r="L5886" t="s">
        <v>135</v>
      </c>
      <c r="M5886">
        <v>1665</v>
      </c>
      <c r="N5886" t="s">
        <v>155</v>
      </c>
      <c r="O5886" t="s">
        <v>159</v>
      </c>
      <c r="P5886" t="s">
        <v>195</v>
      </c>
    </row>
    <row r="5887" spans="1:16">
      <c r="A5887">
        <v>34</v>
      </c>
      <c r="B5887" t="s">
        <v>15</v>
      </c>
      <c r="C5887">
        <v>72</v>
      </c>
      <c r="D5887">
        <v>42.1</v>
      </c>
      <c r="E5887" t="s">
        <v>17</v>
      </c>
      <c r="F5887">
        <v>2</v>
      </c>
      <c r="G5887">
        <v>0</v>
      </c>
      <c r="H5887" t="s">
        <v>30</v>
      </c>
      <c r="I5887">
        <v>72</v>
      </c>
      <c r="J5887">
        <v>1</v>
      </c>
      <c r="K5887">
        <v>0</v>
      </c>
      <c r="L5887" t="s">
        <v>142</v>
      </c>
      <c r="M5887">
        <v>5124.2</v>
      </c>
      <c r="N5887" t="s">
        <v>155</v>
      </c>
      <c r="O5887" t="s">
        <v>159</v>
      </c>
      <c r="P5887" t="s">
        <v>195</v>
      </c>
    </row>
    <row r="5888" spans="1:16">
      <c r="A5888">
        <v>42</v>
      </c>
      <c r="B5888" t="s">
        <v>16</v>
      </c>
      <c r="C5888">
        <v>50</v>
      </c>
      <c r="D5888">
        <v>30</v>
      </c>
      <c r="E5888" t="s">
        <v>17</v>
      </c>
      <c r="F5888">
        <v>0</v>
      </c>
      <c r="G5888">
        <v>0</v>
      </c>
      <c r="H5888" t="s">
        <v>31</v>
      </c>
      <c r="I5888">
        <v>62</v>
      </c>
      <c r="J5888">
        <v>0</v>
      </c>
      <c r="K5888">
        <v>1</v>
      </c>
      <c r="L5888" t="s">
        <v>141</v>
      </c>
      <c r="M5888">
        <v>22096.5</v>
      </c>
      <c r="N5888" t="s">
        <v>154</v>
      </c>
      <c r="O5888" t="s">
        <v>157</v>
      </c>
      <c r="P5888" t="s">
        <v>195</v>
      </c>
    </row>
    <row r="5889" spans="1:16">
      <c r="A5889">
        <v>55</v>
      </c>
      <c r="B5889" t="s">
        <v>15</v>
      </c>
      <c r="C5889">
        <v>90</v>
      </c>
      <c r="D5889">
        <v>29.9</v>
      </c>
      <c r="E5889" t="s">
        <v>17</v>
      </c>
      <c r="F5889">
        <v>0</v>
      </c>
      <c r="G5889">
        <v>0</v>
      </c>
      <c r="H5889" t="s">
        <v>32</v>
      </c>
      <c r="I5889">
        <v>74</v>
      </c>
      <c r="J5889">
        <v>1</v>
      </c>
      <c r="K5889">
        <v>0</v>
      </c>
      <c r="L5889" t="s">
        <v>125</v>
      </c>
      <c r="M5889">
        <v>10214.6</v>
      </c>
      <c r="N5889" t="s">
        <v>154</v>
      </c>
      <c r="O5889" t="s">
        <v>160</v>
      </c>
      <c r="P5889" t="s">
        <v>195</v>
      </c>
    </row>
    <row r="5890" spans="1:16">
      <c r="A5890">
        <v>24</v>
      </c>
      <c r="B5890" t="s">
        <v>16</v>
      </c>
      <c r="C5890">
        <v>52</v>
      </c>
      <c r="D5890">
        <v>35.6</v>
      </c>
      <c r="E5890" t="s">
        <v>17</v>
      </c>
      <c r="F5890">
        <v>0</v>
      </c>
      <c r="G5890">
        <v>0</v>
      </c>
      <c r="H5890" t="s">
        <v>33</v>
      </c>
      <c r="I5890">
        <v>88</v>
      </c>
      <c r="J5890">
        <v>1</v>
      </c>
      <c r="K5890">
        <v>0</v>
      </c>
      <c r="L5890" t="s">
        <v>130</v>
      </c>
      <c r="M5890">
        <v>2481</v>
      </c>
      <c r="N5890" t="s">
        <v>155</v>
      </c>
      <c r="O5890" t="s">
        <v>161</v>
      </c>
      <c r="P5890" t="s">
        <v>196</v>
      </c>
    </row>
    <row r="5891" spans="1:16">
      <c r="A5891">
        <v>58</v>
      </c>
      <c r="B5891" t="s">
        <v>15</v>
      </c>
      <c r="C5891">
        <v>66</v>
      </c>
      <c r="D5891">
        <v>25.2</v>
      </c>
      <c r="E5891" t="s">
        <v>17</v>
      </c>
      <c r="F5891">
        <v>0</v>
      </c>
      <c r="G5891">
        <v>0</v>
      </c>
      <c r="H5891" t="s">
        <v>34</v>
      </c>
      <c r="I5891">
        <v>64</v>
      </c>
      <c r="J5891">
        <v>1</v>
      </c>
      <c r="K5891">
        <v>0</v>
      </c>
      <c r="L5891" t="s">
        <v>124</v>
      </c>
      <c r="M5891">
        <v>11931.1</v>
      </c>
      <c r="N5891" t="s">
        <v>153</v>
      </c>
      <c r="O5891" t="s">
        <v>158</v>
      </c>
      <c r="P5891" t="s">
        <v>195</v>
      </c>
    </row>
    <row r="5892" spans="1:16">
      <c r="A5892">
        <v>40</v>
      </c>
      <c r="B5892" t="s">
        <v>15</v>
      </c>
      <c r="C5892">
        <v>46</v>
      </c>
      <c r="D5892">
        <v>23.5</v>
      </c>
      <c r="E5892" t="s">
        <v>17</v>
      </c>
      <c r="F5892">
        <v>2</v>
      </c>
      <c r="G5892">
        <v>1</v>
      </c>
      <c r="H5892" t="s">
        <v>35</v>
      </c>
      <c r="I5892">
        <v>72</v>
      </c>
      <c r="J5892">
        <v>1</v>
      </c>
      <c r="K5892">
        <v>1</v>
      </c>
      <c r="L5892" t="s">
        <v>125</v>
      </c>
      <c r="M5892">
        <v>39946.400000000001</v>
      </c>
      <c r="N5892" t="s">
        <v>154</v>
      </c>
      <c r="O5892" t="s">
        <v>162</v>
      </c>
      <c r="P5892" t="s">
        <v>195</v>
      </c>
    </row>
    <row r="5893" spans="1:16">
      <c r="A5893">
        <v>51</v>
      </c>
      <c r="B5893" t="s">
        <v>15</v>
      </c>
      <c r="C5893">
        <v>50</v>
      </c>
      <c r="D5893">
        <v>32.299999999999997</v>
      </c>
      <c r="E5893" t="s">
        <v>17</v>
      </c>
      <c r="F5893">
        <v>1</v>
      </c>
      <c r="G5893">
        <v>0</v>
      </c>
      <c r="H5893" t="s">
        <v>36</v>
      </c>
      <c r="I5893">
        <v>0</v>
      </c>
      <c r="J5893">
        <v>0</v>
      </c>
      <c r="K5893">
        <v>1</v>
      </c>
      <c r="L5893" t="s">
        <v>132</v>
      </c>
      <c r="M5893">
        <v>9964.1</v>
      </c>
      <c r="N5893" t="s">
        <v>154</v>
      </c>
      <c r="O5893" t="s">
        <v>163</v>
      </c>
      <c r="P5893" t="s">
        <v>197</v>
      </c>
    </row>
    <row r="5894" spans="1:16">
      <c r="A5894">
        <v>35</v>
      </c>
      <c r="B5894" t="s">
        <v>16</v>
      </c>
      <c r="C5894">
        <v>67</v>
      </c>
      <c r="D5894">
        <v>28</v>
      </c>
      <c r="E5894" t="s">
        <v>17</v>
      </c>
      <c r="F5894">
        <v>0</v>
      </c>
      <c r="G5894">
        <v>1</v>
      </c>
      <c r="H5894" t="s">
        <v>42</v>
      </c>
      <c r="I5894">
        <v>78</v>
      </c>
      <c r="J5894">
        <v>1</v>
      </c>
      <c r="K5894">
        <v>0</v>
      </c>
      <c r="L5894" t="s">
        <v>141</v>
      </c>
      <c r="M5894">
        <v>20234.900000000001</v>
      </c>
      <c r="N5894" t="s">
        <v>155</v>
      </c>
      <c r="O5894" t="s">
        <v>166</v>
      </c>
      <c r="P5894" t="s">
        <v>198</v>
      </c>
    </row>
    <row r="5895" spans="1:16">
      <c r="A5895">
        <v>52</v>
      </c>
      <c r="B5895" t="s">
        <v>16</v>
      </c>
      <c r="C5895">
        <v>56</v>
      </c>
      <c r="D5895">
        <v>37.4</v>
      </c>
      <c r="E5895" t="s">
        <v>17</v>
      </c>
      <c r="F5895">
        <v>0</v>
      </c>
      <c r="G5895">
        <v>0</v>
      </c>
      <c r="H5895" t="s">
        <v>43</v>
      </c>
      <c r="I5895">
        <v>58</v>
      </c>
      <c r="J5895">
        <v>1</v>
      </c>
      <c r="K5895">
        <v>0</v>
      </c>
      <c r="L5895" t="s">
        <v>152</v>
      </c>
      <c r="M5895">
        <v>9634.5</v>
      </c>
      <c r="N5895" t="s">
        <v>154</v>
      </c>
      <c r="O5895" t="s">
        <v>165</v>
      </c>
      <c r="P5895" t="s">
        <v>195</v>
      </c>
    </row>
    <row r="5896" spans="1:16">
      <c r="A5896">
        <v>45</v>
      </c>
      <c r="B5896" t="s">
        <v>15</v>
      </c>
      <c r="C5896">
        <v>82</v>
      </c>
      <c r="D5896">
        <v>21.4</v>
      </c>
      <c r="E5896" t="s">
        <v>17</v>
      </c>
      <c r="F5896">
        <v>0</v>
      </c>
      <c r="G5896">
        <v>0</v>
      </c>
      <c r="H5896" t="s">
        <v>44</v>
      </c>
      <c r="I5896">
        <v>70</v>
      </c>
      <c r="J5896">
        <v>1</v>
      </c>
      <c r="K5896">
        <v>1</v>
      </c>
      <c r="L5896" t="s">
        <v>148</v>
      </c>
      <c r="M5896">
        <v>7222.8</v>
      </c>
      <c r="N5896" t="s">
        <v>154</v>
      </c>
      <c r="O5896" t="s">
        <v>159</v>
      </c>
      <c r="P5896" t="s">
        <v>195</v>
      </c>
    </row>
    <row r="5897" spans="1:16">
      <c r="A5897">
        <v>37</v>
      </c>
      <c r="B5897" t="s">
        <v>16</v>
      </c>
      <c r="C5897">
        <v>83</v>
      </c>
      <c r="D5897">
        <v>35.4</v>
      </c>
      <c r="E5897" t="s">
        <v>17</v>
      </c>
      <c r="F5897">
        <v>1</v>
      </c>
      <c r="G5897">
        <v>1</v>
      </c>
      <c r="H5897" t="s">
        <v>45</v>
      </c>
      <c r="I5897">
        <v>82</v>
      </c>
      <c r="J5897">
        <v>0</v>
      </c>
      <c r="K5897">
        <v>1</v>
      </c>
      <c r="L5897" t="s">
        <v>124</v>
      </c>
      <c r="M5897">
        <v>37419.800000000003</v>
      </c>
      <c r="N5897" t="s">
        <v>154</v>
      </c>
      <c r="O5897" t="s">
        <v>165</v>
      </c>
      <c r="P5897" t="s">
        <v>195</v>
      </c>
    </row>
    <row r="5898" spans="1:16">
      <c r="A5898">
        <v>37</v>
      </c>
      <c r="B5898" t="s">
        <v>16</v>
      </c>
      <c r="C5898">
        <v>46</v>
      </c>
      <c r="D5898">
        <v>23.4</v>
      </c>
      <c r="E5898" t="s">
        <v>17</v>
      </c>
      <c r="F5898">
        <v>2</v>
      </c>
      <c r="G5898">
        <v>0</v>
      </c>
      <c r="H5898" t="s">
        <v>46</v>
      </c>
      <c r="I5898">
        <v>76</v>
      </c>
      <c r="J5898">
        <v>1</v>
      </c>
      <c r="K5898">
        <v>0</v>
      </c>
      <c r="L5898" t="s">
        <v>146</v>
      </c>
      <c r="M5898">
        <v>6686.4</v>
      </c>
      <c r="N5898" t="s">
        <v>154</v>
      </c>
      <c r="O5898" t="s">
        <v>162</v>
      </c>
      <c r="P5898" t="s">
        <v>195</v>
      </c>
    </row>
    <row r="5899" spans="1:16">
      <c r="A5899">
        <v>57</v>
      </c>
      <c r="B5899" t="s">
        <v>15</v>
      </c>
      <c r="C5899">
        <v>65</v>
      </c>
      <c r="D5899">
        <v>40.9</v>
      </c>
      <c r="E5899" t="s">
        <v>17</v>
      </c>
      <c r="F5899">
        <v>0</v>
      </c>
      <c r="G5899">
        <v>0</v>
      </c>
      <c r="H5899" t="s">
        <v>47</v>
      </c>
      <c r="I5899">
        <v>90</v>
      </c>
      <c r="J5899">
        <v>1</v>
      </c>
      <c r="K5899">
        <v>1</v>
      </c>
      <c r="L5899" t="s">
        <v>120</v>
      </c>
      <c r="M5899">
        <v>11566.3</v>
      </c>
      <c r="N5899" t="s">
        <v>153</v>
      </c>
      <c r="O5899" t="s">
        <v>158</v>
      </c>
      <c r="P5899" t="s">
        <v>195</v>
      </c>
    </row>
    <row r="5900" spans="1:16">
      <c r="A5900">
        <v>58</v>
      </c>
      <c r="B5900" t="s">
        <v>15</v>
      </c>
      <c r="C5900">
        <v>56</v>
      </c>
      <c r="D5900">
        <v>38</v>
      </c>
      <c r="E5900" t="s">
        <v>17</v>
      </c>
      <c r="F5900">
        <v>0</v>
      </c>
      <c r="G5900">
        <v>0</v>
      </c>
      <c r="H5900" t="s">
        <v>48</v>
      </c>
      <c r="I5900">
        <v>80</v>
      </c>
      <c r="J5900">
        <v>1</v>
      </c>
      <c r="K5900">
        <v>0</v>
      </c>
      <c r="L5900" t="s">
        <v>130</v>
      </c>
      <c r="M5900">
        <v>11366</v>
      </c>
      <c r="N5900" t="s">
        <v>153</v>
      </c>
      <c r="O5900" t="s">
        <v>58</v>
      </c>
      <c r="P5900" t="s">
        <v>198</v>
      </c>
    </row>
    <row r="5901" spans="1:16">
      <c r="A5901">
        <v>50</v>
      </c>
      <c r="B5901" t="s">
        <v>15</v>
      </c>
      <c r="C5901">
        <v>89</v>
      </c>
      <c r="D5901">
        <v>44.8</v>
      </c>
      <c r="E5901" t="s">
        <v>17</v>
      </c>
      <c r="F5901">
        <v>1</v>
      </c>
      <c r="G5901">
        <v>0</v>
      </c>
      <c r="H5901" t="s">
        <v>49</v>
      </c>
      <c r="I5901">
        <v>60</v>
      </c>
      <c r="J5901">
        <v>1</v>
      </c>
      <c r="K5901">
        <v>0</v>
      </c>
      <c r="L5901" t="s">
        <v>128</v>
      </c>
      <c r="M5901">
        <v>9058.7000000000007</v>
      </c>
      <c r="N5901" t="s">
        <v>154</v>
      </c>
      <c r="O5901" t="s">
        <v>167</v>
      </c>
      <c r="P5901" t="s">
        <v>198</v>
      </c>
    </row>
    <row r="5902" spans="1:16">
      <c r="A5902">
        <v>34</v>
      </c>
      <c r="B5902" t="s">
        <v>16</v>
      </c>
      <c r="C5902">
        <v>78</v>
      </c>
      <c r="D5902">
        <v>38</v>
      </c>
      <c r="E5902" t="s">
        <v>17</v>
      </c>
      <c r="F5902">
        <v>3</v>
      </c>
      <c r="G5902">
        <v>0</v>
      </c>
      <c r="H5902" t="s">
        <v>50</v>
      </c>
      <c r="I5902">
        <v>74</v>
      </c>
      <c r="J5902">
        <v>1</v>
      </c>
      <c r="K5902">
        <v>1</v>
      </c>
      <c r="L5902" t="s">
        <v>120</v>
      </c>
      <c r="M5902">
        <v>6196.5</v>
      </c>
      <c r="N5902" t="s">
        <v>155</v>
      </c>
      <c r="O5902" t="s">
        <v>168</v>
      </c>
      <c r="P5902" t="s">
        <v>198</v>
      </c>
    </row>
    <row r="5903" spans="1:16">
      <c r="A5903">
        <v>40</v>
      </c>
      <c r="B5903" t="s">
        <v>15</v>
      </c>
      <c r="C5903">
        <v>47</v>
      </c>
      <c r="D5903">
        <v>29</v>
      </c>
      <c r="E5903" t="s">
        <v>17</v>
      </c>
      <c r="F5903">
        <v>1</v>
      </c>
      <c r="G5903">
        <v>0</v>
      </c>
      <c r="H5903" t="s">
        <v>51</v>
      </c>
      <c r="I5903">
        <v>86</v>
      </c>
      <c r="J5903">
        <v>1</v>
      </c>
      <c r="K5903">
        <v>0</v>
      </c>
      <c r="L5903" t="s">
        <v>120</v>
      </c>
      <c r="M5903">
        <v>4040.6</v>
      </c>
      <c r="N5903" t="s">
        <v>154</v>
      </c>
      <c r="O5903" t="s">
        <v>169</v>
      </c>
      <c r="P5903" t="s">
        <v>198</v>
      </c>
    </row>
    <row r="5904" spans="1:16">
      <c r="A5904">
        <v>60</v>
      </c>
      <c r="B5904" t="s">
        <v>16</v>
      </c>
      <c r="C5904">
        <v>66</v>
      </c>
      <c r="D5904">
        <v>35.1</v>
      </c>
      <c r="E5904" t="s">
        <v>17</v>
      </c>
      <c r="F5904">
        <v>0</v>
      </c>
      <c r="G5904">
        <v>0</v>
      </c>
      <c r="H5904" t="s">
        <v>52</v>
      </c>
      <c r="I5904">
        <v>70</v>
      </c>
      <c r="J5904">
        <v>1</v>
      </c>
      <c r="K5904">
        <v>0</v>
      </c>
      <c r="L5904" t="s">
        <v>151</v>
      </c>
      <c r="M5904">
        <v>12644.6</v>
      </c>
      <c r="N5904" t="s">
        <v>153</v>
      </c>
      <c r="O5904" t="s">
        <v>170</v>
      </c>
      <c r="P5904" t="s">
        <v>198</v>
      </c>
    </row>
    <row r="5905" spans="1:16">
      <c r="A5905">
        <v>21</v>
      </c>
      <c r="B5905" t="s">
        <v>16</v>
      </c>
      <c r="C5905">
        <v>60</v>
      </c>
      <c r="D5905">
        <v>39.5</v>
      </c>
      <c r="E5905" t="s">
        <v>17</v>
      </c>
      <c r="F5905">
        <v>0</v>
      </c>
      <c r="G5905">
        <v>0</v>
      </c>
      <c r="H5905" t="s">
        <v>53</v>
      </c>
      <c r="I5905">
        <v>55</v>
      </c>
      <c r="J5905">
        <v>1</v>
      </c>
      <c r="K5905">
        <v>0</v>
      </c>
      <c r="L5905" t="s">
        <v>122</v>
      </c>
      <c r="M5905">
        <v>2027</v>
      </c>
      <c r="N5905" t="s">
        <v>155</v>
      </c>
      <c r="O5905" t="s">
        <v>171</v>
      </c>
      <c r="P5905" t="s">
        <v>198</v>
      </c>
    </row>
    <row r="5906" spans="1:16">
      <c r="A5906">
        <v>27</v>
      </c>
      <c r="B5906" t="s">
        <v>15</v>
      </c>
      <c r="C5906">
        <v>84</v>
      </c>
      <c r="D5906">
        <v>33.200000000000003</v>
      </c>
      <c r="E5906" t="s">
        <v>17</v>
      </c>
      <c r="F5906">
        <v>2</v>
      </c>
      <c r="G5906">
        <v>0</v>
      </c>
      <c r="H5906" t="s">
        <v>54</v>
      </c>
      <c r="I5906">
        <v>80</v>
      </c>
      <c r="J5906">
        <v>1</v>
      </c>
      <c r="K5906">
        <v>0</v>
      </c>
      <c r="L5906" t="s">
        <v>151</v>
      </c>
      <c r="M5906">
        <v>4058.7</v>
      </c>
      <c r="N5906" t="s">
        <v>155</v>
      </c>
      <c r="O5906" t="s">
        <v>171</v>
      </c>
      <c r="P5906" t="s">
        <v>198</v>
      </c>
    </row>
    <row r="5907" spans="1:16">
      <c r="A5907">
        <v>18</v>
      </c>
      <c r="B5907" t="s">
        <v>16</v>
      </c>
      <c r="C5907">
        <v>54</v>
      </c>
      <c r="D5907">
        <v>33.5</v>
      </c>
      <c r="E5907" t="s">
        <v>17</v>
      </c>
      <c r="F5907">
        <v>0</v>
      </c>
      <c r="G5907">
        <v>0</v>
      </c>
      <c r="H5907" t="s">
        <v>55</v>
      </c>
      <c r="I5907">
        <v>88</v>
      </c>
      <c r="J5907">
        <v>0</v>
      </c>
      <c r="K5907">
        <v>0</v>
      </c>
      <c r="L5907" t="s">
        <v>127</v>
      </c>
      <c r="M5907">
        <v>2217.6</v>
      </c>
      <c r="N5907" t="s">
        <v>156</v>
      </c>
      <c r="O5907" t="s">
        <v>172</v>
      </c>
      <c r="P5907" t="s">
        <v>198</v>
      </c>
    </row>
    <row r="5908" spans="1:16">
      <c r="A5908">
        <v>36</v>
      </c>
      <c r="B5908" t="s">
        <v>16</v>
      </c>
      <c r="C5908">
        <v>47</v>
      </c>
      <c r="D5908">
        <v>29.9</v>
      </c>
      <c r="E5908" t="s">
        <v>17</v>
      </c>
      <c r="F5908">
        <v>1</v>
      </c>
      <c r="G5908">
        <v>0</v>
      </c>
      <c r="H5908" t="s">
        <v>56</v>
      </c>
      <c r="I5908">
        <v>62</v>
      </c>
      <c r="J5908">
        <v>0</v>
      </c>
      <c r="K5908">
        <v>0</v>
      </c>
      <c r="L5908" t="s">
        <v>142</v>
      </c>
      <c r="M5908">
        <v>5478</v>
      </c>
      <c r="N5908" t="s">
        <v>154</v>
      </c>
      <c r="O5908" t="s">
        <v>169</v>
      </c>
      <c r="P5908" t="s">
        <v>198</v>
      </c>
    </row>
    <row r="5909" spans="1:16">
      <c r="A5909">
        <v>32</v>
      </c>
      <c r="B5909" t="s">
        <v>15</v>
      </c>
      <c r="C5909">
        <v>62</v>
      </c>
      <c r="D5909">
        <v>28.9</v>
      </c>
      <c r="E5909" t="s">
        <v>17</v>
      </c>
      <c r="F5909">
        <v>0</v>
      </c>
      <c r="G5909">
        <v>0</v>
      </c>
      <c r="H5909" t="s">
        <v>57</v>
      </c>
      <c r="I5909">
        <v>40</v>
      </c>
      <c r="J5909">
        <v>1</v>
      </c>
      <c r="K5909">
        <v>1</v>
      </c>
      <c r="L5909" t="s">
        <v>130</v>
      </c>
      <c r="M5909">
        <v>3866.9</v>
      </c>
      <c r="N5909" t="s">
        <v>155</v>
      </c>
      <c r="O5909" t="s">
        <v>173</v>
      </c>
      <c r="P5909" t="s">
        <v>198</v>
      </c>
    </row>
    <row r="5910" spans="1:16">
      <c r="A5910">
        <v>19</v>
      </c>
      <c r="B5910" t="s">
        <v>15</v>
      </c>
      <c r="C5910">
        <v>47</v>
      </c>
      <c r="D5910">
        <v>27.3</v>
      </c>
      <c r="E5910" t="s">
        <v>17</v>
      </c>
      <c r="F5910">
        <v>2</v>
      </c>
      <c r="G5910">
        <v>0</v>
      </c>
      <c r="H5910" t="s">
        <v>58</v>
      </c>
      <c r="I5910">
        <v>62</v>
      </c>
      <c r="J5910">
        <v>1</v>
      </c>
      <c r="K5910">
        <v>0</v>
      </c>
      <c r="L5910" t="s">
        <v>127</v>
      </c>
      <c r="M5910">
        <v>22493.7</v>
      </c>
      <c r="N5910" t="s">
        <v>155</v>
      </c>
      <c r="O5910" t="s">
        <v>58</v>
      </c>
      <c r="P5910" t="s">
        <v>198</v>
      </c>
    </row>
    <row r="5911" spans="1:16">
      <c r="A5911">
        <v>40</v>
      </c>
      <c r="B5911" t="s">
        <v>16</v>
      </c>
      <c r="C5911">
        <v>89</v>
      </c>
      <c r="D5911">
        <v>26.3</v>
      </c>
      <c r="E5911" t="s">
        <v>17</v>
      </c>
      <c r="F5911">
        <v>2</v>
      </c>
      <c r="G5911">
        <v>0</v>
      </c>
      <c r="H5911" t="s">
        <v>59</v>
      </c>
      <c r="I5911">
        <v>68</v>
      </c>
      <c r="J5911">
        <v>1</v>
      </c>
      <c r="K5911">
        <v>0</v>
      </c>
      <c r="L5911" t="s">
        <v>150</v>
      </c>
      <c r="M5911">
        <v>7201.7</v>
      </c>
      <c r="N5911" t="s">
        <v>154</v>
      </c>
      <c r="O5911" t="s">
        <v>59</v>
      </c>
      <c r="P5911" t="s">
        <v>198</v>
      </c>
    </row>
    <row r="5912" spans="1:16">
      <c r="A5912">
        <v>50</v>
      </c>
      <c r="B5912" t="s">
        <v>16</v>
      </c>
      <c r="C5912">
        <v>86</v>
      </c>
      <c r="D5912">
        <v>46.1</v>
      </c>
      <c r="E5912" t="s">
        <v>17</v>
      </c>
      <c r="F5912">
        <v>1</v>
      </c>
      <c r="G5912">
        <v>0</v>
      </c>
      <c r="H5912" t="s">
        <v>97</v>
      </c>
      <c r="I5912">
        <v>60</v>
      </c>
      <c r="J5912">
        <v>0</v>
      </c>
      <c r="K5912">
        <v>0</v>
      </c>
      <c r="L5912" t="s">
        <v>127</v>
      </c>
      <c r="M5912">
        <v>9549.6</v>
      </c>
      <c r="N5912" t="s">
        <v>154</v>
      </c>
      <c r="O5912" t="s">
        <v>185</v>
      </c>
      <c r="P5912" t="s">
        <v>196</v>
      </c>
    </row>
    <row r="5913" spans="1:16">
      <c r="A5913">
        <v>31</v>
      </c>
      <c r="B5913" t="s">
        <v>15</v>
      </c>
      <c r="C5913">
        <v>74</v>
      </c>
      <c r="D5913">
        <v>36.299999999999997</v>
      </c>
      <c r="E5913" t="s">
        <v>17</v>
      </c>
      <c r="F5913">
        <v>2</v>
      </c>
      <c r="G5913">
        <v>1</v>
      </c>
      <c r="H5913" t="s">
        <v>98</v>
      </c>
      <c r="I5913">
        <v>92</v>
      </c>
      <c r="J5913">
        <v>1</v>
      </c>
      <c r="K5913">
        <v>0</v>
      </c>
      <c r="L5913" t="s">
        <v>125</v>
      </c>
      <c r="M5913">
        <v>38711</v>
      </c>
      <c r="N5913" t="s">
        <v>155</v>
      </c>
      <c r="O5913" t="s">
        <v>185</v>
      </c>
      <c r="P5913" t="s">
        <v>196</v>
      </c>
    </row>
    <row r="5914" spans="1:16">
      <c r="A5914">
        <v>40</v>
      </c>
      <c r="B5914" t="s">
        <v>16</v>
      </c>
      <c r="C5914">
        <v>58</v>
      </c>
      <c r="D5914">
        <v>33</v>
      </c>
      <c r="E5914" t="s">
        <v>17</v>
      </c>
      <c r="F5914">
        <v>3</v>
      </c>
      <c r="G5914">
        <v>0</v>
      </c>
      <c r="H5914" t="s">
        <v>99</v>
      </c>
      <c r="I5914">
        <v>74</v>
      </c>
      <c r="J5914">
        <v>1</v>
      </c>
      <c r="K5914">
        <v>0</v>
      </c>
      <c r="L5914" t="s">
        <v>148</v>
      </c>
      <c r="M5914">
        <v>7682.7</v>
      </c>
      <c r="N5914" t="s">
        <v>154</v>
      </c>
      <c r="O5914" t="s">
        <v>185</v>
      </c>
      <c r="P5914" t="s">
        <v>196</v>
      </c>
    </row>
    <row r="5915" spans="1:16">
      <c r="A5915">
        <v>48</v>
      </c>
      <c r="B5915" t="s">
        <v>15</v>
      </c>
      <c r="C5915">
        <v>81</v>
      </c>
      <c r="D5915">
        <v>24.4</v>
      </c>
      <c r="E5915" t="s">
        <v>17</v>
      </c>
      <c r="F5915">
        <v>0</v>
      </c>
      <c r="G5915">
        <v>1</v>
      </c>
      <c r="H5915" t="s">
        <v>100</v>
      </c>
      <c r="I5915">
        <v>52</v>
      </c>
      <c r="J5915">
        <v>1</v>
      </c>
      <c r="K5915">
        <v>0</v>
      </c>
      <c r="L5915" t="s">
        <v>144</v>
      </c>
      <c r="M5915">
        <v>21223.7</v>
      </c>
      <c r="N5915" t="s">
        <v>154</v>
      </c>
      <c r="O5915" t="s">
        <v>185</v>
      </c>
      <c r="P5915" t="s">
        <v>196</v>
      </c>
    </row>
    <row r="5916" spans="1:16">
      <c r="A5916">
        <v>42</v>
      </c>
      <c r="B5916" t="s">
        <v>15</v>
      </c>
      <c r="C5916">
        <v>54</v>
      </c>
      <c r="D5916">
        <v>26.1</v>
      </c>
      <c r="E5916" t="s">
        <v>17</v>
      </c>
      <c r="F5916">
        <v>2</v>
      </c>
      <c r="G5916">
        <v>0</v>
      </c>
      <c r="H5916" t="s">
        <v>101</v>
      </c>
      <c r="I5916">
        <v>64</v>
      </c>
      <c r="J5916">
        <v>0</v>
      </c>
      <c r="K5916">
        <v>0</v>
      </c>
      <c r="L5916" t="s">
        <v>144</v>
      </c>
      <c r="M5916">
        <v>7729.7</v>
      </c>
      <c r="N5916" t="s">
        <v>154</v>
      </c>
      <c r="O5916" t="s">
        <v>185</v>
      </c>
      <c r="P5916" t="s">
        <v>196</v>
      </c>
    </row>
    <row r="5917" spans="1:16">
      <c r="A5917">
        <v>62</v>
      </c>
      <c r="B5917" t="s">
        <v>15</v>
      </c>
      <c r="C5917">
        <v>61</v>
      </c>
      <c r="D5917">
        <v>27.6</v>
      </c>
      <c r="E5917" t="s">
        <v>17</v>
      </c>
      <c r="F5917">
        <v>1</v>
      </c>
      <c r="G5917">
        <v>0</v>
      </c>
      <c r="H5917" t="s">
        <v>102</v>
      </c>
      <c r="I5917">
        <v>76</v>
      </c>
      <c r="J5917">
        <v>1</v>
      </c>
      <c r="K5917">
        <v>1</v>
      </c>
      <c r="L5917" t="s">
        <v>142</v>
      </c>
      <c r="M5917">
        <v>13937.7</v>
      </c>
      <c r="N5917" t="s">
        <v>153</v>
      </c>
      <c r="O5917" t="s">
        <v>185</v>
      </c>
      <c r="P5917" t="s">
        <v>196</v>
      </c>
    </row>
    <row r="5918" spans="1:16">
      <c r="A5918">
        <v>55</v>
      </c>
      <c r="B5918" t="s">
        <v>16</v>
      </c>
      <c r="C5918">
        <v>62</v>
      </c>
      <c r="D5918">
        <v>26.8</v>
      </c>
      <c r="E5918" t="s">
        <v>17</v>
      </c>
      <c r="F5918">
        <v>1</v>
      </c>
      <c r="G5918">
        <v>0</v>
      </c>
      <c r="H5918" t="s">
        <v>103</v>
      </c>
      <c r="I5918">
        <v>54</v>
      </c>
      <c r="J5918">
        <v>1</v>
      </c>
      <c r="K5918">
        <v>0</v>
      </c>
      <c r="L5918" t="s">
        <v>128</v>
      </c>
      <c r="M5918">
        <v>35160.1</v>
      </c>
      <c r="N5918" t="s">
        <v>154</v>
      </c>
      <c r="O5918" t="s">
        <v>186</v>
      </c>
      <c r="P5918" t="s">
        <v>196</v>
      </c>
    </row>
    <row r="5919" spans="1:16">
      <c r="A5919">
        <v>36</v>
      </c>
      <c r="B5919" t="s">
        <v>15</v>
      </c>
      <c r="C5919">
        <v>52</v>
      </c>
      <c r="D5919">
        <v>28.6</v>
      </c>
      <c r="E5919" t="s">
        <v>17</v>
      </c>
      <c r="F5919">
        <v>3</v>
      </c>
      <c r="G5919">
        <v>0</v>
      </c>
      <c r="H5919" t="s">
        <v>104</v>
      </c>
      <c r="I5919">
        <v>62</v>
      </c>
      <c r="J5919">
        <v>1</v>
      </c>
      <c r="K5919">
        <v>0</v>
      </c>
      <c r="L5919" t="s">
        <v>142</v>
      </c>
      <c r="M5919">
        <v>6548.2</v>
      </c>
      <c r="N5919" t="s">
        <v>154</v>
      </c>
      <c r="O5919" t="s">
        <v>187</v>
      </c>
      <c r="P5919" t="s">
        <v>196</v>
      </c>
    </row>
    <row r="5920" spans="1:16">
      <c r="A5920">
        <v>59</v>
      </c>
      <c r="B5920" t="s">
        <v>15</v>
      </c>
      <c r="C5920">
        <v>52</v>
      </c>
      <c r="D5920">
        <v>28.8</v>
      </c>
      <c r="E5920" t="s">
        <v>17</v>
      </c>
      <c r="F5920">
        <v>0</v>
      </c>
      <c r="G5920">
        <v>0</v>
      </c>
      <c r="H5920" t="s">
        <v>105</v>
      </c>
      <c r="I5920">
        <v>64</v>
      </c>
      <c r="J5920">
        <v>1</v>
      </c>
      <c r="K5920">
        <v>0</v>
      </c>
      <c r="L5920" t="s">
        <v>128</v>
      </c>
      <c r="M5920">
        <v>12129.6</v>
      </c>
      <c r="N5920" t="s">
        <v>153</v>
      </c>
      <c r="O5920" t="s">
        <v>185</v>
      </c>
      <c r="P5920" t="s">
        <v>196</v>
      </c>
    </row>
    <row r="5921" spans="1:16">
      <c r="A5921">
        <v>18</v>
      </c>
      <c r="B5921" t="s">
        <v>15</v>
      </c>
      <c r="C5921">
        <v>63</v>
      </c>
      <c r="D5921">
        <v>28.3</v>
      </c>
      <c r="E5921" t="s">
        <v>17</v>
      </c>
      <c r="F5921">
        <v>1</v>
      </c>
      <c r="G5921">
        <v>0</v>
      </c>
      <c r="H5921" t="s">
        <v>106</v>
      </c>
      <c r="I5921">
        <v>68</v>
      </c>
      <c r="J5921">
        <v>1</v>
      </c>
      <c r="K5921">
        <v>0</v>
      </c>
      <c r="L5921" t="s">
        <v>127</v>
      </c>
      <c r="M5921">
        <v>11272.3</v>
      </c>
      <c r="N5921" t="s">
        <v>156</v>
      </c>
      <c r="O5921" t="s">
        <v>188</v>
      </c>
      <c r="P5921" t="s">
        <v>196</v>
      </c>
    </row>
    <row r="5922" spans="1:16">
      <c r="A5922">
        <v>22</v>
      </c>
      <c r="B5922" t="s">
        <v>16</v>
      </c>
      <c r="C5922">
        <v>43</v>
      </c>
      <c r="D5922">
        <v>29.4</v>
      </c>
      <c r="E5922" t="s">
        <v>21</v>
      </c>
      <c r="F5922">
        <v>3</v>
      </c>
      <c r="G5922">
        <v>1</v>
      </c>
      <c r="H5922" t="s">
        <v>107</v>
      </c>
      <c r="I5922">
        <v>68</v>
      </c>
      <c r="J5922">
        <v>1</v>
      </c>
      <c r="K5922">
        <v>0</v>
      </c>
      <c r="L5922" t="s">
        <v>147</v>
      </c>
      <c r="M5922">
        <v>35595.599999999999</v>
      </c>
      <c r="N5922" t="s">
        <v>155</v>
      </c>
      <c r="O5922" t="s">
        <v>188</v>
      </c>
      <c r="P5922" t="s">
        <v>196</v>
      </c>
    </row>
    <row r="5923" spans="1:16">
      <c r="A5923">
        <v>41</v>
      </c>
      <c r="B5923" t="s">
        <v>15</v>
      </c>
      <c r="C5923">
        <v>82</v>
      </c>
      <c r="D5923">
        <v>29.4</v>
      </c>
      <c r="E5923" t="s">
        <v>17</v>
      </c>
      <c r="F5923">
        <v>2</v>
      </c>
      <c r="G5923">
        <v>0</v>
      </c>
      <c r="H5923" t="s">
        <v>108</v>
      </c>
      <c r="I5923">
        <v>62</v>
      </c>
      <c r="J5923">
        <v>1</v>
      </c>
      <c r="K5923">
        <v>0</v>
      </c>
      <c r="L5923" t="s">
        <v>144</v>
      </c>
      <c r="M5923">
        <v>7256.7</v>
      </c>
      <c r="N5923" t="s">
        <v>154</v>
      </c>
      <c r="O5923" t="s">
        <v>187</v>
      </c>
      <c r="P5923" t="s">
        <v>196</v>
      </c>
    </row>
    <row r="5924" spans="1:16">
      <c r="A5924">
        <v>30</v>
      </c>
      <c r="B5924" t="s">
        <v>15</v>
      </c>
      <c r="C5924">
        <v>79</v>
      </c>
      <c r="D5924">
        <v>31.6</v>
      </c>
      <c r="E5924" t="s">
        <v>17</v>
      </c>
      <c r="F5924">
        <v>3</v>
      </c>
      <c r="G5924">
        <v>0</v>
      </c>
      <c r="H5924" t="s">
        <v>109</v>
      </c>
      <c r="I5924">
        <v>68</v>
      </c>
      <c r="J5924">
        <v>0</v>
      </c>
      <c r="K5924">
        <v>0</v>
      </c>
      <c r="L5924" t="s">
        <v>138</v>
      </c>
      <c r="M5924">
        <v>4837.6000000000004</v>
      </c>
      <c r="N5924" t="s">
        <v>155</v>
      </c>
      <c r="O5924" t="s">
        <v>187</v>
      </c>
      <c r="P5924" t="s">
        <v>196</v>
      </c>
    </row>
    <row r="5925" spans="1:16">
      <c r="A5925">
        <v>46</v>
      </c>
      <c r="B5925" t="s">
        <v>15</v>
      </c>
      <c r="C5925">
        <v>91</v>
      </c>
      <c r="D5925">
        <v>25.7</v>
      </c>
      <c r="E5925" t="s">
        <v>17</v>
      </c>
      <c r="F5925">
        <v>3</v>
      </c>
      <c r="G5925">
        <v>0</v>
      </c>
      <c r="H5925" t="s">
        <v>110</v>
      </c>
      <c r="I5925">
        <v>60</v>
      </c>
      <c r="J5925">
        <v>0</v>
      </c>
      <c r="K5925">
        <v>0</v>
      </c>
      <c r="L5925" t="s">
        <v>137</v>
      </c>
      <c r="M5925">
        <v>9301.9</v>
      </c>
      <c r="N5925" t="s">
        <v>154</v>
      </c>
      <c r="O5925" t="s">
        <v>186</v>
      </c>
      <c r="P5925" t="s">
        <v>196</v>
      </c>
    </row>
    <row r="5926" spans="1:16">
      <c r="A5926">
        <v>30</v>
      </c>
      <c r="B5926" t="s">
        <v>15</v>
      </c>
      <c r="C5926">
        <v>63</v>
      </c>
      <c r="D5926">
        <v>28.7</v>
      </c>
      <c r="E5926" t="s">
        <v>17</v>
      </c>
      <c r="F5926">
        <v>3</v>
      </c>
      <c r="G5926">
        <v>1</v>
      </c>
      <c r="H5926" t="s">
        <v>111</v>
      </c>
      <c r="I5926">
        <v>62</v>
      </c>
      <c r="J5926">
        <v>1</v>
      </c>
      <c r="K5926">
        <v>0</v>
      </c>
      <c r="L5926" t="s">
        <v>141</v>
      </c>
      <c r="M5926">
        <v>20746</v>
      </c>
      <c r="N5926" t="s">
        <v>155</v>
      </c>
      <c r="O5926" t="s">
        <v>187</v>
      </c>
      <c r="P5926" t="s">
        <v>196</v>
      </c>
    </row>
    <row r="5927" spans="1:16">
      <c r="A5927">
        <v>28</v>
      </c>
      <c r="B5927" t="s">
        <v>16</v>
      </c>
      <c r="C5927">
        <v>73</v>
      </c>
      <c r="D5927">
        <v>29.4</v>
      </c>
      <c r="E5927" t="s">
        <v>17</v>
      </c>
      <c r="F5927">
        <v>1</v>
      </c>
      <c r="G5927">
        <v>0</v>
      </c>
      <c r="H5927" t="s">
        <v>112</v>
      </c>
      <c r="I5927">
        <v>81</v>
      </c>
      <c r="J5927">
        <v>0</v>
      </c>
      <c r="K5927">
        <v>1</v>
      </c>
      <c r="L5927" t="s">
        <v>127</v>
      </c>
      <c r="M5927">
        <v>17668.2</v>
      </c>
      <c r="N5927" t="s">
        <v>155</v>
      </c>
      <c r="O5927" t="s">
        <v>185</v>
      </c>
      <c r="P5927" t="s">
        <v>196</v>
      </c>
    </row>
    <row r="5928" spans="1:16">
      <c r="A5928">
        <v>42</v>
      </c>
      <c r="B5928" t="s">
        <v>16</v>
      </c>
      <c r="C5928">
        <v>69</v>
      </c>
      <c r="D5928">
        <v>36.200000000000003</v>
      </c>
      <c r="E5928" t="s">
        <v>17</v>
      </c>
      <c r="F5928">
        <v>1</v>
      </c>
      <c r="G5928">
        <v>0</v>
      </c>
      <c r="H5928" t="s">
        <v>113</v>
      </c>
      <c r="I5928">
        <v>86</v>
      </c>
      <c r="J5928">
        <v>0</v>
      </c>
      <c r="K5928">
        <v>1</v>
      </c>
      <c r="L5928" t="s">
        <v>147</v>
      </c>
      <c r="M5928">
        <v>7443.6</v>
      </c>
      <c r="N5928" t="s">
        <v>154</v>
      </c>
      <c r="O5928" t="s">
        <v>185</v>
      </c>
      <c r="P5928" t="s">
        <v>196</v>
      </c>
    </row>
    <row r="5929" spans="1:16">
      <c r="A5929">
        <v>23</v>
      </c>
      <c r="B5929" t="s">
        <v>15</v>
      </c>
      <c r="C5929">
        <v>46</v>
      </c>
      <c r="D5929">
        <v>17.399999999999999</v>
      </c>
      <c r="E5929" t="s">
        <v>17</v>
      </c>
      <c r="F5929">
        <v>1</v>
      </c>
      <c r="G5929">
        <v>0</v>
      </c>
      <c r="H5929" t="s">
        <v>114</v>
      </c>
      <c r="I5929">
        <v>82</v>
      </c>
      <c r="J5929">
        <v>0</v>
      </c>
      <c r="K5929">
        <v>0</v>
      </c>
      <c r="L5929" t="s">
        <v>118</v>
      </c>
      <c r="M5929">
        <v>2775.2</v>
      </c>
      <c r="N5929" t="s">
        <v>155</v>
      </c>
      <c r="O5929" t="s">
        <v>189</v>
      </c>
      <c r="P5929" t="s">
        <v>196</v>
      </c>
    </row>
    <row r="5930" spans="1:16">
      <c r="A5930">
        <v>57</v>
      </c>
      <c r="B5930" t="s">
        <v>15</v>
      </c>
      <c r="C5930">
        <v>60</v>
      </c>
      <c r="D5930">
        <v>35.299999999999997</v>
      </c>
      <c r="E5930" t="s">
        <v>17</v>
      </c>
      <c r="F5930">
        <v>1</v>
      </c>
      <c r="G5930">
        <v>0</v>
      </c>
      <c r="H5930" t="s">
        <v>115</v>
      </c>
      <c r="I5930">
        <v>90</v>
      </c>
      <c r="J5930">
        <v>1</v>
      </c>
      <c r="K5930">
        <v>1</v>
      </c>
      <c r="L5930" t="s">
        <v>127</v>
      </c>
      <c r="M5930">
        <v>11576.1</v>
      </c>
      <c r="N5930" t="s">
        <v>153</v>
      </c>
      <c r="O5930" t="s">
        <v>187</v>
      </c>
      <c r="P5930" t="s">
        <v>196</v>
      </c>
    </row>
    <row r="5931" spans="1:16">
      <c r="A5931">
        <v>43</v>
      </c>
      <c r="B5931" t="s">
        <v>15</v>
      </c>
      <c r="C5931">
        <v>72</v>
      </c>
      <c r="D5931">
        <v>36</v>
      </c>
      <c r="E5931" t="s">
        <v>17</v>
      </c>
      <c r="F5931">
        <v>3</v>
      </c>
      <c r="G5931">
        <v>1</v>
      </c>
      <c r="H5931" t="s">
        <v>116</v>
      </c>
      <c r="I5931">
        <v>74</v>
      </c>
      <c r="J5931">
        <v>1</v>
      </c>
      <c r="K5931">
        <v>0</v>
      </c>
      <c r="L5931" t="s">
        <v>129</v>
      </c>
      <c r="M5931">
        <v>42124.5</v>
      </c>
      <c r="N5931" t="s">
        <v>154</v>
      </c>
      <c r="O5931" t="s">
        <v>189</v>
      </c>
      <c r="P5931" t="s">
        <v>196</v>
      </c>
    </row>
    <row r="5932" spans="1:16">
      <c r="A5932">
        <v>25</v>
      </c>
      <c r="B5932" t="s">
        <v>15</v>
      </c>
      <c r="C5932">
        <v>47</v>
      </c>
      <c r="D5932">
        <v>26.7</v>
      </c>
      <c r="E5932" t="s">
        <v>17</v>
      </c>
      <c r="F5932">
        <v>4</v>
      </c>
      <c r="G5932">
        <v>0</v>
      </c>
      <c r="H5932" t="s">
        <v>117</v>
      </c>
      <c r="I5932">
        <v>74</v>
      </c>
      <c r="J5932">
        <v>1</v>
      </c>
      <c r="K5932">
        <v>1</v>
      </c>
      <c r="L5932" t="s">
        <v>149</v>
      </c>
      <c r="M5932">
        <v>4878</v>
      </c>
      <c r="N5932" t="s">
        <v>155</v>
      </c>
      <c r="O5932" t="s">
        <v>188</v>
      </c>
      <c r="P5932" t="s">
        <v>196</v>
      </c>
    </row>
    <row r="5933" spans="1:16">
      <c r="A5933">
        <v>20</v>
      </c>
      <c r="B5933" t="s">
        <v>16</v>
      </c>
      <c r="C5933">
        <v>41</v>
      </c>
      <c r="D5933">
        <v>22.6</v>
      </c>
      <c r="E5933" t="s">
        <v>17</v>
      </c>
      <c r="F5933">
        <v>0</v>
      </c>
      <c r="G5933">
        <v>1</v>
      </c>
      <c r="H5933" t="s">
        <v>42</v>
      </c>
      <c r="I5933">
        <v>66</v>
      </c>
      <c r="J5933">
        <v>1</v>
      </c>
      <c r="K5933">
        <v>1</v>
      </c>
      <c r="L5933" t="s">
        <v>141</v>
      </c>
      <c r="M5933">
        <v>15128.4</v>
      </c>
      <c r="N5933" t="s">
        <v>155</v>
      </c>
      <c r="O5933" t="s">
        <v>166</v>
      </c>
      <c r="P5933" t="s">
        <v>198</v>
      </c>
    </row>
    <row r="5934" spans="1:16">
      <c r="A5934">
        <v>47</v>
      </c>
      <c r="B5934" t="s">
        <v>16</v>
      </c>
      <c r="C5934">
        <v>66</v>
      </c>
      <c r="D5934">
        <v>36</v>
      </c>
      <c r="E5934" t="s">
        <v>17</v>
      </c>
      <c r="F5934">
        <v>1</v>
      </c>
      <c r="G5934">
        <v>0</v>
      </c>
      <c r="H5934" t="s">
        <v>43</v>
      </c>
      <c r="I5934">
        <v>70</v>
      </c>
      <c r="J5934">
        <v>0</v>
      </c>
      <c r="K5934">
        <v>1</v>
      </c>
      <c r="L5934" t="s">
        <v>128</v>
      </c>
      <c r="M5934">
        <v>8556.9</v>
      </c>
      <c r="N5934" t="s">
        <v>154</v>
      </c>
      <c r="O5934" t="s">
        <v>165</v>
      </c>
      <c r="P5934" t="s">
        <v>195</v>
      </c>
    </row>
    <row r="5935" spans="1:16">
      <c r="A5935">
        <v>59</v>
      </c>
      <c r="B5935" t="s">
        <v>15</v>
      </c>
      <c r="C5935">
        <v>54</v>
      </c>
      <c r="D5935">
        <v>29.7</v>
      </c>
      <c r="E5935" t="s">
        <v>17</v>
      </c>
      <c r="F5935">
        <v>2</v>
      </c>
      <c r="G5935">
        <v>0</v>
      </c>
      <c r="H5935" t="s">
        <v>44</v>
      </c>
      <c r="I5935">
        <v>66</v>
      </c>
      <c r="J5935">
        <v>1</v>
      </c>
      <c r="K5935">
        <v>0</v>
      </c>
      <c r="L5935" t="s">
        <v>142</v>
      </c>
      <c r="M5935">
        <v>12925.9</v>
      </c>
      <c r="N5935" t="s">
        <v>153</v>
      </c>
      <c r="O5935" t="s">
        <v>159</v>
      </c>
      <c r="P5935" t="s">
        <v>195</v>
      </c>
    </row>
    <row r="5936" spans="1:16">
      <c r="A5936">
        <v>40</v>
      </c>
      <c r="B5936" t="s">
        <v>15</v>
      </c>
      <c r="C5936">
        <v>61</v>
      </c>
      <c r="D5936">
        <v>22.5</v>
      </c>
      <c r="E5936" t="s">
        <v>17</v>
      </c>
      <c r="F5936">
        <v>3</v>
      </c>
      <c r="G5936">
        <v>0</v>
      </c>
      <c r="H5936" t="s">
        <v>45</v>
      </c>
      <c r="I5936">
        <v>88</v>
      </c>
      <c r="J5936">
        <v>1</v>
      </c>
      <c r="K5936">
        <v>0</v>
      </c>
      <c r="L5936" t="s">
        <v>147</v>
      </c>
      <c r="M5936">
        <v>5209.6000000000004</v>
      </c>
      <c r="N5936" t="s">
        <v>154</v>
      </c>
      <c r="O5936" t="s">
        <v>165</v>
      </c>
      <c r="P5936" t="s">
        <v>195</v>
      </c>
    </row>
    <row r="5937" spans="1:16">
      <c r="A5937">
        <v>41</v>
      </c>
      <c r="B5937" t="s">
        <v>16</v>
      </c>
      <c r="C5937">
        <v>44</v>
      </c>
      <c r="D5937">
        <v>28.3</v>
      </c>
      <c r="E5937" t="s">
        <v>17</v>
      </c>
      <c r="F5937">
        <v>1</v>
      </c>
      <c r="G5937">
        <v>0</v>
      </c>
      <c r="H5937" t="s">
        <v>46</v>
      </c>
      <c r="I5937">
        <v>56</v>
      </c>
      <c r="J5937">
        <v>1</v>
      </c>
      <c r="K5937">
        <v>0</v>
      </c>
      <c r="L5937" t="s">
        <v>128</v>
      </c>
      <c r="M5937">
        <v>7153.6</v>
      </c>
      <c r="N5937" t="s">
        <v>154</v>
      </c>
      <c r="O5937" t="s">
        <v>162</v>
      </c>
      <c r="P5937" t="s">
        <v>195</v>
      </c>
    </row>
    <row r="5938" spans="1:16">
      <c r="A5938">
        <v>55</v>
      </c>
      <c r="B5938" t="s">
        <v>16</v>
      </c>
      <c r="C5938">
        <v>62</v>
      </c>
      <c r="D5938">
        <v>26.8</v>
      </c>
      <c r="E5938" t="s">
        <v>17</v>
      </c>
      <c r="F5938">
        <v>1</v>
      </c>
      <c r="G5938">
        <v>0</v>
      </c>
      <c r="H5938" t="s">
        <v>47</v>
      </c>
      <c r="I5938">
        <v>54</v>
      </c>
      <c r="J5938">
        <v>1</v>
      </c>
      <c r="K5938">
        <v>0</v>
      </c>
      <c r="L5938" t="s">
        <v>128</v>
      </c>
      <c r="M5938">
        <v>35160.1</v>
      </c>
      <c r="N5938" t="s">
        <v>154</v>
      </c>
      <c r="O5938" t="s">
        <v>158</v>
      </c>
      <c r="P5938" t="s">
        <v>195</v>
      </c>
    </row>
    <row r="5939" spans="1:16">
      <c r="A5939">
        <v>49</v>
      </c>
      <c r="B5939" t="s">
        <v>16</v>
      </c>
      <c r="C5939">
        <v>61</v>
      </c>
      <c r="D5939">
        <v>33.299999999999997</v>
      </c>
      <c r="E5939" t="s">
        <v>17</v>
      </c>
      <c r="F5939">
        <v>2</v>
      </c>
      <c r="G5939">
        <v>0</v>
      </c>
      <c r="H5939" t="s">
        <v>48</v>
      </c>
      <c r="I5939">
        <v>68</v>
      </c>
      <c r="J5939">
        <v>1</v>
      </c>
      <c r="K5939">
        <v>0</v>
      </c>
      <c r="L5939" t="s">
        <v>139</v>
      </c>
      <c r="M5939">
        <v>10370.9</v>
      </c>
      <c r="N5939" t="s">
        <v>154</v>
      </c>
      <c r="O5939" t="s">
        <v>58</v>
      </c>
      <c r="P5939" t="s">
        <v>198</v>
      </c>
    </row>
    <row r="5940" spans="1:16">
      <c r="A5940">
        <v>47</v>
      </c>
      <c r="B5940" t="s">
        <v>15</v>
      </c>
      <c r="C5940">
        <v>81</v>
      </c>
      <c r="D5940">
        <v>25.5</v>
      </c>
      <c r="E5940" t="s">
        <v>17</v>
      </c>
      <c r="F5940">
        <v>2</v>
      </c>
      <c r="G5940">
        <v>0</v>
      </c>
      <c r="H5940" t="s">
        <v>49</v>
      </c>
      <c r="I5940">
        <v>80</v>
      </c>
      <c r="J5940">
        <v>0</v>
      </c>
      <c r="K5940">
        <v>0</v>
      </c>
      <c r="L5940" t="s">
        <v>134</v>
      </c>
      <c r="M5940">
        <v>9225.2999999999993</v>
      </c>
      <c r="N5940" t="s">
        <v>154</v>
      </c>
      <c r="O5940" t="s">
        <v>167</v>
      </c>
      <c r="P5940" t="s">
        <v>198</v>
      </c>
    </row>
    <row r="5941" spans="1:16">
      <c r="A5941">
        <v>30</v>
      </c>
      <c r="B5941" t="s">
        <v>15</v>
      </c>
      <c r="C5941">
        <v>49</v>
      </c>
      <c r="D5941">
        <v>25.5</v>
      </c>
      <c r="E5941" t="s">
        <v>17</v>
      </c>
      <c r="F5941">
        <v>0</v>
      </c>
      <c r="G5941">
        <v>0</v>
      </c>
      <c r="H5941" t="s">
        <v>50</v>
      </c>
      <c r="I5941">
        <v>60</v>
      </c>
      <c r="J5941">
        <v>1</v>
      </c>
      <c r="K5941">
        <v>0</v>
      </c>
      <c r="L5941" t="s">
        <v>145</v>
      </c>
      <c r="M5941">
        <v>3645.1</v>
      </c>
      <c r="N5941" t="s">
        <v>155</v>
      </c>
      <c r="O5941" t="s">
        <v>168</v>
      </c>
      <c r="P5941" t="s">
        <v>198</v>
      </c>
    </row>
    <row r="5942" spans="1:16">
      <c r="A5942">
        <v>48</v>
      </c>
      <c r="B5942" t="s">
        <v>15</v>
      </c>
      <c r="C5942">
        <v>59</v>
      </c>
      <c r="D5942">
        <v>35.6</v>
      </c>
      <c r="E5942" t="s">
        <v>17</v>
      </c>
      <c r="F5942">
        <v>4</v>
      </c>
      <c r="G5942">
        <v>0</v>
      </c>
      <c r="H5942" t="s">
        <v>51</v>
      </c>
      <c r="I5942">
        <v>66</v>
      </c>
      <c r="J5942">
        <v>1</v>
      </c>
      <c r="K5942">
        <v>0</v>
      </c>
      <c r="L5942" t="s">
        <v>146</v>
      </c>
      <c r="M5942">
        <v>10736.9</v>
      </c>
      <c r="N5942" t="s">
        <v>154</v>
      </c>
      <c r="O5942" t="s">
        <v>169</v>
      </c>
      <c r="P5942" t="s">
        <v>198</v>
      </c>
    </row>
    <row r="5943" spans="1:16">
      <c r="A5943">
        <v>26</v>
      </c>
      <c r="B5943" t="s">
        <v>16</v>
      </c>
      <c r="C5943">
        <v>78</v>
      </c>
      <c r="D5943">
        <v>29.4</v>
      </c>
      <c r="E5943" t="s">
        <v>17</v>
      </c>
      <c r="F5943">
        <v>2</v>
      </c>
      <c r="G5943">
        <v>0</v>
      </c>
      <c r="H5943" t="s">
        <v>52</v>
      </c>
      <c r="I5943">
        <v>60</v>
      </c>
      <c r="J5943">
        <v>1</v>
      </c>
      <c r="K5943">
        <v>0</v>
      </c>
      <c r="L5943" t="s">
        <v>126</v>
      </c>
      <c r="M5943">
        <v>4564.2</v>
      </c>
      <c r="N5943" t="s">
        <v>155</v>
      </c>
      <c r="O5943" t="s">
        <v>170</v>
      </c>
      <c r="P5943" t="s">
        <v>198</v>
      </c>
    </row>
    <row r="5944" spans="1:16">
      <c r="A5944">
        <v>21</v>
      </c>
      <c r="B5944" t="s">
        <v>16</v>
      </c>
      <c r="C5944">
        <v>52</v>
      </c>
      <c r="D5944">
        <v>25.8</v>
      </c>
      <c r="E5944" t="s">
        <v>17</v>
      </c>
      <c r="F5944">
        <v>0</v>
      </c>
      <c r="G5944">
        <v>0</v>
      </c>
      <c r="H5944" t="s">
        <v>53</v>
      </c>
      <c r="I5944">
        <v>72</v>
      </c>
      <c r="J5944">
        <v>1</v>
      </c>
      <c r="K5944">
        <v>0</v>
      </c>
      <c r="L5944" t="s">
        <v>122</v>
      </c>
      <c r="M5944">
        <v>2008</v>
      </c>
      <c r="N5944" t="s">
        <v>155</v>
      </c>
      <c r="O5944" t="s">
        <v>171</v>
      </c>
      <c r="P5944" t="s">
        <v>198</v>
      </c>
    </row>
    <row r="5945" spans="1:16">
      <c r="A5945">
        <v>22</v>
      </c>
      <c r="B5945" t="s">
        <v>15</v>
      </c>
      <c r="C5945">
        <v>51</v>
      </c>
      <c r="D5945">
        <v>20</v>
      </c>
      <c r="E5945" t="s">
        <v>17</v>
      </c>
      <c r="F5945">
        <v>3</v>
      </c>
      <c r="G5945">
        <v>0</v>
      </c>
      <c r="H5945" t="s">
        <v>54</v>
      </c>
      <c r="I5945">
        <v>74</v>
      </c>
      <c r="J5945">
        <v>0</v>
      </c>
      <c r="K5945">
        <v>0</v>
      </c>
      <c r="L5945" t="s">
        <v>147</v>
      </c>
      <c r="M5945">
        <v>4005.4</v>
      </c>
      <c r="N5945" t="s">
        <v>155</v>
      </c>
      <c r="O5945" t="s">
        <v>171</v>
      </c>
      <c r="P5945" t="s">
        <v>198</v>
      </c>
    </row>
    <row r="5946" spans="1:16">
      <c r="A5946">
        <v>47</v>
      </c>
      <c r="B5946" t="s">
        <v>16</v>
      </c>
      <c r="C5946">
        <v>54</v>
      </c>
      <c r="D5946">
        <v>33.299999999999997</v>
      </c>
      <c r="E5946" t="s">
        <v>17</v>
      </c>
      <c r="F5946">
        <v>0</v>
      </c>
      <c r="G5946">
        <v>0</v>
      </c>
      <c r="H5946" t="s">
        <v>55</v>
      </c>
      <c r="I5946">
        <v>90</v>
      </c>
      <c r="J5946">
        <v>1</v>
      </c>
      <c r="K5946">
        <v>0</v>
      </c>
      <c r="L5946" t="s">
        <v>124</v>
      </c>
      <c r="M5946">
        <v>20878.8</v>
      </c>
      <c r="N5946" t="s">
        <v>154</v>
      </c>
      <c r="O5946" t="s">
        <v>172</v>
      </c>
      <c r="P5946" t="s">
        <v>198</v>
      </c>
    </row>
    <row r="5947" spans="1:16">
      <c r="A5947">
        <v>50</v>
      </c>
      <c r="B5947" t="s">
        <v>16</v>
      </c>
      <c r="C5947">
        <v>86</v>
      </c>
      <c r="D5947">
        <v>46.1</v>
      </c>
      <c r="E5947" t="s">
        <v>17</v>
      </c>
      <c r="F5947">
        <v>1</v>
      </c>
      <c r="G5947">
        <v>0</v>
      </c>
      <c r="H5947" t="s">
        <v>56</v>
      </c>
      <c r="I5947">
        <v>60</v>
      </c>
      <c r="J5947">
        <v>0</v>
      </c>
      <c r="K5947">
        <v>0</v>
      </c>
      <c r="L5947" t="s">
        <v>127</v>
      </c>
      <c r="M5947">
        <v>9549.6</v>
      </c>
      <c r="N5947" t="s">
        <v>154</v>
      </c>
      <c r="O5947" t="s">
        <v>169</v>
      </c>
      <c r="P5947" t="s">
        <v>198</v>
      </c>
    </row>
    <row r="5948" spans="1:16">
      <c r="A5948">
        <v>64</v>
      </c>
      <c r="B5948" t="s">
        <v>15</v>
      </c>
      <c r="C5948">
        <v>66</v>
      </c>
      <c r="D5948">
        <v>40.5</v>
      </c>
      <c r="E5948" t="s">
        <v>17</v>
      </c>
      <c r="F5948">
        <v>0</v>
      </c>
      <c r="G5948">
        <v>0</v>
      </c>
      <c r="H5948" t="s">
        <v>57</v>
      </c>
      <c r="I5948">
        <v>56</v>
      </c>
      <c r="J5948">
        <v>1</v>
      </c>
      <c r="K5948">
        <v>0</v>
      </c>
      <c r="L5948" t="s">
        <v>118</v>
      </c>
      <c r="M5948">
        <v>13831.1</v>
      </c>
      <c r="N5948" t="s">
        <v>153</v>
      </c>
      <c r="O5948" t="s">
        <v>173</v>
      </c>
      <c r="P5948" t="s">
        <v>198</v>
      </c>
    </row>
    <row r="5949" spans="1:16">
      <c r="A5949">
        <v>47</v>
      </c>
      <c r="B5949" t="s">
        <v>16</v>
      </c>
      <c r="C5949">
        <v>53</v>
      </c>
      <c r="D5949">
        <v>24.3</v>
      </c>
      <c r="E5949" t="s">
        <v>17</v>
      </c>
      <c r="F5949">
        <v>0</v>
      </c>
      <c r="G5949">
        <v>0</v>
      </c>
      <c r="H5949" t="s">
        <v>58</v>
      </c>
      <c r="I5949">
        <v>86</v>
      </c>
      <c r="J5949">
        <v>1</v>
      </c>
      <c r="K5949">
        <v>0</v>
      </c>
      <c r="L5949" t="s">
        <v>143</v>
      </c>
      <c r="M5949">
        <v>8534.7000000000007</v>
      </c>
      <c r="N5949" t="s">
        <v>154</v>
      </c>
      <c r="O5949" t="s">
        <v>58</v>
      </c>
      <c r="P5949" t="s">
        <v>198</v>
      </c>
    </row>
    <row r="5950" spans="1:16">
      <c r="A5950">
        <v>18</v>
      </c>
      <c r="B5950" t="s">
        <v>16</v>
      </c>
      <c r="C5950">
        <v>53</v>
      </c>
      <c r="D5950">
        <v>24.6</v>
      </c>
      <c r="E5950" t="s">
        <v>17</v>
      </c>
      <c r="F5950">
        <v>1</v>
      </c>
      <c r="G5950">
        <v>0</v>
      </c>
      <c r="H5950" t="s">
        <v>59</v>
      </c>
      <c r="I5950">
        <v>96</v>
      </c>
      <c r="J5950">
        <v>1</v>
      </c>
      <c r="K5950">
        <v>0</v>
      </c>
      <c r="L5950" t="s">
        <v>135</v>
      </c>
      <c r="M5950">
        <v>2219.5</v>
      </c>
      <c r="N5950" t="s">
        <v>156</v>
      </c>
      <c r="O5950" t="s">
        <v>59</v>
      </c>
      <c r="P5950" t="s">
        <v>198</v>
      </c>
    </row>
    <row r="5951" spans="1:16">
      <c r="A5951">
        <v>32</v>
      </c>
      <c r="B5951" t="s">
        <v>16</v>
      </c>
      <c r="C5951">
        <v>54</v>
      </c>
      <c r="D5951">
        <v>33.200000000000003</v>
      </c>
      <c r="E5951" t="s">
        <v>17</v>
      </c>
      <c r="F5951">
        <v>3</v>
      </c>
      <c r="G5951">
        <v>0</v>
      </c>
      <c r="H5951" t="s">
        <v>97</v>
      </c>
      <c r="I5951">
        <v>68</v>
      </c>
      <c r="J5951">
        <v>1</v>
      </c>
      <c r="K5951">
        <v>0</v>
      </c>
      <c r="L5951" t="s">
        <v>136</v>
      </c>
      <c r="M5951">
        <v>6128.8</v>
      </c>
      <c r="N5951" t="s">
        <v>155</v>
      </c>
      <c r="O5951" t="s">
        <v>185</v>
      </c>
      <c r="P5951" t="s">
        <v>196</v>
      </c>
    </row>
    <row r="5952" spans="1:16">
      <c r="A5952">
        <v>64</v>
      </c>
      <c r="B5952" t="s">
        <v>15</v>
      </c>
      <c r="C5952">
        <v>64</v>
      </c>
      <c r="D5952">
        <v>37.9</v>
      </c>
      <c r="E5952" t="s">
        <v>17</v>
      </c>
      <c r="F5952">
        <v>0</v>
      </c>
      <c r="G5952">
        <v>0</v>
      </c>
      <c r="H5952" t="s">
        <v>98</v>
      </c>
      <c r="I5952">
        <v>62</v>
      </c>
      <c r="J5952">
        <v>1</v>
      </c>
      <c r="K5952">
        <v>0</v>
      </c>
      <c r="L5952" t="s">
        <v>122</v>
      </c>
      <c r="M5952">
        <v>14210.5</v>
      </c>
      <c r="N5952" t="s">
        <v>153</v>
      </c>
      <c r="O5952" t="s">
        <v>185</v>
      </c>
      <c r="P5952" t="s">
        <v>196</v>
      </c>
    </row>
    <row r="5953" spans="1:16">
      <c r="A5953">
        <v>47</v>
      </c>
      <c r="B5953" t="s">
        <v>15</v>
      </c>
      <c r="C5953">
        <v>56</v>
      </c>
      <c r="D5953">
        <v>19.2</v>
      </c>
      <c r="E5953" t="s">
        <v>17</v>
      </c>
      <c r="F5953">
        <v>1</v>
      </c>
      <c r="G5953">
        <v>0</v>
      </c>
      <c r="H5953" t="s">
        <v>99</v>
      </c>
      <c r="I5953">
        <v>84</v>
      </c>
      <c r="J5953">
        <v>1</v>
      </c>
      <c r="K5953">
        <v>1</v>
      </c>
      <c r="L5953" t="s">
        <v>140</v>
      </c>
      <c r="M5953">
        <v>8627.5</v>
      </c>
      <c r="N5953" t="s">
        <v>154</v>
      </c>
      <c r="O5953" t="s">
        <v>185</v>
      </c>
      <c r="P5953" t="s">
        <v>196</v>
      </c>
    </row>
    <row r="5954" spans="1:16">
      <c r="A5954">
        <v>50</v>
      </c>
      <c r="B5954" t="s">
        <v>16</v>
      </c>
      <c r="C5954">
        <v>82</v>
      </c>
      <c r="D5954">
        <v>27.6</v>
      </c>
      <c r="E5954" t="s">
        <v>17</v>
      </c>
      <c r="F5954">
        <v>1</v>
      </c>
      <c r="G5954">
        <v>1</v>
      </c>
      <c r="H5954" t="s">
        <v>100</v>
      </c>
      <c r="I5954">
        <v>0</v>
      </c>
      <c r="J5954">
        <v>1</v>
      </c>
      <c r="K5954">
        <v>1</v>
      </c>
      <c r="L5954" t="s">
        <v>134</v>
      </c>
      <c r="M5954">
        <v>24520.3</v>
      </c>
      <c r="N5954" t="s">
        <v>154</v>
      </c>
      <c r="O5954" t="s">
        <v>185</v>
      </c>
      <c r="P5954" t="s">
        <v>196</v>
      </c>
    </row>
    <row r="5955" spans="1:16">
      <c r="A5955">
        <v>43</v>
      </c>
      <c r="B5955" t="s">
        <v>16</v>
      </c>
      <c r="C5955">
        <v>85</v>
      </c>
      <c r="D5955">
        <v>26.7</v>
      </c>
      <c r="E5955" t="s">
        <v>17</v>
      </c>
      <c r="F5955">
        <v>2</v>
      </c>
      <c r="G5955">
        <v>1</v>
      </c>
      <c r="H5955" t="s">
        <v>101</v>
      </c>
      <c r="I5955">
        <v>78</v>
      </c>
      <c r="J5955">
        <v>0</v>
      </c>
      <c r="K5955">
        <v>0</v>
      </c>
      <c r="L5955" t="s">
        <v>140</v>
      </c>
      <c r="M5955">
        <v>22478.6</v>
      </c>
      <c r="N5955" t="s">
        <v>154</v>
      </c>
      <c r="O5955" t="s">
        <v>185</v>
      </c>
      <c r="P5955" t="s">
        <v>196</v>
      </c>
    </row>
    <row r="5956" spans="1:16">
      <c r="A5956">
        <v>19</v>
      </c>
      <c r="B5956" t="s">
        <v>15</v>
      </c>
      <c r="C5956">
        <v>65</v>
      </c>
      <c r="D5956">
        <v>27.8</v>
      </c>
      <c r="E5956" t="s">
        <v>17</v>
      </c>
      <c r="F5956">
        <v>0</v>
      </c>
      <c r="G5956">
        <v>0</v>
      </c>
      <c r="H5956" t="s">
        <v>102</v>
      </c>
      <c r="I5956">
        <v>80</v>
      </c>
      <c r="J5956">
        <v>1</v>
      </c>
      <c r="K5956">
        <v>1</v>
      </c>
      <c r="L5956" t="s">
        <v>138</v>
      </c>
      <c r="M5956">
        <v>1635.7</v>
      </c>
      <c r="N5956" t="s">
        <v>155</v>
      </c>
      <c r="O5956" t="s">
        <v>185</v>
      </c>
      <c r="P5956" t="s">
        <v>196</v>
      </c>
    </row>
    <row r="5957" spans="1:16">
      <c r="A5957">
        <v>41</v>
      </c>
      <c r="B5957" t="s">
        <v>15</v>
      </c>
      <c r="C5957">
        <v>82</v>
      </c>
      <c r="D5957">
        <v>29.4</v>
      </c>
      <c r="E5957" t="s">
        <v>17</v>
      </c>
      <c r="F5957">
        <v>2</v>
      </c>
      <c r="G5957">
        <v>0</v>
      </c>
      <c r="H5957" t="s">
        <v>103</v>
      </c>
      <c r="I5957">
        <v>62</v>
      </c>
      <c r="J5957">
        <v>1</v>
      </c>
      <c r="K5957">
        <v>0</v>
      </c>
      <c r="L5957" t="s">
        <v>144</v>
      </c>
      <c r="M5957">
        <v>7256.7</v>
      </c>
      <c r="N5957" t="s">
        <v>154</v>
      </c>
      <c r="O5957" t="s">
        <v>186</v>
      </c>
      <c r="P5957" t="s">
        <v>196</v>
      </c>
    </row>
    <row r="5958" spans="1:16">
      <c r="A5958">
        <v>34</v>
      </c>
      <c r="B5958" t="s">
        <v>15</v>
      </c>
      <c r="C5958">
        <v>68</v>
      </c>
      <c r="D5958">
        <v>42.9</v>
      </c>
      <c r="E5958" t="s">
        <v>17</v>
      </c>
      <c r="F5958">
        <v>1</v>
      </c>
      <c r="G5958">
        <v>0</v>
      </c>
      <c r="H5958" t="s">
        <v>27</v>
      </c>
      <c r="I5958">
        <v>78</v>
      </c>
      <c r="J5958">
        <v>0</v>
      </c>
      <c r="K5958">
        <v>0</v>
      </c>
      <c r="L5958" t="s">
        <v>148</v>
      </c>
      <c r="M5958">
        <v>4536.3</v>
      </c>
      <c r="N5958" t="s">
        <v>155</v>
      </c>
      <c r="O5958" t="s">
        <v>157</v>
      </c>
      <c r="P5958" t="s">
        <v>195</v>
      </c>
    </row>
    <row r="5959" spans="1:16">
      <c r="A5959">
        <v>40</v>
      </c>
      <c r="B5959" t="s">
        <v>16</v>
      </c>
      <c r="C5959">
        <v>71</v>
      </c>
      <c r="D5959">
        <v>25.5</v>
      </c>
      <c r="E5959" t="s">
        <v>17</v>
      </c>
      <c r="F5959">
        <v>1</v>
      </c>
      <c r="G5959">
        <v>0</v>
      </c>
      <c r="H5959" t="s">
        <v>28</v>
      </c>
      <c r="I5959">
        <v>78</v>
      </c>
      <c r="J5959">
        <v>1</v>
      </c>
      <c r="K5959">
        <v>1</v>
      </c>
      <c r="L5959" t="s">
        <v>132</v>
      </c>
      <c r="M5959">
        <v>7077.2</v>
      </c>
      <c r="N5959" t="s">
        <v>154</v>
      </c>
      <c r="O5959" t="s">
        <v>158</v>
      </c>
      <c r="P5959" t="s">
        <v>195</v>
      </c>
    </row>
    <row r="5960" spans="1:16">
      <c r="A5960">
        <v>50</v>
      </c>
      <c r="B5960" t="s">
        <v>15</v>
      </c>
      <c r="C5960">
        <v>56</v>
      </c>
      <c r="D5960">
        <v>33.4</v>
      </c>
      <c r="E5960" t="s">
        <v>26</v>
      </c>
      <c r="F5960">
        <v>2</v>
      </c>
      <c r="G5960">
        <v>1</v>
      </c>
      <c r="H5960" t="s">
        <v>29</v>
      </c>
      <c r="I5960">
        <v>62</v>
      </c>
      <c r="J5960">
        <v>1</v>
      </c>
      <c r="K5960">
        <v>0</v>
      </c>
      <c r="L5960" t="s">
        <v>122</v>
      </c>
      <c r="M5960">
        <v>42856.800000000003</v>
      </c>
      <c r="N5960" t="s">
        <v>154</v>
      </c>
      <c r="O5960" t="s">
        <v>159</v>
      </c>
      <c r="P5960" t="s">
        <v>195</v>
      </c>
    </row>
    <row r="5961" spans="1:16">
      <c r="A5961">
        <v>58</v>
      </c>
      <c r="B5961" t="s">
        <v>15</v>
      </c>
      <c r="C5961">
        <v>72</v>
      </c>
      <c r="D5961">
        <v>28.6</v>
      </c>
      <c r="E5961" t="s">
        <v>17</v>
      </c>
      <c r="F5961">
        <v>0</v>
      </c>
      <c r="G5961">
        <v>0</v>
      </c>
      <c r="H5961" t="s">
        <v>30</v>
      </c>
      <c r="I5961">
        <v>80</v>
      </c>
      <c r="J5961">
        <v>1</v>
      </c>
      <c r="K5961">
        <v>0</v>
      </c>
      <c r="L5961" t="s">
        <v>146</v>
      </c>
      <c r="M5961">
        <v>11735.9</v>
      </c>
      <c r="N5961" t="s">
        <v>153</v>
      </c>
      <c r="O5961" t="s">
        <v>159</v>
      </c>
      <c r="P5961" t="s">
        <v>195</v>
      </c>
    </row>
    <row r="5962" spans="1:16">
      <c r="A5962">
        <v>26</v>
      </c>
      <c r="B5962" t="s">
        <v>15</v>
      </c>
      <c r="C5962">
        <v>77</v>
      </c>
      <c r="D5962">
        <v>31.1</v>
      </c>
      <c r="E5962" t="s">
        <v>17</v>
      </c>
      <c r="F5962">
        <v>0</v>
      </c>
      <c r="G5962">
        <v>0</v>
      </c>
      <c r="H5962" t="s">
        <v>31</v>
      </c>
      <c r="I5962">
        <v>64</v>
      </c>
      <c r="J5962">
        <v>1</v>
      </c>
      <c r="K5962">
        <v>0</v>
      </c>
      <c r="L5962" t="s">
        <v>134</v>
      </c>
      <c r="M5962">
        <v>2699.6</v>
      </c>
      <c r="N5962" t="s">
        <v>155</v>
      </c>
      <c r="O5962" t="s">
        <v>157</v>
      </c>
      <c r="P5962" t="s">
        <v>195</v>
      </c>
    </row>
    <row r="5963" spans="1:16">
      <c r="A5963">
        <v>45</v>
      </c>
      <c r="B5963" t="s">
        <v>15</v>
      </c>
      <c r="C5963">
        <v>85</v>
      </c>
      <c r="D5963">
        <v>27.6</v>
      </c>
      <c r="E5963" t="s">
        <v>24</v>
      </c>
      <c r="F5963">
        <v>1</v>
      </c>
      <c r="G5963">
        <v>0</v>
      </c>
      <c r="H5963" t="s">
        <v>32</v>
      </c>
      <c r="I5963">
        <v>56</v>
      </c>
      <c r="J5963">
        <v>1</v>
      </c>
      <c r="K5963">
        <v>1</v>
      </c>
      <c r="L5963" t="s">
        <v>132</v>
      </c>
      <c r="M5963">
        <v>29770.799999999999</v>
      </c>
      <c r="N5963" t="s">
        <v>154</v>
      </c>
      <c r="O5963" t="s">
        <v>160</v>
      </c>
      <c r="P5963" t="s">
        <v>195</v>
      </c>
    </row>
    <row r="5964" spans="1:16">
      <c r="A5964">
        <v>38</v>
      </c>
      <c r="B5964" t="s">
        <v>16</v>
      </c>
      <c r="C5964">
        <v>77</v>
      </c>
      <c r="D5964">
        <v>29.4</v>
      </c>
      <c r="E5964" t="s">
        <v>17</v>
      </c>
      <c r="F5964">
        <v>1</v>
      </c>
      <c r="G5964">
        <v>0</v>
      </c>
      <c r="H5964" t="s">
        <v>33</v>
      </c>
      <c r="I5964">
        <v>0</v>
      </c>
      <c r="J5964">
        <v>1</v>
      </c>
      <c r="K5964">
        <v>0</v>
      </c>
      <c r="L5964" t="s">
        <v>139</v>
      </c>
      <c r="M5964">
        <v>5976.8</v>
      </c>
      <c r="N5964" t="s">
        <v>154</v>
      </c>
      <c r="O5964" t="s">
        <v>161</v>
      </c>
      <c r="P5964" t="s">
        <v>196</v>
      </c>
    </row>
    <row r="5965" spans="1:16">
      <c r="A5965">
        <v>50</v>
      </c>
      <c r="B5965" t="s">
        <v>15</v>
      </c>
      <c r="C5965">
        <v>75</v>
      </c>
      <c r="D5965">
        <v>26.6</v>
      </c>
      <c r="E5965" t="s">
        <v>17</v>
      </c>
      <c r="F5965">
        <v>0</v>
      </c>
      <c r="G5965">
        <v>0</v>
      </c>
      <c r="H5965" t="s">
        <v>34</v>
      </c>
      <c r="I5965">
        <v>66</v>
      </c>
      <c r="J5965">
        <v>1</v>
      </c>
      <c r="K5965">
        <v>0</v>
      </c>
      <c r="L5965" t="s">
        <v>122</v>
      </c>
      <c r="M5965">
        <v>8444.5</v>
      </c>
      <c r="N5965" t="s">
        <v>154</v>
      </c>
      <c r="O5965" t="s">
        <v>158</v>
      </c>
      <c r="P5965" t="s">
        <v>195</v>
      </c>
    </row>
    <row r="5966" spans="1:16">
      <c r="A5966">
        <v>31</v>
      </c>
      <c r="B5966" t="s">
        <v>15</v>
      </c>
      <c r="C5966">
        <v>78</v>
      </c>
      <c r="D5966">
        <v>26.9</v>
      </c>
      <c r="E5966" t="s">
        <v>17</v>
      </c>
      <c r="F5966">
        <v>1</v>
      </c>
      <c r="G5966">
        <v>0</v>
      </c>
      <c r="H5966" t="s">
        <v>35</v>
      </c>
      <c r="I5966">
        <v>44</v>
      </c>
      <c r="J5966">
        <v>1</v>
      </c>
      <c r="K5966">
        <v>0</v>
      </c>
      <c r="L5966" t="s">
        <v>127</v>
      </c>
      <c r="M5966">
        <v>4441.2</v>
      </c>
      <c r="N5966" t="s">
        <v>155</v>
      </c>
      <c r="O5966" t="s">
        <v>162</v>
      </c>
      <c r="P5966" t="s">
        <v>195</v>
      </c>
    </row>
    <row r="5967" spans="1:16">
      <c r="A5967">
        <v>34</v>
      </c>
      <c r="B5967" t="s">
        <v>15</v>
      </c>
      <c r="C5967">
        <v>49</v>
      </c>
      <c r="D5967">
        <v>27</v>
      </c>
      <c r="E5967" t="s">
        <v>17</v>
      </c>
      <c r="F5967">
        <v>2</v>
      </c>
      <c r="G5967">
        <v>0</v>
      </c>
      <c r="H5967" t="s">
        <v>36</v>
      </c>
      <c r="I5967">
        <v>94</v>
      </c>
      <c r="J5967">
        <v>1</v>
      </c>
      <c r="K5967">
        <v>1</v>
      </c>
      <c r="L5967" t="s">
        <v>149</v>
      </c>
      <c r="M5967">
        <v>11737.9</v>
      </c>
      <c r="N5967" t="s">
        <v>155</v>
      </c>
      <c r="O5967" t="s">
        <v>163</v>
      </c>
      <c r="P5967" t="s">
        <v>197</v>
      </c>
    </row>
    <row r="5968" spans="1:16">
      <c r="A5968">
        <v>51</v>
      </c>
      <c r="B5968" t="s">
        <v>15</v>
      </c>
      <c r="C5968">
        <v>84</v>
      </c>
      <c r="D5968">
        <v>37</v>
      </c>
      <c r="E5968" t="s">
        <v>17</v>
      </c>
      <c r="F5968">
        <v>0</v>
      </c>
      <c r="G5968">
        <v>0</v>
      </c>
      <c r="H5968" t="s">
        <v>37</v>
      </c>
      <c r="I5968">
        <v>80</v>
      </c>
      <c r="J5968">
        <v>1</v>
      </c>
      <c r="K5968">
        <v>0</v>
      </c>
      <c r="L5968" t="s">
        <v>129</v>
      </c>
      <c r="M5968">
        <v>8798.6</v>
      </c>
      <c r="N5968" t="s">
        <v>154</v>
      </c>
      <c r="O5968" t="s">
        <v>157</v>
      </c>
      <c r="P5968" t="s">
        <v>195</v>
      </c>
    </row>
    <row r="5969" spans="1:16">
      <c r="A5969">
        <v>64</v>
      </c>
      <c r="B5969" t="s">
        <v>16</v>
      </c>
      <c r="C5969">
        <v>60</v>
      </c>
      <c r="D5969">
        <v>26.9</v>
      </c>
      <c r="E5969" t="s">
        <v>17</v>
      </c>
      <c r="F5969">
        <v>0</v>
      </c>
      <c r="G5969">
        <v>1</v>
      </c>
      <c r="H5969" t="s">
        <v>38</v>
      </c>
      <c r="I5969">
        <v>74</v>
      </c>
      <c r="J5969">
        <v>1</v>
      </c>
      <c r="K5969">
        <v>0</v>
      </c>
      <c r="L5969" t="s">
        <v>134</v>
      </c>
      <c r="M5969">
        <v>29331</v>
      </c>
      <c r="N5969" t="s">
        <v>153</v>
      </c>
      <c r="O5969" t="s">
        <v>164</v>
      </c>
      <c r="P5969" t="s">
        <v>198</v>
      </c>
    </row>
    <row r="5970" spans="1:16">
      <c r="A5970">
        <v>44</v>
      </c>
      <c r="B5970" t="s">
        <v>15</v>
      </c>
      <c r="C5970">
        <v>64</v>
      </c>
      <c r="D5970">
        <v>29.4</v>
      </c>
      <c r="E5970" t="s">
        <v>20</v>
      </c>
      <c r="F5970">
        <v>2</v>
      </c>
      <c r="G5970">
        <v>1</v>
      </c>
      <c r="H5970" t="s">
        <v>39</v>
      </c>
      <c r="I5970">
        <v>68</v>
      </c>
      <c r="J5970">
        <v>1</v>
      </c>
      <c r="K5970">
        <v>1</v>
      </c>
      <c r="L5970" t="s">
        <v>140</v>
      </c>
      <c r="M5970">
        <v>38998.6</v>
      </c>
      <c r="N5970" t="s">
        <v>154</v>
      </c>
      <c r="O5970" t="s">
        <v>159</v>
      </c>
      <c r="P5970" t="s">
        <v>195</v>
      </c>
    </row>
    <row r="5971" spans="1:16">
      <c r="A5971">
        <v>21</v>
      </c>
      <c r="B5971" t="s">
        <v>16</v>
      </c>
      <c r="C5971">
        <v>57</v>
      </c>
      <c r="D5971">
        <v>34.9</v>
      </c>
      <c r="E5971" t="s">
        <v>17</v>
      </c>
      <c r="F5971">
        <v>0</v>
      </c>
      <c r="G5971">
        <v>0</v>
      </c>
      <c r="H5971" t="s">
        <v>40</v>
      </c>
      <c r="I5971">
        <v>76</v>
      </c>
      <c r="J5971">
        <v>1</v>
      </c>
      <c r="K5971">
        <v>0</v>
      </c>
      <c r="L5971" t="s">
        <v>135</v>
      </c>
      <c r="M5971">
        <v>2020.6</v>
      </c>
      <c r="N5971" t="s">
        <v>155</v>
      </c>
      <c r="O5971" t="s">
        <v>160</v>
      </c>
      <c r="P5971" t="s">
        <v>195</v>
      </c>
    </row>
    <row r="5972" spans="1:16">
      <c r="A5972">
        <v>27</v>
      </c>
      <c r="B5972" t="s">
        <v>15</v>
      </c>
      <c r="C5972">
        <v>90</v>
      </c>
      <c r="D5972">
        <v>29.4</v>
      </c>
      <c r="E5972" t="s">
        <v>17</v>
      </c>
      <c r="F5972">
        <v>3</v>
      </c>
      <c r="G5972">
        <v>0</v>
      </c>
      <c r="H5972" t="s">
        <v>41</v>
      </c>
      <c r="I5972">
        <v>68</v>
      </c>
      <c r="J5972">
        <v>1</v>
      </c>
      <c r="K5972">
        <v>0</v>
      </c>
      <c r="L5972" t="s">
        <v>126</v>
      </c>
      <c r="M5972">
        <v>4260.7</v>
      </c>
      <c r="N5972" t="s">
        <v>155</v>
      </c>
      <c r="O5972" t="s">
        <v>165</v>
      </c>
      <c r="P5972" t="s">
        <v>195</v>
      </c>
    </row>
    <row r="5973" spans="1:16">
      <c r="A5973">
        <v>40</v>
      </c>
      <c r="B5973" t="s">
        <v>16</v>
      </c>
      <c r="C5973">
        <v>63</v>
      </c>
      <c r="D5973">
        <v>27.4</v>
      </c>
      <c r="E5973" t="s">
        <v>17</v>
      </c>
      <c r="F5973">
        <v>1</v>
      </c>
      <c r="G5973">
        <v>0</v>
      </c>
      <c r="H5973" t="s">
        <v>42</v>
      </c>
      <c r="I5973">
        <v>68</v>
      </c>
      <c r="J5973">
        <v>1</v>
      </c>
      <c r="K5973">
        <v>1</v>
      </c>
      <c r="L5973" t="s">
        <v>124</v>
      </c>
      <c r="M5973">
        <v>6496.9</v>
      </c>
      <c r="N5973" t="s">
        <v>154</v>
      </c>
      <c r="O5973" t="s">
        <v>166</v>
      </c>
      <c r="P5973" t="s">
        <v>198</v>
      </c>
    </row>
    <row r="5974" spans="1:16">
      <c r="A5974">
        <v>22</v>
      </c>
      <c r="B5974" t="s">
        <v>15</v>
      </c>
      <c r="C5974">
        <v>62</v>
      </c>
      <c r="D5974">
        <v>37.1</v>
      </c>
      <c r="E5974" t="s">
        <v>19</v>
      </c>
      <c r="F5974">
        <v>2</v>
      </c>
      <c r="G5974">
        <v>1</v>
      </c>
      <c r="H5974" t="s">
        <v>43</v>
      </c>
      <c r="I5974">
        <v>52</v>
      </c>
      <c r="J5974">
        <v>1</v>
      </c>
      <c r="K5974">
        <v>0</v>
      </c>
      <c r="L5974" t="s">
        <v>127</v>
      </c>
      <c r="M5974">
        <v>37484.5</v>
      </c>
      <c r="N5974" t="s">
        <v>155</v>
      </c>
      <c r="O5974" t="s">
        <v>165</v>
      </c>
      <c r="P5974" t="s">
        <v>195</v>
      </c>
    </row>
    <row r="5975" spans="1:16">
      <c r="A5975">
        <v>31</v>
      </c>
      <c r="B5975" t="s">
        <v>16</v>
      </c>
      <c r="C5975">
        <v>54</v>
      </c>
      <c r="D5975">
        <v>29.1</v>
      </c>
      <c r="E5975" t="s">
        <v>17</v>
      </c>
      <c r="F5975">
        <v>0</v>
      </c>
      <c r="G5975">
        <v>0</v>
      </c>
      <c r="H5975" t="s">
        <v>44</v>
      </c>
      <c r="I5975">
        <v>70</v>
      </c>
      <c r="J5975">
        <v>0</v>
      </c>
      <c r="K5975">
        <v>0</v>
      </c>
      <c r="L5975" t="s">
        <v>134</v>
      </c>
      <c r="M5975">
        <v>3761.3</v>
      </c>
      <c r="N5975" t="s">
        <v>155</v>
      </c>
      <c r="O5975" t="s">
        <v>159</v>
      </c>
      <c r="P5975" t="s">
        <v>195</v>
      </c>
    </row>
    <row r="5976" spans="1:16">
      <c r="A5976">
        <v>19</v>
      </c>
      <c r="B5976" t="s">
        <v>16</v>
      </c>
      <c r="C5976">
        <v>41</v>
      </c>
      <c r="D5976">
        <v>19.600000000000001</v>
      </c>
      <c r="E5976" t="s">
        <v>17</v>
      </c>
      <c r="F5976">
        <v>0</v>
      </c>
      <c r="G5976">
        <v>0</v>
      </c>
      <c r="H5976" t="s">
        <v>45</v>
      </c>
      <c r="I5976">
        <v>80</v>
      </c>
      <c r="J5976">
        <v>1</v>
      </c>
      <c r="K5976">
        <v>0</v>
      </c>
      <c r="L5976" t="s">
        <v>127</v>
      </c>
      <c r="M5976">
        <v>2130.6999999999998</v>
      </c>
      <c r="N5976" t="s">
        <v>155</v>
      </c>
      <c r="O5976" t="s">
        <v>165</v>
      </c>
      <c r="P5976" t="s">
        <v>195</v>
      </c>
    </row>
    <row r="5977" spans="1:16">
      <c r="A5977">
        <v>21</v>
      </c>
      <c r="B5977" t="s">
        <v>16</v>
      </c>
      <c r="C5977">
        <v>53</v>
      </c>
      <c r="D5977">
        <v>35.700000000000003</v>
      </c>
      <c r="E5977" t="s">
        <v>17</v>
      </c>
      <c r="F5977">
        <v>0</v>
      </c>
      <c r="G5977">
        <v>0</v>
      </c>
      <c r="H5977" t="s">
        <v>46</v>
      </c>
      <c r="I5977">
        <v>62</v>
      </c>
      <c r="J5977">
        <v>1</v>
      </c>
      <c r="K5977">
        <v>0</v>
      </c>
      <c r="L5977" t="s">
        <v>124</v>
      </c>
      <c r="M5977">
        <v>2404.6999999999998</v>
      </c>
      <c r="N5977" t="s">
        <v>155</v>
      </c>
      <c r="O5977" t="s">
        <v>162</v>
      </c>
      <c r="P5977" t="s">
        <v>195</v>
      </c>
    </row>
    <row r="5978" spans="1:16">
      <c r="A5978">
        <v>56</v>
      </c>
      <c r="B5978" t="s">
        <v>15</v>
      </c>
      <c r="C5978">
        <v>82</v>
      </c>
      <c r="D5978">
        <v>31.8</v>
      </c>
      <c r="E5978" t="s">
        <v>17</v>
      </c>
      <c r="F5978">
        <v>2</v>
      </c>
      <c r="G5978">
        <v>1</v>
      </c>
      <c r="H5978" t="s">
        <v>47</v>
      </c>
      <c r="I5978">
        <v>82</v>
      </c>
      <c r="J5978">
        <v>1</v>
      </c>
      <c r="K5978">
        <v>0</v>
      </c>
      <c r="L5978" t="s">
        <v>124</v>
      </c>
      <c r="M5978">
        <v>43813.9</v>
      </c>
      <c r="N5978" t="s">
        <v>153</v>
      </c>
      <c r="O5978" t="s">
        <v>158</v>
      </c>
      <c r="P5978" t="s">
        <v>195</v>
      </c>
    </row>
    <row r="5979" spans="1:16">
      <c r="A5979">
        <v>46</v>
      </c>
      <c r="B5979" t="s">
        <v>15</v>
      </c>
      <c r="C5979">
        <v>69</v>
      </c>
      <c r="D5979">
        <v>26.6</v>
      </c>
      <c r="E5979" t="s">
        <v>17</v>
      </c>
      <c r="F5979">
        <v>1</v>
      </c>
      <c r="G5979">
        <v>0</v>
      </c>
      <c r="H5979" t="s">
        <v>48</v>
      </c>
      <c r="I5979">
        <v>74</v>
      </c>
      <c r="J5979">
        <v>0</v>
      </c>
      <c r="K5979">
        <v>0</v>
      </c>
      <c r="L5979" t="s">
        <v>139</v>
      </c>
      <c r="M5979">
        <v>7742.1</v>
      </c>
      <c r="N5979" t="s">
        <v>154</v>
      </c>
      <c r="O5979" t="s">
        <v>58</v>
      </c>
      <c r="P5979" t="s">
        <v>198</v>
      </c>
    </row>
    <row r="5980" spans="1:16">
      <c r="A5980">
        <v>22</v>
      </c>
      <c r="B5980" t="s">
        <v>16</v>
      </c>
      <c r="C5980">
        <v>54</v>
      </c>
      <c r="D5980">
        <v>28.1</v>
      </c>
      <c r="E5980" t="s">
        <v>17</v>
      </c>
      <c r="F5980">
        <v>0</v>
      </c>
      <c r="G5980">
        <v>0</v>
      </c>
      <c r="H5980" t="s">
        <v>49</v>
      </c>
      <c r="I5980">
        <v>60</v>
      </c>
      <c r="J5980">
        <v>1</v>
      </c>
      <c r="K5980">
        <v>0</v>
      </c>
      <c r="L5980" t="s">
        <v>123</v>
      </c>
      <c r="M5980">
        <v>2155.6999999999998</v>
      </c>
      <c r="N5980" t="s">
        <v>155</v>
      </c>
      <c r="O5980" t="s">
        <v>167</v>
      </c>
      <c r="P5980" t="s">
        <v>198</v>
      </c>
    </row>
    <row r="5981" spans="1:16">
      <c r="A5981">
        <v>53</v>
      </c>
      <c r="B5981" t="s">
        <v>16</v>
      </c>
      <c r="C5981">
        <v>42</v>
      </c>
      <c r="D5981">
        <v>26.7</v>
      </c>
      <c r="E5981" t="s">
        <v>17</v>
      </c>
      <c r="F5981">
        <v>2</v>
      </c>
      <c r="G5981">
        <v>0</v>
      </c>
      <c r="H5981" t="s">
        <v>50</v>
      </c>
      <c r="I5981">
        <v>66</v>
      </c>
      <c r="J5981">
        <v>0</v>
      </c>
      <c r="K5981">
        <v>0</v>
      </c>
      <c r="L5981" t="s">
        <v>120</v>
      </c>
      <c r="M5981">
        <v>11150.8</v>
      </c>
      <c r="N5981" t="s">
        <v>154</v>
      </c>
      <c r="O5981" t="s">
        <v>168</v>
      </c>
      <c r="P5981" t="s">
        <v>198</v>
      </c>
    </row>
    <row r="5982" spans="1:16">
      <c r="A5982">
        <v>64</v>
      </c>
      <c r="B5982" t="s">
        <v>15</v>
      </c>
      <c r="C5982">
        <v>66</v>
      </c>
      <c r="D5982">
        <v>40.5</v>
      </c>
      <c r="E5982" t="s">
        <v>17</v>
      </c>
      <c r="F5982">
        <v>0</v>
      </c>
      <c r="G5982">
        <v>0</v>
      </c>
      <c r="H5982" t="s">
        <v>51</v>
      </c>
      <c r="I5982">
        <v>56</v>
      </c>
      <c r="J5982">
        <v>1</v>
      </c>
      <c r="K5982">
        <v>0</v>
      </c>
      <c r="L5982" t="s">
        <v>118</v>
      </c>
      <c r="M5982">
        <v>13831.1</v>
      </c>
      <c r="N5982" t="s">
        <v>153</v>
      </c>
      <c r="O5982" t="s">
        <v>169</v>
      </c>
      <c r="P5982" t="s">
        <v>198</v>
      </c>
    </row>
    <row r="5983" spans="1:16">
      <c r="A5983">
        <v>19</v>
      </c>
      <c r="B5983" t="s">
        <v>16</v>
      </c>
      <c r="C5983">
        <v>60</v>
      </c>
      <c r="D5983">
        <v>28.9</v>
      </c>
      <c r="E5983" t="s">
        <v>17</v>
      </c>
      <c r="F5983">
        <v>0</v>
      </c>
      <c r="G5983">
        <v>0</v>
      </c>
      <c r="H5983" t="s">
        <v>52</v>
      </c>
      <c r="I5983">
        <v>74</v>
      </c>
      <c r="J5983">
        <v>1</v>
      </c>
      <c r="K5983">
        <v>0</v>
      </c>
      <c r="L5983" t="s">
        <v>135</v>
      </c>
      <c r="M5983">
        <v>1743.2</v>
      </c>
      <c r="N5983" t="s">
        <v>155</v>
      </c>
      <c r="O5983" t="s">
        <v>170</v>
      </c>
      <c r="P5983" t="s">
        <v>198</v>
      </c>
    </row>
    <row r="5984" spans="1:16">
      <c r="A5984">
        <v>51</v>
      </c>
      <c r="B5984" t="s">
        <v>16</v>
      </c>
      <c r="C5984">
        <v>69</v>
      </c>
      <c r="D5984">
        <v>25.8</v>
      </c>
      <c r="E5984" t="s">
        <v>17</v>
      </c>
      <c r="F5984">
        <v>1</v>
      </c>
      <c r="G5984">
        <v>0</v>
      </c>
      <c r="H5984" t="s">
        <v>53</v>
      </c>
      <c r="I5984">
        <v>74</v>
      </c>
      <c r="J5984">
        <v>1</v>
      </c>
      <c r="K5984">
        <v>0</v>
      </c>
      <c r="L5984" t="s">
        <v>129</v>
      </c>
      <c r="M5984">
        <v>9861</v>
      </c>
      <c r="N5984" t="s">
        <v>154</v>
      </c>
      <c r="O5984" t="s">
        <v>171</v>
      </c>
      <c r="P5984" t="s">
        <v>198</v>
      </c>
    </row>
    <row r="5985" spans="1:16">
      <c r="A5985">
        <v>56</v>
      </c>
      <c r="B5985" t="s">
        <v>16</v>
      </c>
      <c r="C5985">
        <v>80</v>
      </c>
      <c r="D5985">
        <v>28.8</v>
      </c>
      <c r="E5985" t="s">
        <v>17</v>
      </c>
      <c r="F5985">
        <v>0</v>
      </c>
      <c r="G5985">
        <v>0</v>
      </c>
      <c r="H5985" t="s">
        <v>54</v>
      </c>
      <c r="I5985">
        <v>80</v>
      </c>
      <c r="J5985">
        <v>1</v>
      </c>
      <c r="K5985">
        <v>0</v>
      </c>
      <c r="L5985" t="s">
        <v>128</v>
      </c>
      <c r="M5985">
        <v>11658.4</v>
      </c>
      <c r="N5985" t="s">
        <v>153</v>
      </c>
      <c r="O5985" t="s">
        <v>171</v>
      </c>
      <c r="P5985" t="s">
        <v>198</v>
      </c>
    </row>
    <row r="5986" spans="1:16">
      <c r="A5986">
        <v>47</v>
      </c>
      <c r="B5986" t="s">
        <v>15</v>
      </c>
      <c r="C5986">
        <v>86</v>
      </c>
      <c r="D5986">
        <v>19.600000000000001</v>
      </c>
      <c r="E5986" t="s">
        <v>17</v>
      </c>
      <c r="F5986">
        <v>1</v>
      </c>
      <c r="G5986">
        <v>0</v>
      </c>
      <c r="H5986" t="s">
        <v>55</v>
      </c>
      <c r="I5986">
        <v>78</v>
      </c>
      <c r="J5986">
        <v>1</v>
      </c>
      <c r="K5986">
        <v>0</v>
      </c>
      <c r="L5986" t="s">
        <v>123</v>
      </c>
      <c r="M5986">
        <v>8428.1</v>
      </c>
      <c r="N5986" t="s">
        <v>154</v>
      </c>
      <c r="O5986" t="s">
        <v>172</v>
      </c>
      <c r="P5986" t="s">
        <v>198</v>
      </c>
    </row>
    <row r="5987" spans="1:16">
      <c r="A5987">
        <v>19</v>
      </c>
      <c r="B5987" t="s">
        <v>16</v>
      </c>
      <c r="C5987">
        <v>43</v>
      </c>
      <c r="D5987">
        <v>25.3</v>
      </c>
      <c r="E5987" t="s">
        <v>17</v>
      </c>
      <c r="F5987">
        <v>0</v>
      </c>
      <c r="G5987">
        <v>0</v>
      </c>
      <c r="H5987" t="s">
        <v>56</v>
      </c>
      <c r="I5987">
        <v>65</v>
      </c>
      <c r="J5987">
        <v>1</v>
      </c>
      <c r="K5987">
        <v>0</v>
      </c>
      <c r="L5987" t="s">
        <v>127</v>
      </c>
      <c r="M5987">
        <v>1748.8</v>
      </c>
      <c r="N5987" t="s">
        <v>155</v>
      </c>
      <c r="O5987" t="s">
        <v>169</v>
      </c>
      <c r="P5987" t="s">
        <v>198</v>
      </c>
    </row>
    <row r="5988" spans="1:16">
      <c r="A5988">
        <v>35</v>
      </c>
      <c r="B5988" t="s">
        <v>15</v>
      </c>
      <c r="C5988">
        <v>84</v>
      </c>
      <c r="D5988">
        <v>39.700000000000003</v>
      </c>
      <c r="E5988" t="s">
        <v>17</v>
      </c>
      <c r="F5988">
        <v>4</v>
      </c>
      <c r="G5988">
        <v>0</v>
      </c>
      <c r="H5988" t="s">
        <v>57</v>
      </c>
      <c r="I5988">
        <v>70</v>
      </c>
      <c r="J5988">
        <v>1</v>
      </c>
      <c r="K5988">
        <v>0</v>
      </c>
      <c r="L5988" t="s">
        <v>118</v>
      </c>
      <c r="M5988">
        <v>19496.7</v>
      </c>
      <c r="N5988" t="s">
        <v>155</v>
      </c>
      <c r="O5988" t="s">
        <v>173</v>
      </c>
      <c r="P5988" t="s">
        <v>198</v>
      </c>
    </row>
    <row r="5989" spans="1:16">
      <c r="A5989">
        <v>41</v>
      </c>
      <c r="B5989" t="s">
        <v>16</v>
      </c>
      <c r="C5989">
        <v>49</v>
      </c>
      <c r="D5989">
        <v>31.6</v>
      </c>
      <c r="E5989" t="s">
        <v>17</v>
      </c>
      <c r="F5989">
        <v>1</v>
      </c>
      <c r="G5989">
        <v>0</v>
      </c>
      <c r="H5989" t="s">
        <v>58</v>
      </c>
      <c r="I5989">
        <v>70</v>
      </c>
      <c r="J5989">
        <v>0</v>
      </c>
      <c r="K5989">
        <v>0</v>
      </c>
      <c r="L5989" t="s">
        <v>124</v>
      </c>
      <c r="M5989">
        <v>7358.2</v>
      </c>
      <c r="N5989" t="s">
        <v>154</v>
      </c>
      <c r="O5989" t="s">
        <v>58</v>
      </c>
      <c r="P5989" t="s">
        <v>198</v>
      </c>
    </row>
    <row r="5990" spans="1:16">
      <c r="A5990">
        <v>38</v>
      </c>
      <c r="B5990" t="s">
        <v>16</v>
      </c>
      <c r="C5990">
        <v>90</v>
      </c>
      <c r="D5990">
        <v>46</v>
      </c>
      <c r="E5990" t="s">
        <v>17</v>
      </c>
      <c r="F5990">
        <v>2</v>
      </c>
      <c r="G5990">
        <v>0</v>
      </c>
      <c r="H5990" t="s">
        <v>59</v>
      </c>
      <c r="I5990">
        <v>0</v>
      </c>
      <c r="J5990">
        <v>1</v>
      </c>
      <c r="K5990">
        <v>0</v>
      </c>
      <c r="L5990" t="s">
        <v>147</v>
      </c>
      <c r="M5990">
        <v>7133.9</v>
      </c>
      <c r="N5990" t="s">
        <v>154</v>
      </c>
      <c r="O5990" t="s">
        <v>59</v>
      </c>
      <c r="P5990" t="s">
        <v>198</v>
      </c>
    </row>
    <row r="5991" spans="1:16">
      <c r="A5991">
        <v>42</v>
      </c>
      <c r="B5991" t="s">
        <v>15</v>
      </c>
      <c r="C5991">
        <v>94</v>
      </c>
      <c r="D5991">
        <v>24.9</v>
      </c>
      <c r="E5991" t="s">
        <v>17</v>
      </c>
      <c r="F5991">
        <v>0</v>
      </c>
      <c r="G5991">
        <v>0</v>
      </c>
      <c r="H5991" t="s">
        <v>60</v>
      </c>
      <c r="I5991">
        <v>65</v>
      </c>
      <c r="J5991">
        <v>0</v>
      </c>
      <c r="K5991">
        <v>0</v>
      </c>
      <c r="L5991" t="s">
        <v>144</v>
      </c>
      <c r="M5991">
        <v>5966.9</v>
      </c>
      <c r="N5991" t="s">
        <v>154</v>
      </c>
      <c r="O5991" t="s">
        <v>174</v>
      </c>
      <c r="P5991" t="s">
        <v>198</v>
      </c>
    </row>
    <row r="5992" spans="1:16">
      <c r="A5992">
        <v>56</v>
      </c>
      <c r="B5992" t="s">
        <v>15</v>
      </c>
      <c r="C5992">
        <v>67</v>
      </c>
      <c r="D5992">
        <v>40.299999999999997</v>
      </c>
      <c r="E5992" t="s">
        <v>17</v>
      </c>
      <c r="F5992">
        <v>0</v>
      </c>
      <c r="G5992">
        <v>0</v>
      </c>
      <c r="H5992" t="s">
        <v>61</v>
      </c>
      <c r="I5992">
        <v>0</v>
      </c>
      <c r="J5992">
        <v>1</v>
      </c>
      <c r="K5992">
        <v>0</v>
      </c>
      <c r="L5992" t="s">
        <v>119</v>
      </c>
      <c r="M5992">
        <v>10602.4</v>
      </c>
      <c r="N5992" t="s">
        <v>153</v>
      </c>
      <c r="O5992" t="s">
        <v>58</v>
      </c>
      <c r="P5992" t="s">
        <v>198</v>
      </c>
    </row>
    <row r="5993" spans="1:16">
      <c r="A5993">
        <v>34</v>
      </c>
      <c r="B5993" t="s">
        <v>16</v>
      </c>
      <c r="C5993">
        <v>90</v>
      </c>
      <c r="D5993">
        <v>26.4</v>
      </c>
      <c r="E5993" t="s">
        <v>17</v>
      </c>
      <c r="F5993">
        <v>1</v>
      </c>
      <c r="G5993">
        <v>0</v>
      </c>
      <c r="H5993" t="s">
        <v>62</v>
      </c>
      <c r="I5993">
        <v>0</v>
      </c>
      <c r="J5993">
        <v>1</v>
      </c>
      <c r="K5993">
        <v>0</v>
      </c>
      <c r="L5993" t="s">
        <v>131</v>
      </c>
      <c r="M5993">
        <v>5385.3</v>
      </c>
      <c r="N5993" t="s">
        <v>155</v>
      </c>
      <c r="O5993" t="s">
        <v>167</v>
      </c>
      <c r="P5993" t="s">
        <v>198</v>
      </c>
    </row>
    <row r="5994" spans="1:16">
      <c r="A5994">
        <v>49</v>
      </c>
      <c r="B5994" t="s">
        <v>15</v>
      </c>
      <c r="C5994">
        <v>61</v>
      </c>
      <c r="D5994">
        <v>36.9</v>
      </c>
      <c r="E5994" t="s">
        <v>17</v>
      </c>
      <c r="F5994">
        <v>0</v>
      </c>
      <c r="G5994">
        <v>0</v>
      </c>
      <c r="H5994" t="s">
        <v>63</v>
      </c>
      <c r="I5994">
        <v>60</v>
      </c>
      <c r="J5994">
        <v>1</v>
      </c>
      <c r="K5994">
        <v>0</v>
      </c>
      <c r="L5994" t="s">
        <v>128</v>
      </c>
      <c r="M5994">
        <v>8125.8</v>
      </c>
      <c r="N5994" t="s">
        <v>154</v>
      </c>
      <c r="O5994" t="s">
        <v>171</v>
      </c>
      <c r="P5994" t="s">
        <v>198</v>
      </c>
    </row>
    <row r="5995" spans="1:16">
      <c r="A5995">
        <v>26</v>
      </c>
      <c r="B5995" t="s">
        <v>16</v>
      </c>
      <c r="C5995">
        <v>61</v>
      </c>
      <c r="D5995">
        <v>28.8</v>
      </c>
      <c r="E5995" t="s">
        <v>17</v>
      </c>
      <c r="F5995">
        <v>0</v>
      </c>
      <c r="G5995">
        <v>0</v>
      </c>
      <c r="H5995" t="s">
        <v>64</v>
      </c>
      <c r="I5995">
        <v>0</v>
      </c>
      <c r="J5995">
        <v>0</v>
      </c>
      <c r="K5995">
        <v>1</v>
      </c>
      <c r="L5995" t="s">
        <v>130</v>
      </c>
      <c r="M5995">
        <v>3385.4</v>
      </c>
      <c r="N5995" t="s">
        <v>155</v>
      </c>
      <c r="O5995" t="s">
        <v>167</v>
      </c>
      <c r="P5995" t="s">
        <v>198</v>
      </c>
    </row>
    <row r="5996" spans="1:16">
      <c r="A5996">
        <v>49</v>
      </c>
      <c r="B5996" t="s">
        <v>15</v>
      </c>
      <c r="C5996">
        <v>95</v>
      </c>
      <c r="D5996">
        <v>31.4</v>
      </c>
      <c r="E5996" t="s">
        <v>17</v>
      </c>
      <c r="F5996">
        <v>1</v>
      </c>
      <c r="G5996">
        <v>0</v>
      </c>
      <c r="H5996" t="s">
        <v>65</v>
      </c>
      <c r="I5996">
        <v>72</v>
      </c>
      <c r="J5996">
        <v>1</v>
      </c>
      <c r="K5996">
        <v>0</v>
      </c>
      <c r="L5996" t="s">
        <v>139</v>
      </c>
      <c r="M5996">
        <v>9290.1</v>
      </c>
      <c r="N5996" t="s">
        <v>154</v>
      </c>
      <c r="O5996" t="s">
        <v>174</v>
      </c>
      <c r="P5996" t="s">
        <v>198</v>
      </c>
    </row>
    <row r="5997" spans="1:16">
      <c r="A5997">
        <v>41</v>
      </c>
      <c r="B5997" t="s">
        <v>16</v>
      </c>
      <c r="C5997">
        <v>85</v>
      </c>
      <c r="D5997">
        <v>28.1</v>
      </c>
      <c r="E5997" t="s">
        <v>17</v>
      </c>
      <c r="F5997">
        <v>1</v>
      </c>
      <c r="G5997">
        <v>0</v>
      </c>
      <c r="H5997" t="s">
        <v>66</v>
      </c>
      <c r="I5997">
        <v>0</v>
      </c>
      <c r="J5997">
        <v>1</v>
      </c>
      <c r="K5997">
        <v>0</v>
      </c>
      <c r="L5997" t="s">
        <v>148</v>
      </c>
      <c r="M5997">
        <v>6770.2</v>
      </c>
      <c r="N5997" t="s">
        <v>154</v>
      </c>
      <c r="O5997" t="s">
        <v>174</v>
      </c>
      <c r="P5997" t="s">
        <v>198</v>
      </c>
    </row>
    <row r="5998" spans="1:16">
      <c r="A5998">
        <v>40</v>
      </c>
      <c r="B5998" t="s">
        <v>16</v>
      </c>
      <c r="C5998">
        <v>74</v>
      </c>
      <c r="D5998">
        <v>21.9</v>
      </c>
      <c r="E5998" t="s">
        <v>17</v>
      </c>
      <c r="F5998">
        <v>0</v>
      </c>
      <c r="G5998">
        <v>1</v>
      </c>
      <c r="H5998" t="s">
        <v>67</v>
      </c>
      <c r="I5998">
        <v>80</v>
      </c>
      <c r="J5998">
        <v>0</v>
      </c>
      <c r="K5998">
        <v>0</v>
      </c>
      <c r="L5998" t="s">
        <v>131</v>
      </c>
      <c r="M5998">
        <v>16115.3</v>
      </c>
      <c r="N5998" t="s">
        <v>154</v>
      </c>
      <c r="O5998" t="s">
        <v>174</v>
      </c>
      <c r="P5998" t="s">
        <v>198</v>
      </c>
    </row>
    <row r="5999" spans="1:16">
      <c r="A5999">
        <v>33</v>
      </c>
      <c r="B5999" t="s">
        <v>16</v>
      </c>
      <c r="C5999">
        <v>90</v>
      </c>
      <c r="D5999">
        <v>36.299999999999997</v>
      </c>
      <c r="E5999" t="s">
        <v>17</v>
      </c>
      <c r="F5999">
        <v>3</v>
      </c>
      <c r="G5999">
        <v>0</v>
      </c>
      <c r="H5999" t="s">
        <v>68</v>
      </c>
      <c r="I5999">
        <v>86</v>
      </c>
      <c r="J5999">
        <v>1</v>
      </c>
      <c r="K5999">
        <v>1</v>
      </c>
      <c r="L5999" t="s">
        <v>133</v>
      </c>
      <c r="M5999">
        <v>6551.8</v>
      </c>
      <c r="N5999" t="s">
        <v>155</v>
      </c>
      <c r="O5999" t="s">
        <v>171</v>
      </c>
      <c r="P5999" t="s">
        <v>198</v>
      </c>
    </row>
    <row r="6000" spans="1:16">
      <c r="A6000">
        <v>33</v>
      </c>
      <c r="B6000" t="s">
        <v>15</v>
      </c>
      <c r="C6000">
        <v>66</v>
      </c>
      <c r="D6000">
        <v>29.4</v>
      </c>
      <c r="E6000" t="s">
        <v>17</v>
      </c>
      <c r="F6000">
        <v>0</v>
      </c>
      <c r="G6000">
        <v>0</v>
      </c>
      <c r="H6000" t="s">
        <v>69</v>
      </c>
      <c r="I6000">
        <v>82</v>
      </c>
      <c r="J6000">
        <v>1</v>
      </c>
      <c r="K6000">
        <v>1</v>
      </c>
      <c r="L6000" t="s">
        <v>149</v>
      </c>
      <c r="M6000">
        <v>3704.4</v>
      </c>
      <c r="N6000" t="s">
        <v>155</v>
      </c>
      <c r="O6000" t="s">
        <v>175</v>
      </c>
      <c r="P6000" t="s">
        <v>197</v>
      </c>
    </row>
    <row r="6001" spans="1:16">
      <c r="A6001">
        <v>48</v>
      </c>
      <c r="B6001" t="s">
        <v>15</v>
      </c>
      <c r="C6001">
        <v>65</v>
      </c>
      <c r="D6001">
        <v>40.6</v>
      </c>
      <c r="E6001" t="s">
        <v>22</v>
      </c>
      <c r="F6001">
        <v>2</v>
      </c>
      <c r="G6001">
        <v>1</v>
      </c>
      <c r="H6001" t="s">
        <v>70</v>
      </c>
      <c r="I6001">
        <v>66</v>
      </c>
      <c r="J6001">
        <v>1</v>
      </c>
      <c r="K6001">
        <v>0</v>
      </c>
      <c r="L6001" t="s">
        <v>141</v>
      </c>
      <c r="M6001">
        <v>45702</v>
      </c>
      <c r="N6001" t="s">
        <v>154</v>
      </c>
      <c r="O6001" t="s">
        <v>176</v>
      </c>
      <c r="P6001" t="s">
        <v>197</v>
      </c>
    </row>
    <row r="6002" spans="1:16">
      <c r="A6002">
        <v>25</v>
      </c>
      <c r="B6002" t="s">
        <v>15</v>
      </c>
      <c r="C6002">
        <v>61</v>
      </c>
      <c r="D6002">
        <v>29.7</v>
      </c>
      <c r="E6002" t="s">
        <v>17</v>
      </c>
      <c r="F6002">
        <v>3</v>
      </c>
      <c r="G6002">
        <v>1</v>
      </c>
      <c r="H6002" t="s">
        <v>71</v>
      </c>
      <c r="I6002">
        <v>64</v>
      </c>
      <c r="J6002">
        <v>1</v>
      </c>
      <c r="K6002">
        <v>0</v>
      </c>
      <c r="L6002" t="s">
        <v>131</v>
      </c>
      <c r="M6002">
        <v>19933.5</v>
      </c>
      <c r="N6002" t="s">
        <v>155</v>
      </c>
      <c r="O6002" t="s">
        <v>177</v>
      </c>
      <c r="P6002" t="s">
        <v>197</v>
      </c>
    </row>
    <row r="6003" spans="1:16">
      <c r="A6003">
        <v>61</v>
      </c>
      <c r="B6003" t="s">
        <v>15</v>
      </c>
      <c r="C6003">
        <v>83</v>
      </c>
      <c r="D6003">
        <v>35.9</v>
      </c>
      <c r="E6003" t="s">
        <v>17</v>
      </c>
      <c r="F6003">
        <v>0</v>
      </c>
      <c r="G6003">
        <v>1</v>
      </c>
      <c r="H6003" t="s">
        <v>72</v>
      </c>
      <c r="I6003">
        <v>68</v>
      </c>
      <c r="J6003">
        <v>1</v>
      </c>
      <c r="K6003">
        <v>0</v>
      </c>
      <c r="L6003" t="s">
        <v>144</v>
      </c>
      <c r="M6003">
        <v>46599.1</v>
      </c>
      <c r="N6003" t="s">
        <v>153</v>
      </c>
      <c r="O6003" t="s">
        <v>177</v>
      </c>
      <c r="P6003" t="s">
        <v>197</v>
      </c>
    </row>
    <row r="6004" spans="1:16">
      <c r="A6004">
        <v>33</v>
      </c>
      <c r="B6004" t="s">
        <v>15</v>
      </c>
      <c r="C6004">
        <v>47</v>
      </c>
      <c r="D6004">
        <v>24.6</v>
      </c>
      <c r="E6004" t="s">
        <v>17</v>
      </c>
      <c r="F6004">
        <v>2</v>
      </c>
      <c r="G6004">
        <v>0</v>
      </c>
      <c r="H6004" t="s">
        <v>73</v>
      </c>
      <c r="I6004">
        <v>80</v>
      </c>
      <c r="J6004">
        <v>1</v>
      </c>
      <c r="K6004">
        <v>0</v>
      </c>
      <c r="L6004" t="s">
        <v>128</v>
      </c>
      <c r="M6004">
        <v>5257.5</v>
      </c>
      <c r="N6004" t="s">
        <v>155</v>
      </c>
      <c r="O6004" t="s">
        <v>168</v>
      </c>
      <c r="P6004" t="s">
        <v>198</v>
      </c>
    </row>
    <row r="6005" spans="1:16">
      <c r="A6005">
        <v>18</v>
      </c>
      <c r="B6005" t="s">
        <v>16</v>
      </c>
      <c r="C6005">
        <v>48</v>
      </c>
      <c r="D6005">
        <v>20.3</v>
      </c>
      <c r="E6005" t="s">
        <v>17</v>
      </c>
      <c r="F6005">
        <v>0</v>
      </c>
      <c r="G6005">
        <v>0</v>
      </c>
      <c r="H6005" t="s">
        <v>74</v>
      </c>
      <c r="I6005">
        <v>60</v>
      </c>
      <c r="J6005">
        <v>1</v>
      </c>
      <c r="K6005">
        <v>0</v>
      </c>
      <c r="L6005" t="s">
        <v>122</v>
      </c>
      <c r="M6005">
        <v>11482.6</v>
      </c>
      <c r="N6005" t="s">
        <v>156</v>
      </c>
      <c r="O6005" t="s">
        <v>178</v>
      </c>
      <c r="P6005" t="s">
        <v>197</v>
      </c>
    </row>
    <row r="6006" spans="1:16">
      <c r="A6006">
        <v>25</v>
      </c>
      <c r="B6006" t="s">
        <v>16</v>
      </c>
      <c r="C6006">
        <v>45</v>
      </c>
      <c r="D6006">
        <v>22.5</v>
      </c>
      <c r="E6006" t="s">
        <v>17</v>
      </c>
      <c r="F6006">
        <v>1</v>
      </c>
      <c r="G6006">
        <v>0</v>
      </c>
      <c r="H6006" t="s">
        <v>75</v>
      </c>
      <c r="I6006">
        <v>70</v>
      </c>
      <c r="J6006">
        <v>1</v>
      </c>
      <c r="K6006">
        <v>1</v>
      </c>
      <c r="L6006" t="s">
        <v>119</v>
      </c>
      <c r="M6006">
        <v>3594.2</v>
      </c>
      <c r="N6006" t="s">
        <v>155</v>
      </c>
      <c r="O6006" t="s">
        <v>179</v>
      </c>
      <c r="P6006" t="s">
        <v>197</v>
      </c>
    </row>
    <row r="6007" spans="1:16">
      <c r="A6007">
        <v>54</v>
      </c>
      <c r="B6007" t="s">
        <v>16</v>
      </c>
      <c r="C6007">
        <v>55</v>
      </c>
      <c r="D6007">
        <v>31.2</v>
      </c>
      <c r="E6007" t="s">
        <v>17</v>
      </c>
      <c r="F6007">
        <v>0</v>
      </c>
      <c r="G6007">
        <v>0</v>
      </c>
      <c r="H6007" t="s">
        <v>76</v>
      </c>
      <c r="I6007">
        <v>76</v>
      </c>
      <c r="J6007">
        <v>1</v>
      </c>
      <c r="K6007">
        <v>1</v>
      </c>
      <c r="L6007" t="s">
        <v>131</v>
      </c>
      <c r="M6007">
        <v>10338.9</v>
      </c>
      <c r="N6007" t="s">
        <v>154</v>
      </c>
      <c r="O6007" t="s">
        <v>178</v>
      </c>
      <c r="P6007" t="s">
        <v>197</v>
      </c>
    </row>
    <row r="6008" spans="1:16">
      <c r="A6008">
        <v>22</v>
      </c>
      <c r="B6008" t="s">
        <v>15</v>
      </c>
      <c r="C6008">
        <v>53</v>
      </c>
      <c r="D6008">
        <v>33.799999999999997</v>
      </c>
      <c r="E6008" t="s">
        <v>17</v>
      </c>
      <c r="F6008">
        <v>0</v>
      </c>
      <c r="G6008">
        <v>0</v>
      </c>
      <c r="H6008" t="s">
        <v>77</v>
      </c>
      <c r="I6008">
        <v>70</v>
      </c>
      <c r="J6008">
        <v>0</v>
      </c>
      <c r="K6008">
        <v>0</v>
      </c>
      <c r="L6008" t="s">
        <v>122</v>
      </c>
      <c r="M6008">
        <v>1674.6</v>
      </c>
      <c r="N6008" t="s">
        <v>155</v>
      </c>
      <c r="O6008" t="s">
        <v>180</v>
      </c>
      <c r="P6008" t="s">
        <v>197</v>
      </c>
    </row>
    <row r="6009" spans="1:16">
      <c r="A6009">
        <v>49</v>
      </c>
      <c r="B6009" t="s">
        <v>16</v>
      </c>
      <c r="C6009">
        <v>87</v>
      </c>
      <c r="D6009">
        <v>31.9</v>
      </c>
      <c r="E6009" t="s">
        <v>17</v>
      </c>
      <c r="F6009">
        <v>5</v>
      </c>
      <c r="G6009">
        <v>0</v>
      </c>
      <c r="H6009" t="s">
        <v>78</v>
      </c>
      <c r="I6009">
        <v>72</v>
      </c>
      <c r="J6009">
        <v>1</v>
      </c>
      <c r="K6009">
        <v>0</v>
      </c>
      <c r="L6009" t="s">
        <v>147</v>
      </c>
      <c r="M6009">
        <v>11552.9</v>
      </c>
      <c r="N6009" t="s">
        <v>154</v>
      </c>
      <c r="O6009" t="s">
        <v>181</v>
      </c>
      <c r="P6009" t="s">
        <v>197</v>
      </c>
    </row>
    <row r="6010" spans="1:16">
      <c r="A6010">
        <v>40</v>
      </c>
      <c r="B6010" t="s">
        <v>16</v>
      </c>
      <c r="C6010">
        <v>58</v>
      </c>
      <c r="D6010">
        <v>33</v>
      </c>
      <c r="E6010" t="s">
        <v>17</v>
      </c>
      <c r="F6010">
        <v>3</v>
      </c>
      <c r="G6010">
        <v>0</v>
      </c>
      <c r="H6010" t="s">
        <v>79</v>
      </c>
      <c r="I6010">
        <v>74</v>
      </c>
      <c r="J6010">
        <v>1</v>
      </c>
      <c r="K6010">
        <v>0</v>
      </c>
      <c r="L6010" t="s">
        <v>148</v>
      </c>
      <c r="M6010">
        <v>7682.7</v>
      </c>
      <c r="N6010" t="s">
        <v>154</v>
      </c>
      <c r="O6010" t="s">
        <v>182</v>
      </c>
      <c r="P6010" t="s">
        <v>197</v>
      </c>
    </row>
    <row r="6011" spans="1:16">
      <c r="A6011">
        <v>52</v>
      </c>
      <c r="B6011" t="s">
        <v>16</v>
      </c>
      <c r="C6011">
        <v>73</v>
      </c>
      <c r="D6011">
        <v>23.2</v>
      </c>
      <c r="E6011" t="s">
        <v>17</v>
      </c>
      <c r="F6011">
        <v>0</v>
      </c>
      <c r="G6011">
        <v>0</v>
      </c>
      <c r="H6011" t="s">
        <v>80</v>
      </c>
      <c r="I6011">
        <v>90</v>
      </c>
      <c r="J6011">
        <v>1</v>
      </c>
      <c r="K6011">
        <v>0</v>
      </c>
      <c r="L6011" t="s">
        <v>150</v>
      </c>
      <c r="M6011">
        <v>10197.799999999999</v>
      </c>
      <c r="N6011" t="s">
        <v>154</v>
      </c>
      <c r="O6011" t="s">
        <v>176</v>
      </c>
      <c r="P6011" t="s">
        <v>197</v>
      </c>
    </row>
    <row r="6012" spans="1:16">
      <c r="A6012">
        <v>42</v>
      </c>
      <c r="B6012" t="s">
        <v>15</v>
      </c>
      <c r="C6012">
        <v>54</v>
      </c>
      <c r="D6012">
        <v>34.1</v>
      </c>
      <c r="E6012" t="s">
        <v>17</v>
      </c>
      <c r="F6012">
        <v>0</v>
      </c>
      <c r="G6012">
        <v>0</v>
      </c>
      <c r="H6012" t="s">
        <v>81</v>
      </c>
      <c r="I6012">
        <v>68</v>
      </c>
      <c r="J6012">
        <v>1</v>
      </c>
      <c r="K6012">
        <v>0</v>
      </c>
      <c r="L6012" t="s">
        <v>137</v>
      </c>
      <c r="M6012">
        <v>5979.7</v>
      </c>
      <c r="N6012" t="s">
        <v>154</v>
      </c>
      <c r="O6012" t="s">
        <v>163</v>
      </c>
      <c r="P6012" t="s">
        <v>197</v>
      </c>
    </row>
    <row r="6013" spans="1:16">
      <c r="A6013">
        <v>23</v>
      </c>
      <c r="B6013" t="s">
        <v>15</v>
      </c>
      <c r="C6013">
        <v>65</v>
      </c>
      <c r="D6013">
        <v>37.1</v>
      </c>
      <c r="E6013" t="s">
        <v>17</v>
      </c>
      <c r="F6013">
        <v>3</v>
      </c>
      <c r="G6013">
        <v>0</v>
      </c>
      <c r="H6013" t="s">
        <v>82</v>
      </c>
      <c r="I6013">
        <v>0</v>
      </c>
      <c r="J6013">
        <v>0</v>
      </c>
      <c r="K6013">
        <v>0</v>
      </c>
      <c r="L6013" t="s">
        <v>127</v>
      </c>
      <c r="M6013">
        <v>3597.6</v>
      </c>
      <c r="N6013" t="s">
        <v>155</v>
      </c>
      <c r="O6013" t="s">
        <v>183</v>
      </c>
      <c r="P6013" t="s">
        <v>197</v>
      </c>
    </row>
    <row r="6014" spans="1:16">
      <c r="A6014">
        <v>35</v>
      </c>
      <c r="B6014" t="s">
        <v>16</v>
      </c>
      <c r="C6014">
        <v>67</v>
      </c>
      <c r="D6014">
        <v>28</v>
      </c>
      <c r="E6014" t="s">
        <v>17</v>
      </c>
      <c r="F6014">
        <v>0</v>
      </c>
      <c r="G6014">
        <v>1</v>
      </c>
      <c r="H6014" t="s">
        <v>83</v>
      </c>
      <c r="I6014">
        <v>78</v>
      </c>
      <c r="J6014">
        <v>1</v>
      </c>
      <c r="K6014">
        <v>0</v>
      </c>
      <c r="L6014" t="s">
        <v>141</v>
      </c>
      <c r="M6014">
        <v>20234.900000000001</v>
      </c>
      <c r="N6014" t="s">
        <v>155</v>
      </c>
      <c r="O6014" t="s">
        <v>183</v>
      </c>
      <c r="P6014" t="s">
        <v>197</v>
      </c>
    </row>
    <row r="6015" spans="1:16">
      <c r="A6015">
        <v>23</v>
      </c>
      <c r="B6015" t="s">
        <v>16</v>
      </c>
      <c r="C6015">
        <v>52</v>
      </c>
      <c r="D6015">
        <v>22.5</v>
      </c>
      <c r="E6015" t="s">
        <v>17</v>
      </c>
      <c r="F6015">
        <v>2</v>
      </c>
      <c r="G6015">
        <v>1</v>
      </c>
      <c r="H6015" t="s">
        <v>84</v>
      </c>
      <c r="I6015">
        <v>64</v>
      </c>
      <c r="J6015">
        <v>1</v>
      </c>
      <c r="K6015">
        <v>0</v>
      </c>
      <c r="L6015" t="s">
        <v>119</v>
      </c>
      <c r="M6015">
        <v>38511.599999999999</v>
      </c>
      <c r="N6015" t="s">
        <v>155</v>
      </c>
      <c r="O6015" t="s">
        <v>176</v>
      </c>
      <c r="P6015" t="s">
        <v>197</v>
      </c>
    </row>
    <row r="6016" spans="1:16">
      <c r="A6016">
        <v>60</v>
      </c>
      <c r="B6016" t="s">
        <v>15</v>
      </c>
      <c r="C6016">
        <v>74</v>
      </c>
      <c r="D6016">
        <v>37</v>
      </c>
      <c r="E6016" t="s">
        <v>17</v>
      </c>
      <c r="F6016">
        <v>0</v>
      </c>
      <c r="G6016">
        <v>0</v>
      </c>
      <c r="H6016" t="s">
        <v>85</v>
      </c>
      <c r="I6016">
        <v>0</v>
      </c>
      <c r="J6016">
        <v>1</v>
      </c>
      <c r="K6016">
        <v>0</v>
      </c>
      <c r="L6016" t="s">
        <v>138</v>
      </c>
      <c r="M6016">
        <v>12741.2</v>
      </c>
      <c r="N6016" t="s">
        <v>153</v>
      </c>
      <c r="O6016" t="s">
        <v>176</v>
      </c>
      <c r="P6016" t="s">
        <v>197</v>
      </c>
    </row>
    <row r="6017" spans="1:16">
      <c r="A6017">
        <v>62</v>
      </c>
      <c r="B6017" t="s">
        <v>16</v>
      </c>
      <c r="C6017">
        <v>62</v>
      </c>
      <c r="D6017">
        <v>25</v>
      </c>
      <c r="E6017" t="s">
        <v>17</v>
      </c>
      <c r="F6017">
        <v>0</v>
      </c>
      <c r="G6017">
        <v>0</v>
      </c>
      <c r="H6017" t="s">
        <v>86</v>
      </c>
      <c r="I6017">
        <v>86</v>
      </c>
      <c r="J6017">
        <v>1</v>
      </c>
      <c r="K6017">
        <v>1</v>
      </c>
      <c r="L6017" t="s">
        <v>142</v>
      </c>
      <c r="M6017">
        <v>13451.1</v>
      </c>
      <c r="N6017" t="s">
        <v>153</v>
      </c>
      <c r="O6017" t="s">
        <v>179</v>
      </c>
      <c r="P6017" t="s">
        <v>197</v>
      </c>
    </row>
    <row r="6018" spans="1:16">
      <c r="A6018">
        <v>51</v>
      </c>
      <c r="B6018" t="s">
        <v>15</v>
      </c>
      <c r="C6018">
        <v>55</v>
      </c>
      <c r="D6018">
        <v>36.1</v>
      </c>
      <c r="E6018" t="s">
        <v>23</v>
      </c>
      <c r="F6018">
        <v>2</v>
      </c>
      <c r="G6018">
        <v>1</v>
      </c>
      <c r="H6018" t="s">
        <v>87</v>
      </c>
      <c r="I6018">
        <v>60</v>
      </c>
      <c r="J6018">
        <v>1</v>
      </c>
      <c r="K6018">
        <v>0</v>
      </c>
      <c r="L6018" t="s">
        <v>123</v>
      </c>
      <c r="M6018">
        <v>47462.9</v>
      </c>
      <c r="N6018" t="s">
        <v>154</v>
      </c>
      <c r="O6018" t="s">
        <v>179</v>
      </c>
      <c r="P6018" t="s">
        <v>197</v>
      </c>
    </row>
    <row r="6019" spans="1:16">
      <c r="A6019">
        <v>25</v>
      </c>
      <c r="B6019" t="s">
        <v>16</v>
      </c>
      <c r="C6019">
        <v>44</v>
      </c>
      <c r="D6019">
        <v>28.6</v>
      </c>
      <c r="E6019" t="s">
        <v>17</v>
      </c>
      <c r="F6019">
        <v>0</v>
      </c>
      <c r="G6019">
        <v>0</v>
      </c>
      <c r="H6019" t="s">
        <v>88</v>
      </c>
      <c r="I6019">
        <v>82</v>
      </c>
      <c r="J6019">
        <v>1</v>
      </c>
      <c r="K6019">
        <v>0</v>
      </c>
      <c r="L6019" t="s">
        <v>145</v>
      </c>
      <c r="M6019">
        <v>3213.6</v>
      </c>
      <c r="N6019" t="s">
        <v>155</v>
      </c>
      <c r="O6019" t="s">
        <v>179</v>
      </c>
      <c r="P6019" t="s">
        <v>197</v>
      </c>
    </row>
    <row r="6020" spans="1:16">
      <c r="A6020">
        <v>50</v>
      </c>
      <c r="B6020" t="s">
        <v>16</v>
      </c>
      <c r="C6020">
        <v>55</v>
      </c>
      <c r="D6020">
        <v>29.4</v>
      </c>
      <c r="E6020" t="s">
        <v>17</v>
      </c>
      <c r="F6020">
        <v>1</v>
      </c>
      <c r="G6020">
        <v>0</v>
      </c>
      <c r="H6020" t="s">
        <v>89</v>
      </c>
      <c r="I6020">
        <v>84</v>
      </c>
      <c r="J6020">
        <v>1</v>
      </c>
      <c r="K6020">
        <v>0</v>
      </c>
      <c r="L6020" t="s">
        <v>121</v>
      </c>
      <c r="M6020">
        <v>9910.4</v>
      </c>
      <c r="N6020" t="s">
        <v>154</v>
      </c>
      <c r="O6020" t="s">
        <v>157</v>
      </c>
      <c r="P6020" t="s">
        <v>195</v>
      </c>
    </row>
    <row r="6021" spans="1:16">
      <c r="A6021">
        <v>61</v>
      </c>
      <c r="B6021" t="s">
        <v>15</v>
      </c>
      <c r="C6021">
        <v>51</v>
      </c>
      <c r="D6021">
        <v>33.5</v>
      </c>
      <c r="E6021" t="s">
        <v>17</v>
      </c>
      <c r="F6021">
        <v>0</v>
      </c>
      <c r="G6021">
        <v>0</v>
      </c>
      <c r="H6021" t="s">
        <v>105</v>
      </c>
      <c r="I6021">
        <v>76</v>
      </c>
      <c r="J6021">
        <v>0</v>
      </c>
      <c r="K6021">
        <v>0</v>
      </c>
      <c r="L6021" t="s">
        <v>122</v>
      </c>
      <c r="M6021">
        <v>13143.3</v>
      </c>
      <c r="N6021" t="s">
        <v>153</v>
      </c>
      <c r="O6021" t="s">
        <v>185</v>
      </c>
      <c r="P6021" t="s">
        <v>196</v>
      </c>
    </row>
    <row r="6022" spans="1:16">
      <c r="A6022">
        <v>36</v>
      </c>
      <c r="B6022" t="s">
        <v>16</v>
      </c>
      <c r="C6022">
        <v>42</v>
      </c>
      <c r="D6022">
        <v>25.9</v>
      </c>
      <c r="E6022" t="s">
        <v>17</v>
      </c>
      <c r="F6022">
        <v>1</v>
      </c>
      <c r="G6022">
        <v>0</v>
      </c>
      <c r="H6022" t="s">
        <v>106</v>
      </c>
      <c r="I6022">
        <v>90</v>
      </c>
      <c r="J6022">
        <v>1</v>
      </c>
      <c r="K6022">
        <v>0</v>
      </c>
      <c r="L6022" t="s">
        <v>122</v>
      </c>
      <c r="M6022">
        <v>5472.5</v>
      </c>
      <c r="N6022" t="s">
        <v>154</v>
      </c>
      <c r="O6022" t="s">
        <v>188</v>
      </c>
      <c r="P6022" t="s">
        <v>196</v>
      </c>
    </row>
    <row r="6023" spans="1:16">
      <c r="A6023">
        <v>62</v>
      </c>
      <c r="B6023" t="s">
        <v>16</v>
      </c>
      <c r="C6023">
        <v>55</v>
      </c>
      <c r="D6023">
        <v>29.9</v>
      </c>
      <c r="E6023" t="s">
        <v>17</v>
      </c>
      <c r="F6023">
        <v>0</v>
      </c>
      <c r="G6023">
        <v>0</v>
      </c>
      <c r="H6023" t="s">
        <v>107</v>
      </c>
      <c r="I6023">
        <v>84</v>
      </c>
      <c r="J6023">
        <v>1</v>
      </c>
      <c r="K6023">
        <v>0</v>
      </c>
      <c r="L6023" t="s">
        <v>129</v>
      </c>
      <c r="M6023">
        <v>13458</v>
      </c>
      <c r="N6023" t="s">
        <v>153</v>
      </c>
      <c r="O6023" t="s">
        <v>188</v>
      </c>
      <c r="P6023" t="s">
        <v>196</v>
      </c>
    </row>
    <row r="6024" spans="1:16">
      <c r="A6024">
        <v>53</v>
      </c>
      <c r="B6024" t="s">
        <v>16</v>
      </c>
      <c r="C6024">
        <v>85</v>
      </c>
      <c r="D6024">
        <v>37.4</v>
      </c>
      <c r="E6024" t="s">
        <v>17</v>
      </c>
      <c r="F6024">
        <v>1</v>
      </c>
      <c r="G6024">
        <v>0</v>
      </c>
      <c r="H6024" t="s">
        <v>108</v>
      </c>
      <c r="I6024">
        <v>78</v>
      </c>
      <c r="J6024">
        <v>1</v>
      </c>
      <c r="K6024">
        <v>0</v>
      </c>
      <c r="L6024" t="s">
        <v>137</v>
      </c>
      <c r="M6024">
        <v>10959.7</v>
      </c>
      <c r="N6024" t="s">
        <v>154</v>
      </c>
      <c r="O6024" t="s">
        <v>187</v>
      </c>
      <c r="P6024" t="s">
        <v>196</v>
      </c>
    </row>
    <row r="6025" spans="1:16">
      <c r="A6025">
        <v>52</v>
      </c>
      <c r="B6025" t="s">
        <v>15</v>
      </c>
      <c r="C6025">
        <v>67</v>
      </c>
      <c r="D6025">
        <v>38.6</v>
      </c>
      <c r="E6025" t="s">
        <v>17</v>
      </c>
      <c r="F6025">
        <v>2</v>
      </c>
      <c r="G6025">
        <v>0</v>
      </c>
      <c r="H6025" t="s">
        <v>109</v>
      </c>
      <c r="I6025">
        <v>66</v>
      </c>
      <c r="J6025">
        <v>1</v>
      </c>
      <c r="K6025">
        <v>1</v>
      </c>
      <c r="L6025" t="s">
        <v>126</v>
      </c>
      <c r="M6025">
        <v>10325.200000000001</v>
      </c>
      <c r="N6025" t="s">
        <v>154</v>
      </c>
      <c r="O6025" t="s">
        <v>187</v>
      </c>
      <c r="P6025" t="s">
        <v>196</v>
      </c>
    </row>
    <row r="6026" spans="1:16">
      <c r="A6026">
        <v>18</v>
      </c>
      <c r="B6026" t="s">
        <v>15</v>
      </c>
      <c r="C6026">
        <v>63</v>
      </c>
      <c r="D6026">
        <v>28.3</v>
      </c>
      <c r="E6026" t="s">
        <v>17</v>
      </c>
      <c r="F6026">
        <v>1</v>
      </c>
      <c r="G6026">
        <v>0</v>
      </c>
      <c r="H6026" t="s">
        <v>110</v>
      </c>
      <c r="I6026">
        <v>68</v>
      </c>
      <c r="J6026">
        <v>1</v>
      </c>
      <c r="K6026">
        <v>0</v>
      </c>
      <c r="L6026" t="s">
        <v>127</v>
      </c>
      <c r="M6026">
        <v>11272.3</v>
      </c>
      <c r="N6026" t="s">
        <v>156</v>
      </c>
      <c r="O6026" t="s">
        <v>186</v>
      </c>
      <c r="P6026" t="s">
        <v>196</v>
      </c>
    </row>
    <row r="6027" spans="1:16">
      <c r="A6027">
        <v>54</v>
      </c>
      <c r="B6027" t="s">
        <v>16</v>
      </c>
      <c r="C6027">
        <v>85</v>
      </c>
      <c r="D6027">
        <v>24.6</v>
      </c>
      <c r="E6027" t="s">
        <v>17</v>
      </c>
      <c r="F6027">
        <v>3</v>
      </c>
      <c r="G6027">
        <v>0</v>
      </c>
      <c r="H6027" t="s">
        <v>111</v>
      </c>
      <c r="I6027">
        <v>98</v>
      </c>
      <c r="J6027">
        <v>1</v>
      </c>
      <c r="K6027">
        <v>0</v>
      </c>
      <c r="L6027" t="s">
        <v>118</v>
      </c>
      <c r="M6027">
        <v>12479.7</v>
      </c>
      <c r="N6027" t="s">
        <v>154</v>
      </c>
      <c r="O6027" t="s">
        <v>187</v>
      </c>
      <c r="P6027" t="s">
        <v>196</v>
      </c>
    </row>
    <row r="6028" spans="1:16">
      <c r="A6028">
        <v>24</v>
      </c>
      <c r="B6028" t="s">
        <v>15</v>
      </c>
      <c r="C6028">
        <v>50</v>
      </c>
      <c r="D6028">
        <v>25.8</v>
      </c>
      <c r="E6028" t="s">
        <v>17</v>
      </c>
      <c r="F6028">
        <v>0</v>
      </c>
      <c r="G6028">
        <v>0</v>
      </c>
      <c r="H6028" t="s">
        <v>112</v>
      </c>
      <c r="I6028">
        <v>68</v>
      </c>
      <c r="J6028">
        <v>1</v>
      </c>
      <c r="K6028">
        <v>0</v>
      </c>
      <c r="L6028" t="s">
        <v>142</v>
      </c>
      <c r="M6028">
        <v>1973</v>
      </c>
      <c r="N6028" t="s">
        <v>155</v>
      </c>
      <c r="O6028" t="s">
        <v>185</v>
      </c>
      <c r="P6028" t="s">
        <v>196</v>
      </c>
    </row>
    <row r="6029" spans="1:16">
      <c r="A6029">
        <v>40</v>
      </c>
      <c r="B6029" t="s">
        <v>16</v>
      </c>
      <c r="C6029">
        <v>82</v>
      </c>
      <c r="D6029">
        <v>22.8</v>
      </c>
      <c r="E6029" t="s">
        <v>17</v>
      </c>
      <c r="F6029">
        <v>3</v>
      </c>
      <c r="G6029">
        <v>0</v>
      </c>
      <c r="H6029" t="s">
        <v>113</v>
      </c>
      <c r="I6029">
        <v>90</v>
      </c>
      <c r="J6029">
        <v>1</v>
      </c>
      <c r="K6029">
        <v>0</v>
      </c>
      <c r="L6029" t="s">
        <v>124</v>
      </c>
      <c r="M6029">
        <v>7985.8</v>
      </c>
      <c r="N6029" t="s">
        <v>154</v>
      </c>
      <c r="O6029" t="s">
        <v>185</v>
      </c>
      <c r="P6029" t="s">
        <v>196</v>
      </c>
    </row>
    <row r="6030" spans="1:16">
      <c r="A6030">
        <v>49</v>
      </c>
      <c r="B6030" t="s">
        <v>15</v>
      </c>
      <c r="C6030">
        <v>61</v>
      </c>
      <c r="D6030">
        <v>37.5</v>
      </c>
      <c r="E6030" t="s">
        <v>17</v>
      </c>
      <c r="F6030">
        <v>2</v>
      </c>
      <c r="G6030">
        <v>0</v>
      </c>
      <c r="H6030" t="s">
        <v>114</v>
      </c>
      <c r="I6030">
        <v>88</v>
      </c>
      <c r="J6030">
        <v>1</v>
      </c>
      <c r="K6030">
        <v>0</v>
      </c>
      <c r="L6030" t="s">
        <v>129</v>
      </c>
      <c r="M6030">
        <v>9304.7000000000007</v>
      </c>
      <c r="N6030" t="s">
        <v>154</v>
      </c>
      <c r="O6030" t="s">
        <v>189</v>
      </c>
      <c r="P6030" t="s">
        <v>196</v>
      </c>
    </row>
    <row r="6031" spans="1:16">
      <c r="A6031">
        <v>22</v>
      </c>
      <c r="B6031" t="s">
        <v>15</v>
      </c>
      <c r="C6031">
        <v>62</v>
      </c>
      <c r="D6031">
        <v>35.6</v>
      </c>
      <c r="E6031" t="s">
        <v>17</v>
      </c>
      <c r="F6031">
        <v>0</v>
      </c>
      <c r="G6031">
        <v>1</v>
      </c>
      <c r="H6031" t="s">
        <v>115</v>
      </c>
      <c r="I6031">
        <v>75</v>
      </c>
      <c r="J6031">
        <v>1</v>
      </c>
      <c r="K6031">
        <v>0</v>
      </c>
      <c r="L6031" t="s">
        <v>127</v>
      </c>
      <c r="M6031">
        <v>35585.599999999999</v>
      </c>
      <c r="N6031" t="s">
        <v>155</v>
      </c>
      <c r="O6031" t="s">
        <v>187</v>
      </c>
      <c r="P6031" t="s">
        <v>196</v>
      </c>
    </row>
    <row r="6032" spans="1:16">
      <c r="A6032">
        <v>62</v>
      </c>
      <c r="B6032" t="s">
        <v>16</v>
      </c>
      <c r="C6032">
        <v>62</v>
      </c>
      <c r="D6032">
        <v>25</v>
      </c>
      <c r="E6032" t="s">
        <v>17</v>
      </c>
      <c r="F6032">
        <v>0</v>
      </c>
      <c r="G6032">
        <v>0</v>
      </c>
      <c r="H6032" t="s">
        <v>116</v>
      </c>
      <c r="I6032">
        <v>86</v>
      </c>
      <c r="J6032">
        <v>1</v>
      </c>
      <c r="K6032">
        <v>1</v>
      </c>
      <c r="L6032" t="s">
        <v>142</v>
      </c>
      <c r="M6032">
        <v>13451.1</v>
      </c>
      <c r="N6032" t="s">
        <v>153</v>
      </c>
      <c r="O6032" t="s">
        <v>189</v>
      </c>
      <c r="P6032" t="s">
        <v>196</v>
      </c>
    </row>
    <row r="6033" spans="1:16">
      <c r="A6033">
        <v>40</v>
      </c>
      <c r="B6033" t="s">
        <v>16</v>
      </c>
      <c r="C6033">
        <v>73</v>
      </c>
      <c r="D6033">
        <v>20.2</v>
      </c>
      <c r="E6033" t="s">
        <v>17</v>
      </c>
      <c r="F6033">
        <v>2</v>
      </c>
      <c r="G6033">
        <v>0</v>
      </c>
      <c r="H6033" t="s">
        <v>117</v>
      </c>
      <c r="I6033">
        <v>74</v>
      </c>
      <c r="J6033">
        <v>0</v>
      </c>
      <c r="K6033">
        <v>0</v>
      </c>
      <c r="L6033" t="s">
        <v>134</v>
      </c>
      <c r="M6033">
        <v>4906.3999999999996</v>
      </c>
      <c r="N6033" t="s">
        <v>154</v>
      </c>
      <c r="O6033" t="s">
        <v>188</v>
      </c>
      <c r="P6033" t="s">
        <v>196</v>
      </c>
    </row>
    <row r="6034" spans="1:16">
      <c r="A6034">
        <v>19</v>
      </c>
      <c r="B6034" t="s">
        <v>16</v>
      </c>
      <c r="C6034">
        <v>41</v>
      </c>
      <c r="D6034">
        <v>19.600000000000001</v>
      </c>
      <c r="E6034" t="s">
        <v>17</v>
      </c>
      <c r="F6034">
        <v>0</v>
      </c>
      <c r="G6034">
        <v>0</v>
      </c>
      <c r="H6034" t="s">
        <v>42</v>
      </c>
      <c r="I6034">
        <v>80</v>
      </c>
      <c r="J6034">
        <v>1</v>
      </c>
      <c r="K6034">
        <v>0</v>
      </c>
      <c r="L6034" t="s">
        <v>127</v>
      </c>
      <c r="M6034">
        <v>2130.6999999999998</v>
      </c>
      <c r="N6034" t="s">
        <v>155</v>
      </c>
      <c r="O6034" t="s">
        <v>166</v>
      </c>
      <c r="P6034" t="s">
        <v>198</v>
      </c>
    </row>
    <row r="6035" spans="1:16">
      <c r="A6035">
        <v>30</v>
      </c>
      <c r="B6035" t="s">
        <v>16</v>
      </c>
      <c r="C6035">
        <v>90</v>
      </c>
      <c r="D6035">
        <v>33.299999999999997</v>
      </c>
      <c r="E6035" t="s">
        <v>17</v>
      </c>
      <c r="F6035">
        <v>1</v>
      </c>
      <c r="G6035">
        <v>0</v>
      </c>
      <c r="H6035" t="s">
        <v>43</v>
      </c>
      <c r="I6035">
        <v>68</v>
      </c>
      <c r="J6035">
        <v>0</v>
      </c>
      <c r="K6035">
        <v>0</v>
      </c>
      <c r="L6035" t="s">
        <v>152</v>
      </c>
      <c r="M6035">
        <v>4151</v>
      </c>
      <c r="N6035" t="s">
        <v>155</v>
      </c>
      <c r="O6035" t="s">
        <v>165</v>
      </c>
      <c r="P6035" t="s">
        <v>195</v>
      </c>
    </row>
    <row r="6036" spans="1:16">
      <c r="A6036">
        <v>23</v>
      </c>
      <c r="B6036" t="s">
        <v>16</v>
      </c>
      <c r="C6036">
        <v>47</v>
      </c>
      <c r="D6036">
        <v>21.4</v>
      </c>
      <c r="E6036" t="s">
        <v>17</v>
      </c>
      <c r="F6036">
        <v>0</v>
      </c>
      <c r="G6036">
        <v>0</v>
      </c>
      <c r="H6036" t="s">
        <v>44</v>
      </c>
      <c r="I6036">
        <v>90</v>
      </c>
      <c r="J6036">
        <v>0</v>
      </c>
      <c r="K6036">
        <v>0</v>
      </c>
      <c r="L6036" t="s">
        <v>126</v>
      </c>
      <c r="M6036">
        <v>2899.5</v>
      </c>
      <c r="N6036" t="s">
        <v>155</v>
      </c>
      <c r="O6036" t="s">
        <v>159</v>
      </c>
      <c r="P6036" t="s">
        <v>195</v>
      </c>
    </row>
    <row r="6037" spans="1:16">
      <c r="A6037">
        <v>22</v>
      </c>
      <c r="B6037" t="s">
        <v>15</v>
      </c>
      <c r="C6037">
        <v>54</v>
      </c>
      <c r="D6037">
        <v>31.7</v>
      </c>
      <c r="E6037" t="s">
        <v>17</v>
      </c>
      <c r="F6037">
        <v>0</v>
      </c>
      <c r="G6037">
        <v>0</v>
      </c>
      <c r="H6037" t="s">
        <v>45</v>
      </c>
      <c r="I6037">
        <v>85</v>
      </c>
      <c r="J6037">
        <v>1</v>
      </c>
      <c r="K6037">
        <v>0</v>
      </c>
      <c r="L6037" t="s">
        <v>127</v>
      </c>
      <c r="M6037">
        <v>2254.8000000000002</v>
      </c>
      <c r="N6037" t="s">
        <v>155</v>
      </c>
      <c r="O6037" t="s">
        <v>165</v>
      </c>
      <c r="P6037" t="s">
        <v>195</v>
      </c>
    </row>
    <row r="6038" spans="1:16">
      <c r="A6038">
        <v>38</v>
      </c>
      <c r="B6038" t="s">
        <v>16</v>
      </c>
      <c r="C6038">
        <v>71</v>
      </c>
      <c r="D6038">
        <v>27.3</v>
      </c>
      <c r="E6038" t="s">
        <v>17</v>
      </c>
      <c r="F6038">
        <v>1</v>
      </c>
      <c r="G6038">
        <v>0</v>
      </c>
      <c r="H6038" t="s">
        <v>46</v>
      </c>
      <c r="I6038">
        <v>0</v>
      </c>
      <c r="J6038">
        <v>1</v>
      </c>
      <c r="K6038">
        <v>0</v>
      </c>
      <c r="L6038" t="s">
        <v>121</v>
      </c>
      <c r="M6038">
        <v>6555.1</v>
      </c>
      <c r="N6038" t="s">
        <v>154</v>
      </c>
      <c r="O6038" t="s">
        <v>162</v>
      </c>
      <c r="P6038" t="s">
        <v>195</v>
      </c>
    </row>
    <row r="6039" spans="1:16">
      <c r="A6039">
        <v>40</v>
      </c>
      <c r="B6039" t="s">
        <v>16</v>
      </c>
      <c r="C6039">
        <v>60</v>
      </c>
      <c r="D6039">
        <v>29.4</v>
      </c>
      <c r="E6039" t="s">
        <v>17</v>
      </c>
      <c r="F6039">
        <v>2</v>
      </c>
      <c r="G6039">
        <v>1</v>
      </c>
      <c r="H6039" t="s">
        <v>47</v>
      </c>
      <c r="I6039">
        <v>77</v>
      </c>
      <c r="J6039">
        <v>1</v>
      </c>
      <c r="K6039">
        <v>1</v>
      </c>
      <c r="L6039" t="s">
        <v>119</v>
      </c>
      <c r="M6039">
        <v>25144.2</v>
      </c>
      <c r="N6039" t="s">
        <v>154</v>
      </c>
      <c r="O6039" t="s">
        <v>158</v>
      </c>
      <c r="P6039" t="s">
        <v>195</v>
      </c>
    </row>
    <row r="6040" spans="1:16">
      <c r="A6040">
        <v>25</v>
      </c>
      <c r="B6040" t="s">
        <v>16</v>
      </c>
      <c r="C6040">
        <v>52</v>
      </c>
      <c r="D6040">
        <v>32.299999999999997</v>
      </c>
      <c r="E6040" t="s">
        <v>17</v>
      </c>
      <c r="F6040">
        <v>0</v>
      </c>
      <c r="G6040">
        <v>0</v>
      </c>
      <c r="H6040" t="s">
        <v>48</v>
      </c>
      <c r="I6040">
        <v>64</v>
      </c>
      <c r="J6040">
        <v>1</v>
      </c>
      <c r="K6040">
        <v>0</v>
      </c>
      <c r="L6040" t="s">
        <v>142</v>
      </c>
      <c r="M6040">
        <v>17878.900000000001</v>
      </c>
      <c r="N6040" t="s">
        <v>155</v>
      </c>
      <c r="O6040" t="s">
        <v>58</v>
      </c>
      <c r="P6040" t="s">
        <v>198</v>
      </c>
    </row>
    <row r="6041" spans="1:16">
      <c r="A6041">
        <v>60</v>
      </c>
      <c r="B6041" t="s">
        <v>16</v>
      </c>
      <c r="C6041">
        <v>70</v>
      </c>
      <c r="D6041">
        <v>25.8</v>
      </c>
      <c r="E6041" t="s">
        <v>17</v>
      </c>
      <c r="F6041">
        <v>0</v>
      </c>
      <c r="G6041">
        <v>0</v>
      </c>
      <c r="H6041" t="s">
        <v>49</v>
      </c>
      <c r="I6041">
        <v>96</v>
      </c>
      <c r="J6041">
        <v>1</v>
      </c>
      <c r="K6041">
        <v>0</v>
      </c>
      <c r="L6041" t="s">
        <v>123</v>
      </c>
      <c r="M6041">
        <v>28923.1</v>
      </c>
      <c r="N6041" t="s">
        <v>153</v>
      </c>
      <c r="O6041" t="s">
        <v>167</v>
      </c>
      <c r="P6041" t="s">
        <v>198</v>
      </c>
    </row>
    <row r="6042" spans="1:16">
      <c r="A6042">
        <v>58</v>
      </c>
      <c r="B6042" t="s">
        <v>15</v>
      </c>
      <c r="C6042">
        <v>64</v>
      </c>
      <c r="D6042">
        <v>34.4</v>
      </c>
      <c r="E6042" t="s">
        <v>17</v>
      </c>
      <c r="F6042">
        <v>0</v>
      </c>
      <c r="G6042">
        <v>0</v>
      </c>
      <c r="H6042" t="s">
        <v>50</v>
      </c>
      <c r="I6042">
        <v>74</v>
      </c>
      <c r="J6042">
        <v>0</v>
      </c>
      <c r="K6042">
        <v>0</v>
      </c>
      <c r="L6042" t="s">
        <v>125</v>
      </c>
      <c r="M6042">
        <v>11743.9</v>
      </c>
      <c r="N6042" t="s">
        <v>153</v>
      </c>
      <c r="O6042" t="s">
        <v>168</v>
      </c>
      <c r="P6042" t="s">
        <v>198</v>
      </c>
    </row>
    <row r="6043" spans="1:16">
      <c r="A6043">
        <v>40</v>
      </c>
      <c r="B6043" t="s">
        <v>15</v>
      </c>
      <c r="C6043">
        <v>63</v>
      </c>
      <c r="D6043">
        <v>35.299999999999997</v>
      </c>
      <c r="E6043" t="s">
        <v>17</v>
      </c>
      <c r="F6043">
        <v>3</v>
      </c>
      <c r="G6043">
        <v>0</v>
      </c>
      <c r="H6043" t="s">
        <v>51</v>
      </c>
      <c r="I6043">
        <v>50</v>
      </c>
      <c r="J6043">
        <v>1</v>
      </c>
      <c r="K6043">
        <v>1</v>
      </c>
      <c r="L6043" t="s">
        <v>152</v>
      </c>
      <c r="M6043">
        <v>7196.9</v>
      </c>
      <c r="N6043" t="s">
        <v>154</v>
      </c>
      <c r="O6043" t="s">
        <v>169</v>
      </c>
      <c r="P6043" t="s">
        <v>198</v>
      </c>
    </row>
    <row r="6044" spans="1:16">
      <c r="A6044">
        <v>27</v>
      </c>
      <c r="B6044" t="s">
        <v>15</v>
      </c>
      <c r="C6044">
        <v>59</v>
      </c>
      <c r="D6044">
        <v>33.700000000000003</v>
      </c>
      <c r="E6044" t="s">
        <v>17</v>
      </c>
      <c r="F6044">
        <v>0</v>
      </c>
      <c r="G6044">
        <v>0</v>
      </c>
      <c r="H6044" t="s">
        <v>52</v>
      </c>
      <c r="I6044">
        <v>62</v>
      </c>
      <c r="J6044">
        <v>1</v>
      </c>
      <c r="K6044">
        <v>0</v>
      </c>
      <c r="L6044" t="s">
        <v>129</v>
      </c>
      <c r="M6044">
        <v>2498.4</v>
      </c>
      <c r="N6044" t="s">
        <v>155</v>
      </c>
      <c r="O6044" t="s">
        <v>170</v>
      </c>
      <c r="P6044" t="s">
        <v>198</v>
      </c>
    </row>
    <row r="6045" spans="1:16">
      <c r="A6045">
        <v>58</v>
      </c>
      <c r="B6045" t="s">
        <v>16</v>
      </c>
      <c r="C6045">
        <v>54</v>
      </c>
      <c r="D6045">
        <v>28.2</v>
      </c>
      <c r="E6045" t="s">
        <v>17</v>
      </c>
      <c r="F6045">
        <v>0</v>
      </c>
      <c r="G6045">
        <v>0</v>
      </c>
      <c r="H6045" t="s">
        <v>53</v>
      </c>
      <c r="I6045">
        <v>78</v>
      </c>
      <c r="J6045">
        <v>1</v>
      </c>
      <c r="K6045">
        <v>0</v>
      </c>
      <c r="L6045" t="s">
        <v>149</v>
      </c>
      <c r="M6045">
        <v>12224.4</v>
      </c>
      <c r="N6045" t="s">
        <v>153</v>
      </c>
      <c r="O6045" t="s">
        <v>171</v>
      </c>
      <c r="P6045" t="s">
        <v>198</v>
      </c>
    </row>
    <row r="6046" spans="1:16">
      <c r="A6046">
        <v>58</v>
      </c>
      <c r="B6046" t="s">
        <v>15</v>
      </c>
      <c r="C6046">
        <v>66</v>
      </c>
      <c r="D6046">
        <v>25.2</v>
      </c>
      <c r="E6046" t="s">
        <v>17</v>
      </c>
      <c r="F6046">
        <v>0</v>
      </c>
      <c r="G6046">
        <v>0</v>
      </c>
      <c r="H6046" t="s">
        <v>54</v>
      </c>
      <c r="I6046">
        <v>64</v>
      </c>
      <c r="J6046">
        <v>1</v>
      </c>
      <c r="K6046">
        <v>0</v>
      </c>
      <c r="L6046" t="s">
        <v>124</v>
      </c>
      <c r="M6046">
        <v>11931.1</v>
      </c>
      <c r="N6046" t="s">
        <v>153</v>
      </c>
      <c r="O6046" t="s">
        <v>171</v>
      </c>
      <c r="P6046" t="s">
        <v>198</v>
      </c>
    </row>
    <row r="6047" spans="1:16">
      <c r="A6047">
        <v>56</v>
      </c>
      <c r="B6047" t="s">
        <v>16</v>
      </c>
      <c r="C6047">
        <v>55</v>
      </c>
      <c r="D6047">
        <v>25.7</v>
      </c>
      <c r="E6047" t="s">
        <v>17</v>
      </c>
      <c r="F6047">
        <v>0</v>
      </c>
      <c r="G6047">
        <v>0</v>
      </c>
      <c r="H6047" t="s">
        <v>55</v>
      </c>
      <c r="I6047">
        <v>80</v>
      </c>
      <c r="J6047">
        <v>1</v>
      </c>
      <c r="K6047">
        <v>0</v>
      </c>
      <c r="L6047" t="s">
        <v>123</v>
      </c>
      <c r="M6047">
        <v>11454</v>
      </c>
      <c r="N6047" t="s">
        <v>153</v>
      </c>
      <c r="O6047" t="s">
        <v>172</v>
      </c>
      <c r="P6047" t="s">
        <v>198</v>
      </c>
    </row>
    <row r="6048" spans="1:16">
      <c r="A6048">
        <v>32</v>
      </c>
      <c r="B6048" t="s">
        <v>15</v>
      </c>
      <c r="C6048">
        <v>95</v>
      </c>
      <c r="D6048">
        <v>31.5</v>
      </c>
      <c r="E6048" t="s">
        <v>17</v>
      </c>
      <c r="F6048">
        <v>1</v>
      </c>
      <c r="G6048">
        <v>0</v>
      </c>
      <c r="H6048" t="s">
        <v>56</v>
      </c>
      <c r="I6048">
        <v>68</v>
      </c>
      <c r="J6048">
        <v>0</v>
      </c>
      <c r="K6048">
        <v>0</v>
      </c>
      <c r="L6048" t="s">
        <v>128</v>
      </c>
      <c r="M6048">
        <v>4076.5</v>
      </c>
      <c r="N6048" t="s">
        <v>155</v>
      </c>
      <c r="O6048" t="s">
        <v>169</v>
      </c>
      <c r="P6048" t="s">
        <v>198</v>
      </c>
    </row>
    <row r="6049" spans="1:16">
      <c r="A6049">
        <v>18</v>
      </c>
      <c r="B6049" t="s">
        <v>16</v>
      </c>
      <c r="C6049">
        <v>57</v>
      </c>
      <c r="D6049">
        <v>38.700000000000003</v>
      </c>
      <c r="E6049" t="s">
        <v>17</v>
      </c>
      <c r="F6049">
        <v>2</v>
      </c>
      <c r="G6049">
        <v>0</v>
      </c>
      <c r="H6049" t="s">
        <v>57</v>
      </c>
      <c r="I6049">
        <v>56</v>
      </c>
      <c r="J6049">
        <v>1</v>
      </c>
      <c r="K6049">
        <v>0</v>
      </c>
      <c r="L6049" t="s">
        <v>127</v>
      </c>
      <c r="M6049">
        <v>3393.4</v>
      </c>
      <c r="N6049" t="s">
        <v>156</v>
      </c>
      <c r="O6049" t="s">
        <v>173</v>
      </c>
      <c r="P6049" t="s">
        <v>198</v>
      </c>
    </row>
    <row r="6050" spans="1:16">
      <c r="A6050">
        <v>60</v>
      </c>
      <c r="B6050" t="s">
        <v>16</v>
      </c>
      <c r="C6050">
        <v>60</v>
      </c>
      <c r="D6050">
        <v>28.7</v>
      </c>
      <c r="E6050" t="s">
        <v>17</v>
      </c>
      <c r="F6050">
        <v>1</v>
      </c>
      <c r="G6050">
        <v>0</v>
      </c>
      <c r="H6050" t="s">
        <v>58</v>
      </c>
      <c r="I6050">
        <v>52</v>
      </c>
      <c r="J6050">
        <v>0</v>
      </c>
      <c r="K6050">
        <v>0</v>
      </c>
      <c r="L6050" t="s">
        <v>129</v>
      </c>
      <c r="M6050">
        <v>13224.7</v>
      </c>
      <c r="N6050" t="s">
        <v>153</v>
      </c>
      <c r="O6050" t="s">
        <v>58</v>
      </c>
      <c r="P6050" t="s">
        <v>198</v>
      </c>
    </row>
    <row r="6051" spans="1:16">
      <c r="A6051">
        <v>25</v>
      </c>
      <c r="B6051" t="s">
        <v>15</v>
      </c>
      <c r="C6051">
        <v>47</v>
      </c>
      <c r="D6051">
        <v>26.7</v>
      </c>
      <c r="E6051" t="s">
        <v>17</v>
      </c>
      <c r="F6051">
        <v>4</v>
      </c>
      <c r="G6051">
        <v>0</v>
      </c>
      <c r="H6051" t="s">
        <v>59</v>
      </c>
      <c r="I6051">
        <v>74</v>
      </c>
      <c r="J6051">
        <v>1</v>
      </c>
      <c r="K6051">
        <v>1</v>
      </c>
      <c r="L6051" t="s">
        <v>149</v>
      </c>
      <c r="M6051">
        <v>4878</v>
      </c>
      <c r="N6051" t="s">
        <v>155</v>
      </c>
      <c r="O6051" t="s">
        <v>59</v>
      </c>
      <c r="P6051" t="s">
        <v>198</v>
      </c>
    </row>
    <row r="6052" spans="1:16">
      <c r="A6052">
        <v>36</v>
      </c>
      <c r="B6052" t="s">
        <v>15</v>
      </c>
      <c r="C6052">
        <v>90</v>
      </c>
      <c r="D6052">
        <v>34.4</v>
      </c>
      <c r="E6052" t="s">
        <v>17</v>
      </c>
      <c r="F6052">
        <v>0</v>
      </c>
      <c r="G6052">
        <v>1</v>
      </c>
      <c r="H6052" t="s">
        <v>97</v>
      </c>
      <c r="I6052">
        <v>90</v>
      </c>
      <c r="J6052">
        <v>1</v>
      </c>
      <c r="K6052">
        <v>0</v>
      </c>
      <c r="L6052" t="s">
        <v>136</v>
      </c>
      <c r="M6052">
        <v>37742.6</v>
      </c>
      <c r="N6052" t="s">
        <v>154</v>
      </c>
      <c r="O6052" t="s">
        <v>185</v>
      </c>
      <c r="P6052" t="s">
        <v>196</v>
      </c>
    </row>
    <row r="6053" spans="1:16">
      <c r="A6053">
        <v>26</v>
      </c>
      <c r="B6053" t="s">
        <v>16</v>
      </c>
      <c r="C6053">
        <v>45</v>
      </c>
      <c r="D6053">
        <v>29.9</v>
      </c>
      <c r="E6053" t="s">
        <v>17</v>
      </c>
      <c r="F6053">
        <v>2</v>
      </c>
      <c r="G6053">
        <v>0</v>
      </c>
      <c r="H6053" t="s">
        <v>98</v>
      </c>
      <c r="I6053">
        <v>68</v>
      </c>
      <c r="J6053">
        <v>0</v>
      </c>
      <c r="K6053">
        <v>1</v>
      </c>
      <c r="L6053" t="s">
        <v>133</v>
      </c>
      <c r="M6053">
        <v>3982</v>
      </c>
      <c r="N6053" t="s">
        <v>155</v>
      </c>
      <c r="O6053" t="s">
        <v>185</v>
      </c>
      <c r="P6053" t="s">
        <v>196</v>
      </c>
    </row>
    <row r="6054" spans="1:16">
      <c r="A6054">
        <v>54</v>
      </c>
      <c r="B6054" t="s">
        <v>15</v>
      </c>
      <c r="C6054">
        <v>53</v>
      </c>
      <c r="D6054">
        <v>25.1</v>
      </c>
      <c r="E6054" t="s">
        <v>17</v>
      </c>
      <c r="F6054">
        <v>3</v>
      </c>
      <c r="G6054">
        <v>1</v>
      </c>
      <c r="H6054" t="s">
        <v>99</v>
      </c>
      <c r="I6054">
        <v>64</v>
      </c>
      <c r="J6054">
        <v>1</v>
      </c>
      <c r="K6054">
        <v>0</v>
      </c>
      <c r="L6054" t="s">
        <v>123</v>
      </c>
      <c r="M6054">
        <v>25382.3</v>
      </c>
      <c r="N6054" t="s">
        <v>154</v>
      </c>
      <c r="O6054" t="s">
        <v>185</v>
      </c>
      <c r="P6054" t="s">
        <v>196</v>
      </c>
    </row>
    <row r="6055" spans="1:16">
      <c r="A6055">
        <v>41</v>
      </c>
      <c r="B6055" t="s">
        <v>15</v>
      </c>
      <c r="C6055">
        <v>95</v>
      </c>
      <c r="D6055">
        <v>29.6</v>
      </c>
      <c r="E6055" t="s">
        <v>17</v>
      </c>
      <c r="F6055">
        <v>5</v>
      </c>
      <c r="G6055">
        <v>0</v>
      </c>
      <c r="H6055" t="s">
        <v>100</v>
      </c>
      <c r="I6055">
        <v>62</v>
      </c>
      <c r="J6055">
        <v>1</v>
      </c>
      <c r="K6055">
        <v>0</v>
      </c>
      <c r="L6055" t="s">
        <v>148</v>
      </c>
      <c r="M6055">
        <v>9222.4</v>
      </c>
      <c r="N6055" t="s">
        <v>154</v>
      </c>
      <c r="O6055" t="s">
        <v>185</v>
      </c>
      <c r="P6055" t="s">
        <v>196</v>
      </c>
    </row>
    <row r="6056" spans="1:16">
      <c r="A6056">
        <v>42</v>
      </c>
      <c r="B6056" t="s">
        <v>15</v>
      </c>
      <c r="C6056">
        <v>54</v>
      </c>
      <c r="D6056">
        <v>36</v>
      </c>
      <c r="E6056" t="s">
        <v>17</v>
      </c>
      <c r="F6056">
        <v>2</v>
      </c>
      <c r="G6056">
        <v>0</v>
      </c>
      <c r="H6056" t="s">
        <v>101</v>
      </c>
      <c r="I6056">
        <v>92</v>
      </c>
      <c r="J6056">
        <v>1</v>
      </c>
      <c r="K6056">
        <v>0</v>
      </c>
      <c r="L6056" t="s">
        <v>138</v>
      </c>
      <c r="M6056">
        <v>7160.3</v>
      </c>
      <c r="N6056" t="s">
        <v>154</v>
      </c>
      <c r="O6056" t="s">
        <v>185</v>
      </c>
      <c r="P6056" t="s">
        <v>196</v>
      </c>
    </row>
    <row r="6057" spans="1:16">
      <c r="A6057">
        <v>19</v>
      </c>
      <c r="B6057" t="s">
        <v>16</v>
      </c>
      <c r="C6057">
        <v>57</v>
      </c>
      <c r="D6057">
        <v>24.7</v>
      </c>
      <c r="E6057" t="s">
        <v>17</v>
      </c>
      <c r="F6057">
        <v>0</v>
      </c>
      <c r="G6057">
        <v>0</v>
      </c>
      <c r="H6057" t="s">
        <v>102</v>
      </c>
      <c r="I6057">
        <v>70</v>
      </c>
      <c r="J6057">
        <v>1</v>
      </c>
      <c r="K6057">
        <v>0</v>
      </c>
      <c r="L6057" t="s">
        <v>127</v>
      </c>
      <c r="M6057">
        <v>1737.4</v>
      </c>
      <c r="N6057" t="s">
        <v>155</v>
      </c>
      <c r="O6057" t="s">
        <v>185</v>
      </c>
      <c r="P6057" t="s">
        <v>196</v>
      </c>
    </row>
    <row r="6058" spans="1:16">
      <c r="A6058">
        <v>45</v>
      </c>
      <c r="B6058" t="s">
        <v>15</v>
      </c>
      <c r="C6058">
        <v>53</v>
      </c>
      <c r="D6058">
        <v>24.3</v>
      </c>
      <c r="E6058" t="s">
        <v>17</v>
      </c>
      <c r="F6058">
        <v>5</v>
      </c>
      <c r="G6058">
        <v>0</v>
      </c>
      <c r="H6058" t="s">
        <v>103</v>
      </c>
      <c r="I6058">
        <v>78</v>
      </c>
      <c r="J6058">
        <v>0</v>
      </c>
      <c r="K6058">
        <v>1</v>
      </c>
      <c r="L6058" t="s">
        <v>131</v>
      </c>
      <c r="M6058">
        <v>9788.9</v>
      </c>
      <c r="N6058" t="s">
        <v>154</v>
      </c>
      <c r="O6058" t="s">
        <v>186</v>
      </c>
      <c r="P6058" t="s">
        <v>196</v>
      </c>
    </row>
    <row r="6059" spans="1:16">
      <c r="A6059">
        <v>62</v>
      </c>
      <c r="B6059" t="s">
        <v>15</v>
      </c>
      <c r="C6059">
        <v>63</v>
      </c>
      <c r="D6059">
        <v>32</v>
      </c>
      <c r="E6059" t="s">
        <v>17</v>
      </c>
      <c r="F6059">
        <v>0</v>
      </c>
      <c r="G6059">
        <v>1</v>
      </c>
      <c r="H6059" t="s">
        <v>27</v>
      </c>
      <c r="I6059">
        <v>58</v>
      </c>
      <c r="J6059">
        <v>1</v>
      </c>
      <c r="K6059">
        <v>0</v>
      </c>
      <c r="L6059" t="s">
        <v>118</v>
      </c>
      <c r="M6059">
        <v>45710.2</v>
      </c>
      <c r="N6059" t="s">
        <v>153</v>
      </c>
      <c r="O6059" t="s">
        <v>157</v>
      </c>
      <c r="P6059" t="s">
        <v>195</v>
      </c>
    </row>
    <row r="6060" spans="1:16">
      <c r="A6060">
        <v>32</v>
      </c>
      <c r="B6060" t="s">
        <v>16</v>
      </c>
      <c r="C6060">
        <v>46</v>
      </c>
      <c r="D6060">
        <v>24.6</v>
      </c>
      <c r="E6060" t="s">
        <v>17</v>
      </c>
      <c r="F6060">
        <v>0</v>
      </c>
      <c r="G6060">
        <v>1</v>
      </c>
      <c r="H6060" t="s">
        <v>28</v>
      </c>
      <c r="I6060">
        <v>82</v>
      </c>
      <c r="J6060">
        <v>1</v>
      </c>
      <c r="K6060">
        <v>0</v>
      </c>
      <c r="L6060" t="s">
        <v>126</v>
      </c>
      <c r="M6060">
        <v>17496.3</v>
      </c>
      <c r="N6060" t="s">
        <v>155</v>
      </c>
      <c r="O6060" t="s">
        <v>158</v>
      </c>
      <c r="P6060" t="s">
        <v>195</v>
      </c>
    </row>
    <row r="6061" spans="1:16">
      <c r="A6061">
        <v>18</v>
      </c>
      <c r="B6061" t="s">
        <v>16</v>
      </c>
      <c r="C6061">
        <v>76</v>
      </c>
      <c r="D6061">
        <v>40.200000000000003</v>
      </c>
      <c r="E6061" t="s">
        <v>17</v>
      </c>
      <c r="F6061">
        <v>0</v>
      </c>
      <c r="G6061">
        <v>0</v>
      </c>
      <c r="H6061" t="s">
        <v>29</v>
      </c>
      <c r="I6061">
        <v>64</v>
      </c>
      <c r="J6061">
        <v>1</v>
      </c>
      <c r="K6061">
        <v>0</v>
      </c>
      <c r="L6061" t="s">
        <v>122</v>
      </c>
      <c r="M6061">
        <v>2217.5</v>
      </c>
      <c r="N6061" t="s">
        <v>156</v>
      </c>
      <c r="O6061" t="s">
        <v>159</v>
      </c>
      <c r="P6061" t="s">
        <v>195</v>
      </c>
    </row>
    <row r="6062" spans="1:16">
      <c r="A6062">
        <v>19</v>
      </c>
      <c r="B6062" t="s">
        <v>15</v>
      </c>
      <c r="C6062">
        <v>50</v>
      </c>
      <c r="D6062">
        <v>27.6</v>
      </c>
      <c r="E6062" t="s">
        <v>17</v>
      </c>
      <c r="F6062">
        <v>0</v>
      </c>
      <c r="G6062">
        <v>0</v>
      </c>
      <c r="H6062" t="s">
        <v>30</v>
      </c>
      <c r="I6062">
        <v>80</v>
      </c>
      <c r="J6062">
        <v>1</v>
      </c>
      <c r="K6062">
        <v>1</v>
      </c>
      <c r="L6062" t="s">
        <v>127</v>
      </c>
      <c r="M6062">
        <v>1252.4000000000001</v>
      </c>
      <c r="N6062" t="s">
        <v>155</v>
      </c>
      <c r="O6062" t="s">
        <v>159</v>
      </c>
      <c r="P6062" t="s">
        <v>195</v>
      </c>
    </row>
    <row r="6063" spans="1:16">
      <c r="A6063">
        <v>57</v>
      </c>
      <c r="B6063" t="s">
        <v>16</v>
      </c>
      <c r="C6063">
        <v>74</v>
      </c>
      <c r="D6063">
        <v>34.299999999999997</v>
      </c>
      <c r="E6063" t="s">
        <v>17</v>
      </c>
      <c r="F6063">
        <v>2</v>
      </c>
      <c r="G6063">
        <v>0</v>
      </c>
      <c r="H6063" t="s">
        <v>63</v>
      </c>
      <c r="I6063">
        <v>86</v>
      </c>
      <c r="J6063">
        <v>0</v>
      </c>
      <c r="K6063">
        <v>0</v>
      </c>
      <c r="L6063" t="s">
        <v>142</v>
      </c>
      <c r="M6063">
        <v>13224.1</v>
      </c>
      <c r="N6063" t="s">
        <v>153</v>
      </c>
      <c r="O6063" t="s">
        <v>171</v>
      </c>
      <c r="P6063" t="s">
        <v>198</v>
      </c>
    </row>
    <row r="6064" spans="1:16">
      <c r="A6064">
        <v>44</v>
      </c>
      <c r="B6064" t="s">
        <v>16</v>
      </c>
      <c r="C6064">
        <v>58</v>
      </c>
      <c r="D6064">
        <v>37</v>
      </c>
      <c r="E6064" t="s">
        <v>17</v>
      </c>
      <c r="F6064">
        <v>1</v>
      </c>
      <c r="G6064">
        <v>0</v>
      </c>
      <c r="H6064" t="s">
        <v>64</v>
      </c>
      <c r="I6064">
        <v>88</v>
      </c>
      <c r="J6064">
        <v>1</v>
      </c>
      <c r="K6064">
        <v>0</v>
      </c>
      <c r="L6064" t="s">
        <v>133</v>
      </c>
      <c r="M6064">
        <v>8023.1</v>
      </c>
      <c r="N6064" t="s">
        <v>154</v>
      </c>
      <c r="O6064" t="s">
        <v>167</v>
      </c>
      <c r="P6064" t="s">
        <v>198</v>
      </c>
    </row>
    <row r="6065" spans="1:16">
      <c r="A6065">
        <v>22</v>
      </c>
      <c r="B6065" t="s">
        <v>15</v>
      </c>
      <c r="C6065">
        <v>47</v>
      </c>
      <c r="D6065">
        <v>28.9</v>
      </c>
      <c r="E6065" t="s">
        <v>17</v>
      </c>
      <c r="F6065">
        <v>0</v>
      </c>
      <c r="G6065">
        <v>0</v>
      </c>
      <c r="H6065" t="s">
        <v>65</v>
      </c>
      <c r="I6065">
        <v>86</v>
      </c>
      <c r="J6065">
        <v>1</v>
      </c>
      <c r="K6065">
        <v>1</v>
      </c>
      <c r="L6065" t="s">
        <v>127</v>
      </c>
      <c r="M6065">
        <v>2250.8000000000002</v>
      </c>
      <c r="N6065" t="s">
        <v>155</v>
      </c>
      <c r="O6065" t="s">
        <v>174</v>
      </c>
      <c r="P6065" t="s">
        <v>198</v>
      </c>
    </row>
    <row r="6066" spans="1:16">
      <c r="A6066">
        <v>43</v>
      </c>
      <c r="B6066" t="s">
        <v>15</v>
      </c>
      <c r="C6066">
        <v>50</v>
      </c>
      <c r="D6066">
        <v>29.4</v>
      </c>
      <c r="E6066" t="s">
        <v>17</v>
      </c>
      <c r="F6066">
        <v>3</v>
      </c>
      <c r="G6066">
        <v>0</v>
      </c>
      <c r="H6066" t="s">
        <v>66</v>
      </c>
      <c r="I6066">
        <v>74</v>
      </c>
      <c r="J6066">
        <v>1</v>
      </c>
      <c r="K6066">
        <v>1</v>
      </c>
      <c r="L6066" t="s">
        <v>141</v>
      </c>
      <c r="M6066">
        <v>8410.1</v>
      </c>
      <c r="N6066" t="s">
        <v>154</v>
      </c>
      <c r="O6066" t="s">
        <v>174</v>
      </c>
      <c r="P6066" t="s">
        <v>198</v>
      </c>
    </row>
    <row r="6067" spans="1:16">
      <c r="A6067">
        <v>21</v>
      </c>
      <c r="B6067" t="s">
        <v>16</v>
      </c>
      <c r="C6067">
        <v>48</v>
      </c>
      <c r="D6067">
        <v>28.5</v>
      </c>
      <c r="E6067" t="s">
        <v>17</v>
      </c>
      <c r="F6067">
        <v>0</v>
      </c>
      <c r="G6067">
        <v>1</v>
      </c>
      <c r="H6067" t="s">
        <v>67</v>
      </c>
      <c r="I6067">
        <v>55</v>
      </c>
      <c r="J6067">
        <v>1</v>
      </c>
      <c r="K6067">
        <v>1</v>
      </c>
      <c r="L6067" t="s">
        <v>124</v>
      </c>
      <c r="M6067">
        <v>6533.2</v>
      </c>
      <c r="N6067" t="s">
        <v>155</v>
      </c>
      <c r="O6067" t="s">
        <v>174</v>
      </c>
      <c r="P6067" t="s">
        <v>198</v>
      </c>
    </row>
    <row r="6068" spans="1:16">
      <c r="A6068">
        <v>37</v>
      </c>
      <c r="B6068" t="s">
        <v>15</v>
      </c>
      <c r="C6068">
        <v>61</v>
      </c>
      <c r="D6068">
        <v>27.9</v>
      </c>
      <c r="E6068" t="s">
        <v>20</v>
      </c>
      <c r="F6068">
        <v>1</v>
      </c>
      <c r="G6068">
        <v>1</v>
      </c>
      <c r="H6068" t="s">
        <v>68</v>
      </c>
      <c r="I6068">
        <v>64</v>
      </c>
      <c r="J6068">
        <v>1</v>
      </c>
      <c r="K6068">
        <v>1</v>
      </c>
      <c r="L6068" t="s">
        <v>118</v>
      </c>
      <c r="M6068">
        <v>32374.799999999999</v>
      </c>
      <c r="N6068" t="s">
        <v>154</v>
      </c>
      <c r="O6068" t="s">
        <v>171</v>
      </c>
      <c r="P6068" t="s">
        <v>198</v>
      </c>
    </row>
    <row r="6069" spans="1:16">
      <c r="A6069">
        <v>35</v>
      </c>
      <c r="B6069" t="s">
        <v>15</v>
      </c>
      <c r="C6069">
        <v>94</v>
      </c>
      <c r="D6069">
        <v>27.1</v>
      </c>
      <c r="E6069" t="s">
        <v>17</v>
      </c>
      <c r="F6069">
        <v>1</v>
      </c>
      <c r="G6069">
        <v>0</v>
      </c>
      <c r="H6069" t="s">
        <v>69</v>
      </c>
      <c r="I6069">
        <v>62</v>
      </c>
      <c r="J6069">
        <v>1</v>
      </c>
      <c r="K6069">
        <v>1</v>
      </c>
      <c r="L6069" t="s">
        <v>136</v>
      </c>
      <c r="M6069">
        <v>4746.3</v>
      </c>
      <c r="N6069" t="s">
        <v>155</v>
      </c>
      <c r="O6069" t="s">
        <v>175</v>
      </c>
      <c r="P6069" t="s">
        <v>197</v>
      </c>
    </row>
    <row r="6070" spans="1:16">
      <c r="A6070">
        <v>19</v>
      </c>
      <c r="B6070" t="s">
        <v>15</v>
      </c>
      <c r="C6070">
        <v>56</v>
      </c>
      <c r="D6070">
        <v>17.5</v>
      </c>
      <c r="E6070" t="s">
        <v>17</v>
      </c>
      <c r="F6070">
        <v>0</v>
      </c>
      <c r="G6070">
        <v>0</v>
      </c>
      <c r="H6070" t="s">
        <v>70</v>
      </c>
      <c r="I6070">
        <v>90</v>
      </c>
      <c r="J6070">
        <v>1</v>
      </c>
      <c r="K6070">
        <v>0</v>
      </c>
      <c r="L6070" t="s">
        <v>122</v>
      </c>
      <c r="M6070">
        <v>1621.3</v>
      </c>
      <c r="N6070" t="s">
        <v>155</v>
      </c>
      <c r="O6070" t="s">
        <v>176</v>
      </c>
      <c r="P6070" t="s">
        <v>197</v>
      </c>
    </row>
    <row r="6071" spans="1:16">
      <c r="A6071">
        <v>21</v>
      </c>
      <c r="B6071" t="s">
        <v>16</v>
      </c>
      <c r="C6071">
        <v>64</v>
      </c>
      <c r="D6071">
        <v>27.5</v>
      </c>
      <c r="E6071" t="s">
        <v>17</v>
      </c>
      <c r="F6071">
        <v>0</v>
      </c>
      <c r="G6071">
        <v>0</v>
      </c>
      <c r="H6071" t="s">
        <v>71</v>
      </c>
      <c r="I6071">
        <v>72</v>
      </c>
      <c r="J6071">
        <v>0</v>
      </c>
      <c r="K6071">
        <v>0</v>
      </c>
      <c r="L6071" t="s">
        <v>127</v>
      </c>
      <c r="M6071">
        <v>14360.7</v>
      </c>
      <c r="N6071" t="s">
        <v>155</v>
      </c>
      <c r="O6071" t="s">
        <v>177</v>
      </c>
      <c r="P6071" t="s">
        <v>197</v>
      </c>
    </row>
    <row r="6072" spans="1:16">
      <c r="A6072">
        <v>53</v>
      </c>
      <c r="B6072" t="s">
        <v>16</v>
      </c>
      <c r="C6072">
        <v>89</v>
      </c>
      <c r="D6072">
        <v>32.299999999999997</v>
      </c>
      <c r="E6072" t="s">
        <v>17</v>
      </c>
      <c r="F6072">
        <v>2</v>
      </c>
      <c r="G6072">
        <v>0</v>
      </c>
      <c r="H6072" t="s">
        <v>72</v>
      </c>
      <c r="I6072">
        <v>74</v>
      </c>
      <c r="J6072">
        <v>0</v>
      </c>
      <c r="K6072">
        <v>0</v>
      </c>
      <c r="L6072" t="s">
        <v>142</v>
      </c>
      <c r="M6072">
        <v>29186.5</v>
      </c>
      <c r="N6072" t="s">
        <v>154</v>
      </c>
      <c r="O6072" t="s">
        <v>177</v>
      </c>
      <c r="P6072" t="s">
        <v>197</v>
      </c>
    </row>
    <row r="6073" spans="1:16">
      <c r="A6073">
        <v>55</v>
      </c>
      <c r="B6073" t="s">
        <v>15</v>
      </c>
      <c r="C6073">
        <v>55</v>
      </c>
      <c r="D6073">
        <v>37.700000000000003</v>
      </c>
      <c r="E6073" t="s">
        <v>17</v>
      </c>
      <c r="F6073">
        <v>3</v>
      </c>
      <c r="G6073">
        <v>0</v>
      </c>
      <c r="H6073" t="s">
        <v>73</v>
      </c>
      <c r="I6073">
        <v>65</v>
      </c>
      <c r="J6073">
        <v>1</v>
      </c>
      <c r="K6073">
        <v>0</v>
      </c>
      <c r="L6073" t="s">
        <v>144</v>
      </c>
      <c r="M6073">
        <v>30063.599999999999</v>
      </c>
      <c r="N6073" t="s">
        <v>154</v>
      </c>
      <c r="O6073" t="s">
        <v>168</v>
      </c>
      <c r="P6073" t="s">
        <v>198</v>
      </c>
    </row>
    <row r="6074" spans="1:16">
      <c r="A6074">
        <v>42</v>
      </c>
      <c r="B6074" t="s">
        <v>16</v>
      </c>
      <c r="C6074">
        <v>65</v>
      </c>
      <c r="D6074">
        <v>31.1</v>
      </c>
      <c r="E6074" t="s">
        <v>17</v>
      </c>
      <c r="F6074">
        <v>2</v>
      </c>
      <c r="G6074">
        <v>0</v>
      </c>
      <c r="H6074" t="s">
        <v>74</v>
      </c>
      <c r="I6074">
        <v>88</v>
      </c>
      <c r="J6074">
        <v>0</v>
      </c>
      <c r="K6074">
        <v>1</v>
      </c>
      <c r="L6074" t="s">
        <v>142</v>
      </c>
      <c r="M6074">
        <v>17955.3</v>
      </c>
      <c r="N6074" t="s">
        <v>154</v>
      </c>
      <c r="O6074" t="s">
        <v>178</v>
      </c>
      <c r="P6074" t="s">
        <v>197</v>
      </c>
    </row>
    <row r="6075" spans="1:16">
      <c r="A6075">
        <v>46</v>
      </c>
      <c r="B6075" t="s">
        <v>16</v>
      </c>
      <c r="C6075">
        <v>81</v>
      </c>
      <c r="D6075">
        <v>23.7</v>
      </c>
      <c r="E6075" t="s">
        <v>17</v>
      </c>
      <c r="F6075">
        <v>1</v>
      </c>
      <c r="G6075">
        <v>1</v>
      </c>
      <c r="H6075" t="s">
        <v>75</v>
      </c>
      <c r="I6075">
        <v>70</v>
      </c>
      <c r="J6075">
        <v>1</v>
      </c>
      <c r="K6075">
        <v>0</v>
      </c>
      <c r="L6075" t="s">
        <v>141</v>
      </c>
      <c r="M6075">
        <v>21677.3</v>
      </c>
      <c r="N6075" t="s">
        <v>154</v>
      </c>
      <c r="O6075" t="s">
        <v>179</v>
      </c>
      <c r="P6075" t="s">
        <v>197</v>
      </c>
    </row>
    <row r="6076" spans="1:16">
      <c r="A6076">
        <v>22</v>
      </c>
      <c r="B6076" t="s">
        <v>15</v>
      </c>
      <c r="C6076">
        <v>59</v>
      </c>
      <c r="D6076">
        <v>37.6</v>
      </c>
      <c r="E6076" t="s">
        <v>23</v>
      </c>
      <c r="F6076">
        <v>1</v>
      </c>
      <c r="G6076">
        <v>1</v>
      </c>
      <c r="H6076" t="s">
        <v>76</v>
      </c>
      <c r="I6076">
        <v>78</v>
      </c>
      <c r="J6076">
        <v>1</v>
      </c>
      <c r="K6076">
        <v>0</v>
      </c>
      <c r="L6076" t="s">
        <v>147</v>
      </c>
      <c r="M6076">
        <v>37165.199999999997</v>
      </c>
      <c r="N6076" t="s">
        <v>155</v>
      </c>
      <c r="O6076" t="s">
        <v>178</v>
      </c>
      <c r="P6076" t="s">
        <v>197</v>
      </c>
    </row>
    <row r="6077" spans="1:16">
      <c r="A6077">
        <v>51</v>
      </c>
      <c r="B6077" t="s">
        <v>16</v>
      </c>
      <c r="C6077">
        <v>69</v>
      </c>
      <c r="D6077">
        <v>25.8</v>
      </c>
      <c r="E6077" t="s">
        <v>17</v>
      </c>
      <c r="F6077">
        <v>1</v>
      </c>
      <c r="G6077">
        <v>0</v>
      </c>
      <c r="H6077" t="s">
        <v>77</v>
      </c>
      <c r="I6077">
        <v>74</v>
      </c>
      <c r="J6077">
        <v>1</v>
      </c>
      <c r="K6077">
        <v>0</v>
      </c>
      <c r="L6077" t="s">
        <v>129</v>
      </c>
      <c r="M6077">
        <v>9861</v>
      </c>
      <c r="N6077" t="s">
        <v>154</v>
      </c>
      <c r="O6077" t="s">
        <v>180</v>
      </c>
      <c r="P6077" t="s">
        <v>197</v>
      </c>
    </row>
    <row r="6078" spans="1:16">
      <c r="A6078">
        <v>60</v>
      </c>
      <c r="B6078" t="s">
        <v>16</v>
      </c>
      <c r="C6078">
        <v>54</v>
      </c>
      <c r="D6078">
        <v>23.5</v>
      </c>
      <c r="E6078" t="s">
        <v>17</v>
      </c>
      <c r="F6078">
        <v>0</v>
      </c>
      <c r="G6078">
        <v>0</v>
      </c>
      <c r="H6078" t="s">
        <v>78</v>
      </c>
      <c r="I6078">
        <v>68</v>
      </c>
      <c r="J6078">
        <v>0</v>
      </c>
      <c r="K6078">
        <v>0</v>
      </c>
      <c r="L6078" t="s">
        <v>128</v>
      </c>
      <c r="M6078">
        <v>12648.7</v>
      </c>
      <c r="N6078" t="s">
        <v>153</v>
      </c>
      <c r="O6078" t="s">
        <v>181</v>
      </c>
      <c r="P6078" t="s">
        <v>197</v>
      </c>
    </row>
    <row r="6079" spans="1:16">
      <c r="A6079">
        <v>23</v>
      </c>
      <c r="B6079" t="s">
        <v>16</v>
      </c>
      <c r="C6079">
        <v>52</v>
      </c>
      <c r="D6079">
        <v>22.5</v>
      </c>
      <c r="E6079" t="s">
        <v>17</v>
      </c>
      <c r="F6079">
        <v>2</v>
      </c>
      <c r="G6079">
        <v>1</v>
      </c>
      <c r="H6079" t="s">
        <v>79</v>
      </c>
      <c r="I6079">
        <v>64</v>
      </c>
      <c r="J6079">
        <v>1</v>
      </c>
      <c r="K6079">
        <v>0</v>
      </c>
      <c r="L6079" t="s">
        <v>119</v>
      </c>
      <c r="M6079">
        <v>38511.599999999999</v>
      </c>
      <c r="N6079" t="s">
        <v>155</v>
      </c>
      <c r="O6079" t="s">
        <v>182</v>
      </c>
      <c r="P6079" t="s">
        <v>197</v>
      </c>
    </row>
    <row r="6080" spans="1:16">
      <c r="A6080">
        <v>51</v>
      </c>
      <c r="B6080" t="s">
        <v>15</v>
      </c>
      <c r="C6080">
        <v>52</v>
      </c>
      <c r="D6080">
        <v>25.4</v>
      </c>
      <c r="E6080" t="s">
        <v>17</v>
      </c>
      <c r="F6080">
        <v>0</v>
      </c>
      <c r="G6080">
        <v>0</v>
      </c>
      <c r="H6080" t="s">
        <v>80</v>
      </c>
      <c r="I6080">
        <v>62</v>
      </c>
      <c r="J6080">
        <v>1</v>
      </c>
      <c r="K6080">
        <v>0</v>
      </c>
      <c r="L6080" t="s">
        <v>137</v>
      </c>
      <c r="M6080">
        <v>8782.5</v>
      </c>
      <c r="N6080" t="s">
        <v>154</v>
      </c>
      <c r="O6080" t="s">
        <v>176</v>
      </c>
      <c r="P6080" t="s">
        <v>197</v>
      </c>
    </row>
    <row r="6081" spans="1:16">
      <c r="A6081">
        <v>23</v>
      </c>
      <c r="B6081" t="s">
        <v>16</v>
      </c>
      <c r="C6081">
        <v>56</v>
      </c>
      <c r="D6081">
        <v>28.5</v>
      </c>
      <c r="E6081" t="s">
        <v>17</v>
      </c>
      <c r="F6081">
        <v>1</v>
      </c>
      <c r="G6081">
        <v>1</v>
      </c>
      <c r="H6081" t="s">
        <v>81</v>
      </c>
      <c r="I6081">
        <v>68</v>
      </c>
      <c r="J6081">
        <v>1</v>
      </c>
      <c r="K6081">
        <v>0</v>
      </c>
      <c r="L6081" t="s">
        <v>123</v>
      </c>
      <c r="M6081">
        <v>18328.2</v>
      </c>
      <c r="N6081" t="s">
        <v>155</v>
      </c>
      <c r="O6081" t="s">
        <v>163</v>
      </c>
      <c r="P6081" t="s">
        <v>197</v>
      </c>
    </row>
    <row r="6082" spans="1:16">
      <c r="A6082">
        <v>19</v>
      </c>
      <c r="B6082" t="s">
        <v>15</v>
      </c>
      <c r="C6082">
        <v>48</v>
      </c>
      <c r="D6082">
        <v>20.6</v>
      </c>
      <c r="E6082" t="s">
        <v>17</v>
      </c>
      <c r="F6082">
        <v>2</v>
      </c>
      <c r="G6082">
        <v>0</v>
      </c>
      <c r="H6082" t="s">
        <v>82</v>
      </c>
      <c r="I6082">
        <v>60</v>
      </c>
      <c r="J6082">
        <v>1</v>
      </c>
      <c r="K6082">
        <v>1</v>
      </c>
      <c r="L6082" t="s">
        <v>122</v>
      </c>
      <c r="M6082">
        <v>2803.7</v>
      </c>
      <c r="N6082" t="s">
        <v>155</v>
      </c>
      <c r="O6082" t="s">
        <v>183</v>
      </c>
      <c r="P6082" t="s">
        <v>197</v>
      </c>
    </row>
    <row r="6083" spans="1:16">
      <c r="A6083">
        <v>37</v>
      </c>
      <c r="B6083" t="s">
        <v>15</v>
      </c>
      <c r="C6083">
        <v>74</v>
      </c>
      <c r="D6083">
        <v>28</v>
      </c>
      <c r="E6083" t="s">
        <v>17</v>
      </c>
      <c r="F6083">
        <v>2</v>
      </c>
      <c r="G6083">
        <v>0</v>
      </c>
      <c r="H6083" t="s">
        <v>83</v>
      </c>
      <c r="I6083">
        <v>94</v>
      </c>
      <c r="J6083">
        <v>1</v>
      </c>
      <c r="K6083">
        <v>0</v>
      </c>
      <c r="L6083" t="s">
        <v>151</v>
      </c>
      <c r="M6083">
        <v>6203.9</v>
      </c>
      <c r="N6083" t="s">
        <v>154</v>
      </c>
      <c r="O6083" t="s">
        <v>183</v>
      </c>
      <c r="P6083" t="s">
        <v>197</v>
      </c>
    </row>
    <row r="6084" spans="1:16">
      <c r="A6084">
        <v>35</v>
      </c>
      <c r="B6084" t="s">
        <v>15</v>
      </c>
      <c r="C6084">
        <v>64</v>
      </c>
      <c r="D6084">
        <v>24.1</v>
      </c>
      <c r="E6084" t="s">
        <v>17</v>
      </c>
      <c r="F6084">
        <v>1</v>
      </c>
      <c r="G6084">
        <v>0</v>
      </c>
      <c r="H6084" t="s">
        <v>84</v>
      </c>
      <c r="I6084">
        <v>74</v>
      </c>
      <c r="J6084">
        <v>0</v>
      </c>
      <c r="K6084">
        <v>0</v>
      </c>
      <c r="L6084" t="s">
        <v>133</v>
      </c>
      <c r="M6084">
        <v>5125.2</v>
      </c>
      <c r="N6084" t="s">
        <v>155</v>
      </c>
      <c r="O6084" t="s">
        <v>176</v>
      </c>
      <c r="P6084" t="s">
        <v>197</v>
      </c>
    </row>
    <row r="6085" spans="1:16">
      <c r="A6085">
        <v>18</v>
      </c>
      <c r="B6085" t="s">
        <v>15</v>
      </c>
      <c r="C6085">
        <v>67</v>
      </c>
      <c r="D6085">
        <v>34.4</v>
      </c>
      <c r="E6085" t="s">
        <v>17</v>
      </c>
      <c r="F6085">
        <v>0</v>
      </c>
      <c r="G6085">
        <v>0</v>
      </c>
      <c r="H6085" t="s">
        <v>85</v>
      </c>
      <c r="I6085">
        <v>55</v>
      </c>
      <c r="J6085">
        <v>1</v>
      </c>
      <c r="K6085">
        <v>0</v>
      </c>
      <c r="L6085" t="s">
        <v>127</v>
      </c>
      <c r="M6085">
        <v>1137.5</v>
      </c>
      <c r="N6085" t="s">
        <v>156</v>
      </c>
      <c r="O6085" t="s">
        <v>176</v>
      </c>
      <c r="P6085" t="s">
        <v>197</v>
      </c>
    </row>
    <row r="6086" spans="1:16">
      <c r="A6086">
        <v>56</v>
      </c>
      <c r="B6086" t="s">
        <v>16</v>
      </c>
      <c r="C6086">
        <v>66</v>
      </c>
      <c r="D6086">
        <v>37.5</v>
      </c>
      <c r="E6086" t="s">
        <v>17</v>
      </c>
      <c r="F6086">
        <v>2</v>
      </c>
      <c r="G6086">
        <v>0</v>
      </c>
      <c r="H6086" t="s">
        <v>86</v>
      </c>
      <c r="I6086">
        <v>82</v>
      </c>
      <c r="J6086">
        <v>1</v>
      </c>
      <c r="K6086">
        <v>0</v>
      </c>
      <c r="L6086" t="s">
        <v>134</v>
      </c>
      <c r="M6086">
        <v>12265.5</v>
      </c>
      <c r="N6086" t="s">
        <v>153</v>
      </c>
      <c r="O6086" t="s">
        <v>179</v>
      </c>
      <c r="P6086" t="s">
        <v>197</v>
      </c>
    </row>
    <row r="6087" spans="1:16">
      <c r="A6087">
        <v>52</v>
      </c>
      <c r="B6087" t="s">
        <v>16</v>
      </c>
      <c r="C6087">
        <v>75</v>
      </c>
      <c r="D6087">
        <v>24.9</v>
      </c>
      <c r="E6087" t="s">
        <v>17</v>
      </c>
      <c r="F6087">
        <v>0</v>
      </c>
      <c r="G6087">
        <v>0</v>
      </c>
      <c r="H6087" t="s">
        <v>87</v>
      </c>
      <c r="I6087">
        <v>52</v>
      </c>
      <c r="J6087">
        <v>0</v>
      </c>
      <c r="K6087">
        <v>0</v>
      </c>
      <c r="L6087" t="s">
        <v>131</v>
      </c>
      <c r="M6087">
        <v>27118</v>
      </c>
      <c r="N6087" t="s">
        <v>154</v>
      </c>
      <c r="O6087" t="s">
        <v>179</v>
      </c>
      <c r="P6087" t="s">
        <v>197</v>
      </c>
    </row>
    <row r="6088" spans="1:16">
      <c r="A6088">
        <v>18</v>
      </c>
      <c r="B6088" t="s">
        <v>16</v>
      </c>
      <c r="C6088">
        <v>76</v>
      </c>
      <c r="D6088">
        <v>40.200000000000003</v>
      </c>
      <c r="E6088" t="s">
        <v>17</v>
      </c>
      <c r="F6088">
        <v>0</v>
      </c>
      <c r="G6088">
        <v>0</v>
      </c>
      <c r="H6088" t="s">
        <v>88</v>
      </c>
      <c r="I6088">
        <v>64</v>
      </c>
      <c r="J6088">
        <v>1</v>
      </c>
      <c r="K6088">
        <v>0</v>
      </c>
      <c r="L6088" t="s">
        <v>122</v>
      </c>
      <c r="M6088">
        <v>2217.5</v>
      </c>
      <c r="N6088" t="s">
        <v>156</v>
      </c>
      <c r="O6088" t="s">
        <v>179</v>
      </c>
      <c r="P6088" t="s">
        <v>197</v>
      </c>
    </row>
    <row r="6089" spans="1:16">
      <c r="A6089">
        <v>42</v>
      </c>
      <c r="B6089" t="s">
        <v>16</v>
      </c>
      <c r="C6089">
        <v>69</v>
      </c>
      <c r="D6089">
        <v>36.200000000000003</v>
      </c>
      <c r="E6089" t="s">
        <v>17</v>
      </c>
      <c r="F6089">
        <v>1</v>
      </c>
      <c r="G6089">
        <v>0</v>
      </c>
      <c r="H6089" t="s">
        <v>89</v>
      </c>
      <c r="I6089">
        <v>86</v>
      </c>
      <c r="J6089">
        <v>0</v>
      </c>
      <c r="K6089">
        <v>1</v>
      </c>
      <c r="L6089" t="s">
        <v>147</v>
      </c>
      <c r="M6089">
        <v>7443.6</v>
      </c>
      <c r="N6089" t="s">
        <v>154</v>
      </c>
      <c r="O6089" t="s">
        <v>157</v>
      </c>
      <c r="P6089" t="s">
        <v>195</v>
      </c>
    </row>
    <row r="6090" spans="1:16">
      <c r="A6090">
        <v>53</v>
      </c>
      <c r="B6090" t="s">
        <v>16</v>
      </c>
      <c r="C6090">
        <v>60</v>
      </c>
      <c r="D6090">
        <v>35.9</v>
      </c>
      <c r="E6090" t="s">
        <v>17</v>
      </c>
      <c r="F6090">
        <v>2</v>
      </c>
      <c r="G6090">
        <v>0</v>
      </c>
      <c r="H6090" t="s">
        <v>90</v>
      </c>
      <c r="I6090">
        <v>64</v>
      </c>
      <c r="J6090">
        <v>0</v>
      </c>
      <c r="K6090">
        <v>1</v>
      </c>
      <c r="L6090" t="s">
        <v>127</v>
      </c>
      <c r="M6090">
        <v>11163.6</v>
      </c>
      <c r="N6090" t="s">
        <v>154</v>
      </c>
      <c r="O6090" t="s">
        <v>175</v>
      </c>
      <c r="P6090" t="s">
        <v>197</v>
      </c>
    </row>
    <row r="6091" spans="1:16">
      <c r="A6091">
        <v>22</v>
      </c>
      <c r="B6091" t="s">
        <v>15</v>
      </c>
      <c r="C6091">
        <v>49</v>
      </c>
      <c r="D6091">
        <v>21.1</v>
      </c>
      <c r="E6091" t="s">
        <v>17</v>
      </c>
      <c r="F6091">
        <v>0</v>
      </c>
      <c r="G6091">
        <v>0</v>
      </c>
      <c r="H6091" t="s">
        <v>91</v>
      </c>
      <c r="I6091">
        <v>72</v>
      </c>
      <c r="J6091">
        <v>0</v>
      </c>
      <c r="K6091">
        <v>0</v>
      </c>
      <c r="L6091" t="s">
        <v>118</v>
      </c>
      <c r="M6091">
        <v>4214.5</v>
      </c>
      <c r="N6091" t="s">
        <v>155</v>
      </c>
      <c r="O6091" t="s">
        <v>181</v>
      </c>
      <c r="P6091" t="s">
        <v>197</v>
      </c>
    </row>
    <row r="6092" spans="1:16">
      <c r="A6092">
        <v>21</v>
      </c>
      <c r="B6092" t="s">
        <v>16</v>
      </c>
      <c r="C6092">
        <v>48</v>
      </c>
      <c r="D6092">
        <v>32.700000000000003</v>
      </c>
      <c r="E6092" t="s">
        <v>17</v>
      </c>
      <c r="F6092">
        <v>2</v>
      </c>
      <c r="G6092">
        <v>0</v>
      </c>
      <c r="H6092" t="s">
        <v>92</v>
      </c>
      <c r="I6092">
        <v>84</v>
      </c>
      <c r="J6092">
        <v>1</v>
      </c>
      <c r="K6092">
        <v>0</v>
      </c>
      <c r="L6092" t="s">
        <v>141</v>
      </c>
      <c r="M6092">
        <v>26019</v>
      </c>
      <c r="N6092" t="s">
        <v>155</v>
      </c>
      <c r="O6092" t="s">
        <v>184</v>
      </c>
      <c r="P6092" t="s">
        <v>197</v>
      </c>
    </row>
    <row r="6093" spans="1:16">
      <c r="A6093">
        <v>53</v>
      </c>
      <c r="B6093" t="s">
        <v>16</v>
      </c>
      <c r="C6093">
        <v>42</v>
      </c>
      <c r="D6093">
        <v>26.7</v>
      </c>
      <c r="E6093" t="s">
        <v>17</v>
      </c>
      <c r="F6093">
        <v>2</v>
      </c>
      <c r="G6093">
        <v>0</v>
      </c>
      <c r="H6093" t="s">
        <v>93</v>
      </c>
      <c r="I6093">
        <v>66</v>
      </c>
      <c r="J6093">
        <v>0</v>
      </c>
      <c r="K6093">
        <v>0</v>
      </c>
      <c r="L6093" t="s">
        <v>120</v>
      </c>
      <c r="M6093">
        <v>11150.8</v>
      </c>
      <c r="N6093" t="s">
        <v>154</v>
      </c>
      <c r="O6093" t="s">
        <v>179</v>
      </c>
      <c r="P6093" t="s">
        <v>197</v>
      </c>
    </row>
    <row r="6094" spans="1:16">
      <c r="A6094">
        <v>63</v>
      </c>
      <c r="B6094" t="s">
        <v>16</v>
      </c>
      <c r="C6094">
        <v>70</v>
      </c>
      <c r="D6094">
        <v>27.7</v>
      </c>
      <c r="E6094" t="s">
        <v>17</v>
      </c>
      <c r="F6094">
        <v>0</v>
      </c>
      <c r="G6094">
        <v>1</v>
      </c>
      <c r="H6094" t="s">
        <v>94</v>
      </c>
      <c r="I6094">
        <v>76</v>
      </c>
      <c r="J6094">
        <v>0</v>
      </c>
      <c r="K6094">
        <v>0</v>
      </c>
      <c r="L6094" t="s">
        <v>140</v>
      </c>
      <c r="M6094">
        <v>29523.200000000001</v>
      </c>
      <c r="N6094" t="s">
        <v>153</v>
      </c>
      <c r="O6094" t="s">
        <v>185</v>
      </c>
      <c r="P6094" t="s">
        <v>196</v>
      </c>
    </row>
    <row r="6095" spans="1:16">
      <c r="A6095">
        <v>32</v>
      </c>
      <c r="B6095" t="s">
        <v>15</v>
      </c>
      <c r="C6095">
        <v>86</v>
      </c>
      <c r="D6095">
        <v>33.6</v>
      </c>
      <c r="E6095" t="s">
        <v>17</v>
      </c>
      <c r="F6095">
        <v>1</v>
      </c>
      <c r="G6095">
        <v>1</v>
      </c>
      <c r="H6095" t="s">
        <v>95</v>
      </c>
      <c r="I6095">
        <v>88</v>
      </c>
      <c r="J6095">
        <v>1</v>
      </c>
      <c r="K6095">
        <v>0</v>
      </c>
      <c r="L6095" t="s">
        <v>151</v>
      </c>
      <c r="M6095">
        <v>37607.5</v>
      </c>
      <c r="N6095" t="s">
        <v>155</v>
      </c>
      <c r="O6095" t="s">
        <v>185</v>
      </c>
      <c r="P6095" t="s">
        <v>196</v>
      </c>
    </row>
    <row r="6096" spans="1:16">
      <c r="A6096">
        <v>35</v>
      </c>
      <c r="B6096" t="s">
        <v>16</v>
      </c>
      <c r="C6096">
        <v>62</v>
      </c>
      <c r="D6096">
        <v>41</v>
      </c>
      <c r="E6096" t="s">
        <v>24</v>
      </c>
      <c r="F6096">
        <v>2</v>
      </c>
      <c r="G6096">
        <v>0</v>
      </c>
      <c r="H6096" t="s">
        <v>96</v>
      </c>
      <c r="I6096">
        <v>74</v>
      </c>
      <c r="J6096">
        <v>0</v>
      </c>
      <c r="K6096">
        <v>1</v>
      </c>
      <c r="L6096" t="s">
        <v>128</v>
      </c>
      <c r="M6096">
        <v>26310.1</v>
      </c>
      <c r="N6096" t="s">
        <v>155</v>
      </c>
      <c r="O6096" t="s">
        <v>185</v>
      </c>
      <c r="P6096" t="s">
        <v>196</v>
      </c>
    </row>
    <row r="6097" spans="1:16">
      <c r="A6097">
        <v>36</v>
      </c>
      <c r="B6097" t="s">
        <v>15</v>
      </c>
      <c r="C6097">
        <v>62</v>
      </c>
      <c r="D6097">
        <v>33.799999999999997</v>
      </c>
      <c r="E6097" t="s">
        <v>17</v>
      </c>
      <c r="F6097">
        <v>1</v>
      </c>
      <c r="G6097">
        <v>0</v>
      </c>
      <c r="H6097" t="s">
        <v>97</v>
      </c>
      <c r="I6097">
        <v>88</v>
      </c>
      <c r="J6097">
        <v>1</v>
      </c>
      <c r="K6097">
        <v>1</v>
      </c>
      <c r="L6097" t="s">
        <v>144</v>
      </c>
      <c r="M6097">
        <v>5377.5</v>
      </c>
      <c r="N6097" t="s">
        <v>154</v>
      </c>
      <c r="O6097" t="s">
        <v>185</v>
      </c>
      <c r="P6097" t="s">
        <v>196</v>
      </c>
    </row>
    <row r="6098" spans="1:16">
      <c r="A6098">
        <v>48</v>
      </c>
      <c r="B6098" t="s">
        <v>16</v>
      </c>
      <c r="C6098">
        <v>79</v>
      </c>
      <c r="D6098">
        <v>27.9</v>
      </c>
      <c r="E6098" t="s">
        <v>17</v>
      </c>
      <c r="F6098">
        <v>4</v>
      </c>
      <c r="G6098">
        <v>0</v>
      </c>
      <c r="H6098" t="s">
        <v>27</v>
      </c>
      <c r="I6098">
        <v>74</v>
      </c>
      <c r="J6098">
        <v>1</v>
      </c>
      <c r="K6098">
        <v>1</v>
      </c>
      <c r="L6098" t="s">
        <v>122</v>
      </c>
      <c r="M6098">
        <v>11015.2</v>
      </c>
      <c r="N6098" t="s">
        <v>154</v>
      </c>
      <c r="O6098" t="s">
        <v>157</v>
      </c>
      <c r="P6098" t="s">
        <v>195</v>
      </c>
    </row>
    <row r="6099" spans="1:16">
      <c r="A6099">
        <v>44</v>
      </c>
      <c r="B6099" t="s">
        <v>16</v>
      </c>
      <c r="C6099">
        <v>86</v>
      </c>
      <c r="D6099">
        <v>20.2</v>
      </c>
      <c r="E6099" t="s">
        <v>17</v>
      </c>
      <c r="F6099">
        <v>1</v>
      </c>
      <c r="G6099">
        <v>1</v>
      </c>
      <c r="H6099" t="s">
        <v>28</v>
      </c>
      <c r="I6099">
        <v>72</v>
      </c>
      <c r="J6099">
        <v>1</v>
      </c>
      <c r="K6099">
        <v>0</v>
      </c>
      <c r="L6099" t="s">
        <v>142</v>
      </c>
      <c r="M6099">
        <v>19594.8</v>
      </c>
      <c r="N6099" t="s">
        <v>154</v>
      </c>
      <c r="O6099" t="s">
        <v>158</v>
      </c>
      <c r="P6099" t="s">
        <v>195</v>
      </c>
    </row>
    <row r="6100" spans="1:16">
      <c r="A6100">
        <v>30</v>
      </c>
      <c r="B6100" t="s">
        <v>15</v>
      </c>
      <c r="C6100">
        <v>58</v>
      </c>
      <c r="D6100">
        <v>31.4</v>
      </c>
      <c r="E6100" t="s">
        <v>17</v>
      </c>
      <c r="F6100">
        <v>1</v>
      </c>
      <c r="G6100">
        <v>0</v>
      </c>
      <c r="H6100" t="s">
        <v>29</v>
      </c>
      <c r="I6100">
        <v>86</v>
      </c>
      <c r="J6100">
        <v>1</v>
      </c>
      <c r="K6100">
        <v>0</v>
      </c>
      <c r="L6100" t="s">
        <v>138</v>
      </c>
      <c r="M6100">
        <v>3659.4</v>
      </c>
      <c r="N6100" t="s">
        <v>155</v>
      </c>
      <c r="O6100" t="s">
        <v>159</v>
      </c>
      <c r="P6100" t="s">
        <v>195</v>
      </c>
    </row>
    <row r="6101" spans="1:16">
      <c r="A6101">
        <v>55</v>
      </c>
      <c r="B6101" t="s">
        <v>16</v>
      </c>
      <c r="C6101">
        <v>63</v>
      </c>
      <c r="D6101">
        <v>29.4</v>
      </c>
      <c r="E6101" t="s">
        <v>17</v>
      </c>
      <c r="F6101">
        <v>0</v>
      </c>
      <c r="G6101">
        <v>0</v>
      </c>
      <c r="H6101" t="s">
        <v>30</v>
      </c>
      <c r="I6101">
        <v>70</v>
      </c>
      <c r="J6101">
        <v>1</v>
      </c>
      <c r="K6101">
        <v>1</v>
      </c>
      <c r="L6101" t="s">
        <v>145</v>
      </c>
      <c r="M6101">
        <v>10704.5</v>
      </c>
      <c r="N6101" t="s">
        <v>154</v>
      </c>
      <c r="O6101" t="s">
        <v>159</v>
      </c>
      <c r="P6101" t="s">
        <v>195</v>
      </c>
    </row>
    <row r="6102" spans="1:16">
      <c r="A6102">
        <v>25</v>
      </c>
      <c r="B6102" t="s">
        <v>15</v>
      </c>
      <c r="C6102">
        <v>59</v>
      </c>
      <c r="D6102">
        <v>35.6</v>
      </c>
      <c r="E6102" t="s">
        <v>17</v>
      </c>
      <c r="F6102">
        <v>0</v>
      </c>
      <c r="G6102">
        <v>0</v>
      </c>
      <c r="H6102" t="s">
        <v>31</v>
      </c>
      <c r="I6102">
        <v>76</v>
      </c>
      <c r="J6102">
        <v>1</v>
      </c>
      <c r="K6102">
        <v>0</v>
      </c>
      <c r="L6102" t="s">
        <v>123</v>
      </c>
      <c r="M6102">
        <v>2534.4</v>
      </c>
      <c r="N6102" t="s">
        <v>155</v>
      </c>
      <c r="O6102" t="s">
        <v>157</v>
      </c>
      <c r="P6102" t="s">
        <v>195</v>
      </c>
    </row>
    <row r="6103" spans="1:16">
      <c r="A6103">
        <v>27</v>
      </c>
      <c r="B6103" t="s">
        <v>15</v>
      </c>
      <c r="C6103">
        <v>50</v>
      </c>
      <c r="D6103">
        <v>34.6</v>
      </c>
      <c r="E6103" t="s">
        <v>19</v>
      </c>
      <c r="F6103">
        <v>0</v>
      </c>
      <c r="G6103">
        <v>1</v>
      </c>
      <c r="H6103" t="s">
        <v>32</v>
      </c>
      <c r="I6103">
        <v>72</v>
      </c>
      <c r="J6103">
        <v>1</v>
      </c>
      <c r="K6103">
        <v>0</v>
      </c>
      <c r="L6103" t="s">
        <v>150</v>
      </c>
      <c r="M6103">
        <v>39611.800000000003</v>
      </c>
      <c r="N6103" t="s">
        <v>155</v>
      </c>
      <c r="O6103" t="s">
        <v>160</v>
      </c>
      <c r="P6103" t="s">
        <v>195</v>
      </c>
    </row>
    <row r="6104" spans="1:16">
      <c r="A6104">
        <v>31</v>
      </c>
      <c r="B6104" t="s">
        <v>16</v>
      </c>
      <c r="C6104">
        <v>60</v>
      </c>
      <c r="D6104">
        <v>36.6</v>
      </c>
      <c r="E6104" t="s">
        <v>17</v>
      </c>
      <c r="F6104">
        <v>2</v>
      </c>
      <c r="G6104">
        <v>0</v>
      </c>
      <c r="H6104" t="s">
        <v>33</v>
      </c>
      <c r="I6104">
        <v>84</v>
      </c>
      <c r="J6104">
        <v>1</v>
      </c>
      <c r="K6104">
        <v>0</v>
      </c>
      <c r="L6104" t="s">
        <v>130</v>
      </c>
      <c r="M6104">
        <v>4949.8</v>
      </c>
      <c r="N6104" t="s">
        <v>155</v>
      </c>
      <c r="O6104" t="s">
        <v>161</v>
      </c>
      <c r="P6104" t="s">
        <v>196</v>
      </c>
    </row>
    <row r="6105" spans="1:16">
      <c r="A6105">
        <v>18</v>
      </c>
      <c r="B6105" t="s">
        <v>16</v>
      </c>
      <c r="C6105">
        <v>44</v>
      </c>
      <c r="D6105">
        <v>29.4</v>
      </c>
      <c r="E6105" t="s">
        <v>17</v>
      </c>
      <c r="F6105">
        <v>0</v>
      </c>
      <c r="G6105">
        <v>0</v>
      </c>
      <c r="H6105" t="s">
        <v>34</v>
      </c>
      <c r="I6105">
        <v>96</v>
      </c>
      <c r="J6105">
        <v>1</v>
      </c>
      <c r="K6105">
        <v>0</v>
      </c>
      <c r="L6105" t="s">
        <v>130</v>
      </c>
      <c r="M6105">
        <v>21344.9</v>
      </c>
      <c r="N6105" t="s">
        <v>156</v>
      </c>
      <c r="O6105" t="s">
        <v>158</v>
      </c>
      <c r="P6105" t="s">
        <v>195</v>
      </c>
    </row>
    <row r="6106" spans="1:16">
      <c r="A6106">
        <v>61</v>
      </c>
      <c r="B6106" t="s">
        <v>15</v>
      </c>
      <c r="C6106">
        <v>66</v>
      </c>
      <c r="D6106">
        <v>32.299999999999997</v>
      </c>
      <c r="E6106" t="s">
        <v>17</v>
      </c>
      <c r="F6106">
        <v>2</v>
      </c>
      <c r="G6106">
        <v>0</v>
      </c>
      <c r="H6106" t="s">
        <v>35</v>
      </c>
      <c r="I6106">
        <v>65</v>
      </c>
      <c r="J6106">
        <v>1</v>
      </c>
      <c r="K6106">
        <v>0</v>
      </c>
      <c r="L6106" t="s">
        <v>142</v>
      </c>
      <c r="M6106">
        <v>14119.6</v>
      </c>
      <c r="N6106" t="s">
        <v>153</v>
      </c>
      <c r="O6106" t="s">
        <v>162</v>
      </c>
      <c r="P6106" t="s">
        <v>195</v>
      </c>
    </row>
    <row r="6107" spans="1:16">
      <c r="A6107">
        <v>24</v>
      </c>
      <c r="B6107" t="s">
        <v>16</v>
      </c>
      <c r="C6107">
        <v>46</v>
      </c>
      <c r="D6107">
        <v>20.5</v>
      </c>
      <c r="E6107" t="s">
        <v>17</v>
      </c>
      <c r="F6107">
        <v>0</v>
      </c>
      <c r="G6107">
        <v>1</v>
      </c>
      <c r="H6107" t="s">
        <v>36</v>
      </c>
      <c r="I6107">
        <v>90</v>
      </c>
      <c r="J6107">
        <v>1</v>
      </c>
      <c r="K6107">
        <v>1</v>
      </c>
      <c r="L6107" t="s">
        <v>122</v>
      </c>
      <c r="M6107">
        <v>14571.9</v>
      </c>
      <c r="N6107" t="s">
        <v>155</v>
      </c>
      <c r="O6107" t="s">
        <v>163</v>
      </c>
      <c r="P6107" t="s">
        <v>197</v>
      </c>
    </row>
    <row r="6108" spans="1:16">
      <c r="A6108">
        <v>55</v>
      </c>
      <c r="B6108" t="s">
        <v>16</v>
      </c>
      <c r="C6108">
        <v>81</v>
      </c>
      <c r="D6108">
        <v>27</v>
      </c>
      <c r="E6108" t="s">
        <v>17</v>
      </c>
      <c r="F6108">
        <v>0</v>
      </c>
      <c r="G6108">
        <v>0</v>
      </c>
      <c r="H6108" t="s">
        <v>37</v>
      </c>
      <c r="I6108">
        <v>68</v>
      </c>
      <c r="J6108">
        <v>0</v>
      </c>
      <c r="K6108">
        <v>0</v>
      </c>
      <c r="L6108" t="s">
        <v>136</v>
      </c>
      <c r="M6108">
        <v>11082.6</v>
      </c>
      <c r="N6108" t="s">
        <v>154</v>
      </c>
      <c r="O6108" t="s">
        <v>157</v>
      </c>
      <c r="P6108" t="s">
        <v>195</v>
      </c>
    </row>
    <row r="6109" spans="1:16">
      <c r="A6109">
        <v>58</v>
      </c>
      <c r="B6109" t="s">
        <v>15</v>
      </c>
      <c r="C6109">
        <v>80</v>
      </c>
      <c r="D6109">
        <v>36.1</v>
      </c>
      <c r="E6109" t="s">
        <v>17</v>
      </c>
      <c r="F6109">
        <v>0</v>
      </c>
      <c r="G6109">
        <v>0</v>
      </c>
      <c r="H6109" t="s">
        <v>38</v>
      </c>
      <c r="I6109">
        <v>76</v>
      </c>
      <c r="J6109">
        <v>0</v>
      </c>
      <c r="K6109">
        <v>0</v>
      </c>
      <c r="L6109" t="s">
        <v>131</v>
      </c>
      <c r="M6109">
        <v>11363.3</v>
      </c>
      <c r="N6109" t="s">
        <v>153</v>
      </c>
      <c r="O6109" t="s">
        <v>164</v>
      </c>
      <c r="P6109" t="s">
        <v>198</v>
      </c>
    </row>
    <row r="6110" spans="1:16">
      <c r="A6110">
        <v>59</v>
      </c>
      <c r="B6110" t="s">
        <v>15</v>
      </c>
      <c r="C6110">
        <v>51</v>
      </c>
      <c r="D6110">
        <v>31.8</v>
      </c>
      <c r="E6110" t="s">
        <v>17</v>
      </c>
      <c r="F6110">
        <v>2</v>
      </c>
      <c r="G6110">
        <v>0</v>
      </c>
      <c r="H6110" t="s">
        <v>39</v>
      </c>
      <c r="I6110">
        <v>74</v>
      </c>
      <c r="J6110">
        <v>1</v>
      </c>
      <c r="K6110">
        <v>0</v>
      </c>
      <c r="L6110" t="s">
        <v>129</v>
      </c>
      <c r="M6110">
        <v>12928.8</v>
      </c>
      <c r="N6110" t="s">
        <v>153</v>
      </c>
      <c r="O6110" t="s">
        <v>159</v>
      </c>
      <c r="P6110" t="s">
        <v>195</v>
      </c>
    </row>
    <row r="6111" spans="1:16">
      <c r="A6111">
        <v>19</v>
      </c>
      <c r="B6111" t="s">
        <v>16</v>
      </c>
      <c r="C6111">
        <v>43</v>
      </c>
      <c r="D6111">
        <v>21.7</v>
      </c>
      <c r="E6111" t="s">
        <v>17</v>
      </c>
      <c r="F6111">
        <v>0</v>
      </c>
      <c r="G6111">
        <v>1</v>
      </c>
      <c r="H6111" t="s">
        <v>40</v>
      </c>
      <c r="I6111">
        <v>108</v>
      </c>
      <c r="J6111">
        <v>0</v>
      </c>
      <c r="K6111">
        <v>0</v>
      </c>
      <c r="L6111" t="s">
        <v>123</v>
      </c>
      <c r="M6111">
        <v>13844.5</v>
      </c>
      <c r="N6111" t="s">
        <v>155</v>
      </c>
      <c r="O6111" t="s">
        <v>160</v>
      </c>
      <c r="P6111" t="s">
        <v>195</v>
      </c>
    </row>
    <row r="6112" spans="1:16">
      <c r="A6112">
        <v>47</v>
      </c>
      <c r="B6112" t="s">
        <v>16</v>
      </c>
      <c r="C6112">
        <v>54</v>
      </c>
      <c r="D6112">
        <v>33.299999999999997</v>
      </c>
      <c r="E6112" t="s">
        <v>17</v>
      </c>
      <c r="F6112">
        <v>0</v>
      </c>
      <c r="G6112">
        <v>0</v>
      </c>
      <c r="H6112" t="s">
        <v>41</v>
      </c>
      <c r="I6112">
        <v>90</v>
      </c>
      <c r="J6112">
        <v>1</v>
      </c>
      <c r="K6112">
        <v>0</v>
      </c>
      <c r="L6112" t="s">
        <v>124</v>
      </c>
      <c r="M6112">
        <v>20878.8</v>
      </c>
      <c r="N6112" t="s">
        <v>154</v>
      </c>
      <c r="O6112" t="s">
        <v>165</v>
      </c>
      <c r="P6112" t="s">
        <v>195</v>
      </c>
    </row>
    <row r="6113" spans="1:16">
      <c r="A6113">
        <v>33</v>
      </c>
      <c r="B6113" t="s">
        <v>15</v>
      </c>
      <c r="C6113">
        <v>94</v>
      </c>
      <c r="D6113">
        <v>35.200000000000003</v>
      </c>
      <c r="E6113" t="s">
        <v>17</v>
      </c>
      <c r="F6113">
        <v>0</v>
      </c>
      <c r="G6113">
        <v>0</v>
      </c>
      <c r="H6113" t="s">
        <v>42</v>
      </c>
      <c r="I6113">
        <v>62</v>
      </c>
      <c r="J6113">
        <v>1</v>
      </c>
      <c r="K6113">
        <v>0</v>
      </c>
      <c r="L6113" t="s">
        <v>137</v>
      </c>
      <c r="M6113">
        <v>12404.9</v>
      </c>
      <c r="N6113" t="s">
        <v>155</v>
      </c>
      <c r="O6113" t="s">
        <v>166</v>
      </c>
      <c r="P6113" t="s">
        <v>198</v>
      </c>
    </row>
    <row r="6114" spans="1:16">
      <c r="A6114">
        <v>31</v>
      </c>
      <c r="B6114" t="s">
        <v>15</v>
      </c>
      <c r="C6114">
        <v>70</v>
      </c>
      <c r="D6114">
        <v>34.4</v>
      </c>
      <c r="E6114" t="s">
        <v>24</v>
      </c>
      <c r="F6114">
        <v>3</v>
      </c>
      <c r="G6114">
        <v>1</v>
      </c>
      <c r="H6114" t="s">
        <v>43</v>
      </c>
      <c r="I6114">
        <v>78</v>
      </c>
      <c r="J6114">
        <v>1</v>
      </c>
      <c r="K6114">
        <v>1</v>
      </c>
      <c r="L6114" t="s">
        <v>148</v>
      </c>
      <c r="M6114">
        <v>38746.400000000001</v>
      </c>
      <c r="N6114" t="s">
        <v>155</v>
      </c>
      <c r="O6114" t="s">
        <v>165</v>
      </c>
      <c r="P6114" t="s">
        <v>195</v>
      </c>
    </row>
    <row r="6115" spans="1:16">
      <c r="A6115">
        <v>62</v>
      </c>
      <c r="B6115" t="s">
        <v>16</v>
      </c>
      <c r="C6115">
        <v>57</v>
      </c>
      <c r="D6115">
        <v>39.200000000000003</v>
      </c>
      <c r="E6115" t="s">
        <v>17</v>
      </c>
      <c r="F6115">
        <v>0</v>
      </c>
      <c r="G6115">
        <v>0</v>
      </c>
      <c r="H6115" t="s">
        <v>44</v>
      </c>
      <c r="I6115">
        <v>74</v>
      </c>
      <c r="J6115">
        <v>1</v>
      </c>
      <c r="K6115">
        <v>0</v>
      </c>
      <c r="L6115" t="s">
        <v>123</v>
      </c>
      <c r="M6115">
        <v>13470.9</v>
      </c>
      <c r="N6115" t="s">
        <v>153</v>
      </c>
      <c r="O6115" t="s">
        <v>159</v>
      </c>
      <c r="P6115" t="s">
        <v>195</v>
      </c>
    </row>
    <row r="6116" spans="1:16">
      <c r="A6116">
        <v>34</v>
      </c>
      <c r="B6116" t="s">
        <v>15</v>
      </c>
      <c r="C6116">
        <v>91</v>
      </c>
      <c r="D6116">
        <v>25.3</v>
      </c>
      <c r="E6116" t="s">
        <v>17</v>
      </c>
      <c r="F6116">
        <v>1</v>
      </c>
      <c r="G6116">
        <v>0</v>
      </c>
      <c r="H6116" t="s">
        <v>45</v>
      </c>
      <c r="I6116">
        <v>60</v>
      </c>
      <c r="J6116">
        <v>1</v>
      </c>
      <c r="K6116">
        <v>0</v>
      </c>
      <c r="L6116" t="s">
        <v>148</v>
      </c>
      <c r="M6116">
        <v>4894.8</v>
      </c>
      <c r="N6116" t="s">
        <v>155</v>
      </c>
      <c r="O6116" t="s">
        <v>165</v>
      </c>
      <c r="P6116" t="s">
        <v>195</v>
      </c>
    </row>
    <row r="6117" spans="1:16">
      <c r="A6117">
        <v>53</v>
      </c>
      <c r="B6117" t="s">
        <v>15</v>
      </c>
      <c r="C6117">
        <v>56</v>
      </c>
      <c r="D6117">
        <v>31.2</v>
      </c>
      <c r="E6117" t="s">
        <v>17</v>
      </c>
      <c r="F6117">
        <v>1</v>
      </c>
      <c r="G6117">
        <v>0</v>
      </c>
      <c r="H6117" t="s">
        <v>46</v>
      </c>
      <c r="I6117">
        <v>80</v>
      </c>
      <c r="J6117">
        <v>0</v>
      </c>
      <c r="K6117">
        <v>0</v>
      </c>
      <c r="L6117" t="s">
        <v>122</v>
      </c>
      <c r="M6117">
        <v>10462</v>
      </c>
      <c r="N6117" t="s">
        <v>154</v>
      </c>
      <c r="O6117" t="s">
        <v>162</v>
      </c>
      <c r="P6117" t="s">
        <v>195</v>
      </c>
    </row>
    <row r="6118" spans="1:16">
      <c r="A6118">
        <v>31</v>
      </c>
      <c r="B6118" t="s">
        <v>15</v>
      </c>
      <c r="C6118">
        <v>54</v>
      </c>
      <c r="D6118">
        <v>20.399999999999999</v>
      </c>
      <c r="E6118" t="s">
        <v>17</v>
      </c>
      <c r="F6118">
        <v>0</v>
      </c>
      <c r="G6118">
        <v>0</v>
      </c>
      <c r="H6118" t="s">
        <v>47</v>
      </c>
      <c r="I6118">
        <v>64</v>
      </c>
      <c r="J6118">
        <v>1</v>
      </c>
      <c r="K6118">
        <v>1</v>
      </c>
      <c r="L6118" t="s">
        <v>149</v>
      </c>
      <c r="M6118">
        <v>3260.2</v>
      </c>
      <c r="N6118" t="s">
        <v>155</v>
      </c>
      <c r="O6118" t="s">
        <v>158</v>
      </c>
      <c r="P6118" t="s">
        <v>195</v>
      </c>
    </row>
    <row r="6119" spans="1:16">
      <c r="A6119">
        <v>18</v>
      </c>
      <c r="B6119" t="s">
        <v>16</v>
      </c>
      <c r="C6119">
        <v>48</v>
      </c>
      <c r="D6119">
        <v>20.3</v>
      </c>
      <c r="E6119" t="s">
        <v>17</v>
      </c>
      <c r="F6119">
        <v>0</v>
      </c>
      <c r="G6119">
        <v>0</v>
      </c>
      <c r="H6119" t="s">
        <v>48</v>
      </c>
      <c r="I6119">
        <v>60</v>
      </c>
      <c r="J6119">
        <v>1</v>
      </c>
      <c r="K6119">
        <v>0</v>
      </c>
      <c r="L6119" t="s">
        <v>122</v>
      </c>
      <c r="M6119">
        <v>11482.6</v>
      </c>
      <c r="N6119" t="s">
        <v>156</v>
      </c>
      <c r="O6119" t="s">
        <v>58</v>
      </c>
      <c r="P6119" t="s">
        <v>198</v>
      </c>
    </row>
    <row r="6120" spans="1:16">
      <c r="A6120">
        <v>55</v>
      </c>
      <c r="B6120" t="s">
        <v>15</v>
      </c>
      <c r="C6120">
        <v>55</v>
      </c>
      <c r="D6120">
        <v>37.700000000000003</v>
      </c>
      <c r="E6120" t="s">
        <v>17</v>
      </c>
      <c r="F6120">
        <v>3</v>
      </c>
      <c r="G6120">
        <v>0</v>
      </c>
      <c r="H6120" t="s">
        <v>49</v>
      </c>
      <c r="I6120">
        <v>65</v>
      </c>
      <c r="J6120">
        <v>1</v>
      </c>
      <c r="K6120">
        <v>0</v>
      </c>
      <c r="L6120" t="s">
        <v>144</v>
      </c>
      <c r="M6120">
        <v>30063.599999999999</v>
      </c>
      <c r="N6120" t="s">
        <v>154</v>
      </c>
      <c r="O6120" t="s">
        <v>167</v>
      </c>
      <c r="P6120" t="s">
        <v>198</v>
      </c>
    </row>
    <row r="6121" spans="1:16">
      <c r="A6121">
        <v>64</v>
      </c>
      <c r="B6121" t="s">
        <v>16</v>
      </c>
      <c r="C6121">
        <v>59</v>
      </c>
      <c r="D6121">
        <v>31.3</v>
      </c>
      <c r="E6121" t="s">
        <v>17</v>
      </c>
      <c r="F6121">
        <v>2</v>
      </c>
      <c r="G6121">
        <v>1</v>
      </c>
      <c r="H6121" t="s">
        <v>50</v>
      </c>
      <c r="I6121">
        <v>82</v>
      </c>
      <c r="J6121">
        <v>1</v>
      </c>
      <c r="K6121">
        <v>0</v>
      </c>
      <c r="L6121" t="s">
        <v>129</v>
      </c>
      <c r="M6121">
        <v>47291.1</v>
      </c>
      <c r="N6121" t="s">
        <v>153</v>
      </c>
      <c r="O6121" t="s">
        <v>168</v>
      </c>
      <c r="P6121" t="s">
        <v>198</v>
      </c>
    </row>
    <row r="6122" spans="1:16">
      <c r="A6122">
        <v>47</v>
      </c>
      <c r="B6122" t="s">
        <v>16</v>
      </c>
      <c r="C6122">
        <v>76</v>
      </c>
      <c r="D6122">
        <v>27.6</v>
      </c>
      <c r="E6122" t="s">
        <v>17</v>
      </c>
      <c r="F6122">
        <v>2</v>
      </c>
      <c r="G6122">
        <v>1</v>
      </c>
      <c r="H6122" t="s">
        <v>51</v>
      </c>
      <c r="I6122">
        <v>62</v>
      </c>
      <c r="J6122">
        <v>0</v>
      </c>
      <c r="K6122">
        <v>0</v>
      </c>
      <c r="L6122" t="s">
        <v>140</v>
      </c>
      <c r="M6122">
        <v>24535.7</v>
      </c>
      <c r="N6122" t="s">
        <v>154</v>
      </c>
      <c r="O6122" t="s">
        <v>169</v>
      </c>
      <c r="P6122" t="s">
        <v>198</v>
      </c>
    </row>
    <row r="6123" spans="1:16">
      <c r="A6123">
        <v>37</v>
      </c>
      <c r="B6123" t="s">
        <v>15</v>
      </c>
      <c r="C6123">
        <v>56</v>
      </c>
      <c r="D6123">
        <v>36.200000000000003</v>
      </c>
      <c r="E6123" t="s">
        <v>17</v>
      </c>
      <c r="F6123">
        <v>0</v>
      </c>
      <c r="G6123">
        <v>0</v>
      </c>
      <c r="H6123" t="s">
        <v>52</v>
      </c>
      <c r="I6123">
        <v>0</v>
      </c>
      <c r="J6123">
        <v>1</v>
      </c>
      <c r="K6123">
        <v>0</v>
      </c>
      <c r="L6123" t="s">
        <v>124</v>
      </c>
      <c r="M6123">
        <v>19214.7</v>
      </c>
      <c r="N6123" t="s">
        <v>154</v>
      </c>
      <c r="O6123" t="s">
        <v>170</v>
      </c>
      <c r="P6123" t="s">
        <v>198</v>
      </c>
    </row>
    <row r="6124" spans="1:16">
      <c r="A6124">
        <v>54</v>
      </c>
      <c r="B6124" t="s">
        <v>16</v>
      </c>
      <c r="C6124">
        <v>75</v>
      </c>
      <c r="D6124">
        <v>47.4</v>
      </c>
      <c r="E6124" t="s">
        <v>19</v>
      </c>
      <c r="F6124">
        <v>0</v>
      </c>
      <c r="G6124">
        <v>1</v>
      </c>
      <c r="H6124" t="s">
        <v>53</v>
      </c>
      <c r="I6124">
        <v>90</v>
      </c>
      <c r="J6124">
        <v>1</v>
      </c>
      <c r="K6124">
        <v>0</v>
      </c>
      <c r="L6124" t="s">
        <v>152</v>
      </c>
      <c r="M6124">
        <v>63770.400000000001</v>
      </c>
      <c r="N6124" t="s">
        <v>154</v>
      </c>
      <c r="O6124" t="s">
        <v>171</v>
      </c>
      <c r="P6124" t="s">
        <v>198</v>
      </c>
    </row>
    <row r="6125" spans="1:16">
      <c r="A6125">
        <v>32</v>
      </c>
      <c r="B6125" t="s">
        <v>15</v>
      </c>
      <c r="C6125">
        <v>56</v>
      </c>
      <c r="D6125">
        <v>29.4</v>
      </c>
      <c r="E6125" t="s">
        <v>17</v>
      </c>
      <c r="F6125">
        <v>3</v>
      </c>
      <c r="G6125">
        <v>0</v>
      </c>
      <c r="H6125" t="s">
        <v>54</v>
      </c>
      <c r="I6125">
        <v>0</v>
      </c>
      <c r="J6125">
        <v>1</v>
      </c>
      <c r="K6125">
        <v>0</v>
      </c>
      <c r="L6125" t="s">
        <v>119</v>
      </c>
      <c r="M6125">
        <v>5253.5</v>
      </c>
      <c r="N6125" t="s">
        <v>155</v>
      </c>
      <c r="O6125" t="s">
        <v>171</v>
      </c>
      <c r="P6125" t="s">
        <v>198</v>
      </c>
    </row>
    <row r="6126" spans="1:16">
      <c r="A6126">
        <v>27</v>
      </c>
      <c r="B6126" t="s">
        <v>15</v>
      </c>
      <c r="C6126">
        <v>90</v>
      </c>
      <c r="D6126">
        <v>29.4</v>
      </c>
      <c r="E6126" t="s">
        <v>17</v>
      </c>
      <c r="F6126">
        <v>3</v>
      </c>
      <c r="G6126">
        <v>0</v>
      </c>
      <c r="H6126" t="s">
        <v>55</v>
      </c>
      <c r="I6126">
        <v>68</v>
      </c>
      <c r="J6126">
        <v>1</v>
      </c>
      <c r="K6126">
        <v>0</v>
      </c>
      <c r="L6126" t="s">
        <v>126</v>
      </c>
      <c r="M6126">
        <v>4260.7</v>
      </c>
      <c r="N6126" t="s">
        <v>155</v>
      </c>
      <c r="O6126" t="s">
        <v>172</v>
      </c>
      <c r="P6126" t="s">
        <v>198</v>
      </c>
    </row>
    <row r="6127" spans="1:16">
      <c r="A6127">
        <v>58</v>
      </c>
      <c r="B6127" t="s">
        <v>16</v>
      </c>
      <c r="C6127">
        <v>62</v>
      </c>
      <c r="D6127">
        <v>41.9</v>
      </c>
      <c r="E6127" t="s">
        <v>17</v>
      </c>
      <c r="F6127">
        <v>0</v>
      </c>
      <c r="G6127">
        <v>0</v>
      </c>
      <c r="H6127" t="s">
        <v>56</v>
      </c>
      <c r="I6127">
        <v>52</v>
      </c>
      <c r="J6127">
        <v>1</v>
      </c>
      <c r="K6127">
        <v>1</v>
      </c>
      <c r="L6127" t="s">
        <v>123</v>
      </c>
      <c r="M6127">
        <v>24227.3</v>
      </c>
      <c r="N6127" t="s">
        <v>153</v>
      </c>
      <c r="O6127" t="s">
        <v>169</v>
      </c>
      <c r="P6127" t="s">
        <v>198</v>
      </c>
    </row>
    <row r="6128" spans="1:16">
      <c r="A6128">
        <v>18</v>
      </c>
      <c r="B6128" t="s">
        <v>15</v>
      </c>
      <c r="C6128">
        <v>63</v>
      </c>
      <c r="D6128">
        <v>21.8</v>
      </c>
      <c r="E6128" t="s">
        <v>17</v>
      </c>
      <c r="F6128">
        <v>2</v>
      </c>
      <c r="G6128">
        <v>0</v>
      </c>
      <c r="H6128" t="s">
        <v>57</v>
      </c>
      <c r="I6128">
        <v>74</v>
      </c>
      <c r="J6128">
        <v>1</v>
      </c>
      <c r="K6128">
        <v>1</v>
      </c>
      <c r="L6128" t="s">
        <v>123</v>
      </c>
      <c r="M6128">
        <v>11884.1</v>
      </c>
      <c r="N6128" t="s">
        <v>156</v>
      </c>
      <c r="O6128" t="s">
        <v>173</v>
      </c>
      <c r="P6128" t="s">
        <v>198</v>
      </c>
    </row>
    <row r="6129" spans="1:16">
      <c r="A6129">
        <v>52</v>
      </c>
      <c r="B6129" t="s">
        <v>16</v>
      </c>
      <c r="C6129">
        <v>76</v>
      </c>
      <c r="D6129">
        <v>46.8</v>
      </c>
      <c r="E6129" t="s">
        <v>17</v>
      </c>
      <c r="F6129">
        <v>5</v>
      </c>
      <c r="G6129">
        <v>0</v>
      </c>
      <c r="H6129" t="s">
        <v>58</v>
      </c>
      <c r="I6129">
        <v>70</v>
      </c>
      <c r="J6129">
        <v>1</v>
      </c>
      <c r="K6129">
        <v>0</v>
      </c>
      <c r="L6129" t="s">
        <v>121</v>
      </c>
      <c r="M6129">
        <v>12592.5</v>
      </c>
      <c r="N6129" t="s">
        <v>154</v>
      </c>
      <c r="O6129" t="s">
        <v>58</v>
      </c>
      <c r="P6129" t="s">
        <v>198</v>
      </c>
    </row>
    <row r="6130" spans="1:16">
      <c r="A6130">
        <v>55</v>
      </c>
      <c r="B6130" t="s">
        <v>15</v>
      </c>
      <c r="C6130">
        <v>88</v>
      </c>
      <c r="D6130">
        <v>32.700000000000003</v>
      </c>
      <c r="E6130" t="s">
        <v>17</v>
      </c>
      <c r="F6130">
        <v>1</v>
      </c>
      <c r="G6130">
        <v>0</v>
      </c>
      <c r="H6130" t="s">
        <v>59</v>
      </c>
      <c r="I6130">
        <v>0</v>
      </c>
      <c r="J6130">
        <v>1</v>
      </c>
      <c r="K6130">
        <v>0</v>
      </c>
      <c r="L6130" t="s">
        <v>134</v>
      </c>
      <c r="M6130">
        <v>10807.5</v>
      </c>
      <c r="N6130" t="s">
        <v>154</v>
      </c>
      <c r="O6130" t="s">
        <v>59</v>
      </c>
      <c r="P6130" t="s">
        <v>198</v>
      </c>
    </row>
    <row r="6131" spans="1:16">
      <c r="A6131">
        <v>56</v>
      </c>
      <c r="B6131" t="s">
        <v>15</v>
      </c>
      <c r="C6131">
        <v>56</v>
      </c>
      <c r="D6131">
        <v>32.1</v>
      </c>
      <c r="E6131" t="s">
        <v>17</v>
      </c>
      <c r="F6131">
        <v>1</v>
      </c>
      <c r="G6131">
        <v>0</v>
      </c>
      <c r="H6131" t="s">
        <v>60</v>
      </c>
      <c r="I6131">
        <v>72</v>
      </c>
      <c r="J6131">
        <v>1</v>
      </c>
      <c r="K6131">
        <v>1</v>
      </c>
      <c r="L6131" t="s">
        <v>148</v>
      </c>
      <c r="M6131">
        <v>11763</v>
      </c>
      <c r="N6131" t="s">
        <v>153</v>
      </c>
      <c r="O6131" t="s">
        <v>174</v>
      </c>
      <c r="P6131" t="s">
        <v>198</v>
      </c>
    </row>
    <row r="6132" spans="1:16">
      <c r="A6132">
        <v>63</v>
      </c>
      <c r="B6132" t="s">
        <v>15</v>
      </c>
      <c r="C6132">
        <v>84</v>
      </c>
      <c r="D6132">
        <v>39.799999999999997</v>
      </c>
      <c r="E6132" t="s">
        <v>17</v>
      </c>
      <c r="F6132">
        <v>3</v>
      </c>
      <c r="G6132">
        <v>0</v>
      </c>
      <c r="H6132" t="s">
        <v>61</v>
      </c>
      <c r="I6132">
        <v>78</v>
      </c>
      <c r="J6132">
        <v>1</v>
      </c>
      <c r="K6132">
        <v>0</v>
      </c>
      <c r="L6132" t="s">
        <v>129</v>
      </c>
      <c r="M6132">
        <v>15170.1</v>
      </c>
      <c r="N6132" t="s">
        <v>153</v>
      </c>
      <c r="O6132" t="s">
        <v>58</v>
      </c>
      <c r="P6132" t="s">
        <v>198</v>
      </c>
    </row>
    <row r="6133" spans="1:16">
      <c r="A6133">
        <v>49</v>
      </c>
      <c r="B6133" t="s">
        <v>16</v>
      </c>
      <c r="C6133">
        <v>75</v>
      </c>
      <c r="D6133">
        <v>22.6</v>
      </c>
      <c r="E6133" t="s">
        <v>17</v>
      </c>
      <c r="F6133">
        <v>1</v>
      </c>
      <c r="G6133">
        <v>0</v>
      </c>
      <c r="H6133" t="s">
        <v>62</v>
      </c>
      <c r="I6133">
        <v>78</v>
      </c>
      <c r="J6133">
        <v>1</v>
      </c>
      <c r="K6133">
        <v>1</v>
      </c>
      <c r="L6133" t="s">
        <v>119</v>
      </c>
      <c r="M6133">
        <v>9567</v>
      </c>
      <c r="N6133" t="s">
        <v>154</v>
      </c>
      <c r="O6133" t="s">
        <v>167</v>
      </c>
      <c r="P6133" t="s">
        <v>198</v>
      </c>
    </row>
    <row r="6134" spans="1:16">
      <c r="A6134">
        <v>33</v>
      </c>
      <c r="B6134" t="s">
        <v>15</v>
      </c>
      <c r="C6134">
        <v>51</v>
      </c>
      <c r="D6134">
        <v>27.5</v>
      </c>
      <c r="E6134" t="s">
        <v>17</v>
      </c>
      <c r="F6134">
        <v>2</v>
      </c>
      <c r="G6134">
        <v>0</v>
      </c>
      <c r="H6134" t="s">
        <v>63</v>
      </c>
      <c r="I6134">
        <v>60</v>
      </c>
      <c r="J6134">
        <v>1</v>
      </c>
      <c r="K6134">
        <v>0</v>
      </c>
      <c r="L6134" t="s">
        <v>145</v>
      </c>
      <c r="M6134">
        <v>5261.5</v>
      </c>
      <c r="N6134" t="s">
        <v>155</v>
      </c>
      <c r="O6134" t="s">
        <v>171</v>
      </c>
      <c r="P6134" t="s">
        <v>198</v>
      </c>
    </row>
    <row r="6135" spans="1:16">
      <c r="A6135">
        <v>33</v>
      </c>
      <c r="B6135" t="s">
        <v>16</v>
      </c>
      <c r="C6135">
        <v>56</v>
      </c>
      <c r="D6135">
        <v>28.3</v>
      </c>
      <c r="E6135" t="s">
        <v>17</v>
      </c>
      <c r="F6135">
        <v>1</v>
      </c>
      <c r="G6135">
        <v>0</v>
      </c>
      <c r="H6135" t="s">
        <v>64</v>
      </c>
      <c r="I6135">
        <v>56</v>
      </c>
      <c r="J6135">
        <v>1</v>
      </c>
      <c r="K6135">
        <v>0</v>
      </c>
      <c r="L6135" t="s">
        <v>151</v>
      </c>
      <c r="M6135">
        <v>4779.6000000000004</v>
      </c>
      <c r="N6135" t="s">
        <v>155</v>
      </c>
      <c r="O6135" t="s">
        <v>167</v>
      </c>
      <c r="P6135" t="s">
        <v>198</v>
      </c>
    </row>
    <row r="6136" spans="1:16">
      <c r="A6136">
        <v>18</v>
      </c>
      <c r="B6136" t="s">
        <v>15</v>
      </c>
      <c r="C6136">
        <v>45</v>
      </c>
      <c r="D6136">
        <v>23.1</v>
      </c>
      <c r="E6136" t="s">
        <v>17</v>
      </c>
      <c r="F6136">
        <v>0</v>
      </c>
      <c r="G6136">
        <v>0</v>
      </c>
      <c r="H6136" t="s">
        <v>65</v>
      </c>
      <c r="I6136">
        <v>78</v>
      </c>
      <c r="J6136">
        <v>1</v>
      </c>
      <c r="K6136">
        <v>0</v>
      </c>
      <c r="L6136" t="s">
        <v>123</v>
      </c>
      <c r="M6136">
        <v>1704.7</v>
      </c>
      <c r="N6136" t="s">
        <v>156</v>
      </c>
      <c r="O6136" t="s">
        <v>174</v>
      </c>
      <c r="P6136" t="s">
        <v>198</v>
      </c>
    </row>
    <row r="6137" spans="1:16">
      <c r="A6137">
        <v>40</v>
      </c>
      <c r="B6137" t="s">
        <v>16</v>
      </c>
      <c r="C6137">
        <v>88</v>
      </c>
      <c r="D6137">
        <v>29.6</v>
      </c>
      <c r="E6137" t="s">
        <v>17</v>
      </c>
      <c r="F6137">
        <v>1</v>
      </c>
      <c r="G6137">
        <v>0</v>
      </c>
      <c r="H6137" t="s">
        <v>66</v>
      </c>
      <c r="I6137">
        <v>78</v>
      </c>
      <c r="J6137">
        <v>0</v>
      </c>
      <c r="K6137">
        <v>0</v>
      </c>
      <c r="L6137" t="s">
        <v>124</v>
      </c>
      <c r="M6137">
        <v>3947.4</v>
      </c>
      <c r="N6137" t="s">
        <v>154</v>
      </c>
      <c r="O6137" t="s">
        <v>174</v>
      </c>
      <c r="P6137" t="s">
        <v>198</v>
      </c>
    </row>
    <row r="6138" spans="1:16">
      <c r="A6138">
        <v>18</v>
      </c>
      <c r="B6138" t="s">
        <v>15</v>
      </c>
      <c r="C6138">
        <v>49</v>
      </c>
      <c r="D6138">
        <v>16</v>
      </c>
      <c r="E6138" t="s">
        <v>17</v>
      </c>
      <c r="F6138">
        <v>0</v>
      </c>
      <c r="G6138">
        <v>0</v>
      </c>
      <c r="H6138" t="s">
        <v>67</v>
      </c>
      <c r="I6138">
        <v>0</v>
      </c>
      <c r="J6138">
        <v>1</v>
      </c>
      <c r="K6138">
        <v>0</v>
      </c>
      <c r="L6138" t="s">
        <v>127</v>
      </c>
      <c r="M6138">
        <v>1694.8</v>
      </c>
      <c r="N6138" t="s">
        <v>156</v>
      </c>
      <c r="O6138" t="s">
        <v>174</v>
      </c>
      <c r="P6138" t="s">
        <v>198</v>
      </c>
    </row>
    <row r="6139" spans="1:16">
      <c r="A6139">
        <v>26</v>
      </c>
      <c r="B6139" t="s">
        <v>16</v>
      </c>
      <c r="C6139">
        <v>63</v>
      </c>
      <c r="D6139">
        <v>31.4</v>
      </c>
      <c r="E6139" t="s">
        <v>17</v>
      </c>
      <c r="F6139">
        <v>2</v>
      </c>
      <c r="G6139">
        <v>1</v>
      </c>
      <c r="H6139" t="s">
        <v>68</v>
      </c>
      <c r="I6139">
        <v>81</v>
      </c>
      <c r="J6139">
        <v>0</v>
      </c>
      <c r="K6139">
        <v>1</v>
      </c>
      <c r="L6139" t="s">
        <v>127</v>
      </c>
      <c r="M6139">
        <v>31845.3</v>
      </c>
      <c r="N6139" t="s">
        <v>155</v>
      </c>
      <c r="O6139" t="s">
        <v>171</v>
      </c>
      <c r="P6139" t="s">
        <v>198</v>
      </c>
    </row>
    <row r="6140" spans="1:16">
      <c r="A6140">
        <v>19</v>
      </c>
      <c r="B6140" t="s">
        <v>16</v>
      </c>
      <c r="C6140">
        <v>47</v>
      </c>
      <c r="D6140">
        <v>28.3</v>
      </c>
      <c r="E6140" t="s">
        <v>17</v>
      </c>
      <c r="F6140">
        <v>0</v>
      </c>
      <c r="G6140">
        <v>1</v>
      </c>
      <c r="H6140" t="s">
        <v>69</v>
      </c>
      <c r="I6140">
        <v>0</v>
      </c>
      <c r="J6140">
        <v>1</v>
      </c>
      <c r="K6140">
        <v>1</v>
      </c>
      <c r="L6140" t="s">
        <v>127</v>
      </c>
      <c r="M6140">
        <v>17469</v>
      </c>
      <c r="N6140" t="s">
        <v>155</v>
      </c>
      <c r="O6140" t="s">
        <v>175</v>
      </c>
      <c r="P6140" t="s">
        <v>197</v>
      </c>
    </row>
    <row r="6141" spans="1:16">
      <c r="A6141">
        <v>19</v>
      </c>
      <c r="B6141" t="s">
        <v>16</v>
      </c>
      <c r="C6141">
        <v>50</v>
      </c>
      <c r="D6141">
        <v>20.6</v>
      </c>
      <c r="E6141" t="s">
        <v>17</v>
      </c>
      <c r="F6141">
        <v>0</v>
      </c>
      <c r="G6141">
        <v>0</v>
      </c>
      <c r="H6141" t="s">
        <v>70</v>
      </c>
      <c r="I6141">
        <v>82</v>
      </c>
      <c r="J6141">
        <v>1</v>
      </c>
      <c r="K6141">
        <v>0</v>
      </c>
      <c r="L6141" t="s">
        <v>122</v>
      </c>
      <c r="M6141">
        <v>1731.7</v>
      </c>
      <c r="N6141" t="s">
        <v>155</v>
      </c>
      <c r="O6141" t="s">
        <v>176</v>
      </c>
      <c r="P6141" t="s">
        <v>197</v>
      </c>
    </row>
    <row r="6142" spans="1:16">
      <c r="A6142">
        <v>45</v>
      </c>
      <c r="B6142" t="s">
        <v>15</v>
      </c>
      <c r="C6142">
        <v>54</v>
      </c>
      <c r="D6142">
        <v>29.4</v>
      </c>
      <c r="E6142" t="s">
        <v>17</v>
      </c>
      <c r="F6142">
        <v>0</v>
      </c>
      <c r="G6142">
        <v>1</v>
      </c>
      <c r="H6142" t="s">
        <v>71</v>
      </c>
      <c r="I6142">
        <v>66</v>
      </c>
      <c r="J6142">
        <v>1</v>
      </c>
      <c r="K6142">
        <v>0</v>
      </c>
      <c r="L6142" t="s">
        <v>149</v>
      </c>
      <c r="M6142">
        <v>62592.9</v>
      </c>
      <c r="N6142" t="s">
        <v>154</v>
      </c>
      <c r="O6142" t="s">
        <v>177</v>
      </c>
      <c r="P6142" t="s">
        <v>197</v>
      </c>
    </row>
    <row r="6143" spans="1:16">
      <c r="A6143">
        <v>19</v>
      </c>
      <c r="B6143" t="s">
        <v>15</v>
      </c>
      <c r="C6143">
        <v>55</v>
      </c>
      <c r="D6143">
        <v>20.9</v>
      </c>
      <c r="E6143" t="s">
        <v>17</v>
      </c>
      <c r="F6143">
        <v>1</v>
      </c>
      <c r="G6143">
        <v>0</v>
      </c>
      <c r="H6143" t="s">
        <v>72</v>
      </c>
      <c r="I6143">
        <v>70</v>
      </c>
      <c r="J6143">
        <v>0</v>
      </c>
      <c r="K6143">
        <v>0</v>
      </c>
      <c r="L6143" t="s">
        <v>122</v>
      </c>
      <c r="M6143">
        <v>1832.1</v>
      </c>
      <c r="N6143" t="s">
        <v>155</v>
      </c>
      <c r="O6143" t="s">
        <v>177</v>
      </c>
      <c r="P6143" t="s">
        <v>197</v>
      </c>
    </row>
    <row r="6144" spans="1:16">
      <c r="A6144">
        <v>18</v>
      </c>
      <c r="B6144" t="s">
        <v>16</v>
      </c>
      <c r="C6144">
        <v>46</v>
      </c>
      <c r="D6144">
        <v>29.2</v>
      </c>
      <c r="E6144" t="s">
        <v>17</v>
      </c>
      <c r="F6144">
        <v>0</v>
      </c>
      <c r="G6144">
        <v>0</v>
      </c>
      <c r="H6144" t="s">
        <v>73</v>
      </c>
      <c r="I6144">
        <v>64</v>
      </c>
      <c r="J6144">
        <v>1</v>
      </c>
      <c r="K6144">
        <v>1</v>
      </c>
      <c r="L6144" t="s">
        <v>139</v>
      </c>
      <c r="M6144">
        <v>7323.7</v>
      </c>
      <c r="N6144" t="s">
        <v>156</v>
      </c>
      <c r="O6144" t="s">
        <v>168</v>
      </c>
      <c r="P6144" t="s">
        <v>198</v>
      </c>
    </row>
    <row r="6145" spans="1:16">
      <c r="A6145">
        <v>18</v>
      </c>
      <c r="B6145" t="s">
        <v>16</v>
      </c>
      <c r="C6145">
        <v>58</v>
      </c>
      <c r="D6145">
        <v>35.6</v>
      </c>
      <c r="E6145" t="s">
        <v>17</v>
      </c>
      <c r="F6145">
        <v>0</v>
      </c>
      <c r="G6145">
        <v>0</v>
      </c>
      <c r="H6145" t="s">
        <v>74</v>
      </c>
      <c r="I6145">
        <v>80</v>
      </c>
      <c r="J6145">
        <v>1</v>
      </c>
      <c r="K6145">
        <v>0</v>
      </c>
      <c r="L6145" t="s">
        <v>124</v>
      </c>
      <c r="M6145">
        <v>2211.1</v>
      </c>
      <c r="N6145" t="s">
        <v>156</v>
      </c>
      <c r="O6145" t="s">
        <v>178</v>
      </c>
      <c r="P6145" t="s">
        <v>197</v>
      </c>
    </row>
    <row r="6146" spans="1:16">
      <c r="A6146">
        <v>56</v>
      </c>
      <c r="B6146" t="s">
        <v>15</v>
      </c>
      <c r="C6146">
        <v>67</v>
      </c>
      <c r="D6146">
        <v>40.299999999999997</v>
      </c>
      <c r="E6146" t="s">
        <v>17</v>
      </c>
      <c r="F6146">
        <v>0</v>
      </c>
      <c r="G6146">
        <v>0</v>
      </c>
      <c r="H6146" t="s">
        <v>75</v>
      </c>
      <c r="I6146">
        <v>0</v>
      </c>
      <c r="J6146">
        <v>1</v>
      </c>
      <c r="K6146">
        <v>0</v>
      </c>
      <c r="L6146" t="s">
        <v>119</v>
      </c>
      <c r="M6146">
        <v>10602.4</v>
      </c>
      <c r="N6146" t="s">
        <v>153</v>
      </c>
      <c r="O6146" t="s">
        <v>179</v>
      </c>
      <c r="P6146" t="s">
        <v>197</v>
      </c>
    </row>
    <row r="6147" spans="1:16">
      <c r="A6147">
        <v>24</v>
      </c>
      <c r="B6147" t="s">
        <v>16</v>
      </c>
      <c r="C6147">
        <v>50</v>
      </c>
      <c r="D6147">
        <v>27.7</v>
      </c>
      <c r="E6147" t="s">
        <v>17</v>
      </c>
      <c r="F6147">
        <v>0</v>
      </c>
      <c r="G6147">
        <v>0</v>
      </c>
      <c r="H6147" t="s">
        <v>76</v>
      </c>
      <c r="I6147">
        <v>60</v>
      </c>
      <c r="J6147">
        <v>1</v>
      </c>
      <c r="K6147">
        <v>0</v>
      </c>
      <c r="L6147" t="s">
        <v>126</v>
      </c>
      <c r="M6147">
        <v>2464.6</v>
      </c>
      <c r="N6147" t="s">
        <v>155</v>
      </c>
      <c r="O6147" t="s">
        <v>178</v>
      </c>
      <c r="P6147" t="s">
        <v>197</v>
      </c>
    </row>
    <row r="6148" spans="1:16">
      <c r="A6148">
        <v>31</v>
      </c>
      <c r="B6148" t="s">
        <v>16</v>
      </c>
      <c r="C6148">
        <v>60</v>
      </c>
      <c r="D6148">
        <v>36.6</v>
      </c>
      <c r="E6148" t="s">
        <v>17</v>
      </c>
      <c r="F6148">
        <v>2</v>
      </c>
      <c r="G6148">
        <v>0</v>
      </c>
      <c r="H6148" t="s">
        <v>77</v>
      </c>
      <c r="I6148">
        <v>84</v>
      </c>
      <c r="J6148">
        <v>1</v>
      </c>
      <c r="K6148">
        <v>0</v>
      </c>
      <c r="L6148" t="s">
        <v>130</v>
      </c>
      <c r="M6148">
        <v>4949.8</v>
      </c>
      <c r="N6148" t="s">
        <v>155</v>
      </c>
      <c r="O6148" t="s">
        <v>180</v>
      </c>
      <c r="P6148" t="s">
        <v>197</v>
      </c>
    </row>
    <row r="6149" spans="1:16">
      <c r="A6149">
        <v>28</v>
      </c>
      <c r="B6149" t="s">
        <v>15</v>
      </c>
      <c r="C6149">
        <v>83</v>
      </c>
      <c r="D6149">
        <v>31.7</v>
      </c>
      <c r="E6149" t="s">
        <v>21</v>
      </c>
      <c r="F6149">
        <v>0</v>
      </c>
      <c r="G6149">
        <v>1</v>
      </c>
      <c r="H6149" t="s">
        <v>78</v>
      </c>
      <c r="I6149">
        <v>66</v>
      </c>
      <c r="J6149">
        <v>1</v>
      </c>
      <c r="K6149">
        <v>0</v>
      </c>
      <c r="L6149" t="s">
        <v>132</v>
      </c>
      <c r="M6149">
        <v>34672.199999999997</v>
      </c>
      <c r="N6149" t="s">
        <v>155</v>
      </c>
      <c r="O6149" t="s">
        <v>181</v>
      </c>
      <c r="P6149" t="s">
        <v>197</v>
      </c>
    </row>
    <row r="6150" spans="1:16">
      <c r="A6150">
        <v>30</v>
      </c>
      <c r="B6150" t="s">
        <v>16</v>
      </c>
      <c r="C6150">
        <v>56</v>
      </c>
      <c r="D6150">
        <v>25.4</v>
      </c>
      <c r="E6150" t="s">
        <v>20</v>
      </c>
      <c r="F6150">
        <v>3</v>
      </c>
      <c r="G6150">
        <v>1</v>
      </c>
      <c r="H6150" t="s">
        <v>79</v>
      </c>
      <c r="I6150">
        <v>78</v>
      </c>
      <c r="J6150">
        <v>1</v>
      </c>
      <c r="K6150">
        <v>0</v>
      </c>
      <c r="L6150" t="s">
        <v>150</v>
      </c>
      <c r="M6150">
        <v>40932.400000000001</v>
      </c>
      <c r="N6150" t="s">
        <v>155</v>
      </c>
      <c r="O6150" t="s">
        <v>182</v>
      </c>
      <c r="P6150" t="s">
        <v>197</v>
      </c>
    </row>
    <row r="6151" spans="1:16">
      <c r="A6151">
        <v>49</v>
      </c>
      <c r="B6151" t="s">
        <v>16</v>
      </c>
      <c r="C6151">
        <v>57</v>
      </c>
      <c r="D6151">
        <v>37.4</v>
      </c>
      <c r="E6151" t="s">
        <v>17</v>
      </c>
      <c r="F6151">
        <v>4</v>
      </c>
      <c r="G6151">
        <v>0</v>
      </c>
      <c r="H6151" t="s">
        <v>80</v>
      </c>
      <c r="I6151">
        <v>72</v>
      </c>
      <c r="J6151">
        <v>1</v>
      </c>
      <c r="K6151">
        <v>0</v>
      </c>
      <c r="L6151" t="s">
        <v>118</v>
      </c>
      <c r="M6151">
        <v>10977.2</v>
      </c>
      <c r="N6151" t="s">
        <v>154</v>
      </c>
      <c r="O6151" t="s">
        <v>176</v>
      </c>
      <c r="P6151" t="s">
        <v>197</v>
      </c>
    </row>
    <row r="6152" spans="1:16">
      <c r="A6152">
        <v>27</v>
      </c>
      <c r="B6152" t="s">
        <v>15</v>
      </c>
      <c r="C6152">
        <v>84</v>
      </c>
      <c r="D6152">
        <v>31.1</v>
      </c>
      <c r="E6152" t="s">
        <v>17</v>
      </c>
      <c r="F6152">
        <v>1</v>
      </c>
      <c r="G6152">
        <v>1</v>
      </c>
      <c r="H6152" t="s">
        <v>81</v>
      </c>
      <c r="I6152">
        <v>82</v>
      </c>
      <c r="J6152">
        <v>1</v>
      </c>
      <c r="K6152">
        <v>0</v>
      </c>
      <c r="L6152" t="s">
        <v>143</v>
      </c>
      <c r="M6152">
        <v>34806.5</v>
      </c>
      <c r="N6152" t="s">
        <v>155</v>
      </c>
      <c r="O6152" t="s">
        <v>163</v>
      </c>
      <c r="P6152" t="s">
        <v>197</v>
      </c>
    </row>
    <row r="6153" spans="1:16">
      <c r="A6153">
        <v>26</v>
      </c>
      <c r="B6153" t="s">
        <v>15</v>
      </c>
      <c r="C6153">
        <v>78</v>
      </c>
      <c r="D6153">
        <v>17.7</v>
      </c>
      <c r="E6153" t="s">
        <v>17</v>
      </c>
      <c r="F6153">
        <v>0</v>
      </c>
      <c r="G6153">
        <v>0</v>
      </c>
      <c r="H6153" t="s">
        <v>82</v>
      </c>
      <c r="I6153">
        <v>90</v>
      </c>
      <c r="J6153">
        <v>1</v>
      </c>
      <c r="K6153">
        <v>1</v>
      </c>
      <c r="L6153" t="s">
        <v>124</v>
      </c>
      <c r="M6153">
        <v>2681</v>
      </c>
      <c r="N6153" t="s">
        <v>155</v>
      </c>
      <c r="O6153" t="s">
        <v>183</v>
      </c>
      <c r="P6153" t="s">
        <v>197</v>
      </c>
    </row>
    <row r="6154" spans="1:16">
      <c r="A6154">
        <v>30</v>
      </c>
      <c r="B6154" t="s">
        <v>15</v>
      </c>
      <c r="C6154">
        <v>73</v>
      </c>
      <c r="D6154">
        <v>35.299999999999997</v>
      </c>
      <c r="E6154" t="s">
        <v>17</v>
      </c>
      <c r="F6154">
        <v>0</v>
      </c>
      <c r="G6154">
        <v>1</v>
      </c>
      <c r="H6154" t="s">
        <v>83</v>
      </c>
      <c r="I6154">
        <v>70</v>
      </c>
      <c r="J6154">
        <v>1</v>
      </c>
      <c r="K6154">
        <v>1</v>
      </c>
      <c r="L6154" t="s">
        <v>120</v>
      </c>
      <c r="M6154">
        <v>36837.5</v>
      </c>
      <c r="N6154" t="s">
        <v>155</v>
      </c>
      <c r="O6154" t="s">
        <v>183</v>
      </c>
      <c r="P6154" t="s">
        <v>197</v>
      </c>
    </row>
    <row r="6155" spans="1:16">
      <c r="A6155">
        <v>50</v>
      </c>
      <c r="B6155" t="s">
        <v>16</v>
      </c>
      <c r="C6155">
        <v>41</v>
      </c>
      <c r="D6155">
        <v>28.1</v>
      </c>
      <c r="E6155" t="s">
        <v>17</v>
      </c>
      <c r="F6155">
        <v>3</v>
      </c>
      <c r="G6155">
        <v>0</v>
      </c>
      <c r="H6155" t="s">
        <v>84</v>
      </c>
      <c r="I6155">
        <v>64</v>
      </c>
      <c r="J6155">
        <v>1</v>
      </c>
      <c r="K6155">
        <v>0</v>
      </c>
      <c r="L6155" t="s">
        <v>132</v>
      </c>
      <c r="M6155">
        <v>11085.6</v>
      </c>
      <c r="N6155" t="s">
        <v>154</v>
      </c>
      <c r="O6155" t="s">
        <v>176</v>
      </c>
      <c r="P6155" t="s">
        <v>197</v>
      </c>
    </row>
    <row r="6156" spans="1:16">
      <c r="A6156">
        <v>53</v>
      </c>
      <c r="B6156" t="s">
        <v>16</v>
      </c>
      <c r="C6156">
        <v>60</v>
      </c>
      <c r="D6156">
        <v>35.9</v>
      </c>
      <c r="E6156" t="s">
        <v>17</v>
      </c>
      <c r="F6156">
        <v>2</v>
      </c>
      <c r="G6156">
        <v>0</v>
      </c>
      <c r="H6156" t="s">
        <v>85</v>
      </c>
      <c r="I6156">
        <v>64</v>
      </c>
      <c r="J6156">
        <v>0</v>
      </c>
      <c r="K6156">
        <v>1</v>
      </c>
      <c r="L6156" t="s">
        <v>127</v>
      </c>
      <c r="M6156">
        <v>11163.6</v>
      </c>
      <c r="N6156" t="s">
        <v>154</v>
      </c>
      <c r="O6156" t="s">
        <v>176</v>
      </c>
      <c r="P6156" t="s">
        <v>197</v>
      </c>
    </row>
    <row r="6157" spans="1:16">
      <c r="A6157">
        <v>43</v>
      </c>
      <c r="B6157" t="s">
        <v>16</v>
      </c>
      <c r="C6157">
        <v>55</v>
      </c>
      <c r="D6157">
        <v>29.9</v>
      </c>
      <c r="E6157" t="s">
        <v>17</v>
      </c>
      <c r="F6157">
        <v>1</v>
      </c>
      <c r="G6157">
        <v>0</v>
      </c>
      <c r="H6157" t="s">
        <v>86</v>
      </c>
      <c r="I6157">
        <v>74</v>
      </c>
      <c r="J6157">
        <v>1</v>
      </c>
      <c r="K6157">
        <v>0</v>
      </c>
      <c r="L6157" t="s">
        <v>129</v>
      </c>
      <c r="M6157">
        <v>7337.8</v>
      </c>
      <c r="N6157" t="s">
        <v>154</v>
      </c>
      <c r="O6157" t="s">
        <v>179</v>
      </c>
      <c r="P6157" t="s">
        <v>197</v>
      </c>
    </row>
    <row r="6158" spans="1:16">
      <c r="A6158">
        <v>42</v>
      </c>
      <c r="B6158" t="s">
        <v>15</v>
      </c>
      <c r="C6158">
        <v>54</v>
      </c>
      <c r="D6158">
        <v>26.1</v>
      </c>
      <c r="E6158" t="s">
        <v>17</v>
      </c>
      <c r="F6158">
        <v>2</v>
      </c>
      <c r="G6158">
        <v>0</v>
      </c>
      <c r="H6158" t="s">
        <v>87</v>
      </c>
      <c r="I6158">
        <v>64</v>
      </c>
      <c r="J6158">
        <v>0</v>
      </c>
      <c r="K6158">
        <v>0</v>
      </c>
      <c r="L6158" t="s">
        <v>144</v>
      </c>
      <c r="M6158">
        <v>7729.7</v>
      </c>
      <c r="N6158" t="s">
        <v>154</v>
      </c>
      <c r="O6158" t="s">
        <v>179</v>
      </c>
      <c r="P6158" t="s">
        <v>197</v>
      </c>
    </row>
    <row r="6159" spans="1:16">
      <c r="A6159">
        <v>18</v>
      </c>
      <c r="B6159" t="s">
        <v>15</v>
      </c>
      <c r="C6159">
        <v>52</v>
      </c>
      <c r="D6159">
        <v>29.4</v>
      </c>
      <c r="E6159" t="s">
        <v>17</v>
      </c>
      <c r="F6159">
        <v>0</v>
      </c>
      <c r="G6159">
        <v>0</v>
      </c>
      <c r="H6159" t="s">
        <v>88</v>
      </c>
      <c r="I6159">
        <v>64</v>
      </c>
      <c r="J6159">
        <v>0</v>
      </c>
      <c r="K6159">
        <v>0</v>
      </c>
      <c r="L6159" t="s">
        <v>127</v>
      </c>
      <c r="M6159">
        <v>1131.5</v>
      </c>
      <c r="N6159" t="s">
        <v>156</v>
      </c>
      <c r="O6159" t="s">
        <v>179</v>
      </c>
      <c r="P6159" t="s">
        <v>197</v>
      </c>
    </row>
    <row r="6160" spans="1:16">
      <c r="A6160">
        <v>62</v>
      </c>
      <c r="B6160" t="s">
        <v>15</v>
      </c>
      <c r="C6160">
        <v>63</v>
      </c>
      <c r="D6160">
        <v>32</v>
      </c>
      <c r="E6160" t="s">
        <v>17</v>
      </c>
      <c r="F6160">
        <v>0</v>
      </c>
      <c r="G6160">
        <v>1</v>
      </c>
      <c r="H6160" t="s">
        <v>89</v>
      </c>
      <c r="I6160">
        <v>58</v>
      </c>
      <c r="J6160">
        <v>1</v>
      </c>
      <c r="K6160">
        <v>0</v>
      </c>
      <c r="L6160" t="s">
        <v>118</v>
      </c>
      <c r="M6160">
        <v>45710.2</v>
      </c>
      <c r="N6160" t="s">
        <v>153</v>
      </c>
      <c r="O6160" t="s">
        <v>157</v>
      </c>
      <c r="P6160" t="s">
        <v>195</v>
      </c>
    </row>
    <row r="6161" spans="1:16">
      <c r="A6161">
        <v>23</v>
      </c>
      <c r="B6161" t="s">
        <v>15</v>
      </c>
      <c r="C6161">
        <v>61</v>
      </c>
      <c r="D6161">
        <v>24.5</v>
      </c>
      <c r="E6161" t="s">
        <v>17</v>
      </c>
      <c r="F6161">
        <v>0</v>
      </c>
      <c r="G6161">
        <v>0</v>
      </c>
      <c r="H6161" t="s">
        <v>90</v>
      </c>
      <c r="I6161">
        <v>46</v>
      </c>
      <c r="J6161">
        <v>0</v>
      </c>
      <c r="K6161">
        <v>0</v>
      </c>
      <c r="L6161" t="s">
        <v>123</v>
      </c>
      <c r="M6161">
        <v>2396.1</v>
      </c>
      <c r="N6161" t="s">
        <v>155</v>
      </c>
      <c r="O6161" t="s">
        <v>175</v>
      </c>
      <c r="P6161" t="s">
        <v>197</v>
      </c>
    </row>
    <row r="6162" spans="1:16">
      <c r="A6162">
        <v>56</v>
      </c>
      <c r="B6162" t="s">
        <v>15</v>
      </c>
      <c r="C6162">
        <v>82</v>
      </c>
      <c r="D6162">
        <v>31.8</v>
      </c>
      <c r="E6162" t="s">
        <v>17</v>
      </c>
      <c r="F6162">
        <v>2</v>
      </c>
      <c r="G6162">
        <v>1</v>
      </c>
      <c r="H6162" t="s">
        <v>91</v>
      </c>
      <c r="I6162">
        <v>82</v>
      </c>
      <c r="J6162">
        <v>1</v>
      </c>
      <c r="K6162">
        <v>0</v>
      </c>
      <c r="L6162" t="s">
        <v>124</v>
      </c>
      <c r="M6162">
        <v>43813.9</v>
      </c>
      <c r="N6162" t="s">
        <v>153</v>
      </c>
      <c r="O6162" t="s">
        <v>181</v>
      </c>
      <c r="P6162" t="s">
        <v>197</v>
      </c>
    </row>
    <row r="6163" spans="1:16">
      <c r="A6163">
        <v>52</v>
      </c>
      <c r="B6163" t="s">
        <v>16</v>
      </c>
      <c r="C6163">
        <v>64</v>
      </c>
      <c r="D6163">
        <v>18.3</v>
      </c>
      <c r="E6163" t="s">
        <v>17</v>
      </c>
      <c r="F6163">
        <v>0</v>
      </c>
      <c r="G6163">
        <v>0</v>
      </c>
      <c r="H6163" t="s">
        <v>92</v>
      </c>
      <c r="I6163">
        <v>54</v>
      </c>
      <c r="J6163">
        <v>0</v>
      </c>
      <c r="K6163">
        <v>0</v>
      </c>
      <c r="L6163" t="s">
        <v>147</v>
      </c>
      <c r="M6163">
        <v>9991</v>
      </c>
      <c r="N6163" t="s">
        <v>154</v>
      </c>
      <c r="O6163" t="s">
        <v>184</v>
      </c>
      <c r="P6163" t="s">
        <v>197</v>
      </c>
    </row>
    <row r="6164" spans="1:16">
      <c r="A6164">
        <v>36</v>
      </c>
      <c r="B6164" t="s">
        <v>15</v>
      </c>
      <c r="C6164">
        <v>88</v>
      </c>
      <c r="D6164">
        <v>28</v>
      </c>
      <c r="E6164" t="s">
        <v>17</v>
      </c>
      <c r="F6164">
        <v>1</v>
      </c>
      <c r="G6164">
        <v>1</v>
      </c>
      <c r="H6164" t="s">
        <v>93</v>
      </c>
      <c r="I6164">
        <v>64</v>
      </c>
      <c r="J6164">
        <v>1</v>
      </c>
      <c r="K6164">
        <v>0</v>
      </c>
      <c r="L6164" t="s">
        <v>118</v>
      </c>
      <c r="M6164">
        <v>20773.599999999999</v>
      </c>
      <c r="N6164" t="s">
        <v>154</v>
      </c>
      <c r="O6164" t="s">
        <v>179</v>
      </c>
      <c r="P6164" t="s">
        <v>197</v>
      </c>
    </row>
    <row r="6165" spans="1:16">
      <c r="A6165">
        <v>43</v>
      </c>
      <c r="B6165" t="s">
        <v>16</v>
      </c>
      <c r="C6165">
        <v>79</v>
      </c>
      <c r="D6165">
        <v>46.2</v>
      </c>
      <c r="E6165" t="s">
        <v>23</v>
      </c>
      <c r="F6165">
        <v>0</v>
      </c>
      <c r="G6165">
        <v>1</v>
      </c>
      <c r="H6165" t="s">
        <v>94</v>
      </c>
      <c r="I6165">
        <v>110</v>
      </c>
      <c r="J6165">
        <v>1</v>
      </c>
      <c r="K6165">
        <v>0</v>
      </c>
      <c r="L6165" t="s">
        <v>123</v>
      </c>
      <c r="M6165">
        <v>45863.199999999997</v>
      </c>
      <c r="N6165" t="s">
        <v>154</v>
      </c>
      <c r="O6165" t="s">
        <v>185</v>
      </c>
      <c r="P6165" t="s">
        <v>196</v>
      </c>
    </row>
    <row r="6166" spans="1:16">
      <c r="A6166">
        <v>52</v>
      </c>
      <c r="B6166" t="s">
        <v>16</v>
      </c>
      <c r="C6166">
        <v>76</v>
      </c>
      <c r="D6166">
        <v>46.8</v>
      </c>
      <c r="E6166" t="s">
        <v>17</v>
      </c>
      <c r="F6166">
        <v>5</v>
      </c>
      <c r="G6166">
        <v>0</v>
      </c>
      <c r="H6166" t="s">
        <v>95</v>
      </c>
      <c r="I6166">
        <v>70</v>
      </c>
      <c r="J6166">
        <v>1</v>
      </c>
      <c r="K6166">
        <v>0</v>
      </c>
      <c r="L6166" t="s">
        <v>121</v>
      </c>
      <c r="M6166">
        <v>12592.5</v>
      </c>
      <c r="N6166" t="s">
        <v>154</v>
      </c>
      <c r="O6166" t="s">
        <v>185</v>
      </c>
      <c r="P6166" t="s">
        <v>196</v>
      </c>
    </row>
    <row r="6167" spans="1:16">
      <c r="A6167">
        <v>19</v>
      </c>
      <c r="B6167" t="s">
        <v>16</v>
      </c>
      <c r="C6167">
        <v>47</v>
      </c>
      <c r="D6167">
        <v>28.3</v>
      </c>
      <c r="E6167" t="s">
        <v>17</v>
      </c>
      <c r="F6167">
        <v>0</v>
      </c>
      <c r="G6167">
        <v>1</v>
      </c>
      <c r="H6167" t="s">
        <v>96</v>
      </c>
      <c r="I6167">
        <v>70</v>
      </c>
      <c r="J6167">
        <v>1</v>
      </c>
      <c r="K6167">
        <v>0</v>
      </c>
      <c r="L6167" t="s">
        <v>118</v>
      </c>
      <c r="M6167">
        <v>17081.099999999999</v>
      </c>
      <c r="N6167" t="s">
        <v>155</v>
      </c>
      <c r="O6167" t="s">
        <v>185</v>
      </c>
      <c r="P6167" t="s">
        <v>196</v>
      </c>
    </row>
    <row r="6168" spans="1:16">
      <c r="A6168">
        <v>58</v>
      </c>
      <c r="B6168" t="s">
        <v>16</v>
      </c>
      <c r="C6168">
        <v>63</v>
      </c>
      <c r="D6168">
        <v>33</v>
      </c>
      <c r="E6168" t="s">
        <v>17</v>
      </c>
      <c r="F6168">
        <v>0</v>
      </c>
      <c r="G6168">
        <v>0</v>
      </c>
      <c r="H6168" t="s">
        <v>97</v>
      </c>
      <c r="I6168">
        <v>60</v>
      </c>
      <c r="J6168">
        <v>1</v>
      </c>
      <c r="K6168">
        <v>0</v>
      </c>
      <c r="L6168" t="s">
        <v>129</v>
      </c>
      <c r="M6168">
        <v>12431</v>
      </c>
      <c r="N6168" t="s">
        <v>153</v>
      </c>
      <c r="O6168" t="s">
        <v>185</v>
      </c>
      <c r="P6168" t="s">
        <v>196</v>
      </c>
    </row>
    <row r="6169" spans="1:16">
      <c r="A6169">
        <v>47</v>
      </c>
      <c r="B6169" t="s">
        <v>15</v>
      </c>
      <c r="C6169">
        <v>86</v>
      </c>
      <c r="D6169">
        <v>19.600000000000001</v>
      </c>
      <c r="E6169" t="s">
        <v>17</v>
      </c>
      <c r="F6169">
        <v>1</v>
      </c>
      <c r="G6169">
        <v>0</v>
      </c>
      <c r="H6169" t="s">
        <v>98</v>
      </c>
      <c r="I6169">
        <v>78</v>
      </c>
      <c r="J6169">
        <v>1</v>
      </c>
      <c r="K6169">
        <v>0</v>
      </c>
      <c r="L6169" t="s">
        <v>123</v>
      </c>
      <c r="M6169">
        <v>8428.1</v>
      </c>
      <c r="N6169" t="s">
        <v>154</v>
      </c>
      <c r="O6169" t="s">
        <v>185</v>
      </c>
      <c r="P6169" t="s">
        <v>196</v>
      </c>
    </row>
    <row r="6170" spans="1:16">
      <c r="A6170">
        <v>47</v>
      </c>
      <c r="B6170" t="s">
        <v>15</v>
      </c>
      <c r="C6170">
        <v>86</v>
      </c>
      <c r="D6170">
        <v>19.600000000000001</v>
      </c>
      <c r="E6170" t="s">
        <v>17</v>
      </c>
      <c r="F6170">
        <v>1</v>
      </c>
      <c r="G6170">
        <v>0</v>
      </c>
      <c r="H6170" t="s">
        <v>99</v>
      </c>
      <c r="I6170">
        <v>78</v>
      </c>
      <c r="J6170">
        <v>1</v>
      </c>
      <c r="K6170">
        <v>0</v>
      </c>
      <c r="L6170" t="s">
        <v>123</v>
      </c>
      <c r="M6170">
        <v>8428.1</v>
      </c>
      <c r="N6170" t="s">
        <v>154</v>
      </c>
      <c r="O6170" t="s">
        <v>185</v>
      </c>
      <c r="P6170" t="s">
        <v>196</v>
      </c>
    </row>
    <row r="6171" spans="1:16">
      <c r="A6171">
        <v>49</v>
      </c>
      <c r="B6171" t="s">
        <v>15</v>
      </c>
      <c r="C6171">
        <v>72</v>
      </c>
      <c r="D6171">
        <v>22.5</v>
      </c>
      <c r="E6171" t="s">
        <v>17</v>
      </c>
      <c r="F6171">
        <v>0</v>
      </c>
      <c r="G6171">
        <v>0</v>
      </c>
      <c r="H6171" t="s">
        <v>100</v>
      </c>
      <c r="I6171">
        <v>64</v>
      </c>
      <c r="J6171">
        <v>1</v>
      </c>
      <c r="K6171">
        <v>1</v>
      </c>
      <c r="L6171" t="s">
        <v>126</v>
      </c>
      <c r="M6171">
        <v>8688.9</v>
      </c>
      <c r="N6171" t="s">
        <v>154</v>
      </c>
      <c r="O6171" t="s">
        <v>185</v>
      </c>
      <c r="P6171" t="s">
        <v>196</v>
      </c>
    </row>
    <row r="6172" spans="1:16">
      <c r="A6172">
        <v>33</v>
      </c>
      <c r="B6172" t="s">
        <v>16</v>
      </c>
      <c r="C6172">
        <v>88</v>
      </c>
      <c r="D6172">
        <v>32.9</v>
      </c>
      <c r="E6172" t="s">
        <v>17</v>
      </c>
      <c r="F6172">
        <v>2</v>
      </c>
      <c r="G6172">
        <v>0</v>
      </c>
      <c r="H6172" t="s">
        <v>101</v>
      </c>
      <c r="I6172">
        <v>80</v>
      </c>
      <c r="J6172">
        <v>1</v>
      </c>
      <c r="K6172">
        <v>0</v>
      </c>
      <c r="L6172" t="s">
        <v>140</v>
      </c>
      <c r="M6172">
        <v>5375</v>
      </c>
      <c r="N6172" t="s">
        <v>155</v>
      </c>
      <c r="O6172" t="s">
        <v>185</v>
      </c>
      <c r="P6172" t="s">
        <v>196</v>
      </c>
    </row>
    <row r="6173" spans="1:16">
      <c r="A6173">
        <v>27</v>
      </c>
      <c r="B6173" t="s">
        <v>16</v>
      </c>
      <c r="C6173">
        <v>78</v>
      </c>
      <c r="D6173">
        <v>36</v>
      </c>
      <c r="E6173" t="s">
        <v>17</v>
      </c>
      <c r="F6173">
        <v>0</v>
      </c>
      <c r="G6173">
        <v>1</v>
      </c>
      <c r="H6173" t="s">
        <v>102</v>
      </c>
      <c r="I6173">
        <v>70</v>
      </c>
      <c r="J6173">
        <v>0</v>
      </c>
      <c r="K6173">
        <v>1</v>
      </c>
      <c r="L6173" t="s">
        <v>132</v>
      </c>
      <c r="M6173">
        <v>36844.400000000001</v>
      </c>
      <c r="N6173" t="s">
        <v>155</v>
      </c>
      <c r="O6173" t="s">
        <v>185</v>
      </c>
      <c r="P6173" t="s">
        <v>196</v>
      </c>
    </row>
    <row r="6174" spans="1:16">
      <c r="A6174">
        <v>49</v>
      </c>
      <c r="B6174" t="s">
        <v>16</v>
      </c>
      <c r="C6174">
        <v>87</v>
      </c>
      <c r="D6174">
        <v>31.9</v>
      </c>
      <c r="E6174" t="s">
        <v>17</v>
      </c>
      <c r="F6174">
        <v>5</v>
      </c>
      <c r="G6174">
        <v>0</v>
      </c>
      <c r="H6174" t="s">
        <v>103</v>
      </c>
      <c r="I6174">
        <v>72</v>
      </c>
      <c r="J6174">
        <v>1</v>
      </c>
      <c r="K6174">
        <v>0</v>
      </c>
      <c r="L6174" t="s">
        <v>147</v>
      </c>
      <c r="M6174">
        <v>11552.9</v>
      </c>
      <c r="N6174" t="s">
        <v>154</v>
      </c>
      <c r="O6174" t="s">
        <v>186</v>
      </c>
      <c r="P6174" t="s">
        <v>196</v>
      </c>
    </row>
    <row r="6175" spans="1:16">
      <c r="A6175">
        <v>19</v>
      </c>
      <c r="B6175" t="s">
        <v>15</v>
      </c>
      <c r="C6175">
        <v>47</v>
      </c>
      <c r="D6175">
        <v>25.2</v>
      </c>
      <c r="E6175" t="s">
        <v>17</v>
      </c>
      <c r="F6175">
        <v>0</v>
      </c>
      <c r="G6175">
        <v>0</v>
      </c>
      <c r="H6175" t="s">
        <v>104</v>
      </c>
      <c r="I6175">
        <v>98</v>
      </c>
      <c r="J6175">
        <v>1</v>
      </c>
      <c r="K6175">
        <v>0</v>
      </c>
      <c r="L6175" t="s">
        <v>127</v>
      </c>
      <c r="M6175">
        <v>1632</v>
      </c>
      <c r="N6175" t="s">
        <v>155</v>
      </c>
      <c r="O6175" t="s">
        <v>187</v>
      </c>
      <c r="P6175" t="s">
        <v>196</v>
      </c>
    </row>
    <row r="6176" spans="1:16">
      <c r="A6176">
        <v>42</v>
      </c>
      <c r="B6176" t="s">
        <v>16</v>
      </c>
      <c r="C6176">
        <v>88</v>
      </c>
      <c r="D6176">
        <v>41.3</v>
      </c>
      <c r="E6176" t="s">
        <v>17</v>
      </c>
      <c r="F6176">
        <v>1</v>
      </c>
      <c r="G6176">
        <v>0</v>
      </c>
      <c r="H6176" t="s">
        <v>105</v>
      </c>
      <c r="I6176">
        <v>84</v>
      </c>
      <c r="J6176">
        <v>1</v>
      </c>
      <c r="K6176">
        <v>0</v>
      </c>
      <c r="L6176" t="s">
        <v>125</v>
      </c>
      <c r="M6176">
        <v>7650.8</v>
      </c>
      <c r="N6176" t="s">
        <v>154</v>
      </c>
      <c r="O6176" t="s">
        <v>185</v>
      </c>
      <c r="P6176" t="s">
        <v>196</v>
      </c>
    </row>
    <row r="6177" spans="1:16">
      <c r="A6177">
        <v>64</v>
      </c>
      <c r="B6177" t="s">
        <v>15</v>
      </c>
      <c r="C6177">
        <v>67</v>
      </c>
      <c r="D6177">
        <v>45</v>
      </c>
      <c r="E6177" t="s">
        <v>18</v>
      </c>
      <c r="F6177">
        <v>2</v>
      </c>
      <c r="G6177">
        <v>1</v>
      </c>
      <c r="H6177" t="s">
        <v>106</v>
      </c>
      <c r="I6177">
        <v>90</v>
      </c>
      <c r="J6177">
        <v>1</v>
      </c>
      <c r="K6177">
        <v>0</v>
      </c>
      <c r="L6177" t="s">
        <v>151</v>
      </c>
      <c r="M6177">
        <v>49577.7</v>
      </c>
      <c r="N6177" t="s">
        <v>153</v>
      </c>
      <c r="O6177" t="s">
        <v>188</v>
      </c>
      <c r="P6177" t="s">
        <v>196</v>
      </c>
    </row>
    <row r="6178" spans="1:16">
      <c r="A6178">
        <v>21</v>
      </c>
      <c r="B6178" t="s">
        <v>16</v>
      </c>
      <c r="C6178">
        <v>42</v>
      </c>
      <c r="D6178">
        <v>21.4</v>
      </c>
      <c r="E6178" t="s">
        <v>17</v>
      </c>
      <c r="F6178">
        <v>0</v>
      </c>
      <c r="G6178">
        <v>0</v>
      </c>
      <c r="H6178" t="s">
        <v>107</v>
      </c>
      <c r="I6178">
        <v>68</v>
      </c>
      <c r="J6178">
        <v>0</v>
      </c>
      <c r="K6178">
        <v>0</v>
      </c>
      <c r="L6178" t="s">
        <v>127</v>
      </c>
      <c r="M6178">
        <v>2020.2</v>
      </c>
      <c r="N6178" t="s">
        <v>155</v>
      </c>
      <c r="O6178" t="s">
        <v>188</v>
      </c>
      <c r="P6178" t="s">
        <v>196</v>
      </c>
    </row>
    <row r="6179" spans="1:16">
      <c r="A6179">
        <v>47</v>
      </c>
      <c r="B6179" t="s">
        <v>16</v>
      </c>
      <c r="C6179">
        <v>49</v>
      </c>
      <c r="D6179">
        <v>28.4</v>
      </c>
      <c r="E6179" t="s">
        <v>17</v>
      </c>
      <c r="F6179">
        <v>1</v>
      </c>
      <c r="G6179">
        <v>1</v>
      </c>
      <c r="H6179" t="s">
        <v>108</v>
      </c>
      <c r="I6179">
        <v>72</v>
      </c>
      <c r="J6179">
        <v>1</v>
      </c>
      <c r="K6179">
        <v>0</v>
      </c>
      <c r="L6179" t="s">
        <v>142</v>
      </c>
      <c r="M6179">
        <v>42969.9</v>
      </c>
      <c r="N6179" t="s">
        <v>154</v>
      </c>
      <c r="O6179" t="s">
        <v>187</v>
      </c>
      <c r="P6179" t="s">
        <v>196</v>
      </c>
    </row>
    <row r="6180" spans="1:16">
      <c r="A6180">
        <v>37</v>
      </c>
      <c r="B6180" t="s">
        <v>15</v>
      </c>
      <c r="C6180">
        <v>71</v>
      </c>
      <c r="D6180">
        <v>29.4</v>
      </c>
      <c r="E6180" t="s">
        <v>17</v>
      </c>
      <c r="F6180">
        <v>0</v>
      </c>
      <c r="G6180">
        <v>0</v>
      </c>
      <c r="H6180" t="s">
        <v>109</v>
      </c>
      <c r="I6180">
        <v>76</v>
      </c>
      <c r="J6180">
        <v>1</v>
      </c>
      <c r="K6180">
        <v>0</v>
      </c>
      <c r="L6180" t="s">
        <v>139</v>
      </c>
      <c r="M6180">
        <v>4646.8</v>
      </c>
      <c r="N6180" t="s">
        <v>154</v>
      </c>
      <c r="O6180" t="s">
        <v>187</v>
      </c>
      <c r="P6180" t="s">
        <v>196</v>
      </c>
    </row>
    <row r="6181" spans="1:16">
      <c r="A6181">
        <v>18</v>
      </c>
      <c r="B6181" t="s">
        <v>15</v>
      </c>
      <c r="C6181">
        <v>57</v>
      </c>
      <c r="D6181">
        <v>39.1</v>
      </c>
      <c r="E6181" t="s">
        <v>17</v>
      </c>
      <c r="F6181">
        <v>0</v>
      </c>
      <c r="G6181">
        <v>0</v>
      </c>
      <c r="H6181" t="s">
        <v>110</v>
      </c>
      <c r="I6181">
        <v>80</v>
      </c>
      <c r="J6181">
        <v>1</v>
      </c>
      <c r="K6181">
        <v>0</v>
      </c>
      <c r="L6181" t="s">
        <v>135</v>
      </c>
      <c r="M6181">
        <v>12890.1</v>
      </c>
      <c r="N6181" t="s">
        <v>156</v>
      </c>
      <c r="O6181" t="s">
        <v>186</v>
      </c>
      <c r="P6181" t="s">
        <v>196</v>
      </c>
    </row>
    <row r="6182" spans="1:16">
      <c r="A6182">
        <v>41</v>
      </c>
      <c r="B6182" t="s">
        <v>15</v>
      </c>
      <c r="C6182">
        <v>73</v>
      </c>
      <c r="D6182">
        <v>21.8</v>
      </c>
      <c r="E6182" t="s">
        <v>17</v>
      </c>
      <c r="F6182">
        <v>1</v>
      </c>
      <c r="G6182">
        <v>0</v>
      </c>
      <c r="H6182" t="s">
        <v>111</v>
      </c>
      <c r="I6182">
        <v>92</v>
      </c>
      <c r="J6182">
        <v>0</v>
      </c>
      <c r="K6182">
        <v>0</v>
      </c>
      <c r="L6182" t="s">
        <v>145</v>
      </c>
      <c r="M6182">
        <v>6272.5</v>
      </c>
      <c r="N6182" t="s">
        <v>154</v>
      </c>
      <c r="O6182" t="s">
        <v>187</v>
      </c>
      <c r="P6182" t="s">
        <v>196</v>
      </c>
    </row>
    <row r="6183" spans="1:16">
      <c r="A6183">
        <v>48</v>
      </c>
      <c r="B6183" t="s">
        <v>15</v>
      </c>
      <c r="C6183">
        <v>59</v>
      </c>
      <c r="D6183">
        <v>36.700000000000003</v>
      </c>
      <c r="E6183" t="s">
        <v>17</v>
      </c>
      <c r="F6183">
        <v>1</v>
      </c>
      <c r="G6183">
        <v>0</v>
      </c>
      <c r="H6183" t="s">
        <v>112</v>
      </c>
      <c r="I6183">
        <v>70</v>
      </c>
      <c r="J6183">
        <v>1</v>
      </c>
      <c r="K6183">
        <v>0</v>
      </c>
      <c r="L6183" t="s">
        <v>129</v>
      </c>
      <c r="M6183">
        <v>28468.9</v>
      </c>
      <c r="N6183" t="s">
        <v>154</v>
      </c>
      <c r="O6183" t="s">
        <v>185</v>
      </c>
      <c r="P6183" t="s">
        <v>196</v>
      </c>
    </row>
    <row r="6184" spans="1:16">
      <c r="A6184">
        <v>57</v>
      </c>
      <c r="B6184" t="s">
        <v>15</v>
      </c>
      <c r="C6184">
        <v>64</v>
      </c>
      <c r="D6184">
        <v>40.4</v>
      </c>
      <c r="E6184" t="s">
        <v>17</v>
      </c>
      <c r="F6184">
        <v>0</v>
      </c>
      <c r="G6184">
        <v>0</v>
      </c>
      <c r="H6184" t="s">
        <v>113</v>
      </c>
      <c r="I6184">
        <v>70</v>
      </c>
      <c r="J6184">
        <v>1</v>
      </c>
      <c r="K6184">
        <v>0</v>
      </c>
      <c r="L6184" t="s">
        <v>123</v>
      </c>
      <c r="M6184">
        <v>10982.5</v>
      </c>
      <c r="N6184" t="s">
        <v>153</v>
      </c>
      <c r="O6184" t="s">
        <v>185</v>
      </c>
      <c r="P6184" t="s">
        <v>196</v>
      </c>
    </row>
    <row r="6185" spans="1:16">
      <c r="A6185">
        <v>30</v>
      </c>
      <c r="B6185" t="s">
        <v>15</v>
      </c>
      <c r="C6185">
        <v>79</v>
      </c>
      <c r="D6185">
        <v>31.6</v>
      </c>
      <c r="E6185" t="s">
        <v>17</v>
      </c>
      <c r="F6185">
        <v>3</v>
      </c>
      <c r="G6185">
        <v>0</v>
      </c>
      <c r="H6185" t="s">
        <v>114</v>
      </c>
      <c r="I6185">
        <v>68</v>
      </c>
      <c r="J6185">
        <v>0</v>
      </c>
      <c r="K6185">
        <v>0</v>
      </c>
      <c r="L6185" t="s">
        <v>138</v>
      </c>
      <c r="M6185">
        <v>4837.6000000000004</v>
      </c>
      <c r="N6185" t="s">
        <v>155</v>
      </c>
      <c r="O6185" t="s">
        <v>189</v>
      </c>
      <c r="P6185" t="s">
        <v>196</v>
      </c>
    </row>
    <row r="6186" spans="1:16">
      <c r="A6186">
        <v>44</v>
      </c>
      <c r="B6186" t="s">
        <v>16</v>
      </c>
      <c r="C6186">
        <v>57</v>
      </c>
      <c r="D6186">
        <v>39</v>
      </c>
      <c r="E6186" t="s">
        <v>18</v>
      </c>
      <c r="F6186">
        <v>0</v>
      </c>
      <c r="G6186">
        <v>1</v>
      </c>
      <c r="H6186" t="s">
        <v>115</v>
      </c>
      <c r="I6186">
        <v>65</v>
      </c>
      <c r="J6186">
        <v>1</v>
      </c>
      <c r="K6186">
        <v>0</v>
      </c>
      <c r="L6186" t="s">
        <v>129</v>
      </c>
      <c r="M6186">
        <v>42983.5</v>
      </c>
      <c r="N6186" t="s">
        <v>154</v>
      </c>
      <c r="O6186" t="s">
        <v>187</v>
      </c>
      <c r="P6186" t="s">
        <v>196</v>
      </c>
    </row>
    <row r="6187" spans="1:16">
      <c r="A6187">
        <v>37</v>
      </c>
      <c r="B6187" t="s">
        <v>16</v>
      </c>
      <c r="C6187">
        <v>52</v>
      </c>
      <c r="D6187">
        <v>17.3</v>
      </c>
      <c r="E6187" t="s">
        <v>17</v>
      </c>
      <c r="F6187">
        <v>2</v>
      </c>
      <c r="G6187">
        <v>0</v>
      </c>
      <c r="H6187" t="s">
        <v>116</v>
      </c>
      <c r="I6187">
        <v>0</v>
      </c>
      <c r="J6187">
        <v>1</v>
      </c>
      <c r="K6187">
        <v>1</v>
      </c>
      <c r="L6187" t="s">
        <v>129</v>
      </c>
      <c r="M6187">
        <v>6878</v>
      </c>
      <c r="N6187" t="s">
        <v>154</v>
      </c>
      <c r="O6187" t="s">
        <v>189</v>
      </c>
      <c r="P6187" t="s">
        <v>196</v>
      </c>
    </row>
    <row r="6188" spans="1:16">
      <c r="A6188">
        <v>48</v>
      </c>
      <c r="B6188" t="s">
        <v>15</v>
      </c>
      <c r="C6188">
        <v>78</v>
      </c>
      <c r="D6188">
        <v>29.7</v>
      </c>
      <c r="E6188" t="s">
        <v>17</v>
      </c>
      <c r="F6188">
        <v>0</v>
      </c>
      <c r="G6188">
        <v>0</v>
      </c>
      <c r="H6188" t="s">
        <v>117</v>
      </c>
      <c r="I6188">
        <v>65</v>
      </c>
      <c r="J6188">
        <v>1</v>
      </c>
      <c r="K6188">
        <v>0</v>
      </c>
      <c r="L6188" t="s">
        <v>129</v>
      </c>
      <c r="M6188">
        <v>7789.6</v>
      </c>
      <c r="N6188" t="s">
        <v>154</v>
      </c>
      <c r="O6188" t="s">
        <v>188</v>
      </c>
      <c r="P6188" t="s">
        <v>196</v>
      </c>
    </row>
    <row r="6189" spans="1:16">
      <c r="A6189">
        <v>43</v>
      </c>
      <c r="B6189" t="s">
        <v>16</v>
      </c>
      <c r="C6189">
        <v>55</v>
      </c>
      <c r="D6189">
        <v>29.9</v>
      </c>
      <c r="E6189" t="s">
        <v>17</v>
      </c>
      <c r="F6189">
        <v>1</v>
      </c>
      <c r="G6189">
        <v>0</v>
      </c>
      <c r="H6189" t="s">
        <v>42</v>
      </c>
      <c r="I6189">
        <v>74</v>
      </c>
      <c r="J6189">
        <v>1</v>
      </c>
      <c r="K6189">
        <v>0</v>
      </c>
      <c r="L6189" t="s">
        <v>129</v>
      </c>
      <c r="M6189">
        <v>7337.8</v>
      </c>
      <c r="N6189" t="s">
        <v>154</v>
      </c>
      <c r="O6189" t="s">
        <v>166</v>
      </c>
      <c r="P6189" t="s">
        <v>198</v>
      </c>
    </row>
    <row r="6190" spans="1:16">
      <c r="A6190">
        <v>34</v>
      </c>
      <c r="B6190" t="s">
        <v>16</v>
      </c>
      <c r="C6190">
        <v>60</v>
      </c>
      <c r="D6190">
        <v>19</v>
      </c>
      <c r="E6190" t="s">
        <v>17</v>
      </c>
      <c r="F6190">
        <v>3</v>
      </c>
      <c r="G6190">
        <v>0</v>
      </c>
      <c r="H6190" t="s">
        <v>43</v>
      </c>
      <c r="I6190">
        <v>80</v>
      </c>
      <c r="J6190">
        <v>1</v>
      </c>
      <c r="K6190">
        <v>0</v>
      </c>
      <c r="L6190" t="s">
        <v>125</v>
      </c>
      <c r="M6190">
        <v>6753</v>
      </c>
      <c r="N6190" t="s">
        <v>155</v>
      </c>
      <c r="O6190" t="s">
        <v>165</v>
      </c>
      <c r="P6190" t="s">
        <v>195</v>
      </c>
    </row>
    <row r="6191" spans="1:16">
      <c r="A6191">
        <v>23</v>
      </c>
      <c r="B6191" t="s">
        <v>15</v>
      </c>
      <c r="C6191">
        <v>65</v>
      </c>
      <c r="D6191">
        <v>37.1</v>
      </c>
      <c r="E6191" t="s">
        <v>17</v>
      </c>
      <c r="F6191">
        <v>3</v>
      </c>
      <c r="G6191">
        <v>0</v>
      </c>
      <c r="H6191" t="s">
        <v>44</v>
      </c>
      <c r="I6191">
        <v>0</v>
      </c>
      <c r="J6191">
        <v>0</v>
      </c>
      <c r="K6191">
        <v>0</v>
      </c>
      <c r="L6191" t="s">
        <v>127</v>
      </c>
      <c r="M6191">
        <v>3597.6</v>
      </c>
      <c r="N6191" t="s">
        <v>155</v>
      </c>
      <c r="O6191" t="s">
        <v>159</v>
      </c>
      <c r="P6191" t="s">
        <v>195</v>
      </c>
    </row>
    <row r="6192" spans="1:16">
      <c r="A6192">
        <v>51</v>
      </c>
      <c r="B6192" t="s">
        <v>15</v>
      </c>
      <c r="C6192">
        <v>93</v>
      </c>
      <c r="D6192">
        <v>29.4</v>
      </c>
      <c r="E6192" t="s">
        <v>17</v>
      </c>
      <c r="F6192">
        <v>1</v>
      </c>
      <c r="G6192">
        <v>0</v>
      </c>
      <c r="H6192" t="s">
        <v>45</v>
      </c>
      <c r="I6192">
        <v>74</v>
      </c>
      <c r="J6192">
        <v>0</v>
      </c>
      <c r="K6192">
        <v>0</v>
      </c>
      <c r="L6192" t="s">
        <v>118</v>
      </c>
      <c r="M6192">
        <v>9377.9</v>
      </c>
      <c r="N6192" t="s">
        <v>154</v>
      </c>
      <c r="O6192" t="s">
        <v>165</v>
      </c>
      <c r="P6192" t="s">
        <v>195</v>
      </c>
    </row>
    <row r="6193" spans="1:16">
      <c r="A6193">
        <v>19</v>
      </c>
      <c r="B6193" t="s">
        <v>15</v>
      </c>
      <c r="C6193">
        <v>61</v>
      </c>
      <c r="D6193">
        <v>20.399999999999999</v>
      </c>
      <c r="E6193" t="s">
        <v>17</v>
      </c>
      <c r="F6193">
        <v>0</v>
      </c>
      <c r="G6193">
        <v>0</v>
      </c>
      <c r="H6193" t="s">
        <v>46</v>
      </c>
      <c r="I6193">
        <v>60</v>
      </c>
      <c r="J6193">
        <v>1</v>
      </c>
      <c r="K6193">
        <v>0</v>
      </c>
      <c r="L6193" t="s">
        <v>121</v>
      </c>
      <c r="M6193">
        <v>1625.4</v>
      </c>
      <c r="N6193" t="s">
        <v>155</v>
      </c>
      <c r="O6193" t="s">
        <v>162</v>
      </c>
      <c r="P6193" t="s">
        <v>195</v>
      </c>
    </row>
    <row r="6194" spans="1:16">
      <c r="A6194">
        <v>38</v>
      </c>
      <c r="B6194" t="s">
        <v>16</v>
      </c>
      <c r="C6194">
        <v>85</v>
      </c>
      <c r="D6194">
        <v>28.9</v>
      </c>
      <c r="E6194" t="s">
        <v>17</v>
      </c>
      <c r="F6194">
        <v>1</v>
      </c>
      <c r="G6194">
        <v>0</v>
      </c>
      <c r="H6194" t="s">
        <v>47</v>
      </c>
      <c r="I6194">
        <v>78</v>
      </c>
      <c r="J6194">
        <v>0</v>
      </c>
      <c r="K6194">
        <v>0</v>
      </c>
      <c r="L6194" t="s">
        <v>130</v>
      </c>
      <c r="M6194">
        <v>5974.4</v>
      </c>
      <c r="N6194" t="s">
        <v>154</v>
      </c>
      <c r="O6194" t="s">
        <v>158</v>
      </c>
      <c r="P6194" t="s">
        <v>195</v>
      </c>
    </row>
    <row r="6195" spans="1:16">
      <c r="A6195">
        <v>47</v>
      </c>
      <c r="B6195" t="s">
        <v>16</v>
      </c>
      <c r="C6195">
        <v>73</v>
      </c>
      <c r="D6195">
        <v>45.3</v>
      </c>
      <c r="E6195" t="s">
        <v>17</v>
      </c>
      <c r="F6195">
        <v>1</v>
      </c>
      <c r="G6195">
        <v>0</v>
      </c>
      <c r="H6195" t="s">
        <v>48</v>
      </c>
      <c r="I6195">
        <v>56</v>
      </c>
      <c r="J6195">
        <v>1</v>
      </c>
      <c r="K6195">
        <v>0</v>
      </c>
      <c r="L6195" t="s">
        <v>145</v>
      </c>
      <c r="M6195">
        <v>8569.9</v>
      </c>
      <c r="N6195" t="s">
        <v>154</v>
      </c>
      <c r="O6195" t="s">
        <v>58</v>
      </c>
      <c r="P6195" t="s">
        <v>198</v>
      </c>
    </row>
    <row r="6196" spans="1:16">
      <c r="A6196">
        <v>44</v>
      </c>
      <c r="B6196" t="s">
        <v>15</v>
      </c>
      <c r="C6196">
        <v>81</v>
      </c>
      <c r="D6196">
        <v>37.1</v>
      </c>
      <c r="E6196" t="s">
        <v>17</v>
      </c>
      <c r="F6196">
        <v>2</v>
      </c>
      <c r="G6196">
        <v>0</v>
      </c>
      <c r="H6196" t="s">
        <v>49</v>
      </c>
      <c r="I6196">
        <v>76</v>
      </c>
      <c r="J6196">
        <v>1</v>
      </c>
      <c r="K6196">
        <v>1</v>
      </c>
      <c r="L6196" t="s">
        <v>130</v>
      </c>
      <c r="M6196">
        <v>7740.3</v>
      </c>
      <c r="N6196" t="s">
        <v>154</v>
      </c>
      <c r="O6196" t="s">
        <v>167</v>
      </c>
      <c r="P6196" t="s">
        <v>198</v>
      </c>
    </row>
    <row r="6197" spans="1:16">
      <c r="A6197">
        <v>51</v>
      </c>
      <c r="B6197" t="s">
        <v>15</v>
      </c>
      <c r="C6197">
        <v>93</v>
      </c>
      <c r="D6197">
        <v>29.4</v>
      </c>
      <c r="E6197" t="s">
        <v>17</v>
      </c>
      <c r="F6197">
        <v>1</v>
      </c>
      <c r="G6197">
        <v>0</v>
      </c>
      <c r="H6197" t="s">
        <v>50</v>
      </c>
      <c r="I6197">
        <v>74</v>
      </c>
      <c r="J6197">
        <v>0</v>
      </c>
      <c r="K6197">
        <v>0</v>
      </c>
      <c r="L6197" t="s">
        <v>118</v>
      </c>
      <c r="M6197">
        <v>9377.9</v>
      </c>
      <c r="N6197" t="s">
        <v>154</v>
      </c>
      <c r="O6197" t="s">
        <v>168</v>
      </c>
      <c r="P6197" t="s">
        <v>198</v>
      </c>
    </row>
    <row r="6198" spans="1:16">
      <c r="A6198">
        <v>58</v>
      </c>
      <c r="B6198" t="s">
        <v>15</v>
      </c>
      <c r="C6198">
        <v>74</v>
      </c>
      <c r="D6198">
        <v>32</v>
      </c>
      <c r="E6198" t="s">
        <v>17</v>
      </c>
      <c r="F6198">
        <v>1</v>
      </c>
      <c r="G6198">
        <v>0</v>
      </c>
      <c r="H6198" t="s">
        <v>51</v>
      </c>
      <c r="I6198">
        <v>86</v>
      </c>
      <c r="J6198">
        <v>1</v>
      </c>
      <c r="K6198">
        <v>0</v>
      </c>
      <c r="L6198" t="s">
        <v>121</v>
      </c>
      <c r="M6198">
        <v>11946.6</v>
      </c>
      <c r="N6198" t="s">
        <v>153</v>
      </c>
      <c r="O6198" t="s">
        <v>169</v>
      </c>
      <c r="P6198" t="s">
        <v>198</v>
      </c>
    </row>
    <row r="6199" spans="1:16">
      <c r="A6199">
        <v>41</v>
      </c>
      <c r="B6199" t="s">
        <v>15</v>
      </c>
      <c r="C6199">
        <v>80</v>
      </c>
      <c r="D6199">
        <v>35.799999999999997</v>
      </c>
      <c r="E6199" t="s">
        <v>17</v>
      </c>
      <c r="F6199">
        <v>1</v>
      </c>
      <c r="G6199">
        <v>1</v>
      </c>
      <c r="H6199" t="s">
        <v>52</v>
      </c>
      <c r="I6199">
        <v>0</v>
      </c>
      <c r="J6199">
        <v>1</v>
      </c>
      <c r="K6199">
        <v>0</v>
      </c>
      <c r="L6199" t="s">
        <v>125</v>
      </c>
      <c r="M6199">
        <v>40273.699999999997</v>
      </c>
      <c r="N6199" t="s">
        <v>154</v>
      </c>
      <c r="O6199" t="s">
        <v>170</v>
      </c>
      <c r="P6199" t="s">
        <v>198</v>
      </c>
    </row>
    <row r="6200" spans="1:16">
      <c r="A6200">
        <v>46</v>
      </c>
      <c r="B6200" t="s">
        <v>16</v>
      </c>
      <c r="C6200">
        <v>79</v>
      </c>
      <c r="D6200">
        <v>34.6</v>
      </c>
      <c r="E6200" t="s">
        <v>25</v>
      </c>
      <c r="F6200">
        <v>1</v>
      </c>
      <c r="G6200">
        <v>1</v>
      </c>
      <c r="H6200" t="s">
        <v>53</v>
      </c>
      <c r="I6200">
        <v>64</v>
      </c>
      <c r="J6200">
        <v>1</v>
      </c>
      <c r="K6200">
        <v>0</v>
      </c>
      <c r="L6200" t="s">
        <v>129</v>
      </c>
      <c r="M6200">
        <v>41661.599999999999</v>
      </c>
      <c r="N6200" t="s">
        <v>154</v>
      </c>
      <c r="O6200" t="s">
        <v>171</v>
      </c>
      <c r="P6200" t="s">
        <v>198</v>
      </c>
    </row>
    <row r="6201" spans="1:16">
      <c r="A6201">
        <v>21</v>
      </c>
      <c r="B6201" t="s">
        <v>15</v>
      </c>
      <c r="C6201">
        <v>53</v>
      </c>
      <c r="D6201">
        <v>22.3</v>
      </c>
      <c r="E6201" t="s">
        <v>17</v>
      </c>
      <c r="F6201">
        <v>1</v>
      </c>
      <c r="G6201">
        <v>0</v>
      </c>
      <c r="H6201" t="s">
        <v>54</v>
      </c>
      <c r="I6201">
        <v>78</v>
      </c>
      <c r="J6201">
        <v>0</v>
      </c>
      <c r="K6201">
        <v>0</v>
      </c>
      <c r="L6201" t="s">
        <v>118</v>
      </c>
      <c r="M6201">
        <v>2103.1</v>
      </c>
      <c r="N6201" t="s">
        <v>155</v>
      </c>
      <c r="O6201" t="s">
        <v>171</v>
      </c>
      <c r="P6201" t="s">
        <v>198</v>
      </c>
    </row>
    <row r="6202" spans="1:16">
      <c r="A6202">
        <v>18</v>
      </c>
      <c r="B6202" t="s">
        <v>16</v>
      </c>
      <c r="C6202">
        <v>50</v>
      </c>
      <c r="D6202">
        <v>22.4</v>
      </c>
      <c r="E6202" t="s">
        <v>17</v>
      </c>
      <c r="F6202">
        <v>0</v>
      </c>
      <c r="G6202">
        <v>0</v>
      </c>
      <c r="H6202" t="s">
        <v>55</v>
      </c>
      <c r="I6202">
        <v>70</v>
      </c>
      <c r="J6202">
        <v>1</v>
      </c>
      <c r="K6202">
        <v>1</v>
      </c>
      <c r="L6202" t="s">
        <v>143</v>
      </c>
      <c r="M6202">
        <v>1631.7</v>
      </c>
      <c r="N6202" t="s">
        <v>156</v>
      </c>
      <c r="O6202" t="s">
        <v>172</v>
      </c>
      <c r="P6202" t="s">
        <v>198</v>
      </c>
    </row>
    <row r="6203" spans="1:16">
      <c r="A6203">
        <v>35</v>
      </c>
      <c r="B6203" t="s">
        <v>16</v>
      </c>
      <c r="C6203">
        <v>68</v>
      </c>
      <c r="D6203">
        <v>34.200000000000003</v>
      </c>
      <c r="E6203" t="s">
        <v>17</v>
      </c>
      <c r="F6203">
        <v>1</v>
      </c>
      <c r="G6203">
        <v>0</v>
      </c>
      <c r="H6203" t="s">
        <v>56</v>
      </c>
      <c r="I6203">
        <v>65</v>
      </c>
      <c r="J6203">
        <v>1</v>
      </c>
      <c r="K6203">
        <v>0</v>
      </c>
      <c r="L6203" t="s">
        <v>127</v>
      </c>
      <c r="M6203">
        <v>5245.2</v>
      </c>
      <c r="N6203" t="s">
        <v>155</v>
      </c>
      <c r="O6203" t="s">
        <v>169</v>
      </c>
      <c r="P6203" t="s">
        <v>198</v>
      </c>
    </row>
    <row r="6204" spans="1:16">
      <c r="A6204">
        <v>64</v>
      </c>
      <c r="B6204" t="s">
        <v>15</v>
      </c>
      <c r="C6204">
        <v>70</v>
      </c>
      <c r="D6204">
        <v>24.7</v>
      </c>
      <c r="E6204" t="s">
        <v>17</v>
      </c>
      <c r="F6204">
        <v>1</v>
      </c>
      <c r="G6204">
        <v>0</v>
      </c>
      <c r="H6204" t="s">
        <v>57</v>
      </c>
      <c r="I6204">
        <v>62</v>
      </c>
      <c r="J6204">
        <v>0</v>
      </c>
      <c r="K6204">
        <v>0</v>
      </c>
      <c r="L6204" t="s">
        <v>126</v>
      </c>
      <c r="M6204">
        <v>30166.6</v>
      </c>
      <c r="N6204" t="s">
        <v>153</v>
      </c>
      <c r="O6204" t="s">
        <v>173</v>
      </c>
      <c r="P6204" t="s">
        <v>198</v>
      </c>
    </row>
    <row r="6205" spans="1:16">
      <c r="A6205">
        <v>46</v>
      </c>
      <c r="B6205" t="s">
        <v>15</v>
      </c>
      <c r="C6205">
        <v>81</v>
      </c>
      <c r="D6205">
        <v>19.899999999999999</v>
      </c>
      <c r="E6205" t="s">
        <v>17</v>
      </c>
      <c r="F6205">
        <v>0</v>
      </c>
      <c r="G6205">
        <v>0</v>
      </c>
      <c r="H6205" t="s">
        <v>58</v>
      </c>
      <c r="I6205">
        <v>58</v>
      </c>
      <c r="J6205">
        <v>0</v>
      </c>
      <c r="K6205">
        <v>0</v>
      </c>
      <c r="L6205" t="s">
        <v>119</v>
      </c>
      <c r="M6205">
        <v>7526.7</v>
      </c>
      <c r="N6205" t="s">
        <v>154</v>
      </c>
      <c r="O6205" t="s">
        <v>58</v>
      </c>
      <c r="P6205" t="s">
        <v>198</v>
      </c>
    </row>
    <row r="6206" spans="1:16">
      <c r="A6206">
        <v>32</v>
      </c>
      <c r="B6206" t="s">
        <v>15</v>
      </c>
      <c r="C6206">
        <v>72</v>
      </c>
      <c r="D6206">
        <v>46.5</v>
      </c>
      <c r="E6206" t="s">
        <v>17</v>
      </c>
      <c r="F6206">
        <v>2</v>
      </c>
      <c r="G6206">
        <v>0</v>
      </c>
      <c r="H6206" t="s">
        <v>59</v>
      </c>
      <c r="I6206">
        <v>54</v>
      </c>
      <c r="J6206">
        <v>1</v>
      </c>
      <c r="K6206">
        <v>0</v>
      </c>
      <c r="L6206" t="s">
        <v>123</v>
      </c>
      <c r="M6206">
        <v>4686.3999999999996</v>
      </c>
      <c r="N6206" t="s">
        <v>155</v>
      </c>
      <c r="O6206" t="s">
        <v>59</v>
      </c>
      <c r="P6206" t="s">
        <v>198</v>
      </c>
    </row>
    <row r="6207" spans="1:16">
      <c r="A6207">
        <v>53</v>
      </c>
      <c r="B6207" t="s">
        <v>16</v>
      </c>
      <c r="C6207">
        <v>60</v>
      </c>
      <c r="D6207">
        <v>35.9</v>
      </c>
      <c r="E6207" t="s">
        <v>17</v>
      </c>
      <c r="F6207">
        <v>2</v>
      </c>
      <c r="G6207">
        <v>0</v>
      </c>
      <c r="H6207" t="s">
        <v>97</v>
      </c>
      <c r="I6207">
        <v>64</v>
      </c>
      <c r="J6207">
        <v>0</v>
      </c>
      <c r="K6207">
        <v>1</v>
      </c>
      <c r="L6207" t="s">
        <v>127</v>
      </c>
      <c r="M6207">
        <v>11163.6</v>
      </c>
      <c r="N6207" t="s">
        <v>154</v>
      </c>
      <c r="O6207" t="s">
        <v>185</v>
      </c>
      <c r="P6207" t="s">
        <v>196</v>
      </c>
    </row>
    <row r="6208" spans="1:16">
      <c r="A6208">
        <v>35</v>
      </c>
      <c r="B6208" t="s">
        <v>15</v>
      </c>
      <c r="C6208">
        <v>70</v>
      </c>
      <c r="D6208">
        <v>28.9</v>
      </c>
      <c r="E6208" t="s">
        <v>17</v>
      </c>
      <c r="F6208">
        <v>3</v>
      </c>
      <c r="G6208">
        <v>0</v>
      </c>
      <c r="H6208" t="s">
        <v>98</v>
      </c>
      <c r="I6208">
        <v>75</v>
      </c>
      <c r="J6208">
        <v>0</v>
      </c>
      <c r="K6208">
        <v>0</v>
      </c>
      <c r="L6208" t="s">
        <v>134</v>
      </c>
      <c r="M6208">
        <v>5926.9</v>
      </c>
      <c r="N6208" t="s">
        <v>155</v>
      </c>
      <c r="O6208" t="s">
        <v>185</v>
      </c>
      <c r="P6208" t="s">
        <v>196</v>
      </c>
    </row>
    <row r="6209" spans="1:16">
      <c r="A6209">
        <v>64</v>
      </c>
      <c r="B6209" t="s">
        <v>15</v>
      </c>
      <c r="C6209">
        <v>64</v>
      </c>
      <c r="D6209">
        <v>37.9</v>
      </c>
      <c r="E6209" t="s">
        <v>17</v>
      </c>
      <c r="F6209">
        <v>0</v>
      </c>
      <c r="G6209">
        <v>0</v>
      </c>
      <c r="H6209" t="s">
        <v>99</v>
      </c>
      <c r="I6209">
        <v>62</v>
      </c>
      <c r="J6209">
        <v>1</v>
      </c>
      <c r="K6209">
        <v>0</v>
      </c>
      <c r="L6209" t="s">
        <v>122</v>
      </c>
      <c r="M6209">
        <v>14210.5</v>
      </c>
      <c r="N6209" t="s">
        <v>153</v>
      </c>
      <c r="O6209" t="s">
        <v>185</v>
      </c>
      <c r="P6209" t="s">
        <v>196</v>
      </c>
    </row>
    <row r="6210" spans="1:16">
      <c r="A6210">
        <v>37</v>
      </c>
      <c r="B6210" t="s">
        <v>15</v>
      </c>
      <c r="C6210">
        <v>69</v>
      </c>
      <c r="D6210">
        <v>29.4</v>
      </c>
      <c r="E6210" t="s">
        <v>17</v>
      </c>
      <c r="F6210">
        <v>3</v>
      </c>
      <c r="G6210">
        <v>0</v>
      </c>
      <c r="H6210" t="s">
        <v>100</v>
      </c>
      <c r="I6210">
        <v>82</v>
      </c>
      <c r="J6210">
        <v>1</v>
      </c>
      <c r="K6210">
        <v>0</v>
      </c>
      <c r="L6210" t="s">
        <v>144</v>
      </c>
      <c r="M6210">
        <v>6796.9</v>
      </c>
      <c r="N6210" t="s">
        <v>154</v>
      </c>
      <c r="O6210" t="s">
        <v>185</v>
      </c>
      <c r="P6210" t="s">
        <v>196</v>
      </c>
    </row>
    <row r="6211" spans="1:16">
      <c r="A6211">
        <v>47</v>
      </c>
      <c r="B6211" t="s">
        <v>15</v>
      </c>
      <c r="C6211">
        <v>56</v>
      </c>
      <c r="D6211">
        <v>19.2</v>
      </c>
      <c r="E6211" t="s">
        <v>17</v>
      </c>
      <c r="F6211">
        <v>1</v>
      </c>
      <c r="G6211">
        <v>0</v>
      </c>
      <c r="H6211" t="s">
        <v>101</v>
      </c>
      <c r="I6211">
        <v>84</v>
      </c>
      <c r="J6211">
        <v>1</v>
      </c>
      <c r="K6211">
        <v>1</v>
      </c>
      <c r="L6211" t="s">
        <v>140</v>
      </c>
      <c r="M6211">
        <v>8627.5</v>
      </c>
      <c r="N6211" t="s">
        <v>154</v>
      </c>
      <c r="O6211" t="s">
        <v>185</v>
      </c>
      <c r="P6211" t="s">
        <v>196</v>
      </c>
    </row>
    <row r="6212" spans="1:16">
      <c r="A6212">
        <v>53</v>
      </c>
      <c r="B6212" t="s">
        <v>16</v>
      </c>
      <c r="C6212">
        <v>62</v>
      </c>
      <c r="D6212">
        <v>31.8</v>
      </c>
      <c r="E6212" t="s">
        <v>17</v>
      </c>
      <c r="F6212">
        <v>1</v>
      </c>
      <c r="G6212">
        <v>0</v>
      </c>
      <c r="H6212" t="s">
        <v>102</v>
      </c>
      <c r="I6212">
        <v>61</v>
      </c>
      <c r="J6212">
        <v>0</v>
      </c>
      <c r="K6212">
        <v>0</v>
      </c>
      <c r="L6212" t="s">
        <v>127</v>
      </c>
      <c r="M6212">
        <v>17540.900000000001</v>
      </c>
      <c r="N6212" t="s">
        <v>154</v>
      </c>
      <c r="O6212" t="s">
        <v>185</v>
      </c>
      <c r="P6212" t="s">
        <v>196</v>
      </c>
    </row>
    <row r="6213" spans="1:16">
      <c r="A6213">
        <v>51</v>
      </c>
      <c r="B6213" t="s">
        <v>16</v>
      </c>
      <c r="C6213">
        <v>76</v>
      </c>
      <c r="D6213">
        <v>37.700000000000003</v>
      </c>
      <c r="E6213" t="s">
        <v>17</v>
      </c>
      <c r="F6213">
        <v>1</v>
      </c>
      <c r="G6213">
        <v>0</v>
      </c>
      <c r="H6213" t="s">
        <v>103</v>
      </c>
      <c r="I6213">
        <v>64</v>
      </c>
      <c r="J6213">
        <v>0</v>
      </c>
      <c r="K6213">
        <v>0</v>
      </c>
      <c r="L6213" t="s">
        <v>142</v>
      </c>
      <c r="M6213">
        <v>9877.6</v>
      </c>
      <c r="N6213" t="s">
        <v>154</v>
      </c>
      <c r="O6213" t="s">
        <v>186</v>
      </c>
      <c r="P6213" t="s">
        <v>196</v>
      </c>
    </row>
    <row r="6214" spans="1:16">
      <c r="A6214">
        <v>22</v>
      </c>
      <c r="B6214" t="s">
        <v>16</v>
      </c>
      <c r="C6214">
        <v>48</v>
      </c>
      <c r="D6214">
        <v>20.2</v>
      </c>
      <c r="E6214" t="s">
        <v>17</v>
      </c>
      <c r="F6214">
        <v>0</v>
      </c>
      <c r="G6214">
        <v>0</v>
      </c>
      <c r="H6214" t="s">
        <v>104</v>
      </c>
      <c r="I6214">
        <v>72</v>
      </c>
      <c r="J6214">
        <v>0</v>
      </c>
      <c r="K6214">
        <v>0</v>
      </c>
      <c r="L6214" t="s">
        <v>118</v>
      </c>
      <c r="M6214">
        <v>2527.8000000000002</v>
      </c>
      <c r="N6214" t="s">
        <v>155</v>
      </c>
      <c r="O6214" t="s">
        <v>187</v>
      </c>
      <c r="P6214" t="s">
        <v>196</v>
      </c>
    </row>
    <row r="6215" spans="1:16">
      <c r="A6215">
        <v>45</v>
      </c>
      <c r="B6215" t="s">
        <v>15</v>
      </c>
      <c r="C6215">
        <v>73</v>
      </c>
      <c r="D6215">
        <v>27.5</v>
      </c>
      <c r="E6215" t="s">
        <v>17</v>
      </c>
      <c r="F6215">
        <v>3</v>
      </c>
      <c r="G6215">
        <v>0</v>
      </c>
      <c r="H6215" t="s">
        <v>105</v>
      </c>
      <c r="I6215">
        <v>72</v>
      </c>
      <c r="J6215">
        <v>1</v>
      </c>
      <c r="K6215">
        <v>0</v>
      </c>
      <c r="L6215" t="s">
        <v>134</v>
      </c>
      <c r="M6215">
        <v>8615.2999999999993</v>
      </c>
      <c r="N6215" t="s">
        <v>154</v>
      </c>
      <c r="O6215" t="s">
        <v>185</v>
      </c>
      <c r="P6215" t="s">
        <v>196</v>
      </c>
    </row>
    <row r="6216" spans="1:16">
      <c r="A6216">
        <v>51</v>
      </c>
      <c r="B6216" t="s">
        <v>15</v>
      </c>
      <c r="C6216">
        <v>52</v>
      </c>
      <c r="D6216">
        <v>25.4</v>
      </c>
      <c r="E6216" t="s">
        <v>17</v>
      </c>
      <c r="F6216">
        <v>0</v>
      </c>
      <c r="G6216">
        <v>0</v>
      </c>
      <c r="H6216" t="s">
        <v>106</v>
      </c>
      <c r="I6216">
        <v>62</v>
      </c>
      <c r="J6216">
        <v>1</v>
      </c>
      <c r="K6216">
        <v>0</v>
      </c>
      <c r="L6216" t="s">
        <v>137</v>
      </c>
      <c r="M6216">
        <v>8782.5</v>
      </c>
      <c r="N6216" t="s">
        <v>154</v>
      </c>
      <c r="O6216" t="s">
        <v>188</v>
      </c>
      <c r="P6216" t="s">
        <v>196</v>
      </c>
    </row>
    <row r="6217" spans="1:16">
      <c r="A6217">
        <v>42</v>
      </c>
      <c r="B6217" t="s">
        <v>15</v>
      </c>
      <c r="C6217">
        <v>66</v>
      </c>
      <c r="D6217">
        <v>28.3</v>
      </c>
      <c r="E6217" t="s">
        <v>17</v>
      </c>
      <c r="F6217">
        <v>3</v>
      </c>
      <c r="G6217">
        <v>1</v>
      </c>
      <c r="H6217" t="s">
        <v>107</v>
      </c>
      <c r="I6217">
        <v>70</v>
      </c>
      <c r="J6217">
        <v>1</v>
      </c>
      <c r="K6217">
        <v>0</v>
      </c>
      <c r="L6217" t="s">
        <v>127</v>
      </c>
      <c r="M6217">
        <v>32787.5</v>
      </c>
      <c r="N6217" t="s">
        <v>154</v>
      </c>
      <c r="O6217" t="s">
        <v>188</v>
      </c>
      <c r="P6217" t="s">
        <v>196</v>
      </c>
    </row>
    <row r="6218" spans="1:16">
      <c r="A6218">
        <v>57</v>
      </c>
      <c r="B6218" t="s">
        <v>16</v>
      </c>
      <c r="C6218">
        <v>71</v>
      </c>
      <c r="D6218">
        <v>20.100000000000001</v>
      </c>
      <c r="E6218" t="s">
        <v>17</v>
      </c>
      <c r="F6218">
        <v>1</v>
      </c>
      <c r="G6218">
        <v>0</v>
      </c>
      <c r="H6218" t="s">
        <v>108</v>
      </c>
      <c r="I6218">
        <v>72</v>
      </c>
      <c r="J6218">
        <v>0</v>
      </c>
      <c r="K6218">
        <v>1</v>
      </c>
      <c r="L6218" t="s">
        <v>147</v>
      </c>
      <c r="M6218">
        <v>12032.3</v>
      </c>
      <c r="N6218" t="s">
        <v>153</v>
      </c>
      <c r="O6218" t="s">
        <v>187</v>
      </c>
      <c r="P6218" t="s">
        <v>196</v>
      </c>
    </row>
    <row r="6219" spans="1:16">
      <c r="A6219">
        <v>28</v>
      </c>
      <c r="B6219" t="s">
        <v>15</v>
      </c>
      <c r="C6219">
        <v>50</v>
      </c>
      <c r="D6219">
        <v>33.799999999999997</v>
      </c>
      <c r="E6219" t="s">
        <v>17</v>
      </c>
      <c r="F6219">
        <v>0</v>
      </c>
      <c r="G6219">
        <v>0</v>
      </c>
      <c r="H6219" t="s">
        <v>109</v>
      </c>
      <c r="I6219">
        <v>72</v>
      </c>
      <c r="J6219">
        <v>1</v>
      </c>
      <c r="K6219">
        <v>1</v>
      </c>
      <c r="L6219" t="s">
        <v>134</v>
      </c>
      <c r="M6219">
        <v>19673.3</v>
      </c>
      <c r="N6219" t="s">
        <v>155</v>
      </c>
      <c r="O6219" t="s">
        <v>187</v>
      </c>
      <c r="P6219" t="s">
        <v>196</v>
      </c>
    </row>
    <row r="6220" spans="1:16">
      <c r="A6220">
        <v>24</v>
      </c>
      <c r="B6220" t="s">
        <v>15</v>
      </c>
      <c r="C6220">
        <v>65</v>
      </c>
      <c r="D6220">
        <v>40.200000000000003</v>
      </c>
      <c r="E6220" t="s">
        <v>17</v>
      </c>
      <c r="F6220">
        <v>0</v>
      </c>
      <c r="G6220">
        <v>1</v>
      </c>
      <c r="H6220" t="s">
        <v>110</v>
      </c>
      <c r="I6220">
        <v>60</v>
      </c>
      <c r="J6220">
        <v>1</v>
      </c>
      <c r="K6220">
        <v>0</v>
      </c>
      <c r="L6220" t="s">
        <v>147</v>
      </c>
      <c r="M6220">
        <v>38126.300000000003</v>
      </c>
      <c r="N6220" t="s">
        <v>155</v>
      </c>
      <c r="O6220" t="s">
        <v>186</v>
      </c>
      <c r="P6220" t="s">
        <v>196</v>
      </c>
    </row>
    <row r="6221" spans="1:16">
      <c r="A6221">
        <v>59</v>
      </c>
      <c r="B6221" t="s">
        <v>16</v>
      </c>
      <c r="C6221">
        <v>58</v>
      </c>
      <c r="D6221">
        <v>36.799999999999997</v>
      </c>
      <c r="E6221" t="s">
        <v>17</v>
      </c>
      <c r="F6221">
        <v>1</v>
      </c>
      <c r="G6221">
        <v>1</v>
      </c>
      <c r="H6221" t="s">
        <v>111</v>
      </c>
      <c r="I6221">
        <v>56</v>
      </c>
      <c r="J6221">
        <v>1</v>
      </c>
      <c r="K6221">
        <v>0</v>
      </c>
      <c r="L6221" t="s">
        <v>122</v>
      </c>
      <c r="M6221">
        <v>47896.800000000003</v>
      </c>
      <c r="N6221" t="s">
        <v>153</v>
      </c>
      <c r="O6221" t="s">
        <v>187</v>
      </c>
      <c r="P6221" t="s">
        <v>196</v>
      </c>
    </row>
    <row r="6222" spans="1:16">
      <c r="A6222">
        <v>19</v>
      </c>
      <c r="B6222" t="s">
        <v>16</v>
      </c>
      <c r="C6222">
        <v>46</v>
      </c>
      <c r="D6222">
        <v>24.6</v>
      </c>
      <c r="E6222" t="s">
        <v>17</v>
      </c>
      <c r="F6222">
        <v>1</v>
      </c>
      <c r="G6222">
        <v>0</v>
      </c>
      <c r="H6222" t="s">
        <v>107</v>
      </c>
      <c r="I6222">
        <v>70</v>
      </c>
      <c r="J6222">
        <v>1</v>
      </c>
      <c r="K6222">
        <v>0</v>
      </c>
      <c r="L6222" t="s">
        <v>127</v>
      </c>
      <c r="M6222">
        <v>2709.2</v>
      </c>
      <c r="N6222" t="s">
        <v>155</v>
      </c>
      <c r="O6222" t="s">
        <v>188</v>
      </c>
      <c r="P6222" t="s">
        <v>196</v>
      </c>
    </row>
    <row r="6223" spans="1:16">
      <c r="A6223">
        <v>41</v>
      </c>
      <c r="B6223" t="s">
        <v>15</v>
      </c>
      <c r="C6223">
        <v>94</v>
      </c>
      <c r="D6223">
        <v>29.4</v>
      </c>
      <c r="E6223" t="s">
        <v>17</v>
      </c>
      <c r="F6223">
        <v>3</v>
      </c>
      <c r="G6223">
        <v>1</v>
      </c>
      <c r="H6223" t="s">
        <v>108</v>
      </c>
      <c r="I6223">
        <v>0</v>
      </c>
      <c r="J6223">
        <v>1</v>
      </c>
      <c r="K6223">
        <v>0</v>
      </c>
      <c r="L6223" t="s">
        <v>140</v>
      </c>
      <c r="M6223">
        <v>39597.4</v>
      </c>
      <c r="N6223" t="s">
        <v>154</v>
      </c>
      <c r="O6223" t="s">
        <v>187</v>
      </c>
      <c r="P6223" t="s">
        <v>196</v>
      </c>
    </row>
    <row r="6224" spans="1:16">
      <c r="A6224">
        <v>57</v>
      </c>
      <c r="B6224" t="s">
        <v>15</v>
      </c>
      <c r="C6224">
        <v>60</v>
      </c>
      <c r="D6224">
        <v>35.299999999999997</v>
      </c>
      <c r="E6224" t="s">
        <v>17</v>
      </c>
      <c r="F6224">
        <v>1</v>
      </c>
      <c r="G6224">
        <v>0</v>
      </c>
      <c r="H6224" t="s">
        <v>109</v>
      </c>
      <c r="I6224">
        <v>90</v>
      </c>
      <c r="J6224">
        <v>1</v>
      </c>
      <c r="K6224">
        <v>1</v>
      </c>
      <c r="L6224" t="s">
        <v>127</v>
      </c>
      <c r="M6224">
        <v>11576.1</v>
      </c>
      <c r="N6224" t="s">
        <v>153</v>
      </c>
      <c r="O6224" t="s">
        <v>187</v>
      </c>
      <c r="P6224" t="s">
        <v>196</v>
      </c>
    </row>
    <row r="6225" spans="1:16">
      <c r="A6225">
        <v>25</v>
      </c>
      <c r="B6225" t="s">
        <v>16</v>
      </c>
      <c r="C6225">
        <v>45</v>
      </c>
      <c r="D6225">
        <v>24.3</v>
      </c>
      <c r="E6225" t="s">
        <v>17</v>
      </c>
      <c r="F6225">
        <v>3</v>
      </c>
      <c r="G6225">
        <v>0</v>
      </c>
      <c r="H6225" t="s">
        <v>110</v>
      </c>
      <c r="I6225">
        <v>60</v>
      </c>
      <c r="J6225">
        <v>0</v>
      </c>
      <c r="K6225">
        <v>0</v>
      </c>
      <c r="L6225" t="s">
        <v>122</v>
      </c>
      <c r="M6225">
        <v>4391.7</v>
      </c>
      <c r="N6225" t="s">
        <v>155</v>
      </c>
      <c r="O6225" t="s">
        <v>186</v>
      </c>
      <c r="P6225" t="s">
        <v>196</v>
      </c>
    </row>
    <row r="6226" spans="1:16">
      <c r="A6226">
        <v>41</v>
      </c>
      <c r="B6226" t="s">
        <v>15</v>
      </c>
      <c r="C6226">
        <v>76</v>
      </c>
      <c r="D6226">
        <v>28.8</v>
      </c>
      <c r="E6226" t="s">
        <v>17</v>
      </c>
      <c r="F6226">
        <v>1</v>
      </c>
      <c r="G6226">
        <v>0</v>
      </c>
      <c r="H6226" t="s">
        <v>111</v>
      </c>
      <c r="I6226">
        <v>72</v>
      </c>
      <c r="J6226">
        <v>1</v>
      </c>
      <c r="K6226">
        <v>1</v>
      </c>
      <c r="L6226" t="s">
        <v>138</v>
      </c>
      <c r="M6226">
        <v>6282.2</v>
      </c>
      <c r="N6226" t="s">
        <v>154</v>
      </c>
      <c r="O6226" t="s">
        <v>187</v>
      </c>
      <c r="P6226" t="s">
        <v>196</v>
      </c>
    </row>
    <row r="6227" spans="1:16">
      <c r="A6227">
        <v>51</v>
      </c>
      <c r="B6227" t="s">
        <v>16</v>
      </c>
      <c r="C6227">
        <v>51</v>
      </c>
      <c r="D6227">
        <v>34.200000000000003</v>
      </c>
      <c r="E6227" t="s">
        <v>17</v>
      </c>
      <c r="F6227">
        <v>1</v>
      </c>
      <c r="G6227">
        <v>0</v>
      </c>
      <c r="H6227" t="s">
        <v>112</v>
      </c>
      <c r="I6227">
        <v>0</v>
      </c>
      <c r="J6227">
        <v>1</v>
      </c>
      <c r="K6227">
        <v>1</v>
      </c>
      <c r="L6227" t="s">
        <v>124</v>
      </c>
      <c r="M6227">
        <v>9872.7000000000007</v>
      </c>
      <c r="N6227" t="s">
        <v>154</v>
      </c>
      <c r="O6227" t="s">
        <v>185</v>
      </c>
      <c r="P6227" t="s">
        <v>196</v>
      </c>
    </row>
    <row r="6228" spans="1:16">
      <c r="A6228">
        <v>53</v>
      </c>
      <c r="B6228" t="s">
        <v>15</v>
      </c>
      <c r="C6228">
        <v>79</v>
      </c>
      <c r="D6228">
        <v>31.4</v>
      </c>
      <c r="E6228" t="s">
        <v>17</v>
      </c>
      <c r="F6228">
        <v>0</v>
      </c>
      <c r="G6228">
        <v>0</v>
      </c>
      <c r="H6228" t="s">
        <v>113</v>
      </c>
      <c r="I6228">
        <v>92</v>
      </c>
      <c r="J6228">
        <v>1</v>
      </c>
      <c r="K6228">
        <v>1</v>
      </c>
      <c r="L6228" t="s">
        <v>122</v>
      </c>
      <c r="M6228">
        <v>27346</v>
      </c>
      <c r="N6228" t="s">
        <v>154</v>
      </c>
      <c r="O6228" t="s">
        <v>185</v>
      </c>
      <c r="P6228" t="s">
        <v>196</v>
      </c>
    </row>
    <row r="6229" spans="1:16">
      <c r="A6229">
        <v>38</v>
      </c>
      <c r="B6229" t="s">
        <v>16</v>
      </c>
      <c r="C6229">
        <v>88</v>
      </c>
      <c r="D6229">
        <v>40.6</v>
      </c>
      <c r="E6229" t="s">
        <v>17</v>
      </c>
      <c r="F6229">
        <v>1</v>
      </c>
      <c r="G6229">
        <v>0</v>
      </c>
      <c r="H6229" t="s">
        <v>114</v>
      </c>
      <c r="I6229">
        <v>72</v>
      </c>
      <c r="J6229">
        <v>1</v>
      </c>
      <c r="K6229">
        <v>0</v>
      </c>
      <c r="L6229" t="s">
        <v>144</v>
      </c>
      <c r="M6229">
        <v>6373.6</v>
      </c>
      <c r="N6229" t="s">
        <v>154</v>
      </c>
      <c r="O6229" t="s">
        <v>189</v>
      </c>
      <c r="P6229" t="s">
        <v>196</v>
      </c>
    </row>
    <row r="6230" spans="1:16">
      <c r="A6230">
        <v>40</v>
      </c>
      <c r="B6230" t="s">
        <v>15</v>
      </c>
      <c r="C6230">
        <v>78</v>
      </c>
      <c r="D6230">
        <v>32.1</v>
      </c>
      <c r="E6230" t="s">
        <v>17</v>
      </c>
      <c r="F6230">
        <v>2</v>
      </c>
      <c r="G6230">
        <v>0</v>
      </c>
      <c r="H6230" t="s">
        <v>115</v>
      </c>
      <c r="I6230">
        <v>72</v>
      </c>
      <c r="J6230">
        <v>1</v>
      </c>
      <c r="K6230">
        <v>1</v>
      </c>
      <c r="L6230" t="s">
        <v>147</v>
      </c>
      <c r="M6230">
        <v>4433.8999999999996</v>
      </c>
      <c r="N6230" t="s">
        <v>154</v>
      </c>
      <c r="O6230" t="s">
        <v>187</v>
      </c>
      <c r="P6230" t="s">
        <v>196</v>
      </c>
    </row>
    <row r="6231" spans="1:16">
      <c r="A6231">
        <v>18</v>
      </c>
      <c r="B6231" t="s">
        <v>15</v>
      </c>
      <c r="C6231">
        <v>47</v>
      </c>
      <c r="D6231">
        <v>28.4</v>
      </c>
      <c r="E6231" t="s">
        <v>26</v>
      </c>
      <c r="F6231">
        <v>0</v>
      </c>
      <c r="G6231">
        <v>1</v>
      </c>
      <c r="H6231" t="s">
        <v>116</v>
      </c>
      <c r="I6231">
        <v>70</v>
      </c>
      <c r="J6231">
        <v>1</v>
      </c>
      <c r="K6231">
        <v>0</v>
      </c>
      <c r="L6231" t="s">
        <v>136</v>
      </c>
      <c r="M6231">
        <v>34617.800000000003</v>
      </c>
      <c r="N6231" t="s">
        <v>156</v>
      </c>
      <c r="O6231" t="s">
        <v>189</v>
      </c>
      <c r="P6231" t="s">
        <v>196</v>
      </c>
    </row>
    <row r="6232" spans="1:16">
      <c r="A6232">
        <v>48</v>
      </c>
      <c r="B6232" t="s">
        <v>16</v>
      </c>
      <c r="C6232">
        <v>69</v>
      </c>
      <c r="D6232">
        <v>41.2</v>
      </c>
      <c r="E6232" t="s">
        <v>17</v>
      </c>
      <c r="F6232">
        <v>4</v>
      </c>
      <c r="G6232">
        <v>0</v>
      </c>
      <c r="H6232" t="s">
        <v>117</v>
      </c>
      <c r="I6232">
        <v>65</v>
      </c>
      <c r="J6232">
        <v>1</v>
      </c>
      <c r="K6232">
        <v>0</v>
      </c>
      <c r="L6232" t="s">
        <v>142</v>
      </c>
      <c r="M6232">
        <v>11033.7</v>
      </c>
      <c r="N6232" t="s">
        <v>154</v>
      </c>
      <c r="O6232" t="s">
        <v>188</v>
      </c>
      <c r="P6232" t="s">
        <v>196</v>
      </c>
    </row>
    <row r="6233" spans="1:16">
      <c r="A6233">
        <v>56</v>
      </c>
      <c r="B6233" t="s">
        <v>16</v>
      </c>
      <c r="C6233">
        <v>59</v>
      </c>
      <c r="D6233">
        <v>28.3</v>
      </c>
      <c r="E6233" t="s">
        <v>17</v>
      </c>
      <c r="F6233">
        <v>0</v>
      </c>
      <c r="G6233">
        <v>0</v>
      </c>
      <c r="H6233" t="s">
        <v>42</v>
      </c>
      <c r="I6233">
        <v>85</v>
      </c>
      <c r="J6233">
        <v>1</v>
      </c>
      <c r="K6233">
        <v>0</v>
      </c>
      <c r="L6233" t="s">
        <v>151</v>
      </c>
      <c r="M6233">
        <v>11657.7</v>
      </c>
      <c r="N6233" t="s">
        <v>153</v>
      </c>
      <c r="O6233" t="s">
        <v>166</v>
      </c>
      <c r="P6233" t="s">
        <v>198</v>
      </c>
    </row>
    <row r="6234" spans="1:16">
      <c r="A6234">
        <v>52</v>
      </c>
      <c r="B6234" t="s">
        <v>16</v>
      </c>
      <c r="C6234">
        <v>75</v>
      </c>
      <c r="D6234">
        <v>24.9</v>
      </c>
      <c r="E6234" t="s">
        <v>17</v>
      </c>
      <c r="F6234">
        <v>0</v>
      </c>
      <c r="G6234">
        <v>0</v>
      </c>
      <c r="H6234" t="s">
        <v>43</v>
      </c>
      <c r="I6234">
        <v>52</v>
      </c>
      <c r="J6234">
        <v>0</v>
      </c>
      <c r="K6234">
        <v>0</v>
      </c>
      <c r="L6234" t="s">
        <v>131</v>
      </c>
      <c r="M6234">
        <v>27118</v>
      </c>
      <c r="N6234" t="s">
        <v>154</v>
      </c>
      <c r="O6234" t="s">
        <v>165</v>
      </c>
      <c r="P6234" t="s">
        <v>195</v>
      </c>
    </row>
    <row r="6235" spans="1:16">
      <c r="A6235">
        <v>19</v>
      </c>
      <c r="B6235" t="s">
        <v>15</v>
      </c>
      <c r="C6235">
        <v>47</v>
      </c>
      <c r="D6235">
        <v>25.6</v>
      </c>
      <c r="E6235" t="s">
        <v>17</v>
      </c>
      <c r="F6235">
        <v>0</v>
      </c>
      <c r="G6235">
        <v>0</v>
      </c>
      <c r="H6235" t="s">
        <v>44</v>
      </c>
      <c r="I6235">
        <v>74</v>
      </c>
      <c r="J6235">
        <v>0</v>
      </c>
      <c r="K6235">
        <v>0</v>
      </c>
      <c r="L6235" t="s">
        <v>127</v>
      </c>
      <c r="M6235">
        <v>1632.6</v>
      </c>
      <c r="N6235" t="s">
        <v>155</v>
      </c>
      <c r="O6235" t="s">
        <v>159</v>
      </c>
      <c r="P6235" t="s">
        <v>195</v>
      </c>
    </row>
    <row r="6236" spans="1:16">
      <c r="A6236">
        <v>53</v>
      </c>
      <c r="B6236" t="s">
        <v>16</v>
      </c>
      <c r="C6236">
        <v>86</v>
      </c>
      <c r="D6236">
        <v>28.1</v>
      </c>
      <c r="E6236" t="s">
        <v>17</v>
      </c>
      <c r="F6236">
        <v>3</v>
      </c>
      <c r="G6236">
        <v>0</v>
      </c>
      <c r="H6236" t="s">
        <v>45</v>
      </c>
      <c r="I6236">
        <v>90</v>
      </c>
      <c r="J6236">
        <v>1</v>
      </c>
      <c r="K6236">
        <v>0</v>
      </c>
      <c r="L6236" t="s">
        <v>152</v>
      </c>
      <c r="M6236">
        <v>11741.7</v>
      </c>
      <c r="N6236" t="s">
        <v>154</v>
      </c>
      <c r="O6236" t="s">
        <v>165</v>
      </c>
      <c r="P6236" t="s">
        <v>195</v>
      </c>
    </row>
    <row r="6237" spans="1:16">
      <c r="A6237">
        <v>24</v>
      </c>
      <c r="B6237" t="s">
        <v>15</v>
      </c>
      <c r="C6237">
        <v>56</v>
      </c>
      <c r="D6237">
        <v>24.7</v>
      </c>
      <c r="E6237" t="s">
        <v>23</v>
      </c>
      <c r="F6237">
        <v>0</v>
      </c>
      <c r="G6237">
        <v>1</v>
      </c>
      <c r="H6237" t="s">
        <v>46</v>
      </c>
      <c r="I6237">
        <v>74</v>
      </c>
      <c r="J6237">
        <v>1</v>
      </c>
      <c r="K6237">
        <v>0</v>
      </c>
      <c r="L6237" t="s">
        <v>127</v>
      </c>
      <c r="M6237">
        <v>34254.1</v>
      </c>
      <c r="N6237" t="s">
        <v>155</v>
      </c>
      <c r="O6237" t="s">
        <v>162</v>
      </c>
      <c r="P6237" t="s">
        <v>195</v>
      </c>
    </row>
    <row r="6238" spans="1:16">
      <c r="A6238">
        <v>40</v>
      </c>
      <c r="B6238" t="s">
        <v>16</v>
      </c>
      <c r="C6238">
        <v>52</v>
      </c>
      <c r="D6238">
        <v>32.5</v>
      </c>
      <c r="E6238" t="s">
        <v>17</v>
      </c>
      <c r="F6238">
        <v>1</v>
      </c>
      <c r="G6238">
        <v>0</v>
      </c>
      <c r="H6238" t="s">
        <v>47</v>
      </c>
      <c r="I6238">
        <v>64</v>
      </c>
      <c r="J6238">
        <v>1</v>
      </c>
      <c r="K6238">
        <v>0</v>
      </c>
      <c r="L6238" t="s">
        <v>119</v>
      </c>
      <c r="M6238">
        <v>6238.3</v>
      </c>
      <c r="N6238" t="s">
        <v>154</v>
      </c>
      <c r="O6238" t="s">
        <v>158</v>
      </c>
      <c r="P6238" t="s">
        <v>195</v>
      </c>
    </row>
    <row r="6239" spans="1:16">
      <c r="A6239">
        <v>47</v>
      </c>
      <c r="B6239" t="s">
        <v>16</v>
      </c>
      <c r="C6239">
        <v>64</v>
      </c>
      <c r="D6239">
        <v>32</v>
      </c>
      <c r="E6239" t="s">
        <v>17</v>
      </c>
      <c r="F6239">
        <v>1</v>
      </c>
      <c r="G6239">
        <v>0</v>
      </c>
      <c r="H6239" t="s">
        <v>48</v>
      </c>
      <c r="I6239">
        <v>68</v>
      </c>
      <c r="J6239">
        <v>0</v>
      </c>
      <c r="K6239">
        <v>1</v>
      </c>
      <c r="L6239" t="s">
        <v>119</v>
      </c>
      <c r="M6239">
        <v>8551.4</v>
      </c>
      <c r="N6239" t="s">
        <v>154</v>
      </c>
      <c r="O6239" t="s">
        <v>58</v>
      </c>
      <c r="P6239" t="s">
        <v>198</v>
      </c>
    </row>
    <row r="6240" spans="1:16">
      <c r="A6240">
        <v>18</v>
      </c>
      <c r="B6240" t="s">
        <v>16</v>
      </c>
      <c r="C6240">
        <v>85</v>
      </c>
      <c r="D6240">
        <v>39.799999999999997</v>
      </c>
      <c r="E6240" t="s">
        <v>17</v>
      </c>
      <c r="F6240">
        <v>0</v>
      </c>
      <c r="G6240">
        <v>0</v>
      </c>
      <c r="H6240" t="s">
        <v>49</v>
      </c>
      <c r="I6240">
        <v>70</v>
      </c>
      <c r="J6240">
        <v>1</v>
      </c>
      <c r="K6240">
        <v>1</v>
      </c>
      <c r="L6240" t="s">
        <v>127</v>
      </c>
      <c r="M6240">
        <v>1634</v>
      </c>
      <c r="N6240" t="s">
        <v>156</v>
      </c>
      <c r="O6240" t="s">
        <v>167</v>
      </c>
      <c r="P6240" t="s">
        <v>198</v>
      </c>
    </row>
    <row r="6241" spans="1:16">
      <c r="A6241">
        <v>53</v>
      </c>
      <c r="B6241" t="s">
        <v>16</v>
      </c>
      <c r="C6241">
        <v>34</v>
      </c>
      <c r="D6241">
        <v>36.9</v>
      </c>
      <c r="E6241" t="s">
        <v>19</v>
      </c>
      <c r="F6241">
        <v>3</v>
      </c>
      <c r="G6241">
        <v>1</v>
      </c>
      <c r="H6241" t="s">
        <v>50</v>
      </c>
      <c r="I6241">
        <v>78</v>
      </c>
      <c r="J6241">
        <v>1</v>
      </c>
      <c r="K6241">
        <v>0</v>
      </c>
      <c r="L6241" t="s">
        <v>126</v>
      </c>
      <c r="M6241">
        <v>46661.4</v>
      </c>
      <c r="N6241" t="s">
        <v>154</v>
      </c>
      <c r="O6241" t="s">
        <v>168</v>
      </c>
      <c r="P6241" t="s">
        <v>198</v>
      </c>
    </row>
    <row r="6242" spans="1:16">
      <c r="A6242">
        <v>47</v>
      </c>
      <c r="B6242" t="s">
        <v>15</v>
      </c>
      <c r="C6242">
        <v>86</v>
      </c>
      <c r="D6242">
        <v>19.600000000000001</v>
      </c>
      <c r="E6242" t="s">
        <v>17</v>
      </c>
      <c r="F6242">
        <v>1</v>
      </c>
      <c r="G6242">
        <v>0</v>
      </c>
      <c r="H6242" t="s">
        <v>51</v>
      </c>
      <c r="I6242">
        <v>78</v>
      </c>
      <c r="J6242">
        <v>1</v>
      </c>
      <c r="K6242">
        <v>0</v>
      </c>
      <c r="L6242" t="s">
        <v>123</v>
      </c>
      <c r="M6242">
        <v>8428.1</v>
      </c>
      <c r="N6242" t="s">
        <v>154</v>
      </c>
      <c r="O6242" t="s">
        <v>169</v>
      </c>
      <c r="P6242" t="s">
        <v>198</v>
      </c>
    </row>
    <row r="6243" spans="1:16">
      <c r="A6243">
        <v>35</v>
      </c>
      <c r="B6243" t="s">
        <v>16</v>
      </c>
      <c r="C6243">
        <v>88</v>
      </c>
      <c r="D6243">
        <v>35.799999999999997</v>
      </c>
      <c r="E6243" t="s">
        <v>17</v>
      </c>
      <c r="F6243">
        <v>1</v>
      </c>
      <c r="G6243">
        <v>0</v>
      </c>
      <c r="H6243" t="s">
        <v>52</v>
      </c>
      <c r="I6243">
        <v>54</v>
      </c>
      <c r="J6243">
        <v>0</v>
      </c>
      <c r="K6243">
        <v>0</v>
      </c>
      <c r="L6243" t="s">
        <v>143</v>
      </c>
      <c r="M6243">
        <v>5630.5</v>
      </c>
      <c r="N6243" t="s">
        <v>155</v>
      </c>
      <c r="O6243" t="s">
        <v>170</v>
      </c>
      <c r="P6243" t="s">
        <v>198</v>
      </c>
    </row>
    <row r="6244" spans="1:16">
      <c r="A6244">
        <v>46</v>
      </c>
      <c r="B6244" t="s">
        <v>15</v>
      </c>
      <c r="C6244">
        <v>67</v>
      </c>
      <c r="D6244">
        <v>39.4</v>
      </c>
      <c r="E6244" t="s">
        <v>17</v>
      </c>
      <c r="F6244">
        <v>1</v>
      </c>
      <c r="G6244">
        <v>0</v>
      </c>
      <c r="H6244" t="s">
        <v>53</v>
      </c>
      <c r="I6244">
        <v>66</v>
      </c>
      <c r="J6244">
        <v>1</v>
      </c>
      <c r="K6244">
        <v>0</v>
      </c>
      <c r="L6244" t="s">
        <v>137</v>
      </c>
      <c r="M6244">
        <v>8342.9</v>
      </c>
      <c r="N6244" t="s">
        <v>154</v>
      </c>
      <c r="O6244" t="s">
        <v>171</v>
      </c>
      <c r="P6244" t="s">
        <v>198</v>
      </c>
    </row>
    <row r="6245" spans="1:16">
      <c r="A6245">
        <v>37</v>
      </c>
      <c r="B6245" t="s">
        <v>16</v>
      </c>
      <c r="C6245">
        <v>76</v>
      </c>
      <c r="D6245">
        <v>38.4</v>
      </c>
      <c r="E6245" t="s">
        <v>22</v>
      </c>
      <c r="F6245">
        <v>0</v>
      </c>
      <c r="G6245">
        <v>1</v>
      </c>
      <c r="H6245" t="s">
        <v>54</v>
      </c>
      <c r="I6245">
        <v>86</v>
      </c>
      <c r="J6245">
        <v>1</v>
      </c>
      <c r="K6245">
        <v>0</v>
      </c>
      <c r="L6245" t="s">
        <v>148</v>
      </c>
      <c r="M6245">
        <v>40419</v>
      </c>
      <c r="N6245" t="s">
        <v>154</v>
      </c>
      <c r="O6245" t="s">
        <v>171</v>
      </c>
      <c r="P6245" t="s">
        <v>198</v>
      </c>
    </row>
    <row r="6246" spans="1:16">
      <c r="A6246">
        <v>18</v>
      </c>
      <c r="B6246" t="s">
        <v>16</v>
      </c>
      <c r="C6246">
        <v>57</v>
      </c>
      <c r="D6246">
        <v>26.4</v>
      </c>
      <c r="E6246" t="s">
        <v>17</v>
      </c>
      <c r="F6246">
        <v>0</v>
      </c>
      <c r="G6246">
        <v>0</v>
      </c>
      <c r="H6246" t="s">
        <v>55</v>
      </c>
      <c r="I6246">
        <v>66</v>
      </c>
      <c r="J6246">
        <v>1</v>
      </c>
      <c r="K6246">
        <v>0</v>
      </c>
      <c r="L6246" t="s">
        <v>127</v>
      </c>
      <c r="M6246">
        <v>1621.9</v>
      </c>
      <c r="N6246" t="s">
        <v>156</v>
      </c>
      <c r="O6246" t="s">
        <v>172</v>
      </c>
      <c r="P6246" t="s">
        <v>198</v>
      </c>
    </row>
    <row r="6247" spans="1:16">
      <c r="A6247">
        <v>32</v>
      </c>
      <c r="B6247" t="s">
        <v>15</v>
      </c>
      <c r="C6247">
        <v>62</v>
      </c>
      <c r="D6247">
        <v>28.9</v>
      </c>
      <c r="E6247" t="s">
        <v>17</v>
      </c>
      <c r="F6247">
        <v>0</v>
      </c>
      <c r="G6247">
        <v>0</v>
      </c>
      <c r="H6247" t="s">
        <v>56</v>
      </c>
      <c r="I6247">
        <v>40</v>
      </c>
      <c r="J6247">
        <v>1</v>
      </c>
      <c r="K6247">
        <v>1</v>
      </c>
      <c r="L6247" t="s">
        <v>130</v>
      </c>
      <c r="M6247">
        <v>3866.9</v>
      </c>
      <c r="N6247" t="s">
        <v>155</v>
      </c>
      <c r="O6247" t="s">
        <v>169</v>
      </c>
      <c r="P6247" t="s">
        <v>198</v>
      </c>
    </row>
    <row r="6248" spans="1:16">
      <c r="A6248">
        <v>33</v>
      </c>
      <c r="B6248" t="s">
        <v>15</v>
      </c>
      <c r="C6248">
        <v>90</v>
      </c>
      <c r="D6248">
        <v>33.4</v>
      </c>
      <c r="E6248" t="s">
        <v>17</v>
      </c>
      <c r="F6248">
        <v>5</v>
      </c>
      <c r="G6248">
        <v>0</v>
      </c>
      <c r="H6248" t="s">
        <v>57</v>
      </c>
      <c r="I6248">
        <v>85</v>
      </c>
      <c r="J6248">
        <v>1</v>
      </c>
      <c r="K6248">
        <v>1</v>
      </c>
      <c r="L6248" t="s">
        <v>128</v>
      </c>
      <c r="M6248">
        <v>6653.8</v>
      </c>
      <c r="N6248" t="s">
        <v>155</v>
      </c>
      <c r="O6248" t="s">
        <v>173</v>
      </c>
      <c r="P6248" t="s">
        <v>198</v>
      </c>
    </row>
    <row r="6249" spans="1:16">
      <c r="A6249">
        <v>50</v>
      </c>
      <c r="B6249" t="s">
        <v>16</v>
      </c>
      <c r="C6249">
        <v>75</v>
      </c>
      <c r="D6249">
        <v>23.5</v>
      </c>
      <c r="E6249" t="s">
        <v>17</v>
      </c>
      <c r="F6249">
        <v>2</v>
      </c>
      <c r="G6249">
        <v>0</v>
      </c>
      <c r="H6249" t="s">
        <v>58</v>
      </c>
      <c r="I6249">
        <v>78</v>
      </c>
      <c r="J6249">
        <v>0</v>
      </c>
      <c r="K6249">
        <v>0</v>
      </c>
      <c r="L6249" t="s">
        <v>145</v>
      </c>
      <c r="M6249">
        <v>10107.200000000001</v>
      </c>
      <c r="N6249" t="s">
        <v>154</v>
      </c>
      <c r="O6249" t="s">
        <v>58</v>
      </c>
      <c r="P6249" t="s">
        <v>198</v>
      </c>
    </row>
    <row r="6250" spans="1:16">
      <c r="A6250">
        <v>59</v>
      </c>
      <c r="B6250" t="s">
        <v>16</v>
      </c>
      <c r="C6250">
        <v>68</v>
      </c>
      <c r="D6250">
        <v>36.5</v>
      </c>
      <c r="E6250" t="s">
        <v>17</v>
      </c>
      <c r="F6250">
        <v>1</v>
      </c>
      <c r="G6250">
        <v>0</v>
      </c>
      <c r="H6250" t="s">
        <v>59</v>
      </c>
      <c r="I6250">
        <v>70</v>
      </c>
      <c r="J6250">
        <v>1</v>
      </c>
      <c r="K6250">
        <v>1</v>
      </c>
      <c r="L6250" t="s">
        <v>122</v>
      </c>
      <c r="M6250">
        <v>28287.9</v>
      </c>
      <c r="N6250" t="s">
        <v>153</v>
      </c>
      <c r="O6250" t="s">
        <v>59</v>
      </c>
      <c r="P6250" t="s">
        <v>198</v>
      </c>
    </row>
    <row r="6251" spans="1:16">
      <c r="A6251">
        <v>46</v>
      </c>
      <c r="B6251" t="s">
        <v>15</v>
      </c>
      <c r="C6251">
        <v>67</v>
      </c>
      <c r="D6251">
        <v>39.4</v>
      </c>
      <c r="E6251" t="s">
        <v>17</v>
      </c>
      <c r="F6251">
        <v>1</v>
      </c>
      <c r="G6251">
        <v>0</v>
      </c>
      <c r="H6251" t="s">
        <v>97</v>
      </c>
      <c r="I6251">
        <v>66</v>
      </c>
      <c r="J6251">
        <v>1</v>
      </c>
      <c r="K6251">
        <v>0</v>
      </c>
      <c r="L6251" t="s">
        <v>137</v>
      </c>
      <c r="M6251">
        <v>8342.9</v>
      </c>
      <c r="N6251" t="s">
        <v>154</v>
      </c>
      <c r="O6251" t="s">
        <v>185</v>
      </c>
      <c r="P6251" t="s">
        <v>196</v>
      </c>
    </row>
    <row r="6252" spans="1:16">
      <c r="A6252">
        <v>64</v>
      </c>
      <c r="B6252" t="s">
        <v>16</v>
      </c>
      <c r="C6252">
        <v>70</v>
      </c>
      <c r="D6252">
        <v>33.799999999999997</v>
      </c>
      <c r="E6252" t="s">
        <v>24</v>
      </c>
      <c r="F6252">
        <v>1</v>
      </c>
      <c r="G6252">
        <v>1</v>
      </c>
      <c r="H6252" t="s">
        <v>98</v>
      </c>
      <c r="I6252">
        <v>86</v>
      </c>
      <c r="J6252">
        <v>1</v>
      </c>
      <c r="K6252">
        <v>0</v>
      </c>
      <c r="L6252" t="s">
        <v>142</v>
      </c>
      <c r="M6252">
        <v>47928</v>
      </c>
      <c r="N6252" t="s">
        <v>153</v>
      </c>
      <c r="O6252" t="s">
        <v>185</v>
      </c>
      <c r="P6252" t="s">
        <v>196</v>
      </c>
    </row>
    <row r="6253" spans="1:16">
      <c r="A6253">
        <v>35</v>
      </c>
      <c r="B6253" t="s">
        <v>15</v>
      </c>
      <c r="C6253">
        <v>52</v>
      </c>
      <c r="D6253">
        <v>17.899999999999999</v>
      </c>
      <c r="E6253" t="s">
        <v>17</v>
      </c>
      <c r="F6253">
        <v>1</v>
      </c>
      <c r="G6253">
        <v>0</v>
      </c>
      <c r="H6253" t="s">
        <v>99</v>
      </c>
      <c r="I6253">
        <v>75</v>
      </c>
      <c r="J6253">
        <v>1</v>
      </c>
      <c r="K6253">
        <v>0</v>
      </c>
      <c r="L6253" t="s">
        <v>122</v>
      </c>
      <c r="M6253">
        <v>5116.5</v>
      </c>
      <c r="N6253" t="s">
        <v>155</v>
      </c>
      <c r="O6253" t="s">
        <v>185</v>
      </c>
      <c r="P6253" t="s">
        <v>196</v>
      </c>
    </row>
    <row r="6254" spans="1:16">
      <c r="A6254">
        <v>62</v>
      </c>
      <c r="B6254" t="s">
        <v>16</v>
      </c>
      <c r="C6254">
        <v>80</v>
      </c>
      <c r="D6254">
        <v>36.9</v>
      </c>
      <c r="E6254" t="s">
        <v>17</v>
      </c>
      <c r="F6254">
        <v>1</v>
      </c>
      <c r="G6254">
        <v>0</v>
      </c>
      <c r="H6254" t="s">
        <v>100</v>
      </c>
      <c r="I6254">
        <v>60</v>
      </c>
      <c r="J6254">
        <v>1</v>
      </c>
      <c r="K6254">
        <v>0</v>
      </c>
      <c r="L6254" t="s">
        <v>132</v>
      </c>
      <c r="M6254">
        <v>31620</v>
      </c>
      <c r="N6254" t="s">
        <v>153</v>
      </c>
      <c r="O6254" t="s">
        <v>185</v>
      </c>
      <c r="P6254" t="s">
        <v>196</v>
      </c>
    </row>
    <row r="6255" spans="1:16">
      <c r="A6255">
        <v>43</v>
      </c>
      <c r="B6255" t="s">
        <v>15</v>
      </c>
      <c r="C6255">
        <v>79</v>
      </c>
      <c r="D6255">
        <v>35.299999999999997</v>
      </c>
      <c r="E6255" t="s">
        <v>17</v>
      </c>
      <c r="F6255">
        <v>2</v>
      </c>
      <c r="G6255">
        <v>0</v>
      </c>
      <c r="H6255" t="s">
        <v>101</v>
      </c>
      <c r="I6255">
        <v>72</v>
      </c>
      <c r="J6255">
        <v>1</v>
      </c>
      <c r="K6255">
        <v>0</v>
      </c>
      <c r="L6255" t="s">
        <v>144</v>
      </c>
      <c r="M6255">
        <v>18806.2</v>
      </c>
      <c r="N6255" t="s">
        <v>154</v>
      </c>
      <c r="O6255" t="s">
        <v>185</v>
      </c>
      <c r="P6255" t="s">
        <v>196</v>
      </c>
    </row>
    <row r="6256" spans="1:16">
      <c r="A6256">
        <v>24</v>
      </c>
      <c r="B6256" t="s">
        <v>15</v>
      </c>
      <c r="C6256">
        <v>55</v>
      </c>
      <c r="D6256">
        <v>29.3</v>
      </c>
      <c r="E6256" t="s">
        <v>17</v>
      </c>
      <c r="F6256">
        <v>0</v>
      </c>
      <c r="G6256">
        <v>0</v>
      </c>
      <c r="H6256" t="s">
        <v>102</v>
      </c>
      <c r="I6256">
        <v>78</v>
      </c>
      <c r="J6256">
        <v>1</v>
      </c>
      <c r="K6256">
        <v>0</v>
      </c>
      <c r="L6256" t="s">
        <v>129</v>
      </c>
      <c r="M6256">
        <v>1977.8</v>
      </c>
      <c r="N6256" t="s">
        <v>155</v>
      </c>
      <c r="O6256" t="s">
        <v>185</v>
      </c>
      <c r="P6256" t="s">
        <v>196</v>
      </c>
    </row>
    <row r="6257" spans="1:16">
      <c r="A6257">
        <v>35</v>
      </c>
      <c r="B6257" t="s">
        <v>15</v>
      </c>
      <c r="C6257">
        <v>48</v>
      </c>
      <c r="D6257">
        <v>24.4</v>
      </c>
      <c r="E6257" t="s">
        <v>17</v>
      </c>
      <c r="F6257">
        <v>3</v>
      </c>
      <c r="G6257">
        <v>1</v>
      </c>
      <c r="H6257" t="s">
        <v>103</v>
      </c>
      <c r="I6257">
        <v>78</v>
      </c>
      <c r="J6257">
        <v>1</v>
      </c>
      <c r="K6257">
        <v>1</v>
      </c>
      <c r="L6257" t="s">
        <v>142</v>
      </c>
      <c r="M6257">
        <v>19362</v>
      </c>
      <c r="N6257" t="s">
        <v>155</v>
      </c>
      <c r="O6257" t="s">
        <v>186</v>
      </c>
      <c r="P6257" t="s">
        <v>196</v>
      </c>
    </row>
    <row r="6258" spans="1:16">
      <c r="A6258">
        <v>22</v>
      </c>
      <c r="B6258" t="s">
        <v>16</v>
      </c>
      <c r="C6258">
        <v>54</v>
      </c>
      <c r="D6258">
        <v>28.1</v>
      </c>
      <c r="E6258" t="s">
        <v>17</v>
      </c>
      <c r="F6258">
        <v>0</v>
      </c>
      <c r="G6258">
        <v>0</v>
      </c>
      <c r="H6258" t="s">
        <v>104</v>
      </c>
      <c r="I6258">
        <v>60</v>
      </c>
      <c r="J6258">
        <v>1</v>
      </c>
      <c r="K6258">
        <v>0</v>
      </c>
      <c r="L6258" t="s">
        <v>123</v>
      </c>
      <c r="M6258">
        <v>2155.6999999999998</v>
      </c>
      <c r="N6258" t="s">
        <v>155</v>
      </c>
      <c r="O6258" t="s">
        <v>187</v>
      </c>
      <c r="P6258" t="s">
        <v>196</v>
      </c>
    </row>
    <row r="6259" spans="1:16">
      <c r="A6259">
        <v>22</v>
      </c>
      <c r="B6259" t="s">
        <v>16</v>
      </c>
      <c r="C6259">
        <v>43</v>
      </c>
      <c r="D6259">
        <v>24.3</v>
      </c>
      <c r="E6259" t="s">
        <v>17</v>
      </c>
      <c r="F6259">
        <v>0</v>
      </c>
      <c r="G6259">
        <v>0</v>
      </c>
      <c r="H6259" t="s">
        <v>105</v>
      </c>
      <c r="I6259">
        <v>64</v>
      </c>
      <c r="J6259">
        <v>1</v>
      </c>
      <c r="K6259">
        <v>0</v>
      </c>
      <c r="L6259" t="s">
        <v>141</v>
      </c>
      <c r="M6259">
        <v>2150.5</v>
      </c>
      <c r="N6259" t="s">
        <v>155</v>
      </c>
      <c r="O6259" t="s">
        <v>185</v>
      </c>
      <c r="P6259" t="s">
        <v>196</v>
      </c>
    </row>
    <row r="6260" spans="1:16">
      <c r="A6260">
        <v>30</v>
      </c>
      <c r="B6260" t="s">
        <v>16</v>
      </c>
      <c r="C6260">
        <v>68</v>
      </c>
      <c r="D6260">
        <v>29.4</v>
      </c>
      <c r="E6260" t="s">
        <v>17</v>
      </c>
      <c r="F6260">
        <v>3</v>
      </c>
      <c r="G6260">
        <v>0</v>
      </c>
      <c r="H6260" t="s">
        <v>106</v>
      </c>
      <c r="I6260">
        <v>98</v>
      </c>
      <c r="J6260">
        <v>0</v>
      </c>
      <c r="K6260">
        <v>1</v>
      </c>
      <c r="L6260" t="s">
        <v>150</v>
      </c>
      <c r="M6260">
        <v>5325.7</v>
      </c>
      <c r="N6260" t="s">
        <v>155</v>
      </c>
      <c r="O6260" t="s">
        <v>188</v>
      </c>
      <c r="P6260" t="s">
        <v>196</v>
      </c>
    </row>
    <row r="6261" spans="1:16">
      <c r="A6261">
        <v>44</v>
      </c>
      <c r="B6261" t="s">
        <v>16</v>
      </c>
      <c r="C6261">
        <v>57</v>
      </c>
      <c r="D6261">
        <v>39</v>
      </c>
      <c r="E6261" t="s">
        <v>18</v>
      </c>
      <c r="F6261">
        <v>0</v>
      </c>
      <c r="G6261">
        <v>1</v>
      </c>
      <c r="H6261" t="s">
        <v>107</v>
      </c>
      <c r="I6261">
        <v>65</v>
      </c>
      <c r="J6261">
        <v>1</v>
      </c>
      <c r="K6261">
        <v>0</v>
      </c>
      <c r="L6261" t="s">
        <v>129</v>
      </c>
      <c r="M6261">
        <v>42983.5</v>
      </c>
      <c r="N6261" t="s">
        <v>154</v>
      </c>
      <c r="O6261" t="s">
        <v>188</v>
      </c>
      <c r="P6261" t="s">
        <v>196</v>
      </c>
    </row>
    <row r="6262" spans="1:16">
      <c r="A6262">
        <v>33</v>
      </c>
      <c r="B6262" t="s">
        <v>15</v>
      </c>
      <c r="C6262">
        <v>94</v>
      </c>
      <c r="D6262">
        <v>42.4</v>
      </c>
      <c r="E6262" t="s">
        <v>17</v>
      </c>
      <c r="F6262">
        <v>5</v>
      </c>
      <c r="G6262">
        <v>0</v>
      </c>
      <c r="H6262" t="s">
        <v>108</v>
      </c>
      <c r="I6262">
        <v>86</v>
      </c>
      <c r="J6262">
        <v>1</v>
      </c>
      <c r="K6262">
        <v>0</v>
      </c>
      <c r="L6262" t="s">
        <v>138</v>
      </c>
      <c r="M6262">
        <v>6666.2</v>
      </c>
      <c r="N6262" t="s">
        <v>155</v>
      </c>
      <c r="O6262" t="s">
        <v>187</v>
      </c>
      <c r="P6262" t="s">
        <v>196</v>
      </c>
    </row>
    <row r="6263" spans="1:16">
      <c r="A6263">
        <v>52</v>
      </c>
      <c r="B6263" t="s">
        <v>15</v>
      </c>
      <c r="C6263">
        <v>80</v>
      </c>
      <c r="D6263">
        <v>41.8</v>
      </c>
      <c r="E6263" t="s">
        <v>24</v>
      </c>
      <c r="F6263">
        <v>2</v>
      </c>
      <c r="G6263">
        <v>1</v>
      </c>
      <c r="H6263" t="s">
        <v>109</v>
      </c>
      <c r="I6263">
        <v>66</v>
      </c>
      <c r="J6263">
        <v>1</v>
      </c>
      <c r="K6263">
        <v>0</v>
      </c>
      <c r="L6263" t="s">
        <v>137</v>
      </c>
      <c r="M6263">
        <v>47269.9</v>
      </c>
      <c r="N6263" t="s">
        <v>154</v>
      </c>
      <c r="O6263" t="s">
        <v>187</v>
      </c>
      <c r="P6263" t="s">
        <v>196</v>
      </c>
    </row>
    <row r="6264" spans="1:16">
      <c r="A6264">
        <v>59</v>
      </c>
      <c r="B6264" t="s">
        <v>15</v>
      </c>
      <c r="C6264">
        <v>80</v>
      </c>
      <c r="D6264">
        <v>41.1</v>
      </c>
      <c r="E6264" t="s">
        <v>17</v>
      </c>
      <c r="F6264">
        <v>1</v>
      </c>
      <c r="G6264">
        <v>1</v>
      </c>
      <c r="H6264" t="s">
        <v>110</v>
      </c>
      <c r="I6264">
        <v>50</v>
      </c>
      <c r="J6264">
        <v>1</v>
      </c>
      <c r="K6264">
        <v>0</v>
      </c>
      <c r="L6264" t="s">
        <v>127</v>
      </c>
      <c r="M6264">
        <v>48970.3</v>
      </c>
      <c r="N6264" t="s">
        <v>153</v>
      </c>
      <c r="O6264" t="s">
        <v>186</v>
      </c>
      <c r="P6264" t="s">
        <v>196</v>
      </c>
    </row>
    <row r="6265" spans="1:16">
      <c r="A6265">
        <v>40</v>
      </c>
      <c r="B6265" t="s">
        <v>15</v>
      </c>
      <c r="C6265">
        <v>88</v>
      </c>
      <c r="D6265">
        <v>41.7</v>
      </c>
      <c r="E6265" t="s">
        <v>17</v>
      </c>
      <c r="F6265">
        <v>0</v>
      </c>
      <c r="G6265">
        <v>0</v>
      </c>
      <c r="H6265" t="s">
        <v>111</v>
      </c>
      <c r="I6265">
        <v>50</v>
      </c>
      <c r="J6265">
        <v>0</v>
      </c>
      <c r="K6265">
        <v>0</v>
      </c>
      <c r="L6265" t="s">
        <v>118</v>
      </c>
      <c r="M6265">
        <v>5438.8</v>
      </c>
      <c r="N6265" t="s">
        <v>154</v>
      </c>
      <c r="O6265" t="s">
        <v>187</v>
      </c>
      <c r="P6265" t="s">
        <v>196</v>
      </c>
    </row>
    <row r="6266" spans="1:16">
      <c r="A6266">
        <v>50</v>
      </c>
      <c r="B6266" t="s">
        <v>16</v>
      </c>
      <c r="C6266">
        <v>86</v>
      </c>
      <c r="D6266">
        <v>46.1</v>
      </c>
      <c r="E6266" t="s">
        <v>17</v>
      </c>
      <c r="F6266">
        <v>1</v>
      </c>
      <c r="G6266">
        <v>0</v>
      </c>
      <c r="H6266" t="s">
        <v>112</v>
      </c>
      <c r="I6266">
        <v>60</v>
      </c>
      <c r="J6266">
        <v>0</v>
      </c>
      <c r="K6266">
        <v>0</v>
      </c>
      <c r="L6266" t="s">
        <v>127</v>
      </c>
      <c r="M6266">
        <v>9549.6</v>
      </c>
      <c r="N6266" t="s">
        <v>154</v>
      </c>
      <c r="O6266" t="s">
        <v>185</v>
      </c>
      <c r="P6266" t="s">
        <v>196</v>
      </c>
    </row>
    <row r="6267" spans="1:16">
      <c r="A6267">
        <v>63</v>
      </c>
      <c r="B6267" t="s">
        <v>15</v>
      </c>
      <c r="C6267">
        <v>64</v>
      </c>
      <c r="D6267">
        <v>41.5</v>
      </c>
      <c r="E6267" t="s">
        <v>17</v>
      </c>
      <c r="F6267">
        <v>0</v>
      </c>
      <c r="G6267">
        <v>0</v>
      </c>
      <c r="H6267" t="s">
        <v>113</v>
      </c>
      <c r="I6267">
        <v>82</v>
      </c>
      <c r="J6267">
        <v>1</v>
      </c>
      <c r="K6267">
        <v>1</v>
      </c>
      <c r="L6267" t="s">
        <v>122</v>
      </c>
      <c r="M6267">
        <v>13405.4</v>
      </c>
      <c r="N6267" t="s">
        <v>153</v>
      </c>
      <c r="O6267" t="s">
        <v>185</v>
      </c>
      <c r="P6267" t="s">
        <v>196</v>
      </c>
    </row>
    <row r="6268" spans="1:16">
      <c r="A6268">
        <v>49</v>
      </c>
      <c r="B6268" t="s">
        <v>16</v>
      </c>
      <c r="C6268">
        <v>61</v>
      </c>
      <c r="D6268">
        <v>33.299999999999997</v>
      </c>
      <c r="E6268" t="s">
        <v>17</v>
      </c>
      <c r="F6268">
        <v>2</v>
      </c>
      <c r="G6268">
        <v>0</v>
      </c>
      <c r="H6268" t="s">
        <v>114</v>
      </c>
      <c r="I6268">
        <v>68</v>
      </c>
      <c r="J6268">
        <v>1</v>
      </c>
      <c r="K6268">
        <v>0</v>
      </c>
      <c r="L6268" t="s">
        <v>139</v>
      </c>
      <c r="M6268">
        <v>10370.9</v>
      </c>
      <c r="N6268" t="s">
        <v>154</v>
      </c>
      <c r="O6268" t="s">
        <v>189</v>
      </c>
      <c r="P6268" t="s">
        <v>196</v>
      </c>
    </row>
    <row r="6269" spans="1:16">
      <c r="A6269">
        <v>59</v>
      </c>
      <c r="B6269" t="s">
        <v>15</v>
      </c>
      <c r="C6269">
        <v>52</v>
      </c>
      <c r="D6269">
        <v>28.8</v>
      </c>
      <c r="E6269" t="s">
        <v>17</v>
      </c>
      <c r="F6269">
        <v>0</v>
      </c>
      <c r="G6269">
        <v>0</v>
      </c>
      <c r="H6269" t="s">
        <v>115</v>
      </c>
      <c r="I6269">
        <v>64</v>
      </c>
      <c r="J6269">
        <v>1</v>
      </c>
      <c r="K6269">
        <v>0</v>
      </c>
      <c r="L6269" t="s">
        <v>128</v>
      </c>
      <c r="M6269">
        <v>12129.6</v>
      </c>
      <c r="N6269" t="s">
        <v>153</v>
      </c>
      <c r="O6269" t="s">
        <v>187</v>
      </c>
      <c r="P6269" t="s">
        <v>196</v>
      </c>
    </row>
    <row r="6270" spans="1:16">
      <c r="A6270">
        <v>37</v>
      </c>
      <c r="B6270" t="s">
        <v>15</v>
      </c>
      <c r="C6270">
        <v>80</v>
      </c>
      <c r="D6270">
        <v>29.8</v>
      </c>
      <c r="E6270" t="s">
        <v>17</v>
      </c>
      <c r="F6270">
        <v>0</v>
      </c>
      <c r="G6270">
        <v>0</v>
      </c>
      <c r="H6270" t="s">
        <v>116</v>
      </c>
      <c r="I6270">
        <v>0</v>
      </c>
      <c r="J6270">
        <v>0</v>
      </c>
      <c r="K6270">
        <v>0</v>
      </c>
      <c r="L6270" t="s">
        <v>124</v>
      </c>
      <c r="M6270">
        <v>20420.599999999999</v>
      </c>
      <c r="N6270" t="s">
        <v>154</v>
      </c>
      <c r="O6270" t="s">
        <v>189</v>
      </c>
      <c r="P6270" t="s">
        <v>196</v>
      </c>
    </row>
    <row r="6271" spans="1:16">
      <c r="A6271">
        <v>47</v>
      </c>
      <c r="B6271" t="s">
        <v>15</v>
      </c>
      <c r="C6271">
        <v>62</v>
      </c>
      <c r="D6271">
        <v>28.2</v>
      </c>
      <c r="E6271" t="s">
        <v>17</v>
      </c>
      <c r="F6271">
        <v>3</v>
      </c>
      <c r="G6271">
        <v>1</v>
      </c>
      <c r="H6271" t="s">
        <v>117</v>
      </c>
      <c r="I6271">
        <v>76</v>
      </c>
      <c r="J6271">
        <v>0</v>
      </c>
      <c r="K6271">
        <v>0</v>
      </c>
      <c r="L6271" t="s">
        <v>142</v>
      </c>
      <c r="M6271">
        <v>24915.200000000001</v>
      </c>
      <c r="N6271" t="s">
        <v>154</v>
      </c>
      <c r="O6271" t="s">
        <v>188</v>
      </c>
      <c r="P6271" t="s">
        <v>196</v>
      </c>
    </row>
    <row r="6272" spans="1:16">
      <c r="A6272">
        <v>54</v>
      </c>
      <c r="B6272" t="s">
        <v>15</v>
      </c>
      <c r="C6272">
        <v>95</v>
      </c>
      <c r="D6272">
        <v>33.6</v>
      </c>
      <c r="E6272" t="s">
        <v>17</v>
      </c>
      <c r="F6272">
        <v>1</v>
      </c>
      <c r="G6272">
        <v>0</v>
      </c>
      <c r="H6272" t="s">
        <v>42</v>
      </c>
      <c r="I6272">
        <v>72</v>
      </c>
      <c r="J6272">
        <v>1</v>
      </c>
      <c r="K6272">
        <v>1</v>
      </c>
      <c r="L6272" t="s">
        <v>140</v>
      </c>
      <c r="M6272">
        <v>10825.3</v>
      </c>
      <c r="N6272" t="s">
        <v>154</v>
      </c>
      <c r="O6272" t="s">
        <v>166</v>
      </c>
      <c r="P6272" t="s">
        <v>198</v>
      </c>
    </row>
    <row r="6273" spans="1:16">
      <c r="A6273">
        <v>21</v>
      </c>
      <c r="B6273" t="s">
        <v>15</v>
      </c>
      <c r="C6273">
        <v>45</v>
      </c>
      <c r="D6273">
        <v>27.9</v>
      </c>
      <c r="E6273" t="s">
        <v>17</v>
      </c>
      <c r="F6273">
        <v>0</v>
      </c>
      <c r="G6273">
        <v>0</v>
      </c>
      <c r="H6273" t="s">
        <v>43</v>
      </c>
      <c r="I6273">
        <v>72</v>
      </c>
      <c r="J6273">
        <v>1</v>
      </c>
      <c r="K6273">
        <v>0</v>
      </c>
      <c r="L6273" t="s">
        <v>141</v>
      </c>
      <c r="M6273">
        <v>1532.5</v>
      </c>
      <c r="N6273" t="s">
        <v>155</v>
      </c>
      <c r="O6273" t="s">
        <v>165</v>
      </c>
      <c r="P6273" t="s">
        <v>195</v>
      </c>
    </row>
    <row r="6274" spans="1:16">
      <c r="A6274">
        <v>21</v>
      </c>
      <c r="B6274" t="s">
        <v>15</v>
      </c>
      <c r="C6274">
        <v>59</v>
      </c>
      <c r="D6274">
        <v>36.9</v>
      </c>
      <c r="E6274" t="s">
        <v>17</v>
      </c>
      <c r="F6274">
        <v>0</v>
      </c>
      <c r="G6274">
        <v>0</v>
      </c>
      <c r="H6274" t="s">
        <v>44</v>
      </c>
      <c r="I6274">
        <v>70</v>
      </c>
      <c r="J6274">
        <v>1</v>
      </c>
      <c r="K6274">
        <v>1</v>
      </c>
      <c r="L6274" t="s">
        <v>122</v>
      </c>
      <c r="M6274">
        <v>1917.3</v>
      </c>
      <c r="N6274" t="s">
        <v>155</v>
      </c>
      <c r="O6274" t="s">
        <v>159</v>
      </c>
      <c r="P6274" t="s">
        <v>195</v>
      </c>
    </row>
    <row r="6275" spans="1:16">
      <c r="A6275">
        <v>62</v>
      </c>
      <c r="B6275" t="s">
        <v>16</v>
      </c>
      <c r="C6275">
        <v>64</v>
      </c>
      <c r="D6275">
        <v>32.700000000000003</v>
      </c>
      <c r="E6275" t="s">
        <v>17</v>
      </c>
      <c r="F6275">
        <v>0</v>
      </c>
      <c r="G6275">
        <v>0</v>
      </c>
      <c r="H6275" t="s">
        <v>45</v>
      </c>
      <c r="I6275">
        <v>64</v>
      </c>
      <c r="J6275">
        <v>1</v>
      </c>
      <c r="K6275">
        <v>1</v>
      </c>
      <c r="L6275" t="s">
        <v>124</v>
      </c>
      <c r="M6275">
        <v>13844.8</v>
      </c>
      <c r="N6275" t="s">
        <v>153</v>
      </c>
      <c r="O6275" t="s">
        <v>165</v>
      </c>
      <c r="P6275" t="s">
        <v>195</v>
      </c>
    </row>
    <row r="6276" spans="1:16">
      <c r="A6276">
        <v>45</v>
      </c>
      <c r="B6276" t="s">
        <v>15</v>
      </c>
      <c r="C6276">
        <v>73</v>
      </c>
      <c r="D6276">
        <v>27.5</v>
      </c>
      <c r="E6276" t="s">
        <v>17</v>
      </c>
      <c r="F6276">
        <v>3</v>
      </c>
      <c r="G6276">
        <v>0</v>
      </c>
      <c r="H6276" t="s">
        <v>46</v>
      </c>
      <c r="I6276">
        <v>72</v>
      </c>
      <c r="J6276">
        <v>1</v>
      </c>
      <c r="K6276">
        <v>0</v>
      </c>
      <c r="L6276" t="s">
        <v>134</v>
      </c>
      <c r="M6276">
        <v>8615.2999999999993</v>
      </c>
      <c r="N6276" t="s">
        <v>154</v>
      </c>
      <c r="O6276" t="s">
        <v>162</v>
      </c>
      <c r="P6276" t="s">
        <v>195</v>
      </c>
    </row>
    <row r="6277" spans="1:16">
      <c r="A6277">
        <v>35</v>
      </c>
      <c r="B6277" t="s">
        <v>15</v>
      </c>
      <c r="C6277">
        <v>67</v>
      </c>
      <c r="D6277">
        <v>38.6</v>
      </c>
      <c r="E6277" t="s">
        <v>17</v>
      </c>
      <c r="F6277">
        <v>1</v>
      </c>
      <c r="G6277">
        <v>0</v>
      </c>
      <c r="H6277" t="s">
        <v>47</v>
      </c>
      <c r="I6277">
        <v>74</v>
      </c>
      <c r="J6277">
        <v>1</v>
      </c>
      <c r="K6277">
        <v>0</v>
      </c>
      <c r="L6277" t="s">
        <v>120</v>
      </c>
      <c r="M6277">
        <v>4762.3</v>
      </c>
      <c r="N6277" t="s">
        <v>155</v>
      </c>
      <c r="O6277" t="s">
        <v>158</v>
      </c>
      <c r="P6277" t="s">
        <v>195</v>
      </c>
    </row>
    <row r="6278" spans="1:16">
      <c r="A6278">
        <v>19</v>
      </c>
      <c r="B6278" t="s">
        <v>16</v>
      </c>
      <c r="C6278">
        <v>41</v>
      </c>
      <c r="D6278">
        <v>21</v>
      </c>
      <c r="E6278" t="s">
        <v>18</v>
      </c>
      <c r="F6278">
        <v>0</v>
      </c>
      <c r="G6278">
        <v>1</v>
      </c>
      <c r="H6278" t="s">
        <v>48</v>
      </c>
      <c r="I6278">
        <v>82</v>
      </c>
      <c r="J6278">
        <v>0</v>
      </c>
      <c r="K6278">
        <v>0</v>
      </c>
      <c r="L6278" t="s">
        <v>119</v>
      </c>
      <c r="M6278">
        <v>34439.9</v>
      </c>
      <c r="N6278" t="s">
        <v>155</v>
      </c>
      <c r="O6278" t="s">
        <v>58</v>
      </c>
      <c r="P6278" t="s">
        <v>198</v>
      </c>
    </row>
    <row r="6279" spans="1:16">
      <c r="A6279">
        <v>40</v>
      </c>
      <c r="B6279" t="s">
        <v>16</v>
      </c>
      <c r="C6279">
        <v>73</v>
      </c>
      <c r="D6279">
        <v>20.2</v>
      </c>
      <c r="E6279" t="s">
        <v>17</v>
      </c>
      <c r="F6279">
        <v>2</v>
      </c>
      <c r="G6279">
        <v>0</v>
      </c>
      <c r="H6279" t="s">
        <v>49</v>
      </c>
      <c r="I6279">
        <v>74</v>
      </c>
      <c r="J6279">
        <v>0</v>
      </c>
      <c r="K6279">
        <v>0</v>
      </c>
      <c r="L6279" t="s">
        <v>134</v>
      </c>
      <c r="M6279">
        <v>4906.3999999999996</v>
      </c>
      <c r="N6279" t="s">
        <v>154</v>
      </c>
      <c r="O6279" t="s">
        <v>167</v>
      </c>
      <c r="P6279" t="s">
        <v>198</v>
      </c>
    </row>
    <row r="6280" spans="1:16">
      <c r="A6280">
        <v>39</v>
      </c>
      <c r="B6280" t="s">
        <v>15</v>
      </c>
      <c r="C6280">
        <v>67</v>
      </c>
      <c r="D6280">
        <v>42.7</v>
      </c>
      <c r="E6280" t="s">
        <v>17</v>
      </c>
      <c r="F6280">
        <v>0</v>
      </c>
      <c r="G6280">
        <v>0</v>
      </c>
      <c r="H6280" t="s">
        <v>50</v>
      </c>
      <c r="I6280">
        <v>72</v>
      </c>
      <c r="J6280">
        <v>1</v>
      </c>
      <c r="K6280">
        <v>0</v>
      </c>
      <c r="L6280" t="s">
        <v>146</v>
      </c>
      <c r="M6280">
        <v>5757.4</v>
      </c>
      <c r="N6280" t="s">
        <v>154</v>
      </c>
      <c r="O6280" t="s">
        <v>168</v>
      </c>
      <c r="P6280" t="s">
        <v>198</v>
      </c>
    </row>
    <row r="6281" spans="1:16">
      <c r="A6281">
        <v>22</v>
      </c>
      <c r="B6281" t="s">
        <v>16</v>
      </c>
      <c r="C6281">
        <v>55</v>
      </c>
      <c r="D6281">
        <v>21.3</v>
      </c>
      <c r="E6281" t="s">
        <v>17</v>
      </c>
      <c r="F6281">
        <v>3</v>
      </c>
      <c r="G6281">
        <v>0</v>
      </c>
      <c r="H6281" t="s">
        <v>51</v>
      </c>
      <c r="I6281">
        <v>64</v>
      </c>
      <c r="J6281">
        <v>1</v>
      </c>
      <c r="K6281">
        <v>0</v>
      </c>
      <c r="L6281" t="s">
        <v>130</v>
      </c>
      <c r="M6281">
        <v>4296.3</v>
      </c>
      <c r="N6281" t="s">
        <v>155</v>
      </c>
      <c r="O6281" t="s">
        <v>169</v>
      </c>
      <c r="P6281" t="s">
        <v>198</v>
      </c>
    </row>
    <row r="6282" spans="1:16">
      <c r="A6282">
        <v>40</v>
      </c>
      <c r="B6282" t="s">
        <v>16</v>
      </c>
      <c r="C6282">
        <v>48</v>
      </c>
      <c r="D6282">
        <v>25.9</v>
      </c>
      <c r="E6282" t="s">
        <v>17</v>
      </c>
      <c r="F6282">
        <v>0</v>
      </c>
      <c r="G6282">
        <v>0</v>
      </c>
      <c r="H6282" t="s">
        <v>52</v>
      </c>
      <c r="I6282">
        <v>0</v>
      </c>
      <c r="J6282">
        <v>1</v>
      </c>
      <c r="K6282">
        <v>1</v>
      </c>
      <c r="L6282" t="s">
        <v>140</v>
      </c>
      <c r="M6282">
        <v>3353.3</v>
      </c>
      <c r="N6282" t="s">
        <v>154</v>
      </c>
      <c r="O6282" t="s">
        <v>170</v>
      </c>
      <c r="P6282" t="s">
        <v>198</v>
      </c>
    </row>
    <row r="6283" spans="1:16">
      <c r="A6283">
        <v>34</v>
      </c>
      <c r="B6283" t="s">
        <v>16</v>
      </c>
      <c r="C6283">
        <v>65</v>
      </c>
      <c r="D6283">
        <v>27.7</v>
      </c>
      <c r="E6283" t="s">
        <v>17</v>
      </c>
      <c r="F6283">
        <v>0</v>
      </c>
      <c r="G6283">
        <v>0</v>
      </c>
      <c r="H6283" t="s">
        <v>53</v>
      </c>
      <c r="I6283">
        <v>62</v>
      </c>
      <c r="J6283">
        <v>1</v>
      </c>
      <c r="K6283">
        <v>0</v>
      </c>
      <c r="L6283" t="s">
        <v>121</v>
      </c>
      <c r="M6283">
        <v>4415.2</v>
      </c>
      <c r="N6283" t="s">
        <v>155</v>
      </c>
      <c r="O6283" t="s">
        <v>171</v>
      </c>
      <c r="P6283" t="s">
        <v>198</v>
      </c>
    </row>
    <row r="6284" spans="1:16">
      <c r="A6284">
        <v>21</v>
      </c>
      <c r="B6284" t="s">
        <v>15</v>
      </c>
      <c r="C6284">
        <v>61</v>
      </c>
      <c r="D6284">
        <v>23.8</v>
      </c>
      <c r="E6284" t="s">
        <v>17</v>
      </c>
      <c r="F6284">
        <v>2</v>
      </c>
      <c r="G6284">
        <v>0</v>
      </c>
      <c r="H6284" t="s">
        <v>54</v>
      </c>
      <c r="I6284">
        <v>60</v>
      </c>
      <c r="J6284">
        <v>1</v>
      </c>
      <c r="K6284">
        <v>0</v>
      </c>
      <c r="L6284" t="s">
        <v>133</v>
      </c>
      <c r="M6284">
        <v>3077.1</v>
      </c>
      <c r="N6284" t="s">
        <v>155</v>
      </c>
      <c r="O6284" t="s">
        <v>171</v>
      </c>
      <c r="P6284" t="s">
        <v>198</v>
      </c>
    </row>
    <row r="6285" spans="1:16">
      <c r="A6285">
        <v>37</v>
      </c>
      <c r="B6285" t="s">
        <v>16</v>
      </c>
      <c r="C6285">
        <v>52</v>
      </c>
      <c r="D6285">
        <v>17.3</v>
      </c>
      <c r="E6285" t="s">
        <v>17</v>
      </c>
      <c r="F6285">
        <v>2</v>
      </c>
      <c r="G6285">
        <v>0</v>
      </c>
      <c r="H6285" t="s">
        <v>55</v>
      </c>
      <c r="I6285">
        <v>0</v>
      </c>
      <c r="J6285">
        <v>1</v>
      </c>
      <c r="K6285">
        <v>1</v>
      </c>
      <c r="L6285" t="s">
        <v>129</v>
      </c>
      <c r="M6285">
        <v>6878</v>
      </c>
      <c r="N6285" t="s">
        <v>154</v>
      </c>
      <c r="O6285" t="s">
        <v>172</v>
      </c>
      <c r="P6285" t="s">
        <v>198</v>
      </c>
    </row>
    <row r="6286" spans="1:16">
      <c r="A6286">
        <v>28</v>
      </c>
      <c r="B6286" t="s">
        <v>16</v>
      </c>
      <c r="C6286">
        <v>78</v>
      </c>
      <c r="D6286">
        <v>25.9</v>
      </c>
      <c r="E6286" t="s">
        <v>17</v>
      </c>
      <c r="F6286">
        <v>1</v>
      </c>
      <c r="G6286">
        <v>0</v>
      </c>
      <c r="H6286" t="s">
        <v>27</v>
      </c>
      <c r="I6286">
        <v>58</v>
      </c>
      <c r="J6286">
        <v>1</v>
      </c>
      <c r="K6286">
        <v>0</v>
      </c>
      <c r="L6286" t="s">
        <v>145</v>
      </c>
      <c r="M6286">
        <v>4133.6000000000004</v>
      </c>
      <c r="N6286" t="s">
        <v>155</v>
      </c>
      <c r="O6286" t="s">
        <v>157</v>
      </c>
      <c r="P6286" t="s">
        <v>195</v>
      </c>
    </row>
    <row r="6287" spans="1:16">
      <c r="A6287">
        <v>60</v>
      </c>
      <c r="B6287" t="s">
        <v>15</v>
      </c>
      <c r="C6287">
        <v>70</v>
      </c>
      <c r="D6287">
        <v>25.7</v>
      </c>
      <c r="E6287" t="s">
        <v>17</v>
      </c>
      <c r="F6287">
        <v>0</v>
      </c>
      <c r="G6287">
        <v>0</v>
      </c>
      <c r="H6287" t="s">
        <v>28</v>
      </c>
      <c r="I6287">
        <v>0</v>
      </c>
      <c r="J6287">
        <v>1</v>
      </c>
      <c r="K6287">
        <v>0</v>
      </c>
      <c r="L6287" t="s">
        <v>145</v>
      </c>
      <c r="M6287">
        <v>12142.6</v>
      </c>
      <c r="N6287" t="s">
        <v>153</v>
      </c>
      <c r="O6287" t="s">
        <v>158</v>
      </c>
      <c r="P6287" t="s">
        <v>195</v>
      </c>
    </row>
    <row r="6288" spans="1:16">
      <c r="A6288">
        <v>42</v>
      </c>
      <c r="B6288" t="s">
        <v>15</v>
      </c>
      <c r="C6288">
        <v>54</v>
      </c>
      <c r="D6288">
        <v>34.1</v>
      </c>
      <c r="E6288" t="s">
        <v>17</v>
      </c>
      <c r="F6288">
        <v>0</v>
      </c>
      <c r="G6288">
        <v>0</v>
      </c>
      <c r="H6288" t="s">
        <v>29</v>
      </c>
      <c r="I6288">
        <v>68</v>
      </c>
      <c r="J6288">
        <v>1</v>
      </c>
      <c r="K6288">
        <v>0</v>
      </c>
      <c r="L6288" t="s">
        <v>137</v>
      </c>
      <c r="M6288">
        <v>5979.7</v>
      </c>
      <c r="N6288" t="s">
        <v>154</v>
      </c>
      <c r="O6288" t="s">
        <v>159</v>
      </c>
      <c r="P6288" t="s">
        <v>195</v>
      </c>
    </row>
    <row r="6289" spans="1:16">
      <c r="A6289">
        <v>21</v>
      </c>
      <c r="B6289" t="s">
        <v>15</v>
      </c>
      <c r="C6289">
        <v>51</v>
      </c>
      <c r="D6289">
        <v>20.2</v>
      </c>
      <c r="E6289" t="s">
        <v>17</v>
      </c>
      <c r="F6289">
        <v>3</v>
      </c>
      <c r="G6289">
        <v>0</v>
      </c>
      <c r="H6289" t="s">
        <v>30</v>
      </c>
      <c r="I6289">
        <v>66</v>
      </c>
      <c r="J6289">
        <v>1</v>
      </c>
      <c r="K6289">
        <v>1</v>
      </c>
      <c r="L6289" t="s">
        <v>131</v>
      </c>
      <c r="M6289">
        <v>3861.2</v>
      </c>
      <c r="N6289" t="s">
        <v>155</v>
      </c>
      <c r="O6289" t="s">
        <v>159</v>
      </c>
      <c r="P6289" t="s">
        <v>195</v>
      </c>
    </row>
    <row r="6290" spans="1:16">
      <c r="A6290">
        <v>19</v>
      </c>
      <c r="B6290" t="s">
        <v>15</v>
      </c>
      <c r="C6290">
        <v>51</v>
      </c>
      <c r="D6290">
        <v>27.5</v>
      </c>
      <c r="E6290" t="s">
        <v>17</v>
      </c>
      <c r="F6290">
        <v>0</v>
      </c>
      <c r="G6290">
        <v>1</v>
      </c>
      <c r="H6290" t="s">
        <v>31</v>
      </c>
      <c r="I6290">
        <v>80</v>
      </c>
      <c r="J6290">
        <v>1</v>
      </c>
      <c r="K6290">
        <v>0</v>
      </c>
      <c r="L6290" t="s">
        <v>136</v>
      </c>
      <c r="M6290">
        <v>36219.4</v>
      </c>
      <c r="N6290" t="s">
        <v>155</v>
      </c>
      <c r="O6290" t="s">
        <v>157</v>
      </c>
      <c r="P6290" t="s">
        <v>195</v>
      </c>
    </row>
    <row r="6291" spans="1:16">
      <c r="A6291">
        <v>34</v>
      </c>
      <c r="B6291" t="s">
        <v>16</v>
      </c>
      <c r="C6291">
        <v>81</v>
      </c>
      <c r="D6291">
        <v>29.4</v>
      </c>
      <c r="E6291" t="s">
        <v>18</v>
      </c>
      <c r="F6291">
        <v>1</v>
      </c>
      <c r="G6291">
        <v>1</v>
      </c>
      <c r="H6291" t="s">
        <v>32</v>
      </c>
      <c r="I6291">
        <v>66</v>
      </c>
      <c r="J6291">
        <v>1</v>
      </c>
      <c r="K6291">
        <v>0</v>
      </c>
      <c r="L6291" t="s">
        <v>134</v>
      </c>
      <c r="M6291">
        <v>43943.9</v>
      </c>
      <c r="N6291" t="s">
        <v>155</v>
      </c>
      <c r="O6291" t="s">
        <v>160</v>
      </c>
      <c r="P6291" t="s">
        <v>195</v>
      </c>
    </row>
    <row r="6292" spans="1:16">
      <c r="A6292">
        <v>42</v>
      </c>
      <c r="B6292" t="s">
        <v>16</v>
      </c>
      <c r="C6292">
        <v>72</v>
      </c>
      <c r="D6292">
        <v>29</v>
      </c>
      <c r="E6292" t="s">
        <v>17</v>
      </c>
      <c r="F6292">
        <v>1</v>
      </c>
      <c r="G6292">
        <v>0</v>
      </c>
      <c r="H6292" t="s">
        <v>33</v>
      </c>
      <c r="I6292">
        <v>70</v>
      </c>
      <c r="J6292">
        <v>1</v>
      </c>
      <c r="K6292">
        <v>0</v>
      </c>
      <c r="L6292" t="s">
        <v>136</v>
      </c>
      <c r="M6292">
        <v>7050.6</v>
      </c>
      <c r="N6292" t="s">
        <v>154</v>
      </c>
      <c r="O6292" t="s">
        <v>161</v>
      </c>
      <c r="P6292" t="s">
        <v>196</v>
      </c>
    </row>
    <row r="6293" spans="1:16">
      <c r="A6293">
        <v>23</v>
      </c>
      <c r="B6293" t="s">
        <v>16</v>
      </c>
      <c r="C6293">
        <v>56</v>
      </c>
      <c r="D6293">
        <v>35</v>
      </c>
      <c r="E6293" t="s">
        <v>17</v>
      </c>
      <c r="F6293">
        <v>3</v>
      </c>
      <c r="G6293">
        <v>0</v>
      </c>
      <c r="H6293" t="s">
        <v>34</v>
      </c>
      <c r="I6293">
        <v>0</v>
      </c>
      <c r="J6293">
        <v>1</v>
      </c>
      <c r="K6293">
        <v>0</v>
      </c>
      <c r="L6293" t="s">
        <v>138</v>
      </c>
      <c r="M6293">
        <v>4466.6000000000004</v>
      </c>
      <c r="N6293" t="s">
        <v>155</v>
      </c>
      <c r="O6293" t="s">
        <v>158</v>
      </c>
      <c r="P6293" t="s">
        <v>195</v>
      </c>
    </row>
    <row r="6294" spans="1:16">
      <c r="A6294">
        <v>18</v>
      </c>
      <c r="B6294" t="s">
        <v>15</v>
      </c>
      <c r="C6294">
        <v>47</v>
      </c>
      <c r="D6294">
        <v>25.1</v>
      </c>
      <c r="E6294" t="s">
        <v>17</v>
      </c>
      <c r="F6294">
        <v>1</v>
      </c>
      <c r="G6294">
        <v>0</v>
      </c>
      <c r="H6294" t="s">
        <v>35</v>
      </c>
      <c r="I6294">
        <v>66</v>
      </c>
      <c r="J6294">
        <v>1</v>
      </c>
      <c r="K6294">
        <v>0</v>
      </c>
      <c r="L6294" t="s">
        <v>141</v>
      </c>
      <c r="M6294">
        <v>1725.6</v>
      </c>
      <c r="N6294" t="s">
        <v>156</v>
      </c>
      <c r="O6294" t="s">
        <v>162</v>
      </c>
      <c r="P6294" t="s">
        <v>195</v>
      </c>
    </row>
    <row r="6295" spans="1:16">
      <c r="A6295">
        <v>40</v>
      </c>
      <c r="B6295" t="s">
        <v>16</v>
      </c>
      <c r="C6295">
        <v>68</v>
      </c>
      <c r="D6295">
        <v>41.8</v>
      </c>
      <c r="E6295" t="s">
        <v>17</v>
      </c>
      <c r="F6295">
        <v>0</v>
      </c>
      <c r="G6295">
        <v>0</v>
      </c>
      <c r="H6295" t="s">
        <v>36</v>
      </c>
      <c r="I6295">
        <v>90</v>
      </c>
      <c r="J6295">
        <v>1</v>
      </c>
      <c r="K6295">
        <v>1</v>
      </c>
      <c r="L6295" t="s">
        <v>127</v>
      </c>
      <c r="M6295">
        <v>5662.2</v>
      </c>
      <c r="N6295" t="s">
        <v>154</v>
      </c>
      <c r="O6295" t="s">
        <v>163</v>
      </c>
      <c r="P6295" t="s">
        <v>197</v>
      </c>
    </row>
    <row r="6296" spans="1:16">
      <c r="A6296">
        <v>61</v>
      </c>
      <c r="B6296" t="s">
        <v>15</v>
      </c>
      <c r="C6296">
        <v>83</v>
      </c>
      <c r="D6296">
        <v>35.9</v>
      </c>
      <c r="E6296" t="s">
        <v>17</v>
      </c>
      <c r="F6296">
        <v>0</v>
      </c>
      <c r="G6296">
        <v>1</v>
      </c>
      <c r="H6296" t="s">
        <v>42</v>
      </c>
      <c r="I6296">
        <v>68</v>
      </c>
      <c r="J6296">
        <v>1</v>
      </c>
      <c r="K6296">
        <v>0</v>
      </c>
      <c r="L6296" t="s">
        <v>144</v>
      </c>
      <c r="M6296">
        <v>46599.1</v>
      </c>
      <c r="N6296" t="s">
        <v>153</v>
      </c>
      <c r="O6296" t="s">
        <v>166</v>
      </c>
      <c r="P6296" t="s">
        <v>198</v>
      </c>
    </row>
    <row r="6297" spans="1:16">
      <c r="A6297">
        <v>48</v>
      </c>
      <c r="B6297" t="s">
        <v>15</v>
      </c>
      <c r="C6297">
        <v>76</v>
      </c>
      <c r="D6297">
        <v>37.299999999999997</v>
      </c>
      <c r="E6297" t="s">
        <v>17</v>
      </c>
      <c r="F6297">
        <v>2</v>
      </c>
      <c r="G6297">
        <v>0</v>
      </c>
      <c r="H6297" t="s">
        <v>43</v>
      </c>
      <c r="I6297">
        <v>78</v>
      </c>
      <c r="J6297">
        <v>1</v>
      </c>
      <c r="K6297">
        <v>1</v>
      </c>
      <c r="L6297" t="s">
        <v>127</v>
      </c>
      <c r="M6297">
        <v>8978.2000000000007</v>
      </c>
      <c r="N6297" t="s">
        <v>154</v>
      </c>
      <c r="O6297" t="s">
        <v>165</v>
      </c>
      <c r="P6297" t="s">
        <v>195</v>
      </c>
    </row>
    <row r="6298" spans="1:16">
      <c r="A6298">
        <v>23</v>
      </c>
      <c r="B6298" t="s">
        <v>15</v>
      </c>
      <c r="C6298">
        <v>62</v>
      </c>
      <c r="D6298">
        <v>31.7</v>
      </c>
      <c r="E6298" t="s">
        <v>17</v>
      </c>
      <c r="F6298">
        <v>3</v>
      </c>
      <c r="G6298">
        <v>1</v>
      </c>
      <c r="H6298" t="s">
        <v>44</v>
      </c>
      <c r="I6298">
        <v>60</v>
      </c>
      <c r="J6298">
        <v>0</v>
      </c>
      <c r="K6298">
        <v>0</v>
      </c>
      <c r="L6298" t="s">
        <v>119</v>
      </c>
      <c r="M6298">
        <v>36189.1</v>
      </c>
      <c r="N6298" t="s">
        <v>155</v>
      </c>
      <c r="O6298" t="s">
        <v>159</v>
      </c>
      <c r="P6298" t="s">
        <v>195</v>
      </c>
    </row>
    <row r="6299" spans="1:16">
      <c r="A6299">
        <v>39</v>
      </c>
      <c r="B6299" t="s">
        <v>16</v>
      </c>
      <c r="C6299">
        <v>74</v>
      </c>
      <c r="D6299">
        <v>21.5</v>
      </c>
      <c r="E6299" t="s">
        <v>17</v>
      </c>
      <c r="F6299">
        <v>2</v>
      </c>
      <c r="G6299">
        <v>0</v>
      </c>
      <c r="H6299" t="s">
        <v>45</v>
      </c>
      <c r="I6299">
        <v>74</v>
      </c>
      <c r="J6299">
        <v>0</v>
      </c>
      <c r="K6299">
        <v>1</v>
      </c>
      <c r="L6299" t="s">
        <v>150</v>
      </c>
      <c r="M6299">
        <v>15207.1</v>
      </c>
      <c r="N6299" t="s">
        <v>154</v>
      </c>
      <c r="O6299" t="s">
        <v>165</v>
      </c>
      <c r="P6299" t="s">
        <v>195</v>
      </c>
    </row>
    <row r="6300" spans="1:16">
      <c r="A6300">
        <v>51</v>
      </c>
      <c r="B6300" t="s">
        <v>16</v>
      </c>
      <c r="C6300">
        <v>56</v>
      </c>
      <c r="D6300">
        <v>37.1</v>
      </c>
      <c r="E6300" t="s">
        <v>17</v>
      </c>
      <c r="F6300">
        <v>3</v>
      </c>
      <c r="G6300">
        <v>1</v>
      </c>
      <c r="H6300" t="s">
        <v>46</v>
      </c>
      <c r="I6300">
        <v>92</v>
      </c>
      <c r="J6300">
        <v>1</v>
      </c>
      <c r="K6300">
        <v>0</v>
      </c>
      <c r="L6300" t="s">
        <v>140</v>
      </c>
      <c r="M6300">
        <v>46255.1</v>
      </c>
      <c r="N6300" t="s">
        <v>154</v>
      </c>
      <c r="O6300" t="s">
        <v>162</v>
      </c>
      <c r="P6300" t="s">
        <v>195</v>
      </c>
    </row>
    <row r="6301" spans="1:16">
      <c r="A6301">
        <v>28</v>
      </c>
      <c r="B6301" t="s">
        <v>16</v>
      </c>
      <c r="C6301">
        <v>81</v>
      </c>
      <c r="D6301">
        <v>27.5</v>
      </c>
      <c r="E6301" t="s">
        <v>17</v>
      </c>
      <c r="F6301">
        <v>0</v>
      </c>
      <c r="G6301">
        <v>1</v>
      </c>
      <c r="H6301" t="s">
        <v>47</v>
      </c>
      <c r="I6301">
        <v>88</v>
      </c>
      <c r="J6301">
        <v>0</v>
      </c>
      <c r="K6301">
        <v>1</v>
      </c>
      <c r="L6301" t="s">
        <v>122</v>
      </c>
      <c r="M6301">
        <v>16780.2</v>
      </c>
      <c r="N6301" t="s">
        <v>155</v>
      </c>
      <c r="O6301" t="s">
        <v>158</v>
      </c>
      <c r="P6301" t="s">
        <v>195</v>
      </c>
    </row>
    <row r="6302" spans="1:16">
      <c r="A6302">
        <v>27</v>
      </c>
      <c r="B6302" t="s">
        <v>15</v>
      </c>
      <c r="C6302">
        <v>63</v>
      </c>
      <c r="D6302">
        <v>32.700000000000003</v>
      </c>
      <c r="E6302" t="s">
        <v>17</v>
      </c>
      <c r="F6302">
        <v>0</v>
      </c>
      <c r="G6302">
        <v>0</v>
      </c>
      <c r="H6302" t="s">
        <v>48</v>
      </c>
      <c r="I6302">
        <v>82</v>
      </c>
      <c r="J6302">
        <v>0</v>
      </c>
      <c r="K6302">
        <v>0</v>
      </c>
      <c r="L6302" t="s">
        <v>142</v>
      </c>
      <c r="M6302">
        <v>2497</v>
      </c>
      <c r="N6302" t="s">
        <v>155</v>
      </c>
      <c r="O6302" t="s">
        <v>58</v>
      </c>
      <c r="P6302" t="s">
        <v>198</v>
      </c>
    </row>
    <row r="6303" spans="1:16">
      <c r="A6303">
        <v>23</v>
      </c>
      <c r="B6303" t="s">
        <v>16</v>
      </c>
      <c r="C6303">
        <v>42</v>
      </c>
      <c r="D6303">
        <v>23.2</v>
      </c>
      <c r="E6303" t="s">
        <v>17</v>
      </c>
      <c r="F6303">
        <v>2</v>
      </c>
      <c r="G6303">
        <v>0</v>
      </c>
      <c r="H6303" t="s">
        <v>49</v>
      </c>
      <c r="I6303">
        <v>68</v>
      </c>
      <c r="J6303">
        <v>1</v>
      </c>
      <c r="K6303">
        <v>0</v>
      </c>
      <c r="L6303" t="s">
        <v>118</v>
      </c>
      <c r="M6303">
        <v>14426.1</v>
      </c>
      <c r="N6303" t="s">
        <v>155</v>
      </c>
      <c r="O6303" t="s">
        <v>167</v>
      </c>
      <c r="P6303" t="s">
        <v>198</v>
      </c>
    </row>
    <row r="6304" spans="1:16">
      <c r="A6304">
        <v>51</v>
      </c>
      <c r="B6304" t="s">
        <v>16</v>
      </c>
      <c r="C6304">
        <v>76</v>
      </c>
      <c r="D6304">
        <v>37.700000000000003</v>
      </c>
      <c r="E6304" t="s">
        <v>17</v>
      </c>
      <c r="F6304">
        <v>1</v>
      </c>
      <c r="G6304">
        <v>0</v>
      </c>
      <c r="H6304" t="s">
        <v>50</v>
      </c>
      <c r="I6304">
        <v>64</v>
      </c>
      <c r="J6304">
        <v>0</v>
      </c>
      <c r="K6304">
        <v>0</v>
      </c>
      <c r="L6304" t="s">
        <v>142</v>
      </c>
      <c r="M6304">
        <v>9877.6</v>
      </c>
      <c r="N6304" t="s">
        <v>154</v>
      </c>
      <c r="O6304" t="s">
        <v>168</v>
      </c>
      <c r="P6304" t="s">
        <v>198</v>
      </c>
    </row>
    <row r="6305" spans="1:16">
      <c r="A6305">
        <v>44</v>
      </c>
      <c r="B6305" t="s">
        <v>16</v>
      </c>
      <c r="C6305">
        <v>83</v>
      </c>
      <c r="D6305">
        <v>43.9</v>
      </c>
      <c r="E6305" t="s">
        <v>17</v>
      </c>
      <c r="F6305">
        <v>2</v>
      </c>
      <c r="G6305">
        <v>1</v>
      </c>
      <c r="H6305" t="s">
        <v>51</v>
      </c>
      <c r="I6305">
        <v>82</v>
      </c>
      <c r="J6305">
        <v>1</v>
      </c>
      <c r="K6305">
        <v>0</v>
      </c>
      <c r="L6305" t="s">
        <v>134</v>
      </c>
      <c r="M6305">
        <v>46201</v>
      </c>
      <c r="N6305" t="s">
        <v>154</v>
      </c>
      <c r="O6305" t="s">
        <v>169</v>
      </c>
      <c r="P6305" t="s">
        <v>198</v>
      </c>
    </row>
    <row r="6306" spans="1:16">
      <c r="A6306">
        <v>21</v>
      </c>
      <c r="B6306" t="s">
        <v>15</v>
      </c>
      <c r="C6306">
        <v>60</v>
      </c>
      <c r="D6306">
        <v>31</v>
      </c>
      <c r="E6306" t="s">
        <v>17</v>
      </c>
      <c r="F6306">
        <v>0</v>
      </c>
      <c r="G6306">
        <v>0</v>
      </c>
      <c r="H6306" t="s">
        <v>52</v>
      </c>
      <c r="I6306">
        <v>66</v>
      </c>
      <c r="J6306">
        <v>1</v>
      </c>
      <c r="K6306">
        <v>1</v>
      </c>
      <c r="L6306" t="s">
        <v>123</v>
      </c>
      <c r="M6306">
        <v>16586.5</v>
      </c>
      <c r="N6306" t="s">
        <v>155</v>
      </c>
      <c r="O6306" t="s">
        <v>170</v>
      </c>
      <c r="P6306" t="s">
        <v>198</v>
      </c>
    </row>
    <row r="6307" spans="1:16">
      <c r="A6307">
        <v>43</v>
      </c>
      <c r="B6307" t="s">
        <v>16</v>
      </c>
      <c r="C6307">
        <v>65</v>
      </c>
      <c r="D6307">
        <v>27.4</v>
      </c>
      <c r="E6307" t="s">
        <v>17</v>
      </c>
      <c r="F6307">
        <v>1</v>
      </c>
      <c r="G6307">
        <v>1</v>
      </c>
      <c r="H6307" t="s">
        <v>53</v>
      </c>
      <c r="I6307">
        <v>94</v>
      </c>
      <c r="J6307">
        <v>0</v>
      </c>
      <c r="K6307">
        <v>0</v>
      </c>
      <c r="L6307" t="s">
        <v>124</v>
      </c>
      <c r="M6307">
        <v>18611.3</v>
      </c>
      <c r="N6307" t="s">
        <v>154</v>
      </c>
      <c r="O6307" t="s">
        <v>171</v>
      </c>
      <c r="P6307" t="s">
        <v>198</v>
      </c>
    </row>
    <row r="6308" spans="1:16">
      <c r="A6308">
        <v>44</v>
      </c>
      <c r="B6308" t="s">
        <v>15</v>
      </c>
      <c r="C6308">
        <v>68</v>
      </c>
      <c r="D6308">
        <v>32</v>
      </c>
      <c r="E6308" t="s">
        <v>17</v>
      </c>
      <c r="F6308">
        <v>2</v>
      </c>
      <c r="G6308">
        <v>0</v>
      </c>
      <c r="H6308" t="s">
        <v>54</v>
      </c>
      <c r="I6308">
        <v>86</v>
      </c>
      <c r="J6308">
        <v>0</v>
      </c>
      <c r="K6308">
        <v>0</v>
      </c>
      <c r="L6308" t="s">
        <v>127</v>
      </c>
      <c r="M6308">
        <v>8116.3</v>
      </c>
      <c r="N6308" t="s">
        <v>154</v>
      </c>
      <c r="O6308" t="s">
        <v>171</v>
      </c>
      <c r="P6308" t="s">
        <v>198</v>
      </c>
    </row>
    <row r="6309" spans="1:16">
      <c r="A6309">
        <v>47</v>
      </c>
      <c r="B6309" t="s">
        <v>16</v>
      </c>
      <c r="C6309">
        <v>64</v>
      </c>
      <c r="D6309">
        <v>32</v>
      </c>
      <c r="E6309" t="s">
        <v>17</v>
      </c>
      <c r="F6309">
        <v>1</v>
      </c>
      <c r="G6309">
        <v>0</v>
      </c>
      <c r="H6309" t="s">
        <v>55</v>
      </c>
      <c r="I6309">
        <v>68</v>
      </c>
      <c r="J6309">
        <v>0</v>
      </c>
      <c r="K6309">
        <v>1</v>
      </c>
      <c r="L6309" t="s">
        <v>119</v>
      </c>
      <c r="M6309">
        <v>8551.4</v>
      </c>
      <c r="N6309" t="s">
        <v>154</v>
      </c>
      <c r="O6309" t="s">
        <v>172</v>
      </c>
      <c r="P6309" t="s">
        <v>198</v>
      </c>
    </row>
    <row r="6310" spans="1:16">
      <c r="A6310">
        <v>47</v>
      </c>
      <c r="B6310" t="s">
        <v>15</v>
      </c>
      <c r="C6310">
        <v>81</v>
      </c>
      <c r="D6310">
        <v>25.5</v>
      </c>
      <c r="E6310" t="s">
        <v>17</v>
      </c>
      <c r="F6310">
        <v>2</v>
      </c>
      <c r="G6310">
        <v>0</v>
      </c>
      <c r="H6310" t="s">
        <v>56</v>
      </c>
      <c r="I6310">
        <v>80</v>
      </c>
      <c r="J6310">
        <v>0</v>
      </c>
      <c r="K6310">
        <v>0</v>
      </c>
      <c r="L6310" t="s">
        <v>134</v>
      </c>
      <c r="M6310">
        <v>9225.2999999999993</v>
      </c>
      <c r="N6310" t="s">
        <v>154</v>
      </c>
      <c r="O6310" t="s">
        <v>169</v>
      </c>
      <c r="P6310" t="s">
        <v>198</v>
      </c>
    </row>
    <row r="6311" spans="1:16">
      <c r="A6311">
        <v>60</v>
      </c>
      <c r="B6311" t="s">
        <v>15</v>
      </c>
      <c r="C6311">
        <v>53</v>
      </c>
      <c r="D6311">
        <v>31.4</v>
      </c>
      <c r="E6311" t="s">
        <v>17</v>
      </c>
      <c r="F6311">
        <v>3</v>
      </c>
      <c r="G6311">
        <v>1</v>
      </c>
      <c r="H6311" t="s">
        <v>57</v>
      </c>
      <c r="I6311">
        <v>60</v>
      </c>
      <c r="J6311">
        <v>1</v>
      </c>
      <c r="K6311">
        <v>0</v>
      </c>
      <c r="L6311" t="s">
        <v>125</v>
      </c>
      <c r="M6311">
        <v>46130.5</v>
      </c>
      <c r="N6311" t="s">
        <v>153</v>
      </c>
      <c r="O6311" t="s">
        <v>173</v>
      </c>
      <c r="P6311" t="s">
        <v>198</v>
      </c>
    </row>
    <row r="6312" spans="1:16">
      <c r="A6312">
        <v>18</v>
      </c>
      <c r="B6312" t="s">
        <v>15</v>
      </c>
      <c r="C6312">
        <v>50</v>
      </c>
      <c r="D6312">
        <v>28.5</v>
      </c>
      <c r="E6312" t="s">
        <v>17</v>
      </c>
      <c r="F6312">
        <v>0</v>
      </c>
      <c r="G6312">
        <v>0</v>
      </c>
      <c r="H6312" t="s">
        <v>58</v>
      </c>
      <c r="I6312">
        <v>84</v>
      </c>
      <c r="J6312">
        <v>1</v>
      </c>
      <c r="K6312">
        <v>1</v>
      </c>
      <c r="L6312" t="s">
        <v>122</v>
      </c>
      <c r="M6312">
        <v>1712.2</v>
      </c>
      <c r="N6312" t="s">
        <v>156</v>
      </c>
      <c r="O6312" t="s">
        <v>58</v>
      </c>
      <c r="P6312" t="s">
        <v>198</v>
      </c>
    </row>
    <row r="6313" spans="1:16">
      <c r="A6313">
        <v>25</v>
      </c>
      <c r="B6313" t="s">
        <v>15</v>
      </c>
      <c r="C6313">
        <v>60</v>
      </c>
      <c r="D6313">
        <v>28.7</v>
      </c>
      <c r="E6313" t="s">
        <v>17</v>
      </c>
      <c r="F6313">
        <v>0</v>
      </c>
      <c r="G6313">
        <v>0</v>
      </c>
      <c r="H6313" t="s">
        <v>59</v>
      </c>
      <c r="I6313">
        <v>80</v>
      </c>
      <c r="J6313">
        <v>1</v>
      </c>
      <c r="K6313">
        <v>1</v>
      </c>
      <c r="L6313" t="s">
        <v>119</v>
      </c>
      <c r="M6313">
        <v>34166.400000000001</v>
      </c>
      <c r="N6313" t="s">
        <v>155</v>
      </c>
      <c r="O6313" t="s">
        <v>59</v>
      </c>
      <c r="P6313" t="s">
        <v>198</v>
      </c>
    </row>
    <row r="6314" spans="1:16">
      <c r="A6314">
        <v>52</v>
      </c>
      <c r="B6314" t="s">
        <v>15</v>
      </c>
      <c r="C6314">
        <v>69</v>
      </c>
      <c r="D6314">
        <v>32.799999999999997</v>
      </c>
      <c r="E6314" t="s">
        <v>17</v>
      </c>
      <c r="F6314">
        <v>3</v>
      </c>
      <c r="G6314">
        <v>0</v>
      </c>
      <c r="H6314" t="s">
        <v>97</v>
      </c>
      <c r="I6314">
        <v>60</v>
      </c>
      <c r="J6314">
        <v>1</v>
      </c>
      <c r="K6314">
        <v>0</v>
      </c>
      <c r="L6314" t="s">
        <v>152</v>
      </c>
      <c r="M6314">
        <v>11289.1</v>
      </c>
      <c r="N6314" t="s">
        <v>154</v>
      </c>
      <c r="O6314" t="s">
        <v>185</v>
      </c>
      <c r="P6314" t="s">
        <v>196</v>
      </c>
    </row>
    <row r="6315" spans="1:16">
      <c r="A6315">
        <v>28</v>
      </c>
      <c r="B6315" t="s">
        <v>16</v>
      </c>
      <c r="C6315">
        <v>73</v>
      </c>
      <c r="D6315">
        <v>23.8</v>
      </c>
      <c r="E6315" t="s">
        <v>17</v>
      </c>
      <c r="F6315">
        <v>2</v>
      </c>
      <c r="G6315">
        <v>0</v>
      </c>
      <c r="H6315" t="s">
        <v>98</v>
      </c>
      <c r="I6315">
        <v>66</v>
      </c>
      <c r="J6315">
        <v>1</v>
      </c>
      <c r="K6315">
        <v>1</v>
      </c>
      <c r="L6315" t="s">
        <v>133</v>
      </c>
      <c r="M6315">
        <v>4719.7</v>
      </c>
      <c r="N6315" t="s">
        <v>155</v>
      </c>
      <c r="O6315" t="s">
        <v>185</v>
      </c>
      <c r="P6315" t="s">
        <v>196</v>
      </c>
    </row>
    <row r="6316" spans="1:16">
      <c r="A6316">
        <v>32</v>
      </c>
      <c r="B6316" t="s">
        <v>15</v>
      </c>
      <c r="C6316">
        <v>72</v>
      </c>
      <c r="D6316">
        <v>46.5</v>
      </c>
      <c r="E6316" t="s">
        <v>17</v>
      </c>
      <c r="F6316">
        <v>2</v>
      </c>
      <c r="G6316">
        <v>0</v>
      </c>
      <c r="H6316" t="s">
        <v>99</v>
      </c>
      <c r="I6316">
        <v>54</v>
      </c>
      <c r="J6316">
        <v>1</v>
      </c>
      <c r="K6316">
        <v>0</v>
      </c>
      <c r="L6316" t="s">
        <v>123</v>
      </c>
      <c r="M6316">
        <v>4686.3999999999996</v>
      </c>
      <c r="N6316" t="s">
        <v>155</v>
      </c>
      <c r="O6316" t="s">
        <v>185</v>
      </c>
      <c r="P6316" t="s">
        <v>196</v>
      </c>
    </row>
    <row r="6317" spans="1:16">
      <c r="A6317">
        <v>19</v>
      </c>
      <c r="B6317" t="s">
        <v>15</v>
      </c>
      <c r="C6317">
        <v>62</v>
      </c>
      <c r="D6317">
        <v>29.4</v>
      </c>
      <c r="E6317" t="s">
        <v>17</v>
      </c>
      <c r="F6317">
        <v>0</v>
      </c>
      <c r="G6317">
        <v>0</v>
      </c>
      <c r="H6317" t="s">
        <v>100</v>
      </c>
      <c r="I6317">
        <v>84</v>
      </c>
      <c r="J6317">
        <v>0</v>
      </c>
      <c r="K6317">
        <v>1</v>
      </c>
      <c r="L6317" t="s">
        <v>149</v>
      </c>
      <c r="M6317">
        <v>1639.6</v>
      </c>
      <c r="N6317" t="s">
        <v>155</v>
      </c>
      <c r="O6317" t="s">
        <v>185</v>
      </c>
      <c r="P6317" t="s">
        <v>196</v>
      </c>
    </row>
    <row r="6318" spans="1:16">
      <c r="A6318">
        <v>24</v>
      </c>
      <c r="B6318" t="s">
        <v>15</v>
      </c>
      <c r="C6318">
        <v>55</v>
      </c>
      <c r="D6318">
        <v>29.8</v>
      </c>
      <c r="E6318" t="s">
        <v>17</v>
      </c>
      <c r="F6318">
        <v>0</v>
      </c>
      <c r="G6318">
        <v>1</v>
      </c>
      <c r="H6318" t="s">
        <v>101</v>
      </c>
      <c r="I6318">
        <v>58</v>
      </c>
      <c r="J6318">
        <v>1</v>
      </c>
      <c r="K6318">
        <v>0</v>
      </c>
      <c r="L6318" t="s">
        <v>122</v>
      </c>
      <c r="M6318">
        <v>18648.400000000001</v>
      </c>
      <c r="N6318" t="s">
        <v>155</v>
      </c>
      <c r="O6318" t="s">
        <v>185</v>
      </c>
      <c r="P6318" t="s">
        <v>196</v>
      </c>
    </row>
    <row r="6319" spans="1:16">
      <c r="A6319">
        <v>32</v>
      </c>
      <c r="B6319" t="s">
        <v>16</v>
      </c>
      <c r="C6319">
        <v>67</v>
      </c>
      <c r="D6319">
        <v>20.5</v>
      </c>
      <c r="E6319" t="s">
        <v>17</v>
      </c>
      <c r="F6319">
        <v>0</v>
      </c>
      <c r="G6319">
        <v>0</v>
      </c>
      <c r="H6319" t="s">
        <v>102</v>
      </c>
      <c r="I6319">
        <v>68</v>
      </c>
      <c r="J6319">
        <v>1</v>
      </c>
      <c r="K6319">
        <v>0</v>
      </c>
      <c r="L6319" t="s">
        <v>134</v>
      </c>
      <c r="M6319">
        <v>4544.2</v>
      </c>
      <c r="N6319" t="s">
        <v>155</v>
      </c>
      <c r="O6319" t="s">
        <v>185</v>
      </c>
      <c r="P6319" t="s">
        <v>196</v>
      </c>
    </row>
    <row r="6320" spans="1:16">
      <c r="A6320">
        <v>48</v>
      </c>
      <c r="B6320" t="s">
        <v>15</v>
      </c>
      <c r="C6320">
        <v>73</v>
      </c>
      <c r="D6320">
        <v>31.4</v>
      </c>
      <c r="E6320" t="s">
        <v>17</v>
      </c>
      <c r="F6320">
        <v>1</v>
      </c>
      <c r="G6320">
        <v>0</v>
      </c>
      <c r="H6320" t="s">
        <v>103</v>
      </c>
      <c r="I6320">
        <v>64</v>
      </c>
      <c r="J6320">
        <v>0</v>
      </c>
      <c r="K6320">
        <v>0</v>
      </c>
      <c r="L6320" t="s">
        <v>147</v>
      </c>
      <c r="M6320">
        <v>8964.1</v>
      </c>
      <c r="N6320" t="s">
        <v>154</v>
      </c>
      <c r="O6320" t="s">
        <v>186</v>
      </c>
      <c r="P6320" t="s">
        <v>196</v>
      </c>
    </row>
    <row r="6321" spans="1:16">
      <c r="A6321">
        <v>45</v>
      </c>
      <c r="B6321" t="s">
        <v>16</v>
      </c>
      <c r="C6321">
        <v>43</v>
      </c>
      <c r="D6321">
        <v>38.299999999999997</v>
      </c>
      <c r="E6321" t="s">
        <v>17</v>
      </c>
      <c r="F6321">
        <v>0</v>
      </c>
      <c r="G6321">
        <v>0</v>
      </c>
      <c r="H6321" t="s">
        <v>104</v>
      </c>
      <c r="I6321">
        <v>0</v>
      </c>
      <c r="J6321">
        <v>1</v>
      </c>
      <c r="K6321">
        <v>0</v>
      </c>
      <c r="L6321" t="s">
        <v>118</v>
      </c>
      <c r="M6321">
        <v>7935.3</v>
      </c>
      <c r="N6321" t="s">
        <v>154</v>
      </c>
      <c r="O6321" t="s">
        <v>187</v>
      </c>
      <c r="P6321" t="s">
        <v>196</v>
      </c>
    </row>
    <row r="6322" spans="1:16">
      <c r="A6322">
        <v>31</v>
      </c>
      <c r="B6322" t="s">
        <v>15</v>
      </c>
      <c r="C6322">
        <v>77</v>
      </c>
      <c r="D6322">
        <v>38.4</v>
      </c>
      <c r="E6322" t="s">
        <v>17</v>
      </c>
      <c r="F6322">
        <v>2</v>
      </c>
      <c r="G6322">
        <v>0</v>
      </c>
      <c r="H6322" t="s">
        <v>105</v>
      </c>
      <c r="I6322">
        <v>90</v>
      </c>
      <c r="J6322">
        <v>0</v>
      </c>
      <c r="K6322">
        <v>1</v>
      </c>
      <c r="L6322" t="s">
        <v>145</v>
      </c>
      <c r="M6322">
        <v>4463.2</v>
      </c>
      <c r="N6322" t="s">
        <v>155</v>
      </c>
      <c r="O6322" t="s">
        <v>185</v>
      </c>
      <c r="P6322" t="s">
        <v>196</v>
      </c>
    </row>
    <row r="6323" spans="1:16">
      <c r="A6323">
        <v>48</v>
      </c>
      <c r="B6323" t="s">
        <v>16</v>
      </c>
      <c r="C6323">
        <v>62</v>
      </c>
      <c r="D6323">
        <v>33.299999999999997</v>
      </c>
      <c r="E6323" t="s">
        <v>17</v>
      </c>
      <c r="F6323">
        <v>0</v>
      </c>
      <c r="G6323">
        <v>0</v>
      </c>
      <c r="H6323" t="s">
        <v>106</v>
      </c>
      <c r="I6323">
        <v>68</v>
      </c>
      <c r="J6323">
        <v>1</v>
      </c>
      <c r="K6323">
        <v>0</v>
      </c>
      <c r="L6323" t="s">
        <v>144</v>
      </c>
      <c r="M6323">
        <v>8283.7000000000007</v>
      </c>
      <c r="N6323" t="s">
        <v>154</v>
      </c>
      <c r="O6323" t="s">
        <v>188</v>
      </c>
      <c r="P6323" t="s">
        <v>196</v>
      </c>
    </row>
    <row r="6324" spans="1:16">
      <c r="A6324">
        <v>37</v>
      </c>
      <c r="B6324" t="s">
        <v>15</v>
      </c>
      <c r="C6324">
        <v>47</v>
      </c>
      <c r="D6324">
        <v>25.8</v>
      </c>
      <c r="E6324" t="s">
        <v>22</v>
      </c>
      <c r="F6324">
        <v>4</v>
      </c>
      <c r="G6324">
        <v>1</v>
      </c>
      <c r="H6324" t="s">
        <v>107</v>
      </c>
      <c r="I6324">
        <v>76</v>
      </c>
      <c r="J6324">
        <v>1</v>
      </c>
      <c r="K6324">
        <v>0</v>
      </c>
      <c r="L6324" t="s">
        <v>150</v>
      </c>
      <c r="M6324">
        <v>40182.300000000003</v>
      </c>
      <c r="N6324" t="s">
        <v>154</v>
      </c>
      <c r="O6324" t="s">
        <v>188</v>
      </c>
      <c r="P6324" t="s">
        <v>196</v>
      </c>
    </row>
    <row r="6325" spans="1:16">
      <c r="A6325">
        <v>48</v>
      </c>
      <c r="B6325" t="s">
        <v>16</v>
      </c>
      <c r="C6325">
        <v>79</v>
      </c>
      <c r="D6325">
        <v>27.9</v>
      </c>
      <c r="E6325" t="s">
        <v>17</v>
      </c>
      <c r="F6325">
        <v>4</v>
      </c>
      <c r="G6325">
        <v>0</v>
      </c>
      <c r="H6325" t="s">
        <v>108</v>
      </c>
      <c r="I6325">
        <v>74</v>
      </c>
      <c r="J6325">
        <v>1</v>
      </c>
      <c r="K6325">
        <v>1</v>
      </c>
      <c r="L6325" t="s">
        <v>122</v>
      </c>
      <c r="M6325">
        <v>11015.2</v>
      </c>
      <c r="N6325" t="s">
        <v>154</v>
      </c>
      <c r="O6325" t="s">
        <v>187</v>
      </c>
      <c r="P6325" t="s">
        <v>196</v>
      </c>
    </row>
    <row r="6326" spans="1:16">
      <c r="A6326">
        <v>45</v>
      </c>
      <c r="B6326" t="s">
        <v>15</v>
      </c>
      <c r="C6326">
        <v>73</v>
      </c>
      <c r="D6326">
        <v>27.5</v>
      </c>
      <c r="E6326" t="s">
        <v>17</v>
      </c>
      <c r="F6326">
        <v>3</v>
      </c>
      <c r="G6326">
        <v>0</v>
      </c>
      <c r="H6326" t="s">
        <v>109</v>
      </c>
      <c r="I6326">
        <v>72</v>
      </c>
      <c r="J6326">
        <v>1</v>
      </c>
      <c r="K6326">
        <v>0</v>
      </c>
      <c r="L6326" t="s">
        <v>134</v>
      </c>
      <c r="M6326">
        <v>8615.2999999999993</v>
      </c>
      <c r="N6326" t="s">
        <v>154</v>
      </c>
      <c r="O6326" t="s">
        <v>187</v>
      </c>
      <c r="P6326" t="s">
        <v>196</v>
      </c>
    </row>
    <row r="6327" spans="1:16">
      <c r="A6327">
        <v>18</v>
      </c>
      <c r="B6327" t="s">
        <v>16</v>
      </c>
      <c r="C6327">
        <v>53</v>
      </c>
      <c r="D6327">
        <v>27.3</v>
      </c>
      <c r="E6327" t="s">
        <v>17</v>
      </c>
      <c r="F6327">
        <v>3</v>
      </c>
      <c r="G6327">
        <v>1</v>
      </c>
      <c r="H6327" t="s">
        <v>110</v>
      </c>
      <c r="I6327">
        <v>85</v>
      </c>
      <c r="J6327">
        <v>1</v>
      </c>
      <c r="K6327">
        <v>0</v>
      </c>
      <c r="L6327" t="s">
        <v>127</v>
      </c>
      <c r="M6327">
        <v>18223.5</v>
      </c>
      <c r="N6327" t="s">
        <v>156</v>
      </c>
      <c r="O6327" t="s">
        <v>186</v>
      </c>
      <c r="P6327" t="s">
        <v>196</v>
      </c>
    </row>
    <row r="6328" spans="1:16">
      <c r="A6328">
        <v>33</v>
      </c>
      <c r="B6328" t="s">
        <v>16</v>
      </c>
      <c r="C6328">
        <v>78</v>
      </c>
      <c r="D6328">
        <v>38.9</v>
      </c>
      <c r="E6328" t="s">
        <v>17</v>
      </c>
      <c r="F6328">
        <v>3</v>
      </c>
      <c r="G6328">
        <v>0</v>
      </c>
      <c r="H6328" t="s">
        <v>111</v>
      </c>
      <c r="I6328">
        <v>90</v>
      </c>
      <c r="J6328">
        <v>1</v>
      </c>
      <c r="K6328">
        <v>0</v>
      </c>
      <c r="L6328" t="s">
        <v>131</v>
      </c>
      <c r="M6328">
        <v>5972.4</v>
      </c>
      <c r="N6328" t="s">
        <v>155</v>
      </c>
      <c r="O6328" t="s">
        <v>187</v>
      </c>
      <c r="P6328" t="s">
        <v>196</v>
      </c>
    </row>
    <row r="6329" spans="1:16">
      <c r="A6329">
        <v>45</v>
      </c>
      <c r="B6329" t="s">
        <v>16</v>
      </c>
      <c r="C6329">
        <v>80</v>
      </c>
      <c r="D6329">
        <v>36.299999999999997</v>
      </c>
      <c r="E6329" t="s">
        <v>17</v>
      </c>
      <c r="F6329">
        <v>2</v>
      </c>
      <c r="G6329">
        <v>0</v>
      </c>
      <c r="H6329" t="s">
        <v>112</v>
      </c>
      <c r="I6329">
        <v>54</v>
      </c>
      <c r="J6329">
        <v>1</v>
      </c>
      <c r="K6329">
        <v>0</v>
      </c>
      <c r="L6329" t="s">
        <v>147</v>
      </c>
      <c r="M6329">
        <v>8527.5</v>
      </c>
      <c r="N6329" t="s">
        <v>154</v>
      </c>
      <c r="O6329" t="s">
        <v>185</v>
      </c>
      <c r="P6329" t="s">
        <v>196</v>
      </c>
    </row>
    <row r="6330" spans="1:16">
      <c r="A6330">
        <v>52</v>
      </c>
      <c r="B6330" t="s">
        <v>15</v>
      </c>
      <c r="C6330">
        <v>69</v>
      </c>
      <c r="D6330">
        <v>32.799999999999997</v>
      </c>
      <c r="E6330" t="s">
        <v>17</v>
      </c>
      <c r="F6330">
        <v>3</v>
      </c>
      <c r="G6330">
        <v>0</v>
      </c>
      <c r="H6330" t="s">
        <v>113</v>
      </c>
      <c r="I6330">
        <v>60</v>
      </c>
      <c r="J6330">
        <v>1</v>
      </c>
      <c r="K6330">
        <v>0</v>
      </c>
      <c r="L6330" t="s">
        <v>152</v>
      </c>
      <c r="M6330">
        <v>11289.1</v>
      </c>
      <c r="N6330" t="s">
        <v>154</v>
      </c>
      <c r="O6330" t="s">
        <v>185</v>
      </c>
      <c r="P6330" t="s">
        <v>196</v>
      </c>
    </row>
    <row r="6331" spans="1:16">
      <c r="A6331">
        <v>46</v>
      </c>
      <c r="B6331" t="s">
        <v>16</v>
      </c>
      <c r="C6331">
        <v>68</v>
      </c>
      <c r="D6331">
        <v>29.4</v>
      </c>
      <c r="E6331" t="s">
        <v>17</v>
      </c>
      <c r="F6331">
        <v>2</v>
      </c>
      <c r="G6331">
        <v>0</v>
      </c>
      <c r="H6331" t="s">
        <v>114</v>
      </c>
      <c r="I6331">
        <v>60</v>
      </c>
      <c r="J6331">
        <v>1</v>
      </c>
      <c r="K6331">
        <v>0</v>
      </c>
      <c r="L6331" t="s">
        <v>123</v>
      </c>
      <c r="M6331">
        <v>8825.1</v>
      </c>
      <c r="N6331" t="s">
        <v>154</v>
      </c>
      <c r="O6331" t="s">
        <v>189</v>
      </c>
      <c r="P6331" t="s">
        <v>196</v>
      </c>
    </row>
    <row r="6332" spans="1:16">
      <c r="A6332">
        <v>40</v>
      </c>
      <c r="B6332" t="s">
        <v>16</v>
      </c>
      <c r="C6332">
        <v>74</v>
      </c>
      <c r="D6332">
        <v>21.9</v>
      </c>
      <c r="E6332" t="s">
        <v>17</v>
      </c>
      <c r="F6332">
        <v>0</v>
      </c>
      <c r="G6332">
        <v>1</v>
      </c>
      <c r="H6332" t="s">
        <v>115</v>
      </c>
      <c r="I6332">
        <v>80</v>
      </c>
      <c r="J6332">
        <v>0</v>
      </c>
      <c r="K6332">
        <v>0</v>
      </c>
      <c r="L6332" t="s">
        <v>131</v>
      </c>
      <c r="M6332">
        <v>16115.3</v>
      </c>
      <c r="N6332" t="s">
        <v>154</v>
      </c>
      <c r="O6332" t="s">
        <v>187</v>
      </c>
      <c r="P6332" t="s">
        <v>196</v>
      </c>
    </row>
    <row r="6333" spans="1:16">
      <c r="A6333">
        <v>22</v>
      </c>
      <c r="B6333" t="s">
        <v>16</v>
      </c>
      <c r="C6333">
        <v>47</v>
      </c>
      <c r="D6333">
        <v>27.4</v>
      </c>
      <c r="E6333" t="s">
        <v>17</v>
      </c>
      <c r="F6333">
        <v>2</v>
      </c>
      <c r="G6333">
        <v>0</v>
      </c>
      <c r="H6333" t="s">
        <v>116</v>
      </c>
      <c r="I6333">
        <v>58</v>
      </c>
      <c r="J6333">
        <v>0</v>
      </c>
      <c r="K6333">
        <v>0</v>
      </c>
      <c r="L6333" t="s">
        <v>141</v>
      </c>
      <c r="M6333">
        <v>3925.8</v>
      </c>
      <c r="N6333" t="s">
        <v>155</v>
      </c>
      <c r="O6333" t="s">
        <v>189</v>
      </c>
      <c r="P6333" t="s">
        <v>196</v>
      </c>
    </row>
    <row r="6334" spans="1:16">
      <c r="A6334">
        <v>33</v>
      </c>
      <c r="B6334" t="s">
        <v>16</v>
      </c>
      <c r="C6334">
        <v>78</v>
      </c>
      <c r="D6334">
        <v>39.799999999999997</v>
      </c>
      <c r="E6334" t="s">
        <v>17</v>
      </c>
      <c r="F6334">
        <v>1</v>
      </c>
      <c r="G6334">
        <v>0</v>
      </c>
      <c r="H6334" t="s">
        <v>117</v>
      </c>
      <c r="I6334">
        <v>68</v>
      </c>
      <c r="J6334">
        <v>1</v>
      </c>
      <c r="K6334">
        <v>0</v>
      </c>
      <c r="L6334" t="s">
        <v>119</v>
      </c>
      <c r="M6334">
        <v>4795.7</v>
      </c>
      <c r="N6334" t="s">
        <v>155</v>
      </c>
      <c r="O6334" t="s">
        <v>188</v>
      </c>
      <c r="P6334" t="s">
        <v>196</v>
      </c>
    </row>
    <row r="6335" spans="1:16">
      <c r="A6335">
        <v>62</v>
      </c>
      <c r="B6335" t="s">
        <v>15</v>
      </c>
      <c r="C6335">
        <v>53</v>
      </c>
      <c r="D6335">
        <v>21.4</v>
      </c>
      <c r="E6335" t="s">
        <v>17</v>
      </c>
      <c r="F6335">
        <v>0</v>
      </c>
      <c r="G6335">
        <v>0</v>
      </c>
      <c r="H6335" t="s">
        <v>42</v>
      </c>
      <c r="I6335">
        <v>88</v>
      </c>
      <c r="J6335">
        <v>1</v>
      </c>
      <c r="K6335">
        <v>0</v>
      </c>
      <c r="L6335" t="s">
        <v>123</v>
      </c>
      <c r="M6335">
        <v>12957.1</v>
      </c>
      <c r="N6335" t="s">
        <v>153</v>
      </c>
      <c r="O6335" t="s">
        <v>166</v>
      </c>
      <c r="P6335" t="s">
        <v>198</v>
      </c>
    </row>
    <row r="6336" spans="1:16">
      <c r="A6336">
        <v>53</v>
      </c>
      <c r="B6336" t="s">
        <v>15</v>
      </c>
      <c r="C6336">
        <v>61</v>
      </c>
      <c r="D6336">
        <v>29.4</v>
      </c>
      <c r="E6336" t="s">
        <v>17</v>
      </c>
      <c r="F6336">
        <v>0</v>
      </c>
      <c r="G6336">
        <v>1</v>
      </c>
      <c r="H6336" t="s">
        <v>43</v>
      </c>
      <c r="I6336">
        <v>74</v>
      </c>
      <c r="J6336">
        <v>0</v>
      </c>
      <c r="K6336">
        <v>0</v>
      </c>
      <c r="L6336" t="s">
        <v>124</v>
      </c>
      <c r="M6336">
        <v>20387.5</v>
      </c>
      <c r="N6336" t="s">
        <v>154</v>
      </c>
      <c r="O6336" t="s">
        <v>165</v>
      </c>
      <c r="P6336" t="s">
        <v>195</v>
      </c>
    </row>
    <row r="6337" spans="1:16">
      <c r="A6337">
        <v>40</v>
      </c>
      <c r="B6337" t="s">
        <v>16</v>
      </c>
      <c r="C6337">
        <v>55</v>
      </c>
      <c r="D6337">
        <v>24.2</v>
      </c>
      <c r="E6337" t="s">
        <v>17</v>
      </c>
      <c r="F6337">
        <v>5</v>
      </c>
      <c r="G6337">
        <v>0</v>
      </c>
      <c r="H6337" t="s">
        <v>44</v>
      </c>
      <c r="I6337">
        <v>90</v>
      </c>
      <c r="J6337">
        <v>1</v>
      </c>
      <c r="K6337">
        <v>0</v>
      </c>
      <c r="L6337" t="s">
        <v>143</v>
      </c>
      <c r="M6337">
        <v>8965.7999999999993</v>
      </c>
      <c r="N6337" t="s">
        <v>154</v>
      </c>
      <c r="O6337" t="s">
        <v>159</v>
      </c>
      <c r="P6337" t="s">
        <v>195</v>
      </c>
    </row>
    <row r="6338" spans="1:16">
      <c r="A6338">
        <v>19</v>
      </c>
      <c r="B6338" t="s">
        <v>16</v>
      </c>
      <c r="C6338">
        <v>43</v>
      </c>
      <c r="D6338">
        <v>25.3</v>
      </c>
      <c r="E6338" t="s">
        <v>17</v>
      </c>
      <c r="F6338">
        <v>0</v>
      </c>
      <c r="G6338">
        <v>0</v>
      </c>
      <c r="H6338" t="s">
        <v>45</v>
      </c>
      <c r="I6338">
        <v>65</v>
      </c>
      <c r="J6338">
        <v>1</v>
      </c>
      <c r="K6338">
        <v>0</v>
      </c>
      <c r="L6338" t="s">
        <v>127</v>
      </c>
      <c r="M6338">
        <v>1748.8</v>
      </c>
      <c r="N6338" t="s">
        <v>155</v>
      </c>
      <c r="O6338" t="s">
        <v>165</v>
      </c>
      <c r="P6338" t="s">
        <v>195</v>
      </c>
    </row>
    <row r="6339" spans="1:16">
      <c r="A6339">
        <v>43</v>
      </c>
      <c r="B6339" t="s">
        <v>16</v>
      </c>
      <c r="C6339">
        <v>84</v>
      </c>
      <c r="D6339">
        <v>34.4</v>
      </c>
      <c r="E6339" t="s">
        <v>17</v>
      </c>
      <c r="F6339">
        <v>3</v>
      </c>
      <c r="G6339">
        <v>0</v>
      </c>
      <c r="H6339" t="s">
        <v>46</v>
      </c>
      <c r="I6339">
        <v>56</v>
      </c>
      <c r="J6339">
        <v>1</v>
      </c>
      <c r="K6339">
        <v>0</v>
      </c>
      <c r="L6339" t="s">
        <v>132</v>
      </c>
      <c r="M6339">
        <v>8522</v>
      </c>
      <c r="N6339" t="s">
        <v>154</v>
      </c>
      <c r="O6339" t="s">
        <v>162</v>
      </c>
      <c r="P6339" t="s">
        <v>195</v>
      </c>
    </row>
    <row r="6340" spans="1:16">
      <c r="A6340">
        <v>24</v>
      </c>
      <c r="B6340" t="s">
        <v>15</v>
      </c>
      <c r="C6340">
        <v>59</v>
      </c>
      <c r="D6340">
        <v>28.5</v>
      </c>
      <c r="E6340" t="s">
        <v>20</v>
      </c>
      <c r="F6340">
        <v>0</v>
      </c>
      <c r="G6340">
        <v>1</v>
      </c>
      <c r="H6340" t="s">
        <v>47</v>
      </c>
      <c r="I6340">
        <v>80</v>
      </c>
      <c r="J6340">
        <v>1</v>
      </c>
      <c r="K6340">
        <v>1</v>
      </c>
      <c r="L6340" t="s">
        <v>119</v>
      </c>
      <c r="M6340">
        <v>35147.5</v>
      </c>
      <c r="N6340" t="s">
        <v>155</v>
      </c>
      <c r="O6340" t="s">
        <v>158</v>
      </c>
      <c r="P6340" t="s">
        <v>195</v>
      </c>
    </row>
    <row r="6341" spans="1:16">
      <c r="A6341">
        <v>46</v>
      </c>
      <c r="B6341" t="s">
        <v>16</v>
      </c>
      <c r="C6341">
        <v>68</v>
      </c>
      <c r="D6341">
        <v>29.4</v>
      </c>
      <c r="E6341" t="s">
        <v>17</v>
      </c>
      <c r="F6341">
        <v>2</v>
      </c>
      <c r="G6341">
        <v>0</v>
      </c>
      <c r="H6341" t="s">
        <v>48</v>
      </c>
      <c r="I6341">
        <v>60</v>
      </c>
      <c r="J6341">
        <v>1</v>
      </c>
      <c r="K6341">
        <v>0</v>
      </c>
      <c r="L6341" t="s">
        <v>123</v>
      </c>
      <c r="M6341">
        <v>8825.1</v>
      </c>
      <c r="N6341" t="s">
        <v>154</v>
      </c>
      <c r="O6341" t="s">
        <v>58</v>
      </c>
      <c r="P6341" t="s">
        <v>198</v>
      </c>
    </row>
    <row r="6342" spans="1:16">
      <c r="A6342">
        <v>48</v>
      </c>
      <c r="B6342" t="s">
        <v>15</v>
      </c>
      <c r="C6342">
        <v>45</v>
      </c>
      <c r="D6342">
        <v>29.4</v>
      </c>
      <c r="E6342" t="s">
        <v>17</v>
      </c>
      <c r="F6342">
        <v>2</v>
      </c>
      <c r="G6342">
        <v>0</v>
      </c>
      <c r="H6342" t="s">
        <v>49</v>
      </c>
      <c r="I6342">
        <v>78</v>
      </c>
      <c r="J6342">
        <v>1</v>
      </c>
      <c r="K6342">
        <v>1</v>
      </c>
      <c r="L6342" t="s">
        <v>120</v>
      </c>
      <c r="M6342">
        <v>8968.2999999999993</v>
      </c>
      <c r="N6342" t="s">
        <v>154</v>
      </c>
      <c r="O6342" t="s">
        <v>167</v>
      </c>
      <c r="P6342" t="s">
        <v>198</v>
      </c>
    </row>
    <row r="6343" spans="1:16">
      <c r="A6343">
        <v>63</v>
      </c>
      <c r="B6343" t="s">
        <v>16</v>
      </c>
      <c r="C6343">
        <v>53</v>
      </c>
      <c r="D6343">
        <v>35.200000000000003</v>
      </c>
      <c r="E6343" t="s">
        <v>17</v>
      </c>
      <c r="F6343">
        <v>1</v>
      </c>
      <c r="G6343">
        <v>0</v>
      </c>
      <c r="H6343" t="s">
        <v>50</v>
      </c>
      <c r="I6343">
        <v>55</v>
      </c>
      <c r="J6343">
        <v>1</v>
      </c>
      <c r="K6343">
        <v>0</v>
      </c>
      <c r="L6343" t="s">
        <v>142</v>
      </c>
      <c r="M6343">
        <v>14474.7</v>
      </c>
      <c r="N6343" t="s">
        <v>153</v>
      </c>
      <c r="O6343" t="s">
        <v>168</v>
      </c>
      <c r="P6343" t="s">
        <v>198</v>
      </c>
    </row>
    <row r="6344" spans="1:16">
      <c r="A6344">
        <v>47</v>
      </c>
      <c r="B6344" t="s">
        <v>15</v>
      </c>
      <c r="C6344">
        <v>62</v>
      </c>
      <c r="D6344">
        <v>36.1</v>
      </c>
      <c r="E6344" t="s">
        <v>26</v>
      </c>
      <c r="F6344">
        <v>1</v>
      </c>
      <c r="G6344">
        <v>1</v>
      </c>
      <c r="H6344" t="s">
        <v>51</v>
      </c>
      <c r="I6344">
        <v>62</v>
      </c>
      <c r="J6344">
        <v>1</v>
      </c>
      <c r="K6344">
        <v>0</v>
      </c>
      <c r="L6344" t="s">
        <v>141</v>
      </c>
      <c r="M6344">
        <v>42211.1</v>
      </c>
      <c r="N6344" t="s">
        <v>154</v>
      </c>
      <c r="O6344" t="s">
        <v>169</v>
      </c>
      <c r="P6344" t="s">
        <v>198</v>
      </c>
    </row>
    <row r="6345" spans="1:16">
      <c r="A6345">
        <v>31</v>
      </c>
      <c r="B6345" t="s">
        <v>15</v>
      </c>
      <c r="C6345">
        <v>62</v>
      </c>
      <c r="D6345">
        <v>28.6</v>
      </c>
      <c r="E6345" t="s">
        <v>17</v>
      </c>
      <c r="F6345">
        <v>1</v>
      </c>
      <c r="G6345">
        <v>0</v>
      </c>
      <c r="H6345" t="s">
        <v>52</v>
      </c>
      <c r="I6345">
        <v>68</v>
      </c>
      <c r="J6345">
        <v>0</v>
      </c>
      <c r="K6345">
        <v>0</v>
      </c>
      <c r="L6345" t="s">
        <v>144</v>
      </c>
      <c r="M6345">
        <v>4243.6000000000004</v>
      </c>
      <c r="N6345" t="s">
        <v>155</v>
      </c>
      <c r="O6345" t="s">
        <v>170</v>
      </c>
      <c r="P6345" t="s">
        <v>198</v>
      </c>
    </row>
    <row r="6346" spans="1:16">
      <c r="A6346">
        <v>19</v>
      </c>
      <c r="B6346" t="s">
        <v>16</v>
      </c>
      <c r="C6346">
        <v>43</v>
      </c>
      <c r="D6346">
        <v>25.3</v>
      </c>
      <c r="E6346" t="s">
        <v>17</v>
      </c>
      <c r="F6346">
        <v>0</v>
      </c>
      <c r="G6346">
        <v>0</v>
      </c>
      <c r="H6346" t="s">
        <v>53</v>
      </c>
      <c r="I6346">
        <v>65</v>
      </c>
      <c r="J6346">
        <v>1</v>
      </c>
      <c r="K6346">
        <v>0</v>
      </c>
      <c r="L6346" t="s">
        <v>127</v>
      </c>
      <c r="M6346">
        <v>1748.8</v>
      </c>
      <c r="N6346" t="s">
        <v>155</v>
      </c>
      <c r="O6346" t="s">
        <v>171</v>
      </c>
      <c r="P6346" t="s">
        <v>198</v>
      </c>
    </row>
    <row r="6347" spans="1:16">
      <c r="A6347">
        <v>23</v>
      </c>
      <c r="B6347" t="s">
        <v>15</v>
      </c>
      <c r="C6347">
        <v>46</v>
      </c>
      <c r="D6347">
        <v>17.399999999999999</v>
      </c>
      <c r="E6347" t="s">
        <v>17</v>
      </c>
      <c r="F6347">
        <v>1</v>
      </c>
      <c r="G6347">
        <v>0</v>
      </c>
      <c r="H6347" t="s">
        <v>54</v>
      </c>
      <c r="I6347">
        <v>82</v>
      </c>
      <c r="J6347">
        <v>0</v>
      </c>
      <c r="K6347">
        <v>0</v>
      </c>
      <c r="L6347" t="s">
        <v>118</v>
      </c>
      <c r="M6347">
        <v>2775.2</v>
      </c>
      <c r="N6347" t="s">
        <v>155</v>
      </c>
      <c r="O6347" t="s">
        <v>171</v>
      </c>
      <c r="P6347" t="s">
        <v>198</v>
      </c>
    </row>
    <row r="6348" spans="1:16">
      <c r="A6348">
        <v>64</v>
      </c>
      <c r="B6348" t="s">
        <v>16</v>
      </c>
      <c r="C6348">
        <v>68</v>
      </c>
      <c r="D6348">
        <v>39.299999999999997</v>
      </c>
      <c r="E6348" t="s">
        <v>17</v>
      </c>
      <c r="F6348">
        <v>0</v>
      </c>
      <c r="G6348">
        <v>0</v>
      </c>
      <c r="H6348" t="s">
        <v>55</v>
      </c>
      <c r="I6348">
        <v>60</v>
      </c>
      <c r="J6348">
        <v>1</v>
      </c>
      <c r="K6348">
        <v>1</v>
      </c>
      <c r="L6348" t="s">
        <v>118</v>
      </c>
      <c r="M6348">
        <v>14901.5</v>
      </c>
      <c r="N6348" t="s">
        <v>153</v>
      </c>
      <c r="O6348" t="s">
        <v>172</v>
      </c>
      <c r="P6348" t="s">
        <v>198</v>
      </c>
    </row>
    <row r="6349" spans="1:16">
      <c r="A6349">
        <v>49</v>
      </c>
      <c r="B6349" t="s">
        <v>16</v>
      </c>
      <c r="C6349">
        <v>76</v>
      </c>
      <c r="D6349">
        <v>34.799999999999997</v>
      </c>
      <c r="E6349" t="s">
        <v>17</v>
      </c>
      <c r="F6349">
        <v>1</v>
      </c>
      <c r="G6349">
        <v>0</v>
      </c>
      <c r="H6349" t="s">
        <v>27</v>
      </c>
      <c r="I6349">
        <v>60</v>
      </c>
      <c r="J6349">
        <v>0</v>
      </c>
      <c r="K6349">
        <v>0</v>
      </c>
      <c r="L6349" t="s">
        <v>128</v>
      </c>
      <c r="M6349">
        <v>9583.9</v>
      </c>
      <c r="N6349" t="s">
        <v>154</v>
      </c>
      <c r="O6349" t="s">
        <v>157</v>
      </c>
      <c r="P6349" t="s">
        <v>195</v>
      </c>
    </row>
    <row r="6350" spans="1:16">
      <c r="A6350">
        <v>18</v>
      </c>
      <c r="B6350" t="s">
        <v>16</v>
      </c>
      <c r="C6350">
        <v>59</v>
      </c>
      <c r="D6350">
        <v>32.1</v>
      </c>
      <c r="E6350" t="s">
        <v>17</v>
      </c>
      <c r="F6350">
        <v>2</v>
      </c>
      <c r="G6350">
        <v>0</v>
      </c>
      <c r="H6350" t="s">
        <v>28</v>
      </c>
      <c r="I6350">
        <v>80</v>
      </c>
      <c r="J6350">
        <v>1</v>
      </c>
      <c r="K6350">
        <v>0</v>
      </c>
      <c r="L6350" t="s">
        <v>124</v>
      </c>
      <c r="M6350">
        <v>2801.3</v>
      </c>
      <c r="N6350" t="s">
        <v>156</v>
      </c>
      <c r="O6350" t="s">
        <v>158</v>
      </c>
      <c r="P6350" t="s">
        <v>195</v>
      </c>
    </row>
    <row r="6351" spans="1:16">
      <c r="A6351">
        <v>31</v>
      </c>
      <c r="B6351" t="s">
        <v>16</v>
      </c>
      <c r="C6351">
        <v>44</v>
      </c>
      <c r="D6351">
        <v>25.8</v>
      </c>
      <c r="E6351" t="s">
        <v>17</v>
      </c>
      <c r="F6351">
        <v>2</v>
      </c>
      <c r="G6351">
        <v>0</v>
      </c>
      <c r="H6351" t="s">
        <v>29</v>
      </c>
      <c r="I6351">
        <v>74</v>
      </c>
      <c r="J6351">
        <v>1</v>
      </c>
      <c r="K6351">
        <v>0</v>
      </c>
      <c r="L6351" t="s">
        <v>131</v>
      </c>
      <c r="M6351">
        <v>4934.7</v>
      </c>
      <c r="N6351" t="s">
        <v>155</v>
      </c>
      <c r="O6351" t="s">
        <v>159</v>
      </c>
      <c r="P6351" t="s">
        <v>195</v>
      </c>
    </row>
    <row r="6352" spans="1:16">
      <c r="A6352">
        <v>31</v>
      </c>
      <c r="B6352" t="s">
        <v>15</v>
      </c>
      <c r="C6352">
        <v>90</v>
      </c>
      <c r="D6352">
        <v>25.9</v>
      </c>
      <c r="E6352" t="s">
        <v>17</v>
      </c>
      <c r="F6352">
        <v>3</v>
      </c>
      <c r="G6352">
        <v>1</v>
      </c>
      <c r="H6352" t="s">
        <v>30</v>
      </c>
      <c r="I6352">
        <v>82</v>
      </c>
      <c r="J6352">
        <v>1</v>
      </c>
      <c r="K6352">
        <v>1</v>
      </c>
      <c r="L6352" t="s">
        <v>123</v>
      </c>
      <c r="M6352">
        <v>19199.900000000001</v>
      </c>
      <c r="N6352" t="s">
        <v>155</v>
      </c>
      <c r="O6352" t="s">
        <v>159</v>
      </c>
      <c r="P6352" t="s">
        <v>195</v>
      </c>
    </row>
    <row r="6353" spans="1:16">
      <c r="A6353">
        <v>63</v>
      </c>
      <c r="B6353" t="s">
        <v>16</v>
      </c>
      <c r="C6353">
        <v>70</v>
      </c>
      <c r="D6353">
        <v>37.700000000000003</v>
      </c>
      <c r="E6353" t="s">
        <v>24</v>
      </c>
      <c r="F6353">
        <v>0</v>
      </c>
      <c r="G6353">
        <v>1</v>
      </c>
      <c r="H6353" t="s">
        <v>31</v>
      </c>
      <c r="I6353">
        <v>72</v>
      </c>
      <c r="J6353">
        <v>1</v>
      </c>
      <c r="K6353">
        <v>0</v>
      </c>
      <c r="L6353" t="s">
        <v>143</v>
      </c>
      <c r="M6353">
        <v>48824.5</v>
      </c>
      <c r="N6353" t="s">
        <v>153</v>
      </c>
      <c r="O6353" t="s">
        <v>157</v>
      </c>
      <c r="P6353" t="s">
        <v>195</v>
      </c>
    </row>
    <row r="6354" spans="1:16">
      <c r="A6354">
        <v>22</v>
      </c>
      <c r="B6354" t="s">
        <v>15</v>
      </c>
      <c r="C6354">
        <v>54</v>
      </c>
      <c r="D6354">
        <v>26.8</v>
      </c>
      <c r="E6354" t="s">
        <v>17</v>
      </c>
      <c r="F6354">
        <v>0</v>
      </c>
      <c r="G6354">
        <v>0</v>
      </c>
      <c r="H6354" t="s">
        <v>32</v>
      </c>
      <c r="I6354">
        <v>44</v>
      </c>
      <c r="J6354">
        <v>1</v>
      </c>
      <c r="K6354">
        <v>0</v>
      </c>
      <c r="L6354" t="s">
        <v>135</v>
      </c>
      <c r="M6354">
        <v>1665</v>
      </c>
      <c r="N6354" t="s">
        <v>155</v>
      </c>
      <c r="O6354" t="s">
        <v>160</v>
      </c>
      <c r="P6354" t="s">
        <v>195</v>
      </c>
    </row>
    <row r="6355" spans="1:16">
      <c r="A6355">
        <v>21</v>
      </c>
      <c r="B6355" t="s">
        <v>16</v>
      </c>
      <c r="C6355">
        <v>58</v>
      </c>
      <c r="D6355">
        <v>16.8</v>
      </c>
      <c r="E6355" t="s">
        <v>17</v>
      </c>
      <c r="F6355">
        <v>1</v>
      </c>
      <c r="G6355">
        <v>0</v>
      </c>
      <c r="H6355" t="s">
        <v>33</v>
      </c>
      <c r="I6355">
        <v>94</v>
      </c>
      <c r="J6355">
        <v>1</v>
      </c>
      <c r="K6355">
        <v>0</v>
      </c>
      <c r="L6355" t="s">
        <v>136</v>
      </c>
      <c r="M6355">
        <v>3167.5</v>
      </c>
      <c r="N6355" t="s">
        <v>155</v>
      </c>
      <c r="O6355" t="s">
        <v>161</v>
      </c>
      <c r="P6355" t="s">
        <v>196</v>
      </c>
    </row>
    <row r="6356" spans="1:16">
      <c r="A6356">
        <v>51</v>
      </c>
      <c r="B6356" t="s">
        <v>16</v>
      </c>
      <c r="C6356">
        <v>62</v>
      </c>
      <c r="D6356">
        <v>36.4</v>
      </c>
      <c r="E6356" t="s">
        <v>17</v>
      </c>
      <c r="F6356">
        <v>3</v>
      </c>
      <c r="G6356">
        <v>0</v>
      </c>
      <c r="H6356" t="s">
        <v>34</v>
      </c>
      <c r="I6356">
        <v>72</v>
      </c>
      <c r="J6356">
        <v>1</v>
      </c>
      <c r="K6356">
        <v>0</v>
      </c>
      <c r="L6356" t="s">
        <v>118</v>
      </c>
      <c r="M6356">
        <v>11436.7</v>
      </c>
      <c r="N6356" t="s">
        <v>154</v>
      </c>
      <c r="O6356" t="s">
        <v>158</v>
      </c>
      <c r="P6356" t="s">
        <v>195</v>
      </c>
    </row>
    <row r="6357" spans="1:16">
      <c r="A6357">
        <v>37</v>
      </c>
      <c r="B6357" t="s">
        <v>16</v>
      </c>
      <c r="C6357">
        <v>46</v>
      </c>
      <c r="D6357">
        <v>23.4</v>
      </c>
      <c r="E6357" t="s">
        <v>17</v>
      </c>
      <c r="F6357">
        <v>2</v>
      </c>
      <c r="G6357">
        <v>0</v>
      </c>
      <c r="H6357" t="s">
        <v>35</v>
      </c>
      <c r="I6357">
        <v>76</v>
      </c>
      <c r="J6357">
        <v>1</v>
      </c>
      <c r="K6357">
        <v>0</v>
      </c>
      <c r="L6357" t="s">
        <v>146</v>
      </c>
      <c r="M6357">
        <v>6686.4</v>
      </c>
      <c r="N6357" t="s">
        <v>154</v>
      </c>
      <c r="O6357" t="s">
        <v>162</v>
      </c>
      <c r="P6357" t="s">
        <v>195</v>
      </c>
    </row>
    <row r="6358" spans="1:16">
      <c r="A6358">
        <v>23</v>
      </c>
      <c r="B6358" t="s">
        <v>16</v>
      </c>
      <c r="C6358">
        <v>56</v>
      </c>
      <c r="D6358">
        <v>32.799999999999997</v>
      </c>
      <c r="E6358" t="s">
        <v>17</v>
      </c>
      <c r="F6358">
        <v>2</v>
      </c>
      <c r="G6358">
        <v>1</v>
      </c>
      <c r="H6358" t="s">
        <v>36</v>
      </c>
      <c r="I6358">
        <v>75</v>
      </c>
      <c r="J6358">
        <v>1</v>
      </c>
      <c r="K6358">
        <v>0</v>
      </c>
      <c r="L6358" t="s">
        <v>143</v>
      </c>
      <c r="M6358">
        <v>36021</v>
      </c>
      <c r="N6358" t="s">
        <v>155</v>
      </c>
      <c r="O6358" t="s">
        <v>163</v>
      </c>
      <c r="P6358" t="s">
        <v>197</v>
      </c>
    </row>
    <row r="6359" spans="1:16">
      <c r="A6359">
        <v>55</v>
      </c>
      <c r="B6359" t="s">
        <v>15</v>
      </c>
      <c r="C6359">
        <v>73</v>
      </c>
      <c r="D6359">
        <v>29.4</v>
      </c>
      <c r="E6359" t="s">
        <v>26</v>
      </c>
      <c r="F6359">
        <v>0</v>
      </c>
      <c r="G6359">
        <v>1</v>
      </c>
      <c r="H6359" t="s">
        <v>49</v>
      </c>
      <c r="I6359">
        <v>68</v>
      </c>
      <c r="J6359">
        <v>1</v>
      </c>
      <c r="K6359">
        <v>0</v>
      </c>
      <c r="L6359" t="s">
        <v>118</v>
      </c>
      <c r="M6359">
        <v>42303.7</v>
      </c>
      <c r="N6359" t="s">
        <v>154</v>
      </c>
      <c r="O6359" t="s">
        <v>167</v>
      </c>
      <c r="P6359" t="s">
        <v>198</v>
      </c>
    </row>
    <row r="6360" spans="1:16">
      <c r="A6360">
        <v>35</v>
      </c>
      <c r="B6360" t="s">
        <v>16</v>
      </c>
      <c r="C6360">
        <v>87</v>
      </c>
      <c r="D6360">
        <v>34.799999999999997</v>
      </c>
      <c r="E6360" t="s">
        <v>17</v>
      </c>
      <c r="F6360">
        <v>1</v>
      </c>
      <c r="G6360">
        <v>0</v>
      </c>
      <c r="H6360" t="s">
        <v>50</v>
      </c>
      <c r="I6360">
        <v>60</v>
      </c>
      <c r="J6360">
        <v>0</v>
      </c>
      <c r="K6360">
        <v>0</v>
      </c>
      <c r="L6360" t="s">
        <v>151</v>
      </c>
      <c r="M6360">
        <v>5246.1</v>
      </c>
      <c r="N6360" t="s">
        <v>155</v>
      </c>
      <c r="O6360" t="s">
        <v>168</v>
      </c>
      <c r="P6360" t="s">
        <v>198</v>
      </c>
    </row>
    <row r="6361" spans="1:16">
      <c r="A6361">
        <v>43</v>
      </c>
      <c r="B6361" t="s">
        <v>15</v>
      </c>
      <c r="C6361">
        <v>62</v>
      </c>
      <c r="D6361">
        <v>38.1</v>
      </c>
      <c r="E6361" t="s">
        <v>17</v>
      </c>
      <c r="F6361">
        <v>2</v>
      </c>
      <c r="G6361">
        <v>1</v>
      </c>
      <c r="H6361" t="s">
        <v>51</v>
      </c>
      <c r="I6361">
        <v>80</v>
      </c>
      <c r="J6361">
        <v>1</v>
      </c>
      <c r="K6361">
        <v>0</v>
      </c>
      <c r="L6361" t="s">
        <v>123</v>
      </c>
      <c r="M6361">
        <v>42560.4</v>
      </c>
      <c r="N6361" t="s">
        <v>154</v>
      </c>
      <c r="O6361" t="s">
        <v>169</v>
      </c>
      <c r="P6361" t="s">
        <v>198</v>
      </c>
    </row>
    <row r="6362" spans="1:16">
      <c r="A6362">
        <v>27</v>
      </c>
      <c r="B6362" t="s">
        <v>15</v>
      </c>
      <c r="C6362">
        <v>90</v>
      </c>
      <c r="D6362">
        <v>29.4</v>
      </c>
      <c r="E6362" t="s">
        <v>17</v>
      </c>
      <c r="F6362">
        <v>3</v>
      </c>
      <c r="G6362">
        <v>0</v>
      </c>
      <c r="H6362" t="s">
        <v>52</v>
      </c>
      <c r="I6362">
        <v>68</v>
      </c>
      <c r="J6362">
        <v>1</v>
      </c>
      <c r="K6362">
        <v>0</v>
      </c>
      <c r="L6362" t="s">
        <v>126</v>
      </c>
      <c r="M6362">
        <v>4260.7</v>
      </c>
      <c r="N6362" t="s">
        <v>155</v>
      </c>
      <c r="O6362" t="s">
        <v>170</v>
      </c>
      <c r="P6362" t="s">
        <v>198</v>
      </c>
    </row>
    <row r="6363" spans="1:16">
      <c r="A6363">
        <v>47</v>
      </c>
      <c r="B6363" t="s">
        <v>16</v>
      </c>
      <c r="C6363">
        <v>64</v>
      </c>
      <c r="D6363">
        <v>32</v>
      </c>
      <c r="E6363" t="s">
        <v>17</v>
      </c>
      <c r="F6363">
        <v>1</v>
      </c>
      <c r="G6363">
        <v>0</v>
      </c>
      <c r="H6363" t="s">
        <v>53</v>
      </c>
      <c r="I6363">
        <v>68</v>
      </c>
      <c r="J6363">
        <v>0</v>
      </c>
      <c r="K6363">
        <v>1</v>
      </c>
      <c r="L6363" t="s">
        <v>119</v>
      </c>
      <c r="M6363">
        <v>8551.4</v>
      </c>
      <c r="N6363" t="s">
        <v>154</v>
      </c>
      <c r="O6363" t="s">
        <v>171</v>
      </c>
      <c r="P6363" t="s">
        <v>198</v>
      </c>
    </row>
    <row r="6364" spans="1:16">
      <c r="A6364">
        <v>35</v>
      </c>
      <c r="B6364" t="s">
        <v>15</v>
      </c>
      <c r="C6364">
        <v>64</v>
      </c>
      <c r="D6364">
        <v>24.1</v>
      </c>
      <c r="E6364" t="s">
        <v>17</v>
      </c>
      <c r="F6364">
        <v>1</v>
      </c>
      <c r="G6364">
        <v>0</v>
      </c>
      <c r="H6364" t="s">
        <v>54</v>
      </c>
      <c r="I6364">
        <v>74</v>
      </c>
      <c r="J6364">
        <v>0</v>
      </c>
      <c r="K6364">
        <v>0</v>
      </c>
      <c r="L6364" t="s">
        <v>133</v>
      </c>
      <c r="M6364">
        <v>5125.2</v>
      </c>
      <c r="N6364" t="s">
        <v>155</v>
      </c>
      <c r="O6364" t="s">
        <v>171</v>
      </c>
      <c r="P6364" t="s">
        <v>198</v>
      </c>
    </row>
    <row r="6365" spans="1:16">
      <c r="A6365">
        <v>37</v>
      </c>
      <c r="B6365" t="s">
        <v>15</v>
      </c>
      <c r="C6365">
        <v>84</v>
      </c>
      <c r="D6365">
        <v>22.7</v>
      </c>
      <c r="E6365" t="s">
        <v>17</v>
      </c>
      <c r="F6365">
        <v>3</v>
      </c>
      <c r="G6365">
        <v>0</v>
      </c>
      <c r="H6365" t="s">
        <v>55</v>
      </c>
      <c r="I6365">
        <v>82</v>
      </c>
      <c r="J6365">
        <v>1</v>
      </c>
      <c r="K6365">
        <v>0</v>
      </c>
      <c r="L6365" t="s">
        <v>124</v>
      </c>
      <c r="M6365">
        <v>6985.5</v>
      </c>
      <c r="N6365" t="s">
        <v>154</v>
      </c>
      <c r="O6365" t="s">
        <v>172</v>
      </c>
      <c r="P6365" t="s">
        <v>198</v>
      </c>
    </row>
    <row r="6366" spans="1:16">
      <c r="A6366">
        <v>34</v>
      </c>
      <c r="B6366" t="s">
        <v>15</v>
      </c>
      <c r="C6366">
        <v>65</v>
      </c>
      <c r="D6366">
        <v>22.4</v>
      </c>
      <c r="E6366" t="s">
        <v>17</v>
      </c>
      <c r="F6366">
        <v>2</v>
      </c>
      <c r="G6366">
        <v>0</v>
      </c>
      <c r="H6366" t="s">
        <v>56</v>
      </c>
      <c r="I6366">
        <v>78</v>
      </c>
      <c r="J6366">
        <v>1</v>
      </c>
      <c r="K6366">
        <v>0</v>
      </c>
      <c r="L6366" t="s">
        <v>142</v>
      </c>
      <c r="M6366">
        <v>27375.9</v>
      </c>
      <c r="N6366" t="s">
        <v>155</v>
      </c>
      <c r="O6366" t="s">
        <v>169</v>
      </c>
      <c r="P6366" t="s">
        <v>198</v>
      </c>
    </row>
    <row r="6367" spans="1:16">
      <c r="A6367">
        <v>51</v>
      </c>
      <c r="B6367" t="s">
        <v>16</v>
      </c>
      <c r="C6367">
        <v>64</v>
      </c>
      <c r="D6367">
        <v>21.6</v>
      </c>
      <c r="E6367" t="s">
        <v>17</v>
      </c>
      <c r="F6367">
        <v>1</v>
      </c>
      <c r="G6367">
        <v>0</v>
      </c>
      <c r="H6367" t="s">
        <v>57</v>
      </c>
      <c r="I6367">
        <v>62</v>
      </c>
      <c r="J6367">
        <v>1</v>
      </c>
      <c r="K6367">
        <v>0</v>
      </c>
      <c r="L6367" t="s">
        <v>137</v>
      </c>
      <c r="M6367">
        <v>9855.1</v>
      </c>
      <c r="N6367" t="s">
        <v>154</v>
      </c>
      <c r="O6367" t="s">
        <v>173</v>
      </c>
      <c r="P6367" t="s">
        <v>198</v>
      </c>
    </row>
    <row r="6368" spans="1:16">
      <c r="A6368">
        <v>50</v>
      </c>
      <c r="B6368" t="s">
        <v>16</v>
      </c>
      <c r="C6368">
        <v>53</v>
      </c>
      <c r="D6368">
        <v>33.700000000000003</v>
      </c>
      <c r="E6368" t="s">
        <v>17</v>
      </c>
      <c r="F6368">
        <v>4</v>
      </c>
      <c r="G6368">
        <v>0</v>
      </c>
      <c r="H6368" t="s">
        <v>58</v>
      </c>
      <c r="I6368">
        <v>64</v>
      </c>
      <c r="J6368">
        <v>1</v>
      </c>
      <c r="K6368">
        <v>1</v>
      </c>
      <c r="L6368" t="s">
        <v>150</v>
      </c>
      <c r="M6368">
        <v>11299.3</v>
      </c>
      <c r="N6368" t="s">
        <v>154</v>
      </c>
      <c r="O6368" t="s">
        <v>58</v>
      </c>
      <c r="P6368" t="s">
        <v>198</v>
      </c>
    </row>
    <row r="6369" spans="1:16">
      <c r="A6369">
        <v>26</v>
      </c>
      <c r="B6369" t="s">
        <v>15</v>
      </c>
      <c r="C6369">
        <v>76</v>
      </c>
      <c r="D6369">
        <v>29.5</v>
      </c>
      <c r="E6369" t="s">
        <v>17</v>
      </c>
      <c r="F6369">
        <v>0</v>
      </c>
      <c r="G6369">
        <v>0</v>
      </c>
      <c r="H6369" t="s">
        <v>59</v>
      </c>
      <c r="I6369">
        <v>88</v>
      </c>
      <c r="J6369">
        <v>0</v>
      </c>
      <c r="K6369">
        <v>0</v>
      </c>
      <c r="L6369" t="s">
        <v>144</v>
      </c>
      <c r="M6369">
        <v>2897.3</v>
      </c>
      <c r="N6369" t="s">
        <v>155</v>
      </c>
      <c r="O6369" t="s">
        <v>59</v>
      </c>
      <c r="P6369" t="s">
        <v>198</v>
      </c>
    </row>
    <row r="6370" spans="1:16">
      <c r="A6370">
        <v>22</v>
      </c>
      <c r="B6370" t="s">
        <v>16</v>
      </c>
      <c r="C6370">
        <v>57</v>
      </c>
      <c r="D6370">
        <v>29.4</v>
      </c>
      <c r="E6370" t="s">
        <v>17</v>
      </c>
      <c r="F6370">
        <v>0</v>
      </c>
      <c r="G6370">
        <v>0</v>
      </c>
      <c r="H6370" t="s">
        <v>60</v>
      </c>
      <c r="I6370">
        <v>50</v>
      </c>
      <c r="J6370">
        <v>1</v>
      </c>
      <c r="K6370">
        <v>0</v>
      </c>
      <c r="L6370" t="s">
        <v>127</v>
      </c>
      <c r="M6370">
        <v>2742</v>
      </c>
      <c r="N6370" t="s">
        <v>155</v>
      </c>
      <c r="O6370" t="s">
        <v>174</v>
      </c>
      <c r="P6370" t="s">
        <v>198</v>
      </c>
    </row>
    <row r="6371" spans="1:16">
      <c r="A6371">
        <v>59</v>
      </c>
      <c r="B6371" t="s">
        <v>15</v>
      </c>
      <c r="C6371">
        <v>58</v>
      </c>
      <c r="D6371">
        <v>25.9</v>
      </c>
      <c r="E6371" t="s">
        <v>17</v>
      </c>
      <c r="F6371">
        <v>0</v>
      </c>
      <c r="G6371">
        <v>1</v>
      </c>
      <c r="H6371" t="s">
        <v>61</v>
      </c>
      <c r="I6371">
        <v>66</v>
      </c>
      <c r="J6371">
        <v>1</v>
      </c>
      <c r="K6371">
        <v>1</v>
      </c>
      <c r="L6371" t="s">
        <v>124</v>
      </c>
      <c r="M6371">
        <v>26869.4</v>
      </c>
      <c r="N6371" t="s">
        <v>153</v>
      </c>
      <c r="O6371" t="s">
        <v>58</v>
      </c>
      <c r="P6371" t="s">
        <v>198</v>
      </c>
    </row>
    <row r="6372" spans="1:16">
      <c r="A6372">
        <v>28</v>
      </c>
      <c r="B6372" t="s">
        <v>16</v>
      </c>
      <c r="C6372">
        <v>50</v>
      </c>
      <c r="D6372">
        <v>33.6</v>
      </c>
      <c r="E6372" t="s">
        <v>17</v>
      </c>
      <c r="F6372">
        <v>0</v>
      </c>
      <c r="G6372">
        <v>0</v>
      </c>
      <c r="H6372" t="s">
        <v>62</v>
      </c>
      <c r="I6372">
        <v>72</v>
      </c>
      <c r="J6372">
        <v>0</v>
      </c>
      <c r="K6372">
        <v>1</v>
      </c>
      <c r="L6372" t="s">
        <v>127</v>
      </c>
      <c r="M6372">
        <v>19601.400000000001</v>
      </c>
      <c r="N6372" t="s">
        <v>155</v>
      </c>
      <c r="O6372" t="s">
        <v>167</v>
      </c>
      <c r="P6372" t="s">
        <v>198</v>
      </c>
    </row>
    <row r="6373" spans="1:16">
      <c r="A6373">
        <v>59</v>
      </c>
      <c r="B6373" t="s">
        <v>15</v>
      </c>
      <c r="C6373">
        <v>54</v>
      </c>
      <c r="D6373">
        <v>29.7</v>
      </c>
      <c r="E6373" t="s">
        <v>17</v>
      </c>
      <c r="F6373">
        <v>2</v>
      </c>
      <c r="G6373">
        <v>0</v>
      </c>
      <c r="H6373" t="s">
        <v>63</v>
      </c>
      <c r="I6373">
        <v>66</v>
      </c>
      <c r="J6373">
        <v>1</v>
      </c>
      <c r="K6373">
        <v>0</v>
      </c>
      <c r="L6373" t="s">
        <v>142</v>
      </c>
      <c r="M6373">
        <v>12925.9</v>
      </c>
      <c r="N6373" t="s">
        <v>153</v>
      </c>
      <c r="O6373" t="s">
        <v>171</v>
      </c>
      <c r="P6373" t="s">
        <v>198</v>
      </c>
    </row>
    <row r="6374" spans="1:16">
      <c r="A6374">
        <v>31</v>
      </c>
      <c r="B6374" t="s">
        <v>15</v>
      </c>
      <c r="C6374">
        <v>70</v>
      </c>
      <c r="D6374">
        <v>28.9</v>
      </c>
      <c r="E6374" t="s">
        <v>21</v>
      </c>
      <c r="F6374">
        <v>0</v>
      </c>
      <c r="G6374">
        <v>1</v>
      </c>
      <c r="H6374" t="s">
        <v>64</v>
      </c>
      <c r="I6374">
        <v>69</v>
      </c>
      <c r="J6374">
        <v>0</v>
      </c>
      <c r="K6374">
        <v>1</v>
      </c>
      <c r="L6374" t="s">
        <v>141</v>
      </c>
      <c r="M6374">
        <v>30839.1</v>
      </c>
      <c r="N6374" t="s">
        <v>155</v>
      </c>
      <c r="O6374" t="s">
        <v>167</v>
      </c>
      <c r="P6374" t="s">
        <v>198</v>
      </c>
    </row>
    <row r="6375" spans="1:16">
      <c r="A6375">
        <v>28</v>
      </c>
      <c r="B6375" t="s">
        <v>16</v>
      </c>
      <c r="C6375">
        <v>80</v>
      </c>
      <c r="D6375">
        <v>26.5</v>
      </c>
      <c r="E6375" t="s">
        <v>17</v>
      </c>
      <c r="F6375">
        <v>2</v>
      </c>
      <c r="G6375">
        <v>0</v>
      </c>
      <c r="H6375" t="s">
        <v>65</v>
      </c>
      <c r="I6375">
        <v>65</v>
      </c>
      <c r="J6375">
        <v>1</v>
      </c>
      <c r="K6375">
        <v>0</v>
      </c>
      <c r="L6375" t="s">
        <v>129</v>
      </c>
      <c r="M6375">
        <v>4340.3999999999996</v>
      </c>
      <c r="N6375" t="s">
        <v>155</v>
      </c>
      <c r="O6375" t="s">
        <v>174</v>
      </c>
      <c r="P6375" t="s">
        <v>198</v>
      </c>
    </row>
    <row r="6376" spans="1:16">
      <c r="A6376">
        <v>33</v>
      </c>
      <c r="B6376" t="s">
        <v>16</v>
      </c>
      <c r="C6376">
        <v>43</v>
      </c>
      <c r="D6376">
        <v>28.6</v>
      </c>
      <c r="E6376" t="s">
        <v>22</v>
      </c>
      <c r="F6376">
        <v>0</v>
      </c>
      <c r="G6376">
        <v>1</v>
      </c>
      <c r="H6376" t="s">
        <v>66</v>
      </c>
      <c r="I6376">
        <v>66</v>
      </c>
      <c r="J6376">
        <v>1</v>
      </c>
      <c r="K6376">
        <v>0</v>
      </c>
      <c r="L6376" t="s">
        <v>136</v>
      </c>
      <c r="M6376">
        <v>37079.4</v>
      </c>
      <c r="N6376" t="s">
        <v>155</v>
      </c>
      <c r="O6376" t="s">
        <v>174</v>
      </c>
      <c r="P6376" t="s">
        <v>198</v>
      </c>
    </row>
    <row r="6377" spans="1:16">
      <c r="A6377">
        <v>57</v>
      </c>
      <c r="B6377" t="s">
        <v>15</v>
      </c>
      <c r="C6377">
        <v>73</v>
      </c>
      <c r="D6377">
        <v>42.1</v>
      </c>
      <c r="E6377" t="s">
        <v>17</v>
      </c>
      <c r="F6377">
        <v>1</v>
      </c>
      <c r="G6377">
        <v>1</v>
      </c>
      <c r="H6377" t="s">
        <v>67</v>
      </c>
      <c r="I6377">
        <v>60</v>
      </c>
      <c r="J6377">
        <v>1</v>
      </c>
      <c r="K6377">
        <v>0</v>
      </c>
      <c r="L6377" t="s">
        <v>147</v>
      </c>
      <c r="M6377">
        <v>48675.5</v>
      </c>
      <c r="N6377" t="s">
        <v>153</v>
      </c>
      <c r="O6377" t="s">
        <v>174</v>
      </c>
      <c r="P6377" t="s">
        <v>198</v>
      </c>
    </row>
    <row r="6378" spans="1:16">
      <c r="A6378">
        <v>64</v>
      </c>
      <c r="B6378" t="s">
        <v>15</v>
      </c>
      <c r="C6378">
        <v>77</v>
      </c>
      <c r="D6378">
        <v>26.4</v>
      </c>
      <c r="E6378" t="s">
        <v>17</v>
      </c>
      <c r="F6378">
        <v>0</v>
      </c>
      <c r="G6378">
        <v>0</v>
      </c>
      <c r="H6378" t="s">
        <v>68</v>
      </c>
      <c r="I6378">
        <v>86</v>
      </c>
      <c r="J6378">
        <v>1</v>
      </c>
      <c r="K6378">
        <v>1</v>
      </c>
      <c r="L6378" t="s">
        <v>142</v>
      </c>
      <c r="M6378">
        <v>14394.6</v>
      </c>
      <c r="N6378" t="s">
        <v>153</v>
      </c>
      <c r="O6378" t="s">
        <v>171</v>
      </c>
      <c r="P6378" t="s">
        <v>198</v>
      </c>
    </row>
    <row r="6379" spans="1:16">
      <c r="A6379">
        <v>37</v>
      </c>
      <c r="B6379" t="s">
        <v>16</v>
      </c>
      <c r="C6379">
        <v>68</v>
      </c>
      <c r="D6379">
        <v>27.7</v>
      </c>
      <c r="E6379" t="s">
        <v>17</v>
      </c>
      <c r="F6379">
        <v>3</v>
      </c>
      <c r="G6379">
        <v>0</v>
      </c>
      <c r="H6379" t="s">
        <v>69</v>
      </c>
      <c r="I6379">
        <v>0</v>
      </c>
      <c r="J6379">
        <v>0</v>
      </c>
      <c r="K6379">
        <v>0</v>
      </c>
      <c r="L6379" t="s">
        <v>130</v>
      </c>
      <c r="M6379">
        <v>7281.5</v>
      </c>
      <c r="N6379" t="s">
        <v>154</v>
      </c>
      <c r="O6379" t="s">
        <v>175</v>
      </c>
      <c r="P6379" t="s">
        <v>197</v>
      </c>
    </row>
    <row r="6380" spans="1:16">
      <c r="A6380">
        <v>46</v>
      </c>
      <c r="B6380" t="s">
        <v>16</v>
      </c>
      <c r="C6380">
        <v>79</v>
      </c>
      <c r="D6380">
        <v>34.6</v>
      </c>
      <c r="E6380" t="s">
        <v>25</v>
      </c>
      <c r="F6380">
        <v>1</v>
      </c>
      <c r="G6380">
        <v>1</v>
      </c>
      <c r="H6380" t="s">
        <v>70</v>
      </c>
      <c r="I6380">
        <v>64</v>
      </c>
      <c r="J6380">
        <v>1</v>
      </c>
      <c r="K6380">
        <v>0</v>
      </c>
      <c r="L6380" t="s">
        <v>129</v>
      </c>
      <c r="M6380">
        <v>41661.599999999999</v>
      </c>
      <c r="N6380" t="s">
        <v>154</v>
      </c>
      <c r="O6380" t="s">
        <v>176</v>
      </c>
      <c r="P6380" t="s">
        <v>197</v>
      </c>
    </row>
    <row r="6381" spans="1:16">
      <c r="A6381">
        <v>50</v>
      </c>
      <c r="B6381" t="s">
        <v>15</v>
      </c>
      <c r="C6381">
        <v>47</v>
      </c>
      <c r="D6381">
        <v>32.200000000000003</v>
      </c>
      <c r="E6381" t="s">
        <v>17</v>
      </c>
      <c r="F6381">
        <v>0</v>
      </c>
      <c r="G6381">
        <v>0</v>
      </c>
      <c r="H6381" t="s">
        <v>71</v>
      </c>
      <c r="I6381">
        <v>80</v>
      </c>
      <c r="J6381">
        <v>1</v>
      </c>
      <c r="K6381">
        <v>0</v>
      </c>
      <c r="L6381" t="s">
        <v>122</v>
      </c>
      <c r="M6381">
        <v>8835.2999999999993</v>
      </c>
      <c r="N6381" t="s">
        <v>154</v>
      </c>
      <c r="O6381" t="s">
        <v>177</v>
      </c>
      <c r="P6381" t="s">
        <v>197</v>
      </c>
    </row>
    <row r="6382" spans="1:16">
      <c r="A6382">
        <v>37</v>
      </c>
      <c r="B6382" t="s">
        <v>16</v>
      </c>
      <c r="C6382">
        <v>81</v>
      </c>
      <c r="D6382">
        <v>34.799999999999997</v>
      </c>
      <c r="E6382" t="s">
        <v>17</v>
      </c>
      <c r="F6382">
        <v>2</v>
      </c>
      <c r="G6382">
        <v>1</v>
      </c>
      <c r="H6382" t="s">
        <v>72</v>
      </c>
      <c r="I6382">
        <v>108</v>
      </c>
      <c r="J6382">
        <v>1</v>
      </c>
      <c r="K6382">
        <v>1</v>
      </c>
      <c r="L6382" t="s">
        <v>150</v>
      </c>
      <c r="M6382">
        <v>39836.5</v>
      </c>
      <c r="N6382" t="s">
        <v>154</v>
      </c>
      <c r="O6382" t="s">
        <v>177</v>
      </c>
      <c r="P6382" t="s">
        <v>197</v>
      </c>
    </row>
    <row r="6383" spans="1:16">
      <c r="A6383">
        <v>55</v>
      </c>
      <c r="B6383" t="s">
        <v>15</v>
      </c>
      <c r="C6383">
        <v>67</v>
      </c>
      <c r="D6383">
        <v>32.799999999999997</v>
      </c>
      <c r="E6383" t="s">
        <v>17</v>
      </c>
      <c r="F6383">
        <v>0</v>
      </c>
      <c r="G6383">
        <v>0</v>
      </c>
      <c r="H6383" t="s">
        <v>73</v>
      </c>
      <c r="I6383">
        <v>0</v>
      </c>
      <c r="J6383">
        <v>1</v>
      </c>
      <c r="K6383">
        <v>0</v>
      </c>
      <c r="L6383" t="s">
        <v>151</v>
      </c>
      <c r="M6383">
        <v>10601.6</v>
      </c>
      <c r="N6383" t="s">
        <v>154</v>
      </c>
      <c r="O6383" t="s">
        <v>168</v>
      </c>
      <c r="P6383" t="s">
        <v>198</v>
      </c>
    </row>
    <row r="6384" spans="1:16">
      <c r="A6384">
        <v>19</v>
      </c>
      <c r="B6384" t="s">
        <v>16</v>
      </c>
      <c r="C6384">
        <v>45</v>
      </c>
      <c r="D6384">
        <v>29.8</v>
      </c>
      <c r="E6384" t="s">
        <v>17</v>
      </c>
      <c r="F6384">
        <v>0</v>
      </c>
      <c r="G6384">
        <v>0</v>
      </c>
      <c r="H6384" t="s">
        <v>74</v>
      </c>
      <c r="I6384">
        <v>76</v>
      </c>
      <c r="J6384">
        <v>1</v>
      </c>
      <c r="K6384">
        <v>1</v>
      </c>
      <c r="L6384" t="s">
        <v>127</v>
      </c>
      <c r="M6384">
        <v>2138.1</v>
      </c>
      <c r="N6384" t="s">
        <v>155</v>
      </c>
      <c r="O6384" t="s">
        <v>178</v>
      </c>
      <c r="P6384" t="s">
        <v>197</v>
      </c>
    </row>
    <row r="6385" spans="1:16">
      <c r="A6385">
        <v>41</v>
      </c>
      <c r="B6385" t="s">
        <v>16</v>
      </c>
      <c r="C6385">
        <v>65</v>
      </c>
      <c r="D6385">
        <v>33</v>
      </c>
      <c r="E6385" t="s">
        <v>17</v>
      </c>
      <c r="F6385">
        <v>0</v>
      </c>
      <c r="G6385">
        <v>0</v>
      </c>
      <c r="H6385" t="s">
        <v>75</v>
      </c>
      <c r="I6385">
        <v>66</v>
      </c>
      <c r="J6385">
        <v>0</v>
      </c>
      <c r="K6385">
        <v>0</v>
      </c>
      <c r="L6385" t="s">
        <v>136</v>
      </c>
      <c r="M6385">
        <v>6571</v>
      </c>
      <c r="N6385" t="s">
        <v>154</v>
      </c>
      <c r="O6385" t="s">
        <v>179</v>
      </c>
      <c r="P6385" t="s">
        <v>197</v>
      </c>
    </row>
    <row r="6386" spans="1:16">
      <c r="A6386">
        <v>49</v>
      </c>
      <c r="B6386" t="s">
        <v>15</v>
      </c>
      <c r="C6386">
        <v>94</v>
      </c>
      <c r="D6386">
        <v>29.4</v>
      </c>
      <c r="E6386" t="s">
        <v>17</v>
      </c>
      <c r="F6386">
        <v>0</v>
      </c>
      <c r="G6386">
        <v>0</v>
      </c>
      <c r="H6386" t="s">
        <v>76</v>
      </c>
      <c r="I6386">
        <v>70</v>
      </c>
      <c r="J6386">
        <v>1</v>
      </c>
      <c r="K6386">
        <v>1</v>
      </c>
      <c r="L6386" t="s">
        <v>151</v>
      </c>
      <c r="M6386">
        <v>8116.7</v>
      </c>
      <c r="N6386" t="s">
        <v>154</v>
      </c>
      <c r="O6386" t="s">
        <v>178</v>
      </c>
      <c r="P6386" t="s">
        <v>197</v>
      </c>
    </row>
    <row r="6387" spans="1:16">
      <c r="A6387">
        <v>34</v>
      </c>
      <c r="B6387" t="s">
        <v>16</v>
      </c>
      <c r="C6387">
        <v>77</v>
      </c>
      <c r="D6387">
        <v>29.3</v>
      </c>
      <c r="E6387" t="s">
        <v>17</v>
      </c>
      <c r="F6387">
        <v>3</v>
      </c>
      <c r="G6387">
        <v>0</v>
      </c>
      <c r="H6387" t="s">
        <v>77</v>
      </c>
      <c r="I6387">
        <v>88</v>
      </c>
      <c r="J6387">
        <v>1</v>
      </c>
      <c r="K6387">
        <v>0</v>
      </c>
      <c r="L6387" t="s">
        <v>132</v>
      </c>
      <c r="M6387">
        <v>6184.3</v>
      </c>
      <c r="N6387" t="s">
        <v>155</v>
      </c>
      <c r="O6387" t="s">
        <v>180</v>
      </c>
      <c r="P6387" t="s">
        <v>197</v>
      </c>
    </row>
    <row r="6388" spans="1:16">
      <c r="A6388">
        <v>26</v>
      </c>
      <c r="B6388" t="s">
        <v>15</v>
      </c>
      <c r="C6388">
        <v>46</v>
      </c>
      <c r="D6388">
        <v>29.4</v>
      </c>
      <c r="E6388" t="s">
        <v>17</v>
      </c>
      <c r="F6388">
        <v>2</v>
      </c>
      <c r="G6388">
        <v>0</v>
      </c>
      <c r="H6388" t="s">
        <v>78</v>
      </c>
      <c r="I6388">
        <v>58</v>
      </c>
      <c r="J6388">
        <v>0</v>
      </c>
      <c r="K6388">
        <v>0</v>
      </c>
      <c r="L6388" t="s">
        <v>137</v>
      </c>
      <c r="M6388">
        <v>3877.3</v>
      </c>
      <c r="N6388" t="s">
        <v>155</v>
      </c>
      <c r="O6388" t="s">
        <v>181</v>
      </c>
      <c r="P6388" t="s">
        <v>197</v>
      </c>
    </row>
    <row r="6389" spans="1:16">
      <c r="A6389">
        <v>40</v>
      </c>
      <c r="B6389" t="s">
        <v>15</v>
      </c>
      <c r="C6389">
        <v>62</v>
      </c>
      <c r="D6389">
        <v>25</v>
      </c>
      <c r="E6389" t="s">
        <v>17</v>
      </c>
      <c r="F6389">
        <v>2</v>
      </c>
      <c r="G6389">
        <v>0</v>
      </c>
      <c r="H6389" t="s">
        <v>79</v>
      </c>
      <c r="I6389">
        <v>0</v>
      </c>
      <c r="J6389">
        <v>1</v>
      </c>
      <c r="K6389">
        <v>0</v>
      </c>
      <c r="L6389" t="s">
        <v>147</v>
      </c>
      <c r="M6389">
        <v>6593.5</v>
      </c>
      <c r="N6389" t="s">
        <v>154</v>
      </c>
      <c r="O6389" t="s">
        <v>182</v>
      </c>
      <c r="P6389" t="s">
        <v>197</v>
      </c>
    </row>
    <row r="6390" spans="1:16">
      <c r="A6390">
        <v>52</v>
      </c>
      <c r="B6390" t="s">
        <v>15</v>
      </c>
      <c r="C6390">
        <v>51</v>
      </c>
      <c r="D6390">
        <v>34.1</v>
      </c>
      <c r="E6390" t="s">
        <v>17</v>
      </c>
      <c r="F6390">
        <v>0</v>
      </c>
      <c r="G6390">
        <v>0</v>
      </c>
      <c r="H6390" t="s">
        <v>80</v>
      </c>
      <c r="I6390">
        <v>68</v>
      </c>
      <c r="J6390">
        <v>1</v>
      </c>
      <c r="K6390">
        <v>0</v>
      </c>
      <c r="L6390" t="s">
        <v>146</v>
      </c>
      <c r="M6390">
        <v>9141</v>
      </c>
      <c r="N6390" t="s">
        <v>154</v>
      </c>
      <c r="O6390" t="s">
        <v>176</v>
      </c>
      <c r="P6390" t="s">
        <v>197</v>
      </c>
    </row>
    <row r="6391" spans="1:16">
      <c r="A6391">
        <v>43</v>
      </c>
      <c r="B6391" t="s">
        <v>15</v>
      </c>
      <c r="C6391">
        <v>91</v>
      </c>
      <c r="D6391">
        <v>25.5</v>
      </c>
      <c r="E6391" t="s">
        <v>17</v>
      </c>
      <c r="F6391">
        <v>5</v>
      </c>
      <c r="G6391">
        <v>0</v>
      </c>
      <c r="H6391" t="s">
        <v>81</v>
      </c>
      <c r="I6391">
        <v>78</v>
      </c>
      <c r="J6391">
        <v>1</v>
      </c>
      <c r="K6391">
        <v>0</v>
      </c>
      <c r="L6391" t="s">
        <v>135</v>
      </c>
      <c r="M6391">
        <v>14478.3</v>
      </c>
      <c r="N6391" t="s">
        <v>154</v>
      </c>
      <c r="O6391" t="s">
        <v>163</v>
      </c>
      <c r="P6391" t="s">
        <v>197</v>
      </c>
    </row>
    <row r="6392" spans="1:16">
      <c r="A6392">
        <v>45</v>
      </c>
      <c r="B6392" t="s">
        <v>16</v>
      </c>
      <c r="C6392">
        <v>60</v>
      </c>
      <c r="D6392">
        <v>40</v>
      </c>
      <c r="E6392" t="s">
        <v>17</v>
      </c>
      <c r="F6392">
        <v>3</v>
      </c>
      <c r="G6392">
        <v>0</v>
      </c>
      <c r="H6392" t="s">
        <v>82</v>
      </c>
      <c r="I6392">
        <v>60</v>
      </c>
      <c r="J6392">
        <v>1</v>
      </c>
      <c r="K6392">
        <v>0</v>
      </c>
      <c r="L6392" t="s">
        <v>125</v>
      </c>
      <c r="M6392">
        <v>9704.7000000000007</v>
      </c>
      <c r="N6392" t="s">
        <v>154</v>
      </c>
      <c r="O6392" t="s">
        <v>183</v>
      </c>
      <c r="P6392" t="s">
        <v>197</v>
      </c>
    </row>
    <row r="6393" spans="1:16">
      <c r="A6393">
        <v>33</v>
      </c>
      <c r="B6393" t="s">
        <v>15</v>
      </c>
      <c r="C6393">
        <v>71</v>
      </c>
      <c r="D6393">
        <v>32.4</v>
      </c>
      <c r="E6393" t="s">
        <v>17</v>
      </c>
      <c r="F6393">
        <v>1</v>
      </c>
      <c r="G6393">
        <v>0</v>
      </c>
      <c r="H6393" t="s">
        <v>83</v>
      </c>
      <c r="I6393">
        <v>79</v>
      </c>
      <c r="J6393">
        <v>0</v>
      </c>
      <c r="K6393">
        <v>1</v>
      </c>
      <c r="L6393" t="s">
        <v>119</v>
      </c>
      <c r="M6393">
        <v>32262.1</v>
      </c>
      <c r="N6393" t="s">
        <v>155</v>
      </c>
      <c r="O6393" t="s">
        <v>183</v>
      </c>
      <c r="P6393" t="s">
        <v>197</v>
      </c>
    </row>
    <row r="6394" spans="1:16">
      <c r="A6394">
        <v>32</v>
      </c>
      <c r="B6394" t="s">
        <v>15</v>
      </c>
      <c r="C6394">
        <v>95</v>
      </c>
      <c r="D6394">
        <v>31.5</v>
      </c>
      <c r="E6394" t="s">
        <v>17</v>
      </c>
      <c r="F6394">
        <v>1</v>
      </c>
      <c r="G6394">
        <v>0</v>
      </c>
      <c r="H6394" t="s">
        <v>84</v>
      </c>
      <c r="I6394">
        <v>68</v>
      </c>
      <c r="J6394">
        <v>0</v>
      </c>
      <c r="K6394">
        <v>0</v>
      </c>
      <c r="L6394" t="s">
        <v>128</v>
      </c>
      <c r="M6394">
        <v>4076.5</v>
      </c>
      <c r="N6394" t="s">
        <v>155</v>
      </c>
      <c r="O6394" t="s">
        <v>176</v>
      </c>
      <c r="P6394" t="s">
        <v>197</v>
      </c>
    </row>
    <row r="6395" spans="1:16">
      <c r="A6395">
        <v>61</v>
      </c>
      <c r="B6395" t="s">
        <v>16</v>
      </c>
      <c r="C6395">
        <v>78</v>
      </c>
      <c r="D6395">
        <v>21.1</v>
      </c>
      <c r="E6395" t="s">
        <v>17</v>
      </c>
      <c r="F6395">
        <v>0</v>
      </c>
      <c r="G6395">
        <v>0</v>
      </c>
      <c r="H6395" t="s">
        <v>85</v>
      </c>
      <c r="I6395">
        <v>82</v>
      </c>
      <c r="J6395">
        <v>1</v>
      </c>
      <c r="K6395">
        <v>1</v>
      </c>
      <c r="L6395" t="s">
        <v>142</v>
      </c>
      <c r="M6395">
        <v>13415</v>
      </c>
      <c r="N6395" t="s">
        <v>153</v>
      </c>
      <c r="O6395" t="s">
        <v>176</v>
      </c>
      <c r="P6395" t="s">
        <v>197</v>
      </c>
    </row>
    <row r="6396" spans="1:16">
      <c r="A6396">
        <v>23</v>
      </c>
      <c r="B6396" t="s">
        <v>15</v>
      </c>
      <c r="C6396">
        <v>62</v>
      </c>
      <c r="D6396">
        <v>34.4</v>
      </c>
      <c r="E6396" t="s">
        <v>17</v>
      </c>
      <c r="F6396">
        <v>0</v>
      </c>
      <c r="G6396">
        <v>0</v>
      </c>
      <c r="H6396" t="s">
        <v>86</v>
      </c>
      <c r="I6396">
        <v>80</v>
      </c>
      <c r="J6396">
        <v>0</v>
      </c>
      <c r="K6396">
        <v>0</v>
      </c>
      <c r="L6396" t="s">
        <v>124</v>
      </c>
      <c r="M6396">
        <v>1826.8</v>
      </c>
      <c r="N6396" t="s">
        <v>155</v>
      </c>
      <c r="O6396" t="s">
        <v>179</v>
      </c>
      <c r="P6396" t="s">
        <v>197</v>
      </c>
    </row>
    <row r="6397" spans="1:16">
      <c r="A6397">
        <v>57</v>
      </c>
      <c r="B6397" t="s">
        <v>16</v>
      </c>
      <c r="C6397">
        <v>69</v>
      </c>
      <c r="D6397">
        <v>28.7</v>
      </c>
      <c r="E6397" t="s">
        <v>17</v>
      </c>
      <c r="F6397">
        <v>0</v>
      </c>
      <c r="G6397">
        <v>0</v>
      </c>
      <c r="H6397" t="s">
        <v>87</v>
      </c>
      <c r="I6397">
        <v>78</v>
      </c>
      <c r="J6397">
        <v>0</v>
      </c>
      <c r="K6397">
        <v>0</v>
      </c>
      <c r="L6397" t="s">
        <v>124</v>
      </c>
      <c r="M6397">
        <v>11455.3</v>
      </c>
      <c r="N6397" t="s">
        <v>153</v>
      </c>
      <c r="O6397" t="s">
        <v>179</v>
      </c>
      <c r="P6397" t="s">
        <v>197</v>
      </c>
    </row>
    <row r="6398" spans="1:16">
      <c r="A6398">
        <v>32</v>
      </c>
      <c r="B6398" t="s">
        <v>15</v>
      </c>
      <c r="C6398">
        <v>95</v>
      </c>
      <c r="D6398">
        <v>31.5</v>
      </c>
      <c r="E6398" t="s">
        <v>17</v>
      </c>
      <c r="F6398">
        <v>1</v>
      </c>
      <c r="G6398">
        <v>0</v>
      </c>
      <c r="H6398" t="s">
        <v>88</v>
      </c>
      <c r="I6398">
        <v>68</v>
      </c>
      <c r="J6398">
        <v>0</v>
      </c>
      <c r="K6398">
        <v>0</v>
      </c>
      <c r="L6398" t="s">
        <v>128</v>
      </c>
      <c r="M6398">
        <v>4076.5</v>
      </c>
      <c r="N6398" t="s">
        <v>155</v>
      </c>
      <c r="O6398" t="s">
        <v>179</v>
      </c>
      <c r="P6398" t="s">
        <v>197</v>
      </c>
    </row>
    <row r="6399" spans="1:16">
      <c r="A6399">
        <v>60</v>
      </c>
      <c r="B6399" t="s">
        <v>15</v>
      </c>
      <c r="C6399">
        <v>64</v>
      </c>
      <c r="D6399">
        <v>24.3</v>
      </c>
      <c r="E6399" t="s">
        <v>17</v>
      </c>
      <c r="F6399">
        <v>1</v>
      </c>
      <c r="G6399">
        <v>0</v>
      </c>
      <c r="H6399" t="s">
        <v>89</v>
      </c>
      <c r="I6399">
        <v>72</v>
      </c>
      <c r="J6399">
        <v>0</v>
      </c>
      <c r="K6399">
        <v>0</v>
      </c>
      <c r="L6399" t="s">
        <v>118</v>
      </c>
      <c r="M6399">
        <v>13112.6</v>
      </c>
      <c r="N6399" t="s">
        <v>153</v>
      </c>
      <c r="O6399" t="s">
        <v>157</v>
      </c>
      <c r="P6399" t="s">
        <v>195</v>
      </c>
    </row>
    <row r="6400" spans="1:16">
      <c r="A6400">
        <v>43</v>
      </c>
      <c r="B6400" t="s">
        <v>16</v>
      </c>
      <c r="C6400">
        <v>60</v>
      </c>
      <c r="D6400">
        <v>25.1</v>
      </c>
      <c r="E6400" t="s">
        <v>17</v>
      </c>
      <c r="F6400">
        <v>0</v>
      </c>
      <c r="G6400">
        <v>0</v>
      </c>
      <c r="H6400" t="s">
        <v>90</v>
      </c>
      <c r="I6400">
        <v>74</v>
      </c>
      <c r="J6400">
        <v>1</v>
      </c>
      <c r="K6400">
        <v>0</v>
      </c>
      <c r="L6400" t="s">
        <v>137</v>
      </c>
      <c r="M6400">
        <v>7325.1</v>
      </c>
      <c r="N6400" t="s">
        <v>154</v>
      </c>
      <c r="O6400" t="s">
        <v>175</v>
      </c>
      <c r="P6400" t="s">
        <v>197</v>
      </c>
    </row>
    <row r="6401" spans="1:16">
      <c r="A6401">
        <v>52</v>
      </c>
      <c r="B6401" t="s">
        <v>15</v>
      </c>
      <c r="C6401">
        <v>88</v>
      </c>
      <c r="D6401">
        <v>36.700000000000003</v>
      </c>
      <c r="E6401" t="s">
        <v>17</v>
      </c>
      <c r="F6401">
        <v>0</v>
      </c>
      <c r="G6401">
        <v>0</v>
      </c>
      <c r="H6401" t="s">
        <v>91</v>
      </c>
      <c r="I6401">
        <v>70</v>
      </c>
      <c r="J6401">
        <v>1</v>
      </c>
      <c r="K6401">
        <v>0</v>
      </c>
      <c r="L6401" t="s">
        <v>149</v>
      </c>
      <c r="M6401">
        <v>9144.6</v>
      </c>
      <c r="N6401" t="s">
        <v>154</v>
      </c>
      <c r="O6401" t="s">
        <v>181</v>
      </c>
      <c r="P6401" t="s">
        <v>197</v>
      </c>
    </row>
    <row r="6402" spans="1:16">
      <c r="A6402">
        <v>64</v>
      </c>
      <c r="B6402" t="s">
        <v>16</v>
      </c>
      <c r="C6402">
        <v>59</v>
      </c>
      <c r="D6402">
        <v>36</v>
      </c>
      <c r="E6402" t="s">
        <v>17</v>
      </c>
      <c r="F6402">
        <v>0</v>
      </c>
      <c r="G6402">
        <v>0</v>
      </c>
      <c r="H6402" t="s">
        <v>92</v>
      </c>
      <c r="I6402">
        <v>92</v>
      </c>
      <c r="J6402">
        <v>0</v>
      </c>
      <c r="K6402">
        <v>0</v>
      </c>
      <c r="L6402" t="s">
        <v>123</v>
      </c>
      <c r="M6402">
        <v>14313.9</v>
      </c>
      <c r="N6402" t="s">
        <v>153</v>
      </c>
      <c r="O6402" t="s">
        <v>184</v>
      </c>
      <c r="P6402" t="s">
        <v>197</v>
      </c>
    </row>
    <row r="6403" spans="1:16">
      <c r="A6403">
        <v>33</v>
      </c>
      <c r="B6403" t="s">
        <v>15</v>
      </c>
      <c r="C6403">
        <v>47</v>
      </c>
      <c r="D6403">
        <v>24.6</v>
      </c>
      <c r="E6403" t="s">
        <v>17</v>
      </c>
      <c r="F6403">
        <v>2</v>
      </c>
      <c r="G6403">
        <v>0</v>
      </c>
      <c r="H6403" t="s">
        <v>93</v>
      </c>
      <c r="I6403">
        <v>80</v>
      </c>
      <c r="J6403">
        <v>1</v>
      </c>
      <c r="K6403">
        <v>0</v>
      </c>
      <c r="L6403" t="s">
        <v>128</v>
      </c>
      <c r="M6403">
        <v>5257.5</v>
      </c>
      <c r="N6403" t="s">
        <v>155</v>
      </c>
      <c r="O6403" t="s">
        <v>179</v>
      </c>
      <c r="P6403" t="s">
        <v>197</v>
      </c>
    </row>
    <row r="6404" spans="1:16">
      <c r="A6404">
        <v>45</v>
      </c>
      <c r="B6404" t="s">
        <v>15</v>
      </c>
      <c r="C6404">
        <v>57</v>
      </c>
      <c r="D6404">
        <v>29.4</v>
      </c>
      <c r="E6404" t="s">
        <v>17</v>
      </c>
      <c r="F6404">
        <v>1</v>
      </c>
      <c r="G6404">
        <v>0</v>
      </c>
      <c r="H6404" t="s">
        <v>94</v>
      </c>
      <c r="I6404">
        <v>52</v>
      </c>
      <c r="J6404">
        <v>1</v>
      </c>
      <c r="K6404">
        <v>0</v>
      </c>
      <c r="L6404" t="s">
        <v>136</v>
      </c>
      <c r="M6404">
        <v>7441.1</v>
      </c>
      <c r="N6404" t="s">
        <v>154</v>
      </c>
      <c r="O6404" t="s">
        <v>185</v>
      </c>
      <c r="P6404" t="s">
        <v>196</v>
      </c>
    </row>
    <row r="6405" spans="1:16">
      <c r="A6405">
        <v>18</v>
      </c>
      <c r="B6405" t="s">
        <v>15</v>
      </c>
      <c r="C6405">
        <v>48</v>
      </c>
      <c r="D6405">
        <v>17.3</v>
      </c>
      <c r="E6405" t="s">
        <v>17</v>
      </c>
      <c r="F6405">
        <v>2</v>
      </c>
      <c r="G6405">
        <v>1</v>
      </c>
      <c r="H6405" t="s">
        <v>95</v>
      </c>
      <c r="I6405">
        <v>52</v>
      </c>
      <c r="J6405">
        <v>0</v>
      </c>
      <c r="K6405">
        <v>0</v>
      </c>
      <c r="L6405" t="s">
        <v>152</v>
      </c>
      <c r="M6405">
        <v>12829.5</v>
      </c>
      <c r="N6405" t="s">
        <v>156</v>
      </c>
      <c r="O6405" t="s">
        <v>185</v>
      </c>
      <c r="P6405" t="s">
        <v>196</v>
      </c>
    </row>
    <row r="6406" spans="1:16">
      <c r="A6406">
        <v>53</v>
      </c>
      <c r="B6406" t="s">
        <v>16</v>
      </c>
      <c r="C6406">
        <v>65</v>
      </c>
      <c r="D6406">
        <v>22.6</v>
      </c>
      <c r="E6406" t="s">
        <v>17</v>
      </c>
      <c r="F6406">
        <v>3</v>
      </c>
      <c r="G6406">
        <v>1</v>
      </c>
      <c r="H6406" t="s">
        <v>96</v>
      </c>
      <c r="I6406">
        <v>58</v>
      </c>
      <c r="J6406">
        <v>1</v>
      </c>
      <c r="K6406">
        <v>1</v>
      </c>
      <c r="L6406" t="s">
        <v>139</v>
      </c>
      <c r="M6406">
        <v>24873.4</v>
      </c>
      <c r="N6406" t="s">
        <v>154</v>
      </c>
      <c r="O6406" t="s">
        <v>185</v>
      </c>
      <c r="P6406" t="s">
        <v>196</v>
      </c>
    </row>
    <row r="6407" spans="1:16">
      <c r="A6407">
        <v>47</v>
      </c>
      <c r="B6407" t="s">
        <v>16</v>
      </c>
      <c r="C6407">
        <v>82</v>
      </c>
      <c r="D6407">
        <v>26.6</v>
      </c>
      <c r="E6407" t="s">
        <v>17</v>
      </c>
      <c r="F6407">
        <v>2</v>
      </c>
      <c r="G6407">
        <v>0</v>
      </c>
      <c r="H6407" t="s">
        <v>97</v>
      </c>
      <c r="I6407">
        <v>70</v>
      </c>
      <c r="J6407">
        <v>1</v>
      </c>
      <c r="K6407">
        <v>0</v>
      </c>
      <c r="L6407" t="s">
        <v>148</v>
      </c>
      <c r="M6407">
        <v>9715.7999999999993</v>
      </c>
      <c r="N6407" t="s">
        <v>154</v>
      </c>
      <c r="O6407" t="s">
        <v>185</v>
      </c>
      <c r="P6407" t="s">
        <v>196</v>
      </c>
    </row>
    <row r="6408" spans="1:16">
      <c r="A6408">
        <v>51</v>
      </c>
      <c r="B6408" t="s">
        <v>16</v>
      </c>
      <c r="C6408">
        <v>74</v>
      </c>
      <c r="D6408">
        <v>39.5</v>
      </c>
      <c r="E6408" t="s">
        <v>17</v>
      </c>
      <c r="F6408">
        <v>1</v>
      </c>
      <c r="G6408">
        <v>0</v>
      </c>
      <c r="H6408" t="s">
        <v>98</v>
      </c>
      <c r="I6408">
        <v>82</v>
      </c>
      <c r="J6408">
        <v>1</v>
      </c>
      <c r="K6408">
        <v>0</v>
      </c>
      <c r="L6408" t="s">
        <v>133</v>
      </c>
      <c r="M6408">
        <v>9880.1</v>
      </c>
      <c r="N6408" t="s">
        <v>154</v>
      </c>
      <c r="O6408" t="s">
        <v>185</v>
      </c>
      <c r="P6408" t="s">
        <v>196</v>
      </c>
    </row>
    <row r="6409" spans="1:16">
      <c r="A6409">
        <v>19</v>
      </c>
      <c r="B6409" t="s">
        <v>15</v>
      </c>
      <c r="C6409">
        <v>45</v>
      </c>
      <c r="D6409">
        <v>24.6</v>
      </c>
      <c r="E6409" t="s">
        <v>17</v>
      </c>
      <c r="F6409">
        <v>1</v>
      </c>
      <c r="G6409">
        <v>0</v>
      </c>
      <c r="H6409" t="s">
        <v>99</v>
      </c>
      <c r="I6409">
        <v>0</v>
      </c>
      <c r="J6409">
        <v>0</v>
      </c>
      <c r="K6409">
        <v>1</v>
      </c>
      <c r="L6409" t="s">
        <v>127</v>
      </c>
      <c r="M6409">
        <v>1837.2</v>
      </c>
      <c r="N6409" t="s">
        <v>155</v>
      </c>
      <c r="O6409" t="s">
        <v>185</v>
      </c>
      <c r="P6409" t="s">
        <v>196</v>
      </c>
    </row>
    <row r="6410" spans="1:16">
      <c r="A6410">
        <v>53</v>
      </c>
      <c r="B6410" t="s">
        <v>15</v>
      </c>
      <c r="C6410">
        <v>60</v>
      </c>
      <c r="D6410">
        <v>36.1</v>
      </c>
      <c r="E6410" t="s">
        <v>17</v>
      </c>
      <c r="F6410">
        <v>1</v>
      </c>
      <c r="G6410">
        <v>0</v>
      </c>
      <c r="H6410" t="s">
        <v>100</v>
      </c>
      <c r="I6410">
        <v>64</v>
      </c>
      <c r="J6410">
        <v>1</v>
      </c>
      <c r="K6410">
        <v>1</v>
      </c>
      <c r="L6410" t="s">
        <v>151</v>
      </c>
      <c r="M6410">
        <v>10085.9</v>
      </c>
      <c r="N6410" t="s">
        <v>154</v>
      </c>
      <c r="O6410" t="s">
        <v>185</v>
      </c>
      <c r="P6410" t="s">
        <v>196</v>
      </c>
    </row>
    <row r="6411" spans="1:16">
      <c r="A6411">
        <v>23</v>
      </c>
      <c r="B6411" t="s">
        <v>16</v>
      </c>
      <c r="C6411">
        <v>52</v>
      </c>
      <c r="D6411">
        <v>22.5</v>
      </c>
      <c r="E6411" t="s">
        <v>17</v>
      </c>
      <c r="F6411">
        <v>2</v>
      </c>
      <c r="G6411">
        <v>1</v>
      </c>
      <c r="H6411" t="s">
        <v>101</v>
      </c>
      <c r="I6411">
        <v>64</v>
      </c>
      <c r="J6411">
        <v>1</v>
      </c>
      <c r="K6411">
        <v>0</v>
      </c>
      <c r="L6411" t="s">
        <v>119</v>
      </c>
      <c r="M6411">
        <v>38511.599999999999</v>
      </c>
      <c r="N6411" t="s">
        <v>155</v>
      </c>
      <c r="O6411" t="s">
        <v>185</v>
      </c>
      <c r="P6411" t="s">
        <v>196</v>
      </c>
    </row>
    <row r="6412" spans="1:16">
      <c r="A6412">
        <v>54</v>
      </c>
      <c r="B6412" t="s">
        <v>16</v>
      </c>
      <c r="C6412">
        <v>53</v>
      </c>
      <c r="D6412">
        <v>23.5</v>
      </c>
      <c r="E6412" t="s">
        <v>17</v>
      </c>
      <c r="F6412">
        <v>2</v>
      </c>
      <c r="G6412">
        <v>0</v>
      </c>
      <c r="H6412" t="s">
        <v>102</v>
      </c>
      <c r="I6412">
        <v>81</v>
      </c>
      <c r="J6412">
        <v>0</v>
      </c>
      <c r="K6412">
        <v>1</v>
      </c>
      <c r="L6412" t="s">
        <v>124</v>
      </c>
      <c r="M6412">
        <v>16290.8</v>
      </c>
      <c r="N6412" t="s">
        <v>154</v>
      </c>
      <c r="O6412" t="s">
        <v>185</v>
      </c>
      <c r="P6412" t="s">
        <v>196</v>
      </c>
    </row>
    <row r="6413" spans="1:16">
      <c r="A6413">
        <v>30</v>
      </c>
      <c r="B6413" t="s">
        <v>16</v>
      </c>
      <c r="C6413">
        <v>56</v>
      </c>
      <c r="D6413">
        <v>25.4</v>
      </c>
      <c r="E6413" t="s">
        <v>20</v>
      </c>
      <c r="F6413">
        <v>3</v>
      </c>
      <c r="G6413">
        <v>1</v>
      </c>
      <c r="H6413" t="s">
        <v>103</v>
      </c>
      <c r="I6413">
        <v>78</v>
      </c>
      <c r="J6413">
        <v>1</v>
      </c>
      <c r="K6413">
        <v>0</v>
      </c>
      <c r="L6413" t="s">
        <v>150</v>
      </c>
      <c r="M6413">
        <v>40932.400000000001</v>
      </c>
      <c r="N6413" t="s">
        <v>155</v>
      </c>
      <c r="O6413" t="s">
        <v>186</v>
      </c>
      <c r="P6413" t="s">
        <v>196</v>
      </c>
    </row>
    <row r="6414" spans="1:16">
      <c r="A6414">
        <v>51</v>
      </c>
      <c r="B6414" t="s">
        <v>15</v>
      </c>
      <c r="C6414">
        <v>74</v>
      </c>
      <c r="D6414">
        <v>23.2</v>
      </c>
      <c r="E6414" t="s">
        <v>17</v>
      </c>
      <c r="F6414">
        <v>1</v>
      </c>
      <c r="G6414">
        <v>1</v>
      </c>
      <c r="H6414" t="s">
        <v>104</v>
      </c>
      <c r="I6414">
        <v>68</v>
      </c>
      <c r="J6414">
        <v>1</v>
      </c>
      <c r="K6414">
        <v>1</v>
      </c>
      <c r="L6414" t="s">
        <v>123</v>
      </c>
      <c r="M6414">
        <v>22218.1</v>
      </c>
      <c r="N6414" t="s">
        <v>154</v>
      </c>
      <c r="O6414" t="s">
        <v>187</v>
      </c>
      <c r="P6414" t="s">
        <v>196</v>
      </c>
    </row>
    <row r="6415" spans="1:16">
      <c r="A6415">
        <v>54</v>
      </c>
      <c r="B6415" t="s">
        <v>16</v>
      </c>
      <c r="C6415">
        <v>75</v>
      </c>
      <c r="D6415">
        <v>47.4</v>
      </c>
      <c r="E6415" t="s">
        <v>19</v>
      </c>
      <c r="F6415">
        <v>0</v>
      </c>
      <c r="G6415">
        <v>1</v>
      </c>
      <c r="H6415" t="s">
        <v>105</v>
      </c>
      <c r="I6415">
        <v>90</v>
      </c>
      <c r="J6415">
        <v>1</v>
      </c>
      <c r="K6415">
        <v>0</v>
      </c>
      <c r="L6415" t="s">
        <v>152</v>
      </c>
      <c r="M6415">
        <v>63770.400000000001</v>
      </c>
      <c r="N6415" t="s">
        <v>154</v>
      </c>
      <c r="O6415" t="s">
        <v>185</v>
      </c>
      <c r="P6415" t="s">
        <v>196</v>
      </c>
    </row>
    <row r="6416" spans="1:16">
      <c r="A6416">
        <v>28</v>
      </c>
      <c r="B6416" t="s">
        <v>16</v>
      </c>
      <c r="C6416">
        <v>48</v>
      </c>
      <c r="D6416">
        <v>33.1</v>
      </c>
      <c r="E6416" t="s">
        <v>17</v>
      </c>
      <c r="F6416">
        <v>0</v>
      </c>
      <c r="G6416">
        <v>0</v>
      </c>
      <c r="H6416" t="s">
        <v>106</v>
      </c>
      <c r="I6416">
        <v>84</v>
      </c>
      <c r="J6416">
        <v>1</v>
      </c>
      <c r="K6416">
        <v>0</v>
      </c>
      <c r="L6416" t="s">
        <v>132</v>
      </c>
      <c r="M6416">
        <v>3171.6</v>
      </c>
      <c r="N6416" t="s">
        <v>155</v>
      </c>
      <c r="O6416" t="s">
        <v>188</v>
      </c>
      <c r="P6416" t="s">
        <v>196</v>
      </c>
    </row>
    <row r="6417" spans="1:16">
      <c r="A6417">
        <v>56</v>
      </c>
      <c r="B6417" t="s">
        <v>15</v>
      </c>
      <c r="C6417">
        <v>79</v>
      </c>
      <c r="D6417">
        <v>34.4</v>
      </c>
      <c r="E6417" t="s">
        <v>17</v>
      </c>
      <c r="F6417">
        <v>0</v>
      </c>
      <c r="G6417">
        <v>0</v>
      </c>
      <c r="H6417" t="s">
        <v>107</v>
      </c>
      <c r="I6417">
        <v>72</v>
      </c>
      <c r="J6417">
        <v>1</v>
      </c>
      <c r="K6417">
        <v>0</v>
      </c>
      <c r="L6417" t="s">
        <v>147</v>
      </c>
      <c r="M6417">
        <v>10594.2</v>
      </c>
      <c r="N6417" t="s">
        <v>153</v>
      </c>
      <c r="O6417" t="s">
        <v>188</v>
      </c>
      <c r="P6417" t="s">
        <v>196</v>
      </c>
    </row>
    <row r="6418" spans="1:16">
      <c r="A6418">
        <v>32</v>
      </c>
      <c r="B6418" t="s">
        <v>15</v>
      </c>
      <c r="C6418">
        <v>56</v>
      </c>
      <c r="D6418">
        <v>29.4</v>
      </c>
      <c r="E6418" t="s">
        <v>17</v>
      </c>
      <c r="F6418">
        <v>3</v>
      </c>
      <c r="G6418">
        <v>0</v>
      </c>
      <c r="H6418" t="s">
        <v>108</v>
      </c>
      <c r="I6418">
        <v>0</v>
      </c>
      <c r="J6418">
        <v>1</v>
      </c>
      <c r="K6418">
        <v>0</v>
      </c>
      <c r="L6418" t="s">
        <v>119</v>
      </c>
      <c r="M6418">
        <v>5253.5</v>
      </c>
      <c r="N6418" t="s">
        <v>155</v>
      </c>
      <c r="O6418" t="s">
        <v>187</v>
      </c>
      <c r="P6418" t="s">
        <v>196</v>
      </c>
    </row>
    <row r="6419" spans="1:16">
      <c r="A6419">
        <v>40</v>
      </c>
      <c r="B6419" t="s">
        <v>16</v>
      </c>
      <c r="C6419">
        <v>73</v>
      </c>
      <c r="D6419">
        <v>22.8</v>
      </c>
      <c r="E6419" t="s">
        <v>17</v>
      </c>
      <c r="F6419">
        <v>2</v>
      </c>
      <c r="G6419">
        <v>0</v>
      </c>
      <c r="H6419" t="s">
        <v>109</v>
      </c>
      <c r="I6419">
        <v>72</v>
      </c>
      <c r="J6419">
        <v>0</v>
      </c>
      <c r="K6419">
        <v>1</v>
      </c>
      <c r="L6419" t="s">
        <v>137</v>
      </c>
      <c r="M6419">
        <v>18697.7</v>
      </c>
      <c r="N6419" t="s">
        <v>154</v>
      </c>
      <c r="O6419" t="s">
        <v>187</v>
      </c>
      <c r="P6419" t="s">
        <v>196</v>
      </c>
    </row>
    <row r="6420" spans="1:16">
      <c r="A6420">
        <v>43</v>
      </c>
      <c r="B6420" t="s">
        <v>15</v>
      </c>
      <c r="C6420">
        <v>91</v>
      </c>
      <c r="D6420">
        <v>25.5</v>
      </c>
      <c r="E6420" t="s">
        <v>17</v>
      </c>
      <c r="F6420">
        <v>5</v>
      </c>
      <c r="G6420">
        <v>0</v>
      </c>
      <c r="H6420" t="s">
        <v>110</v>
      </c>
      <c r="I6420">
        <v>78</v>
      </c>
      <c r="J6420">
        <v>1</v>
      </c>
      <c r="K6420">
        <v>0</v>
      </c>
      <c r="L6420" t="s">
        <v>135</v>
      </c>
      <c r="M6420">
        <v>14478.3</v>
      </c>
      <c r="N6420" t="s">
        <v>154</v>
      </c>
      <c r="O6420" t="s">
        <v>186</v>
      </c>
      <c r="P6420" t="s">
        <v>196</v>
      </c>
    </row>
    <row r="6421" spans="1:16">
      <c r="A6421">
        <v>26</v>
      </c>
      <c r="B6421" t="s">
        <v>16</v>
      </c>
      <c r="C6421">
        <v>78</v>
      </c>
      <c r="D6421">
        <v>29.4</v>
      </c>
      <c r="E6421" t="s">
        <v>17</v>
      </c>
      <c r="F6421">
        <v>2</v>
      </c>
      <c r="G6421">
        <v>0</v>
      </c>
      <c r="H6421" t="s">
        <v>111</v>
      </c>
      <c r="I6421">
        <v>60</v>
      </c>
      <c r="J6421">
        <v>1</v>
      </c>
      <c r="K6421">
        <v>0</v>
      </c>
      <c r="L6421" t="s">
        <v>126</v>
      </c>
      <c r="M6421">
        <v>4564.2</v>
      </c>
      <c r="N6421" t="s">
        <v>155</v>
      </c>
      <c r="O6421" t="s">
        <v>187</v>
      </c>
      <c r="P6421" t="s">
        <v>196</v>
      </c>
    </row>
    <row r="6422" spans="1:16">
      <c r="A6422">
        <v>45</v>
      </c>
      <c r="B6422" t="s">
        <v>15</v>
      </c>
      <c r="C6422">
        <v>53</v>
      </c>
      <c r="D6422">
        <v>24.3</v>
      </c>
      <c r="E6422" t="s">
        <v>17</v>
      </c>
      <c r="F6422">
        <v>5</v>
      </c>
      <c r="G6422">
        <v>0</v>
      </c>
      <c r="H6422" t="s">
        <v>112</v>
      </c>
      <c r="I6422">
        <v>78</v>
      </c>
      <c r="J6422">
        <v>0</v>
      </c>
      <c r="K6422">
        <v>1</v>
      </c>
      <c r="L6422" t="s">
        <v>131</v>
      </c>
      <c r="M6422">
        <v>9788.9</v>
      </c>
      <c r="N6422" t="s">
        <v>154</v>
      </c>
      <c r="O6422" t="s">
        <v>185</v>
      </c>
      <c r="P6422" t="s">
        <v>196</v>
      </c>
    </row>
    <row r="6423" spans="1:16">
      <c r="A6423">
        <v>56</v>
      </c>
      <c r="B6423" t="s">
        <v>16</v>
      </c>
      <c r="C6423">
        <v>69</v>
      </c>
      <c r="D6423">
        <v>27.2</v>
      </c>
      <c r="E6423" t="s">
        <v>17</v>
      </c>
      <c r="F6423">
        <v>0</v>
      </c>
      <c r="G6423">
        <v>0</v>
      </c>
      <c r="H6423" t="s">
        <v>113</v>
      </c>
      <c r="I6423">
        <v>68</v>
      </c>
      <c r="J6423">
        <v>1</v>
      </c>
      <c r="K6423">
        <v>0</v>
      </c>
      <c r="L6423" t="s">
        <v>121</v>
      </c>
      <c r="M6423">
        <v>11073.2</v>
      </c>
      <c r="N6423" t="s">
        <v>153</v>
      </c>
      <c r="O6423" t="s">
        <v>185</v>
      </c>
      <c r="P6423" t="s">
        <v>196</v>
      </c>
    </row>
    <row r="6424" spans="1:16">
      <c r="A6424">
        <v>28</v>
      </c>
      <c r="B6424" t="s">
        <v>16</v>
      </c>
      <c r="C6424">
        <v>67</v>
      </c>
      <c r="D6424">
        <v>33.4</v>
      </c>
      <c r="E6424" t="s">
        <v>17</v>
      </c>
      <c r="F6424">
        <v>0</v>
      </c>
      <c r="G6424">
        <v>0</v>
      </c>
      <c r="H6424" t="s">
        <v>114</v>
      </c>
      <c r="I6424">
        <v>88</v>
      </c>
      <c r="J6424">
        <v>1</v>
      </c>
      <c r="K6424">
        <v>0</v>
      </c>
      <c r="L6424" t="s">
        <v>147</v>
      </c>
      <c r="M6424">
        <v>3172</v>
      </c>
      <c r="N6424" t="s">
        <v>155</v>
      </c>
      <c r="O6424" t="s">
        <v>189</v>
      </c>
      <c r="P6424" t="s">
        <v>196</v>
      </c>
    </row>
    <row r="6425" spans="1:16">
      <c r="A6425">
        <v>50</v>
      </c>
      <c r="B6425" t="s">
        <v>15</v>
      </c>
      <c r="C6425">
        <v>82</v>
      </c>
      <c r="D6425">
        <v>27.5</v>
      </c>
      <c r="E6425" t="s">
        <v>17</v>
      </c>
      <c r="F6425">
        <v>1</v>
      </c>
      <c r="G6425">
        <v>0</v>
      </c>
      <c r="H6425" t="s">
        <v>115</v>
      </c>
      <c r="I6425">
        <v>78</v>
      </c>
      <c r="J6425">
        <v>1</v>
      </c>
      <c r="K6425">
        <v>0</v>
      </c>
      <c r="L6425" t="s">
        <v>145</v>
      </c>
      <c r="M6425">
        <v>9617.7000000000007</v>
      </c>
      <c r="N6425" t="s">
        <v>154</v>
      </c>
      <c r="O6425" t="s">
        <v>187</v>
      </c>
      <c r="P6425" t="s">
        <v>196</v>
      </c>
    </row>
    <row r="6426" spans="1:16">
      <c r="A6426">
        <v>61</v>
      </c>
      <c r="B6426" t="s">
        <v>16</v>
      </c>
      <c r="C6426">
        <v>65</v>
      </c>
      <c r="D6426">
        <v>25.1</v>
      </c>
      <c r="E6426" t="s">
        <v>17</v>
      </c>
      <c r="F6426">
        <v>0</v>
      </c>
      <c r="G6426">
        <v>0</v>
      </c>
      <c r="H6426" t="s">
        <v>116</v>
      </c>
      <c r="I6426">
        <v>90</v>
      </c>
      <c r="J6426">
        <v>1</v>
      </c>
      <c r="K6426">
        <v>0</v>
      </c>
      <c r="L6426" t="s">
        <v>142</v>
      </c>
      <c r="M6426">
        <v>24513.1</v>
      </c>
      <c r="N6426" t="s">
        <v>153</v>
      </c>
      <c r="O6426" t="s">
        <v>189</v>
      </c>
      <c r="P6426" t="s">
        <v>196</v>
      </c>
    </row>
    <row r="6427" spans="1:16">
      <c r="A6427">
        <v>43</v>
      </c>
      <c r="B6427" t="s">
        <v>15</v>
      </c>
      <c r="C6427">
        <v>62</v>
      </c>
      <c r="D6427">
        <v>38.1</v>
      </c>
      <c r="E6427" t="s">
        <v>17</v>
      </c>
      <c r="F6427">
        <v>2</v>
      </c>
      <c r="G6427">
        <v>1</v>
      </c>
      <c r="H6427" t="s">
        <v>117</v>
      </c>
      <c r="I6427">
        <v>80</v>
      </c>
      <c r="J6427">
        <v>1</v>
      </c>
      <c r="K6427">
        <v>0</v>
      </c>
      <c r="L6427" t="s">
        <v>123</v>
      </c>
      <c r="M6427">
        <v>42560.4</v>
      </c>
      <c r="N6427" t="s">
        <v>154</v>
      </c>
      <c r="O6427" t="s">
        <v>188</v>
      </c>
      <c r="P6427" t="s">
        <v>196</v>
      </c>
    </row>
    <row r="6428" spans="1:16">
      <c r="A6428">
        <v>28</v>
      </c>
      <c r="B6428" t="s">
        <v>15</v>
      </c>
      <c r="C6428">
        <v>71</v>
      </c>
      <c r="D6428">
        <v>24.3</v>
      </c>
      <c r="E6428" t="s">
        <v>17</v>
      </c>
      <c r="F6428">
        <v>5</v>
      </c>
      <c r="G6428">
        <v>0</v>
      </c>
      <c r="H6428" t="s">
        <v>42</v>
      </c>
      <c r="I6428">
        <v>76</v>
      </c>
      <c r="J6428">
        <v>1</v>
      </c>
      <c r="K6428">
        <v>0</v>
      </c>
      <c r="L6428" t="s">
        <v>147</v>
      </c>
      <c r="M6428">
        <v>5615.4</v>
      </c>
      <c r="N6428" t="s">
        <v>155</v>
      </c>
      <c r="O6428" t="s">
        <v>166</v>
      </c>
      <c r="P6428" t="s">
        <v>198</v>
      </c>
    </row>
    <row r="6429" spans="1:16">
      <c r="A6429">
        <v>32</v>
      </c>
      <c r="B6429" t="s">
        <v>16</v>
      </c>
      <c r="C6429">
        <v>69</v>
      </c>
      <c r="D6429">
        <v>29.8</v>
      </c>
      <c r="E6429" t="s">
        <v>17</v>
      </c>
      <c r="F6429">
        <v>2</v>
      </c>
      <c r="G6429">
        <v>0</v>
      </c>
      <c r="H6429" t="s">
        <v>43</v>
      </c>
      <c r="I6429">
        <v>64</v>
      </c>
      <c r="J6429">
        <v>1</v>
      </c>
      <c r="K6429">
        <v>0</v>
      </c>
      <c r="L6429" t="s">
        <v>132</v>
      </c>
      <c r="M6429">
        <v>5152.1000000000004</v>
      </c>
      <c r="N6429" t="s">
        <v>155</v>
      </c>
      <c r="O6429" t="s">
        <v>165</v>
      </c>
      <c r="P6429" t="s">
        <v>195</v>
      </c>
    </row>
    <row r="6430" spans="1:16">
      <c r="A6430">
        <v>62</v>
      </c>
      <c r="B6430" t="s">
        <v>16</v>
      </c>
      <c r="C6430">
        <v>63</v>
      </c>
      <c r="D6430">
        <v>33</v>
      </c>
      <c r="E6430" t="s">
        <v>17</v>
      </c>
      <c r="F6430">
        <v>3</v>
      </c>
      <c r="G6430">
        <v>0</v>
      </c>
      <c r="H6430" t="s">
        <v>44</v>
      </c>
      <c r="I6430">
        <v>76</v>
      </c>
      <c r="J6430">
        <v>0</v>
      </c>
      <c r="K6430">
        <v>0</v>
      </c>
      <c r="L6430" t="s">
        <v>122</v>
      </c>
      <c r="M6430">
        <v>15612.2</v>
      </c>
      <c r="N6430" t="s">
        <v>153</v>
      </c>
      <c r="O6430" t="s">
        <v>159</v>
      </c>
      <c r="P6430" t="s">
        <v>195</v>
      </c>
    </row>
    <row r="6431" spans="1:16">
      <c r="A6431">
        <v>40</v>
      </c>
      <c r="B6431" t="s">
        <v>16</v>
      </c>
      <c r="C6431">
        <v>49</v>
      </c>
      <c r="D6431">
        <v>23.4</v>
      </c>
      <c r="E6431" t="s">
        <v>17</v>
      </c>
      <c r="F6431">
        <v>3</v>
      </c>
      <c r="G6431">
        <v>0</v>
      </c>
      <c r="H6431" t="s">
        <v>45</v>
      </c>
      <c r="I6431">
        <v>50</v>
      </c>
      <c r="J6431">
        <v>0</v>
      </c>
      <c r="K6431">
        <v>1</v>
      </c>
      <c r="L6431" t="s">
        <v>125</v>
      </c>
      <c r="M6431">
        <v>8252.2999999999993</v>
      </c>
      <c r="N6431" t="s">
        <v>154</v>
      </c>
      <c r="O6431" t="s">
        <v>165</v>
      </c>
      <c r="P6431" t="s">
        <v>195</v>
      </c>
    </row>
    <row r="6432" spans="1:16">
      <c r="A6432">
        <v>40</v>
      </c>
      <c r="B6432" t="s">
        <v>15</v>
      </c>
      <c r="C6432">
        <v>63</v>
      </c>
      <c r="D6432">
        <v>22.7</v>
      </c>
      <c r="E6432" t="s">
        <v>17</v>
      </c>
      <c r="F6432">
        <v>2</v>
      </c>
      <c r="G6432">
        <v>0</v>
      </c>
      <c r="H6432" t="s">
        <v>46</v>
      </c>
      <c r="I6432">
        <v>82</v>
      </c>
      <c r="J6432">
        <v>1</v>
      </c>
      <c r="K6432">
        <v>0</v>
      </c>
      <c r="L6432" t="s">
        <v>149</v>
      </c>
      <c r="M6432">
        <v>7173.4</v>
      </c>
      <c r="N6432" t="s">
        <v>154</v>
      </c>
      <c r="O6432" t="s">
        <v>162</v>
      </c>
      <c r="P6432" t="s">
        <v>195</v>
      </c>
    </row>
    <row r="6433" spans="1:16">
      <c r="A6433">
        <v>20</v>
      </c>
      <c r="B6433" t="s">
        <v>16</v>
      </c>
      <c r="C6433">
        <v>44</v>
      </c>
      <c r="D6433">
        <v>26.8</v>
      </c>
      <c r="E6433" t="s">
        <v>17</v>
      </c>
      <c r="F6433">
        <v>1</v>
      </c>
      <c r="G6433">
        <v>1</v>
      </c>
      <c r="H6433" t="s">
        <v>47</v>
      </c>
      <c r="I6433">
        <v>0</v>
      </c>
      <c r="J6433">
        <v>1</v>
      </c>
      <c r="K6433">
        <v>1</v>
      </c>
      <c r="L6433" t="s">
        <v>123</v>
      </c>
      <c r="M6433">
        <v>17085.3</v>
      </c>
      <c r="N6433" t="s">
        <v>155</v>
      </c>
      <c r="O6433" t="s">
        <v>158</v>
      </c>
      <c r="P6433" t="s">
        <v>195</v>
      </c>
    </row>
    <row r="6434" spans="1:16">
      <c r="A6434">
        <v>57</v>
      </c>
      <c r="B6434" t="s">
        <v>15</v>
      </c>
      <c r="C6434">
        <v>65</v>
      </c>
      <c r="D6434">
        <v>40.299999999999997</v>
      </c>
      <c r="E6434" t="s">
        <v>17</v>
      </c>
      <c r="F6434">
        <v>0</v>
      </c>
      <c r="G6434">
        <v>0</v>
      </c>
      <c r="H6434" t="s">
        <v>48</v>
      </c>
      <c r="I6434">
        <v>74</v>
      </c>
      <c r="J6434">
        <v>1</v>
      </c>
      <c r="K6434">
        <v>0</v>
      </c>
      <c r="L6434" t="s">
        <v>129</v>
      </c>
      <c r="M6434">
        <v>20709</v>
      </c>
      <c r="N6434" t="s">
        <v>153</v>
      </c>
      <c r="O6434" t="s">
        <v>58</v>
      </c>
      <c r="P6434" t="s">
        <v>198</v>
      </c>
    </row>
    <row r="6435" spans="1:16">
      <c r="A6435">
        <v>52</v>
      </c>
      <c r="B6435" t="s">
        <v>15</v>
      </c>
      <c r="C6435">
        <v>65</v>
      </c>
      <c r="D6435">
        <v>36.799999999999997</v>
      </c>
      <c r="E6435" t="s">
        <v>17</v>
      </c>
      <c r="F6435">
        <v>2</v>
      </c>
      <c r="G6435">
        <v>0</v>
      </c>
      <c r="H6435" t="s">
        <v>49</v>
      </c>
      <c r="I6435">
        <v>58</v>
      </c>
      <c r="J6435">
        <v>0</v>
      </c>
      <c r="K6435">
        <v>0</v>
      </c>
      <c r="L6435" t="s">
        <v>134</v>
      </c>
      <c r="M6435">
        <v>26467.1</v>
      </c>
      <c r="N6435" t="s">
        <v>154</v>
      </c>
      <c r="O6435" t="s">
        <v>167</v>
      </c>
      <c r="P6435" t="s">
        <v>198</v>
      </c>
    </row>
    <row r="6436" spans="1:16">
      <c r="A6436">
        <v>45</v>
      </c>
      <c r="B6436" t="s">
        <v>15</v>
      </c>
      <c r="C6436">
        <v>68</v>
      </c>
      <c r="D6436">
        <v>24.6</v>
      </c>
      <c r="E6436" t="s">
        <v>17</v>
      </c>
      <c r="F6436">
        <v>2</v>
      </c>
      <c r="G6436">
        <v>1</v>
      </c>
      <c r="H6436" t="s">
        <v>50</v>
      </c>
      <c r="I6436">
        <v>79</v>
      </c>
      <c r="J6436">
        <v>1</v>
      </c>
      <c r="K6436">
        <v>0</v>
      </c>
      <c r="L6436" t="s">
        <v>122</v>
      </c>
      <c r="M6436">
        <v>27740.5</v>
      </c>
      <c r="N6436" t="s">
        <v>154</v>
      </c>
      <c r="O6436" t="s">
        <v>168</v>
      </c>
      <c r="P6436" t="s">
        <v>198</v>
      </c>
    </row>
    <row r="6437" spans="1:16">
      <c r="A6437">
        <v>43</v>
      </c>
      <c r="B6437" t="s">
        <v>15</v>
      </c>
      <c r="C6437">
        <v>87</v>
      </c>
      <c r="D6437">
        <v>29.4</v>
      </c>
      <c r="E6437" t="s">
        <v>17</v>
      </c>
      <c r="F6437">
        <v>1</v>
      </c>
      <c r="G6437">
        <v>0</v>
      </c>
      <c r="H6437" t="s">
        <v>51</v>
      </c>
      <c r="I6437">
        <v>56</v>
      </c>
      <c r="J6437">
        <v>0</v>
      </c>
      <c r="K6437">
        <v>0</v>
      </c>
      <c r="L6437" t="s">
        <v>130</v>
      </c>
      <c r="M6437">
        <v>6849</v>
      </c>
      <c r="N6437" t="s">
        <v>154</v>
      </c>
      <c r="O6437" t="s">
        <v>169</v>
      </c>
      <c r="P6437" t="s">
        <v>198</v>
      </c>
    </row>
    <row r="6438" spans="1:16">
      <c r="A6438">
        <v>36</v>
      </c>
      <c r="B6438" t="s">
        <v>16</v>
      </c>
      <c r="C6438">
        <v>40</v>
      </c>
      <c r="D6438">
        <v>19.899999999999999</v>
      </c>
      <c r="E6438" t="s">
        <v>17</v>
      </c>
      <c r="F6438">
        <v>0</v>
      </c>
      <c r="G6438">
        <v>0</v>
      </c>
      <c r="H6438" t="s">
        <v>52</v>
      </c>
      <c r="I6438">
        <v>72</v>
      </c>
      <c r="J6438">
        <v>0</v>
      </c>
      <c r="K6438">
        <v>0</v>
      </c>
      <c r="L6438" t="s">
        <v>123</v>
      </c>
      <c r="M6438">
        <v>5458.1</v>
      </c>
      <c r="N6438" t="s">
        <v>154</v>
      </c>
      <c r="O6438" t="s">
        <v>170</v>
      </c>
      <c r="P6438" t="s">
        <v>198</v>
      </c>
    </row>
    <row r="6439" spans="1:16">
      <c r="A6439">
        <v>46</v>
      </c>
      <c r="B6439" t="s">
        <v>15</v>
      </c>
      <c r="C6439">
        <v>84</v>
      </c>
      <c r="D6439">
        <v>33.4</v>
      </c>
      <c r="E6439" t="s">
        <v>17</v>
      </c>
      <c r="F6439">
        <v>1</v>
      </c>
      <c r="G6439">
        <v>0</v>
      </c>
      <c r="H6439" t="s">
        <v>53</v>
      </c>
      <c r="I6439">
        <v>70</v>
      </c>
      <c r="J6439">
        <v>1</v>
      </c>
      <c r="K6439">
        <v>0</v>
      </c>
      <c r="L6439" t="s">
        <v>139</v>
      </c>
      <c r="M6439">
        <v>8334.6</v>
      </c>
      <c r="N6439" t="s">
        <v>154</v>
      </c>
      <c r="O6439" t="s">
        <v>171</v>
      </c>
      <c r="P6439" t="s">
        <v>198</v>
      </c>
    </row>
    <row r="6440" spans="1:16">
      <c r="A6440">
        <v>40</v>
      </c>
      <c r="B6440" t="s">
        <v>15</v>
      </c>
      <c r="C6440">
        <v>47</v>
      </c>
      <c r="D6440">
        <v>29</v>
      </c>
      <c r="E6440" t="s">
        <v>17</v>
      </c>
      <c r="F6440">
        <v>1</v>
      </c>
      <c r="G6440">
        <v>0</v>
      </c>
      <c r="H6440" t="s">
        <v>54</v>
      </c>
      <c r="I6440">
        <v>86</v>
      </c>
      <c r="J6440">
        <v>1</v>
      </c>
      <c r="K6440">
        <v>0</v>
      </c>
      <c r="L6440" t="s">
        <v>120</v>
      </c>
      <c r="M6440">
        <v>4040.6</v>
      </c>
      <c r="N6440" t="s">
        <v>154</v>
      </c>
      <c r="O6440" t="s">
        <v>171</v>
      </c>
      <c r="P6440" t="s">
        <v>198</v>
      </c>
    </row>
    <row r="6441" spans="1:16">
      <c r="A6441">
        <v>30</v>
      </c>
      <c r="B6441" t="s">
        <v>15</v>
      </c>
      <c r="C6441">
        <v>83</v>
      </c>
      <c r="D6441">
        <v>27.6</v>
      </c>
      <c r="E6441" t="s">
        <v>17</v>
      </c>
      <c r="F6441">
        <v>1</v>
      </c>
      <c r="G6441">
        <v>0</v>
      </c>
      <c r="H6441" t="s">
        <v>55</v>
      </c>
      <c r="I6441">
        <v>88</v>
      </c>
      <c r="J6441">
        <v>1</v>
      </c>
      <c r="K6441">
        <v>0</v>
      </c>
      <c r="L6441" t="s">
        <v>134</v>
      </c>
      <c r="M6441">
        <v>4237.1000000000004</v>
      </c>
      <c r="N6441" t="s">
        <v>155</v>
      </c>
      <c r="O6441" t="s">
        <v>172</v>
      </c>
      <c r="P6441" t="s">
        <v>198</v>
      </c>
    </row>
    <row r="6442" spans="1:16">
      <c r="A6442">
        <v>18</v>
      </c>
      <c r="B6442" t="s">
        <v>16</v>
      </c>
      <c r="C6442">
        <v>58</v>
      </c>
      <c r="D6442">
        <v>35.6</v>
      </c>
      <c r="E6442" t="s">
        <v>17</v>
      </c>
      <c r="F6442">
        <v>0</v>
      </c>
      <c r="G6442">
        <v>0</v>
      </c>
      <c r="H6442" t="s">
        <v>56</v>
      </c>
      <c r="I6442">
        <v>80</v>
      </c>
      <c r="J6442">
        <v>1</v>
      </c>
      <c r="K6442">
        <v>0</v>
      </c>
      <c r="L6442" t="s">
        <v>124</v>
      </c>
      <c r="M6442">
        <v>2211.1</v>
      </c>
      <c r="N6442" t="s">
        <v>156</v>
      </c>
      <c r="O6442" t="s">
        <v>169</v>
      </c>
      <c r="P6442" t="s">
        <v>198</v>
      </c>
    </row>
    <row r="6443" spans="1:16">
      <c r="A6443">
        <v>52</v>
      </c>
      <c r="B6443" t="s">
        <v>16</v>
      </c>
      <c r="C6443">
        <v>75</v>
      </c>
      <c r="D6443">
        <v>24.9</v>
      </c>
      <c r="E6443" t="s">
        <v>17</v>
      </c>
      <c r="F6443">
        <v>0</v>
      </c>
      <c r="G6443">
        <v>0</v>
      </c>
      <c r="H6443" t="s">
        <v>57</v>
      </c>
      <c r="I6443">
        <v>52</v>
      </c>
      <c r="J6443">
        <v>0</v>
      </c>
      <c r="K6443">
        <v>0</v>
      </c>
      <c r="L6443" t="s">
        <v>131</v>
      </c>
      <c r="M6443">
        <v>27118</v>
      </c>
      <c r="N6443" t="s">
        <v>154</v>
      </c>
      <c r="O6443" t="s">
        <v>173</v>
      </c>
      <c r="P6443" t="s">
        <v>198</v>
      </c>
    </row>
    <row r="6444" spans="1:16">
      <c r="A6444">
        <v>23</v>
      </c>
      <c r="B6444" t="s">
        <v>16</v>
      </c>
      <c r="C6444">
        <v>52</v>
      </c>
      <c r="D6444">
        <v>33.4</v>
      </c>
      <c r="E6444" t="s">
        <v>17</v>
      </c>
      <c r="F6444">
        <v>0</v>
      </c>
      <c r="G6444">
        <v>0</v>
      </c>
      <c r="H6444" t="s">
        <v>58</v>
      </c>
      <c r="I6444">
        <v>60</v>
      </c>
      <c r="J6444">
        <v>1</v>
      </c>
      <c r="K6444">
        <v>0</v>
      </c>
      <c r="L6444" t="s">
        <v>152</v>
      </c>
      <c r="M6444">
        <v>10795.9</v>
      </c>
      <c r="N6444" t="s">
        <v>155</v>
      </c>
      <c r="O6444" t="s">
        <v>58</v>
      </c>
      <c r="P6444" t="s">
        <v>198</v>
      </c>
    </row>
    <row r="6445" spans="1:16">
      <c r="A6445">
        <v>33</v>
      </c>
      <c r="B6445" t="s">
        <v>16</v>
      </c>
      <c r="C6445">
        <v>53</v>
      </c>
      <c r="D6445">
        <v>28.5</v>
      </c>
      <c r="E6445" t="s">
        <v>17</v>
      </c>
      <c r="F6445">
        <v>3</v>
      </c>
      <c r="G6445">
        <v>0</v>
      </c>
      <c r="H6445" t="s">
        <v>59</v>
      </c>
      <c r="I6445">
        <v>110</v>
      </c>
      <c r="J6445">
        <v>1</v>
      </c>
      <c r="K6445">
        <v>1</v>
      </c>
      <c r="L6445" t="s">
        <v>140</v>
      </c>
      <c r="M6445">
        <v>6361</v>
      </c>
      <c r="N6445" t="s">
        <v>155</v>
      </c>
      <c r="O6445" t="s">
        <v>59</v>
      </c>
      <c r="P6445" t="s">
        <v>198</v>
      </c>
    </row>
    <row r="6446" spans="1:16">
      <c r="A6446">
        <v>57</v>
      </c>
      <c r="B6446" t="s">
        <v>15</v>
      </c>
      <c r="C6446">
        <v>72</v>
      </c>
      <c r="D6446">
        <v>34</v>
      </c>
      <c r="E6446" t="s">
        <v>17</v>
      </c>
      <c r="F6446">
        <v>0</v>
      </c>
      <c r="G6446">
        <v>0</v>
      </c>
      <c r="H6446" t="s">
        <v>97</v>
      </c>
      <c r="I6446">
        <v>48</v>
      </c>
      <c r="J6446">
        <v>1</v>
      </c>
      <c r="K6446">
        <v>0</v>
      </c>
      <c r="L6446" t="s">
        <v>144</v>
      </c>
      <c r="M6446">
        <v>11356.7</v>
      </c>
      <c r="N6446" t="s">
        <v>153</v>
      </c>
      <c r="O6446" t="s">
        <v>185</v>
      </c>
      <c r="P6446" t="s">
        <v>196</v>
      </c>
    </row>
    <row r="6447" spans="1:16">
      <c r="A6447">
        <v>44</v>
      </c>
      <c r="B6447" t="s">
        <v>15</v>
      </c>
      <c r="C6447">
        <v>90</v>
      </c>
      <c r="D6447">
        <v>38.1</v>
      </c>
      <c r="E6447" t="s">
        <v>17</v>
      </c>
      <c r="F6447">
        <v>1</v>
      </c>
      <c r="G6447">
        <v>0</v>
      </c>
      <c r="H6447" t="s">
        <v>98</v>
      </c>
      <c r="I6447">
        <v>76</v>
      </c>
      <c r="J6447">
        <v>1</v>
      </c>
      <c r="K6447">
        <v>0</v>
      </c>
      <c r="L6447" t="s">
        <v>119</v>
      </c>
      <c r="M6447">
        <v>7152.7</v>
      </c>
      <c r="N6447" t="s">
        <v>154</v>
      </c>
      <c r="O6447" t="s">
        <v>185</v>
      </c>
      <c r="P6447" t="s">
        <v>196</v>
      </c>
    </row>
    <row r="6448" spans="1:16">
      <c r="A6448">
        <v>21</v>
      </c>
      <c r="B6448" t="s">
        <v>16</v>
      </c>
      <c r="C6448">
        <v>46</v>
      </c>
      <c r="D6448">
        <v>22.1</v>
      </c>
      <c r="E6448" t="s">
        <v>17</v>
      </c>
      <c r="F6448">
        <v>0</v>
      </c>
      <c r="G6448">
        <v>0</v>
      </c>
      <c r="H6448" t="s">
        <v>99</v>
      </c>
      <c r="I6448">
        <v>54</v>
      </c>
      <c r="J6448">
        <v>1</v>
      </c>
      <c r="K6448">
        <v>1</v>
      </c>
      <c r="L6448" t="s">
        <v>127</v>
      </c>
      <c r="M6448">
        <v>2585.9</v>
      </c>
      <c r="N6448" t="s">
        <v>155</v>
      </c>
      <c r="O6448" t="s">
        <v>185</v>
      </c>
      <c r="P6448" t="s">
        <v>196</v>
      </c>
    </row>
    <row r="6449" spans="1:16">
      <c r="A6449">
        <v>31</v>
      </c>
      <c r="B6449" t="s">
        <v>15</v>
      </c>
      <c r="C6449">
        <v>90</v>
      </c>
      <c r="D6449">
        <v>25.9</v>
      </c>
      <c r="E6449" t="s">
        <v>17</v>
      </c>
      <c r="F6449">
        <v>3</v>
      </c>
      <c r="G6449">
        <v>1</v>
      </c>
      <c r="H6449" t="s">
        <v>100</v>
      </c>
      <c r="I6449">
        <v>82</v>
      </c>
      <c r="J6449">
        <v>1</v>
      </c>
      <c r="K6449">
        <v>1</v>
      </c>
      <c r="L6449" t="s">
        <v>123</v>
      </c>
      <c r="M6449">
        <v>19199.900000000001</v>
      </c>
      <c r="N6449" t="s">
        <v>155</v>
      </c>
      <c r="O6449" t="s">
        <v>185</v>
      </c>
      <c r="P6449" t="s">
        <v>196</v>
      </c>
    </row>
    <row r="6450" spans="1:16">
      <c r="A6450">
        <v>23</v>
      </c>
      <c r="B6450" t="s">
        <v>15</v>
      </c>
      <c r="C6450">
        <v>87</v>
      </c>
      <c r="D6450">
        <v>32.700000000000003</v>
      </c>
      <c r="E6450" t="s">
        <v>17</v>
      </c>
      <c r="F6450">
        <v>3</v>
      </c>
      <c r="G6450">
        <v>0</v>
      </c>
      <c r="H6450" t="s">
        <v>101</v>
      </c>
      <c r="I6450">
        <v>75</v>
      </c>
      <c r="J6450">
        <v>1</v>
      </c>
      <c r="K6450">
        <v>0</v>
      </c>
      <c r="L6450" t="s">
        <v>127</v>
      </c>
      <c r="M6450">
        <v>3591.5</v>
      </c>
      <c r="N6450" t="s">
        <v>155</v>
      </c>
      <c r="O6450" t="s">
        <v>185</v>
      </c>
      <c r="P6450" t="s">
        <v>196</v>
      </c>
    </row>
    <row r="6451" spans="1:16">
      <c r="A6451">
        <v>21</v>
      </c>
      <c r="B6451" t="s">
        <v>15</v>
      </c>
      <c r="C6451">
        <v>52</v>
      </c>
      <c r="D6451">
        <v>26.8</v>
      </c>
      <c r="E6451" t="s">
        <v>17</v>
      </c>
      <c r="F6451">
        <v>0</v>
      </c>
      <c r="G6451">
        <v>0</v>
      </c>
      <c r="H6451" t="s">
        <v>102</v>
      </c>
      <c r="I6451">
        <v>74</v>
      </c>
      <c r="J6451">
        <v>1</v>
      </c>
      <c r="K6451">
        <v>0</v>
      </c>
      <c r="L6451" t="s">
        <v>118</v>
      </c>
      <c r="M6451">
        <v>1534.3</v>
      </c>
      <c r="N6451" t="s">
        <v>155</v>
      </c>
      <c r="O6451" t="s">
        <v>185</v>
      </c>
      <c r="P6451" t="s">
        <v>196</v>
      </c>
    </row>
    <row r="6452" spans="1:16">
      <c r="A6452">
        <v>61</v>
      </c>
      <c r="B6452" t="s">
        <v>15</v>
      </c>
      <c r="C6452">
        <v>75</v>
      </c>
      <c r="D6452">
        <v>28.3</v>
      </c>
      <c r="E6452" t="s">
        <v>17</v>
      </c>
      <c r="F6452">
        <v>1</v>
      </c>
      <c r="G6452">
        <v>1</v>
      </c>
      <c r="H6452" t="s">
        <v>103</v>
      </c>
      <c r="I6452">
        <v>84</v>
      </c>
      <c r="J6452">
        <v>1</v>
      </c>
      <c r="K6452">
        <v>0</v>
      </c>
      <c r="L6452" t="s">
        <v>118</v>
      </c>
      <c r="M6452">
        <v>28868.7</v>
      </c>
      <c r="N6452" t="s">
        <v>153</v>
      </c>
      <c r="O6452" t="s">
        <v>186</v>
      </c>
      <c r="P6452" t="s">
        <v>196</v>
      </c>
    </row>
    <row r="6453" spans="1:16">
      <c r="A6453">
        <v>37</v>
      </c>
      <c r="B6453" t="s">
        <v>15</v>
      </c>
      <c r="C6453">
        <v>87</v>
      </c>
      <c r="D6453">
        <v>29.8</v>
      </c>
      <c r="E6453" t="s">
        <v>17</v>
      </c>
      <c r="F6453">
        <v>2</v>
      </c>
      <c r="G6453">
        <v>0</v>
      </c>
      <c r="H6453" t="s">
        <v>27</v>
      </c>
      <c r="I6453">
        <v>70</v>
      </c>
      <c r="J6453">
        <v>1</v>
      </c>
      <c r="K6453">
        <v>0</v>
      </c>
      <c r="L6453" t="s">
        <v>139</v>
      </c>
      <c r="M6453">
        <v>6406.4</v>
      </c>
      <c r="N6453" t="s">
        <v>154</v>
      </c>
      <c r="O6453" t="s">
        <v>157</v>
      </c>
      <c r="P6453" t="s">
        <v>195</v>
      </c>
    </row>
    <row r="6454" spans="1:16">
      <c r="A6454">
        <v>38</v>
      </c>
      <c r="B6454" t="s">
        <v>15</v>
      </c>
      <c r="C6454">
        <v>51</v>
      </c>
      <c r="D6454">
        <v>31</v>
      </c>
      <c r="E6454" t="s">
        <v>17</v>
      </c>
      <c r="F6454">
        <v>1</v>
      </c>
      <c r="G6454">
        <v>0</v>
      </c>
      <c r="H6454" t="s">
        <v>28</v>
      </c>
      <c r="I6454">
        <v>78</v>
      </c>
      <c r="J6454">
        <v>1</v>
      </c>
      <c r="K6454">
        <v>1</v>
      </c>
      <c r="L6454" t="s">
        <v>121</v>
      </c>
      <c r="M6454">
        <v>5488.3</v>
      </c>
      <c r="N6454" t="s">
        <v>154</v>
      </c>
      <c r="O6454" t="s">
        <v>158</v>
      </c>
      <c r="P6454" t="s">
        <v>195</v>
      </c>
    </row>
    <row r="6455" spans="1:16">
      <c r="A6455">
        <v>18</v>
      </c>
      <c r="B6455" t="s">
        <v>15</v>
      </c>
      <c r="C6455">
        <v>59</v>
      </c>
      <c r="D6455">
        <v>33.700000000000003</v>
      </c>
      <c r="E6455" t="s">
        <v>17</v>
      </c>
      <c r="F6455">
        <v>0</v>
      </c>
      <c r="G6455">
        <v>0</v>
      </c>
      <c r="H6455" t="s">
        <v>29</v>
      </c>
      <c r="I6455">
        <v>80</v>
      </c>
      <c r="J6455">
        <v>1</v>
      </c>
      <c r="K6455">
        <v>1</v>
      </c>
      <c r="L6455" t="s">
        <v>119</v>
      </c>
      <c r="M6455">
        <v>1136.4000000000001</v>
      </c>
      <c r="N6455" t="s">
        <v>156</v>
      </c>
      <c r="O6455" t="s">
        <v>159</v>
      </c>
      <c r="P6455" t="s">
        <v>195</v>
      </c>
    </row>
    <row r="6456" spans="1:16">
      <c r="A6456">
        <v>27</v>
      </c>
      <c r="B6456" t="s">
        <v>16</v>
      </c>
      <c r="C6456">
        <v>82</v>
      </c>
      <c r="D6456">
        <v>29.4</v>
      </c>
      <c r="E6456" t="s">
        <v>17</v>
      </c>
      <c r="F6456">
        <v>3</v>
      </c>
      <c r="G6456">
        <v>0</v>
      </c>
      <c r="H6456" t="s">
        <v>30</v>
      </c>
      <c r="I6456">
        <v>82</v>
      </c>
      <c r="J6456">
        <v>1</v>
      </c>
      <c r="K6456">
        <v>1</v>
      </c>
      <c r="L6456" t="s">
        <v>140</v>
      </c>
      <c r="M6456">
        <v>18804.8</v>
      </c>
      <c r="N6456" t="s">
        <v>155</v>
      </c>
      <c r="O6456" t="s">
        <v>159</v>
      </c>
      <c r="P6456" t="s">
        <v>195</v>
      </c>
    </row>
    <row r="6457" spans="1:16">
      <c r="A6457">
        <v>21</v>
      </c>
      <c r="B6457" t="s">
        <v>16</v>
      </c>
      <c r="C6457">
        <v>48</v>
      </c>
      <c r="D6457">
        <v>32.700000000000003</v>
      </c>
      <c r="E6457" t="s">
        <v>17</v>
      </c>
      <c r="F6457">
        <v>2</v>
      </c>
      <c r="G6457">
        <v>0</v>
      </c>
      <c r="H6457" t="s">
        <v>31</v>
      </c>
      <c r="I6457">
        <v>84</v>
      </c>
      <c r="J6457">
        <v>1</v>
      </c>
      <c r="K6457">
        <v>0</v>
      </c>
      <c r="L6457" t="s">
        <v>141</v>
      </c>
      <c r="M6457">
        <v>26019</v>
      </c>
      <c r="N6457" t="s">
        <v>155</v>
      </c>
      <c r="O6457" t="s">
        <v>157</v>
      </c>
      <c r="P6457" t="s">
        <v>195</v>
      </c>
    </row>
    <row r="6458" spans="1:16">
      <c r="A6458">
        <v>54</v>
      </c>
      <c r="B6458" t="s">
        <v>15</v>
      </c>
      <c r="C6458">
        <v>81</v>
      </c>
      <c r="D6458">
        <v>29.4</v>
      </c>
      <c r="E6458" t="s">
        <v>17</v>
      </c>
      <c r="F6458">
        <v>1</v>
      </c>
      <c r="G6458">
        <v>1</v>
      </c>
      <c r="H6458" t="s">
        <v>32</v>
      </c>
      <c r="I6458">
        <v>76</v>
      </c>
      <c r="J6458">
        <v>1</v>
      </c>
      <c r="K6458">
        <v>0</v>
      </c>
      <c r="L6458" t="s">
        <v>124</v>
      </c>
      <c r="M6458">
        <v>41999.5</v>
      </c>
      <c r="N6458" t="s">
        <v>154</v>
      </c>
      <c r="O6458" t="s">
        <v>160</v>
      </c>
      <c r="P6458" t="s">
        <v>195</v>
      </c>
    </row>
    <row r="6459" spans="1:16">
      <c r="A6459">
        <v>47</v>
      </c>
      <c r="B6459" t="s">
        <v>15</v>
      </c>
      <c r="C6459">
        <v>61</v>
      </c>
      <c r="D6459">
        <v>36.200000000000003</v>
      </c>
      <c r="E6459" t="s">
        <v>17</v>
      </c>
      <c r="F6459">
        <v>1</v>
      </c>
      <c r="G6459">
        <v>0</v>
      </c>
      <c r="H6459" t="s">
        <v>33</v>
      </c>
      <c r="I6459">
        <v>114</v>
      </c>
      <c r="J6459">
        <v>1</v>
      </c>
      <c r="K6459">
        <v>1</v>
      </c>
      <c r="L6459" t="s">
        <v>143</v>
      </c>
      <c r="M6459">
        <v>8068.2</v>
      </c>
      <c r="N6459" t="s">
        <v>154</v>
      </c>
      <c r="O6459" t="s">
        <v>161</v>
      </c>
      <c r="P6459" t="s">
        <v>196</v>
      </c>
    </row>
    <row r="6460" spans="1:16">
      <c r="A6460">
        <v>40</v>
      </c>
      <c r="B6460" t="s">
        <v>16</v>
      </c>
      <c r="C6460">
        <v>66</v>
      </c>
      <c r="D6460">
        <v>35.5</v>
      </c>
      <c r="E6460" t="s">
        <v>17</v>
      </c>
      <c r="F6460">
        <v>0</v>
      </c>
      <c r="G6460">
        <v>0</v>
      </c>
      <c r="H6460" t="s">
        <v>34</v>
      </c>
      <c r="I6460">
        <v>60</v>
      </c>
      <c r="J6460">
        <v>1</v>
      </c>
      <c r="K6460">
        <v>0</v>
      </c>
      <c r="L6460" t="s">
        <v>126</v>
      </c>
      <c r="M6460">
        <v>3366.7</v>
      </c>
      <c r="N6460" t="s">
        <v>154</v>
      </c>
      <c r="O6460" t="s">
        <v>158</v>
      </c>
      <c r="P6460" t="s">
        <v>195</v>
      </c>
    </row>
    <row r="6461" spans="1:16">
      <c r="A6461">
        <v>56</v>
      </c>
      <c r="B6461" t="s">
        <v>16</v>
      </c>
      <c r="C6461">
        <v>62</v>
      </c>
      <c r="D6461">
        <v>41.9</v>
      </c>
      <c r="E6461" t="s">
        <v>17</v>
      </c>
      <c r="F6461">
        <v>0</v>
      </c>
      <c r="G6461">
        <v>0</v>
      </c>
      <c r="H6461" t="s">
        <v>35</v>
      </c>
      <c r="I6461">
        <v>64</v>
      </c>
      <c r="J6461">
        <v>1</v>
      </c>
      <c r="K6461">
        <v>1</v>
      </c>
      <c r="L6461" t="s">
        <v>143</v>
      </c>
      <c r="M6461">
        <v>11093.6</v>
      </c>
      <c r="N6461" t="s">
        <v>153</v>
      </c>
      <c r="O6461" t="s">
        <v>162</v>
      </c>
      <c r="P6461" t="s">
        <v>195</v>
      </c>
    </row>
    <row r="6462" spans="1:16">
      <c r="A6462">
        <v>25</v>
      </c>
      <c r="B6462" t="s">
        <v>15</v>
      </c>
      <c r="C6462">
        <v>58</v>
      </c>
      <c r="D6462">
        <v>45.5</v>
      </c>
      <c r="E6462" t="s">
        <v>24</v>
      </c>
      <c r="F6462">
        <v>2</v>
      </c>
      <c r="G6462">
        <v>1</v>
      </c>
      <c r="H6462" t="s">
        <v>36</v>
      </c>
      <c r="I6462">
        <v>78</v>
      </c>
      <c r="J6462">
        <v>1</v>
      </c>
      <c r="K6462">
        <v>1</v>
      </c>
      <c r="L6462" t="s">
        <v>142</v>
      </c>
      <c r="M6462">
        <v>42112.2</v>
      </c>
      <c r="N6462" t="s">
        <v>155</v>
      </c>
      <c r="O6462" t="s">
        <v>163</v>
      </c>
      <c r="P6462" t="s">
        <v>197</v>
      </c>
    </row>
    <row r="6463" spans="1:16">
      <c r="A6463">
        <v>40</v>
      </c>
      <c r="B6463" t="s">
        <v>15</v>
      </c>
      <c r="C6463">
        <v>78</v>
      </c>
      <c r="D6463">
        <v>32.1</v>
      </c>
      <c r="E6463" t="s">
        <v>17</v>
      </c>
      <c r="F6463">
        <v>2</v>
      </c>
      <c r="G6463">
        <v>0</v>
      </c>
      <c r="H6463" t="s">
        <v>37</v>
      </c>
      <c r="I6463">
        <v>72</v>
      </c>
      <c r="J6463">
        <v>1</v>
      </c>
      <c r="K6463">
        <v>1</v>
      </c>
      <c r="L6463" t="s">
        <v>147</v>
      </c>
      <c r="M6463">
        <v>4433.8999999999996</v>
      </c>
      <c r="N6463" t="s">
        <v>154</v>
      </c>
      <c r="O6463" t="s">
        <v>157</v>
      </c>
      <c r="P6463" t="s">
        <v>195</v>
      </c>
    </row>
    <row r="6464" spans="1:16">
      <c r="A6464">
        <v>27</v>
      </c>
      <c r="B6464" t="s">
        <v>16</v>
      </c>
      <c r="C6464">
        <v>43</v>
      </c>
      <c r="D6464">
        <v>24.1</v>
      </c>
      <c r="E6464" t="s">
        <v>17</v>
      </c>
      <c r="F6464">
        <v>0</v>
      </c>
      <c r="G6464">
        <v>0</v>
      </c>
      <c r="H6464" t="s">
        <v>38</v>
      </c>
      <c r="I6464">
        <v>44</v>
      </c>
      <c r="J6464">
        <v>1</v>
      </c>
      <c r="K6464">
        <v>0</v>
      </c>
      <c r="L6464" t="s">
        <v>129</v>
      </c>
      <c r="M6464">
        <v>2974.1</v>
      </c>
      <c r="N6464" t="s">
        <v>155</v>
      </c>
      <c r="O6464" t="s">
        <v>164</v>
      </c>
      <c r="P6464" t="s">
        <v>198</v>
      </c>
    </row>
    <row r="6465" spans="1:16">
      <c r="A6465">
        <v>36</v>
      </c>
      <c r="B6465" t="s">
        <v>15</v>
      </c>
      <c r="C6465">
        <v>89</v>
      </c>
      <c r="D6465">
        <v>29.7</v>
      </c>
      <c r="E6465" t="s">
        <v>17</v>
      </c>
      <c r="F6465">
        <v>0</v>
      </c>
      <c r="G6465">
        <v>0</v>
      </c>
      <c r="H6465" t="s">
        <v>39</v>
      </c>
      <c r="I6465">
        <v>106</v>
      </c>
      <c r="J6465">
        <v>0</v>
      </c>
      <c r="K6465">
        <v>0</v>
      </c>
      <c r="L6465" t="s">
        <v>142</v>
      </c>
      <c r="M6465">
        <v>4399.7</v>
      </c>
      <c r="N6465" t="s">
        <v>154</v>
      </c>
      <c r="O6465" t="s">
        <v>159</v>
      </c>
      <c r="P6465" t="s">
        <v>195</v>
      </c>
    </row>
    <row r="6466" spans="1:16">
      <c r="A6466">
        <v>41</v>
      </c>
      <c r="B6466" t="s">
        <v>16</v>
      </c>
      <c r="C6466">
        <v>73</v>
      </c>
      <c r="D6466">
        <v>31</v>
      </c>
      <c r="E6466" t="s">
        <v>17</v>
      </c>
      <c r="F6466">
        <v>0</v>
      </c>
      <c r="G6466">
        <v>0</v>
      </c>
      <c r="H6466" t="s">
        <v>40</v>
      </c>
      <c r="I6466">
        <v>100</v>
      </c>
      <c r="J6466">
        <v>0</v>
      </c>
      <c r="K6466">
        <v>0</v>
      </c>
      <c r="L6466" t="s">
        <v>147</v>
      </c>
      <c r="M6466">
        <v>6185.3</v>
      </c>
      <c r="N6466" t="s">
        <v>154</v>
      </c>
      <c r="O6466" t="s">
        <v>160</v>
      </c>
      <c r="P6466" t="s">
        <v>195</v>
      </c>
    </row>
    <row r="6467" spans="1:16">
      <c r="A6467">
        <v>58</v>
      </c>
      <c r="B6467" t="s">
        <v>16</v>
      </c>
      <c r="C6467">
        <v>60</v>
      </c>
      <c r="D6467">
        <v>36.5</v>
      </c>
      <c r="E6467" t="s">
        <v>17</v>
      </c>
      <c r="F6467">
        <v>0</v>
      </c>
      <c r="G6467">
        <v>0</v>
      </c>
      <c r="H6467" t="s">
        <v>41</v>
      </c>
      <c r="I6467">
        <v>62</v>
      </c>
      <c r="J6467">
        <v>1</v>
      </c>
      <c r="K6467">
        <v>0</v>
      </c>
      <c r="L6467" t="s">
        <v>125</v>
      </c>
      <c r="M6467">
        <v>12235.8</v>
      </c>
      <c r="N6467" t="s">
        <v>153</v>
      </c>
      <c r="O6467" t="s">
        <v>165</v>
      </c>
      <c r="P6467" t="s">
        <v>195</v>
      </c>
    </row>
    <row r="6468" spans="1:16">
      <c r="A6468">
        <v>23</v>
      </c>
      <c r="B6468" t="s">
        <v>16</v>
      </c>
      <c r="C6468">
        <v>54</v>
      </c>
      <c r="D6468">
        <v>46.2</v>
      </c>
      <c r="E6468" t="s">
        <v>19</v>
      </c>
      <c r="F6468">
        <v>1</v>
      </c>
      <c r="G6468">
        <v>1</v>
      </c>
      <c r="H6468" t="s">
        <v>42</v>
      </c>
      <c r="I6468">
        <v>50</v>
      </c>
      <c r="J6468">
        <v>1</v>
      </c>
      <c r="K6468">
        <v>0</v>
      </c>
      <c r="L6468" t="s">
        <v>127</v>
      </c>
      <c r="M6468">
        <v>40904.199999999997</v>
      </c>
      <c r="N6468" t="s">
        <v>155</v>
      </c>
      <c r="O6468" t="s">
        <v>166</v>
      </c>
      <c r="P6468" t="s">
        <v>198</v>
      </c>
    </row>
    <row r="6469" spans="1:16">
      <c r="A6469">
        <v>48</v>
      </c>
      <c r="B6469" t="s">
        <v>15</v>
      </c>
      <c r="C6469">
        <v>59</v>
      </c>
      <c r="D6469">
        <v>35.6</v>
      </c>
      <c r="E6469" t="s">
        <v>17</v>
      </c>
      <c r="F6469">
        <v>4</v>
      </c>
      <c r="G6469">
        <v>0</v>
      </c>
      <c r="H6469" t="s">
        <v>43</v>
      </c>
      <c r="I6469">
        <v>66</v>
      </c>
      <c r="J6469">
        <v>1</v>
      </c>
      <c r="K6469">
        <v>0</v>
      </c>
      <c r="L6469" t="s">
        <v>146</v>
      </c>
      <c r="M6469">
        <v>10736.9</v>
      </c>
      <c r="N6469" t="s">
        <v>154</v>
      </c>
      <c r="O6469" t="s">
        <v>165</v>
      </c>
      <c r="P6469" t="s">
        <v>195</v>
      </c>
    </row>
    <row r="6470" spans="1:16">
      <c r="A6470">
        <v>20</v>
      </c>
      <c r="B6470" t="s">
        <v>15</v>
      </c>
      <c r="C6470">
        <v>63</v>
      </c>
      <c r="D6470">
        <v>40.5</v>
      </c>
      <c r="E6470" t="s">
        <v>17</v>
      </c>
      <c r="F6470">
        <v>0</v>
      </c>
      <c r="G6470">
        <v>0</v>
      </c>
      <c r="H6470" t="s">
        <v>44</v>
      </c>
      <c r="I6470">
        <v>58</v>
      </c>
      <c r="J6470">
        <v>1</v>
      </c>
      <c r="K6470">
        <v>0</v>
      </c>
      <c r="L6470" t="s">
        <v>123</v>
      </c>
      <c r="M6470">
        <v>1984.5</v>
      </c>
      <c r="N6470" t="s">
        <v>155</v>
      </c>
      <c r="O6470" t="s">
        <v>159</v>
      </c>
      <c r="P6470" t="s">
        <v>195</v>
      </c>
    </row>
    <row r="6471" spans="1:16">
      <c r="A6471">
        <v>22</v>
      </c>
      <c r="B6471" t="s">
        <v>16</v>
      </c>
      <c r="C6471">
        <v>44</v>
      </c>
      <c r="D6471">
        <v>28.8</v>
      </c>
      <c r="E6471" t="s">
        <v>17</v>
      </c>
      <c r="F6471">
        <v>0</v>
      </c>
      <c r="G6471">
        <v>0</v>
      </c>
      <c r="H6471" t="s">
        <v>45</v>
      </c>
      <c r="I6471">
        <v>48</v>
      </c>
      <c r="J6471">
        <v>1</v>
      </c>
      <c r="K6471">
        <v>1</v>
      </c>
      <c r="L6471" t="s">
        <v>124</v>
      </c>
      <c r="M6471">
        <v>2156.8000000000002</v>
      </c>
      <c r="N6471" t="s">
        <v>155</v>
      </c>
      <c r="O6471" t="s">
        <v>165</v>
      </c>
      <c r="P6471" t="s">
        <v>195</v>
      </c>
    </row>
    <row r="6472" spans="1:16">
      <c r="A6472">
        <v>45</v>
      </c>
      <c r="B6472" t="s">
        <v>15</v>
      </c>
      <c r="C6472">
        <v>72</v>
      </c>
      <c r="D6472">
        <v>22.9</v>
      </c>
      <c r="E6472" t="s">
        <v>17</v>
      </c>
      <c r="F6472">
        <v>0</v>
      </c>
      <c r="G6472">
        <v>1</v>
      </c>
      <c r="H6472" t="s">
        <v>46</v>
      </c>
      <c r="I6472">
        <v>70</v>
      </c>
      <c r="J6472">
        <v>1</v>
      </c>
      <c r="K6472">
        <v>0</v>
      </c>
      <c r="L6472" t="s">
        <v>151</v>
      </c>
      <c r="M6472">
        <v>35069.4</v>
      </c>
      <c r="N6472" t="s">
        <v>154</v>
      </c>
      <c r="O6472" t="s">
        <v>162</v>
      </c>
      <c r="P6472" t="s">
        <v>195</v>
      </c>
    </row>
    <row r="6473" spans="1:16">
      <c r="A6473">
        <v>23</v>
      </c>
      <c r="B6473" t="s">
        <v>16</v>
      </c>
      <c r="C6473">
        <v>42</v>
      </c>
      <c r="D6473">
        <v>23.2</v>
      </c>
      <c r="E6473" t="s">
        <v>17</v>
      </c>
      <c r="F6473">
        <v>2</v>
      </c>
      <c r="G6473">
        <v>0</v>
      </c>
      <c r="H6473" t="s">
        <v>47</v>
      </c>
      <c r="I6473">
        <v>68</v>
      </c>
      <c r="J6473">
        <v>1</v>
      </c>
      <c r="K6473">
        <v>0</v>
      </c>
      <c r="L6473" t="s">
        <v>118</v>
      </c>
      <c r="M6473">
        <v>14426.1</v>
      </c>
      <c r="N6473" t="s">
        <v>155</v>
      </c>
      <c r="O6473" t="s">
        <v>158</v>
      </c>
      <c r="P6473" t="s">
        <v>195</v>
      </c>
    </row>
    <row r="6474" spans="1:16">
      <c r="A6474">
        <v>62</v>
      </c>
      <c r="B6474" t="s">
        <v>15</v>
      </c>
      <c r="C6474">
        <v>70</v>
      </c>
      <c r="D6474">
        <v>38.799999999999997</v>
      </c>
      <c r="E6474" t="s">
        <v>17</v>
      </c>
      <c r="F6474">
        <v>0</v>
      </c>
      <c r="G6474">
        <v>0</v>
      </c>
      <c r="H6474" t="s">
        <v>48</v>
      </c>
      <c r="I6474">
        <v>64</v>
      </c>
      <c r="J6474">
        <v>0</v>
      </c>
      <c r="K6474">
        <v>0</v>
      </c>
      <c r="L6474" t="s">
        <v>122</v>
      </c>
      <c r="M6474">
        <v>12981.4</v>
      </c>
      <c r="N6474" t="s">
        <v>153</v>
      </c>
      <c r="O6474" t="s">
        <v>58</v>
      </c>
      <c r="P6474" t="s">
        <v>198</v>
      </c>
    </row>
    <row r="6475" spans="1:16">
      <c r="A6475">
        <v>54</v>
      </c>
      <c r="B6475" t="s">
        <v>15</v>
      </c>
      <c r="C6475">
        <v>70</v>
      </c>
      <c r="D6475">
        <v>29.4</v>
      </c>
      <c r="E6475" t="s">
        <v>17</v>
      </c>
      <c r="F6475">
        <v>0</v>
      </c>
      <c r="G6475">
        <v>0</v>
      </c>
      <c r="H6475" t="s">
        <v>49</v>
      </c>
      <c r="I6475">
        <v>85</v>
      </c>
      <c r="J6475">
        <v>1</v>
      </c>
      <c r="K6475">
        <v>1</v>
      </c>
      <c r="L6475" t="s">
        <v>122</v>
      </c>
      <c r="M6475">
        <v>24476.5</v>
      </c>
      <c r="N6475" t="s">
        <v>154</v>
      </c>
      <c r="O6475" t="s">
        <v>167</v>
      </c>
      <c r="P6475" t="s">
        <v>198</v>
      </c>
    </row>
    <row r="6476" spans="1:16">
      <c r="A6476">
        <v>40</v>
      </c>
      <c r="B6476" t="s">
        <v>15</v>
      </c>
      <c r="C6476">
        <v>48</v>
      </c>
      <c r="D6476">
        <v>23.5</v>
      </c>
      <c r="E6476" t="s">
        <v>18</v>
      </c>
      <c r="F6476">
        <v>2</v>
      </c>
      <c r="G6476">
        <v>1</v>
      </c>
      <c r="H6476" t="s">
        <v>50</v>
      </c>
      <c r="I6476">
        <v>74</v>
      </c>
      <c r="J6476">
        <v>1</v>
      </c>
      <c r="K6476">
        <v>0</v>
      </c>
      <c r="L6476" t="s">
        <v>139</v>
      </c>
      <c r="M6476">
        <v>44585.5</v>
      </c>
      <c r="N6476" t="s">
        <v>154</v>
      </c>
      <c r="O6476" t="s">
        <v>168</v>
      </c>
      <c r="P6476" t="s">
        <v>198</v>
      </c>
    </row>
    <row r="6477" spans="1:16">
      <c r="A6477">
        <v>19</v>
      </c>
      <c r="B6477" t="s">
        <v>16</v>
      </c>
      <c r="C6477">
        <v>45</v>
      </c>
      <c r="D6477">
        <v>18.600000000000001</v>
      </c>
      <c r="E6477" t="s">
        <v>17</v>
      </c>
      <c r="F6477">
        <v>0</v>
      </c>
      <c r="G6477">
        <v>0</v>
      </c>
      <c r="H6477" t="s">
        <v>51</v>
      </c>
      <c r="I6477">
        <v>60</v>
      </c>
      <c r="J6477">
        <v>1</v>
      </c>
      <c r="K6477">
        <v>1</v>
      </c>
      <c r="L6477" t="s">
        <v>135</v>
      </c>
      <c r="M6477">
        <v>2134.9</v>
      </c>
      <c r="N6477" t="s">
        <v>155</v>
      </c>
      <c r="O6477" t="s">
        <v>169</v>
      </c>
      <c r="P6477" t="s">
        <v>198</v>
      </c>
    </row>
    <row r="6478" spans="1:16">
      <c r="A6478">
        <v>55</v>
      </c>
      <c r="B6478" t="s">
        <v>15</v>
      </c>
      <c r="C6478">
        <v>67</v>
      </c>
      <c r="D6478">
        <v>32.799999999999997</v>
      </c>
      <c r="E6478" t="s">
        <v>17</v>
      </c>
      <c r="F6478">
        <v>0</v>
      </c>
      <c r="G6478">
        <v>0</v>
      </c>
      <c r="H6478" t="s">
        <v>52</v>
      </c>
      <c r="I6478">
        <v>0</v>
      </c>
      <c r="J6478">
        <v>1</v>
      </c>
      <c r="K6478">
        <v>0</v>
      </c>
      <c r="L6478" t="s">
        <v>151</v>
      </c>
      <c r="M6478">
        <v>10601.6</v>
      </c>
      <c r="N6478" t="s">
        <v>154</v>
      </c>
      <c r="O6478" t="s">
        <v>170</v>
      </c>
      <c r="P6478" t="s">
        <v>198</v>
      </c>
    </row>
    <row r="6479" spans="1:16">
      <c r="A6479">
        <v>46</v>
      </c>
      <c r="B6479" t="s">
        <v>16</v>
      </c>
      <c r="C6479">
        <v>68</v>
      </c>
      <c r="D6479">
        <v>29.4</v>
      </c>
      <c r="E6479" t="s">
        <v>17</v>
      </c>
      <c r="F6479">
        <v>2</v>
      </c>
      <c r="G6479">
        <v>0</v>
      </c>
      <c r="H6479" t="s">
        <v>53</v>
      </c>
      <c r="I6479">
        <v>60</v>
      </c>
      <c r="J6479">
        <v>1</v>
      </c>
      <c r="K6479">
        <v>0</v>
      </c>
      <c r="L6479" t="s">
        <v>123</v>
      </c>
      <c r="M6479">
        <v>8825.1</v>
      </c>
      <c r="N6479" t="s">
        <v>154</v>
      </c>
      <c r="O6479" t="s">
        <v>171</v>
      </c>
      <c r="P6479" t="s">
        <v>198</v>
      </c>
    </row>
    <row r="6480" spans="1:16">
      <c r="A6480">
        <v>47</v>
      </c>
      <c r="B6480" t="s">
        <v>16</v>
      </c>
      <c r="C6480">
        <v>42</v>
      </c>
      <c r="D6480">
        <v>26.1</v>
      </c>
      <c r="E6480" t="s">
        <v>17</v>
      </c>
      <c r="F6480">
        <v>1</v>
      </c>
      <c r="G6480">
        <v>1</v>
      </c>
      <c r="H6480" t="s">
        <v>54</v>
      </c>
      <c r="I6480">
        <v>80</v>
      </c>
      <c r="J6480">
        <v>1</v>
      </c>
      <c r="K6480">
        <v>0</v>
      </c>
      <c r="L6480" t="s">
        <v>141</v>
      </c>
      <c r="M6480">
        <v>23401.3</v>
      </c>
      <c r="N6480" t="s">
        <v>154</v>
      </c>
      <c r="O6480" t="s">
        <v>171</v>
      </c>
      <c r="P6480" t="s">
        <v>198</v>
      </c>
    </row>
    <row r="6481" spans="1:16">
      <c r="A6481">
        <v>46</v>
      </c>
      <c r="B6481" t="s">
        <v>16</v>
      </c>
      <c r="C6481">
        <v>68</v>
      </c>
      <c r="D6481">
        <v>29.4</v>
      </c>
      <c r="E6481" t="s">
        <v>17</v>
      </c>
      <c r="F6481">
        <v>2</v>
      </c>
      <c r="G6481">
        <v>0</v>
      </c>
      <c r="H6481" t="s">
        <v>55</v>
      </c>
      <c r="I6481">
        <v>60</v>
      </c>
      <c r="J6481">
        <v>1</v>
      </c>
      <c r="K6481">
        <v>0</v>
      </c>
      <c r="L6481" t="s">
        <v>123</v>
      </c>
      <c r="M6481">
        <v>8825.1</v>
      </c>
      <c r="N6481" t="s">
        <v>154</v>
      </c>
      <c r="O6481" t="s">
        <v>172</v>
      </c>
      <c r="P6481" t="s">
        <v>198</v>
      </c>
    </row>
    <row r="6482" spans="1:16">
      <c r="A6482">
        <v>33</v>
      </c>
      <c r="B6482" t="s">
        <v>16</v>
      </c>
      <c r="C6482">
        <v>78</v>
      </c>
      <c r="D6482">
        <v>38.9</v>
      </c>
      <c r="E6482" t="s">
        <v>17</v>
      </c>
      <c r="F6482">
        <v>3</v>
      </c>
      <c r="G6482">
        <v>0</v>
      </c>
      <c r="H6482" t="s">
        <v>56</v>
      </c>
      <c r="I6482">
        <v>90</v>
      </c>
      <c r="J6482">
        <v>1</v>
      </c>
      <c r="K6482">
        <v>0</v>
      </c>
      <c r="L6482" t="s">
        <v>131</v>
      </c>
      <c r="M6482">
        <v>5972.4</v>
      </c>
      <c r="N6482" t="s">
        <v>155</v>
      </c>
      <c r="O6482" t="s">
        <v>169</v>
      </c>
      <c r="P6482" t="s">
        <v>198</v>
      </c>
    </row>
    <row r="6483" spans="1:16">
      <c r="A6483">
        <v>58</v>
      </c>
      <c r="B6483" t="s">
        <v>15</v>
      </c>
      <c r="C6483">
        <v>64</v>
      </c>
      <c r="D6483">
        <v>34.4</v>
      </c>
      <c r="E6483" t="s">
        <v>17</v>
      </c>
      <c r="F6483">
        <v>0</v>
      </c>
      <c r="G6483">
        <v>0</v>
      </c>
      <c r="H6483" t="s">
        <v>57</v>
      </c>
      <c r="I6483">
        <v>74</v>
      </c>
      <c r="J6483">
        <v>0</v>
      </c>
      <c r="K6483">
        <v>0</v>
      </c>
      <c r="L6483" t="s">
        <v>125</v>
      </c>
      <c r="M6483">
        <v>11743.9</v>
      </c>
      <c r="N6483" t="s">
        <v>153</v>
      </c>
      <c r="O6483" t="s">
        <v>173</v>
      </c>
      <c r="P6483" t="s">
        <v>198</v>
      </c>
    </row>
    <row r="6484" spans="1:16">
      <c r="A6484">
        <v>44</v>
      </c>
      <c r="B6484" t="s">
        <v>16</v>
      </c>
      <c r="C6484">
        <v>57</v>
      </c>
      <c r="D6484">
        <v>39</v>
      </c>
      <c r="E6484" t="s">
        <v>18</v>
      </c>
      <c r="F6484">
        <v>0</v>
      </c>
      <c r="G6484">
        <v>1</v>
      </c>
      <c r="H6484" t="s">
        <v>58</v>
      </c>
      <c r="I6484">
        <v>65</v>
      </c>
      <c r="J6484">
        <v>1</v>
      </c>
      <c r="K6484">
        <v>0</v>
      </c>
      <c r="L6484" t="s">
        <v>129</v>
      </c>
      <c r="M6484">
        <v>42983.5</v>
      </c>
      <c r="N6484" t="s">
        <v>154</v>
      </c>
      <c r="O6484" t="s">
        <v>58</v>
      </c>
      <c r="P6484" t="s">
        <v>198</v>
      </c>
    </row>
    <row r="6485" spans="1:16">
      <c r="A6485">
        <v>18</v>
      </c>
      <c r="B6485" t="s">
        <v>16</v>
      </c>
      <c r="C6485">
        <v>48</v>
      </c>
      <c r="D6485">
        <v>20.3</v>
      </c>
      <c r="E6485" t="s">
        <v>17</v>
      </c>
      <c r="F6485">
        <v>0</v>
      </c>
      <c r="G6485">
        <v>0</v>
      </c>
      <c r="H6485" t="s">
        <v>59</v>
      </c>
      <c r="I6485">
        <v>60</v>
      </c>
      <c r="J6485">
        <v>1</v>
      </c>
      <c r="K6485">
        <v>0</v>
      </c>
      <c r="L6485" t="s">
        <v>122</v>
      </c>
      <c r="M6485">
        <v>11482.6</v>
      </c>
      <c r="N6485" t="s">
        <v>156</v>
      </c>
      <c r="O6485" t="s">
        <v>59</v>
      </c>
      <c r="P6485" t="s">
        <v>198</v>
      </c>
    </row>
    <row r="6486" spans="1:16">
      <c r="A6486">
        <v>43</v>
      </c>
      <c r="B6486" t="s">
        <v>16</v>
      </c>
      <c r="C6486">
        <v>75</v>
      </c>
      <c r="D6486">
        <v>20.2</v>
      </c>
      <c r="E6486" t="s">
        <v>17</v>
      </c>
      <c r="F6486">
        <v>2</v>
      </c>
      <c r="G6486">
        <v>0</v>
      </c>
      <c r="H6486" t="s">
        <v>60</v>
      </c>
      <c r="I6486">
        <v>88</v>
      </c>
      <c r="J6486">
        <v>0</v>
      </c>
      <c r="K6486">
        <v>1</v>
      </c>
      <c r="L6486" t="s">
        <v>126</v>
      </c>
      <c r="M6486">
        <v>19418.3</v>
      </c>
      <c r="N6486" t="s">
        <v>154</v>
      </c>
      <c r="O6486" t="s">
        <v>174</v>
      </c>
      <c r="P6486" t="s">
        <v>198</v>
      </c>
    </row>
    <row r="6487" spans="1:16">
      <c r="A6487">
        <v>20</v>
      </c>
      <c r="B6487" t="s">
        <v>15</v>
      </c>
      <c r="C6487">
        <v>54</v>
      </c>
      <c r="D6487">
        <v>35.6</v>
      </c>
      <c r="E6487" t="s">
        <v>17</v>
      </c>
      <c r="F6487">
        <v>3</v>
      </c>
      <c r="G6487">
        <v>1</v>
      </c>
      <c r="H6487" t="s">
        <v>61</v>
      </c>
      <c r="I6487">
        <v>68</v>
      </c>
      <c r="J6487">
        <v>1</v>
      </c>
      <c r="K6487">
        <v>0</v>
      </c>
      <c r="L6487" t="s">
        <v>127</v>
      </c>
      <c r="M6487">
        <v>37465.300000000003</v>
      </c>
      <c r="N6487" t="s">
        <v>155</v>
      </c>
      <c r="O6487" t="s">
        <v>58</v>
      </c>
      <c r="P6487" t="s">
        <v>198</v>
      </c>
    </row>
    <row r="6488" spans="1:16">
      <c r="A6488">
        <v>24</v>
      </c>
      <c r="B6488" t="s">
        <v>16</v>
      </c>
      <c r="C6488">
        <v>53</v>
      </c>
      <c r="D6488">
        <v>29.4</v>
      </c>
      <c r="E6488" t="s">
        <v>17</v>
      </c>
      <c r="F6488">
        <v>3</v>
      </c>
      <c r="G6488">
        <v>0</v>
      </c>
      <c r="H6488" t="s">
        <v>62</v>
      </c>
      <c r="I6488">
        <v>88</v>
      </c>
      <c r="J6488">
        <v>0</v>
      </c>
      <c r="K6488">
        <v>1</v>
      </c>
      <c r="L6488" t="s">
        <v>148</v>
      </c>
      <c r="M6488">
        <v>4234.8999999999996</v>
      </c>
      <c r="N6488" t="s">
        <v>155</v>
      </c>
      <c r="O6488" t="s">
        <v>167</v>
      </c>
      <c r="P6488" t="s">
        <v>198</v>
      </c>
    </row>
    <row r="6489" spans="1:16">
      <c r="A6489">
        <v>51</v>
      </c>
      <c r="B6489" t="s">
        <v>16</v>
      </c>
      <c r="C6489">
        <v>55</v>
      </c>
      <c r="D6489">
        <v>33.9</v>
      </c>
      <c r="E6489" t="s">
        <v>17</v>
      </c>
      <c r="F6489">
        <v>0</v>
      </c>
      <c r="G6489">
        <v>0</v>
      </c>
      <c r="H6489" t="s">
        <v>63</v>
      </c>
      <c r="I6489">
        <v>0</v>
      </c>
      <c r="J6489">
        <v>1</v>
      </c>
      <c r="K6489">
        <v>0</v>
      </c>
      <c r="L6489" t="s">
        <v>118</v>
      </c>
      <c r="M6489">
        <v>9866.2999999999993</v>
      </c>
      <c r="N6489" t="s">
        <v>154</v>
      </c>
      <c r="O6489" t="s">
        <v>171</v>
      </c>
      <c r="P6489" t="s">
        <v>198</v>
      </c>
    </row>
    <row r="6490" spans="1:16">
      <c r="A6490">
        <v>21</v>
      </c>
      <c r="B6490" t="s">
        <v>15</v>
      </c>
      <c r="C6490">
        <v>56</v>
      </c>
      <c r="D6490">
        <v>22.3</v>
      </c>
      <c r="E6490" t="s">
        <v>17</v>
      </c>
      <c r="F6490">
        <v>0</v>
      </c>
      <c r="G6490">
        <v>0</v>
      </c>
      <c r="H6490" t="s">
        <v>64</v>
      </c>
      <c r="I6490">
        <v>72</v>
      </c>
      <c r="J6490">
        <v>0</v>
      </c>
      <c r="K6490">
        <v>1</v>
      </c>
      <c r="L6490" t="s">
        <v>123</v>
      </c>
      <c r="M6490">
        <v>7892.2</v>
      </c>
      <c r="N6490" t="s">
        <v>155</v>
      </c>
      <c r="O6490" t="s">
        <v>167</v>
      </c>
      <c r="P6490" t="s">
        <v>198</v>
      </c>
    </row>
    <row r="6491" spans="1:16">
      <c r="A6491">
        <v>57</v>
      </c>
      <c r="B6491" t="s">
        <v>15</v>
      </c>
      <c r="C6491">
        <v>72</v>
      </c>
      <c r="D6491">
        <v>34</v>
      </c>
      <c r="E6491" t="s">
        <v>17</v>
      </c>
      <c r="F6491">
        <v>0</v>
      </c>
      <c r="G6491">
        <v>0</v>
      </c>
      <c r="H6491" t="s">
        <v>65</v>
      </c>
      <c r="I6491">
        <v>48</v>
      </c>
      <c r="J6491">
        <v>1</v>
      </c>
      <c r="K6491">
        <v>0</v>
      </c>
      <c r="L6491" t="s">
        <v>144</v>
      </c>
      <c r="M6491">
        <v>11356.7</v>
      </c>
      <c r="N6491" t="s">
        <v>153</v>
      </c>
      <c r="O6491" t="s">
        <v>174</v>
      </c>
      <c r="P6491" t="s">
        <v>198</v>
      </c>
    </row>
    <row r="6492" spans="1:16">
      <c r="A6492">
        <v>20</v>
      </c>
      <c r="B6492" t="s">
        <v>15</v>
      </c>
      <c r="C6492">
        <v>62</v>
      </c>
      <c r="D6492">
        <v>33.299999999999997</v>
      </c>
      <c r="E6492" t="s">
        <v>17</v>
      </c>
      <c r="F6492">
        <v>0</v>
      </c>
      <c r="G6492">
        <v>0</v>
      </c>
      <c r="H6492" t="s">
        <v>66</v>
      </c>
      <c r="I6492">
        <v>52</v>
      </c>
      <c r="J6492">
        <v>1</v>
      </c>
      <c r="K6492">
        <v>0</v>
      </c>
      <c r="L6492" t="s">
        <v>139</v>
      </c>
      <c r="M6492">
        <v>1391.5</v>
      </c>
      <c r="N6492" t="s">
        <v>155</v>
      </c>
      <c r="O6492" t="s">
        <v>174</v>
      </c>
      <c r="P6492" t="s">
        <v>198</v>
      </c>
    </row>
    <row r="6493" spans="1:16">
      <c r="A6493">
        <v>49</v>
      </c>
      <c r="B6493" t="s">
        <v>15</v>
      </c>
      <c r="C6493">
        <v>94</v>
      </c>
      <c r="D6493">
        <v>32.299999999999997</v>
      </c>
      <c r="E6493" t="s">
        <v>17</v>
      </c>
      <c r="F6493">
        <v>3</v>
      </c>
      <c r="G6493">
        <v>0</v>
      </c>
      <c r="H6493" t="s">
        <v>67</v>
      </c>
      <c r="I6493">
        <v>78</v>
      </c>
      <c r="J6493">
        <v>1</v>
      </c>
      <c r="K6493">
        <v>0</v>
      </c>
      <c r="L6493" t="s">
        <v>144</v>
      </c>
      <c r="M6493">
        <v>10269.5</v>
      </c>
      <c r="N6493" t="s">
        <v>154</v>
      </c>
      <c r="O6493" t="s">
        <v>174</v>
      </c>
      <c r="P6493" t="s">
        <v>198</v>
      </c>
    </row>
    <row r="6494" spans="1:16">
      <c r="A6494">
        <v>38</v>
      </c>
      <c r="B6494" t="s">
        <v>15</v>
      </c>
      <c r="C6494">
        <v>60</v>
      </c>
      <c r="D6494">
        <v>21.1</v>
      </c>
      <c r="E6494" t="s">
        <v>17</v>
      </c>
      <c r="F6494">
        <v>3</v>
      </c>
      <c r="G6494">
        <v>0</v>
      </c>
      <c r="H6494" t="s">
        <v>68</v>
      </c>
      <c r="I6494">
        <v>74</v>
      </c>
      <c r="J6494">
        <v>1</v>
      </c>
      <c r="K6494">
        <v>1</v>
      </c>
      <c r="L6494" t="s">
        <v>119</v>
      </c>
      <c r="M6494">
        <v>6652.5</v>
      </c>
      <c r="N6494" t="s">
        <v>154</v>
      </c>
      <c r="O6494" t="s">
        <v>171</v>
      </c>
      <c r="P6494" t="s">
        <v>198</v>
      </c>
    </row>
    <row r="6495" spans="1:16">
      <c r="A6495">
        <v>18</v>
      </c>
      <c r="B6495" t="s">
        <v>15</v>
      </c>
      <c r="C6495">
        <v>57</v>
      </c>
      <c r="D6495">
        <v>39.1</v>
      </c>
      <c r="E6495" t="s">
        <v>17</v>
      </c>
      <c r="F6495">
        <v>0</v>
      </c>
      <c r="G6495">
        <v>0</v>
      </c>
      <c r="H6495" t="s">
        <v>69</v>
      </c>
      <c r="I6495">
        <v>80</v>
      </c>
      <c r="J6495">
        <v>1</v>
      </c>
      <c r="K6495">
        <v>0</v>
      </c>
      <c r="L6495" t="s">
        <v>135</v>
      </c>
      <c r="M6495">
        <v>12890.1</v>
      </c>
      <c r="N6495" t="s">
        <v>156</v>
      </c>
      <c r="O6495" t="s">
        <v>175</v>
      </c>
      <c r="P6495" t="s">
        <v>197</v>
      </c>
    </row>
    <row r="6496" spans="1:16">
      <c r="A6496">
        <v>27</v>
      </c>
      <c r="B6496" t="s">
        <v>16</v>
      </c>
      <c r="C6496">
        <v>43</v>
      </c>
      <c r="D6496">
        <v>24.1</v>
      </c>
      <c r="E6496" t="s">
        <v>17</v>
      </c>
      <c r="F6496">
        <v>0</v>
      </c>
      <c r="G6496">
        <v>0</v>
      </c>
      <c r="H6496" t="s">
        <v>70</v>
      </c>
      <c r="I6496">
        <v>44</v>
      </c>
      <c r="J6496">
        <v>1</v>
      </c>
      <c r="K6496">
        <v>0</v>
      </c>
      <c r="L6496" t="s">
        <v>129</v>
      </c>
      <c r="M6496">
        <v>2974.1</v>
      </c>
      <c r="N6496" t="s">
        <v>155</v>
      </c>
      <c r="O6496" t="s">
        <v>176</v>
      </c>
      <c r="P6496" t="s">
        <v>197</v>
      </c>
    </row>
    <row r="6497" spans="1:16">
      <c r="A6497">
        <v>18</v>
      </c>
      <c r="B6497" t="s">
        <v>16</v>
      </c>
      <c r="C6497">
        <v>57</v>
      </c>
      <c r="D6497">
        <v>26.4</v>
      </c>
      <c r="E6497" t="s">
        <v>17</v>
      </c>
      <c r="F6497">
        <v>0</v>
      </c>
      <c r="G6497">
        <v>0</v>
      </c>
      <c r="H6497" t="s">
        <v>71</v>
      </c>
      <c r="I6497">
        <v>66</v>
      </c>
      <c r="J6497">
        <v>1</v>
      </c>
      <c r="K6497">
        <v>0</v>
      </c>
      <c r="L6497" t="s">
        <v>127</v>
      </c>
      <c r="M6497">
        <v>1621.9</v>
      </c>
      <c r="N6497" t="s">
        <v>156</v>
      </c>
      <c r="O6497" t="s">
        <v>177</v>
      </c>
      <c r="P6497" t="s">
        <v>197</v>
      </c>
    </row>
    <row r="6498" spans="1:16">
      <c r="A6498">
        <v>42</v>
      </c>
      <c r="B6498" t="s">
        <v>15</v>
      </c>
      <c r="C6498">
        <v>50</v>
      </c>
      <c r="D6498">
        <v>33.1</v>
      </c>
      <c r="E6498" t="s">
        <v>17</v>
      </c>
      <c r="F6498">
        <v>2</v>
      </c>
      <c r="G6498">
        <v>0</v>
      </c>
      <c r="H6498" t="s">
        <v>72</v>
      </c>
      <c r="I6498">
        <v>78</v>
      </c>
      <c r="J6498">
        <v>1</v>
      </c>
      <c r="K6498">
        <v>0</v>
      </c>
      <c r="L6498" t="s">
        <v>145</v>
      </c>
      <c r="M6498">
        <v>7160.1</v>
      </c>
      <c r="N6498" t="s">
        <v>154</v>
      </c>
      <c r="O6498" t="s">
        <v>177</v>
      </c>
      <c r="P6498" t="s">
        <v>197</v>
      </c>
    </row>
    <row r="6499" spans="1:16">
      <c r="A6499">
        <v>22</v>
      </c>
      <c r="B6499" t="s">
        <v>15</v>
      </c>
      <c r="C6499">
        <v>59</v>
      </c>
      <c r="D6499">
        <v>37.6</v>
      </c>
      <c r="E6499" t="s">
        <v>23</v>
      </c>
      <c r="F6499">
        <v>1</v>
      </c>
      <c r="G6499">
        <v>1</v>
      </c>
      <c r="H6499" t="s">
        <v>73</v>
      </c>
      <c r="I6499">
        <v>78</v>
      </c>
      <c r="J6499">
        <v>1</v>
      </c>
      <c r="K6499">
        <v>0</v>
      </c>
      <c r="L6499" t="s">
        <v>147</v>
      </c>
      <c r="M6499">
        <v>37165.199999999997</v>
      </c>
      <c r="N6499" t="s">
        <v>155</v>
      </c>
      <c r="O6499" t="s">
        <v>168</v>
      </c>
      <c r="P6499" t="s">
        <v>198</v>
      </c>
    </row>
    <row r="6500" spans="1:16">
      <c r="A6500">
        <v>20</v>
      </c>
      <c r="B6500" t="s">
        <v>15</v>
      </c>
      <c r="C6500">
        <v>63</v>
      </c>
      <c r="D6500">
        <v>29.4</v>
      </c>
      <c r="E6500" t="s">
        <v>17</v>
      </c>
      <c r="F6500">
        <v>5</v>
      </c>
      <c r="G6500">
        <v>0</v>
      </c>
      <c r="H6500" t="s">
        <v>74</v>
      </c>
      <c r="I6500">
        <v>62</v>
      </c>
      <c r="J6500">
        <v>1</v>
      </c>
      <c r="K6500">
        <v>1</v>
      </c>
      <c r="L6500" t="s">
        <v>127</v>
      </c>
      <c r="M6500">
        <v>4915.1000000000004</v>
      </c>
      <c r="N6500" t="s">
        <v>155</v>
      </c>
      <c r="O6500" t="s">
        <v>178</v>
      </c>
      <c r="P6500" t="s">
        <v>197</v>
      </c>
    </row>
    <row r="6501" spans="1:16">
      <c r="A6501">
        <v>48</v>
      </c>
      <c r="B6501" t="s">
        <v>15</v>
      </c>
      <c r="C6501">
        <v>73</v>
      </c>
      <c r="D6501">
        <v>31.4</v>
      </c>
      <c r="E6501" t="s">
        <v>17</v>
      </c>
      <c r="F6501">
        <v>1</v>
      </c>
      <c r="G6501">
        <v>0</v>
      </c>
      <c r="H6501" t="s">
        <v>75</v>
      </c>
      <c r="I6501">
        <v>64</v>
      </c>
      <c r="J6501">
        <v>0</v>
      </c>
      <c r="K6501">
        <v>0</v>
      </c>
      <c r="L6501" t="s">
        <v>147</v>
      </c>
      <c r="M6501">
        <v>8964.1</v>
      </c>
      <c r="N6501" t="s">
        <v>154</v>
      </c>
      <c r="O6501" t="s">
        <v>179</v>
      </c>
      <c r="P6501" t="s">
        <v>197</v>
      </c>
    </row>
    <row r="6502" spans="1:16">
      <c r="A6502">
        <v>22</v>
      </c>
      <c r="B6502" t="s">
        <v>15</v>
      </c>
      <c r="C6502">
        <v>45</v>
      </c>
      <c r="D6502">
        <v>25.2</v>
      </c>
      <c r="E6502" t="s">
        <v>17</v>
      </c>
      <c r="F6502">
        <v>0</v>
      </c>
      <c r="G6502">
        <v>0</v>
      </c>
      <c r="H6502" t="s">
        <v>76</v>
      </c>
      <c r="I6502">
        <v>60</v>
      </c>
      <c r="J6502">
        <v>0</v>
      </c>
      <c r="K6502">
        <v>0</v>
      </c>
      <c r="L6502" t="s">
        <v>127</v>
      </c>
      <c r="M6502">
        <v>2045.7</v>
      </c>
      <c r="N6502" t="s">
        <v>155</v>
      </c>
      <c r="O6502" t="s">
        <v>178</v>
      </c>
      <c r="P6502" t="s">
        <v>197</v>
      </c>
    </row>
    <row r="6503" spans="1:16">
      <c r="A6503">
        <v>46</v>
      </c>
      <c r="B6503" t="s">
        <v>16</v>
      </c>
      <c r="C6503">
        <v>63</v>
      </c>
      <c r="D6503">
        <v>33.700000000000003</v>
      </c>
      <c r="E6503" t="s">
        <v>17</v>
      </c>
      <c r="F6503">
        <v>1</v>
      </c>
      <c r="G6503">
        <v>0</v>
      </c>
      <c r="H6503" t="s">
        <v>77</v>
      </c>
      <c r="I6503">
        <v>82</v>
      </c>
      <c r="J6503">
        <v>1</v>
      </c>
      <c r="K6503">
        <v>1</v>
      </c>
      <c r="L6503" t="s">
        <v>118</v>
      </c>
      <c r="M6503">
        <v>8824</v>
      </c>
      <c r="N6503" t="s">
        <v>154</v>
      </c>
      <c r="O6503" t="s">
        <v>180</v>
      </c>
      <c r="P6503" t="s">
        <v>197</v>
      </c>
    </row>
    <row r="6504" spans="1:16">
      <c r="A6504">
        <v>56</v>
      </c>
      <c r="B6504" t="s">
        <v>15</v>
      </c>
      <c r="C6504">
        <v>64</v>
      </c>
      <c r="D6504">
        <v>39.6</v>
      </c>
      <c r="E6504" t="s">
        <v>17</v>
      </c>
      <c r="F6504">
        <v>0</v>
      </c>
      <c r="G6504">
        <v>0</v>
      </c>
      <c r="H6504" t="s">
        <v>78</v>
      </c>
      <c r="I6504">
        <v>84</v>
      </c>
      <c r="J6504">
        <v>0</v>
      </c>
      <c r="K6504">
        <v>1</v>
      </c>
      <c r="L6504" t="s">
        <v>127</v>
      </c>
      <c r="M6504">
        <v>10601.4</v>
      </c>
      <c r="N6504" t="s">
        <v>153</v>
      </c>
      <c r="O6504" t="s">
        <v>181</v>
      </c>
      <c r="P6504" t="s">
        <v>197</v>
      </c>
    </row>
    <row r="6505" spans="1:16">
      <c r="A6505">
        <v>34</v>
      </c>
      <c r="B6505" t="s">
        <v>16</v>
      </c>
      <c r="C6505">
        <v>77</v>
      </c>
      <c r="D6505">
        <v>29.3</v>
      </c>
      <c r="E6505" t="s">
        <v>17</v>
      </c>
      <c r="F6505">
        <v>3</v>
      </c>
      <c r="G6505">
        <v>0</v>
      </c>
      <c r="H6505" t="s">
        <v>79</v>
      </c>
      <c r="I6505">
        <v>88</v>
      </c>
      <c r="J6505">
        <v>1</v>
      </c>
      <c r="K6505">
        <v>0</v>
      </c>
      <c r="L6505" t="s">
        <v>132</v>
      </c>
      <c r="M6505">
        <v>6184.3</v>
      </c>
      <c r="N6505" t="s">
        <v>155</v>
      </c>
      <c r="O6505" t="s">
        <v>182</v>
      </c>
      <c r="P6505" t="s">
        <v>197</v>
      </c>
    </row>
    <row r="6506" spans="1:16">
      <c r="A6506">
        <v>52</v>
      </c>
      <c r="B6506" t="s">
        <v>15</v>
      </c>
      <c r="C6506">
        <v>65</v>
      </c>
      <c r="D6506">
        <v>36.799999999999997</v>
      </c>
      <c r="E6506" t="s">
        <v>17</v>
      </c>
      <c r="F6506">
        <v>2</v>
      </c>
      <c r="G6506">
        <v>0</v>
      </c>
      <c r="H6506" t="s">
        <v>80</v>
      </c>
      <c r="I6506">
        <v>58</v>
      </c>
      <c r="J6506">
        <v>0</v>
      </c>
      <c r="K6506">
        <v>0</v>
      </c>
      <c r="L6506" t="s">
        <v>134</v>
      </c>
      <c r="M6506">
        <v>26467.1</v>
      </c>
      <c r="N6506" t="s">
        <v>154</v>
      </c>
      <c r="O6506" t="s">
        <v>176</v>
      </c>
      <c r="P6506" t="s">
        <v>197</v>
      </c>
    </row>
    <row r="6507" spans="1:16">
      <c r="A6507">
        <v>18</v>
      </c>
      <c r="B6507" t="s">
        <v>16</v>
      </c>
      <c r="C6507">
        <v>59</v>
      </c>
      <c r="D6507">
        <v>32.1</v>
      </c>
      <c r="E6507" t="s">
        <v>17</v>
      </c>
      <c r="F6507">
        <v>2</v>
      </c>
      <c r="G6507">
        <v>0</v>
      </c>
      <c r="H6507" t="s">
        <v>81</v>
      </c>
      <c r="I6507">
        <v>80</v>
      </c>
      <c r="J6507">
        <v>1</v>
      </c>
      <c r="K6507">
        <v>0</v>
      </c>
      <c r="L6507" t="s">
        <v>124</v>
      </c>
      <c r="M6507">
        <v>2801.3</v>
      </c>
      <c r="N6507" t="s">
        <v>156</v>
      </c>
      <c r="O6507" t="s">
        <v>163</v>
      </c>
      <c r="P6507" t="s">
        <v>197</v>
      </c>
    </row>
    <row r="6508" spans="1:16">
      <c r="A6508">
        <v>46</v>
      </c>
      <c r="B6508" t="s">
        <v>16</v>
      </c>
      <c r="C6508">
        <v>66</v>
      </c>
      <c r="D6508">
        <v>33.4</v>
      </c>
      <c r="E6508" t="s">
        <v>19</v>
      </c>
      <c r="F6508">
        <v>0</v>
      </c>
      <c r="G6508">
        <v>0</v>
      </c>
      <c r="H6508" t="s">
        <v>82</v>
      </c>
      <c r="I6508">
        <v>66</v>
      </c>
      <c r="J6508">
        <v>0</v>
      </c>
      <c r="K6508">
        <v>0</v>
      </c>
      <c r="L6508" t="s">
        <v>131</v>
      </c>
      <c r="M6508">
        <v>18035.400000000001</v>
      </c>
      <c r="N6508" t="s">
        <v>154</v>
      </c>
      <c r="O6508" t="s">
        <v>183</v>
      </c>
      <c r="P6508" t="s">
        <v>197</v>
      </c>
    </row>
    <row r="6509" spans="1:16">
      <c r="A6509">
        <v>21</v>
      </c>
      <c r="B6509" t="s">
        <v>15</v>
      </c>
      <c r="C6509">
        <v>48</v>
      </c>
      <c r="D6509">
        <v>31.1</v>
      </c>
      <c r="E6509" t="s">
        <v>17</v>
      </c>
      <c r="F6509">
        <v>0</v>
      </c>
      <c r="G6509">
        <v>0</v>
      </c>
      <c r="H6509" t="s">
        <v>83</v>
      </c>
      <c r="I6509">
        <v>90</v>
      </c>
      <c r="J6509">
        <v>1</v>
      </c>
      <c r="K6509">
        <v>1</v>
      </c>
      <c r="L6509" t="s">
        <v>127</v>
      </c>
      <c r="M6509">
        <v>1526.3</v>
      </c>
      <c r="N6509" t="s">
        <v>155</v>
      </c>
      <c r="O6509" t="s">
        <v>183</v>
      </c>
      <c r="P6509" t="s">
        <v>197</v>
      </c>
    </row>
    <row r="6510" spans="1:16">
      <c r="A6510">
        <v>35</v>
      </c>
      <c r="B6510" t="s">
        <v>16</v>
      </c>
      <c r="C6510">
        <v>63</v>
      </c>
      <c r="D6510">
        <v>35.9</v>
      </c>
      <c r="E6510" t="s">
        <v>17</v>
      </c>
      <c r="F6510">
        <v>2</v>
      </c>
      <c r="G6510">
        <v>0</v>
      </c>
      <c r="H6510" t="s">
        <v>84</v>
      </c>
      <c r="I6510">
        <v>76</v>
      </c>
      <c r="J6510">
        <v>1</v>
      </c>
      <c r="K6510">
        <v>1</v>
      </c>
      <c r="L6510" t="s">
        <v>149</v>
      </c>
      <c r="M6510">
        <v>5836.5</v>
      </c>
      <c r="N6510" t="s">
        <v>155</v>
      </c>
      <c r="O6510" t="s">
        <v>176</v>
      </c>
      <c r="P6510" t="s">
        <v>197</v>
      </c>
    </row>
    <row r="6511" spans="1:16">
      <c r="A6511">
        <v>23</v>
      </c>
      <c r="B6511" t="s">
        <v>16</v>
      </c>
      <c r="C6511">
        <v>42</v>
      </c>
      <c r="D6511">
        <v>23.2</v>
      </c>
      <c r="E6511" t="s">
        <v>17</v>
      </c>
      <c r="F6511">
        <v>2</v>
      </c>
      <c r="G6511">
        <v>0</v>
      </c>
      <c r="H6511" t="s">
        <v>85</v>
      </c>
      <c r="I6511">
        <v>68</v>
      </c>
      <c r="J6511">
        <v>1</v>
      </c>
      <c r="K6511">
        <v>0</v>
      </c>
      <c r="L6511" t="s">
        <v>118</v>
      </c>
      <c r="M6511">
        <v>14426.1</v>
      </c>
      <c r="N6511" t="s">
        <v>155</v>
      </c>
      <c r="O6511" t="s">
        <v>176</v>
      </c>
      <c r="P6511" t="s">
        <v>197</v>
      </c>
    </row>
    <row r="6512" spans="1:16">
      <c r="A6512">
        <v>36</v>
      </c>
      <c r="B6512" t="s">
        <v>16</v>
      </c>
      <c r="C6512">
        <v>42</v>
      </c>
      <c r="D6512">
        <v>25.9</v>
      </c>
      <c r="E6512" t="s">
        <v>17</v>
      </c>
      <c r="F6512">
        <v>1</v>
      </c>
      <c r="G6512">
        <v>0</v>
      </c>
      <c r="H6512" t="s">
        <v>86</v>
      </c>
      <c r="I6512">
        <v>90</v>
      </c>
      <c r="J6512">
        <v>1</v>
      </c>
      <c r="K6512">
        <v>0</v>
      </c>
      <c r="L6512" t="s">
        <v>122</v>
      </c>
      <c r="M6512">
        <v>5472.5</v>
      </c>
      <c r="N6512" t="s">
        <v>154</v>
      </c>
      <c r="O6512" t="s">
        <v>179</v>
      </c>
      <c r="P6512" t="s">
        <v>197</v>
      </c>
    </row>
    <row r="6513" spans="1:16">
      <c r="A6513">
        <v>32</v>
      </c>
      <c r="B6513" t="s">
        <v>15</v>
      </c>
      <c r="C6513">
        <v>56</v>
      </c>
      <c r="D6513">
        <v>29.4</v>
      </c>
      <c r="E6513" t="s">
        <v>17</v>
      </c>
      <c r="F6513">
        <v>3</v>
      </c>
      <c r="G6513">
        <v>0</v>
      </c>
      <c r="H6513" t="s">
        <v>87</v>
      </c>
      <c r="I6513">
        <v>0</v>
      </c>
      <c r="J6513">
        <v>1</v>
      </c>
      <c r="K6513">
        <v>0</v>
      </c>
      <c r="L6513" t="s">
        <v>119</v>
      </c>
      <c r="M6513">
        <v>5253.5</v>
      </c>
      <c r="N6513" t="s">
        <v>155</v>
      </c>
      <c r="O6513" t="s">
        <v>179</v>
      </c>
      <c r="P6513" t="s">
        <v>197</v>
      </c>
    </row>
    <row r="6514" spans="1:16">
      <c r="A6514">
        <v>40</v>
      </c>
      <c r="B6514" t="s">
        <v>15</v>
      </c>
      <c r="C6514">
        <v>87</v>
      </c>
      <c r="D6514">
        <v>37.299999999999997</v>
      </c>
      <c r="E6514" t="s">
        <v>17</v>
      </c>
      <c r="F6514">
        <v>2</v>
      </c>
      <c r="G6514">
        <v>0</v>
      </c>
      <c r="H6514" t="s">
        <v>88</v>
      </c>
      <c r="I6514">
        <v>74</v>
      </c>
      <c r="J6514">
        <v>0</v>
      </c>
      <c r="K6514">
        <v>0</v>
      </c>
      <c r="L6514" t="s">
        <v>127</v>
      </c>
      <c r="M6514">
        <v>4058.1</v>
      </c>
      <c r="N6514" t="s">
        <v>154</v>
      </c>
      <c r="O6514" t="s">
        <v>179</v>
      </c>
      <c r="P6514" t="s">
        <v>197</v>
      </c>
    </row>
    <row r="6515" spans="1:16">
      <c r="A6515">
        <v>31</v>
      </c>
      <c r="B6515" t="s">
        <v>16</v>
      </c>
      <c r="C6515">
        <v>69</v>
      </c>
      <c r="D6515">
        <v>29.4</v>
      </c>
      <c r="E6515" t="s">
        <v>17</v>
      </c>
      <c r="F6515">
        <v>3</v>
      </c>
      <c r="G6515">
        <v>0</v>
      </c>
      <c r="H6515" t="s">
        <v>89</v>
      </c>
      <c r="I6515">
        <v>78</v>
      </c>
      <c r="J6515">
        <v>1</v>
      </c>
      <c r="K6515">
        <v>1</v>
      </c>
      <c r="L6515" t="s">
        <v>142</v>
      </c>
      <c r="M6515">
        <v>6113.2</v>
      </c>
      <c r="N6515" t="s">
        <v>155</v>
      </c>
      <c r="O6515" t="s">
        <v>157</v>
      </c>
      <c r="P6515" t="s">
        <v>195</v>
      </c>
    </row>
    <row r="6516" spans="1:16">
      <c r="A6516">
        <v>22</v>
      </c>
      <c r="B6516" t="s">
        <v>16</v>
      </c>
      <c r="C6516">
        <v>43</v>
      </c>
      <c r="D6516">
        <v>27.1</v>
      </c>
      <c r="E6516" t="s">
        <v>17</v>
      </c>
      <c r="F6516">
        <v>0</v>
      </c>
      <c r="G6516">
        <v>0</v>
      </c>
      <c r="H6516" t="s">
        <v>105</v>
      </c>
      <c r="I6516">
        <v>62</v>
      </c>
      <c r="J6516">
        <v>1</v>
      </c>
      <c r="K6516">
        <v>0</v>
      </c>
      <c r="L6516" t="s">
        <v>118</v>
      </c>
      <c r="M6516">
        <v>2154.4</v>
      </c>
      <c r="N6516" t="s">
        <v>155</v>
      </c>
      <c r="O6516" t="s">
        <v>185</v>
      </c>
      <c r="P6516" t="s">
        <v>196</v>
      </c>
    </row>
    <row r="6517" spans="1:16">
      <c r="A6517">
        <v>33</v>
      </c>
      <c r="B6517" t="s">
        <v>16</v>
      </c>
      <c r="C6517">
        <v>78</v>
      </c>
      <c r="D6517">
        <v>39.799999999999997</v>
      </c>
      <c r="E6517" t="s">
        <v>17</v>
      </c>
      <c r="F6517">
        <v>1</v>
      </c>
      <c r="G6517">
        <v>0</v>
      </c>
      <c r="H6517" t="s">
        <v>106</v>
      </c>
      <c r="I6517">
        <v>68</v>
      </c>
      <c r="J6517">
        <v>1</v>
      </c>
      <c r="K6517">
        <v>0</v>
      </c>
      <c r="L6517" t="s">
        <v>119</v>
      </c>
      <c r="M6517">
        <v>4795.7</v>
      </c>
      <c r="N6517" t="s">
        <v>155</v>
      </c>
      <c r="O6517" t="s">
        <v>188</v>
      </c>
      <c r="P6517" t="s">
        <v>196</v>
      </c>
    </row>
    <row r="6518" spans="1:16">
      <c r="A6518">
        <v>22</v>
      </c>
      <c r="B6518" t="s">
        <v>16</v>
      </c>
      <c r="C6518">
        <v>60</v>
      </c>
      <c r="D6518">
        <v>28.1</v>
      </c>
      <c r="E6518" t="s">
        <v>17</v>
      </c>
      <c r="F6518">
        <v>0</v>
      </c>
      <c r="G6518">
        <v>0</v>
      </c>
      <c r="H6518" t="s">
        <v>107</v>
      </c>
      <c r="I6518">
        <v>68</v>
      </c>
      <c r="J6518">
        <v>0</v>
      </c>
      <c r="K6518">
        <v>0</v>
      </c>
      <c r="L6518" t="s">
        <v>118</v>
      </c>
      <c r="M6518">
        <v>15055.3</v>
      </c>
      <c r="N6518" t="s">
        <v>155</v>
      </c>
      <c r="O6518" t="s">
        <v>188</v>
      </c>
      <c r="P6518" t="s">
        <v>196</v>
      </c>
    </row>
    <row r="6519" spans="1:16">
      <c r="A6519">
        <v>57</v>
      </c>
      <c r="B6519" t="s">
        <v>15</v>
      </c>
      <c r="C6519">
        <v>65</v>
      </c>
      <c r="D6519">
        <v>40.299999999999997</v>
      </c>
      <c r="E6519" t="s">
        <v>17</v>
      </c>
      <c r="F6519">
        <v>0</v>
      </c>
      <c r="G6519">
        <v>0</v>
      </c>
      <c r="H6519" t="s">
        <v>108</v>
      </c>
      <c r="I6519">
        <v>74</v>
      </c>
      <c r="J6519">
        <v>1</v>
      </c>
      <c r="K6519">
        <v>0</v>
      </c>
      <c r="L6519" t="s">
        <v>129</v>
      </c>
      <c r="M6519">
        <v>20709</v>
      </c>
      <c r="N6519" t="s">
        <v>153</v>
      </c>
      <c r="O6519" t="s">
        <v>187</v>
      </c>
      <c r="P6519" t="s">
        <v>196</v>
      </c>
    </row>
    <row r="6520" spans="1:16">
      <c r="A6520">
        <v>18</v>
      </c>
      <c r="B6520" t="s">
        <v>16</v>
      </c>
      <c r="C6520">
        <v>50</v>
      </c>
      <c r="D6520">
        <v>25.3</v>
      </c>
      <c r="E6520" t="s">
        <v>17</v>
      </c>
      <c r="F6520">
        <v>0</v>
      </c>
      <c r="G6520">
        <v>0</v>
      </c>
      <c r="H6520" t="s">
        <v>109</v>
      </c>
      <c r="I6520">
        <v>70</v>
      </c>
      <c r="J6520">
        <v>1</v>
      </c>
      <c r="K6520">
        <v>1</v>
      </c>
      <c r="L6520" t="s">
        <v>127</v>
      </c>
      <c r="M6520">
        <v>1634.6</v>
      </c>
      <c r="N6520" t="s">
        <v>156</v>
      </c>
      <c r="O6520" t="s">
        <v>187</v>
      </c>
      <c r="P6520" t="s">
        <v>196</v>
      </c>
    </row>
    <row r="6521" spans="1:16">
      <c r="A6521">
        <v>19</v>
      </c>
      <c r="B6521" t="s">
        <v>16</v>
      </c>
      <c r="C6521">
        <v>57</v>
      </c>
      <c r="D6521">
        <v>24.7</v>
      </c>
      <c r="E6521" t="s">
        <v>17</v>
      </c>
      <c r="F6521">
        <v>0</v>
      </c>
      <c r="G6521">
        <v>0</v>
      </c>
      <c r="H6521" t="s">
        <v>27</v>
      </c>
      <c r="I6521">
        <v>70</v>
      </c>
      <c r="J6521">
        <v>1</v>
      </c>
      <c r="K6521">
        <v>0</v>
      </c>
      <c r="L6521" t="s">
        <v>127</v>
      </c>
      <c r="M6521">
        <v>1737.4</v>
      </c>
      <c r="N6521" t="s">
        <v>155</v>
      </c>
      <c r="O6521" t="s">
        <v>157</v>
      </c>
      <c r="P6521" t="s">
        <v>195</v>
      </c>
    </row>
    <row r="6522" spans="1:16">
      <c r="A6522">
        <v>40</v>
      </c>
      <c r="B6522" t="s">
        <v>16</v>
      </c>
      <c r="C6522">
        <v>88</v>
      </c>
      <c r="D6522">
        <v>32.799999999999997</v>
      </c>
      <c r="E6522" t="s">
        <v>17</v>
      </c>
      <c r="F6522">
        <v>0</v>
      </c>
      <c r="G6522">
        <v>0</v>
      </c>
      <c r="H6522" t="s">
        <v>28</v>
      </c>
      <c r="I6522">
        <v>58</v>
      </c>
      <c r="J6522">
        <v>1</v>
      </c>
      <c r="K6522">
        <v>0</v>
      </c>
      <c r="L6522" t="s">
        <v>120</v>
      </c>
      <c r="M6522">
        <v>5649.7</v>
      </c>
      <c r="N6522" t="s">
        <v>154</v>
      </c>
      <c r="O6522" t="s">
        <v>158</v>
      </c>
      <c r="P6522" t="s">
        <v>195</v>
      </c>
    </row>
    <row r="6523" spans="1:16">
      <c r="A6523">
        <v>40</v>
      </c>
      <c r="B6523" t="s">
        <v>16</v>
      </c>
      <c r="C6523">
        <v>73</v>
      </c>
      <c r="D6523">
        <v>36.200000000000003</v>
      </c>
      <c r="E6523" t="s">
        <v>17</v>
      </c>
      <c r="F6523">
        <v>0</v>
      </c>
      <c r="G6523">
        <v>0</v>
      </c>
      <c r="H6523" t="s">
        <v>29</v>
      </c>
      <c r="I6523">
        <v>66</v>
      </c>
      <c r="J6523">
        <v>1</v>
      </c>
      <c r="K6523">
        <v>0</v>
      </c>
      <c r="L6523" t="s">
        <v>148</v>
      </c>
      <c r="M6523">
        <v>5920.1</v>
      </c>
      <c r="N6523" t="s">
        <v>154</v>
      </c>
      <c r="O6523" t="s">
        <v>159</v>
      </c>
      <c r="P6523" t="s">
        <v>195</v>
      </c>
    </row>
    <row r="6524" spans="1:16">
      <c r="A6524">
        <v>50</v>
      </c>
      <c r="B6524" t="s">
        <v>15</v>
      </c>
      <c r="C6524">
        <v>47</v>
      </c>
      <c r="D6524">
        <v>32.200000000000003</v>
      </c>
      <c r="E6524" t="s">
        <v>17</v>
      </c>
      <c r="F6524">
        <v>0</v>
      </c>
      <c r="G6524">
        <v>0</v>
      </c>
      <c r="H6524" t="s">
        <v>30</v>
      </c>
      <c r="I6524">
        <v>80</v>
      </c>
      <c r="J6524">
        <v>1</v>
      </c>
      <c r="K6524">
        <v>0</v>
      </c>
      <c r="L6524" t="s">
        <v>122</v>
      </c>
      <c r="M6524">
        <v>8835.2999999999993</v>
      </c>
      <c r="N6524" t="s">
        <v>154</v>
      </c>
      <c r="O6524" t="s">
        <v>159</v>
      </c>
      <c r="P6524" t="s">
        <v>195</v>
      </c>
    </row>
    <row r="6525" spans="1:16">
      <c r="A6525">
        <v>21</v>
      </c>
      <c r="B6525" t="s">
        <v>15</v>
      </c>
      <c r="C6525">
        <v>56</v>
      </c>
      <c r="D6525">
        <v>29</v>
      </c>
      <c r="E6525" t="s">
        <v>17</v>
      </c>
      <c r="F6525">
        <v>0</v>
      </c>
      <c r="G6525">
        <v>0</v>
      </c>
      <c r="H6525" t="s">
        <v>31</v>
      </c>
      <c r="I6525">
        <v>78</v>
      </c>
      <c r="J6525">
        <v>0</v>
      </c>
      <c r="K6525">
        <v>0</v>
      </c>
      <c r="L6525" t="s">
        <v>123</v>
      </c>
      <c r="M6525">
        <v>1906.4</v>
      </c>
      <c r="N6525" t="s">
        <v>155</v>
      </c>
      <c r="O6525" t="s">
        <v>157</v>
      </c>
      <c r="P6525" t="s">
        <v>195</v>
      </c>
    </row>
    <row r="6526" spans="1:16">
      <c r="A6526">
        <v>30</v>
      </c>
      <c r="B6526" t="s">
        <v>15</v>
      </c>
      <c r="C6526">
        <v>64</v>
      </c>
      <c r="D6526">
        <v>44.2</v>
      </c>
      <c r="E6526" t="s">
        <v>17</v>
      </c>
      <c r="F6526">
        <v>2</v>
      </c>
      <c r="G6526">
        <v>0</v>
      </c>
      <c r="H6526" t="s">
        <v>32</v>
      </c>
      <c r="I6526">
        <v>82</v>
      </c>
      <c r="J6526">
        <v>0</v>
      </c>
      <c r="K6526">
        <v>0</v>
      </c>
      <c r="L6526" t="s">
        <v>131</v>
      </c>
      <c r="M6526">
        <v>4266.2</v>
      </c>
      <c r="N6526" t="s">
        <v>155</v>
      </c>
      <c r="O6526" t="s">
        <v>160</v>
      </c>
      <c r="P6526" t="s">
        <v>195</v>
      </c>
    </row>
    <row r="6527" spans="1:16">
      <c r="A6527">
        <v>40</v>
      </c>
      <c r="B6527" t="s">
        <v>15</v>
      </c>
      <c r="C6527">
        <v>62</v>
      </c>
      <c r="D6527">
        <v>26.3</v>
      </c>
      <c r="E6527" t="s">
        <v>17</v>
      </c>
      <c r="F6527">
        <v>1</v>
      </c>
      <c r="G6527">
        <v>0</v>
      </c>
      <c r="H6527" t="s">
        <v>33</v>
      </c>
      <c r="I6527">
        <v>92</v>
      </c>
      <c r="J6527">
        <v>0</v>
      </c>
      <c r="K6527">
        <v>0</v>
      </c>
      <c r="L6527" t="s">
        <v>126</v>
      </c>
      <c r="M6527">
        <v>6389.4</v>
      </c>
      <c r="N6527" t="s">
        <v>154</v>
      </c>
      <c r="O6527" t="s">
        <v>161</v>
      </c>
      <c r="P6527" t="s">
        <v>196</v>
      </c>
    </row>
    <row r="6528" spans="1:16">
      <c r="A6528">
        <v>26</v>
      </c>
      <c r="B6528" t="s">
        <v>15</v>
      </c>
      <c r="C6528">
        <v>78</v>
      </c>
      <c r="D6528">
        <v>17.7</v>
      </c>
      <c r="E6528" t="s">
        <v>17</v>
      </c>
      <c r="F6528">
        <v>0</v>
      </c>
      <c r="G6528">
        <v>0</v>
      </c>
      <c r="H6528" t="s">
        <v>34</v>
      </c>
      <c r="I6528">
        <v>90</v>
      </c>
      <c r="J6528">
        <v>1</v>
      </c>
      <c r="K6528">
        <v>1</v>
      </c>
      <c r="L6528" t="s">
        <v>124</v>
      </c>
      <c r="M6528">
        <v>2681</v>
      </c>
      <c r="N6528" t="s">
        <v>155</v>
      </c>
      <c r="O6528" t="s">
        <v>158</v>
      </c>
      <c r="P6528" t="s">
        <v>195</v>
      </c>
    </row>
    <row r="6529" spans="1:16">
      <c r="A6529">
        <v>46</v>
      </c>
      <c r="B6529" t="s">
        <v>16</v>
      </c>
      <c r="C6529">
        <v>62</v>
      </c>
      <c r="D6529">
        <v>32.299999999999997</v>
      </c>
      <c r="E6529" t="s">
        <v>17</v>
      </c>
      <c r="F6529">
        <v>2</v>
      </c>
      <c r="G6529">
        <v>0</v>
      </c>
      <c r="H6529" t="s">
        <v>35</v>
      </c>
      <c r="I6529">
        <v>78</v>
      </c>
      <c r="J6529">
        <v>1</v>
      </c>
      <c r="K6529">
        <v>1</v>
      </c>
      <c r="L6529" t="s">
        <v>122</v>
      </c>
      <c r="M6529">
        <v>9411</v>
      </c>
      <c r="N6529" t="s">
        <v>154</v>
      </c>
      <c r="O6529" t="s">
        <v>162</v>
      </c>
      <c r="P6529" t="s">
        <v>195</v>
      </c>
    </row>
    <row r="6530" spans="1:16">
      <c r="A6530">
        <v>49</v>
      </c>
      <c r="B6530" t="s">
        <v>15</v>
      </c>
      <c r="C6530">
        <v>94</v>
      </c>
      <c r="D6530">
        <v>29.4</v>
      </c>
      <c r="E6530" t="s">
        <v>17</v>
      </c>
      <c r="F6530">
        <v>0</v>
      </c>
      <c r="G6530">
        <v>0</v>
      </c>
      <c r="H6530" t="s">
        <v>36</v>
      </c>
      <c r="I6530">
        <v>70</v>
      </c>
      <c r="J6530">
        <v>1</v>
      </c>
      <c r="K6530">
        <v>1</v>
      </c>
      <c r="L6530" t="s">
        <v>151</v>
      </c>
      <c r="M6530">
        <v>8116.7</v>
      </c>
      <c r="N6530" t="s">
        <v>154</v>
      </c>
      <c r="O6530" t="s">
        <v>163</v>
      </c>
      <c r="P6530" t="s">
        <v>197</v>
      </c>
    </row>
    <row r="6531" spans="1:16">
      <c r="A6531">
        <v>43</v>
      </c>
      <c r="B6531" t="s">
        <v>15</v>
      </c>
      <c r="C6531">
        <v>62</v>
      </c>
      <c r="D6531">
        <v>26</v>
      </c>
      <c r="E6531" t="s">
        <v>17</v>
      </c>
      <c r="F6531">
        <v>0</v>
      </c>
      <c r="G6531">
        <v>0</v>
      </c>
      <c r="H6531" t="s">
        <v>37</v>
      </c>
      <c r="I6531">
        <v>72</v>
      </c>
      <c r="J6531">
        <v>0</v>
      </c>
      <c r="K6531">
        <v>0</v>
      </c>
      <c r="L6531" t="s">
        <v>131</v>
      </c>
      <c r="M6531">
        <v>6837.4</v>
      </c>
      <c r="N6531" t="s">
        <v>154</v>
      </c>
      <c r="O6531" t="s">
        <v>157</v>
      </c>
      <c r="P6531" t="s">
        <v>195</v>
      </c>
    </row>
    <row r="6532" spans="1:16">
      <c r="A6532">
        <v>28</v>
      </c>
      <c r="B6532" t="s">
        <v>16</v>
      </c>
      <c r="C6532">
        <v>62</v>
      </c>
      <c r="D6532">
        <v>28.9</v>
      </c>
      <c r="E6532" t="s">
        <v>17</v>
      </c>
      <c r="F6532">
        <v>1</v>
      </c>
      <c r="G6532">
        <v>0</v>
      </c>
      <c r="H6532" t="s">
        <v>38</v>
      </c>
      <c r="I6532">
        <v>72</v>
      </c>
      <c r="J6532">
        <v>1</v>
      </c>
      <c r="K6532">
        <v>0</v>
      </c>
      <c r="L6532" t="s">
        <v>137</v>
      </c>
      <c r="M6532">
        <v>4337.7</v>
      </c>
      <c r="N6532" t="s">
        <v>155</v>
      </c>
      <c r="O6532" t="s">
        <v>164</v>
      </c>
      <c r="P6532" t="s">
        <v>198</v>
      </c>
    </row>
    <row r="6533" spans="1:16">
      <c r="A6533">
        <v>23</v>
      </c>
      <c r="B6533" t="s">
        <v>15</v>
      </c>
      <c r="C6533">
        <v>62</v>
      </c>
      <c r="D6533">
        <v>32.6</v>
      </c>
      <c r="E6533" t="s">
        <v>17</v>
      </c>
      <c r="F6533">
        <v>0</v>
      </c>
      <c r="G6533">
        <v>0</v>
      </c>
      <c r="H6533" t="s">
        <v>39</v>
      </c>
      <c r="I6533">
        <v>86</v>
      </c>
      <c r="J6533">
        <v>1</v>
      </c>
      <c r="K6533">
        <v>0</v>
      </c>
      <c r="L6533" t="s">
        <v>123</v>
      </c>
      <c r="M6533">
        <v>1824.3</v>
      </c>
      <c r="N6533" t="s">
        <v>155</v>
      </c>
      <c r="O6533" t="s">
        <v>159</v>
      </c>
      <c r="P6533" t="s">
        <v>195</v>
      </c>
    </row>
    <row r="6534" spans="1:16">
      <c r="A6534">
        <v>56</v>
      </c>
      <c r="B6534" t="s">
        <v>15</v>
      </c>
      <c r="C6534">
        <v>56</v>
      </c>
      <c r="D6534">
        <v>33.700000000000003</v>
      </c>
      <c r="E6534" t="s">
        <v>17</v>
      </c>
      <c r="F6534">
        <v>4</v>
      </c>
      <c r="G6534">
        <v>0</v>
      </c>
      <c r="H6534" t="s">
        <v>40</v>
      </c>
      <c r="I6534">
        <v>74</v>
      </c>
      <c r="J6534">
        <v>1</v>
      </c>
      <c r="K6534">
        <v>0</v>
      </c>
      <c r="L6534" t="s">
        <v>141</v>
      </c>
      <c r="M6534">
        <v>12949.2</v>
      </c>
      <c r="N6534" t="s">
        <v>153</v>
      </c>
      <c r="O6534" t="s">
        <v>160</v>
      </c>
      <c r="P6534" t="s">
        <v>195</v>
      </c>
    </row>
    <row r="6535" spans="1:16">
      <c r="A6535">
        <v>22</v>
      </c>
      <c r="B6535" t="s">
        <v>15</v>
      </c>
      <c r="C6535">
        <v>59</v>
      </c>
      <c r="D6535">
        <v>37.6</v>
      </c>
      <c r="E6535" t="s">
        <v>23</v>
      </c>
      <c r="F6535">
        <v>1</v>
      </c>
      <c r="G6535">
        <v>1</v>
      </c>
      <c r="H6535" t="s">
        <v>41</v>
      </c>
      <c r="I6535">
        <v>78</v>
      </c>
      <c r="J6535">
        <v>1</v>
      </c>
      <c r="K6535">
        <v>0</v>
      </c>
      <c r="L6535" t="s">
        <v>147</v>
      </c>
      <c r="M6535">
        <v>37165.199999999997</v>
      </c>
      <c r="N6535" t="s">
        <v>155</v>
      </c>
      <c r="O6535" t="s">
        <v>165</v>
      </c>
      <c r="P6535" t="s">
        <v>195</v>
      </c>
    </row>
    <row r="6536" spans="1:16">
      <c r="A6536">
        <v>62</v>
      </c>
      <c r="B6536" t="s">
        <v>16</v>
      </c>
      <c r="C6536">
        <v>64</v>
      </c>
      <c r="D6536">
        <v>32.700000000000003</v>
      </c>
      <c r="E6536" t="s">
        <v>17</v>
      </c>
      <c r="F6536">
        <v>0</v>
      </c>
      <c r="G6536">
        <v>0</v>
      </c>
      <c r="H6536" t="s">
        <v>42</v>
      </c>
      <c r="I6536">
        <v>64</v>
      </c>
      <c r="J6536">
        <v>1</v>
      </c>
      <c r="K6536">
        <v>1</v>
      </c>
      <c r="L6536" t="s">
        <v>124</v>
      </c>
      <c r="M6536">
        <v>13844.8</v>
      </c>
      <c r="N6536" t="s">
        <v>153</v>
      </c>
      <c r="O6536" t="s">
        <v>166</v>
      </c>
      <c r="P6536" t="s">
        <v>198</v>
      </c>
    </row>
    <row r="6537" spans="1:16">
      <c r="A6537">
        <v>51</v>
      </c>
      <c r="B6537" t="s">
        <v>15</v>
      </c>
      <c r="C6537">
        <v>93</v>
      </c>
      <c r="D6537">
        <v>29.4</v>
      </c>
      <c r="E6537" t="s">
        <v>17</v>
      </c>
      <c r="F6537">
        <v>1</v>
      </c>
      <c r="G6537">
        <v>0</v>
      </c>
      <c r="H6537" t="s">
        <v>43</v>
      </c>
      <c r="I6537">
        <v>74</v>
      </c>
      <c r="J6537">
        <v>0</v>
      </c>
      <c r="K6537">
        <v>0</v>
      </c>
      <c r="L6537" t="s">
        <v>118</v>
      </c>
      <c r="M6537">
        <v>9377.9</v>
      </c>
      <c r="N6537" t="s">
        <v>154</v>
      </c>
      <c r="O6537" t="s">
        <v>165</v>
      </c>
      <c r="P6537" t="s">
        <v>195</v>
      </c>
    </row>
    <row r="6538" spans="1:16">
      <c r="A6538">
        <v>47</v>
      </c>
      <c r="B6538" t="s">
        <v>15</v>
      </c>
      <c r="C6538">
        <v>56</v>
      </c>
      <c r="D6538">
        <v>19.2</v>
      </c>
      <c r="E6538" t="s">
        <v>17</v>
      </c>
      <c r="F6538">
        <v>1</v>
      </c>
      <c r="G6538">
        <v>0</v>
      </c>
      <c r="H6538" t="s">
        <v>44</v>
      </c>
      <c r="I6538">
        <v>84</v>
      </c>
      <c r="J6538">
        <v>1</v>
      </c>
      <c r="K6538">
        <v>1</v>
      </c>
      <c r="L6538" t="s">
        <v>140</v>
      </c>
      <c r="M6538">
        <v>8627.5</v>
      </c>
      <c r="N6538" t="s">
        <v>154</v>
      </c>
      <c r="O6538" t="s">
        <v>159</v>
      </c>
      <c r="P6538" t="s">
        <v>195</v>
      </c>
    </row>
    <row r="6539" spans="1:16">
      <c r="A6539">
        <v>30</v>
      </c>
      <c r="B6539" t="s">
        <v>16</v>
      </c>
      <c r="C6539">
        <v>80</v>
      </c>
      <c r="D6539">
        <v>27.7</v>
      </c>
      <c r="E6539" t="s">
        <v>17</v>
      </c>
      <c r="F6539">
        <v>0</v>
      </c>
      <c r="G6539">
        <v>0</v>
      </c>
      <c r="H6539" t="s">
        <v>45</v>
      </c>
      <c r="I6539">
        <v>82</v>
      </c>
      <c r="J6539">
        <v>0</v>
      </c>
      <c r="K6539">
        <v>0</v>
      </c>
      <c r="L6539" t="s">
        <v>136</v>
      </c>
      <c r="M6539">
        <v>3554.2</v>
      </c>
      <c r="N6539" t="s">
        <v>155</v>
      </c>
      <c r="O6539" t="s">
        <v>165</v>
      </c>
      <c r="P6539" t="s">
        <v>195</v>
      </c>
    </row>
    <row r="6540" spans="1:16">
      <c r="A6540">
        <v>42</v>
      </c>
      <c r="B6540" t="s">
        <v>15</v>
      </c>
      <c r="C6540">
        <v>54</v>
      </c>
      <c r="D6540">
        <v>34.1</v>
      </c>
      <c r="E6540" t="s">
        <v>17</v>
      </c>
      <c r="F6540">
        <v>0</v>
      </c>
      <c r="G6540">
        <v>0</v>
      </c>
      <c r="H6540" t="s">
        <v>46</v>
      </c>
      <c r="I6540">
        <v>68</v>
      </c>
      <c r="J6540">
        <v>1</v>
      </c>
      <c r="K6540">
        <v>0</v>
      </c>
      <c r="L6540" t="s">
        <v>137</v>
      </c>
      <c r="M6540">
        <v>5979.7</v>
      </c>
      <c r="N6540" t="s">
        <v>154</v>
      </c>
      <c r="O6540" t="s">
        <v>162</v>
      </c>
      <c r="P6540" t="s">
        <v>195</v>
      </c>
    </row>
    <row r="6541" spans="1:16">
      <c r="A6541">
        <v>52</v>
      </c>
      <c r="B6541" t="s">
        <v>16</v>
      </c>
      <c r="C6541">
        <v>76</v>
      </c>
      <c r="D6541">
        <v>46.8</v>
      </c>
      <c r="E6541" t="s">
        <v>17</v>
      </c>
      <c r="F6541">
        <v>5</v>
      </c>
      <c r="G6541">
        <v>0</v>
      </c>
      <c r="H6541" t="s">
        <v>47</v>
      </c>
      <c r="I6541">
        <v>70</v>
      </c>
      <c r="J6541">
        <v>1</v>
      </c>
      <c r="K6541">
        <v>0</v>
      </c>
      <c r="L6541" t="s">
        <v>121</v>
      </c>
      <c r="M6541">
        <v>12592.5</v>
      </c>
      <c r="N6541" t="s">
        <v>154</v>
      </c>
      <c r="O6541" t="s">
        <v>158</v>
      </c>
      <c r="P6541" t="s">
        <v>195</v>
      </c>
    </row>
    <row r="6542" spans="1:16">
      <c r="A6542">
        <v>56</v>
      </c>
      <c r="B6542" t="s">
        <v>16</v>
      </c>
      <c r="C6542">
        <v>64</v>
      </c>
      <c r="D6542">
        <v>32.299999999999997</v>
      </c>
      <c r="E6542" t="s">
        <v>17</v>
      </c>
      <c r="F6542">
        <v>3</v>
      </c>
      <c r="G6542">
        <v>0</v>
      </c>
      <c r="H6542" t="s">
        <v>48</v>
      </c>
      <c r="I6542">
        <v>72</v>
      </c>
      <c r="J6542">
        <v>1</v>
      </c>
      <c r="K6542">
        <v>1</v>
      </c>
      <c r="L6542" t="s">
        <v>122</v>
      </c>
      <c r="M6542">
        <v>13430.3</v>
      </c>
      <c r="N6542" t="s">
        <v>153</v>
      </c>
      <c r="O6542" t="s">
        <v>58</v>
      </c>
      <c r="P6542" t="s">
        <v>198</v>
      </c>
    </row>
    <row r="6543" spans="1:16">
      <c r="A6543">
        <v>18</v>
      </c>
      <c r="B6543" t="s">
        <v>16</v>
      </c>
      <c r="C6543">
        <v>50</v>
      </c>
      <c r="D6543">
        <v>22.4</v>
      </c>
      <c r="E6543" t="s">
        <v>17</v>
      </c>
      <c r="F6543">
        <v>0</v>
      </c>
      <c r="G6543">
        <v>0</v>
      </c>
      <c r="H6543" t="s">
        <v>49</v>
      </c>
      <c r="I6543">
        <v>70</v>
      </c>
      <c r="J6543">
        <v>1</v>
      </c>
      <c r="K6543">
        <v>1</v>
      </c>
      <c r="L6543" t="s">
        <v>143</v>
      </c>
      <c r="M6543">
        <v>1631.7</v>
      </c>
      <c r="N6543" t="s">
        <v>156</v>
      </c>
      <c r="O6543" t="s">
        <v>167</v>
      </c>
      <c r="P6543" t="s">
        <v>198</v>
      </c>
    </row>
    <row r="6544" spans="1:16">
      <c r="A6544">
        <v>54</v>
      </c>
      <c r="B6544" t="s">
        <v>15</v>
      </c>
      <c r="C6544">
        <v>81</v>
      </c>
      <c r="D6544">
        <v>29.4</v>
      </c>
      <c r="E6544" t="s">
        <v>17</v>
      </c>
      <c r="F6544">
        <v>1</v>
      </c>
      <c r="G6544">
        <v>1</v>
      </c>
      <c r="H6544" t="s">
        <v>50</v>
      </c>
      <c r="I6544">
        <v>76</v>
      </c>
      <c r="J6544">
        <v>1</v>
      </c>
      <c r="K6544">
        <v>0</v>
      </c>
      <c r="L6544" t="s">
        <v>124</v>
      </c>
      <c r="M6544">
        <v>41999.5</v>
      </c>
      <c r="N6544" t="s">
        <v>154</v>
      </c>
      <c r="O6544" t="s">
        <v>168</v>
      </c>
      <c r="P6544" t="s">
        <v>198</v>
      </c>
    </row>
    <row r="6545" spans="1:16">
      <c r="A6545">
        <v>55</v>
      </c>
      <c r="B6545" t="s">
        <v>15</v>
      </c>
      <c r="C6545">
        <v>70</v>
      </c>
      <c r="D6545">
        <v>33.9</v>
      </c>
      <c r="E6545" t="s">
        <v>17</v>
      </c>
      <c r="F6545">
        <v>3</v>
      </c>
      <c r="G6545">
        <v>0</v>
      </c>
      <c r="H6545" t="s">
        <v>51</v>
      </c>
      <c r="I6545">
        <v>78</v>
      </c>
      <c r="J6545">
        <v>1</v>
      </c>
      <c r="K6545">
        <v>0</v>
      </c>
      <c r="L6545" t="s">
        <v>136</v>
      </c>
      <c r="M6545">
        <v>11987.2</v>
      </c>
      <c r="N6545" t="s">
        <v>154</v>
      </c>
      <c r="O6545" t="s">
        <v>169</v>
      </c>
      <c r="P6545" t="s">
        <v>198</v>
      </c>
    </row>
    <row r="6546" spans="1:16">
      <c r="A6546">
        <v>49</v>
      </c>
      <c r="B6546" t="s">
        <v>16</v>
      </c>
      <c r="C6546">
        <v>52</v>
      </c>
      <c r="D6546">
        <v>23.2</v>
      </c>
      <c r="E6546" t="s">
        <v>17</v>
      </c>
      <c r="F6546">
        <v>2</v>
      </c>
      <c r="G6546">
        <v>0</v>
      </c>
      <c r="H6546" t="s">
        <v>52</v>
      </c>
      <c r="I6546">
        <v>58</v>
      </c>
      <c r="J6546">
        <v>0</v>
      </c>
      <c r="K6546">
        <v>0</v>
      </c>
      <c r="L6546" t="s">
        <v>152</v>
      </c>
      <c r="M6546">
        <v>10156.799999999999</v>
      </c>
      <c r="N6546" t="s">
        <v>154</v>
      </c>
      <c r="O6546" t="s">
        <v>170</v>
      </c>
      <c r="P6546" t="s">
        <v>198</v>
      </c>
    </row>
    <row r="6547" spans="1:16">
      <c r="A6547">
        <v>40</v>
      </c>
      <c r="B6547" t="s">
        <v>16</v>
      </c>
      <c r="C6547">
        <v>69</v>
      </c>
      <c r="D6547">
        <v>29.6</v>
      </c>
      <c r="E6547" t="s">
        <v>17</v>
      </c>
      <c r="F6547">
        <v>0</v>
      </c>
      <c r="G6547">
        <v>0</v>
      </c>
      <c r="H6547" t="s">
        <v>53</v>
      </c>
      <c r="I6547">
        <v>64</v>
      </c>
      <c r="J6547">
        <v>1</v>
      </c>
      <c r="K6547">
        <v>1</v>
      </c>
      <c r="L6547" t="s">
        <v>125</v>
      </c>
      <c r="M6547">
        <v>5910.9</v>
      </c>
      <c r="N6547" t="s">
        <v>154</v>
      </c>
      <c r="O6547" t="s">
        <v>171</v>
      </c>
      <c r="P6547" t="s">
        <v>198</v>
      </c>
    </row>
    <row r="6548" spans="1:16">
      <c r="A6548">
        <v>46</v>
      </c>
      <c r="B6548" t="s">
        <v>16</v>
      </c>
      <c r="C6548">
        <v>48</v>
      </c>
      <c r="D6548">
        <v>27.7</v>
      </c>
      <c r="E6548" t="s">
        <v>17</v>
      </c>
      <c r="F6548">
        <v>0</v>
      </c>
      <c r="G6548">
        <v>0</v>
      </c>
      <c r="H6548" t="s">
        <v>54</v>
      </c>
      <c r="I6548">
        <v>70</v>
      </c>
      <c r="J6548">
        <v>1</v>
      </c>
      <c r="K6548">
        <v>1</v>
      </c>
      <c r="L6548" t="s">
        <v>121</v>
      </c>
      <c r="M6548">
        <v>8026.7</v>
      </c>
      <c r="N6548" t="s">
        <v>154</v>
      </c>
      <c r="O6548" t="s">
        <v>171</v>
      </c>
      <c r="P6548" t="s">
        <v>198</v>
      </c>
    </row>
    <row r="6549" spans="1:16">
      <c r="A6549">
        <v>53</v>
      </c>
      <c r="B6549" t="s">
        <v>15</v>
      </c>
      <c r="C6549">
        <v>82</v>
      </c>
      <c r="D6549">
        <v>28.6</v>
      </c>
      <c r="E6549" t="s">
        <v>17</v>
      </c>
      <c r="F6549">
        <v>3</v>
      </c>
      <c r="G6549">
        <v>0</v>
      </c>
      <c r="H6549" t="s">
        <v>55</v>
      </c>
      <c r="I6549">
        <v>80</v>
      </c>
      <c r="J6549">
        <v>1</v>
      </c>
      <c r="K6549">
        <v>0</v>
      </c>
      <c r="L6549" t="s">
        <v>145</v>
      </c>
      <c r="M6549">
        <v>11253.4</v>
      </c>
      <c r="N6549" t="s">
        <v>154</v>
      </c>
      <c r="O6549" t="s">
        <v>172</v>
      </c>
      <c r="P6549" t="s">
        <v>198</v>
      </c>
    </row>
    <row r="6550" spans="1:16">
      <c r="A6550">
        <v>42</v>
      </c>
      <c r="B6550" t="s">
        <v>15</v>
      </c>
      <c r="C6550">
        <v>49</v>
      </c>
      <c r="D6550">
        <v>26.3</v>
      </c>
      <c r="E6550" t="s">
        <v>17</v>
      </c>
      <c r="F6550">
        <v>1</v>
      </c>
      <c r="G6550">
        <v>0</v>
      </c>
      <c r="H6550" t="s">
        <v>56</v>
      </c>
      <c r="I6550">
        <v>85</v>
      </c>
      <c r="J6550">
        <v>1</v>
      </c>
      <c r="K6550">
        <v>1</v>
      </c>
      <c r="L6550" t="s">
        <v>118</v>
      </c>
      <c r="M6550">
        <v>6940.9</v>
      </c>
      <c r="N6550" t="s">
        <v>154</v>
      </c>
      <c r="O6550" t="s">
        <v>169</v>
      </c>
      <c r="P6550" t="s">
        <v>198</v>
      </c>
    </row>
    <row r="6551" spans="1:16">
      <c r="A6551">
        <v>58</v>
      </c>
      <c r="B6551" t="s">
        <v>15</v>
      </c>
      <c r="C6551">
        <v>66</v>
      </c>
      <c r="D6551">
        <v>29.4</v>
      </c>
      <c r="E6551" t="s">
        <v>17</v>
      </c>
      <c r="F6551">
        <v>0</v>
      </c>
      <c r="G6551">
        <v>0</v>
      </c>
      <c r="H6551" t="s">
        <v>57</v>
      </c>
      <c r="I6551">
        <v>62</v>
      </c>
      <c r="J6551">
        <v>1</v>
      </c>
      <c r="K6551">
        <v>0</v>
      </c>
      <c r="L6551" t="s">
        <v>122</v>
      </c>
      <c r="M6551">
        <v>11938.3</v>
      </c>
      <c r="N6551" t="s">
        <v>153</v>
      </c>
      <c r="O6551" t="s">
        <v>173</v>
      </c>
      <c r="P6551" t="s">
        <v>198</v>
      </c>
    </row>
    <row r="6552" spans="1:16">
      <c r="A6552">
        <v>61</v>
      </c>
      <c r="B6552" t="s">
        <v>16</v>
      </c>
      <c r="C6552">
        <v>72</v>
      </c>
      <c r="D6552">
        <v>33.299999999999997</v>
      </c>
      <c r="E6552" t="s">
        <v>22</v>
      </c>
      <c r="F6552">
        <v>4</v>
      </c>
      <c r="G6552">
        <v>0</v>
      </c>
      <c r="H6552" t="s">
        <v>58</v>
      </c>
      <c r="I6552">
        <v>76</v>
      </c>
      <c r="J6552">
        <v>1</v>
      </c>
      <c r="K6552">
        <v>0</v>
      </c>
      <c r="L6552" t="s">
        <v>143</v>
      </c>
      <c r="M6552">
        <v>36580.300000000003</v>
      </c>
      <c r="N6552" t="s">
        <v>153</v>
      </c>
      <c r="O6552" t="s">
        <v>58</v>
      </c>
      <c r="P6552" t="s">
        <v>198</v>
      </c>
    </row>
    <row r="6553" spans="1:16">
      <c r="A6553">
        <v>33</v>
      </c>
      <c r="B6553" t="s">
        <v>16</v>
      </c>
      <c r="C6553">
        <v>56</v>
      </c>
      <c r="D6553">
        <v>28.3</v>
      </c>
      <c r="E6553" t="s">
        <v>17</v>
      </c>
      <c r="F6553">
        <v>1</v>
      </c>
      <c r="G6553">
        <v>0</v>
      </c>
      <c r="H6553" t="s">
        <v>59</v>
      </c>
      <c r="I6553">
        <v>56</v>
      </c>
      <c r="J6553">
        <v>1</v>
      </c>
      <c r="K6553">
        <v>0</v>
      </c>
      <c r="L6553" t="s">
        <v>151</v>
      </c>
      <c r="M6553">
        <v>4779.6000000000004</v>
      </c>
      <c r="N6553" t="s">
        <v>155</v>
      </c>
      <c r="O6553" t="s">
        <v>59</v>
      </c>
      <c r="P6553" t="s">
        <v>198</v>
      </c>
    </row>
    <row r="6554" spans="1:16">
      <c r="A6554">
        <v>18</v>
      </c>
      <c r="B6554" t="s">
        <v>15</v>
      </c>
      <c r="C6554">
        <v>59</v>
      </c>
      <c r="D6554">
        <v>33.700000000000003</v>
      </c>
      <c r="E6554" t="s">
        <v>17</v>
      </c>
      <c r="F6554">
        <v>0</v>
      </c>
      <c r="G6554">
        <v>0</v>
      </c>
      <c r="H6554" t="s">
        <v>60</v>
      </c>
      <c r="I6554">
        <v>80</v>
      </c>
      <c r="J6554">
        <v>1</v>
      </c>
      <c r="K6554">
        <v>1</v>
      </c>
      <c r="L6554" t="s">
        <v>119</v>
      </c>
      <c r="M6554">
        <v>1136.4000000000001</v>
      </c>
      <c r="N6554" t="s">
        <v>156</v>
      </c>
      <c r="O6554" t="s">
        <v>174</v>
      </c>
      <c r="P6554" t="s">
        <v>198</v>
      </c>
    </row>
    <row r="6555" spans="1:16">
      <c r="A6555">
        <v>23</v>
      </c>
      <c r="B6555" t="s">
        <v>15</v>
      </c>
      <c r="C6555">
        <v>54</v>
      </c>
      <c r="D6555">
        <v>23.5</v>
      </c>
      <c r="E6555" t="s">
        <v>17</v>
      </c>
      <c r="F6555">
        <v>0</v>
      </c>
      <c r="G6555">
        <v>0</v>
      </c>
      <c r="H6555" t="s">
        <v>61</v>
      </c>
      <c r="I6555">
        <v>74</v>
      </c>
      <c r="J6555">
        <v>1</v>
      </c>
      <c r="K6555">
        <v>0</v>
      </c>
      <c r="L6555" t="s">
        <v>135</v>
      </c>
      <c r="M6555">
        <v>1837.3</v>
      </c>
      <c r="N6555" t="s">
        <v>155</v>
      </c>
      <c r="O6555" t="s">
        <v>58</v>
      </c>
      <c r="P6555" t="s">
        <v>198</v>
      </c>
    </row>
    <row r="6556" spans="1:16">
      <c r="A6556">
        <v>34</v>
      </c>
      <c r="B6556" t="s">
        <v>16</v>
      </c>
      <c r="C6556">
        <v>55</v>
      </c>
      <c r="D6556">
        <v>37.299999999999997</v>
      </c>
      <c r="E6556" t="s">
        <v>17</v>
      </c>
      <c r="F6556">
        <v>2</v>
      </c>
      <c r="G6556">
        <v>0</v>
      </c>
      <c r="H6556" t="s">
        <v>62</v>
      </c>
      <c r="I6556">
        <v>64</v>
      </c>
      <c r="J6556">
        <v>1</v>
      </c>
      <c r="K6556">
        <v>0</v>
      </c>
      <c r="L6556" t="s">
        <v>129</v>
      </c>
      <c r="M6556">
        <v>5989.5</v>
      </c>
      <c r="N6556" t="s">
        <v>155</v>
      </c>
      <c r="O6556" t="s">
        <v>167</v>
      </c>
      <c r="P6556" t="s">
        <v>198</v>
      </c>
    </row>
    <row r="6557" spans="1:16">
      <c r="A6557">
        <v>43</v>
      </c>
      <c r="B6557" t="s">
        <v>16</v>
      </c>
      <c r="C6557">
        <v>60</v>
      </c>
      <c r="D6557">
        <v>25.1</v>
      </c>
      <c r="E6557" t="s">
        <v>17</v>
      </c>
      <c r="F6557">
        <v>0</v>
      </c>
      <c r="G6557">
        <v>0</v>
      </c>
      <c r="H6557" t="s">
        <v>63</v>
      </c>
      <c r="I6557">
        <v>74</v>
      </c>
      <c r="J6557">
        <v>1</v>
      </c>
      <c r="K6557">
        <v>0</v>
      </c>
      <c r="L6557" t="s">
        <v>137</v>
      </c>
      <c r="M6557">
        <v>7325.1</v>
      </c>
      <c r="N6557" t="s">
        <v>154</v>
      </c>
      <c r="O6557" t="s">
        <v>171</v>
      </c>
      <c r="P6557" t="s">
        <v>198</v>
      </c>
    </row>
    <row r="6558" spans="1:16">
      <c r="A6558">
        <v>56</v>
      </c>
      <c r="B6558" t="s">
        <v>16</v>
      </c>
      <c r="C6558">
        <v>69</v>
      </c>
      <c r="D6558">
        <v>27.2</v>
      </c>
      <c r="E6558" t="s">
        <v>17</v>
      </c>
      <c r="F6558">
        <v>0</v>
      </c>
      <c r="G6558">
        <v>0</v>
      </c>
      <c r="H6558" t="s">
        <v>64</v>
      </c>
      <c r="I6558">
        <v>68</v>
      </c>
      <c r="J6558">
        <v>1</v>
      </c>
      <c r="K6558">
        <v>0</v>
      </c>
      <c r="L6558" t="s">
        <v>121</v>
      </c>
      <c r="M6558">
        <v>11073.2</v>
      </c>
      <c r="N6558" t="s">
        <v>153</v>
      </c>
      <c r="O6558" t="s">
        <v>167</v>
      </c>
      <c r="P6558" t="s">
        <v>198</v>
      </c>
    </row>
    <row r="6559" spans="1:16">
      <c r="A6559">
        <v>40</v>
      </c>
      <c r="B6559" t="s">
        <v>16</v>
      </c>
      <c r="C6559">
        <v>41</v>
      </c>
      <c r="D6559">
        <v>27.6</v>
      </c>
      <c r="E6559" t="s">
        <v>17</v>
      </c>
      <c r="F6559">
        <v>0</v>
      </c>
      <c r="G6559">
        <v>0</v>
      </c>
      <c r="H6559" t="s">
        <v>65</v>
      </c>
      <c r="I6559">
        <v>58</v>
      </c>
      <c r="J6559">
        <v>1</v>
      </c>
      <c r="K6559">
        <v>0</v>
      </c>
      <c r="L6559" t="s">
        <v>123</v>
      </c>
      <c r="M6559">
        <v>3943.6</v>
      </c>
      <c r="N6559" t="s">
        <v>154</v>
      </c>
      <c r="O6559" t="s">
        <v>174</v>
      </c>
      <c r="P6559" t="s">
        <v>198</v>
      </c>
    </row>
    <row r="6560" spans="1:16">
      <c r="A6560">
        <v>32</v>
      </c>
      <c r="B6560" t="s">
        <v>16</v>
      </c>
      <c r="C6560">
        <v>87</v>
      </c>
      <c r="D6560">
        <v>41.1</v>
      </c>
      <c r="E6560" t="s">
        <v>17</v>
      </c>
      <c r="F6560">
        <v>0</v>
      </c>
      <c r="G6560">
        <v>0</v>
      </c>
      <c r="H6560" t="s">
        <v>66</v>
      </c>
      <c r="I6560">
        <v>76</v>
      </c>
      <c r="J6560">
        <v>1</v>
      </c>
      <c r="K6560">
        <v>1</v>
      </c>
      <c r="L6560" t="s">
        <v>136</v>
      </c>
      <c r="M6560">
        <v>3989.8</v>
      </c>
      <c r="N6560" t="s">
        <v>155</v>
      </c>
      <c r="O6560" t="s">
        <v>174</v>
      </c>
      <c r="P6560" t="s">
        <v>198</v>
      </c>
    </row>
    <row r="6561" spans="1:16">
      <c r="A6561">
        <v>27</v>
      </c>
      <c r="B6561" t="s">
        <v>16</v>
      </c>
      <c r="C6561">
        <v>61</v>
      </c>
      <c r="D6561">
        <v>31.3</v>
      </c>
      <c r="E6561" t="s">
        <v>17</v>
      </c>
      <c r="F6561">
        <v>1</v>
      </c>
      <c r="G6561">
        <v>0</v>
      </c>
      <c r="H6561" t="s">
        <v>67</v>
      </c>
      <c r="I6561">
        <v>72</v>
      </c>
      <c r="J6561">
        <v>1</v>
      </c>
      <c r="K6561">
        <v>0</v>
      </c>
      <c r="L6561" t="s">
        <v>122</v>
      </c>
      <c r="M6561">
        <v>3956.1</v>
      </c>
      <c r="N6561" t="s">
        <v>155</v>
      </c>
      <c r="O6561" t="s">
        <v>174</v>
      </c>
      <c r="P6561" t="s">
        <v>198</v>
      </c>
    </row>
    <row r="6562" spans="1:16">
      <c r="A6562">
        <v>50</v>
      </c>
      <c r="B6562" t="s">
        <v>15</v>
      </c>
      <c r="C6562">
        <v>45</v>
      </c>
      <c r="D6562">
        <v>25.4</v>
      </c>
      <c r="E6562" t="s">
        <v>24</v>
      </c>
      <c r="F6562">
        <v>2</v>
      </c>
      <c r="G6562">
        <v>0</v>
      </c>
      <c r="H6562" t="s">
        <v>68</v>
      </c>
      <c r="I6562">
        <v>100</v>
      </c>
      <c r="J6562">
        <v>1</v>
      </c>
      <c r="K6562">
        <v>1</v>
      </c>
      <c r="L6562" t="s">
        <v>139</v>
      </c>
      <c r="M6562">
        <v>30284.6</v>
      </c>
      <c r="N6562" t="s">
        <v>154</v>
      </c>
      <c r="O6562" t="s">
        <v>171</v>
      </c>
      <c r="P6562" t="s">
        <v>198</v>
      </c>
    </row>
    <row r="6563" spans="1:16">
      <c r="A6563">
        <v>45</v>
      </c>
      <c r="B6563" t="s">
        <v>15</v>
      </c>
      <c r="C6563">
        <v>51</v>
      </c>
      <c r="D6563">
        <v>28.7</v>
      </c>
      <c r="E6563" t="s">
        <v>17</v>
      </c>
      <c r="F6563">
        <v>2</v>
      </c>
      <c r="G6563">
        <v>0</v>
      </c>
      <c r="H6563" t="s">
        <v>69</v>
      </c>
      <c r="I6563">
        <v>72</v>
      </c>
      <c r="J6563">
        <v>1</v>
      </c>
      <c r="K6563">
        <v>0</v>
      </c>
      <c r="L6563" t="s">
        <v>136</v>
      </c>
      <c r="M6563">
        <v>8028</v>
      </c>
      <c r="N6563" t="s">
        <v>154</v>
      </c>
      <c r="O6563" t="s">
        <v>175</v>
      </c>
      <c r="P6563" t="s">
        <v>197</v>
      </c>
    </row>
    <row r="6564" spans="1:16">
      <c r="A6564">
        <v>40</v>
      </c>
      <c r="B6564" t="s">
        <v>16</v>
      </c>
      <c r="C6564">
        <v>78</v>
      </c>
      <c r="D6564">
        <v>41.4</v>
      </c>
      <c r="E6564" t="s">
        <v>17</v>
      </c>
      <c r="F6564">
        <v>1</v>
      </c>
      <c r="G6564">
        <v>0</v>
      </c>
      <c r="H6564" t="s">
        <v>70</v>
      </c>
      <c r="I6564">
        <v>68</v>
      </c>
      <c r="J6564">
        <v>1</v>
      </c>
      <c r="K6564">
        <v>1</v>
      </c>
      <c r="L6564" t="s">
        <v>141</v>
      </c>
      <c r="M6564">
        <v>28476.7</v>
      </c>
      <c r="N6564" t="s">
        <v>154</v>
      </c>
      <c r="O6564" t="s">
        <v>176</v>
      </c>
      <c r="P6564" t="s">
        <v>197</v>
      </c>
    </row>
    <row r="6565" spans="1:16">
      <c r="A6565">
        <v>35</v>
      </c>
      <c r="B6565" t="s">
        <v>16</v>
      </c>
      <c r="C6565">
        <v>63</v>
      </c>
      <c r="D6565">
        <v>35.9</v>
      </c>
      <c r="E6565" t="s">
        <v>17</v>
      </c>
      <c r="F6565">
        <v>2</v>
      </c>
      <c r="G6565">
        <v>0</v>
      </c>
      <c r="H6565" t="s">
        <v>71</v>
      </c>
      <c r="I6565">
        <v>76</v>
      </c>
      <c r="J6565">
        <v>1</v>
      </c>
      <c r="K6565">
        <v>1</v>
      </c>
      <c r="L6565" t="s">
        <v>149</v>
      </c>
      <c r="M6565">
        <v>5836.5</v>
      </c>
      <c r="N6565" t="s">
        <v>155</v>
      </c>
      <c r="O6565" t="s">
        <v>177</v>
      </c>
      <c r="P6565" t="s">
        <v>197</v>
      </c>
    </row>
    <row r="6566" spans="1:16">
      <c r="A6566">
        <v>45</v>
      </c>
      <c r="B6566" t="s">
        <v>15</v>
      </c>
      <c r="C6566">
        <v>57</v>
      </c>
      <c r="D6566">
        <v>29.4</v>
      </c>
      <c r="E6566" t="s">
        <v>17</v>
      </c>
      <c r="F6566">
        <v>1</v>
      </c>
      <c r="G6566">
        <v>0</v>
      </c>
      <c r="H6566" t="s">
        <v>72</v>
      </c>
      <c r="I6566">
        <v>52</v>
      </c>
      <c r="J6566">
        <v>1</v>
      </c>
      <c r="K6566">
        <v>0</v>
      </c>
      <c r="L6566" t="s">
        <v>136</v>
      </c>
      <c r="M6566">
        <v>7441.1</v>
      </c>
      <c r="N6566" t="s">
        <v>154</v>
      </c>
      <c r="O6566" t="s">
        <v>177</v>
      </c>
      <c r="P6566" t="s">
        <v>197</v>
      </c>
    </row>
    <row r="6567" spans="1:16">
      <c r="A6567">
        <v>25</v>
      </c>
      <c r="B6567" t="s">
        <v>16</v>
      </c>
      <c r="C6567">
        <v>44</v>
      </c>
      <c r="D6567">
        <v>29.4</v>
      </c>
      <c r="E6567" t="s">
        <v>17</v>
      </c>
      <c r="F6567">
        <v>0</v>
      </c>
      <c r="G6567">
        <v>0</v>
      </c>
      <c r="H6567" t="s">
        <v>73</v>
      </c>
      <c r="I6567">
        <v>60</v>
      </c>
      <c r="J6567">
        <v>1</v>
      </c>
      <c r="K6567">
        <v>1</v>
      </c>
      <c r="L6567" t="s">
        <v>141</v>
      </c>
      <c r="M6567">
        <v>2633</v>
      </c>
      <c r="N6567" t="s">
        <v>155</v>
      </c>
      <c r="O6567" t="s">
        <v>168</v>
      </c>
      <c r="P6567" t="s">
        <v>198</v>
      </c>
    </row>
    <row r="6568" spans="1:16">
      <c r="A6568">
        <v>48</v>
      </c>
      <c r="B6568" t="s">
        <v>16</v>
      </c>
      <c r="C6568">
        <v>70</v>
      </c>
      <c r="D6568">
        <v>28.9</v>
      </c>
      <c r="E6568" t="s">
        <v>17</v>
      </c>
      <c r="F6568">
        <v>1</v>
      </c>
      <c r="G6568">
        <v>0</v>
      </c>
      <c r="H6568" t="s">
        <v>74</v>
      </c>
      <c r="I6568">
        <v>72</v>
      </c>
      <c r="J6568">
        <v>0</v>
      </c>
      <c r="K6568">
        <v>0</v>
      </c>
      <c r="L6568" t="s">
        <v>140</v>
      </c>
      <c r="M6568">
        <v>9249.5</v>
      </c>
      <c r="N6568" t="s">
        <v>154</v>
      </c>
      <c r="O6568" t="s">
        <v>178</v>
      </c>
      <c r="P6568" t="s">
        <v>197</v>
      </c>
    </row>
    <row r="6569" spans="1:16">
      <c r="A6569">
        <v>39</v>
      </c>
      <c r="B6569" t="s">
        <v>15</v>
      </c>
      <c r="C6569">
        <v>49</v>
      </c>
      <c r="D6569">
        <v>28.3</v>
      </c>
      <c r="E6569" t="s">
        <v>17</v>
      </c>
      <c r="F6569">
        <v>1</v>
      </c>
      <c r="G6569">
        <v>1</v>
      </c>
      <c r="H6569" t="s">
        <v>75</v>
      </c>
      <c r="I6569">
        <v>54</v>
      </c>
      <c r="J6569">
        <v>1</v>
      </c>
      <c r="K6569">
        <v>0</v>
      </c>
      <c r="L6569" t="s">
        <v>142</v>
      </c>
      <c r="M6569">
        <v>21082.2</v>
      </c>
      <c r="N6569" t="s">
        <v>154</v>
      </c>
      <c r="O6569" t="s">
        <v>179</v>
      </c>
      <c r="P6569" t="s">
        <v>197</v>
      </c>
    </row>
    <row r="6570" spans="1:16">
      <c r="A6570">
        <v>23</v>
      </c>
      <c r="B6570" t="s">
        <v>16</v>
      </c>
      <c r="C6570">
        <v>41</v>
      </c>
      <c r="D6570">
        <v>28.1</v>
      </c>
      <c r="E6570" t="s">
        <v>17</v>
      </c>
      <c r="F6570">
        <v>0</v>
      </c>
      <c r="G6570">
        <v>0</v>
      </c>
      <c r="H6570" t="s">
        <v>76</v>
      </c>
      <c r="I6570">
        <v>58</v>
      </c>
      <c r="J6570">
        <v>1</v>
      </c>
      <c r="K6570">
        <v>0</v>
      </c>
      <c r="L6570" t="s">
        <v>127</v>
      </c>
      <c r="M6570">
        <v>2690.1</v>
      </c>
      <c r="N6570" t="s">
        <v>155</v>
      </c>
      <c r="O6570" t="s">
        <v>178</v>
      </c>
      <c r="P6570" t="s">
        <v>197</v>
      </c>
    </row>
    <row r="6571" spans="1:16">
      <c r="A6571">
        <v>56</v>
      </c>
      <c r="B6571" t="s">
        <v>16</v>
      </c>
      <c r="C6571">
        <v>57</v>
      </c>
      <c r="D6571">
        <v>25.3</v>
      </c>
      <c r="E6571" t="s">
        <v>17</v>
      </c>
      <c r="F6571">
        <v>0</v>
      </c>
      <c r="G6571">
        <v>0</v>
      </c>
      <c r="H6571" t="s">
        <v>77</v>
      </c>
      <c r="I6571">
        <v>74</v>
      </c>
      <c r="J6571">
        <v>1</v>
      </c>
      <c r="K6571">
        <v>0</v>
      </c>
      <c r="L6571" t="s">
        <v>133</v>
      </c>
      <c r="M6571">
        <v>11070.5</v>
      </c>
      <c r="N6571" t="s">
        <v>153</v>
      </c>
      <c r="O6571" t="s">
        <v>180</v>
      </c>
      <c r="P6571" t="s">
        <v>197</v>
      </c>
    </row>
    <row r="6572" spans="1:16">
      <c r="A6572">
        <v>63</v>
      </c>
      <c r="B6572" t="s">
        <v>15</v>
      </c>
      <c r="C6572">
        <v>83</v>
      </c>
      <c r="D6572">
        <v>33.1</v>
      </c>
      <c r="E6572" t="s">
        <v>17</v>
      </c>
      <c r="F6572">
        <v>0</v>
      </c>
      <c r="G6572">
        <v>0</v>
      </c>
      <c r="H6572" t="s">
        <v>78</v>
      </c>
      <c r="I6572">
        <v>62</v>
      </c>
      <c r="J6572">
        <v>0</v>
      </c>
      <c r="K6572">
        <v>0</v>
      </c>
      <c r="L6572" t="s">
        <v>124</v>
      </c>
      <c r="M6572">
        <v>13393.8</v>
      </c>
      <c r="N6572" t="s">
        <v>153</v>
      </c>
      <c r="O6572" t="s">
        <v>181</v>
      </c>
      <c r="P6572" t="s">
        <v>197</v>
      </c>
    </row>
    <row r="6573" spans="1:16">
      <c r="A6573">
        <v>39</v>
      </c>
      <c r="B6573" t="s">
        <v>15</v>
      </c>
      <c r="C6573">
        <v>74</v>
      </c>
      <c r="D6573">
        <v>29.6</v>
      </c>
      <c r="E6573" t="s">
        <v>17</v>
      </c>
      <c r="F6573">
        <v>4</v>
      </c>
      <c r="G6573">
        <v>0</v>
      </c>
      <c r="H6573" t="s">
        <v>79</v>
      </c>
      <c r="I6573">
        <v>64</v>
      </c>
      <c r="J6573">
        <v>1</v>
      </c>
      <c r="K6573">
        <v>0</v>
      </c>
      <c r="L6573" t="s">
        <v>127</v>
      </c>
      <c r="M6573">
        <v>7512.3</v>
      </c>
      <c r="N6573" t="s">
        <v>154</v>
      </c>
      <c r="O6573" t="s">
        <v>182</v>
      </c>
      <c r="P6573" t="s">
        <v>197</v>
      </c>
    </row>
    <row r="6574" spans="1:16">
      <c r="A6574">
        <v>49</v>
      </c>
      <c r="B6574" t="s">
        <v>16</v>
      </c>
      <c r="C6574">
        <v>59</v>
      </c>
      <c r="D6574">
        <v>27.2</v>
      </c>
      <c r="E6574" t="s">
        <v>17</v>
      </c>
      <c r="F6574">
        <v>0</v>
      </c>
      <c r="G6574">
        <v>0</v>
      </c>
      <c r="H6574" t="s">
        <v>80</v>
      </c>
      <c r="I6574">
        <v>60</v>
      </c>
      <c r="J6574">
        <v>0</v>
      </c>
      <c r="K6574">
        <v>0</v>
      </c>
      <c r="L6574" t="s">
        <v>149</v>
      </c>
      <c r="M6574">
        <v>8601.2999999999993</v>
      </c>
      <c r="N6574" t="s">
        <v>154</v>
      </c>
      <c r="O6574" t="s">
        <v>176</v>
      </c>
      <c r="P6574" t="s">
        <v>197</v>
      </c>
    </row>
    <row r="6575" spans="1:16">
      <c r="A6575">
        <v>61</v>
      </c>
      <c r="B6575" t="s">
        <v>16</v>
      </c>
      <c r="C6575">
        <v>65</v>
      </c>
      <c r="D6575">
        <v>25.1</v>
      </c>
      <c r="E6575" t="s">
        <v>17</v>
      </c>
      <c r="F6575">
        <v>0</v>
      </c>
      <c r="G6575">
        <v>0</v>
      </c>
      <c r="H6575" t="s">
        <v>81</v>
      </c>
      <c r="I6575">
        <v>90</v>
      </c>
      <c r="J6575">
        <v>1</v>
      </c>
      <c r="K6575">
        <v>0</v>
      </c>
      <c r="L6575" t="s">
        <v>142</v>
      </c>
      <c r="M6575">
        <v>24513.1</v>
      </c>
      <c r="N6575" t="s">
        <v>153</v>
      </c>
      <c r="O6575" t="s">
        <v>163</v>
      </c>
      <c r="P6575" t="s">
        <v>197</v>
      </c>
    </row>
    <row r="6576" spans="1:16">
      <c r="A6576">
        <v>42</v>
      </c>
      <c r="B6576" t="s">
        <v>15</v>
      </c>
      <c r="C6576">
        <v>69</v>
      </c>
      <c r="D6576">
        <v>26.9</v>
      </c>
      <c r="E6576" t="s">
        <v>17</v>
      </c>
      <c r="F6576">
        <v>0</v>
      </c>
      <c r="G6576">
        <v>0</v>
      </c>
      <c r="H6576" t="s">
        <v>82</v>
      </c>
      <c r="I6576">
        <v>74</v>
      </c>
      <c r="J6576">
        <v>1</v>
      </c>
      <c r="K6576">
        <v>0</v>
      </c>
      <c r="L6576" t="s">
        <v>126</v>
      </c>
      <c r="M6576">
        <v>5969.7</v>
      </c>
      <c r="N6576" t="s">
        <v>154</v>
      </c>
      <c r="O6576" t="s">
        <v>183</v>
      </c>
      <c r="P6576" t="s">
        <v>197</v>
      </c>
    </row>
    <row r="6577" spans="1:16">
      <c r="A6577">
        <v>23</v>
      </c>
      <c r="B6577" t="s">
        <v>15</v>
      </c>
      <c r="C6577">
        <v>46</v>
      </c>
      <c r="D6577">
        <v>17.399999999999999</v>
      </c>
      <c r="E6577" t="s">
        <v>17</v>
      </c>
      <c r="F6577">
        <v>1</v>
      </c>
      <c r="G6577">
        <v>0</v>
      </c>
      <c r="H6577" t="s">
        <v>83</v>
      </c>
      <c r="I6577">
        <v>82</v>
      </c>
      <c r="J6577">
        <v>0</v>
      </c>
      <c r="K6577">
        <v>0</v>
      </c>
      <c r="L6577" t="s">
        <v>118</v>
      </c>
      <c r="M6577">
        <v>2775.2</v>
      </c>
      <c r="N6577" t="s">
        <v>155</v>
      </c>
      <c r="O6577" t="s">
        <v>183</v>
      </c>
      <c r="P6577" t="s">
        <v>197</v>
      </c>
    </row>
    <row r="6578" spans="1:16">
      <c r="A6578">
        <v>25</v>
      </c>
      <c r="B6578" t="s">
        <v>15</v>
      </c>
      <c r="C6578">
        <v>51</v>
      </c>
      <c r="D6578">
        <v>25.8</v>
      </c>
      <c r="E6578" t="s">
        <v>17</v>
      </c>
      <c r="F6578">
        <v>1</v>
      </c>
      <c r="G6578">
        <v>0</v>
      </c>
      <c r="H6578" t="s">
        <v>84</v>
      </c>
      <c r="I6578">
        <v>84</v>
      </c>
      <c r="J6578">
        <v>0</v>
      </c>
      <c r="K6578">
        <v>0</v>
      </c>
      <c r="L6578" t="s">
        <v>134</v>
      </c>
      <c r="M6578">
        <v>3309.8</v>
      </c>
      <c r="N6578" t="s">
        <v>155</v>
      </c>
      <c r="O6578" t="s">
        <v>176</v>
      </c>
      <c r="P6578" t="s">
        <v>197</v>
      </c>
    </row>
    <row r="6579" spans="1:16">
      <c r="A6579">
        <v>35</v>
      </c>
      <c r="B6579" t="s">
        <v>15</v>
      </c>
      <c r="C6579">
        <v>65</v>
      </c>
      <c r="D6579">
        <v>34.299999999999997</v>
      </c>
      <c r="E6579" t="s">
        <v>17</v>
      </c>
      <c r="F6579">
        <v>3</v>
      </c>
      <c r="G6579">
        <v>0</v>
      </c>
      <c r="H6579" t="s">
        <v>85</v>
      </c>
      <c r="I6579">
        <v>92</v>
      </c>
      <c r="J6579">
        <v>0</v>
      </c>
      <c r="K6579">
        <v>0</v>
      </c>
      <c r="L6579" t="s">
        <v>140</v>
      </c>
      <c r="M6579">
        <v>5934.4</v>
      </c>
      <c r="N6579" t="s">
        <v>155</v>
      </c>
      <c r="O6579" t="s">
        <v>176</v>
      </c>
      <c r="P6579" t="s">
        <v>197</v>
      </c>
    </row>
    <row r="6580" spans="1:16">
      <c r="A6580">
        <v>39</v>
      </c>
      <c r="B6580" t="s">
        <v>15</v>
      </c>
      <c r="C6580">
        <v>46</v>
      </c>
      <c r="D6580">
        <v>26.2</v>
      </c>
      <c r="E6580" t="s">
        <v>17</v>
      </c>
      <c r="F6580">
        <v>1</v>
      </c>
      <c r="G6580">
        <v>0</v>
      </c>
      <c r="H6580" t="s">
        <v>86</v>
      </c>
      <c r="I6580">
        <v>74</v>
      </c>
      <c r="J6580">
        <v>1</v>
      </c>
      <c r="K6580">
        <v>1</v>
      </c>
      <c r="L6580" t="s">
        <v>121</v>
      </c>
      <c r="M6580">
        <v>6123.6</v>
      </c>
      <c r="N6580" t="s">
        <v>154</v>
      </c>
      <c r="O6580" t="s">
        <v>179</v>
      </c>
      <c r="P6580" t="s">
        <v>197</v>
      </c>
    </row>
    <row r="6581" spans="1:16">
      <c r="A6581">
        <v>59</v>
      </c>
      <c r="B6581" t="s">
        <v>16</v>
      </c>
      <c r="C6581">
        <v>60</v>
      </c>
      <c r="D6581">
        <v>34.799999999999997</v>
      </c>
      <c r="E6581" t="s">
        <v>17</v>
      </c>
      <c r="F6581">
        <v>2</v>
      </c>
      <c r="G6581">
        <v>0</v>
      </c>
      <c r="H6581" t="s">
        <v>87</v>
      </c>
      <c r="I6581">
        <v>70</v>
      </c>
      <c r="J6581">
        <v>1</v>
      </c>
      <c r="K6581">
        <v>0</v>
      </c>
      <c r="L6581" t="s">
        <v>151</v>
      </c>
      <c r="M6581">
        <v>36910.6</v>
      </c>
      <c r="N6581" t="s">
        <v>153</v>
      </c>
      <c r="O6581" t="s">
        <v>179</v>
      </c>
      <c r="P6581" t="s">
        <v>197</v>
      </c>
    </row>
    <row r="6582" spans="1:16">
      <c r="A6582">
        <v>34</v>
      </c>
      <c r="B6582" t="s">
        <v>15</v>
      </c>
      <c r="C6582">
        <v>68</v>
      </c>
      <c r="D6582">
        <v>42.9</v>
      </c>
      <c r="E6582" t="s">
        <v>17</v>
      </c>
      <c r="F6582">
        <v>1</v>
      </c>
      <c r="G6582">
        <v>0</v>
      </c>
      <c r="H6582" t="s">
        <v>88</v>
      </c>
      <c r="I6582">
        <v>78</v>
      </c>
      <c r="J6582">
        <v>0</v>
      </c>
      <c r="K6582">
        <v>0</v>
      </c>
      <c r="L6582" t="s">
        <v>148</v>
      </c>
      <c r="M6582">
        <v>4536.3</v>
      </c>
      <c r="N6582" t="s">
        <v>155</v>
      </c>
      <c r="O6582" t="s">
        <v>179</v>
      </c>
      <c r="P6582" t="s">
        <v>197</v>
      </c>
    </row>
    <row r="6583" spans="1:16">
      <c r="A6583">
        <v>61</v>
      </c>
      <c r="B6583" t="s">
        <v>16</v>
      </c>
      <c r="C6583">
        <v>65</v>
      </c>
      <c r="D6583">
        <v>25.1</v>
      </c>
      <c r="E6583" t="s">
        <v>17</v>
      </c>
      <c r="F6583">
        <v>0</v>
      </c>
      <c r="G6583">
        <v>0</v>
      </c>
      <c r="H6583" t="s">
        <v>89</v>
      </c>
      <c r="I6583">
        <v>90</v>
      </c>
      <c r="J6583">
        <v>1</v>
      </c>
      <c r="K6583">
        <v>0</v>
      </c>
      <c r="L6583" t="s">
        <v>142</v>
      </c>
      <c r="M6583">
        <v>24513.1</v>
      </c>
      <c r="N6583" t="s">
        <v>153</v>
      </c>
      <c r="O6583" t="s">
        <v>157</v>
      </c>
      <c r="P6583" t="s">
        <v>195</v>
      </c>
    </row>
    <row r="6584" spans="1:16">
      <c r="A6584">
        <v>53</v>
      </c>
      <c r="B6584" t="s">
        <v>16</v>
      </c>
      <c r="C6584">
        <v>85</v>
      </c>
      <c r="D6584">
        <v>37.4</v>
      </c>
      <c r="E6584" t="s">
        <v>17</v>
      </c>
      <c r="F6584">
        <v>1</v>
      </c>
      <c r="G6584">
        <v>0</v>
      </c>
      <c r="H6584" t="s">
        <v>90</v>
      </c>
      <c r="I6584">
        <v>78</v>
      </c>
      <c r="J6584">
        <v>1</v>
      </c>
      <c r="K6584">
        <v>0</v>
      </c>
      <c r="L6584" t="s">
        <v>137</v>
      </c>
      <c r="M6584">
        <v>10959.7</v>
      </c>
      <c r="N6584" t="s">
        <v>154</v>
      </c>
      <c r="O6584" t="s">
        <v>175</v>
      </c>
      <c r="P6584" t="s">
        <v>197</v>
      </c>
    </row>
    <row r="6585" spans="1:16">
      <c r="A6585">
        <v>43</v>
      </c>
      <c r="B6585" t="s">
        <v>16</v>
      </c>
      <c r="C6585">
        <v>55</v>
      </c>
      <c r="D6585">
        <v>29.9</v>
      </c>
      <c r="E6585" t="s">
        <v>17</v>
      </c>
      <c r="F6585">
        <v>1</v>
      </c>
      <c r="G6585">
        <v>0</v>
      </c>
      <c r="H6585" t="s">
        <v>91</v>
      </c>
      <c r="I6585">
        <v>74</v>
      </c>
      <c r="J6585">
        <v>1</v>
      </c>
      <c r="K6585">
        <v>0</v>
      </c>
      <c r="L6585" t="s">
        <v>129</v>
      </c>
      <c r="M6585">
        <v>7337.8</v>
      </c>
      <c r="N6585" t="s">
        <v>154</v>
      </c>
      <c r="O6585" t="s">
        <v>181</v>
      </c>
      <c r="P6585" t="s">
        <v>197</v>
      </c>
    </row>
    <row r="6586" spans="1:16">
      <c r="A6586">
        <v>59</v>
      </c>
      <c r="B6586" t="s">
        <v>16</v>
      </c>
      <c r="C6586">
        <v>65</v>
      </c>
      <c r="D6586">
        <v>31.4</v>
      </c>
      <c r="E6586" t="s">
        <v>17</v>
      </c>
      <c r="F6586">
        <v>0</v>
      </c>
      <c r="G6586">
        <v>0</v>
      </c>
      <c r="H6586" t="s">
        <v>92</v>
      </c>
      <c r="I6586">
        <v>64</v>
      </c>
      <c r="J6586">
        <v>1</v>
      </c>
      <c r="K6586">
        <v>0</v>
      </c>
      <c r="L6586" t="s">
        <v>132</v>
      </c>
      <c r="M6586">
        <v>12622.2</v>
      </c>
      <c r="N6586" t="s">
        <v>153</v>
      </c>
      <c r="O6586" t="s">
        <v>184</v>
      </c>
      <c r="P6586" t="s">
        <v>197</v>
      </c>
    </row>
    <row r="6587" spans="1:16">
      <c r="A6587">
        <v>40</v>
      </c>
      <c r="B6587" t="s">
        <v>16</v>
      </c>
      <c r="C6587">
        <v>63</v>
      </c>
      <c r="D6587">
        <v>27.4</v>
      </c>
      <c r="E6587" t="s">
        <v>17</v>
      </c>
      <c r="F6587">
        <v>1</v>
      </c>
      <c r="G6587">
        <v>0</v>
      </c>
      <c r="H6587" t="s">
        <v>93</v>
      </c>
      <c r="I6587">
        <v>68</v>
      </c>
      <c r="J6587">
        <v>1</v>
      </c>
      <c r="K6587">
        <v>1</v>
      </c>
      <c r="L6587" t="s">
        <v>124</v>
      </c>
      <c r="M6587">
        <v>6496.9</v>
      </c>
      <c r="N6587" t="s">
        <v>154</v>
      </c>
      <c r="O6587" t="s">
        <v>179</v>
      </c>
      <c r="P6587" t="s">
        <v>197</v>
      </c>
    </row>
    <row r="6588" spans="1:16">
      <c r="A6588">
        <v>43</v>
      </c>
      <c r="B6588" t="s">
        <v>16</v>
      </c>
      <c r="C6588">
        <v>79</v>
      </c>
      <c r="D6588">
        <v>24.7</v>
      </c>
      <c r="E6588" t="s">
        <v>17</v>
      </c>
      <c r="F6588">
        <v>2</v>
      </c>
      <c r="G6588">
        <v>1</v>
      </c>
      <c r="H6588" t="s">
        <v>94</v>
      </c>
      <c r="I6588">
        <v>64</v>
      </c>
      <c r="J6588">
        <v>1</v>
      </c>
      <c r="K6588">
        <v>0</v>
      </c>
      <c r="L6588" t="s">
        <v>122</v>
      </c>
      <c r="M6588">
        <v>21880.799999999999</v>
      </c>
      <c r="N6588" t="s">
        <v>154</v>
      </c>
      <c r="O6588" t="s">
        <v>185</v>
      </c>
      <c r="P6588" t="s">
        <v>196</v>
      </c>
    </row>
    <row r="6589" spans="1:16">
      <c r="A6589">
        <v>46</v>
      </c>
      <c r="B6589" t="s">
        <v>16</v>
      </c>
      <c r="C6589">
        <v>70</v>
      </c>
      <c r="D6589">
        <v>28.1</v>
      </c>
      <c r="E6589" t="s">
        <v>17</v>
      </c>
      <c r="F6589">
        <v>1</v>
      </c>
      <c r="G6589">
        <v>0</v>
      </c>
      <c r="H6589" t="s">
        <v>95</v>
      </c>
      <c r="I6589">
        <v>80</v>
      </c>
      <c r="J6589">
        <v>1</v>
      </c>
      <c r="K6589">
        <v>0</v>
      </c>
      <c r="L6589" t="s">
        <v>152</v>
      </c>
      <c r="M6589">
        <v>8233.1</v>
      </c>
      <c r="N6589" t="s">
        <v>154</v>
      </c>
      <c r="O6589" t="s">
        <v>185</v>
      </c>
      <c r="P6589" t="s">
        <v>196</v>
      </c>
    </row>
    <row r="6590" spans="1:16">
      <c r="A6590">
        <v>52</v>
      </c>
      <c r="B6590" t="s">
        <v>16</v>
      </c>
      <c r="C6590">
        <v>63</v>
      </c>
      <c r="D6590">
        <v>32.9</v>
      </c>
      <c r="E6590" t="s">
        <v>17</v>
      </c>
      <c r="F6590">
        <v>0</v>
      </c>
      <c r="G6590">
        <v>1</v>
      </c>
      <c r="H6590" t="s">
        <v>96</v>
      </c>
      <c r="I6590">
        <v>78</v>
      </c>
      <c r="J6590">
        <v>0</v>
      </c>
      <c r="K6590">
        <v>1</v>
      </c>
      <c r="L6590" t="s">
        <v>147</v>
      </c>
      <c r="M6590">
        <v>18515.7</v>
      </c>
      <c r="N6590" t="s">
        <v>154</v>
      </c>
      <c r="O6590" t="s">
        <v>185</v>
      </c>
      <c r="P6590" t="s">
        <v>196</v>
      </c>
    </row>
    <row r="6591" spans="1:16">
      <c r="A6591">
        <v>42</v>
      </c>
      <c r="B6591" t="s">
        <v>15</v>
      </c>
      <c r="C6591">
        <v>56</v>
      </c>
      <c r="D6591">
        <v>37.200000000000003</v>
      </c>
      <c r="E6591" t="s">
        <v>17</v>
      </c>
      <c r="F6591">
        <v>2</v>
      </c>
      <c r="G6591">
        <v>0</v>
      </c>
      <c r="H6591" t="s">
        <v>97</v>
      </c>
      <c r="I6591">
        <v>74</v>
      </c>
      <c r="J6591">
        <v>1</v>
      </c>
      <c r="K6591">
        <v>0</v>
      </c>
      <c r="L6591" t="s">
        <v>146</v>
      </c>
      <c r="M6591">
        <v>7162</v>
      </c>
      <c r="N6591" t="s">
        <v>154</v>
      </c>
      <c r="O6591" t="s">
        <v>185</v>
      </c>
      <c r="P6591" t="s">
        <v>196</v>
      </c>
    </row>
    <row r="6592" spans="1:16">
      <c r="A6592">
        <v>40</v>
      </c>
      <c r="B6592" t="s">
        <v>15</v>
      </c>
      <c r="C6592">
        <v>63</v>
      </c>
      <c r="D6592">
        <v>22.7</v>
      </c>
      <c r="E6592" t="s">
        <v>17</v>
      </c>
      <c r="F6592">
        <v>2</v>
      </c>
      <c r="G6592">
        <v>0</v>
      </c>
      <c r="H6592" t="s">
        <v>98</v>
      </c>
      <c r="I6592">
        <v>82</v>
      </c>
      <c r="J6592">
        <v>1</v>
      </c>
      <c r="K6592">
        <v>0</v>
      </c>
      <c r="L6592" t="s">
        <v>149</v>
      </c>
      <c r="M6592">
        <v>7173.4</v>
      </c>
      <c r="N6592" t="s">
        <v>154</v>
      </c>
      <c r="O6592" t="s">
        <v>185</v>
      </c>
      <c r="P6592" t="s">
        <v>196</v>
      </c>
    </row>
    <row r="6593" spans="1:16">
      <c r="A6593">
        <v>58</v>
      </c>
      <c r="B6593" t="s">
        <v>16</v>
      </c>
      <c r="C6593">
        <v>54</v>
      </c>
      <c r="D6593">
        <v>28.2</v>
      </c>
      <c r="E6593" t="s">
        <v>17</v>
      </c>
      <c r="F6593">
        <v>0</v>
      </c>
      <c r="G6593">
        <v>0</v>
      </c>
      <c r="H6593" t="s">
        <v>99</v>
      </c>
      <c r="I6593">
        <v>78</v>
      </c>
      <c r="J6593">
        <v>1</v>
      </c>
      <c r="K6593">
        <v>0</v>
      </c>
      <c r="L6593" t="s">
        <v>149</v>
      </c>
      <c r="M6593">
        <v>12224.4</v>
      </c>
      <c r="N6593" t="s">
        <v>153</v>
      </c>
      <c r="O6593" t="s">
        <v>185</v>
      </c>
      <c r="P6593" t="s">
        <v>196</v>
      </c>
    </row>
    <row r="6594" spans="1:16">
      <c r="A6594">
        <v>37</v>
      </c>
      <c r="B6594" t="s">
        <v>15</v>
      </c>
      <c r="C6594">
        <v>67</v>
      </c>
      <c r="D6594">
        <v>46.5</v>
      </c>
      <c r="E6594" t="s">
        <v>17</v>
      </c>
      <c r="F6594">
        <v>3</v>
      </c>
      <c r="G6594">
        <v>0</v>
      </c>
      <c r="H6594" t="s">
        <v>100</v>
      </c>
      <c r="I6594">
        <v>84</v>
      </c>
      <c r="J6594">
        <v>1</v>
      </c>
      <c r="K6594">
        <v>0</v>
      </c>
      <c r="L6594" t="s">
        <v>129</v>
      </c>
      <c r="M6594">
        <v>6435.6</v>
      </c>
      <c r="N6594" t="s">
        <v>154</v>
      </c>
      <c r="O6594" t="s">
        <v>185</v>
      </c>
      <c r="P6594" t="s">
        <v>196</v>
      </c>
    </row>
    <row r="6595" spans="1:16">
      <c r="A6595">
        <v>53</v>
      </c>
      <c r="B6595" t="s">
        <v>15</v>
      </c>
      <c r="C6595">
        <v>53</v>
      </c>
      <c r="D6595">
        <v>20.9</v>
      </c>
      <c r="E6595" t="s">
        <v>17</v>
      </c>
      <c r="F6595">
        <v>0</v>
      </c>
      <c r="G6595">
        <v>1</v>
      </c>
      <c r="H6595" t="s">
        <v>101</v>
      </c>
      <c r="I6595">
        <v>70</v>
      </c>
      <c r="J6595">
        <v>1</v>
      </c>
      <c r="K6595">
        <v>1</v>
      </c>
      <c r="L6595" t="s">
        <v>140</v>
      </c>
      <c r="M6595">
        <v>21195.8</v>
      </c>
      <c r="N6595" t="s">
        <v>154</v>
      </c>
      <c r="O6595" t="s">
        <v>185</v>
      </c>
      <c r="P6595" t="s">
        <v>196</v>
      </c>
    </row>
    <row r="6596" spans="1:16">
      <c r="A6596">
        <v>56</v>
      </c>
      <c r="B6596" t="s">
        <v>16</v>
      </c>
      <c r="C6596">
        <v>69</v>
      </c>
      <c r="D6596">
        <v>27.2</v>
      </c>
      <c r="E6596" t="s">
        <v>17</v>
      </c>
      <c r="F6596">
        <v>0</v>
      </c>
      <c r="G6596">
        <v>0</v>
      </c>
      <c r="H6596" t="s">
        <v>102</v>
      </c>
      <c r="I6596">
        <v>68</v>
      </c>
      <c r="J6596">
        <v>1</v>
      </c>
      <c r="K6596">
        <v>0</v>
      </c>
      <c r="L6596" t="s">
        <v>121</v>
      </c>
      <c r="M6596">
        <v>11073.2</v>
      </c>
      <c r="N6596" t="s">
        <v>153</v>
      </c>
      <c r="O6596" t="s">
        <v>185</v>
      </c>
      <c r="P6596" t="s">
        <v>196</v>
      </c>
    </row>
    <row r="6597" spans="1:16">
      <c r="A6597">
        <v>40</v>
      </c>
      <c r="B6597" t="s">
        <v>16</v>
      </c>
      <c r="C6597">
        <v>78</v>
      </c>
      <c r="D6597">
        <v>41.4</v>
      </c>
      <c r="E6597" t="s">
        <v>17</v>
      </c>
      <c r="F6597">
        <v>1</v>
      </c>
      <c r="G6597">
        <v>0</v>
      </c>
      <c r="H6597" t="s">
        <v>103</v>
      </c>
      <c r="I6597">
        <v>68</v>
      </c>
      <c r="J6597">
        <v>1</v>
      </c>
      <c r="K6597">
        <v>1</v>
      </c>
      <c r="L6597" t="s">
        <v>141</v>
      </c>
      <c r="M6597">
        <v>28476.7</v>
      </c>
      <c r="N6597" t="s">
        <v>154</v>
      </c>
      <c r="O6597" t="s">
        <v>186</v>
      </c>
      <c r="P6597" t="s">
        <v>196</v>
      </c>
    </row>
    <row r="6598" spans="1:16">
      <c r="A6598">
        <v>54</v>
      </c>
      <c r="B6598" t="s">
        <v>16</v>
      </c>
      <c r="C6598">
        <v>89</v>
      </c>
      <c r="D6598">
        <v>23</v>
      </c>
      <c r="E6598" t="s">
        <v>17</v>
      </c>
      <c r="F6598">
        <v>3</v>
      </c>
      <c r="G6598">
        <v>0</v>
      </c>
      <c r="H6598" t="s">
        <v>104</v>
      </c>
      <c r="I6598">
        <v>64</v>
      </c>
      <c r="J6598">
        <v>1</v>
      </c>
      <c r="K6598">
        <v>0</v>
      </c>
      <c r="L6598" t="s">
        <v>120</v>
      </c>
      <c r="M6598">
        <v>12094.5</v>
      </c>
      <c r="N6598" t="s">
        <v>154</v>
      </c>
      <c r="O6598" t="s">
        <v>187</v>
      </c>
      <c r="P6598" t="s">
        <v>196</v>
      </c>
    </row>
    <row r="6599" spans="1:16">
      <c r="A6599">
        <v>61</v>
      </c>
      <c r="B6599" t="s">
        <v>16</v>
      </c>
      <c r="C6599">
        <v>69</v>
      </c>
      <c r="D6599">
        <v>39.1</v>
      </c>
      <c r="E6599" t="s">
        <v>17</v>
      </c>
      <c r="F6599">
        <v>2</v>
      </c>
      <c r="G6599">
        <v>0</v>
      </c>
      <c r="H6599" t="s">
        <v>105</v>
      </c>
      <c r="I6599">
        <v>88</v>
      </c>
      <c r="J6599">
        <v>1</v>
      </c>
      <c r="K6599">
        <v>1</v>
      </c>
      <c r="L6599" t="s">
        <v>142</v>
      </c>
      <c r="M6599">
        <v>14235.1</v>
      </c>
      <c r="N6599" t="s">
        <v>153</v>
      </c>
      <c r="O6599" t="s">
        <v>185</v>
      </c>
      <c r="P6599" t="s">
        <v>196</v>
      </c>
    </row>
    <row r="6600" spans="1:16">
      <c r="A6600">
        <v>25</v>
      </c>
      <c r="B6600" t="s">
        <v>15</v>
      </c>
      <c r="C6600">
        <v>64</v>
      </c>
      <c r="D6600">
        <v>27.6</v>
      </c>
      <c r="E6600" t="s">
        <v>17</v>
      </c>
      <c r="F6600">
        <v>0</v>
      </c>
      <c r="G6600">
        <v>0</v>
      </c>
      <c r="H6600" t="s">
        <v>106</v>
      </c>
      <c r="I6600">
        <v>70</v>
      </c>
      <c r="J6600">
        <v>0</v>
      </c>
      <c r="K6600">
        <v>0</v>
      </c>
      <c r="L6600" t="s">
        <v>141</v>
      </c>
      <c r="M6600">
        <v>2523.1999999999998</v>
      </c>
      <c r="N6600" t="s">
        <v>155</v>
      </c>
      <c r="O6600" t="s">
        <v>188</v>
      </c>
      <c r="P6600" t="s">
        <v>196</v>
      </c>
    </row>
    <row r="6601" spans="1:16">
      <c r="A6601">
        <v>54</v>
      </c>
      <c r="B6601" t="s">
        <v>16</v>
      </c>
      <c r="C6601">
        <v>55</v>
      </c>
      <c r="D6601">
        <v>31.2</v>
      </c>
      <c r="E6601" t="s">
        <v>17</v>
      </c>
      <c r="F6601">
        <v>0</v>
      </c>
      <c r="G6601">
        <v>0</v>
      </c>
      <c r="H6601" t="s">
        <v>107</v>
      </c>
      <c r="I6601">
        <v>76</v>
      </c>
      <c r="J6601">
        <v>1</v>
      </c>
      <c r="K6601">
        <v>1</v>
      </c>
      <c r="L6601" t="s">
        <v>131</v>
      </c>
      <c r="M6601">
        <v>10338.9</v>
      </c>
      <c r="N6601" t="s">
        <v>154</v>
      </c>
      <c r="O6601" t="s">
        <v>188</v>
      </c>
      <c r="P6601" t="s">
        <v>196</v>
      </c>
    </row>
    <row r="6602" spans="1:16">
      <c r="A6602">
        <v>57</v>
      </c>
      <c r="B6602" t="s">
        <v>15</v>
      </c>
      <c r="C6602">
        <v>64</v>
      </c>
      <c r="D6602">
        <v>40.4</v>
      </c>
      <c r="E6602" t="s">
        <v>17</v>
      </c>
      <c r="F6602">
        <v>0</v>
      </c>
      <c r="G6602">
        <v>0</v>
      </c>
      <c r="H6602" t="s">
        <v>108</v>
      </c>
      <c r="I6602">
        <v>70</v>
      </c>
      <c r="J6602">
        <v>1</v>
      </c>
      <c r="K6602">
        <v>0</v>
      </c>
      <c r="L6602" t="s">
        <v>123</v>
      </c>
      <c r="M6602">
        <v>10982.5</v>
      </c>
      <c r="N6602" t="s">
        <v>153</v>
      </c>
      <c r="O6602" t="s">
        <v>187</v>
      </c>
      <c r="P6602" t="s">
        <v>196</v>
      </c>
    </row>
    <row r="6603" spans="1:16">
      <c r="A6603">
        <v>19</v>
      </c>
      <c r="B6603" t="s">
        <v>16</v>
      </c>
      <c r="C6603">
        <v>60</v>
      </c>
      <c r="D6603">
        <v>28.9</v>
      </c>
      <c r="E6603" t="s">
        <v>17</v>
      </c>
      <c r="F6603">
        <v>0</v>
      </c>
      <c r="G6603">
        <v>0</v>
      </c>
      <c r="H6603" t="s">
        <v>109</v>
      </c>
      <c r="I6603">
        <v>74</v>
      </c>
      <c r="J6603">
        <v>1</v>
      </c>
      <c r="K6603">
        <v>0</v>
      </c>
      <c r="L6603" t="s">
        <v>135</v>
      </c>
      <c r="M6603">
        <v>1743.2</v>
      </c>
      <c r="N6603" t="s">
        <v>155</v>
      </c>
      <c r="O6603" t="s">
        <v>187</v>
      </c>
      <c r="P6603" t="s">
        <v>196</v>
      </c>
    </row>
    <row r="6604" spans="1:16">
      <c r="A6604">
        <v>26</v>
      </c>
      <c r="B6604" t="s">
        <v>16</v>
      </c>
      <c r="C6604">
        <v>45</v>
      </c>
      <c r="D6604">
        <v>29.9</v>
      </c>
      <c r="E6604" t="s">
        <v>17</v>
      </c>
      <c r="F6604">
        <v>2</v>
      </c>
      <c r="G6604">
        <v>0</v>
      </c>
      <c r="H6604" t="s">
        <v>110</v>
      </c>
      <c r="I6604">
        <v>68</v>
      </c>
      <c r="J6604">
        <v>0</v>
      </c>
      <c r="K6604">
        <v>1</v>
      </c>
      <c r="L6604" t="s">
        <v>133</v>
      </c>
      <c r="M6604">
        <v>3982</v>
      </c>
      <c r="N6604" t="s">
        <v>155</v>
      </c>
      <c r="O6604" t="s">
        <v>186</v>
      </c>
      <c r="P6604" t="s">
        <v>196</v>
      </c>
    </row>
    <row r="6605" spans="1:16">
      <c r="A6605">
        <v>40</v>
      </c>
      <c r="B6605" t="s">
        <v>15</v>
      </c>
      <c r="C6605">
        <v>75</v>
      </c>
      <c r="D6605">
        <v>33.299999999999997</v>
      </c>
      <c r="E6605" t="s">
        <v>17</v>
      </c>
      <c r="F6605">
        <v>2</v>
      </c>
      <c r="G6605">
        <v>0</v>
      </c>
      <c r="H6605" t="s">
        <v>111</v>
      </c>
      <c r="I6605">
        <v>76</v>
      </c>
      <c r="J6605">
        <v>0</v>
      </c>
      <c r="K6605">
        <v>0</v>
      </c>
      <c r="L6605" t="s">
        <v>129</v>
      </c>
      <c r="M6605">
        <v>19442.400000000001</v>
      </c>
      <c r="N6605" t="s">
        <v>154</v>
      </c>
      <c r="O6605" t="s">
        <v>187</v>
      </c>
      <c r="P6605" t="s">
        <v>196</v>
      </c>
    </row>
    <row r="6606" spans="1:16">
      <c r="A6606">
        <v>22</v>
      </c>
      <c r="B6606" t="s">
        <v>16</v>
      </c>
      <c r="C6606">
        <v>55</v>
      </c>
      <c r="D6606">
        <v>21.3</v>
      </c>
      <c r="E6606" t="s">
        <v>17</v>
      </c>
      <c r="F6606">
        <v>3</v>
      </c>
      <c r="G6606">
        <v>0</v>
      </c>
      <c r="H6606" t="s">
        <v>112</v>
      </c>
      <c r="I6606">
        <v>64</v>
      </c>
      <c r="J6606">
        <v>1</v>
      </c>
      <c r="K6606">
        <v>0</v>
      </c>
      <c r="L6606" t="s">
        <v>130</v>
      </c>
      <c r="M6606">
        <v>4296.3</v>
      </c>
      <c r="N6606" t="s">
        <v>155</v>
      </c>
      <c r="O6606" t="s">
        <v>185</v>
      </c>
      <c r="P6606" t="s">
        <v>196</v>
      </c>
    </row>
    <row r="6607" spans="1:16">
      <c r="A6607">
        <v>48</v>
      </c>
      <c r="B6607" t="s">
        <v>16</v>
      </c>
      <c r="C6607">
        <v>70</v>
      </c>
      <c r="D6607">
        <v>28.9</v>
      </c>
      <c r="E6607" t="s">
        <v>17</v>
      </c>
      <c r="F6607">
        <v>1</v>
      </c>
      <c r="G6607">
        <v>0</v>
      </c>
      <c r="H6607" t="s">
        <v>113</v>
      </c>
      <c r="I6607">
        <v>72</v>
      </c>
      <c r="J6607">
        <v>0</v>
      </c>
      <c r="K6607">
        <v>0</v>
      </c>
      <c r="L6607" t="s">
        <v>140</v>
      </c>
      <c r="M6607">
        <v>9249.5</v>
      </c>
      <c r="N6607" t="s">
        <v>154</v>
      </c>
      <c r="O6607" t="s">
        <v>185</v>
      </c>
      <c r="P6607" t="s">
        <v>196</v>
      </c>
    </row>
    <row r="6608" spans="1:16">
      <c r="A6608">
        <v>53</v>
      </c>
      <c r="B6608" t="s">
        <v>16</v>
      </c>
      <c r="C6608">
        <v>34</v>
      </c>
      <c r="D6608">
        <v>36.9</v>
      </c>
      <c r="E6608" t="s">
        <v>19</v>
      </c>
      <c r="F6608">
        <v>3</v>
      </c>
      <c r="G6608">
        <v>1</v>
      </c>
      <c r="H6608" t="s">
        <v>114</v>
      </c>
      <c r="I6608">
        <v>78</v>
      </c>
      <c r="J6608">
        <v>1</v>
      </c>
      <c r="K6608">
        <v>0</v>
      </c>
      <c r="L6608" t="s">
        <v>126</v>
      </c>
      <c r="M6608">
        <v>46661.4</v>
      </c>
      <c r="N6608" t="s">
        <v>154</v>
      </c>
      <c r="O6608" t="s">
        <v>189</v>
      </c>
      <c r="P6608" t="s">
        <v>196</v>
      </c>
    </row>
    <row r="6609" spans="1:16">
      <c r="A6609">
        <v>42</v>
      </c>
      <c r="B6609" t="s">
        <v>16</v>
      </c>
      <c r="C6609">
        <v>83</v>
      </c>
      <c r="D6609">
        <v>29.5</v>
      </c>
      <c r="E6609" t="s">
        <v>17</v>
      </c>
      <c r="F6609">
        <v>2</v>
      </c>
      <c r="G6609">
        <v>0</v>
      </c>
      <c r="H6609" t="s">
        <v>115</v>
      </c>
      <c r="I6609">
        <v>76</v>
      </c>
      <c r="J6609">
        <v>1</v>
      </c>
      <c r="K6609">
        <v>0</v>
      </c>
      <c r="L6609" t="s">
        <v>150</v>
      </c>
      <c r="M6609">
        <v>7640.3</v>
      </c>
      <c r="N6609" t="s">
        <v>154</v>
      </c>
      <c r="O6609" t="s">
        <v>187</v>
      </c>
      <c r="P6609" t="s">
        <v>196</v>
      </c>
    </row>
    <row r="6610" spans="1:16">
      <c r="A6610">
        <v>45</v>
      </c>
      <c r="B6610" t="s">
        <v>15</v>
      </c>
      <c r="C6610">
        <v>46</v>
      </c>
      <c r="D6610">
        <v>24</v>
      </c>
      <c r="E6610" t="s">
        <v>17</v>
      </c>
      <c r="F6610">
        <v>2</v>
      </c>
      <c r="G6610">
        <v>0</v>
      </c>
      <c r="H6610" t="s">
        <v>116</v>
      </c>
      <c r="I6610">
        <v>80</v>
      </c>
      <c r="J6610">
        <v>1</v>
      </c>
      <c r="K6610">
        <v>1</v>
      </c>
      <c r="L6610" t="s">
        <v>150</v>
      </c>
      <c r="M6610">
        <v>8604.5</v>
      </c>
      <c r="N6610" t="s">
        <v>154</v>
      </c>
      <c r="O6610" t="s">
        <v>189</v>
      </c>
      <c r="P6610" t="s">
        <v>196</v>
      </c>
    </row>
    <row r="6611" spans="1:16">
      <c r="A6611">
        <v>34</v>
      </c>
      <c r="B6611" t="s">
        <v>16</v>
      </c>
      <c r="C6611">
        <v>55</v>
      </c>
      <c r="D6611">
        <v>37.299999999999997</v>
      </c>
      <c r="E6611" t="s">
        <v>17</v>
      </c>
      <c r="F6611">
        <v>2</v>
      </c>
      <c r="G6611">
        <v>0</v>
      </c>
      <c r="H6611" t="s">
        <v>117</v>
      </c>
      <c r="I6611">
        <v>64</v>
      </c>
      <c r="J6611">
        <v>1</v>
      </c>
      <c r="K6611">
        <v>0</v>
      </c>
      <c r="L6611" t="s">
        <v>129</v>
      </c>
      <c r="M6611">
        <v>5989.5</v>
      </c>
      <c r="N6611" t="s">
        <v>155</v>
      </c>
      <c r="O6611" t="s">
        <v>188</v>
      </c>
      <c r="P6611" t="s">
        <v>196</v>
      </c>
    </row>
    <row r="6612" spans="1:16">
      <c r="A6612">
        <v>35</v>
      </c>
      <c r="B6612" t="s">
        <v>15</v>
      </c>
      <c r="C6612">
        <v>84</v>
      </c>
      <c r="D6612">
        <v>39.700000000000003</v>
      </c>
      <c r="E6612" t="s">
        <v>17</v>
      </c>
      <c r="F6612">
        <v>4</v>
      </c>
      <c r="G6612">
        <v>0</v>
      </c>
      <c r="H6612" t="s">
        <v>42</v>
      </c>
      <c r="I6612">
        <v>70</v>
      </c>
      <c r="J6612">
        <v>1</v>
      </c>
      <c r="K6612">
        <v>0</v>
      </c>
      <c r="L6612" t="s">
        <v>118</v>
      </c>
      <c r="M6612">
        <v>19496.7</v>
      </c>
      <c r="N6612" t="s">
        <v>155</v>
      </c>
      <c r="O6612" t="s">
        <v>166</v>
      </c>
      <c r="P6612" t="s">
        <v>198</v>
      </c>
    </row>
    <row r="6613" spans="1:16">
      <c r="A6613">
        <v>40</v>
      </c>
      <c r="B6613" t="s">
        <v>16</v>
      </c>
      <c r="C6613">
        <v>71</v>
      </c>
      <c r="D6613">
        <v>21.8</v>
      </c>
      <c r="E6613" t="s">
        <v>17</v>
      </c>
      <c r="F6613">
        <v>1</v>
      </c>
      <c r="G6613">
        <v>1</v>
      </c>
      <c r="H6613" t="s">
        <v>43</v>
      </c>
      <c r="I6613">
        <v>84</v>
      </c>
      <c r="J6613">
        <v>1</v>
      </c>
      <c r="K6613">
        <v>0</v>
      </c>
      <c r="L6613" t="s">
        <v>124</v>
      </c>
      <c r="M6613">
        <v>16657.7</v>
      </c>
      <c r="N6613" t="s">
        <v>154</v>
      </c>
      <c r="O6613" t="s">
        <v>165</v>
      </c>
      <c r="P6613" t="s">
        <v>195</v>
      </c>
    </row>
    <row r="6614" spans="1:16">
      <c r="A6614">
        <v>24</v>
      </c>
      <c r="B6614" t="s">
        <v>15</v>
      </c>
      <c r="C6614">
        <v>50</v>
      </c>
      <c r="D6614">
        <v>25.8</v>
      </c>
      <c r="E6614" t="s">
        <v>17</v>
      </c>
      <c r="F6614">
        <v>0</v>
      </c>
      <c r="G6614">
        <v>0</v>
      </c>
      <c r="H6614" t="s">
        <v>44</v>
      </c>
      <c r="I6614">
        <v>68</v>
      </c>
      <c r="J6614">
        <v>1</v>
      </c>
      <c r="K6614">
        <v>0</v>
      </c>
      <c r="L6614" t="s">
        <v>142</v>
      </c>
      <c r="M6614">
        <v>1973</v>
      </c>
      <c r="N6614" t="s">
        <v>155</v>
      </c>
      <c r="O6614" t="s">
        <v>159</v>
      </c>
      <c r="P6614" t="s">
        <v>195</v>
      </c>
    </row>
    <row r="6615" spans="1:16">
      <c r="A6615">
        <v>51</v>
      </c>
      <c r="B6615" t="s">
        <v>15</v>
      </c>
      <c r="C6615">
        <v>93</v>
      </c>
      <c r="D6615">
        <v>29.4</v>
      </c>
      <c r="E6615" t="s">
        <v>17</v>
      </c>
      <c r="F6615">
        <v>1</v>
      </c>
      <c r="G6615">
        <v>0</v>
      </c>
      <c r="H6615" t="s">
        <v>45</v>
      </c>
      <c r="I6615">
        <v>74</v>
      </c>
      <c r="J6615">
        <v>0</v>
      </c>
      <c r="K6615">
        <v>0</v>
      </c>
      <c r="L6615" t="s">
        <v>118</v>
      </c>
      <c r="M6615">
        <v>9377.9</v>
      </c>
      <c r="N6615" t="s">
        <v>154</v>
      </c>
      <c r="O6615" t="s">
        <v>165</v>
      </c>
      <c r="P6615" t="s">
        <v>195</v>
      </c>
    </row>
    <row r="6616" spans="1:16">
      <c r="A6616">
        <v>28</v>
      </c>
      <c r="B6616" t="s">
        <v>16</v>
      </c>
      <c r="C6616">
        <v>48</v>
      </c>
      <c r="D6616">
        <v>33.1</v>
      </c>
      <c r="E6616" t="s">
        <v>17</v>
      </c>
      <c r="F6616">
        <v>0</v>
      </c>
      <c r="G6616">
        <v>0</v>
      </c>
      <c r="H6616" t="s">
        <v>46</v>
      </c>
      <c r="I6616">
        <v>84</v>
      </c>
      <c r="J6616">
        <v>1</v>
      </c>
      <c r="K6616">
        <v>0</v>
      </c>
      <c r="L6616" t="s">
        <v>132</v>
      </c>
      <c r="M6616">
        <v>3171.6</v>
      </c>
      <c r="N6616" t="s">
        <v>155</v>
      </c>
      <c r="O6616" t="s">
        <v>162</v>
      </c>
      <c r="P6616" t="s">
        <v>195</v>
      </c>
    </row>
    <row r="6617" spans="1:16">
      <c r="A6617">
        <v>51</v>
      </c>
      <c r="B6617" t="s">
        <v>16</v>
      </c>
      <c r="C6617">
        <v>76</v>
      </c>
      <c r="D6617">
        <v>37.700000000000003</v>
      </c>
      <c r="E6617" t="s">
        <v>17</v>
      </c>
      <c r="F6617">
        <v>1</v>
      </c>
      <c r="G6617">
        <v>0</v>
      </c>
      <c r="H6617" t="s">
        <v>47</v>
      </c>
      <c r="I6617">
        <v>64</v>
      </c>
      <c r="J6617">
        <v>0</v>
      </c>
      <c r="K6617">
        <v>0</v>
      </c>
      <c r="L6617" t="s">
        <v>142</v>
      </c>
      <c r="M6617">
        <v>9877.6</v>
      </c>
      <c r="N6617" t="s">
        <v>154</v>
      </c>
      <c r="O6617" t="s">
        <v>158</v>
      </c>
      <c r="P6617" t="s">
        <v>195</v>
      </c>
    </row>
    <row r="6618" spans="1:16">
      <c r="A6618">
        <v>49</v>
      </c>
      <c r="B6618" t="s">
        <v>16</v>
      </c>
      <c r="C6618">
        <v>76</v>
      </c>
      <c r="D6618">
        <v>34.799999999999997</v>
      </c>
      <c r="E6618" t="s">
        <v>17</v>
      </c>
      <c r="F6618">
        <v>1</v>
      </c>
      <c r="G6618">
        <v>0</v>
      </c>
      <c r="H6618" t="s">
        <v>48</v>
      </c>
      <c r="I6618">
        <v>60</v>
      </c>
      <c r="J6618">
        <v>0</v>
      </c>
      <c r="K6618">
        <v>0</v>
      </c>
      <c r="L6618" t="s">
        <v>128</v>
      </c>
      <c r="M6618">
        <v>9583.9</v>
      </c>
      <c r="N6618" t="s">
        <v>154</v>
      </c>
      <c r="O6618" t="s">
        <v>58</v>
      </c>
      <c r="P6618" t="s">
        <v>198</v>
      </c>
    </row>
    <row r="6619" spans="1:16">
      <c r="A6619">
        <v>58</v>
      </c>
      <c r="B6619" t="s">
        <v>16</v>
      </c>
      <c r="C6619">
        <v>69</v>
      </c>
      <c r="D6619">
        <v>31.8</v>
      </c>
      <c r="E6619" t="s">
        <v>17</v>
      </c>
      <c r="F6619">
        <v>2</v>
      </c>
      <c r="G6619">
        <v>0</v>
      </c>
      <c r="H6619" t="s">
        <v>49</v>
      </c>
      <c r="I6619">
        <v>68</v>
      </c>
      <c r="J6619">
        <v>1</v>
      </c>
      <c r="K6619">
        <v>1</v>
      </c>
      <c r="L6619" t="s">
        <v>122</v>
      </c>
      <c r="M6619">
        <v>13607.4</v>
      </c>
      <c r="N6619" t="s">
        <v>153</v>
      </c>
      <c r="O6619" t="s">
        <v>167</v>
      </c>
      <c r="P6619" t="s">
        <v>198</v>
      </c>
    </row>
    <row r="6620" spans="1:16">
      <c r="A6620">
        <v>20</v>
      </c>
      <c r="B6620" t="s">
        <v>16</v>
      </c>
      <c r="C6620">
        <v>49</v>
      </c>
      <c r="D6620">
        <v>29</v>
      </c>
      <c r="E6620" t="s">
        <v>17</v>
      </c>
      <c r="F6620">
        <v>0</v>
      </c>
      <c r="G6620">
        <v>0</v>
      </c>
      <c r="H6620" t="s">
        <v>50</v>
      </c>
      <c r="I6620">
        <v>74</v>
      </c>
      <c r="J6620">
        <v>1</v>
      </c>
      <c r="K6620">
        <v>0</v>
      </c>
      <c r="L6620" t="s">
        <v>141</v>
      </c>
      <c r="M6620">
        <v>2257.5</v>
      </c>
      <c r="N6620" t="s">
        <v>155</v>
      </c>
      <c r="O6620" t="s">
        <v>168</v>
      </c>
      <c r="P6620" t="s">
        <v>198</v>
      </c>
    </row>
    <row r="6621" spans="1:16">
      <c r="A6621">
        <v>57</v>
      </c>
      <c r="B6621" t="s">
        <v>15</v>
      </c>
      <c r="C6621">
        <v>73</v>
      </c>
      <c r="D6621">
        <v>42.1</v>
      </c>
      <c r="E6621" t="s">
        <v>17</v>
      </c>
      <c r="F6621">
        <v>1</v>
      </c>
      <c r="G6621">
        <v>1</v>
      </c>
      <c r="H6621" t="s">
        <v>51</v>
      </c>
      <c r="I6621">
        <v>60</v>
      </c>
      <c r="J6621">
        <v>1</v>
      </c>
      <c r="K6621">
        <v>0</v>
      </c>
      <c r="L6621" t="s">
        <v>147</v>
      </c>
      <c r="M6621">
        <v>48675.5</v>
      </c>
      <c r="N6621" t="s">
        <v>153</v>
      </c>
      <c r="O6621" t="s">
        <v>169</v>
      </c>
      <c r="P6621" t="s">
        <v>198</v>
      </c>
    </row>
    <row r="6622" spans="1:16">
      <c r="A6622">
        <v>24</v>
      </c>
      <c r="B6622" t="s">
        <v>16</v>
      </c>
      <c r="C6622">
        <v>46</v>
      </c>
      <c r="D6622">
        <v>20.5</v>
      </c>
      <c r="E6622" t="s">
        <v>17</v>
      </c>
      <c r="F6622">
        <v>0</v>
      </c>
      <c r="G6622">
        <v>1</v>
      </c>
      <c r="H6622" t="s">
        <v>52</v>
      </c>
      <c r="I6622">
        <v>90</v>
      </c>
      <c r="J6622">
        <v>1</v>
      </c>
      <c r="K6622">
        <v>1</v>
      </c>
      <c r="L6622" t="s">
        <v>122</v>
      </c>
      <c r="M6622">
        <v>14571.9</v>
      </c>
      <c r="N6622" t="s">
        <v>155</v>
      </c>
      <c r="O6622" t="s">
        <v>170</v>
      </c>
      <c r="P6622" t="s">
        <v>198</v>
      </c>
    </row>
    <row r="6623" spans="1:16">
      <c r="A6623">
        <v>18</v>
      </c>
      <c r="B6623" t="s">
        <v>15</v>
      </c>
      <c r="C6623">
        <v>63</v>
      </c>
      <c r="D6623">
        <v>28.3</v>
      </c>
      <c r="E6623" t="s">
        <v>17</v>
      </c>
      <c r="F6623">
        <v>1</v>
      </c>
      <c r="G6623">
        <v>0</v>
      </c>
      <c r="H6623" t="s">
        <v>53</v>
      </c>
      <c r="I6623">
        <v>68</v>
      </c>
      <c r="J6623">
        <v>1</v>
      </c>
      <c r="K6623">
        <v>0</v>
      </c>
      <c r="L6623" t="s">
        <v>127</v>
      </c>
      <c r="M6623">
        <v>11272.3</v>
      </c>
      <c r="N6623" t="s">
        <v>156</v>
      </c>
      <c r="O6623" t="s">
        <v>171</v>
      </c>
      <c r="P6623" t="s">
        <v>198</v>
      </c>
    </row>
    <row r="6624" spans="1:16">
      <c r="A6624">
        <v>51</v>
      </c>
      <c r="B6624" t="s">
        <v>15</v>
      </c>
      <c r="C6624">
        <v>59</v>
      </c>
      <c r="D6624">
        <v>39.700000000000003</v>
      </c>
      <c r="E6624" t="s">
        <v>17</v>
      </c>
      <c r="F6624">
        <v>1</v>
      </c>
      <c r="G6624">
        <v>0</v>
      </c>
      <c r="H6624" t="s">
        <v>54</v>
      </c>
      <c r="I6624">
        <v>62</v>
      </c>
      <c r="J6624">
        <v>0</v>
      </c>
      <c r="K6624">
        <v>0</v>
      </c>
      <c r="L6624" t="s">
        <v>124</v>
      </c>
      <c r="M6624">
        <v>9391.4</v>
      </c>
      <c r="N6624" t="s">
        <v>154</v>
      </c>
      <c r="O6624" t="s">
        <v>171</v>
      </c>
      <c r="P6624" t="s">
        <v>198</v>
      </c>
    </row>
    <row r="6625" spans="1:16">
      <c r="A6625">
        <v>36</v>
      </c>
      <c r="B6625" t="s">
        <v>16</v>
      </c>
      <c r="C6625">
        <v>58</v>
      </c>
      <c r="D6625">
        <v>29</v>
      </c>
      <c r="E6625" t="s">
        <v>17</v>
      </c>
      <c r="F6625">
        <v>4</v>
      </c>
      <c r="G6625">
        <v>0</v>
      </c>
      <c r="H6625" t="s">
        <v>55</v>
      </c>
      <c r="I6625">
        <v>80</v>
      </c>
      <c r="J6625">
        <v>0</v>
      </c>
      <c r="K6625">
        <v>0</v>
      </c>
      <c r="L6625" t="s">
        <v>140</v>
      </c>
      <c r="M6625">
        <v>7243.8</v>
      </c>
      <c r="N6625" t="s">
        <v>154</v>
      </c>
      <c r="O6625" t="s">
        <v>172</v>
      </c>
      <c r="P6625" t="s">
        <v>198</v>
      </c>
    </row>
    <row r="6626" spans="1:16">
      <c r="A6626">
        <v>38</v>
      </c>
      <c r="B6626" t="s">
        <v>15</v>
      </c>
      <c r="C6626">
        <v>55</v>
      </c>
      <c r="D6626">
        <v>28</v>
      </c>
      <c r="E6626" t="s">
        <v>17</v>
      </c>
      <c r="F6626">
        <v>1</v>
      </c>
      <c r="G6626">
        <v>0</v>
      </c>
      <c r="H6626" t="s">
        <v>56</v>
      </c>
      <c r="I6626">
        <v>0</v>
      </c>
      <c r="J6626">
        <v>0</v>
      </c>
      <c r="K6626">
        <v>1</v>
      </c>
      <c r="L6626" t="s">
        <v>118</v>
      </c>
      <c r="M6626">
        <v>6067.1</v>
      </c>
      <c r="N6626" t="s">
        <v>154</v>
      </c>
      <c r="O6626" t="s">
        <v>169</v>
      </c>
      <c r="P6626" t="s">
        <v>198</v>
      </c>
    </row>
    <row r="6627" spans="1:16">
      <c r="A6627">
        <v>27</v>
      </c>
      <c r="B6627" t="s">
        <v>15</v>
      </c>
      <c r="C6627">
        <v>60</v>
      </c>
      <c r="D6627">
        <v>29.2</v>
      </c>
      <c r="E6627" t="s">
        <v>17</v>
      </c>
      <c r="F6627">
        <v>0</v>
      </c>
      <c r="G6627">
        <v>1</v>
      </c>
      <c r="H6627" t="s">
        <v>57</v>
      </c>
      <c r="I6627">
        <v>44</v>
      </c>
      <c r="J6627">
        <v>1</v>
      </c>
      <c r="K6627">
        <v>0</v>
      </c>
      <c r="L6627" t="s">
        <v>129</v>
      </c>
      <c r="M6627">
        <v>18246.5</v>
      </c>
      <c r="N6627" t="s">
        <v>155</v>
      </c>
      <c r="O6627" t="s">
        <v>173</v>
      </c>
      <c r="P6627" t="s">
        <v>198</v>
      </c>
    </row>
    <row r="6628" spans="1:16">
      <c r="A6628">
        <v>36</v>
      </c>
      <c r="B6628" t="s">
        <v>16</v>
      </c>
      <c r="C6628">
        <v>47</v>
      </c>
      <c r="D6628">
        <v>29.9</v>
      </c>
      <c r="E6628" t="s">
        <v>17</v>
      </c>
      <c r="F6628">
        <v>1</v>
      </c>
      <c r="G6628">
        <v>0</v>
      </c>
      <c r="H6628" t="s">
        <v>58</v>
      </c>
      <c r="I6628">
        <v>62</v>
      </c>
      <c r="J6628">
        <v>0</v>
      </c>
      <c r="K6628">
        <v>0</v>
      </c>
      <c r="L6628" t="s">
        <v>142</v>
      </c>
      <c r="M6628">
        <v>5478</v>
      </c>
      <c r="N6628" t="s">
        <v>154</v>
      </c>
      <c r="O6628" t="s">
        <v>58</v>
      </c>
      <c r="P6628" t="s">
        <v>198</v>
      </c>
    </row>
    <row r="6629" spans="1:16">
      <c r="A6629">
        <v>43</v>
      </c>
      <c r="B6629" t="s">
        <v>15</v>
      </c>
      <c r="C6629">
        <v>62</v>
      </c>
      <c r="D6629">
        <v>38.1</v>
      </c>
      <c r="E6629" t="s">
        <v>17</v>
      </c>
      <c r="F6629">
        <v>2</v>
      </c>
      <c r="G6629">
        <v>1</v>
      </c>
      <c r="H6629" t="s">
        <v>59</v>
      </c>
      <c r="I6629">
        <v>80</v>
      </c>
      <c r="J6629">
        <v>1</v>
      </c>
      <c r="K6629">
        <v>0</v>
      </c>
      <c r="L6629" t="s">
        <v>123</v>
      </c>
      <c r="M6629">
        <v>42560.4</v>
      </c>
      <c r="N6629" t="s">
        <v>154</v>
      </c>
      <c r="O6629" t="s">
        <v>59</v>
      </c>
      <c r="P6629" t="s">
        <v>198</v>
      </c>
    </row>
    <row r="6630" spans="1:16">
      <c r="A6630">
        <v>51</v>
      </c>
      <c r="B6630" t="s">
        <v>15</v>
      </c>
      <c r="C6630">
        <v>52</v>
      </c>
      <c r="D6630">
        <v>25.4</v>
      </c>
      <c r="E6630" t="s">
        <v>17</v>
      </c>
      <c r="F6630">
        <v>0</v>
      </c>
      <c r="G6630">
        <v>0</v>
      </c>
      <c r="H6630" t="s">
        <v>97</v>
      </c>
      <c r="I6630">
        <v>62</v>
      </c>
      <c r="J6630">
        <v>1</v>
      </c>
      <c r="K6630">
        <v>0</v>
      </c>
      <c r="L6630" t="s">
        <v>137</v>
      </c>
      <c r="M6630">
        <v>8782.5</v>
      </c>
      <c r="N6630" t="s">
        <v>154</v>
      </c>
      <c r="O6630" t="s">
        <v>185</v>
      </c>
      <c r="P6630" t="s">
        <v>196</v>
      </c>
    </row>
    <row r="6631" spans="1:16">
      <c r="A6631">
        <v>33</v>
      </c>
      <c r="B6631" t="s">
        <v>16</v>
      </c>
      <c r="C6631">
        <v>88</v>
      </c>
      <c r="D6631">
        <v>32.9</v>
      </c>
      <c r="E6631" t="s">
        <v>17</v>
      </c>
      <c r="F6631">
        <v>2</v>
      </c>
      <c r="G6631">
        <v>0</v>
      </c>
      <c r="H6631" t="s">
        <v>98</v>
      </c>
      <c r="I6631">
        <v>80</v>
      </c>
      <c r="J6631">
        <v>1</v>
      </c>
      <c r="K6631">
        <v>0</v>
      </c>
      <c r="L6631" t="s">
        <v>140</v>
      </c>
      <c r="M6631">
        <v>5375</v>
      </c>
      <c r="N6631" t="s">
        <v>155</v>
      </c>
      <c r="O6631" t="s">
        <v>185</v>
      </c>
      <c r="P6631" t="s">
        <v>196</v>
      </c>
    </row>
    <row r="6632" spans="1:16">
      <c r="A6632">
        <v>25</v>
      </c>
      <c r="B6632" t="s">
        <v>15</v>
      </c>
      <c r="C6632">
        <v>57</v>
      </c>
      <c r="D6632">
        <v>24.1</v>
      </c>
      <c r="E6632" t="s">
        <v>17</v>
      </c>
      <c r="F6632">
        <v>0</v>
      </c>
      <c r="G6632">
        <v>1</v>
      </c>
      <c r="H6632" t="s">
        <v>99</v>
      </c>
      <c r="I6632">
        <v>68</v>
      </c>
      <c r="J6632">
        <v>0</v>
      </c>
      <c r="K6632">
        <v>0</v>
      </c>
      <c r="L6632" t="s">
        <v>142</v>
      </c>
      <c r="M6632">
        <v>15818</v>
      </c>
      <c r="N6632" t="s">
        <v>155</v>
      </c>
      <c r="O6632" t="s">
        <v>185</v>
      </c>
      <c r="P6632" t="s">
        <v>196</v>
      </c>
    </row>
    <row r="6633" spans="1:16">
      <c r="A6633">
        <v>28</v>
      </c>
      <c r="B6633" t="s">
        <v>15</v>
      </c>
      <c r="C6633">
        <v>81</v>
      </c>
      <c r="D6633">
        <v>38.1</v>
      </c>
      <c r="E6633" t="s">
        <v>17</v>
      </c>
      <c r="F6633">
        <v>0</v>
      </c>
      <c r="G6633">
        <v>0</v>
      </c>
      <c r="H6633" t="s">
        <v>100</v>
      </c>
      <c r="I6633">
        <v>76</v>
      </c>
      <c r="J6633">
        <v>0</v>
      </c>
      <c r="K6633">
        <v>0</v>
      </c>
      <c r="L6633" t="s">
        <v>122</v>
      </c>
      <c r="M6633">
        <v>2689.5</v>
      </c>
      <c r="N6633" t="s">
        <v>155</v>
      </c>
      <c r="O6633" t="s">
        <v>185</v>
      </c>
      <c r="P6633" t="s">
        <v>196</v>
      </c>
    </row>
    <row r="6634" spans="1:16">
      <c r="A6634">
        <v>40</v>
      </c>
      <c r="B6634" t="s">
        <v>16</v>
      </c>
      <c r="C6634">
        <v>75</v>
      </c>
      <c r="D6634">
        <v>23.9</v>
      </c>
      <c r="E6634" t="s">
        <v>17</v>
      </c>
      <c r="F6634">
        <v>5</v>
      </c>
      <c r="G6634">
        <v>0</v>
      </c>
      <c r="H6634" t="s">
        <v>101</v>
      </c>
      <c r="I6634">
        <v>108</v>
      </c>
      <c r="J6634">
        <v>1</v>
      </c>
      <c r="K6634">
        <v>0</v>
      </c>
      <c r="L6634" t="s">
        <v>138</v>
      </c>
      <c r="M6634">
        <v>8582.2999999999993</v>
      </c>
      <c r="N6634" t="s">
        <v>154</v>
      </c>
      <c r="O6634" t="s">
        <v>185</v>
      </c>
      <c r="P6634" t="s">
        <v>196</v>
      </c>
    </row>
    <row r="6635" spans="1:16">
      <c r="A6635">
        <v>19</v>
      </c>
      <c r="B6635" t="s">
        <v>15</v>
      </c>
      <c r="C6635">
        <v>46</v>
      </c>
      <c r="D6635">
        <v>29.4</v>
      </c>
      <c r="E6635" t="s">
        <v>17</v>
      </c>
      <c r="F6635">
        <v>0</v>
      </c>
      <c r="G6635">
        <v>0</v>
      </c>
      <c r="H6635" t="s">
        <v>102</v>
      </c>
      <c r="I6635">
        <v>60</v>
      </c>
      <c r="J6635">
        <v>0</v>
      </c>
      <c r="K6635">
        <v>0</v>
      </c>
      <c r="L6635" t="s">
        <v>127</v>
      </c>
      <c r="M6635">
        <v>1639.6</v>
      </c>
      <c r="N6635" t="s">
        <v>155</v>
      </c>
      <c r="O6635" t="s">
        <v>185</v>
      </c>
      <c r="P6635" t="s">
        <v>196</v>
      </c>
    </row>
    <row r="6636" spans="1:16">
      <c r="A6636">
        <v>51</v>
      </c>
      <c r="B6636" t="s">
        <v>16</v>
      </c>
      <c r="C6636">
        <v>64</v>
      </c>
      <c r="D6636">
        <v>21.6</v>
      </c>
      <c r="E6636" t="s">
        <v>17</v>
      </c>
      <c r="F6636">
        <v>1</v>
      </c>
      <c r="G6636">
        <v>0</v>
      </c>
      <c r="H6636" t="s">
        <v>103</v>
      </c>
      <c r="I6636">
        <v>62</v>
      </c>
      <c r="J6636">
        <v>1</v>
      </c>
      <c r="K6636">
        <v>0</v>
      </c>
      <c r="L6636" t="s">
        <v>137</v>
      </c>
      <c r="M6636">
        <v>9855.1</v>
      </c>
      <c r="N6636" t="s">
        <v>154</v>
      </c>
      <c r="O6636" t="s">
        <v>186</v>
      </c>
      <c r="P6636" t="s">
        <v>196</v>
      </c>
    </row>
    <row r="6637" spans="1:16">
      <c r="A6637">
        <v>31</v>
      </c>
      <c r="B6637" t="s">
        <v>15</v>
      </c>
      <c r="C6637">
        <v>90</v>
      </c>
      <c r="D6637">
        <v>25.9</v>
      </c>
      <c r="E6637" t="s">
        <v>17</v>
      </c>
      <c r="F6637">
        <v>3</v>
      </c>
      <c r="G6637">
        <v>1</v>
      </c>
      <c r="H6637" t="s">
        <v>104</v>
      </c>
      <c r="I6637">
        <v>82</v>
      </c>
      <c r="J6637">
        <v>1</v>
      </c>
      <c r="K6637">
        <v>1</v>
      </c>
      <c r="L6637" t="s">
        <v>123</v>
      </c>
      <c r="M6637">
        <v>19199.900000000001</v>
      </c>
      <c r="N6637" t="s">
        <v>155</v>
      </c>
      <c r="O6637" t="s">
        <v>187</v>
      </c>
      <c r="P6637" t="s">
        <v>196</v>
      </c>
    </row>
    <row r="6638" spans="1:16">
      <c r="A6638">
        <v>19</v>
      </c>
      <c r="B6638" t="s">
        <v>15</v>
      </c>
      <c r="C6638">
        <v>45</v>
      </c>
      <c r="D6638">
        <v>24.6</v>
      </c>
      <c r="E6638" t="s">
        <v>17</v>
      </c>
      <c r="F6638">
        <v>1</v>
      </c>
      <c r="G6638">
        <v>0</v>
      </c>
      <c r="H6638" t="s">
        <v>105</v>
      </c>
      <c r="I6638">
        <v>0</v>
      </c>
      <c r="J6638">
        <v>0</v>
      </c>
      <c r="K6638">
        <v>1</v>
      </c>
      <c r="L6638" t="s">
        <v>127</v>
      </c>
      <c r="M6638">
        <v>1837.2</v>
      </c>
      <c r="N6638" t="s">
        <v>155</v>
      </c>
      <c r="O6638" t="s">
        <v>185</v>
      </c>
      <c r="P6638" t="s">
        <v>196</v>
      </c>
    </row>
    <row r="6639" spans="1:16">
      <c r="A6639">
        <v>32</v>
      </c>
      <c r="B6639" t="s">
        <v>15</v>
      </c>
      <c r="C6639">
        <v>70</v>
      </c>
      <c r="D6639">
        <v>28.2</v>
      </c>
      <c r="E6639" t="s">
        <v>17</v>
      </c>
      <c r="F6639">
        <v>4</v>
      </c>
      <c r="G6639">
        <v>0</v>
      </c>
      <c r="H6639" t="s">
        <v>106</v>
      </c>
      <c r="I6639">
        <v>92</v>
      </c>
      <c r="J6639">
        <v>1</v>
      </c>
      <c r="K6639">
        <v>1</v>
      </c>
      <c r="L6639" t="s">
        <v>122</v>
      </c>
      <c r="M6639">
        <v>20967.900000000001</v>
      </c>
      <c r="N6639" t="s">
        <v>155</v>
      </c>
      <c r="O6639" t="s">
        <v>188</v>
      </c>
      <c r="P6639" t="s">
        <v>196</v>
      </c>
    </row>
    <row r="6640" spans="1:16">
      <c r="A6640">
        <v>34</v>
      </c>
      <c r="B6640" t="s">
        <v>16</v>
      </c>
      <c r="C6640">
        <v>51</v>
      </c>
      <c r="D6640">
        <v>33.299999999999997</v>
      </c>
      <c r="E6640" t="s">
        <v>17</v>
      </c>
      <c r="F6640">
        <v>1</v>
      </c>
      <c r="G6640">
        <v>0</v>
      </c>
      <c r="H6640" t="s">
        <v>107</v>
      </c>
      <c r="I6640">
        <v>0</v>
      </c>
      <c r="J6640">
        <v>0</v>
      </c>
      <c r="K6640">
        <v>0</v>
      </c>
      <c r="L6640" t="s">
        <v>132</v>
      </c>
      <c r="M6640">
        <v>5594.9</v>
      </c>
      <c r="N6640" t="s">
        <v>155</v>
      </c>
      <c r="O6640" t="s">
        <v>188</v>
      </c>
      <c r="P6640" t="s">
        <v>196</v>
      </c>
    </row>
    <row r="6641" spans="1:16">
      <c r="A6641">
        <v>57</v>
      </c>
      <c r="B6641" t="s">
        <v>16</v>
      </c>
      <c r="C6641">
        <v>74</v>
      </c>
      <c r="D6641">
        <v>34.299999999999997</v>
      </c>
      <c r="E6641" t="s">
        <v>17</v>
      </c>
      <c r="F6641">
        <v>2</v>
      </c>
      <c r="G6641">
        <v>0</v>
      </c>
      <c r="H6641" t="s">
        <v>108</v>
      </c>
      <c r="I6641">
        <v>86</v>
      </c>
      <c r="J6641">
        <v>0</v>
      </c>
      <c r="K6641">
        <v>0</v>
      </c>
      <c r="L6641" t="s">
        <v>142</v>
      </c>
      <c r="M6641">
        <v>13224.1</v>
      </c>
      <c r="N6641" t="s">
        <v>153</v>
      </c>
      <c r="O6641" t="s">
        <v>187</v>
      </c>
      <c r="P6641" t="s">
        <v>196</v>
      </c>
    </row>
    <row r="6642" spans="1:16">
      <c r="A6642">
        <v>33</v>
      </c>
      <c r="B6642" t="s">
        <v>15</v>
      </c>
      <c r="C6642">
        <v>51</v>
      </c>
      <c r="D6642">
        <v>27.5</v>
      </c>
      <c r="E6642" t="s">
        <v>17</v>
      </c>
      <c r="F6642">
        <v>2</v>
      </c>
      <c r="G6642">
        <v>0</v>
      </c>
      <c r="H6642" t="s">
        <v>109</v>
      </c>
      <c r="I6642">
        <v>60</v>
      </c>
      <c r="J6642">
        <v>1</v>
      </c>
      <c r="K6642">
        <v>0</v>
      </c>
      <c r="L6642" t="s">
        <v>145</v>
      </c>
      <c r="M6642">
        <v>5261.5</v>
      </c>
      <c r="N6642" t="s">
        <v>155</v>
      </c>
      <c r="O6642" t="s">
        <v>187</v>
      </c>
      <c r="P6642" t="s">
        <v>196</v>
      </c>
    </row>
    <row r="6643" spans="1:16">
      <c r="A6643">
        <v>57</v>
      </c>
      <c r="B6643" t="s">
        <v>15</v>
      </c>
      <c r="C6643">
        <v>54</v>
      </c>
      <c r="D6643">
        <v>23.7</v>
      </c>
      <c r="E6643" t="s">
        <v>17</v>
      </c>
      <c r="F6643">
        <v>0</v>
      </c>
      <c r="G6643">
        <v>0</v>
      </c>
      <c r="H6643" t="s">
        <v>110</v>
      </c>
      <c r="I6643">
        <v>60</v>
      </c>
      <c r="J6643">
        <v>1</v>
      </c>
      <c r="K6643">
        <v>0</v>
      </c>
      <c r="L6643" t="s">
        <v>139</v>
      </c>
      <c r="M6643">
        <v>10959.3</v>
      </c>
      <c r="N6643" t="s">
        <v>153</v>
      </c>
      <c r="O6643" t="s">
        <v>186</v>
      </c>
      <c r="P6643" t="s">
        <v>196</v>
      </c>
    </row>
    <row r="6644" spans="1:16">
      <c r="A6644">
        <v>50</v>
      </c>
      <c r="B6644" t="s">
        <v>16</v>
      </c>
      <c r="C6644">
        <v>45</v>
      </c>
      <c r="D6644">
        <v>25.6</v>
      </c>
      <c r="E6644" t="s">
        <v>17</v>
      </c>
      <c r="F6644">
        <v>0</v>
      </c>
      <c r="G6644">
        <v>0</v>
      </c>
      <c r="H6644" t="s">
        <v>111</v>
      </c>
      <c r="I6644">
        <v>84</v>
      </c>
      <c r="J6644">
        <v>1</v>
      </c>
      <c r="K6644">
        <v>0</v>
      </c>
      <c r="L6644" t="s">
        <v>136</v>
      </c>
      <c r="M6644">
        <v>8932.1</v>
      </c>
      <c r="N6644" t="s">
        <v>154</v>
      </c>
      <c r="O6644" t="s">
        <v>187</v>
      </c>
      <c r="P6644" t="s">
        <v>196</v>
      </c>
    </row>
    <row r="6645" spans="1:16">
      <c r="A6645">
        <v>19</v>
      </c>
      <c r="B6645" t="s">
        <v>15</v>
      </c>
      <c r="C6645">
        <v>48</v>
      </c>
      <c r="D6645">
        <v>20.6</v>
      </c>
      <c r="E6645" t="s">
        <v>17</v>
      </c>
      <c r="F6645">
        <v>2</v>
      </c>
      <c r="G6645">
        <v>0</v>
      </c>
      <c r="H6645" t="s">
        <v>107</v>
      </c>
      <c r="I6645">
        <v>60</v>
      </c>
      <c r="J6645">
        <v>1</v>
      </c>
      <c r="K6645">
        <v>1</v>
      </c>
      <c r="L6645" t="s">
        <v>122</v>
      </c>
      <c r="M6645">
        <v>2803.7</v>
      </c>
      <c r="N6645" t="s">
        <v>155</v>
      </c>
      <c r="O6645" t="s">
        <v>188</v>
      </c>
      <c r="P6645" t="s">
        <v>196</v>
      </c>
    </row>
    <row r="6646" spans="1:16">
      <c r="A6646">
        <v>20</v>
      </c>
      <c r="B6646" t="s">
        <v>15</v>
      </c>
      <c r="C6646">
        <v>59</v>
      </c>
      <c r="D6646">
        <v>29.4</v>
      </c>
      <c r="E6646" t="s">
        <v>17</v>
      </c>
      <c r="F6646">
        <v>0</v>
      </c>
      <c r="G6646">
        <v>1</v>
      </c>
      <c r="H6646" t="s">
        <v>108</v>
      </c>
      <c r="I6646">
        <v>70</v>
      </c>
      <c r="J6646">
        <v>1</v>
      </c>
      <c r="K6646">
        <v>0</v>
      </c>
      <c r="L6646" t="s">
        <v>127</v>
      </c>
      <c r="M6646">
        <v>33475.800000000003</v>
      </c>
      <c r="N6646" t="s">
        <v>155</v>
      </c>
      <c r="O6646" t="s">
        <v>187</v>
      </c>
      <c r="P6646" t="s">
        <v>196</v>
      </c>
    </row>
    <row r="6647" spans="1:16">
      <c r="A6647">
        <v>63</v>
      </c>
      <c r="B6647" t="s">
        <v>16</v>
      </c>
      <c r="C6647">
        <v>59</v>
      </c>
      <c r="D6647">
        <v>21.7</v>
      </c>
      <c r="E6647" t="s">
        <v>17</v>
      </c>
      <c r="F6647">
        <v>0</v>
      </c>
      <c r="G6647">
        <v>0</v>
      </c>
      <c r="H6647" t="s">
        <v>109</v>
      </c>
      <c r="I6647">
        <v>0</v>
      </c>
      <c r="J6647">
        <v>0</v>
      </c>
      <c r="K6647">
        <v>1</v>
      </c>
      <c r="L6647" t="s">
        <v>123</v>
      </c>
      <c r="M6647">
        <v>14449.9</v>
      </c>
      <c r="N6647" t="s">
        <v>153</v>
      </c>
      <c r="O6647" t="s">
        <v>187</v>
      </c>
      <c r="P6647" t="s">
        <v>196</v>
      </c>
    </row>
    <row r="6648" spans="1:16">
      <c r="A6648">
        <v>35</v>
      </c>
      <c r="B6648" t="s">
        <v>16</v>
      </c>
      <c r="C6648">
        <v>84</v>
      </c>
      <c r="D6648">
        <v>38.1</v>
      </c>
      <c r="E6648" t="s">
        <v>17</v>
      </c>
      <c r="F6648">
        <v>2</v>
      </c>
      <c r="G6648">
        <v>0</v>
      </c>
      <c r="H6648" t="s">
        <v>110</v>
      </c>
      <c r="I6648">
        <v>76</v>
      </c>
      <c r="J6648">
        <v>1</v>
      </c>
      <c r="K6648">
        <v>0</v>
      </c>
      <c r="L6648" t="s">
        <v>122</v>
      </c>
      <c r="M6648">
        <v>24915.1</v>
      </c>
      <c r="N6648" t="s">
        <v>155</v>
      </c>
      <c r="O6648" t="s">
        <v>186</v>
      </c>
      <c r="P6648" t="s">
        <v>196</v>
      </c>
    </row>
    <row r="6649" spans="1:16">
      <c r="A6649">
        <v>60</v>
      </c>
      <c r="B6649" t="s">
        <v>15</v>
      </c>
      <c r="C6649">
        <v>76</v>
      </c>
      <c r="D6649">
        <v>40.9</v>
      </c>
      <c r="E6649" t="s">
        <v>24</v>
      </c>
      <c r="F6649">
        <v>0</v>
      </c>
      <c r="G6649">
        <v>1</v>
      </c>
      <c r="H6649" t="s">
        <v>111</v>
      </c>
      <c r="I6649">
        <v>74</v>
      </c>
      <c r="J6649">
        <v>1</v>
      </c>
      <c r="K6649">
        <v>0</v>
      </c>
      <c r="L6649" t="s">
        <v>132</v>
      </c>
      <c r="M6649">
        <v>48673.599999999999</v>
      </c>
      <c r="N6649" t="s">
        <v>153</v>
      </c>
      <c r="O6649" t="s">
        <v>187</v>
      </c>
      <c r="P6649" t="s">
        <v>196</v>
      </c>
    </row>
    <row r="6650" spans="1:16">
      <c r="A6650">
        <v>61</v>
      </c>
      <c r="B6650" t="s">
        <v>15</v>
      </c>
      <c r="C6650">
        <v>69</v>
      </c>
      <c r="D6650">
        <v>23.7</v>
      </c>
      <c r="E6650" t="s">
        <v>17</v>
      </c>
      <c r="F6650">
        <v>0</v>
      </c>
      <c r="G6650">
        <v>0</v>
      </c>
      <c r="H6650" t="s">
        <v>112</v>
      </c>
      <c r="I6650">
        <v>72</v>
      </c>
      <c r="J6650">
        <v>1</v>
      </c>
      <c r="K6650">
        <v>1</v>
      </c>
      <c r="L6650" t="s">
        <v>124</v>
      </c>
      <c r="M6650">
        <v>13129.6</v>
      </c>
      <c r="N6650" t="s">
        <v>153</v>
      </c>
      <c r="O6650" t="s">
        <v>185</v>
      </c>
      <c r="P6650" t="s">
        <v>196</v>
      </c>
    </row>
    <row r="6651" spans="1:16">
      <c r="A6651">
        <v>19</v>
      </c>
      <c r="B6651" t="s">
        <v>15</v>
      </c>
      <c r="C6651">
        <v>62</v>
      </c>
      <c r="D6651">
        <v>28.7</v>
      </c>
      <c r="E6651" t="s">
        <v>17</v>
      </c>
      <c r="F6651">
        <v>0</v>
      </c>
      <c r="G6651">
        <v>0</v>
      </c>
      <c r="H6651" t="s">
        <v>113</v>
      </c>
      <c r="I6651">
        <v>78</v>
      </c>
      <c r="J6651">
        <v>1</v>
      </c>
      <c r="K6651">
        <v>0</v>
      </c>
      <c r="L6651" t="s">
        <v>127</v>
      </c>
      <c r="M6651">
        <v>1253.9000000000001</v>
      </c>
      <c r="N6651" t="s">
        <v>155</v>
      </c>
      <c r="O6651" t="s">
        <v>185</v>
      </c>
      <c r="P6651" t="s">
        <v>196</v>
      </c>
    </row>
    <row r="6652" spans="1:16">
      <c r="A6652">
        <v>30</v>
      </c>
      <c r="B6652" t="s">
        <v>16</v>
      </c>
      <c r="C6652">
        <v>69</v>
      </c>
      <c r="D6652">
        <v>28.4</v>
      </c>
      <c r="E6652" t="s">
        <v>17</v>
      </c>
      <c r="F6652">
        <v>1</v>
      </c>
      <c r="G6652">
        <v>0</v>
      </c>
      <c r="H6652" t="s">
        <v>114</v>
      </c>
      <c r="I6652">
        <v>74</v>
      </c>
      <c r="J6652">
        <v>1</v>
      </c>
      <c r="K6652">
        <v>0</v>
      </c>
      <c r="L6652" t="s">
        <v>150</v>
      </c>
      <c r="M6652">
        <v>4527.2</v>
      </c>
      <c r="N6652" t="s">
        <v>155</v>
      </c>
      <c r="O6652" t="s">
        <v>189</v>
      </c>
      <c r="P6652" t="s">
        <v>196</v>
      </c>
    </row>
    <row r="6653" spans="1:16">
      <c r="A6653">
        <v>47</v>
      </c>
      <c r="B6653" t="s">
        <v>16</v>
      </c>
      <c r="C6653">
        <v>82</v>
      </c>
      <c r="D6653">
        <v>26.6</v>
      </c>
      <c r="E6653" t="s">
        <v>17</v>
      </c>
      <c r="F6653">
        <v>2</v>
      </c>
      <c r="G6653">
        <v>0</v>
      </c>
      <c r="H6653" t="s">
        <v>115</v>
      </c>
      <c r="I6653">
        <v>70</v>
      </c>
      <c r="J6653">
        <v>1</v>
      </c>
      <c r="K6653">
        <v>0</v>
      </c>
      <c r="L6653" t="s">
        <v>148</v>
      </c>
      <c r="M6653">
        <v>9715.7999999999993</v>
      </c>
      <c r="N6653" t="s">
        <v>154</v>
      </c>
      <c r="O6653" t="s">
        <v>187</v>
      </c>
      <c r="P6653" t="s">
        <v>196</v>
      </c>
    </row>
    <row r="6654" spans="1:16">
      <c r="A6654">
        <v>61</v>
      </c>
      <c r="B6654" t="s">
        <v>16</v>
      </c>
      <c r="C6654">
        <v>65</v>
      </c>
      <c r="D6654">
        <v>28.2</v>
      </c>
      <c r="E6654" t="s">
        <v>17</v>
      </c>
      <c r="F6654">
        <v>0</v>
      </c>
      <c r="G6654">
        <v>0</v>
      </c>
      <c r="H6654" t="s">
        <v>116</v>
      </c>
      <c r="I6654">
        <v>74</v>
      </c>
      <c r="J6654">
        <v>1</v>
      </c>
      <c r="K6654">
        <v>0</v>
      </c>
      <c r="L6654" t="s">
        <v>142</v>
      </c>
      <c r="M6654">
        <v>13041.9</v>
      </c>
      <c r="N6654" t="s">
        <v>153</v>
      </c>
      <c r="O6654" t="s">
        <v>189</v>
      </c>
      <c r="P6654" t="s">
        <v>196</v>
      </c>
    </row>
    <row r="6655" spans="1:16">
      <c r="A6655">
        <v>37</v>
      </c>
      <c r="B6655" t="s">
        <v>15</v>
      </c>
      <c r="C6655">
        <v>74</v>
      </c>
      <c r="D6655">
        <v>28</v>
      </c>
      <c r="E6655" t="s">
        <v>17</v>
      </c>
      <c r="F6655">
        <v>2</v>
      </c>
      <c r="G6655">
        <v>0</v>
      </c>
      <c r="H6655" t="s">
        <v>117</v>
      </c>
      <c r="I6655">
        <v>94</v>
      </c>
      <c r="J6655">
        <v>1</v>
      </c>
      <c r="K6655">
        <v>0</v>
      </c>
      <c r="L6655" t="s">
        <v>151</v>
      </c>
      <c r="M6655">
        <v>6203.9</v>
      </c>
      <c r="N6655" t="s">
        <v>154</v>
      </c>
      <c r="O6655" t="s">
        <v>188</v>
      </c>
      <c r="P6655" t="s">
        <v>196</v>
      </c>
    </row>
    <row r="6656" spans="1:16">
      <c r="A6656">
        <v>24</v>
      </c>
      <c r="B6656" t="s">
        <v>16</v>
      </c>
      <c r="C6656">
        <v>50</v>
      </c>
      <c r="D6656">
        <v>27.6</v>
      </c>
      <c r="E6656" t="s">
        <v>17</v>
      </c>
      <c r="F6656">
        <v>0</v>
      </c>
      <c r="G6656">
        <v>0</v>
      </c>
      <c r="H6656" t="s">
        <v>42</v>
      </c>
      <c r="I6656">
        <v>70</v>
      </c>
      <c r="J6656">
        <v>1</v>
      </c>
      <c r="K6656">
        <v>0</v>
      </c>
      <c r="L6656" t="s">
        <v>130</v>
      </c>
      <c r="M6656">
        <v>18955.2</v>
      </c>
      <c r="N6656" t="s">
        <v>155</v>
      </c>
      <c r="O6656" t="s">
        <v>166</v>
      </c>
      <c r="P6656" t="s">
        <v>198</v>
      </c>
    </row>
    <row r="6657" spans="1:16">
      <c r="A6657">
        <v>21</v>
      </c>
      <c r="B6657" t="s">
        <v>16</v>
      </c>
      <c r="C6657">
        <v>57</v>
      </c>
      <c r="D6657">
        <v>34.9</v>
      </c>
      <c r="E6657" t="s">
        <v>17</v>
      </c>
      <c r="F6657">
        <v>0</v>
      </c>
      <c r="G6657">
        <v>0</v>
      </c>
      <c r="H6657" t="s">
        <v>43</v>
      </c>
      <c r="I6657">
        <v>76</v>
      </c>
      <c r="J6657">
        <v>1</v>
      </c>
      <c r="K6657">
        <v>0</v>
      </c>
      <c r="L6657" t="s">
        <v>135</v>
      </c>
      <c r="M6657">
        <v>2020.6</v>
      </c>
      <c r="N6657" t="s">
        <v>155</v>
      </c>
      <c r="O6657" t="s">
        <v>165</v>
      </c>
      <c r="P6657" t="s">
        <v>195</v>
      </c>
    </row>
    <row r="6658" spans="1:16">
      <c r="A6658">
        <v>55</v>
      </c>
      <c r="B6658" t="s">
        <v>15</v>
      </c>
      <c r="C6658">
        <v>67</v>
      </c>
      <c r="D6658">
        <v>21.5</v>
      </c>
      <c r="E6658" t="s">
        <v>17</v>
      </c>
      <c r="F6658">
        <v>1</v>
      </c>
      <c r="G6658">
        <v>0</v>
      </c>
      <c r="H6658" t="s">
        <v>44</v>
      </c>
      <c r="I6658">
        <v>72</v>
      </c>
      <c r="J6658">
        <v>1</v>
      </c>
      <c r="K6658">
        <v>0</v>
      </c>
      <c r="L6658" t="s">
        <v>149</v>
      </c>
      <c r="M6658">
        <v>10792</v>
      </c>
      <c r="N6658" t="s">
        <v>154</v>
      </c>
      <c r="O6658" t="s">
        <v>159</v>
      </c>
      <c r="P6658" t="s">
        <v>195</v>
      </c>
    </row>
    <row r="6659" spans="1:16">
      <c r="A6659">
        <v>20</v>
      </c>
      <c r="B6659" t="s">
        <v>15</v>
      </c>
      <c r="C6659">
        <v>54</v>
      </c>
      <c r="D6659">
        <v>35.6</v>
      </c>
      <c r="E6659" t="s">
        <v>17</v>
      </c>
      <c r="F6659">
        <v>3</v>
      </c>
      <c r="G6659">
        <v>1</v>
      </c>
      <c r="H6659" t="s">
        <v>45</v>
      </c>
      <c r="I6659">
        <v>68</v>
      </c>
      <c r="J6659">
        <v>1</v>
      </c>
      <c r="K6659">
        <v>0</v>
      </c>
      <c r="L6659" t="s">
        <v>127</v>
      </c>
      <c r="M6659">
        <v>37465.300000000003</v>
      </c>
      <c r="N6659" t="s">
        <v>155</v>
      </c>
      <c r="O6659" t="s">
        <v>165</v>
      </c>
      <c r="P6659" t="s">
        <v>195</v>
      </c>
    </row>
    <row r="6660" spans="1:16">
      <c r="A6660">
        <v>31</v>
      </c>
      <c r="B6660" t="s">
        <v>16</v>
      </c>
      <c r="C6660">
        <v>63</v>
      </c>
      <c r="D6660">
        <v>26.6</v>
      </c>
      <c r="E6660" t="s">
        <v>17</v>
      </c>
      <c r="F6660">
        <v>0</v>
      </c>
      <c r="G6660">
        <v>0</v>
      </c>
      <c r="H6660" t="s">
        <v>46</v>
      </c>
      <c r="I6660">
        <v>94</v>
      </c>
      <c r="J6660">
        <v>0</v>
      </c>
      <c r="K6660">
        <v>1</v>
      </c>
      <c r="L6660" t="s">
        <v>148</v>
      </c>
      <c r="M6660">
        <v>3757.8</v>
      </c>
      <c r="N6660" t="s">
        <v>155</v>
      </c>
      <c r="O6660" t="s">
        <v>162</v>
      </c>
      <c r="P6660" t="s">
        <v>195</v>
      </c>
    </row>
    <row r="6661" spans="1:16">
      <c r="A6661">
        <v>48</v>
      </c>
      <c r="B6661" t="s">
        <v>15</v>
      </c>
      <c r="C6661">
        <v>76</v>
      </c>
      <c r="D6661">
        <v>37.299999999999997</v>
      </c>
      <c r="E6661" t="s">
        <v>17</v>
      </c>
      <c r="F6661">
        <v>2</v>
      </c>
      <c r="G6661">
        <v>0</v>
      </c>
      <c r="H6661" t="s">
        <v>47</v>
      </c>
      <c r="I6661">
        <v>78</v>
      </c>
      <c r="J6661">
        <v>1</v>
      </c>
      <c r="K6661">
        <v>1</v>
      </c>
      <c r="L6661" t="s">
        <v>127</v>
      </c>
      <c r="M6661">
        <v>8978.2000000000007</v>
      </c>
      <c r="N6661" t="s">
        <v>154</v>
      </c>
      <c r="O6661" t="s">
        <v>158</v>
      </c>
      <c r="P6661" t="s">
        <v>195</v>
      </c>
    </row>
    <row r="6662" spans="1:16">
      <c r="A6662">
        <v>20</v>
      </c>
      <c r="B6662" t="s">
        <v>16</v>
      </c>
      <c r="C6662">
        <v>68</v>
      </c>
      <c r="D6662">
        <v>37</v>
      </c>
      <c r="E6662" t="s">
        <v>17</v>
      </c>
      <c r="F6662">
        <v>5</v>
      </c>
      <c r="G6662">
        <v>0</v>
      </c>
      <c r="H6662" t="s">
        <v>48</v>
      </c>
      <c r="I6662">
        <v>66</v>
      </c>
      <c r="J6662">
        <v>1</v>
      </c>
      <c r="K6662">
        <v>0</v>
      </c>
      <c r="L6662" t="s">
        <v>127</v>
      </c>
      <c r="M6662">
        <v>4830.6000000000004</v>
      </c>
      <c r="N6662" t="s">
        <v>155</v>
      </c>
      <c r="O6662" t="s">
        <v>58</v>
      </c>
      <c r="P6662" t="s">
        <v>198</v>
      </c>
    </row>
    <row r="6663" spans="1:16">
      <c r="A6663">
        <v>31</v>
      </c>
      <c r="B6663" t="s">
        <v>15</v>
      </c>
      <c r="C6663">
        <v>80</v>
      </c>
      <c r="D6663">
        <v>31.1</v>
      </c>
      <c r="E6663" t="s">
        <v>17</v>
      </c>
      <c r="F6663">
        <v>3</v>
      </c>
      <c r="G6663">
        <v>0</v>
      </c>
      <c r="H6663" t="s">
        <v>49</v>
      </c>
      <c r="I6663">
        <v>88</v>
      </c>
      <c r="J6663">
        <v>1</v>
      </c>
      <c r="K6663">
        <v>0</v>
      </c>
      <c r="L6663" t="s">
        <v>129</v>
      </c>
      <c r="M6663">
        <v>5425</v>
      </c>
      <c r="N6663" t="s">
        <v>155</v>
      </c>
      <c r="O6663" t="s">
        <v>167</v>
      </c>
      <c r="P6663" t="s">
        <v>198</v>
      </c>
    </row>
    <row r="6664" spans="1:16">
      <c r="A6664">
        <v>18</v>
      </c>
      <c r="B6664" t="s">
        <v>15</v>
      </c>
      <c r="C6664">
        <v>53</v>
      </c>
      <c r="D6664">
        <v>25.2</v>
      </c>
      <c r="E6664" t="s">
        <v>17</v>
      </c>
      <c r="F6664">
        <v>0</v>
      </c>
      <c r="G6664">
        <v>1</v>
      </c>
      <c r="H6664" t="s">
        <v>50</v>
      </c>
      <c r="I6664">
        <v>56</v>
      </c>
      <c r="J6664">
        <v>0</v>
      </c>
      <c r="K6664">
        <v>0</v>
      </c>
      <c r="L6664" t="s">
        <v>123</v>
      </c>
      <c r="M6664">
        <v>15518.2</v>
      </c>
      <c r="N6664" t="s">
        <v>156</v>
      </c>
      <c r="O6664" t="s">
        <v>168</v>
      </c>
      <c r="P6664" t="s">
        <v>198</v>
      </c>
    </row>
    <row r="6665" spans="1:16">
      <c r="A6665">
        <v>62</v>
      </c>
      <c r="B6665" t="s">
        <v>16</v>
      </c>
      <c r="C6665">
        <v>55</v>
      </c>
      <c r="D6665">
        <v>29.9</v>
      </c>
      <c r="E6665" t="s">
        <v>17</v>
      </c>
      <c r="F6665">
        <v>0</v>
      </c>
      <c r="G6665">
        <v>0</v>
      </c>
      <c r="H6665" t="s">
        <v>51</v>
      </c>
      <c r="I6665">
        <v>84</v>
      </c>
      <c r="J6665">
        <v>1</v>
      </c>
      <c r="K6665">
        <v>0</v>
      </c>
      <c r="L6665" t="s">
        <v>129</v>
      </c>
      <c r="M6665">
        <v>13458</v>
      </c>
      <c r="N6665" t="s">
        <v>153</v>
      </c>
      <c r="O6665" t="s">
        <v>169</v>
      </c>
      <c r="P6665" t="s">
        <v>198</v>
      </c>
    </row>
    <row r="6666" spans="1:16">
      <c r="A6666">
        <v>55</v>
      </c>
      <c r="B6666" t="s">
        <v>16</v>
      </c>
      <c r="C6666">
        <v>58</v>
      </c>
      <c r="D6666">
        <v>29.4</v>
      </c>
      <c r="E6666" t="s">
        <v>17</v>
      </c>
      <c r="F6666">
        <v>2</v>
      </c>
      <c r="G6666">
        <v>0</v>
      </c>
      <c r="H6666" t="s">
        <v>52</v>
      </c>
      <c r="I6666">
        <v>54</v>
      </c>
      <c r="J6666">
        <v>1</v>
      </c>
      <c r="K6666">
        <v>0</v>
      </c>
      <c r="L6666" t="s">
        <v>118</v>
      </c>
      <c r="M6666">
        <v>11882</v>
      </c>
      <c r="N6666" t="s">
        <v>154</v>
      </c>
      <c r="O6666" t="s">
        <v>170</v>
      </c>
      <c r="P6666" t="s">
        <v>198</v>
      </c>
    </row>
    <row r="6667" spans="1:16">
      <c r="A6667">
        <v>22</v>
      </c>
      <c r="B6667" t="s">
        <v>16</v>
      </c>
      <c r="C6667">
        <v>60</v>
      </c>
      <c r="D6667">
        <v>23.2</v>
      </c>
      <c r="E6667" t="s">
        <v>17</v>
      </c>
      <c r="F6667">
        <v>0</v>
      </c>
      <c r="G6667">
        <v>0</v>
      </c>
      <c r="H6667" t="s">
        <v>53</v>
      </c>
      <c r="I6667">
        <v>94</v>
      </c>
      <c r="J6667">
        <v>1</v>
      </c>
      <c r="K6667">
        <v>1</v>
      </c>
      <c r="L6667" t="s">
        <v>127</v>
      </c>
      <c r="M6667">
        <v>2731.9</v>
      </c>
      <c r="N6667" t="s">
        <v>155</v>
      </c>
      <c r="O6667" t="s">
        <v>171</v>
      </c>
      <c r="P6667" t="s">
        <v>198</v>
      </c>
    </row>
    <row r="6668" spans="1:16">
      <c r="A6668">
        <v>43</v>
      </c>
      <c r="B6668" t="s">
        <v>15</v>
      </c>
      <c r="C6668">
        <v>62</v>
      </c>
      <c r="D6668">
        <v>38.1</v>
      </c>
      <c r="E6668" t="s">
        <v>17</v>
      </c>
      <c r="F6668">
        <v>2</v>
      </c>
      <c r="G6668">
        <v>1</v>
      </c>
      <c r="H6668" t="s">
        <v>54</v>
      </c>
      <c r="I6668">
        <v>80</v>
      </c>
      <c r="J6668">
        <v>1</v>
      </c>
      <c r="K6668">
        <v>0</v>
      </c>
      <c r="L6668" t="s">
        <v>123</v>
      </c>
      <c r="M6668">
        <v>42560.4</v>
      </c>
      <c r="N6668" t="s">
        <v>154</v>
      </c>
      <c r="O6668" t="s">
        <v>171</v>
      </c>
      <c r="P6668" t="s">
        <v>198</v>
      </c>
    </row>
    <row r="6669" spans="1:16">
      <c r="A6669">
        <v>42</v>
      </c>
      <c r="B6669" t="s">
        <v>15</v>
      </c>
      <c r="C6669">
        <v>80</v>
      </c>
      <c r="D6669">
        <v>24.6</v>
      </c>
      <c r="E6669" t="s">
        <v>17</v>
      </c>
      <c r="F6669">
        <v>0</v>
      </c>
      <c r="G6669">
        <v>1</v>
      </c>
      <c r="H6669" t="s">
        <v>55</v>
      </c>
      <c r="I6669">
        <v>66</v>
      </c>
      <c r="J6669">
        <v>1</v>
      </c>
      <c r="K6669">
        <v>0</v>
      </c>
      <c r="L6669" t="s">
        <v>123</v>
      </c>
      <c r="M6669">
        <v>19515.5</v>
      </c>
      <c r="N6669" t="s">
        <v>154</v>
      </c>
      <c r="O6669" t="s">
        <v>172</v>
      </c>
      <c r="P6669" t="s">
        <v>198</v>
      </c>
    </row>
    <row r="6670" spans="1:16">
      <c r="A6670">
        <v>64</v>
      </c>
      <c r="B6670" t="s">
        <v>16</v>
      </c>
      <c r="C6670">
        <v>64</v>
      </c>
      <c r="D6670">
        <v>39.1</v>
      </c>
      <c r="E6670" t="s">
        <v>17</v>
      </c>
      <c r="F6670">
        <v>3</v>
      </c>
      <c r="G6670">
        <v>0</v>
      </c>
      <c r="H6670" t="s">
        <v>56</v>
      </c>
      <c r="I6670">
        <v>78</v>
      </c>
      <c r="J6670">
        <v>1</v>
      </c>
      <c r="K6670">
        <v>1</v>
      </c>
      <c r="L6670" t="s">
        <v>126</v>
      </c>
      <c r="M6670">
        <v>16085.1</v>
      </c>
      <c r="N6670" t="s">
        <v>153</v>
      </c>
      <c r="O6670" t="s">
        <v>169</v>
      </c>
      <c r="P6670" t="s">
        <v>198</v>
      </c>
    </row>
    <row r="6671" spans="1:16">
      <c r="A6671">
        <v>54</v>
      </c>
      <c r="B6671" t="s">
        <v>16</v>
      </c>
      <c r="C6671">
        <v>90</v>
      </c>
      <c r="D6671">
        <v>35.799999999999997</v>
      </c>
      <c r="E6671" t="s">
        <v>17</v>
      </c>
      <c r="F6671">
        <v>3</v>
      </c>
      <c r="G6671">
        <v>0</v>
      </c>
      <c r="H6671" t="s">
        <v>57</v>
      </c>
      <c r="I6671">
        <v>52</v>
      </c>
      <c r="J6671">
        <v>0</v>
      </c>
      <c r="K6671">
        <v>0</v>
      </c>
      <c r="L6671" t="s">
        <v>124</v>
      </c>
      <c r="M6671">
        <v>12495.3</v>
      </c>
      <c r="N6671" t="s">
        <v>154</v>
      </c>
      <c r="O6671" t="s">
        <v>173</v>
      </c>
      <c r="P6671" t="s">
        <v>198</v>
      </c>
    </row>
    <row r="6672" spans="1:16">
      <c r="A6672">
        <v>47</v>
      </c>
      <c r="B6672" t="s">
        <v>15</v>
      </c>
      <c r="C6672">
        <v>86</v>
      </c>
      <c r="D6672">
        <v>19.600000000000001</v>
      </c>
      <c r="E6672" t="s">
        <v>17</v>
      </c>
      <c r="F6672">
        <v>1</v>
      </c>
      <c r="G6672">
        <v>0</v>
      </c>
      <c r="H6672" t="s">
        <v>58</v>
      </c>
      <c r="I6672">
        <v>78</v>
      </c>
      <c r="J6672">
        <v>1</v>
      </c>
      <c r="K6672">
        <v>0</v>
      </c>
      <c r="L6672" t="s">
        <v>123</v>
      </c>
      <c r="M6672">
        <v>8428.1</v>
      </c>
      <c r="N6672" t="s">
        <v>154</v>
      </c>
      <c r="O6672" t="s">
        <v>58</v>
      </c>
      <c r="P6672" t="s">
        <v>198</v>
      </c>
    </row>
    <row r="6673" spans="1:16">
      <c r="A6673">
        <v>42</v>
      </c>
      <c r="B6673" t="s">
        <v>15</v>
      </c>
      <c r="C6673">
        <v>49</v>
      </c>
      <c r="D6673">
        <v>26.3</v>
      </c>
      <c r="E6673" t="s">
        <v>17</v>
      </c>
      <c r="F6673">
        <v>1</v>
      </c>
      <c r="G6673">
        <v>0</v>
      </c>
      <c r="H6673" t="s">
        <v>59</v>
      </c>
      <c r="I6673">
        <v>85</v>
      </c>
      <c r="J6673">
        <v>1</v>
      </c>
      <c r="K6673">
        <v>1</v>
      </c>
      <c r="L6673" t="s">
        <v>118</v>
      </c>
      <c r="M6673">
        <v>6940.9</v>
      </c>
      <c r="N6673" t="s">
        <v>154</v>
      </c>
      <c r="O6673" t="s">
        <v>59</v>
      </c>
      <c r="P6673" t="s">
        <v>198</v>
      </c>
    </row>
    <row r="6674" spans="1:16">
      <c r="A6674">
        <v>32</v>
      </c>
      <c r="B6674" t="s">
        <v>15</v>
      </c>
      <c r="C6674">
        <v>95</v>
      </c>
      <c r="D6674">
        <v>27.8</v>
      </c>
      <c r="E6674" t="s">
        <v>17</v>
      </c>
      <c r="F6674">
        <v>1</v>
      </c>
      <c r="G6674">
        <v>0</v>
      </c>
      <c r="H6674" t="s">
        <v>97</v>
      </c>
      <c r="I6674">
        <v>50</v>
      </c>
      <c r="J6674">
        <v>1</v>
      </c>
      <c r="K6674">
        <v>0</v>
      </c>
      <c r="L6674" t="s">
        <v>119</v>
      </c>
      <c r="M6674">
        <v>4454.3999999999996</v>
      </c>
      <c r="N6674" t="s">
        <v>155</v>
      </c>
      <c r="O6674" t="s">
        <v>185</v>
      </c>
      <c r="P6674" t="s">
        <v>196</v>
      </c>
    </row>
    <row r="6675" spans="1:16">
      <c r="A6675">
        <v>62</v>
      </c>
      <c r="B6675" t="s">
        <v>15</v>
      </c>
      <c r="C6675">
        <v>61</v>
      </c>
      <c r="D6675">
        <v>27.6</v>
      </c>
      <c r="E6675" t="s">
        <v>17</v>
      </c>
      <c r="F6675">
        <v>1</v>
      </c>
      <c r="G6675">
        <v>0</v>
      </c>
      <c r="H6675" t="s">
        <v>98</v>
      </c>
      <c r="I6675">
        <v>76</v>
      </c>
      <c r="J6675">
        <v>1</v>
      </c>
      <c r="K6675">
        <v>1</v>
      </c>
      <c r="L6675" t="s">
        <v>142</v>
      </c>
      <c r="M6675">
        <v>13937.7</v>
      </c>
      <c r="N6675" t="s">
        <v>153</v>
      </c>
      <c r="O6675" t="s">
        <v>185</v>
      </c>
      <c r="P6675" t="s">
        <v>196</v>
      </c>
    </row>
    <row r="6676" spans="1:16">
      <c r="A6676">
        <v>51</v>
      </c>
      <c r="B6676" t="s">
        <v>15</v>
      </c>
      <c r="C6676">
        <v>59</v>
      </c>
      <c r="D6676">
        <v>39.700000000000003</v>
      </c>
      <c r="E6676" t="s">
        <v>17</v>
      </c>
      <c r="F6676">
        <v>1</v>
      </c>
      <c r="G6676">
        <v>0</v>
      </c>
      <c r="H6676" t="s">
        <v>99</v>
      </c>
      <c r="I6676">
        <v>62</v>
      </c>
      <c r="J6676">
        <v>0</v>
      </c>
      <c r="K6676">
        <v>0</v>
      </c>
      <c r="L6676" t="s">
        <v>124</v>
      </c>
      <c r="M6676">
        <v>9391.4</v>
      </c>
      <c r="N6676" t="s">
        <v>154</v>
      </c>
      <c r="O6676" t="s">
        <v>185</v>
      </c>
      <c r="P6676" t="s">
        <v>196</v>
      </c>
    </row>
    <row r="6677" spans="1:16">
      <c r="A6677">
        <v>26</v>
      </c>
      <c r="B6677" t="s">
        <v>16</v>
      </c>
      <c r="C6677">
        <v>78</v>
      </c>
      <c r="D6677">
        <v>21.7</v>
      </c>
      <c r="E6677" t="s">
        <v>17</v>
      </c>
      <c r="F6677">
        <v>2</v>
      </c>
      <c r="G6677">
        <v>1</v>
      </c>
      <c r="H6677" t="s">
        <v>100</v>
      </c>
      <c r="I6677">
        <v>84</v>
      </c>
      <c r="J6677">
        <v>1</v>
      </c>
      <c r="K6677">
        <v>0</v>
      </c>
      <c r="L6677" t="s">
        <v>122</v>
      </c>
      <c r="M6677">
        <v>14455.6</v>
      </c>
      <c r="N6677" t="s">
        <v>155</v>
      </c>
      <c r="O6677" t="s">
        <v>185</v>
      </c>
      <c r="P6677" t="s">
        <v>196</v>
      </c>
    </row>
    <row r="6678" spans="1:16">
      <c r="A6678">
        <v>64</v>
      </c>
      <c r="B6678" t="s">
        <v>15</v>
      </c>
      <c r="C6678">
        <v>79</v>
      </c>
      <c r="D6678">
        <v>33.9</v>
      </c>
      <c r="E6678" t="s">
        <v>23</v>
      </c>
      <c r="F6678">
        <v>0</v>
      </c>
      <c r="G6678">
        <v>1</v>
      </c>
      <c r="H6678" t="s">
        <v>101</v>
      </c>
      <c r="I6678">
        <v>88</v>
      </c>
      <c r="J6678">
        <v>1</v>
      </c>
      <c r="K6678">
        <v>0</v>
      </c>
      <c r="L6678" t="s">
        <v>130</v>
      </c>
      <c r="M6678">
        <v>46889.3</v>
      </c>
      <c r="N6678" t="s">
        <v>153</v>
      </c>
      <c r="O6678" t="s">
        <v>185</v>
      </c>
      <c r="P6678" t="s">
        <v>196</v>
      </c>
    </row>
    <row r="6679" spans="1:16">
      <c r="A6679">
        <v>41</v>
      </c>
      <c r="B6679" t="s">
        <v>15</v>
      </c>
      <c r="C6679">
        <v>82</v>
      </c>
      <c r="D6679">
        <v>29.4</v>
      </c>
      <c r="E6679" t="s">
        <v>17</v>
      </c>
      <c r="F6679">
        <v>2</v>
      </c>
      <c r="G6679">
        <v>0</v>
      </c>
      <c r="H6679" t="s">
        <v>102</v>
      </c>
      <c r="I6679">
        <v>62</v>
      </c>
      <c r="J6679">
        <v>1</v>
      </c>
      <c r="K6679">
        <v>0</v>
      </c>
      <c r="L6679" t="s">
        <v>144</v>
      </c>
      <c r="M6679">
        <v>7256.7</v>
      </c>
      <c r="N6679" t="s">
        <v>154</v>
      </c>
      <c r="O6679" t="s">
        <v>185</v>
      </c>
      <c r="P6679" t="s">
        <v>196</v>
      </c>
    </row>
    <row r="6680" spans="1:16">
      <c r="A6680">
        <v>58</v>
      </c>
      <c r="B6680" t="s">
        <v>16</v>
      </c>
      <c r="C6680">
        <v>69</v>
      </c>
      <c r="D6680">
        <v>31.8</v>
      </c>
      <c r="E6680" t="s">
        <v>17</v>
      </c>
      <c r="F6680">
        <v>2</v>
      </c>
      <c r="G6680">
        <v>0</v>
      </c>
      <c r="H6680" t="s">
        <v>103</v>
      </c>
      <c r="I6680">
        <v>68</v>
      </c>
      <c r="J6680">
        <v>1</v>
      </c>
      <c r="K6680">
        <v>1</v>
      </c>
      <c r="L6680" t="s">
        <v>122</v>
      </c>
      <c r="M6680">
        <v>13607.4</v>
      </c>
      <c r="N6680" t="s">
        <v>153</v>
      </c>
      <c r="O6680" t="s">
        <v>186</v>
      </c>
      <c r="P6680" t="s">
        <v>196</v>
      </c>
    </row>
    <row r="6681" spans="1:16">
      <c r="A6681">
        <v>42</v>
      </c>
      <c r="B6681" t="s">
        <v>15</v>
      </c>
      <c r="C6681">
        <v>49</v>
      </c>
      <c r="D6681">
        <v>26.3</v>
      </c>
      <c r="E6681" t="s">
        <v>17</v>
      </c>
      <c r="F6681">
        <v>1</v>
      </c>
      <c r="G6681">
        <v>0</v>
      </c>
      <c r="H6681" t="s">
        <v>104</v>
      </c>
      <c r="I6681">
        <v>85</v>
      </c>
      <c r="J6681">
        <v>1</v>
      </c>
      <c r="K6681">
        <v>1</v>
      </c>
      <c r="L6681" t="s">
        <v>118</v>
      </c>
      <c r="M6681">
        <v>6940.9</v>
      </c>
      <c r="N6681" t="s">
        <v>154</v>
      </c>
      <c r="O6681" t="s">
        <v>187</v>
      </c>
      <c r="P6681" t="s">
        <v>196</v>
      </c>
    </row>
    <row r="6682" spans="1:16">
      <c r="A6682">
        <v>45</v>
      </c>
      <c r="B6682" t="s">
        <v>15</v>
      </c>
      <c r="C6682">
        <v>60</v>
      </c>
      <c r="D6682">
        <v>29.4</v>
      </c>
      <c r="E6682" t="s">
        <v>17</v>
      </c>
      <c r="F6682">
        <v>2</v>
      </c>
      <c r="G6682">
        <v>0</v>
      </c>
      <c r="H6682" t="s">
        <v>105</v>
      </c>
      <c r="I6682">
        <v>86</v>
      </c>
      <c r="J6682">
        <v>1</v>
      </c>
      <c r="K6682">
        <v>0</v>
      </c>
      <c r="L6682" t="s">
        <v>118</v>
      </c>
      <c r="M6682">
        <v>8413.5</v>
      </c>
      <c r="N6682" t="s">
        <v>154</v>
      </c>
      <c r="O6682" t="s">
        <v>185</v>
      </c>
      <c r="P6682" t="s">
        <v>196</v>
      </c>
    </row>
    <row r="6683" spans="1:16">
      <c r="A6683">
        <v>25</v>
      </c>
      <c r="B6683" t="s">
        <v>15</v>
      </c>
      <c r="C6683">
        <v>57</v>
      </c>
      <c r="D6683">
        <v>23.9</v>
      </c>
      <c r="E6683" t="s">
        <v>17</v>
      </c>
      <c r="F6683">
        <v>5</v>
      </c>
      <c r="G6683">
        <v>0</v>
      </c>
      <c r="H6683" t="s">
        <v>106</v>
      </c>
      <c r="I6683">
        <v>74</v>
      </c>
      <c r="J6683">
        <v>1</v>
      </c>
      <c r="K6683">
        <v>0</v>
      </c>
      <c r="L6683" t="s">
        <v>124</v>
      </c>
      <c r="M6683">
        <v>5080.1000000000004</v>
      </c>
      <c r="N6683" t="s">
        <v>155</v>
      </c>
      <c r="O6683" t="s">
        <v>188</v>
      </c>
      <c r="P6683" t="s">
        <v>196</v>
      </c>
    </row>
    <row r="6684" spans="1:16">
      <c r="A6684">
        <v>30</v>
      </c>
      <c r="B6684" t="s">
        <v>15</v>
      </c>
      <c r="C6684">
        <v>86</v>
      </c>
      <c r="D6684">
        <v>24.4</v>
      </c>
      <c r="E6684" t="s">
        <v>17</v>
      </c>
      <c r="F6684">
        <v>3</v>
      </c>
      <c r="G6684">
        <v>1</v>
      </c>
      <c r="H6684" t="s">
        <v>107</v>
      </c>
      <c r="I6684">
        <v>80</v>
      </c>
      <c r="J6684">
        <v>1</v>
      </c>
      <c r="K6684">
        <v>0</v>
      </c>
      <c r="L6684" t="s">
        <v>141</v>
      </c>
      <c r="M6684">
        <v>18259.2</v>
      </c>
      <c r="N6684" t="s">
        <v>155</v>
      </c>
      <c r="O6684" t="s">
        <v>188</v>
      </c>
      <c r="P6684" t="s">
        <v>196</v>
      </c>
    </row>
    <row r="6685" spans="1:16">
      <c r="A6685">
        <v>19</v>
      </c>
      <c r="B6685" t="s">
        <v>15</v>
      </c>
      <c r="C6685">
        <v>56</v>
      </c>
      <c r="D6685">
        <v>28.4</v>
      </c>
      <c r="E6685" t="s">
        <v>17</v>
      </c>
      <c r="F6685">
        <v>1</v>
      </c>
      <c r="G6685">
        <v>0</v>
      </c>
      <c r="H6685" t="s">
        <v>108</v>
      </c>
      <c r="I6685">
        <v>70</v>
      </c>
      <c r="J6685">
        <v>1</v>
      </c>
      <c r="K6685">
        <v>0</v>
      </c>
      <c r="L6685" t="s">
        <v>122</v>
      </c>
      <c r="M6685">
        <v>1842.5</v>
      </c>
      <c r="N6685" t="s">
        <v>155</v>
      </c>
      <c r="O6685" t="s">
        <v>187</v>
      </c>
      <c r="P6685" t="s">
        <v>196</v>
      </c>
    </row>
    <row r="6686" spans="1:16">
      <c r="A6686">
        <v>35</v>
      </c>
      <c r="B6686" t="s">
        <v>16</v>
      </c>
      <c r="C6686">
        <v>84</v>
      </c>
      <c r="D6686">
        <v>38.1</v>
      </c>
      <c r="E6686" t="s">
        <v>17</v>
      </c>
      <c r="F6686">
        <v>2</v>
      </c>
      <c r="G6686">
        <v>0</v>
      </c>
      <c r="H6686" t="s">
        <v>109</v>
      </c>
      <c r="I6686">
        <v>76</v>
      </c>
      <c r="J6686">
        <v>1</v>
      </c>
      <c r="K6686">
        <v>0</v>
      </c>
      <c r="L6686" t="s">
        <v>122</v>
      </c>
      <c r="M6686">
        <v>24915.1</v>
      </c>
      <c r="N6686" t="s">
        <v>155</v>
      </c>
      <c r="O6686" t="s">
        <v>187</v>
      </c>
      <c r="P6686" t="s">
        <v>196</v>
      </c>
    </row>
    <row r="6687" spans="1:16">
      <c r="A6687">
        <v>27</v>
      </c>
      <c r="B6687" t="s">
        <v>15</v>
      </c>
      <c r="C6687">
        <v>59</v>
      </c>
      <c r="D6687">
        <v>33.700000000000003</v>
      </c>
      <c r="E6687" t="s">
        <v>17</v>
      </c>
      <c r="F6687">
        <v>0</v>
      </c>
      <c r="G6687">
        <v>0</v>
      </c>
      <c r="H6687" t="s">
        <v>110</v>
      </c>
      <c r="I6687">
        <v>62</v>
      </c>
      <c r="J6687">
        <v>1</v>
      </c>
      <c r="K6687">
        <v>0</v>
      </c>
      <c r="L6687" t="s">
        <v>129</v>
      </c>
      <c r="M6687">
        <v>2498.4</v>
      </c>
      <c r="N6687" t="s">
        <v>155</v>
      </c>
      <c r="O6687" t="s">
        <v>186</v>
      </c>
      <c r="P6687" t="s">
        <v>196</v>
      </c>
    </row>
    <row r="6688" spans="1:16">
      <c r="A6688">
        <v>59</v>
      </c>
      <c r="B6688" t="s">
        <v>15</v>
      </c>
      <c r="C6688">
        <v>64</v>
      </c>
      <c r="D6688">
        <v>29.8</v>
      </c>
      <c r="E6688" t="s">
        <v>17</v>
      </c>
      <c r="F6688">
        <v>3</v>
      </c>
      <c r="G6688">
        <v>1</v>
      </c>
      <c r="H6688" t="s">
        <v>111</v>
      </c>
      <c r="I6688">
        <v>78</v>
      </c>
      <c r="J6688">
        <v>0</v>
      </c>
      <c r="K6688">
        <v>0</v>
      </c>
      <c r="L6688" t="s">
        <v>131</v>
      </c>
      <c r="M6688">
        <v>30184.9</v>
      </c>
      <c r="N6688" t="s">
        <v>153</v>
      </c>
      <c r="O6688" t="s">
        <v>187</v>
      </c>
      <c r="P6688" t="s">
        <v>196</v>
      </c>
    </row>
    <row r="6689" spans="1:16">
      <c r="A6689">
        <v>32</v>
      </c>
      <c r="B6689" t="s">
        <v>16</v>
      </c>
      <c r="C6689">
        <v>61</v>
      </c>
      <c r="D6689">
        <v>28.9</v>
      </c>
      <c r="E6689" t="s">
        <v>17</v>
      </c>
      <c r="F6689">
        <v>0</v>
      </c>
      <c r="G6689">
        <v>0</v>
      </c>
      <c r="H6689" t="s">
        <v>112</v>
      </c>
      <c r="I6689">
        <v>68</v>
      </c>
      <c r="J6689">
        <v>0</v>
      </c>
      <c r="K6689">
        <v>0</v>
      </c>
      <c r="L6689" t="s">
        <v>142</v>
      </c>
      <c r="M6689">
        <v>3972.9</v>
      </c>
      <c r="N6689" t="s">
        <v>155</v>
      </c>
      <c r="O6689" t="s">
        <v>185</v>
      </c>
      <c r="P6689" t="s">
        <v>196</v>
      </c>
    </row>
    <row r="6690" spans="1:16">
      <c r="A6690">
        <v>49</v>
      </c>
      <c r="B6690" t="s">
        <v>16</v>
      </c>
      <c r="C6690">
        <v>57</v>
      </c>
      <c r="D6690">
        <v>37.4</v>
      </c>
      <c r="E6690" t="s">
        <v>17</v>
      </c>
      <c r="F6690">
        <v>4</v>
      </c>
      <c r="G6690">
        <v>0</v>
      </c>
      <c r="H6690" t="s">
        <v>113</v>
      </c>
      <c r="I6690">
        <v>72</v>
      </c>
      <c r="J6690">
        <v>1</v>
      </c>
      <c r="K6690">
        <v>0</v>
      </c>
      <c r="L6690" t="s">
        <v>118</v>
      </c>
      <c r="M6690">
        <v>10977.2</v>
      </c>
      <c r="N6690" t="s">
        <v>154</v>
      </c>
      <c r="O6690" t="s">
        <v>185</v>
      </c>
      <c r="P6690" t="s">
        <v>196</v>
      </c>
    </row>
    <row r="6691" spans="1:16">
      <c r="A6691">
        <v>21</v>
      </c>
      <c r="B6691" t="s">
        <v>16</v>
      </c>
      <c r="C6691">
        <v>57</v>
      </c>
      <c r="D6691">
        <v>34.9</v>
      </c>
      <c r="E6691" t="s">
        <v>17</v>
      </c>
      <c r="F6691">
        <v>0</v>
      </c>
      <c r="G6691">
        <v>0</v>
      </c>
      <c r="H6691" t="s">
        <v>114</v>
      </c>
      <c r="I6691">
        <v>76</v>
      </c>
      <c r="J6691">
        <v>1</v>
      </c>
      <c r="K6691">
        <v>0</v>
      </c>
      <c r="L6691" t="s">
        <v>135</v>
      </c>
      <c r="M6691">
        <v>2020.6</v>
      </c>
      <c r="N6691" t="s">
        <v>155</v>
      </c>
      <c r="O6691" t="s">
        <v>189</v>
      </c>
      <c r="P6691" t="s">
        <v>196</v>
      </c>
    </row>
    <row r="6692" spans="1:16">
      <c r="A6692">
        <v>39</v>
      </c>
      <c r="B6692" t="s">
        <v>15</v>
      </c>
      <c r="C6692">
        <v>49</v>
      </c>
      <c r="D6692">
        <v>28.3</v>
      </c>
      <c r="E6692" t="s">
        <v>17</v>
      </c>
      <c r="F6692">
        <v>1</v>
      </c>
      <c r="G6692">
        <v>1</v>
      </c>
      <c r="H6692" t="s">
        <v>115</v>
      </c>
      <c r="I6692">
        <v>54</v>
      </c>
      <c r="J6692">
        <v>1</v>
      </c>
      <c r="K6692">
        <v>0</v>
      </c>
      <c r="L6692" t="s">
        <v>142</v>
      </c>
      <c r="M6692">
        <v>21082.2</v>
      </c>
      <c r="N6692" t="s">
        <v>154</v>
      </c>
      <c r="O6692" t="s">
        <v>187</v>
      </c>
      <c r="P6692" t="s">
        <v>196</v>
      </c>
    </row>
    <row r="6693" spans="1:16">
      <c r="A6693">
        <v>26</v>
      </c>
      <c r="B6693" t="s">
        <v>15</v>
      </c>
      <c r="C6693">
        <v>56</v>
      </c>
      <c r="D6693">
        <v>23.7</v>
      </c>
      <c r="E6693" t="s">
        <v>17</v>
      </c>
      <c r="F6693">
        <v>2</v>
      </c>
      <c r="G6693">
        <v>0</v>
      </c>
      <c r="H6693" t="s">
        <v>116</v>
      </c>
      <c r="I6693">
        <v>72</v>
      </c>
      <c r="J6693">
        <v>1</v>
      </c>
      <c r="K6693">
        <v>0</v>
      </c>
      <c r="L6693" t="s">
        <v>122</v>
      </c>
      <c r="M6693">
        <v>3484.3</v>
      </c>
      <c r="N6693" t="s">
        <v>155</v>
      </c>
      <c r="O6693" t="s">
        <v>189</v>
      </c>
      <c r="P6693" t="s">
        <v>196</v>
      </c>
    </row>
    <row r="6694" spans="1:16">
      <c r="A6694">
        <v>23</v>
      </c>
      <c r="B6694" t="s">
        <v>16</v>
      </c>
      <c r="C6694">
        <v>56</v>
      </c>
      <c r="D6694">
        <v>35</v>
      </c>
      <c r="E6694" t="s">
        <v>17</v>
      </c>
      <c r="F6694">
        <v>3</v>
      </c>
      <c r="G6694">
        <v>0</v>
      </c>
      <c r="H6694" t="s">
        <v>117</v>
      </c>
      <c r="I6694">
        <v>0</v>
      </c>
      <c r="J6694">
        <v>1</v>
      </c>
      <c r="K6694">
        <v>0</v>
      </c>
      <c r="L6694" t="s">
        <v>138</v>
      </c>
      <c r="M6694">
        <v>4466.6000000000004</v>
      </c>
      <c r="N6694" t="s">
        <v>155</v>
      </c>
      <c r="O6694" t="s">
        <v>188</v>
      </c>
      <c r="P6694" t="s">
        <v>196</v>
      </c>
    </row>
    <row r="6695" spans="1:16">
      <c r="A6695">
        <v>33</v>
      </c>
      <c r="B6695" t="s">
        <v>16</v>
      </c>
      <c r="C6695">
        <v>56</v>
      </c>
      <c r="D6695">
        <v>28.3</v>
      </c>
      <c r="E6695" t="s">
        <v>17</v>
      </c>
      <c r="F6695">
        <v>1</v>
      </c>
      <c r="G6695">
        <v>0</v>
      </c>
      <c r="H6695" t="s">
        <v>42</v>
      </c>
      <c r="I6695">
        <v>56</v>
      </c>
      <c r="J6695">
        <v>1</v>
      </c>
      <c r="K6695">
        <v>0</v>
      </c>
      <c r="L6695" t="s">
        <v>151</v>
      </c>
      <c r="M6695">
        <v>4779.6000000000004</v>
      </c>
      <c r="N6695" t="s">
        <v>155</v>
      </c>
      <c r="O6695" t="s">
        <v>166</v>
      </c>
      <c r="P6695" t="s">
        <v>198</v>
      </c>
    </row>
    <row r="6696" spans="1:16">
      <c r="A6696">
        <v>57</v>
      </c>
      <c r="B6696" t="s">
        <v>16</v>
      </c>
      <c r="C6696">
        <v>53</v>
      </c>
      <c r="D6696">
        <v>29.4</v>
      </c>
      <c r="E6696" t="s">
        <v>17</v>
      </c>
      <c r="F6696">
        <v>0</v>
      </c>
      <c r="G6696">
        <v>0</v>
      </c>
      <c r="H6696" t="s">
        <v>43</v>
      </c>
      <c r="I6696">
        <v>68</v>
      </c>
      <c r="J6696">
        <v>0</v>
      </c>
      <c r="K6696">
        <v>0</v>
      </c>
      <c r="L6696" t="s">
        <v>126</v>
      </c>
      <c r="M6696">
        <v>11840.8</v>
      </c>
      <c r="N6696" t="s">
        <v>153</v>
      </c>
      <c r="O6696" t="s">
        <v>165</v>
      </c>
      <c r="P6696" t="s">
        <v>195</v>
      </c>
    </row>
    <row r="6697" spans="1:16">
      <c r="A6697">
        <v>30</v>
      </c>
      <c r="B6697" t="s">
        <v>15</v>
      </c>
      <c r="C6697">
        <v>58</v>
      </c>
      <c r="D6697">
        <v>31.4</v>
      </c>
      <c r="E6697" t="s">
        <v>17</v>
      </c>
      <c r="F6697">
        <v>1</v>
      </c>
      <c r="G6697">
        <v>0</v>
      </c>
      <c r="H6697" t="s">
        <v>44</v>
      </c>
      <c r="I6697">
        <v>86</v>
      </c>
      <c r="J6697">
        <v>1</v>
      </c>
      <c r="K6697">
        <v>0</v>
      </c>
      <c r="L6697" t="s">
        <v>138</v>
      </c>
      <c r="M6697">
        <v>3659.4</v>
      </c>
      <c r="N6697" t="s">
        <v>155</v>
      </c>
      <c r="O6697" t="s">
        <v>159</v>
      </c>
      <c r="P6697" t="s">
        <v>195</v>
      </c>
    </row>
    <row r="6698" spans="1:16">
      <c r="A6698">
        <v>42</v>
      </c>
      <c r="B6698" t="s">
        <v>16</v>
      </c>
      <c r="C6698">
        <v>83</v>
      </c>
      <c r="D6698">
        <v>33.200000000000003</v>
      </c>
      <c r="E6698" t="s">
        <v>17</v>
      </c>
      <c r="F6698">
        <v>1</v>
      </c>
      <c r="G6698">
        <v>0</v>
      </c>
      <c r="H6698" t="s">
        <v>45</v>
      </c>
      <c r="I6698">
        <v>64</v>
      </c>
      <c r="J6698">
        <v>0</v>
      </c>
      <c r="K6698">
        <v>0</v>
      </c>
      <c r="L6698" t="s">
        <v>152</v>
      </c>
      <c r="M6698">
        <v>7639.4</v>
      </c>
      <c r="N6698" t="s">
        <v>154</v>
      </c>
      <c r="O6698" t="s">
        <v>165</v>
      </c>
      <c r="P6698" t="s">
        <v>195</v>
      </c>
    </row>
    <row r="6699" spans="1:16">
      <c r="A6699">
        <v>18</v>
      </c>
      <c r="B6699" t="s">
        <v>16</v>
      </c>
      <c r="C6699">
        <v>49</v>
      </c>
      <c r="D6699">
        <v>25.3</v>
      </c>
      <c r="E6699" t="s">
        <v>17</v>
      </c>
      <c r="F6699">
        <v>0</v>
      </c>
      <c r="G6699">
        <v>0</v>
      </c>
      <c r="H6699" t="s">
        <v>46</v>
      </c>
      <c r="I6699">
        <v>62</v>
      </c>
      <c r="J6699">
        <v>1</v>
      </c>
      <c r="K6699">
        <v>0</v>
      </c>
      <c r="L6699" t="s">
        <v>147</v>
      </c>
      <c r="M6699">
        <v>1629.8</v>
      </c>
      <c r="N6699" t="s">
        <v>156</v>
      </c>
      <c r="O6699" t="s">
        <v>162</v>
      </c>
      <c r="P6699" t="s">
        <v>195</v>
      </c>
    </row>
    <row r="6700" spans="1:16">
      <c r="A6700">
        <v>33</v>
      </c>
      <c r="B6700" t="s">
        <v>15</v>
      </c>
      <c r="C6700">
        <v>74</v>
      </c>
      <c r="D6700">
        <v>22.7</v>
      </c>
      <c r="E6700" t="s">
        <v>17</v>
      </c>
      <c r="F6700">
        <v>0</v>
      </c>
      <c r="G6700">
        <v>0</v>
      </c>
      <c r="H6700" t="s">
        <v>47</v>
      </c>
      <c r="I6700">
        <v>66</v>
      </c>
      <c r="J6700">
        <v>0</v>
      </c>
      <c r="K6700">
        <v>0</v>
      </c>
      <c r="L6700" t="s">
        <v>129</v>
      </c>
      <c r="M6700">
        <v>21984.5</v>
      </c>
      <c r="N6700" t="s">
        <v>155</v>
      </c>
      <c r="O6700" t="s">
        <v>158</v>
      </c>
      <c r="P6700" t="s">
        <v>195</v>
      </c>
    </row>
    <row r="6701" spans="1:16">
      <c r="A6701">
        <v>52</v>
      </c>
      <c r="B6701" t="s">
        <v>16</v>
      </c>
      <c r="C6701">
        <v>49</v>
      </c>
      <c r="D6701">
        <v>24.1</v>
      </c>
      <c r="E6701" t="s">
        <v>17</v>
      </c>
      <c r="F6701">
        <v>1</v>
      </c>
      <c r="G6701">
        <v>1</v>
      </c>
      <c r="H6701" t="s">
        <v>48</v>
      </c>
      <c r="I6701">
        <v>74</v>
      </c>
      <c r="J6701">
        <v>1</v>
      </c>
      <c r="K6701">
        <v>1</v>
      </c>
      <c r="L6701" t="s">
        <v>122</v>
      </c>
      <c r="M6701">
        <v>23887.7</v>
      </c>
      <c r="N6701" t="s">
        <v>154</v>
      </c>
      <c r="O6701" t="s">
        <v>58</v>
      </c>
      <c r="P6701" t="s">
        <v>198</v>
      </c>
    </row>
    <row r="6702" spans="1:16">
      <c r="A6702">
        <v>40</v>
      </c>
      <c r="B6702" t="s">
        <v>16</v>
      </c>
      <c r="C6702">
        <v>88</v>
      </c>
      <c r="D6702">
        <v>32.799999999999997</v>
      </c>
      <c r="E6702" t="s">
        <v>17</v>
      </c>
      <c r="F6702">
        <v>0</v>
      </c>
      <c r="G6702">
        <v>0</v>
      </c>
      <c r="H6702" t="s">
        <v>49</v>
      </c>
      <c r="I6702">
        <v>58</v>
      </c>
      <c r="J6702">
        <v>1</v>
      </c>
      <c r="K6702">
        <v>0</v>
      </c>
      <c r="L6702" t="s">
        <v>120</v>
      </c>
      <c r="M6702">
        <v>5649.7</v>
      </c>
      <c r="N6702" t="s">
        <v>154</v>
      </c>
      <c r="O6702" t="s">
        <v>167</v>
      </c>
      <c r="P6702" t="s">
        <v>198</v>
      </c>
    </row>
    <row r="6703" spans="1:16">
      <c r="A6703">
        <v>52</v>
      </c>
      <c r="B6703" t="s">
        <v>16</v>
      </c>
      <c r="C6703">
        <v>84</v>
      </c>
      <c r="D6703">
        <v>33.299999999999997</v>
      </c>
      <c r="E6703" t="s">
        <v>17</v>
      </c>
      <c r="F6703">
        <v>2</v>
      </c>
      <c r="G6703">
        <v>0</v>
      </c>
      <c r="H6703" t="s">
        <v>50</v>
      </c>
      <c r="I6703">
        <v>78</v>
      </c>
      <c r="J6703">
        <v>1</v>
      </c>
      <c r="K6703">
        <v>1</v>
      </c>
      <c r="L6703" t="s">
        <v>148</v>
      </c>
      <c r="M6703">
        <v>10806.8</v>
      </c>
      <c r="N6703" t="s">
        <v>154</v>
      </c>
      <c r="O6703" t="s">
        <v>168</v>
      </c>
      <c r="P6703" t="s">
        <v>198</v>
      </c>
    </row>
    <row r="6704" spans="1:16">
      <c r="A6704">
        <v>51</v>
      </c>
      <c r="B6704" t="s">
        <v>15</v>
      </c>
      <c r="C6704">
        <v>59</v>
      </c>
      <c r="D6704">
        <v>31.6</v>
      </c>
      <c r="E6704" t="s">
        <v>17</v>
      </c>
      <c r="F6704">
        <v>0</v>
      </c>
      <c r="G6704">
        <v>0</v>
      </c>
      <c r="H6704" t="s">
        <v>51</v>
      </c>
      <c r="I6704">
        <v>0</v>
      </c>
      <c r="J6704">
        <v>1</v>
      </c>
      <c r="K6704">
        <v>0</v>
      </c>
      <c r="L6704" t="s">
        <v>152</v>
      </c>
      <c r="M6704">
        <v>9174.1</v>
      </c>
      <c r="N6704" t="s">
        <v>154</v>
      </c>
      <c r="O6704" t="s">
        <v>169</v>
      </c>
      <c r="P6704" t="s">
        <v>198</v>
      </c>
    </row>
    <row r="6705" spans="1:16">
      <c r="A6705">
        <v>41</v>
      </c>
      <c r="B6705" t="s">
        <v>16</v>
      </c>
      <c r="C6705">
        <v>49</v>
      </c>
      <c r="D6705">
        <v>31.6</v>
      </c>
      <c r="E6705" t="s">
        <v>17</v>
      </c>
      <c r="F6705">
        <v>1</v>
      </c>
      <c r="G6705">
        <v>0</v>
      </c>
      <c r="H6705" t="s">
        <v>52</v>
      </c>
      <c r="I6705">
        <v>70</v>
      </c>
      <c r="J6705">
        <v>0</v>
      </c>
      <c r="K6705">
        <v>0</v>
      </c>
      <c r="L6705" t="s">
        <v>124</v>
      </c>
      <c r="M6705">
        <v>7358.2</v>
      </c>
      <c r="N6705" t="s">
        <v>154</v>
      </c>
      <c r="O6705" t="s">
        <v>170</v>
      </c>
      <c r="P6705" t="s">
        <v>198</v>
      </c>
    </row>
    <row r="6706" spans="1:16">
      <c r="A6706">
        <v>50</v>
      </c>
      <c r="B6706" t="s">
        <v>16</v>
      </c>
      <c r="C6706">
        <v>60</v>
      </c>
      <c r="D6706">
        <v>26.2</v>
      </c>
      <c r="E6706" t="s">
        <v>17</v>
      </c>
      <c r="F6706">
        <v>2</v>
      </c>
      <c r="G6706">
        <v>0</v>
      </c>
      <c r="H6706" t="s">
        <v>53</v>
      </c>
      <c r="I6706">
        <v>84</v>
      </c>
      <c r="J6706">
        <v>1</v>
      </c>
      <c r="K6706">
        <v>1</v>
      </c>
      <c r="L6706" t="s">
        <v>142</v>
      </c>
      <c r="M6706">
        <v>10494</v>
      </c>
      <c r="N6706" t="s">
        <v>154</v>
      </c>
      <c r="O6706" t="s">
        <v>171</v>
      </c>
      <c r="P6706" t="s">
        <v>198</v>
      </c>
    </row>
    <row r="6707" spans="1:16">
      <c r="A6707">
        <v>51</v>
      </c>
      <c r="B6707" t="s">
        <v>16</v>
      </c>
      <c r="C6707">
        <v>67</v>
      </c>
      <c r="D6707">
        <v>40.700000000000003</v>
      </c>
      <c r="E6707" t="s">
        <v>17</v>
      </c>
      <c r="F6707">
        <v>0</v>
      </c>
      <c r="G6707">
        <v>0</v>
      </c>
      <c r="H6707" t="s">
        <v>54</v>
      </c>
      <c r="I6707">
        <v>86</v>
      </c>
      <c r="J6707">
        <v>1</v>
      </c>
      <c r="K6707">
        <v>0</v>
      </c>
      <c r="L6707" t="s">
        <v>122</v>
      </c>
      <c r="M6707">
        <v>9875.7000000000007</v>
      </c>
      <c r="N6707" t="s">
        <v>154</v>
      </c>
      <c r="O6707" t="s">
        <v>171</v>
      </c>
      <c r="P6707" t="s">
        <v>198</v>
      </c>
    </row>
    <row r="6708" spans="1:16">
      <c r="A6708">
        <v>38</v>
      </c>
      <c r="B6708" t="s">
        <v>16</v>
      </c>
      <c r="C6708">
        <v>77</v>
      </c>
      <c r="D6708">
        <v>29.4</v>
      </c>
      <c r="E6708" t="s">
        <v>17</v>
      </c>
      <c r="F6708">
        <v>1</v>
      </c>
      <c r="G6708">
        <v>0</v>
      </c>
      <c r="H6708" t="s">
        <v>55</v>
      </c>
      <c r="I6708">
        <v>0</v>
      </c>
      <c r="J6708">
        <v>1</v>
      </c>
      <c r="K6708">
        <v>0</v>
      </c>
      <c r="L6708" t="s">
        <v>139</v>
      </c>
      <c r="M6708">
        <v>5976.8</v>
      </c>
      <c r="N6708" t="s">
        <v>154</v>
      </c>
      <c r="O6708" t="s">
        <v>172</v>
      </c>
      <c r="P6708" t="s">
        <v>198</v>
      </c>
    </row>
    <row r="6709" spans="1:16">
      <c r="A6709">
        <v>60</v>
      </c>
      <c r="B6709" t="s">
        <v>15</v>
      </c>
      <c r="C6709">
        <v>73</v>
      </c>
      <c r="D6709">
        <v>28.6</v>
      </c>
      <c r="E6709" t="s">
        <v>17</v>
      </c>
      <c r="F6709">
        <v>0</v>
      </c>
      <c r="G6709">
        <v>0</v>
      </c>
      <c r="H6709" t="s">
        <v>27</v>
      </c>
      <c r="I6709">
        <v>92</v>
      </c>
      <c r="J6709">
        <v>0</v>
      </c>
      <c r="K6709">
        <v>0</v>
      </c>
      <c r="L6709" t="s">
        <v>130</v>
      </c>
      <c r="M6709">
        <v>30260</v>
      </c>
      <c r="N6709" t="s">
        <v>153</v>
      </c>
      <c r="O6709" t="s">
        <v>157</v>
      </c>
      <c r="P6709" t="s">
        <v>195</v>
      </c>
    </row>
    <row r="6710" spans="1:16">
      <c r="A6710">
        <v>21</v>
      </c>
      <c r="B6710" t="s">
        <v>16</v>
      </c>
      <c r="C6710">
        <v>53</v>
      </c>
      <c r="D6710">
        <v>35.700000000000003</v>
      </c>
      <c r="E6710" t="s">
        <v>17</v>
      </c>
      <c r="F6710">
        <v>0</v>
      </c>
      <c r="G6710">
        <v>0</v>
      </c>
      <c r="H6710" t="s">
        <v>28</v>
      </c>
      <c r="I6710">
        <v>62</v>
      </c>
      <c r="J6710">
        <v>1</v>
      </c>
      <c r="K6710">
        <v>0</v>
      </c>
      <c r="L6710" t="s">
        <v>124</v>
      </c>
      <c r="M6710">
        <v>2404.6999999999998</v>
      </c>
      <c r="N6710" t="s">
        <v>155</v>
      </c>
      <c r="O6710" t="s">
        <v>158</v>
      </c>
      <c r="P6710" t="s">
        <v>195</v>
      </c>
    </row>
    <row r="6711" spans="1:16">
      <c r="A6711">
        <v>22</v>
      </c>
      <c r="B6711" t="s">
        <v>15</v>
      </c>
      <c r="C6711">
        <v>54</v>
      </c>
      <c r="D6711">
        <v>26.8</v>
      </c>
      <c r="E6711" t="s">
        <v>17</v>
      </c>
      <c r="F6711">
        <v>0</v>
      </c>
      <c r="G6711">
        <v>0</v>
      </c>
      <c r="H6711" t="s">
        <v>29</v>
      </c>
      <c r="I6711">
        <v>44</v>
      </c>
      <c r="J6711">
        <v>1</v>
      </c>
      <c r="K6711">
        <v>0</v>
      </c>
      <c r="L6711" t="s">
        <v>135</v>
      </c>
      <c r="M6711">
        <v>1665</v>
      </c>
      <c r="N6711" t="s">
        <v>155</v>
      </c>
      <c r="O6711" t="s">
        <v>159</v>
      </c>
      <c r="P6711" t="s">
        <v>195</v>
      </c>
    </row>
    <row r="6712" spans="1:16">
      <c r="A6712">
        <v>20</v>
      </c>
      <c r="B6712" t="s">
        <v>15</v>
      </c>
      <c r="C6712">
        <v>62</v>
      </c>
      <c r="D6712">
        <v>33.299999999999997</v>
      </c>
      <c r="E6712" t="s">
        <v>17</v>
      </c>
      <c r="F6712">
        <v>0</v>
      </c>
      <c r="G6712">
        <v>0</v>
      </c>
      <c r="H6712" t="s">
        <v>30</v>
      </c>
      <c r="I6712">
        <v>52</v>
      </c>
      <c r="J6712">
        <v>1</v>
      </c>
      <c r="K6712">
        <v>0</v>
      </c>
      <c r="L6712" t="s">
        <v>139</v>
      </c>
      <c r="M6712">
        <v>1391.5</v>
      </c>
      <c r="N6712" t="s">
        <v>155</v>
      </c>
      <c r="O6712" t="s">
        <v>159</v>
      </c>
      <c r="P6712" t="s">
        <v>195</v>
      </c>
    </row>
    <row r="6713" spans="1:16">
      <c r="A6713">
        <v>23</v>
      </c>
      <c r="B6713" t="s">
        <v>15</v>
      </c>
      <c r="C6713">
        <v>56</v>
      </c>
      <c r="D6713">
        <v>26.5</v>
      </c>
      <c r="E6713" t="s">
        <v>17</v>
      </c>
      <c r="F6713">
        <v>0</v>
      </c>
      <c r="G6713">
        <v>0</v>
      </c>
      <c r="H6713" t="s">
        <v>31</v>
      </c>
      <c r="I6713">
        <v>76</v>
      </c>
      <c r="J6713">
        <v>1</v>
      </c>
      <c r="K6713">
        <v>0</v>
      </c>
      <c r="L6713" t="s">
        <v>118</v>
      </c>
      <c r="M6713">
        <v>1815.9</v>
      </c>
      <c r="N6713" t="s">
        <v>155</v>
      </c>
      <c r="O6713" t="s">
        <v>157</v>
      </c>
      <c r="P6713" t="s">
        <v>195</v>
      </c>
    </row>
    <row r="6714" spans="1:16">
      <c r="A6714">
        <v>24</v>
      </c>
      <c r="B6714" t="s">
        <v>16</v>
      </c>
      <c r="C6714">
        <v>50</v>
      </c>
      <c r="D6714">
        <v>22.6</v>
      </c>
      <c r="E6714" t="s">
        <v>17</v>
      </c>
      <c r="F6714">
        <v>0</v>
      </c>
      <c r="G6714">
        <v>0</v>
      </c>
      <c r="H6714" t="s">
        <v>32</v>
      </c>
      <c r="I6714">
        <v>74</v>
      </c>
      <c r="J6714">
        <v>1</v>
      </c>
      <c r="K6714">
        <v>0</v>
      </c>
      <c r="L6714" t="s">
        <v>140</v>
      </c>
      <c r="M6714">
        <v>2457.5</v>
      </c>
      <c r="N6714" t="s">
        <v>155</v>
      </c>
      <c r="O6714" t="s">
        <v>160</v>
      </c>
      <c r="P6714" t="s">
        <v>195</v>
      </c>
    </row>
    <row r="6715" spans="1:16">
      <c r="A6715">
        <v>45</v>
      </c>
      <c r="B6715" t="s">
        <v>15</v>
      </c>
      <c r="C6715">
        <v>53</v>
      </c>
      <c r="D6715">
        <v>24.3</v>
      </c>
      <c r="E6715" t="s">
        <v>17</v>
      </c>
      <c r="F6715">
        <v>5</v>
      </c>
      <c r="G6715">
        <v>0</v>
      </c>
      <c r="H6715" t="s">
        <v>33</v>
      </c>
      <c r="I6715">
        <v>78</v>
      </c>
      <c r="J6715">
        <v>0</v>
      </c>
      <c r="K6715">
        <v>1</v>
      </c>
      <c r="L6715" t="s">
        <v>131</v>
      </c>
      <c r="M6715">
        <v>9788.9</v>
      </c>
      <c r="N6715" t="s">
        <v>154</v>
      </c>
      <c r="O6715" t="s">
        <v>161</v>
      </c>
      <c r="P6715" t="s">
        <v>196</v>
      </c>
    </row>
    <row r="6716" spans="1:16">
      <c r="A6716">
        <v>39</v>
      </c>
      <c r="B6716" t="s">
        <v>15</v>
      </c>
      <c r="C6716">
        <v>67</v>
      </c>
      <c r="D6716">
        <v>42.7</v>
      </c>
      <c r="E6716" t="s">
        <v>17</v>
      </c>
      <c r="F6716">
        <v>0</v>
      </c>
      <c r="G6716">
        <v>0</v>
      </c>
      <c r="H6716" t="s">
        <v>34</v>
      </c>
      <c r="I6716">
        <v>72</v>
      </c>
      <c r="J6716">
        <v>1</v>
      </c>
      <c r="K6716">
        <v>0</v>
      </c>
      <c r="L6716" t="s">
        <v>146</v>
      </c>
      <c r="M6716">
        <v>5757.4</v>
      </c>
      <c r="N6716" t="s">
        <v>154</v>
      </c>
      <c r="O6716" t="s">
        <v>158</v>
      </c>
      <c r="P6716" t="s">
        <v>195</v>
      </c>
    </row>
    <row r="6717" spans="1:16">
      <c r="A6717">
        <v>35</v>
      </c>
      <c r="B6717" t="s">
        <v>15</v>
      </c>
      <c r="C6717">
        <v>84</v>
      </c>
      <c r="D6717">
        <v>39.700000000000003</v>
      </c>
      <c r="E6717" t="s">
        <v>17</v>
      </c>
      <c r="F6717">
        <v>4</v>
      </c>
      <c r="G6717">
        <v>0</v>
      </c>
      <c r="H6717" t="s">
        <v>35</v>
      </c>
      <c r="I6717">
        <v>70</v>
      </c>
      <c r="J6717">
        <v>1</v>
      </c>
      <c r="K6717">
        <v>0</v>
      </c>
      <c r="L6717" t="s">
        <v>118</v>
      </c>
      <c r="M6717">
        <v>19496.7</v>
      </c>
      <c r="N6717" t="s">
        <v>155</v>
      </c>
      <c r="O6717" t="s">
        <v>162</v>
      </c>
      <c r="P6717" t="s">
        <v>195</v>
      </c>
    </row>
    <row r="6718" spans="1:16">
      <c r="A6718">
        <v>41</v>
      </c>
      <c r="B6718" t="s">
        <v>16</v>
      </c>
      <c r="C6718">
        <v>44</v>
      </c>
      <c r="D6718">
        <v>28.3</v>
      </c>
      <c r="E6718" t="s">
        <v>17</v>
      </c>
      <c r="F6718">
        <v>1</v>
      </c>
      <c r="G6718">
        <v>0</v>
      </c>
      <c r="H6718" t="s">
        <v>36</v>
      </c>
      <c r="I6718">
        <v>56</v>
      </c>
      <c r="J6718">
        <v>1</v>
      </c>
      <c r="K6718">
        <v>0</v>
      </c>
      <c r="L6718" t="s">
        <v>128</v>
      </c>
      <c r="M6718">
        <v>7153.6</v>
      </c>
      <c r="N6718" t="s">
        <v>154</v>
      </c>
      <c r="O6718" t="s">
        <v>163</v>
      </c>
      <c r="P6718" t="s">
        <v>197</v>
      </c>
    </row>
    <row r="6719" spans="1:16">
      <c r="A6719">
        <v>19</v>
      </c>
      <c r="B6719" t="s">
        <v>15</v>
      </c>
      <c r="C6719">
        <v>47</v>
      </c>
      <c r="D6719">
        <v>27.3</v>
      </c>
      <c r="E6719" t="s">
        <v>17</v>
      </c>
      <c r="F6719">
        <v>2</v>
      </c>
      <c r="G6719">
        <v>0</v>
      </c>
      <c r="H6719" t="s">
        <v>42</v>
      </c>
      <c r="I6719">
        <v>62</v>
      </c>
      <c r="J6719">
        <v>1</v>
      </c>
      <c r="K6719">
        <v>0</v>
      </c>
      <c r="L6719" t="s">
        <v>127</v>
      </c>
      <c r="M6719">
        <v>22493.7</v>
      </c>
      <c r="N6719" t="s">
        <v>155</v>
      </c>
      <c r="O6719" t="s">
        <v>166</v>
      </c>
      <c r="P6719" t="s">
        <v>198</v>
      </c>
    </row>
    <row r="6720" spans="1:16">
      <c r="A6720">
        <v>64</v>
      </c>
      <c r="B6720" t="s">
        <v>16</v>
      </c>
      <c r="C6720">
        <v>76</v>
      </c>
      <c r="D6720">
        <v>39.700000000000003</v>
      </c>
      <c r="E6720" t="s">
        <v>17</v>
      </c>
      <c r="F6720">
        <v>0</v>
      </c>
      <c r="G6720">
        <v>0</v>
      </c>
      <c r="H6720" t="s">
        <v>43</v>
      </c>
      <c r="I6720">
        <v>72</v>
      </c>
      <c r="J6720">
        <v>1</v>
      </c>
      <c r="K6720">
        <v>1</v>
      </c>
      <c r="L6720" t="s">
        <v>124</v>
      </c>
      <c r="M6720">
        <v>14319</v>
      </c>
      <c r="N6720" t="s">
        <v>153</v>
      </c>
      <c r="O6720" t="s">
        <v>165</v>
      </c>
      <c r="P6720" t="s">
        <v>195</v>
      </c>
    </row>
    <row r="6721" spans="1:16">
      <c r="A6721">
        <v>55</v>
      </c>
      <c r="B6721" t="s">
        <v>16</v>
      </c>
      <c r="C6721">
        <v>48</v>
      </c>
      <c r="D6721">
        <v>32.799999999999997</v>
      </c>
      <c r="E6721" t="s">
        <v>17</v>
      </c>
      <c r="F6721">
        <v>2</v>
      </c>
      <c r="G6721">
        <v>0</v>
      </c>
      <c r="H6721" t="s">
        <v>44</v>
      </c>
      <c r="I6721">
        <v>66</v>
      </c>
      <c r="J6721">
        <v>1</v>
      </c>
      <c r="K6721">
        <v>0</v>
      </c>
      <c r="L6721" t="s">
        <v>140</v>
      </c>
      <c r="M6721">
        <v>12268.6</v>
      </c>
      <c r="N6721" t="s">
        <v>154</v>
      </c>
      <c r="O6721" t="s">
        <v>159</v>
      </c>
      <c r="P6721" t="s">
        <v>195</v>
      </c>
    </row>
    <row r="6722" spans="1:16">
      <c r="A6722">
        <v>36</v>
      </c>
      <c r="B6722" t="s">
        <v>16</v>
      </c>
      <c r="C6722">
        <v>42</v>
      </c>
      <c r="D6722">
        <v>25.9</v>
      </c>
      <c r="E6722" t="s">
        <v>17</v>
      </c>
      <c r="F6722">
        <v>1</v>
      </c>
      <c r="G6722">
        <v>0</v>
      </c>
      <c r="H6722" t="s">
        <v>45</v>
      </c>
      <c r="I6722">
        <v>90</v>
      </c>
      <c r="J6722">
        <v>1</v>
      </c>
      <c r="K6722">
        <v>0</v>
      </c>
      <c r="L6722" t="s">
        <v>122</v>
      </c>
      <c r="M6722">
        <v>5472.5</v>
      </c>
      <c r="N6722" t="s">
        <v>154</v>
      </c>
      <c r="O6722" t="s">
        <v>165</v>
      </c>
      <c r="P6722" t="s">
        <v>195</v>
      </c>
    </row>
    <row r="6723" spans="1:16">
      <c r="A6723">
        <v>33</v>
      </c>
      <c r="B6723" t="s">
        <v>16</v>
      </c>
      <c r="C6723">
        <v>85</v>
      </c>
      <c r="D6723">
        <v>24.3</v>
      </c>
      <c r="E6723" t="s">
        <v>17</v>
      </c>
      <c r="F6723">
        <v>0</v>
      </c>
      <c r="G6723">
        <v>0</v>
      </c>
      <c r="H6723" t="s">
        <v>46</v>
      </c>
      <c r="I6723">
        <v>72</v>
      </c>
      <c r="J6723">
        <v>1</v>
      </c>
      <c r="K6723">
        <v>1</v>
      </c>
      <c r="L6723" t="s">
        <v>150</v>
      </c>
      <c r="M6723">
        <v>4185.1000000000004</v>
      </c>
      <c r="N6723" t="s">
        <v>155</v>
      </c>
      <c r="O6723" t="s">
        <v>162</v>
      </c>
      <c r="P6723" t="s">
        <v>195</v>
      </c>
    </row>
    <row r="6724" spans="1:16">
      <c r="A6724">
        <v>18</v>
      </c>
      <c r="B6724" t="s">
        <v>15</v>
      </c>
      <c r="C6724">
        <v>52</v>
      </c>
      <c r="D6724">
        <v>29.4</v>
      </c>
      <c r="E6724" t="s">
        <v>17</v>
      </c>
      <c r="F6724">
        <v>0</v>
      </c>
      <c r="G6724">
        <v>0</v>
      </c>
      <c r="H6724" t="s">
        <v>47</v>
      </c>
      <c r="I6724">
        <v>64</v>
      </c>
      <c r="J6724">
        <v>0</v>
      </c>
      <c r="K6724">
        <v>0</v>
      </c>
      <c r="L6724" t="s">
        <v>127</v>
      </c>
      <c r="M6724">
        <v>1131.5</v>
      </c>
      <c r="N6724" t="s">
        <v>156</v>
      </c>
      <c r="O6724" t="s">
        <v>158</v>
      </c>
      <c r="P6724" t="s">
        <v>195</v>
      </c>
    </row>
    <row r="6725" spans="1:16">
      <c r="A6725">
        <v>56</v>
      </c>
      <c r="B6725" t="s">
        <v>15</v>
      </c>
      <c r="C6725">
        <v>82</v>
      </c>
      <c r="D6725">
        <v>31.8</v>
      </c>
      <c r="E6725" t="s">
        <v>17</v>
      </c>
      <c r="F6725">
        <v>2</v>
      </c>
      <c r="G6725">
        <v>1</v>
      </c>
      <c r="H6725" t="s">
        <v>48</v>
      </c>
      <c r="I6725">
        <v>82</v>
      </c>
      <c r="J6725">
        <v>1</v>
      </c>
      <c r="K6725">
        <v>0</v>
      </c>
      <c r="L6725" t="s">
        <v>124</v>
      </c>
      <c r="M6725">
        <v>43813.9</v>
      </c>
      <c r="N6725" t="s">
        <v>153</v>
      </c>
      <c r="O6725" t="s">
        <v>58</v>
      </c>
      <c r="P6725" t="s">
        <v>198</v>
      </c>
    </row>
    <row r="6726" spans="1:16">
      <c r="A6726">
        <v>25</v>
      </c>
      <c r="B6726" t="s">
        <v>15</v>
      </c>
      <c r="C6726">
        <v>50</v>
      </c>
      <c r="D6726">
        <v>26.2</v>
      </c>
      <c r="E6726" t="s">
        <v>17</v>
      </c>
      <c r="F6726">
        <v>0</v>
      </c>
      <c r="G6726">
        <v>0</v>
      </c>
      <c r="H6726" t="s">
        <v>49</v>
      </c>
      <c r="I6726">
        <v>92</v>
      </c>
      <c r="J6726">
        <v>1</v>
      </c>
      <c r="K6726">
        <v>0</v>
      </c>
      <c r="L6726" t="s">
        <v>130</v>
      </c>
      <c r="M6726">
        <v>2721.3</v>
      </c>
      <c r="N6726" t="s">
        <v>155</v>
      </c>
      <c r="O6726" t="s">
        <v>167</v>
      </c>
      <c r="P6726" t="s">
        <v>198</v>
      </c>
    </row>
    <row r="6727" spans="1:16">
      <c r="A6727">
        <v>57</v>
      </c>
      <c r="B6727" t="s">
        <v>16</v>
      </c>
      <c r="C6727">
        <v>55</v>
      </c>
      <c r="D6727">
        <v>23.2</v>
      </c>
      <c r="E6727" t="s">
        <v>17</v>
      </c>
      <c r="F6727">
        <v>0</v>
      </c>
      <c r="G6727">
        <v>0</v>
      </c>
      <c r="H6727" t="s">
        <v>50</v>
      </c>
      <c r="I6727">
        <v>80</v>
      </c>
      <c r="J6727">
        <v>1</v>
      </c>
      <c r="K6727">
        <v>0</v>
      </c>
      <c r="L6727" t="s">
        <v>134</v>
      </c>
      <c r="M6727">
        <v>11830.6</v>
      </c>
      <c r="N6727" t="s">
        <v>153</v>
      </c>
      <c r="O6727" t="s">
        <v>168</v>
      </c>
      <c r="P6727" t="s">
        <v>198</v>
      </c>
    </row>
    <row r="6728" spans="1:16">
      <c r="A6728">
        <v>23</v>
      </c>
      <c r="B6728" t="s">
        <v>16</v>
      </c>
      <c r="C6728">
        <v>42</v>
      </c>
      <c r="D6728">
        <v>23.2</v>
      </c>
      <c r="E6728" t="s">
        <v>17</v>
      </c>
      <c r="F6728">
        <v>2</v>
      </c>
      <c r="G6728">
        <v>0</v>
      </c>
      <c r="H6728" t="s">
        <v>51</v>
      </c>
      <c r="I6728">
        <v>68</v>
      </c>
      <c r="J6728">
        <v>1</v>
      </c>
      <c r="K6728">
        <v>0</v>
      </c>
      <c r="L6728" t="s">
        <v>118</v>
      </c>
      <c r="M6728">
        <v>14426.1</v>
      </c>
      <c r="N6728" t="s">
        <v>155</v>
      </c>
      <c r="O6728" t="s">
        <v>169</v>
      </c>
      <c r="P6728" t="s">
        <v>198</v>
      </c>
    </row>
    <row r="6729" spans="1:16">
      <c r="A6729">
        <v>18</v>
      </c>
      <c r="B6729" t="s">
        <v>15</v>
      </c>
      <c r="C6729">
        <v>51</v>
      </c>
      <c r="D6729">
        <v>26.4</v>
      </c>
      <c r="E6729" t="s">
        <v>21</v>
      </c>
      <c r="F6729">
        <v>0</v>
      </c>
      <c r="G6729">
        <v>1</v>
      </c>
      <c r="H6729" t="s">
        <v>52</v>
      </c>
      <c r="I6729">
        <v>92</v>
      </c>
      <c r="J6729">
        <v>1</v>
      </c>
      <c r="K6729">
        <v>0</v>
      </c>
      <c r="L6729" t="s">
        <v>127</v>
      </c>
      <c r="M6729">
        <v>36307.800000000003</v>
      </c>
      <c r="N6729" t="s">
        <v>156</v>
      </c>
      <c r="O6729" t="s">
        <v>170</v>
      </c>
      <c r="P6729" t="s">
        <v>198</v>
      </c>
    </row>
    <row r="6730" spans="1:16">
      <c r="A6730">
        <v>58</v>
      </c>
      <c r="B6730" t="s">
        <v>15</v>
      </c>
      <c r="C6730">
        <v>64</v>
      </c>
      <c r="D6730">
        <v>34.4</v>
      </c>
      <c r="E6730" t="s">
        <v>17</v>
      </c>
      <c r="F6730">
        <v>0</v>
      </c>
      <c r="G6730">
        <v>0</v>
      </c>
      <c r="H6730" t="s">
        <v>53</v>
      </c>
      <c r="I6730">
        <v>74</v>
      </c>
      <c r="J6730">
        <v>0</v>
      </c>
      <c r="K6730">
        <v>0</v>
      </c>
      <c r="L6730" t="s">
        <v>125</v>
      </c>
      <c r="M6730">
        <v>11743.9</v>
      </c>
      <c r="N6730" t="s">
        <v>153</v>
      </c>
      <c r="O6730" t="s">
        <v>171</v>
      </c>
      <c r="P6730" t="s">
        <v>198</v>
      </c>
    </row>
    <row r="6731" spans="1:16">
      <c r="A6731">
        <v>58</v>
      </c>
      <c r="B6731" t="s">
        <v>16</v>
      </c>
      <c r="C6731">
        <v>73</v>
      </c>
      <c r="D6731">
        <v>32.4</v>
      </c>
      <c r="E6731" t="s">
        <v>17</v>
      </c>
      <c r="F6731">
        <v>1</v>
      </c>
      <c r="G6731">
        <v>0</v>
      </c>
      <c r="H6731" t="s">
        <v>54</v>
      </c>
      <c r="I6731">
        <v>78</v>
      </c>
      <c r="J6731">
        <v>1</v>
      </c>
      <c r="K6731">
        <v>1</v>
      </c>
      <c r="L6731" t="s">
        <v>122</v>
      </c>
      <c r="M6731">
        <v>13019.2</v>
      </c>
      <c r="N6731" t="s">
        <v>153</v>
      </c>
      <c r="O6731" t="s">
        <v>171</v>
      </c>
      <c r="P6731" t="s">
        <v>198</v>
      </c>
    </row>
    <row r="6732" spans="1:16">
      <c r="A6732">
        <v>63</v>
      </c>
      <c r="B6732" t="s">
        <v>16</v>
      </c>
      <c r="C6732">
        <v>58</v>
      </c>
      <c r="D6732">
        <v>32.200000000000003</v>
      </c>
      <c r="E6732" t="s">
        <v>26</v>
      </c>
      <c r="F6732">
        <v>2</v>
      </c>
      <c r="G6732">
        <v>1</v>
      </c>
      <c r="H6732" t="s">
        <v>55</v>
      </c>
      <c r="I6732">
        <v>84</v>
      </c>
      <c r="J6732">
        <v>1</v>
      </c>
      <c r="K6732">
        <v>0</v>
      </c>
      <c r="L6732" t="s">
        <v>141</v>
      </c>
      <c r="M6732">
        <v>47305.3</v>
      </c>
      <c r="N6732" t="s">
        <v>153</v>
      </c>
      <c r="O6732" t="s">
        <v>172</v>
      </c>
      <c r="P6732" t="s">
        <v>198</v>
      </c>
    </row>
    <row r="6733" spans="1:16">
      <c r="A6733">
        <v>47</v>
      </c>
      <c r="B6733" t="s">
        <v>15</v>
      </c>
      <c r="C6733">
        <v>94</v>
      </c>
      <c r="D6733">
        <v>47.5</v>
      </c>
      <c r="E6733" t="s">
        <v>17</v>
      </c>
      <c r="F6733">
        <v>1</v>
      </c>
      <c r="G6733">
        <v>0</v>
      </c>
      <c r="H6733" t="s">
        <v>56</v>
      </c>
      <c r="I6733">
        <v>61</v>
      </c>
      <c r="J6733">
        <v>1</v>
      </c>
      <c r="K6733">
        <v>0</v>
      </c>
      <c r="L6733" t="s">
        <v>120</v>
      </c>
      <c r="M6733">
        <v>8083.9</v>
      </c>
      <c r="N6733" t="s">
        <v>154</v>
      </c>
      <c r="O6733" t="s">
        <v>169</v>
      </c>
      <c r="P6733" t="s">
        <v>198</v>
      </c>
    </row>
    <row r="6734" spans="1:16">
      <c r="A6734">
        <v>54</v>
      </c>
      <c r="B6734" t="s">
        <v>16</v>
      </c>
      <c r="C6734">
        <v>77</v>
      </c>
      <c r="D6734">
        <v>28.9</v>
      </c>
      <c r="E6734" t="s">
        <v>17</v>
      </c>
      <c r="F6734">
        <v>2</v>
      </c>
      <c r="G6734">
        <v>0</v>
      </c>
      <c r="H6734" t="s">
        <v>57</v>
      </c>
      <c r="I6734">
        <v>76</v>
      </c>
      <c r="J6734">
        <v>1</v>
      </c>
      <c r="K6734">
        <v>0</v>
      </c>
      <c r="L6734" t="s">
        <v>127</v>
      </c>
      <c r="M6734">
        <v>12096.7</v>
      </c>
      <c r="N6734" t="s">
        <v>154</v>
      </c>
      <c r="O6734" t="s">
        <v>173</v>
      </c>
      <c r="P6734" t="s">
        <v>198</v>
      </c>
    </row>
    <row r="6735" spans="1:16">
      <c r="A6735">
        <v>56</v>
      </c>
      <c r="B6735" t="s">
        <v>15</v>
      </c>
      <c r="C6735">
        <v>79</v>
      </c>
      <c r="D6735">
        <v>34.4</v>
      </c>
      <c r="E6735" t="s">
        <v>17</v>
      </c>
      <c r="F6735">
        <v>0</v>
      </c>
      <c r="G6735">
        <v>0</v>
      </c>
      <c r="H6735" t="s">
        <v>58</v>
      </c>
      <c r="I6735">
        <v>72</v>
      </c>
      <c r="J6735">
        <v>1</v>
      </c>
      <c r="K6735">
        <v>0</v>
      </c>
      <c r="L6735" t="s">
        <v>147</v>
      </c>
      <c r="M6735">
        <v>10594.2</v>
      </c>
      <c r="N6735" t="s">
        <v>153</v>
      </c>
      <c r="O6735" t="s">
        <v>58</v>
      </c>
      <c r="P6735" t="s">
        <v>198</v>
      </c>
    </row>
    <row r="6736" spans="1:16">
      <c r="A6736">
        <v>25</v>
      </c>
      <c r="B6736" t="s">
        <v>15</v>
      </c>
      <c r="C6736">
        <v>56</v>
      </c>
      <c r="D6736">
        <v>26</v>
      </c>
      <c r="E6736" t="s">
        <v>17</v>
      </c>
      <c r="F6736">
        <v>1</v>
      </c>
      <c r="G6736">
        <v>1</v>
      </c>
      <c r="H6736" t="s">
        <v>59</v>
      </c>
      <c r="I6736">
        <v>0</v>
      </c>
      <c r="J6736">
        <v>0</v>
      </c>
      <c r="K6736">
        <v>0</v>
      </c>
      <c r="L6736" t="s">
        <v>127</v>
      </c>
      <c r="M6736">
        <v>7694</v>
      </c>
      <c r="N6736" t="s">
        <v>155</v>
      </c>
      <c r="O6736" t="s">
        <v>59</v>
      </c>
      <c r="P6736" t="s">
        <v>198</v>
      </c>
    </row>
    <row r="6737" spans="1:16">
      <c r="A6737">
        <v>20</v>
      </c>
      <c r="B6737" t="s">
        <v>16</v>
      </c>
      <c r="C6737">
        <v>40</v>
      </c>
      <c r="D6737">
        <v>24.5</v>
      </c>
      <c r="E6737" t="s">
        <v>17</v>
      </c>
      <c r="F6737">
        <v>0</v>
      </c>
      <c r="G6737">
        <v>0</v>
      </c>
      <c r="H6737" t="s">
        <v>97</v>
      </c>
      <c r="I6737">
        <v>100</v>
      </c>
      <c r="J6737">
        <v>0</v>
      </c>
      <c r="K6737">
        <v>0</v>
      </c>
      <c r="L6737" t="s">
        <v>118</v>
      </c>
      <c r="M6737">
        <v>2261.6</v>
      </c>
      <c r="N6737" t="s">
        <v>155</v>
      </c>
      <c r="O6737" t="s">
        <v>185</v>
      </c>
      <c r="P6737" t="s">
        <v>196</v>
      </c>
    </row>
    <row r="6738" spans="1:16">
      <c r="A6738">
        <v>54</v>
      </c>
      <c r="B6738" t="s">
        <v>16</v>
      </c>
      <c r="C6738">
        <v>56</v>
      </c>
      <c r="D6738">
        <v>31.9</v>
      </c>
      <c r="E6738" t="s">
        <v>17</v>
      </c>
      <c r="F6738">
        <v>3</v>
      </c>
      <c r="G6738">
        <v>0</v>
      </c>
      <c r="H6738" t="s">
        <v>98</v>
      </c>
      <c r="I6738">
        <v>80</v>
      </c>
      <c r="J6738">
        <v>1</v>
      </c>
      <c r="K6738">
        <v>0</v>
      </c>
      <c r="L6738" t="s">
        <v>139</v>
      </c>
      <c r="M6738">
        <v>27322.7</v>
      </c>
      <c r="N6738" t="s">
        <v>154</v>
      </c>
      <c r="O6738" t="s">
        <v>185</v>
      </c>
      <c r="P6738" t="s">
        <v>196</v>
      </c>
    </row>
    <row r="6739" spans="1:16">
      <c r="A6739">
        <v>39</v>
      </c>
      <c r="B6739" t="s">
        <v>15</v>
      </c>
      <c r="C6739">
        <v>88</v>
      </c>
      <c r="D6739">
        <v>34.1</v>
      </c>
      <c r="E6739" t="s">
        <v>17</v>
      </c>
      <c r="F6739">
        <v>2</v>
      </c>
      <c r="G6739">
        <v>0</v>
      </c>
      <c r="H6739" t="s">
        <v>99</v>
      </c>
      <c r="I6739">
        <v>70</v>
      </c>
      <c r="J6739">
        <v>0</v>
      </c>
      <c r="K6739">
        <v>1</v>
      </c>
      <c r="L6739" t="s">
        <v>118</v>
      </c>
      <c r="M6739">
        <v>23563</v>
      </c>
      <c r="N6739" t="s">
        <v>154</v>
      </c>
      <c r="O6739" t="s">
        <v>185</v>
      </c>
      <c r="P6739" t="s">
        <v>196</v>
      </c>
    </row>
    <row r="6740" spans="1:16">
      <c r="A6740">
        <v>19</v>
      </c>
      <c r="B6740" t="s">
        <v>16</v>
      </c>
      <c r="C6740">
        <v>43</v>
      </c>
      <c r="D6740">
        <v>28.9</v>
      </c>
      <c r="E6740" t="s">
        <v>17</v>
      </c>
      <c r="F6740">
        <v>0</v>
      </c>
      <c r="G6740">
        <v>1</v>
      </c>
      <c r="H6740" t="s">
        <v>100</v>
      </c>
      <c r="I6740">
        <v>74</v>
      </c>
      <c r="J6740">
        <v>1</v>
      </c>
      <c r="K6740">
        <v>0</v>
      </c>
      <c r="L6740" t="s">
        <v>122</v>
      </c>
      <c r="M6740">
        <v>17748.5</v>
      </c>
      <c r="N6740" t="s">
        <v>155</v>
      </c>
      <c r="O6740" t="s">
        <v>185</v>
      </c>
      <c r="P6740" t="s">
        <v>196</v>
      </c>
    </row>
    <row r="6741" spans="1:16">
      <c r="A6741">
        <v>55</v>
      </c>
      <c r="B6741" t="s">
        <v>16</v>
      </c>
      <c r="C6741">
        <v>46</v>
      </c>
      <c r="D6741">
        <v>25.4</v>
      </c>
      <c r="E6741" t="s">
        <v>17</v>
      </c>
      <c r="F6741">
        <v>3</v>
      </c>
      <c r="G6741">
        <v>0</v>
      </c>
      <c r="H6741" t="s">
        <v>101</v>
      </c>
      <c r="I6741">
        <v>64</v>
      </c>
      <c r="J6741">
        <v>1</v>
      </c>
      <c r="K6741">
        <v>1</v>
      </c>
      <c r="L6741" t="s">
        <v>129</v>
      </c>
      <c r="M6741">
        <v>13047.3</v>
      </c>
      <c r="N6741" t="s">
        <v>154</v>
      </c>
      <c r="O6741" t="s">
        <v>185</v>
      </c>
      <c r="P6741" t="s">
        <v>196</v>
      </c>
    </row>
    <row r="6742" spans="1:16">
      <c r="A6742">
        <v>23</v>
      </c>
      <c r="B6742" t="s">
        <v>15</v>
      </c>
      <c r="C6742">
        <v>76</v>
      </c>
      <c r="D6742">
        <v>50.4</v>
      </c>
      <c r="E6742" t="s">
        <v>17</v>
      </c>
      <c r="F6742">
        <v>1</v>
      </c>
      <c r="G6742">
        <v>0</v>
      </c>
      <c r="H6742" t="s">
        <v>102</v>
      </c>
      <c r="I6742">
        <v>66</v>
      </c>
      <c r="J6742">
        <v>0</v>
      </c>
      <c r="K6742">
        <v>0</v>
      </c>
      <c r="L6742" t="s">
        <v>127</v>
      </c>
      <c r="M6742">
        <v>2438.1</v>
      </c>
      <c r="N6742" t="s">
        <v>155</v>
      </c>
      <c r="O6742" t="s">
        <v>185</v>
      </c>
      <c r="P6742" t="s">
        <v>196</v>
      </c>
    </row>
    <row r="6743" spans="1:16">
      <c r="A6743">
        <v>20</v>
      </c>
      <c r="B6743" t="s">
        <v>15</v>
      </c>
      <c r="C6743">
        <v>59</v>
      </c>
      <c r="D6743">
        <v>29.4</v>
      </c>
      <c r="E6743" t="s">
        <v>17</v>
      </c>
      <c r="F6743">
        <v>0</v>
      </c>
      <c r="G6743">
        <v>1</v>
      </c>
      <c r="H6743" t="s">
        <v>103</v>
      </c>
      <c r="I6743">
        <v>70</v>
      </c>
      <c r="J6743">
        <v>1</v>
      </c>
      <c r="K6743">
        <v>0</v>
      </c>
      <c r="L6743" t="s">
        <v>127</v>
      </c>
      <c r="M6743">
        <v>33475.800000000003</v>
      </c>
      <c r="N6743" t="s">
        <v>155</v>
      </c>
      <c r="O6743" t="s">
        <v>186</v>
      </c>
      <c r="P6743" t="s">
        <v>196</v>
      </c>
    </row>
    <row r="6744" spans="1:16">
      <c r="A6744">
        <v>46</v>
      </c>
      <c r="B6744" t="s">
        <v>16</v>
      </c>
      <c r="C6744">
        <v>70</v>
      </c>
      <c r="D6744">
        <v>28.9</v>
      </c>
      <c r="E6744" t="s">
        <v>17</v>
      </c>
      <c r="F6744">
        <v>2</v>
      </c>
      <c r="G6744">
        <v>0</v>
      </c>
      <c r="H6744" t="s">
        <v>104</v>
      </c>
      <c r="I6744">
        <v>78</v>
      </c>
      <c r="J6744">
        <v>1</v>
      </c>
      <c r="K6744">
        <v>0</v>
      </c>
      <c r="L6744" t="s">
        <v>141</v>
      </c>
      <c r="M6744">
        <v>8823.2999999999993</v>
      </c>
      <c r="N6744" t="s">
        <v>154</v>
      </c>
      <c r="O6744" t="s">
        <v>187</v>
      </c>
      <c r="P6744" t="s">
        <v>196</v>
      </c>
    </row>
    <row r="6745" spans="1:16">
      <c r="A6745">
        <v>18</v>
      </c>
      <c r="B6745" t="s">
        <v>15</v>
      </c>
      <c r="C6745">
        <v>56</v>
      </c>
      <c r="D6745">
        <v>29.4</v>
      </c>
      <c r="E6745" t="s">
        <v>17</v>
      </c>
      <c r="F6745">
        <v>1</v>
      </c>
      <c r="G6745">
        <v>0</v>
      </c>
      <c r="H6745" t="s">
        <v>105</v>
      </c>
      <c r="I6745">
        <v>70</v>
      </c>
      <c r="J6745">
        <v>1</v>
      </c>
      <c r="K6745">
        <v>1</v>
      </c>
      <c r="L6745" t="s">
        <v>127</v>
      </c>
      <c r="M6745">
        <v>1720.4</v>
      </c>
      <c r="N6745" t="s">
        <v>156</v>
      </c>
      <c r="O6745" t="s">
        <v>185</v>
      </c>
      <c r="P6745" t="s">
        <v>196</v>
      </c>
    </row>
    <row r="6746" spans="1:16">
      <c r="A6746">
        <v>64</v>
      </c>
      <c r="B6746" t="s">
        <v>16</v>
      </c>
      <c r="C6746">
        <v>59</v>
      </c>
      <c r="D6746">
        <v>31.3</v>
      </c>
      <c r="E6746" t="s">
        <v>17</v>
      </c>
      <c r="F6746">
        <v>2</v>
      </c>
      <c r="G6746">
        <v>1</v>
      </c>
      <c r="H6746" t="s">
        <v>106</v>
      </c>
      <c r="I6746">
        <v>82</v>
      </c>
      <c r="J6746">
        <v>1</v>
      </c>
      <c r="K6746">
        <v>0</v>
      </c>
      <c r="L6746" t="s">
        <v>129</v>
      </c>
      <c r="M6746">
        <v>47291.1</v>
      </c>
      <c r="N6746" t="s">
        <v>153</v>
      </c>
      <c r="O6746" t="s">
        <v>188</v>
      </c>
      <c r="P6746" t="s">
        <v>196</v>
      </c>
    </row>
    <row r="6747" spans="1:16">
      <c r="A6747">
        <v>21</v>
      </c>
      <c r="B6747" t="s">
        <v>16</v>
      </c>
      <c r="C6747">
        <v>50</v>
      </c>
      <c r="D6747">
        <v>17.399999999999999</v>
      </c>
      <c r="E6747" t="s">
        <v>17</v>
      </c>
      <c r="F6747">
        <v>1</v>
      </c>
      <c r="G6747">
        <v>0</v>
      </c>
      <c r="H6747" t="s">
        <v>107</v>
      </c>
      <c r="I6747">
        <v>56</v>
      </c>
      <c r="J6747">
        <v>1</v>
      </c>
      <c r="K6747">
        <v>0</v>
      </c>
      <c r="L6747" t="s">
        <v>122</v>
      </c>
      <c r="M6747">
        <v>2585.3000000000002</v>
      </c>
      <c r="N6747" t="s">
        <v>155</v>
      </c>
      <c r="O6747" t="s">
        <v>188</v>
      </c>
      <c r="P6747" t="s">
        <v>196</v>
      </c>
    </row>
    <row r="6748" spans="1:16">
      <c r="A6748">
        <v>56</v>
      </c>
      <c r="B6748" t="s">
        <v>15</v>
      </c>
      <c r="C6748">
        <v>56</v>
      </c>
      <c r="D6748">
        <v>32.1</v>
      </c>
      <c r="E6748" t="s">
        <v>17</v>
      </c>
      <c r="F6748">
        <v>1</v>
      </c>
      <c r="G6748">
        <v>0</v>
      </c>
      <c r="H6748" t="s">
        <v>108</v>
      </c>
      <c r="I6748">
        <v>72</v>
      </c>
      <c r="J6748">
        <v>1</v>
      </c>
      <c r="K6748">
        <v>1</v>
      </c>
      <c r="L6748" t="s">
        <v>148</v>
      </c>
      <c r="M6748">
        <v>11763</v>
      </c>
      <c r="N6748" t="s">
        <v>153</v>
      </c>
      <c r="O6748" t="s">
        <v>187</v>
      </c>
      <c r="P6748" t="s">
        <v>196</v>
      </c>
    </row>
    <row r="6749" spans="1:16">
      <c r="A6749">
        <v>21</v>
      </c>
      <c r="B6749" t="s">
        <v>16</v>
      </c>
      <c r="C6749">
        <v>57</v>
      </c>
      <c r="D6749">
        <v>34.9</v>
      </c>
      <c r="E6749" t="s">
        <v>17</v>
      </c>
      <c r="F6749">
        <v>0</v>
      </c>
      <c r="G6749">
        <v>0</v>
      </c>
      <c r="H6749" t="s">
        <v>109</v>
      </c>
      <c r="I6749">
        <v>76</v>
      </c>
      <c r="J6749">
        <v>1</v>
      </c>
      <c r="K6749">
        <v>0</v>
      </c>
      <c r="L6749" t="s">
        <v>135</v>
      </c>
      <c r="M6749">
        <v>2020.6</v>
      </c>
      <c r="N6749" t="s">
        <v>155</v>
      </c>
      <c r="O6749" t="s">
        <v>187</v>
      </c>
      <c r="P6749" t="s">
        <v>196</v>
      </c>
    </row>
    <row r="6750" spans="1:16">
      <c r="A6750">
        <v>18</v>
      </c>
      <c r="B6750" t="s">
        <v>15</v>
      </c>
      <c r="C6750">
        <v>54</v>
      </c>
      <c r="D6750">
        <v>37.299999999999997</v>
      </c>
      <c r="E6750" t="s">
        <v>17</v>
      </c>
      <c r="F6750">
        <v>0</v>
      </c>
      <c r="G6750">
        <v>0</v>
      </c>
      <c r="H6750" t="s">
        <v>110</v>
      </c>
      <c r="I6750">
        <v>50</v>
      </c>
      <c r="J6750">
        <v>0</v>
      </c>
      <c r="K6750">
        <v>0</v>
      </c>
      <c r="L6750" t="s">
        <v>138</v>
      </c>
      <c r="M6750">
        <v>1141.5</v>
      </c>
      <c r="N6750" t="s">
        <v>156</v>
      </c>
      <c r="O6750" t="s">
        <v>186</v>
      </c>
      <c r="P6750" t="s">
        <v>196</v>
      </c>
    </row>
    <row r="6751" spans="1:16">
      <c r="A6751">
        <v>43</v>
      </c>
      <c r="B6751" t="s">
        <v>16</v>
      </c>
      <c r="C6751">
        <v>84</v>
      </c>
      <c r="D6751">
        <v>34.4</v>
      </c>
      <c r="E6751" t="s">
        <v>17</v>
      </c>
      <c r="F6751">
        <v>3</v>
      </c>
      <c r="G6751">
        <v>0</v>
      </c>
      <c r="H6751" t="s">
        <v>111</v>
      </c>
      <c r="I6751">
        <v>56</v>
      </c>
      <c r="J6751">
        <v>1</v>
      </c>
      <c r="K6751">
        <v>0</v>
      </c>
      <c r="L6751" t="s">
        <v>132</v>
      </c>
      <c r="M6751">
        <v>8522</v>
      </c>
      <c r="N6751" t="s">
        <v>154</v>
      </c>
      <c r="O6751" t="s">
        <v>187</v>
      </c>
      <c r="P6751" t="s">
        <v>196</v>
      </c>
    </row>
    <row r="6752" spans="1:16">
      <c r="A6752">
        <v>36</v>
      </c>
      <c r="B6752" t="s">
        <v>15</v>
      </c>
      <c r="C6752">
        <v>90</v>
      </c>
      <c r="D6752">
        <v>34.4</v>
      </c>
      <c r="E6752" t="s">
        <v>17</v>
      </c>
      <c r="F6752">
        <v>0</v>
      </c>
      <c r="G6752">
        <v>1</v>
      </c>
      <c r="H6752" t="s">
        <v>112</v>
      </c>
      <c r="I6752">
        <v>90</v>
      </c>
      <c r="J6752">
        <v>1</v>
      </c>
      <c r="K6752">
        <v>0</v>
      </c>
      <c r="L6752" t="s">
        <v>136</v>
      </c>
      <c r="M6752">
        <v>37742.6</v>
      </c>
      <c r="N6752" t="s">
        <v>154</v>
      </c>
      <c r="O6752" t="s">
        <v>185</v>
      </c>
      <c r="P6752" t="s">
        <v>196</v>
      </c>
    </row>
    <row r="6753" spans="1:16">
      <c r="A6753">
        <v>19</v>
      </c>
      <c r="B6753" t="s">
        <v>15</v>
      </c>
      <c r="C6753">
        <v>47</v>
      </c>
      <c r="D6753">
        <v>25.2</v>
      </c>
      <c r="E6753" t="s">
        <v>17</v>
      </c>
      <c r="F6753">
        <v>0</v>
      </c>
      <c r="G6753">
        <v>0</v>
      </c>
      <c r="H6753" t="s">
        <v>113</v>
      </c>
      <c r="I6753">
        <v>98</v>
      </c>
      <c r="J6753">
        <v>1</v>
      </c>
      <c r="K6753">
        <v>0</v>
      </c>
      <c r="L6753" t="s">
        <v>127</v>
      </c>
      <c r="M6753">
        <v>1632</v>
      </c>
      <c r="N6753" t="s">
        <v>155</v>
      </c>
      <c r="O6753" t="s">
        <v>185</v>
      </c>
      <c r="P6753" t="s">
        <v>196</v>
      </c>
    </row>
    <row r="6754" spans="1:16">
      <c r="A6754">
        <v>52</v>
      </c>
      <c r="B6754" t="s">
        <v>16</v>
      </c>
      <c r="C6754">
        <v>73</v>
      </c>
      <c r="D6754">
        <v>23.2</v>
      </c>
      <c r="E6754" t="s">
        <v>17</v>
      </c>
      <c r="F6754">
        <v>0</v>
      </c>
      <c r="G6754">
        <v>0</v>
      </c>
      <c r="H6754" t="s">
        <v>114</v>
      </c>
      <c r="I6754">
        <v>90</v>
      </c>
      <c r="J6754">
        <v>1</v>
      </c>
      <c r="K6754">
        <v>0</v>
      </c>
      <c r="L6754" t="s">
        <v>150</v>
      </c>
      <c r="M6754">
        <v>10197.799999999999</v>
      </c>
      <c r="N6754" t="s">
        <v>154</v>
      </c>
      <c r="O6754" t="s">
        <v>189</v>
      </c>
      <c r="P6754" t="s">
        <v>196</v>
      </c>
    </row>
    <row r="6755" spans="1:16">
      <c r="A6755">
        <v>47</v>
      </c>
      <c r="B6755" t="s">
        <v>15</v>
      </c>
      <c r="C6755">
        <v>83</v>
      </c>
      <c r="D6755">
        <v>32.299999999999997</v>
      </c>
      <c r="E6755" t="s">
        <v>17</v>
      </c>
      <c r="F6755">
        <v>1</v>
      </c>
      <c r="G6755">
        <v>0</v>
      </c>
      <c r="H6755" t="s">
        <v>115</v>
      </c>
      <c r="I6755">
        <v>60</v>
      </c>
      <c r="J6755">
        <v>1</v>
      </c>
      <c r="K6755">
        <v>1</v>
      </c>
      <c r="L6755" t="s">
        <v>147</v>
      </c>
      <c r="M6755">
        <v>8062.8</v>
      </c>
      <c r="N6755" t="s">
        <v>154</v>
      </c>
      <c r="O6755" t="s">
        <v>187</v>
      </c>
      <c r="P6755" t="s">
        <v>196</v>
      </c>
    </row>
    <row r="6756" spans="1:16">
      <c r="A6756">
        <v>59</v>
      </c>
      <c r="B6756" t="s">
        <v>16</v>
      </c>
      <c r="C6756">
        <v>62</v>
      </c>
      <c r="D6756">
        <v>27.5</v>
      </c>
      <c r="E6756" t="s">
        <v>17</v>
      </c>
      <c r="F6756">
        <v>0</v>
      </c>
      <c r="G6756">
        <v>0</v>
      </c>
      <c r="H6756" t="s">
        <v>116</v>
      </c>
      <c r="I6756">
        <v>68</v>
      </c>
      <c r="J6756">
        <v>1</v>
      </c>
      <c r="K6756">
        <v>0</v>
      </c>
      <c r="L6756" t="s">
        <v>150</v>
      </c>
      <c r="M6756">
        <v>12233.8</v>
      </c>
      <c r="N6756" t="s">
        <v>153</v>
      </c>
      <c r="O6756" t="s">
        <v>189</v>
      </c>
      <c r="P6756" t="s">
        <v>196</v>
      </c>
    </row>
    <row r="6757" spans="1:16">
      <c r="A6757">
        <v>34</v>
      </c>
      <c r="B6757" t="s">
        <v>15</v>
      </c>
      <c r="C6757">
        <v>91</v>
      </c>
      <c r="D6757">
        <v>25.3</v>
      </c>
      <c r="E6757" t="s">
        <v>17</v>
      </c>
      <c r="F6757">
        <v>1</v>
      </c>
      <c r="G6757">
        <v>0</v>
      </c>
      <c r="H6757" t="s">
        <v>117</v>
      </c>
      <c r="I6757">
        <v>60</v>
      </c>
      <c r="J6757">
        <v>1</v>
      </c>
      <c r="K6757">
        <v>0</v>
      </c>
      <c r="L6757" t="s">
        <v>148</v>
      </c>
      <c r="M6757">
        <v>4894.8</v>
      </c>
      <c r="N6757" t="s">
        <v>155</v>
      </c>
      <c r="O6757" t="s">
        <v>188</v>
      </c>
      <c r="P6757" t="s">
        <v>196</v>
      </c>
    </row>
    <row r="6758" spans="1:16">
      <c r="A6758">
        <v>37</v>
      </c>
      <c r="B6758" t="s">
        <v>15</v>
      </c>
      <c r="C6758">
        <v>60</v>
      </c>
      <c r="D6758">
        <v>28</v>
      </c>
      <c r="E6758" t="s">
        <v>17</v>
      </c>
      <c r="F6758">
        <v>1</v>
      </c>
      <c r="G6758">
        <v>1</v>
      </c>
      <c r="H6758" t="s">
        <v>42</v>
      </c>
      <c r="I6758">
        <v>99</v>
      </c>
      <c r="J6758">
        <v>1</v>
      </c>
      <c r="K6758">
        <v>1</v>
      </c>
      <c r="L6758" t="s">
        <v>151</v>
      </c>
      <c r="M6758">
        <v>25818.5</v>
      </c>
      <c r="N6758" t="s">
        <v>154</v>
      </c>
      <c r="O6758" t="s">
        <v>166</v>
      </c>
      <c r="P6758" t="s">
        <v>198</v>
      </c>
    </row>
    <row r="6759" spans="1:16">
      <c r="A6759">
        <v>23</v>
      </c>
      <c r="B6759" t="s">
        <v>16</v>
      </c>
      <c r="C6759">
        <v>50</v>
      </c>
      <c r="D6759">
        <v>28</v>
      </c>
      <c r="E6759" t="s">
        <v>17</v>
      </c>
      <c r="F6759">
        <v>0</v>
      </c>
      <c r="G6759">
        <v>0</v>
      </c>
      <c r="H6759" t="s">
        <v>43</v>
      </c>
      <c r="I6759">
        <v>68</v>
      </c>
      <c r="J6759">
        <v>1</v>
      </c>
      <c r="K6759">
        <v>0</v>
      </c>
      <c r="L6759" t="s">
        <v>123</v>
      </c>
      <c r="M6759">
        <v>13126.7</v>
      </c>
      <c r="N6759" t="s">
        <v>155</v>
      </c>
      <c r="O6759" t="s">
        <v>165</v>
      </c>
      <c r="P6759" t="s">
        <v>195</v>
      </c>
    </row>
    <row r="6760" spans="1:16">
      <c r="A6760">
        <v>19</v>
      </c>
      <c r="B6760" t="s">
        <v>16</v>
      </c>
      <c r="C6760">
        <v>43</v>
      </c>
      <c r="D6760">
        <v>28.4</v>
      </c>
      <c r="E6760" t="s">
        <v>17</v>
      </c>
      <c r="F6760">
        <v>1</v>
      </c>
      <c r="G6760">
        <v>0</v>
      </c>
      <c r="H6760" t="s">
        <v>44</v>
      </c>
      <c r="I6760">
        <v>122</v>
      </c>
      <c r="J6760">
        <v>0</v>
      </c>
      <c r="K6760">
        <v>0</v>
      </c>
      <c r="L6760" t="s">
        <v>127</v>
      </c>
      <c r="M6760">
        <v>2331.5</v>
      </c>
      <c r="N6760" t="s">
        <v>155</v>
      </c>
      <c r="O6760" t="s">
        <v>159</v>
      </c>
      <c r="P6760" t="s">
        <v>195</v>
      </c>
    </row>
    <row r="6761" spans="1:16">
      <c r="A6761">
        <v>48</v>
      </c>
      <c r="B6761" t="s">
        <v>16</v>
      </c>
      <c r="C6761">
        <v>62</v>
      </c>
      <c r="D6761">
        <v>33.299999999999997</v>
      </c>
      <c r="E6761" t="s">
        <v>17</v>
      </c>
      <c r="F6761">
        <v>0</v>
      </c>
      <c r="G6761">
        <v>0</v>
      </c>
      <c r="H6761" t="s">
        <v>45</v>
      </c>
      <c r="I6761">
        <v>68</v>
      </c>
      <c r="J6761">
        <v>1</v>
      </c>
      <c r="K6761">
        <v>0</v>
      </c>
      <c r="L6761" t="s">
        <v>144</v>
      </c>
      <c r="M6761">
        <v>8283.7000000000007</v>
      </c>
      <c r="N6761" t="s">
        <v>154</v>
      </c>
      <c r="O6761" t="s">
        <v>165</v>
      </c>
      <c r="P6761" t="s">
        <v>195</v>
      </c>
    </row>
    <row r="6762" spans="1:16">
      <c r="A6762">
        <v>34</v>
      </c>
      <c r="B6762" t="s">
        <v>16</v>
      </c>
      <c r="C6762">
        <v>59</v>
      </c>
      <c r="D6762">
        <v>33.700000000000003</v>
      </c>
      <c r="E6762" t="s">
        <v>17</v>
      </c>
      <c r="F6762">
        <v>1</v>
      </c>
      <c r="G6762">
        <v>0</v>
      </c>
      <c r="H6762" t="s">
        <v>46</v>
      </c>
      <c r="I6762">
        <v>60</v>
      </c>
      <c r="J6762">
        <v>1</v>
      </c>
      <c r="K6762">
        <v>1</v>
      </c>
      <c r="L6762" t="s">
        <v>141</v>
      </c>
      <c r="M6762">
        <v>5012.5</v>
      </c>
      <c r="N6762" t="s">
        <v>155</v>
      </c>
      <c r="O6762" t="s">
        <v>162</v>
      </c>
      <c r="P6762" t="s">
        <v>195</v>
      </c>
    </row>
    <row r="6763" spans="1:16">
      <c r="A6763">
        <v>44</v>
      </c>
      <c r="B6763" t="s">
        <v>16</v>
      </c>
      <c r="C6763">
        <v>63</v>
      </c>
      <c r="D6763">
        <v>36.5</v>
      </c>
      <c r="E6763" t="s">
        <v>17</v>
      </c>
      <c r="F6763">
        <v>0</v>
      </c>
      <c r="G6763">
        <v>0</v>
      </c>
      <c r="H6763" t="s">
        <v>47</v>
      </c>
      <c r="I6763">
        <v>40</v>
      </c>
      <c r="J6763">
        <v>0</v>
      </c>
      <c r="K6763">
        <v>1</v>
      </c>
      <c r="L6763" t="s">
        <v>146</v>
      </c>
      <c r="M6763">
        <v>12797.2</v>
      </c>
      <c r="N6763" t="s">
        <v>154</v>
      </c>
      <c r="O6763" t="s">
        <v>158</v>
      </c>
      <c r="P6763" t="s">
        <v>195</v>
      </c>
    </row>
    <row r="6764" spans="1:16">
      <c r="A6764">
        <v>55</v>
      </c>
      <c r="B6764" t="s">
        <v>16</v>
      </c>
      <c r="C6764">
        <v>81</v>
      </c>
      <c r="D6764">
        <v>27</v>
      </c>
      <c r="E6764" t="s">
        <v>17</v>
      </c>
      <c r="F6764">
        <v>0</v>
      </c>
      <c r="G6764">
        <v>0</v>
      </c>
      <c r="H6764" t="s">
        <v>48</v>
      </c>
      <c r="I6764">
        <v>68</v>
      </c>
      <c r="J6764">
        <v>0</v>
      </c>
      <c r="K6764">
        <v>0</v>
      </c>
      <c r="L6764" t="s">
        <v>136</v>
      </c>
      <c r="M6764">
        <v>11082.6</v>
      </c>
      <c r="N6764" t="s">
        <v>154</v>
      </c>
      <c r="O6764" t="s">
        <v>58</v>
      </c>
      <c r="P6764" t="s">
        <v>198</v>
      </c>
    </row>
    <row r="6765" spans="1:16">
      <c r="A6765">
        <v>54</v>
      </c>
      <c r="B6765" t="s">
        <v>16</v>
      </c>
      <c r="C6765">
        <v>47</v>
      </c>
      <c r="D6765">
        <v>29.4</v>
      </c>
      <c r="E6765" t="s">
        <v>17</v>
      </c>
      <c r="F6765">
        <v>3</v>
      </c>
      <c r="G6765">
        <v>0</v>
      </c>
      <c r="H6765" t="s">
        <v>49</v>
      </c>
      <c r="I6765">
        <v>62</v>
      </c>
      <c r="J6765">
        <v>0</v>
      </c>
      <c r="K6765">
        <v>0</v>
      </c>
      <c r="L6765" t="s">
        <v>151</v>
      </c>
      <c r="M6765">
        <v>12105.3</v>
      </c>
      <c r="N6765" t="s">
        <v>154</v>
      </c>
      <c r="O6765" t="s">
        <v>167</v>
      </c>
      <c r="P6765" t="s">
        <v>198</v>
      </c>
    </row>
    <row r="6766" spans="1:16">
      <c r="A6766">
        <v>47</v>
      </c>
      <c r="B6766" t="s">
        <v>15</v>
      </c>
      <c r="C6766">
        <v>61</v>
      </c>
      <c r="D6766">
        <v>36.200000000000003</v>
      </c>
      <c r="E6766" t="s">
        <v>17</v>
      </c>
      <c r="F6766">
        <v>1</v>
      </c>
      <c r="G6766">
        <v>0</v>
      </c>
      <c r="H6766" t="s">
        <v>50</v>
      </c>
      <c r="I6766">
        <v>114</v>
      </c>
      <c r="J6766">
        <v>1</v>
      </c>
      <c r="K6766">
        <v>1</v>
      </c>
      <c r="L6766" t="s">
        <v>143</v>
      </c>
      <c r="M6766">
        <v>8068.2</v>
      </c>
      <c r="N6766" t="s">
        <v>154</v>
      </c>
      <c r="O6766" t="s">
        <v>168</v>
      </c>
      <c r="P6766" t="s">
        <v>198</v>
      </c>
    </row>
    <row r="6767" spans="1:16">
      <c r="A6767">
        <v>44</v>
      </c>
      <c r="B6767" t="s">
        <v>16</v>
      </c>
      <c r="C6767">
        <v>56</v>
      </c>
      <c r="D6767">
        <v>29.8</v>
      </c>
      <c r="E6767" t="s">
        <v>17</v>
      </c>
      <c r="F6767">
        <v>2</v>
      </c>
      <c r="G6767">
        <v>0</v>
      </c>
      <c r="H6767" t="s">
        <v>51</v>
      </c>
      <c r="I6767">
        <v>50</v>
      </c>
      <c r="J6767">
        <v>1</v>
      </c>
      <c r="K6767">
        <v>0</v>
      </c>
      <c r="L6767" t="s">
        <v>146</v>
      </c>
      <c r="M6767">
        <v>8219.2000000000007</v>
      </c>
      <c r="N6767" t="s">
        <v>154</v>
      </c>
      <c r="O6767" t="s">
        <v>169</v>
      </c>
      <c r="P6767" t="s">
        <v>198</v>
      </c>
    </row>
    <row r="6768" spans="1:16">
      <c r="A6768">
        <v>41</v>
      </c>
      <c r="B6768" t="s">
        <v>16</v>
      </c>
      <c r="C6768">
        <v>47</v>
      </c>
      <c r="D6768">
        <v>32.6</v>
      </c>
      <c r="E6768" t="s">
        <v>17</v>
      </c>
      <c r="F6768">
        <v>3</v>
      </c>
      <c r="G6768">
        <v>0</v>
      </c>
      <c r="H6768" t="s">
        <v>52</v>
      </c>
      <c r="I6768">
        <v>58</v>
      </c>
      <c r="J6768">
        <v>0</v>
      </c>
      <c r="K6768">
        <v>0</v>
      </c>
      <c r="L6768" t="s">
        <v>123</v>
      </c>
      <c r="M6768">
        <v>7954.5</v>
      </c>
      <c r="N6768" t="s">
        <v>154</v>
      </c>
      <c r="O6768" t="s">
        <v>170</v>
      </c>
      <c r="P6768" t="s">
        <v>198</v>
      </c>
    </row>
    <row r="6769" spans="1:16">
      <c r="A6769">
        <v>26</v>
      </c>
      <c r="B6769" t="s">
        <v>16</v>
      </c>
      <c r="C6769">
        <v>78</v>
      </c>
      <c r="D6769">
        <v>29.6</v>
      </c>
      <c r="E6769" t="s">
        <v>17</v>
      </c>
      <c r="F6769">
        <v>4</v>
      </c>
      <c r="G6769">
        <v>0</v>
      </c>
      <c r="H6769" t="s">
        <v>53</v>
      </c>
      <c r="I6769">
        <v>74</v>
      </c>
      <c r="J6769">
        <v>1</v>
      </c>
      <c r="K6769">
        <v>0</v>
      </c>
      <c r="L6769" t="s">
        <v>131</v>
      </c>
      <c r="M6769">
        <v>24671.7</v>
      </c>
      <c r="N6769" t="s">
        <v>155</v>
      </c>
      <c r="O6769" t="s">
        <v>171</v>
      </c>
      <c r="P6769" t="s">
        <v>198</v>
      </c>
    </row>
    <row r="6770" spans="1:16">
      <c r="A6770">
        <v>40</v>
      </c>
      <c r="B6770" t="s">
        <v>15</v>
      </c>
      <c r="C6770">
        <v>62</v>
      </c>
      <c r="D6770">
        <v>26.3</v>
      </c>
      <c r="E6770" t="s">
        <v>17</v>
      </c>
      <c r="F6770">
        <v>1</v>
      </c>
      <c r="G6770">
        <v>0</v>
      </c>
      <c r="H6770" t="s">
        <v>54</v>
      </c>
      <c r="I6770">
        <v>92</v>
      </c>
      <c r="J6770">
        <v>0</v>
      </c>
      <c r="K6770">
        <v>0</v>
      </c>
      <c r="L6770" t="s">
        <v>126</v>
      </c>
      <c r="M6770">
        <v>6389.4</v>
      </c>
      <c r="N6770" t="s">
        <v>154</v>
      </c>
      <c r="O6770" t="s">
        <v>171</v>
      </c>
      <c r="P6770" t="s">
        <v>198</v>
      </c>
    </row>
    <row r="6771" spans="1:16">
      <c r="A6771">
        <v>50</v>
      </c>
      <c r="B6771" t="s">
        <v>15</v>
      </c>
      <c r="C6771">
        <v>82</v>
      </c>
      <c r="D6771">
        <v>27.5</v>
      </c>
      <c r="E6771" t="s">
        <v>17</v>
      </c>
      <c r="F6771">
        <v>1</v>
      </c>
      <c r="G6771">
        <v>0</v>
      </c>
      <c r="H6771" t="s">
        <v>55</v>
      </c>
      <c r="I6771">
        <v>78</v>
      </c>
      <c r="J6771">
        <v>1</v>
      </c>
      <c r="K6771">
        <v>0</v>
      </c>
      <c r="L6771" t="s">
        <v>145</v>
      </c>
      <c r="M6771">
        <v>9617.7000000000007</v>
      </c>
      <c r="N6771" t="s">
        <v>154</v>
      </c>
      <c r="O6771" t="s">
        <v>172</v>
      </c>
      <c r="P6771" t="s">
        <v>198</v>
      </c>
    </row>
    <row r="6772" spans="1:16">
      <c r="A6772">
        <v>18</v>
      </c>
      <c r="B6772" t="s">
        <v>15</v>
      </c>
      <c r="C6772">
        <v>74</v>
      </c>
      <c r="D6772">
        <v>43</v>
      </c>
      <c r="E6772" t="s">
        <v>17</v>
      </c>
      <c r="F6772">
        <v>0</v>
      </c>
      <c r="G6772">
        <v>0</v>
      </c>
      <c r="H6772" t="s">
        <v>27</v>
      </c>
      <c r="I6772">
        <v>64</v>
      </c>
      <c r="J6772">
        <v>0</v>
      </c>
      <c r="K6772">
        <v>0</v>
      </c>
      <c r="L6772" t="s">
        <v>149</v>
      </c>
      <c r="M6772">
        <v>1149.4000000000001</v>
      </c>
      <c r="N6772" t="s">
        <v>156</v>
      </c>
      <c r="O6772" t="s">
        <v>157</v>
      </c>
      <c r="P6772" t="s">
        <v>195</v>
      </c>
    </row>
    <row r="6773" spans="1:16">
      <c r="A6773">
        <v>43</v>
      </c>
      <c r="B6773" t="s">
        <v>15</v>
      </c>
      <c r="C6773">
        <v>62</v>
      </c>
      <c r="D6773">
        <v>26</v>
      </c>
      <c r="E6773" t="s">
        <v>17</v>
      </c>
      <c r="F6773">
        <v>0</v>
      </c>
      <c r="G6773">
        <v>0</v>
      </c>
      <c r="H6773" t="s">
        <v>28</v>
      </c>
      <c r="I6773">
        <v>72</v>
      </c>
      <c r="J6773">
        <v>0</v>
      </c>
      <c r="K6773">
        <v>0</v>
      </c>
      <c r="L6773" t="s">
        <v>131</v>
      </c>
      <c r="M6773">
        <v>6837.4</v>
      </c>
      <c r="N6773" t="s">
        <v>154</v>
      </c>
      <c r="O6773" t="s">
        <v>158</v>
      </c>
      <c r="P6773" t="s">
        <v>195</v>
      </c>
    </row>
    <row r="6774" spans="1:16">
      <c r="A6774">
        <v>24</v>
      </c>
      <c r="B6774" t="s">
        <v>16</v>
      </c>
      <c r="C6774">
        <v>44</v>
      </c>
      <c r="D6774">
        <v>25.3</v>
      </c>
      <c r="E6774" t="s">
        <v>17</v>
      </c>
      <c r="F6774">
        <v>0</v>
      </c>
      <c r="G6774">
        <v>0</v>
      </c>
      <c r="H6774" t="s">
        <v>29</v>
      </c>
      <c r="I6774">
        <v>50</v>
      </c>
      <c r="J6774">
        <v>1</v>
      </c>
      <c r="K6774">
        <v>0</v>
      </c>
      <c r="L6774" t="s">
        <v>118</v>
      </c>
      <c r="M6774">
        <v>3044.2</v>
      </c>
      <c r="N6774" t="s">
        <v>155</v>
      </c>
      <c r="O6774" t="s">
        <v>159</v>
      </c>
      <c r="P6774" t="s">
        <v>195</v>
      </c>
    </row>
    <row r="6775" spans="1:16">
      <c r="A6775">
        <v>49</v>
      </c>
      <c r="B6775" t="s">
        <v>15</v>
      </c>
      <c r="C6775">
        <v>92</v>
      </c>
      <c r="D6775">
        <v>29.4</v>
      </c>
      <c r="E6775" t="s">
        <v>23</v>
      </c>
      <c r="F6775">
        <v>0</v>
      </c>
      <c r="G6775">
        <v>1</v>
      </c>
      <c r="H6775" t="s">
        <v>30</v>
      </c>
      <c r="I6775">
        <v>76</v>
      </c>
      <c r="J6775">
        <v>1</v>
      </c>
      <c r="K6775">
        <v>0</v>
      </c>
      <c r="L6775" t="s">
        <v>134</v>
      </c>
      <c r="M6775">
        <v>39727.599999999999</v>
      </c>
      <c r="N6775" t="s">
        <v>154</v>
      </c>
      <c r="O6775" t="s">
        <v>159</v>
      </c>
      <c r="P6775" t="s">
        <v>195</v>
      </c>
    </row>
    <row r="6776" spans="1:16">
      <c r="A6776">
        <v>59</v>
      </c>
      <c r="B6776" t="s">
        <v>16</v>
      </c>
      <c r="C6776">
        <v>62</v>
      </c>
      <c r="D6776">
        <v>27.5</v>
      </c>
      <c r="E6776" t="s">
        <v>17</v>
      </c>
      <c r="F6776">
        <v>0</v>
      </c>
      <c r="G6776">
        <v>0</v>
      </c>
      <c r="H6776" t="s">
        <v>31</v>
      </c>
      <c r="I6776">
        <v>68</v>
      </c>
      <c r="J6776">
        <v>1</v>
      </c>
      <c r="K6776">
        <v>0</v>
      </c>
      <c r="L6776" t="s">
        <v>150</v>
      </c>
      <c r="M6776">
        <v>12233.8</v>
      </c>
      <c r="N6776" t="s">
        <v>153</v>
      </c>
      <c r="O6776" t="s">
        <v>157</v>
      </c>
      <c r="P6776" t="s">
        <v>195</v>
      </c>
    </row>
    <row r="6777" spans="1:16">
      <c r="A6777">
        <v>48</v>
      </c>
      <c r="B6777" t="s">
        <v>16</v>
      </c>
      <c r="C6777">
        <v>69</v>
      </c>
      <c r="D6777">
        <v>41.2</v>
      </c>
      <c r="E6777" t="s">
        <v>17</v>
      </c>
      <c r="F6777">
        <v>4</v>
      </c>
      <c r="G6777">
        <v>0</v>
      </c>
      <c r="H6777" t="s">
        <v>32</v>
      </c>
      <c r="I6777">
        <v>65</v>
      </c>
      <c r="J6777">
        <v>1</v>
      </c>
      <c r="K6777">
        <v>0</v>
      </c>
      <c r="L6777" t="s">
        <v>142</v>
      </c>
      <c r="M6777">
        <v>11033.7</v>
      </c>
      <c r="N6777" t="s">
        <v>154</v>
      </c>
      <c r="O6777" t="s">
        <v>160</v>
      </c>
      <c r="P6777" t="s">
        <v>195</v>
      </c>
    </row>
    <row r="6778" spans="1:16">
      <c r="A6778">
        <v>52</v>
      </c>
      <c r="B6778" t="s">
        <v>15</v>
      </c>
      <c r="C6778">
        <v>51</v>
      </c>
      <c r="D6778">
        <v>34.1</v>
      </c>
      <c r="E6778" t="s">
        <v>17</v>
      </c>
      <c r="F6778">
        <v>0</v>
      </c>
      <c r="G6778">
        <v>0</v>
      </c>
      <c r="H6778" t="s">
        <v>33</v>
      </c>
      <c r="I6778">
        <v>68</v>
      </c>
      <c r="J6778">
        <v>1</v>
      </c>
      <c r="K6778">
        <v>0</v>
      </c>
      <c r="L6778" t="s">
        <v>146</v>
      </c>
      <c r="M6778">
        <v>9141</v>
      </c>
      <c r="N6778" t="s">
        <v>154</v>
      </c>
      <c r="O6778" t="s">
        <v>161</v>
      </c>
      <c r="P6778" t="s">
        <v>196</v>
      </c>
    </row>
    <row r="6779" spans="1:16">
      <c r="A6779">
        <v>56</v>
      </c>
      <c r="B6779" t="s">
        <v>15</v>
      </c>
      <c r="C6779">
        <v>81</v>
      </c>
      <c r="D6779">
        <v>22.1</v>
      </c>
      <c r="E6779" t="s">
        <v>17</v>
      </c>
      <c r="F6779">
        <v>0</v>
      </c>
      <c r="G6779">
        <v>0</v>
      </c>
      <c r="H6779" t="s">
        <v>34</v>
      </c>
      <c r="I6779">
        <v>74</v>
      </c>
      <c r="J6779">
        <v>1</v>
      </c>
      <c r="K6779">
        <v>1</v>
      </c>
      <c r="L6779" t="s">
        <v>136</v>
      </c>
      <c r="M6779">
        <v>10577.1</v>
      </c>
      <c r="N6779" t="s">
        <v>153</v>
      </c>
      <c r="O6779" t="s">
        <v>158</v>
      </c>
      <c r="P6779" t="s">
        <v>195</v>
      </c>
    </row>
    <row r="6780" spans="1:16">
      <c r="A6780">
        <v>40</v>
      </c>
      <c r="B6780" t="s">
        <v>16</v>
      </c>
      <c r="C6780">
        <v>89</v>
      </c>
      <c r="D6780">
        <v>26.3</v>
      </c>
      <c r="E6780" t="s">
        <v>17</v>
      </c>
      <c r="F6780">
        <v>2</v>
      </c>
      <c r="G6780">
        <v>0</v>
      </c>
      <c r="H6780" t="s">
        <v>35</v>
      </c>
      <c r="I6780">
        <v>68</v>
      </c>
      <c r="J6780">
        <v>1</v>
      </c>
      <c r="K6780">
        <v>0</v>
      </c>
      <c r="L6780" t="s">
        <v>150</v>
      </c>
      <c r="M6780">
        <v>7201.7</v>
      </c>
      <c r="N6780" t="s">
        <v>154</v>
      </c>
      <c r="O6780" t="s">
        <v>162</v>
      </c>
      <c r="P6780" t="s">
        <v>195</v>
      </c>
    </row>
    <row r="6781" spans="1:16">
      <c r="A6781">
        <v>43</v>
      </c>
      <c r="B6781" t="s">
        <v>15</v>
      </c>
      <c r="C6781">
        <v>79</v>
      </c>
      <c r="D6781">
        <v>35.299999999999997</v>
      </c>
      <c r="E6781" t="s">
        <v>17</v>
      </c>
      <c r="F6781">
        <v>2</v>
      </c>
      <c r="G6781">
        <v>0</v>
      </c>
      <c r="H6781" t="s">
        <v>36</v>
      </c>
      <c r="I6781">
        <v>72</v>
      </c>
      <c r="J6781">
        <v>1</v>
      </c>
      <c r="K6781">
        <v>0</v>
      </c>
      <c r="L6781" t="s">
        <v>144</v>
      </c>
      <c r="M6781">
        <v>18806.2</v>
      </c>
      <c r="N6781" t="s">
        <v>154</v>
      </c>
      <c r="O6781" t="s">
        <v>163</v>
      </c>
      <c r="P6781" t="s">
        <v>197</v>
      </c>
    </row>
    <row r="6782" spans="1:16">
      <c r="A6782">
        <v>24</v>
      </c>
      <c r="B6782" t="s">
        <v>16</v>
      </c>
      <c r="C6782">
        <v>59</v>
      </c>
      <c r="D6782">
        <v>33.299999999999997</v>
      </c>
      <c r="E6782" t="s">
        <v>17</v>
      </c>
      <c r="F6782">
        <v>0</v>
      </c>
      <c r="G6782">
        <v>0</v>
      </c>
      <c r="H6782" t="s">
        <v>49</v>
      </c>
      <c r="I6782">
        <v>64</v>
      </c>
      <c r="J6782">
        <v>1</v>
      </c>
      <c r="K6782">
        <v>0</v>
      </c>
      <c r="L6782" t="s">
        <v>148</v>
      </c>
      <c r="M6782">
        <v>2855.4</v>
      </c>
      <c r="N6782" t="s">
        <v>155</v>
      </c>
      <c r="O6782" t="s">
        <v>167</v>
      </c>
      <c r="P6782" t="s">
        <v>198</v>
      </c>
    </row>
    <row r="6783" spans="1:16">
      <c r="A6783">
        <v>20</v>
      </c>
      <c r="B6783" t="s">
        <v>15</v>
      </c>
      <c r="C6783">
        <v>63</v>
      </c>
      <c r="D6783">
        <v>40.5</v>
      </c>
      <c r="E6783" t="s">
        <v>17</v>
      </c>
      <c r="F6783">
        <v>0</v>
      </c>
      <c r="G6783">
        <v>0</v>
      </c>
      <c r="H6783" t="s">
        <v>50</v>
      </c>
      <c r="I6783">
        <v>58</v>
      </c>
      <c r="J6783">
        <v>1</v>
      </c>
      <c r="K6783">
        <v>0</v>
      </c>
      <c r="L6783" t="s">
        <v>123</v>
      </c>
      <c r="M6783">
        <v>1984.5</v>
      </c>
      <c r="N6783" t="s">
        <v>155</v>
      </c>
      <c r="O6783" t="s">
        <v>168</v>
      </c>
      <c r="P6783" t="s">
        <v>198</v>
      </c>
    </row>
    <row r="6784" spans="1:16">
      <c r="A6784">
        <v>28</v>
      </c>
      <c r="B6784" t="s">
        <v>16</v>
      </c>
      <c r="C6784">
        <v>62</v>
      </c>
      <c r="D6784">
        <v>27.5</v>
      </c>
      <c r="E6784" t="s">
        <v>17</v>
      </c>
      <c r="F6784">
        <v>2</v>
      </c>
      <c r="G6784">
        <v>0</v>
      </c>
      <c r="H6784" t="s">
        <v>51</v>
      </c>
      <c r="I6784">
        <v>68</v>
      </c>
      <c r="J6784">
        <v>1</v>
      </c>
      <c r="K6784">
        <v>1</v>
      </c>
      <c r="L6784" t="s">
        <v>129</v>
      </c>
      <c r="M6784">
        <v>20177.7</v>
      </c>
      <c r="N6784" t="s">
        <v>155</v>
      </c>
      <c r="O6784" t="s">
        <v>169</v>
      </c>
      <c r="P6784" t="s">
        <v>198</v>
      </c>
    </row>
    <row r="6785" spans="1:16">
      <c r="A6785">
        <v>42</v>
      </c>
      <c r="B6785" t="s">
        <v>15</v>
      </c>
      <c r="C6785">
        <v>86</v>
      </c>
      <c r="D6785">
        <v>22.2</v>
      </c>
      <c r="E6785" t="s">
        <v>17</v>
      </c>
      <c r="F6785">
        <v>1</v>
      </c>
      <c r="G6785">
        <v>1</v>
      </c>
      <c r="H6785" t="s">
        <v>52</v>
      </c>
      <c r="I6785">
        <v>70</v>
      </c>
      <c r="J6785">
        <v>0</v>
      </c>
      <c r="K6785">
        <v>0</v>
      </c>
      <c r="L6785" t="s">
        <v>130</v>
      </c>
      <c r="M6785">
        <v>19520.8</v>
      </c>
      <c r="N6785" t="s">
        <v>154</v>
      </c>
      <c r="O6785" t="s">
        <v>170</v>
      </c>
      <c r="P6785" t="s">
        <v>198</v>
      </c>
    </row>
    <row r="6786" spans="1:16">
      <c r="A6786">
        <v>62</v>
      </c>
      <c r="B6786" t="s">
        <v>16</v>
      </c>
      <c r="C6786">
        <v>61</v>
      </c>
      <c r="D6786">
        <v>29.4</v>
      </c>
      <c r="E6786" t="s">
        <v>17</v>
      </c>
      <c r="F6786">
        <v>2</v>
      </c>
      <c r="G6786">
        <v>0</v>
      </c>
      <c r="H6786" t="s">
        <v>53</v>
      </c>
      <c r="I6786">
        <v>80</v>
      </c>
      <c r="J6786">
        <v>1</v>
      </c>
      <c r="K6786">
        <v>0</v>
      </c>
      <c r="L6786" t="s">
        <v>122</v>
      </c>
      <c r="M6786">
        <v>15019.8</v>
      </c>
      <c r="N6786" t="s">
        <v>153</v>
      </c>
      <c r="O6786" t="s">
        <v>171</v>
      </c>
      <c r="P6786" t="s">
        <v>198</v>
      </c>
    </row>
    <row r="6787" spans="1:16">
      <c r="A6787">
        <v>60</v>
      </c>
      <c r="B6787" t="s">
        <v>15</v>
      </c>
      <c r="C6787">
        <v>53</v>
      </c>
      <c r="D6787">
        <v>31.4</v>
      </c>
      <c r="E6787" t="s">
        <v>17</v>
      </c>
      <c r="F6787">
        <v>3</v>
      </c>
      <c r="G6787">
        <v>1</v>
      </c>
      <c r="H6787" t="s">
        <v>54</v>
      </c>
      <c r="I6787">
        <v>60</v>
      </c>
      <c r="J6787">
        <v>1</v>
      </c>
      <c r="K6787">
        <v>0</v>
      </c>
      <c r="L6787" t="s">
        <v>125</v>
      </c>
      <c r="M6787">
        <v>46130.5</v>
      </c>
      <c r="N6787" t="s">
        <v>153</v>
      </c>
      <c r="O6787" t="s">
        <v>171</v>
      </c>
      <c r="P6787" t="s">
        <v>198</v>
      </c>
    </row>
    <row r="6788" spans="1:16">
      <c r="A6788">
        <v>58</v>
      </c>
      <c r="B6788" t="s">
        <v>16</v>
      </c>
      <c r="C6788">
        <v>62</v>
      </c>
      <c r="D6788">
        <v>41.9</v>
      </c>
      <c r="E6788" t="s">
        <v>17</v>
      </c>
      <c r="F6788">
        <v>0</v>
      </c>
      <c r="G6788">
        <v>0</v>
      </c>
      <c r="H6788" t="s">
        <v>55</v>
      </c>
      <c r="I6788">
        <v>52</v>
      </c>
      <c r="J6788">
        <v>1</v>
      </c>
      <c r="K6788">
        <v>1</v>
      </c>
      <c r="L6788" t="s">
        <v>123</v>
      </c>
      <c r="M6788">
        <v>24227.3</v>
      </c>
      <c r="N6788" t="s">
        <v>153</v>
      </c>
      <c r="O6788" t="s">
        <v>172</v>
      </c>
      <c r="P6788" t="s">
        <v>198</v>
      </c>
    </row>
    <row r="6789" spans="1:16">
      <c r="A6789">
        <v>40</v>
      </c>
      <c r="B6789" t="s">
        <v>16</v>
      </c>
      <c r="C6789">
        <v>58</v>
      </c>
      <c r="D6789">
        <v>32.799999999999997</v>
      </c>
      <c r="E6789" t="s">
        <v>26</v>
      </c>
      <c r="F6789">
        <v>2</v>
      </c>
      <c r="G6789">
        <v>1</v>
      </c>
      <c r="H6789" t="s">
        <v>56</v>
      </c>
      <c r="I6789">
        <v>70</v>
      </c>
      <c r="J6789">
        <v>1</v>
      </c>
      <c r="K6789">
        <v>0</v>
      </c>
      <c r="L6789" t="s">
        <v>134</v>
      </c>
      <c r="M6789">
        <v>40003.300000000003</v>
      </c>
      <c r="N6789" t="s">
        <v>154</v>
      </c>
      <c r="O6789" t="s">
        <v>169</v>
      </c>
      <c r="P6789" t="s">
        <v>198</v>
      </c>
    </row>
    <row r="6790" spans="1:16">
      <c r="A6790">
        <v>49</v>
      </c>
      <c r="B6790" t="s">
        <v>15</v>
      </c>
      <c r="C6790">
        <v>94</v>
      </c>
      <c r="D6790">
        <v>29.4</v>
      </c>
      <c r="E6790" t="s">
        <v>17</v>
      </c>
      <c r="F6790">
        <v>0</v>
      </c>
      <c r="G6790">
        <v>0</v>
      </c>
      <c r="H6790" t="s">
        <v>57</v>
      </c>
      <c r="I6790">
        <v>70</v>
      </c>
      <c r="J6790">
        <v>1</v>
      </c>
      <c r="K6790">
        <v>1</v>
      </c>
      <c r="L6790" t="s">
        <v>151</v>
      </c>
      <c r="M6790">
        <v>8116.7</v>
      </c>
      <c r="N6790" t="s">
        <v>154</v>
      </c>
      <c r="O6790" t="s">
        <v>173</v>
      </c>
      <c r="P6790" t="s">
        <v>198</v>
      </c>
    </row>
    <row r="6791" spans="1:16">
      <c r="A6791">
        <v>21</v>
      </c>
      <c r="B6791" t="s">
        <v>15</v>
      </c>
      <c r="C6791">
        <v>59</v>
      </c>
      <c r="D6791">
        <v>23.2</v>
      </c>
      <c r="E6791" t="s">
        <v>17</v>
      </c>
      <c r="F6791">
        <v>0</v>
      </c>
      <c r="G6791">
        <v>0</v>
      </c>
      <c r="H6791" t="s">
        <v>58</v>
      </c>
      <c r="I6791">
        <v>58</v>
      </c>
      <c r="J6791">
        <v>1</v>
      </c>
      <c r="K6791">
        <v>0</v>
      </c>
      <c r="L6791" t="s">
        <v>127</v>
      </c>
      <c r="M6791">
        <v>1515.3</v>
      </c>
      <c r="N6791" t="s">
        <v>155</v>
      </c>
      <c r="O6791" t="s">
        <v>58</v>
      </c>
      <c r="P6791" t="s">
        <v>198</v>
      </c>
    </row>
    <row r="6792" spans="1:16">
      <c r="A6792">
        <v>21</v>
      </c>
      <c r="B6792" t="s">
        <v>16</v>
      </c>
      <c r="C6792">
        <v>57</v>
      </c>
      <c r="D6792">
        <v>34.9</v>
      </c>
      <c r="E6792" t="s">
        <v>17</v>
      </c>
      <c r="F6792">
        <v>0</v>
      </c>
      <c r="G6792">
        <v>0</v>
      </c>
      <c r="H6792" t="s">
        <v>59</v>
      </c>
      <c r="I6792">
        <v>76</v>
      </c>
      <c r="J6792">
        <v>1</v>
      </c>
      <c r="K6792">
        <v>0</v>
      </c>
      <c r="L6792" t="s">
        <v>135</v>
      </c>
      <c r="M6792">
        <v>2020.6</v>
      </c>
      <c r="N6792" t="s">
        <v>155</v>
      </c>
      <c r="O6792" t="s">
        <v>59</v>
      </c>
      <c r="P6792" t="s">
        <v>198</v>
      </c>
    </row>
    <row r="6793" spans="1:16">
      <c r="A6793">
        <v>19</v>
      </c>
      <c r="B6793" t="s">
        <v>16</v>
      </c>
      <c r="C6793">
        <v>52</v>
      </c>
      <c r="D6793">
        <v>28.6</v>
      </c>
      <c r="E6793" t="s">
        <v>17</v>
      </c>
      <c r="F6793">
        <v>5</v>
      </c>
      <c r="G6793">
        <v>0</v>
      </c>
      <c r="H6793" t="s">
        <v>60</v>
      </c>
      <c r="I6793">
        <v>58</v>
      </c>
      <c r="J6793">
        <v>1</v>
      </c>
      <c r="K6793">
        <v>0</v>
      </c>
      <c r="L6793" t="s">
        <v>124</v>
      </c>
      <c r="M6793">
        <v>4687.8</v>
      </c>
      <c r="N6793" t="s">
        <v>155</v>
      </c>
      <c r="O6793" t="s">
        <v>174</v>
      </c>
      <c r="P6793" t="s">
        <v>198</v>
      </c>
    </row>
    <row r="6794" spans="1:16">
      <c r="A6794">
        <v>33</v>
      </c>
      <c r="B6794" t="s">
        <v>16</v>
      </c>
      <c r="C6794">
        <v>60</v>
      </c>
      <c r="D6794">
        <v>26</v>
      </c>
      <c r="E6794" t="s">
        <v>17</v>
      </c>
      <c r="F6794">
        <v>1</v>
      </c>
      <c r="G6794">
        <v>0</v>
      </c>
      <c r="H6794" t="s">
        <v>61</v>
      </c>
      <c r="I6794">
        <v>99</v>
      </c>
      <c r="J6794">
        <v>1</v>
      </c>
      <c r="K6794">
        <v>1</v>
      </c>
      <c r="L6794" t="s">
        <v>123</v>
      </c>
      <c r="M6794">
        <v>16568</v>
      </c>
      <c r="N6794" t="s">
        <v>155</v>
      </c>
      <c r="O6794" t="s">
        <v>58</v>
      </c>
      <c r="P6794" t="s">
        <v>198</v>
      </c>
    </row>
    <row r="6795" spans="1:16">
      <c r="A6795">
        <v>54</v>
      </c>
      <c r="B6795" t="s">
        <v>15</v>
      </c>
      <c r="C6795">
        <v>62</v>
      </c>
      <c r="D6795">
        <v>40.6</v>
      </c>
      <c r="E6795" t="s">
        <v>17</v>
      </c>
      <c r="F6795">
        <v>3</v>
      </c>
      <c r="G6795">
        <v>1</v>
      </c>
      <c r="H6795" t="s">
        <v>62</v>
      </c>
      <c r="I6795">
        <v>76</v>
      </c>
      <c r="J6795">
        <v>1</v>
      </c>
      <c r="K6795">
        <v>0</v>
      </c>
      <c r="L6795" t="s">
        <v>136</v>
      </c>
      <c r="M6795">
        <v>48549.2</v>
      </c>
      <c r="N6795" t="s">
        <v>154</v>
      </c>
      <c r="O6795" t="s">
        <v>167</v>
      </c>
      <c r="P6795" t="s">
        <v>198</v>
      </c>
    </row>
    <row r="6796" spans="1:16">
      <c r="A6796">
        <v>18</v>
      </c>
      <c r="B6796" t="s">
        <v>15</v>
      </c>
      <c r="C6796">
        <v>59</v>
      </c>
      <c r="D6796">
        <v>23.8</v>
      </c>
      <c r="E6796" t="s">
        <v>17</v>
      </c>
      <c r="F6796">
        <v>0</v>
      </c>
      <c r="G6796">
        <v>0</v>
      </c>
      <c r="H6796" t="s">
        <v>63</v>
      </c>
      <c r="I6796">
        <v>64</v>
      </c>
      <c r="J6796">
        <v>0</v>
      </c>
      <c r="K6796">
        <v>0</v>
      </c>
      <c r="L6796" t="s">
        <v>124</v>
      </c>
      <c r="M6796">
        <v>1705.6</v>
      </c>
      <c r="N6796" t="s">
        <v>156</v>
      </c>
      <c r="O6796" t="s">
        <v>171</v>
      </c>
      <c r="P6796" t="s">
        <v>198</v>
      </c>
    </row>
    <row r="6797" spans="1:16">
      <c r="A6797">
        <v>63</v>
      </c>
      <c r="B6797" t="s">
        <v>15</v>
      </c>
      <c r="C6797">
        <v>84</v>
      </c>
      <c r="D6797">
        <v>39.799999999999997</v>
      </c>
      <c r="E6797" t="s">
        <v>17</v>
      </c>
      <c r="F6797">
        <v>3</v>
      </c>
      <c r="G6797">
        <v>0</v>
      </c>
      <c r="H6797" t="s">
        <v>64</v>
      </c>
      <c r="I6797">
        <v>78</v>
      </c>
      <c r="J6797">
        <v>1</v>
      </c>
      <c r="K6797">
        <v>0</v>
      </c>
      <c r="L6797" t="s">
        <v>129</v>
      </c>
      <c r="M6797">
        <v>15170.1</v>
      </c>
      <c r="N6797" t="s">
        <v>153</v>
      </c>
      <c r="O6797" t="s">
        <v>167</v>
      </c>
      <c r="P6797" t="s">
        <v>198</v>
      </c>
    </row>
    <row r="6798" spans="1:16">
      <c r="A6798">
        <v>54</v>
      </c>
      <c r="B6798" t="s">
        <v>16</v>
      </c>
      <c r="C6798">
        <v>49</v>
      </c>
      <c r="D6798">
        <v>27.6</v>
      </c>
      <c r="E6798" t="s">
        <v>17</v>
      </c>
      <c r="F6798">
        <v>1</v>
      </c>
      <c r="G6798">
        <v>0</v>
      </c>
      <c r="H6798" t="s">
        <v>65</v>
      </c>
      <c r="I6798">
        <v>80</v>
      </c>
      <c r="J6798">
        <v>1</v>
      </c>
      <c r="K6798">
        <v>0</v>
      </c>
      <c r="L6798" t="s">
        <v>125</v>
      </c>
      <c r="M6798">
        <v>11305.9</v>
      </c>
      <c r="N6798" t="s">
        <v>154</v>
      </c>
      <c r="O6798" t="s">
        <v>174</v>
      </c>
      <c r="P6798" t="s">
        <v>198</v>
      </c>
    </row>
    <row r="6799" spans="1:16">
      <c r="A6799">
        <v>60</v>
      </c>
      <c r="B6799" t="s">
        <v>15</v>
      </c>
      <c r="C6799">
        <v>76</v>
      </c>
      <c r="D6799">
        <v>40.9</v>
      </c>
      <c r="E6799" t="s">
        <v>24</v>
      </c>
      <c r="F6799">
        <v>0</v>
      </c>
      <c r="G6799">
        <v>1</v>
      </c>
      <c r="H6799" t="s">
        <v>66</v>
      </c>
      <c r="I6799">
        <v>74</v>
      </c>
      <c r="J6799">
        <v>1</v>
      </c>
      <c r="K6799">
        <v>0</v>
      </c>
      <c r="L6799" t="s">
        <v>132</v>
      </c>
      <c r="M6799">
        <v>48673.599999999999</v>
      </c>
      <c r="N6799" t="s">
        <v>153</v>
      </c>
      <c r="O6799" t="s">
        <v>174</v>
      </c>
      <c r="P6799" t="s">
        <v>198</v>
      </c>
    </row>
    <row r="6800" spans="1:16">
      <c r="A6800">
        <v>41</v>
      </c>
      <c r="B6800" t="s">
        <v>15</v>
      </c>
      <c r="C6800">
        <v>82</v>
      </c>
      <c r="D6800">
        <v>33.6</v>
      </c>
      <c r="E6800" t="s">
        <v>17</v>
      </c>
      <c r="F6800">
        <v>0</v>
      </c>
      <c r="G6800">
        <v>0</v>
      </c>
      <c r="H6800" t="s">
        <v>67</v>
      </c>
      <c r="I6800">
        <v>82</v>
      </c>
      <c r="J6800">
        <v>1</v>
      </c>
      <c r="K6800">
        <v>1</v>
      </c>
      <c r="L6800" t="s">
        <v>119</v>
      </c>
      <c r="M6800">
        <v>5699.8</v>
      </c>
      <c r="N6800" t="s">
        <v>154</v>
      </c>
      <c r="O6800" t="s">
        <v>174</v>
      </c>
      <c r="P6800" t="s">
        <v>198</v>
      </c>
    </row>
    <row r="6801" spans="1:16">
      <c r="A6801">
        <v>48</v>
      </c>
      <c r="B6801" t="s">
        <v>16</v>
      </c>
      <c r="C6801">
        <v>84</v>
      </c>
      <c r="D6801">
        <v>25.9</v>
      </c>
      <c r="E6801" t="s">
        <v>17</v>
      </c>
      <c r="F6801">
        <v>3</v>
      </c>
      <c r="G6801">
        <v>1</v>
      </c>
      <c r="H6801" t="s">
        <v>68</v>
      </c>
      <c r="I6801">
        <v>72</v>
      </c>
      <c r="J6801">
        <v>0</v>
      </c>
      <c r="K6801">
        <v>0</v>
      </c>
      <c r="L6801" t="s">
        <v>118</v>
      </c>
      <c r="M6801">
        <v>24180.9</v>
      </c>
      <c r="N6801" t="s">
        <v>154</v>
      </c>
      <c r="O6801" t="s">
        <v>171</v>
      </c>
      <c r="P6801" t="s">
        <v>198</v>
      </c>
    </row>
    <row r="6802" spans="1:16">
      <c r="A6802">
        <v>43</v>
      </c>
      <c r="B6802" t="s">
        <v>16</v>
      </c>
      <c r="C6802">
        <v>55</v>
      </c>
      <c r="D6802">
        <v>29.9</v>
      </c>
      <c r="E6802" t="s">
        <v>17</v>
      </c>
      <c r="F6802">
        <v>1</v>
      </c>
      <c r="G6802">
        <v>0</v>
      </c>
      <c r="H6802" t="s">
        <v>69</v>
      </c>
      <c r="I6802">
        <v>74</v>
      </c>
      <c r="J6802">
        <v>1</v>
      </c>
      <c r="K6802">
        <v>0</v>
      </c>
      <c r="L6802" t="s">
        <v>129</v>
      </c>
      <c r="M6802">
        <v>7337.8</v>
      </c>
      <c r="N6802" t="s">
        <v>154</v>
      </c>
      <c r="O6802" t="s">
        <v>175</v>
      </c>
      <c r="P6802" t="s">
        <v>197</v>
      </c>
    </row>
    <row r="6803" spans="1:16">
      <c r="A6803">
        <v>40</v>
      </c>
      <c r="B6803" t="s">
        <v>16</v>
      </c>
      <c r="C6803">
        <v>78</v>
      </c>
      <c r="D6803">
        <v>41.4</v>
      </c>
      <c r="E6803" t="s">
        <v>17</v>
      </c>
      <c r="F6803">
        <v>1</v>
      </c>
      <c r="G6803">
        <v>0</v>
      </c>
      <c r="H6803" t="s">
        <v>70</v>
      </c>
      <c r="I6803">
        <v>68</v>
      </c>
      <c r="J6803">
        <v>1</v>
      </c>
      <c r="K6803">
        <v>1</v>
      </c>
      <c r="L6803" t="s">
        <v>141</v>
      </c>
      <c r="M6803">
        <v>28476.7</v>
      </c>
      <c r="N6803" t="s">
        <v>154</v>
      </c>
      <c r="O6803" t="s">
        <v>176</v>
      </c>
      <c r="P6803" t="s">
        <v>197</v>
      </c>
    </row>
    <row r="6804" spans="1:16">
      <c r="A6804">
        <v>25</v>
      </c>
      <c r="B6804" t="s">
        <v>15</v>
      </c>
      <c r="C6804">
        <v>50</v>
      </c>
      <c r="D6804">
        <v>26.2</v>
      </c>
      <c r="E6804" t="s">
        <v>17</v>
      </c>
      <c r="F6804">
        <v>0</v>
      </c>
      <c r="G6804">
        <v>0</v>
      </c>
      <c r="H6804" t="s">
        <v>71</v>
      </c>
      <c r="I6804">
        <v>92</v>
      </c>
      <c r="J6804">
        <v>1</v>
      </c>
      <c r="K6804">
        <v>0</v>
      </c>
      <c r="L6804" t="s">
        <v>130</v>
      </c>
      <c r="M6804">
        <v>2721.3</v>
      </c>
      <c r="N6804" t="s">
        <v>155</v>
      </c>
      <c r="O6804" t="s">
        <v>177</v>
      </c>
      <c r="P6804" t="s">
        <v>197</v>
      </c>
    </row>
    <row r="6805" spans="1:16">
      <c r="A6805">
        <v>58</v>
      </c>
      <c r="B6805" t="s">
        <v>16</v>
      </c>
      <c r="C6805">
        <v>54</v>
      </c>
      <c r="D6805">
        <v>28.2</v>
      </c>
      <c r="E6805" t="s">
        <v>17</v>
      </c>
      <c r="F6805">
        <v>0</v>
      </c>
      <c r="G6805">
        <v>0</v>
      </c>
      <c r="H6805" t="s">
        <v>72</v>
      </c>
      <c r="I6805">
        <v>78</v>
      </c>
      <c r="J6805">
        <v>1</v>
      </c>
      <c r="K6805">
        <v>0</v>
      </c>
      <c r="L6805" t="s">
        <v>149</v>
      </c>
      <c r="M6805">
        <v>12224.4</v>
      </c>
      <c r="N6805" t="s">
        <v>153</v>
      </c>
      <c r="O6805" t="s">
        <v>177</v>
      </c>
      <c r="P6805" t="s">
        <v>197</v>
      </c>
    </row>
    <row r="6806" spans="1:16">
      <c r="A6806">
        <v>54</v>
      </c>
      <c r="B6806" t="s">
        <v>15</v>
      </c>
      <c r="C6806">
        <v>70</v>
      </c>
      <c r="D6806">
        <v>29.4</v>
      </c>
      <c r="E6806" t="s">
        <v>17</v>
      </c>
      <c r="F6806">
        <v>0</v>
      </c>
      <c r="G6806">
        <v>0</v>
      </c>
      <c r="H6806" t="s">
        <v>73</v>
      </c>
      <c r="I6806">
        <v>85</v>
      </c>
      <c r="J6806">
        <v>1</v>
      </c>
      <c r="K6806">
        <v>1</v>
      </c>
      <c r="L6806" t="s">
        <v>122</v>
      </c>
      <c r="M6806">
        <v>24476.5</v>
      </c>
      <c r="N6806" t="s">
        <v>154</v>
      </c>
      <c r="O6806" t="s">
        <v>168</v>
      </c>
      <c r="P6806" t="s">
        <v>198</v>
      </c>
    </row>
    <row r="6807" spans="1:16">
      <c r="A6807">
        <v>20</v>
      </c>
      <c r="B6807" t="s">
        <v>15</v>
      </c>
      <c r="C6807">
        <v>54</v>
      </c>
      <c r="D6807">
        <v>35.6</v>
      </c>
      <c r="E6807" t="s">
        <v>17</v>
      </c>
      <c r="F6807">
        <v>3</v>
      </c>
      <c r="G6807">
        <v>1</v>
      </c>
      <c r="H6807" t="s">
        <v>74</v>
      </c>
      <c r="I6807">
        <v>68</v>
      </c>
      <c r="J6807">
        <v>1</v>
      </c>
      <c r="K6807">
        <v>0</v>
      </c>
      <c r="L6807" t="s">
        <v>127</v>
      </c>
      <c r="M6807">
        <v>37465.300000000003</v>
      </c>
      <c r="N6807" t="s">
        <v>155</v>
      </c>
      <c r="O6807" t="s">
        <v>178</v>
      </c>
      <c r="P6807" t="s">
        <v>197</v>
      </c>
    </row>
    <row r="6808" spans="1:16">
      <c r="A6808">
        <v>18</v>
      </c>
      <c r="B6808" t="s">
        <v>15</v>
      </c>
      <c r="C6808">
        <v>52</v>
      </c>
      <c r="D6808">
        <v>26.1</v>
      </c>
      <c r="E6808" t="s">
        <v>17</v>
      </c>
      <c r="F6808">
        <v>0</v>
      </c>
      <c r="G6808">
        <v>0</v>
      </c>
      <c r="H6808" t="s">
        <v>75</v>
      </c>
      <c r="I6808">
        <v>66</v>
      </c>
      <c r="J6808">
        <v>0</v>
      </c>
      <c r="K6808">
        <v>0</v>
      </c>
      <c r="L6808" t="s">
        <v>127</v>
      </c>
      <c r="M6808">
        <v>1708.9</v>
      </c>
      <c r="N6808" t="s">
        <v>156</v>
      </c>
      <c r="O6808" t="s">
        <v>179</v>
      </c>
      <c r="P6808" t="s">
        <v>197</v>
      </c>
    </row>
    <row r="6809" spans="1:16">
      <c r="A6809">
        <v>55</v>
      </c>
      <c r="B6809" t="s">
        <v>16</v>
      </c>
      <c r="C6809">
        <v>74</v>
      </c>
      <c r="D6809">
        <v>35.200000000000003</v>
      </c>
      <c r="E6809" t="s">
        <v>17</v>
      </c>
      <c r="F6809">
        <v>0</v>
      </c>
      <c r="G6809">
        <v>1</v>
      </c>
      <c r="H6809" t="s">
        <v>76</v>
      </c>
      <c r="I6809">
        <v>80</v>
      </c>
      <c r="J6809">
        <v>1</v>
      </c>
      <c r="K6809">
        <v>0</v>
      </c>
      <c r="L6809" t="s">
        <v>131</v>
      </c>
      <c r="M6809">
        <v>44423.8</v>
      </c>
      <c r="N6809" t="s">
        <v>154</v>
      </c>
      <c r="O6809" t="s">
        <v>178</v>
      </c>
      <c r="P6809" t="s">
        <v>197</v>
      </c>
    </row>
    <row r="6810" spans="1:16">
      <c r="A6810">
        <v>58</v>
      </c>
      <c r="B6810" t="s">
        <v>15</v>
      </c>
      <c r="C6810">
        <v>66</v>
      </c>
      <c r="D6810">
        <v>25.2</v>
      </c>
      <c r="E6810" t="s">
        <v>17</v>
      </c>
      <c r="F6810">
        <v>0</v>
      </c>
      <c r="G6810">
        <v>0</v>
      </c>
      <c r="H6810" t="s">
        <v>77</v>
      </c>
      <c r="I6810">
        <v>64</v>
      </c>
      <c r="J6810">
        <v>1</v>
      </c>
      <c r="K6810">
        <v>0</v>
      </c>
      <c r="L6810" t="s">
        <v>124</v>
      </c>
      <c r="M6810">
        <v>11931.1</v>
      </c>
      <c r="N6810" t="s">
        <v>153</v>
      </c>
      <c r="O6810" t="s">
        <v>180</v>
      </c>
      <c r="P6810" t="s">
        <v>197</v>
      </c>
    </row>
    <row r="6811" spans="1:16">
      <c r="A6811">
        <v>43</v>
      </c>
      <c r="B6811" t="s">
        <v>16</v>
      </c>
      <c r="C6811">
        <v>84</v>
      </c>
      <c r="D6811">
        <v>34.4</v>
      </c>
      <c r="E6811" t="s">
        <v>17</v>
      </c>
      <c r="F6811">
        <v>3</v>
      </c>
      <c r="G6811">
        <v>0</v>
      </c>
      <c r="H6811" t="s">
        <v>78</v>
      </c>
      <c r="I6811">
        <v>56</v>
      </c>
      <c r="J6811">
        <v>1</v>
      </c>
      <c r="K6811">
        <v>0</v>
      </c>
      <c r="L6811" t="s">
        <v>132</v>
      </c>
      <c r="M6811">
        <v>8522</v>
      </c>
      <c r="N6811" t="s">
        <v>154</v>
      </c>
      <c r="O6811" t="s">
        <v>181</v>
      </c>
      <c r="P6811" t="s">
        <v>197</v>
      </c>
    </row>
    <row r="6812" spans="1:16">
      <c r="A6812">
        <v>19</v>
      </c>
      <c r="B6812" t="s">
        <v>15</v>
      </c>
      <c r="C6812">
        <v>62</v>
      </c>
      <c r="D6812">
        <v>28.7</v>
      </c>
      <c r="E6812" t="s">
        <v>17</v>
      </c>
      <c r="F6812">
        <v>0</v>
      </c>
      <c r="G6812">
        <v>0</v>
      </c>
      <c r="H6812" t="s">
        <v>79</v>
      </c>
      <c r="I6812">
        <v>78</v>
      </c>
      <c r="J6812">
        <v>1</v>
      </c>
      <c r="K6812">
        <v>0</v>
      </c>
      <c r="L6812" t="s">
        <v>127</v>
      </c>
      <c r="M6812">
        <v>1253.9000000000001</v>
      </c>
      <c r="N6812" t="s">
        <v>155</v>
      </c>
      <c r="O6812" t="s">
        <v>182</v>
      </c>
      <c r="P6812" t="s">
        <v>197</v>
      </c>
    </row>
    <row r="6813" spans="1:16">
      <c r="A6813">
        <v>19</v>
      </c>
      <c r="B6813" t="s">
        <v>15</v>
      </c>
      <c r="C6813">
        <v>60</v>
      </c>
      <c r="D6813">
        <v>34.6</v>
      </c>
      <c r="E6813" t="s">
        <v>21</v>
      </c>
      <c r="F6813">
        <v>0</v>
      </c>
      <c r="G6813">
        <v>1</v>
      </c>
      <c r="H6813" t="s">
        <v>80</v>
      </c>
      <c r="I6813">
        <v>82</v>
      </c>
      <c r="J6813">
        <v>1</v>
      </c>
      <c r="K6813">
        <v>0</v>
      </c>
      <c r="L6813" t="s">
        <v>127</v>
      </c>
      <c r="M6813">
        <v>39722.800000000003</v>
      </c>
      <c r="N6813" t="s">
        <v>155</v>
      </c>
      <c r="O6813" t="s">
        <v>176</v>
      </c>
      <c r="P6813" t="s">
        <v>197</v>
      </c>
    </row>
    <row r="6814" spans="1:16">
      <c r="A6814">
        <v>47</v>
      </c>
      <c r="B6814" t="s">
        <v>15</v>
      </c>
      <c r="C6814">
        <v>89</v>
      </c>
      <c r="D6814">
        <v>29.8</v>
      </c>
      <c r="E6814" t="s">
        <v>17</v>
      </c>
      <c r="F6814">
        <v>3</v>
      </c>
      <c r="G6814">
        <v>0</v>
      </c>
      <c r="H6814" t="s">
        <v>81</v>
      </c>
      <c r="I6814">
        <v>0</v>
      </c>
      <c r="J6814">
        <v>1</v>
      </c>
      <c r="K6814">
        <v>1</v>
      </c>
      <c r="L6814" t="s">
        <v>138</v>
      </c>
      <c r="M6814">
        <v>9620.2999999999993</v>
      </c>
      <c r="N6814" t="s">
        <v>154</v>
      </c>
      <c r="O6814" t="s">
        <v>163</v>
      </c>
      <c r="P6814" t="s">
        <v>197</v>
      </c>
    </row>
    <row r="6815" spans="1:16">
      <c r="A6815">
        <v>28</v>
      </c>
      <c r="B6815" t="s">
        <v>16</v>
      </c>
      <c r="C6815">
        <v>78</v>
      </c>
      <c r="D6815">
        <v>25.9</v>
      </c>
      <c r="E6815" t="s">
        <v>17</v>
      </c>
      <c r="F6815">
        <v>1</v>
      </c>
      <c r="G6815">
        <v>0</v>
      </c>
      <c r="H6815" t="s">
        <v>82</v>
      </c>
      <c r="I6815">
        <v>58</v>
      </c>
      <c r="J6815">
        <v>1</v>
      </c>
      <c r="K6815">
        <v>0</v>
      </c>
      <c r="L6815" t="s">
        <v>145</v>
      </c>
      <c r="M6815">
        <v>4133.6000000000004</v>
      </c>
      <c r="N6815" t="s">
        <v>155</v>
      </c>
      <c r="O6815" t="s">
        <v>183</v>
      </c>
      <c r="P6815" t="s">
        <v>197</v>
      </c>
    </row>
    <row r="6816" spans="1:16">
      <c r="A6816">
        <v>23</v>
      </c>
      <c r="B6816" t="s">
        <v>15</v>
      </c>
      <c r="C6816">
        <v>65</v>
      </c>
      <c r="D6816">
        <v>37.1</v>
      </c>
      <c r="E6816" t="s">
        <v>17</v>
      </c>
      <c r="F6816">
        <v>3</v>
      </c>
      <c r="G6816">
        <v>0</v>
      </c>
      <c r="H6816" t="s">
        <v>83</v>
      </c>
      <c r="I6816">
        <v>0</v>
      </c>
      <c r="J6816">
        <v>0</v>
      </c>
      <c r="K6816">
        <v>0</v>
      </c>
      <c r="L6816" t="s">
        <v>127</v>
      </c>
      <c r="M6816">
        <v>3597.6</v>
      </c>
      <c r="N6816" t="s">
        <v>155</v>
      </c>
      <c r="O6816" t="s">
        <v>183</v>
      </c>
      <c r="P6816" t="s">
        <v>197</v>
      </c>
    </row>
    <row r="6817" spans="1:16">
      <c r="A6817">
        <v>53</v>
      </c>
      <c r="B6817" t="s">
        <v>16</v>
      </c>
      <c r="C6817">
        <v>86</v>
      </c>
      <c r="D6817">
        <v>28.1</v>
      </c>
      <c r="E6817" t="s">
        <v>17</v>
      </c>
      <c r="F6817">
        <v>3</v>
      </c>
      <c r="G6817">
        <v>0</v>
      </c>
      <c r="H6817" t="s">
        <v>84</v>
      </c>
      <c r="I6817">
        <v>90</v>
      </c>
      <c r="J6817">
        <v>1</v>
      </c>
      <c r="K6817">
        <v>0</v>
      </c>
      <c r="L6817" t="s">
        <v>152</v>
      </c>
      <c r="M6817">
        <v>11741.7</v>
      </c>
      <c r="N6817" t="s">
        <v>154</v>
      </c>
      <c r="O6817" t="s">
        <v>176</v>
      </c>
      <c r="P6817" t="s">
        <v>197</v>
      </c>
    </row>
    <row r="6818" spans="1:16">
      <c r="A6818">
        <v>36</v>
      </c>
      <c r="B6818" t="s">
        <v>16</v>
      </c>
      <c r="C6818">
        <v>42</v>
      </c>
      <c r="D6818">
        <v>25.9</v>
      </c>
      <c r="E6818" t="s">
        <v>17</v>
      </c>
      <c r="F6818">
        <v>1</v>
      </c>
      <c r="G6818">
        <v>0</v>
      </c>
      <c r="H6818" t="s">
        <v>85</v>
      </c>
      <c r="I6818">
        <v>90</v>
      </c>
      <c r="J6818">
        <v>1</v>
      </c>
      <c r="K6818">
        <v>0</v>
      </c>
      <c r="L6818" t="s">
        <v>122</v>
      </c>
      <c r="M6818">
        <v>5472.5</v>
      </c>
      <c r="N6818" t="s">
        <v>154</v>
      </c>
      <c r="O6818" t="s">
        <v>176</v>
      </c>
      <c r="P6818" t="s">
        <v>197</v>
      </c>
    </row>
    <row r="6819" spans="1:16">
      <c r="A6819">
        <v>24</v>
      </c>
      <c r="B6819" t="s">
        <v>16</v>
      </c>
      <c r="C6819">
        <v>50</v>
      </c>
      <c r="D6819">
        <v>27.6</v>
      </c>
      <c r="E6819" t="s">
        <v>17</v>
      </c>
      <c r="F6819">
        <v>0</v>
      </c>
      <c r="G6819">
        <v>0</v>
      </c>
      <c r="H6819" t="s">
        <v>86</v>
      </c>
      <c r="I6819">
        <v>70</v>
      </c>
      <c r="J6819">
        <v>1</v>
      </c>
      <c r="K6819">
        <v>0</v>
      </c>
      <c r="L6819" t="s">
        <v>130</v>
      </c>
      <c r="M6819">
        <v>18955.2</v>
      </c>
      <c r="N6819" t="s">
        <v>155</v>
      </c>
      <c r="O6819" t="s">
        <v>179</v>
      </c>
      <c r="P6819" t="s">
        <v>197</v>
      </c>
    </row>
    <row r="6820" spans="1:16">
      <c r="A6820">
        <v>22</v>
      </c>
      <c r="B6820" t="s">
        <v>16</v>
      </c>
      <c r="C6820">
        <v>43</v>
      </c>
      <c r="D6820">
        <v>27.1</v>
      </c>
      <c r="E6820" t="s">
        <v>17</v>
      </c>
      <c r="F6820">
        <v>0</v>
      </c>
      <c r="G6820">
        <v>0</v>
      </c>
      <c r="H6820" t="s">
        <v>87</v>
      </c>
      <c r="I6820">
        <v>62</v>
      </c>
      <c r="J6820">
        <v>1</v>
      </c>
      <c r="K6820">
        <v>0</v>
      </c>
      <c r="L6820" t="s">
        <v>118</v>
      </c>
      <c r="M6820">
        <v>2154.4</v>
      </c>
      <c r="N6820" t="s">
        <v>155</v>
      </c>
      <c r="O6820" t="s">
        <v>179</v>
      </c>
      <c r="P6820" t="s">
        <v>197</v>
      </c>
    </row>
    <row r="6821" spans="1:16">
      <c r="A6821">
        <v>62</v>
      </c>
      <c r="B6821" t="s">
        <v>15</v>
      </c>
      <c r="C6821">
        <v>65</v>
      </c>
      <c r="D6821">
        <v>31.5</v>
      </c>
      <c r="E6821" t="s">
        <v>17</v>
      </c>
      <c r="F6821">
        <v>1</v>
      </c>
      <c r="G6821">
        <v>0</v>
      </c>
      <c r="H6821" t="s">
        <v>88</v>
      </c>
      <c r="I6821">
        <v>100</v>
      </c>
      <c r="J6821">
        <v>1</v>
      </c>
      <c r="K6821">
        <v>0</v>
      </c>
      <c r="L6821" t="s">
        <v>144</v>
      </c>
      <c r="M6821">
        <v>27001</v>
      </c>
      <c r="N6821" t="s">
        <v>153</v>
      </c>
      <c r="O6821" t="s">
        <v>179</v>
      </c>
      <c r="P6821" t="s">
        <v>197</v>
      </c>
    </row>
    <row r="6822" spans="1:16">
      <c r="A6822">
        <v>50</v>
      </c>
      <c r="B6822" t="s">
        <v>15</v>
      </c>
      <c r="C6822">
        <v>81</v>
      </c>
      <c r="D6822">
        <v>36.200000000000003</v>
      </c>
      <c r="E6822" t="s">
        <v>17</v>
      </c>
      <c r="F6822">
        <v>0</v>
      </c>
      <c r="G6822">
        <v>0</v>
      </c>
      <c r="H6822" t="s">
        <v>89</v>
      </c>
      <c r="I6822">
        <v>96</v>
      </c>
      <c r="J6822">
        <v>0</v>
      </c>
      <c r="K6822">
        <v>0</v>
      </c>
      <c r="L6822" t="s">
        <v>142</v>
      </c>
      <c r="M6822">
        <v>8457.7999999999993</v>
      </c>
      <c r="N6822" t="s">
        <v>154</v>
      </c>
      <c r="O6822" t="s">
        <v>157</v>
      </c>
      <c r="P6822" t="s">
        <v>195</v>
      </c>
    </row>
    <row r="6823" spans="1:16">
      <c r="A6823">
        <v>25</v>
      </c>
      <c r="B6823" t="s">
        <v>15</v>
      </c>
      <c r="C6823">
        <v>58</v>
      </c>
      <c r="D6823">
        <v>45.5</v>
      </c>
      <c r="E6823" t="s">
        <v>24</v>
      </c>
      <c r="F6823">
        <v>2</v>
      </c>
      <c r="G6823">
        <v>1</v>
      </c>
      <c r="H6823" t="s">
        <v>90</v>
      </c>
      <c r="I6823">
        <v>78</v>
      </c>
      <c r="J6823">
        <v>1</v>
      </c>
      <c r="K6823">
        <v>1</v>
      </c>
      <c r="L6823" t="s">
        <v>142</v>
      </c>
      <c r="M6823">
        <v>42112.2</v>
      </c>
      <c r="N6823" t="s">
        <v>155</v>
      </c>
      <c r="O6823" t="s">
        <v>175</v>
      </c>
      <c r="P6823" t="s">
        <v>197</v>
      </c>
    </row>
    <row r="6824" spans="1:16">
      <c r="A6824">
        <v>63</v>
      </c>
      <c r="B6824" t="s">
        <v>16</v>
      </c>
      <c r="C6824">
        <v>61</v>
      </c>
      <c r="D6824">
        <v>33.9</v>
      </c>
      <c r="E6824" t="s">
        <v>17</v>
      </c>
      <c r="F6824">
        <v>2</v>
      </c>
      <c r="G6824">
        <v>0</v>
      </c>
      <c r="H6824" t="s">
        <v>91</v>
      </c>
      <c r="I6824">
        <v>72</v>
      </c>
      <c r="J6824">
        <v>1</v>
      </c>
      <c r="K6824">
        <v>1</v>
      </c>
      <c r="L6824" t="s">
        <v>118</v>
      </c>
      <c r="M6824">
        <v>21613.200000000001</v>
      </c>
      <c r="N6824" t="s">
        <v>153</v>
      </c>
      <c r="O6824" t="s">
        <v>181</v>
      </c>
      <c r="P6824" t="s">
        <v>197</v>
      </c>
    </row>
    <row r="6825" spans="1:16">
      <c r="A6825">
        <v>52</v>
      </c>
      <c r="B6825" t="s">
        <v>16</v>
      </c>
      <c r="C6825">
        <v>75</v>
      </c>
      <c r="D6825">
        <v>24.9</v>
      </c>
      <c r="E6825" t="s">
        <v>17</v>
      </c>
      <c r="F6825">
        <v>0</v>
      </c>
      <c r="G6825">
        <v>0</v>
      </c>
      <c r="H6825" t="s">
        <v>92</v>
      </c>
      <c r="I6825">
        <v>52</v>
      </c>
      <c r="J6825">
        <v>0</v>
      </c>
      <c r="K6825">
        <v>0</v>
      </c>
      <c r="L6825" t="s">
        <v>131</v>
      </c>
      <c r="M6825">
        <v>27118</v>
      </c>
      <c r="N6825" t="s">
        <v>154</v>
      </c>
      <c r="O6825" t="s">
        <v>184</v>
      </c>
      <c r="P6825" t="s">
        <v>197</v>
      </c>
    </row>
    <row r="6826" spans="1:16">
      <c r="A6826">
        <v>52</v>
      </c>
      <c r="B6826" t="s">
        <v>15</v>
      </c>
      <c r="C6826">
        <v>62</v>
      </c>
      <c r="D6826">
        <v>29.2</v>
      </c>
      <c r="E6826" t="s">
        <v>17</v>
      </c>
      <c r="F6826">
        <v>2</v>
      </c>
      <c r="G6826">
        <v>0</v>
      </c>
      <c r="H6826" t="s">
        <v>93</v>
      </c>
      <c r="I6826">
        <v>64</v>
      </c>
      <c r="J6826">
        <v>1</v>
      </c>
      <c r="K6826">
        <v>1</v>
      </c>
      <c r="L6826" t="s">
        <v>142</v>
      </c>
      <c r="M6826">
        <v>18867.400000000001</v>
      </c>
      <c r="N6826" t="s">
        <v>154</v>
      </c>
      <c r="O6826" t="s">
        <v>179</v>
      </c>
      <c r="P6826" t="s">
        <v>197</v>
      </c>
    </row>
    <row r="6827" spans="1:16">
      <c r="A6827">
        <v>21</v>
      </c>
      <c r="B6827" t="s">
        <v>15</v>
      </c>
      <c r="C6827">
        <v>56</v>
      </c>
      <c r="D6827">
        <v>29</v>
      </c>
      <c r="E6827" t="s">
        <v>17</v>
      </c>
      <c r="F6827">
        <v>0</v>
      </c>
      <c r="G6827">
        <v>0</v>
      </c>
      <c r="H6827" t="s">
        <v>94</v>
      </c>
      <c r="I6827">
        <v>78</v>
      </c>
      <c r="J6827">
        <v>0</v>
      </c>
      <c r="K6827">
        <v>0</v>
      </c>
      <c r="L6827" t="s">
        <v>123</v>
      </c>
      <c r="M6827">
        <v>1906.4</v>
      </c>
      <c r="N6827" t="s">
        <v>155</v>
      </c>
      <c r="O6827" t="s">
        <v>185</v>
      </c>
      <c r="P6827" t="s">
        <v>196</v>
      </c>
    </row>
    <row r="6828" spans="1:16">
      <c r="A6828">
        <v>27</v>
      </c>
      <c r="B6828" t="s">
        <v>15</v>
      </c>
      <c r="C6828">
        <v>84</v>
      </c>
      <c r="D6828">
        <v>31.1</v>
      </c>
      <c r="E6828" t="s">
        <v>17</v>
      </c>
      <c r="F6828">
        <v>1</v>
      </c>
      <c r="G6828">
        <v>1</v>
      </c>
      <c r="H6828" t="s">
        <v>95</v>
      </c>
      <c r="I6828">
        <v>82</v>
      </c>
      <c r="J6828">
        <v>1</v>
      </c>
      <c r="K6828">
        <v>0</v>
      </c>
      <c r="L6828" t="s">
        <v>143</v>
      </c>
      <c r="M6828">
        <v>34806.5</v>
      </c>
      <c r="N6828" t="s">
        <v>155</v>
      </c>
      <c r="O6828" t="s">
        <v>185</v>
      </c>
      <c r="P6828" t="s">
        <v>196</v>
      </c>
    </row>
    <row r="6829" spans="1:16">
      <c r="A6829">
        <v>31</v>
      </c>
      <c r="B6829" t="s">
        <v>16</v>
      </c>
      <c r="C6829">
        <v>65</v>
      </c>
      <c r="D6829">
        <v>38.1</v>
      </c>
      <c r="E6829" t="s">
        <v>17</v>
      </c>
      <c r="F6829">
        <v>1</v>
      </c>
      <c r="G6829">
        <v>1</v>
      </c>
      <c r="H6829" t="s">
        <v>96</v>
      </c>
      <c r="I6829">
        <v>80</v>
      </c>
      <c r="J6829">
        <v>1</v>
      </c>
      <c r="K6829">
        <v>0</v>
      </c>
      <c r="L6829" t="s">
        <v>138</v>
      </c>
      <c r="M6829">
        <v>58571.1</v>
      </c>
      <c r="N6829" t="s">
        <v>155</v>
      </c>
      <c r="O6829" t="s">
        <v>185</v>
      </c>
      <c r="P6829" t="s">
        <v>196</v>
      </c>
    </row>
    <row r="6830" spans="1:16">
      <c r="A6830">
        <v>18</v>
      </c>
      <c r="B6830" t="s">
        <v>15</v>
      </c>
      <c r="C6830">
        <v>52</v>
      </c>
      <c r="D6830">
        <v>26.1</v>
      </c>
      <c r="E6830" t="s">
        <v>17</v>
      </c>
      <c r="F6830">
        <v>0</v>
      </c>
      <c r="G6830">
        <v>0</v>
      </c>
      <c r="H6830" t="s">
        <v>97</v>
      </c>
      <c r="I6830">
        <v>66</v>
      </c>
      <c r="J6830">
        <v>0</v>
      </c>
      <c r="K6830">
        <v>0</v>
      </c>
      <c r="L6830" t="s">
        <v>127</v>
      </c>
      <c r="M6830">
        <v>1708.9</v>
      </c>
      <c r="N6830" t="s">
        <v>156</v>
      </c>
      <c r="O6830" t="s">
        <v>185</v>
      </c>
      <c r="P6830" t="s">
        <v>196</v>
      </c>
    </row>
    <row r="6831" spans="1:16">
      <c r="A6831">
        <v>55</v>
      </c>
      <c r="B6831" t="s">
        <v>15</v>
      </c>
      <c r="C6831">
        <v>88</v>
      </c>
      <c r="D6831">
        <v>32.700000000000003</v>
      </c>
      <c r="E6831" t="s">
        <v>17</v>
      </c>
      <c r="F6831">
        <v>1</v>
      </c>
      <c r="G6831">
        <v>0</v>
      </c>
      <c r="H6831" t="s">
        <v>98</v>
      </c>
      <c r="I6831">
        <v>0</v>
      </c>
      <c r="J6831">
        <v>1</v>
      </c>
      <c r="K6831">
        <v>0</v>
      </c>
      <c r="L6831" t="s">
        <v>134</v>
      </c>
      <c r="M6831">
        <v>10807.5</v>
      </c>
      <c r="N6831" t="s">
        <v>154</v>
      </c>
      <c r="O6831" t="s">
        <v>185</v>
      </c>
      <c r="P6831" t="s">
        <v>196</v>
      </c>
    </row>
    <row r="6832" spans="1:16">
      <c r="A6832">
        <v>20</v>
      </c>
      <c r="B6832" t="s">
        <v>16</v>
      </c>
      <c r="C6832">
        <v>48</v>
      </c>
      <c r="D6832">
        <v>33.299999999999997</v>
      </c>
      <c r="E6832" t="s">
        <v>17</v>
      </c>
      <c r="F6832">
        <v>0</v>
      </c>
      <c r="G6832">
        <v>0</v>
      </c>
      <c r="H6832" t="s">
        <v>99</v>
      </c>
      <c r="I6832">
        <v>90</v>
      </c>
      <c r="J6832">
        <v>0</v>
      </c>
      <c r="K6832">
        <v>0</v>
      </c>
      <c r="L6832" t="s">
        <v>118</v>
      </c>
      <c r="M6832">
        <v>1880.5</v>
      </c>
      <c r="N6832" t="s">
        <v>155</v>
      </c>
      <c r="O6832" t="s">
        <v>185</v>
      </c>
      <c r="P6832" t="s">
        <v>196</v>
      </c>
    </row>
    <row r="6833" spans="1:16">
      <c r="A6833">
        <v>30</v>
      </c>
      <c r="B6833" t="s">
        <v>16</v>
      </c>
      <c r="C6833">
        <v>46</v>
      </c>
      <c r="D6833">
        <v>23.7</v>
      </c>
      <c r="E6833" t="s">
        <v>17</v>
      </c>
      <c r="F6833">
        <v>3</v>
      </c>
      <c r="G6833">
        <v>1</v>
      </c>
      <c r="H6833" t="s">
        <v>100</v>
      </c>
      <c r="I6833">
        <v>76</v>
      </c>
      <c r="J6833">
        <v>1</v>
      </c>
      <c r="K6833">
        <v>1</v>
      </c>
      <c r="L6833" t="s">
        <v>142</v>
      </c>
      <c r="M6833">
        <v>18765.900000000001</v>
      </c>
      <c r="N6833" t="s">
        <v>155</v>
      </c>
      <c r="O6833" t="s">
        <v>185</v>
      </c>
      <c r="P6833" t="s">
        <v>196</v>
      </c>
    </row>
    <row r="6834" spans="1:16">
      <c r="A6834">
        <v>18</v>
      </c>
      <c r="B6834" t="s">
        <v>16</v>
      </c>
      <c r="C6834">
        <v>51</v>
      </c>
      <c r="D6834">
        <v>33.200000000000003</v>
      </c>
      <c r="E6834" t="s">
        <v>17</v>
      </c>
      <c r="F6834">
        <v>0</v>
      </c>
      <c r="G6834">
        <v>0</v>
      </c>
      <c r="H6834" t="s">
        <v>101</v>
      </c>
      <c r="I6834">
        <v>88</v>
      </c>
      <c r="J6834">
        <v>0</v>
      </c>
      <c r="K6834">
        <v>1</v>
      </c>
      <c r="L6834" t="s">
        <v>123</v>
      </c>
      <c r="M6834">
        <v>2207.6999999999998</v>
      </c>
      <c r="N6834" t="s">
        <v>156</v>
      </c>
      <c r="O6834" t="s">
        <v>185</v>
      </c>
      <c r="P6834" t="s">
        <v>196</v>
      </c>
    </row>
    <row r="6835" spans="1:16">
      <c r="A6835">
        <v>18</v>
      </c>
      <c r="B6835" t="s">
        <v>16</v>
      </c>
      <c r="C6835">
        <v>52</v>
      </c>
      <c r="D6835">
        <v>31.4</v>
      </c>
      <c r="E6835" t="s">
        <v>17</v>
      </c>
      <c r="F6835">
        <v>4</v>
      </c>
      <c r="G6835">
        <v>0</v>
      </c>
      <c r="H6835" t="s">
        <v>102</v>
      </c>
      <c r="I6835">
        <v>70</v>
      </c>
      <c r="J6835">
        <v>1</v>
      </c>
      <c r="K6835">
        <v>0</v>
      </c>
      <c r="L6835" t="s">
        <v>127</v>
      </c>
      <c r="M6835">
        <v>4561.2</v>
      </c>
      <c r="N6835" t="s">
        <v>156</v>
      </c>
      <c r="O6835" t="s">
        <v>185</v>
      </c>
      <c r="P6835" t="s">
        <v>196</v>
      </c>
    </row>
    <row r="6836" spans="1:16">
      <c r="A6836">
        <v>48</v>
      </c>
      <c r="B6836" t="s">
        <v>15</v>
      </c>
      <c r="C6836">
        <v>89</v>
      </c>
      <c r="D6836">
        <v>26.1</v>
      </c>
      <c r="E6836" t="s">
        <v>17</v>
      </c>
      <c r="F6836">
        <v>2</v>
      </c>
      <c r="G6836">
        <v>0</v>
      </c>
      <c r="H6836" t="s">
        <v>103</v>
      </c>
      <c r="I6836">
        <v>63</v>
      </c>
      <c r="J6836">
        <v>0</v>
      </c>
      <c r="K6836">
        <v>0</v>
      </c>
      <c r="L6836" t="s">
        <v>129</v>
      </c>
      <c r="M6836">
        <v>24663.7</v>
      </c>
      <c r="N6836" t="s">
        <v>154</v>
      </c>
      <c r="O6836" t="s">
        <v>186</v>
      </c>
      <c r="P6836" t="s">
        <v>196</v>
      </c>
    </row>
    <row r="6837" spans="1:16">
      <c r="A6837">
        <v>19</v>
      </c>
      <c r="B6837" t="s">
        <v>15</v>
      </c>
      <c r="C6837">
        <v>49</v>
      </c>
      <c r="D6837">
        <v>31.4</v>
      </c>
      <c r="E6837" t="s">
        <v>21</v>
      </c>
      <c r="F6837">
        <v>0</v>
      </c>
      <c r="G6837">
        <v>1</v>
      </c>
      <c r="H6837" t="s">
        <v>104</v>
      </c>
      <c r="I6837">
        <v>77</v>
      </c>
      <c r="J6837">
        <v>1</v>
      </c>
      <c r="K6837">
        <v>1</v>
      </c>
      <c r="L6837" t="s">
        <v>127</v>
      </c>
      <c r="M6837">
        <v>19606</v>
      </c>
      <c r="N6837" t="s">
        <v>155</v>
      </c>
      <c r="O6837" t="s">
        <v>187</v>
      </c>
      <c r="P6837" t="s">
        <v>196</v>
      </c>
    </row>
    <row r="6838" spans="1:16">
      <c r="A6838">
        <v>30</v>
      </c>
      <c r="B6838" t="s">
        <v>16</v>
      </c>
      <c r="C6838">
        <v>61</v>
      </c>
      <c r="D6838">
        <v>22.9</v>
      </c>
      <c r="E6838" t="s">
        <v>17</v>
      </c>
      <c r="F6838">
        <v>1</v>
      </c>
      <c r="G6838">
        <v>0</v>
      </c>
      <c r="H6838" t="s">
        <v>105</v>
      </c>
      <c r="I6838">
        <v>92</v>
      </c>
      <c r="J6838">
        <v>0</v>
      </c>
      <c r="K6838">
        <v>0</v>
      </c>
      <c r="L6838" t="s">
        <v>142</v>
      </c>
      <c r="M6838">
        <v>4719.5</v>
      </c>
      <c r="N6838" t="s">
        <v>155</v>
      </c>
      <c r="O6838" t="s">
        <v>185</v>
      </c>
      <c r="P6838" t="s">
        <v>196</v>
      </c>
    </row>
    <row r="6839" spans="1:16">
      <c r="A6839">
        <v>46</v>
      </c>
      <c r="B6839" t="s">
        <v>15</v>
      </c>
      <c r="C6839">
        <v>65</v>
      </c>
      <c r="D6839">
        <v>34.9</v>
      </c>
      <c r="E6839" t="s">
        <v>17</v>
      </c>
      <c r="F6839">
        <v>1</v>
      </c>
      <c r="G6839">
        <v>0</v>
      </c>
      <c r="H6839" t="s">
        <v>106</v>
      </c>
      <c r="I6839">
        <v>70</v>
      </c>
      <c r="J6839">
        <v>1</v>
      </c>
      <c r="K6839">
        <v>1</v>
      </c>
      <c r="L6839" t="s">
        <v>128</v>
      </c>
      <c r="M6839">
        <v>11139.7</v>
      </c>
      <c r="N6839" t="s">
        <v>154</v>
      </c>
      <c r="O6839" t="s">
        <v>188</v>
      </c>
      <c r="P6839" t="s">
        <v>196</v>
      </c>
    </row>
    <row r="6840" spans="1:16">
      <c r="A6840">
        <v>45</v>
      </c>
      <c r="B6840" t="s">
        <v>16</v>
      </c>
      <c r="C6840">
        <v>60</v>
      </c>
      <c r="D6840">
        <v>35.299999999999997</v>
      </c>
      <c r="E6840" t="s">
        <v>17</v>
      </c>
      <c r="F6840">
        <v>0</v>
      </c>
      <c r="G6840">
        <v>0</v>
      </c>
      <c r="H6840" t="s">
        <v>107</v>
      </c>
      <c r="I6840">
        <v>74</v>
      </c>
      <c r="J6840">
        <v>1</v>
      </c>
      <c r="K6840">
        <v>1</v>
      </c>
      <c r="L6840" t="s">
        <v>123</v>
      </c>
      <c r="M6840">
        <v>7348.1</v>
      </c>
      <c r="N6840" t="s">
        <v>154</v>
      </c>
      <c r="O6840" t="s">
        <v>188</v>
      </c>
      <c r="P6840" t="s">
        <v>196</v>
      </c>
    </row>
    <row r="6841" spans="1:16">
      <c r="A6841">
        <v>18</v>
      </c>
      <c r="B6841" t="s">
        <v>15</v>
      </c>
      <c r="C6841">
        <v>53</v>
      </c>
      <c r="D6841">
        <v>31.7</v>
      </c>
      <c r="E6841" t="s">
        <v>17</v>
      </c>
      <c r="F6841">
        <v>2</v>
      </c>
      <c r="G6841">
        <v>1</v>
      </c>
      <c r="H6841" t="s">
        <v>108</v>
      </c>
      <c r="I6841">
        <v>88</v>
      </c>
      <c r="J6841">
        <v>1</v>
      </c>
      <c r="K6841">
        <v>0</v>
      </c>
      <c r="L6841" t="s">
        <v>127</v>
      </c>
      <c r="M6841">
        <v>34303.199999999997</v>
      </c>
      <c r="N6841" t="s">
        <v>156</v>
      </c>
      <c r="O6841" t="s">
        <v>187</v>
      </c>
      <c r="P6841" t="s">
        <v>196</v>
      </c>
    </row>
    <row r="6842" spans="1:16">
      <c r="A6842">
        <v>58</v>
      </c>
      <c r="B6842" t="s">
        <v>16</v>
      </c>
      <c r="C6842">
        <v>56</v>
      </c>
      <c r="D6842">
        <v>29</v>
      </c>
      <c r="E6842" t="s">
        <v>17</v>
      </c>
      <c r="F6842">
        <v>0</v>
      </c>
      <c r="G6842">
        <v>0</v>
      </c>
      <c r="H6842" t="s">
        <v>109</v>
      </c>
      <c r="I6842">
        <v>84</v>
      </c>
      <c r="J6842">
        <v>1</v>
      </c>
      <c r="K6842">
        <v>1</v>
      </c>
      <c r="L6842" t="s">
        <v>131</v>
      </c>
      <c r="M6842">
        <v>11842.4</v>
      </c>
      <c r="N6842" t="s">
        <v>153</v>
      </c>
      <c r="O6842" t="s">
        <v>187</v>
      </c>
      <c r="P6842" t="s">
        <v>196</v>
      </c>
    </row>
    <row r="6843" spans="1:16">
      <c r="A6843">
        <v>38</v>
      </c>
      <c r="B6843" t="s">
        <v>15</v>
      </c>
      <c r="C6843">
        <v>59</v>
      </c>
      <c r="D6843">
        <v>27.8</v>
      </c>
      <c r="E6843" t="s">
        <v>17</v>
      </c>
      <c r="F6843">
        <v>2</v>
      </c>
      <c r="G6843">
        <v>0</v>
      </c>
      <c r="H6843" t="s">
        <v>110</v>
      </c>
      <c r="I6843">
        <v>78</v>
      </c>
      <c r="J6843">
        <v>1</v>
      </c>
      <c r="K6843">
        <v>0</v>
      </c>
      <c r="L6843" t="s">
        <v>141</v>
      </c>
      <c r="M6843">
        <v>6455.9</v>
      </c>
      <c r="N6843" t="s">
        <v>154</v>
      </c>
      <c r="O6843" t="s">
        <v>186</v>
      </c>
      <c r="P6843" t="s">
        <v>196</v>
      </c>
    </row>
    <row r="6844" spans="1:16">
      <c r="A6844">
        <v>18</v>
      </c>
      <c r="B6844" t="s">
        <v>16</v>
      </c>
      <c r="C6844">
        <v>85</v>
      </c>
      <c r="D6844">
        <v>39.799999999999997</v>
      </c>
      <c r="E6844" t="s">
        <v>17</v>
      </c>
      <c r="F6844">
        <v>0</v>
      </c>
      <c r="G6844">
        <v>0</v>
      </c>
      <c r="H6844" t="s">
        <v>111</v>
      </c>
      <c r="I6844">
        <v>70</v>
      </c>
      <c r="J6844">
        <v>1</v>
      </c>
      <c r="K6844">
        <v>1</v>
      </c>
      <c r="L6844" t="s">
        <v>127</v>
      </c>
      <c r="M6844">
        <v>1634</v>
      </c>
      <c r="N6844" t="s">
        <v>156</v>
      </c>
      <c r="O6844" t="s">
        <v>187</v>
      </c>
      <c r="P6844" t="s">
        <v>196</v>
      </c>
    </row>
    <row r="6845" spans="1:16">
      <c r="A6845">
        <v>24</v>
      </c>
      <c r="B6845" t="s">
        <v>16</v>
      </c>
      <c r="C6845">
        <v>44</v>
      </c>
      <c r="D6845">
        <v>25.3</v>
      </c>
      <c r="E6845" t="s">
        <v>17</v>
      </c>
      <c r="F6845">
        <v>0</v>
      </c>
      <c r="G6845">
        <v>0</v>
      </c>
      <c r="H6845" t="s">
        <v>112</v>
      </c>
      <c r="I6845">
        <v>50</v>
      </c>
      <c r="J6845">
        <v>1</v>
      </c>
      <c r="K6845">
        <v>0</v>
      </c>
      <c r="L6845" t="s">
        <v>118</v>
      </c>
      <c r="M6845">
        <v>3044.2</v>
      </c>
      <c r="N6845" t="s">
        <v>155</v>
      </c>
      <c r="O6845" t="s">
        <v>185</v>
      </c>
      <c r="P6845" t="s">
        <v>196</v>
      </c>
    </row>
    <row r="6846" spans="1:16">
      <c r="A6846">
        <v>54</v>
      </c>
      <c r="B6846" t="s">
        <v>16</v>
      </c>
      <c r="C6846">
        <v>81</v>
      </c>
      <c r="D6846">
        <v>46.7</v>
      </c>
      <c r="E6846" t="s">
        <v>17</v>
      </c>
      <c r="F6846">
        <v>2</v>
      </c>
      <c r="G6846">
        <v>0</v>
      </c>
      <c r="H6846" t="s">
        <v>113</v>
      </c>
      <c r="I6846">
        <v>68</v>
      </c>
      <c r="J6846">
        <v>1</v>
      </c>
      <c r="K6846">
        <v>0</v>
      </c>
      <c r="L6846" t="s">
        <v>132</v>
      </c>
      <c r="M6846">
        <v>11538.4</v>
      </c>
      <c r="N6846" t="s">
        <v>154</v>
      </c>
      <c r="O6846" t="s">
        <v>185</v>
      </c>
      <c r="P6846" t="s">
        <v>196</v>
      </c>
    </row>
    <row r="6847" spans="1:16">
      <c r="A6847">
        <v>44</v>
      </c>
      <c r="B6847" t="s">
        <v>16</v>
      </c>
      <c r="C6847">
        <v>85</v>
      </c>
      <c r="D6847">
        <v>27.5</v>
      </c>
      <c r="E6847" t="s">
        <v>17</v>
      </c>
      <c r="F6847">
        <v>1</v>
      </c>
      <c r="G6847">
        <v>0</v>
      </c>
      <c r="H6847" t="s">
        <v>114</v>
      </c>
      <c r="I6847">
        <v>75</v>
      </c>
      <c r="J6847">
        <v>0</v>
      </c>
      <c r="K6847">
        <v>0</v>
      </c>
      <c r="L6847" t="s">
        <v>146</v>
      </c>
      <c r="M6847">
        <v>7627</v>
      </c>
      <c r="N6847" t="s">
        <v>154</v>
      </c>
      <c r="O6847" t="s">
        <v>189</v>
      </c>
      <c r="P6847" t="s">
        <v>196</v>
      </c>
    </row>
    <row r="6848" spans="1:16">
      <c r="A6848">
        <v>48</v>
      </c>
      <c r="B6848" t="s">
        <v>16</v>
      </c>
      <c r="C6848">
        <v>72</v>
      </c>
      <c r="D6848">
        <v>28.9</v>
      </c>
      <c r="E6848" t="s">
        <v>17</v>
      </c>
      <c r="F6848">
        <v>0</v>
      </c>
      <c r="G6848">
        <v>0</v>
      </c>
      <c r="H6848" t="s">
        <v>115</v>
      </c>
      <c r="I6848">
        <v>56</v>
      </c>
      <c r="J6848">
        <v>1</v>
      </c>
      <c r="K6848">
        <v>0</v>
      </c>
      <c r="L6848" t="s">
        <v>134</v>
      </c>
      <c r="M6848">
        <v>8277.5</v>
      </c>
      <c r="N6848" t="s">
        <v>154</v>
      </c>
      <c r="O6848" t="s">
        <v>187</v>
      </c>
      <c r="P6848" t="s">
        <v>196</v>
      </c>
    </row>
    <row r="6849" spans="1:16">
      <c r="A6849">
        <v>34</v>
      </c>
      <c r="B6849" t="s">
        <v>16</v>
      </c>
      <c r="C6849">
        <v>77</v>
      </c>
      <c r="D6849">
        <v>29.3</v>
      </c>
      <c r="E6849" t="s">
        <v>17</v>
      </c>
      <c r="F6849">
        <v>3</v>
      </c>
      <c r="G6849">
        <v>0</v>
      </c>
      <c r="H6849" t="s">
        <v>116</v>
      </c>
      <c r="I6849">
        <v>88</v>
      </c>
      <c r="J6849">
        <v>1</v>
      </c>
      <c r="K6849">
        <v>0</v>
      </c>
      <c r="L6849" t="s">
        <v>132</v>
      </c>
      <c r="M6849">
        <v>6184.3</v>
      </c>
      <c r="N6849" t="s">
        <v>155</v>
      </c>
      <c r="O6849" t="s">
        <v>189</v>
      </c>
      <c r="P6849" t="s">
        <v>196</v>
      </c>
    </row>
    <row r="6850" spans="1:16">
      <c r="A6850">
        <v>19</v>
      </c>
      <c r="B6850" t="s">
        <v>15</v>
      </c>
      <c r="C6850">
        <v>51</v>
      </c>
      <c r="D6850">
        <v>27.5</v>
      </c>
      <c r="E6850" t="s">
        <v>17</v>
      </c>
      <c r="F6850">
        <v>0</v>
      </c>
      <c r="G6850">
        <v>1</v>
      </c>
      <c r="H6850" t="s">
        <v>117</v>
      </c>
      <c r="I6850">
        <v>80</v>
      </c>
      <c r="J6850">
        <v>1</v>
      </c>
      <c r="K6850">
        <v>0</v>
      </c>
      <c r="L6850" t="s">
        <v>136</v>
      </c>
      <c r="M6850">
        <v>36219.4</v>
      </c>
      <c r="N6850" t="s">
        <v>155</v>
      </c>
      <c r="O6850" t="s">
        <v>188</v>
      </c>
      <c r="P6850" t="s">
        <v>196</v>
      </c>
    </row>
    <row r="6851" spans="1:16">
      <c r="A6851">
        <v>32</v>
      </c>
      <c r="B6851" t="s">
        <v>15</v>
      </c>
      <c r="C6851">
        <v>62</v>
      </c>
      <c r="D6851">
        <v>28.9</v>
      </c>
      <c r="E6851" t="s">
        <v>17</v>
      </c>
      <c r="F6851">
        <v>0</v>
      </c>
      <c r="G6851">
        <v>0</v>
      </c>
      <c r="H6851" t="s">
        <v>42</v>
      </c>
      <c r="I6851">
        <v>40</v>
      </c>
      <c r="J6851">
        <v>1</v>
      </c>
      <c r="K6851">
        <v>1</v>
      </c>
      <c r="L6851" t="s">
        <v>130</v>
      </c>
      <c r="M6851">
        <v>3866.9</v>
      </c>
      <c r="N6851" t="s">
        <v>155</v>
      </c>
      <c r="O6851" t="s">
        <v>166</v>
      </c>
      <c r="P6851" t="s">
        <v>198</v>
      </c>
    </row>
    <row r="6852" spans="1:16">
      <c r="A6852">
        <v>60</v>
      </c>
      <c r="B6852" t="s">
        <v>15</v>
      </c>
      <c r="C6852">
        <v>70</v>
      </c>
      <c r="D6852">
        <v>25.7</v>
      </c>
      <c r="E6852" t="s">
        <v>17</v>
      </c>
      <c r="F6852">
        <v>0</v>
      </c>
      <c r="G6852">
        <v>0</v>
      </c>
      <c r="H6852" t="s">
        <v>43</v>
      </c>
      <c r="I6852">
        <v>0</v>
      </c>
      <c r="J6852">
        <v>1</v>
      </c>
      <c r="K6852">
        <v>0</v>
      </c>
      <c r="L6852" t="s">
        <v>145</v>
      </c>
      <c r="M6852">
        <v>12142.6</v>
      </c>
      <c r="N6852" t="s">
        <v>153</v>
      </c>
      <c r="O6852" t="s">
        <v>165</v>
      </c>
      <c r="P6852" t="s">
        <v>195</v>
      </c>
    </row>
    <row r="6853" spans="1:16">
      <c r="A6853">
        <v>41</v>
      </c>
      <c r="B6853" t="s">
        <v>16</v>
      </c>
      <c r="C6853">
        <v>73</v>
      </c>
      <c r="D6853">
        <v>32.200000000000003</v>
      </c>
      <c r="E6853" t="s">
        <v>17</v>
      </c>
      <c r="F6853">
        <v>1</v>
      </c>
      <c r="G6853">
        <v>0</v>
      </c>
      <c r="H6853" t="s">
        <v>44</v>
      </c>
      <c r="I6853">
        <v>76</v>
      </c>
      <c r="J6853">
        <v>1</v>
      </c>
      <c r="K6853">
        <v>1</v>
      </c>
      <c r="L6853" t="s">
        <v>134</v>
      </c>
      <c r="M6853">
        <v>6776</v>
      </c>
      <c r="N6853" t="s">
        <v>154</v>
      </c>
      <c r="O6853" t="s">
        <v>159</v>
      </c>
      <c r="P6853" t="s">
        <v>195</v>
      </c>
    </row>
    <row r="6854" spans="1:16">
      <c r="A6854">
        <v>23</v>
      </c>
      <c r="B6854" t="s">
        <v>15</v>
      </c>
      <c r="C6854">
        <v>46</v>
      </c>
      <c r="D6854">
        <v>17.399999999999999</v>
      </c>
      <c r="E6854" t="s">
        <v>17</v>
      </c>
      <c r="F6854">
        <v>1</v>
      </c>
      <c r="G6854">
        <v>0</v>
      </c>
      <c r="H6854" t="s">
        <v>45</v>
      </c>
      <c r="I6854">
        <v>82</v>
      </c>
      <c r="J6854">
        <v>0</v>
      </c>
      <c r="K6854">
        <v>0</v>
      </c>
      <c r="L6854" t="s">
        <v>118</v>
      </c>
      <c r="M6854">
        <v>2775.2</v>
      </c>
      <c r="N6854" t="s">
        <v>155</v>
      </c>
      <c r="O6854" t="s">
        <v>165</v>
      </c>
      <c r="P6854" t="s">
        <v>195</v>
      </c>
    </row>
    <row r="6855" spans="1:16">
      <c r="A6855">
        <v>56</v>
      </c>
      <c r="B6855" t="s">
        <v>16</v>
      </c>
      <c r="C6855">
        <v>60</v>
      </c>
      <c r="D6855">
        <v>39.799999999999997</v>
      </c>
      <c r="E6855" t="s">
        <v>17</v>
      </c>
      <c r="F6855">
        <v>0</v>
      </c>
      <c r="G6855">
        <v>0</v>
      </c>
      <c r="H6855" t="s">
        <v>46</v>
      </c>
      <c r="I6855">
        <v>60</v>
      </c>
      <c r="J6855">
        <v>1</v>
      </c>
      <c r="K6855">
        <v>1</v>
      </c>
      <c r="L6855" t="s">
        <v>147</v>
      </c>
      <c r="M6855">
        <v>11090.7</v>
      </c>
      <c r="N6855" t="s">
        <v>153</v>
      </c>
      <c r="O6855" t="s">
        <v>162</v>
      </c>
      <c r="P6855" t="s">
        <v>195</v>
      </c>
    </row>
    <row r="6856" spans="1:16">
      <c r="A6856">
        <v>45</v>
      </c>
      <c r="B6856" t="s">
        <v>15</v>
      </c>
      <c r="C6856">
        <v>95</v>
      </c>
      <c r="D6856">
        <v>23.6</v>
      </c>
      <c r="E6856" t="s">
        <v>17</v>
      </c>
      <c r="F6856">
        <v>2</v>
      </c>
      <c r="G6856">
        <v>0</v>
      </c>
      <c r="H6856" t="s">
        <v>47</v>
      </c>
      <c r="I6856">
        <v>82</v>
      </c>
      <c r="J6856">
        <v>1</v>
      </c>
      <c r="K6856">
        <v>1</v>
      </c>
      <c r="L6856" t="s">
        <v>152</v>
      </c>
      <c r="M6856">
        <v>8603.7999999999993</v>
      </c>
      <c r="N6856" t="s">
        <v>154</v>
      </c>
      <c r="O6856" t="s">
        <v>158</v>
      </c>
      <c r="P6856" t="s">
        <v>195</v>
      </c>
    </row>
    <row r="6857" spans="1:16">
      <c r="A6857">
        <v>53</v>
      </c>
      <c r="B6857" t="s">
        <v>16</v>
      </c>
      <c r="C6857">
        <v>85</v>
      </c>
      <c r="D6857">
        <v>37.4</v>
      </c>
      <c r="E6857" t="s">
        <v>17</v>
      </c>
      <c r="F6857">
        <v>1</v>
      </c>
      <c r="G6857">
        <v>0</v>
      </c>
      <c r="H6857" t="s">
        <v>48</v>
      </c>
      <c r="I6857">
        <v>78</v>
      </c>
      <c r="J6857">
        <v>1</v>
      </c>
      <c r="K6857">
        <v>0</v>
      </c>
      <c r="L6857" t="s">
        <v>137</v>
      </c>
      <c r="M6857">
        <v>10959.7</v>
      </c>
      <c r="N6857" t="s">
        <v>154</v>
      </c>
      <c r="O6857" t="s">
        <v>58</v>
      </c>
      <c r="P6857" t="s">
        <v>198</v>
      </c>
    </row>
    <row r="6858" spans="1:16">
      <c r="A6858">
        <v>23</v>
      </c>
      <c r="B6858" t="s">
        <v>16</v>
      </c>
      <c r="C6858">
        <v>65</v>
      </c>
      <c r="D6858">
        <v>39.299999999999997</v>
      </c>
      <c r="E6858" t="s">
        <v>17</v>
      </c>
      <c r="F6858">
        <v>2</v>
      </c>
      <c r="G6858">
        <v>0</v>
      </c>
      <c r="H6858" t="s">
        <v>49</v>
      </c>
      <c r="I6858">
        <v>70</v>
      </c>
      <c r="J6858">
        <v>1</v>
      </c>
      <c r="K6858">
        <v>0</v>
      </c>
      <c r="L6858" t="s">
        <v>133</v>
      </c>
      <c r="M6858">
        <v>3500.6</v>
      </c>
      <c r="N6858" t="s">
        <v>155</v>
      </c>
      <c r="O6858" t="s">
        <v>167</v>
      </c>
      <c r="P6858" t="s">
        <v>198</v>
      </c>
    </row>
    <row r="6859" spans="1:16">
      <c r="A6859">
        <v>40</v>
      </c>
      <c r="B6859" t="s">
        <v>15</v>
      </c>
      <c r="C6859">
        <v>63</v>
      </c>
      <c r="D6859">
        <v>22.7</v>
      </c>
      <c r="E6859" t="s">
        <v>17</v>
      </c>
      <c r="F6859">
        <v>2</v>
      </c>
      <c r="G6859">
        <v>0</v>
      </c>
      <c r="H6859" t="s">
        <v>50</v>
      </c>
      <c r="I6859">
        <v>82</v>
      </c>
      <c r="J6859">
        <v>1</v>
      </c>
      <c r="K6859">
        <v>0</v>
      </c>
      <c r="L6859" t="s">
        <v>149</v>
      </c>
      <c r="M6859">
        <v>7173.4</v>
      </c>
      <c r="N6859" t="s">
        <v>154</v>
      </c>
      <c r="O6859" t="s">
        <v>168</v>
      </c>
      <c r="P6859" t="s">
        <v>198</v>
      </c>
    </row>
    <row r="6860" spans="1:16">
      <c r="A6860">
        <v>61</v>
      </c>
      <c r="B6860" t="s">
        <v>16</v>
      </c>
      <c r="C6860">
        <v>65</v>
      </c>
      <c r="D6860">
        <v>25.1</v>
      </c>
      <c r="E6860" t="s">
        <v>17</v>
      </c>
      <c r="F6860">
        <v>0</v>
      </c>
      <c r="G6860">
        <v>0</v>
      </c>
      <c r="H6860" t="s">
        <v>51</v>
      </c>
      <c r="I6860">
        <v>90</v>
      </c>
      <c r="J6860">
        <v>1</v>
      </c>
      <c r="K6860">
        <v>0</v>
      </c>
      <c r="L6860" t="s">
        <v>142</v>
      </c>
      <c r="M6860">
        <v>24513.1</v>
      </c>
      <c r="N6860" t="s">
        <v>153</v>
      </c>
      <c r="O6860" t="s">
        <v>169</v>
      </c>
      <c r="P6860" t="s">
        <v>198</v>
      </c>
    </row>
    <row r="6861" spans="1:16">
      <c r="A6861">
        <v>21</v>
      </c>
      <c r="B6861" t="s">
        <v>16</v>
      </c>
      <c r="C6861">
        <v>52</v>
      </c>
      <c r="D6861">
        <v>25.8</v>
      </c>
      <c r="E6861" t="s">
        <v>17</v>
      </c>
      <c r="F6861">
        <v>0</v>
      </c>
      <c r="G6861">
        <v>0</v>
      </c>
      <c r="H6861" t="s">
        <v>52</v>
      </c>
      <c r="I6861">
        <v>72</v>
      </c>
      <c r="J6861">
        <v>1</v>
      </c>
      <c r="K6861">
        <v>0</v>
      </c>
      <c r="L6861" t="s">
        <v>122</v>
      </c>
      <c r="M6861">
        <v>2008</v>
      </c>
      <c r="N6861" t="s">
        <v>155</v>
      </c>
      <c r="O6861" t="s">
        <v>170</v>
      </c>
      <c r="P6861" t="s">
        <v>198</v>
      </c>
    </row>
    <row r="6862" spans="1:16">
      <c r="A6862">
        <v>19</v>
      </c>
      <c r="B6862" t="s">
        <v>15</v>
      </c>
      <c r="C6862">
        <v>65</v>
      </c>
      <c r="D6862">
        <v>27.8</v>
      </c>
      <c r="E6862" t="s">
        <v>17</v>
      </c>
      <c r="F6862">
        <v>0</v>
      </c>
      <c r="G6862">
        <v>0</v>
      </c>
      <c r="H6862" t="s">
        <v>53</v>
      </c>
      <c r="I6862">
        <v>80</v>
      </c>
      <c r="J6862">
        <v>1</v>
      </c>
      <c r="K6862">
        <v>1</v>
      </c>
      <c r="L6862" t="s">
        <v>138</v>
      </c>
      <c r="M6862">
        <v>1635.7</v>
      </c>
      <c r="N6862" t="s">
        <v>155</v>
      </c>
      <c r="O6862" t="s">
        <v>171</v>
      </c>
      <c r="P6862" t="s">
        <v>198</v>
      </c>
    </row>
    <row r="6863" spans="1:16">
      <c r="A6863">
        <v>20</v>
      </c>
      <c r="B6863" t="s">
        <v>15</v>
      </c>
      <c r="C6863">
        <v>59</v>
      </c>
      <c r="D6863">
        <v>29.4</v>
      </c>
      <c r="E6863" t="s">
        <v>17</v>
      </c>
      <c r="F6863">
        <v>0</v>
      </c>
      <c r="G6863">
        <v>1</v>
      </c>
      <c r="H6863" t="s">
        <v>54</v>
      </c>
      <c r="I6863">
        <v>70</v>
      </c>
      <c r="J6863">
        <v>1</v>
      </c>
      <c r="K6863">
        <v>0</v>
      </c>
      <c r="L6863" t="s">
        <v>127</v>
      </c>
      <c r="M6863">
        <v>33475.800000000003</v>
      </c>
      <c r="N6863" t="s">
        <v>155</v>
      </c>
      <c r="O6863" t="s">
        <v>171</v>
      </c>
      <c r="P6863" t="s">
        <v>198</v>
      </c>
    </row>
    <row r="6864" spans="1:16">
      <c r="A6864">
        <v>57</v>
      </c>
      <c r="B6864" t="s">
        <v>16</v>
      </c>
      <c r="C6864">
        <v>53</v>
      </c>
      <c r="D6864">
        <v>29.4</v>
      </c>
      <c r="E6864" t="s">
        <v>17</v>
      </c>
      <c r="F6864">
        <v>0</v>
      </c>
      <c r="G6864">
        <v>0</v>
      </c>
      <c r="H6864" t="s">
        <v>55</v>
      </c>
      <c r="I6864">
        <v>68</v>
      </c>
      <c r="J6864">
        <v>0</v>
      </c>
      <c r="K6864">
        <v>0</v>
      </c>
      <c r="L6864" t="s">
        <v>126</v>
      </c>
      <c r="M6864">
        <v>11840.8</v>
      </c>
      <c r="N6864" t="s">
        <v>153</v>
      </c>
      <c r="O6864" t="s">
        <v>172</v>
      </c>
      <c r="P6864" t="s">
        <v>198</v>
      </c>
    </row>
    <row r="6865" spans="1:16">
      <c r="A6865">
        <v>18</v>
      </c>
      <c r="B6865" t="s">
        <v>16</v>
      </c>
      <c r="C6865">
        <v>54</v>
      </c>
      <c r="D6865">
        <v>29.4</v>
      </c>
      <c r="E6865" t="s">
        <v>17</v>
      </c>
      <c r="F6865">
        <v>0</v>
      </c>
      <c r="G6865">
        <v>0</v>
      </c>
      <c r="H6865" t="s">
        <v>56</v>
      </c>
      <c r="I6865">
        <v>70</v>
      </c>
      <c r="J6865">
        <v>1</v>
      </c>
      <c r="K6865">
        <v>0</v>
      </c>
      <c r="L6865" t="s">
        <v>127</v>
      </c>
      <c r="M6865">
        <v>2203.5</v>
      </c>
      <c r="N6865" t="s">
        <v>156</v>
      </c>
      <c r="O6865" t="s">
        <v>169</v>
      </c>
      <c r="P6865" t="s">
        <v>198</v>
      </c>
    </row>
    <row r="6866" spans="1:16">
      <c r="A6866">
        <v>18</v>
      </c>
      <c r="B6866" t="s">
        <v>16</v>
      </c>
      <c r="C6866">
        <v>48</v>
      </c>
      <c r="D6866">
        <v>20.3</v>
      </c>
      <c r="E6866" t="s">
        <v>17</v>
      </c>
      <c r="F6866">
        <v>0</v>
      </c>
      <c r="G6866">
        <v>0</v>
      </c>
      <c r="H6866" t="s">
        <v>57</v>
      </c>
      <c r="I6866">
        <v>60</v>
      </c>
      <c r="J6866">
        <v>1</v>
      </c>
      <c r="K6866">
        <v>0</v>
      </c>
      <c r="L6866" t="s">
        <v>122</v>
      </c>
      <c r="M6866">
        <v>11482.6</v>
      </c>
      <c r="N6866" t="s">
        <v>156</v>
      </c>
      <c r="O6866" t="s">
        <v>173</v>
      </c>
      <c r="P6866" t="s">
        <v>198</v>
      </c>
    </row>
    <row r="6867" spans="1:16">
      <c r="A6867">
        <v>46</v>
      </c>
      <c r="B6867" t="s">
        <v>15</v>
      </c>
      <c r="C6867">
        <v>84</v>
      </c>
      <c r="D6867">
        <v>33.4</v>
      </c>
      <c r="E6867" t="s">
        <v>17</v>
      </c>
      <c r="F6867">
        <v>1</v>
      </c>
      <c r="G6867">
        <v>0</v>
      </c>
      <c r="H6867" t="s">
        <v>58</v>
      </c>
      <c r="I6867">
        <v>70</v>
      </c>
      <c r="J6867">
        <v>1</v>
      </c>
      <c r="K6867">
        <v>0</v>
      </c>
      <c r="L6867" t="s">
        <v>139</v>
      </c>
      <c r="M6867">
        <v>8334.6</v>
      </c>
      <c r="N6867" t="s">
        <v>154</v>
      </c>
      <c r="O6867" t="s">
        <v>58</v>
      </c>
      <c r="P6867" t="s">
        <v>198</v>
      </c>
    </row>
    <row r="6868" spans="1:16">
      <c r="A6868">
        <v>28</v>
      </c>
      <c r="B6868" t="s">
        <v>15</v>
      </c>
      <c r="C6868">
        <v>65</v>
      </c>
      <c r="D6868">
        <v>22.5</v>
      </c>
      <c r="E6868" t="s">
        <v>17</v>
      </c>
      <c r="F6868">
        <v>2</v>
      </c>
      <c r="G6868">
        <v>0</v>
      </c>
      <c r="H6868" t="s">
        <v>59</v>
      </c>
      <c r="I6868">
        <v>66</v>
      </c>
      <c r="J6868">
        <v>1</v>
      </c>
      <c r="K6868">
        <v>1</v>
      </c>
      <c r="L6868" t="s">
        <v>136</v>
      </c>
      <c r="M6868">
        <v>4428.8999999999996</v>
      </c>
      <c r="N6868" t="s">
        <v>155</v>
      </c>
      <c r="O6868" t="s">
        <v>59</v>
      </c>
      <c r="P6868" t="s">
        <v>198</v>
      </c>
    </row>
    <row r="6869" spans="1:16">
      <c r="A6869">
        <v>32</v>
      </c>
      <c r="B6869" t="s">
        <v>15</v>
      </c>
      <c r="C6869">
        <v>70</v>
      </c>
      <c r="D6869">
        <v>28.1</v>
      </c>
      <c r="E6869" t="s">
        <v>17</v>
      </c>
      <c r="F6869">
        <v>4</v>
      </c>
      <c r="G6869">
        <v>1</v>
      </c>
      <c r="H6869" t="s">
        <v>97</v>
      </c>
      <c r="I6869">
        <v>92</v>
      </c>
      <c r="J6869">
        <v>1</v>
      </c>
      <c r="K6869">
        <v>1</v>
      </c>
      <c r="L6869" t="s">
        <v>122</v>
      </c>
      <c r="M6869">
        <v>21472.5</v>
      </c>
      <c r="N6869" t="s">
        <v>155</v>
      </c>
      <c r="O6869" t="s">
        <v>185</v>
      </c>
      <c r="P6869" t="s">
        <v>196</v>
      </c>
    </row>
    <row r="6870" spans="1:16">
      <c r="A6870">
        <v>35</v>
      </c>
      <c r="B6870" t="s">
        <v>15</v>
      </c>
      <c r="C6870">
        <v>52</v>
      </c>
      <c r="D6870">
        <v>17.899999999999999</v>
      </c>
      <c r="E6870" t="s">
        <v>17</v>
      </c>
      <c r="F6870">
        <v>1</v>
      </c>
      <c r="G6870">
        <v>0</v>
      </c>
      <c r="H6870" t="s">
        <v>98</v>
      </c>
      <c r="I6870">
        <v>75</v>
      </c>
      <c r="J6870">
        <v>1</v>
      </c>
      <c r="K6870">
        <v>0</v>
      </c>
      <c r="L6870" t="s">
        <v>122</v>
      </c>
      <c r="M6870">
        <v>5116.5</v>
      </c>
      <c r="N6870" t="s">
        <v>155</v>
      </c>
      <c r="O6870" t="s">
        <v>185</v>
      </c>
      <c r="P6870" t="s">
        <v>196</v>
      </c>
    </row>
    <row r="6871" spans="1:16">
      <c r="A6871">
        <v>20</v>
      </c>
      <c r="B6871" t="s">
        <v>16</v>
      </c>
      <c r="C6871">
        <v>49</v>
      </c>
      <c r="D6871">
        <v>29</v>
      </c>
      <c r="E6871" t="s">
        <v>17</v>
      </c>
      <c r="F6871">
        <v>0</v>
      </c>
      <c r="G6871">
        <v>0</v>
      </c>
      <c r="H6871" t="s">
        <v>99</v>
      </c>
      <c r="I6871">
        <v>74</v>
      </c>
      <c r="J6871">
        <v>1</v>
      </c>
      <c r="K6871">
        <v>0</v>
      </c>
      <c r="L6871" t="s">
        <v>141</v>
      </c>
      <c r="M6871">
        <v>2257.5</v>
      </c>
      <c r="N6871" t="s">
        <v>155</v>
      </c>
      <c r="O6871" t="s">
        <v>185</v>
      </c>
      <c r="P6871" t="s">
        <v>196</v>
      </c>
    </row>
    <row r="6872" spans="1:16">
      <c r="A6872">
        <v>49</v>
      </c>
      <c r="B6872" t="s">
        <v>16</v>
      </c>
      <c r="C6872">
        <v>87</v>
      </c>
      <c r="D6872">
        <v>31.9</v>
      </c>
      <c r="E6872" t="s">
        <v>17</v>
      </c>
      <c r="F6872">
        <v>5</v>
      </c>
      <c r="G6872">
        <v>0</v>
      </c>
      <c r="H6872" t="s">
        <v>100</v>
      </c>
      <c r="I6872">
        <v>72</v>
      </c>
      <c r="J6872">
        <v>1</v>
      </c>
      <c r="K6872">
        <v>0</v>
      </c>
      <c r="L6872" t="s">
        <v>147</v>
      </c>
      <c r="M6872">
        <v>11552.9</v>
      </c>
      <c r="N6872" t="s">
        <v>154</v>
      </c>
      <c r="O6872" t="s">
        <v>185</v>
      </c>
      <c r="P6872" t="s">
        <v>196</v>
      </c>
    </row>
    <row r="6873" spans="1:16">
      <c r="A6873">
        <v>54</v>
      </c>
      <c r="B6873" t="s">
        <v>16</v>
      </c>
      <c r="C6873">
        <v>61</v>
      </c>
      <c r="D6873">
        <v>38.299999999999997</v>
      </c>
      <c r="E6873" t="s">
        <v>17</v>
      </c>
      <c r="F6873">
        <v>0</v>
      </c>
      <c r="G6873">
        <v>0</v>
      </c>
      <c r="H6873" t="s">
        <v>101</v>
      </c>
      <c r="I6873">
        <v>61</v>
      </c>
      <c r="J6873">
        <v>1</v>
      </c>
      <c r="K6873">
        <v>1</v>
      </c>
      <c r="L6873" t="s">
        <v>140</v>
      </c>
      <c r="M6873">
        <v>15469.4</v>
      </c>
      <c r="N6873" t="s">
        <v>154</v>
      </c>
      <c r="O6873" t="s">
        <v>185</v>
      </c>
      <c r="P6873" t="s">
        <v>196</v>
      </c>
    </row>
    <row r="6874" spans="1:16">
      <c r="A6874">
        <v>62</v>
      </c>
      <c r="B6874" t="s">
        <v>15</v>
      </c>
      <c r="C6874">
        <v>70</v>
      </c>
      <c r="D6874">
        <v>38.799999999999997</v>
      </c>
      <c r="E6874" t="s">
        <v>17</v>
      </c>
      <c r="F6874">
        <v>0</v>
      </c>
      <c r="G6874">
        <v>0</v>
      </c>
      <c r="H6874" t="s">
        <v>102</v>
      </c>
      <c r="I6874">
        <v>64</v>
      </c>
      <c r="J6874">
        <v>0</v>
      </c>
      <c r="K6874">
        <v>0</v>
      </c>
      <c r="L6874" t="s">
        <v>122</v>
      </c>
      <c r="M6874">
        <v>12981.4</v>
      </c>
      <c r="N6874" t="s">
        <v>153</v>
      </c>
      <c r="O6874" t="s">
        <v>185</v>
      </c>
      <c r="P6874" t="s">
        <v>196</v>
      </c>
    </row>
    <row r="6875" spans="1:16">
      <c r="A6875">
        <v>45</v>
      </c>
      <c r="B6875" t="s">
        <v>15</v>
      </c>
      <c r="C6875">
        <v>73</v>
      </c>
      <c r="D6875">
        <v>27.5</v>
      </c>
      <c r="E6875" t="s">
        <v>17</v>
      </c>
      <c r="F6875">
        <v>3</v>
      </c>
      <c r="G6875">
        <v>0</v>
      </c>
      <c r="H6875" t="s">
        <v>103</v>
      </c>
      <c r="I6875">
        <v>72</v>
      </c>
      <c r="J6875">
        <v>1</v>
      </c>
      <c r="K6875">
        <v>0</v>
      </c>
      <c r="L6875" t="s">
        <v>134</v>
      </c>
      <c r="M6875">
        <v>8615.2999999999993</v>
      </c>
      <c r="N6875" t="s">
        <v>154</v>
      </c>
      <c r="O6875" t="s">
        <v>186</v>
      </c>
      <c r="P6875" t="s">
        <v>196</v>
      </c>
    </row>
    <row r="6876" spans="1:16">
      <c r="A6876">
        <v>53</v>
      </c>
      <c r="B6876" t="s">
        <v>15</v>
      </c>
      <c r="C6876">
        <v>92</v>
      </c>
      <c r="D6876">
        <v>26.4</v>
      </c>
      <c r="E6876" t="s">
        <v>17</v>
      </c>
      <c r="F6876">
        <v>2</v>
      </c>
      <c r="G6876">
        <v>0</v>
      </c>
      <c r="H6876" t="s">
        <v>27</v>
      </c>
      <c r="I6876">
        <v>74</v>
      </c>
      <c r="J6876">
        <v>1</v>
      </c>
      <c r="K6876">
        <v>0</v>
      </c>
      <c r="L6876" t="s">
        <v>128</v>
      </c>
      <c r="M6876">
        <v>11244.4</v>
      </c>
      <c r="N6876" t="s">
        <v>154</v>
      </c>
      <c r="O6876" t="s">
        <v>157</v>
      </c>
      <c r="P6876" t="s">
        <v>195</v>
      </c>
    </row>
    <row r="6877" spans="1:16">
      <c r="A6877">
        <v>24</v>
      </c>
      <c r="B6877" t="s">
        <v>16</v>
      </c>
      <c r="C6877">
        <v>48</v>
      </c>
      <c r="D6877">
        <v>29.9</v>
      </c>
      <c r="E6877" t="s">
        <v>17</v>
      </c>
      <c r="F6877">
        <v>0</v>
      </c>
      <c r="G6877">
        <v>0</v>
      </c>
      <c r="H6877" t="s">
        <v>28</v>
      </c>
      <c r="I6877">
        <v>74</v>
      </c>
      <c r="J6877">
        <v>0</v>
      </c>
      <c r="K6877">
        <v>0</v>
      </c>
      <c r="L6877" t="s">
        <v>125</v>
      </c>
      <c r="M6877">
        <v>2850.7</v>
      </c>
      <c r="N6877" t="s">
        <v>155</v>
      </c>
      <c r="O6877" t="s">
        <v>158</v>
      </c>
      <c r="P6877" t="s">
        <v>195</v>
      </c>
    </row>
    <row r="6878" spans="1:16">
      <c r="A6878">
        <v>50</v>
      </c>
      <c r="B6878" t="s">
        <v>16</v>
      </c>
      <c r="C6878">
        <v>76</v>
      </c>
      <c r="D6878">
        <v>27.1</v>
      </c>
      <c r="E6878" t="s">
        <v>17</v>
      </c>
      <c r="F6878">
        <v>1</v>
      </c>
      <c r="G6878">
        <v>0</v>
      </c>
      <c r="H6878" t="s">
        <v>29</v>
      </c>
      <c r="I6878">
        <v>94</v>
      </c>
      <c r="J6878">
        <v>1</v>
      </c>
      <c r="K6878">
        <v>0</v>
      </c>
      <c r="L6878" t="s">
        <v>128</v>
      </c>
      <c r="M6878">
        <v>10106.1</v>
      </c>
      <c r="N6878" t="s">
        <v>154</v>
      </c>
      <c r="O6878" t="s">
        <v>159</v>
      </c>
      <c r="P6878" t="s">
        <v>195</v>
      </c>
    </row>
    <row r="6879" spans="1:16">
      <c r="A6879">
        <v>51</v>
      </c>
      <c r="B6879" t="s">
        <v>15</v>
      </c>
      <c r="C6879">
        <v>90</v>
      </c>
      <c r="D6879">
        <v>24.4</v>
      </c>
      <c r="E6879" t="s">
        <v>17</v>
      </c>
      <c r="F6879">
        <v>4</v>
      </c>
      <c r="G6879">
        <v>0</v>
      </c>
      <c r="H6879" t="s">
        <v>30</v>
      </c>
      <c r="I6879">
        <v>50</v>
      </c>
      <c r="J6879">
        <v>1</v>
      </c>
      <c r="K6879">
        <v>0</v>
      </c>
      <c r="L6879" t="s">
        <v>121</v>
      </c>
      <c r="M6879">
        <v>11520.1</v>
      </c>
      <c r="N6879" t="s">
        <v>154</v>
      </c>
      <c r="O6879" t="s">
        <v>159</v>
      </c>
      <c r="P6879" t="s">
        <v>195</v>
      </c>
    </row>
    <row r="6880" spans="1:16">
      <c r="A6880">
        <v>40</v>
      </c>
      <c r="B6880" t="s">
        <v>16</v>
      </c>
      <c r="C6880">
        <v>58</v>
      </c>
      <c r="D6880">
        <v>32.799999999999997</v>
      </c>
      <c r="E6880" t="s">
        <v>26</v>
      </c>
      <c r="F6880">
        <v>2</v>
      </c>
      <c r="G6880">
        <v>1</v>
      </c>
      <c r="H6880" t="s">
        <v>31</v>
      </c>
      <c r="I6880">
        <v>70</v>
      </c>
      <c r="J6880">
        <v>1</v>
      </c>
      <c r="K6880">
        <v>0</v>
      </c>
      <c r="L6880" t="s">
        <v>134</v>
      </c>
      <c r="M6880">
        <v>40003.300000000003</v>
      </c>
      <c r="N6880" t="s">
        <v>154</v>
      </c>
      <c r="O6880" t="s">
        <v>157</v>
      </c>
      <c r="P6880" t="s">
        <v>195</v>
      </c>
    </row>
    <row r="6881" spans="1:16">
      <c r="A6881">
        <v>30</v>
      </c>
      <c r="B6881" t="s">
        <v>15</v>
      </c>
      <c r="C6881">
        <v>74</v>
      </c>
      <c r="D6881">
        <v>24.1</v>
      </c>
      <c r="E6881" t="s">
        <v>17</v>
      </c>
      <c r="F6881">
        <v>1</v>
      </c>
      <c r="G6881">
        <v>0</v>
      </c>
      <c r="H6881" t="s">
        <v>32</v>
      </c>
      <c r="I6881">
        <v>70</v>
      </c>
      <c r="J6881">
        <v>1</v>
      </c>
      <c r="K6881">
        <v>1</v>
      </c>
      <c r="L6881" t="s">
        <v>143</v>
      </c>
      <c r="M6881">
        <v>4032.2</v>
      </c>
      <c r="N6881" t="s">
        <v>155</v>
      </c>
      <c r="O6881" t="s">
        <v>160</v>
      </c>
      <c r="P6881" t="s">
        <v>195</v>
      </c>
    </row>
    <row r="6882" spans="1:16">
      <c r="A6882">
        <v>20</v>
      </c>
      <c r="B6882" t="s">
        <v>15</v>
      </c>
      <c r="C6882">
        <v>51</v>
      </c>
      <c r="D6882">
        <v>32.4</v>
      </c>
      <c r="E6882" t="s">
        <v>17</v>
      </c>
      <c r="F6882">
        <v>1</v>
      </c>
      <c r="G6882">
        <v>0</v>
      </c>
      <c r="H6882" t="s">
        <v>33</v>
      </c>
      <c r="I6882">
        <v>70</v>
      </c>
      <c r="J6882">
        <v>1</v>
      </c>
      <c r="K6882">
        <v>0</v>
      </c>
      <c r="L6882" t="s">
        <v>141</v>
      </c>
      <c r="M6882">
        <v>2362.1999999999998</v>
      </c>
      <c r="N6882" t="s">
        <v>155</v>
      </c>
      <c r="O6882" t="s">
        <v>161</v>
      </c>
      <c r="P6882" t="s">
        <v>196</v>
      </c>
    </row>
    <row r="6883" spans="1:16">
      <c r="A6883">
        <v>59</v>
      </c>
      <c r="B6883" t="s">
        <v>16</v>
      </c>
      <c r="C6883">
        <v>79</v>
      </c>
      <c r="D6883">
        <v>26.7</v>
      </c>
      <c r="E6883" t="s">
        <v>17</v>
      </c>
      <c r="F6883">
        <v>3</v>
      </c>
      <c r="G6883">
        <v>0</v>
      </c>
      <c r="H6883" t="s">
        <v>34</v>
      </c>
      <c r="I6883">
        <v>62</v>
      </c>
      <c r="J6883">
        <v>1</v>
      </c>
      <c r="K6883">
        <v>0</v>
      </c>
      <c r="L6883" t="s">
        <v>135</v>
      </c>
      <c r="M6883">
        <v>14382.7</v>
      </c>
      <c r="N6883" t="s">
        <v>153</v>
      </c>
      <c r="O6883" t="s">
        <v>158</v>
      </c>
      <c r="P6883" t="s">
        <v>195</v>
      </c>
    </row>
    <row r="6884" spans="1:16">
      <c r="A6884">
        <v>21</v>
      </c>
      <c r="B6884" t="s">
        <v>16</v>
      </c>
      <c r="C6884">
        <v>53</v>
      </c>
      <c r="D6884">
        <v>21.9</v>
      </c>
      <c r="E6884" t="s">
        <v>17</v>
      </c>
      <c r="F6884">
        <v>2</v>
      </c>
      <c r="G6884">
        <v>0</v>
      </c>
      <c r="H6884" t="s">
        <v>35</v>
      </c>
      <c r="I6884">
        <v>74</v>
      </c>
      <c r="J6884">
        <v>1</v>
      </c>
      <c r="K6884">
        <v>0</v>
      </c>
      <c r="L6884" t="s">
        <v>127</v>
      </c>
      <c r="M6884">
        <v>3180.5</v>
      </c>
      <c r="N6884" t="s">
        <v>155</v>
      </c>
      <c r="O6884" t="s">
        <v>162</v>
      </c>
      <c r="P6884" t="s">
        <v>195</v>
      </c>
    </row>
    <row r="6885" spans="1:16">
      <c r="A6885">
        <v>27</v>
      </c>
      <c r="B6885" t="s">
        <v>16</v>
      </c>
      <c r="C6885">
        <v>53</v>
      </c>
      <c r="D6885">
        <v>32.4</v>
      </c>
      <c r="E6885" t="s">
        <v>17</v>
      </c>
      <c r="F6885">
        <v>1</v>
      </c>
      <c r="G6885">
        <v>0</v>
      </c>
      <c r="H6885" t="s">
        <v>36</v>
      </c>
      <c r="I6885">
        <v>88</v>
      </c>
      <c r="J6885">
        <v>1</v>
      </c>
      <c r="K6885">
        <v>1</v>
      </c>
      <c r="L6885" t="s">
        <v>131</v>
      </c>
      <c r="M6885">
        <v>18903.5</v>
      </c>
      <c r="N6885" t="s">
        <v>155</v>
      </c>
      <c r="O6885" t="s">
        <v>163</v>
      </c>
      <c r="P6885" t="s">
        <v>197</v>
      </c>
    </row>
    <row r="6886" spans="1:16">
      <c r="A6886">
        <v>64</v>
      </c>
      <c r="B6886" t="s">
        <v>15</v>
      </c>
      <c r="C6886">
        <v>83</v>
      </c>
      <c r="D6886">
        <v>34.5</v>
      </c>
      <c r="E6886" t="s">
        <v>17</v>
      </c>
      <c r="F6886">
        <v>0</v>
      </c>
      <c r="G6886">
        <v>0</v>
      </c>
      <c r="H6886" t="s">
        <v>37</v>
      </c>
      <c r="I6886">
        <v>76</v>
      </c>
      <c r="J6886">
        <v>1</v>
      </c>
      <c r="K6886">
        <v>0</v>
      </c>
      <c r="L6886" t="s">
        <v>141</v>
      </c>
      <c r="M6886">
        <v>13822.8</v>
      </c>
      <c r="N6886" t="s">
        <v>153</v>
      </c>
      <c r="O6886" t="s">
        <v>157</v>
      </c>
      <c r="P6886" t="s">
        <v>195</v>
      </c>
    </row>
    <row r="6887" spans="1:16">
      <c r="A6887">
        <v>55</v>
      </c>
      <c r="B6887" t="s">
        <v>16</v>
      </c>
      <c r="C6887">
        <v>62</v>
      </c>
      <c r="D6887">
        <v>26.8</v>
      </c>
      <c r="E6887" t="s">
        <v>17</v>
      </c>
      <c r="F6887">
        <v>1</v>
      </c>
      <c r="G6887">
        <v>0</v>
      </c>
      <c r="H6887" t="s">
        <v>38</v>
      </c>
      <c r="I6887">
        <v>54</v>
      </c>
      <c r="J6887">
        <v>1</v>
      </c>
      <c r="K6887">
        <v>0</v>
      </c>
      <c r="L6887" t="s">
        <v>128</v>
      </c>
      <c r="M6887">
        <v>35160.1</v>
      </c>
      <c r="N6887" t="s">
        <v>154</v>
      </c>
      <c r="O6887" t="s">
        <v>164</v>
      </c>
      <c r="P6887" t="s">
        <v>198</v>
      </c>
    </row>
    <row r="6888" spans="1:16">
      <c r="A6888">
        <v>32</v>
      </c>
      <c r="B6888" t="s">
        <v>15</v>
      </c>
      <c r="C6888">
        <v>56</v>
      </c>
      <c r="D6888">
        <v>35.200000000000003</v>
      </c>
      <c r="E6888" t="s">
        <v>17</v>
      </c>
      <c r="F6888">
        <v>2</v>
      </c>
      <c r="G6888">
        <v>0</v>
      </c>
      <c r="H6888" t="s">
        <v>39</v>
      </c>
      <c r="I6888">
        <v>64</v>
      </c>
      <c r="J6888">
        <v>1</v>
      </c>
      <c r="K6888">
        <v>1</v>
      </c>
      <c r="L6888" t="s">
        <v>141</v>
      </c>
      <c r="M6888">
        <v>4670.6000000000004</v>
      </c>
      <c r="N6888" t="s">
        <v>155</v>
      </c>
      <c r="O6888" t="s">
        <v>159</v>
      </c>
      <c r="P6888" t="s">
        <v>195</v>
      </c>
    </row>
    <row r="6889" spans="1:16">
      <c r="A6889">
        <v>58</v>
      </c>
      <c r="B6889" t="s">
        <v>16</v>
      </c>
      <c r="C6889">
        <v>80</v>
      </c>
      <c r="D6889">
        <v>25.2</v>
      </c>
      <c r="E6889" t="s">
        <v>17</v>
      </c>
      <c r="F6889">
        <v>0</v>
      </c>
      <c r="G6889">
        <v>0</v>
      </c>
      <c r="H6889" t="s">
        <v>40</v>
      </c>
      <c r="I6889">
        <v>68</v>
      </c>
      <c r="J6889">
        <v>1</v>
      </c>
      <c r="K6889">
        <v>0</v>
      </c>
      <c r="L6889" t="s">
        <v>144</v>
      </c>
      <c r="M6889">
        <v>11837.2</v>
      </c>
      <c r="N6889" t="s">
        <v>153</v>
      </c>
      <c r="O6889" t="s">
        <v>160</v>
      </c>
      <c r="P6889" t="s">
        <v>195</v>
      </c>
    </row>
    <row r="6890" spans="1:16">
      <c r="A6890">
        <v>30</v>
      </c>
      <c r="B6890" t="s">
        <v>15</v>
      </c>
      <c r="C6890">
        <v>49</v>
      </c>
      <c r="D6890">
        <v>25.5</v>
      </c>
      <c r="E6890" t="s">
        <v>17</v>
      </c>
      <c r="F6890">
        <v>0</v>
      </c>
      <c r="G6890">
        <v>0</v>
      </c>
      <c r="H6890" t="s">
        <v>41</v>
      </c>
      <c r="I6890">
        <v>60</v>
      </c>
      <c r="J6890">
        <v>1</v>
      </c>
      <c r="K6890">
        <v>0</v>
      </c>
      <c r="L6890" t="s">
        <v>145</v>
      </c>
      <c r="M6890">
        <v>3645.1</v>
      </c>
      <c r="N6890" t="s">
        <v>155</v>
      </c>
      <c r="O6890" t="s">
        <v>165</v>
      </c>
      <c r="P6890" t="s">
        <v>195</v>
      </c>
    </row>
    <row r="6891" spans="1:16">
      <c r="A6891">
        <v>21</v>
      </c>
      <c r="B6891" t="s">
        <v>16</v>
      </c>
      <c r="C6891">
        <v>60</v>
      </c>
      <c r="D6891">
        <v>39.5</v>
      </c>
      <c r="E6891" t="s">
        <v>17</v>
      </c>
      <c r="F6891">
        <v>0</v>
      </c>
      <c r="G6891">
        <v>0</v>
      </c>
      <c r="H6891" t="s">
        <v>42</v>
      </c>
      <c r="I6891">
        <v>55</v>
      </c>
      <c r="J6891">
        <v>1</v>
      </c>
      <c r="K6891">
        <v>0</v>
      </c>
      <c r="L6891" t="s">
        <v>122</v>
      </c>
      <c r="M6891">
        <v>2027</v>
      </c>
      <c r="N6891" t="s">
        <v>155</v>
      </c>
      <c r="O6891" t="s">
        <v>166</v>
      </c>
      <c r="P6891" t="s">
        <v>198</v>
      </c>
    </row>
    <row r="6892" spans="1:16">
      <c r="A6892">
        <v>61</v>
      </c>
      <c r="B6892" t="s">
        <v>15</v>
      </c>
      <c r="C6892">
        <v>83</v>
      </c>
      <c r="D6892">
        <v>35.9</v>
      </c>
      <c r="E6892" t="s">
        <v>17</v>
      </c>
      <c r="F6892">
        <v>0</v>
      </c>
      <c r="G6892">
        <v>1</v>
      </c>
      <c r="H6892" t="s">
        <v>43</v>
      </c>
      <c r="I6892">
        <v>68</v>
      </c>
      <c r="J6892">
        <v>1</v>
      </c>
      <c r="K6892">
        <v>0</v>
      </c>
      <c r="L6892" t="s">
        <v>144</v>
      </c>
      <c r="M6892">
        <v>46599.1</v>
      </c>
      <c r="N6892" t="s">
        <v>153</v>
      </c>
      <c r="O6892" t="s">
        <v>165</v>
      </c>
      <c r="P6892" t="s">
        <v>195</v>
      </c>
    </row>
    <row r="6893" spans="1:16">
      <c r="A6893">
        <v>37</v>
      </c>
      <c r="B6893" t="s">
        <v>16</v>
      </c>
      <c r="C6893">
        <v>58</v>
      </c>
      <c r="D6893">
        <v>27.9</v>
      </c>
      <c r="E6893" t="s">
        <v>17</v>
      </c>
      <c r="F6893">
        <v>1</v>
      </c>
      <c r="G6893">
        <v>0</v>
      </c>
      <c r="H6893" t="s">
        <v>44</v>
      </c>
      <c r="I6893">
        <v>75</v>
      </c>
      <c r="J6893">
        <v>0</v>
      </c>
      <c r="K6893">
        <v>0</v>
      </c>
      <c r="L6893" t="s">
        <v>124</v>
      </c>
      <c r="M6893">
        <v>10118.5</v>
      </c>
      <c r="N6893" t="s">
        <v>154</v>
      </c>
      <c r="O6893" t="s">
        <v>159</v>
      </c>
      <c r="P6893" t="s">
        <v>195</v>
      </c>
    </row>
    <row r="6894" spans="1:16">
      <c r="A6894">
        <v>56</v>
      </c>
      <c r="B6894" t="s">
        <v>16</v>
      </c>
      <c r="C6894">
        <v>53</v>
      </c>
      <c r="D6894">
        <v>33.799999999999997</v>
      </c>
      <c r="E6894" t="s">
        <v>17</v>
      </c>
      <c r="F6894">
        <v>2</v>
      </c>
      <c r="G6894">
        <v>0</v>
      </c>
      <c r="H6894" t="s">
        <v>45</v>
      </c>
      <c r="I6894">
        <v>64</v>
      </c>
      <c r="J6894">
        <v>1</v>
      </c>
      <c r="K6894">
        <v>0</v>
      </c>
      <c r="L6894" t="s">
        <v>127</v>
      </c>
      <c r="M6894">
        <v>12643.4</v>
      </c>
      <c r="N6894" t="s">
        <v>153</v>
      </c>
      <c r="O6894" t="s">
        <v>165</v>
      </c>
      <c r="P6894" t="s">
        <v>195</v>
      </c>
    </row>
    <row r="6895" spans="1:16">
      <c r="A6895">
        <v>18</v>
      </c>
      <c r="B6895" t="s">
        <v>15</v>
      </c>
      <c r="C6895">
        <v>56</v>
      </c>
      <c r="D6895">
        <v>29.4</v>
      </c>
      <c r="E6895" t="s">
        <v>17</v>
      </c>
      <c r="F6895">
        <v>1</v>
      </c>
      <c r="G6895">
        <v>0</v>
      </c>
      <c r="H6895" t="s">
        <v>46</v>
      </c>
      <c r="I6895">
        <v>70</v>
      </c>
      <c r="J6895">
        <v>1</v>
      </c>
      <c r="K6895">
        <v>1</v>
      </c>
      <c r="L6895" t="s">
        <v>127</v>
      </c>
      <c r="M6895">
        <v>1720.4</v>
      </c>
      <c r="N6895" t="s">
        <v>156</v>
      </c>
      <c r="O6895" t="s">
        <v>162</v>
      </c>
      <c r="P6895" t="s">
        <v>195</v>
      </c>
    </row>
    <row r="6896" spans="1:16">
      <c r="A6896">
        <v>58</v>
      </c>
      <c r="B6896" t="s">
        <v>16</v>
      </c>
      <c r="C6896">
        <v>60</v>
      </c>
      <c r="D6896">
        <v>36.5</v>
      </c>
      <c r="E6896" t="s">
        <v>17</v>
      </c>
      <c r="F6896">
        <v>0</v>
      </c>
      <c r="G6896">
        <v>0</v>
      </c>
      <c r="H6896" t="s">
        <v>47</v>
      </c>
      <c r="I6896">
        <v>62</v>
      </c>
      <c r="J6896">
        <v>1</v>
      </c>
      <c r="K6896">
        <v>0</v>
      </c>
      <c r="L6896" t="s">
        <v>125</v>
      </c>
      <c r="M6896">
        <v>12235.8</v>
      </c>
      <c r="N6896" t="s">
        <v>153</v>
      </c>
      <c r="O6896" t="s">
        <v>158</v>
      </c>
      <c r="P6896" t="s">
        <v>195</v>
      </c>
    </row>
    <row r="6897" spans="1:16">
      <c r="A6897">
        <v>42</v>
      </c>
      <c r="B6897" t="s">
        <v>16</v>
      </c>
      <c r="C6897">
        <v>41</v>
      </c>
      <c r="D6897">
        <v>26.2</v>
      </c>
      <c r="E6897" t="s">
        <v>17</v>
      </c>
      <c r="F6897">
        <v>1</v>
      </c>
      <c r="G6897">
        <v>0</v>
      </c>
      <c r="H6897" t="s">
        <v>48</v>
      </c>
      <c r="I6897">
        <v>58</v>
      </c>
      <c r="J6897">
        <v>1</v>
      </c>
      <c r="K6897">
        <v>0</v>
      </c>
      <c r="L6897" t="s">
        <v>133</v>
      </c>
      <c r="M6897">
        <v>7046.7</v>
      </c>
      <c r="N6897" t="s">
        <v>154</v>
      </c>
      <c r="O6897" t="s">
        <v>58</v>
      </c>
      <c r="P6897" t="s">
        <v>198</v>
      </c>
    </row>
    <row r="6898" spans="1:16">
      <c r="A6898">
        <v>52</v>
      </c>
      <c r="B6898" t="s">
        <v>16</v>
      </c>
      <c r="C6898">
        <v>76</v>
      </c>
      <c r="D6898">
        <v>46.8</v>
      </c>
      <c r="E6898" t="s">
        <v>17</v>
      </c>
      <c r="F6898">
        <v>5</v>
      </c>
      <c r="G6898">
        <v>0</v>
      </c>
      <c r="H6898" t="s">
        <v>49</v>
      </c>
      <c r="I6898">
        <v>70</v>
      </c>
      <c r="J6898">
        <v>1</v>
      </c>
      <c r="K6898">
        <v>0</v>
      </c>
      <c r="L6898" t="s">
        <v>121</v>
      </c>
      <c r="M6898">
        <v>12592.5</v>
      </c>
      <c r="N6898" t="s">
        <v>154</v>
      </c>
      <c r="O6898" t="s">
        <v>167</v>
      </c>
      <c r="P6898" t="s">
        <v>198</v>
      </c>
    </row>
    <row r="6899" spans="1:16">
      <c r="A6899">
        <v>18</v>
      </c>
      <c r="B6899" t="s">
        <v>16</v>
      </c>
      <c r="C6899">
        <v>44</v>
      </c>
      <c r="D6899">
        <v>29.4</v>
      </c>
      <c r="E6899" t="s">
        <v>17</v>
      </c>
      <c r="F6899">
        <v>0</v>
      </c>
      <c r="G6899">
        <v>0</v>
      </c>
      <c r="H6899" t="s">
        <v>50</v>
      </c>
      <c r="I6899">
        <v>96</v>
      </c>
      <c r="J6899">
        <v>1</v>
      </c>
      <c r="K6899">
        <v>0</v>
      </c>
      <c r="L6899" t="s">
        <v>130</v>
      </c>
      <c r="M6899">
        <v>21344.9</v>
      </c>
      <c r="N6899" t="s">
        <v>156</v>
      </c>
      <c r="O6899" t="s">
        <v>168</v>
      </c>
      <c r="P6899" t="s">
        <v>198</v>
      </c>
    </row>
    <row r="6900" spans="1:16">
      <c r="A6900">
        <v>22</v>
      </c>
      <c r="B6900" t="s">
        <v>15</v>
      </c>
      <c r="C6900">
        <v>58</v>
      </c>
      <c r="D6900">
        <v>32.1</v>
      </c>
      <c r="E6900" t="s">
        <v>17</v>
      </c>
      <c r="F6900">
        <v>0</v>
      </c>
      <c r="G6900">
        <v>0</v>
      </c>
      <c r="H6900" t="s">
        <v>51</v>
      </c>
      <c r="I6900">
        <v>68</v>
      </c>
      <c r="J6900">
        <v>0</v>
      </c>
      <c r="K6900">
        <v>0</v>
      </c>
      <c r="L6900" t="s">
        <v>127</v>
      </c>
      <c r="M6900">
        <v>2055.3000000000002</v>
      </c>
      <c r="N6900" t="s">
        <v>155</v>
      </c>
      <c r="O6900" t="s">
        <v>169</v>
      </c>
      <c r="P6900" t="s">
        <v>198</v>
      </c>
    </row>
    <row r="6901" spans="1:16">
      <c r="A6901">
        <v>43</v>
      </c>
      <c r="B6901" t="s">
        <v>15</v>
      </c>
      <c r="C6901">
        <v>89</v>
      </c>
      <c r="D6901">
        <v>35</v>
      </c>
      <c r="E6901" t="s">
        <v>20</v>
      </c>
      <c r="F6901">
        <v>1</v>
      </c>
      <c r="G6901">
        <v>1</v>
      </c>
      <c r="H6901" t="s">
        <v>52</v>
      </c>
      <c r="I6901">
        <v>62</v>
      </c>
      <c r="J6901">
        <v>1</v>
      </c>
      <c r="K6901">
        <v>0</v>
      </c>
      <c r="L6901" t="s">
        <v>134</v>
      </c>
      <c r="M6901">
        <v>41034.199999999997</v>
      </c>
      <c r="N6901" t="s">
        <v>154</v>
      </c>
      <c r="O6901" t="s">
        <v>170</v>
      </c>
      <c r="P6901" t="s">
        <v>198</v>
      </c>
    </row>
    <row r="6902" spans="1:16">
      <c r="A6902">
        <v>20</v>
      </c>
      <c r="B6902" t="s">
        <v>16</v>
      </c>
      <c r="C6902">
        <v>59</v>
      </c>
      <c r="D6902">
        <v>31.5</v>
      </c>
      <c r="E6902" t="s">
        <v>17</v>
      </c>
      <c r="F6902">
        <v>0</v>
      </c>
      <c r="G6902">
        <v>0</v>
      </c>
      <c r="H6902" t="s">
        <v>53</v>
      </c>
      <c r="I6902">
        <v>70</v>
      </c>
      <c r="J6902">
        <v>0</v>
      </c>
      <c r="K6902">
        <v>0</v>
      </c>
      <c r="L6902" t="s">
        <v>127</v>
      </c>
      <c r="M6902">
        <v>1877.9</v>
      </c>
      <c r="N6902" t="s">
        <v>155</v>
      </c>
      <c r="O6902" t="s">
        <v>171</v>
      </c>
      <c r="P6902" t="s">
        <v>198</v>
      </c>
    </row>
    <row r="6903" spans="1:16">
      <c r="A6903">
        <v>53</v>
      </c>
      <c r="B6903" t="s">
        <v>16</v>
      </c>
      <c r="C6903">
        <v>60</v>
      </c>
      <c r="D6903">
        <v>24.8</v>
      </c>
      <c r="E6903" t="s">
        <v>17</v>
      </c>
      <c r="F6903">
        <v>1</v>
      </c>
      <c r="G6903">
        <v>0</v>
      </c>
      <c r="H6903" t="s">
        <v>54</v>
      </c>
      <c r="I6903">
        <v>80</v>
      </c>
      <c r="J6903">
        <v>1</v>
      </c>
      <c r="K6903">
        <v>0</v>
      </c>
      <c r="L6903" t="s">
        <v>130</v>
      </c>
      <c r="M6903">
        <v>10942.1</v>
      </c>
      <c r="N6903" t="s">
        <v>154</v>
      </c>
      <c r="O6903" t="s">
        <v>171</v>
      </c>
      <c r="P6903" t="s">
        <v>198</v>
      </c>
    </row>
    <row r="6904" spans="1:16">
      <c r="A6904">
        <v>18</v>
      </c>
      <c r="B6904" t="s">
        <v>16</v>
      </c>
      <c r="C6904">
        <v>57</v>
      </c>
      <c r="D6904">
        <v>38.700000000000003</v>
      </c>
      <c r="E6904" t="s">
        <v>17</v>
      </c>
      <c r="F6904">
        <v>2</v>
      </c>
      <c r="G6904">
        <v>0</v>
      </c>
      <c r="H6904" t="s">
        <v>55</v>
      </c>
      <c r="I6904">
        <v>56</v>
      </c>
      <c r="J6904">
        <v>1</v>
      </c>
      <c r="K6904">
        <v>0</v>
      </c>
      <c r="L6904" t="s">
        <v>127</v>
      </c>
      <c r="M6904">
        <v>3393.4</v>
      </c>
      <c r="N6904" t="s">
        <v>156</v>
      </c>
      <c r="O6904" t="s">
        <v>172</v>
      </c>
      <c r="P6904" t="s">
        <v>198</v>
      </c>
    </row>
    <row r="6905" spans="1:16">
      <c r="A6905">
        <v>22</v>
      </c>
      <c r="B6905" t="s">
        <v>16</v>
      </c>
      <c r="C6905">
        <v>56</v>
      </c>
      <c r="D6905">
        <v>28.1</v>
      </c>
      <c r="E6905" t="s">
        <v>17</v>
      </c>
      <c r="F6905">
        <v>1</v>
      </c>
      <c r="G6905">
        <v>0</v>
      </c>
      <c r="H6905" t="s">
        <v>56</v>
      </c>
      <c r="I6905">
        <v>86</v>
      </c>
      <c r="J6905">
        <v>0</v>
      </c>
      <c r="K6905">
        <v>1</v>
      </c>
      <c r="L6905" t="s">
        <v>136</v>
      </c>
      <c r="M6905">
        <v>20772.900000000001</v>
      </c>
      <c r="N6905" t="s">
        <v>155</v>
      </c>
      <c r="O6905" t="s">
        <v>169</v>
      </c>
      <c r="P6905" t="s">
        <v>198</v>
      </c>
    </row>
    <row r="6906" spans="1:16">
      <c r="A6906">
        <v>58</v>
      </c>
      <c r="B6906" t="s">
        <v>16</v>
      </c>
      <c r="C6906">
        <v>73</v>
      </c>
      <c r="D6906">
        <v>32.4</v>
      </c>
      <c r="E6906" t="s">
        <v>17</v>
      </c>
      <c r="F6906">
        <v>1</v>
      </c>
      <c r="G6906">
        <v>0</v>
      </c>
      <c r="H6906" t="s">
        <v>57</v>
      </c>
      <c r="I6906">
        <v>78</v>
      </c>
      <c r="J6906">
        <v>1</v>
      </c>
      <c r="K6906">
        <v>1</v>
      </c>
      <c r="L6906" t="s">
        <v>122</v>
      </c>
      <c r="M6906">
        <v>13019.2</v>
      </c>
      <c r="N6906" t="s">
        <v>153</v>
      </c>
      <c r="O6906" t="s">
        <v>173</v>
      </c>
      <c r="P6906" t="s">
        <v>198</v>
      </c>
    </row>
    <row r="6907" spans="1:16">
      <c r="A6907">
        <v>23</v>
      </c>
      <c r="B6907" t="s">
        <v>15</v>
      </c>
      <c r="C6907">
        <v>61</v>
      </c>
      <c r="D6907">
        <v>24.5</v>
      </c>
      <c r="E6907" t="s">
        <v>17</v>
      </c>
      <c r="F6907">
        <v>0</v>
      </c>
      <c r="G6907">
        <v>0</v>
      </c>
      <c r="H6907" t="s">
        <v>58</v>
      </c>
      <c r="I6907">
        <v>46</v>
      </c>
      <c r="J6907">
        <v>0</v>
      </c>
      <c r="K6907">
        <v>0</v>
      </c>
      <c r="L6907" t="s">
        <v>123</v>
      </c>
      <c r="M6907">
        <v>2396.1</v>
      </c>
      <c r="N6907" t="s">
        <v>155</v>
      </c>
      <c r="O6907" t="s">
        <v>58</v>
      </c>
      <c r="P6907" t="s">
        <v>198</v>
      </c>
    </row>
    <row r="6908" spans="1:16">
      <c r="A6908">
        <v>60</v>
      </c>
      <c r="B6908" t="s">
        <v>15</v>
      </c>
      <c r="C6908">
        <v>53</v>
      </c>
      <c r="D6908">
        <v>31.4</v>
      </c>
      <c r="E6908" t="s">
        <v>17</v>
      </c>
      <c r="F6908">
        <v>3</v>
      </c>
      <c r="G6908">
        <v>1</v>
      </c>
      <c r="H6908" t="s">
        <v>59</v>
      </c>
      <c r="I6908">
        <v>60</v>
      </c>
      <c r="J6908">
        <v>1</v>
      </c>
      <c r="K6908">
        <v>0</v>
      </c>
      <c r="L6908" t="s">
        <v>125</v>
      </c>
      <c r="M6908">
        <v>46130.5</v>
      </c>
      <c r="N6908" t="s">
        <v>153</v>
      </c>
      <c r="O6908" t="s">
        <v>59</v>
      </c>
      <c r="P6908" t="s">
        <v>198</v>
      </c>
    </row>
    <row r="6909" spans="1:16">
      <c r="A6909">
        <v>18</v>
      </c>
      <c r="B6909" t="s">
        <v>15</v>
      </c>
      <c r="C6909">
        <v>57</v>
      </c>
      <c r="D6909">
        <v>39.1</v>
      </c>
      <c r="E6909" t="s">
        <v>17</v>
      </c>
      <c r="F6909">
        <v>0</v>
      </c>
      <c r="G6909">
        <v>0</v>
      </c>
      <c r="H6909" t="s">
        <v>60</v>
      </c>
      <c r="I6909">
        <v>80</v>
      </c>
      <c r="J6909">
        <v>1</v>
      </c>
      <c r="K6909">
        <v>0</v>
      </c>
      <c r="L6909" t="s">
        <v>135</v>
      </c>
      <c r="M6909">
        <v>12890.1</v>
      </c>
      <c r="N6909" t="s">
        <v>156</v>
      </c>
      <c r="O6909" t="s">
        <v>174</v>
      </c>
      <c r="P6909" t="s">
        <v>198</v>
      </c>
    </row>
    <row r="6910" spans="1:16">
      <c r="A6910">
        <v>56</v>
      </c>
      <c r="B6910" t="s">
        <v>16</v>
      </c>
      <c r="C6910">
        <v>69</v>
      </c>
      <c r="D6910">
        <v>27.2</v>
      </c>
      <c r="E6910" t="s">
        <v>17</v>
      </c>
      <c r="F6910">
        <v>0</v>
      </c>
      <c r="G6910">
        <v>0</v>
      </c>
      <c r="H6910" t="s">
        <v>61</v>
      </c>
      <c r="I6910">
        <v>68</v>
      </c>
      <c r="J6910">
        <v>1</v>
      </c>
      <c r="K6910">
        <v>0</v>
      </c>
      <c r="L6910" t="s">
        <v>121</v>
      </c>
      <c r="M6910">
        <v>11073.2</v>
      </c>
      <c r="N6910" t="s">
        <v>153</v>
      </c>
      <c r="O6910" t="s">
        <v>58</v>
      </c>
      <c r="P6910" t="s">
        <v>198</v>
      </c>
    </row>
    <row r="6911" spans="1:16">
      <c r="A6911">
        <v>40</v>
      </c>
      <c r="B6911" t="s">
        <v>16</v>
      </c>
      <c r="C6911">
        <v>58</v>
      </c>
      <c r="D6911">
        <v>33</v>
      </c>
      <c r="E6911" t="s">
        <v>17</v>
      </c>
      <c r="F6911">
        <v>3</v>
      </c>
      <c r="G6911">
        <v>0</v>
      </c>
      <c r="H6911" t="s">
        <v>62</v>
      </c>
      <c r="I6911">
        <v>74</v>
      </c>
      <c r="J6911">
        <v>1</v>
      </c>
      <c r="K6911">
        <v>0</v>
      </c>
      <c r="L6911" t="s">
        <v>148</v>
      </c>
      <c r="M6911">
        <v>7682.7</v>
      </c>
      <c r="N6911" t="s">
        <v>154</v>
      </c>
      <c r="O6911" t="s">
        <v>167</v>
      </c>
      <c r="P6911" t="s">
        <v>198</v>
      </c>
    </row>
    <row r="6912" spans="1:16">
      <c r="A6912">
        <v>43</v>
      </c>
      <c r="B6912" t="s">
        <v>16</v>
      </c>
      <c r="C6912">
        <v>60</v>
      </c>
      <c r="D6912">
        <v>25.1</v>
      </c>
      <c r="E6912" t="s">
        <v>17</v>
      </c>
      <c r="F6912">
        <v>0</v>
      </c>
      <c r="G6912">
        <v>0</v>
      </c>
      <c r="H6912" t="s">
        <v>63</v>
      </c>
      <c r="I6912">
        <v>74</v>
      </c>
      <c r="J6912">
        <v>1</v>
      </c>
      <c r="K6912">
        <v>0</v>
      </c>
      <c r="L6912" t="s">
        <v>137</v>
      </c>
      <c r="M6912">
        <v>7325.1</v>
      </c>
      <c r="N6912" t="s">
        <v>154</v>
      </c>
      <c r="O6912" t="s">
        <v>171</v>
      </c>
      <c r="P6912" t="s">
        <v>198</v>
      </c>
    </row>
    <row r="6913" spans="1:16">
      <c r="A6913">
        <v>62</v>
      </c>
      <c r="B6913" t="s">
        <v>15</v>
      </c>
      <c r="C6913">
        <v>70</v>
      </c>
      <c r="D6913">
        <v>38.799999999999997</v>
      </c>
      <c r="E6913" t="s">
        <v>17</v>
      </c>
      <c r="F6913">
        <v>0</v>
      </c>
      <c r="G6913">
        <v>0</v>
      </c>
      <c r="H6913" t="s">
        <v>64</v>
      </c>
      <c r="I6913">
        <v>64</v>
      </c>
      <c r="J6913">
        <v>0</v>
      </c>
      <c r="K6913">
        <v>0</v>
      </c>
      <c r="L6913" t="s">
        <v>122</v>
      </c>
      <c r="M6913">
        <v>12981.4</v>
      </c>
      <c r="N6913" t="s">
        <v>153</v>
      </c>
      <c r="O6913" t="s">
        <v>167</v>
      </c>
      <c r="P6913" t="s">
        <v>198</v>
      </c>
    </row>
    <row r="6914" spans="1:16">
      <c r="A6914">
        <v>34</v>
      </c>
      <c r="B6914" t="s">
        <v>16</v>
      </c>
      <c r="C6914">
        <v>81</v>
      </c>
      <c r="D6914">
        <v>29.4</v>
      </c>
      <c r="E6914" t="s">
        <v>18</v>
      </c>
      <c r="F6914">
        <v>1</v>
      </c>
      <c r="G6914">
        <v>1</v>
      </c>
      <c r="H6914" t="s">
        <v>65</v>
      </c>
      <c r="I6914">
        <v>66</v>
      </c>
      <c r="J6914">
        <v>1</v>
      </c>
      <c r="K6914">
        <v>0</v>
      </c>
      <c r="L6914" t="s">
        <v>134</v>
      </c>
      <c r="M6914">
        <v>43943.9</v>
      </c>
      <c r="N6914" t="s">
        <v>155</v>
      </c>
      <c r="O6914" t="s">
        <v>174</v>
      </c>
      <c r="P6914" t="s">
        <v>198</v>
      </c>
    </row>
    <row r="6915" spans="1:16">
      <c r="A6915">
        <v>54</v>
      </c>
      <c r="B6915" t="s">
        <v>16</v>
      </c>
      <c r="C6915">
        <v>55</v>
      </c>
      <c r="D6915">
        <v>31.2</v>
      </c>
      <c r="E6915" t="s">
        <v>17</v>
      </c>
      <c r="F6915">
        <v>0</v>
      </c>
      <c r="G6915">
        <v>0</v>
      </c>
      <c r="H6915" t="s">
        <v>66</v>
      </c>
      <c r="I6915">
        <v>76</v>
      </c>
      <c r="J6915">
        <v>1</v>
      </c>
      <c r="K6915">
        <v>1</v>
      </c>
      <c r="L6915" t="s">
        <v>131</v>
      </c>
      <c r="M6915">
        <v>10338.9</v>
      </c>
      <c r="N6915" t="s">
        <v>154</v>
      </c>
      <c r="O6915" t="s">
        <v>174</v>
      </c>
      <c r="P6915" t="s">
        <v>198</v>
      </c>
    </row>
    <row r="6916" spans="1:16">
      <c r="A6916">
        <v>31</v>
      </c>
      <c r="B6916" t="s">
        <v>16</v>
      </c>
      <c r="C6916">
        <v>75</v>
      </c>
      <c r="D6916">
        <v>25.7</v>
      </c>
      <c r="E6916" t="s">
        <v>17</v>
      </c>
      <c r="F6916">
        <v>0</v>
      </c>
      <c r="G6916">
        <v>0</v>
      </c>
      <c r="H6916" t="s">
        <v>67</v>
      </c>
      <c r="I6916">
        <v>74</v>
      </c>
      <c r="J6916">
        <v>1</v>
      </c>
      <c r="K6916">
        <v>0</v>
      </c>
      <c r="L6916" t="s">
        <v>125</v>
      </c>
      <c r="M6916">
        <v>3756.6</v>
      </c>
      <c r="N6916" t="s">
        <v>155</v>
      </c>
      <c r="O6916" t="s">
        <v>174</v>
      </c>
      <c r="P6916" t="s">
        <v>198</v>
      </c>
    </row>
    <row r="6917" spans="1:16">
      <c r="A6917">
        <v>45</v>
      </c>
      <c r="B6917" t="s">
        <v>16</v>
      </c>
      <c r="C6917">
        <v>43</v>
      </c>
      <c r="D6917">
        <v>38.299999999999997</v>
      </c>
      <c r="E6917" t="s">
        <v>17</v>
      </c>
      <c r="F6917">
        <v>0</v>
      </c>
      <c r="G6917">
        <v>0</v>
      </c>
      <c r="H6917" t="s">
        <v>68</v>
      </c>
      <c r="I6917">
        <v>0</v>
      </c>
      <c r="J6917">
        <v>1</v>
      </c>
      <c r="K6917">
        <v>0</v>
      </c>
      <c r="L6917" t="s">
        <v>118</v>
      </c>
      <c r="M6917">
        <v>7935.3</v>
      </c>
      <c r="N6917" t="s">
        <v>154</v>
      </c>
      <c r="O6917" t="s">
        <v>171</v>
      </c>
      <c r="P6917" t="s">
        <v>198</v>
      </c>
    </row>
    <row r="6918" spans="1:16">
      <c r="A6918">
        <v>46</v>
      </c>
      <c r="B6918" t="s">
        <v>16</v>
      </c>
      <c r="C6918">
        <v>66</v>
      </c>
      <c r="D6918">
        <v>29.4</v>
      </c>
      <c r="E6918" t="s">
        <v>17</v>
      </c>
      <c r="F6918">
        <v>1</v>
      </c>
      <c r="G6918">
        <v>0</v>
      </c>
      <c r="H6918" t="s">
        <v>69</v>
      </c>
      <c r="I6918">
        <v>105</v>
      </c>
      <c r="J6918">
        <v>1</v>
      </c>
      <c r="K6918">
        <v>1</v>
      </c>
      <c r="L6918" t="s">
        <v>126</v>
      </c>
      <c r="M6918">
        <v>12051.8</v>
      </c>
      <c r="N6918" t="s">
        <v>154</v>
      </c>
      <c r="O6918" t="s">
        <v>175</v>
      </c>
      <c r="P6918" t="s">
        <v>197</v>
      </c>
    </row>
    <row r="6919" spans="1:16">
      <c r="A6919">
        <v>30</v>
      </c>
      <c r="B6919" t="s">
        <v>15</v>
      </c>
      <c r="C6919">
        <v>74</v>
      </c>
      <c r="D6919">
        <v>24.1</v>
      </c>
      <c r="E6919" t="s">
        <v>17</v>
      </c>
      <c r="F6919">
        <v>1</v>
      </c>
      <c r="G6919">
        <v>0</v>
      </c>
      <c r="H6919" t="s">
        <v>70</v>
      </c>
      <c r="I6919">
        <v>70</v>
      </c>
      <c r="J6919">
        <v>1</v>
      </c>
      <c r="K6919">
        <v>1</v>
      </c>
      <c r="L6919" t="s">
        <v>143</v>
      </c>
      <c r="M6919">
        <v>4032.2</v>
      </c>
      <c r="N6919" t="s">
        <v>155</v>
      </c>
      <c r="O6919" t="s">
        <v>176</v>
      </c>
      <c r="P6919" t="s">
        <v>197</v>
      </c>
    </row>
    <row r="6920" spans="1:16">
      <c r="A6920">
        <v>18</v>
      </c>
      <c r="B6920" t="s">
        <v>16</v>
      </c>
      <c r="C6920">
        <v>59</v>
      </c>
      <c r="D6920">
        <v>28.4</v>
      </c>
      <c r="E6920" t="s">
        <v>17</v>
      </c>
      <c r="F6920">
        <v>1</v>
      </c>
      <c r="G6920">
        <v>0</v>
      </c>
      <c r="H6920" t="s">
        <v>71</v>
      </c>
      <c r="I6920">
        <v>82</v>
      </c>
      <c r="J6920">
        <v>1</v>
      </c>
      <c r="K6920">
        <v>1</v>
      </c>
      <c r="L6920" t="s">
        <v>141</v>
      </c>
      <c r="M6920">
        <v>14311.1</v>
      </c>
      <c r="N6920" t="s">
        <v>156</v>
      </c>
      <c r="O6920" t="s">
        <v>177</v>
      </c>
      <c r="P6920" t="s">
        <v>197</v>
      </c>
    </row>
    <row r="6921" spans="1:16">
      <c r="A6921">
        <v>19</v>
      </c>
      <c r="B6921" t="s">
        <v>15</v>
      </c>
      <c r="C6921">
        <v>55</v>
      </c>
      <c r="D6921">
        <v>20.9</v>
      </c>
      <c r="E6921" t="s">
        <v>17</v>
      </c>
      <c r="F6921">
        <v>1</v>
      </c>
      <c r="G6921">
        <v>0</v>
      </c>
      <c r="H6921" t="s">
        <v>72</v>
      </c>
      <c r="I6921">
        <v>70</v>
      </c>
      <c r="J6921">
        <v>0</v>
      </c>
      <c r="K6921">
        <v>0</v>
      </c>
      <c r="L6921" t="s">
        <v>122</v>
      </c>
      <c r="M6921">
        <v>1832.1</v>
      </c>
      <c r="N6921" t="s">
        <v>155</v>
      </c>
      <c r="O6921" t="s">
        <v>177</v>
      </c>
      <c r="P6921" t="s">
        <v>197</v>
      </c>
    </row>
    <row r="6922" spans="1:16">
      <c r="A6922">
        <v>35</v>
      </c>
      <c r="B6922" t="s">
        <v>15</v>
      </c>
      <c r="C6922">
        <v>52</v>
      </c>
      <c r="D6922">
        <v>17.899999999999999</v>
      </c>
      <c r="E6922" t="s">
        <v>17</v>
      </c>
      <c r="F6922">
        <v>1</v>
      </c>
      <c r="G6922">
        <v>0</v>
      </c>
      <c r="H6922" t="s">
        <v>73</v>
      </c>
      <c r="I6922">
        <v>75</v>
      </c>
      <c r="J6922">
        <v>1</v>
      </c>
      <c r="K6922">
        <v>0</v>
      </c>
      <c r="L6922" t="s">
        <v>122</v>
      </c>
      <c r="M6922">
        <v>5116.5</v>
      </c>
      <c r="N6922" t="s">
        <v>155</v>
      </c>
      <c r="O6922" t="s">
        <v>168</v>
      </c>
      <c r="P6922" t="s">
        <v>198</v>
      </c>
    </row>
    <row r="6923" spans="1:16">
      <c r="A6923">
        <v>62</v>
      </c>
      <c r="B6923" t="s">
        <v>16</v>
      </c>
      <c r="C6923">
        <v>61</v>
      </c>
      <c r="D6923">
        <v>29.4</v>
      </c>
      <c r="E6923" t="s">
        <v>17</v>
      </c>
      <c r="F6923">
        <v>2</v>
      </c>
      <c r="G6923">
        <v>0</v>
      </c>
      <c r="H6923" t="s">
        <v>74</v>
      </c>
      <c r="I6923">
        <v>80</v>
      </c>
      <c r="J6923">
        <v>1</v>
      </c>
      <c r="K6923">
        <v>0</v>
      </c>
      <c r="L6923" t="s">
        <v>122</v>
      </c>
      <c r="M6923">
        <v>15019.8</v>
      </c>
      <c r="N6923" t="s">
        <v>153</v>
      </c>
      <c r="O6923" t="s">
        <v>178</v>
      </c>
      <c r="P6923" t="s">
        <v>197</v>
      </c>
    </row>
    <row r="6924" spans="1:16">
      <c r="A6924">
        <v>51</v>
      </c>
      <c r="B6924" t="s">
        <v>16</v>
      </c>
      <c r="C6924">
        <v>51</v>
      </c>
      <c r="D6924">
        <v>34.200000000000003</v>
      </c>
      <c r="E6924" t="s">
        <v>17</v>
      </c>
      <c r="F6924">
        <v>1</v>
      </c>
      <c r="G6924">
        <v>0</v>
      </c>
      <c r="H6924" t="s">
        <v>75</v>
      </c>
      <c r="I6924">
        <v>0</v>
      </c>
      <c r="J6924">
        <v>1</v>
      </c>
      <c r="K6924">
        <v>1</v>
      </c>
      <c r="L6924" t="s">
        <v>124</v>
      </c>
      <c r="M6924">
        <v>9872.7000000000007</v>
      </c>
      <c r="N6924" t="s">
        <v>154</v>
      </c>
      <c r="O6924" t="s">
        <v>179</v>
      </c>
      <c r="P6924" t="s">
        <v>197</v>
      </c>
    </row>
    <row r="6925" spans="1:16">
      <c r="A6925">
        <v>56</v>
      </c>
      <c r="B6925" t="s">
        <v>16</v>
      </c>
      <c r="C6925">
        <v>69</v>
      </c>
      <c r="D6925">
        <v>27.2</v>
      </c>
      <c r="E6925" t="s">
        <v>17</v>
      </c>
      <c r="F6925">
        <v>0</v>
      </c>
      <c r="G6925">
        <v>0</v>
      </c>
      <c r="H6925" t="s">
        <v>76</v>
      </c>
      <c r="I6925">
        <v>68</v>
      </c>
      <c r="J6925">
        <v>1</v>
      </c>
      <c r="K6925">
        <v>0</v>
      </c>
      <c r="L6925" t="s">
        <v>121</v>
      </c>
      <c r="M6925">
        <v>11073.2</v>
      </c>
      <c r="N6925" t="s">
        <v>153</v>
      </c>
      <c r="O6925" t="s">
        <v>178</v>
      </c>
      <c r="P6925" t="s">
        <v>197</v>
      </c>
    </row>
    <row r="6926" spans="1:16">
      <c r="A6926">
        <v>59</v>
      </c>
      <c r="B6926" t="s">
        <v>15</v>
      </c>
      <c r="C6926">
        <v>80</v>
      </c>
      <c r="D6926">
        <v>41.1</v>
      </c>
      <c r="E6926" t="s">
        <v>17</v>
      </c>
      <c r="F6926">
        <v>1</v>
      </c>
      <c r="G6926">
        <v>1</v>
      </c>
      <c r="H6926" t="s">
        <v>77</v>
      </c>
      <c r="I6926">
        <v>50</v>
      </c>
      <c r="J6926">
        <v>1</v>
      </c>
      <c r="K6926">
        <v>0</v>
      </c>
      <c r="L6926" t="s">
        <v>127</v>
      </c>
      <c r="M6926">
        <v>48970.3</v>
      </c>
      <c r="N6926" t="s">
        <v>153</v>
      </c>
      <c r="O6926" t="s">
        <v>180</v>
      </c>
      <c r="P6926" t="s">
        <v>197</v>
      </c>
    </row>
    <row r="6927" spans="1:16">
      <c r="A6927">
        <v>60</v>
      </c>
      <c r="B6927" t="s">
        <v>16</v>
      </c>
      <c r="C6927">
        <v>66</v>
      </c>
      <c r="D6927">
        <v>35.1</v>
      </c>
      <c r="E6927" t="s">
        <v>17</v>
      </c>
      <c r="F6927">
        <v>0</v>
      </c>
      <c r="G6927">
        <v>0</v>
      </c>
      <c r="H6927" t="s">
        <v>78</v>
      </c>
      <c r="I6927">
        <v>70</v>
      </c>
      <c r="J6927">
        <v>1</v>
      </c>
      <c r="K6927">
        <v>0</v>
      </c>
      <c r="L6927" t="s">
        <v>151</v>
      </c>
      <c r="M6927">
        <v>12644.6</v>
      </c>
      <c r="N6927" t="s">
        <v>153</v>
      </c>
      <c r="O6927" t="s">
        <v>181</v>
      </c>
      <c r="P6927" t="s">
        <v>197</v>
      </c>
    </row>
    <row r="6928" spans="1:16">
      <c r="A6928">
        <v>53</v>
      </c>
      <c r="B6928" t="s">
        <v>15</v>
      </c>
      <c r="C6928">
        <v>52</v>
      </c>
      <c r="D6928">
        <v>34.1</v>
      </c>
      <c r="E6928" t="s">
        <v>17</v>
      </c>
      <c r="F6928">
        <v>0</v>
      </c>
      <c r="G6928">
        <v>1</v>
      </c>
      <c r="H6928" t="s">
        <v>79</v>
      </c>
      <c r="I6928">
        <v>58</v>
      </c>
      <c r="J6928">
        <v>1</v>
      </c>
      <c r="K6928">
        <v>0</v>
      </c>
      <c r="L6928" t="s">
        <v>141</v>
      </c>
      <c r="M6928">
        <v>43254.400000000001</v>
      </c>
      <c r="N6928" t="s">
        <v>154</v>
      </c>
      <c r="O6928" t="s">
        <v>182</v>
      </c>
      <c r="P6928" t="s">
        <v>197</v>
      </c>
    </row>
    <row r="6929" spans="1:16">
      <c r="A6929">
        <v>47</v>
      </c>
      <c r="B6929" t="s">
        <v>16</v>
      </c>
      <c r="C6929">
        <v>60</v>
      </c>
      <c r="D6929">
        <v>29.5</v>
      </c>
      <c r="E6929" t="s">
        <v>17</v>
      </c>
      <c r="F6929">
        <v>1</v>
      </c>
      <c r="G6929">
        <v>0</v>
      </c>
      <c r="H6929" t="s">
        <v>80</v>
      </c>
      <c r="I6929">
        <v>76</v>
      </c>
      <c r="J6929">
        <v>1</v>
      </c>
      <c r="K6929">
        <v>0</v>
      </c>
      <c r="L6929" t="s">
        <v>121</v>
      </c>
      <c r="M6929">
        <v>8930.9</v>
      </c>
      <c r="N6929" t="s">
        <v>154</v>
      </c>
      <c r="O6929" t="s">
        <v>176</v>
      </c>
      <c r="P6929" t="s">
        <v>197</v>
      </c>
    </row>
    <row r="6930" spans="1:16">
      <c r="A6930">
        <v>24</v>
      </c>
      <c r="B6930" t="s">
        <v>16</v>
      </c>
      <c r="C6930">
        <v>48</v>
      </c>
      <c r="D6930">
        <v>24.2</v>
      </c>
      <c r="E6930" t="s">
        <v>17</v>
      </c>
      <c r="F6930">
        <v>0</v>
      </c>
      <c r="G6930">
        <v>0</v>
      </c>
      <c r="H6930" t="s">
        <v>81</v>
      </c>
      <c r="I6930">
        <v>66</v>
      </c>
      <c r="J6930">
        <v>1</v>
      </c>
      <c r="K6930">
        <v>1</v>
      </c>
      <c r="L6930" t="s">
        <v>142</v>
      </c>
      <c r="M6930">
        <v>2842.8</v>
      </c>
      <c r="N6930" t="s">
        <v>155</v>
      </c>
      <c r="O6930" t="s">
        <v>163</v>
      </c>
      <c r="P6930" t="s">
        <v>197</v>
      </c>
    </row>
    <row r="6931" spans="1:16">
      <c r="A6931">
        <v>40</v>
      </c>
      <c r="B6931" t="s">
        <v>15</v>
      </c>
      <c r="C6931">
        <v>88</v>
      </c>
      <c r="D6931">
        <v>41.7</v>
      </c>
      <c r="E6931" t="s">
        <v>17</v>
      </c>
      <c r="F6931">
        <v>0</v>
      </c>
      <c r="G6931">
        <v>0</v>
      </c>
      <c r="H6931" t="s">
        <v>82</v>
      </c>
      <c r="I6931">
        <v>50</v>
      </c>
      <c r="J6931">
        <v>0</v>
      </c>
      <c r="K6931">
        <v>0</v>
      </c>
      <c r="L6931" t="s">
        <v>118</v>
      </c>
      <c r="M6931">
        <v>5438.8</v>
      </c>
      <c r="N6931" t="s">
        <v>154</v>
      </c>
      <c r="O6931" t="s">
        <v>183</v>
      </c>
      <c r="P6931" t="s">
        <v>197</v>
      </c>
    </row>
    <row r="6932" spans="1:16">
      <c r="A6932">
        <v>31</v>
      </c>
      <c r="B6932" t="s">
        <v>16</v>
      </c>
      <c r="C6932">
        <v>60</v>
      </c>
      <c r="D6932">
        <v>36.6</v>
      </c>
      <c r="E6932" t="s">
        <v>17</v>
      </c>
      <c r="F6932">
        <v>2</v>
      </c>
      <c r="G6932">
        <v>0</v>
      </c>
      <c r="H6932" t="s">
        <v>83</v>
      </c>
      <c r="I6932">
        <v>84</v>
      </c>
      <c r="J6932">
        <v>1</v>
      </c>
      <c r="K6932">
        <v>0</v>
      </c>
      <c r="L6932" t="s">
        <v>130</v>
      </c>
      <c r="M6932">
        <v>4949.8</v>
      </c>
      <c r="N6932" t="s">
        <v>155</v>
      </c>
      <c r="O6932" t="s">
        <v>183</v>
      </c>
      <c r="P6932" t="s">
        <v>197</v>
      </c>
    </row>
    <row r="6933" spans="1:16">
      <c r="A6933">
        <v>32</v>
      </c>
      <c r="B6933" t="s">
        <v>15</v>
      </c>
      <c r="C6933">
        <v>82</v>
      </c>
      <c r="D6933">
        <v>29.4</v>
      </c>
      <c r="E6933" t="s">
        <v>17</v>
      </c>
      <c r="F6933">
        <v>1</v>
      </c>
      <c r="G6933">
        <v>0</v>
      </c>
      <c r="H6933" t="s">
        <v>84</v>
      </c>
      <c r="I6933">
        <v>68</v>
      </c>
      <c r="J6933">
        <v>1</v>
      </c>
      <c r="K6933">
        <v>1</v>
      </c>
      <c r="L6933" t="s">
        <v>119</v>
      </c>
      <c r="M6933">
        <v>4074.5</v>
      </c>
      <c r="N6933" t="s">
        <v>155</v>
      </c>
      <c r="O6933" t="s">
        <v>176</v>
      </c>
      <c r="P6933" t="s">
        <v>197</v>
      </c>
    </row>
    <row r="6934" spans="1:16">
      <c r="A6934">
        <v>56</v>
      </c>
      <c r="B6934" t="s">
        <v>15</v>
      </c>
      <c r="C6934">
        <v>73</v>
      </c>
      <c r="D6934">
        <v>33.700000000000003</v>
      </c>
      <c r="E6934" t="s">
        <v>17</v>
      </c>
      <c r="F6934">
        <v>0</v>
      </c>
      <c r="G6934">
        <v>0</v>
      </c>
      <c r="H6934" t="s">
        <v>85</v>
      </c>
      <c r="I6934">
        <v>88</v>
      </c>
      <c r="J6934">
        <v>1</v>
      </c>
      <c r="K6934">
        <v>0</v>
      </c>
      <c r="L6934" t="s">
        <v>141</v>
      </c>
      <c r="M6934">
        <v>10976.3</v>
      </c>
      <c r="N6934" t="s">
        <v>153</v>
      </c>
      <c r="O6934" t="s">
        <v>176</v>
      </c>
      <c r="P6934" t="s">
        <v>197</v>
      </c>
    </row>
    <row r="6935" spans="1:16">
      <c r="A6935">
        <v>64</v>
      </c>
      <c r="B6935" t="s">
        <v>16</v>
      </c>
      <c r="C6935">
        <v>67</v>
      </c>
      <c r="D6935">
        <v>31.8</v>
      </c>
      <c r="E6935" t="s">
        <v>17</v>
      </c>
      <c r="F6935">
        <v>2</v>
      </c>
      <c r="G6935">
        <v>0</v>
      </c>
      <c r="H6935" t="s">
        <v>86</v>
      </c>
      <c r="I6935">
        <v>88</v>
      </c>
      <c r="J6935">
        <v>1</v>
      </c>
      <c r="K6935">
        <v>0</v>
      </c>
      <c r="L6935" t="s">
        <v>144</v>
      </c>
      <c r="M6935">
        <v>16069.1</v>
      </c>
      <c r="N6935" t="s">
        <v>153</v>
      </c>
      <c r="O6935" t="s">
        <v>179</v>
      </c>
      <c r="P6935" t="s">
        <v>197</v>
      </c>
    </row>
    <row r="6936" spans="1:16">
      <c r="A6936">
        <v>33</v>
      </c>
      <c r="B6936" t="s">
        <v>15</v>
      </c>
      <c r="C6936">
        <v>58</v>
      </c>
      <c r="D6936">
        <v>35.799999999999997</v>
      </c>
      <c r="E6936" t="s">
        <v>17</v>
      </c>
      <c r="F6936">
        <v>2</v>
      </c>
      <c r="G6936">
        <v>0</v>
      </c>
      <c r="H6936" t="s">
        <v>87</v>
      </c>
      <c r="I6936">
        <v>46</v>
      </c>
      <c r="J6936">
        <v>0</v>
      </c>
      <c r="K6936">
        <v>0</v>
      </c>
      <c r="L6936" t="s">
        <v>125</v>
      </c>
      <c r="M6936">
        <v>4890</v>
      </c>
      <c r="N6936" t="s">
        <v>155</v>
      </c>
      <c r="O6936" t="s">
        <v>179</v>
      </c>
      <c r="P6936" t="s">
        <v>197</v>
      </c>
    </row>
    <row r="6937" spans="1:16">
      <c r="A6937">
        <v>40</v>
      </c>
      <c r="B6937" t="s">
        <v>15</v>
      </c>
      <c r="C6937">
        <v>57</v>
      </c>
      <c r="D6937">
        <v>29.9</v>
      </c>
      <c r="E6937" t="s">
        <v>17</v>
      </c>
      <c r="F6937">
        <v>2</v>
      </c>
      <c r="G6937">
        <v>0</v>
      </c>
      <c r="H6937" t="s">
        <v>88</v>
      </c>
      <c r="I6937">
        <v>48</v>
      </c>
      <c r="J6937">
        <v>1</v>
      </c>
      <c r="K6937">
        <v>0</v>
      </c>
      <c r="L6937" t="s">
        <v>120</v>
      </c>
      <c r="M6937">
        <v>6600.4</v>
      </c>
      <c r="N6937" t="s">
        <v>154</v>
      </c>
      <c r="O6937" t="s">
        <v>179</v>
      </c>
      <c r="P6937" t="s">
        <v>197</v>
      </c>
    </row>
    <row r="6938" spans="1:16">
      <c r="A6938">
        <v>25</v>
      </c>
      <c r="B6938" t="s">
        <v>15</v>
      </c>
      <c r="C6938">
        <v>55</v>
      </c>
      <c r="D6938">
        <v>26.8</v>
      </c>
      <c r="E6938" t="s">
        <v>17</v>
      </c>
      <c r="F6938">
        <v>3</v>
      </c>
      <c r="G6938">
        <v>0</v>
      </c>
      <c r="H6938" t="s">
        <v>89</v>
      </c>
      <c r="I6938">
        <v>50</v>
      </c>
      <c r="J6938">
        <v>1</v>
      </c>
      <c r="K6938">
        <v>0</v>
      </c>
      <c r="L6938" t="s">
        <v>129</v>
      </c>
      <c r="M6938">
        <v>3906.1</v>
      </c>
      <c r="N6938" t="s">
        <v>155</v>
      </c>
      <c r="O6938" t="s">
        <v>157</v>
      </c>
      <c r="P6938" t="s">
        <v>195</v>
      </c>
    </row>
    <row r="6939" spans="1:16">
      <c r="A6939">
        <v>28</v>
      </c>
      <c r="B6939" t="s">
        <v>15</v>
      </c>
      <c r="C6939">
        <v>93</v>
      </c>
      <c r="D6939">
        <v>23.8</v>
      </c>
      <c r="E6939" t="s">
        <v>17</v>
      </c>
      <c r="F6939">
        <v>2</v>
      </c>
      <c r="G6939">
        <v>0</v>
      </c>
      <c r="H6939" t="s">
        <v>105</v>
      </c>
      <c r="I6939">
        <v>70</v>
      </c>
      <c r="J6939">
        <v>1</v>
      </c>
      <c r="K6939">
        <v>0</v>
      </c>
      <c r="L6939" t="s">
        <v>144</v>
      </c>
      <c r="M6939">
        <v>3847.7</v>
      </c>
      <c r="N6939" t="s">
        <v>155</v>
      </c>
      <c r="O6939" t="s">
        <v>185</v>
      </c>
      <c r="P6939" t="s">
        <v>196</v>
      </c>
    </row>
    <row r="6940" spans="1:16">
      <c r="A6940">
        <v>33</v>
      </c>
      <c r="B6940" t="s">
        <v>15</v>
      </c>
      <c r="C6940">
        <v>94</v>
      </c>
      <c r="D6940">
        <v>42.4</v>
      </c>
      <c r="E6940" t="s">
        <v>17</v>
      </c>
      <c r="F6940">
        <v>5</v>
      </c>
      <c r="G6940">
        <v>0</v>
      </c>
      <c r="H6940" t="s">
        <v>106</v>
      </c>
      <c r="I6940">
        <v>86</v>
      </c>
      <c r="J6940">
        <v>1</v>
      </c>
      <c r="K6940">
        <v>0</v>
      </c>
      <c r="L6940" t="s">
        <v>138</v>
      </c>
      <c r="M6940">
        <v>6666.2</v>
      </c>
      <c r="N6940" t="s">
        <v>155</v>
      </c>
      <c r="O6940" t="s">
        <v>188</v>
      </c>
      <c r="P6940" t="s">
        <v>196</v>
      </c>
    </row>
    <row r="6941" spans="1:16">
      <c r="A6941">
        <v>22</v>
      </c>
      <c r="B6941" t="s">
        <v>16</v>
      </c>
      <c r="C6941">
        <v>78</v>
      </c>
      <c r="D6941">
        <v>39.799999999999997</v>
      </c>
      <c r="E6941" t="s">
        <v>17</v>
      </c>
      <c r="F6941">
        <v>0</v>
      </c>
      <c r="G6941">
        <v>0</v>
      </c>
      <c r="H6941" t="s">
        <v>107</v>
      </c>
      <c r="I6941">
        <v>0</v>
      </c>
      <c r="J6941">
        <v>1</v>
      </c>
      <c r="K6941">
        <v>1</v>
      </c>
      <c r="L6941" t="s">
        <v>141</v>
      </c>
      <c r="M6941">
        <v>2755</v>
      </c>
      <c r="N6941" t="s">
        <v>155</v>
      </c>
      <c r="O6941" t="s">
        <v>188</v>
      </c>
      <c r="P6941" t="s">
        <v>196</v>
      </c>
    </row>
    <row r="6942" spans="1:16">
      <c r="A6942">
        <v>50</v>
      </c>
      <c r="B6942" t="s">
        <v>16</v>
      </c>
      <c r="C6942">
        <v>75</v>
      </c>
      <c r="D6942">
        <v>23.5</v>
      </c>
      <c r="E6942" t="s">
        <v>17</v>
      </c>
      <c r="F6942">
        <v>2</v>
      </c>
      <c r="G6942">
        <v>0</v>
      </c>
      <c r="H6942" t="s">
        <v>108</v>
      </c>
      <c r="I6942">
        <v>78</v>
      </c>
      <c r="J6942">
        <v>0</v>
      </c>
      <c r="K6942">
        <v>0</v>
      </c>
      <c r="L6942" t="s">
        <v>145</v>
      </c>
      <c r="M6942">
        <v>10107.200000000001</v>
      </c>
      <c r="N6942" t="s">
        <v>154</v>
      </c>
      <c r="O6942" t="s">
        <v>187</v>
      </c>
      <c r="P6942" t="s">
        <v>196</v>
      </c>
    </row>
    <row r="6943" spans="1:16">
      <c r="A6943">
        <v>58</v>
      </c>
      <c r="B6943" t="s">
        <v>16</v>
      </c>
      <c r="C6943">
        <v>60</v>
      </c>
      <c r="D6943">
        <v>36.5</v>
      </c>
      <c r="E6943" t="s">
        <v>17</v>
      </c>
      <c r="F6943">
        <v>0</v>
      </c>
      <c r="G6943">
        <v>0</v>
      </c>
      <c r="H6943" t="s">
        <v>109</v>
      </c>
      <c r="I6943">
        <v>62</v>
      </c>
      <c r="J6943">
        <v>1</v>
      </c>
      <c r="K6943">
        <v>0</v>
      </c>
      <c r="L6943" t="s">
        <v>125</v>
      </c>
      <c r="M6943">
        <v>12235.8</v>
      </c>
      <c r="N6943" t="s">
        <v>153</v>
      </c>
      <c r="O6943" t="s">
        <v>187</v>
      </c>
      <c r="P6943" t="s">
        <v>196</v>
      </c>
    </row>
    <row r="6944" spans="1:16">
      <c r="A6944">
        <v>32</v>
      </c>
      <c r="B6944" t="s">
        <v>16</v>
      </c>
      <c r="C6944">
        <v>67</v>
      </c>
      <c r="D6944">
        <v>20.5</v>
      </c>
      <c r="E6944" t="s">
        <v>17</v>
      </c>
      <c r="F6944">
        <v>0</v>
      </c>
      <c r="G6944">
        <v>0</v>
      </c>
      <c r="H6944" t="s">
        <v>110</v>
      </c>
      <c r="I6944">
        <v>68</v>
      </c>
      <c r="J6944">
        <v>1</v>
      </c>
      <c r="K6944">
        <v>0</v>
      </c>
      <c r="L6944" t="s">
        <v>134</v>
      </c>
      <c r="M6944">
        <v>4544.2</v>
      </c>
      <c r="N6944" t="s">
        <v>155</v>
      </c>
      <c r="O6944" t="s">
        <v>186</v>
      </c>
      <c r="P6944" t="s">
        <v>196</v>
      </c>
    </row>
    <row r="6945" spans="1:16">
      <c r="A6945">
        <v>20</v>
      </c>
      <c r="B6945" t="s">
        <v>15</v>
      </c>
      <c r="C6945">
        <v>59</v>
      </c>
      <c r="D6945">
        <v>29.4</v>
      </c>
      <c r="E6945" t="s">
        <v>17</v>
      </c>
      <c r="F6945">
        <v>0</v>
      </c>
      <c r="G6945">
        <v>1</v>
      </c>
      <c r="H6945" t="s">
        <v>111</v>
      </c>
      <c r="I6945">
        <v>70</v>
      </c>
      <c r="J6945">
        <v>1</v>
      </c>
      <c r="K6945">
        <v>0</v>
      </c>
      <c r="L6945" t="s">
        <v>127</v>
      </c>
      <c r="M6945">
        <v>33475.800000000003</v>
      </c>
      <c r="N6945" t="s">
        <v>155</v>
      </c>
      <c r="O6945" t="s">
        <v>187</v>
      </c>
      <c r="P6945" t="s">
        <v>196</v>
      </c>
    </row>
    <row r="6946" spans="1:16">
      <c r="A6946">
        <v>25</v>
      </c>
      <c r="B6946" t="s">
        <v>15</v>
      </c>
      <c r="C6946">
        <v>50</v>
      </c>
      <c r="D6946">
        <v>26.2</v>
      </c>
      <c r="E6946" t="s">
        <v>17</v>
      </c>
      <c r="F6946">
        <v>0</v>
      </c>
      <c r="G6946">
        <v>0</v>
      </c>
      <c r="H6946" t="s">
        <v>112</v>
      </c>
      <c r="I6946">
        <v>92</v>
      </c>
      <c r="J6946">
        <v>1</v>
      </c>
      <c r="K6946">
        <v>0</v>
      </c>
      <c r="L6946" t="s">
        <v>130</v>
      </c>
      <c r="M6946">
        <v>2721.3</v>
      </c>
      <c r="N6946" t="s">
        <v>155</v>
      </c>
      <c r="O6946" t="s">
        <v>185</v>
      </c>
      <c r="P6946" t="s">
        <v>196</v>
      </c>
    </row>
    <row r="6947" spans="1:16">
      <c r="A6947">
        <v>45</v>
      </c>
      <c r="B6947" t="s">
        <v>15</v>
      </c>
      <c r="C6947">
        <v>82</v>
      </c>
      <c r="D6947">
        <v>21.4</v>
      </c>
      <c r="E6947" t="s">
        <v>17</v>
      </c>
      <c r="F6947">
        <v>0</v>
      </c>
      <c r="G6947">
        <v>0</v>
      </c>
      <c r="H6947" t="s">
        <v>113</v>
      </c>
      <c r="I6947">
        <v>70</v>
      </c>
      <c r="J6947">
        <v>1</v>
      </c>
      <c r="K6947">
        <v>1</v>
      </c>
      <c r="L6947" t="s">
        <v>148</v>
      </c>
      <c r="M6947">
        <v>7222.8</v>
      </c>
      <c r="N6947" t="s">
        <v>154</v>
      </c>
      <c r="O6947" t="s">
        <v>185</v>
      </c>
      <c r="P6947" t="s">
        <v>196</v>
      </c>
    </row>
    <row r="6948" spans="1:16">
      <c r="A6948">
        <v>38</v>
      </c>
      <c r="B6948" t="s">
        <v>16</v>
      </c>
      <c r="C6948">
        <v>88</v>
      </c>
      <c r="D6948">
        <v>40.6</v>
      </c>
      <c r="E6948" t="s">
        <v>17</v>
      </c>
      <c r="F6948">
        <v>1</v>
      </c>
      <c r="G6948">
        <v>0</v>
      </c>
      <c r="H6948" t="s">
        <v>114</v>
      </c>
      <c r="I6948">
        <v>72</v>
      </c>
      <c r="J6948">
        <v>1</v>
      </c>
      <c r="K6948">
        <v>0</v>
      </c>
      <c r="L6948" t="s">
        <v>144</v>
      </c>
      <c r="M6948">
        <v>6373.6</v>
      </c>
      <c r="N6948" t="s">
        <v>154</v>
      </c>
      <c r="O6948" t="s">
        <v>189</v>
      </c>
      <c r="P6948" t="s">
        <v>196</v>
      </c>
    </row>
    <row r="6949" spans="1:16">
      <c r="A6949">
        <v>26</v>
      </c>
      <c r="B6949" t="s">
        <v>16</v>
      </c>
      <c r="C6949">
        <v>87</v>
      </c>
      <c r="D6949">
        <v>42.4</v>
      </c>
      <c r="E6949" t="s">
        <v>17</v>
      </c>
      <c r="F6949">
        <v>1</v>
      </c>
      <c r="G6949">
        <v>0</v>
      </c>
      <c r="H6949" t="s">
        <v>115</v>
      </c>
      <c r="I6949">
        <v>58</v>
      </c>
      <c r="J6949">
        <v>0</v>
      </c>
      <c r="K6949">
        <v>0</v>
      </c>
      <c r="L6949" t="s">
        <v>141</v>
      </c>
      <c r="M6949">
        <v>3410.3</v>
      </c>
      <c r="N6949" t="s">
        <v>155</v>
      </c>
      <c r="O6949" t="s">
        <v>187</v>
      </c>
      <c r="P6949" t="s">
        <v>196</v>
      </c>
    </row>
    <row r="6950" spans="1:16">
      <c r="A6950">
        <v>50</v>
      </c>
      <c r="B6950" t="s">
        <v>16</v>
      </c>
      <c r="C6950">
        <v>73</v>
      </c>
      <c r="D6950">
        <v>27.8</v>
      </c>
      <c r="E6950" t="s">
        <v>17</v>
      </c>
      <c r="F6950">
        <v>3</v>
      </c>
      <c r="G6950">
        <v>0</v>
      </c>
      <c r="H6950" t="s">
        <v>116</v>
      </c>
      <c r="I6950">
        <v>72</v>
      </c>
      <c r="J6950">
        <v>1</v>
      </c>
      <c r="K6950">
        <v>1</v>
      </c>
      <c r="L6950" t="s">
        <v>144</v>
      </c>
      <c r="M6950">
        <v>19749.400000000001</v>
      </c>
      <c r="N6950" t="s">
        <v>154</v>
      </c>
      <c r="O6950" t="s">
        <v>189</v>
      </c>
      <c r="P6950" t="s">
        <v>196</v>
      </c>
    </row>
    <row r="6951" spans="1:16">
      <c r="A6951">
        <v>40</v>
      </c>
      <c r="B6951" t="s">
        <v>16</v>
      </c>
      <c r="C6951">
        <v>88</v>
      </c>
      <c r="D6951">
        <v>32.799999999999997</v>
      </c>
      <c r="E6951" t="s">
        <v>17</v>
      </c>
      <c r="F6951">
        <v>0</v>
      </c>
      <c r="G6951">
        <v>0</v>
      </c>
      <c r="H6951" t="s">
        <v>117</v>
      </c>
      <c r="I6951">
        <v>58</v>
      </c>
      <c r="J6951">
        <v>1</v>
      </c>
      <c r="K6951">
        <v>0</v>
      </c>
      <c r="L6951" t="s">
        <v>120</v>
      </c>
      <c r="M6951">
        <v>5649.7</v>
      </c>
      <c r="N6951" t="s">
        <v>154</v>
      </c>
      <c r="O6951" t="s">
        <v>188</v>
      </c>
      <c r="P6951" t="s">
        <v>196</v>
      </c>
    </row>
    <row r="6952" spans="1:16">
      <c r="A6952">
        <v>19</v>
      </c>
      <c r="B6952" t="s">
        <v>15</v>
      </c>
      <c r="C6952">
        <v>47</v>
      </c>
      <c r="D6952">
        <v>27.3</v>
      </c>
      <c r="E6952" t="s">
        <v>17</v>
      </c>
      <c r="F6952">
        <v>2</v>
      </c>
      <c r="G6952">
        <v>0</v>
      </c>
      <c r="H6952" t="s">
        <v>42</v>
      </c>
      <c r="I6952">
        <v>62</v>
      </c>
      <c r="J6952">
        <v>1</v>
      </c>
      <c r="K6952">
        <v>0</v>
      </c>
      <c r="L6952" t="s">
        <v>127</v>
      </c>
      <c r="M6952">
        <v>22493.7</v>
      </c>
      <c r="N6952" t="s">
        <v>155</v>
      </c>
      <c r="O6952" t="s">
        <v>166</v>
      </c>
      <c r="P6952" t="s">
        <v>198</v>
      </c>
    </row>
    <row r="6953" spans="1:16">
      <c r="A6953">
        <v>58</v>
      </c>
      <c r="B6953" t="s">
        <v>15</v>
      </c>
      <c r="C6953">
        <v>63</v>
      </c>
      <c r="D6953">
        <v>29</v>
      </c>
      <c r="E6953" t="s">
        <v>17</v>
      </c>
      <c r="F6953">
        <v>0</v>
      </c>
      <c r="G6953">
        <v>0</v>
      </c>
      <c r="H6953" t="s">
        <v>43</v>
      </c>
      <c r="I6953">
        <v>74</v>
      </c>
      <c r="J6953">
        <v>0</v>
      </c>
      <c r="K6953">
        <v>1</v>
      </c>
      <c r="L6953" t="s">
        <v>139</v>
      </c>
      <c r="M6953">
        <v>11381.3</v>
      </c>
      <c r="N6953" t="s">
        <v>153</v>
      </c>
      <c r="O6953" t="s">
        <v>165</v>
      </c>
      <c r="P6953" t="s">
        <v>195</v>
      </c>
    </row>
    <row r="6954" spans="1:16">
      <c r="A6954">
        <v>52</v>
      </c>
      <c r="B6954" t="s">
        <v>15</v>
      </c>
      <c r="C6954">
        <v>65</v>
      </c>
      <c r="D6954">
        <v>36.799999999999997</v>
      </c>
      <c r="E6954" t="s">
        <v>17</v>
      </c>
      <c r="F6954">
        <v>2</v>
      </c>
      <c r="G6954">
        <v>0</v>
      </c>
      <c r="H6954" t="s">
        <v>44</v>
      </c>
      <c r="I6954">
        <v>58</v>
      </c>
      <c r="J6954">
        <v>0</v>
      </c>
      <c r="K6954">
        <v>0</v>
      </c>
      <c r="L6954" t="s">
        <v>134</v>
      </c>
      <c r="M6954">
        <v>26467.1</v>
      </c>
      <c r="N6954" t="s">
        <v>154</v>
      </c>
      <c r="O6954" t="s">
        <v>159</v>
      </c>
      <c r="P6954" t="s">
        <v>195</v>
      </c>
    </row>
    <row r="6955" spans="1:16">
      <c r="A6955">
        <v>38</v>
      </c>
      <c r="B6955" t="s">
        <v>16</v>
      </c>
      <c r="C6955">
        <v>88</v>
      </c>
      <c r="D6955">
        <v>40.6</v>
      </c>
      <c r="E6955" t="s">
        <v>17</v>
      </c>
      <c r="F6955">
        <v>1</v>
      </c>
      <c r="G6955">
        <v>0</v>
      </c>
      <c r="H6955" t="s">
        <v>45</v>
      </c>
      <c r="I6955">
        <v>72</v>
      </c>
      <c r="J6955">
        <v>1</v>
      </c>
      <c r="K6955">
        <v>0</v>
      </c>
      <c r="L6955" t="s">
        <v>144</v>
      </c>
      <c r="M6955">
        <v>6373.6</v>
      </c>
      <c r="N6955" t="s">
        <v>154</v>
      </c>
      <c r="O6955" t="s">
        <v>165</v>
      </c>
      <c r="P6955" t="s">
        <v>195</v>
      </c>
    </row>
    <row r="6956" spans="1:16">
      <c r="A6956">
        <v>28</v>
      </c>
      <c r="B6956" t="s">
        <v>15</v>
      </c>
      <c r="C6956">
        <v>93</v>
      </c>
      <c r="D6956">
        <v>23.8</v>
      </c>
      <c r="E6956" t="s">
        <v>17</v>
      </c>
      <c r="F6956">
        <v>2</v>
      </c>
      <c r="G6956">
        <v>0</v>
      </c>
      <c r="H6956" t="s">
        <v>46</v>
      </c>
      <c r="I6956">
        <v>70</v>
      </c>
      <c r="J6956">
        <v>1</v>
      </c>
      <c r="K6956">
        <v>0</v>
      </c>
      <c r="L6956" t="s">
        <v>144</v>
      </c>
      <c r="M6956">
        <v>3847.7</v>
      </c>
      <c r="N6956" t="s">
        <v>155</v>
      </c>
      <c r="O6956" t="s">
        <v>162</v>
      </c>
      <c r="P6956" t="s">
        <v>195</v>
      </c>
    </row>
    <row r="6957" spans="1:16">
      <c r="A6957">
        <v>19</v>
      </c>
      <c r="B6957" t="s">
        <v>16</v>
      </c>
      <c r="C6957">
        <v>57</v>
      </c>
      <c r="D6957">
        <v>24.7</v>
      </c>
      <c r="E6957" t="s">
        <v>17</v>
      </c>
      <c r="F6957">
        <v>0</v>
      </c>
      <c r="G6957">
        <v>0</v>
      </c>
      <c r="H6957" t="s">
        <v>47</v>
      </c>
      <c r="I6957">
        <v>70</v>
      </c>
      <c r="J6957">
        <v>1</v>
      </c>
      <c r="K6957">
        <v>0</v>
      </c>
      <c r="L6957" t="s">
        <v>127</v>
      </c>
      <c r="M6957">
        <v>1737.4</v>
      </c>
      <c r="N6957" t="s">
        <v>155</v>
      </c>
      <c r="O6957" t="s">
        <v>158</v>
      </c>
      <c r="P6957" t="s">
        <v>195</v>
      </c>
    </row>
    <row r="6958" spans="1:16">
      <c r="A6958">
        <v>50</v>
      </c>
      <c r="B6958" t="s">
        <v>16</v>
      </c>
      <c r="C6958">
        <v>53</v>
      </c>
      <c r="D6958">
        <v>33.700000000000003</v>
      </c>
      <c r="E6958" t="s">
        <v>17</v>
      </c>
      <c r="F6958">
        <v>4</v>
      </c>
      <c r="G6958">
        <v>0</v>
      </c>
      <c r="H6958" t="s">
        <v>48</v>
      </c>
      <c r="I6958">
        <v>64</v>
      </c>
      <c r="J6958">
        <v>1</v>
      </c>
      <c r="K6958">
        <v>1</v>
      </c>
      <c r="L6958" t="s">
        <v>150</v>
      </c>
      <c r="M6958">
        <v>11299.3</v>
      </c>
      <c r="N6958" t="s">
        <v>154</v>
      </c>
      <c r="O6958" t="s">
        <v>58</v>
      </c>
      <c r="P6958" t="s">
        <v>198</v>
      </c>
    </row>
    <row r="6959" spans="1:16">
      <c r="A6959">
        <v>26</v>
      </c>
      <c r="B6959" t="s">
        <v>16</v>
      </c>
      <c r="C6959">
        <v>78</v>
      </c>
      <c r="D6959">
        <v>29.6</v>
      </c>
      <c r="E6959" t="s">
        <v>17</v>
      </c>
      <c r="F6959">
        <v>4</v>
      </c>
      <c r="G6959">
        <v>0</v>
      </c>
      <c r="H6959" t="s">
        <v>49</v>
      </c>
      <c r="I6959">
        <v>74</v>
      </c>
      <c r="J6959">
        <v>1</v>
      </c>
      <c r="K6959">
        <v>0</v>
      </c>
      <c r="L6959" t="s">
        <v>131</v>
      </c>
      <c r="M6959">
        <v>24671.7</v>
      </c>
      <c r="N6959" t="s">
        <v>155</v>
      </c>
      <c r="O6959" t="s">
        <v>167</v>
      </c>
      <c r="P6959" t="s">
        <v>198</v>
      </c>
    </row>
    <row r="6960" spans="1:16">
      <c r="A6960">
        <v>56</v>
      </c>
      <c r="B6960" t="s">
        <v>15</v>
      </c>
      <c r="C6960">
        <v>56</v>
      </c>
      <c r="D6960">
        <v>33.700000000000003</v>
      </c>
      <c r="E6960" t="s">
        <v>17</v>
      </c>
      <c r="F6960">
        <v>4</v>
      </c>
      <c r="G6960">
        <v>0</v>
      </c>
      <c r="H6960" t="s">
        <v>50</v>
      </c>
      <c r="I6960">
        <v>74</v>
      </c>
      <c r="J6960">
        <v>1</v>
      </c>
      <c r="K6960">
        <v>0</v>
      </c>
      <c r="L6960" t="s">
        <v>141</v>
      </c>
      <c r="M6960">
        <v>12949.2</v>
      </c>
      <c r="N6960" t="s">
        <v>153</v>
      </c>
      <c r="O6960" t="s">
        <v>168</v>
      </c>
      <c r="P6960" t="s">
        <v>198</v>
      </c>
    </row>
    <row r="6961" spans="1:16">
      <c r="A6961">
        <v>22</v>
      </c>
      <c r="B6961" t="s">
        <v>16</v>
      </c>
      <c r="C6961">
        <v>47</v>
      </c>
      <c r="D6961">
        <v>25.3</v>
      </c>
      <c r="E6961" t="s">
        <v>17</v>
      </c>
      <c r="F6961">
        <v>0</v>
      </c>
      <c r="G6961">
        <v>0</v>
      </c>
      <c r="H6961" t="s">
        <v>51</v>
      </c>
      <c r="I6961">
        <v>72</v>
      </c>
      <c r="J6961">
        <v>1</v>
      </c>
      <c r="K6961">
        <v>0</v>
      </c>
      <c r="L6961" t="s">
        <v>122</v>
      </c>
      <c r="M6961">
        <v>2166.6999999999998</v>
      </c>
      <c r="N6961" t="s">
        <v>155</v>
      </c>
      <c r="O6961" t="s">
        <v>169</v>
      </c>
      <c r="P6961" t="s">
        <v>198</v>
      </c>
    </row>
    <row r="6962" spans="1:16">
      <c r="A6962">
        <v>31</v>
      </c>
      <c r="B6962" t="s">
        <v>16</v>
      </c>
      <c r="C6962">
        <v>44</v>
      </c>
      <c r="D6962">
        <v>25.8</v>
      </c>
      <c r="E6962" t="s">
        <v>17</v>
      </c>
      <c r="F6962">
        <v>2</v>
      </c>
      <c r="G6962">
        <v>0</v>
      </c>
      <c r="H6962" t="s">
        <v>52</v>
      </c>
      <c r="I6962">
        <v>74</v>
      </c>
      <c r="J6962">
        <v>1</v>
      </c>
      <c r="K6962">
        <v>0</v>
      </c>
      <c r="L6962" t="s">
        <v>131</v>
      </c>
      <c r="M6962">
        <v>4934.7</v>
      </c>
      <c r="N6962" t="s">
        <v>155</v>
      </c>
      <c r="O6962" t="s">
        <v>170</v>
      </c>
      <c r="P6962" t="s">
        <v>198</v>
      </c>
    </row>
    <row r="6963" spans="1:16">
      <c r="A6963">
        <v>59</v>
      </c>
      <c r="B6963" t="s">
        <v>16</v>
      </c>
      <c r="C6963">
        <v>61</v>
      </c>
      <c r="D6963">
        <v>32.1</v>
      </c>
      <c r="E6963" t="s">
        <v>17</v>
      </c>
      <c r="F6963">
        <v>3</v>
      </c>
      <c r="G6963">
        <v>0</v>
      </c>
      <c r="H6963" t="s">
        <v>53</v>
      </c>
      <c r="I6963">
        <v>75</v>
      </c>
      <c r="J6963">
        <v>1</v>
      </c>
      <c r="K6963">
        <v>0</v>
      </c>
      <c r="L6963" t="s">
        <v>124</v>
      </c>
      <c r="M6963">
        <v>14007.2</v>
      </c>
      <c r="N6963" t="s">
        <v>153</v>
      </c>
      <c r="O6963" t="s">
        <v>171</v>
      </c>
      <c r="P6963" t="s">
        <v>198</v>
      </c>
    </row>
    <row r="6964" spans="1:16">
      <c r="A6964">
        <v>24</v>
      </c>
      <c r="B6964" t="s">
        <v>16</v>
      </c>
      <c r="C6964">
        <v>59</v>
      </c>
      <c r="D6964">
        <v>33.299999999999997</v>
      </c>
      <c r="E6964" t="s">
        <v>17</v>
      </c>
      <c r="F6964">
        <v>0</v>
      </c>
      <c r="G6964">
        <v>0</v>
      </c>
      <c r="H6964" t="s">
        <v>54</v>
      </c>
      <c r="I6964">
        <v>64</v>
      </c>
      <c r="J6964">
        <v>1</v>
      </c>
      <c r="K6964">
        <v>0</v>
      </c>
      <c r="L6964" t="s">
        <v>148</v>
      </c>
      <c r="M6964">
        <v>2855.4</v>
      </c>
      <c r="N6964" t="s">
        <v>155</v>
      </c>
      <c r="O6964" t="s">
        <v>171</v>
      </c>
      <c r="P6964" t="s">
        <v>198</v>
      </c>
    </row>
    <row r="6965" spans="1:16">
      <c r="A6965">
        <v>49</v>
      </c>
      <c r="B6965" t="s">
        <v>15</v>
      </c>
      <c r="C6965">
        <v>95</v>
      </c>
      <c r="D6965">
        <v>31.4</v>
      </c>
      <c r="E6965" t="s">
        <v>17</v>
      </c>
      <c r="F6965">
        <v>1</v>
      </c>
      <c r="G6965">
        <v>0</v>
      </c>
      <c r="H6965" t="s">
        <v>55</v>
      </c>
      <c r="I6965">
        <v>72</v>
      </c>
      <c r="J6965">
        <v>1</v>
      </c>
      <c r="K6965">
        <v>0</v>
      </c>
      <c r="L6965" t="s">
        <v>139</v>
      </c>
      <c r="M6965">
        <v>9290.1</v>
      </c>
      <c r="N6965" t="s">
        <v>154</v>
      </c>
      <c r="O6965" t="s">
        <v>172</v>
      </c>
      <c r="P6965" t="s">
        <v>198</v>
      </c>
    </row>
    <row r="6966" spans="1:16">
      <c r="A6966">
        <v>52</v>
      </c>
      <c r="B6966" t="s">
        <v>15</v>
      </c>
      <c r="C6966">
        <v>65</v>
      </c>
      <c r="D6966">
        <v>36.799999999999997</v>
      </c>
      <c r="E6966" t="s">
        <v>17</v>
      </c>
      <c r="F6966">
        <v>2</v>
      </c>
      <c r="G6966">
        <v>0</v>
      </c>
      <c r="H6966" t="s">
        <v>56</v>
      </c>
      <c r="I6966">
        <v>58</v>
      </c>
      <c r="J6966">
        <v>0</v>
      </c>
      <c r="K6966">
        <v>0</v>
      </c>
      <c r="L6966" t="s">
        <v>134</v>
      </c>
      <c r="M6966">
        <v>26467.1</v>
      </c>
      <c r="N6966" t="s">
        <v>154</v>
      </c>
      <c r="O6966" t="s">
        <v>169</v>
      </c>
      <c r="P6966" t="s">
        <v>198</v>
      </c>
    </row>
    <row r="6967" spans="1:16">
      <c r="A6967">
        <v>50</v>
      </c>
      <c r="B6967" t="s">
        <v>15</v>
      </c>
      <c r="C6967">
        <v>84</v>
      </c>
      <c r="D6967">
        <v>25.3</v>
      </c>
      <c r="E6967" t="s">
        <v>17</v>
      </c>
      <c r="F6967">
        <v>0</v>
      </c>
      <c r="G6967">
        <v>0</v>
      </c>
      <c r="H6967" t="s">
        <v>57</v>
      </c>
      <c r="I6967">
        <v>54</v>
      </c>
      <c r="J6967">
        <v>0</v>
      </c>
      <c r="K6967">
        <v>0</v>
      </c>
      <c r="L6967" t="s">
        <v>124</v>
      </c>
      <c r="M6967">
        <v>8442.7000000000007</v>
      </c>
      <c r="N6967" t="s">
        <v>154</v>
      </c>
      <c r="O6967" t="s">
        <v>173</v>
      </c>
      <c r="P6967" t="s">
        <v>198</v>
      </c>
    </row>
    <row r="6968" spans="1:16">
      <c r="A6968">
        <v>53</v>
      </c>
      <c r="B6968" t="s">
        <v>16</v>
      </c>
      <c r="C6968">
        <v>70</v>
      </c>
      <c r="D6968">
        <v>39.6</v>
      </c>
      <c r="E6968" t="s">
        <v>17</v>
      </c>
      <c r="F6968">
        <v>1</v>
      </c>
      <c r="G6968">
        <v>0</v>
      </c>
      <c r="H6968" t="s">
        <v>58</v>
      </c>
      <c r="I6968">
        <v>60</v>
      </c>
      <c r="J6968">
        <v>1</v>
      </c>
      <c r="K6968">
        <v>0</v>
      </c>
      <c r="L6968" t="s">
        <v>132</v>
      </c>
      <c r="M6968">
        <v>10579.7</v>
      </c>
      <c r="N6968" t="s">
        <v>154</v>
      </c>
      <c r="O6968" t="s">
        <v>58</v>
      </c>
      <c r="P6968" t="s">
        <v>198</v>
      </c>
    </row>
    <row r="6969" spans="1:16">
      <c r="A6969">
        <v>20</v>
      </c>
      <c r="B6969" t="s">
        <v>16</v>
      </c>
      <c r="C6969">
        <v>48</v>
      </c>
      <c r="D6969">
        <v>33.299999999999997</v>
      </c>
      <c r="E6969" t="s">
        <v>17</v>
      </c>
      <c r="F6969">
        <v>0</v>
      </c>
      <c r="G6969">
        <v>0</v>
      </c>
      <c r="H6969" t="s">
        <v>59</v>
      </c>
      <c r="I6969">
        <v>90</v>
      </c>
      <c r="J6969">
        <v>0</v>
      </c>
      <c r="K6969">
        <v>0</v>
      </c>
      <c r="L6969" t="s">
        <v>118</v>
      </c>
      <c r="M6969">
        <v>1880.5</v>
      </c>
      <c r="N6969" t="s">
        <v>155</v>
      </c>
      <c r="O6969" t="s">
        <v>59</v>
      </c>
      <c r="P6969" t="s">
        <v>198</v>
      </c>
    </row>
    <row r="6970" spans="1:16">
      <c r="A6970">
        <v>24</v>
      </c>
      <c r="B6970" t="s">
        <v>15</v>
      </c>
      <c r="C6970">
        <v>49</v>
      </c>
      <c r="D6970">
        <v>21.7</v>
      </c>
      <c r="E6970" t="s">
        <v>17</v>
      </c>
      <c r="F6970">
        <v>0</v>
      </c>
      <c r="G6970">
        <v>0</v>
      </c>
      <c r="H6970" t="s">
        <v>97</v>
      </c>
      <c r="I6970">
        <v>90</v>
      </c>
      <c r="J6970">
        <v>1</v>
      </c>
      <c r="K6970">
        <v>0</v>
      </c>
      <c r="L6970" t="s">
        <v>124</v>
      </c>
      <c r="M6970">
        <v>1986.9</v>
      </c>
      <c r="N6970" t="s">
        <v>155</v>
      </c>
      <c r="O6970" t="s">
        <v>185</v>
      </c>
      <c r="P6970" t="s">
        <v>196</v>
      </c>
    </row>
    <row r="6971" spans="1:16">
      <c r="A6971">
        <v>58</v>
      </c>
      <c r="B6971" t="s">
        <v>16</v>
      </c>
      <c r="C6971">
        <v>69</v>
      </c>
      <c r="D6971">
        <v>31.8</v>
      </c>
      <c r="E6971" t="s">
        <v>17</v>
      </c>
      <c r="F6971">
        <v>2</v>
      </c>
      <c r="G6971">
        <v>0</v>
      </c>
      <c r="H6971" t="s">
        <v>98</v>
      </c>
      <c r="I6971">
        <v>68</v>
      </c>
      <c r="J6971">
        <v>1</v>
      </c>
      <c r="K6971">
        <v>1</v>
      </c>
      <c r="L6971" t="s">
        <v>122</v>
      </c>
      <c r="M6971">
        <v>13607.4</v>
      </c>
      <c r="N6971" t="s">
        <v>153</v>
      </c>
      <c r="O6971" t="s">
        <v>185</v>
      </c>
      <c r="P6971" t="s">
        <v>196</v>
      </c>
    </row>
    <row r="6972" spans="1:16">
      <c r="A6972">
        <v>51</v>
      </c>
      <c r="B6972" t="s">
        <v>15</v>
      </c>
      <c r="C6972">
        <v>90</v>
      </c>
      <c r="D6972">
        <v>24.4</v>
      </c>
      <c r="E6972" t="s">
        <v>17</v>
      </c>
      <c r="F6972">
        <v>4</v>
      </c>
      <c r="G6972">
        <v>0</v>
      </c>
      <c r="H6972" t="s">
        <v>99</v>
      </c>
      <c r="I6972">
        <v>50</v>
      </c>
      <c r="J6972">
        <v>1</v>
      </c>
      <c r="K6972">
        <v>0</v>
      </c>
      <c r="L6972" t="s">
        <v>121</v>
      </c>
      <c r="M6972">
        <v>11520.1</v>
      </c>
      <c r="N6972" t="s">
        <v>154</v>
      </c>
      <c r="O6972" t="s">
        <v>185</v>
      </c>
      <c r="P6972" t="s">
        <v>196</v>
      </c>
    </row>
    <row r="6973" spans="1:16">
      <c r="A6973">
        <v>52</v>
      </c>
      <c r="B6973" t="s">
        <v>16</v>
      </c>
      <c r="C6973">
        <v>52</v>
      </c>
      <c r="D6973">
        <v>31.2</v>
      </c>
      <c r="E6973" t="s">
        <v>17</v>
      </c>
      <c r="F6973">
        <v>0</v>
      </c>
      <c r="G6973">
        <v>0</v>
      </c>
      <c r="H6973" t="s">
        <v>100</v>
      </c>
      <c r="I6973">
        <v>80</v>
      </c>
      <c r="J6973">
        <v>1</v>
      </c>
      <c r="K6973">
        <v>1</v>
      </c>
      <c r="L6973" t="s">
        <v>146</v>
      </c>
      <c r="M6973">
        <v>9625.9</v>
      </c>
      <c r="N6973" t="s">
        <v>154</v>
      </c>
      <c r="O6973" t="s">
        <v>185</v>
      </c>
      <c r="P6973" t="s">
        <v>196</v>
      </c>
    </row>
    <row r="6974" spans="1:16">
      <c r="A6974">
        <v>36</v>
      </c>
      <c r="B6974" t="s">
        <v>16</v>
      </c>
      <c r="C6974">
        <v>58</v>
      </c>
      <c r="D6974">
        <v>29</v>
      </c>
      <c r="E6974" t="s">
        <v>17</v>
      </c>
      <c r="F6974">
        <v>4</v>
      </c>
      <c r="G6974">
        <v>0</v>
      </c>
      <c r="H6974" t="s">
        <v>101</v>
      </c>
      <c r="I6974">
        <v>80</v>
      </c>
      <c r="J6974">
        <v>0</v>
      </c>
      <c r="K6974">
        <v>0</v>
      </c>
      <c r="L6974" t="s">
        <v>140</v>
      </c>
      <c r="M6974">
        <v>7243.8</v>
      </c>
      <c r="N6974" t="s">
        <v>154</v>
      </c>
      <c r="O6974" t="s">
        <v>185</v>
      </c>
      <c r="P6974" t="s">
        <v>196</v>
      </c>
    </row>
    <row r="6975" spans="1:16">
      <c r="A6975">
        <v>24</v>
      </c>
      <c r="B6975" t="s">
        <v>16</v>
      </c>
      <c r="C6975">
        <v>59</v>
      </c>
      <c r="D6975">
        <v>33.299999999999997</v>
      </c>
      <c r="E6975" t="s">
        <v>17</v>
      </c>
      <c r="F6975">
        <v>0</v>
      </c>
      <c r="G6975">
        <v>0</v>
      </c>
      <c r="H6975" t="s">
        <v>102</v>
      </c>
      <c r="I6975">
        <v>64</v>
      </c>
      <c r="J6975">
        <v>1</v>
      </c>
      <c r="K6975">
        <v>0</v>
      </c>
      <c r="L6975" t="s">
        <v>148</v>
      </c>
      <c r="M6975">
        <v>2855.4</v>
      </c>
      <c r="N6975" t="s">
        <v>155</v>
      </c>
      <c r="O6975" t="s">
        <v>185</v>
      </c>
      <c r="P6975" t="s">
        <v>196</v>
      </c>
    </row>
    <row r="6976" spans="1:16">
      <c r="A6976">
        <v>60</v>
      </c>
      <c r="B6976" t="s">
        <v>15</v>
      </c>
      <c r="C6976">
        <v>73</v>
      </c>
      <c r="D6976">
        <v>28.6</v>
      </c>
      <c r="E6976" t="s">
        <v>17</v>
      </c>
      <c r="F6976">
        <v>0</v>
      </c>
      <c r="G6976">
        <v>0</v>
      </c>
      <c r="H6976" t="s">
        <v>103</v>
      </c>
      <c r="I6976">
        <v>92</v>
      </c>
      <c r="J6976">
        <v>0</v>
      </c>
      <c r="K6976">
        <v>0</v>
      </c>
      <c r="L6976" t="s">
        <v>130</v>
      </c>
      <c r="M6976">
        <v>30260</v>
      </c>
      <c r="N6976" t="s">
        <v>153</v>
      </c>
      <c r="O6976" t="s">
        <v>186</v>
      </c>
      <c r="P6976" t="s">
        <v>196</v>
      </c>
    </row>
    <row r="6977" spans="1:16">
      <c r="A6977">
        <v>40</v>
      </c>
      <c r="B6977" t="s">
        <v>15</v>
      </c>
      <c r="C6977">
        <v>78</v>
      </c>
      <c r="D6977">
        <v>38.9</v>
      </c>
      <c r="E6977" t="s">
        <v>17</v>
      </c>
      <c r="F6977">
        <v>1</v>
      </c>
      <c r="G6977">
        <v>0</v>
      </c>
      <c r="H6977" t="s">
        <v>27</v>
      </c>
      <c r="I6977">
        <v>60</v>
      </c>
      <c r="J6977">
        <v>1</v>
      </c>
      <c r="K6977">
        <v>0</v>
      </c>
      <c r="L6977" t="s">
        <v>123</v>
      </c>
      <c r="M6977">
        <v>3471.4</v>
      </c>
      <c r="N6977" t="s">
        <v>154</v>
      </c>
      <c r="O6977" t="s">
        <v>157</v>
      </c>
      <c r="P6977" t="s">
        <v>195</v>
      </c>
    </row>
    <row r="6978" spans="1:16">
      <c r="A6978">
        <v>26</v>
      </c>
      <c r="B6978" t="s">
        <v>16</v>
      </c>
      <c r="C6978">
        <v>78</v>
      </c>
      <c r="D6978">
        <v>29.4</v>
      </c>
      <c r="E6978" t="s">
        <v>17</v>
      </c>
      <c r="F6978">
        <v>2</v>
      </c>
      <c r="G6978">
        <v>0</v>
      </c>
      <c r="H6978" t="s">
        <v>28</v>
      </c>
      <c r="I6978">
        <v>60</v>
      </c>
      <c r="J6978">
        <v>1</v>
      </c>
      <c r="K6978">
        <v>0</v>
      </c>
      <c r="L6978" t="s">
        <v>126</v>
      </c>
      <c r="M6978">
        <v>4564.2</v>
      </c>
      <c r="N6978" t="s">
        <v>155</v>
      </c>
      <c r="O6978" t="s">
        <v>158</v>
      </c>
      <c r="P6978" t="s">
        <v>195</v>
      </c>
    </row>
    <row r="6979" spans="1:16">
      <c r="A6979">
        <v>38</v>
      </c>
      <c r="B6979" t="s">
        <v>16</v>
      </c>
      <c r="C6979">
        <v>75</v>
      </c>
      <c r="D6979">
        <v>34.799999999999997</v>
      </c>
      <c r="E6979" t="s">
        <v>17</v>
      </c>
      <c r="F6979">
        <v>2</v>
      </c>
      <c r="G6979">
        <v>0</v>
      </c>
      <c r="H6979" t="s">
        <v>29</v>
      </c>
      <c r="I6979">
        <v>58</v>
      </c>
      <c r="J6979">
        <v>1</v>
      </c>
      <c r="K6979">
        <v>1</v>
      </c>
      <c r="L6979" t="s">
        <v>132</v>
      </c>
      <c r="M6979">
        <v>6571.5</v>
      </c>
      <c r="N6979" t="s">
        <v>154</v>
      </c>
      <c r="O6979" t="s">
        <v>159</v>
      </c>
      <c r="P6979" t="s">
        <v>195</v>
      </c>
    </row>
    <row r="6980" spans="1:16">
      <c r="A6980">
        <v>49</v>
      </c>
      <c r="B6980" t="s">
        <v>15</v>
      </c>
      <c r="C6980">
        <v>92</v>
      </c>
      <c r="D6980">
        <v>29.4</v>
      </c>
      <c r="E6980" t="s">
        <v>23</v>
      </c>
      <c r="F6980">
        <v>0</v>
      </c>
      <c r="G6980">
        <v>1</v>
      </c>
      <c r="H6980" t="s">
        <v>30</v>
      </c>
      <c r="I6980">
        <v>76</v>
      </c>
      <c r="J6980">
        <v>1</v>
      </c>
      <c r="K6980">
        <v>0</v>
      </c>
      <c r="L6980" t="s">
        <v>134</v>
      </c>
      <c r="M6980">
        <v>39727.599999999999</v>
      </c>
      <c r="N6980" t="s">
        <v>154</v>
      </c>
      <c r="O6980" t="s">
        <v>159</v>
      </c>
      <c r="P6980" t="s">
        <v>195</v>
      </c>
    </row>
    <row r="6981" spans="1:16">
      <c r="A6981">
        <v>64</v>
      </c>
      <c r="B6981" t="s">
        <v>16</v>
      </c>
      <c r="C6981">
        <v>59</v>
      </c>
      <c r="D6981">
        <v>31.3</v>
      </c>
      <c r="E6981" t="s">
        <v>17</v>
      </c>
      <c r="F6981">
        <v>2</v>
      </c>
      <c r="G6981">
        <v>1</v>
      </c>
      <c r="H6981" t="s">
        <v>63</v>
      </c>
      <c r="I6981">
        <v>82</v>
      </c>
      <c r="J6981">
        <v>1</v>
      </c>
      <c r="K6981">
        <v>0</v>
      </c>
      <c r="L6981" t="s">
        <v>129</v>
      </c>
      <c r="M6981">
        <v>47291.1</v>
      </c>
      <c r="N6981" t="s">
        <v>153</v>
      </c>
      <c r="O6981" t="s">
        <v>171</v>
      </c>
      <c r="P6981" t="s">
        <v>198</v>
      </c>
    </row>
    <row r="6982" spans="1:16">
      <c r="A6982">
        <v>36</v>
      </c>
      <c r="B6982" t="s">
        <v>16</v>
      </c>
      <c r="C6982">
        <v>87</v>
      </c>
      <c r="D6982">
        <v>26.2</v>
      </c>
      <c r="E6982" t="s">
        <v>17</v>
      </c>
      <c r="F6982">
        <v>0</v>
      </c>
      <c r="G6982">
        <v>0</v>
      </c>
      <c r="H6982" t="s">
        <v>64</v>
      </c>
      <c r="I6982">
        <v>70</v>
      </c>
      <c r="J6982">
        <v>1</v>
      </c>
      <c r="K6982">
        <v>0</v>
      </c>
      <c r="L6982" t="s">
        <v>152</v>
      </c>
      <c r="M6982">
        <v>4883.8999999999996</v>
      </c>
      <c r="N6982" t="s">
        <v>154</v>
      </c>
      <c r="O6982" t="s">
        <v>167</v>
      </c>
      <c r="P6982" t="s">
        <v>198</v>
      </c>
    </row>
    <row r="6983" spans="1:16">
      <c r="A6983">
        <v>57</v>
      </c>
      <c r="B6983" t="s">
        <v>15</v>
      </c>
      <c r="C6983">
        <v>64</v>
      </c>
      <c r="D6983">
        <v>40.4</v>
      </c>
      <c r="E6983" t="s">
        <v>17</v>
      </c>
      <c r="F6983">
        <v>0</v>
      </c>
      <c r="G6983">
        <v>0</v>
      </c>
      <c r="H6983" t="s">
        <v>65</v>
      </c>
      <c r="I6983">
        <v>70</v>
      </c>
      <c r="J6983">
        <v>1</v>
      </c>
      <c r="K6983">
        <v>0</v>
      </c>
      <c r="L6983" t="s">
        <v>123</v>
      </c>
      <c r="M6983">
        <v>10982.5</v>
      </c>
      <c r="N6983" t="s">
        <v>153</v>
      </c>
      <c r="O6983" t="s">
        <v>174</v>
      </c>
      <c r="P6983" t="s">
        <v>198</v>
      </c>
    </row>
    <row r="6984" spans="1:16">
      <c r="A6984">
        <v>62</v>
      </c>
      <c r="B6984" t="s">
        <v>15</v>
      </c>
      <c r="C6984">
        <v>61</v>
      </c>
      <c r="D6984">
        <v>27.6</v>
      </c>
      <c r="E6984" t="s">
        <v>17</v>
      </c>
      <c r="F6984">
        <v>1</v>
      </c>
      <c r="G6984">
        <v>0</v>
      </c>
      <c r="H6984" t="s">
        <v>66</v>
      </c>
      <c r="I6984">
        <v>76</v>
      </c>
      <c r="J6984">
        <v>1</v>
      </c>
      <c r="K6984">
        <v>1</v>
      </c>
      <c r="L6984" t="s">
        <v>142</v>
      </c>
      <c r="M6984">
        <v>13937.7</v>
      </c>
      <c r="N6984" t="s">
        <v>153</v>
      </c>
      <c r="O6984" t="s">
        <v>174</v>
      </c>
      <c r="P6984" t="s">
        <v>198</v>
      </c>
    </row>
    <row r="6985" spans="1:16">
      <c r="A6985">
        <v>42</v>
      </c>
      <c r="B6985" t="s">
        <v>16</v>
      </c>
      <c r="C6985">
        <v>41</v>
      </c>
      <c r="D6985">
        <v>26.2</v>
      </c>
      <c r="E6985" t="s">
        <v>17</v>
      </c>
      <c r="F6985">
        <v>1</v>
      </c>
      <c r="G6985">
        <v>0</v>
      </c>
      <c r="H6985" t="s">
        <v>67</v>
      </c>
      <c r="I6985">
        <v>58</v>
      </c>
      <c r="J6985">
        <v>1</v>
      </c>
      <c r="K6985">
        <v>0</v>
      </c>
      <c r="L6985" t="s">
        <v>133</v>
      </c>
      <c r="M6985">
        <v>7046.7</v>
      </c>
      <c r="N6985" t="s">
        <v>154</v>
      </c>
      <c r="O6985" t="s">
        <v>174</v>
      </c>
      <c r="P6985" t="s">
        <v>198</v>
      </c>
    </row>
    <row r="6986" spans="1:16">
      <c r="A6986">
        <v>61</v>
      </c>
      <c r="B6986" t="s">
        <v>15</v>
      </c>
      <c r="C6986">
        <v>70</v>
      </c>
      <c r="D6986">
        <v>31.6</v>
      </c>
      <c r="E6986" t="s">
        <v>17</v>
      </c>
      <c r="F6986">
        <v>0</v>
      </c>
      <c r="G6986">
        <v>0</v>
      </c>
      <c r="H6986" t="s">
        <v>68</v>
      </c>
      <c r="I6986">
        <v>62</v>
      </c>
      <c r="J6986">
        <v>0</v>
      </c>
      <c r="K6986">
        <v>0</v>
      </c>
      <c r="L6986" t="s">
        <v>142</v>
      </c>
      <c r="M6986">
        <v>12557.6</v>
      </c>
      <c r="N6986" t="s">
        <v>153</v>
      </c>
      <c r="O6986" t="s">
        <v>171</v>
      </c>
      <c r="P6986" t="s">
        <v>198</v>
      </c>
    </row>
    <row r="6987" spans="1:16">
      <c r="A6987">
        <v>51</v>
      </c>
      <c r="B6987" t="s">
        <v>16</v>
      </c>
      <c r="C6987">
        <v>69</v>
      </c>
      <c r="D6987">
        <v>25.8</v>
      </c>
      <c r="E6987" t="s">
        <v>17</v>
      </c>
      <c r="F6987">
        <v>1</v>
      </c>
      <c r="G6987">
        <v>0</v>
      </c>
      <c r="H6987" t="s">
        <v>69</v>
      </c>
      <c r="I6987">
        <v>74</v>
      </c>
      <c r="J6987">
        <v>1</v>
      </c>
      <c r="K6987">
        <v>0</v>
      </c>
      <c r="L6987" t="s">
        <v>129</v>
      </c>
      <c r="M6987">
        <v>9861</v>
      </c>
      <c r="N6987" t="s">
        <v>154</v>
      </c>
      <c r="O6987" t="s">
        <v>175</v>
      </c>
      <c r="P6987" t="s">
        <v>197</v>
      </c>
    </row>
    <row r="6988" spans="1:16">
      <c r="A6988">
        <v>18</v>
      </c>
      <c r="B6988" t="s">
        <v>16</v>
      </c>
      <c r="C6988">
        <v>56</v>
      </c>
      <c r="D6988">
        <v>34.9</v>
      </c>
      <c r="E6988" t="s">
        <v>25</v>
      </c>
      <c r="F6988">
        <v>0</v>
      </c>
      <c r="G6988">
        <v>1</v>
      </c>
      <c r="H6988" t="s">
        <v>70</v>
      </c>
      <c r="I6988">
        <v>60</v>
      </c>
      <c r="J6988">
        <v>1</v>
      </c>
      <c r="K6988">
        <v>0</v>
      </c>
      <c r="L6988" t="s">
        <v>127</v>
      </c>
      <c r="M6988">
        <v>38792.699999999997</v>
      </c>
      <c r="N6988" t="s">
        <v>156</v>
      </c>
      <c r="O6988" t="s">
        <v>176</v>
      </c>
      <c r="P6988" t="s">
        <v>197</v>
      </c>
    </row>
    <row r="6989" spans="1:16">
      <c r="A6989">
        <v>45</v>
      </c>
      <c r="B6989" t="s">
        <v>15</v>
      </c>
      <c r="C6989">
        <v>51</v>
      </c>
      <c r="D6989">
        <v>28.7</v>
      </c>
      <c r="E6989" t="s">
        <v>17</v>
      </c>
      <c r="F6989">
        <v>2</v>
      </c>
      <c r="G6989">
        <v>0</v>
      </c>
      <c r="H6989" t="s">
        <v>71</v>
      </c>
      <c r="I6989">
        <v>72</v>
      </c>
      <c r="J6989">
        <v>1</v>
      </c>
      <c r="K6989">
        <v>0</v>
      </c>
      <c r="L6989" t="s">
        <v>136</v>
      </c>
      <c r="M6989">
        <v>8028</v>
      </c>
      <c r="N6989" t="s">
        <v>154</v>
      </c>
      <c r="O6989" t="s">
        <v>177</v>
      </c>
      <c r="P6989" t="s">
        <v>197</v>
      </c>
    </row>
    <row r="6990" spans="1:16">
      <c r="A6990">
        <v>34</v>
      </c>
      <c r="B6990" t="s">
        <v>16</v>
      </c>
      <c r="C6990">
        <v>77</v>
      </c>
      <c r="D6990">
        <v>29.3</v>
      </c>
      <c r="E6990" t="s">
        <v>17</v>
      </c>
      <c r="F6990">
        <v>3</v>
      </c>
      <c r="G6990">
        <v>0</v>
      </c>
      <c r="H6990" t="s">
        <v>72</v>
      </c>
      <c r="I6990">
        <v>88</v>
      </c>
      <c r="J6990">
        <v>1</v>
      </c>
      <c r="K6990">
        <v>0</v>
      </c>
      <c r="L6990" t="s">
        <v>132</v>
      </c>
      <c r="M6990">
        <v>6184.3</v>
      </c>
      <c r="N6990" t="s">
        <v>155</v>
      </c>
      <c r="O6990" t="s">
        <v>177</v>
      </c>
      <c r="P6990" t="s">
        <v>197</v>
      </c>
    </row>
    <row r="6991" spans="1:16">
      <c r="A6991">
        <v>62</v>
      </c>
      <c r="B6991" t="s">
        <v>16</v>
      </c>
      <c r="C6991">
        <v>80</v>
      </c>
      <c r="D6991">
        <v>36.9</v>
      </c>
      <c r="E6991" t="s">
        <v>17</v>
      </c>
      <c r="F6991">
        <v>1</v>
      </c>
      <c r="G6991">
        <v>0</v>
      </c>
      <c r="H6991" t="s">
        <v>73</v>
      </c>
      <c r="I6991">
        <v>60</v>
      </c>
      <c r="J6991">
        <v>1</v>
      </c>
      <c r="K6991">
        <v>0</v>
      </c>
      <c r="L6991" t="s">
        <v>132</v>
      </c>
      <c r="M6991">
        <v>31620</v>
      </c>
      <c r="N6991" t="s">
        <v>153</v>
      </c>
      <c r="O6991" t="s">
        <v>168</v>
      </c>
      <c r="P6991" t="s">
        <v>198</v>
      </c>
    </row>
    <row r="6992" spans="1:16">
      <c r="A6992">
        <v>21</v>
      </c>
      <c r="B6992" t="s">
        <v>15</v>
      </c>
      <c r="C6992">
        <v>45</v>
      </c>
      <c r="D6992">
        <v>27.9</v>
      </c>
      <c r="E6992" t="s">
        <v>17</v>
      </c>
      <c r="F6992">
        <v>0</v>
      </c>
      <c r="G6992">
        <v>0</v>
      </c>
      <c r="H6992" t="s">
        <v>74</v>
      </c>
      <c r="I6992">
        <v>72</v>
      </c>
      <c r="J6992">
        <v>1</v>
      </c>
      <c r="K6992">
        <v>0</v>
      </c>
      <c r="L6992" t="s">
        <v>141</v>
      </c>
      <c r="M6992">
        <v>1532.5</v>
      </c>
      <c r="N6992" t="s">
        <v>155</v>
      </c>
      <c r="O6992" t="s">
        <v>178</v>
      </c>
      <c r="P6992" t="s">
        <v>197</v>
      </c>
    </row>
    <row r="6993" spans="1:16">
      <c r="A6993">
        <v>19</v>
      </c>
      <c r="B6993" t="s">
        <v>15</v>
      </c>
      <c r="C6993">
        <v>46</v>
      </c>
      <c r="D6993">
        <v>26</v>
      </c>
      <c r="E6993" t="s">
        <v>17</v>
      </c>
      <c r="F6993">
        <v>1</v>
      </c>
      <c r="G6993">
        <v>1</v>
      </c>
      <c r="H6993" t="s">
        <v>75</v>
      </c>
      <c r="I6993">
        <v>50</v>
      </c>
      <c r="J6993">
        <v>1</v>
      </c>
      <c r="K6993">
        <v>0</v>
      </c>
      <c r="L6993" t="s">
        <v>127</v>
      </c>
      <c r="M6993">
        <v>16450.900000000001</v>
      </c>
      <c r="N6993" t="s">
        <v>155</v>
      </c>
      <c r="O6993" t="s">
        <v>179</v>
      </c>
      <c r="P6993" t="s">
        <v>197</v>
      </c>
    </row>
    <row r="6994" spans="1:16">
      <c r="A6994">
        <v>27</v>
      </c>
      <c r="B6994" t="s">
        <v>15</v>
      </c>
      <c r="C6994">
        <v>50</v>
      </c>
      <c r="D6994">
        <v>34.6</v>
      </c>
      <c r="E6994" t="s">
        <v>19</v>
      </c>
      <c r="F6994">
        <v>0</v>
      </c>
      <c r="G6994">
        <v>1</v>
      </c>
      <c r="H6994" t="s">
        <v>76</v>
      </c>
      <c r="I6994">
        <v>72</v>
      </c>
      <c r="J6994">
        <v>1</v>
      </c>
      <c r="K6994">
        <v>0</v>
      </c>
      <c r="L6994" t="s">
        <v>150</v>
      </c>
      <c r="M6994">
        <v>39611.800000000003</v>
      </c>
      <c r="N6994" t="s">
        <v>155</v>
      </c>
      <c r="O6994" t="s">
        <v>178</v>
      </c>
      <c r="P6994" t="s">
        <v>197</v>
      </c>
    </row>
    <row r="6995" spans="1:16">
      <c r="A6995">
        <v>44</v>
      </c>
      <c r="B6995" t="s">
        <v>15</v>
      </c>
      <c r="C6995">
        <v>48</v>
      </c>
      <c r="D6995">
        <v>29.4</v>
      </c>
      <c r="E6995" t="s">
        <v>17</v>
      </c>
      <c r="F6995">
        <v>2</v>
      </c>
      <c r="G6995">
        <v>0</v>
      </c>
      <c r="H6995" t="s">
        <v>77</v>
      </c>
      <c r="I6995">
        <v>74</v>
      </c>
      <c r="J6995">
        <v>1</v>
      </c>
      <c r="K6995">
        <v>0</v>
      </c>
      <c r="L6995" t="s">
        <v>126</v>
      </c>
      <c r="M6995">
        <v>7731.4</v>
      </c>
      <c r="N6995" t="s">
        <v>154</v>
      </c>
      <c r="O6995" t="s">
        <v>180</v>
      </c>
      <c r="P6995" t="s">
        <v>197</v>
      </c>
    </row>
    <row r="6996" spans="1:16">
      <c r="A6996">
        <v>31</v>
      </c>
      <c r="B6996" t="s">
        <v>16</v>
      </c>
      <c r="C6996">
        <v>70</v>
      </c>
      <c r="D6996">
        <v>33.200000000000003</v>
      </c>
      <c r="E6996" t="s">
        <v>19</v>
      </c>
      <c r="F6996">
        <v>1</v>
      </c>
      <c r="G6996">
        <v>1</v>
      </c>
      <c r="H6996" t="s">
        <v>78</v>
      </c>
      <c r="I6996">
        <v>76</v>
      </c>
      <c r="J6996">
        <v>0</v>
      </c>
      <c r="K6996">
        <v>1</v>
      </c>
      <c r="L6996" t="s">
        <v>119</v>
      </c>
      <c r="M6996">
        <v>22768.6</v>
      </c>
      <c r="N6996" t="s">
        <v>155</v>
      </c>
      <c r="O6996" t="s">
        <v>181</v>
      </c>
      <c r="P6996" t="s">
        <v>197</v>
      </c>
    </row>
    <row r="6997" spans="1:16">
      <c r="A6997">
        <v>56</v>
      </c>
      <c r="B6997" t="s">
        <v>16</v>
      </c>
      <c r="C6997">
        <v>57</v>
      </c>
      <c r="D6997">
        <v>25.3</v>
      </c>
      <c r="E6997" t="s">
        <v>17</v>
      </c>
      <c r="F6997">
        <v>0</v>
      </c>
      <c r="G6997">
        <v>0</v>
      </c>
      <c r="H6997" t="s">
        <v>79</v>
      </c>
      <c r="I6997">
        <v>74</v>
      </c>
      <c r="J6997">
        <v>1</v>
      </c>
      <c r="K6997">
        <v>0</v>
      </c>
      <c r="L6997" t="s">
        <v>133</v>
      </c>
      <c r="M6997">
        <v>11070.5</v>
      </c>
      <c r="N6997" t="s">
        <v>153</v>
      </c>
      <c r="O6997" t="s">
        <v>182</v>
      </c>
      <c r="P6997" t="s">
        <v>197</v>
      </c>
    </row>
    <row r="6998" spans="1:16">
      <c r="A6998">
        <v>45</v>
      </c>
      <c r="B6998" t="s">
        <v>16</v>
      </c>
      <c r="C6998">
        <v>80</v>
      </c>
      <c r="D6998">
        <v>36.299999999999997</v>
      </c>
      <c r="E6998" t="s">
        <v>17</v>
      </c>
      <c r="F6998">
        <v>2</v>
      </c>
      <c r="G6998">
        <v>0</v>
      </c>
      <c r="H6998" t="s">
        <v>80</v>
      </c>
      <c r="I6998">
        <v>54</v>
      </c>
      <c r="J6998">
        <v>1</v>
      </c>
      <c r="K6998">
        <v>0</v>
      </c>
      <c r="L6998" t="s">
        <v>147</v>
      </c>
      <c r="M6998">
        <v>8527.5</v>
      </c>
      <c r="N6998" t="s">
        <v>154</v>
      </c>
      <c r="O6998" t="s">
        <v>176</v>
      </c>
      <c r="P6998" t="s">
        <v>197</v>
      </c>
    </row>
    <row r="6999" spans="1:16">
      <c r="A6999">
        <v>38</v>
      </c>
      <c r="B6999" t="s">
        <v>16</v>
      </c>
      <c r="C6999">
        <v>48</v>
      </c>
      <c r="D6999">
        <v>27.8</v>
      </c>
      <c r="E6999" t="s">
        <v>17</v>
      </c>
      <c r="F6999">
        <v>2</v>
      </c>
      <c r="G6999">
        <v>0</v>
      </c>
      <c r="H6999" t="s">
        <v>81</v>
      </c>
      <c r="I6999">
        <v>60</v>
      </c>
      <c r="J6999">
        <v>0</v>
      </c>
      <c r="K6999">
        <v>0</v>
      </c>
      <c r="L6999" t="s">
        <v>143</v>
      </c>
      <c r="M6999">
        <v>7144.9</v>
      </c>
      <c r="N6999" t="s">
        <v>154</v>
      </c>
      <c r="O6999" t="s">
        <v>163</v>
      </c>
      <c r="P6999" t="s">
        <v>197</v>
      </c>
    </row>
    <row r="7000" spans="1:16">
      <c r="A7000">
        <v>28</v>
      </c>
      <c r="B7000" t="s">
        <v>16</v>
      </c>
      <c r="C7000">
        <v>62</v>
      </c>
      <c r="D7000">
        <v>28.9</v>
      </c>
      <c r="E7000" t="s">
        <v>17</v>
      </c>
      <c r="F7000">
        <v>1</v>
      </c>
      <c r="G7000">
        <v>0</v>
      </c>
      <c r="H7000" t="s">
        <v>82</v>
      </c>
      <c r="I7000">
        <v>72</v>
      </c>
      <c r="J7000">
        <v>1</v>
      </c>
      <c r="K7000">
        <v>0</v>
      </c>
      <c r="L7000" t="s">
        <v>137</v>
      </c>
      <c r="M7000">
        <v>4337.7</v>
      </c>
      <c r="N7000" t="s">
        <v>155</v>
      </c>
      <c r="O7000" t="s">
        <v>183</v>
      </c>
      <c r="P7000" t="s">
        <v>197</v>
      </c>
    </row>
    <row r="7001" spans="1:16">
      <c r="A7001">
        <v>43</v>
      </c>
      <c r="B7001" t="s">
        <v>15</v>
      </c>
      <c r="C7001">
        <v>82</v>
      </c>
      <c r="D7001">
        <v>20.100000000000001</v>
      </c>
      <c r="E7001" t="s">
        <v>17</v>
      </c>
      <c r="F7001">
        <v>2</v>
      </c>
      <c r="G7001">
        <v>1</v>
      </c>
      <c r="H7001" t="s">
        <v>83</v>
      </c>
      <c r="I7001">
        <v>50</v>
      </c>
      <c r="J7001">
        <v>1</v>
      </c>
      <c r="K7001">
        <v>1</v>
      </c>
      <c r="L7001" t="s">
        <v>134</v>
      </c>
      <c r="M7001">
        <v>18767.7</v>
      </c>
      <c r="N7001" t="s">
        <v>154</v>
      </c>
      <c r="O7001" t="s">
        <v>183</v>
      </c>
      <c r="P7001" t="s">
        <v>197</v>
      </c>
    </row>
    <row r="7002" spans="1:16">
      <c r="A7002">
        <v>40</v>
      </c>
      <c r="B7002" t="s">
        <v>15</v>
      </c>
      <c r="C7002">
        <v>63</v>
      </c>
      <c r="D7002">
        <v>35.299999999999997</v>
      </c>
      <c r="E7002" t="s">
        <v>17</v>
      </c>
      <c r="F7002">
        <v>3</v>
      </c>
      <c r="G7002">
        <v>0</v>
      </c>
      <c r="H7002" t="s">
        <v>84</v>
      </c>
      <c r="I7002">
        <v>50</v>
      </c>
      <c r="J7002">
        <v>1</v>
      </c>
      <c r="K7002">
        <v>1</v>
      </c>
      <c r="L7002" t="s">
        <v>152</v>
      </c>
      <c r="M7002">
        <v>7196.9</v>
      </c>
      <c r="N7002" t="s">
        <v>154</v>
      </c>
      <c r="O7002" t="s">
        <v>176</v>
      </c>
      <c r="P7002" t="s">
        <v>197</v>
      </c>
    </row>
    <row r="7003" spans="1:16">
      <c r="A7003">
        <v>49</v>
      </c>
      <c r="B7003" t="s">
        <v>15</v>
      </c>
      <c r="C7003">
        <v>61</v>
      </c>
      <c r="D7003">
        <v>36.9</v>
      </c>
      <c r="E7003" t="s">
        <v>17</v>
      </c>
      <c r="F7003">
        <v>0</v>
      </c>
      <c r="G7003">
        <v>0</v>
      </c>
      <c r="H7003" t="s">
        <v>85</v>
      </c>
      <c r="I7003">
        <v>60</v>
      </c>
      <c r="J7003">
        <v>1</v>
      </c>
      <c r="K7003">
        <v>0</v>
      </c>
      <c r="L7003" t="s">
        <v>128</v>
      </c>
      <c r="M7003">
        <v>8125.8</v>
      </c>
      <c r="N7003" t="s">
        <v>154</v>
      </c>
      <c r="O7003" t="s">
        <v>176</v>
      </c>
      <c r="P7003" t="s">
        <v>197</v>
      </c>
    </row>
    <row r="7004" spans="1:16">
      <c r="A7004">
        <v>39</v>
      </c>
      <c r="B7004" t="s">
        <v>15</v>
      </c>
      <c r="C7004">
        <v>72</v>
      </c>
      <c r="D7004">
        <v>32.299999999999997</v>
      </c>
      <c r="E7004" t="s">
        <v>17</v>
      </c>
      <c r="F7004">
        <v>2</v>
      </c>
      <c r="G7004">
        <v>0</v>
      </c>
      <c r="H7004" t="s">
        <v>86</v>
      </c>
      <c r="I7004">
        <v>82</v>
      </c>
      <c r="J7004">
        <v>1</v>
      </c>
      <c r="K7004">
        <v>1</v>
      </c>
      <c r="L7004" t="s">
        <v>125</v>
      </c>
      <c r="M7004">
        <v>6338.1</v>
      </c>
      <c r="N7004" t="s">
        <v>154</v>
      </c>
      <c r="O7004" t="s">
        <v>179</v>
      </c>
      <c r="P7004" t="s">
        <v>197</v>
      </c>
    </row>
    <row r="7005" spans="1:16">
      <c r="A7005">
        <v>62</v>
      </c>
      <c r="B7005" t="s">
        <v>15</v>
      </c>
      <c r="C7005">
        <v>58</v>
      </c>
      <c r="D7005">
        <v>29.4</v>
      </c>
      <c r="E7005" t="s">
        <v>17</v>
      </c>
      <c r="F7005">
        <v>0</v>
      </c>
      <c r="G7005">
        <v>0</v>
      </c>
      <c r="H7005" t="s">
        <v>87</v>
      </c>
      <c r="I7005">
        <v>74</v>
      </c>
      <c r="J7005">
        <v>0</v>
      </c>
      <c r="K7005">
        <v>0</v>
      </c>
      <c r="L7005" t="s">
        <v>118</v>
      </c>
      <c r="M7005">
        <v>13352.1</v>
      </c>
      <c r="N7005" t="s">
        <v>153</v>
      </c>
      <c r="O7005" t="s">
        <v>179</v>
      </c>
      <c r="P7005" t="s">
        <v>197</v>
      </c>
    </row>
    <row r="7006" spans="1:16">
      <c r="A7006">
        <v>33</v>
      </c>
      <c r="B7006" t="s">
        <v>15</v>
      </c>
      <c r="C7006">
        <v>76</v>
      </c>
      <c r="D7006">
        <v>42.5</v>
      </c>
      <c r="E7006" t="s">
        <v>17</v>
      </c>
      <c r="F7006">
        <v>1</v>
      </c>
      <c r="G7006">
        <v>0</v>
      </c>
      <c r="H7006" t="s">
        <v>88</v>
      </c>
      <c r="I7006">
        <v>78</v>
      </c>
      <c r="J7006">
        <v>0</v>
      </c>
      <c r="K7006">
        <v>0</v>
      </c>
      <c r="L7006" t="s">
        <v>148</v>
      </c>
      <c r="M7006">
        <v>11326.7</v>
      </c>
      <c r="N7006" t="s">
        <v>155</v>
      </c>
      <c r="O7006" t="s">
        <v>179</v>
      </c>
      <c r="P7006" t="s">
        <v>197</v>
      </c>
    </row>
    <row r="7007" spans="1:16">
      <c r="A7007">
        <v>42</v>
      </c>
      <c r="B7007" t="s">
        <v>15</v>
      </c>
      <c r="C7007">
        <v>46</v>
      </c>
      <c r="D7007">
        <v>26.1</v>
      </c>
      <c r="E7007" t="s">
        <v>22</v>
      </c>
      <c r="F7007">
        <v>1</v>
      </c>
      <c r="G7007">
        <v>1</v>
      </c>
      <c r="H7007" t="s">
        <v>89</v>
      </c>
      <c r="I7007">
        <v>58</v>
      </c>
      <c r="J7007">
        <v>1</v>
      </c>
      <c r="K7007">
        <v>0</v>
      </c>
      <c r="L7007" t="s">
        <v>143</v>
      </c>
      <c r="M7007">
        <v>38245.599999999999</v>
      </c>
      <c r="N7007" t="s">
        <v>154</v>
      </c>
      <c r="O7007" t="s">
        <v>157</v>
      </c>
      <c r="P7007" t="s">
        <v>195</v>
      </c>
    </row>
    <row r="7008" spans="1:16">
      <c r="A7008">
        <v>28</v>
      </c>
      <c r="B7008" t="s">
        <v>16</v>
      </c>
      <c r="C7008">
        <v>58</v>
      </c>
      <c r="D7008">
        <v>26.3</v>
      </c>
      <c r="E7008" t="s">
        <v>17</v>
      </c>
      <c r="F7008">
        <v>3</v>
      </c>
      <c r="G7008">
        <v>0</v>
      </c>
      <c r="H7008" t="s">
        <v>90</v>
      </c>
      <c r="I7008">
        <v>88</v>
      </c>
      <c r="J7008">
        <v>1</v>
      </c>
      <c r="K7008">
        <v>0</v>
      </c>
      <c r="L7008" t="s">
        <v>152</v>
      </c>
      <c r="M7008">
        <v>5312.2</v>
      </c>
      <c r="N7008" t="s">
        <v>155</v>
      </c>
      <c r="O7008" t="s">
        <v>175</v>
      </c>
      <c r="P7008" t="s">
        <v>197</v>
      </c>
    </row>
    <row r="7009" spans="1:16">
      <c r="A7009">
        <v>48</v>
      </c>
      <c r="B7009" t="s">
        <v>15</v>
      </c>
      <c r="C7009">
        <v>59</v>
      </c>
      <c r="D7009">
        <v>35.6</v>
      </c>
      <c r="E7009" t="s">
        <v>17</v>
      </c>
      <c r="F7009">
        <v>4</v>
      </c>
      <c r="G7009">
        <v>0</v>
      </c>
      <c r="H7009" t="s">
        <v>91</v>
      </c>
      <c r="I7009">
        <v>66</v>
      </c>
      <c r="J7009">
        <v>1</v>
      </c>
      <c r="K7009">
        <v>0</v>
      </c>
      <c r="L7009" t="s">
        <v>146</v>
      </c>
      <c r="M7009">
        <v>10736.9</v>
      </c>
      <c r="N7009" t="s">
        <v>154</v>
      </c>
      <c r="O7009" t="s">
        <v>181</v>
      </c>
      <c r="P7009" t="s">
        <v>197</v>
      </c>
    </row>
    <row r="7010" spans="1:16">
      <c r="A7010">
        <v>34</v>
      </c>
      <c r="B7010" t="s">
        <v>15</v>
      </c>
      <c r="C7010">
        <v>49</v>
      </c>
      <c r="D7010">
        <v>27</v>
      </c>
      <c r="E7010" t="s">
        <v>17</v>
      </c>
      <c r="F7010">
        <v>2</v>
      </c>
      <c r="G7010">
        <v>0</v>
      </c>
      <c r="H7010" t="s">
        <v>92</v>
      </c>
      <c r="I7010">
        <v>94</v>
      </c>
      <c r="J7010">
        <v>1</v>
      </c>
      <c r="K7010">
        <v>1</v>
      </c>
      <c r="L7010" t="s">
        <v>149</v>
      </c>
      <c r="M7010">
        <v>11737.9</v>
      </c>
      <c r="N7010" t="s">
        <v>155</v>
      </c>
      <c r="O7010" t="s">
        <v>184</v>
      </c>
      <c r="P7010" t="s">
        <v>197</v>
      </c>
    </row>
    <row r="7011" spans="1:16">
      <c r="A7011">
        <v>35</v>
      </c>
      <c r="B7011" t="s">
        <v>16</v>
      </c>
      <c r="C7011">
        <v>72</v>
      </c>
      <c r="D7011">
        <v>29.4</v>
      </c>
      <c r="E7011" t="s">
        <v>17</v>
      </c>
      <c r="F7011">
        <v>2</v>
      </c>
      <c r="G7011">
        <v>0</v>
      </c>
      <c r="H7011" t="s">
        <v>93</v>
      </c>
      <c r="I7011">
        <v>75</v>
      </c>
      <c r="J7011">
        <v>0</v>
      </c>
      <c r="K7011">
        <v>1</v>
      </c>
      <c r="L7011" t="s">
        <v>127</v>
      </c>
      <c r="M7011">
        <v>23251.4</v>
      </c>
      <c r="N7011" t="s">
        <v>155</v>
      </c>
      <c r="O7011" t="s">
        <v>179</v>
      </c>
      <c r="P7011" t="s">
        <v>197</v>
      </c>
    </row>
    <row r="7012" spans="1:16">
      <c r="A7012">
        <v>64</v>
      </c>
      <c r="B7012" t="s">
        <v>16</v>
      </c>
      <c r="C7012">
        <v>67</v>
      </c>
      <c r="D7012">
        <v>31.8</v>
      </c>
      <c r="E7012" t="s">
        <v>17</v>
      </c>
      <c r="F7012">
        <v>2</v>
      </c>
      <c r="G7012">
        <v>0</v>
      </c>
      <c r="H7012" t="s">
        <v>94</v>
      </c>
      <c r="I7012">
        <v>88</v>
      </c>
      <c r="J7012">
        <v>1</v>
      </c>
      <c r="K7012">
        <v>0</v>
      </c>
      <c r="L7012" t="s">
        <v>144</v>
      </c>
      <c r="M7012">
        <v>16069.1</v>
      </c>
      <c r="N7012" t="s">
        <v>153</v>
      </c>
      <c r="O7012" t="s">
        <v>185</v>
      </c>
      <c r="P7012" t="s">
        <v>196</v>
      </c>
    </row>
    <row r="7013" spans="1:16">
      <c r="A7013">
        <v>41</v>
      </c>
      <c r="B7013" t="s">
        <v>15</v>
      </c>
      <c r="C7013">
        <v>76</v>
      </c>
      <c r="D7013">
        <v>28.8</v>
      </c>
      <c r="E7013" t="s">
        <v>17</v>
      </c>
      <c r="F7013">
        <v>1</v>
      </c>
      <c r="G7013">
        <v>0</v>
      </c>
      <c r="H7013" t="s">
        <v>95</v>
      </c>
      <c r="I7013">
        <v>72</v>
      </c>
      <c r="J7013">
        <v>1</v>
      </c>
      <c r="K7013">
        <v>1</v>
      </c>
      <c r="L7013" t="s">
        <v>138</v>
      </c>
      <c r="M7013">
        <v>6282.2</v>
      </c>
      <c r="N7013" t="s">
        <v>154</v>
      </c>
      <c r="O7013" t="s">
        <v>185</v>
      </c>
      <c r="P7013" t="s">
        <v>196</v>
      </c>
    </row>
    <row r="7014" spans="1:16">
      <c r="A7014">
        <v>54</v>
      </c>
      <c r="B7014" t="s">
        <v>15</v>
      </c>
      <c r="C7014">
        <v>66</v>
      </c>
      <c r="D7014">
        <v>24</v>
      </c>
      <c r="E7014" t="s">
        <v>17</v>
      </c>
      <c r="F7014">
        <v>0</v>
      </c>
      <c r="G7014">
        <v>0</v>
      </c>
      <c r="H7014" t="s">
        <v>96</v>
      </c>
      <c r="I7014">
        <v>76</v>
      </c>
      <c r="J7014">
        <v>1</v>
      </c>
      <c r="K7014">
        <v>1</v>
      </c>
      <c r="L7014" t="s">
        <v>141</v>
      </c>
      <c r="M7014">
        <v>10422.9</v>
      </c>
      <c r="N7014" t="s">
        <v>154</v>
      </c>
      <c r="O7014" t="s">
        <v>185</v>
      </c>
      <c r="P7014" t="s">
        <v>196</v>
      </c>
    </row>
    <row r="7015" spans="1:16">
      <c r="A7015">
        <v>35</v>
      </c>
      <c r="B7015" t="s">
        <v>15</v>
      </c>
      <c r="C7015">
        <v>80</v>
      </c>
      <c r="D7015">
        <v>29.4</v>
      </c>
      <c r="E7015" t="s">
        <v>17</v>
      </c>
      <c r="F7015">
        <v>1</v>
      </c>
      <c r="G7015">
        <v>0</v>
      </c>
      <c r="H7015" t="s">
        <v>97</v>
      </c>
      <c r="I7015">
        <v>70</v>
      </c>
      <c r="J7015">
        <v>0</v>
      </c>
      <c r="K7015">
        <v>0</v>
      </c>
      <c r="L7015" t="s">
        <v>147</v>
      </c>
      <c r="M7015">
        <v>4751.1000000000004</v>
      </c>
      <c r="N7015" t="s">
        <v>155</v>
      </c>
      <c r="O7015" t="s">
        <v>185</v>
      </c>
      <c r="P7015" t="s">
        <v>196</v>
      </c>
    </row>
    <row r="7016" spans="1:16">
      <c r="A7016">
        <v>59</v>
      </c>
      <c r="B7016" t="s">
        <v>15</v>
      </c>
      <c r="C7016">
        <v>67</v>
      </c>
      <c r="D7016">
        <v>25.5</v>
      </c>
      <c r="E7016" t="s">
        <v>17</v>
      </c>
      <c r="F7016">
        <v>0</v>
      </c>
      <c r="G7016">
        <v>0</v>
      </c>
      <c r="H7016" t="s">
        <v>27</v>
      </c>
      <c r="I7016">
        <v>90</v>
      </c>
      <c r="J7016">
        <v>1</v>
      </c>
      <c r="K7016">
        <v>0</v>
      </c>
      <c r="L7016" t="s">
        <v>119</v>
      </c>
      <c r="M7016">
        <v>12125</v>
      </c>
      <c r="N7016" t="s">
        <v>153</v>
      </c>
      <c r="O7016" t="s">
        <v>157</v>
      </c>
      <c r="P7016" t="s">
        <v>195</v>
      </c>
    </row>
    <row r="7017" spans="1:16">
      <c r="A7017">
        <v>62</v>
      </c>
      <c r="B7017" t="s">
        <v>15</v>
      </c>
      <c r="C7017">
        <v>62</v>
      </c>
      <c r="D7017">
        <v>39.9</v>
      </c>
      <c r="E7017" t="s">
        <v>17</v>
      </c>
      <c r="F7017">
        <v>0</v>
      </c>
      <c r="G7017">
        <v>0</v>
      </c>
      <c r="H7017" t="s">
        <v>28</v>
      </c>
      <c r="I7017">
        <v>78</v>
      </c>
      <c r="J7017">
        <v>0</v>
      </c>
      <c r="K7017">
        <v>0</v>
      </c>
      <c r="L7017" t="s">
        <v>142</v>
      </c>
      <c r="M7017">
        <v>12982.9</v>
      </c>
      <c r="N7017" t="s">
        <v>153</v>
      </c>
      <c r="O7017" t="s">
        <v>158</v>
      </c>
      <c r="P7017" t="s">
        <v>195</v>
      </c>
    </row>
    <row r="7018" spans="1:16">
      <c r="A7018">
        <v>19</v>
      </c>
      <c r="B7018" t="s">
        <v>15</v>
      </c>
      <c r="C7018">
        <v>49</v>
      </c>
      <c r="D7018">
        <v>21.8</v>
      </c>
      <c r="E7018" t="s">
        <v>17</v>
      </c>
      <c r="F7018">
        <v>0</v>
      </c>
      <c r="G7018">
        <v>0</v>
      </c>
      <c r="H7018" t="s">
        <v>29</v>
      </c>
      <c r="I7018">
        <v>74</v>
      </c>
      <c r="J7018">
        <v>0</v>
      </c>
      <c r="K7018">
        <v>0</v>
      </c>
      <c r="L7018" t="s">
        <v>136</v>
      </c>
      <c r="M7018">
        <v>1627.3</v>
      </c>
      <c r="N7018" t="s">
        <v>155</v>
      </c>
      <c r="O7018" t="s">
        <v>159</v>
      </c>
      <c r="P7018" t="s">
        <v>195</v>
      </c>
    </row>
    <row r="7019" spans="1:16">
      <c r="A7019">
        <v>21</v>
      </c>
      <c r="B7019" t="s">
        <v>16</v>
      </c>
      <c r="C7019">
        <v>58</v>
      </c>
      <c r="D7019">
        <v>16.8</v>
      </c>
      <c r="E7019" t="s">
        <v>17</v>
      </c>
      <c r="F7019">
        <v>1</v>
      </c>
      <c r="G7019">
        <v>0</v>
      </c>
      <c r="H7019" t="s">
        <v>30</v>
      </c>
      <c r="I7019">
        <v>94</v>
      </c>
      <c r="J7019">
        <v>1</v>
      </c>
      <c r="K7019">
        <v>0</v>
      </c>
      <c r="L7019" t="s">
        <v>136</v>
      </c>
      <c r="M7019">
        <v>3167.5</v>
      </c>
      <c r="N7019" t="s">
        <v>155</v>
      </c>
      <c r="O7019" t="s">
        <v>159</v>
      </c>
      <c r="P7019" t="s">
        <v>195</v>
      </c>
    </row>
    <row r="7020" spans="1:16">
      <c r="A7020">
        <v>64</v>
      </c>
      <c r="B7020" t="s">
        <v>15</v>
      </c>
      <c r="C7020">
        <v>64</v>
      </c>
      <c r="D7020">
        <v>37.9</v>
      </c>
      <c r="E7020" t="s">
        <v>17</v>
      </c>
      <c r="F7020">
        <v>0</v>
      </c>
      <c r="G7020">
        <v>0</v>
      </c>
      <c r="H7020" t="s">
        <v>31</v>
      </c>
      <c r="I7020">
        <v>62</v>
      </c>
      <c r="J7020">
        <v>1</v>
      </c>
      <c r="K7020">
        <v>0</v>
      </c>
      <c r="L7020" t="s">
        <v>122</v>
      </c>
      <c r="M7020">
        <v>14210.5</v>
      </c>
      <c r="N7020" t="s">
        <v>153</v>
      </c>
      <c r="O7020" t="s">
        <v>157</v>
      </c>
      <c r="P7020" t="s">
        <v>195</v>
      </c>
    </row>
    <row r="7021" spans="1:16">
      <c r="A7021">
        <v>49</v>
      </c>
      <c r="B7021" t="s">
        <v>16</v>
      </c>
      <c r="C7021">
        <v>57</v>
      </c>
      <c r="D7021">
        <v>37.4</v>
      </c>
      <c r="E7021" t="s">
        <v>17</v>
      </c>
      <c r="F7021">
        <v>4</v>
      </c>
      <c r="G7021">
        <v>0</v>
      </c>
      <c r="H7021" t="s">
        <v>32</v>
      </c>
      <c r="I7021">
        <v>72</v>
      </c>
      <c r="J7021">
        <v>1</v>
      </c>
      <c r="K7021">
        <v>0</v>
      </c>
      <c r="L7021" t="s">
        <v>118</v>
      </c>
      <c r="M7021">
        <v>10977.2</v>
      </c>
      <c r="N7021" t="s">
        <v>154</v>
      </c>
      <c r="O7021" t="s">
        <v>160</v>
      </c>
      <c r="P7021" t="s">
        <v>195</v>
      </c>
    </row>
    <row r="7022" spans="1:16">
      <c r="A7022">
        <v>22</v>
      </c>
      <c r="B7022" t="s">
        <v>15</v>
      </c>
      <c r="C7022">
        <v>46</v>
      </c>
      <c r="D7022">
        <v>28.6</v>
      </c>
      <c r="E7022" t="s">
        <v>17</v>
      </c>
      <c r="F7022">
        <v>0</v>
      </c>
      <c r="G7022">
        <v>0</v>
      </c>
      <c r="H7022" t="s">
        <v>33</v>
      </c>
      <c r="I7022">
        <v>76</v>
      </c>
      <c r="J7022">
        <v>1</v>
      </c>
      <c r="K7022">
        <v>1</v>
      </c>
      <c r="L7022" t="s">
        <v>127</v>
      </c>
      <c r="M7022">
        <v>1682.6</v>
      </c>
      <c r="N7022" t="s">
        <v>155</v>
      </c>
      <c r="O7022" t="s">
        <v>161</v>
      </c>
      <c r="P7022" t="s">
        <v>196</v>
      </c>
    </row>
    <row r="7023" spans="1:16">
      <c r="A7023">
        <v>59</v>
      </c>
      <c r="B7023" t="s">
        <v>15</v>
      </c>
      <c r="C7023">
        <v>80</v>
      </c>
      <c r="D7023">
        <v>41.1</v>
      </c>
      <c r="E7023" t="s">
        <v>17</v>
      </c>
      <c r="F7023">
        <v>1</v>
      </c>
      <c r="G7023">
        <v>1</v>
      </c>
      <c r="H7023" t="s">
        <v>34</v>
      </c>
      <c r="I7023">
        <v>50</v>
      </c>
      <c r="J7023">
        <v>1</v>
      </c>
      <c r="K7023">
        <v>0</v>
      </c>
      <c r="L7023" t="s">
        <v>127</v>
      </c>
      <c r="M7023">
        <v>48970.3</v>
      </c>
      <c r="N7023" t="s">
        <v>153</v>
      </c>
      <c r="O7023" t="s">
        <v>158</v>
      </c>
      <c r="P7023" t="s">
        <v>195</v>
      </c>
    </row>
    <row r="7024" spans="1:16">
      <c r="A7024">
        <v>64</v>
      </c>
      <c r="B7024" t="s">
        <v>15</v>
      </c>
      <c r="C7024">
        <v>79</v>
      </c>
      <c r="D7024">
        <v>33.9</v>
      </c>
      <c r="E7024" t="s">
        <v>23</v>
      </c>
      <c r="F7024">
        <v>0</v>
      </c>
      <c r="G7024">
        <v>1</v>
      </c>
      <c r="H7024" t="s">
        <v>35</v>
      </c>
      <c r="I7024">
        <v>88</v>
      </c>
      <c r="J7024">
        <v>1</v>
      </c>
      <c r="K7024">
        <v>0</v>
      </c>
      <c r="L7024" t="s">
        <v>130</v>
      </c>
      <c r="M7024">
        <v>46889.3</v>
      </c>
      <c r="N7024" t="s">
        <v>153</v>
      </c>
      <c r="O7024" t="s">
        <v>162</v>
      </c>
      <c r="P7024" t="s">
        <v>195</v>
      </c>
    </row>
    <row r="7025" spans="1:16">
      <c r="A7025">
        <v>52</v>
      </c>
      <c r="B7025" t="s">
        <v>16</v>
      </c>
      <c r="C7025">
        <v>50</v>
      </c>
      <c r="D7025">
        <v>29.4</v>
      </c>
      <c r="E7025" t="s">
        <v>17</v>
      </c>
      <c r="F7025">
        <v>0</v>
      </c>
      <c r="G7025">
        <v>0</v>
      </c>
      <c r="H7025" t="s">
        <v>36</v>
      </c>
      <c r="I7025">
        <v>72</v>
      </c>
      <c r="J7025">
        <v>0</v>
      </c>
      <c r="K7025">
        <v>0</v>
      </c>
      <c r="L7025" t="s">
        <v>126</v>
      </c>
      <c r="M7025">
        <v>23045.599999999999</v>
      </c>
      <c r="N7025" t="s">
        <v>154</v>
      </c>
      <c r="O7025" t="s">
        <v>163</v>
      </c>
      <c r="P7025" t="s">
        <v>197</v>
      </c>
    </row>
    <row r="7026" spans="1:16">
      <c r="A7026">
        <v>25</v>
      </c>
      <c r="B7026" t="s">
        <v>16</v>
      </c>
      <c r="C7026">
        <v>57</v>
      </c>
      <c r="D7026">
        <v>20.8</v>
      </c>
      <c r="E7026" t="s">
        <v>17</v>
      </c>
      <c r="F7026">
        <v>1</v>
      </c>
      <c r="G7026">
        <v>0</v>
      </c>
      <c r="H7026" t="s">
        <v>37</v>
      </c>
      <c r="I7026">
        <v>56</v>
      </c>
      <c r="J7026">
        <v>1</v>
      </c>
      <c r="K7026">
        <v>0</v>
      </c>
      <c r="L7026" t="s">
        <v>128</v>
      </c>
      <c r="M7026">
        <v>3208.8</v>
      </c>
      <c r="N7026" t="s">
        <v>155</v>
      </c>
      <c r="O7026" t="s">
        <v>157</v>
      </c>
      <c r="P7026" t="s">
        <v>195</v>
      </c>
    </row>
    <row r="7027" spans="1:16">
      <c r="A7027">
        <v>20</v>
      </c>
      <c r="B7027" t="s">
        <v>15</v>
      </c>
      <c r="C7027">
        <v>60</v>
      </c>
      <c r="D7027">
        <v>29.7</v>
      </c>
      <c r="E7027" t="s">
        <v>17</v>
      </c>
      <c r="F7027">
        <v>0</v>
      </c>
      <c r="G7027">
        <v>0</v>
      </c>
      <c r="H7027" t="s">
        <v>38</v>
      </c>
      <c r="I7027">
        <v>0</v>
      </c>
      <c r="J7027">
        <v>0</v>
      </c>
      <c r="K7027">
        <v>0</v>
      </c>
      <c r="L7027" t="s">
        <v>141</v>
      </c>
      <c r="M7027">
        <v>1769.5</v>
      </c>
      <c r="N7027" t="s">
        <v>155</v>
      </c>
      <c r="O7027" t="s">
        <v>164</v>
      </c>
      <c r="P7027" t="s">
        <v>198</v>
      </c>
    </row>
    <row r="7028" spans="1:16">
      <c r="A7028">
        <v>36</v>
      </c>
      <c r="B7028" t="s">
        <v>15</v>
      </c>
      <c r="C7028">
        <v>64</v>
      </c>
      <c r="D7028">
        <v>35.200000000000003</v>
      </c>
      <c r="E7028" t="s">
        <v>21</v>
      </c>
      <c r="F7028">
        <v>1</v>
      </c>
      <c r="G7028">
        <v>1</v>
      </c>
      <c r="H7028" t="s">
        <v>39</v>
      </c>
      <c r="I7028">
        <v>0</v>
      </c>
      <c r="J7028">
        <v>1</v>
      </c>
      <c r="K7028">
        <v>0</v>
      </c>
      <c r="L7028" t="s">
        <v>150</v>
      </c>
      <c r="M7028">
        <v>38709.199999999997</v>
      </c>
      <c r="N7028" t="s">
        <v>154</v>
      </c>
      <c r="O7028" t="s">
        <v>159</v>
      </c>
      <c r="P7028" t="s">
        <v>195</v>
      </c>
    </row>
    <row r="7029" spans="1:16">
      <c r="A7029">
        <v>27</v>
      </c>
      <c r="B7029" t="s">
        <v>15</v>
      </c>
      <c r="C7029">
        <v>84</v>
      </c>
      <c r="D7029">
        <v>33.200000000000003</v>
      </c>
      <c r="E7029" t="s">
        <v>17</v>
      </c>
      <c r="F7029">
        <v>2</v>
      </c>
      <c r="G7029">
        <v>0</v>
      </c>
      <c r="H7029" t="s">
        <v>40</v>
      </c>
      <c r="I7029">
        <v>80</v>
      </c>
      <c r="J7029">
        <v>1</v>
      </c>
      <c r="K7029">
        <v>0</v>
      </c>
      <c r="L7029" t="s">
        <v>151</v>
      </c>
      <c r="M7029">
        <v>4058.7</v>
      </c>
      <c r="N7029" t="s">
        <v>155</v>
      </c>
      <c r="O7029" t="s">
        <v>160</v>
      </c>
      <c r="P7029" t="s">
        <v>195</v>
      </c>
    </row>
    <row r="7030" spans="1:16">
      <c r="A7030">
        <v>63</v>
      </c>
      <c r="B7030" t="s">
        <v>15</v>
      </c>
      <c r="C7030">
        <v>72</v>
      </c>
      <c r="D7030">
        <v>36.799999999999997</v>
      </c>
      <c r="E7030" t="s">
        <v>17</v>
      </c>
      <c r="F7030">
        <v>0</v>
      </c>
      <c r="G7030">
        <v>0</v>
      </c>
      <c r="H7030" t="s">
        <v>41</v>
      </c>
      <c r="I7030">
        <v>86</v>
      </c>
      <c r="J7030">
        <v>1</v>
      </c>
      <c r="K7030">
        <v>0</v>
      </c>
      <c r="L7030" t="s">
        <v>141</v>
      </c>
      <c r="M7030">
        <v>13981.9</v>
      </c>
      <c r="N7030" t="s">
        <v>153</v>
      </c>
      <c r="O7030" t="s">
        <v>165</v>
      </c>
      <c r="P7030" t="s">
        <v>195</v>
      </c>
    </row>
    <row r="7031" spans="1:16">
      <c r="A7031">
        <v>50</v>
      </c>
      <c r="B7031" t="s">
        <v>15</v>
      </c>
      <c r="C7031">
        <v>82</v>
      </c>
      <c r="D7031">
        <v>27.5</v>
      </c>
      <c r="E7031" t="s">
        <v>17</v>
      </c>
      <c r="F7031">
        <v>1</v>
      </c>
      <c r="G7031">
        <v>0</v>
      </c>
      <c r="H7031" t="s">
        <v>42</v>
      </c>
      <c r="I7031">
        <v>78</v>
      </c>
      <c r="J7031">
        <v>1</v>
      </c>
      <c r="K7031">
        <v>0</v>
      </c>
      <c r="L7031" t="s">
        <v>145</v>
      </c>
      <c r="M7031">
        <v>9617.7000000000007</v>
      </c>
      <c r="N7031" t="s">
        <v>154</v>
      </c>
      <c r="O7031" t="s">
        <v>166</v>
      </c>
      <c r="P7031" t="s">
        <v>198</v>
      </c>
    </row>
    <row r="7032" spans="1:16">
      <c r="A7032">
        <v>36</v>
      </c>
      <c r="B7032" t="s">
        <v>15</v>
      </c>
      <c r="C7032">
        <v>75</v>
      </c>
      <c r="D7032">
        <v>28.9</v>
      </c>
      <c r="E7032" t="s">
        <v>17</v>
      </c>
      <c r="F7032">
        <v>3</v>
      </c>
      <c r="G7032">
        <v>0</v>
      </c>
      <c r="H7032" t="s">
        <v>43</v>
      </c>
      <c r="I7032">
        <v>68</v>
      </c>
      <c r="J7032">
        <v>1</v>
      </c>
      <c r="K7032">
        <v>0</v>
      </c>
      <c r="L7032" t="s">
        <v>150</v>
      </c>
      <c r="M7032">
        <v>6748.6</v>
      </c>
      <c r="N7032" t="s">
        <v>154</v>
      </c>
      <c r="O7032" t="s">
        <v>165</v>
      </c>
      <c r="P7032" t="s">
        <v>195</v>
      </c>
    </row>
    <row r="7033" spans="1:16">
      <c r="A7033">
        <v>56</v>
      </c>
      <c r="B7033" t="s">
        <v>15</v>
      </c>
      <c r="C7033">
        <v>56</v>
      </c>
      <c r="D7033">
        <v>33.700000000000003</v>
      </c>
      <c r="E7033" t="s">
        <v>17</v>
      </c>
      <c r="F7033">
        <v>4</v>
      </c>
      <c r="G7033">
        <v>0</v>
      </c>
      <c r="H7033" t="s">
        <v>44</v>
      </c>
      <c r="I7033">
        <v>74</v>
      </c>
      <c r="J7033">
        <v>1</v>
      </c>
      <c r="K7033">
        <v>0</v>
      </c>
      <c r="L7033" t="s">
        <v>141</v>
      </c>
      <c r="M7033">
        <v>12949.2</v>
      </c>
      <c r="N7033" t="s">
        <v>153</v>
      </c>
      <c r="O7033" t="s">
        <v>159</v>
      </c>
      <c r="P7033" t="s">
        <v>195</v>
      </c>
    </row>
    <row r="7034" spans="1:16">
      <c r="A7034">
        <v>28</v>
      </c>
      <c r="B7034" t="s">
        <v>16</v>
      </c>
      <c r="C7034">
        <v>62</v>
      </c>
      <c r="D7034">
        <v>28.9</v>
      </c>
      <c r="E7034" t="s">
        <v>17</v>
      </c>
      <c r="F7034">
        <v>1</v>
      </c>
      <c r="G7034">
        <v>0</v>
      </c>
      <c r="H7034" t="s">
        <v>45</v>
      </c>
      <c r="I7034">
        <v>72</v>
      </c>
      <c r="J7034">
        <v>1</v>
      </c>
      <c r="K7034">
        <v>0</v>
      </c>
      <c r="L7034" t="s">
        <v>137</v>
      </c>
      <c r="M7034">
        <v>4337.7</v>
      </c>
      <c r="N7034" t="s">
        <v>155</v>
      </c>
      <c r="O7034" t="s">
        <v>165</v>
      </c>
      <c r="P7034" t="s">
        <v>195</v>
      </c>
    </row>
    <row r="7035" spans="1:16">
      <c r="A7035">
        <v>60</v>
      </c>
      <c r="B7035" t="s">
        <v>16</v>
      </c>
      <c r="C7035">
        <v>66</v>
      </c>
      <c r="D7035">
        <v>29.4</v>
      </c>
      <c r="E7035" t="s">
        <v>17</v>
      </c>
      <c r="F7035">
        <v>0</v>
      </c>
      <c r="G7035">
        <v>0</v>
      </c>
      <c r="H7035" t="s">
        <v>46</v>
      </c>
      <c r="I7035">
        <v>75</v>
      </c>
      <c r="J7035">
        <v>1</v>
      </c>
      <c r="K7035">
        <v>0</v>
      </c>
      <c r="L7035" t="s">
        <v>120</v>
      </c>
      <c r="M7035">
        <v>12638.2</v>
      </c>
      <c r="N7035" t="s">
        <v>153</v>
      </c>
      <c r="O7035" t="s">
        <v>162</v>
      </c>
      <c r="P7035" t="s">
        <v>195</v>
      </c>
    </row>
    <row r="7036" spans="1:16">
      <c r="A7036">
        <v>63</v>
      </c>
      <c r="B7036" t="s">
        <v>15</v>
      </c>
      <c r="C7036">
        <v>67</v>
      </c>
      <c r="D7036">
        <v>41.3</v>
      </c>
      <c r="E7036" t="s">
        <v>17</v>
      </c>
      <c r="F7036">
        <v>3</v>
      </c>
      <c r="G7036">
        <v>0</v>
      </c>
      <c r="H7036" t="s">
        <v>47</v>
      </c>
      <c r="I7036">
        <v>70</v>
      </c>
      <c r="J7036">
        <v>1</v>
      </c>
      <c r="K7036">
        <v>1</v>
      </c>
      <c r="L7036" t="s">
        <v>124</v>
      </c>
      <c r="M7036">
        <v>15555.2</v>
      </c>
      <c r="N7036" t="s">
        <v>153</v>
      </c>
      <c r="O7036" t="s">
        <v>158</v>
      </c>
      <c r="P7036" t="s">
        <v>195</v>
      </c>
    </row>
    <row r="7037" spans="1:16">
      <c r="A7037">
        <v>32</v>
      </c>
      <c r="B7037" t="s">
        <v>16</v>
      </c>
      <c r="C7037">
        <v>63</v>
      </c>
      <c r="D7037">
        <v>23.7</v>
      </c>
      <c r="E7037" t="s">
        <v>17</v>
      </c>
      <c r="F7037">
        <v>1</v>
      </c>
      <c r="G7037">
        <v>0</v>
      </c>
      <c r="H7037" t="s">
        <v>48</v>
      </c>
      <c r="I7037">
        <v>76</v>
      </c>
      <c r="J7037">
        <v>1</v>
      </c>
      <c r="K7037">
        <v>0</v>
      </c>
      <c r="L7037" t="s">
        <v>130</v>
      </c>
      <c r="M7037">
        <v>17626.2</v>
      </c>
      <c r="N7037" t="s">
        <v>155</v>
      </c>
      <c r="O7037" t="s">
        <v>58</v>
      </c>
      <c r="P7037" t="s">
        <v>198</v>
      </c>
    </row>
    <row r="7038" spans="1:16">
      <c r="A7038">
        <v>18</v>
      </c>
      <c r="B7038" t="s">
        <v>16</v>
      </c>
      <c r="C7038">
        <v>49</v>
      </c>
      <c r="D7038">
        <v>25.3</v>
      </c>
      <c r="E7038" t="s">
        <v>17</v>
      </c>
      <c r="F7038">
        <v>0</v>
      </c>
      <c r="G7038">
        <v>0</v>
      </c>
      <c r="H7038" t="s">
        <v>49</v>
      </c>
      <c r="I7038">
        <v>62</v>
      </c>
      <c r="J7038">
        <v>1</v>
      </c>
      <c r="K7038">
        <v>0</v>
      </c>
      <c r="L7038" t="s">
        <v>147</v>
      </c>
      <c r="M7038">
        <v>1629.8</v>
      </c>
      <c r="N7038" t="s">
        <v>156</v>
      </c>
      <c r="O7038" t="s">
        <v>167</v>
      </c>
      <c r="P7038" t="s">
        <v>198</v>
      </c>
    </row>
    <row r="7039" spans="1:16">
      <c r="A7039">
        <v>27</v>
      </c>
      <c r="B7039" t="s">
        <v>15</v>
      </c>
      <c r="C7039">
        <v>70</v>
      </c>
      <c r="D7039">
        <v>32.6</v>
      </c>
      <c r="E7039" t="s">
        <v>17</v>
      </c>
      <c r="F7039">
        <v>3</v>
      </c>
      <c r="G7039">
        <v>0</v>
      </c>
      <c r="H7039" t="s">
        <v>50</v>
      </c>
      <c r="I7039">
        <v>80</v>
      </c>
      <c r="J7039">
        <v>1</v>
      </c>
      <c r="K7039">
        <v>0</v>
      </c>
      <c r="L7039" t="s">
        <v>146</v>
      </c>
      <c r="M7039">
        <v>4846.8999999999996</v>
      </c>
      <c r="N7039" t="s">
        <v>155</v>
      </c>
      <c r="O7039" t="s">
        <v>168</v>
      </c>
      <c r="P7039" t="s">
        <v>198</v>
      </c>
    </row>
    <row r="7040" spans="1:16">
      <c r="A7040">
        <v>56</v>
      </c>
      <c r="B7040" t="s">
        <v>16</v>
      </c>
      <c r="C7040">
        <v>53</v>
      </c>
      <c r="D7040">
        <v>33.799999999999997</v>
      </c>
      <c r="E7040" t="s">
        <v>17</v>
      </c>
      <c r="F7040">
        <v>2</v>
      </c>
      <c r="G7040">
        <v>0</v>
      </c>
      <c r="H7040" t="s">
        <v>51</v>
      </c>
      <c r="I7040">
        <v>64</v>
      </c>
      <c r="J7040">
        <v>1</v>
      </c>
      <c r="K7040">
        <v>0</v>
      </c>
      <c r="L7040" t="s">
        <v>127</v>
      </c>
      <c r="M7040">
        <v>12643.4</v>
      </c>
      <c r="N7040" t="s">
        <v>153</v>
      </c>
      <c r="O7040" t="s">
        <v>169</v>
      </c>
      <c r="P7040" t="s">
        <v>198</v>
      </c>
    </row>
    <row r="7041" spans="1:16">
      <c r="A7041">
        <v>60</v>
      </c>
      <c r="B7041" t="s">
        <v>15</v>
      </c>
      <c r="C7041">
        <v>70</v>
      </c>
      <c r="D7041">
        <v>25.7</v>
      </c>
      <c r="E7041" t="s">
        <v>17</v>
      </c>
      <c r="F7041">
        <v>0</v>
      </c>
      <c r="G7041">
        <v>0</v>
      </c>
      <c r="H7041" t="s">
        <v>52</v>
      </c>
      <c r="I7041">
        <v>0</v>
      </c>
      <c r="J7041">
        <v>1</v>
      </c>
      <c r="K7041">
        <v>0</v>
      </c>
      <c r="L7041" t="s">
        <v>145</v>
      </c>
      <c r="M7041">
        <v>12142.6</v>
      </c>
      <c r="N7041" t="s">
        <v>153</v>
      </c>
      <c r="O7041" t="s">
        <v>170</v>
      </c>
      <c r="P7041" t="s">
        <v>198</v>
      </c>
    </row>
    <row r="7042" spans="1:16">
      <c r="A7042">
        <v>47</v>
      </c>
      <c r="B7042" t="s">
        <v>16</v>
      </c>
      <c r="C7042">
        <v>60</v>
      </c>
      <c r="D7042">
        <v>29.5</v>
      </c>
      <c r="E7042" t="s">
        <v>17</v>
      </c>
      <c r="F7042">
        <v>1</v>
      </c>
      <c r="G7042">
        <v>0</v>
      </c>
      <c r="H7042" t="s">
        <v>53</v>
      </c>
      <c r="I7042">
        <v>76</v>
      </c>
      <c r="J7042">
        <v>1</v>
      </c>
      <c r="K7042">
        <v>0</v>
      </c>
      <c r="L7042" t="s">
        <v>121</v>
      </c>
      <c r="M7042">
        <v>8930.9</v>
      </c>
      <c r="N7042" t="s">
        <v>154</v>
      </c>
      <c r="O7042" t="s">
        <v>171</v>
      </c>
      <c r="P7042" t="s">
        <v>198</v>
      </c>
    </row>
    <row r="7043" spans="1:16">
      <c r="A7043">
        <v>57</v>
      </c>
      <c r="B7043" t="s">
        <v>15</v>
      </c>
      <c r="C7043">
        <v>73</v>
      </c>
      <c r="D7043">
        <v>42.1</v>
      </c>
      <c r="E7043" t="s">
        <v>17</v>
      </c>
      <c r="F7043">
        <v>1</v>
      </c>
      <c r="G7043">
        <v>1</v>
      </c>
      <c r="H7043" t="s">
        <v>54</v>
      </c>
      <c r="I7043">
        <v>60</v>
      </c>
      <c r="J7043">
        <v>1</v>
      </c>
      <c r="K7043">
        <v>0</v>
      </c>
      <c r="L7043" t="s">
        <v>147</v>
      </c>
      <c r="M7043">
        <v>48675.5</v>
      </c>
      <c r="N7043" t="s">
        <v>153</v>
      </c>
      <c r="O7043" t="s">
        <v>171</v>
      </c>
      <c r="P7043" t="s">
        <v>198</v>
      </c>
    </row>
    <row r="7044" spans="1:16">
      <c r="A7044">
        <v>55</v>
      </c>
      <c r="B7044" t="s">
        <v>16</v>
      </c>
      <c r="C7044">
        <v>50</v>
      </c>
      <c r="D7044">
        <v>33.5</v>
      </c>
      <c r="E7044" t="s">
        <v>17</v>
      </c>
      <c r="F7044">
        <v>2</v>
      </c>
      <c r="G7044">
        <v>0</v>
      </c>
      <c r="H7044" t="s">
        <v>55</v>
      </c>
      <c r="I7044">
        <v>82</v>
      </c>
      <c r="J7044">
        <v>1</v>
      </c>
      <c r="K7044">
        <v>0</v>
      </c>
      <c r="L7044" t="s">
        <v>144</v>
      </c>
      <c r="M7044">
        <v>12269.7</v>
      </c>
      <c r="N7044" t="s">
        <v>154</v>
      </c>
      <c r="O7044" t="s">
        <v>172</v>
      </c>
      <c r="P7044" t="s">
        <v>198</v>
      </c>
    </row>
    <row r="7045" spans="1:16">
      <c r="A7045">
        <v>46</v>
      </c>
      <c r="B7045" t="s">
        <v>16</v>
      </c>
      <c r="C7045">
        <v>62</v>
      </c>
      <c r="D7045">
        <v>32.299999999999997</v>
      </c>
      <c r="E7045" t="s">
        <v>17</v>
      </c>
      <c r="F7045">
        <v>2</v>
      </c>
      <c r="G7045">
        <v>0</v>
      </c>
      <c r="H7045" t="s">
        <v>56</v>
      </c>
      <c r="I7045">
        <v>78</v>
      </c>
      <c r="J7045">
        <v>1</v>
      </c>
      <c r="K7045">
        <v>1</v>
      </c>
      <c r="L7045" t="s">
        <v>122</v>
      </c>
      <c r="M7045">
        <v>9411</v>
      </c>
      <c r="N7045" t="s">
        <v>154</v>
      </c>
      <c r="O7045" t="s">
        <v>169</v>
      </c>
      <c r="P7045" t="s">
        <v>198</v>
      </c>
    </row>
    <row r="7046" spans="1:16">
      <c r="A7046">
        <v>31</v>
      </c>
      <c r="B7046" t="s">
        <v>15</v>
      </c>
      <c r="C7046">
        <v>75</v>
      </c>
      <c r="D7046">
        <v>27.6</v>
      </c>
      <c r="E7046" t="s">
        <v>17</v>
      </c>
      <c r="F7046">
        <v>2</v>
      </c>
      <c r="G7046">
        <v>0</v>
      </c>
      <c r="H7046" t="s">
        <v>57</v>
      </c>
      <c r="I7046">
        <v>88</v>
      </c>
      <c r="J7046">
        <v>1</v>
      </c>
      <c r="K7046">
        <v>1</v>
      </c>
      <c r="L7046" t="s">
        <v>123</v>
      </c>
      <c r="M7046">
        <v>5031.3</v>
      </c>
      <c r="N7046" t="s">
        <v>155</v>
      </c>
      <c r="O7046" t="s">
        <v>173</v>
      </c>
      <c r="P7046" t="s">
        <v>198</v>
      </c>
    </row>
    <row r="7047" spans="1:16">
      <c r="A7047">
        <v>43</v>
      </c>
      <c r="B7047" t="s">
        <v>15</v>
      </c>
      <c r="C7047">
        <v>87</v>
      </c>
      <c r="D7047">
        <v>29.4</v>
      </c>
      <c r="E7047" t="s">
        <v>17</v>
      </c>
      <c r="F7047">
        <v>1</v>
      </c>
      <c r="G7047">
        <v>0</v>
      </c>
      <c r="H7047" t="s">
        <v>58</v>
      </c>
      <c r="I7047">
        <v>56</v>
      </c>
      <c r="J7047">
        <v>0</v>
      </c>
      <c r="K7047">
        <v>0</v>
      </c>
      <c r="L7047" t="s">
        <v>130</v>
      </c>
      <c r="M7047">
        <v>6849</v>
      </c>
      <c r="N7047" t="s">
        <v>154</v>
      </c>
      <c r="O7047" t="s">
        <v>58</v>
      </c>
      <c r="P7047" t="s">
        <v>198</v>
      </c>
    </row>
    <row r="7048" spans="1:16">
      <c r="A7048">
        <v>54</v>
      </c>
      <c r="B7048" t="s">
        <v>15</v>
      </c>
      <c r="C7048">
        <v>81</v>
      </c>
      <c r="D7048">
        <v>29.4</v>
      </c>
      <c r="E7048" t="s">
        <v>17</v>
      </c>
      <c r="F7048">
        <v>1</v>
      </c>
      <c r="G7048">
        <v>1</v>
      </c>
      <c r="H7048" t="s">
        <v>59</v>
      </c>
      <c r="I7048">
        <v>76</v>
      </c>
      <c r="J7048">
        <v>1</v>
      </c>
      <c r="K7048">
        <v>0</v>
      </c>
      <c r="L7048" t="s">
        <v>124</v>
      </c>
      <c r="M7048">
        <v>41999.5</v>
      </c>
      <c r="N7048" t="s">
        <v>154</v>
      </c>
      <c r="O7048" t="s">
        <v>59</v>
      </c>
      <c r="P7048" t="s">
        <v>198</v>
      </c>
    </row>
    <row r="7049" spans="1:16">
      <c r="A7049">
        <v>26</v>
      </c>
      <c r="B7049" t="s">
        <v>15</v>
      </c>
      <c r="C7049">
        <v>76</v>
      </c>
      <c r="D7049">
        <v>29.5</v>
      </c>
      <c r="E7049" t="s">
        <v>17</v>
      </c>
      <c r="F7049">
        <v>0</v>
      </c>
      <c r="G7049">
        <v>0</v>
      </c>
      <c r="H7049" t="s">
        <v>60</v>
      </c>
      <c r="I7049">
        <v>88</v>
      </c>
      <c r="J7049">
        <v>0</v>
      </c>
      <c r="K7049">
        <v>0</v>
      </c>
      <c r="L7049" t="s">
        <v>144</v>
      </c>
      <c r="M7049">
        <v>2897.3</v>
      </c>
      <c r="N7049" t="s">
        <v>155</v>
      </c>
      <c r="O7049" t="s">
        <v>174</v>
      </c>
      <c r="P7049" t="s">
        <v>198</v>
      </c>
    </row>
    <row r="7050" spans="1:16">
      <c r="A7050">
        <v>42</v>
      </c>
      <c r="B7050" t="s">
        <v>15</v>
      </c>
      <c r="C7050">
        <v>66</v>
      </c>
      <c r="D7050">
        <v>28.3</v>
      </c>
      <c r="E7050" t="s">
        <v>17</v>
      </c>
      <c r="F7050">
        <v>3</v>
      </c>
      <c r="G7050">
        <v>1</v>
      </c>
      <c r="H7050" t="s">
        <v>61</v>
      </c>
      <c r="I7050">
        <v>70</v>
      </c>
      <c r="J7050">
        <v>1</v>
      </c>
      <c r="K7050">
        <v>0</v>
      </c>
      <c r="L7050" t="s">
        <v>127</v>
      </c>
      <c r="M7050">
        <v>32787.5</v>
      </c>
      <c r="N7050" t="s">
        <v>154</v>
      </c>
      <c r="O7050" t="s">
        <v>58</v>
      </c>
      <c r="P7050" t="s">
        <v>198</v>
      </c>
    </row>
    <row r="7051" spans="1:16">
      <c r="A7051">
        <v>33</v>
      </c>
      <c r="B7051" t="s">
        <v>16</v>
      </c>
      <c r="C7051">
        <v>79</v>
      </c>
      <c r="D7051">
        <v>35.5</v>
      </c>
      <c r="E7051" t="s">
        <v>22</v>
      </c>
      <c r="F7051">
        <v>0</v>
      </c>
      <c r="G7051">
        <v>1</v>
      </c>
      <c r="H7051" t="s">
        <v>62</v>
      </c>
      <c r="I7051">
        <v>50</v>
      </c>
      <c r="J7051">
        <v>1</v>
      </c>
      <c r="K7051">
        <v>0</v>
      </c>
      <c r="L7051" t="s">
        <v>145</v>
      </c>
      <c r="M7051">
        <v>55135.4</v>
      </c>
      <c r="N7051" t="s">
        <v>155</v>
      </c>
      <c r="O7051" t="s">
        <v>167</v>
      </c>
      <c r="P7051" t="s">
        <v>198</v>
      </c>
    </row>
    <row r="7052" spans="1:16">
      <c r="A7052">
        <v>59</v>
      </c>
      <c r="B7052" t="s">
        <v>16</v>
      </c>
      <c r="C7052">
        <v>61</v>
      </c>
      <c r="D7052">
        <v>32.1</v>
      </c>
      <c r="E7052" t="s">
        <v>17</v>
      </c>
      <c r="F7052">
        <v>3</v>
      </c>
      <c r="G7052">
        <v>0</v>
      </c>
      <c r="H7052" t="s">
        <v>63</v>
      </c>
      <c r="I7052">
        <v>75</v>
      </c>
      <c r="J7052">
        <v>1</v>
      </c>
      <c r="K7052">
        <v>0</v>
      </c>
      <c r="L7052" t="s">
        <v>124</v>
      </c>
      <c r="M7052">
        <v>14007.2</v>
      </c>
      <c r="N7052" t="s">
        <v>153</v>
      </c>
      <c r="O7052" t="s">
        <v>171</v>
      </c>
      <c r="P7052" t="s">
        <v>198</v>
      </c>
    </row>
    <row r="7053" spans="1:16">
      <c r="A7053">
        <v>45</v>
      </c>
      <c r="B7053" t="s">
        <v>15</v>
      </c>
      <c r="C7053">
        <v>72</v>
      </c>
      <c r="D7053">
        <v>22.9</v>
      </c>
      <c r="E7053" t="s">
        <v>17</v>
      </c>
      <c r="F7053">
        <v>0</v>
      </c>
      <c r="G7053">
        <v>1</v>
      </c>
      <c r="H7053" t="s">
        <v>64</v>
      </c>
      <c r="I7053">
        <v>70</v>
      </c>
      <c r="J7053">
        <v>1</v>
      </c>
      <c r="K7053">
        <v>0</v>
      </c>
      <c r="L7053" t="s">
        <v>151</v>
      </c>
      <c r="M7053">
        <v>35069.4</v>
      </c>
      <c r="N7053" t="s">
        <v>154</v>
      </c>
      <c r="O7053" t="s">
        <v>167</v>
      </c>
      <c r="P7053" t="s">
        <v>198</v>
      </c>
    </row>
    <row r="7054" spans="1:16">
      <c r="A7054">
        <v>40</v>
      </c>
      <c r="B7054" t="s">
        <v>15</v>
      </c>
      <c r="C7054">
        <v>78</v>
      </c>
      <c r="D7054">
        <v>32.1</v>
      </c>
      <c r="E7054" t="s">
        <v>17</v>
      </c>
      <c r="F7054">
        <v>2</v>
      </c>
      <c r="G7054">
        <v>0</v>
      </c>
      <c r="H7054" t="s">
        <v>65</v>
      </c>
      <c r="I7054">
        <v>72</v>
      </c>
      <c r="J7054">
        <v>1</v>
      </c>
      <c r="K7054">
        <v>1</v>
      </c>
      <c r="L7054" t="s">
        <v>147</v>
      </c>
      <c r="M7054">
        <v>4433.8999999999996</v>
      </c>
      <c r="N7054" t="s">
        <v>154</v>
      </c>
      <c r="O7054" t="s">
        <v>174</v>
      </c>
      <c r="P7054" t="s">
        <v>198</v>
      </c>
    </row>
    <row r="7055" spans="1:16">
      <c r="A7055">
        <v>19</v>
      </c>
      <c r="B7055" t="s">
        <v>15</v>
      </c>
      <c r="C7055">
        <v>63</v>
      </c>
      <c r="D7055">
        <v>35.5</v>
      </c>
      <c r="E7055" t="s">
        <v>17</v>
      </c>
      <c r="F7055">
        <v>0</v>
      </c>
      <c r="G7055">
        <v>0</v>
      </c>
      <c r="H7055" t="s">
        <v>66</v>
      </c>
      <c r="I7055">
        <v>74</v>
      </c>
      <c r="J7055">
        <v>0</v>
      </c>
      <c r="K7055">
        <v>0</v>
      </c>
      <c r="L7055" t="s">
        <v>152</v>
      </c>
      <c r="M7055">
        <v>1646.4</v>
      </c>
      <c r="N7055" t="s">
        <v>155</v>
      </c>
      <c r="O7055" t="s">
        <v>174</v>
      </c>
      <c r="P7055" t="s">
        <v>198</v>
      </c>
    </row>
    <row r="7056" spans="1:16">
      <c r="A7056">
        <v>44</v>
      </c>
      <c r="B7056" t="s">
        <v>16</v>
      </c>
      <c r="C7056">
        <v>83</v>
      </c>
      <c r="D7056">
        <v>43.9</v>
      </c>
      <c r="E7056" t="s">
        <v>17</v>
      </c>
      <c r="F7056">
        <v>2</v>
      </c>
      <c r="G7056">
        <v>1</v>
      </c>
      <c r="H7056" t="s">
        <v>67</v>
      </c>
      <c r="I7056">
        <v>82</v>
      </c>
      <c r="J7056">
        <v>1</v>
      </c>
      <c r="K7056">
        <v>0</v>
      </c>
      <c r="L7056" t="s">
        <v>134</v>
      </c>
      <c r="M7056">
        <v>46201</v>
      </c>
      <c r="N7056" t="s">
        <v>154</v>
      </c>
      <c r="O7056" t="s">
        <v>174</v>
      </c>
      <c r="P7056" t="s">
        <v>198</v>
      </c>
    </row>
    <row r="7057" spans="1:16">
      <c r="A7057">
        <v>50</v>
      </c>
      <c r="B7057" t="s">
        <v>15</v>
      </c>
      <c r="C7057">
        <v>79</v>
      </c>
      <c r="D7057">
        <v>32.1</v>
      </c>
      <c r="E7057" t="s">
        <v>17</v>
      </c>
      <c r="F7057">
        <v>2</v>
      </c>
      <c r="G7057">
        <v>0</v>
      </c>
      <c r="H7057" t="s">
        <v>68</v>
      </c>
      <c r="I7057">
        <v>56</v>
      </c>
      <c r="J7057">
        <v>0</v>
      </c>
      <c r="K7057">
        <v>0</v>
      </c>
      <c r="L7057" t="s">
        <v>118</v>
      </c>
      <c r="M7057">
        <v>25333.3</v>
      </c>
      <c r="N7057" t="s">
        <v>154</v>
      </c>
      <c r="O7057" t="s">
        <v>171</v>
      </c>
      <c r="P7057" t="s">
        <v>198</v>
      </c>
    </row>
    <row r="7058" spans="1:16">
      <c r="A7058">
        <v>47</v>
      </c>
      <c r="B7058" t="s">
        <v>16</v>
      </c>
      <c r="C7058">
        <v>54</v>
      </c>
      <c r="D7058">
        <v>33.299999999999997</v>
      </c>
      <c r="E7058" t="s">
        <v>17</v>
      </c>
      <c r="F7058">
        <v>0</v>
      </c>
      <c r="G7058">
        <v>0</v>
      </c>
      <c r="H7058" t="s">
        <v>69</v>
      </c>
      <c r="I7058">
        <v>90</v>
      </c>
      <c r="J7058">
        <v>1</v>
      </c>
      <c r="K7058">
        <v>0</v>
      </c>
      <c r="L7058" t="s">
        <v>124</v>
      </c>
      <c r="M7058">
        <v>20878.8</v>
      </c>
      <c r="N7058" t="s">
        <v>154</v>
      </c>
      <c r="O7058" t="s">
        <v>175</v>
      </c>
      <c r="P7058" t="s">
        <v>197</v>
      </c>
    </row>
    <row r="7059" spans="1:16">
      <c r="A7059">
        <v>32</v>
      </c>
      <c r="B7059" t="s">
        <v>16</v>
      </c>
      <c r="C7059">
        <v>67</v>
      </c>
      <c r="D7059">
        <v>20.5</v>
      </c>
      <c r="E7059" t="s">
        <v>17</v>
      </c>
      <c r="F7059">
        <v>0</v>
      </c>
      <c r="G7059">
        <v>0</v>
      </c>
      <c r="H7059" t="s">
        <v>70</v>
      </c>
      <c r="I7059">
        <v>68</v>
      </c>
      <c r="J7059">
        <v>1</v>
      </c>
      <c r="K7059">
        <v>0</v>
      </c>
      <c r="L7059" t="s">
        <v>134</v>
      </c>
      <c r="M7059">
        <v>4544.2</v>
      </c>
      <c r="N7059" t="s">
        <v>155</v>
      </c>
      <c r="O7059" t="s">
        <v>176</v>
      </c>
      <c r="P7059" t="s">
        <v>197</v>
      </c>
    </row>
    <row r="7060" spans="1:16">
      <c r="A7060">
        <v>40</v>
      </c>
      <c r="B7060" t="s">
        <v>15</v>
      </c>
      <c r="C7060">
        <v>72</v>
      </c>
      <c r="D7060">
        <v>32.799999999999997</v>
      </c>
      <c r="E7060" t="s">
        <v>17</v>
      </c>
      <c r="F7060">
        <v>1</v>
      </c>
      <c r="G7060">
        <v>1</v>
      </c>
      <c r="H7060" t="s">
        <v>71</v>
      </c>
      <c r="I7060">
        <v>64</v>
      </c>
      <c r="J7060">
        <v>1</v>
      </c>
      <c r="K7060">
        <v>0</v>
      </c>
      <c r="L7060" t="s">
        <v>125</v>
      </c>
      <c r="M7060">
        <v>39125.300000000003</v>
      </c>
      <c r="N7060" t="s">
        <v>154</v>
      </c>
      <c r="O7060" t="s">
        <v>177</v>
      </c>
      <c r="P7060" t="s">
        <v>197</v>
      </c>
    </row>
    <row r="7061" spans="1:16">
      <c r="A7061">
        <v>36</v>
      </c>
      <c r="B7061" t="s">
        <v>15</v>
      </c>
      <c r="C7061">
        <v>52</v>
      </c>
      <c r="D7061">
        <v>28.6</v>
      </c>
      <c r="E7061" t="s">
        <v>17</v>
      </c>
      <c r="F7061">
        <v>3</v>
      </c>
      <c r="G7061">
        <v>0</v>
      </c>
      <c r="H7061" t="s">
        <v>72</v>
      </c>
      <c r="I7061">
        <v>62</v>
      </c>
      <c r="J7061">
        <v>1</v>
      </c>
      <c r="K7061">
        <v>0</v>
      </c>
      <c r="L7061" t="s">
        <v>142</v>
      </c>
      <c r="M7061">
        <v>6548.2</v>
      </c>
      <c r="N7061" t="s">
        <v>154</v>
      </c>
      <c r="O7061" t="s">
        <v>177</v>
      </c>
      <c r="P7061" t="s">
        <v>197</v>
      </c>
    </row>
    <row r="7062" spans="1:16">
      <c r="A7062">
        <v>24</v>
      </c>
      <c r="B7062" t="s">
        <v>16</v>
      </c>
      <c r="C7062">
        <v>48</v>
      </c>
      <c r="D7062">
        <v>29.9</v>
      </c>
      <c r="E7062" t="s">
        <v>17</v>
      </c>
      <c r="F7062">
        <v>0</v>
      </c>
      <c r="G7062">
        <v>0</v>
      </c>
      <c r="H7062" t="s">
        <v>73</v>
      </c>
      <c r="I7062">
        <v>74</v>
      </c>
      <c r="J7062">
        <v>0</v>
      </c>
      <c r="K7062">
        <v>0</v>
      </c>
      <c r="L7062" t="s">
        <v>125</v>
      </c>
      <c r="M7062">
        <v>2850.7</v>
      </c>
      <c r="N7062" t="s">
        <v>155</v>
      </c>
      <c r="O7062" t="s">
        <v>168</v>
      </c>
      <c r="P7062" t="s">
        <v>198</v>
      </c>
    </row>
    <row r="7063" spans="1:16">
      <c r="A7063">
        <v>60</v>
      </c>
      <c r="B7063" t="s">
        <v>16</v>
      </c>
      <c r="C7063">
        <v>59</v>
      </c>
      <c r="D7063">
        <v>32.5</v>
      </c>
      <c r="E7063" t="s">
        <v>25</v>
      </c>
      <c r="F7063">
        <v>0</v>
      </c>
      <c r="G7063">
        <v>1</v>
      </c>
      <c r="H7063" t="s">
        <v>74</v>
      </c>
      <c r="I7063">
        <v>72</v>
      </c>
      <c r="J7063">
        <v>1</v>
      </c>
      <c r="K7063">
        <v>0</v>
      </c>
      <c r="L7063" t="s">
        <v>129</v>
      </c>
      <c r="M7063">
        <v>45009</v>
      </c>
      <c r="N7063" t="s">
        <v>153</v>
      </c>
      <c r="O7063" t="s">
        <v>178</v>
      </c>
      <c r="P7063" t="s">
        <v>197</v>
      </c>
    </row>
    <row r="7064" spans="1:16">
      <c r="A7064">
        <v>37</v>
      </c>
      <c r="B7064" t="s">
        <v>16</v>
      </c>
      <c r="C7064">
        <v>47</v>
      </c>
      <c r="D7064">
        <v>29.6</v>
      </c>
      <c r="E7064" t="s">
        <v>17</v>
      </c>
      <c r="F7064">
        <v>1</v>
      </c>
      <c r="G7064">
        <v>1</v>
      </c>
      <c r="H7064" t="s">
        <v>75</v>
      </c>
      <c r="I7064">
        <v>64</v>
      </c>
      <c r="J7064">
        <v>0</v>
      </c>
      <c r="K7064">
        <v>0</v>
      </c>
      <c r="L7064" t="s">
        <v>124</v>
      </c>
      <c r="M7064">
        <v>6970.3</v>
      </c>
      <c r="N7064" t="s">
        <v>154</v>
      </c>
      <c r="O7064" t="s">
        <v>179</v>
      </c>
      <c r="P7064" t="s">
        <v>197</v>
      </c>
    </row>
    <row r="7065" spans="1:16">
      <c r="A7065">
        <v>60</v>
      </c>
      <c r="B7065" t="s">
        <v>16</v>
      </c>
      <c r="C7065">
        <v>70</v>
      </c>
      <c r="D7065">
        <v>25.8</v>
      </c>
      <c r="E7065" t="s">
        <v>17</v>
      </c>
      <c r="F7065">
        <v>0</v>
      </c>
      <c r="G7065">
        <v>0</v>
      </c>
      <c r="H7065" t="s">
        <v>76</v>
      </c>
      <c r="I7065">
        <v>96</v>
      </c>
      <c r="J7065">
        <v>1</v>
      </c>
      <c r="K7065">
        <v>0</v>
      </c>
      <c r="L7065" t="s">
        <v>123</v>
      </c>
      <c r="M7065">
        <v>28923.1</v>
      </c>
      <c r="N7065" t="s">
        <v>153</v>
      </c>
      <c r="O7065" t="s">
        <v>178</v>
      </c>
      <c r="P7065" t="s">
        <v>197</v>
      </c>
    </row>
    <row r="7066" spans="1:16">
      <c r="A7066">
        <v>21</v>
      </c>
      <c r="B7066" t="s">
        <v>16</v>
      </c>
      <c r="C7066">
        <v>58</v>
      </c>
      <c r="D7066">
        <v>16.8</v>
      </c>
      <c r="E7066" t="s">
        <v>17</v>
      </c>
      <c r="F7066">
        <v>1</v>
      </c>
      <c r="G7066">
        <v>0</v>
      </c>
      <c r="H7066" t="s">
        <v>77</v>
      </c>
      <c r="I7066">
        <v>94</v>
      </c>
      <c r="J7066">
        <v>1</v>
      </c>
      <c r="K7066">
        <v>0</v>
      </c>
      <c r="L7066" t="s">
        <v>136</v>
      </c>
      <c r="M7066">
        <v>3167.5</v>
      </c>
      <c r="N7066" t="s">
        <v>155</v>
      </c>
      <c r="O7066" t="s">
        <v>180</v>
      </c>
      <c r="P7066" t="s">
        <v>197</v>
      </c>
    </row>
    <row r="7067" spans="1:16">
      <c r="A7067">
        <v>21</v>
      </c>
      <c r="B7067" t="s">
        <v>16</v>
      </c>
      <c r="C7067">
        <v>42</v>
      </c>
      <c r="D7067">
        <v>21.4</v>
      </c>
      <c r="E7067" t="s">
        <v>17</v>
      </c>
      <c r="F7067">
        <v>0</v>
      </c>
      <c r="G7067">
        <v>0</v>
      </c>
      <c r="H7067" t="s">
        <v>78</v>
      </c>
      <c r="I7067">
        <v>68</v>
      </c>
      <c r="J7067">
        <v>0</v>
      </c>
      <c r="K7067">
        <v>0</v>
      </c>
      <c r="L7067" t="s">
        <v>127</v>
      </c>
      <c r="M7067">
        <v>2020.2</v>
      </c>
      <c r="N7067" t="s">
        <v>155</v>
      </c>
      <c r="O7067" t="s">
        <v>181</v>
      </c>
      <c r="P7067" t="s">
        <v>197</v>
      </c>
    </row>
    <row r="7068" spans="1:16">
      <c r="A7068">
        <v>22</v>
      </c>
      <c r="B7068" t="s">
        <v>15</v>
      </c>
      <c r="C7068">
        <v>46</v>
      </c>
      <c r="D7068">
        <v>28.6</v>
      </c>
      <c r="E7068" t="s">
        <v>17</v>
      </c>
      <c r="F7068">
        <v>0</v>
      </c>
      <c r="G7068">
        <v>0</v>
      </c>
      <c r="H7068" t="s">
        <v>79</v>
      </c>
      <c r="I7068">
        <v>76</v>
      </c>
      <c r="J7068">
        <v>1</v>
      </c>
      <c r="K7068">
        <v>1</v>
      </c>
      <c r="L7068" t="s">
        <v>127</v>
      </c>
      <c r="M7068">
        <v>1682.6</v>
      </c>
      <c r="N7068" t="s">
        <v>155</v>
      </c>
      <c r="O7068" t="s">
        <v>182</v>
      </c>
      <c r="P7068" t="s">
        <v>197</v>
      </c>
    </row>
    <row r="7069" spans="1:16">
      <c r="A7069">
        <v>32</v>
      </c>
      <c r="B7069" t="s">
        <v>15</v>
      </c>
      <c r="C7069">
        <v>60</v>
      </c>
      <c r="D7069">
        <v>26.9</v>
      </c>
      <c r="E7069" t="s">
        <v>17</v>
      </c>
      <c r="F7069">
        <v>0</v>
      </c>
      <c r="G7069">
        <v>0</v>
      </c>
      <c r="H7069" t="s">
        <v>80</v>
      </c>
      <c r="I7069">
        <v>68</v>
      </c>
      <c r="J7069">
        <v>0</v>
      </c>
      <c r="K7069">
        <v>1</v>
      </c>
      <c r="L7069" t="s">
        <v>124</v>
      </c>
      <c r="M7069">
        <v>12076.7</v>
      </c>
      <c r="N7069" t="s">
        <v>155</v>
      </c>
      <c r="O7069" t="s">
        <v>176</v>
      </c>
      <c r="P7069" t="s">
        <v>197</v>
      </c>
    </row>
    <row r="7070" spans="1:16">
      <c r="A7070">
        <v>18</v>
      </c>
      <c r="B7070" t="s">
        <v>15</v>
      </c>
      <c r="C7070">
        <v>46</v>
      </c>
      <c r="D7070">
        <v>21.6</v>
      </c>
      <c r="E7070" t="s">
        <v>17</v>
      </c>
      <c r="F7070">
        <v>0</v>
      </c>
      <c r="G7070">
        <v>1</v>
      </c>
      <c r="H7070" t="s">
        <v>81</v>
      </c>
      <c r="I7070">
        <v>74</v>
      </c>
      <c r="J7070">
        <v>1</v>
      </c>
      <c r="K7070">
        <v>0</v>
      </c>
      <c r="L7070" t="s">
        <v>127</v>
      </c>
      <c r="M7070">
        <v>13747.9</v>
      </c>
      <c r="N7070" t="s">
        <v>156</v>
      </c>
      <c r="O7070" t="s">
        <v>163</v>
      </c>
      <c r="P7070" t="s">
        <v>197</v>
      </c>
    </row>
    <row r="7071" spans="1:16">
      <c r="A7071">
        <v>31</v>
      </c>
      <c r="B7071" t="s">
        <v>15</v>
      </c>
      <c r="C7071">
        <v>89</v>
      </c>
      <c r="D7071">
        <v>25.9</v>
      </c>
      <c r="E7071" t="s">
        <v>17</v>
      </c>
      <c r="F7071">
        <v>1</v>
      </c>
      <c r="G7071">
        <v>0</v>
      </c>
      <c r="H7071" t="s">
        <v>82</v>
      </c>
      <c r="I7071">
        <v>70</v>
      </c>
      <c r="J7071">
        <v>0</v>
      </c>
      <c r="K7071">
        <v>0</v>
      </c>
      <c r="L7071" t="s">
        <v>140</v>
      </c>
      <c r="M7071">
        <v>4239.8999999999996</v>
      </c>
      <c r="N7071" t="s">
        <v>155</v>
      </c>
      <c r="O7071" t="s">
        <v>183</v>
      </c>
      <c r="P7071" t="s">
        <v>197</v>
      </c>
    </row>
    <row r="7072" spans="1:16">
      <c r="A7072">
        <v>63</v>
      </c>
      <c r="B7072" t="s">
        <v>15</v>
      </c>
      <c r="C7072">
        <v>84</v>
      </c>
      <c r="D7072">
        <v>39.799999999999997</v>
      </c>
      <c r="E7072" t="s">
        <v>17</v>
      </c>
      <c r="F7072">
        <v>3</v>
      </c>
      <c r="G7072">
        <v>0</v>
      </c>
      <c r="H7072" t="s">
        <v>83</v>
      </c>
      <c r="I7072">
        <v>78</v>
      </c>
      <c r="J7072">
        <v>1</v>
      </c>
      <c r="K7072">
        <v>0</v>
      </c>
      <c r="L7072" t="s">
        <v>129</v>
      </c>
      <c r="M7072">
        <v>15170.1</v>
      </c>
      <c r="N7072" t="s">
        <v>153</v>
      </c>
      <c r="O7072" t="s">
        <v>183</v>
      </c>
      <c r="P7072" t="s">
        <v>197</v>
      </c>
    </row>
    <row r="7073" spans="1:16">
      <c r="A7073">
        <v>25</v>
      </c>
      <c r="B7073" t="s">
        <v>16</v>
      </c>
      <c r="C7073">
        <v>52</v>
      </c>
      <c r="D7073">
        <v>32.299999999999997</v>
      </c>
      <c r="E7073" t="s">
        <v>17</v>
      </c>
      <c r="F7073">
        <v>0</v>
      </c>
      <c r="G7073">
        <v>0</v>
      </c>
      <c r="H7073" t="s">
        <v>84</v>
      </c>
      <c r="I7073">
        <v>64</v>
      </c>
      <c r="J7073">
        <v>1</v>
      </c>
      <c r="K7073">
        <v>0</v>
      </c>
      <c r="L7073" t="s">
        <v>142</v>
      </c>
      <c r="M7073">
        <v>17878.900000000001</v>
      </c>
      <c r="N7073" t="s">
        <v>155</v>
      </c>
      <c r="O7073" t="s">
        <v>176</v>
      </c>
      <c r="P7073" t="s">
        <v>197</v>
      </c>
    </row>
    <row r="7074" spans="1:16">
      <c r="A7074">
        <v>47</v>
      </c>
      <c r="B7074" t="s">
        <v>16</v>
      </c>
      <c r="C7074">
        <v>53</v>
      </c>
      <c r="D7074">
        <v>24.3</v>
      </c>
      <c r="E7074" t="s">
        <v>17</v>
      </c>
      <c r="F7074">
        <v>0</v>
      </c>
      <c r="G7074">
        <v>0</v>
      </c>
      <c r="H7074" t="s">
        <v>85</v>
      </c>
      <c r="I7074">
        <v>86</v>
      </c>
      <c r="J7074">
        <v>1</v>
      </c>
      <c r="K7074">
        <v>0</v>
      </c>
      <c r="L7074" t="s">
        <v>143</v>
      </c>
      <c r="M7074">
        <v>8534.7000000000007</v>
      </c>
      <c r="N7074" t="s">
        <v>154</v>
      </c>
      <c r="O7074" t="s">
        <v>176</v>
      </c>
      <c r="P7074" t="s">
        <v>197</v>
      </c>
    </row>
    <row r="7075" spans="1:16">
      <c r="A7075">
        <v>55</v>
      </c>
      <c r="B7075" t="s">
        <v>15</v>
      </c>
      <c r="C7075">
        <v>88</v>
      </c>
      <c r="D7075">
        <v>32.700000000000003</v>
      </c>
      <c r="E7075" t="s">
        <v>17</v>
      </c>
      <c r="F7075">
        <v>1</v>
      </c>
      <c r="G7075">
        <v>0</v>
      </c>
      <c r="H7075" t="s">
        <v>86</v>
      </c>
      <c r="I7075">
        <v>0</v>
      </c>
      <c r="J7075">
        <v>1</v>
      </c>
      <c r="K7075">
        <v>0</v>
      </c>
      <c r="L7075" t="s">
        <v>134</v>
      </c>
      <c r="M7075">
        <v>10807.5</v>
      </c>
      <c r="N7075" t="s">
        <v>154</v>
      </c>
      <c r="O7075" t="s">
        <v>179</v>
      </c>
      <c r="P7075" t="s">
        <v>197</v>
      </c>
    </row>
    <row r="7076" spans="1:16">
      <c r="A7076">
        <v>47</v>
      </c>
      <c r="B7076" t="s">
        <v>15</v>
      </c>
      <c r="C7076">
        <v>56</v>
      </c>
      <c r="D7076">
        <v>19.2</v>
      </c>
      <c r="E7076" t="s">
        <v>17</v>
      </c>
      <c r="F7076">
        <v>1</v>
      </c>
      <c r="G7076">
        <v>0</v>
      </c>
      <c r="H7076" t="s">
        <v>87</v>
      </c>
      <c r="I7076">
        <v>84</v>
      </c>
      <c r="J7076">
        <v>1</v>
      </c>
      <c r="K7076">
        <v>1</v>
      </c>
      <c r="L7076" t="s">
        <v>140</v>
      </c>
      <c r="M7076">
        <v>8627.5</v>
      </c>
      <c r="N7076" t="s">
        <v>154</v>
      </c>
      <c r="O7076" t="s">
        <v>179</v>
      </c>
      <c r="P7076" t="s">
        <v>197</v>
      </c>
    </row>
    <row r="7077" spans="1:16">
      <c r="A7077">
        <v>33</v>
      </c>
      <c r="B7077" t="s">
        <v>15</v>
      </c>
      <c r="C7077">
        <v>66</v>
      </c>
      <c r="D7077">
        <v>29.4</v>
      </c>
      <c r="E7077" t="s">
        <v>17</v>
      </c>
      <c r="F7077">
        <v>0</v>
      </c>
      <c r="G7077">
        <v>0</v>
      </c>
      <c r="H7077" t="s">
        <v>88</v>
      </c>
      <c r="I7077">
        <v>82</v>
      </c>
      <c r="J7077">
        <v>1</v>
      </c>
      <c r="K7077">
        <v>1</v>
      </c>
      <c r="L7077" t="s">
        <v>149</v>
      </c>
      <c r="M7077">
        <v>3704.4</v>
      </c>
      <c r="N7077" t="s">
        <v>155</v>
      </c>
      <c r="O7077" t="s">
        <v>179</v>
      </c>
      <c r="P7077" t="s">
        <v>197</v>
      </c>
    </row>
    <row r="7078" spans="1:16">
      <c r="A7078">
        <v>54</v>
      </c>
      <c r="B7078" t="s">
        <v>15</v>
      </c>
      <c r="C7078">
        <v>49</v>
      </c>
      <c r="D7078">
        <v>25.5</v>
      </c>
      <c r="E7078" t="s">
        <v>17</v>
      </c>
      <c r="F7078">
        <v>1</v>
      </c>
      <c r="G7078">
        <v>0</v>
      </c>
      <c r="H7078" t="s">
        <v>89</v>
      </c>
      <c r="I7078">
        <v>95</v>
      </c>
      <c r="J7078">
        <v>0</v>
      </c>
      <c r="K7078">
        <v>0</v>
      </c>
      <c r="L7078" t="s">
        <v>124</v>
      </c>
      <c r="M7078">
        <v>25517.1</v>
      </c>
      <c r="N7078" t="s">
        <v>154</v>
      </c>
      <c r="O7078" t="s">
        <v>157</v>
      </c>
      <c r="P7078" t="s">
        <v>195</v>
      </c>
    </row>
    <row r="7079" spans="1:16">
      <c r="A7079">
        <v>25</v>
      </c>
      <c r="B7079" t="s">
        <v>15</v>
      </c>
      <c r="C7079">
        <v>50</v>
      </c>
      <c r="D7079">
        <v>26.2</v>
      </c>
      <c r="E7079" t="s">
        <v>17</v>
      </c>
      <c r="F7079">
        <v>0</v>
      </c>
      <c r="G7079">
        <v>0</v>
      </c>
      <c r="H7079" t="s">
        <v>90</v>
      </c>
      <c r="I7079">
        <v>92</v>
      </c>
      <c r="J7079">
        <v>1</v>
      </c>
      <c r="K7079">
        <v>0</v>
      </c>
      <c r="L7079" t="s">
        <v>130</v>
      </c>
      <c r="M7079">
        <v>2721.3</v>
      </c>
      <c r="N7079" t="s">
        <v>155</v>
      </c>
      <c r="O7079" t="s">
        <v>175</v>
      </c>
      <c r="P7079" t="s">
        <v>197</v>
      </c>
    </row>
    <row r="7080" spans="1:16">
      <c r="A7080">
        <v>27</v>
      </c>
      <c r="B7080" t="s">
        <v>15</v>
      </c>
      <c r="C7080">
        <v>73</v>
      </c>
      <c r="D7080">
        <v>35</v>
      </c>
      <c r="E7080" t="s">
        <v>17</v>
      </c>
      <c r="F7080">
        <v>0</v>
      </c>
      <c r="G7080">
        <v>1</v>
      </c>
      <c r="H7080" t="s">
        <v>91</v>
      </c>
      <c r="I7080">
        <v>77</v>
      </c>
      <c r="J7080">
        <v>0</v>
      </c>
      <c r="K7080">
        <v>1</v>
      </c>
      <c r="L7080" t="s">
        <v>122</v>
      </c>
      <c r="M7080">
        <v>6771.9</v>
      </c>
      <c r="N7080" t="s">
        <v>155</v>
      </c>
      <c r="O7080" t="s">
        <v>181</v>
      </c>
      <c r="P7080" t="s">
        <v>197</v>
      </c>
    </row>
    <row r="7081" spans="1:16">
      <c r="A7081">
        <v>61</v>
      </c>
      <c r="B7081" t="s">
        <v>16</v>
      </c>
      <c r="C7081">
        <v>65</v>
      </c>
      <c r="D7081">
        <v>28.2</v>
      </c>
      <c r="E7081" t="s">
        <v>17</v>
      </c>
      <c r="F7081">
        <v>0</v>
      </c>
      <c r="G7081">
        <v>0</v>
      </c>
      <c r="H7081" t="s">
        <v>92</v>
      </c>
      <c r="I7081">
        <v>74</v>
      </c>
      <c r="J7081">
        <v>1</v>
      </c>
      <c r="K7081">
        <v>0</v>
      </c>
      <c r="L7081" t="s">
        <v>142</v>
      </c>
      <c r="M7081">
        <v>13041.9</v>
      </c>
      <c r="N7081" t="s">
        <v>153</v>
      </c>
      <c r="O7081" t="s">
        <v>184</v>
      </c>
      <c r="P7081" t="s">
        <v>197</v>
      </c>
    </row>
    <row r="7082" spans="1:16">
      <c r="A7082">
        <v>42</v>
      </c>
      <c r="B7082" t="s">
        <v>15</v>
      </c>
      <c r="C7082">
        <v>56</v>
      </c>
      <c r="D7082">
        <v>37.200000000000003</v>
      </c>
      <c r="E7082" t="s">
        <v>17</v>
      </c>
      <c r="F7082">
        <v>2</v>
      </c>
      <c r="G7082">
        <v>0</v>
      </c>
      <c r="H7082" t="s">
        <v>93</v>
      </c>
      <c r="I7082">
        <v>74</v>
      </c>
      <c r="J7082">
        <v>1</v>
      </c>
      <c r="K7082">
        <v>0</v>
      </c>
      <c r="L7082" t="s">
        <v>146</v>
      </c>
      <c r="M7082">
        <v>7162</v>
      </c>
      <c r="N7082" t="s">
        <v>154</v>
      </c>
      <c r="O7082" t="s">
        <v>179</v>
      </c>
      <c r="P7082" t="s">
        <v>197</v>
      </c>
    </row>
    <row r="7083" spans="1:16">
      <c r="A7083">
        <v>62</v>
      </c>
      <c r="B7083" t="s">
        <v>15</v>
      </c>
      <c r="C7083">
        <v>58</v>
      </c>
      <c r="D7083">
        <v>29.4</v>
      </c>
      <c r="E7083" t="s">
        <v>17</v>
      </c>
      <c r="F7083">
        <v>0</v>
      </c>
      <c r="G7083">
        <v>0</v>
      </c>
      <c r="H7083" t="s">
        <v>94</v>
      </c>
      <c r="I7083">
        <v>74</v>
      </c>
      <c r="J7083">
        <v>0</v>
      </c>
      <c r="K7083">
        <v>0</v>
      </c>
      <c r="L7083" t="s">
        <v>118</v>
      </c>
      <c r="M7083">
        <v>13352.1</v>
      </c>
      <c r="N7083" t="s">
        <v>153</v>
      </c>
      <c r="O7083" t="s">
        <v>185</v>
      </c>
      <c r="P7083" t="s">
        <v>196</v>
      </c>
    </row>
    <row r="7084" spans="1:16">
      <c r="A7084">
        <v>60</v>
      </c>
      <c r="B7084" t="s">
        <v>15</v>
      </c>
      <c r="C7084">
        <v>74</v>
      </c>
      <c r="D7084">
        <v>37</v>
      </c>
      <c r="E7084" t="s">
        <v>17</v>
      </c>
      <c r="F7084">
        <v>0</v>
      </c>
      <c r="G7084">
        <v>0</v>
      </c>
      <c r="H7084" t="s">
        <v>95</v>
      </c>
      <c r="I7084">
        <v>0</v>
      </c>
      <c r="J7084">
        <v>1</v>
      </c>
      <c r="K7084">
        <v>0</v>
      </c>
      <c r="L7084" t="s">
        <v>138</v>
      </c>
      <c r="M7084">
        <v>12741.2</v>
      </c>
      <c r="N7084" t="s">
        <v>153</v>
      </c>
      <c r="O7084" t="s">
        <v>185</v>
      </c>
      <c r="P7084" t="s">
        <v>196</v>
      </c>
    </row>
    <row r="7085" spans="1:16">
      <c r="A7085">
        <v>21</v>
      </c>
      <c r="B7085" t="s">
        <v>15</v>
      </c>
      <c r="C7085">
        <v>51</v>
      </c>
      <c r="D7085">
        <v>20.2</v>
      </c>
      <c r="E7085" t="s">
        <v>17</v>
      </c>
      <c r="F7085">
        <v>3</v>
      </c>
      <c r="G7085">
        <v>0</v>
      </c>
      <c r="H7085" t="s">
        <v>96</v>
      </c>
      <c r="I7085">
        <v>66</v>
      </c>
      <c r="J7085">
        <v>1</v>
      </c>
      <c r="K7085">
        <v>1</v>
      </c>
      <c r="L7085" t="s">
        <v>131</v>
      </c>
      <c r="M7085">
        <v>3861.2</v>
      </c>
      <c r="N7085" t="s">
        <v>155</v>
      </c>
      <c r="O7085" t="s">
        <v>185</v>
      </c>
      <c r="P7085" t="s">
        <v>196</v>
      </c>
    </row>
    <row r="7086" spans="1:16">
      <c r="A7086">
        <v>18</v>
      </c>
      <c r="B7086" t="s">
        <v>16</v>
      </c>
      <c r="C7086">
        <v>54</v>
      </c>
      <c r="D7086">
        <v>29.4</v>
      </c>
      <c r="E7086" t="s">
        <v>17</v>
      </c>
      <c r="F7086">
        <v>0</v>
      </c>
      <c r="G7086">
        <v>0</v>
      </c>
      <c r="H7086" t="s">
        <v>97</v>
      </c>
      <c r="I7086">
        <v>70</v>
      </c>
      <c r="J7086">
        <v>1</v>
      </c>
      <c r="K7086">
        <v>0</v>
      </c>
      <c r="L7086" t="s">
        <v>127</v>
      </c>
      <c r="M7086">
        <v>2203.5</v>
      </c>
      <c r="N7086" t="s">
        <v>156</v>
      </c>
      <c r="O7086" t="s">
        <v>185</v>
      </c>
      <c r="P7086" t="s">
        <v>196</v>
      </c>
    </row>
    <row r="7087" spans="1:16">
      <c r="A7087">
        <v>58</v>
      </c>
      <c r="B7087" t="s">
        <v>16</v>
      </c>
      <c r="C7087">
        <v>80</v>
      </c>
      <c r="D7087">
        <v>27.2</v>
      </c>
      <c r="E7087" t="s">
        <v>17</v>
      </c>
      <c r="F7087">
        <v>0</v>
      </c>
      <c r="G7087">
        <v>0</v>
      </c>
      <c r="H7087" t="s">
        <v>98</v>
      </c>
      <c r="I7087">
        <v>44</v>
      </c>
      <c r="J7087">
        <v>0</v>
      </c>
      <c r="K7087">
        <v>0</v>
      </c>
      <c r="L7087" t="s">
        <v>146</v>
      </c>
      <c r="M7087">
        <v>12222.9</v>
      </c>
      <c r="N7087" t="s">
        <v>153</v>
      </c>
      <c r="O7087" t="s">
        <v>185</v>
      </c>
      <c r="P7087" t="s">
        <v>196</v>
      </c>
    </row>
    <row r="7088" spans="1:16">
      <c r="A7088">
        <v>59</v>
      </c>
      <c r="B7088" t="s">
        <v>16</v>
      </c>
      <c r="C7088">
        <v>62</v>
      </c>
      <c r="D7088">
        <v>27.5</v>
      </c>
      <c r="E7088" t="s">
        <v>17</v>
      </c>
      <c r="F7088">
        <v>0</v>
      </c>
      <c r="G7088">
        <v>0</v>
      </c>
      <c r="H7088" t="s">
        <v>99</v>
      </c>
      <c r="I7088">
        <v>68</v>
      </c>
      <c r="J7088">
        <v>1</v>
      </c>
      <c r="K7088">
        <v>0</v>
      </c>
      <c r="L7088" t="s">
        <v>150</v>
      </c>
      <c r="M7088">
        <v>12233.8</v>
      </c>
      <c r="N7088" t="s">
        <v>153</v>
      </c>
      <c r="O7088" t="s">
        <v>185</v>
      </c>
      <c r="P7088" t="s">
        <v>196</v>
      </c>
    </row>
    <row r="7089" spans="1:16">
      <c r="A7089">
        <v>40</v>
      </c>
      <c r="B7089" t="s">
        <v>15</v>
      </c>
      <c r="C7089">
        <v>80</v>
      </c>
      <c r="D7089">
        <v>29.4</v>
      </c>
      <c r="E7089" t="s">
        <v>17</v>
      </c>
      <c r="F7089">
        <v>4</v>
      </c>
      <c r="G7089">
        <v>0</v>
      </c>
      <c r="H7089" t="s">
        <v>100</v>
      </c>
      <c r="I7089">
        <v>85</v>
      </c>
      <c r="J7089">
        <v>1</v>
      </c>
      <c r="K7089">
        <v>0</v>
      </c>
      <c r="L7089" t="s">
        <v>145</v>
      </c>
      <c r="M7089">
        <v>8162.7</v>
      </c>
      <c r="N7089" t="s">
        <v>154</v>
      </c>
      <c r="O7089" t="s">
        <v>185</v>
      </c>
      <c r="P7089" t="s">
        <v>196</v>
      </c>
    </row>
    <row r="7090" spans="1:16">
      <c r="A7090">
        <v>21</v>
      </c>
      <c r="B7090" t="s">
        <v>15</v>
      </c>
      <c r="C7090">
        <v>59</v>
      </c>
      <c r="D7090">
        <v>23.2</v>
      </c>
      <c r="E7090" t="s">
        <v>17</v>
      </c>
      <c r="F7090">
        <v>0</v>
      </c>
      <c r="G7090">
        <v>0</v>
      </c>
      <c r="H7090" t="s">
        <v>101</v>
      </c>
      <c r="I7090">
        <v>58</v>
      </c>
      <c r="J7090">
        <v>1</v>
      </c>
      <c r="K7090">
        <v>0</v>
      </c>
      <c r="L7090" t="s">
        <v>127</v>
      </c>
      <c r="M7090">
        <v>1515.3</v>
      </c>
      <c r="N7090" t="s">
        <v>155</v>
      </c>
      <c r="O7090" t="s">
        <v>185</v>
      </c>
      <c r="P7090" t="s">
        <v>196</v>
      </c>
    </row>
    <row r="7091" spans="1:16">
      <c r="A7091">
        <v>25</v>
      </c>
      <c r="B7091" t="s">
        <v>15</v>
      </c>
      <c r="C7091">
        <v>67</v>
      </c>
      <c r="D7091">
        <v>33.700000000000003</v>
      </c>
      <c r="E7091" t="s">
        <v>17</v>
      </c>
      <c r="F7091">
        <v>4</v>
      </c>
      <c r="G7091">
        <v>0</v>
      </c>
      <c r="H7091" t="s">
        <v>102</v>
      </c>
      <c r="I7091">
        <v>72</v>
      </c>
      <c r="J7091">
        <v>0</v>
      </c>
      <c r="K7091">
        <v>1</v>
      </c>
      <c r="L7091" t="s">
        <v>149</v>
      </c>
      <c r="M7091">
        <v>4504.7</v>
      </c>
      <c r="N7091" t="s">
        <v>155</v>
      </c>
      <c r="O7091" t="s">
        <v>185</v>
      </c>
      <c r="P7091" t="s">
        <v>196</v>
      </c>
    </row>
    <row r="7092" spans="1:16">
      <c r="A7092">
        <v>42</v>
      </c>
      <c r="B7092" t="s">
        <v>15</v>
      </c>
      <c r="C7092">
        <v>54</v>
      </c>
      <c r="D7092">
        <v>36</v>
      </c>
      <c r="E7092" t="s">
        <v>17</v>
      </c>
      <c r="F7092">
        <v>2</v>
      </c>
      <c r="G7092">
        <v>0</v>
      </c>
      <c r="H7092" t="s">
        <v>103</v>
      </c>
      <c r="I7092">
        <v>92</v>
      </c>
      <c r="J7092">
        <v>1</v>
      </c>
      <c r="K7092">
        <v>0</v>
      </c>
      <c r="L7092" t="s">
        <v>138</v>
      </c>
      <c r="M7092">
        <v>7160.3</v>
      </c>
      <c r="N7092" t="s">
        <v>154</v>
      </c>
      <c r="O7092" t="s">
        <v>186</v>
      </c>
      <c r="P7092" t="s">
        <v>196</v>
      </c>
    </row>
    <row r="7093" spans="1:16">
      <c r="A7093">
        <v>40</v>
      </c>
      <c r="B7093" t="s">
        <v>15</v>
      </c>
      <c r="C7093">
        <v>89</v>
      </c>
      <c r="D7093">
        <v>29.4</v>
      </c>
      <c r="E7093" t="s">
        <v>17</v>
      </c>
      <c r="F7093">
        <v>1</v>
      </c>
      <c r="G7093">
        <v>0</v>
      </c>
      <c r="H7093" t="s">
        <v>104</v>
      </c>
      <c r="I7093">
        <v>0</v>
      </c>
      <c r="J7093">
        <v>1</v>
      </c>
      <c r="K7093">
        <v>0</v>
      </c>
      <c r="L7093" t="s">
        <v>131</v>
      </c>
      <c r="M7093">
        <v>6393.6</v>
      </c>
      <c r="N7093" t="s">
        <v>154</v>
      </c>
      <c r="O7093" t="s">
        <v>187</v>
      </c>
      <c r="P7093" t="s">
        <v>196</v>
      </c>
    </row>
    <row r="7094" spans="1:16">
      <c r="A7094">
        <v>53</v>
      </c>
      <c r="B7094" t="s">
        <v>15</v>
      </c>
      <c r="C7094">
        <v>61</v>
      </c>
      <c r="D7094">
        <v>21.4</v>
      </c>
      <c r="E7094" t="s">
        <v>17</v>
      </c>
      <c r="F7094">
        <v>1</v>
      </c>
      <c r="G7094">
        <v>0</v>
      </c>
      <c r="H7094" t="s">
        <v>105</v>
      </c>
      <c r="I7094">
        <v>86</v>
      </c>
      <c r="J7094">
        <v>1</v>
      </c>
      <c r="K7094">
        <v>1</v>
      </c>
      <c r="L7094" t="s">
        <v>120</v>
      </c>
      <c r="M7094">
        <v>10065.4</v>
      </c>
      <c r="N7094" t="s">
        <v>154</v>
      </c>
      <c r="O7094" t="s">
        <v>185</v>
      </c>
      <c r="P7094" t="s">
        <v>196</v>
      </c>
    </row>
    <row r="7095" spans="1:16">
      <c r="A7095">
        <v>34</v>
      </c>
      <c r="B7095" t="s">
        <v>16</v>
      </c>
      <c r="C7095">
        <v>77</v>
      </c>
      <c r="D7095">
        <v>29.3</v>
      </c>
      <c r="E7095" t="s">
        <v>17</v>
      </c>
      <c r="F7095">
        <v>3</v>
      </c>
      <c r="G7095">
        <v>0</v>
      </c>
      <c r="H7095" t="s">
        <v>106</v>
      </c>
      <c r="I7095">
        <v>88</v>
      </c>
      <c r="J7095">
        <v>1</v>
      </c>
      <c r="K7095">
        <v>0</v>
      </c>
      <c r="L7095" t="s">
        <v>132</v>
      </c>
      <c r="M7095">
        <v>6184.3</v>
      </c>
      <c r="N7095" t="s">
        <v>155</v>
      </c>
      <c r="O7095" t="s">
        <v>188</v>
      </c>
      <c r="P7095" t="s">
        <v>196</v>
      </c>
    </row>
    <row r="7096" spans="1:16">
      <c r="A7096">
        <v>42</v>
      </c>
      <c r="B7096" t="s">
        <v>16</v>
      </c>
      <c r="C7096">
        <v>72</v>
      </c>
      <c r="D7096">
        <v>29</v>
      </c>
      <c r="E7096" t="s">
        <v>17</v>
      </c>
      <c r="F7096">
        <v>1</v>
      </c>
      <c r="G7096">
        <v>0</v>
      </c>
      <c r="H7096" t="s">
        <v>107</v>
      </c>
      <c r="I7096">
        <v>70</v>
      </c>
      <c r="J7096">
        <v>1</v>
      </c>
      <c r="K7096">
        <v>0</v>
      </c>
      <c r="L7096" t="s">
        <v>136</v>
      </c>
      <c r="M7096">
        <v>7050.6</v>
      </c>
      <c r="N7096" t="s">
        <v>154</v>
      </c>
      <c r="O7096" t="s">
        <v>188</v>
      </c>
      <c r="P7096" t="s">
        <v>196</v>
      </c>
    </row>
    <row r="7097" spans="1:16">
      <c r="A7097">
        <v>46</v>
      </c>
      <c r="B7097" t="s">
        <v>15</v>
      </c>
      <c r="C7097">
        <v>46</v>
      </c>
      <c r="D7097">
        <v>22.3</v>
      </c>
      <c r="E7097" t="s">
        <v>17</v>
      </c>
      <c r="F7097">
        <v>0</v>
      </c>
      <c r="G7097">
        <v>0</v>
      </c>
      <c r="H7097" t="s">
        <v>108</v>
      </c>
      <c r="I7097">
        <v>72</v>
      </c>
      <c r="J7097">
        <v>1</v>
      </c>
      <c r="K7097">
        <v>0</v>
      </c>
      <c r="L7097" t="s">
        <v>120</v>
      </c>
      <c r="M7097">
        <v>7147.1</v>
      </c>
      <c r="N7097" t="s">
        <v>154</v>
      </c>
      <c r="O7097" t="s">
        <v>187</v>
      </c>
      <c r="P7097" t="s">
        <v>196</v>
      </c>
    </row>
    <row r="7098" spans="1:16">
      <c r="A7098">
        <v>43</v>
      </c>
      <c r="B7098" t="s">
        <v>15</v>
      </c>
      <c r="C7098">
        <v>82</v>
      </c>
      <c r="D7098">
        <v>20.100000000000001</v>
      </c>
      <c r="E7098" t="s">
        <v>17</v>
      </c>
      <c r="F7098">
        <v>2</v>
      </c>
      <c r="G7098">
        <v>1</v>
      </c>
      <c r="H7098" t="s">
        <v>109</v>
      </c>
      <c r="I7098">
        <v>50</v>
      </c>
      <c r="J7098">
        <v>1</v>
      </c>
      <c r="K7098">
        <v>1</v>
      </c>
      <c r="L7098" t="s">
        <v>134</v>
      </c>
      <c r="M7098">
        <v>18767.7</v>
      </c>
      <c r="N7098" t="s">
        <v>154</v>
      </c>
      <c r="O7098" t="s">
        <v>187</v>
      </c>
      <c r="P7098" t="s">
        <v>196</v>
      </c>
    </row>
    <row r="7099" spans="1:16">
      <c r="A7099">
        <v>23</v>
      </c>
      <c r="B7099" t="s">
        <v>15</v>
      </c>
      <c r="C7099">
        <v>56</v>
      </c>
      <c r="D7099">
        <v>26.5</v>
      </c>
      <c r="E7099" t="s">
        <v>17</v>
      </c>
      <c r="F7099">
        <v>0</v>
      </c>
      <c r="G7099">
        <v>0</v>
      </c>
      <c r="H7099" t="s">
        <v>110</v>
      </c>
      <c r="I7099">
        <v>76</v>
      </c>
      <c r="J7099">
        <v>1</v>
      </c>
      <c r="K7099">
        <v>0</v>
      </c>
      <c r="L7099" t="s">
        <v>118</v>
      </c>
      <c r="M7099">
        <v>1815.9</v>
      </c>
      <c r="N7099" t="s">
        <v>155</v>
      </c>
      <c r="O7099" t="s">
        <v>186</v>
      </c>
      <c r="P7099" t="s">
        <v>196</v>
      </c>
    </row>
    <row r="7100" spans="1:16">
      <c r="A7100">
        <v>53</v>
      </c>
      <c r="B7100" t="s">
        <v>16</v>
      </c>
      <c r="C7100">
        <v>34</v>
      </c>
      <c r="D7100">
        <v>36.9</v>
      </c>
      <c r="E7100" t="s">
        <v>19</v>
      </c>
      <c r="F7100">
        <v>3</v>
      </c>
      <c r="G7100">
        <v>1</v>
      </c>
      <c r="H7100" t="s">
        <v>111</v>
      </c>
      <c r="I7100">
        <v>78</v>
      </c>
      <c r="J7100">
        <v>1</v>
      </c>
      <c r="K7100">
        <v>0</v>
      </c>
      <c r="L7100" t="s">
        <v>126</v>
      </c>
      <c r="M7100">
        <v>46661.4</v>
      </c>
      <c r="N7100" t="s">
        <v>154</v>
      </c>
      <c r="O7100" t="s">
        <v>187</v>
      </c>
      <c r="P7100" t="s">
        <v>196</v>
      </c>
    </row>
    <row r="7101" spans="1:16">
      <c r="A7101">
        <v>45</v>
      </c>
      <c r="B7101" t="s">
        <v>16</v>
      </c>
      <c r="C7101">
        <v>48</v>
      </c>
      <c r="D7101">
        <v>31.8</v>
      </c>
      <c r="E7101" t="s">
        <v>17</v>
      </c>
      <c r="F7101">
        <v>0</v>
      </c>
      <c r="G7101">
        <v>0</v>
      </c>
      <c r="H7101" t="s">
        <v>112</v>
      </c>
      <c r="I7101">
        <v>72</v>
      </c>
      <c r="J7101">
        <v>1</v>
      </c>
      <c r="K7101">
        <v>0</v>
      </c>
      <c r="L7101" t="s">
        <v>141</v>
      </c>
      <c r="M7101">
        <v>17929.3</v>
      </c>
      <c r="N7101" t="s">
        <v>154</v>
      </c>
      <c r="O7101" t="s">
        <v>185</v>
      </c>
      <c r="P7101" t="s">
        <v>196</v>
      </c>
    </row>
    <row r="7102" spans="1:16">
      <c r="A7102">
        <v>33</v>
      </c>
      <c r="B7102" t="s">
        <v>16</v>
      </c>
      <c r="C7102">
        <v>78</v>
      </c>
      <c r="D7102">
        <v>39.799999999999997</v>
      </c>
      <c r="E7102" t="s">
        <v>17</v>
      </c>
      <c r="F7102">
        <v>1</v>
      </c>
      <c r="G7102">
        <v>0</v>
      </c>
      <c r="H7102" t="s">
        <v>113</v>
      </c>
      <c r="I7102">
        <v>68</v>
      </c>
      <c r="J7102">
        <v>1</v>
      </c>
      <c r="K7102">
        <v>0</v>
      </c>
      <c r="L7102" t="s">
        <v>119</v>
      </c>
      <c r="M7102">
        <v>4795.7</v>
      </c>
      <c r="N7102" t="s">
        <v>155</v>
      </c>
      <c r="O7102" t="s">
        <v>185</v>
      </c>
      <c r="P7102" t="s">
        <v>196</v>
      </c>
    </row>
    <row r="7103" spans="1:16">
      <c r="A7103">
        <v>43</v>
      </c>
      <c r="B7103" t="s">
        <v>15</v>
      </c>
      <c r="C7103">
        <v>59</v>
      </c>
      <c r="D7103">
        <v>23.2</v>
      </c>
      <c r="E7103" t="s">
        <v>17</v>
      </c>
      <c r="F7103">
        <v>0</v>
      </c>
      <c r="G7103">
        <v>0</v>
      </c>
      <c r="H7103" t="s">
        <v>114</v>
      </c>
      <c r="I7103">
        <v>52</v>
      </c>
      <c r="J7103">
        <v>0</v>
      </c>
      <c r="K7103">
        <v>0</v>
      </c>
      <c r="L7103" t="s">
        <v>128</v>
      </c>
      <c r="M7103">
        <v>6250.4</v>
      </c>
      <c r="N7103" t="s">
        <v>154</v>
      </c>
      <c r="O7103" t="s">
        <v>189</v>
      </c>
      <c r="P7103" t="s">
        <v>196</v>
      </c>
    </row>
    <row r="7104" spans="1:16">
      <c r="A7104">
        <v>55</v>
      </c>
      <c r="B7104" t="s">
        <v>16</v>
      </c>
      <c r="C7104">
        <v>55</v>
      </c>
      <c r="D7104">
        <v>32.4</v>
      </c>
      <c r="E7104" t="s">
        <v>17</v>
      </c>
      <c r="F7104">
        <v>1</v>
      </c>
      <c r="G7104">
        <v>0</v>
      </c>
      <c r="H7104" t="s">
        <v>115</v>
      </c>
      <c r="I7104">
        <v>86</v>
      </c>
      <c r="J7104">
        <v>0</v>
      </c>
      <c r="K7104">
        <v>1</v>
      </c>
      <c r="L7104" t="s">
        <v>129</v>
      </c>
      <c r="M7104">
        <v>11879.1</v>
      </c>
      <c r="N7104" t="s">
        <v>154</v>
      </c>
      <c r="O7104" t="s">
        <v>187</v>
      </c>
      <c r="P7104" t="s">
        <v>196</v>
      </c>
    </row>
    <row r="7105" spans="1:16">
      <c r="A7105">
        <v>62</v>
      </c>
      <c r="B7105" t="s">
        <v>15</v>
      </c>
      <c r="C7105">
        <v>63</v>
      </c>
      <c r="D7105">
        <v>32</v>
      </c>
      <c r="E7105" t="s">
        <v>17</v>
      </c>
      <c r="F7105">
        <v>0</v>
      </c>
      <c r="G7105">
        <v>1</v>
      </c>
      <c r="H7105" t="s">
        <v>116</v>
      </c>
      <c r="I7105">
        <v>58</v>
      </c>
      <c r="J7105">
        <v>1</v>
      </c>
      <c r="K7105">
        <v>0</v>
      </c>
      <c r="L7105" t="s">
        <v>118</v>
      </c>
      <c r="M7105">
        <v>45710.2</v>
      </c>
      <c r="N7105" t="s">
        <v>153</v>
      </c>
      <c r="O7105" t="s">
        <v>189</v>
      </c>
      <c r="P7105" t="s">
        <v>196</v>
      </c>
    </row>
    <row r="7106" spans="1:16">
      <c r="A7106">
        <v>49</v>
      </c>
      <c r="B7106" t="s">
        <v>16</v>
      </c>
      <c r="C7106">
        <v>58</v>
      </c>
      <c r="D7106">
        <v>23.8</v>
      </c>
      <c r="E7106" t="s">
        <v>17</v>
      </c>
      <c r="F7106">
        <v>3</v>
      </c>
      <c r="G7106">
        <v>1</v>
      </c>
      <c r="H7106" t="s">
        <v>117</v>
      </c>
      <c r="I7106">
        <v>72</v>
      </c>
      <c r="J7106">
        <v>1</v>
      </c>
      <c r="K7106">
        <v>0</v>
      </c>
      <c r="L7106" t="s">
        <v>141</v>
      </c>
      <c r="M7106">
        <v>24106.9</v>
      </c>
      <c r="N7106" t="s">
        <v>154</v>
      </c>
      <c r="O7106" t="s">
        <v>188</v>
      </c>
      <c r="P7106" t="s">
        <v>196</v>
      </c>
    </row>
    <row r="7107" spans="1:16">
      <c r="A7107">
        <v>38</v>
      </c>
      <c r="B7107" t="s">
        <v>16</v>
      </c>
      <c r="C7107">
        <v>90</v>
      </c>
      <c r="D7107">
        <v>46</v>
      </c>
      <c r="E7107" t="s">
        <v>17</v>
      </c>
      <c r="F7107">
        <v>2</v>
      </c>
      <c r="G7107">
        <v>0</v>
      </c>
      <c r="H7107" t="s">
        <v>42</v>
      </c>
      <c r="I7107">
        <v>0</v>
      </c>
      <c r="J7107">
        <v>1</v>
      </c>
      <c r="K7107">
        <v>0</v>
      </c>
      <c r="L7107" t="s">
        <v>147</v>
      </c>
      <c r="M7107">
        <v>7133.9</v>
      </c>
      <c r="N7107" t="s">
        <v>154</v>
      </c>
      <c r="O7107" t="s">
        <v>166</v>
      </c>
      <c r="P7107" t="s">
        <v>198</v>
      </c>
    </row>
    <row r="7108" spans="1:16">
      <c r="A7108">
        <v>20</v>
      </c>
      <c r="B7108" t="s">
        <v>15</v>
      </c>
      <c r="C7108">
        <v>62</v>
      </c>
      <c r="D7108">
        <v>33.299999999999997</v>
      </c>
      <c r="E7108" t="s">
        <v>17</v>
      </c>
      <c r="F7108">
        <v>0</v>
      </c>
      <c r="G7108">
        <v>0</v>
      </c>
      <c r="H7108" t="s">
        <v>43</v>
      </c>
      <c r="I7108">
        <v>52</v>
      </c>
      <c r="J7108">
        <v>1</v>
      </c>
      <c r="K7108">
        <v>0</v>
      </c>
      <c r="L7108" t="s">
        <v>139</v>
      </c>
      <c r="M7108">
        <v>1391.5</v>
      </c>
      <c r="N7108" t="s">
        <v>155</v>
      </c>
      <c r="O7108" t="s">
        <v>165</v>
      </c>
      <c r="P7108" t="s">
        <v>195</v>
      </c>
    </row>
    <row r="7109" spans="1:16">
      <c r="A7109">
        <v>57</v>
      </c>
      <c r="B7109" t="s">
        <v>15</v>
      </c>
      <c r="C7109">
        <v>60</v>
      </c>
      <c r="D7109">
        <v>18.3</v>
      </c>
      <c r="E7109" t="s">
        <v>17</v>
      </c>
      <c r="F7109">
        <v>0</v>
      </c>
      <c r="G7109">
        <v>0</v>
      </c>
      <c r="H7109" t="s">
        <v>44</v>
      </c>
      <c r="I7109">
        <v>74</v>
      </c>
      <c r="J7109">
        <v>1</v>
      </c>
      <c r="K7109">
        <v>0</v>
      </c>
      <c r="L7109" t="s">
        <v>136</v>
      </c>
      <c r="M7109">
        <v>11534.9</v>
      </c>
      <c r="N7109" t="s">
        <v>153</v>
      </c>
      <c r="O7109" t="s">
        <v>159</v>
      </c>
      <c r="P7109" t="s">
        <v>195</v>
      </c>
    </row>
    <row r="7110" spans="1:16">
      <c r="A7110">
        <v>34</v>
      </c>
      <c r="B7110" t="s">
        <v>16</v>
      </c>
      <c r="C7110">
        <v>60</v>
      </c>
      <c r="D7110">
        <v>19</v>
      </c>
      <c r="E7110" t="s">
        <v>17</v>
      </c>
      <c r="F7110">
        <v>3</v>
      </c>
      <c r="G7110">
        <v>0</v>
      </c>
      <c r="H7110" t="s">
        <v>45</v>
      </c>
      <c r="I7110">
        <v>80</v>
      </c>
      <c r="J7110">
        <v>1</v>
      </c>
      <c r="K7110">
        <v>0</v>
      </c>
      <c r="L7110" t="s">
        <v>125</v>
      </c>
      <c r="M7110">
        <v>6753</v>
      </c>
      <c r="N7110" t="s">
        <v>155</v>
      </c>
      <c r="O7110" t="s">
        <v>165</v>
      </c>
      <c r="P7110" t="s">
        <v>195</v>
      </c>
    </row>
    <row r="7111" spans="1:16">
      <c r="A7111">
        <v>35</v>
      </c>
      <c r="B7111" t="s">
        <v>15</v>
      </c>
      <c r="C7111">
        <v>69</v>
      </c>
      <c r="D7111">
        <v>29.9</v>
      </c>
      <c r="E7111" t="s">
        <v>17</v>
      </c>
      <c r="F7111">
        <v>3</v>
      </c>
      <c r="G7111">
        <v>1</v>
      </c>
      <c r="H7111" t="s">
        <v>46</v>
      </c>
      <c r="I7111">
        <v>104</v>
      </c>
      <c r="J7111">
        <v>0</v>
      </c>
      <c r="K7111">
        <v>1</v>
      </c>
      <c r="L7111" t="s">
        <v>122</v>
      </c>
      <c r="M7111">
        <v>11113.6</v>
      </c>
      <c r="N7111" t="s">
        <v>155</v>
      </c>
      <c r="O7111" t="s">
        <v>162</v>
      </c>
      <c r="P7111" t="s">
        <v>195</v>
      </c>
    </row>
    <row r="7112" spans="1:16">
      <c r="A7112">
        <v>38</v>
      </c>
      <c r="B7112" t="s">
        <v>16</v>
      </c>
      <c r="C7112">
        <v>77</v>
      </c>
      <c r="D7112">
        <v>29.4</v>
      </c>
      <c r="E7112" t="s">
        <v>17</v>
      </c>
      <c r="F7112">
        <v>1</v>
      </c>
      <c r="G7112">
        <v>0</v>
      </c>
      <c r="H7112" t="s">
        <v>47</v>
      </c>
      <c r="I7112">
        <v>0</v>
      </c>
      <c r="J7112">
        <v>1</v>
      </c>
      <c r="K7112">
        <v>0</v>
      </c>
      <c r="L7112" t="s">
        <v>139</v>
      </c>
      <c r="M7112">
        <v>5976.8</v>
      </c>
      <c r="N7112" t="s">
        <v>154</v>
      </c>
      <c r="O7112" t="s">
        <v>158</v>
      </c>
      <c r="P7112" t="s">
        <v>195</v>
      </c>
    </row>
    <row r="7113" spans="1:16">
      <c r="A7113">
        <v>60</v>
      </c>
      <c r="B7113" t="s">
        <v>15</v>
      </c>
      <c r="C7113">
        <v>76</v>
      </c>
      <c r="D7113">
        <v>40.9</v>
      </c>
      <c r="E7113" t="s">
        <v>24</v>
      </c>
      <c r="F7113">
        <v>0</v>
      </c>
      <c r="G7113">
        <v>1</v>
      </c>
      <c r="H7113" t="s">
        <v>48</v>
      </c>
      <c r="I7113">
        <v>74</v>
      </c>
      <c r="J7113">
        <v>1</v>
      </c>
      <c r="K7113">
        <v>0</v>
      </c>
      <c r="L7113" t="s">
        <v>132</v>
      </c>
      <c r="M7113">
        <v>48673.599999999999</v>
      </c>
      <c r="N7113" t="s">
        <v>153</v>
      </c>
      <c r="O7113" t="s">
        <v>58</v>
      </c>
      <c r="P7113" t="s">
        <v>198</v>
      </c>
    </row>
    <row r="7114" spans="1:16">
      <c r="A7114">
        <v>59</v>
      </c>
      <c r="B7114" t="s">
        <v>15</v>
      </c>
      <c r="C7114">
        <v>63</v>
      </c>
      <c r="D7114">
        <v>27.5</v>
      </c>
      <c r="E7114" t="s">
        <v>17</v>
      </c>
      <c r="F7114">
        <v>1</v>
      </c>
      <c r="G7114">
        <v>0</v>
      </c>
      <c r="H7114" t="s">
        <v>49</v>
      </c>
      <c r="I7114">
        <v>68</v>
      </c>
      <c r="J7114">
        <v>1</v>
      </c>
      <c r="K7114">
        <v>0</v>
      </c>
      <c r="L7114" t="s">
        <v>131</v>
      </c>
      <c r="M7114">
        <v>12333.8</v>
      </c>
      <c r="N7114" t="s">
        <v>153</v>
      </c>
      <c r="O7114" t="s">
        <v>167</v>
      </c>
      <c r="P7114" t="s">
        <v>198</v>
      </c>
    </row>
    <row r="7115" spans="1:16">
      <c r="A7115">
        <v>53</v>
      </c>
      <c r="B7115" t="s">
        <v>16</v>
      </c>
      <c r="C7115">
        <v>60</v>
      </c>
      <c r="D7115">
        <v>24.8</v>
      </c>
      <c r="E7115" t="s">
        <v>17</v>
      </c>
      <c r="F7115">
        <v>1</v>
      </c>
      <c r="G7115">
        <v>0</v>
      </c>
      <c r="H7115" t="s">
        <v>50</v>
      </c>
      <c r="I7115">
        <v>80</v>
      </c>
      <c r="J7115">
        <v>1</v>
      </c>
      <c r="K7115">
        <v>0</v>
      </c>
      <c r="L7115" t="s">
        <v>130</v>
      </c>
      <c r="M7115">
        <v>10942.1</v>
      </c>
      <c r="N7115" t="s">
        <v>154</v>
      </c>
      <c r="O7115" t="s">
        <v>168</v>
      </c>
      <c r="P7115" t="s">
        <v>198</v>
      </c>
    </row>
    <row r="7116" spans="1:16">
      <c r="A7116">
        <v>57</v>
      </c>
      <c r="B7116" t="s">
        <v>16</v>
      </c>
      <c r="C7116">
        <v>56</v>
      </c>
      <c r="D7116">
        <v>31.2</v>
      </c>
      <c r="E7116" t="s">
        <v>25</v>
      </c>
      <c r="F7116">
        <v>0</v>
      </c>
      <c r="G7116">
        <v>1</v>
      </c>
      <c r="H7116" t="s">
        <v>51</v>
      </c>
      <c r="I7116">
        <v>72</v>
      </c>
      <c r="J7116">
        <v>1</v>
      </c>
      <c r="K7116">
        <v>0</v>
      </c>
      <c r="L7116" t="s">
        <v>118</v>
      </c>
      <c r="M7116">
        <v>43578.9</v>
      </c>
      <c r="N7116" t="s">
        <v>153</v>
      </c>
      <c r="O7116" t="s">
        <v>169</v>
      </c>
      <c r="P7116" t="s">
        <v>198</v>
      </c>
    </row>
    <row r="7117" spans="1:16">
      <c r="A7117">
        <v>52</v>
      </c>
      <c r="B7117" t="s">
        <v>15</v>
      </c>
      <c r="C7117">
        <v>47</v>
      </c>
      <c r="D7117">
        <v>29.4</v>
      </c>
      <c r="E7117" t="s">
        <v>17</v>
      </c>
      <c r="F7117">
        <v>1</v>
      </c>
      <c r="G7117">
        <v>0</v>
      </c>
      <c r="H7117" t="s">
        <v>52</v>
      </c>
      <c r="I7117">
        <v>68</v>
      </c>
      <c r="J7117">
        <v>0</v>
      </c>
      <c r="K7117">
        <v>0</v>
      </c>
      <c r="L7117" t="s">
        <v>140</v>
      </c>
      <c r="M7117">
        <v>9724.5</v>
      </c>
      <c r="N7117" t="s">
        <v>154</v>
      </c>
      <c r="O7117" t="s">
        <v>170</v>
      </c>
      <c r="P7117" t="s">
        <v>198</v>
      </c>
    </row>
    <row r="7118" spans="1:16">
      <c r="A7118">
        <v>30</v>
      </c>
      <c r="B7118" t="s">
        <v>15</v>
      </c>
      <c r="C7118">
        <v>64</v>
      </c>
      <c r="D7118">
        <v>44.2</v>
      </c>
      <c r="E7118" t="s">
        <v>17</v>
      </c>
      <c r="F7118">
        <v>2</v>
      </c>
      <c r="G7118">
        <v>0</v>
      </c>
      <c r="H7118" t="s">
        <v>53</v>
      </c>
      <c r="I7118">
        <v>82</v>
      </c>
      <c r="J7118">
        <v>0</v>
      </c>
      <c r="K7118">
        <v>0</v>
      </c>
      <c r="L7118" t="s">
        <v>131</v>
      </c>
      <c r="M7118">
        <v>4266.2</v>
      </c>
      <c r="N7118" t="s">
        <v>155</v>
      </c>
      <c r="O7118" t="s">
        <v>171</v>
      </c>
      <c r="P7118" t="s">
        <v>198</v>
      </c>
    </row>
    <row r="7119" spans="1:16">
      <c r="A7119">
        <v>53</v>
      </c>
      <c r="B7119" t="s">
        <v>16</v>
      </c>
      <c r="C7119">
        <v>86</v>
      </c>
      <c r="D7119">
        <v>28.1</v>
      </c>
      <c r="E7119" t="s">
        <v>17</v>
      </c>
      <c r="F7119">
        <v>3</v>
      </c>
      <c r="G7119">
        <v>0</v>
      </c>
      <c r="H7119" t="s">
        <v>54</v>
      </c>
      <c r="I7119">
        <v>90</v>
      </c>
      <c r="J7119">
        <v>1</v>
      </c>
      <c r="K7119">
        <v>0</v>
      </c>
      <c r="L7119" t="s">
        <v>152</v>
      </c>
      <c r="M7119">
        <v>11741.7</v>
      </c>
      <c r="N7119" t="s">
        <v>154</v>
      </c>
      <c r="O7119" t="s">
        <v>171</v>
      </c>
      <c r="P7119" t="s">
        <v>198</v>
      </c>
    </row>
    <row r="7120" spans="1:16">
      <c r="A7120">
        <v>51</v>
      </c>
      <c r="B7120" t="s">
        <v>16</v>
      </c>
      <c r="C7120">
        <v>51</v>
      </c>
      <c r="D7120">
        <v>34.200000000000003</v>
      </c>
      <c r="E7120" t="s">
        <v>17</v>
      </c>
      <c r="F7120">
        <v>1</v>
      </c>
      <c r="G7120">
        <v>0</v>
      </c>
      <c r="H7120" t="s">
        <v>55</v>
      </c>
      <c r="I7120">
        <v>0</v>
      </c>
      <c r="J7120">
        <v>1</v>
      </c>
      <c r="K7120">
        <v>1</v>
      </c>
      <c r="L7120" t="s">
        <v>124</v>
      </c>
      <c r="M7120">
        <v>9872.7000000000007</v>
      </c>
      <c r="N7120" t="s">
        <v>154</v>
      </c>
      <c r="O7120" t="s">
        <v>172</v>
      </c>
      <c r="P7120" t="s">
        <v>198</v>
      </c>
    </row>
    <row r="7121" spans="1:16">
      <c r="A7121">
        <v>35</v>
      </c>
      <c r="B7121" t="s">
        <v>16</v>
      </c>
      <c r="C7121">
        <v>63</v>
      </c>
      <c r="D7121">
        <v>35.9</v>
      </c>
      <c r="E7121" t="s">
        <v>17</v>
      </c>
      <c r="F7121">
        <v>2</v>
      </c>
      <c r="G7121">
        <v>0</v>
      </c>
      <c r="H7121" t="s">
        <v>56</v>
      </c>
      <c r="I7121">
        <v>76</v>
      </c>
      <c r="J7121">
        <v>1</v>
      </c>
      <c r="K7121">
        <v>1</v>
      </c>
      <c r="L7121" t="s">
        <v>149</v>
      </c>
      <c r="M7121">
        <v>5836.5</v>
      </c>
      <c r="N7121" t="s">
        <v>155</v>
      </c>
      <c r="O7121" t="s">
        <v>169</v>
      </c>
      <c r="P7121" t="s">
        <v>198</v>
      </c>
    </row>
    <row r="7122" spans="1:16">
      <c r="A7122">
        <v>45</v>
      </c>
      <c r="B7122" t="s">
        <v>15</v>
      </c>
      <c r="C7122">
        <v>95</v>
      </c>
      <c r="D7122">
        <v>23.6</v>
      </c>
      <c r="E7122" t="s">
        <v>17</v>
      </c>
      <c r="F7122">
        <v>2</v>
      </c>
      <c r="G7122">
        <v>0</v>
      </c>
      <c r="H7122" t="s">
        <v>57</v>
      </c>
      <c r="I7122">
        <v>82</v>
      </c>
      <c r="J7122">
        <v>1</v>
      </c>
      <c r="K7122">
        <v>1</v>
      </c>
      <c r="L7122" t="s">
        <v>152</v>
      </c>
      <c r="M7122">
        <v>8603.7999999999993</v>
      </c>
      <c r="N7122" t="s">
        <v>154</v>
      </c>
      <c r="O7122" t="s">
        <v>173</v>
      </c>
      <c r="P7122" t="s">
        <v>198</v>
      </c>
    </row>
    <row r="7123" spans="1:16">
      <c r="A7123">
        <v>26</v>
      </c>
      <c r="B7123" t="s">
        <v>15</v>
      </c>
      <c r="C7123">
        <v>77</v>
      </c>
      <c r="D7123">
        <v>32.9</v>
      </c>
      <c r="E7123" t="s">
        <v>20</v>
      </c>
      <c r="F7123">
        <v>2</v>
      </c>
      <c r="G7123">
        <v>1</v>
      </c>
      <c r="H7123" t="s">
        <v>58</v>
      </c>
      <c r="I7123">
        <v>58</v>
      </c>
      <c r="J7123">
        <v>1</v>
      </c>
      <c r="K7123">
        <v>0</v>
      </c>
      <c r="L7123" t="s">
        <v>120</v>
      </c>
      <c r="M7123">
        <v>36085.199999999997</v>
      </c>
      <c r="N7123" t="s">
        <v>155</v>
      </c>
      <c r="O7123" t="s">
        <v>58</v>
      </c>
      <c r="P7123" t="s">
        <v>198</v>
      </c>
    </row>
    <row r="7124" spans="1:16">
      <c r="A7124">
        <v>21</v>
      </c>
      <c r="B7124" t="s">
        <v>16</v>
      </c>
      <c r="C7124">
        <v>57</v>
      </c>
      <c r="D7124">
        <v>33.6</v>
      </c>
      <c r="E7124" t="s">
        <v>17</v>
      </c>
      <c r="F7124">
        <v>2</v>
      </c>
      <c r="G7124">
        <v>0</v>
      </c>
      <c r="H7124" t="s">
        <v>59</v>
      </c>
      <c r="I7124">
        <v>50</v>
      </c>
      <c r="J7124">
        <v>1</v>
      </c>
      <c r="K7124">
        <v>0</v>
      </c>
      <c r="L7124" t="s">
        <v>127</v>
      </c>
      <c r="M7124">
        <v>3579.8</v>
      </c>
      <c r="N7124" t="s">
        <v>155</v>
      </c>
      <c r="O7124" t="s">
        <v>59</v>
      </c>
      <c r="P7124" t="s">
        <v>198</v>
      </c>
    </row>
    <row r="7125" spans="1:16">
      <c r="A7125">
        <v>40</v>
      </c>
      <c r="B7125" t="s">
        <v>16</v>
      </c>
      <c r="C7125">
        <v>63</v>
      </c>
      <c r="D7125">
        <v>31.9</v>
      </c>
      <c r="E7125" t="s">
        <v>17</v>
      </c>
      <c r="F7125">
        <v>2</v>
      </c>
      <c r="G7125">
        <v>0</v>
      </c>
      <c r="H7125" t="s">
        <v>97</v>
      </c>
      <c r="I7125">
        <v>76</v>
      </c>
      <c r="J7125">
        <v>1</v>
      </c>
      <c r="K7125">
        <v>1</v>
      </c>
      <c r="L7125" t="s">
        <v>125</v>
      </c>
      <c r="M7125">
        <v>7209.5</v>
      </c>
      <c r="N7125" t="s">
        <v>154</v>
      </c>
      <c r="O7125" t="s">
        <v>185</v>
      </c>
      <c r="P7125" t="s">
        <v>196</v>
      </c>
    </row>
    <row r="7126" spans="1:16">
      <c r="A7126">
        <v>48</v>
      </c>
      <c r="B7126" t="s">
        <v>16</v>
      </c>
      <c r="C7126">
        <v>58</v>
      </c>
      <c r="D7126">
        <v>22.8</v>
      </c>
      <c r="E7126" t="s">
        <v>17</v>
      </c>
      <c r="F7126">
        <v>0</v>
      </c>
      <c r="G7126">
        <v>0</v>
      </c>
      <c r="H7126" t="s">
        <v>98</v>
      </c>
      <c r="I7126">
        <v>54</v>
      </c>
      <c r="J7126">
        <v>1</v>
      </c>
      <c r="K7126">
        <v>1</v>
      </c>
      <c r="L7126" t="s">
        <v>148</v>
      </c>
      <c r="M7126">
        <v>8269</v>
      </c>
      <c r="N7126" t="s">
        <v>154</v>
      </c>
      <c r="O7126" t="s">
        <v>185</v>
      </c>
      <c r="P7126" t="s">
        <v>196</v>
      </c>
    </row>
    <row r="7127" spans="1:16">
      <c r="A7127">
        <v>19</v>
      </c>
      <c r="B7127" t="s">
        <v>15</v>
      </c>
      <c r="C7127">
        <v>47</v>
      </c>
      <c r="D7127">
        <v>27.3</v>
      </c>
      <c r="E7127" t="s">
        <v>17</v>
      </c>
      <c r="F7127">
        <v>2</v>
      </c>
      <c r="G7127">
        <v>0</v>
      </c>
      <c r="H7127" t="s">
        <v>99</v>
      </c>
      <c r="I7127">
        <v>62</v>
      </c>
      <c r="J7127">
        <v>1</v>
      </c>
      <c r="K7127">
        <v>0</v>
      </c>
      <c r="L7127" t="s">
        <v>127</v>
      </c>
      <c r="M7127">
        <v>22493.7</v>
      </c>
      <c r="N7127" t="s">
        <v>155</v>
      </c>
      <c r="O7127" t="s">
        <v>185</v>
      </c>
      <c r="P7127" t="s">
        <v>196</v>
      </c>
    </row>
    <row r="7128" spans="1:16">
      <c r="A7128">
        <v>25</v>
      </c>
      <c r="B7128" t="s">
        <v>15</v>
      </c>
      <c r="C7128">
        <v>55</v>
      </c>
      <c r="D7128">
        <v>26.8</v>
      </c>
      <c r="E7128" t="s">
        <v>17</v>
      </c>
      <c r="F7128">
        <v>3</v>
      </c>
      <c r="G7128">
        <v>0</v>
      </c>
      <c r="H7128" t="s">
        <v>100</v>
      </c>
      <c r="I7128">
        <v>50</v>
      </c>
      <c r="J7128">
        <v>1</v>
      </c>
      <c r="K7128">
        <v>0</v>
      </c>
      <c r="L7128" t="s">
        <v>129</v>
      </c>
      <c r="M7128">
        <v>3906.1</v>
      </c>
      <c r="N7128" t="s">
        <v>155</v>
      </c>
      <c r="O7128" t="s">
        <v>185</v>
      </c>
      <c r="P7128" t="s">
        <v>196</v>
      </c>
    </row>
    <row r="7129" spans="1:16">
      <c r="A7129">
        <v>23</v>
      </c>
      <c r="B7129" t="s">
        <v>15</v>
      </c>
      <c r="C7129">
        <v>62</v>
      </c>
      <c r="D7129">
        <v>32.6</v>
      </c>
      <c r="E7129" t="s">
        <v>17</v>
      </c>
      <c r="F7129">
        <v>0</v>
      </c>
      <c r="G7129">
        <v>0</v>
      </c>
      <c r="H7129" t="s">
        <v>101</v>
      </c>
      <c r="I7129">
        <v>86</v>
      </c>
      <c r="J7129">
        <v>1</v>
      </c>
      <c r="K7129">
        <v>0</v>
      </c>
      <c r="L7129" t="s">
        <v>123</v>
      </c>
      <c r="M7129">
        <v>1824.3</v>
      </c>
      <c r="N7129" t="s">
        <v>155</v>
      </c>
      <c r="O7129" t="s">
        <v>185</v>
      </c>
      <c r="P7129" t="s">
        <v>196</v>
      </c>
    </row>
    <row r="7130" spans="1:16">
      <c r="A7130">
        <v>35</v>
      </c>
      <c r="B7130" t="s">
        <v>15</v>
      </c>
      <c r="C7130">
        <v>64</v>
      </c>
      <c r="D7130">
        <v>24.1</v>
      </c>
      <c r="E7130" t="s">
        <v>17</v>
      </c>
      <c r="F7130">
        <v>1</v>
      </c>
      <c r="G7130">
        <v>0</v>
      </c>
      <c r="H7130" t="s">
        <v>102</v>
      </c>
      <c r="I7130">
        <v>74</v>
      </c>
      <c r="J7130">
        <v>0</v>
      </c>
      <c r="K7130">
        <v>0</v>
      </c>
      <c r="L7130" t="s">
        <v>133</v>
      </c>
      <c r="M7130">
        <v>5125.2</v>
      </c>
      <c r="N7130" t="s">
        <v>155</v>
      </c>
      <c r="O7130" t="s">
        <v>185</v>
      </c>
      <c r="P7130" t="s">
        <v>196</v>
      </c>
    </row>
    <row r="7131" spans="1:16">
      <c r="A7131">
        <v>48</v>
      </c>
      <c r="B7131" t="s">
        <v>15</v>
      </c>
      <c r="C7131">
        <v>73</v>
      </c>
      <c r="D7131">
        <v>31.4</v>
      </c>
      <c r="E7131" t="s">
        <v>17</v>
      </c>
      <c r="F7131">
        <v>1</v>
      </c>
      <c r="G7131">
        <v>0</v>
      </c>
      <c r="H7131" t="s">
        <v>103</v>
      </c>
      <c r="I7131">
        <v>64</v>
      </c>
      <c r="J7131">
        <v>0</v>
      </c>
      <c r="K7131">
        <v>0</v>
      </c>
      <c r="L7131" t="s">
        <v>147</v>
      </c>
      <c r="M7131">
        <v>8964.1</v>
      </c>
      <c r="N7131" t="s">
        <v>154</v>
      </c>
      <c r="O7131" t="s">
        <v>186</v>
      </c>
      <c r="P7131" t="s">
        <v>196</v>
      </c>
    </row>
    <row r="7132" spans="1:16">
      <c r="A7132">
        <v>46</v>
      </c>
      <c r="B7132" t="s">
        <v>16</v>
      </c>
      <c r="C7132">
        <v>63</v>
      </c>
      <c r="D7132">
        <v>29.4</v>
      </c>
      <c r="E7132" t="s">
        <v>17</v>
      </c>
      <c r="F7132">
        <v>3</v>
      </c>
      <c r="G7132">
        <v>0</v>
      </c>
      <c r="H7132" t="s">
        <v>104</v>
      </c>
      <c r="I7132">
        <v>92</v>
      </c>
      <c r="J7132">
        <v>0</v>
      </c>
      <c r="K7132">
        <v>0</v>
      </c>
      <c r="L7132" t="s">
        <v>142</v>
      </c>
      <c r="M7132">
        <v>9414.9</v>
      </c>
      <c r="N7132" t="s">
        <v>154</v>
      </c>
      <c r="O7132" t="s">
        <v>187</v>
      </c>
      <c r="P7132" t="s">
        <v>196</v>
      </c>
    </row>
    <row r="7133" spans="1:16">
      <c r="A7133">
        <v>30</v>
      </c>
      <c r="B7133" t="s">
        <v>16</v>
      </c>
      <c r="C7133">
        <v>56</v>
      </c>
      <c r="D7133">
        <v>20</v>
      </c>
      <c r="E7133" t="s">
        <v>17</v>
      </c>
      <c r="F7133">
        <v>3</v>
      </c>
      <c r="G7133">
        <v>0</v>
      </c>
      <c r="H7133" t="s">
        <v>105</v>
      </c>
      <c r="I7133">
        <v>84</v>
      </c>
      <c r="J7133">
        <v>0</v>
      </c>
      <c r="K7133">
        <v>0</v>
      </c>
      <c r="L7133" t="s">
        <v>151</v>
      </c>
      <c r="M7133">
        <v>5693.4</v>
      </c>
      <c r="N7133" t="s">
        <v>155</v>
      </c>
      <c r="O7133" t="s">
        <v>185</v>
      </c>
      <c r="P7133" t="s">
        <v>196</v>
      </c>
    </row>
    <row r="7134" spans="1:16">
      <c r="A7134">
        <v>30</v>
      </c>
      <c r="B7134" t="s">
        <v>16</v>
      </c>
      <c r="C7134">
        <v>80</v>
      </c>
      <c r="D7134">
        <v>27.7</v>
      </c>
      <c r="E7134" t="s">
        <v>17</v>
      </c>
      <c r="F7134">
        <v>0</v>
      </c>
      <c r="G7134">
        <v>0</v>
      </c>
      <c r="H7134" t="s">
        <v>106</v>
      </c>
      <c r="I7134">
        <v>82</v>
      </c>
      <c r="J7134">
        <v>0</v>
      </c>
      <c r="K7134">
        <v>0</v>
      </c>
      <c r="L7134" t="s">
        <v>136</v>
      </c>
      <c r="M7134">
        <v>3554.2</v>
      </c>
      <c r="N7134" t="s">
        <v>155</v>
      </c>
      <c r="O7134" t="s">
        <v>188</v>
      </c>
      <c r="P7134" t="s">
        <v>196</v>
      </c>
    </row>
    <row r="7135" spans="1:16">
      <c r="A7135">
        <v>40</v>
      </c>
      <c r="B7135" t="s">
        <v>16</v>
      </c>
      <c r="C7135">
        <v>55</v>
      </c>
      <c r="D7135">
        <v>28.7</v>
      </c>
      <c r="E7135" t="s">
        <v>17</v>
      </c>
      <c r="F7135">
        <v>3</v>
      </c>
      <c r="G7135">
        <v>0</v>
      </c>
      <c r="H7135" t="s">
        <v>107</v>
      </c>
      <c r="I7135">
        <v>66</v>
      </c>
      <c r="J7135">
        <v>1</v>
      </c>
      <c r="K7135">
        <v>0</v>
      </c>
      <c r="L7135" t="s">
        <v>132</v>
      </c>
      <c r="M7135">
        <v>8059.7</v>
      </c>
      <c r="N7135" t="s">
        <v>154</v>
      </c>
      <c r="O7135" t="s">
        <v>188</v>
      </c>
      <c r="P7135" t="s">
        <v>196</v>
      </c>
    </row>
    <row r="7136" spans="1:16">
      <c r="A7136">
        <v>22</v>
      </c>
      <c r="B7136" t="s">
        <v>15</v>
      </c>
      <c r="C7136">
        <v>47</v>
      </c>
      <c r="D7136">
        <v>28.9</v>
      </c>
      <c r="E7136" t="s">
        <v>17</v>
      </c>
      <c r="F7136">
        <v>0</v>
      </c>
      <c r="G7136">
        <v>0</v>
      </c>
      <c r="H7136" t="s">
        <v>108</v>
      </c>
      <c r="I7136">
        <v>86</v>
      </c>
      <c r="J7136">
        <v>1</v>
      </c>
      <c r="K7136">
        <v>1</v>
      </c>
      <c r="L7136" t="s">
        <v>127</v>
      </c>
      <c r="M7136">
        <v>2250.8000000000002</v>
      </c>
      <c r="N7136" t="s">
        <v>155</v>
      </c>
      <c r="O7136" t="s">
        <v>187</v>
      </c>
      <c r="P7136" t="s">
        <v>196</v>
      </c>
    </row>
    <row r="7137" spans="1:16">
      <c r="A7137">
        <v>44</v>
      </c>
      <c r="B7137" t="s">
        <v>16</v>
      </c>
      <c r="C7137">
        <v>85</v>
      </c>
      <c r="D7137">
        <v>27.5</v>
      </c>
      <c r="E7137" t="s">
        <v>17</v>
      </c>
      <c r="F7137">
        <v>1</v>
      </c>
      <c r="G7137">
        <v>0</v>
      </c>
      <c r="H7137" t="s">
        <v>109</v>
      </c>
      <c r="I7137">
        <v>75</v>
      </c>
      <c r="J7137">
        <v>0</v>
      </c>
      <c r="K7137">
        <v>0</v>
      </c>
      <c r="L7137" t="s">
        <v>146</v>
      </c>
      <c r="M7137">
        <v>7627</v>
      </c>
      <c r="N7137" t="s">
        <v>154</v>
      </c>
      <c r="O7137" t="s">
        <v>187</v>
      </c>
      <c r="P7137" t="s">
        <v>196</v>
      </c>
    </row>
    <row r="7138" spans="1:16">
      <c r="A7138">
        <v>40</v>
      </c>
      <c r="B7138" t="s">
        <v>15</v>
      </c>
      <c r="C7138">
        <v>72</v>
      </c>
      <c r="D7138">
        <v>32.799999999999997</v>
      </c>
      <c r="E7138" t="s">
        <v>17</v>
      </c>
      <c r="F7138">
        <v>1</v>
      </c>
      <c r="G7138">
        <v>1</v>
      </c>
      <c r="H7138" t="s">
        <v>110</v>
      </c>
      <c r="I7138">
        <v>64</v>
      </c>
      <c r="J7138">
        <v>1</v>
      </c>
      <c r="K7138">
        <v>0</v>
      </c>
      <c r="L7138" t="s">
        <v>125</v>
      </c>
      <c r="M7138">
        <v>39125.300000000003</v>
      </c>
      <c r="N7138" t="s">
        <v>154</v>
      </c>
      <c r="O7138" t="s">
        <v>186</v>
      </c>
      <c r="P7138" t="s">
        <v>196</v>
      </c>
    </row>
    <row r="7139" spans="1:16">
      <c r="A7139">
        <v>53</v>
      </c>
      <c r="B7139" t="s">
        <v>16</v>
      </c>
      <c r="C7139">
        <v>89</v>
      </c>
      <c r="D7139">
        <v>32.299999999999997</v>
      </c>
      <c r="E7139" t="s">
        <v>17</v>
      </c>
      <c r="F7139">
        <v>2</v>
      </c>
      <c r="G7139">
        <v>0</v>
      </c>
      <c r="H7139" t="s">
        <v>111</v>
      </c>
      <c r="I7139">
        <v>74</v>
      </c>
      <c r="J7139">
        <v>0</v>
      </c>
      <c r="K7139">
        <v>0</v>
      </c>
      <c r="L7139" t="s">
        <v>142</v>
      </c>
      <c r="M7139">
        <v>29186.5</v>
      </c>
      <c r="N7139" t="s">
        <v>154</v>
      </c>
      <c r="O7139" t="s">
        <v>187</v>
      </c>
      <c r="P7139" t="s">
        <v>196</v>
      </c>
    </row>
    <row r="7140" spans="1:16">
      <c r="A7140">
        <v>31</v>
      </c>
      <c r="B7140" t="s">
        <v>16</v>
      </c>
      <c r="C7140">
        <v>51</v>
      </c>
      <c r="D7140">
        <v>29.7</v>
      </c>
      <c r="E7140" t="s">
        <v>17</v>
      </c>
      <c r="F7140">
        <v>1</v>
      </c>
      <c r="G7140">
        <v>1</v>
      </c>
      <c r="H7140" t="s">
        <v>107</v>
      </c>
      <c r="I7140">
        <v>80</v>
      </c>
      <c r="J7140">
        <v>0</v>
      </c>
      <c r="K7140">
        <v>1</v>
      </c>
      <c r="L7140" t="s">
        <v>121</v>
      </c>
      <c r="M7140">
        <v>11566.9</v>
      </c>
      <c r="N7140" t="s">
        <v>155</v>
      </c>
      <c r="O7140" t="s">
        <v>188</v>
      </c>
      <c r="P7140" t="s">
        <v>196</v>
      </c>
    </row>
    <row r="7141" spans="1:16">
      <c r="A7141">
        <v>43</v>
      </c>
      <c r="B7141" t="s">
        <v>15</v>
      </c>
      <c r="C7141">
        <v>79</v>
      </c>
      <c r="D7141">
        <v>35.299999999999997</v>
      </c>
      <c r="E7141" t="s">
        <v>17</v>
      </c>
      <c r="F7141">
        <v>2</v>
      </c>
      <c r="G7141">
        <v>0</v>
      </c>
      <c r="H7141" t="s">
        <v>108</v>
      </c>
      <c r="I7141">
        <v>72</v>
      </c>
      <c r="J7141">
        <v>1</v>
      </c>
      <c r="K7141">
        <v>0</v>
      </c>
      <c r="L7141" t="s">
        <v>144</v>
      </c>
      <c r="M7141">
        <v>18806.2</v>
      </c>
      <c r="N7141" t="s">
        <v>154</v>
      </c>
      <c r="O7141" t="s">
        <v>187</v>
      </c>
      <c r="P7141" t="s">
        <v>196</v>
      </c>
    </row>
    <row r="7142" spans="1:16">
      <c r="A7142">
        <v>64</v>
      </c>
      <c r="B7142" t="s">
        <v>16</v>
      </c>
      <c r="C7142">
        <v>67</v>
      </c>
      <c r="D7142">
        <v>31.8</v>
      </c>
      <c r="E7142" t="s">
        <v>17</v>
      </c>
      <c r="F7142">
        <v>2</v>
      </c>
      <c r="G7142">
        <v>0</v>
      </c>
      <c r="H7142" t="s">
        <v>109</v>
      </c>
      <c r="I7142">
        <v>88</v>
      </c>
      <c r="J7142">
        <v>1</v>
      </c>
      <c r="K7142">
        <v>0</v>
      </c>
      <c r="L7142" t="s">
        <v>144</v>
      </c>
      <c r="M7142">
        <v>16069.1</v>
      </c>
      <c r="N7142" t="s">
        <v>153</v>
      </c>
      <c r="O7142" t="s">
        <v>187</v>
      </c>
      <c r="P7142" t="s">
        <v>196</v>
      </c>
    </row>
    <row r="7143" spans="1:16">
      <c r="A7143">
        <v>47</v>
      </c>
      <c r="B7143" t="s">
        <v>16</v>
      </c>
      <c r="C7143">
        <v>73</v>
      </c>
      <c r="D7143">
        <v>45.3</v>
      </c>
      <c r="E7143" t="s">
        <v>17</v>
      </c>
      <c r="F7143">
        <v>1</v>
      </c>
      <c r="G7143">
        <v>0</v>
      </c>
      <c r="H7143" t="s">
        <v>110</v>
      </c>
      <c r="I7143">
        <v>56</v>
      </c>
      <c r="J7143">
        <v>1</v>
      </c>
      <c r="K7143">
        <v>0</v>
      </c>
      <c r="L7143" t="s">
        <v>145</v>
      </c>
      <c r="M7143">
        <v>8569.9</v>
      </c>
      <c r="N7143" t="s">
        <v>154</v>
      </c>
      <c r="O7143" t="s">
        <v>186</v>
      </c>
      <c r="P7143" t="s">
        <v>196</v>
      </c>
    </row>
    <row r="7144" spans="1:16">
      <c r="A7144">
        <v>28</v>
      </c>
      <c r="B7144" t="s">
        <v>15</v>
      </c>
      <c r="C7144">
        <v>71</v>
      </c>
      <c r="D7144">
        <v>24.3</v>
      </c>
      <c r="E7144" t="s">
        <v>17</v>
      </c>
      <c r="F7144">
        <v>5</v>
      </c>
      <c r="G7144">
        <v>0</v>
      </c>
      <c r="H7144" t="s">
        <v>111</v>
      </c>
      <c r="I7144">
        <v>76</v>
      </c>
      <c r="J7144">
        <v>1</v>
      </c>
      <c r="K7144">
        <v>0</v>
      </c>
      <c r="L7144" t="s">
        <v>147</v>
      </c>
      <c r="M7144">
        <v>5615.4</v>
      </c>
      <c r="N7144" t="s">
        <v>155</v>
      </c>
      <c r="O7144" t="s">
        <v>187</v>
      </c>
      <c r="P7144" t="s">
        <v>196</v>
      </c>
    </row>
    <row r="7145" spans="1:16">
      <c r="A7145">
        <v>34</v>
      </c>
      <c r="B7145" t="s">
        <v>16</v>
      </c>
      <c r="C7145">
        <v>68</v>
      </c>
      <c r="D7145">
        <v>27.5</v>
      </c>
      <c r="E7145" t="s">
        <v>17</v>
      </c>
      <c r="F7145">
        <v>1</v>
      </c>
      <c r="G7145">
        <v>0</v>
      </c>
      <c r="H7145" t="s">
        <v>112</v>
      </c>
      <c r="I7145">
        <v>65</v>
      </c>
      <c r="J7145">
        <v>1</v>
      </c>
      <c r="K7145">
        <v>0</v>
      </c>
      <c r="L7145" t="s">
        <v>129</v>
      </c>
      <c r="M7145">
        <v>5003.8999999999996</v>
      </c>
      <c r="N7145" t="s">
        <v>155</v>
      </c>
      <c r="O7145" t="s">
        <v>185</v>
      </c>
      <c r="P7145" t="s">
        <v>196</v>
      </c>
    </row>
    <row r="7146" spans="1:16">
      <c r="A7146">
        <v>46</v>
      </c>
      <c r="B7146" t="s">
        <v>15</v>
      </c>
      <c r="C7146">
        <v>59</v>
      </c>
      <c r="D7146">
        <v>25.8</v>
      </c>
      <c r="E7146" t="s">
        <v>17</v>
      </c>
      <c r="F7146">
        <v>5</v>
      </c>
      <c r="G7146">
        <v>0</v>
      </c>
      <c r="H7146" t="s">
        <v>113</v>
      </c>
      <c r="I7146">
        <v>88</v>
      </c>
      <c r="J7146">
        <v>1</v>
      </c>
      <c r="K7146">
        <v>1</v>
      </c>
      <c r="L7146" t="s">
        <v>119</v>
      </c>
      <c r="M7146">
        <v>10097</v>
      </c>
      <c r="N7146" t="s">
        <v>154</v>
      </c>
      <c r="O7146" t="s">
        <v>185</v>
      </c>
      <c r="P7146" t="s">
        <v>196</v>
      </c>
    </row>
    <row r="7147" spans="1:16">
      <c r="A7147">
        <v>64</v>
      </c>
      <c r="B7147" t="s">
        <v>16</v>
      </c>
      <c r="C7147">
        <v>70</v>
      </c>
      <c r="D7147">
        <v>33.799999999999997</v>
      </c>
      <c r="E7147" t="s">
        <v>24</v>
      </c>
      <c r="F7147">
        <v>1</v>
      </c>
      <c r="G7147">
        <v>1</v>
      </c>
      <c r="H7147" t="s">
        <v>114</v>
      </c>
      <c r="I7147">
        <v>86</v>
      </c>
      <c r="J7147">
        <v>1</v>
      </c>
      <c r="K7147">
        <v>0</v>
      </c>
      <c r="L7147" t="s">
        <v>142</v>
      </c>
      <c r="M7147">
        <v>47928</v>
      </c>
      <c r="N7147" t="s">
        <v>153</v>
      </c>
      <c r="O7147" t="s">
        <v>189</v>
      </c>
      <c r="P7147" t="s">
        <v>196</v>
      </c>
    </row>
    <row r="7148" spans="1:16">
      <c r="A7148">
        <v>32</v>
      </c>
      <c r="B7148" t="s">
        <v>15</v>
      </c>
      <c r="C7148">
        <v>95</v>
      </c>
      <c r="D7148">
        <v>31.5</v>
      </c>
      <c r="E7148" t="s">
        <v>17</v>
      </c>
      <c r="F7148">
        <v>1</v>
      </c>
      <c r="G7148">
        <v>0</v>
      </c>
      <c r="H7148" t="s">
        <v>115</v>
      </c>
      <c r="I7148">
        <v>68</v>
      </c>
      <c r="J7148">
        <v>0</v>
      </c>
      <c r="K7148">
        <v>0</v>
      </c>
      <c r="L7148" t="s">
        <v>128</v>
      </c>
      <c r="M7148">
        <v>4076.5</v>
      </c>
      <c r="N7148" t="s">
        <v>155</v>
      </c>
      <c r="O7148" t="s">
        <v>187</v>
      </c>
      <c r="P7148" t="s">
        <v>196</v>
      </c>
    </row>
    <row r="7149" spans="1:16">
      <c r="A7149">
        <v>19</v>
      </c>
      <c r="B7149" t="s">
        <v>15</v>
      </c>
      <c r="C7149">
        <v>58</v>
      </c>
      <c r="D7149">
        <v>33.1</v>
      </c>
      <c r="E7149" t="s">
        <v>17</v>
      </c>
      <c r="F7149">
        <v>0</v>
      </c>
      <c r="G7149">
        <v>0</v>
      </c>
      <c r="H7149" t="s">
        <v>116</v>
      </c>
      <c r="I7149">
        <v>0</v>
      </c>
      <c r="J7149">
        <v>1</v>
      </c>
      <c r="K7149">
        <v>0</v>
      </c>
      <c r="L7149" t="s">
        <v>130</v>
      </c>
      <c r="M7149">
        <v>23083</v>
      </c>
      <c r="N7149" t="s">
        <v>155</v>
      </c>
      <c r="O7149" t="s">
        <v>189</v>
      </c>
      <c r="P7149" t="s">
        <v>196</v>
      </c>
    </row>
    <row r="7150" spans="1:16">
      <c r="A7150">
        <v>59</v>
      </c>
      <c r="B7150" t="s">
        <v>16</v>
      </c>
      <c r="C7150">
        <v>75</v>
      </c>
      <c r="D7150">
        <v>27.8</v>
      </c>
      <c r="E7150" t="s">
        <v>17</v>
      </c>
      <c r="F7150">
        <v>3</v>
      </c>
      <c r="G7150">
        <v>0</v>
      </c>
      <c r="H7150" t="s">
        <v>117</v>
      </c>
      <c r="I7150">
        <v>80</v>
      </c>
      <c r="J7150">
        <v>1</v>
      </c>
      <c r="K7150">
        <v>1</v>
      </c>
      <c r="L7150" t="s">
        <v>123</v>
      </c>
      <c r="M7150">
        <v>14001.3</v>
      </c>
      <c r="N7150" t="s">
        <v>153</v>
      </c>
      <c r="O7150" t="s">
        <v>188</v>
      </c>
      <c r="P7150" t="s">
        <v>196</v>
      </c>
    </row>
    <row r="7151" spans="1:16">
      <c r="A7151">
        <v>23</v>
      </c>
      <c r="B7151" t="s">
        <v>16</v>
      </c>
      <c r="C7151">
        <v>54</v>
      </c>
      <c r="D7151">
        <v>46.2</v>
      </c>
      <c r="E7151" t="s">
        <v>19</v>
      </c>
      <c r="F7151">
        <v>1</v>
      </c>
      <c r="G7151">
        <v>1</v>
      </c>
      <c r="H7151" t="s">
        <v>42</v>
      </c>
      <c r="I7151">
        <v>50</v>
      </c>
      <c r="J7151">
        <v>1</v>
      </c>
      <c r="K7151">
        <v>0</v>
      </c>
      <c r="L7151" t="s">
        <v>127</v>
      </c>
      <c r="M7151">
        <v>40904.199999999997</v>
      </c>
      <c r="N7151" t="s">
        <v>155</v>
      </c>
      <c r="O7151" t="s">
        <v>166</v>
      </c>
      <c r="P7151" t="s">
        <v>198</v>
      </c>
    </row>
    <row r="7152" spans="1:16">
      <c r="A7152">
        <v>50</v>
      </c>
      <c r="B7152" t="s">
        <v>15</v>
      </c>
      <c r="C7152">
        <v>56</v>
      </c>
      <c r="D7152">
        <v>32.299999999999997</v>
      </c>
      <c r="E7152" t="s">
        <v>17</v>
      </c>
      <c r="F7152">
        <v>2</v>
      </c>
      <c r="G7152">
        <v>0</v>
      </c>
      <c r="H7152" t="s">
        <v>43</v>
      </c>
      <c r="I7152">
        <v>82</v>
      </c>
      <c r="J7152">
        <v>1</v>
      </c>
      <c r="K7152">
        <v>0</v>
      </c>
      <c r="L7152" t="s">
        <v>149</v>
      </c>
      <c r="M7152">
        <v>9630.4</v>
      </c>
      <c r="N7152" t="s">
        <v>154</v>
      </c>
      <c r="O7152" t="s">
        <v>165</v>
      </c>
      <c r="P7152" t="s">
        <v>195</v>
      </c>
    </row>
    <row r="7153" spans="1:16">
      <c r="A7153">
        <v>18</v>
      </c>
      <c r="B7153" t="s">
        <v>15</v>
      </c>
      <c r="C7153">
        <v>57</v>
      </c>
      <c r="D7153">
        <v>39.1</v>
      </c>
      <c r="E7153" t="s">
        <v>17</v>
      </c>
      <c r="F7153">
        <v>0</v>
      </c>
      <c r="G7153">
        <v>0</v>
      </c>
      <c r="H7153" t="s">
        <v>44</v>
      </c>
      <c r="I7153">
        <v>80</v>
      </c>
      <c r="J7153">
        <v>1</v>
      </c>
      <c r="K7153">
        <v>0</v>
      </c>
      <c r="L7153" t="s">
        <v>135</v>
      </c>
      <c r="M7153">
        <v>12890.1</v>
      </c>
      <c r="N7153" t="s">
        <v>156</v>
      </c>
      <c r="O7153" t="s">
        <v>159</v>
      </c>
      <c r="P7153" t="s">
        <v>195</v>
      </c>
    </row>
    <row r="7154" spans="1:16">
      <c r="A7154">
        <v>49</v>
      </c>
      <c r="B7154" t="s">
        <v>16</v>
      </c>
      <c r="C7154">
        <v>61</v>
      </c>
      <c r="D7154">
        <v>33.299999999999997</v>
      </c>
      <c r="E7154" t="s">
        <v>17</v>
      </c>
      <c r="F7154">
        <v>2</v>
      </c>
      <c r="G7154">
        <v>0</v>
      </c>
      <c r="H7154" t="s">
        <v>45</v>
      </c>
      <c r="I7154">
        <v>68</v>
      </c>
      <c r="J7154">
        <v>1</v>
      </c>
      <c r="K7154">
        <v>0</v>
      </c>
      <c r="L7154" t="s">
        <v>139</v>
      </c>
      <c r="M7154">
        <v>10370.9</v>
      </c>
      <c r="N7154" t="s">
        <v>154</v>
      </c>
      <c r="O7154" t="s">
        <v>165</v>
      </c>
      <c r="P7154" t="s">
        <v>195</v>
      </c>
    </row>
    <row r="7155" spans="1:16">
      <c r="A7155">
        <v>42</v>
      </c>
      <c r="B7155" t="s">
        <v>16</v>
      </c>
      <c r="C7155">
        <v>82</v>
      </c>
      <c r="D7155">
        <v>26.6</v>
      </c>
      <c r="E7155" t="s">
        <v>17</v>
      </c>
      <c r="F7155">
        <v>0</v>
      </c>
      <c r="G7155">
        <v>1</v>
      </c>
      <c r="H7155" t="s">
        <v>46</v>
      </c>
      <c r="I7155">
        <v>90</v>
      </c>
      <c r="J7155">
        <v>1</v>
      </c>
      <c r="K7155">
        <v>0</v>
      </c>
      <c r="L7155" t="s">
        <v>139</v>
      </c>
      <c r="M7155">
        <v>21348.7</v>
      </c>
      <c r="N7155" t="s">
        <v>154</v>
      </c>
      <c r="O7155" t="s">
        <v>162</v>
      </c>
      <c r="P7155" t="s">
        <v>195</v>
      </c>
    </row>
    <row r="7156" spans="1:16">
      <c r="A7156">
        <v>18</v>
      </c>
      <c r="B7156" t="s">
        <v>16</v>
      </c>
      <c r="C7156">
        <v>48</v>
      </c>
      <c r="D7156">
        <v>24.1</v>
      </c>
      <c r="E7156" t="s">
        <v>17</v>
      </c>
      <c r="F7156">
        <v>1</v>
      </c>
      <c r="G7156">
        <v>0</v>
      </c>
      <c r="H7156" t="s">
        <v>47</v>
      </c>
      <c r="I7156">
        <v>78</v>
      </c>
      <c r="J7156">
        <v>1</v>
      </c>
      <c r="K7156">
        <v>0</v>
      </c>
      <c r="L7156" t="s">
        <v>127</v>
      </c>
      <c r="M7156">
        <v>2201.1</v>
      </c>
      <c r="N7156" t="s">
        <v>156</v>
      </c>
      <c r="O7156" t="s">
        <v>158</v>
      </c>
      <c r="P7156" t="s">
        <v>195</v>
      </c>
    </row>
    <row r="7157" spans="1:16">
      <c r="A7157">
        <v>37</v>
      </c>
      <c r="B7157" t="s">
        <v>16</v>
      </c>
      <c r="C7157">
        <v>55</v>
      </c>
      <c r="D7157">
        <v>27.6</v>
      </c>
      <c r="E7157" t="s">
        <v>17</v>
      </c>
      <c r="F7157">
        <v>3</v>
      </c>
      <c r="G7157">
        <v>1</v>
      </c>
      <c r="H7157" t="s">
        <v>48</v>
      </c>
      <c r="I7157">
        <v>0</v>
      </c>
      <c r="J7157">
        <v>0</v>
      </c>
      <c r="K7157">
        <v>0</v>
      </c>
      <c r="L7157" t="s">
        <v>140</v>
      </c>
      <c r="M7157">
        <v>8165.3</v>
      </c>
      <c r="N7157" t="s">
        <v>154</v>
      </c>
      <c r="O7157" t="s">
        <v>58</v>
      </c>
      <c r="P7157" t="s">
        <v>198</v>
      </c>
    </row>
    <row r="7158" spans="1:16">
      <c r="A7158">
        <v>34</v>
      </c>
      <c r="B7158" t="s">
        <v>16</v>
      </c>
      <c r="C7158">
        <v>51</v>
      </c>
      <c r="D7158">
        <v>33.299999999999997</v>
      </c>
      <c r="E7158" t="s">
        <v>17</v>
      </c>
      <c r="F7158">
        <v>1</v>
      </c>
      <c r="G7158">
        <v>0</v>
      </c>
      <c r="H7158" t="s">
        <v>49</v>
      </c>
      <c r="I7158">
        <v>0</v>
      </c>
      <c r="J7158">
        <v>0</v>
      </c>
      <c r="K7158">
        <v>0</v>
      </c>
      <c r="L7158" t="s">
        <v>132</v>
      </c>
      <c r="M7158">
        <v>5594.9</v>
      </c>
      <c r="N7158" t="s">
        <v>155</v>
      </c>
      <c r="O7158" t="s">
        <v>167</v>
      </c>
      <c r="P7158" t="s">
        <v>198</v>
      </c>
    </row>
    <row r="7159" spans="1:16">
      <c r="A7159">
        <v>42</v>
      </c>
      <c r="B7159" t="s">
        <v>16</v>
      </c>
      <c r="C7159">
        <v>56</v>
      </c>
      <c r="D7159">
        <v>25.3</v>
      </c>
      <c r="E7159" t="s">
        <v>17</v>
      </c>
      <c r="F7159">
        <v>1</v>
      </c>
      <c r="G7159">
        <v>0</v>
      </c>
      <c r="H7159" t="s">
        <v>50</v>
      </c>
      <c r="I7159">
        <v>84</v>
      </c>
      <c r="J7159">
        <v>1</v>
      </c>
      <c r="K7159">
        <v>0</v>
      </c>
      <c r="L7159" t="s">
        <v>142</v>
      </c>
      <c r="M7159">
        <v>7045.5</v>
      </c>
      <c r="N7159" t="s">
        <v>154</v>
      </c>
      <c r="O7159" t="s">
        <v>168</v>
      </c>
      <c r="P7159" t="s">
        <v>198</v>
      </c>
    </row>
    <row r="7160" spans="1:16">
      <c r="A7160">
        <v>19</v>
      </c>
      <c r="B7160" t="s">
        <v>15</v>
      </c>
      <c r="C7160">
        <v>47</v>
      </c>
      <c r="D7160">
        <v>25.6</v>
      </c>
      <c r="E7160" t="s">
        <v>17</v>
      </c>
      <c r="F7160">
        <v>0</v>
      </c>
      <c r="G7160">
        <v>0</v>
      </c>
      <c r="H7160" t="s">
        <v>51</v>
      </c>
      <c r="I7160">
        <v>74</v>
      </c>
      <c r="J7160">
        <v>0</v>
      </c>
      <c r="K7160">
        <v>0</v>
      </c>
      <c r="L7160" t="s">
        <v>127</v>
      </c>
      <c r="M7160">
        <v>1632.6</v>
      </c>
      <c r="N7160" t="s">
        <v>155</v>
      </c>
      <c r="O7160" t="s">
        <v>169</v>
      </c>
      <c r="P7160" t="s">
        <v>198</v>
      </c>
    </row>
    <row r="7161" spans="1:16">
      <c r="A7161">
        <v>19</v>
      </c>
      <c r="B7161" t="s">
        <v>15</v>
      </c>
      <c r="C7161">
        <v>62</v>
      </c>
      <c r="D7161">
        <v>28.7</v>
      </c>
      <c r="E7161" t="s">
        <v>17</v>
      </c>
      <c r="F7161">
        <v>0</v>
      </c>
      <c r="G7161">
        <v>0</v>
      </c>
      <c r="H7161" t="s">
        <v>52</v>
      </c>
      <c r="I7161">
        <v>78</v>
      </c>
      <c r="J7161">
        <v>1</v>
      </c>
      <c r="K7161">
        <v>0</v>
      </c>
      <c r="L7161" t="s">
        <v>127</v>
      </c>
      <c r="M7161">
        <v>1253.9000000000001</v>
      </c>
      <c r="N7161" t="s">
        <v>155</v>
      </c>
      <c r="O7161" t="s">
        <v>170</v>
      </c>
      <c r="P7161" t="s">
        <v>198</v>
      </c>
    </row>
    <row r="7162" spans="1:16">
      <c r="A7162">
        <v>44</v>
      </c>
      <c r="B7162" t="s">
        <v>16</v>
      </c>
      <c r="C7162">
        <v>67</v>
      </c>
      <c r="D7162">
        <v>38.1</v>
      </c>
      <c r="E7162" t="s">
        <v>17</v>
      </c>
      <c r="F7162">
        <v>0</v>
      </c>
      <c r="G7162">
        <v>1</v>
      </c>
      <c r="H7162" t="s">
        <v>53</v>
      </c>
      <c r="I7162">
        <v>72</v>
      </c>
      <c r="J7162">
        <v>1</v>
      </c>
      <c r="K7162">
        <v>0</v>
      </c>
      <c r="L7162" t="s">
        <v>120</v>
      </c>
      <c r="M7162">
        <v>48885.1</v>
      </c>
      <c r="N7162" t="s">
        <v>154</v>
      </c>
      <c r="O7162" t="s">
        <v>171</v>
      </c>
      <c r="P7162" t="s">
        <v>198</v>
      </c>
    </row>
    <row r="7163" spans="1:16">
      <c r="A7163">
        <v>49</v>
      </c>
      <c r="B7163" t="s">
        <v>15</v>
      </c>
      <c r="C7163">
        <v>76</v>
      </c>
      <c r="D7163">
        <v>28.7</v>
      </c>
      <c r="E7163" t="s">
        <v>17</v>
      </c>
      <c r="F7163">
        <v>3</v>
      </c>
      <c r="G7163">
        <v>0</v>
      </c>
      <c r="H7163" t="s">
        <v>54</v>
      </c>
      <c r="I7163">
        <v>46</v>
      </c>
      <c r="J7163">
        <v>1</v>
      </c>
      <c r="K7163">
        <v>0</v>
      </c>
      <c r="L7163" t="s">
        <v>140</v>
      </c>
      <c r="M7163">
        <v>10264.4</v>
      </c>
      <c r="N7163" t="s">
        <v>154</v>
      </c>
      <c r="O7163" t="s">
        <v>171</v>
      </c>
      <c r="P7163" t="s">
        <v>198</v>
      </c>
    </row>
    <row r="7164" spans="1:16">
      <c r="A7164">
        <v>56</v>
      </c>
      <c r="B7164" t="s">
        <v>15</v>
      </c>
      <c r="C7164">
        <v>56</v>
      </c>
      <c r="D7164">
        <v>32.1</v>
      </c>
      <c r="E7164" t="s">
        <v>17</v>
      </c>
      <c r="F7164">
        <v>1</v>
      </c>
      <c r="G7164">
        <v>0</v>
      </c>
      <c r="H7164" t="s">
        <v>55</v>
      </c>
      <c r="I7164">
        <v>72</v>
      </c>
      <c r="J7164">
        <v>1</v>
      </c>
      <c r="K7164">
        <v>1</v>
      </c>
      <c r="L7164" t="s">
        <v>148</v>
      </c>
      <c r="M7164">
        <v>11763</v>
      </c>
      <c r="N7164" t="s">
        <v>153</v>
      </c>
      <c r="O7164" t="s">
        <v>172</v>
      </c>
      <c r="P7164" t="s">
        <v>198</v>
      </c>
    </row>
    <row r="7165" spans="1:16">
      <c r="A7165">
        <v>22</v>
      </c>
      <c r="B7165" t="s">
        <v>15</v>
      </c>
      <c r="C7165">
        <v>62</v>
      </c>
      <c r="D7165">
        <v>37.1</v>
      </c>
      <c r="E7165" t="s">
        <v>19</v>
      </c>
      <c r="F7165">
        <v>2</v>
      </c>
      <c r="G7165">
        <v>1</v>
      </c>
      <c r="H7165" t="s">
        <v>56</v>
      </c>
      <c r="I7165">
        <v>52</v>
      </c>
      <c r="J7165">
        <v>1</v>
      </c>
      <c r="K7165">
        <v>0</v>
      </c>
      <c r="L7165" t="s">
        <v>127</v>
      </c>
      <c r="M7165">
        <v>37484.5</v>
      </c>
      <c r="N7165" t="s">
        <v>155</v>
      </c>
      <c r="O7165" t="s">
        <v>169</v>
      </c>
      <c r="P7165" t="s">
        <v>198</v>
      </c>
    </row>
    <row r="7166" spans="1:16">
      <c r="A7166">
        <v>36</v>
      </c>
      <c r="B7166" t="s">
        <v>16</v>
      </c>
      <c r="C7166">
        <v>74</v>
      </c>
      <c r="D7166">
        <v>29.4</v>
      </c>
      <c r="E7166" t="s">
        <v>17</v>
      </c>
      <c r="F7166">
        <v>0</v>
      </c>
      <c r="G7166">
        <v>0</v>
      </c>
      <c r="H7166" t="s">
        <v>57</v>
      </c>
      <c r="I7166">
        <v>76</v>
      </c>
      <c r="J7166">
        <v>0</v>
      </c>
      <c r="K7166">
        <v>0</v>
      </c>
      <c r="L7166" t="s">
        <v>149</v>
      </c>
      <c r="M7166">
        <v>5272.2</v>
      </c>
      <c r="N7166" t="s">
        <v>154</v>
      </c>
      <c r="O7166" t="s">
        <v>173</v>
      </c>
      <c r="P7166" t="s">
        <v>198</v>
      </c>
    </row>
    <row r="7167" spans="1:16">
      <c r="A7167">
        <v>23</v>
      </c>
      <c r="B7167" t="s">
        <v>16</v>
      </c>
      <c r="C7167">
        <v>41</v>
      </c>
      <c r="D7167">
        <v>28.1</v>
      </c>
      <c r="E7167" t="s">
        <v>17</v>
      </c>
      <c r="F7167">
        <v>0</v>
      </c>
      <c r="G7167">
        <v>0</v>
      </c>
      <c r="H7167" t="s">
        <v>58</v>
      </c>
      <c r="I7167">
        <v>58</v>
      </c>
      <c r="J7167">
        <v>1</v>
      </c>
      <c r="K7167">
        <v>0</v>
      </c>
      <c r="L7167" t="s">
        <v>127</v>
      </c>
      <c r="M7167">
        <v>2690.1</v>
      </c>
      <c r="N7167" t="s">
        <v>155</v>
      </c>
      <c r="O7167" t="s">
        <v>58</v>
      </c>
      <c r="P7167" t="s">
        <v>198</v>
      </c>
    </row>
    <row r="7168" spans="1:16">
      <c r="A7168">
        <v>24</v>
      </c>
      <c r="B7168" t="s">
        <v>16</v>
      </c>
      <c r="C7168">
        <v>50</v>
      </c>
      <c r="D7168">
        <v>27.6</v>
      </c>
      <c r="E7168" t="s">
        <v>17</v>
      </c>
      <c r="F7168">
        <v>0</v>
      </c>
      <c r="G7168">
        <v>0</v>
      </c>
      <c r="H7168" t="s">
        <v>59</v>
      </c>
      <c r="I7168">
        <v>70</v>
      </c>
      <c r="J7168">
        <v>1</v>
      </c>
      <c r="K7168">
        <v>0</v>
      </c>
      <c r="L7168" t="s">
        <v>130</v>
      </c>
      <c r="M7168">
        <v>18955.2</v>
      </c>
      <c r="N7168" t="s">
        <v>155</v>
      </c>
      <c r="O7168" t="s">
        <v>59</v>
      </c>
      <c r="P7168" t="s">
        <v>198</v>
      </c>
    </row>
    <row r="7169" spans="1:16">
      <c r="A7169">
        <v>51</v>
      </c>
      <c r="B7169" t="s">
        <v>16</v>
      </c>
      <c r="C7169">
        <v>55</v>
      </c>
      <c r="D7169">
        <v>33.9</v>
      </c>
      <c r="E7169" t="s">
        <v>17</v>
      </c>
      <c r="F7169">
        <v>0</v>
      </c>
      <c r="G7169">
        <v>0</v>
      </c>
      <c r="H7169" t="s">
        <v>97</v>
      </c>
      <c r="I7169">
        <v>0</v>
      </c>
      <c r="J7169">
        <v>1</v>
      </c>
      <c r="K7169">
        <v>0</v>
      </c>
      <c r="L7169" t="s">
        <v>118</v>
      </c>
      <c r="M7169">
        <v>9866.2999999999993</v>
      </c>
      <c r="N7169" t="s">
        <v>154</v>
      </c>
      <c r="O7169" t="s">
        <v>185</v>
      </c>
      <c r="P7169" t="s">
        <v>196</v>
      </c>
    </row>
    <row r="7170" spans="1:16">
      <c r="A7170">
        <v>34</v>
      </c>
      <c r="B7170" t="s">
        <v>15</v>
      </c>
      <c r="C7170">
        <v>70</v>
      </c>
      <c r="D7170">
        <v>35.799999999999997</v>
      </c>
      <c r="E7170" t="s">
        <v>17</v>
      </c>
      <c r="F7170">
        <v>0</v>
      </c>
      <c r="G7170">
        <v>0</v>
      </c>
      <c r="H7170" t="s">
        <v>98</v>
      </c>
      <c r="I7170">
        <v>88</v>
      </c>
      <c r="J7170">
        <v>1</v>
      </c>
      <c r="K7170">
        <v>1</v>
      </c>
      <c r="L7170" t="s">
        <v>139</v>
      </c>
      <c r="M7170">
        <v>4320.3999999999996</v>
      </c>
      <c r="N7170" t="s">
        <v>155</v>
      </c>
      <c r="O7170" t="s">
        <v>185</v>
      </c>
      <c r="P7170" t="s">
        <v>196</v>
      </c>
    </row>
    <row r="7171" spans="1:16">
      <c r="A7171">
        <v>49</v>
      </c>
      <c r="B7171" t="s">
        <v>15</v>
      </c>
      <c r="C7171">
        <v>94</v>
      </c>
      <c r="D7171">
        <v>32.299999999999997</v>
      </c>
      <c r="E7171" t="s">
        <v>17</v>
      </c>
      <c r="F7171">
        <v>3</v>
      </c>
      <c r="G7171">
        <v>0</v>
      </c>
      <c r="H7171" t="s">
        <v>99</v>
      </c>
      <c r="I7171">
        <v>78</v>
      </c>
      <c r="J7171">
        <v>1</v>
      </c>
      <c r="K7171">
        <v>0</v>
      </c>
      <c r="L7171" t="s">
        <v>144</v>
      </c>
      <c r="M7171">
        <v>10269.5</v>
      </c>
      <c r="N7171" t="s">
        <v>154</v>
      </c>
      <c r="O7171" t="s">
        <v>185</v>
      </c>
      <c r="P7171" t="s">
        <v>196</v>
      </c>
    </row>
    <row r="7172" spans="1:16">
      <c r="A7172">
        <v>19</v>
      </c>
      <c r="B7172" t="s">
        <v>16</v>
      </c>
      <c r="C7172">
        <v>60</v>
      </c>
      <c r="D7172">
        <v>29.4</v>
      </c>
      <c r="E7172" t="s">
        <v>17</v>
      </c>
      <c r="F7172">
        <v>2</v>
      </c>
      <c r="G7172">
        <v>0</v>
      </c>
      <c r="H7172" t="s">
        <v>100</v>
      </c>
      <c r="I7172">
        <v>64</v>
      </c>
      <c r="J7172">
        <v>1</v>
      </c>
      <c r="K7172">
        <v>0</v>
      </c>
      <c r="L7172" t="s">
        <v>127</v>
      </c>
      <c r="M7172">
        <v>24059.7</v>
      </c>
      <c r="N7172" t="s">
        <v>155</v>
      </c>
      <c r="O7172" t="s">
        <v>185</v>
      </c>
      <c r="P7172" t="s">
        <v>196</v>
      </c>
    </row>
    <row r="7173" spans="1:16">
      <c r="A7173">
        <v>21</v>
      </c>
      <c r="B7173" t="s">
        <v>16</v>
      </c>
      <c r="C7173">
        <v>48</v>
      </c>
      <c r="D7173">
        <v>32.700000000000003</v>
      </c>
      <c r="E7173" t="s">
        <v>17</v>
      </c>
      <c r="F7173">
        <v>2</v>
      </c>
      <c r="G7173">
        <v>0</v>
      </c>
      <c r="H7173" t="s">
        <v>101</v>
      </c>
      <c r="I7173">
        <v>84</v>
      </c>
      <c r="J7173">
        <v>1</v>
      </c>
      <c r="K7173">
        <v>0</v>
      </c>
      <c r="L7173" t="s">
        <v>141</v>
      </c>
      <c r="M7173">
        <v>26019</v>
      </c>
      <c r="N7173" t="s">
        <v>155</v>
      </c>
      <c r="O7173" t="s">
        <v>185</v>
      </c>
      <c r="P7173" t="s">
        <v>196</v>
      </c>
    </row>
    <row r="7174" spans="1:16">
      <c r="A7174">
        <v>60</v>
      </c>
      <c r="B7174" t="s">
        <v>16</v>
      </c>
      <c r="C7174">
        <v>66</v>
      </c>
      <c r="D7174">
        <v>35.1</v>
      </c>
      <c r="E7174" t="s">
        <v>17</v>
      </c>
      <c r="F7174">
        <v>0</v>
      </c>
      <c r="G7174">
        <v>0</v>
      </c>
      <c r="H7174" t="s">
        <v>102</v>
      </c>
      <c r="I7174">
        <v>70</v>
      </c>
      <c r="J7174">
        <v>1</v>
      </c>
      <c r="K7174">
        <v>0</v>
      </c>
      <c r="L7174" t="s">
        <v>151</v>
      </c>
      <c r="M7174">
        <v>12644.6</v>
      </c>
      <c r="N7174" t="s">
        <v>153</v>
      </c>
      <c r="O7174" t="s">
        <v>185</v>
      </c>
      <c r="P7174" t="s">
        <v>196</v>
      </c>
    </row>
    <row r="7175" spans="1:16">
      <c r="A7175">
        <v>48</v>
      </c>
      <c r="B7175" t="s">
        <v>15</v>
      </c>
      <c r="C7175">
        <v>76</v>
      </c>
      <c r="D7175">
        <v>37.299999999999997</v>
      </c>
      <c r="E7175" t="s">
        <v>17</v>
      </c>
      <c r="F7175">
        <v>2</v>
      </c>
      <c r="G7175">
        <v>0</v>
      </c>
      <c r="H7175" t="s">
        <v>103</v>
      </c>
      <c r="I7175">
        <v>78</v>
      </c>
      <c r="J7175">
        <v>1</v>
      </c>
      <c r="K7175">
        <v>1</v>
      </c>
      <c r="L7175" t="s">
        <v>127</v>
      </c>
      <c r="M7175">
        <v>8978.2000000000007</v>
      </c>
      <c r="N7175" t="s">
        <v>154</v>
      </c>
      <c r="O7175" t="s">
        <v>186</v>
      </c>
      <c r="P7175" t="s">
        <v>196</v>
      </c>
    </row>
    <row r="7176" spans="1:16">
      <c r="A7176">
        <v>63</v>
      </c>
      <c r="B7176" t="s">
        <v>16</v>
      </c>
      <c r="C7176">
        <v>80</v>
      </c>
      <c r="D7176">
        <v>36.299999999999997</v>
      </c>
      <c r="E7176" t="s">
        <v>17</v>
      </c>
      <c r="F7176">
        <v>0</v>
      </c>
      <c r="G7176">
        <v>0</v>
      </c>
      <c r="H7176" t="s">
        <v>104</v>
      </c>
      <c r="I7176">
        <v>85</v>
      </c>
      <c r="J7176">
        <v>1</v>
      </c>
      <c r="K7176">
        <v>1</v>
      </c>
      <c r="L7176" t="s">
        <v>142</v>
      </c>
      <c r="M7176">
        <v>13887.2</v>
      </c>
      <c r="N7176" t="s">
        <v>153</v>
      </c>
      <c r="O7176" t="s">
        <v>187</v>
      </c>
      <c r="P7176" t="s">
        <v>196</v>
      </c>
    </row>
    <row r="7177" spans="1:16">
      <c r="A7177">
        <v>42</v>
      </c>
      <c r="B7177" t="s">
        <v>16</v>
      </c>
      <c r="C7177">
        <v>57</v>
      </c>
      <c r="D7177">
        <v>24</v>
      </c>
      <c r="E7177" t="s">
        <v>20</v>
      </c>
      <c r="F7177">
        <v>2</v>
      </c>
      <c r="G7177">
        <v>1</v>
      </c>
      <c r="H7177" t="s">
        <v>105</v>
      </c>
      <c r="I7177">
        <v>70</v>
      </c>
      <c r="J7177">
        <v>1</v>
      </c>
      <c r="K7177">
        <v>0</v>
      </c>
      <c r="L7177" t="s">
        <v>122</v>
      </c>
      <c r="M7177">
        <v>43896.4</v>
      </c>
      <c r="N7177" t="s">
        <v>154</v>
      </c>
      <c r="O7177" t="s">
        <v>185</v>
      </c>
      <c r="P7177" t="s">
        <v>196</v>
      </c>
    </row>
    <row r="7178" spans="1:16">
      <c r="A7178">
        <v>55</v>
      </c>
      <c r="B7178" t="s">
        <v>15</v>
      </c>
      <c r="C7178">
        <v>55</v>
      </c>
      <c r="D7178">
        <v>37.700000000000003</v>
      </c>
      <c r="E7178" t="s">
        <v>17</v>
      </c>
      <c r="F7178">
        <v>3</v>
      </c>
      <c r="G7178">
        <v>0</v>
      </c>
      <c r="H7178" t="s">
        <v>106</v>
      </c>
      <c r="I7178">
        <v>65</v>
      </c>
      <c r="J7178">
        <v>1</v>
      </c>
      <c r="K7178">
        <v>0</v>
      </c>
      <c r="L7178" t="s">
        <v>144</v>
      </c>
      <c r="M7178">
        <v>30063.599999999999</v>
      </c>
      <c r="N7178" t="s">
        <v>154</v>
      </c>
      <c r="O7178" t="s">
        <v>188</v>
      </c>
      <c r="P7178" t="s">
        <v>196</v>
      </c>
    </row>
    <row r="7179" spans="1:16">
      <c r="A7179">
        <v>24</v>
      </c>
      <c r="B7179" t="s">
        <v>16</v>
      </c>
      <c r="C7179">
        <v>50</v>
      </c>
      <c r="D7179">
        <v>27.6</v>
      </c>
      <c r="E7179" t="s">
        <v>17</v>
      </c>
      <c r="F7179">
        <v>0</v>
      </c>
      <c r="G7179">
        <v>0</v>
      </c>
      <c r="H7179" t="s">
        <v>107</v>
      </c>
      <c r="I7179">
        <v>70</v>
      </c>
      <c r="J7179">
        <v>1</v>
      </c>
      <c r="K7179">
        <v>0</v>
      </c>
      <c r="L7179" t="s">
        <v>130</v>
      </c>
      <c r="M7179">
        <v>18955.2</v>
      </c>
      <c r="N7179" t="s">
        <v>155</v>
      </c>
      <c r="O7179" t="s">
        <v>188</v>
      </c>
      <c r="P7179" t="s">
        <v>196</v>
      </c>
    </row>
    <row r="7180" spans="1:16">
      <c r="A7180">
        <v>41</v>
      </c>
      <c r="B7180" t="s">
        <v>15</v>
      </c>
      <c r="C7180">
        <v>78</v>
      </c>
      <c r="D7180">
        <v>37.1</v>
      </c>
      <c r="E7180" t="s">
        <v>17</v>
      </c>
      <c r="F7180">
        <v>2</v>
      </c>
      <c r="G7180">
        <v>0</v>
      </c>
      <c r="H7180" t="s">
        <v>108</v>
      </c>
      <c r="I7180">
        <v>78</v>
      </c>
      <c r="J7180">
        <v>1</v>
      </c>
      <c r="K7180">
        <v>0</v>
      </c>
      <c r="L7180" t="s">
        <v>131</v>
      </c>
      <c r="M7180">
        <v>7265.7</v>
      </c>
      <c r="N7180" t="s">
        <v>154</v>
      </c>
      <c r="O7180" t="s">
        <v>187</v>
      </c>
      <c r="P7180" t="s">
        <v>196</v>
      </c>
    </row>
    <row r="7181" spans="1:16">
      <c r="A7181">
        <v>43</v>
      </c>
      <c r="B7181" t="s">
        <v>16</v>
      </c>
      <c r="C7181">
        <v>64</v>
      </c>
      <c r="D7181">
        <v>35.6</v>
      </c>
      <c r="E7181" t="s">
        <v>17</v>
      </c>
      <c r="F7181">
        <v>1</v>
      </c>
      <c r="G7181">
        <v>0</v>
      </c>
      <c r="H7181" t="s">
        <v>109</v>
      </c>
      <c r="I7181">
        <v>84</v>
      </c>
      <c r="J7181">
        <v>0</v>
      </c>
      <c r="K7181">
        <v>1</v>
      </c>
      <c r="L7181" t="s">
        <v>118</v>
      </c>
      <c r="M7181">
        <v>7345.7</v>
      </c>
      <c r="N7181" t="s">
        <v>154</v>
      </c>
      <c r="O7181" t="s">
        <v>187</v>
      </c>
      <c r="P7181" t="s">
        <v>196</v>
      </c>
    </row>
    <row r="7182" spans="1:16">
      <c r="A7182">
        <v>40</v>
      </c>
      <c r="B7182" t="s">
        <v>15</v>
      </c>
      <c r="C7182">
        <v>87</v>
      </c>
      <c r="D7182">
        <v>37.299999999999997</v>
      </c>
      <c r="E7182" t="s">
        <v>17</v>
      </c>
      <c r="F7182">
        <v>2</v>
      </c>
      <c r="G7182">
        <v>0</v>
      </c>
      <c r="H7182" t="s">
        <v>110</v>
      </c>
      <c r="I7182">
        <v>74</v>
      </c>
      <c r="J7182">
        <v>0</v>
      </c>
      <c r="K7182">
        <v>0</v>
      </c>
      <c r="L7182" t="s">
        <v>127</v>
      </c>
      <c r="M7182">
        <v>4058.1</v>
      </c>
      <c r="N7182" t="s">
        <v>154</v>
      </c>
      <c r="O7182" t="s">
        <v>186</v>
      </c>
      <c r="P7182" t="s">
        <v>196</v>
      </c>
    </row>
    <row r="7183" spans="1:16">
      <c r="A7183">
        <v>64</v>
      </c>
      <c r="B7183" t="s">
        <v>15</v>
      </c>
      <c r="C7183">
        <v>64</v>
      </c>
      <c r="D7183">
        <v>39.200000000000003</v>
      </c>
      <c r="E7183" t="s">
        <v>17</v>
      </c>
      <c r="F7183">
        <v>1</v>
      </c>
      <c r="G7183">
        <v>0</v>
      </c>
      <c r="H7183" t="s">
        <v>111</v>
      </c>
      <c r="I7183">
        <v>68</v>
      </c>
      <c r="J7183">
        <v>1</v>
      </c>
      <c r="K7183">
        <v>0</v>
      </c>
      <c r="L7183" t="s">
        <v>141</v>
      </c>
      <c r="M7183">
        <v>14418.3</v>
      </c>
      <c r="N7183" t="s">
        <v>153</v>
      </c>
      <c r="O7183" t="s">
        <v>187</v>
      </c>
      <c r="P7183" t="s">
        <v>196</v>
      </c>
    </row>
    <row r="7184" spans="1:16">
      <c r="A7184">
        <v>42</v>
      </c>
      <c r="B7184" t="s">
        <v>16</v>
      </c>
      <c r="C7184">
        <v>57</v>
      </c>
      <c r="D7184">
        <v>24</v>
      </c>
      <c r="E7184" t="s">
        <v>20</v>
      </c>
      <c r="F7184">
        <v>2</v>
      </c>
      <c r="G7184">
        <v>1</v>
      </c>
      <c r="H7184" t="s">
        <v>112</v>
      </c>
      <c r="I7184">
        <v>70</v>
      </c>
      <c r="J7184">
        <v>1</v>
      </c>
      <c r="K7184">
        <v>0</v>
      </c>
      <c r="L7184" t="s">
        <v>122</v>
      </c>
      <c r="M7184">
        <v>43896.4</v>
      </c>
      <c r="N7184" t="s">
        <v>154</v>
      </c>
      <c r="O7184" t="s">
        <v>185</v>
      </c>
      <c r="P7184" t="s">
        <v>196</v>
      </c>
    </row>
    <row r="7185" spans="1:16">
      <c r="A7185">
        <v>57</v>
      </c>
      <c r="B7185" t="s">
        <v>15</v>
      </c>
      <c r="C7185">
        <v>65</v>
      </c>
      <c r="D7185">
        <v>40.299999999999997</v>
      </c>
      <c r="E7185" t="s">
        <v>17</v>
      </c>
      <c r="F7185">
        <v>0</v>
      </c>
      <c r="G7185">
        <v>0</v>
      </c>
      <c r="H7185" t="s">
        <v>113</v>
      </c>
      <c r="I7185">
        <v>74</v>
      </c>
      <c r="J7185">
        <v>1</v>
      </c>
      <c r="K7185">
        <v>0</v>
      </c>
      <c r="L7185" t="s">
        <v>129</v>
      </c>
      <c r="M7185">
        <v>20709</v>
      </c>
      <c r="N7185" t="s">
        <v>153</v>
      </c>
      <c r="O7185" t="s">
        <v>185</v>
      </c>
      <c r="P7185" t="s">
        <v>196</v>
      </c>
    </row>
    <row r="7186" spans="1:16">
      <c r="A7186">
        <v>40</v>
      </c>
      <c r="B7186" t="s">
        <v>16</v>
      </c>
      <c r="C7186">
        <v>69</v>
      </c>
      <c r="D7186">
        <v>29.6</v>
      </c>
      <c r="E7186" t="s">
        <v>17</v>
      </c>
      <c r="F7186">
        <v>0</v>
      </c>
      <c r="G7186">
        <v>0</v>
      </c>
      <c r="H7186" t="s">
        <v>114</v>
      </c>
      <c r="I7186">
        <v>64</v>
      </c>
      <c r="J7186">
        <v>1</v>
      </c>
      <c r="K7186">
        <v>1</v>
      </c>
      <c r="L7186" t="s">
        <v>125</v>
      </c>
      <c r="M7186">
        <v>5910.9</v>
      </c>
      <c r="N7186" t="s">
        <v>154</v>
      </c>
      <c r="O7186" t="s">
        <v>189</v>
      </c>
      <c r="P7186" t="s">
        <v>196</v>
      </c>
    </row>
    <row r="7187" spans="1:16">
      <c r="A7187">
        <v>28</v>
      </c>
      <c r="B7187" t="s">
        <v>16</v>
      </c>
      <c r="C7187">
        <v>78</v>
      </c>
      <c r="D7187">
        <v>25.9</v>
      </c>
      <c r="E7187" t="s">
        <v>17</v>
      </c>
      <c r="F7187">
        <v>1</v>
      </c>
      <c r="G7187">
        <v>0</v>
      </c>
      <c r="H7187" t="s">
        <v>115</v>
      </c>
      <c r="I7187">
        <v>58</v>
      </c>
      <c r="J7187">
        <v>1</v>
      </c>
      <c r="K7187">
        <v>0</v>
      </c>
      <c r="L7187" t="s">
        <v>145</v>
      </c>
      <c r="M7187">
        <v>4133.6000000000004</v>
      </c>
      <c r="N7187" t="s">
        <v>155</v>
      </c>
      <c r="O7187" t="s">
        <v>187</v>
      </c>
      <c r="P7187" t="s">
        <v>196</v>
      </c>
    </row>
    <row r="7188" spans="1:16">
      <c r="A7188">
        <v>26</v>
      </c>
      <c r="B7188" t="s">
        <v>16</v>
      </c>
      <c r="C7188">
        <v>78</v>
      </c>
      <c r="D7188">
        <v>29.4</v>
      </c>
      <c r="E7188" t="s">
        <v>17</v>
      </c>
      <c r="F7188">
        <v>2</v>
      </c>
      <c r="G7188">
        <v>0</v>
      </c>
      <c r="H7188" t="s">
        <v>116</v>
      </c>
      <c r="I7188">
        <v>60</v>
      </c>
      <c r="J7188">
        <v>1</v>
      </c>
      <c r="K7188">
        <v>0</v>
      </c>
      <c r="L7188" t="s">
        <v>126</v>
      </c>
      <c r="M7188">
        <v>4564.2</v>
      </c>
      <c r="N7188" t="s">
        <v>155</v>
      </c>
      <c r="O7188" t="s">
        <v>189</v>
      </c>
      <c r="P7188" t="s">
        <v>196</v>
      </c>
    </row>
    <row r="7189" spans="1:16">
      <c r="A7189">
        <v>51</v>
      </c>
      <c r="B7189" t="s">
        <v>16</v>
      </c>
      <c r="C7189">
        <v>56</v>
      </c>
      <c r="D7189">
        <v>37.1</v>
      </c>
      <c r="E7189" t="s">
        <v>17</v>
      </c>
      <c r="F7189">
        <v>3</v>
      </c>
      <c r="G7189">
        <v>1</v>
      </c>
      <c r="H7189" t="s">
        <v>117</v>
      </c>
      <c r="I7189">
        <v>92</v>
      </c>
      <c r="J7189">
        <v>1</v>
      </c>
      <c r="K7189">
        <v>0</v>
      </c>
      <c r="L7189" t="s">
        <v>140</v>
      </c>
      <c r="M7189">
        <v>46255.1</v>
      </c>
      <c r="N7189" t="s">
        <v>154</v>
      </c>
      <c r="O7189" t="s">
        <v>188</v>
      </c>
      <c r="P7189" t="s">
        <v>196</v>
      </c>
    </row>
    <row r="7190" spans="1:16">
      <c r="A7190">
        <v>18</v>
      </c>
      <c r="B7190" t="s">
        <v>15</v>
      </c>
      <c r="C7190">
        <v>45</v>
      </c>
      <c r="D7190">
        <v>23.1</v>
      </c>
      <c r="E7190" t="s">
        <v>17</v>
      </c>
      <c r="F7190">
        <v>0</v>
      </c>
      <c r="G7190">
        <v>0</v>
      </c>
      <c r="H7190" t="s">
        <v>42</v>
      </c>
      <c r="I7190">
        <v>78</v>
      </c>
      <c r="J7190">
        <v>1</v>
      </c>
      <c r="K7190">
        <v>0</v>
      </c>
      <c r="L7190" t="s">
        <v>123</v>
      </c>
      <c r="M7190">
        <v>1704.7</v>
      </c>
      <c r="N7190" t="s">
        <v>156</v>
      </c>
      <c r="O7190" t="s">
        <v>166</v>
      </c>
      <c r="P7190" t="s">
        <v>198</v>
      </c>
    </row>
    <row r="7191" spans="1:16">
      <c r="A7191">
        <v>58</v>
      </c>
      <c r="B7191" t="s">
        <v>16</v>
      </c>
      <c r="C7191">
        <v>56</v>
      </c>
      <c r="D7191">
        <v>29</v>
      </c>
      <c r="E7191" t="s">
        <v>17</v>
      </c>
      <c r="F7191">
        <v>0</v>
      </c>
      <c r="G7191">
        <v>0</v>
      </c>
      <c r="H7191" t="s">
        <v>43</v>
      </c>
      <c r="I7191">
        <v>84</v>
      </c>
      <c r="J7191">
        <v>1</v>
      </c>
      <c r="K7191">
        <v>1</v>
      </c>
      <c r="L7191" t="s">
        <v>131</v>
      </c>
      <c r="M7191">
        <v>11842.4</v>
      </c>
      <c r="N7191" t="s">
        <v>153</v>
      </c>
      <c r="O7191" t="s">
        <v>165</v>
      </c>
      <c r="P7191" t="s">
        <v>195</v>
      </c>
    </row>
    <row r="7192" spans="1:16">
      <c r="A7192">
        <v>62</v>
      </c>
      <c r="B7192" t="s">
        <v>16</v>
      </c>
      <c r="C7192">
        <v>80</v>
      </c>
      <c r="D7192">
        <v>36.9</v>
      </c>
      <c r="E7192" t="s">
        <v>17</v>
      </c>
      <c r="F7192">
        <v>1</v>
      </c>
      <c r="G7192">
        <v>0</v>
      </c>
      <c r="H7192" t="s">
        <v>44</v>
      </c>
      <c r="I7192">
        <v>60</v>
      </c>
      <c r="J7192">
        <v>1</v>
      </c>
      <c r="K7192">
        <v>0</v>
      </c>
      <c r="L7192" t="s">
        <v>132</v>
      </c>
      <c r="M7192">
        <v>31620</v>
      </c>
      <c r="N7192" t="s">
        <v>153</v>
      </c>
      <c r="O7192" t="s">
        <v>159</v>
      </c>
      <c r="P7192" t="s">
        <v>195</v>
      </c>
    </row>
    <row r="7193" spans="1:16">
      <c r="A7193">
        <v>49</v>
      </c>
      <c r="B7193" t="s">
        <v>16</v>
      </c>
      <c r="C7193">
        <v>62</v>
      </c>
      <c r="D7193">
        <v>27.1</v>
      </c>
      <c r="E7193" t="s">
        <v>17</v>
      </c>
      <c r="F7193">
        <v>1</v>
      </c>
      <c r="G7193">
        <v>0</v>
      </c>
      <c r="H7193" t="s">
        <v>45</v>
      </c>
      <c r="I7193">
        <v>58</v>
      </c>
      <c r="J7193">
        <v>0</v>
      </c>
      <c r="K7193">
        <v>0</v>
      </c>
      <c r="L7193" t="s">
        <v>124</v>
      </c>
      <c r="M7193">
        <v>26140.400000000001</v>
      </c>
      <c r="N7193" t="s">
        <v>154</v>
      </c>
      <c r="O7193" t="s">
        <v>165</v>
      </c>
      <c r="P7193" t="s">
        <v>195</v>
      </c>
    </row>
    <row r="7194" spans="1:16">
      <c r="A7194">
        <v>48</v>
      </c>
      <c r="B7194" t="s">
        <v>16</v>
      </c>
      <c r="C7194">
        <v>72</v>
      </c>
      <c r="D7194">
        <v>28.9</v>
      </c>
      <c r="E7194" t="s">
        <v>17</v>
      </c>
      <c r="F7194">
        <v>0</v>
      </c>
      <c r="G7194">
        <v>0</v>
      </c>
      <c r="H7194" t="s">
        <v>46</v>
      </c>
      <c r="I7194">
        <v>56</v>
      </c>
      <c r="J7194">
        <v>1</v>
      </c>
      <c r="K7194">
        <v>0</v>
      </c>
      <c r="L7194" t="s">
        <v>134</v>
      </c>
      <c r="M7194">
        <v>8277.5</v>
      </c>
      <c r="N7194" t="s">
        <v>154</v>
      </c>
      <c r="O7194" t="s">
        <v>162</v>
      </c>
      <c r="P7194" t="s">
        <v>195</v>
      </c>
    </row>
    <row r="7195" spans="1:16">
      <c r="A7195">
        <v>28</v>
      </c>
      <c r="B7195" t="s">
        <v>15</v>
      </c>
      <c r="C7195">
        <v>65</v>
      </c>
      <c r="D7195">
        <v>22.5</v>
      </c>
      <c r="E7195" t="s">
        <v>17</v>
      </c>
      <c r="F7195">
        <v>2</v>
      </c>
      <c r="G7195">
        <v>0</v>
      </c>
      <c r="H7195" t="s">
        <v>47</v>
      </c>
      <c r="I7195">
        <v>66</v>
      </c>
      <c r="J7195">
        <v>1</v>
      </c>
      <c r="K7195">
        <v>1</v>
      </c>
      <c r="L7195" t="s">
        <v>136</v>
      </c>
      <c r="M7195">
        <v>4428.8999999999996</v>
      </c>
      <c r="N7195" t="s">
        <v>155</v>
      </c>
      <c r="O7195" t="s">
        <v>158</v>
      </c>
      <c r="P7195" t="s">
        <v>195</v>
      </c>
    </row>
    <row r="7196" spans="1:16">
      <c r="A7196">
        <v>25</v>
      </c>
      <c r="B7196" t="s">
        <v>15</v>
      </c>
      <c r="C7196">
        <v>50</v>
      </c>
      <c r="D7196">
        <v>26.2</v>
      </c>
      <c r="E7196" t="s">
        <v>17</v>
      </c>
      <c r="F7196">
        <v>0</v>
      </c>
      <c r="G7196">
        <v>0</v>
      </c>
      <c r="H7196" t="s">
        <v>48</v>
      </c>
      <c r="I7196">
        <v>92</v>
      </c>
      <c r="J7196">
        <v>1</v>
      </c>
      <c r="K7196">
        <v>0</v>
      </c>
      <c r="L7196" t="s">
        <v>130</v>
      </c>
      <c r="M7196">
        <v>2721.3</v>
      </c>
      <c r="N7196" t="s">
        <v>155</v>
      </c>
      <c r="O7196" t="s">
        <v>58</v>
      </c>
      <c r="P7196" t="s">
        <v>198</v>
      </c>
    </row>
    <row r="7197" spans="1:16">
      <c r="A7197">
        <v>37</v>
      </c>
      <c r="B7197" t="s">
        <v>15</v>
      </c>
      <c r="C7197">
        <v>74</v>
      </c>
      <c r="D7197">
        <v>28</v>
      </c>
      <c r="E7197" t="s">
        <v>17</v>
      </c>
      <c r="F7197">
        <v>2</v>
      </c>
      <c r="G7197">
        <v>0</v>
      </c>
      <c r="H7197" t="s">
        <v>49</v>
      </c>
      <c r="I7197">
        <v>94</v>
      </c>
      <c r="J7197">
        <v>1</v>
      </c>
      <c r="K7197">
        <v>0</v>
      </c>
      <c r="L7197" t="s">
        <v>151</v>
      </c>
      <c r="M7197">
        <v>6203.9</v>
      </c>
      <c r="N7197" t="s">
        <v>154</v>
      </c>
      <c r="O7197" t="s">
        <v>167</v>
      </c>
      <c r="P7197" t="s">
        <v>198</v>
      </c>
    </row>
    <row r="7198" spans="1:16">
      <c r="A7198">
        <v>30</v>
      </c>
      <c r="B7198" t="s">
        <v>15</v>
      </c>
      <c r="C7198">
        <v>63</v>
      </c>
      <c r="D7198">
        <v>28.7</v>
      </c>
      <c r="E7198" t="s">
        <v>17</v>
      </c>
      <c r="F7198">
        <v>3</v>
      </c>
      <c r="G7198">
        <v>1</v>
      </c>
      <c r="H7198" t="s">
        <v>50</v>
      </c>
      <c r="I7198">
        <v>62</v>
      </c>
      <c r="J7198">
        <v>1</v>
      </c>
      <c r="K7198">
        <v>0</v>
      </c>
      <c r="L7198" t="s">
        <v>141</v>
      </c>
      <c r="M7198">
        <v>20746</v>
      </c>
      <c r="N7198" t="s">
        <v>155</v>
      </c>
      <c r="O7198" t="s">
        <v>168</v>
      </c>
      <c r="P7198" t="s">
        <v>198</v>
      </c>
    </row>
    <row r="7199" spans="1:16">
      <c r="A7199">
        <v>35</v>
      </c>
      <c r="B7199" t="s">
        <v>15</v>
      </c>
      <c r="C7199">
        <v>64</v>
      </c>
      <c r="D7199">
        <v>24.1</v>
      </c>
      <c r="E7199" t="s">
        <v>17</v>
      </c>
      <c r="F7199">
        <v>1</v>
      </c>
      <c r="G7199">
        <v>0</v>
      </c>
      <c r="H7199" t="s">
        <v>51</v>
      </c>
      <c r="I7199">
        <v>74</v>
      </c>
      <c r="J7199">
        <v>0</v>
      </c>
      <c r="K7199">
        <v>0</v>
      </c>
      <c r="L7199" t="s">
        <v>133</v>
      </c>
      <c r="M7199">
        <v>5125.2</v>
      </c>
      <c r="N7199" t="s">
        <v>155</v>
      </c>
      <c r="O7199" t="s">
        <v>169</v>
      </c>
      <c r="P7199" t="s">
        <v>198</v>
      </c>
    </row>
    <row r="7200" spans="1:16">
      <c r="A7200">
        <v>19</v>
      </c>
      <c r="B7200" t="s">
        <v>15</v>
      </c>
      <c r="C7200">
        <v>47</v>
      </c>
      <c r="D7200">
        <v>27.3</v>
      </c>
      <c r="E7200" t="s">
        <v>17</v>
      </c>
      <c r="F7200">
        <v>2</v>
      </c>
      <c r="G7200">
        <v>0</v>
      </c>
      <c r="H7200" t="s">
        <v>52</v>
      </c>
      <c r="I7200">
        <v>62</v>
      </c>
      <c r="J7200">
        <v>1</v>
      </c>
      <c r="K7200">
        <v>0</v>
      </c>
      <c r="L7200" t="s">
        <v>127</v>
      </c>
      <c r="M7200">
        <v>22493.7</v>
      </c>
      <c r="N7200" t="s">
        <v>155</v>
      </c>
      <c r="O7200" t="s">
        <v>170</v>
      </c>
      <c r="P7200" t="s">
        <v>198</v>
      </c>
    </row>
    <row r="7201" spans="1:16">
      <c r="A7201">
        <v>18</v>
      </c>
      <c r="B7201" t="s">
        <v>16</v>
      </c>
      <c r="C7201">
        <v>54</v>
      </c>
      <c r="D7201">
        <v>33.5</v>
      </c>
      <c r="E7201" t="s">
        <v>17</v>
      </c>
      <c r="F7201">
        <v>0</v>
      </c>
      <c r="G7201">
        <v>0</v>
      </c>
      <c r="H7201" t="s">
        <v>53</v>
      </c>
      <c r="I7201">
        <v>88</v>
      </c>
      <c r="J7201">
        <v>0</v>
      </c>
      <c r="K7201">
        <v>0</v>
      </c>
      <c r="L7201" t="s">
        <v>127</v>
      </c>
      <c r="M7201">
        <v>2217.6</v>
      </c>
      <c r="N7201" t="s">
        <v>156</v>
      </c>
      <c r="O7201" t="s">
        <v>171</v>
      </c>
      <c r="P7201" t="s">
        <v>198</v>
      </c>
    </row>
    <row r="7202" spans="1:16">
      <c r="A7202">
        <v>19</v>
      </c>
      <c r="B7202" t="s">
        <v>15</v>
      </c>
      <c r="C7202">
        <v>55</v>
      </c>
      <c r="D7202">
        <v>20.9</v>
      </c>
      <c r="E7202" t="s">
        <v>17</v>
      </c>
      <c r="F7202">
        <v>1</v>
      </c>
      <c r="G7202">
        <v>0</v>
      </c>
      <c r="H7202" t="s">
        <v>54</v>
      </c>
      <c r="I7202">
        <v>70</v>
      </c>
      <c r="J7202">
        <v>0</v>
      </c>
      <c r="K7202">
        <v>0</v>
      </c>
      <c r="L7202" t="s">
        <v>122</v>
      </c>
      <c r="M7202">
        <v>1832.1</v>
      </c>
      <c r="N7202" t="s">
        <v>155</v>
      </c>
      <c r="O7202" t="s">
        <v>171</v>
      </c>
      <c r="P7202" t="s">
        <v>198</v>
      </c>
    </row>
    <row r="7203" spans="1:16">
      <c r="A7203">
        <v>55</v>
      </c>
      <c r="B7203" t="s">
        <v>15</v>
      </c>
      <c r="C7203">
        <v>70</v>
      </c>
      <c r="D7203">
        <v>33.9</v>
      </c>
      <c r="E7203" t="s">
        <v>17</v>
      </c>
      <c r="F7203">
        <v>3</v>
      </c>
      <c r="G7203">
        <v>0</v>
      </c>
      <c r="H7203" t="s">
        <v>55</v>
      </c>
      <c r="I7203">
        <v>78</v>
      </c>
      <c r="J7203">
        <v>1</v>
      </c>
      <c r="K7203">
        <v>0</v>
      </c>
      <c r="L7203" t="s">
        <v>136</v>
      </c>
      <c r="M7203">
        <v>11987.2</v>
      </c>
      <c r="N7203" t="s">
        <v>154</v>
      </c>
      <c r="O7203" t="s">
        <v>172</v>
      </c>
      <c r="P7203" t="s">
        <v>198</v>
      </c>
    </row>
    <row r="7204" spans="1:16">
      <c r="A7204">
        <v>37</v>
      </c>
      <c r="B7204" t="s">
        <v>16</v>
      </c>
      <c r="C7204">
        <v>68</v>
      </c>
      <c r="D7204">
        <v>27.7</v>
      </c>
      <c r="E7204" t="s">
        <v>17</v>
      </c>
      <c r="F7204">
        <v>3</v>
      </c>
      <c r="G7204">
        <v>0</v>
      </c>
      <c r="H7204" t="s">
        <v>27</v>
      </c>
      <c r="I7204">
        <v>0</v>
      </c>
      <c r="J7204">
        <v>0</v>
      </c>
      <c r="K7204">
        <v>0</v>
      </c>
      <c r="L7204" t="s">
        <v>130</v>
      </c>
      <c r="M7204">
        <v>7281.5</v>
      </c>
      <c r="N7204" t="s">
        <v>154</v>
      </c>
      <c r="O7204" t="s">
        <v>157</v>
      </c>
      <c r="P7204" t="s">
        <v>195</v>
      </c>
    </row>
    <row r="7205" spans="1:16">
      <c r="A7205">
        <v>33</v>
      </c>
      <c r="B7205" t="s">
        <v>16</v>
      </c>
      <c r="C7205">
        <v>59</v>
      </c>
      <c r="D7205">
        <v>18.5</v>
      </c>
      <c r="E7205" t="s">
        <v>17</v>
      </c>
      <c r="F7205">
        <v>1</v>
      </c>
      <c r="G7205">
        <v>0</v>
      </c>
      <c r="H7205" t="s">
        <v>28</v>
      </c>
      <c r="I7205">
        <v>82</v>
      </c>
      <c r="J7205">
        <v>1</v>
      </c>
      <c r="K7205">
        <v>0</v>
      </c>
      <c r="L7205" t="s">
        <v>127</v>
      </c>
      <c r="M7205">
        <v>4766</v>
      </c>
      <c r="N7205" t="s">
        <v>155</v>
      </c>
      <c r="O7205" t="s">
        <v>158</v>
      </c>
      <c r="P7205" t="s">
        <v>195</v>
      </c>
    </row>
    <row r="7206" spans="1:16">
      <c r="A7206">
        <v>50</v>
      </c>
      <c r="B7206" t="s">
        <v>15</v>
      </c>
      <c r="C7206">
        <v>45</v>
      </c>
      <c r="D7206">
        <v>25.4</v>
      </c>
      <c r="E7206" t="s">
        <v>24</v>
      </c>
      <c r="F7206">
        <v>2</v>
      </c>
      <c r="G7206">
        <v>0</v>
      </c>
      <c r="H7206" t="s">
        <v>29</v>
      </c>
      <c r="I7206">
        <v>100</v>
      </c>
      <c r="J7206">
        <v>1</v>
      </c>
      <c r="K7206">
        <v>1</v>
      </c>
      <c r="L7206" t="s">
        <v>139</v>
      </c>
      <c r="M7206">
        <v>30284.6</v>
      </c>
      <c r="N7206" t="s">
        <v>154</v>
      </c>
      <c r="O7206" t="s">
        <v>159</v>
      </c>
      <c r="P7206" t="s">
        <v>195</v>
      </c>
    </row>
    <row r="7207" spans="1:16">
      <c r="A7207">
        <v>19</v>
      </c>
      <c r="B7207" t="s">
        <v>15</v>
      </c>
      <c r="C7207">
        <v>54</v>
      </c>
      <c r="D7207">
        <v>31.9</v>
      </c>
      <c r="E7207" t="s">
        <v>17</v>
      </c>
      <c r="F7207">
        <v>0</v>
      </c>
      <c r="G7207">
        <v>1</v>
      </c>
      <c r="H7207" t="s">
        <v>30</v>
      </c>
      <c r="I7207">
        <v>76</v>
      </c>
      <c r="J7207">
        <v>1</v>
      </c>
      <c r="K7207">
        <v>0</v>
      </c>
      <c r="L7207" t="s">
        <v>127</v>
      </c>
      <c r="M7207">
        <v>33750.300000000003</v>
      </c>
      <c r="N7207" t="s">
        <v>155</v>
      </c>
      <c r="O7207" t="s">
        <v>159</v>
      </c>
      <c r="P7207" t="s">
        <v>195</v>
      </c>
    </row>
    <row r="7208" spans="1:16">
      <c r="A7208">
        <v>40</v>
      </c>
      <c r="B7208" t="s">
        <v>16</v>
      </c>
      <c r="C7208">
        <v>66</v>
      </c>
      <c r="D7208">
        <v>35.5</v>
      </c>
      <c r="E7208" t="s">
        <v>17</v>
      </c>
      <c r="F7208">
        <v>0</v>
      </c>
      <c r="G7208">
        <v>0</v>
      </c>
      <c r="H7208" t="s">
        <v>31</v>
      </c>
      <c r="I7208">
        <v>60</v>
      </c>
      <c r="J7208">
        <v>1</v>
      </c>
      <c r="K7208">
        <v>0</v>
      </c>
      <c r="L7208" t="s">
        <v>126</v>
      </c>
      <c r="M7208">
        <v>3366.7</v>
      </c>
      <c r="N7208" t="s">
        <v>154</v>
      </c>
      <c r="O7208" t="s">
        <v>157</v>
      </c>
      <c r="P7208" t="s">
        <v>195</v>
      </c>
    </row>
    <row r="7209" spans="1:16">
      <c r="A7209">
        <v>57</v>
      </c>
      <c r="B7209" t="s">
        <v>15</v>
      </c>
      <c r="C7209">
        <v>65</v>
      </c>
      <c r="D7209">
        <v>40.299999999999997</v>
      </c>
      <c r="E7209" t="s">
        <v>17</v>
      </c>
      <c r="F7209">
        <v>0</v>
      </c>
      <c r="G7209">
        <v>0</v>
      </c>
      <c r="H7209" t="s">
        <v>32</v>
      </c>
      <c r="I7209">
        <v>74</v>
      </c>
      <c r="J7209">
        <v>1</v>
      </c>
      <c r="K7209">
        <v>0</v>
      </c>
      <c r="L7209" t="s">
        <v>129</v>
      </c>
      <c r="M7209">
        <v>20709</v>
      </c>
      <c r="N7209" t="s">
        <v>153</v>
      </c>
      <c r="O7209" t="s">
        <v>160</v>
      </c>
      <c r="P7209" t="s">
        <v>195</v>
      </c>
    </row>
    <row r="7210" spans="1:16">
      <c r="A7210">
        <v>30</v>
      </c>
      <c r="B7210" t="s">
        <v>16</v>
      </c>
      <c r="C7210">
        <v>42</v>
      </c>
      <c r="D7210">
        <v>21.9</v>
      </c>
      <c r="E7210" t="s">
        <v>17</v>
      </c>
      <c r="F7210">
        <v>1</v>
      </c>
      <c r="G7210">
        <v>0</v>
      </c>
      <c r="H7210" t="s">
        <v>33</v>
      </c>
      <c r="I7210">
        <v>68</v>
      </c>
      <c r="J7210">
        <v>0</v>
      </c>
      <c r="K7210">
        <v>0</v>
      </c>
      <c r="L7210" t="s">
        <v>122</v>
      </c>
      <c r="M7210">
        <v>4718.2</v>
      </c>
      <c r="N7210" t="s">
        <v>155</v>
      </c>
      <c r="O7210" t="s">
        <v>161</v>
      </c>
      <c r="P7210" t="s">
        <v>196</v>
      </c>
    </row>
    <row r="7211" spans="1:16">
      <c r="A7211">
        <v>25</v>
      </c>
      <c r="B7211" t="s">
        <v>16</v>
      </c>
      <c r="C7211">
        <v>45</v>
      </c>
      <c r="D7211">
        <v>26.8</v>
      </c>
      <c r="E7211" t="s">
        <v>17</v>
      </c>
      <c r="F7211">
        <v>2</v>
      </c>
      <c r="G7211">
        <v>0</v>
      </c>
      <c r="H7211" t="s">
        <v>34</v>
      </c>
      <c r="I7211">
        <v>62</v>
      </c>
      <c r="J7211">
        <v>0</v>
      </c>
      <c r="K7211">
        <v>0</v>
      </c>
      <c r="L7211" t="s">
        <v>125</v>
      </c>
      <c r="M7211">
        <v>4189.1000000000004</v>
      </c>
      <c r="N7211" t="s">
        <v>155</v>
      </c>
      <c r="O7211" t="s">
        <v>158</v>
      </c>
      <c r="P7211" t="s">
        <v>195</v>
      </c>
    </row>
    <row r="7212" spans="1:16">
      <c r="A7212">
        <v>28</v>
      </c>
      <c r="B7212" t="s">
        <v>16</v>
      </c>
      <c r="C7212">
        <v>48</v>
      </c>
      <c r="D7212">
        <v>33.1</v>
      </c>
      <c r="E7212" t="s">
        <v>17</v>
      </c>
      <c r="F7212">
        <v>0</v>
      </c>
      <c r="G7212">
        <v>0</v>
      </c>
      <c r="H7212" t="s">
        <v>35</v>
      </c>
      <c r="I7212">
        <v>84</v>
      </c>
      <c r="J7212">
        <v>1</v>
      </c>
      <c r="K7212">
        <v>0</v>
      </c>
      <c r="L7212" t="s">
        <v>132</v>
      </c>
      <c r="M7212">
        <v>3171.6</v>
      </c>
      <c r="N7212" t="s">
        <v>155</v>
      </c>
      <c r="O7212" t="s">
        <v>162</v>
      </c>
      <c r="P7212" t="s">
        <v>195</v>
      </c>
    </row>
    <row r="7213" spans="1:16">
      <c r="A7213">
        <v>24</v>
      </c>
      <c r="B7213" t="s">
        <v>16</v>
      </c>
      <c r="C7213">
        <v>53</v>
      </c>
      <c r="D7213">
        <v>29.4</v>
      </c>
      <c r="E7213" t="s">
        <v>17</v>
      </c>
      <c r="F7213">
        <v>3</v>
      </c>
      <c r="G7213">
        <v>0</v>
      </c>
      <c r="H7213" t="s">
        <v>36</v>
      </c>
      <c r="I7213">
        <v>88</v>
      </c>
      <c r="J7213">
        <v>0</v>
      </c>
      <c r="K7213">
        <v>1</v>
      </c>
      <c r="L7213" t="s">
        <v>148</v>
      </c>
      <c r="M7213">
        <v>4234.8999999999996</v>
      </c>
      <c r="N7213" t="s">
        <v>155</v>
      </c>
      <c r="O7213" t="s">
        <v>163</v>
      </c>
      <c r="P7213" t="s">
        <v>197</v>
      </c>
    </row>
    <row r="7214" spans="1:16">
      <c r="A7214">
        <v>19</v>
      </c>
      <c r="B7214" t="s">
        <v>15</v>
      </c>
      <c r="C7214">
        <v>51</v>
      </c>
      <c r="D7214">
        <v>29.4</v>
      </c>
      <c r="E7214" t="s">
        <v>17</v>
      </c>
      <c r="F7214">
        <v>0</v>
      </c>
      <c r="G7214">
        <v>1</v>
      </c>
      <c r="H7214" t="s">
        <v>42</v>
      </c>
      <c r="I7214">
        <v>64</v>
      </c>
      <c r="J7214">
        <v>1</v>
      </c>
      <c r="K7214">
        <v>0</v>
      </c>
      <c r="L7214" t="s">
        <v>127</v>
      </c>
      <c r="M7214">
        <v>32548.3</v>
      </c>
      <c r="N7214" t="s">
        <v>155</v>
      </c>
      <c r="O7214" t="s">
        <v>166</v>
      </c>
      <c r="P7214" t="s">
        <v>198</v>
      </c>
    </row>
    <row r="7215" spans="1:16">
      <c r="A7215">
        <v>30</v>
      </c>
      <c r="B7215" t="s">
        <v>16</v>
      </c>
      <c r="C7215">
        <v>79</v>
      </c>
      <c r="D7215">
        <v>43.1</v>
      </c>
      <c r="E7215" t="s">
        <v>17</v>
      </c>
      <c r="F7215">
        <v>2</v>
      </c>
      <c r="G7215">
        <v>0</v>
      </c>
      <c r="H7215" t="s">
        <v>43</v>
      </c>
      <c r="I7215">
        <v>58</v>
      </c>
      <c r="J7215">
        <v>1</v>
      </c>
      <c r="K7215">
        <v>0</v>
      </c>
      <c r="L7215" t="s">
        <v>143</v>
      </c>
      <c r="M7215">
        <v>4753.6000000000004</v>
      </c>
      <c r="N7215" t="s">
        <v>155</v>
      </c>
      <c r="O7215" t="s">
        <v>165</v>
      </c>
      <c r="P7215" t="s">
        <v>195</v>
      </c>
    </row>
    <row r="7216" spans="1:16">
      <c r="A7216">
        <v>57</v>
      </c>
      <c r="B7216" t="s">
        <v>16</v>
      </c>
      <c r="C7216">
        <v>66</v>
      </c>
      <c r="D7216">
        <v>28.8</v>
      </c>
      <c r="E7216" t="s">
        <v>17</v>
      </c>
      <c r="F7216">
        <v>4</v>
      </c>
      <c r="G7216">
        <v>0</v>
      </c>
      <c r="H7216" t="s">
        <v>44</v>
      </c>
      <c r="I7216">
        <v>82</v>
      </c>
      <c r="J7216">
        <v>1</v>
      </c>
      <c r="K7216">
        <v>1</v>
      </c>
      <c r="L7216" t="s">
        <v>122</v>
      </c>
      <c r="M7216">
        <v>14394.4</v>
      </c>
      <c r="N7216" t="s">
        <v>153</v>
      </c>
      <c r="O7216" t="s">
        <v>159</v>
      </c>
      <c r="P7216" t="s">
        <v>195</v>
      </c>
    </row>
    <row r="7217" spans="1:16">
      <c r="A7217">
        <v>45</v>
      </c>
      <c r="B7217" t="s">
        <v>16</v>
      </c>
      <c r="C7217">
        <v>84</v>
      </c>
      <c r="D7217">
        <v>29.4</v>
      </c>
      <c r="E7217" t="s">
        <v>17</v>
      </c>
      <c r="F7217">
        <v>1</v>
      </c>
      <c r="G7217">
        <v>1</v>
      </c>
      <c r="H7217" t="s">
        <v>45</v>
      </c>
      <c r="I7217">
        <v>0</v>
      </c>
      <c r="J7217">
        <v>1</v>
      </c>
      <c r="K7217">
        <v>1</v>
      </c>
      <c r="L7217" t="s">
        <v>148</v>
      </c>
      <c r="M7217">
        <v>39725.5</v>
      </c>
      <c r="N7217" t="s">
        <v>154</v>
      </c>
      <c r="O7217" t="s">
        <v>165</v>
      </c>
      <c r="P7217" t="s">
        <v>195</v>
      </c>
    </row>
    <row r="7218" spans="1:16">
      <c r="A7218">
        <v>27</v>
      </c>
      <c r="B7218" t="s">
        <v>15</v>
      </c>
      <c r="C7218">
        <v>53</v>
      </c>
      <c r="D7218">
        <v>18.899999999999999</v>
      </c>
      <c r="E7218" t="s">
        <v>17</v>
      </c>
      <c r="F7218">
        <v>3</v>
      </c>
      <c r="G7218">
        <v>0</v>
      </c>
      <c r="H7218" t="s">
        <v>46</v>
      </c>
      <c r="I7218">
        <v>90</v>
      </c>
      <c r="J7218">
        <v>1</v>
      </c>
      <c r="K7218">
        <v>0</v>
      </c>
      <c r="L7218" t="s">
        <v>128</v>
      </c>
      <c r="M7218">
        <v>4827.8999999999996</v>
      </c>
      <c r="N7218" t="s">
        <v>155</v>
      </c>
      <c r="O7218" t="s">
        <v>162</v>
      </c>
      <c r="P7218" t="s">
        <v>195</v>
      </c>
    </row>
    <row r="7219" spans="1:16">
      <c r="A7219">
        <v>61</v>
      </c>
      <c r="B7219" t="s">
        <v>15</v>
      </c>
      <c r="C7219">
        <v>69</v>
      </c>
      <c r="D7219">
        <v>43.4</v>
      </c>
      <c r="E7219" t="s">
        <v>17</v>
      </c>
      <c r="F7219">
        <v>0</v>
      </c>
      <c r="G7219">
        <v>0</v>
      </c>
      <c r="H7219" t="s">
        <v>47</v>
      </c>
      <c r="I7219">
        <v>70</v>
      </c>
      <c r="J7219">
        <v>1</v>
      </c>
      <c r="K7219">
        <v>1</v>
      </c>
      <c r="L7219" t="s">
        <v>133</v>
      </c>
      <c r="M7219">
        <v>12574.1</v>
      </c>
      <c r="N7219" t="s">
        <v>153</v>
      </c>
      <c r="O7219" t="s">
        <v>158</v>
      </c>
      <c r="P7219" t="s">
        <v>195</v>
      </c>
    </row>
    <row r="7220" spans="1:16">
      <c r="A7220">
        <v>30</v>
      </c>
      <c r="B7220" t="s">
        <v>16</v>
      </c>
      <c r="C7220">
        <v>79</v>
      </c>
      <c r="D7220">
        <v>43.1</v>
      </c>
      <c r="E7220" t="s">
        <v>17</v>
      </c>
      <c r="F7220">
        <v>2</v>
      </c>
      <c r="G7220">
        <v>0</v>
      </c>
      <c r="H7220" t="s">
        <v>48</v>
      </c>
      <c r="I7220">
        <v>58</v>
      </c>
      <c r="J7220">
        <v>1</v>
      </c>
      <c r="K7220">
        <v>0</v>
      </c>
      <c r="L7220" t="s">
        <v>143</v>
      </c>
      <c r="M7220">
        <v>4753.6000000000004</v>
      </c>
      <c r="N7220" t="s">
        <v>155</v>
      </c>
      <c r="O7220" t="s">
        <v>58</v>
      </c>
      <c r="P7220" t="s">
        <v>198</v>
      </c>
    </row>
    <row r="7221" spans="1:16">
      <c r="A7221">
        <v>40</v>
      </c>
      <c r="B7221" t="s">
        <v>16</v>
      </c>
      <c r="C7221">
        <v>55</v>
      </c>
      <c r="D7221">
        <v>24.2</v>
      </c>
      <c r="E7221" t="s">
        <v>17</v>
      </c>
      <c r="F7221">
        <v>5</v>
      </c>
      <c r="G7221">
        <v>0</v>
      </c>
      <c r="H7221" t="s">
        <v>49</v>
      </c>
      <c r="I7221">
        <v>90</v>
      </c>
      <c r="J7221">
        <v>1</v>
      </c>
      <c r="K7221">
        <v>0</v>
      </c>
      <c r="L7221" t="s">
        <v>143</v>
      </c>
      <c r="M7221">
        <v>8965.7999999999993</v>
      </c>
      <c r="N7221" t="s">
        <v>154</v>
      </c>
      <c r="O7221" t="s">
        <v>167</v>
      </c>
      <c r="P7221" t="s">
        <v>198</v>
      </c>
    </row>
    <row r="7222" spans="1:16">
      <c r="A7222">
        <v>27</v>
      </c>
      <c r="B7222" t="s">
        <v>16</v>
      </c>
      <c r="C7222">
        <v>82</v>
      </c>
      <c r="D7222">
        <v>29.4</v>
      </c>
      <c r="E7222" t="s">
        <v>17</v>
      </c>
      <c r="F7222">
        <v>3</v>
      </c>
      <c r="G7222">
        <v>0</v>
      </c>
      <c r="H7222" t="s">
        <v>50</v>
      </c>
      <c r="I7222">
        <v>82</v>
      </c>
      <c r="J7222">
        <v>1</v>
      </c>
      <c r="K7222">
        <v>1</v>
      </c>
      <c r="L7222" t="s">
        <v>140</v>
      </c>
      <c r="M7222">
        <v>18804.8</v>
      </c>
      <c r="N7222" t="s">
        <v>155</v>
      </c>
      <c r="O7222" t="s">
        <v>168</v>
      </c>
      <c r="P7222" t="s">
        <v>198</v>
      </c>
    </row>
    <row r="7223" spans="1:16">
      <c r="A7223">
        <v>57</v>
      </c>
      <c r="B7223" t="s">
        <v>15</v>
      </c>
      <c r="C7223">
        <v>81</v>
      </c>
      <c r="D7223">
        <v>28.1</v>
      </c>
      <c r="E7223" t="s">
        <v>17</v>
      </c>
      <c r="F7223">
        <v>0</v>
      </c>
      <c r="G7223">
        <v>0</v>
      </c>
      <c r="H7223" t="s">
        <v>51</v>
      </c>
      <c r="I7223">
        <v>80</v>
      </c>
      <c r="J7223">
        <v>1</v>
      </c>
      <c r="K7223">
        <v>0</v>
      </c>
      <c r="L7223" t="s">
        <v>129</v>
      </c>
      <c r="M7223">
        <v>10965.5</v>
      </c>
      <c r="N7223" t="s">
        <v>153</v>
      </c>
      <c r="O7223" t="s">
        <v>169</v>
      </c>
      <c r="P7223" t="s">
        <v>198</v>
      </c>
    </row>
    <row r="7224" spans="1:16">
      <c r="A7224">
        <v>52</v>
      </c>
      <c r="B7224" t="s">
        <v>16</v>
      </c>
      <c r="C7224">
        <v>62</v>
      </c>
      <c r="D7224">
        <v>40.299999999999997</v>
      </c>
      <c r="E7224" t="s">
        <v>17</v>
      </c>
      <c r="F7224">
        <v>3</v>
      </c>
      <c r="G7224">
        <v>0</v>
      </c>
      <c r="H7224" t="s">
        <v>52</v>
      </c>
      <c r="I7224">
        <v>80</v>
      </c>
      <c r="J7224">
        <v>1</v>
      </c>
      <c r="K7224">
        <v>0</v>
      </c>
      <c r="L7224" t="s">
        <v>141</v>
      </c>
      <c r="M7224">
        <v>11411.7</v>
      </c>
      <c r="N7224" t="s">
        <v>154</v>
      </c>
      <c r="O7224" t="s">
        <v>170</v>
      </c>
      <c r="P7224" t="s">
        <v>198</v>
      </c>
    </row>
    <row r="7225" spans="1:16">
      <c r="A7225">
        <v>57</v>
      </c>
      <c r="B7225" t="s">
        <v>15</v>
      </c>
      <c r="C7225">
        <v>60</v>
      </c>
      <c r="D7225">
        <v>18.3</v>
      </c>
      <c r="E7225" t="s">
        <v>17</v>
      </c>
      <c r="F7225">
        <v>0</v>
      </c>
      <c r="G7225">
        <v>0</v>
      </c>
      <c r="H7225" t="s">
        <v>53</v>
      </c>
      <c r="I7225">
        <v>74</v>
      </c>
      <c r="J7225">
        <v>1</v>
      </c>
      <c r="K7225">
        <v>0</v>
      </c>
      <c r="L7225" t="s">
        <v>136</v>
      </c>
      <c r="M7225">
        <v>11534.9</v>
      </c>
      <c r="N7225" t="s">
        <v>153</v>
      </c>
      <c r="O7225" t="s">
        <v>171</v>
      </c>
      <c r="P7225" t="s">
        <v>198</v>
      </c>
    </row>
    <row r="7226" spans="1:16">
      <c r="A7226">
        <v>59</v>
      </c>
      <c r="B7226" t="s">
        <v>15</v>
      </c>
      <c r="C7226">
        <v>73</v>
      </c>
      <c r="D7226">
        <v>37.4</v>
      </c>
      <c r="E7226" t="s">
        <v>17</v>
      </c>
      <c r="F7226">
        <v>0</v>
      </c>
      <c r="G7226">
        <v>0</v>
      </c>
      <c r="H7226" t="s">
        <v>54</v>
      </c>
      <c r="I7226">
        <v>62</v>
      </c>
      <c r="J7226">
        <v>1</v>
      </c>
      <c r="K7226">
        <v>1</v>
      </c>
      <c r="L7226" t="s">
        <v>124</v>
      </c>
      <c r="M7226">
        <v>21797</v>
      </c>
      <c r="N7226" t="s">
        <v>153</v>
      </c>
      <c r="O7226" t="s">
        <v>171</v>
      </c>
      <c r="P7226" t="s">
        <v>198</v>
      </c>
    </row>
    <row r="7227" spans="1:16">
      <c r="A7227">
        <v>49</v>
      </c>
      <c r="B7227" t="s">
        <v>16</v>
      </c>
      <c r="C7227">
        <v>58</v>
      </c>
      <c r="D7227">
        <v>23.8</v>
      </c>
      <c r="E7227" t="s">
        <v>17</v>
      </c>
      <c r="F7227">
        <v>3</v>
      </c>
      <c r="G7227">
        <v>1</v>
      </c>
      <c r="H7227" t="s">
        <v>55</v>
      </c>
      <c r="I7227">
        <v>72</v>
      </c>
      <c r="J7227">
        <v>1</v>
      </c>
      <c r="K7227">
        <v>0</v>
      </c>
      <c r="L7227" t="s">
        <v>141</v>
      </c>
      <c r="M7227">
        <v>24106.9</v>
      </c>
      <c r="N7227" t="s">
        <v>154</v>
      </c>
      <c r="O7227" t="s">
        <v>172</v>
      </c>
      <c r="P7227" t="s">
        <v>198</v>
      </c>
    </row>
    <row r="7228" spans="1:16">
      <c r="A7228">
        <v>40</v>
      </c>
      <c r="B7228" t="s">
        <v>16</v>
      </c>
      <c r="C7228">
        <v>87</v>
      </c>
      <c r="D7228">
        <v>32.1</v>
      </c>
      <c r="E7228" t="s">
        <v>17</v>
      </c>
      <c r="F7228">
        <v>2</v>
      </c>
      <c r="G7228">
        <v>0</v>
      </c>
      <c r="H7228" t="s">
        <v>56</v>
      </c>
      <c r="I7228">
        <v>80</v>
      </c>
      <c r="J7228">
        <v>0</v>
      </c>
      <c r="K7228">
        <v>1</v>
      </c>
      <c r="L7228" t="s">
        <v>144</v>
      </c>
      <c r="M7228">
        <v>4922.8999999999996</v>
      </c>
      <c r="N7228" t="s">
        <v>154</v>
      </c>
      <c r="O7228" t="s">
        <v>169</v>
      </c>
      <c r="P7228" t="s">
        <v>198</v>
      </c>
    </row>
    <row r="7229" spans="1:16">
      <c r="A7229">
        <v>41</v>
      </c>
      <c r="B7229" t="s">
        <v>15</v>
      </c>
      <c r="C7229">
        <v>69</v>
      </c>
      <c r="D7229">
        <v>40.299999999999997</v>
      </c>
      <c r="E7229" t="s">
        <v>17</v>
      </c>
      <c r="F7229">
        <v>0</v>
      </c>
      <c r="G7229">
        <v>0</v>
      </c>
      <c r="H7229" t="s">
        <v>57</v>
      </c>
      <c r="I7229">
        <v>72</v>
      </c>
      <c r="J7229">
        <v>1</v>
      </c>
      <c r="K7229">
        <v>0</v>
      </c>
      <c r="L7229" t="s">
        <v>145</v>
      </c>
      <c r="M7229">
        <v>5709.2</v>
      </c>
      <c r="N7229" t="s">
        <v>154</v>
      </c>
      <c r="O7229" t="s">
        <v>173</v>
      </c>
      <c r="P7229" t="s">
        <v>198</v>
      </c>
    </row>
    <row r="7230" spans="1:16">
      <c r="A7230">
        <v>37</v>
      </c>
      <c r="B7230" t="s">
        <v>16</v>
      </c>
      <c r="C7230">
        <v>76</v>
      </c>
      <c r="D7230">
        <v>38.4</v>
      </c>
      <c r="E7230" t="s">
        <v>22</v>
      </c>
      <c r="F7230">
        <v>0</v>
      </c>
      <c r="G7230">
        <v>1</v>
      </c>
      <c r="H7230" t="s">
        <v>58</v>
      </c>
      <c r="I7230">
        <v>86</v>
      </c>
      <c r="J7230">
        <v>1</v>
      </c>
      <c r="K7230">
        <v>0</v>
      </c>
      <c r="L7230" t="s">
        <v>148</v>
      </c>
      <c r="M7230">
        <v>40419</v>
      </c>
      <c r="N7230" t="s">
        <v>154</v>
      </c>
      <c r="O7230" t="s">
        <v>58</v>
      </c>
      <c r="P7230" t="s">
        <v>198</v>
      </c>
    </row>
    <row r="7231" spans="1:16">
      <c r="A7231">
        <v>22</v>
      </c>
      <c r="B7231" t="s">
        <v>15</v>
      </c>
      <c r="C7231">
        <v>54</v>
      </c>
      <c r="D7231">
        <v>31.7</v>
      </c>
      <c r="E7231" t="s">
        <v>17</v>
      </c>
      <c r="F7231">
        <v>0</v>
      </c>
      <c r="G7231">
        <v>0</v>
      </c>
      <c r="H7231" t="s">
        <v>59</v>
      </c>
      <c r="I7231">
        <v>85</v>
      </c>
      <c r="J7231">
        <v>1</v>
      </c>
      <c r="K7231">
        <v>0</v>
      </c>
      <c r="L7231" t="s">
        <v>127</v>
      </c>
      <c r="M7231">
        <v>2254.8000000000002</v>
      </c>
      <c r="N7231" t="s">
        <v>155</v>
      </c>
      <c r="O7231" t="s">
        <v>59</v>
      </c>
      <c r="P7231" t="s">
        <v>198</v>
      </c>
    </row>
    <row r="7232" spans="1:16">
      <c r="A7232">
        <v>24</v>
      </c>
      <c r="B7232" t="s">
        <v>16</v>
      </c>
      <c r="C7232">
        <v>50</v>
      </c>
      <c r="D7232">
        <v>22.6</v>
      </c>
      <c r="E7232" t="s">
        <v>17</v>
      </c>
      <c r="F7232">
        <v>0</v>
      </c>
      <c r="G7232">
        <v>0</v>
      </c>
      <c r="H7232" t="s">
        <v>97</v>
      </c>
      <c r="I7232">
        <v>74</v>
      </c>
      <c r="J7232">
        <v>1</v>
      </c>
      <c r="K7232">
        <v>0</v>
      </c>
      <c r="L7232" t="s">
        <v>140</v>
      </c>
      <c r="M7232">
        <v>2457.5</v>
      </c>
      <c r="N7232" t="s">
        <v>155</v>
      </c>
      <c r="O7232" t="s">
        <v>185</v>
      </c>
      <c r="P7232" t="s">
        <v>196</v>
      </c>
    </row>
    <row r="7233" spans="1:16">
      <c r="A7233">
        <v>48</v>
      </c>
      <c r="B7233" t="s">
        <v>16</v>
      </c>
      <c r="C7233">
        <v>72</v>
      </c>
      <c r="D7233">
        <v>28.9</v>
      </c>
      <c r="E7233" t="s">
        <v>17</v>
      </c>
      <c r="F7233">
        <v>0</v>
      </c>
      <c r="G7233">
        <v>0</v>
      </c>
      <c r="H7233" t="s">
        <v>98</v>
      </c>
      <c r="I7233">
        <v>56</v>
      </c>
      <c r="J7233">
        <v>1</v>
      </c>
      <c r="K7233">
        <v>0</v>
      </c>
      <c r="L7233" t="s">
        <v>134</v>
      </c>
      <c r="M7233">
        <v>8277.5</v>
      </c>
      <c r="N7233" t="s">
        <v>154</v>
      </c>
      <c r="O7233" t="s">
        <v>185</v>
      </c>
      <c r="P7233" t="s">
        <v>196</v>
      </c>
    </row>
    <row r="7234" spans="1:16">
      <c r="A7234">
        <v>44</v>
      </c>
      <c r="B7234" t="s">
        <v>16</v>
      </c>
      <c r="C7234">
        <v>75</v>
      </c>
      <c r="D7234">
        <v>26.4</v>
      </c>
      <c r="E7234" t="s">
        <v>17</v>
      </c>
      <c r="F7234">
        <v>0</v>
      </c>
      <c r="G7234">
        <v>0</v>
      </c>
      <c r="H7234" t="s">
        <v>99</v>
      </c>
      <c r="I7234">
        <v>60</v>
      </c>
      <c r="J7234">
        <v>1</v>
      </c>
      <c r="K7234">
        <v>0</v>
      </c>
      <c r="L7234" t="s">
        <v>133</v>
      </c>
      <c r="M7234">
        <v>7419.5</v>
      </c>
      <c r="N7234" t="s">
        <v>154</v>
      </c>
      <c r="O7234" t="s">
        <v>185</v>
      </c>
      <c r="P7234" t="s">
        <v>196</v>
      </c>
    </row>
    <row r="7235" spans="1:16">
      <c r="A7235">
        <v>46</v>
      </c>
      <c r="B7235" t="s">
        <v>16</v>
      </c>
      <c r="C7235">
        <v>54</v>
      </c>
      <c r="D7235">
        <v>33.4</v>
      </c>
      <c r="E7235" t="s">
        <v>17</v>
      </c>
      <c r="F7235">
        <v>1</v>
      </c>
      <c r="G7235">
        <v>0</v>
      </c>
      <c r="H7235" t="s">
        <v>100</v>
      </c>
      <c r="I7235">
        <v>50</v>
      </c>
      <c r="J7235">
        <v>1</v>
      </c>
      <c r="K7235">
        <v>1</v>
      </c>
      <c r="L7235" t="s">
        <v>150</v>
      </c>
      <c r="M7235">
        <v>8240.6</v>
      </c>
      <c r="N7235" t="s">
        <v>154</v>
      </c>
      <c r="O7235" t="s">
        <v>185</v>
      </c>
      <c r="P7235" t="s">
        <v>196</v>
      </c>
    </row>
    <row r="7236" spans="1:16">
      <c r="A7236">
        <v>21</v>
      </c>
      <c r="B7236" t="s">
        <v>16</v>
      </c>
      <c r="C7236">
        <v>60</v>
      </c>
      <c r="D7236">
        <v>39.5</v>
      </c>
      <c r="E7236" t="s">
        <v>17</v>
      </c>
      <c r="F7236">
        <v>0</v>
      </c>
      <c r="G7236">
        <v>0</v>
      </c>
      <c r="H7236" t="s">
        <v>101</v>
      </c>
      <c r="I7236">
        <v>55</v>
      </c>
      <c r="J7236">
        <v>1</v>
      </c>
      <c r="K7236">
        <v>0</v>
      </c>
      <c r="L7236" t="s">
        <v>122</v>
      </c>
      <c r="M7236">
        <v>2027</v>
      </c>
      <c r="N7236" t="s">
        <v>155</v>
      </c>
      <c r="O7236" t="s">
        <v>185</v>
      </c>
      <c r="P7236" t="s">
        <v>196</v>
      </c>
    </row>
    <row r="7237" spans="1:16">
      <c r="A7237">
        <v>38</v>
      </c>
      <c r="B7237" t="s">
        <v>16</v>
      </c>
      <c r="C7237">
        <v>64</v>
      </c>
      <c r="D7237">
        <v>28</v>
      </c>
      <c r="E7237" t="s">
        <v>17</v>
      </c>
      <c r="F7237">
        <v>3</v>
      </c>
      <c r="G7237">
        <v>0</v>
      </c>
      <c r="H7237" t="s">
        <v>102</v>
      </c>
      <c r="I7237">
        <v>72</v>
      </c>
      <c r="J7237">
        <v>1</v>
      </c>
      <c r="K7237">
        <v>1</v>
      </c>
      <c r="L7237" t="s">
        <v>151</v>
      </c>
      <c r="M7237">
        <v>7151.1</v>
      </c>
      <c r="N7237" t="s">
        <v>154</v>
      </c>
      <c r="O7237" t="s">
        <v>185</v>
      </c>
      <c r="P7237" t="s">
        <v>196</v>
      </c>
    </row>
    <row r="7238" spans="1:16">
      <c r="A7238">
        <v>49</v>
      </c>
      <c r="B7238" t="s">
        <v>16</v>
      </c>
      <c r="C7238">
        <v>59</v>
      </c>
      <c r="D7238">
        <v>27.2</v>
      </c>
      <c r="E7238" t="s">
        <v>17</v>
      </c>
      <c r="F7238">
        <v>0</v>
      </c>
      <c r="G7238">
        <v>0</v>
      </c>
      <c r="H7238" t="s">
        <v>103</v>
      </c>
      <c r="I7238">
        <v>60</v>
      </c>
      <c r="J7238">
        <v>0</v>
      </c>
      <c r="K7238">
        <v>0</v>
      </c>
      <c r="L7238" t="s">
        <v>149</v>
      </c>
      <c r="M7238">
        <v>8601.2999999999993</v>
      </c>
      <c r="N7238" t="s">
        <v>154</v>
      </c>
      <c r="O7238" t="s">
        <v>186</v>
      </c>
      <c r="P7238" t="s">
        <v>196</v>
      </c>
    </row>
    <row r="7239" spans="1:16">
      <c r="A7239">
        <v>34</v>
      </c>
      <c r="B7239" t="s">
        <v>16</v>
      </c>
      <c r="C7239">
        <v>65</v>
      </c>
      <c r="D7239">
        <v>27.7</v>
      </c>
      <c r="E7239" t="s">
        <v>17</v>
      </c>
      <c r="F7239">
        <v>0</v>
      </c>
      <c r="G7239">
        <v>0</v>
      </c>
      <c r="H7239" t="s">
        <v>104</v>
      </c>
      <c r="I7239">
        <v>62</v>
      </c>
      <c r="J7239">
        <v>1</v>
      </c>
      <c r="K7239">
        <v>0</v>
      </c>
      <c r="L7239" t="s">
        <v>121</v>
      </c>
      <c r="M7239">
        <v>4415.2</v>
      </c>
      <c r="N7239" t="s">
        <v>155</v>
      </c>
      <c r="O7239" t="s">
        <v>187</v>
      </c>
      <c r="P7239" t="s">
        <v>196</v>
      </c>
    </row>
    <row r="7240" spans="1:16">
      <c r="A7240">
        <v>27</v>
      </c>
      <c r="B7240" t="s">
        <v>16</v>
      </c>
      <c r="C7240">
        <v>41</v>
      </c>
      <c r="D7240">
        <v>18</v>
      </c>
      <c r="E7240" t="s">
        <v>17</v>
      </c>
      <c r="F7240">
        <v>2</v>
      </c>
      <c r="G7240">
        <v>1</v>
      </c>
      <c r="H7240" t="s">
        <v>105</v>
      </c>
      <c r="I7240">
        <v>72</v>
      </c>
      <c r="J7240">
        <v>1</v>
      </c>
      <c r="K7240">
        <v>0</v>
      </c>
      <c r="L7240" t="s">
        <v>124</v>
      </c>
      <c r="M7240">
        <v>15006.6</v>
      </c>
      <c r="N7240" t="s">
        <v>155</v>
      </c>
      <c r="O7240" t="s">
        <v>185</v>
      </c>
      <c r="P7240" t="s">
        <v>196</v>
      </c>
    </row>
    <row r="7241" spans="1:16">
      <c r="A7241">
        <v>19</v>
      </c>
      <c r="B7241" t="s">
        <v>15</v>
      </c>
      <c r="C7241">
        <v>65</v>
      </c>
      <c r="D7241">
        <v>34.1</v>
      </c>
      <c r="E7241" t="s">
        <v>17</v>
      </c>
      <c r="F7241">
        <v>0</v>
      </c>
      <c r="G7241">
        <v>0</v>
      </c>
      <c r="H7241" t="s">
        <v>106</v>
      </c>
      <c r="I7241">
        <v>70</v>
      </c>
      <c r="J7241">
        <v>1</v>
      </c>
      <c r="K7241">
        <v>1</v>
      </c>
      <c r="L7241" t="s">
        <v>126</v>
      </c>
      <c r="M7241">
        <v>1261.4000000000001</v>
      </c>
      <c r="N7241" t="s">
        <v>155</v>
      </c>
      <c r="O7241" t="s">
        <v>188</v>
      </c>
      <c r="P7241" t="s">
        <v>196</v>
      </c>
    </row>
    <row r="7242" spans="1:16">
      <c r="A7242">
        <v>39</v>
      </c>
      <c r="B7242" t="s">
        <v>15</v>
      </c>
      <c r="C7242">
        <v>61</v>
      </c>
      <c r="D7242">
        <v>24.5</v>
      </c>
      <c r="E7242" t="s">
        <v>17</v>
      </c>
      <c r="F7242">
        <v>2</v>
      </c>
      <c r="G7242">
        <v>0</v>
      </c>
      <c r="H7242" t="s">
        <v>107</v>
      </c>
      <c r="I7242">
        <v>68</v>
      </c>
      <c r="J7242">
        <v>1</v>
      </c>
      <c r="K7242">
        <v>0</v>
      </c>
      <c r="L7242" t="s">
        <v>149</v>
      </c>
      <c r="M7242">
        <v>6710.2</v>
      </c>
      <c r="N7242" t="s">
        <v>154</v>
      </c>
      <c r="O7242" t="s">
        <v>188</v>
      </c>
      <c r="P7242" t="s">
        <v>196</v>
      </c>
    </row>
    <row r="7243" spans="1:16">
      <c r="A7243">
        <v>18</v>
      </c>
      <c r="B7243" t="s">
        <v>15</v>
      </c>
      <c r="C7243">
        <v>64</v>
      </c>
      <c r="D7243">
        <v>25.5</v>
      </c>
      <c r="E7243" t="s">
        <v>17</v>
      </c>
      <c r="F7243">
        <v>0</v>
      </c>
      <c r="G7243">
        <v>0</v>
      </c>
      <c r="H7243" t="s">
        <v>108</v>
      </c>
      <c r="I7243">
        <v>65</v>
      </c>
      <c r="J7243">
        <v>0</v>
      </c>
      <c r="K7243">
        <v>0</v>
      </c>
      <c r="L7243" t="s">
        <v>122</v>
      </c>
      <c r="M7243">
        <v>1708</v>
      </c>
      <c r="N7243" t="s">
        <v>156</v>
      </c>
      <c r="O7243" t="s">
        <v>187</v>
      </c>
      <c r="P7243" t="s">
        <v>196</v>
      </c>
    </row>
    <row r="7244" spans="1:16">
      <c r="A7244">
        <v>43</v>
      </c>
      <c r="B7244" t="s">
        <v>15</v>
      </c>
      <c r="C7244">
        <v>50</v>
      </c>
      <c r="D7244">
        <v>29.4</v>
      </c>
      <c r="E7244" t="s">
        <v>17</v>
      </c>
      <c r="F7244">
        <v>3</v>
      </c>
      <c r="G7244">
        <v>0</v>
      </c>
      <c r="H7244" t="s">
        <v>109</v>
      </c>
      <c r="I7244">
        <v>74</v>
      </c>
      <c r="J7244">
        <v>1</v>
      </c>
      <c r="K7244">
        <v>1</v>
      </c>
      <c r="L7244" t="s">
        <v>141</v>
      </c>
      <c r="M7244">
        <v>8410.1</v>
      </c>
      <c r="N7244" t="s">
        <v>154</v>
      </c>
      <c r="O7244" t="s">
        <v>187</v>
      </c>
      <c r="P7244" t="s">
        <v>196</v>
      </c>
    </row>
    <row r="7245" spans="1:16">
      <c r="A7245">
        <v>64</v>
      </c>
      <c r="B7245" t="s">
        <v>15</v>
      </c>
      <c r="C7245">
        <v>67</v>
      </c>
      <c r="D7245">
        <v>45</v>
      </c>
      <c r="E7245" t="s">
        <v>18</v>
      </c>
      <c r="F7245">
        <v>2</v>
      </c>
      <c r="G7245">
        <v>1</v>
      </c>
      <c r="H7245" t="s">
        <v>110</v>
      </c>
      <c r="I7245">
        <v>90</v>
      </c>
      <c r="J7245">
        <v>1</v>
      </c>
      <c r="K7245">
        <v>0</v>
      </c>
      <c r="L7245" t="s">
        <v>151</v>
      </c>
      <c r="M7245">
        <v>49577.7</v>
      </c>
      <c r="N7245" t="s">
        <v>153</v>
      </c>
      <c r="O7245" t="s">
        <v>186</v>
      </c>
      <c r="P7245" t="s">
        <v>196</v>
      </c>
    </row>
    <row r="7246" spans="1:16">
      <c r="A7246">
        <v>41</v>
      </c>
      <c r="B7246" t="s">
        <v>16</v>
      </c>
      <c r="C7246">
        <v>65</v>
      </c>
      <c r="D7246">
        <v>33</v>
      </c>
      <c r="E7246" t="s">
        <v>17</v>
      </c>
      <c r="F7246">
        <v>0</v>
      </c>
      <c r="G7246">
        <v>0</v>
      </c>
      <c r="H7246" t="s">
        <v>111</v>
      </c>
      <c r="I7246">
        <v>66</v>
      </c>
      <c r="J7246">
        <v>0</v>
      </c>
      <c r="K7246">
        <v>0</v>
      </c>
      <c r="L7246" t="s">
        <v>136</v>
      </c>
      <c r="M7246">
        <v>6571</v>
      </c>
      <c r="N7246" t="s">
        <v>154</v>
      </c>
      <c r="O7246" t="s">
        <v>187</v>
      </c>
      <c r="P7246" t="s">
        <v>196</v>
      </c>
    </row>
    <row r="7247" spans="1:16">
      <c r="A7247">
        <v>40</v>
      </c>
      <c r="B7247" t="s">
        <v>15</v>
      </c>
      <c r="C7247">
        <v>80</v>
      </c>
      <c r="D7247">
        <v>29.4</v>
      </c>
      <c r="E7247" t="s">
        <v>17</v>
      </c>
      <c r="F7247">
        <v>4</v>
      </c>
      <c r="G7247">
        <v>0</v>
      </c>
      <c r="H7247" t="s">
        <v>112</v>
      </c>
      <c r="I7247">
        <v>85</v>
      </c>
      <c r="J7247">
        <v>1</v>
      </c>
      <c r="K7247">
        <v>0</v>
      </c>
      <c r="L7247" t="s">
        <v>145</v>
      </c>
      <c r="M7247">
        <v>8162.7</v>
      </c>
      <c r="N7247" t="s">
        <v>154</v>
      </c>
      <c r="O7247" t="s">
        <v>185</v>
      </c>
      <c r="P7247" t="s">
        <v>196</v>
      </c>
    </row>
    <row r="7248" spans="1:16">
      <c r="A7248">
        <v>44</v>
      </c>
      <c r="B7248" t="s">
        <v>16</v>
      </c>
      <c r="C7248">
        <v>83</v>
      </c>
      <c r="D7248">
        <v>43.9</v>
      </c>
      <c r="E7248" t="s">
        <v>17</v>
      </c>
      <c r="F7248">
        <v>2</v>
      </c>
      <c r="G7248">
        <v>1</v>
      </c>
      <c r="H7248" t="s">
        <v>113</v>
      </c>
      <c r="I7248">
        <v>82</v>
      </c>
      <c r="J7248">
        <v>1</v>
      </c>
      <c r="K7248">
        <v>0</v>
      </c>
      <c r="L7248" t="s">
        <v>134</v>
      </c>
      <c r="M7248">
        <v>46201</v>
      </c>
      <c r="N7248" t="s">
        <v>154</v>
      </c>
      <c r="O7248" t="s">
        <v>185</v>
      </c>
      <c r="P7248" t="s">
        <v>196</v>
      </c>
    </row>
    <row r="7249" spans="1:16">
      <c r="A7249">
        <v>48</v>
      </c>
      <c r="B7249" t="s">
        <v>16</v>
      </c>
      <c r="C7249">
        <v>69</v>
      </c>
      <c r="D7249">
        <v>41.2</v>
      </c>
      <c r="E7249" t="s">
        <v>17</v>
      </c>
      <c r="F7249">
        <v>4</v>
      </c>
      <c r="G7249">
        <v>0</v>
      </c>
      <c r="H7249" t="s">
        <v>114</v>
      </c>
      <c r="I7249">
        <v>65</v>
      </c>
      <c r="J7249">
        <v>1</v>
      </c>
      <c r="K7249">
        <v>0</v>
      </c>
      <c r="L7249" t="s">
        <v>142</v>
      </c>
      <c r="M7249">
        <v>11033.7</v>
      </c>
      <c r="N7249" t="s">
        <v>154</v>
      </c>
      <c r="O7249" t="s">
        <v>189</v>
      </c>
      <c r="P7249" t="s">
        <v>196</v>
      </c>
    </row>
    <row r="7250" spans="1:16">
      <c r="A7250">
        <v>45</v>
      </c>
      <c r="B7250" t="s">
        <v>16</v>
      </c>
      <c r="C7250">
        <v>43</v>
      </c>
      <c r="D7250">
        <v>38.299999999999997</v>
      </c>
      <c r="E7250" t="s">
        <v>17</v>
      </c>
      <c r="F7250">
        <v>0</v>
      </c>
      <c r="G7250">
        <v>0</v>
      </c>
      <c r="H7250" t="s">
        <v>115</v>
      </c>
      <c r="I7250">
        <v>0</v>
      </c>
      <c r="J7250">
        <v>1</v>
      </c>
      <c r="K7250">
        <v>0</v>
      </c>
      <c r="L7250" t="s">
        <v>118</v>
      </c>
      <c r="M7250">
        <v>7935.3</v>
      </c>
      <c r="N7250" t="s">
        <v>154</v>
      </c>
      <c r="O7250" t="s">
        <v>187</v>
      </c>
      <c r="P7250" t="s">
        <v>196</v>
      </c>
    </row>
    <row r="7251" spans="1:16">
      <c r="A7251">
        <v>38</v>
      </c>
      <c r="B7251" t="s">
        <v>16</v>
      </c>
      <c r="C7251">
        <v>75</v>
      </c>
      <c r="D7251">
        <v>34.799999999999997</v>
      </c>
      <c r="E7251" t="s">
        <v>17</v>
      </c>
      <c r="F7251">
        <v>2</v>
      </c>
      <c r="G7251">
        <v>0</v>
      </c>
      <c r="H7251" t="s">
        <v>116</v>
      </c>
      <c r="I7251">
        <v>58</v>
      </c>
      <c r="J7251">
        <v>1</v>
      </c>
      <c r="K7251">
        <v>1</v>
      </c>
      <c r="L7251" t="s">
        <v>132</v>
      </c>
      <c r="M7251">
        <v>6571.5</v>
      </c>
      <c r="N7251" t="s">
        <v>154</v>
      </c>
      <c r="O7251" t="s">
        <v>189</v>
      </c>
      <c r="P7251" t="s">
        <v>196</v>
      </c>
    </row>
    <row r="7252" spans="1:16">
      <c r="A7252">
        <v>34</v>
      </c>
      <c r="B7252" t="s">
        <v>16</v>
      </c>
      <c r="C7252">
        <v>66</v>
      </c>
      <c r="D7252">
        <v>26.7</v>
      </c>
      <c r="E7252" t="s">
        <v>17</v>
      </c>
      <c r="F7252">
        <v>1</v>
      </c>
      <c r="G7252">
        <v>0</v>
      </c>
      <c r="H7252" t="s">
        <v>117</v>
      </c>
      <c r="I7252">
        <v>65</v>
      </c>
      <c r="J7252">
        <v>1</v>
      </c>
      <c r="K7252">
        <v>1</v>
      </c>
      <c r="L7252" t="s">
        <v>137</v>
      </c>
      <c r="M7252">
        <v>5002.8</v>
      </c>
      <c r="N7252" t="s">
        <v>155</v>
      </c>
      <c r="O7252" t="s">
        <v>188</v>
      </c>
      <c r="P7252" t="s">
        <v>196</v>
      </c>
    </row>
    <row r="7253" spans="1:16">
      <c r="A7253">
        <v>41</v>
      </c>
      <c r="B7253" t="s">
        <v>16</v>
      </c>
      <c r="C7253">
        <v>63</v>
      </c>
      <c r="D7253">
        <v>29.4</v>
      </c>
      <c r="E7253" t="s">
        <v>17</v>
      </c>
      <c r="F7253">
        <v>2</v>
      </c>
      <c r="G7253">
        <v>0</v>
      </c>
      <c r="H7253" t="s">
        <v>42</v>
      </c>
      <c r="I7253">
        <v>82</v>
      </c>
      <c r="J7253">
        <v>0</v>
      </c>
      <c r="K7253">
        <v>1</v>
      </c>
      <c r="L7253" t="s">
        <v>140</v>
      </c>
      <c r="M7253">
        <v>29025.4</v>
      </c>
      <c r="N7253" t="s">
        <v>154</v>
      </c>
      <c r="O7253" t="s">
        <v>166</v>
      </c>
      <c r="P7253" t="s">
        <v>198</v>
      </c>
    </row>
    <row r="7254" spans="1:16">
      <c r="A7254">
        <v>51</v>
      </c>
      <c r="B7254" t="s">
        <v>16</v>
      </c>
      <c r="C7254">
        <v>64</v>
      </c>
      <c r="D7254">
        <v>34.1</v>
      </c>
      <c r="E7254" t="s">
        <v>17</v>
      </c>
      <c r="F7254">
        <v>0</v>
      </c>
      <c r="G7254">
        <v>0</v>
      </c>
      <c r="H7254" t="s">
        <v>43</v>
      </c>
      <c r="I7254">
        <v>60</v>
      </c>
      <c r="J7254">
        <v>0</v>
      </c>
      <c r="K7254">
        <v>0</v>
      </c>
      <c r="L7254" t="s">
        <v>131</v>
      </c>
      <c r="M7254">
        <v>9283.6</v>
      </c>
      <c r="N7254" t="s">
        <v>154</v>
      </c>
      <c r="O7254" t="s">
        <v>165</v>
      </c>
      <c r="P7254" t="s">
        <v>195</v>
      </c>
    </row>
    <row r="7255" spans="1:16">
      <c r="A7255">
        <v>25</v>
      </c>
      <c r="B7255" t="s">
        <v>15</v>
      </c>
      <c r="C7255">
        <v>57</v>
      </c>
      <c r="D7255">
        <v>23.9</v>
      </c>
      <c r="E7255" t="s">
        <v>17</v>
      </c>
      <c r="F7255">
        <v>5</v>
      </c>
      <c r="G7255">
        <v>0</v>
      </c>
      <c r="H7255" t="s">
        <v>44</v>
      </c>
      <c r="I7255">
        <v>74</v>
      </c>
      <c r="J7255">
        <v>1</v>
      </c>
      <c r="K7255">
        <v>0</v>
      </c>
      <c r="L7255" t="s">
        <v>124</v>
      </c>
      <c r="M7255">
        <v>5080.1000000000004</v>
      </c>
      <c r="N7255" t="s">
        <v>155</v>
      </c>
      <c r="O7255" t="s">
        <v>159</v>
      </c>
      <c r="P7255" t="s">
        <v>195</v>
      </c>
    </row>
    <row r="7256" spans="1:16">
      <c r="A7256">
        <v>19</v>
      </c>
      <c r="B7256" t="s">
        <v>16</v>
      </c>
      <c r="C7256">
        <v>78</v>
      </c>
      <c r="D7256">
        <v>40.5</v>
      </c>
      <c r="E7256" t="s">
        <v>17</v>
      </c>
      <c r="F7256">
        <v>0</v>
      </c>
      <c r="G7256">
        <v>0</v>
      </c>
      <c r="H7256" t="s">
        <v>45</v>
      </c>
      <c r="I7256">
        <v>72</v>
      </c>
      <c r="J7256">
        <v>0</v>
      </c>
      <c r="K7256">
        <v>0</v>
      </c>
      <c r="L7256" t="s">
        <v>127</v>
      </c>
      <c r="M7256">
        <v>1759.3</v>
      </c>
      <c r="N7256" t="s">
        <v>155</v>
      </c>
      <c r="O7256" t="s">
        <v>165</v>
      </c>
      <c r="P7256" t="s">
        <v>195</v>
      </c>
    </row>
    <row r="7257" spans="1:16">
      <c r="A7257">
        <v>40</v>
      </c>
      <c r="B7257" t="s">
        <v>15</v>
      </c>
      <c r="C7257">
        <v>89</v>
      </c>
      <c r="D7257">
        <v>29.4</v>
      </c>
      <c r="E7257" t="s">
        <v>17</v>
      </c>
      <c r="F7257">
        <v>1</v>
      </c>
      <c r="G7257">
        <v>0</v>
      </c>
      <c r="H7257" t="s">
        <v>46</v>
      </c>
      <c r="I7257">
        <v>0</v>
      </c>
      <c r="J7257">
        <v>1</v>
      </c>
      <c r="K7257">
        <v>0</v>
      </c>
      <c r="L7257" t="s">
        <v>131</v>
      </c>
      <c r="M7257">
        <v>6393.6</v>
      </c>
      <c r="N7257" t="s">
        <v>154</v>
      </c>
      <c r="O7257" t="s">
        <v>162</v>
      </c>
      <c r="P7257" t="s">
        <v>195</v>
      </c>
    </row>
    <row r="7258" spans="1:16">
      <c r="A7258">
        <v>50</v>
      </c>
      <c r="B7258" t="s">
        <v>15</v>
      </c>
      <c r="C7258">
        <v>55</v>
      </c>
      <c r="D7258">
        <v>25.7</v>
      </c>
      <c r="E7258" t="s">
        <v>17</v>
      </c>
      <c r="F7258">
        <v>2</v>
      </c>
      <c r="G7258">
        <v>1</v>
      </c>
      <c r="H7258" t="s">
        <v>47</v>
      </c>
      <c r="I7258">
        <v>83</v>
      </c>
      <c r="J7258">
        <v>1</v>
      </c>
      <c r="K7258">
        <v>1</v>
      </c>
      <c r="L7258" t="s">
        <v>126</v>
      </c>
      <c r="M7258">
        <v>23959.599999999999</v>
      </c>
      <c r="N7258" t="s">
        <v>154</v>
      </c>
      <c r="O7258" t="s">
        <v>158</v>
      </c>
      <c r="P7258" t="s">
        <v>195</v>
      </c>
    </row>
    <row r="7259" spans="1:16">
      <c r="A7259">
        <v>53</v>
      </c>
      <c r="B7259" t="s">
        <v>16</v>
      </c>
      <c r="C7259">
        <v>65</v>
      </c>
      <c r="D7259">
        <v>38.1</v>
      </c>
      <c r="E7259" t="s">
        <v>17</v>
      </c>
      <c r="F7259">
        <v>3</v>
      </c>
      <c r="G7259">
        <v>0</v>
      </c>
      <c r="H7259" t="s">
        <v>48</v>
      </c>
      <c r="I7259">
        <v>62</v>
      </c>
      <c r="J7259">
        <v>1</v>
      </c>
      <c r="K7259">
        <v>1</v>
      </c>
      <c r="L7259" t="s">
        <v>122</v>
      </c>
      <c r="M7259">
        <v>20463</v>
      </c>
      <c r="N7259" t="s">
        <v>154</v>
      </c>
      <c r="O7259" t="s">
        <v>58</v>
      </c>
      <c r="P7259" t="s">
        <v>198</v>
      </c>
    </row>
    <row r="7260" spans="1:16">
      <c r="A7260">
        <v>41</v>
      </c>
      <c r="B7260" t="s">
        <v>15</v>
      </c>
      <c r="C7260">
        <v>80</v>
      </c>
      <c r="D7260">
        <v>35.799999999999997</v>
      </c>
      <c r="E7260" t="s">
        <v>17</v>
      </c>
      <c r="F7260">
        <v>1</v>
      </c>
      <c r="G7260">
        <v>1</v>
      </c>
      <c r="H7260" t="s">
        <v>49</v>
      </c>
      <c r="I7260">
        <v>0</v>
      </c>
      <c r="J7260">
        <v>1</v>
      </c>
      <c r="K7260">
        <v>0</v>
      </c>
      <c r="L7260" t="s">
        <v>125</v>
      </c>
      <c r="M7260">
        <v>40273.699999999997</v>
      </c>
      <c r="N7260" t="s">
        <v>154</v>
      </c>
      <c r="O7260" t="s">
        <v>167</v>
      </c>
      <c r="P7260" t="s">
        <v>198</v>
      </c>
    </row>
    <row r="7261" spans="1:16">
      <c r="A7261">
        <v>59</v>
      </c>
      <c r="B7261" t="s">
        <v>16</v>
      </c>
      <c r="C7261">
        <v>58</v>
      </c>
      <c r="D7261">
        <v>36.799999999999997</v>
      </c>
      <c r="E7261" t="s">
        <v>17</v>
      </c>
      <c r="F7261">
        <v>1</v>
      </c>
      <c r="G7261">
        <v>1</v>
      </c>
      <c r="H7261" t="s">
        <v>50</v>
      </c>
      <c r="I7261">
        <v>56</v>
      </c>
      <c r="J7261">
        <v>1</v>
      </c>
      <c r="K7261">
        <v>0</v>
      </c>
      <c r="L7261" t="s">
        <v>122</v>
      </c>
      <c r="M7261">
        <v>47896.800000000003</v>
      </c>
      <c r="N7261" t="s">
        <v>153</v>
      </c>
      <c r="O7261" t="s">
        <v>168</v>
      </c>
      <c r="P7261" t="s">
        <v>198</v>
      </c>
    </row>
    <row r="7262" spans="1:16">
      <c r="A7262">
        <v>64</v>
      </c>
      <c r="B7262" t="s">
        <v>16</v>
      </c>
      <c r="C7262">
        <v>68</v>
      </c>
      <c r="D7262">
        <v>29.4</v>
      </c>
      <c r="E7262" t="s">
        <v>17</v>
      </c>
      <c r="F7262">
        <v>3</v>
      </c>
      <c r="G7262">
        <v>0</v>
      </c>
      <c r="H7262" t="s">
        <v>51</v>
      </c>
      <c r="I7262">
        <v>75</v>
      </c>
      <c r="J7262">
        <v>0</v>
      </c>
      <c r="K7262">
        <v>1</v>
      </c>
      <c r="L7262" t="s">
        <v>141</v>
      </c>
      <c r="M7262">
        <v>16455.7</v>
      </c>
      <c r="N7262" t="s">
        <v>153</v>
      </c>
      <c r="O7262" t="s">
        <v>169</v>
      </c>
      <c r="P7262" t="s">
        <v>198</v>
      </c>
    </row>
    <row r="7263" spans="1:16">
      <c r="A7263">
        <v>58</v>
      </c>
      <c r="B7263" t="s">
        <v>15</v>
      </c>
      <c r="C7263">
        <v>80</v>
      </c>
      <c r="D7263">
        <v>36.1</v>
      </c>
      <c r="E7263" t="s">
        <v>17</v>
      </c>
      <c r="F7263">
        <v>0</v>
      </c>
      <c r="G7263">
        <v>0</v>
      </c>
      <c r="H7263" t="s">
        <v>52</v>
      </c>
      <c r="I7263">
        <v>76</v>
      </c>
      <c r="J7263">
        <v>0</v>
      </c>
      <c r="K7263">
        <v>0</v>
      </c>
      <c r="L7263" t="s">
        <v>131</v>
      </c>
      <c r="M7263">
        <v>11363.3</v>
      </c>
      <c r="N7263" t="s">
        <v>153</v>
      </c>
      <c r="O7263" t="s">
        <v>170</v>
      </c>
      <c r="P7263" t="s">
        <v>198</v>
      </c>
    </row>
    <row r="7264" spans="1:16">
      <c r="A7264">
        <v>60</v>
      </c>
      <c r="B7264" t="s">
        <v>15</v>
      </c>
      <c r="C7264">
        <v>74</v>
      </c>
      <c r="D7264">
        <v>37</v>
      </c>
      <c r="E7264" t="s">
        <v>17</v>
      </c>
      <c r="F7264">
        <v>0</v>
      </c>
      <c r="G7264">
        <v>0</v>
      </c>
      <c r="H7264" t="s">
        <v>53</v>
      </c>
      <c r="I7264">
        <v>0</v>
      </c>
      <c r="J7264">
        <v>1</v>
      </c>
      <c r="K7264">
        <v>0</v>
      </c>
      <c r="L7264" t="s">
        <v>138</v>
      </c>
      <c r="M7264">
        <v>12741.2</v>
      </c>
      <c r="N7264" t="s">
        <v>153</v>
      </c>
      <c r="O7264" t="s">
        <v>171</v>
      </c>
      <c r="P7264" t="s">
        <v>198</v>
      </c>
    </row>
    <row r="7265" spans="1:16">
      <c r="A7265">
        <v>53</v>
      </c>
      <c r="B7265" t="s">
        <v>16</v>
      </c>
      <c r="C7265">
        <v>60</v>
      </c>
      <c r="D7265">
        <v>24.8</v>
      </c>
      <c r="E7265" t="s">
        <v>17</v>
      </c>
      <c r="F7265">
        <v>1</v>
      </c>
      <c r="G7265">
        <v>0</v>
      </c>
      <c r="H7265" t="s">
        <v>54</v>
      </c>
      <c r="I7265">
        <v>80</v>
      </c>
      <c r="J7265">
        <v>1</v>
      </c>
      <c r="K7265">
        <v>0</v>
      </c>
      <c r="L7265" t="s">
        <v>130</v>
      </c>
      <c r="M7265">
        <v>10942.1</v>
      </c>
      <c r="N7265" t="s">
        <v>154</v>
      </c>
      <c r="O7265" t="s">
        <v>171</v>
      </c>
      <c r="P7265" t="s">
        <v>198</v>
      </c>
    </row>
    <row r="7266" spans="1:16">
      <c r="A7266">
        <v>62</v>
      </c>
      <c r="B7266" t="s">
        <v>16</v>
      </c>
      <c r="C7266">
        <v>55</v>
      </c>
      <c r="D7266">
        <v>29.9</v>
      </c>
      <c r="E7266" t="s">
        <v>17</v>
      </c>
      <c r="F7266">
        <v>0</v>
      </c>
      <c r="G7266">
        <v>0</v>
      </c>
      <c r="H7266" t="s">
        <v>55</v>
      </c>
      <c r="I7266">
        <v>84</v>
      </c>
      <c r="J7266">
        <v>1</v>
      </c>
      <c r="K7266">
        <v>0</v>
      </c>
      <c r="L7266" t="s">
        <v>129</v>
      </c>
      <c r="M7266">
        <v>13458</v>
      </c>
      <c r="N7266" t="s">
        <v>153</v>
      </c>
      <c r="O7266" t="s">
        <v>172</v>
      </c>
      <c r="P7266" t="s">
        <v>198</v>
      </c>
    </row>
    <row r="7267" spans="1:16">
      <c r="A7267">
        <v>38</v>
      </c>
      <c r="B7267" t="s">
        <v>16</v>
      </c>
      <c r="C7267">
        <v>90</v>
      </c>
      <c r="D7267">
        <v>46</v>
      </c>
      <c r="E7267" t="s">
        <v>17</v>
      </c>
      <c r="F7267">
        <v>2</v>
      </c>
      <c r="G7267">
        <v>0</v>
      </c>
      <c r="H7267" t="s">
        <v>27</v>
      </c>
      <c r="I7267">
        <v>0</v>
      </c>
      <c r="J7267">
        <v>1</v>
      </c>
      <c r="K7267">
        <v>0</v>
      </c>
      <c r="L7267" t="s">
        <v>147</v>
      </c>
      <c r="M7267">
        <v>7133.9</v>
      </c>
      <c r="N7267" t="s">
        <v>154</v>
      </c>
      <c r="O7267" t="s">
        <v>157</v>
      </c>
      <c r="P7267" t="s">
        <v>195</v>
      </c>
    </row>
    <row r="7268" spans="1:16">
      <c r="A7268">
        <v>64</v>
      </c>
      <c r="B7268" t="s">
        <v>15</v>
      </c>
      <c r="C7268">
        <v>83</v>
      </c>
      <c r="D7268">
        <v>34.5</v>
      </c>
      <c r="E7268" t="s">
        <v>17</v>
      </c>
      <c r="F7268">
        <v>0</v>
      </c>
      <c r="G7268">
        <v>0</v>
      </c>
      <c r="H7268" t="s">
        <v>28</v>
      </c>
      <c r="I7268">
        <v>76</v>
      </c>
      <c r="J7268">
        <v>1</v>
      </c>
      <c r="K7268">
        <v>0</v>
      </c>
      <c r="L7268" t="s">
        <v>141</v>
      </c>
      <c r="M7268">
        <v>13822.8</v>
      </c>
      <c r="N7268" t="s">
        <v>153</v>
      </c>
      <c r="O7268" t="s">
        <v>158</v>
      </c>
      <c r="P7268" t="s">
        <v>195</v>
      </c>
    </row>
    <row r="7269" spans="1:16">
      <c r="A7269">
        <v>40</v>
      </c>
      <c r="B7269" t="s">
        <v>16</v>
      </c>
      <c r="C7269">
        <v>48</v>
      </c>
      <c r="D7269">
        <v>25.9</v>
      </c>
      <c r="E7269" t="s">
        <v>17</v>
      </c>
      <c r="F7269">
        <v>0</v>
      </c>
      <c r="G7269">
        <v>0</v>
      </c>
      <c r="H7269" t="s">
        <v>29</v>
      </c>
      <c r="I7269">
        <v>0</v>
      </c>
      <c r="J7269">
        <v>1</v>
      </c>
      <c r="K7269">
        <v>1</v>
      </c>
      <c r="L7269" t="s">
        <v>140</v>
      </c>
      <c r="M7269">
        <v>3353.3</v>
      </c>
      <c r="N7269" t="s">
        <v>154</v>
      </c>
      <c r="O7269" t="s">
        <v>159</v>
      </c>
      <c r="P7269" t="s">
        <v>195</v>
      </c>
    </row>
    <row r="7270" spans="1:16">
      <c r="A7270">
        <v>30</v>
      </c>
      <c r="B7270" t="s">
        <v>16</v>
      </c>
      <c r="C7270">
        <v>53</v>
      </c>
      <c r="D7270">
        <v>27.9</v>
      </c>
      <c r="E7270" t="s">
        <v>17</v>
      </c>
      <c r="F7270">
        <v>0</v>
      </c>
      <c r="G7270">
        <v>0</v>
      </c>
      <c r="H7270" t="s">
        <v>30</v>
      </c>
      <c r="I7270">
        <v>62</v>
      </c>
      <c r="J7270">
        <v>1</v>
      </c>
      <c r="K7270">
        <v>1</v>
      </c>
      <c r="L7270" t="s">
        <v>146</v>
      </c>
      <c r="M7270">
        <v>4137.5</v>
      </c>
      <c r="N7270" t="s">
        <v>155</v>
      </c>
      <c r="O7270" t="s">
        <v>159</v>
      </c>
      <c r="P7270" t="s">
        <v>195</v>
      </c>
    </row>
    <row r="7271" spans="1:16">
      <c r="A7271">
        <v>56</v>
      </c>
      <c r="B7271" t="s">
        <v>16</v>
      </c>
      <c r="C7271">
        <v>53</v>
      </c>
      <c r="D7271">
        <v>33.799999999999997</v>
      </c>
      <c r="E7271" t="s">
        <v>17</v>
      </c>
      <c r="F7271">
        <v>2</v>
      </c>
      <c r="G7271">
        <v>0</v>
      </c>
      <c r="H7271" t="s">
        <v>31</v>
      </c>
      <c r="I7271">
        <v>64</v>
      </c>
      <c r="J7271">
        <v>1</v>
      </c>
      <c r="K7271">
        <v>0</v>
      </c>
      <c r="L7271" t="s">
        <v>127</v>
      </c>
      <c r="M7271">
        <v>12643.4</v>
      </c>
      <c r="N7271" t="s">
        <v>153</v>
      </c>
      <c r="O7271" t="s">
        <v>157</v>
      </c>
      <c r="P7271" t="s">
        <v>195</v>
      </c>
    </row>
    <row r="7272" spans="1:16">
      <c r="A7272">
        <v>58</v>
      </c>
      <c r="B7272" t="s">
        <v>16</v>
      </c>
      <c r="C7272">
        <v>63</v>
      </c>
      <c r="D7272">
        <v>40</v>
      </c>
      <c r="E7272" t="s">
        <v>17</v>
      </c>
      <c r="F7272">
        <v>0</v>
      </c>
      <c r="G7272">
        <v>1</v>
      </c>
      <c r="H7272" t="s">
        <v>32</v>
      </c>
      <c r="I7272">
        <v>82</v>
      </c>
      <c r="J7272">
        <v>0</v>
      </c>
      <c r="K7272">
        <v>1</v>
      </c>
      <c r="L7272" t="s">
        <v>123</v>
      </c>
      <c r="M7272">
        <v>13939</v>
      </c>
      <c r="N7272" t="s">
        <v>153</v>
      </c>
      <c r="O7272" t="s">
        <v>160</v>
      </c>
      <c r="P7272" t="s">
        <v>195</v>
      </c>
    </row>
    <row r="7273" spans="1:16">
      <c r="A7273">
        <v>42</v>
      </c>
      <c r="B7273" t="s">
        <v>15</v>
      </c>
      <c r="C7273">
        <v>50</v>
      </c>
      <c r="D7273">
        <v>33.1</v>
      </c>
      <c r="E7273" t="s">
        <v>17</v>
      </c>
      <c r="F7273">
        <v>2</v>
      </c>
      <c r="G7273">
        <v>0</v>
      </c>
      <c r="H7273" t="s">
        <v>33</v>
      </c>
      <c r="I7273">
        <v>78</v>
      </c>
      <c r="J7273">
        <v>1</v>
      </c>
      <c r="K7273">
        <v>0</v>
      </c>
      <c r="L7273" t="s">
        <v>145</v>
      </c>
      <c r="M7273">
        <v>7160.1</v>
      </c>
      <c r="N7273" t="s">
        <v>154</v>
      </c>
      <c r="O7273" t="s">
        <v>161</v>
      </c>
      <c r="P7273" t="s">
        <v>196</v>
      </c>
    </row>
    <row r="7274" spans="1:16">
      <c r="A7274">
        <v>48</v>
      </c>
      <c r="B7274" t="s">
        <v>16</v>
      </c>
      <c r="C7274">
        <v>71</v>
      </c>
      <c r="D7274">
        <v>32.200000000000003</v>
      </c>
      <c r="E7274" t="s">
        <v>17</v>
      </c>
      <c r="F7274">
        <v>1</v>
      </c>
      <c r="G7274">
        <v>0</v>
      </c>
      <c r="H7274" t="s">
        <v>34</v>
      </c>
      <c r="I7274">
        <v>82</v>
      </c>
      <c r="J7274">
        <v>1</v>
      </c>
      <c r="K7274">
        <v>0</v>
      </c>
      <c r="L7274" t="s">
        <v>142</v>
      </c>
      <c r="M7274">
        <v>8871.2000000000007</v>
      </c>
      <c r="N7274" t="s">
        <v>154</v>
      </c>
      <c r="O7274" t="s">
        <v>158</v>
      </c>
      <c r="P7274" t="s">
        <v>195</v>
      </c>
    </row>
    <row r="7275" spans="1:16">
      <c r="A7275">
        <v>55</v>
      </c>
      <c r="B7275" t="s">
        <v>15</v>
      </c>
      <c r="C7275">
        <v>73</v>
      </c>
      <c r="D7275">
        <v>29.4</v>
      </c>
      <c r="E7275" t="s">
        <v>26</v>
      </c>
      <c r="F7275">
        <v>0</v>
      </c>
      <c r="G7275">
        <v>1</v>
      </c>
      <c r="H7275" t="s">
        <v>35</v>
      </c>
      <c r="I7275">
        <v>68</v>
      </c>
      <c r="J7275">
        <v>1</v>
      </c>
      <c r="K7275">
        <v>0</v>
      </c>
      <c r="L7275" t="s">
        <v>118</v>
      </c>
      <c r="M7275">
        <v>42303.7</v>
      </c>
      <c r="N7275" t="s">
        <v>154</v>
      </c>
      <c r="O7275" t="s">
        <v>162</v>
      </c>
      <c r="P7275" t="s">
        <v>195</v>
      </c>
    </row>
    <row r="7276" spans="1:16">
      <c r="A7276">
        <v>48</v>
      </c>
      <c r="B7276" t="s">
        <v>16</v>
      </c>
      <c r="C7276">
        <v>62</v>
      </c>
      <c r="D7276">
        <v>35.9</v>
      </c>
      <c r="E7276" t="s">
        <v>17</v>
      </c>
      <c r="F7276">
        <v>1</v>
      </c>
      <c r="G7276">
        <v>0</v>
      </c>
      <c r="H7276" t="s">
        <v>36</v>
      </c>
      <c r="I7276">
        <v>106</v>
      </c>
      <c r="J7276">
        <v>0</v>
      </c>
      <c r="K7276">
        <v>0</v>
      </c>
      <c r="L7276" t="s">
        <v>142</v>
      </c>
      <c r="M7276">
        <v>26392.3</v>
      </c>
      <c r="N7276" t="s">
        <v>154</v>
      </c>
      <c r="O7276" t="s">
        <v>163</v>
      </c>
      <c r="P7276" t="s">
        <v>197</v>
      </c>
    </row>
    <row r="7277" spans="1:16">
      <c r="A7277">
        <v>42</v>
      </c>
      <c r="B7277" t="s">
        <v>16</v>
      </c>
      <c r="C7277">
        <v>57</v>
      </c>
      <c r="D7277">
        <v>24</v>
      </c>
      <c r="E7277" t="s">
        <v>20</v>
      </c>
      <c r="F7277">
        <v>2</v>
      </c>
      <c r="G7277">
        <v>1</v>
      </c>
      <c r="H7277" t="s">
        <v>49</v>
      </c>
      <c r="I7277">
        <v>70</v>
      </c>
      <c r="J7277">
        <v>1</v>
      </c>
      <c r="K7277">
        <v>0</v>
      </c>
      <c r="L7277" t="s">
        <v>122</v>
      </c>
      <c r="M7277">
        <v>43896.4</v>
      </c>
      <c r="N7277" t="s">
        <v>154</v>
      </c>
      <c r="O7277" t="s">
        <v>167</v>
      </c>
      <c r="P7277" t="s">
        <v>198</v>
      </c>
    </row>
    <row r="7278" spans="1:16">
      <c r="A7278">
        <v>50</v>
      </c>
      <c r="B7278" t="s">
        <v>15</v>
      </c>
      <c r="C7278">
        <v>89</v>
      </c>
      <c r="D7278">
        <v>44.8</v>
      </c>
      <c r="E7278" t="s">
        <v>17</v>
      </c>
      <c r="F7278">
        <v>1</v>
      </c>
      <c r="G7278">
        <v>0</v>
      </c>
      <c r="H7278" t="s">
        <v>50</v>
      </c>
      <c r="I7278">
        <v>60</v>
      </c>
      <c r="J7278">
        <v>1</v>
      </c>
      <c r="K7278">
        <v>0</v>
      </c>
      <c r="L7278" t="s">
        <v>128</v>
      </c>
      <c r="M7278">
        <v>9058.7000000000007</v>
      </c>
      <c r="N7278" t="s">
        <v>154</v>
      </c>
      <c r="O7278" t="s">
        <v>168</v>
      </c>
      <c r="P7278" t="s">
        <v>198</v>
      </c>
    </row>
    <row r="7279" spans="1:16">
      <c r="A7279">
        <v>28</v>
      </c>
      <c r="B7279" t="s">
        <v>16</v>
      </c>
      <c r="C7279">
        <v>87</v>
      </c>
      <c r="D7279">
        <v>24.3</v>
      </c>
      <c r="E7279" t="s">
        <v>17</v>
      </c>
      <c r="F7279">
        <v>1</v>
      </c>
      <c r="G7279">
        <v>0</v>
      </c>
      <c r="H7279" t="s">
        <v>51</v>
      </c>
      <c r="I7279">
        <v>0</v>
      </c>
      <c r="J7279">
        <v>1</v>
      </c>
      <c r="K7279">
        <v>1</v>
      </c>
      <c r="L7279" t="s">
        <v>142</v>
      </c>
      <c r="M7279">
        <v>23288.9</v>
      </c>
      <c r="N7279" t="s">
        <v>155</v>
      </c>
      <c r="O7279" t="s">
        <v>169</v>
      </c>
      <c r="P7279" t="s">
        <v>198</v>
      </c>
    </row>
    <row r="7280" spans="1:16">
      <c r="A7280">
        <v>22</v>
      </c>
      <c r="B7280" t="s">
        <v>16</v>
      </c>
      <c r="C7280">
        <v>55</v>
      </c>
      <c r="D7280">
        <v>21.3</v>
      </c>
      <c r="E7280" t="s">
        <v>17</v>
      </c>
      <c r="F7280">
        <v>3</v>
      </c>
      <c r="G7280">
        <v>0</v>
      </c>
      <c r="H7280" t="s">
        <v>52</v>
      </c>
      <c r="I7280">
        <v>64</v>
      </c>
      <c r="J7280">
        <v>1</v>
      </c>
      <c r="K7280">
        <v>0</v>
      </c>
      <c r="L7280" t="s">
        <v>130</v>
      </c>
      <c r="M7280">
        <v>4296.3</v>
      </c>
      <c r="N7280" t="s">
        <v>155</v>
      </c>
      <c r="O7280" t="s">
        <v>170</v>
      </c>
      <c r="P7280" t="s">
        <v>198</v>
      </c>
    </row>
    <row r="7281" spans="1:16">
      <c r="A7281">
        <v>54</v>
      </c>
      <c r="B7281" t="s">
        <v>15</v>
      </c>
      <c r="C7281">
        <v>80</v>
      </c>
      <c r="D7281">
        <v>21</v>
      </c>
      <c r="E7281" t="s">
        <v>17</v>
      </c>
      <c r="F7281">
        <v>2</v>
      </c>
      <c r="G7281">
        <v>0</v>
      </c>
      <c r="H7281" t="s">
        <v>53</v>
      </c>
      <c r="I7281">
        <v>64</v>
      </c>
      <c r="J7281">
        <v>1</v>
      </c>
      <c r="K7281">
        <v>0</v>
      </c>
      <c r="L7281" t="s">
        <v>124</v>
      </c>
      <c r="M7281">
        <v>11013.7</v>
      </c>
      <c r="N7281" t="s">
        <v>154</v>
      </c>
      <c r="O7281" t="s">
        <v>171</v>
      </c>
      <c r="P7281" t="s">
        <v>198</v>
      </c>
    </row>
    <row r="7282" spans="1:16">
      <c r="A7282">
        <v>28</v>
      </c>
      <c r="B7282" t="s">
        <v>16</v>
      </c>
      <c r="C7282">
        <v>68</v>
      </c>
      <c r="D7282">
        <v>34.799999999999997</v>
      </c>
      <c r="E7282" t="s">
        <v>17</v>
      </c>
      <c r="F7282">
        <v>0</v>
      </c>
      <c r="G7282">
        <v>0</v>
      </c>
      <c r="H7282" t="s">
        <v>54</v>
      </c>
      <c r="I7282">
        <v>70</v>
      </c>
      <c r="J7282">
        <v>0</v>
      </c>
      <c r="K7282">
        <v>0</v>
      </c>
      <c r="L7282" t="s">
        <v>132</v>
      </c>
      <c r="M7282">
        <v>3556.9</v>
      </c>
      <c r="N7282" t="s">
        <v>155</v>
      </c>
      <c r="O7282" t="s">
        <v>171</v>
      </c>
      <c r="P7282" t="s">
        <v>198</v>
      </c>
    </row>
    <row r="7283" spans="1:16">
      <c r="A7283">
        <v>58</v>
      </c>
      <c r="B7283" t="s">
        <v>15</v>
      </c>
      <c r="C7283">
        <v>81</v>
      </c>
      <c r="D7283">
        <v>35.700000000000003</v>
      </c>
      <c r="E7283" t="s">
        <v>17</v>
      </c>
      <c r="F7283">
        <v>0</v>
      </c>
      <c r="G7283">
        <v>0</v>
      </c>
      <c r="H7283" t="s">
        <v>55</v>
      </c>
      <c r="I7283">
        <v>70</v>
      </c>
      <c r="J7283">
        <v>1</v>
      </c>
      <c r="K7283">
        <v>1</v>
      </c>
      <c r="L7283" t="s">
        <v>126</v>
      </c>
      <c r="M7283">
        <v>11362.8</v>
      </c>
      <c r="N7283" t="s">
        <v>153</v>
      </c>
      <c r="O7283" t="s">
        <v>172</v>
      </c>
      <c r="P7283" t="s">
        <v>198</v>
      </c>
    </row>
    <row r="7284" spans="1:16">
      <c r="A7284">
        <v>23</v>
      </c>
      <c r="B7284" t="s">
        <v>16</v>
      </c>
      <c r="C7284">
        <v>56</v>
      </c>
      <c r="D7284">
        <v>35</v>
      </c>
      <c r="E7284" t="s">
        <v>17</v>
      </c>
      <c r="F7284">
        <v>3</v>
      </c>
      <c r="G7284">
        <v>0</v>
      </c>
      <c r="H7284" t="s">
        <v>56</v>
      </c>
      <c r="I7284">
        <v>0</v>
      </c>
      <c r="J7284">
        <v>1</v>
      </c>
      <c r="K7284">
        <v>0</v>
      </c>
      <c r="L7284" t="s">
        <v>138</v>
      </c>
      <c r="M7284">
        <v>4466.6000000000004</v>
      </c>
      <c r="N7284" t="s">
        <v>155</v>
      </c>
      <c r="O7284" t="s">
        <v>169</v>
      </c>
      <c r="P7284" t="s">
        <v>198</v>
      </c>
    </row>
    <row r="7285" spans="1:16">
      <c r="A7285">
        <v>40</v>
      </c>
      <c r="B7285" t="s">
        <v>16</v>
      </c>
      <c r="C7285">
        <v>82</v>
      </c>
      <c r="D7285">
        <v>22.8</v>
      </c>
      <c r="E7285" t="s">
        <v>17</v>
      </c>
      <c r="F7285">
        <v>3</v>
      </c>
      <c r="G7285">
        <v>0</v>
      </c>
      <c r="H7285" t="s">
        <v>57</v>
      </c>
      <c r="I7285">
        <v>90</v>
      </c>
      <c r="J7285">
        <v>1</v>
      </c>
      <c r="K7285">
        <v>0</v>
      </c>
      <c r="L7285" t="s">
        <v>124</v>
      </c>
      <c r="M7285">
        <v>7985.8</v>
      </c>
      <c r="N7285" t="s">
        <v>154</v>
      </c>
      <c r="O7285" t="s">
        <v>173</v>
      </c>
      <c r="P7285" t="s">
        <v>198</v>
      </c>
    </row>
    <row r="7286" spans="1:16">
      <c r="A7286">
        <v>28</v>
      </c>
      <c r="B7286" t="s">
        <v>16</v>
      </c>
      <c r="C7286">
        <v>48</v>
      </c>
      <c r="D7286">
        <v>33.1</v>
      </c>
      <c r="E7286" t="s">
        <v>17</v>
      </c>
      <c r="F7286">
        <v>0</v>
      </c>
      <c r="G7286">
        <v>0</v>
      </c>
      <c r="H7286" t="s">
        <v>58</v>
      </c>
      <c r="I7286">
        <v>84</v>
      </c>
      <c r="J7286">
        <v>1</v>
      </c>
      <c r="K7286">
        <v>0</v>
      </c>
      <c r="L7286" t="s">
        <v>132</v>
      </c>
      <c r="M7286">
        <v>3171.6</v>
      </c>
      <c r="N7286" t="s">
        <v>155</v>
      </c>
      <c r="O7286" t="s">
        <v>58</v>
      </c>
      <c r="P7286" t="s">
        <v>198</v>
      </c>
    </row>
    <row r="7287" spans="1:16">
      <c r="A7287">
        <v>39</v>
      </c>
      <c r="B7287" t="s">
        <v>16</v>
      </c>
      <c r="C7287">
        <v>73</v>
      </c>
      <c r="D7287">
        <v>28.7</v>
      </c>
      <c r="E7287" t="s">
        <v>20</v>
      </c>
      <c r="F7287">
        <v>1</v>
      </c>
      <c r="G7287">
        <v>0</v>
      </c>
      <c r="H7287" t="s">
        <v>59</v>
      </c>
      <c r="I7287">
        <v>66</v>
      </c>
      <c r="J7287">
        <v>1</v>
      </c>
      <c r="K7287">
        <v>1</v>
      </c>
      <c r="L7287" t="s">
        <v>140</v>
      </c>
      <c r="M7287">
        <v>19517.2</v>
      </c>
      <c r="N7287" t="s">
        <v>154</v>
      </c>
      <c r="O7287" t="s">
        <v>59</v>
      </c>
      <c r="P7287" t="s">
        <v>198</v>
      </c>
    </row>
    <row r="7288" spans="1:16">
      <c r="A7288">
        <v>48</v>
      </c>
      <c r="B7288" t="s">
        <v>16</v>
      </c>
      <c r="C7288">
        <v>62</v>
      </c>
      <c r="D7288">
        <v>33.299999999999997</v>
      </c>
      <c r="E7288" t="s">
        <v>17</v>
      </c>
      <c r="F7288">
        <v>0</v>
      </c>
      <c r="G7288">
        <v>0</v>
      </c>
      <c r="H7288" t="s">
        <v>60</v>
      </c>
      <c r="I7288">
        <v>68</v>
      </c>
      <c r="J7288">
        <v>1</v>
      </c>
      <c r="K7288">
        <v>0</v>
      </c>
      <c r="L7288" t="s">
        <v>144</v>
      </c>
      <c r="M7288">
        <v>8283.7000000000007</v>
      </c>
      <c r="N7288" t="s">
        <v>154</v>
      </c>
      <c r="O7288" t="s">
        <v>174</v>
      </c>
      <c r="P7288" t="s">
        <v>198</v>
      </c>
    </row>
    <row r="7289" spans="1:16">
      <c r="A7289">
        <v>50</v>
      </c>
      <c r="B7289" t="s">
        <v>15</v>
      </c>
      <c r="C7289">
        <v>82</v>
      </c>
      <c r="D7289">
        <v>27.5</v>
      </c>
      <c r="E7289" t="s">
        <v>17</v>
      </c>
      <c r="F7289">
        <v>1</v>
      </c>
      <c r="G7289">
        <v>0</v>
      </c>
      <c r="H7289" t="s">
        <v>61</v>
      </c>
      <c r="I7289">
        <v>78</v>
      </c>
      <c r="J7289">
        <v>1</v>
      </c>
      <c r="K7289">
        <v>0</v>
      </c>
      <c r="L7289" t="s">
        <v>145</v>
      </c>
      <c r="M7289">
        <v>9617.7000000000007</v>
      </c>
      <c r="N7289" t="s">
        <v>154</v>
      </c>
      <c r="O7289" t="s">
        <v>58</v>
      </c>
      <c r="P7289" t="s">
        <v>198</v>
      </c>
    </row>
    <row r="7290" spans="1:16">
      <c r="A7290">
        <v>63</v>
      </c>
      <c r="B7290" t="s">
        <v>15</v>
      </c>
      <c r="C7290">
        <v>58</v>
      </c>
      <c r="D7290">
        <v>31.4</v>
      </c>
      <c r="E7290" t="s">
        <v>17</v>
      </c>
      <c r="F7290">
        <v>0</v>
      </c>
      <c r="G7290">
        <v>0</v>
      </c>
      <c r="H7290" t="s">
        <v>62</v>
      </c>
      <c r="I7290">
        <v>98</v>
      </c>
      <c r="J7290">
        <v>1</v>
      </c>
      <c r="K7290">
        <v>1</v>
      </c>
      <c r="L7290" t="s">
        <v>129</v>
      </c>
      <c r="M7290">
        <v>13974.5</v>
      </c>
      <c r="N7290" t="s">
        <v>153</v>
      </c>
      <c r="O7290" t="s">
        <v>167</v>
      </c>
      <c r="P7290" t="s">
        <v>198</v>
      </c>
    </row>
    <row r="7291" spans="1:16">
      <c r="A7291">
        <v>53</v>
      </c>
      <c r="B7291" t="s">
        <v>15</v>
      </c>
      <c r="C7291">
        <v>57</v>
      </c>
      <c r="D7291">
        <v>36.6</v>
      </c>
      <c r="E7291" t="s">
        <v>17</v>
      </c>
      <c r="F7291">
        <v>3</v>
      </c>
      <c r="G7291">
        <v>0</v>
      </c>
      <c r="H7291" t="s">
        <v>63</v>
      </c>
      <c r="I7291">
        <v>66</v>
      </c>
      <c r="J7291">
        <v>1</v>
      </c>
      <c r="K7291">
        <v>0</v>
      </c>
      <c r="L7291" t="s">
        <v>138</v>
      </c>
      <c r="M7291">
        <v>11264.5</v>
      </c>
      <c r="N7291" t="s">
        <v>154</v>
      </c>
      <c r="O7291" t="s">
        <v>171</v>
      </c>
      <c r="P7291" t="s">
        <v>198</v>
      </c>
    </row>
    <row r="7292" spans="1:16">
      <c r="A7292">
        <v>49</v>
      </c>
      <c r="B7292" t="s">
        <v>16</v>
      </c>
      <c r="C7292">
        <v>52</v>
      </c>
      <c r="D7292">
        <v>23.2</v>
      </c>
      <c r="E7292" t="s">
        <v>17</v>
      </c>
      <c r="F7292">
        <v>2</v>
      </c>
      <c r="G7292">
        <v>0</v>
      </c>
      <c r="H7292" t="s">
        <v>64</v>
      </c>
      <c r="I7292">
        <v>58</v>
      </c>
      <c r="J7292">
        <v>0</v>
      </c>
      <c r="K7292">
        <v>0</v>
      </c>
      <c r="L7292" t="s">
        <v>152</v>
      </c>
      <c r="M7292">
        <v>10156.799999999999</v>
      </c>
      <c r="N7292" t="s">
        <v>154</v>
      </c>
      <c r="O7292" t="s">
        <v>167</v>
      </c>
      <c r="P7292" t="s">
        <v>198</v>
      </c>
    </row>
    <row r="7293" spans="1:16">
      <c r="A7293">
        <v>46</v>
      </c>
      <c r="B7293" t="s">
        <v>16</v>
      </c>
      <c r="C7293">
        <v>65</v>
      </c>
      <c r="D7293">
        <v>27.7</v>
      </c>
      <c r="E7293" t="s">
        <v>17</v>
      </c>
      <c r="F7293">
        <v>1</v>
      </c>
      <c r="G7293">
        <v>0</v>
      </c>
      <c r="H7293" t="s">
        <v>65</v>
      </c>
      <c r="I7293">
        <v>84</v>
      </c>
      <c r="J7293">
        <v>1</v>
      </c>
      <c r="K7293">
        <v>1</v>
      </c>
      <c r="L7293" t="s">
        <v>149</v>
      </c>
      <c r="M7293">
        <v>8232.6</v>
      </c>
      <c r="N7293" t="s">
        <v>154</v>
      </c>
      <c r="O7293" t="s">
        <v>174</v>
      </c>
      <c r="P7293" t="s">
        <v>198</v>
      </c>
    </row>
    <row r="7294" spans="1:16">
      <c r="A7294">
        <v>25</v>
      </c>
      <c r="B7294" t="s">
        <v>16</v>
      </c>
      <c r="C7294">
        <v>54</v>
      </c>
      <c r="D7294">
        <v>34</v>
      </c>
      <c r="E7294" t="s">
        <v>17</v>
      </c>
      <c r="F7294">
        <v>1</v>
      </c>
      <c r="G7294">
        <v>0</v>
      </c>
      <c r="H7294" t="s">
        <v>66</v>
      </c>
      <c r="I7294">
        <v>58</v>
      </c>
      <c r="J7294">
        <v>1</v>
      </c>
      <c r="K7294">
        <v>0</v>
      </c>
      <c r="L7294" t="s">
        <v>138</v>
      </c>
      <c r="M7294">
        <v>3227.1</v>
      </c>
      <c r="N7294" t="s">
        <v>155</v>
      </c>
      <c r="O7294" t="s">
        <v>174</v>
      </c>
      <c r="P7294" t="s">
        <v>198</v>
      </c>
    </row>
    <row r="7295" spans="1:16">
      <c r="A7295">
        <v>64</v>
      </c>
      <c r="B7295" t="s">
        <v>16</v>
      </c>
      <c r="C7295">
        <v>70</v>
      </c>
      <c r="D7295">
        <v>33.799999999999997</v>
      </c>
      <c r="E7295" t="s">
        <v>24</v>
      </c>
      <c r="F7295">
        <v>1</v>
      </c>
      <c r="G7295">
        <v>1</v>
      </c>
      <c r="H7295" t="s">
        <v>67</v>
      </c>
      <c r="I7295">
        <v>86</v>
      </c>
      <c r="J7295">
        <v>1</v>
      </c>
      <c r="K7295">
        <v>0</v>
      </c>
      <c r="L7295" t="s">
        <v>142</v>
      </c>
      <c r="M7295">
        <v>47928</v>
      </c>
      <c r="N7295" t="s">
        <v>153</v>
      </c>
      <c r="O7295" t="s">
        <v>174</v>
      </c>
      <c r="P7295" t="s">
        <v>198</v>
      </c>
    </row>
    <row r="7296" spans="1:16">
      <c r="A7296">
        <v>18</v>
      </c>
      <c r="B7296" t="s">
        <v>16</v>
      </c>
      <c r="C7296">
        <v>52</v>
      </c>
      <c r="D7296">
        <v>31.4</v>
      </c>
      <c r="E7296" t="s">
        <v>17</v>
      </c>
      <c r="F7296">
        <v>4</v>
      </c>
      <c r="G7296">
        <v>0</v>
      </c>
      <c r="H7296" t="s">
        <v>68</v>
      </c>
      <c r="I7296">
        <v>70</v>
      </c>
      <c r="J7296">
        <v>1</v>
      </c>
      <c r="K7296">
        <v>0</v>
      </c>
      <c r="L7296" t="s">
        <v>127</v>
      </c>
      <c r="M7296">
        <v>4561.2</v>
      </c>
      <c r="N7296" t="s">
        <v>156</v>
      </c>
      <c r="O7296" t="s">
        <v>171</v>
      </c>
      <c r="P7296" t="s">
        <v>198</v>
      </c>
    </row>
    <row r="7297" spans="1:16">
      <c r="A7297">
        <v>48</v>
      </c>
      <c r="B7297" t="s">
        <v>16</v>
      </c>
      <c r="C7297">
        <v>65</v>
      </c>
      <c r="D7297">
        <v>32.299999999999997</v>
      </c>
      <c r="E7297" t="s">
        <v>17</v>
      </c>
      <c r="F7297">
        <v>2</v>
      </c>
      <c r="G7297">
        <v>0</v>
      </c>
      <c r="H7297" t="s">
        <v>69</v>
      </c>
      <c r="I7297">
        <v>64</v>
      </c>
      <c r="J7297">
        <v>1</v>
      </c>
      <c r="K7297">
        <v>1</v>
      </c>
      <c r="L7297" t="s">
        <v>143</v>
      </c>
      <c r="M7297">
        <v>10043.299999999999</v>
      </c>
      <c r="N7297" t="s">
        <v>154</v>
      </c>
      <c r="O7297" t="s">
        <v>175</v>
      </c>
      <c r="P7297" t="s">
        <v>197</v>
      </c>
    </row>
    <row r="7298" spans="1:16">
      <c r="A7298">
        <v>19</v>
      </c>
      <c r="B7298" t="s">
        <v>16</v>
      </c>
      <c r="C7298">
        <v>60</v>
      </c>
      <c r="D7298">
        <v>29.4</v>
      </c>
      <c r="E7298" t="s">
        <v>17</v>
      </c>
      <c r="F7298">
        <v>2</v>
      </c>
      <c r="G7298">
        <v>0</v>
      </c>
      <c r="H7298" t="s">
        <v>70</v>
      </c>
      <c r="I7298">
        <v>64</v>
      </c>
      <c r="J7298">
        <v>1</v>
      </c>
      <c r="K7298">
        <v>0</v>
      </c>
      <c r="L7298" t="s">
        <v>127</v>
      </c>
      <c r="M7298">
        <v>24059.7</v>
      </c>
      <c r="N7298" t="s">
        <v>155</v>
      </c>
      <c r="O7298" t="s">
        <v>176</v>
      </c>
      <c r="P7298" t="s">
        <v>197</v>
      </c>
    </row>
    <row r="7299" spans="1:16">
      <c r="A7299">
        <v>45</v>
      </c>
      <c r="B7299" t="s">
        <v>16</v>
      </c>
      <c r="C7299">
        <v>60</v>
      </c>
      <c r="D7299">
        <v>40</v>
      </c>
      <c r="E7299" t="s">
        <v>17</v>
      </c>
      <c r="F7299">
        <v>3</v>
      </c>
      <c r="G7299">
        <v>0</v>
      </c>
      <c r="H7299" t="s">
        <v>71</v>
      </c>
      <c r="I7299">
        <v>60</v>
      </c>
      <c r="J7299">
        <v>1</v>
      </c>
      <c r="K7299">
        <v>0</v>
      </c>
      <c r="L7299" t="s">
        <v>125</v>
      </c>
      <c r="M7299">
        <v>9704.7000000000007</v>
      </c>
      <c r="N7299" t="s">
        <v>154</v>
      </c>
      <c r="O7299" t="s">
        <v>177</v>
      </c>
      <c r="P7299" t="s">
        <v>197</v>
      </c>
    </row>
    <row r="7300" spans="1:16">
      <c r="A7300">
        <v>18</v>
      </c>
      <c r="B7300" t="s">
        <v>16</v>
      </c>
      <c r="C7300">
        <v>55</v>
      </c>
      <c r="D7300">
        <v>20.8</v>
      </c>
      <c r="E7300" t="s">
        <v>17</v>
      </c>
      <c r="F7300">
        <v>0</v>
      </c>
      <c r="G7300">
        <v>0</v>
      </c>
      <c r="H7300" t="s">
        <v>72</v>
      </c>
      <c r="I7300">
        <v>76</v>
      </c>
      <c r="J7300">
        <v>0</v>
      </c>
      <c r="K7300">
        <v>1</v>
      </c>
      <c r="L7300" t="s">
        <v>123</v>
      </c>
      <c r="M7300">
        <v>1607.5</v>
      </c>
      <c r="N7300" t="s">
        <v>156</v>
      </c>
      <c r="O7300" t="s">
        <v>177</v>
      </c>
      <c r="P7300" t="s">
        <v>197</v>
      </c>
    </row>
    <row r="7301" spans="1:16">
      <c r="A7301">
        <v>24</v>
      </c>
      <c r="B7301" t="s">
        <v>16</v>
      </c>
      <c r="C7301">
        <v>50</v>
      </c>
      <c r="D7301">
        <v>27.6</v>
      </c>
      <c r="E7301" t="s">
        <v>17</v>
      </c>
      <c r="F7301">
        <v>0</v>
      </c>
      <c r="G7301">
        <v>0</v>
      </c>
      <c r="H7301" t="s">
        <v>73</v>
      </c>
      <c r="I7301">
        <v>70</v>
      </c>
      <c r="J7301">
        <v>1</v>
      </c>
      <c r="K7301">
        <v>0</v>
      </c>
      <c r="L7301" t="s">
        <v>130</v>
      </c>
      <c r="M7301">
        <v>18955.2</v>
      </c>
      <c r="N7301" t="s">
        <v>155</v>
      </c>
      <c r="O7301" t="s">
        <v>168</v>
      </c>
      <c r="P7301" t="s">
        <v>198</v>
      </c>
    </row>
    <row r="7302" spans="1:16">
      <c r="A7302">
        <v>59</v>
      </c>
      <c r="B7302" t="s">
        <v>16</v>
      </c>
      <c r="C7302">
        <v>60</v>
      </c>
      <c r="D7302">
        <v>34.799999999999997</v>
      </c>
      <c r="E7302" t="s">
        <v>17</v>
      </c>
      <c r="F7302">
        <v>2</v>
      </c>
      <c r="G7302">
        <v>0</v>
      </c>
      <c r="H7302" t="s">
        <v>74</v>
      </c>
      <c r="I7302">
        <v>70</v>
      </c>
      <c r="J7302">
        <v>1</v>
      </c>
      <c r="K7302">
        <v>0</v>
      </c>
      <c r="L7302" t="s">
        <v>151</v>
      </c>
      <c r="M7302">
        <v>36910.6</v>
      </c>
      <c r="N7302" t="s">
        <v>153</v>
      </c>
      <c r="O7302" t="s">
        <v>178</v>
      </c>
      <c r="P7302" t="s">
        <v>197</v>
      </c>
    </row>
    <row r="7303" spans="1:16">
      <c r="A7303">
        <v>58</v>
      </c>
      <c r="B7303" t="s">
        <v>15</v>
      </c>
      <c r="C7303">
        <v>72</v>
      </c>
      <c r="D7303">
        <v>28.6</v>
      </c>
      <c r="E7303" t="s">
        <v>17</v>
      </c>
      <c r="F7303">
        <v>0</v>
      </c>
      <c r="G7303">
        <v>0</v>
      </c>
      <c r="H7303" t="s">
        <v>75</v>
      </c>
      <c r="I7303">
        <v>80</v>
      </c>
      <c r="J7303">
        <v>1</v>
      </c>
      <c r="K7303">
        <v>0</v>
      </c>
      <c r="L7303" t="s">
        <v>146</v>
      </c>
      <c r="M7303">
        <v>11735.9</v>
      </c>
      <c r="N7303" t="s">
        <v>153</v>
      </c>
      <c r="O7303" t="s">
        <v>179</v>
      </c>
      <c r="P7303" t="s">
        <v>197</v>
      </c>
    </row>
    <row r="7304" spans="1:16">
      <c r="A7304">
        <v>18</v>
      </c>
      <c r="B7304" t="s">
        <v>16</v>
      </c>
      <c r="C7304">
        <v>54</v>
      </c>
      <c r="D7304">
        <v>29.4</v>
      </c>
      <c r="E7304" t="s">
        <v>17</v>
      </c>
      <c r="F7304">
        <v>0</v>
      </c>
      <c r="G7304">
        <v>0</v>
      </c>
      <c r="H7304" t="s">
        <v>76</v>
      </c>
      <c r="I7304">
        <v>70</v>
      </c>
      <c r="J7304">
        <v>1</v>
      </c>
      <c r="K7304">
        <v>0</v>
      </c>
      <c r="L7304" t="s">
        <v>127</v>
      </c>
      <c r="M7304">
        <v>2203.5</v>
      </c>
      <c r="N7304" t="s">
        <v>156</v>
      </c>
      <c r="O7304" t="s">
        <v>178</v>
      </c>
      <c r="P7304" t="s">
        <v>197</v>
      </c>
    </row>
    <row r="7305" spans="1:16">
      <c r="A7305">
        <v>31</v>
      </c>
      <c r="B7305" t="s">
        <v>16</v>
      </c>
      <c r="C7305">
        <v>73</v>
      </c>
      <c r="D7305">
        <v>21.8</v>
      </c>
      <c r="E7305" t="s">
        <v>17</v>
      </c>
      <c r="F7305">
        <v>0</v>
      </c>
      <c r="G7305">
        <v>0</v>
      </c>
      <c r="H7305" t="s">
        <v>77</v>
      </c>
      <c r="I7305">
        <v>0</v>
      </c>
      <c r="J7305">
        <v>1</v>
      </c>
      <c r="K7305">
        <v>0</v>
      </c>
      <c r="L7305" t="s">
        <v>138</v>
      </c>
      <c r="M7305">
        <v>4134.1000000000004</v>
      </c>
      <c r="N7305" t="s">
        <v>155</v>
      </c>
      <c r="O7305" t="s">
        <v>180</v>
      </c>
      <c r="P7305" t="s">
        <v>197</v>
      </c>
    </row>
    <row r="7306" spans="1:16">
      <c r="A7306">
        <v>42</v>
      </c>
      <c r="B7306" t="s">
        <v>16</v>
      </c>
      <c r="C7306">
        <v>56</v>
      </c>
      <c r="D7306">
        <v>25.3</v>
      </c>
      <c r="E7306" t="s">
        <v>17</v>
      </c>
      <c r="F7306">
        <v>1</v>
      </c>
      <c r="G7306">
        <v>0</v>
      </c>
      <c r="H7306" t="s">
        <v>78</v>
      </c>
      <c r="I7306">
        <v>84</v>
      </c>
      <c r="J7306">
        <v>1</v>
      </c>
      <c r="K7306">
        <v>0</v>
      </c>
      <c r="L7306" t="s">
        <v>142</v>
      </c>
      <c r="M7306">
        <v>7045.5</v>
      </c>
      <c r="N7306" t="s">
        <v>154</v>
      </c>
      <c r="O7306" t="s">
        <v>181</v>
      </c>
      <c r="P7306" t="s">
        <v>197</v>
      </c>
    </row>
    <row r="7307" spans="1:16">
      <c r="A7307">
        <v>40</v>
      </c>
      <c r="B7307" t="s">
        <v>16</v>
      </c>
      <c r="C7307">
        <v>71</v>
      </c>
      <c r="D7307">
        <v>21.8</v>
      </c>
      <c r="E7307" t="s">
        <v>17</v>
      </c>
      <c r="F7307">
        <v>1</v>
      </c>
      <c r="G7307">
        <v>1</v>
      </c>
      <c r="H7307" t="s">
        <v>79</v>
      </c>
      <c r="I7307">
        <v>84</v>
      </c>
      <c r="J7307">
        <v>1</v>
      </c>
      <c r="K7307">
        <v>0</v>
      </c>
      <c r="L7307" t="s">
        <v>124</v>
      </c>
      <c r="M7307">
        <v>16657.7</v>
      </c>
      <c r="N7307" t="s">
        <v>154</v>
      </c>
      <c r="O7307" t="s">
        <v>182</v>
      </c>
      <c r="P7307" t="s">
        <v>197</v>
      </c>
    </row>
    <row r="7308" spans="1:16">
      <c r="A7308">
        <v>23</v>
      </c>
      <c r="B7308" t="s">
        <v>15</v>
      </c>
      <c r="C7308">
        <v>87</v>
      </c>
      <c r="D7308">
        <v>32.700000000000003</v>
      </c>
      <c r="E7308" t="s">
        <v>17</v>
      </c>
      <c r="F7308">
        <v>3</v>
      </c>
      <c r="G7308">
        <v>0</v>
      </c>
      <c r="H7308" t="s">
        <v>80</v>
      </c>
      <c r="I7308">
        <v>75</v>
      </c>
      <c r="J7308">
        <v>1</v>
      </c>
      <c r="K7308">
        <v>0</v>
      </c>
      <c r="L7308" t="s">
        <v>127</v>
      </c>
      <c r="M7308">
        <v>3591.5</v>
      </c>
      <c r="N7308" t="s">
        <v>155</v>
      </c>
      <c r="O7308" t="s">
        <v>176</v>
      </c>
      <c r="P7308" t="s">
        <v>197</v>
      </c>
    </row>
    <row r="7309" spans="1:16">
      <c r="A7309">
        <v>25</v>
      </c>
      <c r="B7309" t="s">
        <v>16</v>
      </c>
      <c r="C7309">
        <v>52</v>
      </c>
      <c r="D7309">
        <v>32.299999999999997</v>
      </c>
      <c r="E7309" t="s">
        <v>17</v>
      </c>
      <c r="F7309">
        <v>0</v>
      </c>
      <c r="G7309">
        <v>0</v>
      </c>
      <c r="H7309" t="s">
        <v>81</v>
      </c>
      <c r="I7309">
        <v>64</v>
      </c>
      <c r="J7309">
        <v>1</v>
      </c>
      <c r="K7309">
        <v>0</v>
      </c>
      <c r="L7309" t="s">
        <v>142</v>
      </c>
      <c r="M7309">
        <v>17878.900000000001</v>
      </c>
      <c r="N7309" t="s">
        <v>155</v>
      </c>
      <c r="O7309" t="s">
        <v>163</v>
      </c>
      <c r="P7309" t="s">
        <v>197</v>
      </c>
    </row>
    <row r="7310" spans="1:16">
      <c r="A7310">
        <v>26</v>
      </c>
      <c r="B7310" t="s">
        <v>15</v>
      </c>
      <c r="C7310">
        <v>56</v>
      </c>
      <c r="D7310">
        <v>23.7</v>
      </c>
      <c r="E7310" t="s">
        <v>17</v>
      </c>
      <c r="F7310">
        <v>2</v>
      </c>
      <c r="G7310">
        <v>0</v>
      </c>
      <c r="H7310" t="s">
        <v>82</v>
      </c>
      <c r="I7310">
        <v>72</v>
      </c>
      <c r="J7310">
        <v>1</v>
      </c>
      <c r="K7310">
        <v>0</v>
      </c>
      <c r="L7310" t="s">
        <v>122</v>
      </c>
      <c r="M7310">
        <v>3484.3</v>
      </c>
      <c r="N7310" t="s">
        <v>155</v>
      </c>
      <c r="O7310" t="s">
        <v>183</v>
      </c>
      <c r="P7310" t="s">
        <v>197</v>
      </c>
    </row>
    <row r="7311" spans="1:16">
      <c r="A7311">
        <v>59</v>
      </c>
      <c r="B7311" t="s">
        <v>16</v>
      </c>
      <c r="C7311">
        <v>66</v>
      </c>
      <c r="D7311">
        <v>32.4</v>
      </c>
      <c r="E7311" t="s">
        <v>17</v>
      </c>
      <c r="F7311">
        <v>3</v>
      </c>
      <c r="G7311">
        <v>0</v>
      </c>
      <c r="H7311" t="s">
        <v>83</v>
      </c>
      <c r="I7311">
        <v>64</v>
      </c>
      <c r="J7311">
        <v>1</v>
      </c>
      <c r="K7311">
        <v>0</v>
      </c>
      <c r="L7311" t="s">
        <v>142</v>
      </c>
      <c r="M7311">
        <v>14590.6</v>
      </c>
      <c r="N7311" t="s">
        <v>153</v>
      </c>
      <c r="O7311" t="s">
        <v>183</v>
      </c>
      <c r="P7311" t="s">
        <v>197</v>
      </c>
    </row>
    <row r="7312" spans="1:16">
      <c r="A7312">
        <v>19</v>
      </c>
      <c r="B7312" t="s">
        <v>16</v>
      </c>
      <c r="C7312">
        <v>44</v>
      </c>
      <c r="D7312">
        <v>18.600000000000001</v>
      </c>
      <c r="E7312" t="s">
        <v>17</v>
      </c>
      <c r="F7312">
        <v>0</v>
      </c>
      <c r="G7312">
        <v>0</v>
      </c>
      <c r="H7312" t="s">
        <v>84</v>
      </c>
      <c r="I7312">
        <v>70</v>
      </c>
      <c r="J7312">
        <v>1</v>
      </c>
      <c r="K7312">
        <v>0</v>
      </c>
      <c r="L7312" t="s">
        <v>124</v>
      </c>
      <c r="M7312">
        <v>1728.9</v>
      </c>
      <c r="N7312" t="s">
        <v>155</v>
      </c>
      <c r="O7312" t="s">
        <v>176</v>
      </c>
      <c r="P7312" t="s">
        <v>197</v>
      </c>
    </row>
    <row r="7313" spans="1:16">
      <c r="A7313">
        <v>48</v>
      </c>
      <c r="B7313" t="s">
        <v>15</v>
      </c>
      <c r="C7313">
        <v>78</v>
      </c>
      <c r="D7313">
        <v>29.7</v>
      </c>
      <c r="E7313" t="s">
        <v>17</v>
      </c>
      <c r="F7313">
        <v>0</v>
      </c>
      <c r="G7313">
        <v>0</v>
      </c>
      <c r="H7313" t="s">
        <v>85</v>
      </c>
      <c r="I7313">
        <v>65</v>
      </c>
      <c r="J7313">
        <v>1</v>
      </c>
      <c r="K7313">
        <v>0</v>
      </c>
      <c r="L7313" t="s">
        <v>129</v>
      </c>
      <c r="M7313">
        <v>7789.6</v>
      </c>
      <c r="N7313" t="s">
        <v>154</v>
      </c>
      <c r="O7313" t="s">
        <v>176</v>
      </c>
      <c r="P7313" t="s">
        <v>197</v>
      </c>
    </row>
    <row r="7314" spans="1:16">
      <c r="A7314">
        <v>25</v>
      </c>
      <c r="B7314" t="s">
        <v>16</v>
      </c>
      <c r="C7314">
        <v>54</v>
      </c>
      <c r="D7314">
        <v>34</v>
      </c>
      <c r="E7314" t="s">
        <v>17</v>
      </c>
      <c r="F7314">
        <v>1</v>
      </c>
      <c r="G7314">
        <v>0</v>
      </c>
      <c r="H7314" t="s">
        <v>86</v>
      </c>
      <c r="I7314">
        <v>58</v>
      </c>
      <c r="J7314">
        <v>1</v>
      </c>
      <c r="K7314">
        <v>0</v>
      </c>
      <c r="L7314" t="s">
        <v>138</v>
      </c>
      <c r="M7314">
        <v>3227.1</v>
      </c>
      <c r="N7314" t="s">
        <v>155</v>
      </c>
      <c r="O7314" t="s">
        <v>179</v>
      </c>
      <c r="P7314" t="s">
        <v>197</v>
      </c>
    </row>
    <row r="7315" spans="1:16">
      <c r="A7315">
        <v>57</v>
      </c>
      <c r="B7315" t="s">
        <v>16</v>
      </c>
      <c r="C7315">
        <v>66</v>
      </c>
      <c r="D7315">
        <v>28.8</v>
      </c>
      <c r="E7315" t="s">
        <v>17</v>
      </c>
      <c r="F7315">
        <v>4</v>
      </c>
      <c r="G7315">
        <v>0</v>
      </c>
      <c r="H7315" t="s">
        <v>87</v>
      </c>
      <c r="I7315">
        <v>82</v>
      </c>
      <c r="J7315">
        <v>1</v>
      </c>
      <c r="K7315">
        <v>1</v>
      </c>
      <c r="L7315" t="s">
        <v>122</v>
      </c>
      <c r="M7315">
        <v>14394.4</v>
      </c>
      <c r="N7315" t="s">
        <v>153</v>
      </c>
      <c r="O7315" t="s">
        <v>179</v>
      </c>
      <c r="P7315" t="s">
        <v>197</v>
      </c>
    </row>
    <row r="7316" spans="1:16">
      <c r="A7316">
        <v>54</v>
      </c>
      <c r="B7316" t="s">
        <v>15</v>
      </c>
      <c r="C7316">
        <v>81</v>
      </c>
      <c r="D7316">
        <v>29.4</v>
      </c>
      <c r="E7316" t="s">
        <v>17</v>
      </c>
      <c r="F7316">
        <v>1</v>
      </c>
      <c r="G7316">
        <v>1</v>
      </c>
      <c r="H7316" t="s">
        <v>88</v>
      </c>
      <c r="I7316">
        <v>76</v>
      </c>
      <c r="J7316">
        <v>1</v>
      </c>
      <c r="K7316">
        <v>0</v>
      </c>
      <c r="L7316" t="s">
        <v>124</v>
      </c>
      <c r="M7316">
        <v>41999.5</v>
      </c>
      <c r="N7316" t="s">
        <v>154</v>
      </c>
      <c r="O7316" t="s">
        <v>179</v>
      </c>
      <c r="P7316" t="s">
        <v>197</v>
      </c>
    </row>
    <row r="7317" spans="1:16">
      <c r="A7317">
        <v>41</v>
      </c>
      <c r="B7317" t="s">
        <v>15</v>
      </c>
      <c r="C7317">
        <v>82</v>
      </c>
      <c r="D7317">
        <v>29.4</v>
      </c>
      <c r="E7317" t="s">
        <v>17</v>
      </c>
      <c r="F7317">
        <v>2</v>
      </c>
      <c r="G7317">
        <v>0</v>
      </c>
      <c r="H7317" t="s">
        <v>89</v>
      </c>
      <c r="I7317">
        <v>62</v>
      </c>
      <c r="J7317">
        <v>1</v>
      </c>
      <c r="K7317">
        <v>0</v>
      </c>
      <c r="L7317" t="s">
        <v>144</v>
      </c>
      <c r="M7317">
        <v>7256.7</v>
      </c>
      <c r="N7317" t="s">
        <v>154</v>
      </c>
      <c r="O7317" t="s">
        <v>157</v>
      </c>
      <c r="P7317" t="s">
        <v>195</v>
      </c>
    </row>
    <row r="7318" spans="1:16">
      <c r="A7318">
        <v>51</v>
      </c>
      <c r="B7318" t="s">
        <v>16</v>
      </c>
      <c r="C7318">
        <v>69</v>
      </c>
      <c r="D7318">
        <v>25.8</v>
      </c>
      <c r="E7318" t="s">
        <v>17</v>
      </c>
      <c r="F7318">
        <v>1</v>
      </c>
      <c r="G7318">
        <v>0</v>
      </c>
      <c r="H7318" t="s">
        <v>90</v>
      </c>
      <c r="I7318">
        <v>74</v>
      </c>
      <c r="J7318">
        <v>1</v>
      </c>
      <c r="K7318">
        <v>0</v>
      </c>
      <c r="L7318" t="s">
        <v>129</v>
      </c>
      <c r="M7318">
        <v>9861</v>
      </c>
      <c r="N7318" t="s">
        <v>154</v>
      </c>
      <c r="O7318" t="s">
        <v>175</v>
      </c>
      <c r="P7318" t="s">
        <v>197</v>
      </c>
    </row>
    <row r="7319" spans="1:16">
      <c r="A7319">
        <v>20</v>
      </c>
      <c r="B7319" t="s">
        <v>16</v>
      </c>
      <c r="C7319">
        <v>68</v>
      </c>
      <c r="D7319">
        <v>37</v>
      </c>
      <c r="E7319" t="s">
        <v>17</v>
      </c>
      <c r="F7319">
        <v>5</v>
      </c>
      <c r="G7319">
        <v>0</v>
      </c>
      <c r="H7319" t="s">
        <v>91</v>
      </c>
      <c r="I7319">
        <v>66</v>
      </c>
      <c r="J7319">
        <v>1</v>
      </c>
      <c r="K7319">
        <v>0</v>
      </c>
      <c r="L7319" t="s">
        <v>127</v>
      </c>
      <c r="M7319">
        <v>4830.6000000000004</v>
      </c>
      <c r="N7319" t="s">
        <v>155</v>
      </c>
      <c r="O7319" t="s">
        <v>181</v>
      </c>
      <c r="P7319" t="s">
        <v>197</v>
      </c>
    </row>
    <row r="7320" spans="1:16">
      <c r="A7320">
        <v>53</v>
      </c>
      <c r="B7320" t="s">
        <v>16</v>
      </c>
      <c r="C7320">
        <v>49</v>
      </c>
      <c r="D7320">
        <v>26.6</v>
      </c>
      <c r="E7320" t="s">
        <v>17</v>
      </c>
      <c r="F7320">
        <v>0</v>
      </c>
      <c r="G7320">
        <v>0</v>
      </c>
      <c r="H7320" t="s">
        <v>92</v>
      </c>
      <c r="I7320">
        <v>62</v>
      </c>
      <c r="J7320">
        <v>1</v>
      </c>
      <c r="K7320">
        <v>1</v>
      </c>
      <c r="L7320" t="s">
        <v>130</v>
      </c>
      <c r="M7320">
        <v>10355.6</v>
      </c>
      <c r="N7320" t="s">
        <v>154</v>
      </c>
      <c r="O7320" t="s">
        <v>184</v>
      </c>
      <c r="P7320" t="s">
        <v>197</v>
      </c>
    </row>
    <row r="7321" spans="1:16">
      <c r="A7321">
        <v>39</v>
      </c>
      <c r="B7321" t="s">
        <v>15</v>
      </c>
      <c r="C7321">
        <v>49</v>
      </c>
      <c r="D7321">
        <v>28.3</v>
      </c>
      <c r="E7321" t="s">
        <v>17</v>
      </c>
      <c r="F7321">
        <v>1</v>
      </c>
      <c r="G7321">
        <v>1</v>
      </c>
      <c r="H7321" t="s">
        <v>93</v>
      </c>
      <c r="I7321">
        <v>54</v>
      </c>
      <c r="J7321">
        <v>1</v>
      </c>
      <c r="K7321">
        <v>0</v>
      </c>
      <c r="L7321" t="s">
        <v>142</v>
      </c>
      <c r="M7321">
        <v>21082.2</v>
      </c>
      <c r="N7321" t="s">
        <v>154</v>
      </c>
      <c r="O7321" t="s">
        <v>179</v>
      </c>
      <c r="P7321" t="s">
        <v>197</v>
      </c>
    </row>
    <row r="7322" spans="1:16">
      <c r="A7322">
        <v>46</v>
      </c>
      <c r="B7322" t="s">
        <v>15</v>
      </c>
      <c r="C7322">
        <v>91</v>
      </c>
      <c r="D7322">
        <v>25.7</v>
      </c>
      <c r="E7322" t="s">
        <v>17</v>
      </c>
      <c r="F7322">
        <v>3</v>
      </c>
      <c r="G7322">
        <v>0</v>
      </c>
      <c r="H7322" t="s">
        <v>94</v>
      </c>
      <c r="I7322">
        <v>60</v>
      </c>
      <c r="J7322">
        <v>0</v>
      </c>
      <c r="K7322">
        <v>0</v>
      </c>
      <c r="L7322" t="s">
        <v>137</v>
      </c>
      <c r="M7322">
        <v>9301.9</v>
      </c>
      <c r="N7322" t="s">
        <v>154</v>
      </c>
      <c r="O7322" t="s">
        <v>185</v>
      </c>
      <c r="P7322" t="s">
        <v>196</v>
      </c>
    </row>
    <row r="7323" spans="1:16">
      <c r="A7323">
        <v>38</v>
      </c>
      <c r="B7323" t="s">
        <v>15</v>
      </c>
      <c r="C7323">
        <v>72</v>
      </c>
      <c r="D7323">
        <v>29.3</v>
      </c>
      <c r="E7323" t="s">
        <v>17</v>
      </c>
      <c r="F7323">
        <v>2</v>
      </c>
      <c r="G7323">
        <v>0</v>
      </c>
      <c r="H7323" t="s">
        <v>95</v>
      </c>
      <c r="I7323">
        <v>48</v>
      </c>
      <c r="J7323">
        <v>0</v>
      </c>
      <c r="K7323">
        <v>0</v>
      </c>
      <c r="L7323" t="s">
        <v>118</v>
      </c>
      <c r="M7323">
        <v>6457.8</v>
      </c>
      <c r="N7323" t="s">
        <v>154</v>
      </c>
      <c r="O7323" t="s">
        <v>185</v>
      </c>
      <c r="P7323" t="s">
        <v>196</v>
      </c>
    </row>
    <row r="7324" spans="1:16">
      <c r="A7324">
        <v>18</v>
      </c>
      <c r="B7324" t="s">
        <v>15</v>
      </c>
      <c r="C7324">
        <v>47</v>
      </c>
      <c r="D7324">
        <v>25.1</v>
      </c>
      <c r="E7324" t="s">
        <v>17</v>
      </c>
      <c r="F7324">
        <v>1</v>
      </c>
      <c r="G7324">
        <v>0</v>
      </c>
      <c r="H7324" t="s">
        <v>96</v>
      </c>
      <c r="I7324">
        <v>66</v>
      </c>
      <c r="J7324">
        <v>1</v>
      </c>
      <c r="K7324">
        <v>0</v>
      </c>
      <c r="L7324" t="s">
        <v>141</v>
      </c>
      <c r="M7324">
        <v>1725.6</v>
      </c>
      <c r="N7324" t="s">
        <v>156</v>
      </c>
      <c r="O7324" t="s">
        <v>185</v>
      </c>
      <c r="P7324" t="s">
        <v>196</v>
      </c>
    </row>
    <row r="7325" spans="1:16">
      <c r="A7325">
        <v>21</v>
      </c>
      <c r="B7325" t="s">
        <v>16</v>
      </c>
      <c r="C7325">
        <v>42</v>
      </c>
      <c r="D7325">
        <v>21.4</v>
      </c>
      <c r="E7325" t="s">
        <v>17</v>
      </c>
      <c r="F7325">
        <v>0</v>
      </c>
      <c r="G7325">
        <v>0</v>
      </c>
      <c r="H7325" t="s">
        <v>97</v>
      </c>
      <c r="I7325">
        <v>68</v>
      </c>
      <c r="J7325">
        <v>0</v>
      </c>
      <c r="K7325">
        <v>0</v>
      </c>
      <c r="L7325" t="s">
        <v>127</v>
      </c>
      <c r="M7325">
        <v>2020.2</v>
      </c>
      <c r="N7325" t="s">
        <v>155</v>
      </c>
      <c r="O7325" t="s">
        <v>185</v>
      </c>
      <c r="P7325" t="s">
        <v>196</v>
      </c>
    </row>
    <row r="7326" spans="1:16">
      <c r="A7326">
        <v>30</v>
      </c>
      <c r="B7326" t="s">
        <v>16</v>
      </c>
      <c r="C7326">
        <v>69</v>
      </c>
      <c r="D7326">
        <v>28.4</v>
      </c>
      <c r="E7326" t="s">
        <v>17</v>
      </c>
      <c r="F7326">
        <v>1</v>
      </c>
      <c r="G7326">
        <v>0</v>
      </c>
      <c r="H7326" t="s">
        <v>98</v>
      </c>
      <c r="I7326">
        <v>74</v>
      </c>
      <c r="J7326">
        <v>1</v>
      </c>
      <c r="K7326">
        <v>0</v>
      </c>
      <c r="L7326" t="s">
        <v>150</v>
      </c>
      <c r="M7326">
        <v>4527.2</v>
      </c>
      <c r="N7326" t="s">
        <v>155</v>
      </c>
      <c r="O7326" t="s">
        <v>185</v>
      </c>
      <c r="P7326" t="s">
        <v>196</v>
      </c>
    </row>
    <row r="7327" spans="1:16">
      <c r="A7327">
        <v>54</v>
      </c>
      <c r="B7327" t="s">
        <v>15</v>
      </c>
      <c r="C7327">
        <v>80</v>
      </c>
      <c r="D7327">
        <v>21</v>
      </c>
      <c r="E7327" t="s">
        <v>17</v>
      </c>
      <c r="F7327">
        <v>2</v>
      </c>
      <c r="G7327">
        <v>0</v>
      </c>
      <c r="H7327" t="s">
        <v>99</v>
      </c>
      <c r="I7327">
        <v>64</v>
      </c>
      <c r="J7327">
        <v>1</v>
      </c>
      <c r="K7327">
        <v>0</v>
      </c>
      <c r="L7327" t="s">
        <v>124</v>
      </c>
      <c r="M7327">
        <v>11013.7</v>
      </c>
      <c r="N7327" t="s">
        <v>154</v>
      </c>
      <c r="O7327" t="s">
        <v>185</v>
      </c>
      <c r="P7327" t="s">
        <v>196</v>
      </c>
    </row>
    <row r="7328" spans="1:16">
      <c r="A7328">
        <v>38</v>
      </c>
      <c r="B7328" t="s">
        <v>16</v>
      </c>
      <c r="C7328">
        <v>64</v>
      </c>
      <c r="D7328">
        <v>28</v>
      </c>
      <c r="E7328" t="s">
        <v>17</v>
      </c>
      <c r="F7328">
        <v>3</v>
      </c>
      <c r="G7328">
        <v>0</v>
      </c>
      <c r="H7328" t="s">
        <v>100</v>
      </c>
      <c r="I7328">
        <v>72</v>
      </c>
      <c r="J7328">
        <v>1</v>
      </c>
      <c r="K7328">
        <v>1</v>
      </c>
      <c r="L7328" t="s">
        <v>151</v>
      </c>
      <c r="M7328">
        <v>7151.1</v>
      </c>
      <c r="N7328" t="s">
        <v>154</v>
      </c>
      <c r="O7328" t="s">
        <v>185</v>
      </c>
      <c r="P7328" t="s">
        <v>196</v>
      </c>
    </row>
    <row r="7329" spans="1:16">
      <c r="A7329">
        <v>57</v>
      </c>
      <c r="B7329" t="s">
        <v>15</v>
      </c>
      <c r="C7329">
        <v>65</v>
      </c>
      <c r="D7329">
        <v>40.299999999999997</v>
      </c>
      <c r="E7329" t="s">
        <v>17</v>
      </c>
      <c r="F7329">
        <v>0</v>
      </c>
      <c r="G7329">
        <v>0</v>
      </c>
      <c r="H7329" t="s">
        <v>101</v>
      </c>
      <c r="I7329">
        <v>74</v>
      </c>
      <c r="J7329">
        <v>1</v>
      </c>
      <c r="K7329">
        <v>0</v>
      </c>
      <c r="L7329" t="s">
        <v>129</v>
      </c>
      <c r="M7329">
        <v>20709</v>
      </c>
      <c r="N7329" t="s">
        <v>153</v>
      </c>
      <c r="O7329" t="s">
        <v>185</v>
      </c>
      <c r="P7329" t="s">
        <v>196</v>
      </c>
    </row>
    <row r="7330" spans="1:16">
      <c r="A7330">
        <v>54</v>
      </c>
      <c r="B7330" t="s">
        <v>15</v>
      </c>
      <c r="C7330">
        <v>45</v>
      </c>
      <c r="D7330">
        <v>29.4</v>
      </c>
      <c r="E7330" t="s">
        <v>17</v>
      </c>
      <c r="F7330">
        <v>0</v>
      </c>
      <c r="G7330">
        <v>0</v>
      </c>
      <c r="H7330" t="s">
        <v>102</v>
      </c>
      <c r="I7330">
        <v>78</v>
      </c>
      <c r="J7330">
        <v>1</v>
      </c>
      <c r="K7330">
        <v>0</v>
      </c>
      <c r="L7330" t="s">
        <v>134</v>
      </c>
      <c r="M7330">
        <v>10231.5</v>
      </c>
      <c r="N7330" t="s">
        <v>154</v>
      </c>
      <c r="O7330" t="s">
        <v>185</v>
      </c>
      <c r="P7330" t="s">
        <v>196</v>
      </c>
    </row>
    <row r="7331" spans="1:16">
      <c r="A7331">
        <v>21</v>
      </c>
      <c r="B7331" t="s">
        <v>16</v>
      </c>
      <c r="C7331">
        <v>53</v>
      </c>
      <c r="D7331">
        <v>21.9</v>
      </c>
      <c r="E7331" t="s">
        <v>17</v>
      </c>
      <c r="F7331">
        <v>2</v>
      </c>
      <c r="G7331">
        <v>0</v>
      </c>
      <c r="H7331" t="s">
        <v>103</v>
      </c>
      <c r="I7331">
        <v>74</v>
      </c>
      <c r="J7331">
        <v>1</v>
      </c>
      <c r="K7331">
        <v>0</v>
      </c>
      <c r="L7331" t="s">
        <v>127</v>
      </c>
      <c r="M7331">
        <v>3180.5</v>
      </c>
      <c r="N7331" t="s">
        <v>155</v>
      </c>
      <c r="O7331" t="s">
        <v>186</v>
      </c>
      <c r="P7331" t="s">
        <v>196</v>
      </c>
    </row>
    <row r="7332" spans="1:16">
      <c r="A7332">
        <v>24</v>
      </c>
      <c r="B7332" t="s">
        <v>15</v>
      </c>
      <c r="C7332">
        <v>49</v>
      </c>
      <c r="D7332">
        <v>21.7</v>
      </c>
      <c r="E7332" t="s">
        <v>17</v>
      </c>
      <c r="F7332">
        <v>0</v>
      </c>
      <c r="G7332">
        <v>0</v>
      </c>
      <c r="H7332" t="s">
        <v>104</v>
      </c>
      <c r="I7332">
        <v>90</v>
      </c>
      <c r="J7332">
        <v>1</v>
      </c>
      <c r="K7332">
        <v>0</v>
      </c>
      <c r="L7332" t="s">
        <v>124</v>
      </c>
      <c r="M7332">
        <v>1986.9</v>
      </c>
      <c r="N7332" t="s">
        <v>155</v>
      </c>
      <c r="O7332" t="s">
        <v>187</v>
      </c>
      <c r="P7332" t="s">
        <v>196</v>
      </c>
    </row>
    <row r="7333" spans="1:16">
      <c r="A7333">
        <v>26</v>
      </c>
      <c r="B7333" t="s">
        <v>15</v>
      </c>
      <c r="C7333">
        <v>51</v>
      </c>
      <c r="D7333">
        <v>32.5</v>
      </c>
      <c r="E7333" t="s">
        <v>17</v>
      </c>
      <c r="F7333">
        <v>1</v>
      </c>
      <c r="G7333">
        <v>0</v>
      </c>
      <c r="H7333" t="s">
        <v>105</v>
      </c>
      <c r="I7333">
        <v>82</v>
      </c>
      <c r="J7333">
        <v>1</v>
      </c>
      <c r="K7333">
        <v>0</v>
      </c>
      <c r="L7333" t="s">
        <v>142</v>
      </c>
      <c r="M7333">
        <v>3490.6</v>
      </c>
      <c r="N7333" t="s">
        <v>155</v>
      </c>
      <c r="O7333" t="s">
        <v>185</v>
      </c>
      <c r="P7333" t="s">
        <v>196</v>
      </c>
    </row>
    <row r="7334" spans="1:16">
      <c r="A7334">
        <v>56</v>
      </c>
      <c r="B7334" t="s">
        <v>16</v>
      </c>
      <c r="C7334">
        <v>57</v>
      </c>
      <c r="D7334">
        <v>25.3</v>
      </c>
      <c r="E7334" t="s">
        <v>17</v>
      </c>
      <c r="F7334">
        <v>0</v>
      </c>
      <c r="G7334">
        <v>0</v>
      </c>
      <c r="H7334" t="s">
        <v>106</v>
      </c>
      <c r="I7334">
        <v>74</v>
      </c>
      <c r="J7334">
        <v>1</v>
      </c>
      <c r="K7334">
        <v>0</v>
      </c>
      <c r="L7334" t="s">
        <v>133</v>
      </c>
      <c r="M7334">
        <v>11070.5</v>
      </c>
      <c r="N7334" t="s">
        <v>153</v>
      </c>
      <c r="O7334" t="s">
        <v>188</v>
      </c>
      <c r="P7334" t="s">
        <v>196</v>
      </c>
    </row>
    <row r="7335" spans="1:16">
      <c r="A7335">
        <v>50</v>
      </c>
      <c r="B7335" t="s">
        <v>16</v>
      </c>
      <c r="C7335">
        <v>76</v>
      </c>
      <c r="D7335">
        <v>27.1</v>
      </c>
      <c r="E7335" t="s">
        <v>17</v>
      </c>
      <c r="F7335">
        <v>1</v>
      </c>
      <c r="G7335">
        <v>0</v>
      </c>
      <c r="H7335" t="s">
        <v>107</v>
      </c>
      <c r="I7335">
        <v>94</v>
      </c>
      <c r="J7335">
        <v>1</v>
      </c>
      <c r="K7335">
        <v>0</v>
      </c>
      <c r="L7335" t="s">
        <v>128</v>
      </c>
      <c r="M7335">
        <v>10106.1</v>
      </c>
      <c r="N7335" t="s">
        <v>154</v>
      </c>
      <c r="O7335" t="s">
        <v>188</v>
      </c>
      <c r="P7335" t="s">
        <v>196</v>
      </c>
    </row>
    <row r="7336" spans="1:16">
      <c r="A7336">
        <v>27</v>
      </c>
      <c r="B7336" t="s">
        <v>15</v>
      </c>
      <c r="C7336">
        <v>90</v>
      </c>
      <c r="D7336">
        <v>28.5</v>
      </c>
      <c r="E7336" t="s">
        <v>17</v>
      </c>
      <c r="F7336">
        <v>0</v>
      </c>
      <c r="G7336">
        <v>1</v>
      </c>
      <c r="H7336" t="s">
        <v>108</v>
      </c>
      <c r="I7336">
        <v>66</v>
      </c>
      <c r="J7336">
        <v>1</v>
      </c>
      <c r="K7336">
        <v>0</v>
      </c>
      <c r="L7336" t="s">
        <v>118</v>
      </c>
      <c r="M7336">
        <v>18310.7</v>
      </c>
      <c r="N7336" t="s">
        <v>155</v>
      </c>
      <c r="O7336" t="s">
        <v>187</v>
      </c>
      <c r="P7336" t="s">
        <v>196</v>
      </c>
    </row>
    <row r="7337" spans="1:16">
      <c r="A7337">
        <v>59</v>
      </c>
      <c r="B7337" t="s">
        <v>16</v>
      </c>
      <c r="C7337">
        <v>75</v>
      </c>
      <c r="D7337">
        <v>27.8</v>
      </c>
      <c r="E7337" t="s">
        <v>17</v>
      </c>
      <c r="F7337">
        <v>3</v>
      </c>
      <c r="G7337">
        <v>0</v>
      </c>
      <c r="H7337" t="s">
        <v>109</v>
      </c>
      <c r="I7337">
        <v>80</v>
      </c>
      <c r="J7337">
        <v>1</v>
      </c>
      <c r="K7337">
        <v>1</v>
      </c>
      <c r="L7337" t="s">
        <v>123</v>
      </c>
      <c r="M7337">
        <v>14001.3</v>
      </c>
      <c r="N7337" t="s">
        <v>153</v>
      </c>
      <c r="O7337" t="s">
        <v>187</v>
      </c>
      <c r="P7337" t="s">
        <v>196</v>
      </c>
    </row>
    <row r="7338" spans="1:16">
      <c r="A7338">
        <v>18</v>
      </c>
      <c r="B7338" t="s">
        <v>15</v>
      </c>
      <c r="C7338">
        <v>47</v>
      </c>
      <c r="D7338">
        <v>28.4</v>
      </c>
      <c r="E7338" t="s">
        <v>26</v>
      </c>
      <c r="F7338">
        <v>0</v>
      </c>
      <c r="G7338">
        <v>1</v>
      </c>
      <c r="H7338" t="s">
        <v>110</v>
      </c>
      <c r="I7338">
        <v>70</v>
      </c>
      <c r="J7338">
        <v>1</v>
      </c>
      <c r="K7338">
        <v>0</v>
      </c>
      <c r="L7338" t="s">
        <v>136</v>
      </c>
      <c r="M7338">
        <v>34617.800000000003</v>
      </c>
      <c r="N7338" t="s">
        <v>156</v>
      </c>
      <c r="O7338" t="s">
        <v>186</v>
      </c>
      <c r="P7338" t="s">
        <v>196</v>
      </c>
    </row>
    <row r="7339" spans="1:16">
      <c r="A7339">
        <v>55</v>
      </c>
      <c r="B7339" t="s">
        <v>15</v>
      </c>
      <c r="C7339">
        <v>70</v>
      </c>
      <c r="D7339">
        <v>33.9</v>
      </c>
      <c r="E7339" t="s">
        <v>17</v>
      </c>
      <c r="F7339">
        <v>3</v>
      </c>
      <c r="G7339">
        <v>0</v>
      </c>
      <c r="H7339" t="s">
        <v>111</v>
      </c>
      <c r="I7339">
        <v>78</v>
      </c>
      <c r="J7339">
        <v>1</v>
      </c>
      <c r="K7339">
        <v>0</v>
      </c>
      <c r="L7339" t="s">
        <v>136</v>
      </c>
      <c r="M7339">
        <v>11987.2</v>
      </c>
      <c r="N7339" t="s">
        <v>154</v>
      </c>
      <c r="O7339" t="s">
        <v>187</v>
      </c>
      <c r="P7339" t="s">
        <v>196</v>
      </c>
    </row>
    <row r="7340" spans="1:16">
      <c r="A7340">
        <v>50</v>
      </c>
      <c r="B7340" t="s">
        <v>16</v>
      </c>
      <c r="C7340">
        <v>46</v>
      </c>
      <c r="D7340">
        <v>28.2</v>
      </c>
      <c r="E7340" t="s">
        <v>17</v>
      </c>
      <c r="F7340">
        <v>3</v>
      </c>
      <c r="G7340">
        <v>0</v>
      </c>
      <c r="H7340" t="s">
        <v>112</v>
      </c>
      <c r="I7340">
        <v>68</v>
      </c>
      <c r="J7340">
        <v>1</v>
      </c>
      <c r="K7340">
        <v>0</v>
      </c>
      <c r="L7340" t="s">
        <v>128</v>
      </c>
      <c r="M7340">
        <v>10702.6</v>
      </c>
      <c r="N7340" t="s">
        <v>154</v>
      </c>
      <c r="O7340" t="s">
        <v>185</v>
      </c>
      <c r="P7340" t="s">
        <v>196</v>
      </c>
    </row>
    <row r="7341" spans="1:16">
      <c r="A7341">
        <v>41</v>
      </c>
      <c r="B7341" t="s">
        <v>15</v>
      </c>
      <c r="C7341">
        <v>78</v>
      </c>
      <c r="D7341">
        <v>37.1</v>
      </c>
      <c r="E7341" t="s">
        <v>17</v>
      </c>
      <c r="F7341">
        <v>2</v>
      </c>
      <c r="G7341">
        <v>0</v>
      </c>
      <c r="H7341" t="s">
        <v>113</v>
      </c>
      <c r="I7341">
        <v>78</v>
      </c>
      <c r="J7341">
        <v>1</v>
      </c>
      <c r="K7341">
        <v>0</v>
      </c>
      <c r="L7341" t="s">
        <v>131</v>
      </c>
      <c r="M7341">
        <v>7265.7</v>
      </c>
      <c r="N7341" t="s">
        <v>154</v>
      </c>
      <c r="O7341" t="s">
        <v>185</v>
      </c>
      <c r="P7341" t="s">
        <v>196</v>
      </c>
    </row>
    <row r="7342" spans="1:16">
      <c r="A7342">
        <v>27</v>
      </c>
      <c r="B7342" t="s">
        <v>16</v>
      </c>
      <c r="C7342">
        <v>41</v>
      </c>
      <c r="D7342">
        <v>18</v>
      </c>
      <c r="E7342" t="s">
        <v>17</v>
      </c>
      <c r="F7342">
        <v>2</v>
      </c>
      <c r="G7342">
        <v>1</v>
      </c>
      <c r="H7342" t="s">
        <v>114</v>
      </c>
      <c r="I7342">
        <v>72</v>
      </c>
      <c r="J7342">
        <v>1</v>
      </c>
      <c r="K7342">
        <v>0</v>
      </c>
      <c r="L7342" t="s">
        <v>124</v>
      </c>
      <c r="M7342">
        <v>15006.6</v>
      </c>
      <c r="N7342" t="s">
        <v>155</v>
      </c>
      <c r="O7342" t="s">
        <v>189</v>
      </c>
      <c r="P7342" t="s">
        <v>196</v>
      </c>
    </row>
    <row r="7343" spans="1:16">
      <c r="A7343">
        <v>18</v>
      </c>
      <c r="B7343" t="s">
        <v>16</v>
      </c>
      <c r="C7343">
        <v>44</v>
      </c>
      <c r="D7343">
        <v>29.4</v>
      </c>
      <c r="E7343" t="s">
        <v>17</v>
      </c>
      <c r="F7343">
        <v>0</v>
      </c>
      <c r="G7343">
        <v>0</v>
      </c>
      <c r="H7343" t="s">
        <v>115</v>
      </c>
      <c r="I7343">
        <v>96</v>
      </c>
      <c r="J7343">
        <v>1</v>
      </c>
      <c r="K7343">
        <v>0</v>
      </c>
      <c r="L7343" t="s">
        <v>130</v>
      </c>
      <c r="M7343">
        <v>21344.9</v>
      </c>
      <c r="N7343" t="s">
        <v>156</v>
      </c>
      <c r="O7343" t="s">
        <v>187</v>
      </c>
      <c r="P7343" t="s">
        <v>196</v>
      </c>
    </row>
    <row r="7344" spans="1:16">
      <c r="A7344">
        <v>50</v>
      </c>
      <c r="B7344" t="s">
        <v>16</v>
      </c>
      <c r="C7344">
        <v>46</v>
      </c>
      <c r="D7344">
        <v>28.2</v>
      </c>
      <c r="E7344" t="s">
        <v>17</v>
      </c>
      <c r="F7344">
        <v>3</v>
      </c>
      <c r="G7344">
        <v>0</v>
      </c>
      <c r="H7344" t="s">
        <v>116</v>
      </c>
      <c r="I7344">
        <v>68</v>
      </c>
      <c r="J7344">
        <v>1</v>
      </c>
      <c r="K7344">
        <v>0</v>
      </c>
      <c r="L7344" t="s">
        <v>128</v>
      </c>
      <c r="M7344">
        <v>10702.6</v>
      </c>
      <c r="N7344" t="s">
        <v>154</v>
      </c>
      <c r="O7344" t="s">
        <v>189</v>
      </c>
      <c r="P7344" t="s">
        <v>196</v>
      </c>
    </row>
    <row r="7345" spans="1:16">
      <c r="A7345">
        <v>27</v>
      </c>
      <c r="B7345" t="s">
        <v>15</v>
      </c>
      <c r="C7345">
        <v>70</v>
      </c>
      <c r="D7345">
        <v>32.6</v>
      </c>
      <c r="E7345" t="s">
        <v>17</v>
      </c>
      <c r="F7345">
        <v>3</v>
      </c>
      <c r="G7345">
        <v>0</v>
      </c>
      <c r="H7345" t="s">
        <v>117</v>
      </c>
      <c r="I7345">
        <v>80</v>
      </c>
      <c r="J7345">
        <v>1</v>
      </c>
      <c r="K7345">
        <v>0</v>
      </c>
      <c r="L7345" t="s">
        <v>146</v>
      </c>
      <c r="M7345">
        <v>4846.8999999999996</v>
      </c>
      <c r="N7345" t="s">
        <v>155</v>
      </c>
      <c r="O7345" t="s">
        <v>188</v>
      </c>
      <c r="P7345" t="s">
        <v>196</v>
      </c>
    </row>
    <row r="7346" spans="1:16">
      <c r="A7346">
        <v>49</v>
      </c>
      <c r="B7346" t="s">
        <v>16</v>
      </c>
      <c r="C7346">
        <v>61</v>
      </c>
      <c r="D7346">
        <v>33.299999999999997</v>
      </c>
      <c r="E7346" t="s">
        <v>17</v>
      </c>
      <c r="F7346">
        <v>2</v>
      </c>
      <c r="G7346">
        <v>0</v>
      </c>
      <c r="H7346" t="s">
        <v>42</v>
      </c>
      <c r="I7346">
        <v>68</v>
      </c>
      <c r="J7346">
        <v>1</v>
      </c>
      <c r="K7346">
        <v>0</v>
      </c>
      <c r="L7346" t="s">
        <v>139</v>
      </c>
      <c r="M7346">
        <v>10370.9</v>
      </c>
      <c r="N7346" t="s">
        <v>154</v>
      </c>
      <c r="O7346" t="s">
        <v>166</v>
      </c>
      <c r="P7346" t="s">
        <v>198</v>
      </c>
    </row>
    <row r="7347" spans="1:16">
      <c r="A7347">
        <v>37</v>
      </c>
      <c r="B7347" t="s">
        <v>15</v>
      </c>
      <c r="C7347">
        <v>67</v>
      </c>
      <c r="D7347">
        <v>46.5</v>
      </c>
      <c r="E7347" t="s">
        <v>17</v>
      </c>
      <c r="F7347">
        <v>3</v>
      </c>
      <c r="G7347">
        <v>0</v>
      </c>
      <c r="H7347" t="s">
        <v>43</v>
      </c>
      <c r="I7347">
        <v>84</v>
      </c>
      <c r="J7347">
        <v>1</v>
      </c>
      <c r="K7347">
        <v>0</v>
      </c>
      <c r="L7347" t="s">
        <v>129</v>
      </c>
      <c r="M7347">
        <v>6435.6</v>
      </c>
      <c r="N7347" t="s">
        <v>154</v>
      </c>
      <c r="O7347" t="s">
        <v>165</v>
      </c>
      <c r="P7347" t="s">
        <v>195</v>
      </c>
    </row>
    <row r="7348" spans="1:16">
      <c r="A7348">
        <v>41</v>
      </c>
      <c r="B7348" t="s">
        <v>16</v>
      </c>
      <c r="C7348">
        <v>52</v>
      </c>
      <c r="D7348">
        <v>27.4</v>
      </c>
      <c r="E7348" t="s">
        <v>19</v>
      </c>
      <c r="F7348">
        <v>1</v>
      </c>
      <c r="G7348">
        <v>1</v>
      </c>
      <c r="H7348" t="s">
        <v>44</v>
      </c>
      <c r="I7348">
        <v>71</v>
      </c>
      <c r="J7348">
        <v>0</v>
      </c>
      <c r="K7348">
        <v>0</v>
      </c>
      <c r="L7348" t="s">
        <v>138</v>
      </c>
      <c r="M7348">
        <v>15729.9</v>
      </c>
      <c r="N7348" t="s">
        <v>154</v>
      </c>
      <c r="O7348" t="s">
        <v>159</v>
      </c>
      <c r="P7348" t="s">
        <v>195</v>
      </c>
    </row>
    <row r="7349" spans="1:16">
      <c r="A7349">
        <v>54</v>
      </c>
      <c r="B7349" t="s">
        <v>15</v>
      </c>
      <c r="C7349">
        <v>80</v>
      </c>
      <c r="D7349">
        <v>21</v>
      </c>
      <c r="E7349" t="s">
        <v>17</v>
      </c>
      <c r="F7349">
        <v>2</v>
      </c>
      <c r="G7349">
        <v>0</v>
      </c>
      <c r="H7349" t="s">
        <v>45</v>
      </c>
      <c r="I7349">
        <v>64</v>
      </c>
      <c r="J7349">
        <v>1</v>
      </c>
      <c r="K7349">
        <v>0</v>
      </c>
      <c r="L7349" t="s">
        <v>124</v>
      </c>
      <c r="M7349">
        <v>11013.7</v>
      </c>
      <c r="N7349" t="s">
        <v>154</v>
      </c>
      <c r="O7349" t="s">
        <v>165</v>
      </c>
      <c r="P7349" t="s">
        <v>195</v>
      </c>
    </row>
    <row r="7350" spans="1:16">
      <c r="A7350">
        <v>57</v>
      </c>
      <c r="B7350" t="s">
        <v>16</v>
      </c>
      <c r="C7350">
        <v>68</v>
      </c>
      <c r="D7350">
        <v>29.8</v>
      </c>
      <c r="E7350" t="s">
        <v>17</v>
      </c>
      <c r="F7350">
        <v>0</v>
      </c>
      <c r="G7350">
        <v>1</v>
      </c>
      <c r="H7350" t="s">
        <v>46</v>
      </c>
      <c r="I7350">
        <v>48</v>
      </c>
      <c r="J7350">
        <v>1</v>
      </c>
      <c r="K7350">
        <v>0</v>
      </c>
      <c r="L7350" t="s">
        <v>129</v>
      </c>
      <c r="M7350">
        <v>27533.9</v>
      </c>
      <c r="N7350" t="s">
        <v>153</v>
      </c>
      <c r="O7350" t="s">
        <v>162</v>
      </c>
      <c r="P7350" t="s">
        <v>195</v>
      </c>
    </row>
    <row r="7351" spans="1:16">
      <c r="A7351">
        <v>19</v>
      </c>
      <c r="B7351" t="s">
        <v>15</v>
      </c>
      <c r="C7351">
        <v>52</v>
      </c>
      <c r="D7351">
        <v>29.1</v>
      </c>
      <c r="E7351" t="s">
        <v>17</v>
      </c>
      <c r="F7351">
        <v>0</v>
      </c>
      <c r="G7351">
        <v>1</v>
      </c>
      <c r="H7351" t="s">
        <v>47</v>
      </c>
      <c r="I7351">
        <v>84</v>
      </c>
      <c r="J7351">
        <v>1</v>
      </c>
      <c r="K7351">
        <v>1</v>
      </c>
      <c r="L7351" t="s">
        <v>127</v>
      </c>
      <c r="M7351">
        <v>17352.7</v>
      </c>
      <c r="N7351" t="s">
        <v>155</v>
      </c>
      <c r="O7351" t="s">
        <v>158</v>
      </c>
      <c r="P7351" t="s">
        <v>195</v>
      </c>
    </row>
    <row r="7352" spans="1:16">
      <c r="A7352">
        <v>59</v>
      </c>
      <c r="B7352" t="s">
        <v>16</v>
      </c>
      <c r="C7352">
        <v>61</v>
      </c>
      <c r="D7352">
        <v>32.1</v>
      </c>
      <c r="E7352" t="s">
        <v>17</v>
      </c>
      <c r="F7352">
        <v>3</v>
      </c>
      <c r="G7352">
        <v>0</v>
      </c>
      <c r="H7352" t="s">
        <v>48</v>
      </c>
      <c r="I7352">
        <v>75</v>
      </c>
      <c r="J7352">
        <v>1</v>
      </c>
      <c r="K7352">
        <v>0</v>
      </c>
      <c r="L7352" t="s">
        <v>124</v>
      </c>
      <c r="M7352">
        <v>14007.2</v>
      </c>
      <c r="N7352" t="s">
        <v>153</v>
      </c>
      <c r="O7352" t="s">
        <v>58</v>
      </c>
      <c r="P7352" t="s">
        <v>198</v>
      </c>
    </row>
    <row r="7353" spans="1:16">
      <c r="A7353">
        <v>22</v>
      </c>
      <c r="B7353" t="s">
        <v>16</v>
      </c>
      <c r="C7353">
        <v>47</v>
      </c>
      <c r="D7353">
        <v>27.4</v>
      </c>
      <c r="E7353" t="s">
        <v>17</v>
      </c>
      <c r="F7353">
        <v>2</v>
      </c>
      <c r="G7353">
        <v>0</v>
      </c>
      <c r="H7353" t="s">
        <v>49</v>
      </c>
      <c r="I7353">
        <v>58</v>
      </c>
      <c r="J7353">
        <v>0</v>
      </c>
      <c r="K7353">
        <v>0</v>
      </c>
      <c r="L7353" t="s">
        <v>141</v>
      </c>
      <c r="M7353">
        <v>3925.8</v>
      </c>
      <c r="N7353" t="s">
        <v>155</v>
      </c>
      <c r="O7353" t="s">
        <v>167</v>
      </c>
      <c r="P7353" t="s">
        <v>198</v>
      </c>
    </row>
    <row r="7354" spans="1:16">
      <c r="A7354">
        <v>18</v>
      </c>
      <c r="B7354" t="s">
        <v>16</v>
      </c>
      <c r="C7354">
        <v>54</v>
      </c>
      <c r="D7354">
        <v>29.4</v>
      </c>
      <c r="E7354" t="s">
        <v>17</v>
      </c>
      <c r="F7354">
        <v>0</v>
      </c>
      <c r="G7354">
        <v>0</v>
      </c>
      <c r="H7354" t="s">
        <v>50</v>
      </c>
      <c r="I7354">
        <v>70</v>
      </c>
      <c r="J7354">
        <v>1</v>
      </c>
      <c r="K7354">
        <v>0</v>
      </c>
      <c r="L7354" t="s">
        <v>127</v>
      </c>
      <c r="M7354">
        <v>2203.5</v>
      </c>
      <c r="N7354" t="s">
        <v>156</v>
      </c>
      <c r="O7354" t="s">
        <v>168</v>
      </c>
      <c r="P7354" t="s">
        <v>198</v>
      </c>
    </row>
    <row r="7355" spans="1:16">
      <c r="A7355">
        <v>43</v>
      </c>
      <c r="B7355" t="s">
        <v>15</v>
      </c>
      <c r="C7355">
        <v>51</v>
      </c>
      <c r="D7355">
        <v>27.4</v>
      </c>
      <c r="E7355" t="s">
        <v>17</v>
      </c>
      <c r="F7355">
        <v>3</v>
      </c>
      <c r="G7355">
        <v>0</v>
      </c>
      <c r="H7355" t="s">
        <v>51</v>
      </c>
      <c r="I7355">
        <v>0</v>
      </c>
      <c r="J7355">
        <v>1</v>
      </c>
      <c r="K7355">
        <v>0</v>
      </c>
      <c r="L7355" t="s">
        <v>148</v>
      </c>
      <c r="M7355">
        <v>8606.2000000000007</v>
      </c>
      <c r="N7355" t="s">
        <v>154</v>
      </c>
      <c r="O7355" t="s">
        <v>169</v>
      </c>
      <c r="P7355" t="s">
        <v>198</v>
      </c>
    </row>
    <row r="7356" spans="1:16">
      <c r="A7356">
        <v>40</v>
      </c>
      <c r="B7356" t="s">
        <v>15</v>
      </c>
      <c r="C7356">
        <v>63</v>
      </c>
      <c r="D7356">
        <v>22.7</v>
      </c>
      <c r="E7356" t="s">
        <v>17</v>
      </c>
      <c r="F7356">
        <v>2</v>
      </c>
      <c r="G7356">
        <v>0</v>
      </c>
      <c r="H7356" t="s">
        <v>52</v>
      </c>
      <c r="I7356">
        <v>82</v>
      </c>
      <c r="J7356">
        <v>1</v>
      </c>
      <c r="K7356">
        <v>0</v>
      </c>
      <c r="L7356" t="s">
        <v>149</v>
      </c>
      <c r="M7356">
        <v>7173.4</v>
      </c>
      <c r="N7356" t="s">
        <v>154</v>
      </c>
      <c r="O7356" t="s">
        <v>170</v>
      </c>
      <c r="P7356" t="s">
        <v>198</v>
      </c>
    </row>
    <row r="7357" spans="1:16">
      <c r="A7357">
        <v>41</v>
      </c>
      <c r="B7357" t="s">
        <v>15</v>
      </c>
      <c r="C7357">
        <v>80</v>
      </c>
      <c r="D7357">
        <v>35.799999999999997</v>
      </c>
      <c r="E7357" t="s">
        <v>17</v>
      </c>
      <c r="F7357">
        <v>1</v>
      </c>
      <c r="G7357">
        <v>1</v>
      </c>
      <c r="H7357" t="s">
        <v>53</v>
      </c>
      <c r="I7357">
        <v>0</v>
      </c>
      <c r="J7357">
        <v>1</v>
      </c>
      <c r="K7357">
        <v>0</v>
      </c>
      <c r="L7357" t="s">
        <v>125</v>
      </c>
      <c r="M7357">
        <v>40273.699999999997</v>
      </c>
      <c r="N7357" t="s">
        <v>154</v>
      </c>
      <c r="O7357" t="s">
        <v>171</v>
      </c>
      <c r="P7357" t="s">
        <v>198</v>
      </c>
    </row>
    <row r="7358" spans="1:16">
      <c r="A7358">
        <v>26</v>
      </c>
      <c r="B7358" t="s">
        <v>16</v>
      </c>
      <c r="C7358">
        <v>88</v>
      </c>
      <c r="D7358">
        <v>35</v>
      </c>
      <c r="E7358" t="s">
        <v>17</v>
      </c>
      <c r="F7358">
        <v>1</v>
      </c>
      <c r="G7358">
        <v>0</v>
      </c>
      <c r="H7358" t="s">
        <v>54</v>
      </c>
      <c r="I7358">
        <v>0</v>
      </c>
      <c r="J7358">
        <v>0</v>
      </c>
      <c r="K7358">
        <v>0</v>
      </c>
      <c r="L7358" t="s">
        <v>131</v>
      </c>
      <c r="M7358">
        <v>3378.9</v>
      </c>
      <c r="N7358" t="s">
        <v>155</v>
      </c>
      <c r="O7358" t="s">
        <v>171</v>
      </c>
      <c r="P7358" t="s">
        <v>198</v>
      </c>
    </row>
    <row r="7359" spans="1:16">
      <c r="A7359">
        <v>48</v>
      </c>
      <c r="B7359" t="s">
        <v>15</v>
      </c>
      <c r="C7359">
        <v>70</v>
      </c>
      <c r="D7359">
        <v>29.6</v>
      </c>
      <c r="E7359" t="s">
        <v>17</v>
      </c>
      <c r="F7359">
        <v>0</v>
      </c>
      <c r="G7359">
        <v>0</v>
      </c>
      <c r="H7359" t="s">
        <v>55</v>
      </c>
      <c r="I7359">
        <v>72</v>
      </c>
      <c r="J7359">
        <v>1</v>
      </c>
      <c r="K7359">
        <v>1</v>
      </c>
      <c r="L7359" t="s">
        <v>126</v>
      </c>
      <c r="M7359">
        <v>21232.2</v>
      </c>
      <c r="N7359" t="s">
        <v>154</v>
      </c>
      <c r="O7359" t="s">
        <v>172</v>
      </c>
      <c r="P7359" t="s">
        <v>198</v>
      </c>
    </row>
    <row r="7360" spans="1:16">
      <c r="A7360">
        <v>45</v>
      </c>
      <c r="B7360" t="s">
        <v>15</v>
      </c>
      <c r="C7360">
        <v>51</v>
      </c>
      <c r="D7360">
        <v>28.7</v>
      </c>
      <c r="E7360" t="s">
        <v>17</v>
      </c>
      <c r="F7360">
        <v>2</v>
      </c>
      <c r="G7360">
        <v>0</v>
      </c>
      <c r="H7360" t="s">
        <v>56</v>
      </c>
      <c r="I7360">
        <v>72</v>
      </c>
      <c r="J7360">
        <v>1</v>
      </c>
      <c r="K7360">
        <v>0</v>
      </c>
      <c r="L7360" t="s">
        <v>136</v>
      </c>
      <c r="M7360">
        <v>8028</v>
      </c>
      <c r="N7360" t="s">
        <v>154</v>
      </c>
      <c r="O7360" t="s">
        <v>169</v>
      </c>
      <c r="P7360" t="s">
        <v>198</v>
      </c>
    </row>
    <row r="7361" spans="1:16">
      <c r="A7361">
        <v>19</v>
      </c>
      <c r="B7361" t="s">
        <v>16</v>
      </c>
      <c r="C7361">
        <v>52</v>
      </c>
      <c r="D7361">
        <v>29.1</v>
      </c>
      <c r="E7361" t="s">
        <v>17</v>
      </c>
      <c r="F7361">
        <v>0</v>
      </c>
      <c r="G7361">
        <v>0</v>
      </c>
      <c r="H7361" t="s">
        <v>57</v>
      </c>
      <c r="I7361">
        <v>84</v>
      </c>
      <c r="J7361">
        <v>1</v>
      </c>
      <c r="K7361">
        <v>1</v>
      </c>
      <c r="L7361" t="s">
        <v>127</v>
      </c>
      <c r="M7361">
        <v>17227</v>
      </c>
      <c r="N7361" t="s">
        <v>155</v>
      </c>
      <c r="O7361" t="s">
        <v>173</v>
      </c>
      <c r="P7361" t="s">
        <v>198</v>
      </c>
    </row>
    <row r="7362" spans="1:16">
      <c r="A7362">
        <v>59</v>
      </c>
      <c r="B7362" t="s">
        <v>16</v>
      </c>
      <c r="C7362">
        <v>66</v>
      </c>
      <c r="D7362">
        <v>32.4</v>
      </c>
      <c r="E7362" t="s">
        <v>17</v>
      </c>
      <c r="F7362">
        <v>3</v>
      </c>
      <c r="G7362">
        <v>0</v>
      </c>
      <c r="H7362" t="s">
        <v>58</v>
      </c>
      <c r="I7362">
        <v>64</v>
      </c>
      <c r="J7362">
        <v>1</v>
      </c>
      <c r="K7362">
        <v>0</v>
      </c>
      <c r="L7362" t="s">
        <v>142</v>
      </c>
      <c r="M7362">
        <v>14590.6</v>
      </c>
      <c r="N7362" t="s">
        <v>153</v>
      </c>
      <c r="O7362" t="s">
        <v>58</v>
      </c>
      <c r="P7362" t="s">
        <v>198</v>
      </c>
    </row>
    <row r="7363" spans="1:16">
      <c r="A7363">
        <v>19</v>
      </c>
      <c r="B7363" t="s">
        <v>15</v>
      </c>
      <c r="C7363">
        <v>65</v>
      </c>
      <c r="D7363">
        <v>34.799999999999997</v>
      </c>
      <c r="E7363" t="s">
        <v>17</v>
      </c>
      <c r="F7363">
        <v>0</v>
      </c>
      <c r="G7363">
        <v>1</v>
      </c>
      <c r="H7363" t="s">
        <v>59</v>
      </c>
      <c r="I7363">
        <v>60</v>
      </c>
      <c r="J7363">
        <v>1</v>
      </c>
      <c r="K7363">
        <v>0</v>
      </c>
      <c r="L7363" t="s">
        <v>147</v>
      </c>
      <c r="M7363">
        <v>34779.599999999999</v>
      </c>
      <c r="N7363" t="s">
        <v>155</v>
      </c>
      <c r="O7363" t="s">
        <v>59</v>
      </c>
      <c r="P7363" t="s">
        <v>198</v>
      </c>
    </row>
    <row r="7364" spans="1:16">
      <c r="A7364">
        <v>33</v>
      </c>
      <c r="B7364" t="s">
        <v>16</v>
      </c>
      <c r="C7364">
        <v>90</v>
      </c>
      <c r="D7364">
        <v>36.299999999999997</v>
      </c>
      <c r="E7364" t="s">
        <v>17</v>
      </c>
      <c r="F7364">
        <v>3</v>
      </c>
      <c r="G7364">
        <v>0</v>
      </c>
      <c r="H7364" t="s">
        <v>97</v>
      </c>
      <c r="I7364">
        <v>86</v>
      </c>
      <c r="J7364">
        <v>1</v>
      </c>
      <c r="K7364">
        <v>1</v>
      </c>
      <c r="L7364" t="s">
        <v>133</v>
      </c>
      <c r="M7364">
        <v>6551.8</v>
      </c>
      <c r="N7364" t="s">
        <v>155</v>
      </c>
      <c r="O7364" t="s">
        <v>185</v>
      </c>
      <c r="P7364" t="s">
        <v>196</v>
      </c>
    </row>
    <row r="7365" spans="1:16">
      <c r="A7365">
        <v>51</v>
      </c>
      <c r="B7365" t="s">
        <v>16</v>
      </c>
      <c r="C7365">
        <v>50</v>
      </c>
      <c r="D7365">
        <v>33</v>
      </c>
      <c r="E7365" t="s">
        <v>19</v>
      </c>
      <c r="F7365">
        <v>0</v>
      </c>
      <c r="G7365">
        <v>1</v>
      </c>
      <c r="H7365" t="s">
        <v>98</v>
      </c>
      <c r="I7365">
        <v>0</v>
      </c>
      <c r="J7365">
        <v>1</v>
      </c>
      <c r="K7365">
        <v>0</v>
      </c>
      <c r="L7365" t="s">
        <v>126</v>
      </c>
      <c r="M7365">
        <v>44400.4</v>
      </c>
      <c r="N7365" t="s">
        <v>154</v>
      </c>
      <c r="O7365" t="s">
        <v>185</v>
      </c>
      <c r="P7365" t="s">
        <v>196</v>
      </c>
    </row>
    <row r="7366" spans="1:16">
      <c r="A7366">
        <v>46</v>
      </c>
      <c r="B7366" t="s">
        <v>16</v>
      </c>
      <c r="C7366">
        <v>65</v>
      </c>
      <c r="D7366">
        <v>27.7</v>
      </c>
      <c r="E7366" t="s">
        <v>17</v>
      </c>
      <c r="F7366">
        <v>1</v>
      </c>
      <c r="G7366">
        <v>0</v>
      </c>
      <c r="H7366" t="s">
        <v>99</v>
      </c>
      <c r="I7366">
        <v>84</v>
      </c>
      <c r="J7366">
        <v>1</v>
      </c>
      <c r="K7366">
        <v>1</v>
      </c>
      <c r="L7366" t="s">
        <v>149</v>
      </c>
      <c r="M7366">
        <v>8232.6</v>
      </c>
      <c r="N7366" t="s">
        <v>154</v>
      </c>
      <c r="O7366" t="s">
        <v>185</v>
      </c>
      <c r="P7366" t="s">
        <v>196</v>
      </c>
    </row>
    <row r="7367" spans="1:16">
      <c r="A7367">
        <v>58</v>
      </c>
      <c r="B7367" t="s">
        <v>15</v>
      </c>
      <c r="C7367">
        <v>62</v>
      </c>
      <c r="D7367">
        <v>34.9</v>
      </c>
      <c r="E7367" t="s">
        <v>17</v>
      </c>
      <c r="F7367">
        <v>0</v>
      </c>
      <c r="G7367">
        <v>0</v>
      </c>
      <c r="H7367" t="s">
        <v>100</v>
      </c>
      <c r="I7367">
        <v>68</v>
      </c>
      <c r="J7367">
        <v>1</v>
      </c>
      <c r="K7367">
        <v>1</v>
      </c>
      <c r="L7367" t="s">
        <v>142</v>
      </c>
      <c r="M7367">
        <v>11944.6</v>
      </c>
      <c r="N7367" t="s">
        <v>153</v>
      </c>
      <c r="O7367" t="s">
        <v>185</v>
      </c>
      <c r="P7367" t="s">
        <v>196</v>
      </c>
    </row>
    <row r="7368" spans="1:16">
      <c r="A7368">
        <v>35</v>
      </c>
      <c r="B7368" t="s">
        <v>16</v>
      </c>
      <c r="C7368">
        <v>94</v>
      </c>
      <c r="D7368">
        <v>43.3</v>
      </c>
      <c r="E7368" t="s">
        <v>17</v>
      </c>
      <c r="F7368">
        <v>2</v>
      </c>
      <c r="G7368">
        <v>0</v>
      </c>
      <c r="H7368" t="s">
        <v>101</v>
      </c>
      <c r="I7368">
        <v>62</v>
      </c>
      <c r="J7368">
        <v>1</v>
      </c>
      <c r="K7368">
        <v>0</v>
      </c>
      <c r="L7368" t="s">
        <v>152</v>
      </c>
      <c r="M7368">
        <v>5846.9</v>
      </c>
      <c r="N7368" t="s">
        <v>155</v>
      </c>
      <c r="O7368" t="s">
        <v>185</v>
      </c>
      <c r="P7368" t="s">
        <v>196</v>
      </c>
    </row>
    <row r="7369" spans="1:16">
      <c r="A7369">
        <v>52</v>
      </c>
      <c r="B7369" t="s">
        <v>16</v>
      </c>
      <c r="C7369">
        <v>56</v>
      </c>
      <c r="D7369">
        <v>37.4</v>
      </c>
      <c r="E7369" t="s">
        <v>17</v>
      </c>
      <c r="F7369">
        <v>0</v>
      </c>
      <c r="G7369">
        <v>0</v>
      </c>
      <c r="H7369" t="s">
        <v>102</v>
      </c>
      <c r="I7369">
        <v>58</v>
      </c>
      <c r="J7369">
        <v>1</v>
      </c>
      <c r="K7369">
        <v>0</v>
      </c>
      <c r="L7369" t="s">
        <v>152</v>
      </c>
      <c r="M7369">
        <v>9634.5</v>
      </c>
      <c r="N7369" t="s">
        <v>154</v>
      </c>
      <c r="O7369" t="s">
        <v>185</v>
      </c>
      <c r="P7369" t="s">
        <v>196</v>
      </c>
    </row>
    <row r="7370" spans="1:16">
      <c r="A7370">
        <v>25</v>
      </c>
      <c r="B7370" t="s">
        <v>15</v>
      </c>
      <c r="C7370">
        <v>63</v>
      </c>
      <c r="D7370">
        <v>29.4</v>
      </c>
      <c r="E7370" t="s">
        <v>17</v>
      </c>
      <c r="F7370">
        <v>0</v>
      </c>
      <c r="G7370">
        <v>0</v>
      </c>
      <c r="H7370" t="s">
        <v>103</v>
      </c>
      <c r="I7370">
        <v>64</v>
      </c>
      <c r="J7370">
        <v>1</v>
      </c>
      <c r="K7370">
        <v>0</v>
      </c>
      <c r="L7370" t="s">
        <v>139</v>
      </c>
      <c r="M7370">
        <v>2727.4</v>
      </c>
      <c r="N7370" t="s">
        <v>155</v>
      </c>
      <c r="O7370" t="s">
        <v>186</v>
      </c>
      <c r="P7370" t="s">
        <v>196</v>
      </c>
    </row>
    <row r="7371" spans="1:16">
      <c r="A7371">
        <v>32</v>
      </c>
      <c r="B7371" t="s">
        <v>16</v>
      </c>
      <c r="C7371">
        <v>46</v>
      </c>
      <c r="D7371">
        <v>31.5</v>
      </c>
      <c r="E7371" t="s">
        <v>17</v>
      </c>
      <c r="F7371">
        <v>1</v>
      </c>
      <c r="G7371">
        <v>0</v>
      </c>
      <c r="H7371" t="s">
        <v>27</v>
      </c>
      <c r="I7371">
        <v>106</v>
      </c>
      <c r="J7371">
        <v>1</v>
      </c>
      <c r="K7371">
        <v>1</v>
      </c>
      <c r="L7371" t="s">
        <v>136</v>
      </c>
      <c r="M7371">
        <v>5148.6000000000004</v>
      </c>
      <c r="N7371" t="s">
        <v>155</v>
      </c>
      <c r="O7371" t="s">
        <v>157</v>
      </c>
      <c r="P7371" t="s">
        <v>195</v>
      </c>
    </row>
    <row r="7372" spans="1:16">
      <c r="A7372">
        <v>40</v>
      </c>
      <c r="B7372" t="s">
        <v>16</v>
      </c>
      <c r="C7372">
        <v>73</v>
      </c>
      <c r="D7372">
        <v>34.1</v>
      </c>
      <c r="E7372" t="s">
        <v>17</v>
      </c>
      <c r="F7372">
        <v>3</v>
      </c>
      <c r="G7372">
        <v>0</v>
      </c>
      <c r="H7372" t="s">
        <v>28</v>
      </c>
      <c r="I7372">
        <v>70</v>
      </c>
      <c r="J7372">
        <v>1</v>
      </c>
      <c r="K7372">
        <v>0</v>
      </c>
      <c r="L7372" t="s">
        <v>142</v>
      </c>
      <c r="M7372">
        <v>7418.5</v>
      </c>
      <c r="N7372" t="s">
        <v>154</v>
      </c>
      <c r="O7372" t="s">
        <v>158</v>
      </c>
      <c r="P7372" t="s">
        <v>195</v>
      </c>
    </row>
    <row r="7373" spans="1:16">
      <c r="A7373">
        <v>54</v>
      </c>
      <c r="B7373" t="s">
        <v>16</v>
      </c>
      <c r="C7373">
        <v>56</v>
      </c>
      <c r="D7373">
        <v>31.9</v>
      </c>
      <c r="E7373" t="s">
        <v>17</v>
      </c>
      <c r="F7373">
        <v>3</v>
      </c>
      <c r="G7373">
        <v>0</v>
      </c>
      <c r="H7373" t="s">
        <v>29</v>
      </c>
      <c r="I7373">
        <v>80</v>
      </c>
      <c r="J7373">
        <v>1</v>
      </c>
      <c r="K7373">
        <v>0</v>
      </c>
      <c r="L7373" t="s">
        <v>139</v>
      </c>
      <c r="M7373">
        <v>27322.7</v>
      </c>
      <c r="N7373" t="s">
        <v>154</v>
      </c>
      <c r="O7373" t="s">
        <v>159</v>
      </c>
      <c r="P7373" t="s">
        <v>195</v>
      </c>
    </row>
    <row r="7374" spans="1:16">
      <c r="A7374">
        <v>35</v>
      </c>
      <c r="B7374" t="s">
        <v>16</v>
      </c>
      <c r="C7374">
        <v>63</v>
      </c>
      <c r="D7374">
        <v>35.9</v>
      </c>
      <c r="E7374" t="s">
        <v>17</v>
      </c>
      <c r="F7374">
        <v>2</v>
      </c>
      <c r="G7374">
        <v>0</v>
      </c>
      <c r="H7374" t="s">
        <v>30</v>
      </c>
      <c r="I7374">
        <v>76</v>
      </c>
      <c r="J7374">
        <v>1</v>
      </c>
      <c r="K7374">
        <v>1</v>
      </c>
      <c r="L7374" t="s">
        <v>149</v>
      </c>
      <c r="M7374">
        <v>5836.5</v>
      </c>
      <c r="N7374" t="s">
        <v>155</v>
      </c>
      <c r="O7374" t="s">
        <v>159</v>
      </c>
      <c r="P7374" t="s">
        <v>195</v>
      </c>
    </row>
    <row r="7375" spans="1:16">
      <c r="A7375">
        <v>54</v>
      </c>
      <c r="B7375" t="s">
        <v>16</v>
      </c>
      <c r="C7375">
        <v>76</v>
      </c>
      <c r="D7375">
        <v>32.700000000000003</v>
      </c>
      <c r="E7375" t="s">
        <v>17</v>
      </c>
      <c r="F7375">
        <v>0</v>
      </c>
      <c r="G7375">
        <v>0</v>
      </c>
      <c r="H7375" t="s">
        <v>31</v>
      </c>
      <c r="I7375">
        <v>66</v>
      </c>
      <c r="J7375">
        <v>1</v>
      </c>
      <c r="K7375">
        <v>1</v>
      </c>
      <c r="L7375" t="s">
        <v>126</v>
      </c>
      <c r="M7375">
        <v>10923.9</v>
      </c>
      <c r="N7375" t="s">
        <v>154</v>
      </c>
      <c r="O7375" t="s">
        <v>157</v>
      </c>
      <c r="P7375" t="s">
        <v>195</v>
      </c>
    </row>
    <row r="7376" spans="1:16">
      <c r="A7376">
        <v>25</v>
      </c>
      <c r="B7376" t="s">
        <v>15</v>
      </c>
      <c r="C7376">
        <v>63</v>
      </c>
      <c r="D7376">
        <v>29.4</v>
      </c>
      <c r="E7376" t="s">
        <v>17</v>
      </c>
      <c r="F7376">
        <v>0</v>
      </c>
      <c r="G7376">
        <v>0</v>
      </c>
      <c r="H7376" t="s">
        <v>32</v>
      </c>
      <c r="I7376">
        <v>64</v>
      </c>
      <c r="J7376">
        <v>1</v>
      </c>
      <c r="K7376">
        <v>0</v>
      </c>
      <c r="L7376" t="s">
        <v>139</v>
      </c>
      <c r="M7376">
        <v>2727.4</v>
      </c>
      <c r="N7376" t="s">
        <v>155</v>
      </c>
      <c r="O7376" t="s">
        <v>160</v>
      </c>
      <c r="P7376" t="s">
        <v>195</v>
      </c>
    </row>
    <row r="7377" spans="1:16">
      <c r="A7377">
        <v>64</v>
      </c>
      <c r="B7377" t="s">
        <v>15</v>
      </c>
      <c r="C7377">
        <v>83</v>
      </c>
      <c r="D7377">
        <v>34.5</v>
      </c>
      <c r="E7377" t="s">
        <v>17</v>
      </c>
      <c r="F7377">
        <v>0</v>
      </c>
      <c r="G7377">
        <v>0</v>
      </c>
      <c r="H7377" t="s">
        <v>33</v>
      </c>
      <c r="I7377">
        <v>76</v>
      </c>
      <c r="J7377">
        <v>1</v>
      </c>
      <c r="K7377">
        <v>0</v>
      </c>
      <c r="L7377" t="s">
        <v>141</v>
      </c>
      <c r="M7377">
        <v>13822.8</v>
      </c>
      <c r="N7377" t="s">
        <v>153</v>
      </c>
      <c r="O7377" t="s">
        <v>161</v>
      </c>
      <c r="P7377" t="s">
        <v>196</v>
      </c>
    </row>
    <row r="7378" spans="1:16">
      <c r="A7378">
        <v>42</v>
      </c>
      <c r="B7378" t="s">
        <v>15</v>
      </c>
      <c r="C7378">
        <v>94</v>
      </c>
      <c r="D7378">
        <v>24.9</v>
      </c>
      <c r="E7378" t="s">
        <v>17</v>
      </c>
      <c r="F7378">
        <v>0</v>
      </c>
      <c r="G7378">
        <v>0</v>
      </c>
      <c r="H7378" t="s">
        <v>34</v>
      </c>
      <c r="I7378">
        <v>65</v>
      </c>
      <c r="J7378">
        <v>0</v>
      </c>
      <c r="K7378">
        <v>0</v>
      </c>
      <c r="L7378" t="s">
        <v>144</v>
      </c>
      <c r="M7378">
        <v>5966.9</v>
      </c>
      <c r="N7378" t="s">
        <v>154</v>
      </c>
      <c r="O7378" t="s">
        <v>158</v>
      </c>
      <c r="P7378" t="s">
        <v>195</v>
      </c>
    </row>
    <row r="7379" spans="1:16">
      <c r="A7379">
        <v>57</v>
      </c>
      <c r="B7379" t="s">
        <v>15</v>
      </c>
      <c r="C7379">
        <v>60</v>
      </c>
      <c r="D7379">
        <v>18.3</v>
      </c>
      <c r="E7379" t="s">
        <v>17</v>
      </c>
      <c r="F7379">
        <v>0</v>
      </c>
      <c r="G7379">
        <v>0</v>
      </c>
      <c r="H7379" t="s">
        <v>35</v>
      </c>
      <c r="I7379">
        <v>74</v>
      </c>
      <c r="J7379">
        <v>1</v>
      </c>
      <c r="K7379">
        <v>0</v>
      </c>
      <c r="L7379" t="s">
        <v>136</v>
      </c>
      <c r="M7379">
        <v>11534.9</v>
      </c>
      <c r="N7379" t="s">
        <v>153</v>
      </c>
      <c r="O7379" t="s">
        <v>162</v>
      </c>
      <c r="P7379" t="s">
        <v>195</v>
      </c>
    </row>
    <row r="7380" spans="1:16">
      <c r="A7380">
        <v>41</v>
      </c>
      <c r="B7380" t="s">
        <v>15</v>
      </c>
      <c r="C7380">
        <v>70</v>
      </c>
      <c r="D7380">
        <v>34.200000000000003</v>
      </c>
      <c r="E7380" t="s">
        <v>17</v>
      </c>
      <c r="F7380">
        <v>1</v>
      </c>
      <c r="G7380">
        <v>0</v>
      </c>
      <c r="H7380" t="s">
        <v>36</v>
      </c>
      <c r="I7380">
        <v>74</v>
      </c>
      <c r="J7380">
        <v>1</v>
      </c>
      <c r="K7380">
        <v>0</v>
      </c>
      <c r="L7380" t="s">
        <v>146</v>
      </c>
      <c r="M7380">
        <v>6289.8</v>
      </c>
      <c r="N7380" t="s">
        <v>154</v>
      </c>
      <c r="O7380" t="s">
        <v>163</v>
      </c>
      <c r="P7380" t="s">
        <v>197</v>
      </c>
    </row>
    <row r="7381" spans="1:16">
      <c r="A7381">
        <v>59</v>
      </c>
      <c r="B7381" t="s">
        <v>16</v>
      </c>
      <c r="C7381">
        <v>60</v>
      </c>
      <c r="D7381">
        <v>35.200000000000003</v>
      </c>
      <c r="E7381" t="s">
        <v>17</v>
      </c>
      <c r="F7381">
        <v>0</v>
      </c>
      <c r="G7381">
        <v>0</v>
      </c>
      <c r="H7381" t="s">
        <v>37</v>
      </c>
      <c r="I7381">
        <v>70</v>
      </c>
      <c r="J7381">
        <v>1</v>
      </c>
      <c r="K7381">
        <v>0</v>
      </c>
      <c r="L7381" t="s">
        <v>148</v>
      </c>
      <c r="M7381">
        <v>12244.5</v>
      </c>
      <c r="N7381" t="s">
        <v>153</v>
      </c>
      <c r="O7381" t="s">
        <v>157</v>
      </c>
      <c r="P7381" t="s">
        <v>195</v>
      </c>
    </row>
    <row r="7382" spans="1:16">
      <c r="A7382">
        <v>62</v>
      </c>
      <c r="B7382" t="s">
        <v>15</v>
      </c>
      <c r="C7382">
        <v>61</v>
      </c>
      <c r="D7382">
        <v>27.6</v>
      </c>
      <c r="E7382" t="s">
        <v>17</v>
      </c>
      <c r="F7382">
        <v>1</v>
      </c>
      <c r="G7382">
        <v>0</v>
      </c>
      <c r="H7382" t="s">
        <v>38</v>
      </c>
      <c r="I7382">
        <v>76</v>
      </c>
      <c r="J7382">
        <v>1</v>
      </c>
      <c r="K7382">
        <v>1</v>
      </c>
      <c r="L7382" t="s">
        <v>142</v>
      </c>
      <c r="M7382">
        <v>13937.7</v>
      </c>
      <c r="N7382" t="s">
        <v>153</v>
      </c>
      <c r="O7382" t="s">
        <v>164</v>
      </c>
      <c r="P7382" t="s">
        <v>198</v>
      </c>
    </row>
    <row r="7383" spans="1:16">
      <c r="A7383">
        <v>41</v>
      </c>
      <c r="B7383" t="s">
        <v>15</v>
      </c>
      <c r="C7383">
        <v>94</v>
      </c>
      <c r="D7383">
        <v>29.4</v>
      </c>
      <c r="E7383" t="s">
        <v>17</v>
      </c>
      <c r="F7383">
        <v>3</v>
      </c>
      <c r="G7383">
        <v>1</v>
      </c>
      <c r="H7383" t="s">
        <v>39</v>
      </c>
      <c r="I7383">
        <v>0</v>
      </c>
      <c r="J7383">
        <v>1</v>
      </c>
      <c r="K7383">
        <v>0</v>
      </c>
      <c r="L7383" t="s">
        <v>140</v>
      </c>
      <c r="M7383">
        <v>39597.4</v>
      </c>
      <c r="N7383" t="s">
        <v>154</v>
      </c>
      <c r="O7383" t="s">
        <v>159</v>
      </c>
      <c r="P7383" t="s">
        <v>195</v>
      </c>
    </row>
    <row r="7384" spans="1:16">
      <c r="A7384">
        <v>56</v>
      </c>
      <c r="B7384" t="s">
        <v>16</v>
      </c>
      <c r="C7384">
        <v>55</v>
      </c>
      <c r="D7384">
        <v>25.7</v>
      </c>
      <c r="E7384" t="s">
        <v>17</v>
      </c>
      <c r="F7384">
        <v>0</v>
      </c>
      <c r="G7384">
        <v>0</v>
      </c>
      <c r="H7384" t="s">
        <v>40</v>
      </c>
      <c r="I7384">
        <v>80</v>
      </c>
      <c r="J7384">
        <v>1</v>
      </c>
      <c r="K7384">
        <v>0</v>
      </c>
      <c r="L7384" t="s">
        <v>123</v>
      </c>
      <c r="M7384">
        <v>11454</v>
      </c>
      <c r="N7384" t="s">
        <v>153</v>
      </c>
      <c r="O7384" t="s">
        <v>160</v>
      </c>
      <c r="P7384" t="s">
        <v>195</v>
      </c>
    </row>
    <row r="7385" spans="1:16">
      <c r="A7385">
        <v>62</v>
      </c>
      <c r="B7385" t="s">
        <v>16</v>
      </c>
      <c r="C7385">
        <v>65</v>
      </c>
      <c r="D7385">
        <v>33.200000000000003</v>
      </c>
      <c r="E7385" t="s">
        <v>17</v>
      </c>
      <c r="F7385">
        <v>0</v>
      </c>
      <c r="G7385">
        <v>0</v>
      </c>
      <c r="H7385" t="s">
        <v>41</v>
      </c>
      <c r="I7385">
        <v>82</v>
      </c>
      <c r="J7385">
        <v>1</v>
      </c>
      <c r="K7385">
        <v>0</v>
      </c>
      <c r="L7385" t="s">
        <v>141</v>
      </c>
      <c r="M7385">
        <v>13462.5</v>
      </c>
      <c r="N7385" t="s">
        <v>153</v>
      </c>
      <c r="O7385" t="s">
        <v>165</v>
      </c>
      <c r="P7385" t="s">
        <v>195</v>
      </c>
    </row>
    <row r="7386" spans="1:16">
      <c r="A7386">
        <v>28</v>
      </c>
      <c r="B7386" t="s">
        <v>16</v>
      </c>
      <c r="C7386">
        <v>48</v>
      </c>
      <c r="D7386">
        <v>17.3</v>
      </c>
      <c r="E7386" t="s">
        <v>17</v>
      </c>
      <c r="F7386">
        <v>0</v>
      </c>
      <c r="G7386">
        <v>0</v>
      </c>
      <c r="H7386" t="s">
        <v>42</v>
      </c>
      <c r="I7386">
        <v>60</v>
      </c>
      <c r="J7386">
        <v>1</v>
      </c>
      <c r="K7386">
        <v>0</v>
      </c>
      <c r="L7386" t="s">
        <v>152</v>
      </c>
      <c r="M7386">
        <v>3732.6</v>
      </c>
      <c r="N7386" t="s">
        <v>155</v>
      </c>
      <c r="O7386" t="s">
        <v>166</v>
      </c>
      <c r="P7386" t="s">
        <v>198</v>
      </c>
    </row>
    <row r="7387" spans="1:16">
      <c r="A7387">
        <v>31</v>
      </c>
      <c r="B7387" t="s">
        <v>15</v>
      </c>
      <c r="C7387">
        <v>62</v>
      </c>
      <c r="D7387">
        <v>28.6</v>
      </c>
      <c r="E7387" t="s">
        <v>17</v>
      </c>
      <c r="F7387">
        <v>1</v>
      </c>
      <c r="G7387">
        <v>0</v>
      </c>
      <c r="H7387" t="s">
        <v>43</v>
      </c>
      <c r="I7387">
        <v>68</v>
      </c>
      <c r="J7387">
        <v>0</v>
      </c>
      <c r="K7387">
        <v>0</v>
      </c>
      <c r="L7387" t="s">
        <v>144</v>
      </c>
      <c r="M7387">
        <v>4243.6000000000004</v>
      </c>
      <c r="N7387" t="s">
        <v>155</v>
      </c>
      <c r="O7387" t="s">
        <v>165</v>
      </c>
      <c r="P7387" t="s">
        <v>195</v>
      </c>
    </row>
    <row r="7388" spans="1:16">
      <c r="A7388">
        <v>50</v>
      </c>
      <c r="B7388" t="s">
        <v>16</v>
      </c>
      <c r="C7388">
        <v>50</v>
      </c>
      <c r="D7388">
        <v>26</v>
      </c>
      <c r="E7388" t="s">
        <v>17</v>
      </c>
      <c r="F7388">
        <v>2</v>
      </c>
      <c r="G7388">
        <v>1</v>
      </c>
      <c r="H7388" t="s">
        <v>44</v>
      </c>
      <c r="I7388">
        <v>85</v>
      </c>
      <c r="J7388">
        <v>0</v>
      </c>
      <c r="K7388">
        <v>0</v>
      </c>
      <c r="L7388" t="s">
        <v>120</v>
      </c>
      <c r="M7388">
        <v>21337.8</v>
      </c>
      <c r="N7388" t="s">
        <v>154</v>
      </c>
      <c r="O7388" t="s">
        <v>159</v>
      </c>
      <c r="P7388" t="s">
        <v>195</v>
      </c>
    </row>
    <row r="7389" spans="1:16">
      <c r="A7389">
        <v>40</v>
      </c>
      <c r="B7389" t="s">
        <v>15</v>
      </c>
      <c r="C7389">
        <v>62</v>
      </c>
      <c r="D7389">
        <v>25</v>
      </c>
      <c r="E7389" t="s">
        <v>17</v>
      </c>
      <c r="F7389">
        <v>2</v>
      </c>
      <c r="G7389">
        <v>0</v>
      </c>
      <c r="H7389" t="s">
        <v>45</v>
      </c>
      <c r="I7389">
        <v>0</v>
      </c>
      <c r="J7389">
        <v>1</v>
      </c>
      <c r="K7389">
        <v>0</v>
      </c>
      <c r="L7389" t="s">
        <v>147</v>
      </c>
      <c r="M7389">
        <v>6593.5</v>
      </c>
      <c r="N7389" t="s">
        <v>154</v>
      </c>
      <c r="O7389" t="s">
        <v>165</v>
      </c>
      <c r="P7389" t="s">
        <v>195</v>
      </c>
    </row>
    <row r="7390" spans="1:16">
      <c r="A7390">
        <v>35</v>
      </c>
      <c r="B7390" t="s">
        <v>16</v>
      </c>
      <c r="C7390">
        <v>68</v>
      </c>
      <c r="D7390">
        <v>34.200000000000003</v>
      </c>
      <c r="E7390" t="s">
        <v>17</v>
      </c>
      <c r="F7390">
        <v>1</v>
      </c>
      <c r="G7390">
        <v>0</v>
      </c>
      <c r="H7390" t="s">
        <v>46</v>
      </c>
      <c r="I7390">
        <v>65</v>
      </c>
      <c r="J7390">
        <v>1</v>
      </c>
      <c r="K7390">
        <v>0</v>
      </c>
      <c r="L7390" t="s">
        <v>127</v>
      </c>
      <c r="M7390">
        <v>5245.2</v>
      </c>
      <c r="N7390" t="s">
        <v>155</v>
      </c>
      <c r="O7390" t="s">
        <v>162</v>
      </c>
      <c r="P7390" t="s">
        <v>195</v>
      </c>
    </row>
    <row r="7391" spans="1:16">
      <c r="A7391">
        <v>33</v>
      </c>
      <c r="B7391" t="s">
        <v>15</v>
      </c>
      <c r="C7391">
        <v>90</v>
      </c>
      <c r="D7391">
        <v>33.4</v>
      </c>
      <c r="E7391" t="s">
        <v>17</v>
      </c>
      <c r="F7391">
        <v>5</v>
      </c>
      <c r="G7391">
        <v>0</v>
      </c>
      <c r="H7391" t="s">
        <v>47</v>
      </c>
      <c r="I7391">
        <v>85</v>
      </c>
      <c r="J7391">
        <v>1</v>
      </c>
      <c r="K7391">
        <v>1</v>
      </c>
      <c r="L7391" t="s">
        <v>128</v>
      </c>
      <c r="M7391">
        <v>6653.8</v>
      </c>
      <c r="N7391" t="s">
        <v>155</v>
      </c>
      <c r="O7391" t="s">
        <v>158</v>
      </c>
      <c r="P7391" t="s">
        <v>195</v>
      </c>
    </row>
    <row r="7392" spans="1:16">
      <c r="A7392">
        <v>35</v>
      </c>
      <c r="B7392" t="s">
        <v>15</v>
      </c>
      <c r="C7392">
        <v>67</v>
      </c>
      <c r="D7392">
        <v>38.6</v>
      </c>
      <c r="E7392" t="s">
        <v>17</v>
      </c>
      <c r="F7392">
        <v>1</v>
      </c>
      <c r="G7392">
        <v>0</v>
      </c>
      <c r="H7392" t="s">
        <v>48</v>
      </c>
      <c r="I7392">
        <v>74</v>
      </c>
      <c r="J7392">
        <v>1</v>
      </c>
      <c r="K7392">
        <v>0</v>
      </c>
      <c r="L7392" t="s">
        <v>120</v>
      </c>
      <c r="M7392">
        <v>4762.3</v>
      </c>
      <c r="N7392" t="s">
        <v>155</v>
      </c>
      <c r="O7392" t="s">
        <v>58</v>
      </c>
      <c r="P7392" t="s">
        <v>198</v>
      </c>
    </row>
    <row r="7393" spans="1:16">
      <c r="A7393">
        <v>32</v>
      </c>
      <c r="B7393" t="s">
        <v>16</v>
      </c>
      <c r="C7393">
        <v>67</v>
      </c>
      <c r="D7393">
        <v>20.5</v>
      </c>
      <c r="E7393" t="s">
        <v>17</v>
      </c>
      <c r="F7393">
        <v>0</v>
      </c>
      <c r="G7393">
        <v>0</v>
      </c>
      <c r="H7393" t="s">
        <v>49</v>
      </c>
      <c r="I7393">
        <v>68</v>
      </c>
      <c r="J7393">
        <v>1</v>
      </c>
      <c r="K7393">
        <v>0</v>
      </c>
      <c r="L7393" t="s">
        <v>134</v>
      </c>
      <c r="M7393">
        <v>4544.2</v>
      </c>
      <c r="N7393" t="s">
        <v>155</v>
      </c>
      <c r="O7393" t="s">
        <v>167</v>
      </c>
      <c r="P7393" t="s">
        <v>198</v>
      </c>
    </row>
    <row r="7394" spans="1:16">
      <c r="A7394">
        <v>38</v>
      </c>
      <c r="B7394" t="s">
        <v>16</v>
      </c>
      <c r="C7394">
        <v>85</v>
      </c>
      <c r="D7394">
        <v>28.9</v>
      </c>
      <c r="E7394" t="s">
        <v>17</v>
      </c>
      <c r="F7394">
        <v>1</v>
      </c>
      <c r="G7394">
        <v>0</v>
      </c>
      <c r="H7394" t="s">
        <v>50</v>
      </c>
      <c r="I7394">
        <v>78</v>
      </c>
      <c r="J7394">
        <v>0</v>
      </c>
      <c r="K7394">
        <v>0</v>
      </c>
      <c r="L7394" t="s">
        <v>130</v>
      </c>
      <c r="M7394">
        <v>5974.4</v>
      </c>
      <c r="N7394" t="s">
        <v>154</v>
      </c>
      <c r="O7394" t="s">
        <v>168</v>
      </c>
      <c r="P7394" t="s">
        <v>198</v>
      </c>
    </row>
    <row r="7395" spans="1:16">
      <c r="A7395">
        <v>47</v>
      </c>
      <c r="B7395" t="s">
        <v>16</v>
      </c>
      <c r="C7395">
        <v>43</v>
      </c>
      <c r="D7395">
        <v>27.8</v>
      </c>
      <c r="E7395" t="s">
        <v>17</v>
      </c>
      <c r="F7395">
        <v>0</v>
      </c>
      <c r="G7395">
        <v>1</v>
      </c>
      <c r="H7395" t="s">
        <v>51</v>
      </c>
      <c r="I7395">
        <v>72</v>
      </c>
      <c r="J7395">
        <v>1</v>
      </c>
      <c r="K7395">
        <v>1</v>
      </c>
      <c r="L7395" t="s">
        <v>131</v>
      </c>
      <c r="M7395">
        <v>23065.4</v>
      </c>
      <c r="N7395" t="s">
        <v>154</v>
      </c>
      <c r="O7395" t="s">
        <v>169</v>
      </c>
      <c r="P7395" t="s">
        <v>198</v>
      </c>
    </row>
    <row r="7396" spans="1:16">
      <c r="A7396">
        <v>24</v>
      </c>
      <c r="B7396" t="s">
        <v>16</v>
      </c>
      <c r="C7396">
        <v>50</v>
      </c>
      <c r="D7396">
        <v>27.6</v>
      </c>
      <c r="E7396" t="s">
        <v>17</v>
      </c>
      <c r="F7396">
        <v>0</v>
      </c>
      <c r="G7396">
        <v>0</v>
      </c>
      <c r="H7396" t="s">
        <v>52</v>
      </c>
      <c r="I7396">
        <v>70</v>
      </c>
      <c r="J7396">
        <v>1</v>
      </c>
      <c r="K7396">
        <v>0</v>
      </c>
      <c r="L7396" t="s">
        <v>130</v>
      </c>
      <c r="M7396">
        <v>18955.2</v>
      </c>
      <c r="N7396" t="s">
        <v>155</v>
      </c>
      <c r="O7396" t="s">
        <v>170</v>
      </c>
      <c r="P7396" t="s">
        <v>198</v>
      </c>
    </row>
    <row r="7397" spans="1:16">
      <c r="A7397">
        <v>59</v>
      </c>
      <c r="B7397" t="s">
        <v>15</v>
      </c>
      <c r="C7397">
        <v>52</v>
      </c>
      <c r="D7397">
        <v>28.8</v>
      </c>
      <c r="E7397" t="s">
        <v>17</v>
      </c>
      <c r="F7397">
        <v>0</v>
      </c>
      <c r="G7397">
        <v>0</v>
      </c>
      <c r="H7397" t="s">
        <v>53</v>
      </c>
      <c r="I7397">
        <v>64</v>
      </c>
      <c r="J7397">
        <v>1</v>
      </c>
      <c r="K7397">
        <v>0</v>
      </c>
      <c r="L7397" t="s">
        <v>128</v>
      </c>
      <c r="M7397">
        <v>12129.6</v>
      </c>
      <c r="N7397" t="s">
        <v>153</v>
      </c>
      <c r="O7397" t="s">
        <v>171</v>
      </c>
      <c r="P7397" t="s">
        <v>198</v>
      </c>
    </row>
    <row r="7398" spans="1:16">
      <c r="A7398">
        <v>54</v>
      </c>
      <c r="B7398" t="s">
        <v>15</v>
      </c>
      <c r="C7398">
        <v>45</v>
      </c>
      <c r="D7398">
        <v>29.4</v>
      </c>
      <c r="E7398" t="s">
        <v>17</v>
      </c>
      <c r="F7398">
        <v>0</v>
      </c>
      <c r="G7398">
        <v>0</v>
      </c>
      <c r="H7398" t="s">
        <v>54</v>
      </c>
      <c r="I7398">
        <v>78</v>
      </c>
      <c r="J7398">
        <v>1</v>
      </c>
      <c r="K7398">
        <v>0</v>
      </c>
      <c r="L7398" t="s">
        <v>134</v>
      </c>
      <c r="M7398">
        <v>10231.5</v>
      </c>
      <c r="N7398" t="s">
        <v>154</v>
      </c>
      <c r="O7398" t="s">
        <v>171</v>
      </c>
      <c r="P7398" t="s">
        <v>198</v>
      </c>
    </row>
    <row r="7399" spans="1:16">
      <c r="A7399">
        <v>19</v>
      </c>
      <c r="B7399" t="s">
        <v>16</v>
      </c>
      <c r="C7399">
        <v>51</v>
      </c>
      <c r="D7399">
        <v>23.4</v>
      </c>
      <c r="E7399" t="s">
        <v>17</v>
      </c>
      <c r="F7399">
        <v>2</v>
      </c>
      <c r="G7399">
        <v>0</v>
      </c>
      <c r="H7399" t="s">
        <v>55</v>
      </c>
      <c r="I7399">
        <v>74</v>
      </c>
      <c r="J7399">
        <v>1</v>
      </c>
      <c r="K7399">
        <v>0</v>
      </c>
      <c r="L7399" t="s">
        <v>139</v>
      </c>
      <c r="M7399">
        <v>2913.6</v>
      </c>
      <c r="N7399" t="s">
        <v>155</v>
      </c>
      <c r="O7399" t="s">
        <v>172</v>
      </c>
      <c r="P7399" t="s">
        <v>198</v>
      </c>
    </row>
    <row r="7400" spans="1:16">
      <c r="A7400">
        <v>18</v>
      </c>
      <c r="B7400" t="s">
        <v>16</v>
      </c>
      <c r="C7400">
        <v>56</v>
      </c>
      <c r="D7400">
        <v>34.9</v>
      </c>
      <c r="E7400" t="s">
        <v>25</v>
      </c>
      <c r="F7400">
        <v>0</v>
      </c>
      <c r="G7400">
        <v>1</v>
      </c>
      <c r="H7400" t="s">
        <v>56</v>
      </c>
      <c r="I7400">
        <v>60</v>
      </c>
      <c r="J7400">
        <v>1</v>
      </c>
      <c r="K7400">
        <v>0</v>
      </c>
      <c r="L7400" t="s">
        <v>127</v>
      </c>
      <c r="M7400">
        <v>38792.699999999997</v>
      </c>
      <c r="N7400" t="s">
        <v>156</v>
      </c>
      <c r="O7400" t="s">
        <v>169</v>
      </c>
      <c r="P7400" t="s">
        <v>198</v>
      </c>
    </row>
    <row r="7401" spans="1:16">
      <c r="A7401">
        <v>40</v>
      </c>
      <c r="B7401" t="s">
        <v>15</v>
      </c>
      <c r="C7401">
        <v>89</v>
      </c>
      <c r="D7401">
        <v>29.4</v>
      </c>
      <c r="E7401" t="s">
        <v>17</v>
      </c>
      <c r="F7401">
        <v>1</v>
      </c>
      <c r="G7401">
        <v>0</v>
      </c>
      <c r="H7401" t="s">
        <v>57</v>
      </c>
      <c r="I7401">
        <v>0</v>
      </c>
      <c r="J7401">
        <v>1</v>
      </c>
      <c r="K7401">
        <v>0</v>
      </c>
      <c r="L7401" t="s">
        <v>131</v>
      </c>
      <c r="M7401">
        <v>6393.6</v>
      </c>
      <c r="N7401" t="s">
        <v>154</v>
      </c>
      <c r="O7401" t="s">
        <v>173</v>
      </c>
      <c r="P7401" t="s">
        <v>198</v>
      </c>
    </row>
    <row r="7402" spans="1:16">
      <c r="A7402">
        <v>33</v>
      </c>
      <c r="B7402" t="s">
        <v>15</v>
      </c>
      <c r="C7402">
        <v>47</v>
      </c>
      <c r="D7402">
        <v>24.6</v>
      </c>
      <c r="E7402" t="s">
        <v>17</v>
      </c>
      <c r="F7402">
        <v>2</v>
      </c>
      <c r="G7402">
        <v>0</v>
      </c>
      <c r="H7402" t="s">
        <v>58</v>
      </c>
      <c r="I7402">
        <v>80</v>
      </c>
      <c r="J7402">
        <v>1</v>
      </c>
      <c r="K7402">
        <v>0</v>
      </c>
      <c r="L7402" t="s">
        <v>128</v>
      </c>
      <c r="M7402">
        <v>5257.5</v>
      </c>
      <c r="N7402" t="s">
        <v>155</v>
      </c>
      <c r="O7402" t="s">
        <v>58</v>
      </c>
      <c r="P7402" t="s">
        <v>198</v>
      </c>
    </row>
    <row r="7403" spans="1:16">
      <c r="A7403">
        <v>19</v>
      </c>
      <c r="B7403" t="s">
        <v>16</v>
      </c>
      <c r="C7403">
        <v>51</v>
      </c>
      <c r="D7403">
        <v>34.700000000000003</v>
      </c>
      <c r="E7403" t="s">
        <v>17</v>
      </c>
      <c r="F7403">
        <v>2</v>
      </c>
      <c r="G7403">
        <v>1</v>
      </c>
      <c r="H7403" t="s">
        <v>59</v>
      </c>
      <c r="I7403">
        <v>90</v>
      </c>
      <c r="J7403">
        <v>1</v>
      </c>
      <c r="K7403">
        <v>0</v>
      </c>
      <c r="L7403" t="s">
        <v>147</v>
      </c>
      <c r="M7403">
        <v>36397.599999999999</v>
      </c>
      <c r="N7403" t="s">
        <v>155</v>
      </c>
      <c r="O7403" t="s">
        <v>59</v>
      </c>
      <c r="P7403" t="s">
        <v>198</v>
      </c>
    </row>
    <row r="7404" spans="1:16">
      <c r="A7404">
        <v>19</v>
      </c>
      <c r="B7404" t="s">
        <v>15</v>
      </c>
      <c r="C7404">
        <v>50</v>
      </c>
      <c r="D7404">
        <v>27.6</v>
      </c>
      <c r="E7404" t="s">
        <v>17</v>
      </c>
      <c r="F7404">
        <v>0</v>
      </c>
      <c r="G7404">
        <v>0</v>
      </c>
      <c r="H7404" t="s">
        <v>60</v>
      </c>
      <c r="I7404">
        <v>80</v>
      </c>
      <c r="J7404">
        <v>1</v>
      </c>
      <c r="K7404">
        <v>1</v>
      </c>
      <c r="L7404" t="s">
        <v>127</v>
      </c>
      <c r="M7404">
        <v>1252.4000000000001</v>
      </c>
      <c r="N7404" t="s">
        <v>155</v>
      </c>
      <c r="O7404" t="s">
        <v>174</v>
      </c>
      <c r="P7404" t="s">
        <v>198</v>
      </c>
    </row>
    <row r="7405" spans="1:16">
      <c r="A7405">
        <v>19</v>
      </c>
      <c r="B7405" t="s">
        <v>15</v>
      </c>
      <c r="C7405">
        <v>46</v>
      </c>
      <c r="D7405">
        <v>26</v>
      </c>
      <c r="E7405" t="s">
        <v>17</v>
      </c>
      <c r="F7405">
        <v>1</v>
      </c>
      <c r="G7405">
        <v>1</v>
      </c>
      <c r="H7405" t="s">
        <v>61</v>
      </c>
      <c r="I7405">
        <v>50</v>
      </c>
      <c r="J7405">
        <v>1</v>
      </c>
      <c r="K7405">
        <v>0</v>
      </c>
      <c r="L7405" t="s">
        <v>127</v>
      </c>
      <c r="M7405">
        <v>16450.900000000001</v>
      </c>
      <c r="N7405" t="s">
        <v>155</v>
      </c>
      <c r="O7405" t="s">
        <v>58</v>
      </c>
      <c r="P7405" t="s">
        <v>198</v>
      </c>
    </row>
    <row r="7406" spans="1:16">
      <c r="A7406">
        <v>18</v>
      </c>
      <c r="B7406" t="s">
        <v>16</v>
      </c>
      <c r="C7406">
        <v>57</v>
      </c>
      <c r="D7406">
        <v>38.700000000000003</v>
      </c>
      <c r="E7406" t="s">
        <v>17</v>
      </c>
      <c r="F7406">
        <v>2</v>
      </c>
      <c r="G7406">
        <v>0</v>
      </c>
      <c r="H7406" t="s">
        <v>62</v>
      </c>
      <c r="I7406">
        <v>56</v>
      </c>
      <c r="J7406">
        <v>1</v>
      </c>
      <c r="K7406">
        <v>0</v>
      </c>
      <c r="L7406" t="s">
        <v>127</v>
      </c>
      <c r="M7406">
        <v>3393.4</v>
      </c>
      <c r="N7406" t="s">
        <v>156</v>
      </c>
      <c r="O7406" t="s">
        <v>167</v>
      </c>
      <c r="P7406" t="s">
        <v>198</v>
      </c>
    </row>
    <row r="7407" spans="1:16">
      <c r="A7407">
        <v>32</v>
      </c>
      <c r="B7407" t="s">
        <v>16</v>
      </c>
      <c r="C7407">
        <v>46</v>
      </c>
      <c r="D7407">
        <v>24.6</v>
      </c>
      <c r="E7407" t="s">
        <v>17</v>
      </c>
      <c r="F7407">
        <v>0</v>
      </c>
      <c r="G7407">
        <v>1</v>
      </c>
      <c r="H7407" t="s">
        <v>63</v>
      </c>
      <c r="I7407">
        <v>82</v>
      </c>
      <c r="J7407">
        <v>1</v>
      </c>
      <c r="K7407">
        <v>0</v>
      </c>
      <c r="L7407" t="s">
        <v>126</v>
      </c>
      <c r="M7407">
        <v>17496.3</v>
      </c>
      <c r="N7407" t="s">
        <v>155</v>
      </c>
      <c r="O7407" t="s">
        <v>171</v>
      </c>
      <c r="P7407" t="s">
        <v>198</v>
      </c>
    </row>
    <row r="7408" spans="1:16">
      <c r="A7408">
        <v>42</v>
      </c>
      <c r="B7408" t="s">
        <v>16</v>
      </c>
      <c r="C7408">
        <v>83</v>
      </c>
      <c r="D7408">
        <v>29.5</v>
      </c>
      <c r="E7408" t="s">
        <v>17</v>
      </c>
      <c r="F7408">
        <v>2</v>
      </c>
      <c r="G7408">
        <v>0</v>
      </c>
      <c r="H7408" t="s">
        <v>64</v>
      </c>
      <c r="I7408">
        <v>76</v>
      </c>
      <c r="J7408">
        <v>1</v>
      </c>
      <c r="K7408">
        <v>0</v>
      </c>
      <c r="L7408" t="s">
        <v>150</v>
      </c>
      <c r="M7408">
        <v>7640.3</v>
      </c>
      <c r="N7408" t="s">
        <v>154</v>
      </c>
      <c r="O7408" t="s">
        <v>167</v>
      </c>
      <c r="P7408" t="s">
        <v>198</v>
      </c>
    </row>
    <row r="7409" spans="1:16">
      <c r="A7409">
        <v>33</v>
      </c>
      <c r="B7409" t="s">
        <v>16</v>
      </c>
      <c r="C7409">
        <v>56</v>
      </c>
      <c r="D7409">
        <v>28.3</v>
      </c>
      <c r="E7409" t="s">
        <v>17</v>
      </c>
      <c r="F7409">
        <v>1</v>
      </c>
      <c r="G7409">
        <v>0</v>
      </c>
      <c r="H7409" t="s">
        <v>65</v>
      </c>
      <c r="I7409">
        <v>56</v>
      </c>
      <c r="J7409">
        <v>1</v>
      </c>
      <c r="K7409">
        <v>0</v>
      </c>
      <c r="L7409" t="s">
        <v>151</v>
      </c>
      <c r="M7409">
        <v>4779.6000000000004</v>
      </c>
      <c r="N7409" t="s">
        <v>155</v>
      </c>
      <c r="O7409" t="s">
        <v>174</v>
      </c>
      <c r="P7409" t="s">
        <v>198</v>
      </c>
    </row>
    <row r="7410" spans="1:16">
      <c r="A7410">
        <v>25</v>
      </c>
      <c r="B7410" t="s">
        <v>16</v>
      </c>
      <c r="C7410">
        <v>57</v>
      </c>
      <c r="D7410">
        <v>20.8</v>
      </c>
      <c r="E7410" t="s">
        <v>17</v>
      </c>
      <c r="F7410">
        <v>1</v>
      </c>
      <c r="G7410">
        <v>0</v>
      </c>
      <c r="H7410" t="s">
        <v>66</v>
      </c>
      <c r="I7410">
        <v>56</v>
      </c>
      <c r="J7410">
        <v>1</v>
      </c>
      <c r="K7410">
        <v>0</v>
      </c>
      <c r="L7410" t="s">
        <v>128</v>
      </c>
      <c r="M7410">
        <v>3208.8</v>
      </c>
      <c r="N7410" t="s">
        <v>155</v>
      </c>
      <c r="O7410" t="s">
        <v>174</v>
      </c>
      <c r="P7410" t="s">
        <v>198</v>
      </c>
    </row>
    <row r="7411" spans="1:16">
      <c r="A7411">
        <v>21</v>
      </c>
      <c r="B7411" t="s">
        <v>16</v>
      </c>
      <c r="C7411">
        <v>57</v>
      </c>
      <c r="D7411">
        <v>33.6</v>
      </c>
      <c r="E7411" t="s">
        <v>17</v>
      </c>
      <c r="F7411">
        <v>2</v>
      </c>
      <c r="G7411">
        <v>0</v>
      </c>
      <c r="H7411" t="s">
        <v>67</v>
      </c>
      <c r="I7411">
        <v>50</v>
      </c>
      <c r="J7411">
        <v>1</v>
      </c>
      <c r="K7411">
        <v>0</v>
      </c>
      <c r="L7411" t="s">
        <v>127</v>
      </c>
      <c r="M7411">
        <v>3579.8</v>
      </c>
      <c r="N7411" t="s">
        <v>155</v>
      </c>
      <c r="O7411" t="s">
        <v>174</v>
      </c>
      <c r="P7411" t="s">
        <v>198</v>
      </c>
    </row>
    <row r="7412" spans="1:16">
      <c r="A7412">
        <v>40</v>
      </c>
      <c r="B7412" t="s">
        <v>15</v>
      </c>
      <c r="C7412">
        <v>48</v>
      </c>
      <c r="D7412">
        <v>23.5</v>
      </c>
      <c r="E7412" t="s">
        <v>18</v>
      </c>
      <c r="F7412">
        <v>2</v>
      </c>
      <c r="G7412">
        <v>1</v>
      </c>
      <c r="H7412" t="s">
        <v>68</v>
      </c>
      <c r="I7412">
        <v>74</v>
      </c>
      <c r="J7412">
        <v>1</v>
      </c>
      <c r="K7412">
        <v>0</v>
      </c>
      <c r="L7412" t="s">
        <v>139</v>
      </c>
      <c r="M7412">
        <v>44585.5</v>
      </c>
      <c r="N7412" t="s">
        <v>154</v>
      </c>
      <c r="O7412" t="s">
        <v>171</v>
      </c>
      <c r="P7412" t="s">
        <v>198</v>
      </c>
    </row>
    <row r="7413" spans="1:16">
      <c r="A7413">
        <v>53</v>
      </c>
      <c r="B7413" t="s">
        <v>15</v>
      </c>
      <c r="C7413">
        <v>82</v>
      </c>
      <c r="D7413">
        <v>28.6</v>
      </c>
      <c r="E7413" t="s">
        <v>17</v>
      </c>
      <c r="F7413">
        <v>3</v>
      </c>
      <c r="G7413">
        <v>0</v>
      </c>
      <c r="H7413" t="s">
        <v>69</v>
      </c>
      <c r="I7413">
        <v>80</v>
      </c>
      <c r="J7413">
        <v>1</v>
      </c>
      <c r="K7413">
        <v>0</v>
      </c>
      <c r="L7413" t="s">
        <v>145</v>
      </c>
      <c r="M7413">
        <v>11253.4</v>
      </c>
      <c r="N7413" t="s">
        <v>154</v>
      </c>
      <c r="O7413" t="s">
        <v>175</v>
      </c>
      <c r="P7413" t="s">
        <v>197</v>
      </c>
    </row>
    <row r="7414" spans="1:16">
      <c r="A7414">
        <v>50</v>
      </c>
      <c r="B7414" t="s">
        <v>15</v>
      </c>
      <c r="C7414">
        <v>56</v>
      </c>
      <c r="D7414">
        <v>33.4</v>
      </c>
      <c r="E7414" t="s">
        <v>26</v>
      </c>
      <c r="F7414">
        <v>2</v>
      </c>
      <c r="G7414">
        <v>1</v>
      </c>
      <c r="H7414" t="s">
        <v>70</v>
      </c>
      <c r="I7414">
        <v>62</v>
      </c>
      <c r="J7414">
        <v>1</v>
      </c>
      <c r="K7414">
        <v>0</v>
      </c>
      <c r="L7414" t="s">
        <v>122</v>
      </c>
      <c r="M7414">
        <v>42856.800000000003</v>
      </c>
      <c r="N7414" t="s">
        <v>154</v>
      </c>
      <c r="O7414" t="s">
        <v>176</v>
      </c>
      <c r="P7414" t="s">
        <v>197</v>
      </c>
    </row>
    <row r="7415" spans="1:16">
      <c r="A7415">
        <v>40</v>
      </c>
      <c r="B7415" t="s">
        <v>16</v>
      </c>
      <c r="C7415">
        <v>88</v>
      </c>
      <c r="D7415">
        <v>32.799999999999997</v>
      </c>
      <c r="E7415" t="s">
        <v>17</v>
      </c>
      <c r="F7415">
        <v>0</v>
      </c>
      <c r="G7415">
        <v>0</v>
      </c>
      <c r="H7415" t="s">
        <v>71</v>
      </c>
      <c r="I7415">
        <v>58</v>
      </c>
      <c r="J7415">
        <v>1</v>
      </c>
      <c r="K7415">
        <v>0</v>
      </c>
      <c r="L7415" t="s">
        <v>120</v>
      </c>
      <c r="M7415">
        <v>5649.7</v>
      </c>
      <c r="N7415" t="s">
        <v>154</v>
      </c>
      <c r="O7415" t="s">
        <v>177</v>
      </c>
      <c r="P7415" t="s">
        <v>197</v>
      </c>
    </row>
    <row r="7416" spans="1:16">
      <c r="A7416">
        <v>55</v>
      </c>
      <c r="B7416" t="s">
        <v>16</v>
      </c>
      <c r="C7416">
        <v>50</v>
      </c>
      <c r="D7416">
        <v>33.5</v>
      </c>
      <c r="E7416" t="s">
        <v>17</v>
      </c>
      <c r="F7416">
        <v>2</v>
      </c>
      <c r="G7416">
        <v>0</v>
      </c>
      <c r="H7416" t="s">
        <v>72</v>
      </c>
      <c r="I7416">
        <v>82</v>
      </c>
      <c r="J7416">
        <v>1</v>
      </c>
      <c r="K7416">
        <v>0</v>
      </c>
      <c r="L7416" t="s">
        <v>144</v>
      </c>
      <c r="M7416">
        <v>12269.7</v>
      </c>
      <c r="N7416" t="s">
        <v>154</v>
      </c>
      <c r="O7416" t="s">
        <v>177</v>
      </c>
      <c r="P7416" t="s">
        <v>197</v>
      </c>
    </row>
    <row r="7417" spans="1:16">
      <c r="A7417">
        <v>33</v>
      </c>
      <c r="B7417" t="s">
        <v>16</v>
      </c>
      <c r="C7417">
        <v>79</v>
      </c>
      <c r="D7417">
        <v>35.5</v>
      </c>
      <c r="E7417" t="s">
        <v>22</v>
      </c>
      <c r="F7417">
        <v>0</v>
      </c>
      <c r="G7417">
        <v>1</v>
      </c>
      <c r="H7417" t="s">
        <v>73</v>
      </c>
      <c r="I7417">
        <v>50</v>
      </c>
      <c r="J7417">
        <v>1</v>
      </c>
      <c r="K7417">
        <v>0</v>
      </c>
      <c r="L7417" t="s">
        <v>145</v>
      </c>
      <c r="M7417">
        <v>55135.4</v>
      </c>
      <c r="N7417" t="s">
        <v>155</v>
      </c>
      <c r="O7417" t="s">
        <v>168</v>
      </c>
      <c r="P7417" t="s">
        <v>198</v>
      </c>
    </row>
    <row r="7418" spans="1:16">
      <c r="A7418">
        <v>62</v>
      </c>
      <c r="B7418" t="s">
        <v>15</v>
      </c>
      <c r="C7418">
        <v>58</v>
      </c>
      <c r="D7418">
        <v>29.4</v>
      </c>
      <c r="E7418" t="s">
        <v>17</v>
      </c>
      <c r="F7418">
        <v>0</v>
      </c>
      <c r="G7418">
        <v>0</v>
      </c>
      <c r="H7418" t="s">
        <v>74</v>
      </c>
      <c r="I7418">
        <v>74</v>
      </c>
      <c r="J7418">
        <v>0</v>
      </c>
      <c r="K7418">
        <v>0</v>
      </c>
      <c r="L7418" t="s">
        <v>118</v>
      </c>
      <c r="M7418">
        <v>13352.1</v>
      </c>
      <c r="N7418" t="s">
        <v>153</v>
      </c>
      <c r="O7418" t="s">
        <v>178</v>
      </c>
      <c r="P7418" t="s">
        <v>197</v>
      </c>
    </row>
    <row r="7419" spans="1:16">
      <c r="A7419">
        <v>30</v>
      </c>
      <c r="B7419" t="s">
        <v>15</v>
      </c>
      <c r="C7419">
        <v>64</v>
      </c>
      <c r="D7419">
        <v>44.2</v>
      </c>
      <c r="E7419" t="s">
        <v>17</v>
      </c>
      <c r="F7419">
        <v>2</v>
      </c>
      <c r="G7419">
        <v>0</v>
      </c>
      <c r="H7419" t="s">
        <v>75</v>
      </c>
      <c r="I7419">
        <v>82</v>
      </c>
      <c r="J7419">
        <v>0</v>
      </c>
      <c r="K7419">
        <v>0</v>
      </c>
      <c r="L7419" t="s">
        <v>131</v>
      </c>
      <c r="M7419">
        <v>4266.2</v>
      </c>
      <c r="N7419" t="s">
        <v>155</v>
      </c>
      <c r="O7419" t="s">
        <v>179</v>
      </c>
      <c r="P7419" t="s">
        <v>197</v>
      </c>
    </row>
    <row r="7420" spans="1:16">
      <c r="A7420">
        <v>57</v>
      </c>
      <c r="B7420" t="s">
        <v>15</v>
      </c>
      <c r="C7420">
        <v>66</v>
      </c>
      <c r="D7420">
        <v>33.6</v>
      </c>
      <c r="E7420" t="s">
        <v>17</v>
      </c>
      <c r="F7420">
        <v>1</v>
      </c>
      <c r="G7420">
        <v>0</v>
      </c>
      <c r="H7420" t="s">
        <v>76</v>
      </c>
      <c r="I7420">
        <v>64</v>
      </c>
      <c r="J7420">
        <v>1</v>
      </c>
      <c r="K7420">
        <v>0</v>
      </c>
      <c r="L7420" t="s">
        <v>133</v>
      </c>
      <c r="M7420">
        <v>11945.1</v>
      </c>
      <c r="N7420" t="s">
        <v>153</v>
      </c>
      <c r="O7420" t="s">
        <v>178</v>
      </c>
      <c r="P7420" t="s">
        <v>197</v>
      </c>
    </row>
    <row r="7421" spans="1:16">
      <c r="A7421">
        <v>40</v>
      </c>
      <c r="B7421" t="s">
        <v>15</v>
      </c>
      <c r="C7421">
        <v>47</v>
      </c>
      <c r="D7421">
        <v>29</v>
      </c>
      <c r="E7421" t="s">
        <v>17</v>
      </c>
      <c r="F7421">
        <v>1</v>
      </c>
      <c r="G7421">
        <v>0</v>
      </c>
      <c r="H7421" t="s">
        <v>77</v>
      </c>
      <c r="I7421">
        <v>86</v>
      </c>
      <c r="J7421">
        <v>1</v>
      </c>
      <c r="K7421">
        <v>0</v>
      </c>
      <c r="L7421" t="s">
        <v>120</v>
      </c>
      <c r="M7421">
        <v>4040.6</v>
      </c>
      <c r="N7421" t="s">
        <v>154</v>
      </c>
      <c r="O7421" t="s">
        <v>180</v>
      </c>
      <c r="P7421" t="s">
        <v>197</v>
      </c>
    </row>
    <row r="7422" spans="1:16">
      <c r="A7422">
        <v>32</v>
      </c>
      <c r="B7422" t="s">
        <v>15</v>
      </c>
      <c r="C7422">
        <v>80</v>
      </c>
      <c r="D7422">
        <v>37.200000000000003</v>
      </c>
      <c r="E7422" t="s">
        <v>17</v>
      </c>
      <c r="F7422">
        <v>2</v>
      </c>
      <c r="G7422">
        <v>0</v>
      </c>
      <c r="H7422" t="s">
        <v>78</v>
      </c>
      <c r="I7422">
        <v>66</v>
      </c>
      <c r="J7422">
        <v>1</v>
      </c>
      <c r="K7422">
        <v>0</v>
      </c>
      <c r="L7422" t="s">
        <v>118</v>
      </c>
      <c r="M7422">
        <v>4673.3999999999996</v>
      </c>
      <c r="N7422" t="s">
        <v>155</v>
      </c>
      <c r="O7422" t="s">
        <v>181</v>
      </c>
      <c r="P7422" t="s">
        <v>197</v>
      </c>
    </row>
    <row r="7423" spans="1:16">
      <c r="A7423">
        <v>60</v>
      </c>
      <c r="B7423" t="s">
        <v>16</v>
      </c>
      <c r="C7423">
        <v>60</v>
      </c>
      <c r="D7423">
        <v>28.7</v>
      </c>
      <c r="E7423" t="s">
        <v>17</v>
      </c>
      <c r="F7423">
        <v>1</v>
      </c>
      <c r="G7423">
        <v>0</v>
      </c>
      <c r="H7423" t="s">
        <v>79</v>
      </c>
      <c r="I7423">
        <v>52</v>
      </c>
      <c r="J7423">
        <v>0</v>
      </c>
      <c r="K7423">
        <v>0</v>
      </c>
      <c r="L7423" t="s">
        <v>129</v>
      </c>
      <c r="M7423">
        <v>13224.7</v>
      </c>
      <c r="N7423" t="s">
        <v>153</v>
      </c>
      <c r="O7423" t="s">
        <v>182</v>
      </c>
      <c r="P7423" t="s">
        <v>197</v>
      </c>
    </row>
    <row r="7424" spans="1:16">
      <c r="A7424">
        <v>33</v>
      </c>
      <c r="B7424" t="s">
        <v>15</v>
      </c>
      <c r="C7424">
        <v>94</v>
      </c>
      <c r="D7424">
        <v>35.200000000000003</v>
      </c>
      <c r="E7424" t="s">
        <v>17</v>
      </c>
      <c r="F7424">
        <v>0</v>
      </c>
      <c r="G7424">
        <v>0</v>
      </c>
      <c r="H7424" t="s">
        <v>80</v>
      </c>
      <c r="I7424">
        <v>62</v>
      </c>
      <c r="J7424">
        <v>1</v>
      </c>
      <c r="K7424">
        <v>0</v>
      </c>
      <c r="L7424" t="s">
        <v>137</v>
      </c>
      <c r="M7424">
        <v>12404.9</v>
      </c>
      <c r="N7424" t="s">
        <v>155</v>
      </c>
      <c r="O7424" t="s">
        <v>176</v>
      </c>
      <c r="P7424" t="s">
        <v>197</v>
      </c>
    </row>
    <row r="7425" spans="1:16">
      <c r="A7425">
        <v>36</v>
      </c>
      <c r="B7425" t="s">
        <v>16</v>
      </c>
      <c r="C7425">
        <v>67</v>
      </c>
      <c r="D7425">
        <v>25.8</v>
      </c>
      <c r="E7425" t="s">
        <v>17</v>
      </c>
      <c r="F7425">
        <v>0</v>
      </c>
      <c r="G7425">
        <v>0</v>
      </c>
      <c r="H7425" t="s">
        <v>81</v>
      </c>
      <c r="I7425">
        <v>58</v>
      </c>
      <c r="J7425">
        <v>1</v>
      </c>
      <c r="K7425">
        <v>0</v>
      </c>
      <c r="L7425" t="s">
        <v>138</v>
      </c>
      <c r="M7425">
        <v>5266.4</v>
      </c>
      <c r="N7425" t="s">
        <v>154</v>
      </c>
      <c r="O7425" t="s">
        <v>163</v>
      </c>
      <c r="P7425" t="s">
        <v>197</v>
      </c>
    </row>
    <row r="7426" spans="1:16">
      <c r="A7426">
        <v>45</v>
      </c>
      <c r="B7426" t="s">
        <v>16</v>
      </c>
      <c r="C7426">
        <v>60</v>
      </c>
      <c r="D7426">
        <v>35.299999999999997</v>
      </c>
      <c r="E7426" t="s">
        <v>17</v>
      </c>
      <c r="F7426">
        <v>0</v>
      </c>
      <c r="G7426">
        <v>0</v>
      </c>
      <c r="H7426" t="s">
        <v>82</v>
      </c>
      <c r="I7426">
        <v>74</v>
      </c>
      <c r="J7426">
        <v>1</v>
      </c>
      <c r="K7426">
        <v>1</v>
      </c>
      <c r="L7426" t="s">
        <v>123</v>
      </c>
      <c r="M7426">
        <v>7348.1</v>
      </c>
      <c r="N7426" t="s">
        <v>154</v>
      </c>
      <c r="O7426" t="s">
        <v>183</v>
      </c>
      <c r="P7426" t="s">
        <v>197</v>
      </c>
    </row>
    <row r="7427" spans="1:16">
      <c r="A7427">
        <v>37</v>
      </c>
      <c r="B7427" t="s">
        <v>15</v>
      </c>
      <c r="C7427">
        <v>74</v>
      </c>
      <c r="D7427">
        <v>28</v>
      </c>
      <c r="E7427" t="s">
        <v>17</v>
      </c>
      <c r="F7427">
        <v>2</v>
      </c>
      <c r="G7427">
        <v>0</v>
      </c>
      <c r="H7427" t="s">
        <v>83</v>
      </c>
      <c r="I7427">
        <v>94</v>
      </c>
      <c r="J7427">
        <v>1</v>
      </c>
      <c r="K7427">
        <v>0</v>
      </c>
      <c r="L7427" t="s">
        <v>151</v>
      </c>
      <c r="M7427">
        <v>6203.9</v>
      </c>
      <c r="N7427" t="s">
        <v>154</v>
      </c>
      <c r="O7427" t="s">
        <v>183</v>
      </c>
      <c r="P7427" t="s">
        <v>197</v>
      </c>
    </row>
    <row r="7428" spans="1:16">
      <c r="A7428">
        <v>56</v>
      </c>
      <c r="B7428" t="s">
        <v>16</v>
      </c>
      <c r="C7428">
        <v>79</v>
      </c>
      <c r="D7428">
        <v>28.6</v>
      </c>
      <c r="E7428" t="s">
        <v>17</v>
      </c>
      <c r="F7428">
        <v>0</v>
      </c>
      <c r="G7428">
        <v>0</v>
      </c>
      <c r="H7428" t="s">
        <v>84</v>
      </c>
      <c r="I7428">
        <v>96</v>
      </c>
      <c r="J7428">
        <v>1</v>
      </c>
      <c r="K7428">
        <v>0</v>
      </c>
      <c r="L7428" t="s">
        <v>119</v>
      </c>
      <c r="M7428">
        <v>11658.1</v>
      </c>
      <c r="N7428" t="s">
        <v>153</v>
      </c>
      <c r="O7428" t="s">
        <v>176</v>
      </c>
      <c r="P7428" t="s">
        <v>197</v>
      </c>
    </row>
    <row r="7429" spans="1:16">
      <c r="A7429">
        <v>28</v>
      </c>
      <c r="B7429" t="s">
        <v>16</v>
      </c>
      <c r="C7429">
        <v>78</v>
      </c>
      <c r="D7429">
        <v>25.9</v>
      </c>
      <c r="E7429" t="s">
        <v>17</v>
      </c>
      <c r="F7429">
        <v>1</v>
      </c>
      <c r="G7429">
        <v>0</v>
      </c>
      <c r="H7429" t="s">
        <v>85</v>
      </c>
      <c r="I7429">
        <v>58</v>
      </c>
      <c r="J7429">
        <v>1</v>
      </c>
      <c r="K7429">
        <v>0</v>
      </c>
      <c r="L7429" t="s">
        <v>145</v>
      </c>
      <c r="M7429">
        <v>4133.6000000000004</v>
      </c>
      <c r="N7429" t="s">
        <v>155</v>
      </c>
      <c r="O7429" t="s">
        <v>176</v>
      </c>
      <c r="P7429" t="s">
        <v>197</v>
      </c>
    </row>
    <row r="7430" spans="1:16">
      <c r="A7430">
        <v>54</v>
      </c>
      <c r="B7430" t="s">
        <v>15</v>
      </c>
      <c r="C7430">
        <v>93</v>
      </c>
      <c r="D7430">
        <v>39.6</v>
      </c>
      <c r="E7430" t="s">
        <v>17</v>
      </c>
      <c r="F7430">
        <v>1</v>
      </c>
      <c r="G7430">
        <v>0</v>
      </c>
      <c r="H7430" t="s">
        <v>86</v>
      </c>
      <c r="I7430">
        <v>80</v>
      </c>
      <c r="J7430">
        <v>1</v>
      </c>
      <c r="K7430">
        <v>0</v>
      </c>
      <c r="L7430" t="s">
        <v>124</v>
      </c>
      <c r="M7430">
        <v>10450.6</v>
      </c>
      <c r="N7430" t="s">
        <v>154</v>
      </c>
      <c r="O7430" t="s">
        <v>179</v>
      </c>
      <c r="P7430" t="s">
        <v>197</v>
      </c>
    </row>
    <row r="7431" spans="1:16">
      <c r="A7431">
        <v>58</v>
      </c>
      <c r="B7431" t="s">
        <v>16</v>
      </c>
      <c r="C7431">
        <v>56</v>
      </c>
      <c r="D7431">
        <v>29</v>
      </c>
      <c r="E7431" t="s">
        <v>17</v>
      </c>
      <c r="F7431">
        <v>0</v>
      </c>
      <c r="G7431">
        <v>0</v>
      </c>
      <c r="H7431" t="s">
        <v>87</v>
      </c>
      <c r="I7431">
        <v>84</v>
      </c>
      <c r="J7431">
        <v>1</v>
      </c>
      <c r="K7431">
        <v>1</v>
      </c>
      <c r="L7431" t="s">
        <v>131</v>
      </c>
      <c r="M7431">
        <v>11842.4</v>
      </c>
      <c r="N7431" t="s">
        <v>153</v>
      </c>
      <c r="O7431" t="s">
        <v>179</v>
      </c>
      <c r="P7431" t="s">
        <v>197</v>
      </c>
    </row>
    <row r="7432" spans="1:16">
      <c r="A7432">
        <v>25</v>
      </c>
      <c r="B7432" t="s">
        <v>15</v>
      </c>
      <c r="C7432">
        <v>57</v>
      </c>
      <c r="D7432">
        <v>24.1</v>
      </c>
      <c r="E7432" t="s">
        <v>17</v>
      </c>
      <c r="F7432">
        <v>0</v>
      </c>
      <c r="G7432">
        <v>1</v>
      </c>
      <c r="H7432" t="s">
        <v>88</v>
      </c>
      <c r="I7432">
        <v>68</v>
      </c>
      <c r="J7432">
        <v>0</v>
      </c>
      <c r="K7432">
        <v>0</v>
      </c>
      <c r="L7432" t="s">
        <v>142</v>
      </c>
      <c r="M7432">
        <v>15818</v>
      </c>
      <c r="N7432" t="s">
        <v>155</v>
      </c>
      <c r="O7432" t="s">
        <v>179</v>
      </c>
      <c r="P7432" t="s">
        <v>197</v>
      </c>
    </row>
    <row r="7433" spans="1:16">
      <c r="A7433">
        <v>54</v>
      </c>
      <c r="B7433" t="s">
        <v>16</v>
      </c>
      <c r="C7433">
        <v>49</v>
      </c>
      <c r="D7433">
        <v>27.6</v>
      </c>
      <c r="E7433" t="s">
        <v>17</v>
      </c>
      <c r="F7433">
        <v>1</v>
      </c>
      <c r="G7433">
        <v>0</v>
      </c>
      <c r="H7433" t="s">
        <v>89</v>
      </c>
      <c r="I7433">
        <v>80</v>
      </c>
      <c r="J7433">
        <v>1</v>
      </c>
      <c r="K7433">
        <v>0</v>
      </c>
      <c r="L7433" t="s">
        <v>125</v>
      </c>
      <c r="M7433">
        <v>11305.9</v>
      </c>
      <c r="N7433" t="s">
        <v>154</v>
      </c>
      <c r="O7433" t="s">
        <v>157</v>
      </c>
      <c r="P7433" t="s">
        <v>195</v>
      </c>
    </row>
    <row r="7434" spans="1:16">
      <c r="A7434">
        <v>42</v>
      </c>
      <c r="B7434" t="s">
        <v>15</v>
      </c>
      <c r="C7434">
        <v>50</v>
      </c>
      <c r="D7434">
        <v>29.4</v>
      </c>
      <c r="E7434" t="s">
        <v>17</v>
      </c>
      <c r="F7434">
        <v>0</v>
      </c>
      <c r="G7434">
        <v>1</v>
      </c>
      <c r="H7434" t="s">
        <v>105</v>
      </c>
      <c r="I7434">
        <v>62</v>
      </c>
      <c r="J7434">
        <v>0</v>
      </c>
      <c r="K7434">
        <v>0</v>
      </c>
      <c r="L7434" t="s">
        <v>141</v>
      </c>
      <c r="M7434">
        <v>22144</v>
      </c>
      <c r="N7434" t="s">
        <v>154</v>
      </c>
      <c r="O7434" t="s">
        <v>185</v>
      </c>
      <c r="P7434" t="s">
        <v>196</v>
      </c>
    </row>
    <row r="7435" spans="1:16">
      <c r="A7435">
        <v>53</v>
      </c>
      <c r="B7435" t="s">
        <v>15</v>
      </c>
      <c r="C7435">
        <v>92</v>
      </c>
      <c r="D7435">
        <v>26.4</v>
      </c>
      <c r="E7435" t="s">
        <v>17</v>
      </c>
      <c r="F7435">
        <v>2</v>
      </c>
      <c r="G7435">
        <v>0</v>
      </c>
      <c r="H7435" t="s">
        <v>106</v>
      </c>
      <c r="I7435">
        <v>74</v>
      </c>
      <c r="J7435">
        <v>1</v>
      </c>
      <c r="K7435">
        <v>0</v>
      </c>
      <c r="L7435" t="s">
        <v>128</v>
      </c>
      <c r="M7435">
        <v>11244.4</v>
      </c>
      <c r="N7435" t="s">
        <v>154</v>
      </c>
      <c r="O7435" t="s">
        <v>188</v>
      </c>
      <c r="P7435" t="s">
        <v>196</v>
      </c>
    </row>
    <row r="7436" spans="1:16">
      <c r="A7436">
        <v>47</v>
      </c>
      <c r="B7436" t="s">
        <v>15</v>
      </c>
      <c r="C7436">
        <v>94</v>
      </c>
      <c r="D7436">
        <v>47.5</v>
      </c>
      <c r="E7436" t="s">
        <v>17</v>
      </c>
      <c r="F7436">
        <v>1</v>
      </c>
      <c r="G7436">
        <v>0</v>
      </c>
      <c r="H7436" t="s">
        <v>107</v>
      </c>
      <c r="I7436">
        <v>61</v>
      </c>
      <c r="J7436">
        <v>1</v>
      </c>
      <c r="K7436">
        <v>0</v>
      </c>
      <c r="L7436" t="s">
        <v>120</v>
      </c>
      <c r="M7436">
        <v>8083.9</v>
      </c>
      <c r="N7436" t="s">
        <v>154</v>
      </c>
      <c r="O7436" t="s">
        <v>188</v>
      </c>
      <c r="P7436" t="s">
        <v>196</v>
      </c>
    </row>
    <row r="7437" spans="1:16">
      <c r="A7437">
        <v>51</v>
      </c>
      <c r="B7437" t="s">
        <v>15</v>
      </c>
      <c r="C7437">
        <v>59</v>
      </c>
      <c r="D7437">
        <v>31.6</v>
      </c>
      <c r="E7437" t="s">
        <v>17</v>
      </c>
      <c r="F7437">
        <v>0</v>
      </c>
      <c r="G7437">
        <v>0</v>
      </c>
      <c r="H7437" t="s">
        <v>108</v>
      </c>
      <c r="I7437">
        <v>0</v>
      </c>
      <c r="J7437">
        <v>1</v>
      </c>
      <c r="K7437">
        <v>0</v>
      </c>
      <c r="L7437" t="s">
        <v>152</v>
      </c>
      <c r="M7437">
        <v>9174.1</v>
      </c>
      <c r="N7437" t="s">
        <v>154</v>
      </c>
      <c r="O7437" t="s">
        <v>187</v>
      </c>
      <c r="P7437" t="s">
        <v>196</v>
      </c>
    </row>
    <row r="7438" spans="1:16">
      <c r="A7438">
        <v>50</v>
      </c>
      <c r="B7438" t="s">
        <v>16</v>
      </c>
      <c r="C7438">
        <v>78</v>
      </c>
      <c r="D7438">
        <v>44.7</v>
      </c>
      <c r="E7438" t="s">
        <v>17</v>
      </c>
      <c r="F7438">
        <v>0</v>
      </c>
      <c r="G7438">
        <v>0</v>
      </c>
      <c r="H7438" t="s">
        <v>109</v>
      </c>
      <c r="I7438">
        <v>78</v>
      </c>
      <c r="J7438">
        <v>1</v>
      </c>
      <c r="K7438">
        <v>1</v>
      </c>
      <c r="L7438" t="s">
        <v>120</v>
      </c>
      <c r="M7438">
        <v>9541.7000000000007</v>
      </c>
      <c r="N7438" t="s">
        <v>154</v>
      </c>
      <c r="O7438" t="s">
        <v>187</v>
      </c>
      <c r="P7438" t="s">
        <v>196</v>
      </c>
    </row>
    <row r="7439" spans="1:16">
      <c r="A7439">
        <v>25</v>
      </c>
      <c r="B7439" t="s">
        <v>16</v>
      </c>
      <c r="C7439">
        <v>60</v>
      </c>
      <c r="D7439">
        <v>34.5</v>
      </c>
      <c r="E7439" t="s">
        <v>17</v>
      </c>
      <c r="F7439">
        <v>0</v>
      </c>
      <c r="G7439">
        <v>0</v>
      </c>
      <c r="H7439" t="s">
        <v>110</v>
      </c>
      <c r="I7439">
        <v>64</v>
      </c>
      <c r="J7439">
        <v>1</v>
      </c>
      <c r="K7439">
        <v>0</v>
      </c>
      <c r="L7439" t="s">
        <v>141</v>
      </c>
      <c r="M7439">
        <v>3021.8</v>
      </c>
      <c r="N7439" t="s">
        <v>155</v>
      </c>
      <c r="O7439" t="s">
        <v>186</v>
      </c>
      <c r="P7439" t="s">
        <v>196</v>
      </c>
    </row>
    <row r="7440" spans="1:16">
      <c r="A7440">
        <v>31</v>
      </c>
      <c r="B7440" t="s">
        <v>16</v>
      </c>
      <c r="C7440">
        <v>69</v>
      </c>
      <c r="D7440">
        <v>29.4</v>
      </c>
      <c r="E7440" t="s">
        <v>17</v>
      </c>
      <c r="F7440">
        <v>3</v>
      </c>
      <c r="G7440">
        <v>0</v>
      </c>
      <c r="H7440" t="s">
        <v>111</v>
      </c>
      <c r="I7440">
        <v>78</v>
      </c>
      <c r="J7440">
        <v>1</v>
      </c>
      <c r="K7440">
        <v>1</v>
      </c>
      <c r="L7440" t="s">
        <v>142</v>
      </c>
      <c r="M7440">
        <v>6113.2</v>
      </c>
      <c r="N7440" t="s">
        <v>155</v>
      </c>
      <c r="O7440" t="s">
        <v>187</v>
      </c>
      <c r="P7440" t="s">
        <v>196</v>
      </c>
    </row>
    <row r="7441" spans="1:16">
      <c r="A7441">
        <v>20</v>
      </c>
      <c r="B7441" t="s">
        <v>16</v>
      </c>
      <c r="C7441">
        <v>68</v>
      </c>
      <c r="D7441">
        <v>37</v>
      </c>
      <c r="E7441" t="s">
        <v>17</v>
      </c>
      <c r="F7441">
        <v>5</v>
      </c>
      <c r="G7441">
        <v>0</v>
      </c>
      <c r="H7441" t="s">
        <v>112</v>
      </c>
      <c r="I7441">
        <v>66</v>
      </c>
      <c r="J7441">
        <v>1</v>
      </c>
      <c r="K7441">
        <v>0</v>
      </c>
      <c r="L7441" t="s">
        <v>127</v>
      </c>
      <c r="M7441">
        <v>4830.6000000000004</v>
      </c>
      <c r="N7441" t="s">
        <v>155</v>
      </c>
      <c r="O7441" t="s">
        <v>185</v>
      </c>
      <c r="P7441" t="s">
        <v>196</v>
      </c>
    </row>
    <row r="7442" spans="1:16">
      <c r="A7442">
        <v>25</v>
      </c>
      <c r="B7442" t="s">
        <v>16</v>
      </c>
      <c r="C7442">
        <v>57</v>
      </c>
      <c r="D7442">
        <v>20.8</v>
      </c>
      <c r="E7442" t="s">
        <v>17</v>
      </c>
      <c r="F7442">
        <v>1</v>
      </c>
      <c r="G7442">
        <v>0</v>
      </c>
      <c r="H7442" t="s">
        <v>113</v>
      </c>
      <c r="I7442">
        <v>56</v>
      </c>
      <c r="J7442">
        <v>1</v>
      </c>
      <c r="K7442">
        <v>0</v>
      </c>
      <c r="L7442" t="s">
        <v>128</v>
      </c>
      <c r="M7442">
        <v>3208.8</v>
      </c>
      <c r="N7442" t="s">
        <v>155</v>
      </c>
      <c r="O7442" t="s">
        <v>185</v>
      </c>
      <c r="P7442" t="s">
        <v>196</v>
      </c>
    </row>
    <row r="7443" spans="1:16">
      <c r="A7443">
        <v>35</v>
      </c>
      <c r="B7443" t="s">
        <v>15</v>
      </c>
      <c r="C7443">
        <v>65</v>
      </c>
      <c r="D7443">
        <v>34.299999999999997</v>
      </c>
      <c r="E7443" t="s">
        <v>17</v>
      </c>
      <c r="F7443">
        <v>3</v>
      </c>
      <c r="G7443">
        <v>0</v>
      </c>
      <c r="H7443" t="s">
        <v>114</v>
      </c>
      <c r="I7443">
        <v>92</v>
      </c>
      <c r="J7443">
        <v>0</v>
      </c>
      <c r="K7443">
        <v>0</v>
      </c>
      <c r="L7443" t="s">
        <v>140</v>
      </c>
      <c r="M7443">
        <v>5934.4</v>
      </c>
      <c r="N7443" t="s">
        <v>155</v>
      </c>
      <c r="O7443" t="s">
        <v>189</v>
      </c>
      <c r="P7443" t="s">
        <v>196</v>
      </c>
    </row>
    <row r="7444" spans="1:16">
      <c r="A7444">
        <v>44</v>
      </c>
      <c r="B7444" t="s">
        <v>16</v>
      </c>
      <c r="C7444">
        <v>59</v>
      </c>
      <c r="D7444">
        <v>27.8</v>
      </c>
      <c r="E7444" t="s">
        <v>17</v>
      </c>
      <c r="F7444">
        <v>1</v>
      </c>
      <c r="G7444">
        <v>1</v>
      </c>
      <c r="H7444" t="s">
        <v>115</v>
      </c>
      <c r="I7444">
        <v>85</v>
      </c>
      <c r="J7444">
        <v>1</v>
      </c>
      <c r="K7444">
        <v>1</v>
      </c>
      <c r="L7444" t="s">
        <v>124</v>
      </c>
      <c r="M7444">
        <v>29092.9</v>
      </c>
      <c r="N7444" t="s">
        <v>154</v>
      </c>
      <c r="O7444" t="s">
        <v>187</v>
      </c>
      <c r="P7444" t="s">
        <v>196</v>
      </c>
    </row>
    <row r="7445" spans="1:16">
      <c r="A7445">
        <v>61</v>
      </c>
      <c r="B7445" t="s">
        <v>16</v>
      </c>
      <c r="C7445">
        <v>65</v>
      </c>
      <c r="D7445">
        <v>25.1</v>
      </c>
      <c r="E7445" t="s">
        <v>17</v>
      </c>
      <c r="F7445">
        <v>0</v>
      </c>
      <c r="G7445">
        <v>0</v>
      </c>
      <c r="H7445" t="s">
        <v>116</v>
      </c>
      <c r="I7445">
        <v>90</v>
      </c>
      <c r="J7445">
        <v>1</v>
      </c>
      <c r="K7445">
        <v>0</v>
      </c>
      <c r="L7445" t="s">
        <v>142</v>
      </c>
      <c r="M7445">
        <v>24513.1</v>
      </c>
      <c r="N7445" t="s">
        <v>153</v>
      </c>
      <c r="O7445" t="s">
        <v>189</v>
      </c>
      <c r="P7445" t="s">
        <v>196</v>
      </c>
    </row>
    <row r="7446" spans="1:16">
      <c r="A7446">
        <v>34</v>
      </c>
      <c r="B7446" t="s">
        <v>15</v>
      </c>
      <c r="C7446">
        <v>72</v>
      </c>
      <c r="D7446">
        <v>27.5</v>
      </c>
      <c r="E7446" t="s">
        <v>17</v>
      </c>
      <c r="F7446">
        <v>2</v>
      </c>
      <c r="G7446">
        <v>1</v>
      </c>
      <c r="H7446" t="s">
        <v>117</v>
      </c>
      <c r="I7446">
        <v>0</v>
      </c>
      <c r="J7446">
        <v>0</v>
      </c>
      <c r="K7446">
        <v>1</v>
      </c>
      <c r="L7446" t="s">
        <v>130</v>
      </c>
      <c r="M7446">
        <v>9779.2000000000007</v>
      </c>
      <c r="N7446" t="s">
        <v>155</v>
      </c>
      <c r="O7446" t="s">
        <v>188</v>
      </c>
      <c r="P7446" t="s">
        <v>196</v>
      </c>
    </row>
    <row r="7447" spans="1:16">
      <c r="A7447">
        <v>41</v>
      </c>
      <c r="B7447" t="s">
        <v>16</v>
      </c>
      <c r="C7447">
        <v>49</v>
      </c>
      <c r="D7447">
        <v>31.6</v>
      </c>
      <c r="E7447" t="s">
        <v>17</v>
      </c>
      <c r="F7447">
        <v>1</v>
      </c>
      <c r="G7447">
        <v>0</v>
      </c>
      <c r="H7447" t="s">
        <v>42</v>
      </c>
      <c r="I7447">
        <v>70</v>
      </c>
      <c r="J7447">
        <v>0</v>
      </c>
      <c r="K7447">
        <v>0</v>
      </c>
      <c r="L7447" t="s">
        <v>124</v>
      </c>
      <c r="M7447">
        <v>7358.2</v>
      </c>
      <c r="N7447" t="s">
        <v>154</v>
      </c>
      <c r="O7447" t="s">
        <v>166</v>
      </c>
      <c r="P7447" t="s">
        <v>198</v>
      </c>
    </row>
    <row r="7448" spans="1:16">
      <c r="A7448">
        <v>43</v>
      </c>
      <c r="B7448" t="s">
        <v>16</v>
      </c>
      <c r="C7448">
        <v>79</v>
      </c>
      <c r="D7448">
        <v>24.7</v>
      </c>
      <c r="E7448" t="s">
        <v>17</v>
      </c>
      <c r="F7448">
        <v>2</v>
      </c>
      <c r="G7448">
        <v>1</v>
      </c>
      <c r="H7448" t="s">
        <v>43</v>
      </c>
      <c r="I7448">
        <v>64</v>
      </c>
      <c r="J7448">
        <v>1</v>
      </c>
      <c r="K7448">
        <v>0</v>
      </c>
      <c r="L7448" t="s">
        <v>122</v>
      </c>
      <c r="M7448">
        <v>21880.799999999999</v>
      </c>
      <c r="N7448" t="s">
        <v>154</v>
      </c>
      <c r="O7448" t="s">
        <v>165</v>
      </c>
      <c r="P7448" t="s">
        <v>195</v>
      </c>
    </row>
    <row r="7449" spans="1:16">
      <c r="A7449">
        <v>58</v>
      </c>
      <c r="B7449" t="s">
        <v>15</v>
      </c>
      <c r="C7449">
        <v>56</v>
      </c>
      <c r="D7449">
        <v>38</v>
      </c>
      <c r="E7449" t="s">
        <v>17</v>
      </c>
      <c r="F7449">
        <v>0</v>
      </c>
      <c r="G7449">
        <v>0</v>
      </c>
      <c r="H7449" t="s">
        <v>44</v>
      </c>
      <c r="I7449">
        <v>80</v>
      </c>
      <c r="J7449">
        <v>1</v>
      </c>
      <c r="K7449">
        <v>0</v>
      </c>
      <c r="L7449" t="s">
        <v>130</v>
      </c>
      <c r="M7449">
        <v>11366</v>
      </c>
      <c r="N7449" t="s">
        <v>153</v>
      </c>
      <c r="O7449" t="s">
        <v>159</v>
      </c>
      <c r="P7449" t="s">
        <v>195</v>
      </c>
    </row>
    <row r="7450" spans="1:16">
      <c r="A7450">
        <v>64</v>
      </c>
      <c r="B7450" t="s">
        <v>16</v>
      </c>
      <c r="C7450">
        <v>59</v>
      </c>
      <c r="D7450">
        <v>31.3</v>
      </c>
      <c r="E7450" t="s">
        <v>17</v>
      </c>
      <c r="F7450">
        <v>2</v>
      </c>
      <c r="G7450">
        <v>1</v>
      </c>
      <c r="H7450" t="s">
        <v>45</v>
      </c>
      <c r="I7450">
        <v>82</v>
      </c>
      <c r="J7450">
        <v>1</v>
      </c>
      <c r="K7450">
        <v>0</v>
      </c>
      <c r="L7450" t="s">
        <v>129</v>
      </c>
      <c r="M7450">
        <v>47291.1</v>
      </c>
      <c r="N7450" t="s">
        <v>153</v>
      </c>
      <c r="O7450" t="s">
        <v>165</v>
      </c>
      <c r="P7450" t="s">
        <v>195</v>
      </c>
    </row>
    <row r="7451" spans="1:16">
      <c r="A7451">
        <v>41</v>
      </c>
      <c r="B7451" t="s">
        <v>15</v>
      </c>
      <c r="C7451">
        <v>95</v>
      </c>
      <c r="D7451">
        <v>29.6</v>
      </c>
      <c r="E7451" t="s">
        <v>17</v>
      </c>
      <c r="F7451">
        <v>5</v>
      </c>
      <c r="G7451">
        <v>0</v>
      </c>
      <c r="H7451" t="s">
        <v>46</v>
      </c>
      <c r="I7451">
        <v>62</v>
      </c>
      <c r="J7451">
        <v>1</v>
      </c>
      <c r="K7451">
        <v>0</v>
      </c>
      <c r="L7451" t="s">
        <v>148</v>
      </c>
      <c r="M7451">
        <v>9222.4</v>
      </c>
      <c r="N7451" t="s">
        <v>154</v>
      </c>
      <c r="O7451" t="s">
        <v>162</v>
      </c>
      <c r="P7451" t="s">
        <v>195</v>
      </c>
    </row>
    <row r="7452" spans="1:16">
      <c r="A7452">
        <v>49</v>
      </c>
      <c r="B7452" t="s">
        <v>16</v>
      </c>
      <c r="C7452">
        <v>87</v>
      </c>
      <c r="D7452">
        <v>31.9</v>
      </c>
      <c r="E7452" t="s">
        <v>17</v>
      </c>
      <c r="F7452">
        <v>5</v>
      </c>
      <c r="G7452">
        <v>0</v>
      </c>
      <c r="H7452" t="s">
        <v>47</v>
      </c>
      <c r="I7452">
        <v>72</v>
      </c>
      <c r="J7452">
        <v>1</v>
      </c>
      <c r="K7452">
        <v>0</v>
      </c>
      <c r="L7452" t="s">
        <v>147</v>
      </c>
      <c r="M7452">
        <v>11552.9</v>
      </c>
      <c r="N7452" t="s">
        <v>154</v>
      </c>
      <c r="O7452" t="s">
        <v>158</v>
      </c>
      <c r="P7452" t="s">
        <v>195</v>
      </c>
    </row>
    <row r="7453" spans="1:16">
      <c r="A7453">
        <v>54</v>
      </c>
      <c r="B7453" t="s">
        <v>16</v>
      </c>
      <c r="C7453">
        <v>56</v>
      </c>
      <c r="D7453">
        <v>31.9</v>
      </c>
      <c r="E7453" t="s">
        <v>17</v>
      </c>
      <c r="F7453">
        <v>3</v>
      </c>
      <c r="G7453">
        <v>0</v>
      </c>
      <c r="H7453" t="s">
        <v>48</v>
      </c>
      <c r="I7453">
        <v>80</v>
      </c>
      <c r="J7453">
        <v>1</v>
      </c>
      <c r="K7453">
        <v>0</v>
      </c>
      <c r="L7453" t="s">
        <v>139</v>
      </c>
      <c r="M7453">
        <v>27322.7</v>
      </c>
      <c r="N7453" t="s">
        <v>154</v>
      </c>
      <c r="O7453" t="s">
        <v>58</v>
      </c>
      <c r="P7453" t="s">
        <v>198</v>
      </c>
    </row>
    <row r="7454" spans="1:16">
      <c r="A7454">
        <v>21</v>
      </c>
      <c r="B7454" t="s">
        <v>16</v>
      </c>
      <c r="C7454">
        <v>52</v>
      </c>
      <c r="D7454">
        <v>25.8</v>
      </c>
      <c r="E7454" t="s">
        <v>17</v>
      </c>
      <c r="F7454">
        <v>0</v>
      </c>
      <c r="G7454">
        <v>0</v>
      </c>
      <c r="H7454" t="s">
        <v>49</v>
      </c>
      <c r="I7454">
        <v>72</v>
      </c>
      <c r="J7454">
        <v>1</v>
      </c>
      <c r="K7454">
        <v>0</v>
      </c>
      <c r="L7454" t="s">
        <v>122</v>
      </c>
      <c r="M7454">
        <v>2008</v>
      </c>
      <c r="N7454" t="s">
        <v>155</v>
      </c>
      <c r="O7454" t="s">
        <v>167</v>
      </c>
      <c r="P7454" t="s">
        <v>198</v>
      </c>
    </row>
    <row r="7455" spans="1:16">
      <c r="A7455">
        <v>31</v>
      </c>
      <c r="B7455" t="s">
        <v>16</v>
      </c>
      <c r="C7455">
        <v>60</v>
      </c>
      <c r="D7455">
        <v>36.6</v>
      </c>
      <c r="E7455" t="s">
        <v>17</v>
      </c>
      <c r="F7455">
        <v>2</v>
      </c>
      <c r="G7455">
        <v>0</v>
      </c>
      <c r="H7455" t="s">
        <v>50</v>
      </c>
      <c r="I7455">
        <v>84</v>
      </c>
      <c r="J7455">
        <v>1</v>
      </c>
      <c r="K7455">
        <v>0</v>
      </c>
      <c r="L7455" t="s">
        <v>130</v>
      </c>
      <c r="M7455">
        <v>4949.8</v>
      </c>
      <c r="N7455" t="s">
        <v>155</v>
      </c>
      <c r="O7455" t="s">
        <v>168</v>
      </c>
      <c r="P7455" t="s">
        <v>198</v>
      </c>
    </row>
    <row r="7456" spans="1:16">
      <c r="A7456">
        <v>47</v>
      </c>
      <c r="B7456" t="s">
        <v>16</v>
      </c>
      <c r="C7456">
        <v>70</v>
      </c>
      <c r="D7456">
        <v>33.9</v>
      </c>
      <c r="E7456" t="s">
        <v>17</v>
      </c>
      <c r="F7456">
        <v>3</v>
      </c>
      <c r="G7456">
        <v>0</v>
      </c>
      <c r="H7456" t="s">
        <v>51</v>
      </c>
      <c r="I7456">
        <v>76</v>
      </c>
      <c r="J7456">
        <v>1</v>
      </c>
      <c r="K7456">
        <v>1</v>
      </c>
      <c r="L7456" t="s">
        <v>138</v>
      </c>
      <c r="M7456">
        <v>10115</v>
      </c>
      <c r="N7456" t="s">
        <v>154</v>
      </c>
      <c r="O7456" t="s">
        <v>169</v>
      </c>
      <c r="P7456" t="s">
        <v>198</v>
      </c>
    </row>
    <row r="7457" spans="1:16">
      <c r="A7457">
        <v>56</v>
      </c>
      <c r="B7457" t="s">
        <v>16</v>
      </c>
      <c r="C7457">
        <v>56</v>
      </c>
      <c r="D7457">
        <v>36.1</v>
      </c>
      <c r="E7457" t="s">
        <v>17</v>
      </c>
      <c r="F7457">
        <v>1</v>
      </c>
      <c r="G7457">
        <v>1</v>
      </c>
      <c r="H7457" t="s">
        <v>52</v>
      </c>
      <c r="I7457">
        <v>73</v>
      </c>
      <c r="J7457">
        <v>1</v>
      </c>
      <c r="K7457">
        <v>1</v>
      </c>
      <c r="L7457" t="s">
        <v>148</v>
      </c>
      <c r="M7457">
        <v>46954.8</v>
      </c>
      <c r="N7457" t="s">
        <v>153</v>
      </c>
      <c r="O7457" t="s">
        <v>170</v>
      </c>
      <c r="P7457" t="s">
        <v>198</v>
      </c>
    </row>
    <row r="7458" spans="1:16">
      <c r="A7458">
        <v>38</v>
      </c>
      <c r="B7458" t="s">
        <v>15</v>
      </c>
      <c r="C7458">
        <v>59</v>
      </c>
      <c r="D7458">
        <v>27.8</v>
      </c>
      <c r="E7458" t="s">
        <v>17</v>
      </c>
      <c r="F7458">
        <v>2</v>
      </c>
      <c r="G7458">
        <v>0</v>
      </c>
      <c r="H7458" t="s">
        <v>53</v>
      </c>
      <c r="I7458">
        <v>78</v>
      </c>
      <c r="J7458">
        <v>1</v>
      </c>
      <c r="K7458">
        <v>0</v>
      </c>
      <c r="L7458" t="s">
        <v>141</v>
      </c>
      <c r="M7458">
        <v>6455.9</v>
      </c>
      <c r="N7458" t="s">
        <v>154</v>
      </c>
      <c r="O7458" t="s">
        <v>171</v>
      </c>
      <c r="P7458" t="s">
        <v>198</v>
      </c>
    </row>
    <row r="7459" spans="1:16">
      <c r="A7459">
        <v>22</v>
      </c>
      <c r="B7459" t="s">
        <v>16</v>
      </c>
      <c r="C7459">
        <v>55</v>
      </c>
      <c r="D7459">
        <v>21.3</v>
      </c>
      <c r="E7459" t="s">
        <v>17</v>
      </c>
      <c r="F7459">
        <v>3</v>
      </c>
      <c r="G7459">
        <v>0</v>
      </c>
      <c r="H7459" t="s">
        <v>54</v>
      </c>
      <c r="I7459">
        <v>64</v>
      </c>
      <c r="J7459">
        <v>1</v>
      </c>
      <c r="K7459">
        <v>0</v>
      </c>
      <c r="L7459" t="s">
        <v>130</v>
      </c>
      <c r="M7459">
        <v>4296.3</v>
      </c>
      <c r="N7459" t="s">
        <v>155</v>
      </c>
      <c r="O7459" t="s">
        <v>171</v>
      </c>
      <c r="P7459" t="s">
        <v>198</v>
      </c>
    </row>
    <row r="7460" spans="1:16">
      <c r="A7460">
        <v>48</v>
      </c>
      <c r="B7460" t="s">
        <v>16</v>
      </c>
      <c r="C7460">
        <v>58</v>
      </c>
      <c r="D7460">
        <v>22.8</v>
      </c>
      <c r="E7460" t="s">
        <v>17</v>
      </c>
      <c r="F7460">
        <v>0</v>
      </c>
      <c r="G7460">
        <v>0</v>
      </c>
      <c r="H7460" t="s">
        <v>55</v>
      </c>
      <c r="I7460">
        <v>54</v>
      </c>
      <c r="J7460">
        <v>1</v>
      </c>
      <c r="K7460">
        <v>1</v>
      </c>
      <c r="L7460" t="s">
        <v>148</v>
      </c>
      <c r="M7460">
        <v>8269</v>
      </c>
      <c r="N7460" t="s">
        <v>154</v>
      </c>
      <c r="O7460" t="s">
        <v>172</v>
      </c>
      <c r="P7460" t="s">
        <v>198</v>
      </c>
    </row>
    <row r="7461" spans="1:16">
      <c r="A7461">
        <v>49</v>
      </c>
      <c r="B7461" t="s">
        <v>16</v>
      </c>
      <c r="C7461">
        <v>67</v>
      </c>
      <c r="D7461">
        <v>42.7</v>
      </c>
      <c r="E7461" t="s">
        <v>17</v>
      </c>
      <c r="F7461">
        <v>2</v>
      </c>
      <c r="G7461">
        <v>0</v>
      </c>
      <c r="H7461" t="s">
        <v>56</v>
      </c>
      <c r="I7461">
        <v>54</v>
      </c>
      <c r="J7461">
        <v>1</v>
      </c>
      <c r="K7461">
        <v>0</v>
      </c>
      <c r="L7461" t="s">
        <v>130</v>
      </c>
      <c r="M7461">
        <v>9800.9</v>
      </c>
      <c r="N7461" t="s">
        <v>154</v>
      </c>
      <c r="O7461" t="s">
        <v>169</v>
      </c>
      <c r="P7461" t="s">
        <v>198</v>
      </c>
    </row>
    <row r="7462" spans="1:16">
      <c r="A7462">
        <v>52</v>
      </c>
      <c r="B7462" t="s">
        <v>16</v>
      </c>
      <c r="C7462">
        <v>76</v>
      </c>
      <c r="D7462">
        <v>46.8</v>
      </c>
      <c r="E7462" t="s">
        <v>17</v>
      </c>
      <c r="F7462">
        <v>5</v>
      </c>
      <c r="G7462">
        <v>0</v>
      </c>
      <c r="H7462" t="s">
        <v>57</v>
      </c>
      <c r="I7462">
        <v>70</v>
      </c>
      <c r="J7462">
        <v>1</v>
      </c>
      <c r="K7462">
        <v>0</v>
      </c>
      <c r="L7462" t="s">
        <v>121</v>
      </c>
      <c r="M7462">
        <v>12592.5</v>
      </c>
      <c r="N7462" t="s">
        <v>154</v>
      </c>
      <c r="O7462" t="s">
        <v>173</v>
      </c>
      <c r="P7462" t="s">
        <v>198</v>
      </c>
    </row>
    <row r="7463" spans="1:16">
      <c r="A7463">
        <v>44</v>
      </c>
      <c r="B7463" t="s">
        <v>16</v>
      </c>
      <c r="C7463">
        <v>57</v>
      </c>
      <c r="D7463">
        <v>39</v>
      </c>
      <c r="E7463" t="s">
        <v>18</v>
      </c>
      <c r="F7463">
        <v>0</v>
      </c>
      <c r="G7463">
        <v>1</v>
      </c>
      <c r="H7463" t="s">
        <v>58</v>
      </c>
      <c r="I7463">
        <v>65</v>
      </c>
      <c r="J7463">
        <v>1</v>
      </c>
      <c r="K7463">
        <v>0</v>
      </c>
      <c r="L7463" t="s">
        <v>129</v>
      </c>
      <c r="M7463">
        <v>42983.5</v>
      </c>
      <c r="N7463" t="s">
        <v>154</v>
      </c>
      <c r="O7463" t="s">
        <v>58</v>
      </c>
      <c r="P7463" t="s">
        <v>198</v>
      </c>
    </row>
    <row r="7464" spans="1:16">
      <c r="A7464">
        <v>47</v>
      </c>
      <c r="B7464" t="s">
        <v>15</v>
      </c>
      <c r="C7464">
        <v>62</v>
      </c>
      <c r="D7464">
        <v>36.1</v>
      </c>
      <c r="E7464" t="s">
        <v>26</v>
      </c>
      <c r="F7464">
        <v>1</v>
      </c>
      <c r="G7464">
        <v>1</v>
      </c>
      <c r="H7464" t="s">
        <v>59</v>
      </c>
      <c r="I7464">
        <v>62</v>
      </c>
      <c r="J7464">
        <v>1</v>
      </c>
      <c r="K7464">
        <v>0</v>
      </c>
      <c r="L7464" t="s">
        <v>141</v>
      </c>
      <c r="M7464">
        <v>42211.1</v>
      </c>
      <c r="N7464" t="s">
        <v>154</v>
      </c>
      <c r="O7464" t="s">
        <v>59</v>
      </c>
      <c r="P7464" t="s">
        <v>198</v>
      </c>
    </row>
    <row r="7465" spans="1:16">
      <c r="A7465">
        <v>32</v>
      </c>
      <c r="B7465" t="s">
        <v>16</v>
      </c>
      <c r="C7465">
        <v>46</v>
      </c>
      <c r="D7465">
        <v>24.6</v>
      </c>
      <c r="E7465" t="s">
        <v>17</v>
      </c>
      <c r="F7465">
        <v>0</v>
      </c>
      <c r="G7465">
        <v>1</v>
      </c>
      <c r="H7465" t="s">
        <v>97</v>
      </c>
      <c r="I7465">
        <v>82</v>
      </c>
      <c r="J7465">
        <v>1</v>
      </c>
      <c r="K7465">
        <v>0</v>
      </c>
      <c r="L7465" t="s">
        <v>126</v>
      </c>
      <c r="M7465">
        <v>17496.3</v>
      </c>
      <c r="N7465" t="s">
        <v>155</v>
      </c>
      <c r="O7465" t="s">
        <v>185</v>
      </c>
      <c r="P7465" t="s">
        <v>196</v>
      </c>
    </row>
    <row r="7466" spans="1:16">
      <c r="A7466">
        <v>62</v>
      </c>
      <c r="B7466" t="s">
        <v>16</v>
      </c>
      <c r="C7466">
        <v>55</v>
      </c>
      <c r="D7466">
        <v>29.9</v>
      </c>
      <c r="E7466" t="s">
        <v>17</v>
      </c>
      <c r="F7466">
        <v>0</v>
      </c>
      <c r="G7466">
        <v>0</v>
      </c>
      <c r="H7466" t="s">
        <v>98</v>
      </c>
      <c r="I7466">
        <v>84</v>
      </c>
      <c r="J7466">
        <v>1</v>
      </c>
      <c r="K7466">
        <v>0</v>
      </c>
      <c r="L7466" t="s">
        <v>129</v>
      </c>
      <c r="M7466">
        <v>13458</v>
      </c>
      <c r="N7466" t="s">
        <v>153</v>
      </c>
      <c r="O7466" t="s">
        <v>185</v>
      </c>
      <c r="P7466" t="s">
        <v>196</v>
      </c>
    </row>
    <row r="7467" spans="1:16">
      <c r="A7467">
        <v>51</v>
      </c>
      <c r="B7467" t="s">
        <v>16</v>
      </c>
      <c r="C7467">
        <v>50</v>
      </c>
      <c r="D7467">
        <v>33</v>
      </c>
      <c r="E7467" t="s">
        <v>19</v>
      </c>
      <c r="F7467">
        <v>0</v>
      </c>
      <c r="G7467">
        <v>1</v>
      </c>
      <c r="H7467" t="s">
        <v>99</v>
      </c>
      <c r="I7467">
        <v>0</v>
      </c>
      <c r="J7467">
        <v>1</v>
      </c>
      <c r="K7467">
        <v>0</v>
      </c>
      <c r="L7467" t="s">
        <v>126</v>
      </c>
      <c r="M7467">
        <v>44400.4</v>
      </c>
      <c r="N7467" t="s">
        <v>154</v>
      </c>
      <c r="O7467" t="s">
        <v>185</v>
      </c>
      <c r="P7467" t="s">
        <v>196</v>
      </c>
    </row>
    <row r="7468" spans="1:16">
      <c r="A7468">
        <v>48</v>
      </c>
      <c r="B7468" t="s">
        <v>16</v>
      </c>
      <c r="C7468">
        <v>41</v>
      </c>
      <c r="D7468">
        <v>27.3</v>
      </c>
      <c r="E7468" t="s">
        <v>17</v>
      </c>
      <c r="F7468">
        <v>1</v>
      </c>
      <c r="G7468">
        <v>0</v>
      </c>
      <c r="H7468" t="s">
        <v>100</v>
      </c>
      <c r="I7468">
        <v>56</v>
      </c>
      <c r="J7468">
        <v>0</v>
      </c>
      <c r="K7468">
        <v>0</v>
      </c>
      <c r="L7468" t="s">
        <v>121</v>
      </c>
      <c r="M7468">
        <v>9447.2999999999993</v>
      </c>
      <c r="N7468" t="s">
        <v>154</v>
      </c>
      <c r="O7468" t="s">
        <v>185</v>
      </c>
      <c r="P7468" t="s">
        <v>196</v>
      </c>
    </row>
    <row r="7469" spans="1:16">
      <c r="A7469">
        <v>24</v>
      </c>
      <c r="B7469" t="s">
        <v>16</v>
      </c>
      <c r="C7469">
        <v>44</v>
      </c>
      <c r="D7469">
        <v>25.3</v>
      </c>
      <c r="E7469" t="s">
        <v>17</v>
      </c>
      <c r="F7469">
        <v>0</v>
      </c>
      <c r="G7469">
        <v>0</v>
      </c>
      <c r="H7469" t="s">
        <v>101</v>
      </c>
      <c r="I7469">
        <v>50</v>
      </c>
      <c r="J7469">
        <v>1</v>
      </c>
      <c r="K7469">
        <v>0</v>
      </c>
      <c r="L7469" t="s">
        <v>118</v>
      </c>
      <c r="M7469">
        <v>3044.2</v>
      </c>
      <c r="N7469" t="s">
        <v>155</v>
      </c>
      <c r="O7469" t="s">
        <v>185</v>
      </c>
      <c r="P7469" t="s">
        <v>196</v>
      </c>
    </row>
    <row r="7470" spans="1:16">
      <c r="A7470">
        <v>41</v>
      </c>
      <c r="B7470" t="s">
        <v>15</v>
      </c>
      <c r="C7470">
        <v>82</v>
      </c>
      <c r="D7470">
        <v>29.4</v>
      </c>
      <c r="E7470" t="s">
        <v>17</v>
      </c>
      <c r="F7470">
        <v>2</v>
      </c>
      <c r="G7470">
        <v>0</v>
      </c>
      <c r="H7470" t="s">
        <v>102</v>
      </c>
      <c r="I7470">
        <v>62</v>
      </c>
      <c r="J7470">
        <v>1</v>
      </c>
      <c r="K7470">
        <v>0</v>
      </c>
      <c r="L7470" t="s">
        <v>144</v>
      </c>
      <c r="M7470">
        <v>7256.7</v>
      </c>
      <c r="N7470" t="s">
        <v>154</v>
      </c>
      <c r="O7470" t="s">
        <v>185</v>
      </c>
      <c r="P7470" t="s">
        <v>196</v>
      </c>
    </row>
    <row r="7471" spans="1:16">
      <c r="A7471">
        <v>32</v>
      </c>
      <c r="B7471" t="s">
        <v>15</v>
      </c>
      <c r="C7471">
        <v>82</v>
      </c>
      <c r="D7471">
        <v>29.4</v>
      </c>
      <c r="E7471" t="s">
        <v>17</v>
      </c>
      <c r="F7471">
        <v>1</v>
      </c>
      <c r="G7471">
        <v>0</v>
      </c>
      <c r="H7471" t="s">
        <v>103</v>
      </c>
      <c r="I7471">
        <v>68</v>
      </c>
      <c r="J7471">
        <v>1</v>
      </c>
      <c r="K7471">
        <v>1</v>
      </c>
      <c r="L7471" t="s">
        <v>119</v>
      </c>
      <c r="M7471">
        <v>4074.5</v>
      </c>
      <c r="N7471" t="s">
        <v>155</v>
      </c>
      <c r="O7471" t="s">
        <v>186</v>
      </c>
      <c r="P7471" t="s">
        <v>196</v>
      </c>
    </row>
    <row r="7472" spans="1:16">
      <c r="A7472">
        <v>42</v>
      </c>
      <c r="B7472" t="s">
        <v>15</v>
      </c>
      <c r="C7472">
        <v>49</v>
      </c>
      <c r="D7472">
        <v>26.3</v>
      </c>
      <c r="E7472" t="s">
        <v>17</v>
      </c>
      <c r="F7472">
        <v>1</v>
      </c>
      <c r="G7472">
        <v>0</v>
      </c>
      <c r="H7472" t="s">
        <v>27</v>
      </c>
      <c r="I7472">
        <v>85</v>
      </c>
      <c r="J7472">
        <v>1</v>
      </c>
      <c r="K7472">
        <v>1</v>
      </c>
      <c r="L7472" t="s">
        <v>118</v>
      </c>
      <c r="M7472">
        <v>6940.9</v>
      </c>
      <c r="N7472" t="s">
        <v>154</v>
      </c>
      <c r="O7472" t="s">
        <v>157</v>
      </c>
      <c r="P7472" t="s">
        <v>195</v>
      </c>
    </row>
    <row r="7473" spans="1:16">
      <c r="A7473">
        <v>56</v>
      </c>
      <c r="B7473" t="s">
        <v>15</v>
      </c>
      <c r="C7473">
        <v>67</v>
      </c>
      <c r="D7473">
        <v>40.299999999999997</v>
      </c>
      <c r="E7473" t="s">
        <v>17</v>
      </c>
      <c r="F7473">
        <v>0</v>
      </c>
      <c r="G7473">
        <v>0</v>
      </c>
      <c r="H7473" t="s">
        <v>28</v>
      </c>
      <c r="I7473">
        <v>0</v>
      </c>
      <c r="J7473">
        <v>1</v>
      </c>
      <c r="K7473">
        <v>0</v>
      </c>
      <c r="L7473" t="s">
        <v>119</v>
      </c>
      <c r="M7473">
        <v>10602.4</v>
      </c>
      <c r="N7473" t="s">
        <v>153</v>
      </c>
      <c r="O7473" t="s">
        <v>158</v>
      </c>
      <c r="P7473" t="s">
        <v>195</v>
      </c>
    </row>
    <row r="7474" spans="1:16">
      <c r="A7474">
        <v>41</v>
      </c>
      <c r="B7474" t="s">
        <v>15</v>
      </c>
      <c r="C7474">
        <v>80</v>
      </c>
      <c r="D7474">
        <v>35.799999999999997</v>
      </c>
      <c r="E7474" t="s">
        <v>17</v>
      </c>
      <c r="F7474">
        <v>1</v>
      </c>
      <c r="G7474">
        <v>1</v>
      </c>
      <c r="H7474" t="s">
        <v>29</v>
      </c>
      <c r="I7474">
        <v>0</v>
      </c>
      <c r="J7474">
        <v>1</v>
      </c>
      <c r="K7474">
        <v>0</v>
      </c>
      <c r="L7474" t="s">
        <v>125</v>
      </c>
      <c r="M7474">
        <v>40273.699999999997</v>
      </c>
      <c r="N7474" t="s">
        <v>154</v>
      </c>
      <c r="O7474" t="s">
        <v>159</v>
      </c>
      <c r="P7474" t="s">
        <v>195</v>
      </c>
    </row>
    <row r="7475" spans="1:16">
      <c r="A7475">
        <v>41</v>
      </c>
      <c r="B7475" t="s">
        <v>15</v>
      </c>
      <c r="C7475">
        <v>82</v>
      </c>
      <c r="D7475">
        <v>29.4</v>
      </c>
      <c r="E7475" t="s">
        <v>17</v>
      </c>
      <c r="F7475">
        <v>2</v>
      </c>
      <c r="G7475">
        <v>0</v>
      </c>
      <c r="H7475" t="s">
        <v>30</v>
      </c>
      <c r="I7475">
        <v>62</v>
      </c>
      <c r="J7475">
        <v>1</v>
      </c>
      <c r="K7475">
        <v>0</v>
      </c>
      <c r="L7475" t="s">
        <v>144</v>
      </c>
      <c r="M7475">
        <v>7256.7</v>
      </c>
      <c r="N7475" t="s">
        <v>154</v>
      </c>
      <c r="O7475" t="s">
        <v>159</v>
      </c>
      <c r="P7475" t="s">
        <v>195</v>
      </c>
    </row>
    <row r="7476" spans="1:16">
      <c r="A7476">
        <v>59</v>
      </c>
      <c r="B7476" t="s">
        <v>16</v>
      </c>
      <c r="C7476">
        <v>79</v>
      </c>
      <c r="D7476">
        <v>26.7</v>
      </c>
      <c r="E7476" t="s">
        <v>17</v>
      </c>
      <c r="F7476">
        <v>3</v>
      </c>
      <c r="G7476">
        <v>0</v>
      </c>
      <c r="H7476" t="s">
        <v>63</v>
      </c>
      <c r="I7476">
        <v>62</v>
      </c>
      <c r="J7476">
        <v>1</v>
      </c>
      <c r="K7476">
        <v>0</v>
      </c>
      <c r="L7476" t="s">
        <v>135</v>
      </c>
      <c r="M7476">
        <v>14382.7</v>
      </c>
      <c r="N7476" t="s">
        <v>153</v>
      </c>
      <c r="O7476" t="s">
        <v>171</v>
      </c>
      <c r="P7476" t="s">
        <v>198</v>
      </c>
    </row>
    <row r="7477" spans="1:16">
      <c r="A7477">
        <v>59</v>
      </c>
      <c r="B7477" t="s">
        <v>15</v>
      </c>
      <c r="C7477">
        <v>54</v>
      </c>
      <c r="D7477">
        <v>29.7</v>
      </c>
      <c r="E7477" t="s">
        <v>17</v>
      </c>
      <c r="F7477">
        <v>2</v>
      </c>
      <c r="G7477">
        <v>0</v>
      </c>
      <c r="H7477" t="s">
        <v>64</v>
      </c>
      <c r="I7477">
        <v>66</v>
      </c>
      <c r="J7477">
        <v>1</v>
      </c>
      <c r="K7477">
        <v>0</v>
      </c>
      <c r="L7477" t="s">
        <v>142</v>
      </c>
      <c r="M7477">
        <v>12925.9</v>
      </c>
      <c r="N7477" t="s">
        <v>153</v>
      </c>
      <c r="O7477" t="s">
        <v>167</v>
      </c>
      <c r="P7477" t="s">
        <v>198</v>
      </c>
    </row>
    <row r="7478" spans="1:16">
      <c r="A7478">
        <v>57</v>
      </c>
      <c r="B7478" t="s">
        <v>15</v>
      </c>
      <c r="C7478">
        <v>64</v>
      </c>
      <c r="D7478">
        <v>40.4</v>
      </c>
      <c r="E7478" t="s">
        <v>17</v>
      </c>
      <c r="F7478">
        <v>0</v>
      </c>
      <c r="G7478">
        <v>0</v>
      </c>
      <c r="H7478" t="s">
        <v>65</v>
      </c>
      <c r="I7478">
        <v>70</v>
      </c>
      <c r="J7478">
        <v>1</v>
      </c>
      <c r="K7478">
        <v>0</v>
      </c>
      <c r="L7478" t="s">
        <v>123</v>
      </c>
      <c r="M7478">
        <v>10982.5</v>
      </c>
      <c r="N7478" t="s">
        <v>153</v>
      </c>
      <c r="O7478" t="s">
        <v>174</v>
      </c>
      <c r="P7478" t="s">
        <v>198</v>
      </c>
    </row>
    <row r="7479" spans="1:16">
      <c r="A7479">
        <v>46</v>
      </c>
      <c r="B7479" t="s">
        <v>15</v>
      </c>
      <c r="C7479">
        <v>86</v>
      </c>
      <c r="D7479">
        <v>29.4</v>
      </c>
      <c r="E7479" t="s">
        <v>17</v>
      </c>
      <c r="F7479">
        <v>3</v>
      </c>
      <c r="G7479">
        <v>1</v>
      </c>
      <c r="H7479" t="s">
        <v>66</v>
      </c>
      <c r="I7479">
        <v>80</v>
      </c>
      <c r="J7479">
        <v>1</v>
      </c>
      <c r="K7479">
        <v>0</v>
      </c>
      <c r="L7479" t="s">
        <v>134</v>
      </c>
      <c r="M7479">
        <v>40720.6</v>
      </c>
      <c r="N7479" t="s">
        <v>154</v>
      </c>
      <c r="O7479" t="s">
        <v>174</v>
      </c>
      <c r="P7479" t="s">
        <v>198</v>
      </c>
    </row>
    <row r="7480" spans="1:16">
      <c r="A7480">
        <v>41</v>
      </c>
      <c r="B7480" t="s">
        <v>15</v>
      </c>
      <c r="C7480">
        <v>76</v>
      </c>
      <c r="D7480">
        <v>28.8</v>
      </c>
      <c r="E7480" t="s">
        <v>17</v>
      </c>
      <c r="F7480">
        <v>1</v>
      </c>
      <c r="G7480">
        <v>0</v>
      </c>
      <c r="H7480" t="s">
        <v>67</v>
      </c>
      <c r="I7480">
        <v>72</v>
      </c>
      <c r="J7480">
        <v>1</v>
      </c>
      <c r="K7480">
        <v>1</v>
      </c>
      <c r="L7480" t="s">
        <v>138</v>
      </c>
      <c r="M7480">
        <v>6282.2</v>
      </c>
      <c r="N7480" t="s">
        <v>154</v>
      </c>
      <c r="O7480" t="s">
        <v>174</v>
      </c>
      <c r="P7480" t="s">
        <v>198</v>
      </c>
    </row>
    <row r="7481" spans="1:16">
      <c r="A7481">
        <v>31</v>
      </c>
      <c r="B7481" t="s">
        <v>16</v>
      </c>
      <c r="C7481">
        <v>60</v>
      </c>
      <c r="D7481">
        <v>36.6</v>
      </c>
      <c r="E7481" t="s">
        <v>17</v>
      </c>
      <c r="F7481">
        <v>2</v>
      </c>
      <c r="G7481">
        <v>0</v>
      </c>
      <c r="H7481" t="s">
        <v>68</v>
      </c>
      <c r="I7481">
        <v>84</v>
      </c>
      <c r="J7481">
        <v>1</v>
      </c>
      <c r="K7481">
        <v>0</v>
      </c>
      <c r="L7481" t="s">
        <v>130</v>
      </c>
      <c r="M7481">
        <v>4949.8</v>
      </c>
      <c r="N7481" t="s">
        <v>155</v>
      </c>
      <c r="O7481" t="s">
        <v>171</v>
      </c>
      <c r="P7481" t="s">
        <v>198</v>
      </c>
    </row>
    <row r="7482" spans="1:16">
      <c r="A7482">
        <v>49</v>
      </c>
      <c r="B7482" t="s">
        <v>15</v>
      </c>
      <c r="C7482">
        <v>92</v>
      </c>
      <c r="D7482">
        <v>29.4</v>
      </c>
      <c r="E7482" t="s">
        <v>23</v>
      </c>
      <c r="F7482">
        <v>0</v>
      </c>
      <c r="G7482">
        <v>1</v>
      </c>
      <c r="H7482" t="s">
        <v>69</v>
      </c>
      <c r="I7482">
        <v>76</v>
      </c>
      <c r="J7482">
        <v>1</v>
      </c>
      <c r="K7482">
        <v>0</v>
      </c>
      <c r="L7482" t="s">
        <v>134</v>
      </c>
      <c r="M7482">
        <v>39727.599999999999</v>
      </c>
      <c r="N7482" t="s">
        <v>154</v>
      </c>
      <c r="O7482" t="s">
        <v>175</v>
      </c>
      <c r="P7482" t="s">
        <v>197</v>
      </c>
    </row>
    <row r="7483" spans="1:16">
      <c r="A7483">
        <v>57</v>
      </c>
      <c r="B7483" t="s">
        <v>15</v>
      </c>
      <c r="C7483">
        <v>65</v>
      </c>
      <c r="D7483">
        <v>40.9</v>
      </c>
      <c r="E7483" t="s">
        <v>17</v>
      </c>
      <c r="F7483">
        <v>0</v>
      </c>
      <c r="G7483">
        <v>0</v>
      </c>
      <c r="H7483" t="s">
        <v>70</v>
      </c>
      <c r="I7483">
        <v>90</v>
      </c>
      <c r="J7483">
        <v>1</v>
      </c>
      <c r="K7483">
        <v>1</v>
      </c>
      <c r="L7483" t="s">
        <v>120</v>
      </c>
      <c r="M7483">
        <v>11566.3</v>
      </c>
      <c r="N7483" t="s">
        <v>153</v>
      </c>
      <c r="O7483" t="s">
        <v>176</v>
      </c>
      <c r="P7483" t="s">
        <v>197</v>
      </c>
    </row>
    <row r="7484" spans="1:16">
      <c r="A7484">
        <v>50</v>
      </c>
      <c r="B7484" t="s">
        <v>15</v>
      </c>
      <c r="C7484">
        <v>84</v>
      </c>
      <c r="D7484">
        <v>31.8</v>
      </c>
      <c r="E7484" t="s">
        <v>17</v>
      </c>
      <c r="F7484">
        <v>0</v>
      </c>
      <c r="G7484">
        <v>1</v>
      </c>
      <c r="H7484" t="s">
        <v>71</v>
      </c>
      <c r="I7484">
        <v>62</v>
      </c>
      <c r="J7484">
        <v>1</v>
      </c>
      <c r="K7484">
        <v>1</v>
      </c>
      <c r="L7484" t="s">
        <v>140</v>
      </c>
      <c r="M7484">
        <v>41097.199999999997</v>
      </c>
      <c r="N7484" t="s">
        <v>154</v>
      </c>
      <c r="O7484" t="s">
        <v>177</v>
      </c>
      <c r="P7484" t="s">
        <v>197</v>
      </c>
    </row>
    <row r="7485" spans="1:16">
      <c r="A7485">
        <v>23</v>
      </c>
      <c r="B7485" t="s">
        <v>15</v>
      </c>
      <c r="C7485">
        <v>76</v>
      </c>
      <c r="D7485">
        <v>50.4</v>
      </c>
      <c r="E7485" t="s">
        <v>17</v>
      </c>
      <c r="F7485">
        <v>1</v>
      </c>
      <c r="G7485">
        <v>0</v>
      </c>
      <c r="H7485" t="s">
        <v>72</v>
      </c>
      <c r="I7485">
        <v>66</v>
      </c>
      <c r="J7485">
        <v>0</v>
      </c>
      <c r="K7485">
        <v>0</v>
      </c>
      <c r="L7485" t="s">
        <v>127</v>
      </c>
      <c r="M7485">
        <v>2438.1</v>
      </c>
      <c r="N7485" t="s">
        <v>155</v>
      </c>
      <c r="O7485" t="s">
        <v>177</v>
      </c>
      <c r="P7485" t="s">
        <v>197</v>
      </c>
    </row>
    <row r="7486" spans="1:16">
      <c r="A7486">
        <v>40</v>
      </c>
      <c r="B7486" t="s">
        <v>15</v>
      </c>
      <c r="C7486">
        <v>88</v>
      </c>
      <c r="D7486">
        <v>27.2</v>
      </c>
      <c r="E7486" t="s">
        <v>17</v>
      </c>
      <c r="F7486">
        <v>0</v>
      </c>
      <c r="G7486">
        <v>0</v>
      </c>
      <c r="H7486" t="s">
        <v>73</v>
      </c>
      <c r="I7486">
        <v>75</v>
      </c>
      <c r="J7486">
        <v>0</v>
      </c>
      <c r="K7486">
        <v>0</v>
      </c>
      <c r="L7486" t="s">
        <v>134</v>
      </c>
      <c r="M7486">
        <v>2866.1</v>
      </c>
      <c r="N7486" t="s">
        <v>154</v>
      </c>
      <c r="O7486" t="s">
        <v>168</v>
      </c>
      <c r="P7486" t="s">
        <v>198</v>
      </c>
    </row>
    <row r="7487" spans="1:16">
      <c r="A7487">
        <v>21</v>
      </c>
      <c r="B7487" t="s">
        <v>16</v>
      </c>
      <c r="C7487">
        <v>57</v>
      </c>
      <c r="D7487">
        <v>33.6</v>
      </c>
      <c r="E7487" t="s">
        <v>17</v>
      </c>
      <c r="F7487">
        <v>2</v>
      </c>
      <c r="G7487">
        <v>0</v>
      </c>
      <c r="H7487" t="s">
        <v>74</v>
      </c>
      <c r="I7487">
        <v>50</v>
      </c>
      <c r="J7487">
        <v>1</v>
      </c>
      <c r="K7487">
        <v>0</v>
      </c>
      <c r="L7487" t="s">
        <v>127</v>
      </c>
      <c r="M7487">
        <v>3579.8</v>
      </c>
      <c r="N7487" t="s">
        <v>155</v>
      </c>
      <c r="O7487" t="s">
        <v>178</v>
      </c>
      <c r="P7487" t="s">
        <v>197</v>
      </c>
    </row>
    <row r="7488" spans="1:16">
      <c r="A7488">
        <v>40</v>
      </c>
      <c r="B7488" t="s">
        <v>16</v>
      </c>
      <c r="C7488">
        <v>88</v>
      </c>
      <c r="D7488">
        <v>29.6</v>
      </c>
      <c r="E7488" t="s">
        <v>17</v>
      </c>
      <c r="F7488">
        <v>1</v>
      </c>
      <c r="G7488">
        <v>0</v>
      </c>
      <c r="H7488" t="s">
        <v>75</v>
      </c>
      <c r="I7488">
        <v>78</v>
      </c>
      <c r="J7488">
        <v>0</v>
      </c>
      <c r="K7488">
        <v>0</v>
      </c>
      <c r="L7488" t="s">
        <v>124</v>
      </c>
      <c r="M7488">
        <v>3947.4</v>
      </c>
      <c r="N7488" t="s">
        <v>154</v>
      </c>
      <c r="O7488" t="s">
        <v>179</v>
      </c>
      <c r="P7488" t="s">
        <v>197</v>
      </c>
    </row>
    <row r="7489" spans="1:16">
      <c r="A7489">
        <v>40</v>
      </c>
      <c r="B7489" t="s">
        <v>16</v>
      </c>
      <c r="C7489">
        <v>69</v>
      </c>
      <c r="D7489">
        <v>29.6</v>
      </c>
      <c r="E7489" t="s">
        <v>17</v>
      </c>
      <c r="F7489">
        <v>0</v>
      </c>
      <c r="G7489">
        <v>0</v>
      </c>
      <c r="H7489" t="s">
        <v>76</v>
      </c>
      <c r="I7489">
        <v>64</v>
      </c>
      <c r="J7489">
        <v>1</v>
      </c>
      <c r="K7489">
        <v>1</v>
      </c>
      <c r="L7489" t="s">
        <v>125</v>
      </c>
      <c r="M7489">
        <v>5910.9</v>
      </c>
      <c r="N7489" t="s">
        <v>154</v>
      </c>
      <c r="O7489" t="s">
        <v>178</v>
      </c>
      <c r="P7489" t="s">
        <v>197</v>
      </c>
    </row>
    <row r="7490" spans="1:16">
      <c r="A7490">
        <v>29</v>
      </c>
      <c r="B7490" t="s">
        <v>16</v>
      </c>
      <c r="C7490">
        <v>66</v>
      </c>
      <c r="D7490">
        <v>23.8</v>
      </c>
      <c r="E7490" t="s">
        <v>17</v>
      </c>
      <c r="F7490">
        <v>1</v>
      </c>
      <c r="G7490">
        <v>1</v>
      </c>
      <c r="H7490" t="s">
        <v>77</v>
      </c>
      <c r="I7490">
        <v>74</v>
      </c>
      <c r="J7490">
        <v>0</v>
      </c>
      <c r="K7490">
        <v>1</v>
      </c>
      <c r="L7490" t="s">
        <v>118</v>
      </c>
      <c r="M7490">
        <v>17013.5</v>
      </c>
      <c r="N7490" t="s">
        <v>155</v>
      </c>
      <c r="O7490" t="s">
        <v>180</v>
      </c>
      <c r="P7490" t="s">
        <v>197</v>
      </c>
    </row>
    <row r="7491" spans="1:16">
      <c r="A7491">
        <v>56</v>
      </c>
      <c r="B7491" t="s">
        <v>16</v>
      </c>
      <c r="C7491">
        <v>57</v>
      </c>
      <c r="D7491">
        <v>25.3</v>
      </c>
      <c r="E7491" t="s">
        <v>17</v>
      </c>
      <c r="F7491">
        <v>0</v>
      </c>
      <c r="G7491">
        <v>0</v>
      </c>
      <c r="H7491" t="s">
        <v>78</v>
      </c>
      <c r="I7491">
        <v>74</v>
      </c>
      <c r="J7491">
        <v>1</v>
      </c>
      <c r="K7491">
        <v>0</v>
      </c>
      <c r="L7491" t="s">
        <v>133</v>
      </c>
      <c r="M7491">
        <v>11070.5</v>
      </c>
      <c r="N7491" t="s">
        <v>153</v>
      </c>
      <c r="O7491" t="s">
        <v>181</v>
      </c>
      <c r="P7491" t="s">
        <v>197</v>
      </c>
    </row>
    <row r="7492" spans="1:16">
      <c r="A7492">
        <v>25</v>
      </c>
      <c r="B7492" t="s">
        <v>15</v>
      </c>
      <c r="C7492">
        <v>61</v>
      </c>
      <c r="D7492">
        <v>29.7</v>
      </c>
      <c r="E7492" t="s">
        <v>17</v>
      </c>
      <c r="F7492">
        <v>3</v>
      </c>
      <c r="G7492">
        <v>1</v>
      </c>
      <c r="H7492" t="s">
        <v>79</v>
      </c>
      <c r="I7492">
        <v>64</v>
      </c>
      <c r="J7492">
        <v>1</v>
      </c>
      <c r="K7492">
        <v>0</v>
      </c>
      <c r="L7492" t="s">
        <v>131</v>
      </c>
      <c r="M7492">
        <v>19933.5</v>
      </c>
      <c r="N7492" t="s">
        <v>155</v>
      </c>
      <c r="O7492" t="s">
        <v>182</v>
      </c>
      <c r="P7492" t="s">
        <v>197</v>
      </c>
    </row>
    <row r="7493" spans="1:16">
      <c r="A7493">
        <v>55</v>
      </c>
      <c r="B7493" t="s">
        <v>15</v>
      </c>
      <c r="C7493">
        <v>73</v>
      </c>
      <c r="D7493">
        <v>29.4</v>
      </c>
      <c r="E7493" t="s">
        <v>26</v>
      </c>
      <c r="F7493">
        <v>0</v>
      </c>
      <c r="G7493">
        <v>1</v>
      </c>
      <c r="H7493" t="s">
        <v>80</v>
      </c>
      <c r="I7493">
        <v>68</v>
      </c>
      <c r="J7493">
        <v>1</v>
      </c>
      <c r="K7493">
        <v>0</v>
      </c>
      <c r="L7493" t="s">
        <v>118</v>
      </c>
      <c r="M7493">
        <v>42303.7</v>
      </c>
      <c r="N7493" t="s">
        <v>154</v>
      </c>
      <c r="O7493" t="s">
        <v>176</v>
      </c>
      <c r="P7493" t="s">
        <v>197</v>
      </c>
    </row>
    <row r="7494" spans="1:16">
      <c r="A7494">
        <v>64</v>
      </c>
      <c r="B7494" t="s">
        <v>16</v>
      </c>
      <c r="C7494">
        <v>70</v>
      </c>
      <c r="D7494">
        <v>33.799999999999997</v>
      </c>
      <c r="E7494" t="s">
        <v>24</v>
      </c>
      <c r="F7494">
        <v>1</v>
      </c>
      <c r="G7494">
        <v>1</v>
      </c>
      <c r="H7494" t="s">
        <v>81</v>
      </c>
      <c r="I7494">
        <v>86</v>
      </c>
      <c r="J7494">
        <v>1</v>
      </c>
      <c r="K7494">
        <v>0</v>
      </c>
      <c r="L7494" t="s">
        <v>142</v>
      </c>
      <c r="M7494">
        <v>47928</v>
      </c>
      <c r="N7494" t="s">
        <v>153</v>
      </c>
      <c r="O7494" t="s">
        <v>163</v>
      </c>
      <c r="P7494" t="s">
        <v>197</v>
      </c>
    </row>
    <row r="7495" spans="1:16">
      <c r="A7495">
        <v>49</v>
      </c>
      <c r="B7495" t="s">
        <v>15</v>
      </c>
      <c r="C7495">
        <v>94</v>
      </c>
      <c r="D7495">
        <v>32.299999999999997</v>
      </c>
      <c r="E7495" t="s">
        <v>17</v>
      </c>
      <c r="F7495">
        <v>3</v>
      </c>
      <c r="G7495">
        <v>0</v>
      </c>
      <c r="H7495" t="s">
        <v>82</v>
      </c>
      <c r="I7495">
        <v>78</v>
      </c>
      <c r="J7495">
        <v>1</v>
      </c>
      <c r="K7495">
        <v>0</v>
      </c>
      <c r="L7495" t="s">
        <v>144</v>
      </c>
      <c r="M7495">
        <v>10269.5</v>
      </c>
      <c r="N7495" t="s">
        <v>154</v>
      </c>
      <c r="O7495" t="s">
        <v>183</v>
      </c>
      <c r="P7495" t="s">
        <v>197</v>
      </c>
    </row>
    <row r="7496" spans="1:16">
      <c r="A7496">
        <v>21</v>
      </c>
      <c r="B7496" t="s">
        <v>16</v>
      </c>
      <c r="C7496">
        <v>52</v>
      </c>
      <c r="D7496">
        <v>21.9</v>
      </c>
      <c r="E7496" t="s">
        <v>17</v>
      </c>
      <c r="F7496">
        <v>1</v>
      </c>
      <c r="G7496">
        <v>1</v>
      </c>
      <c r="H7496" t="s">
        <v>83</v>
      </c>
      <c r="I7496">
        <v>52</v>
      </c>
      <c r="J7496">
        <v>1</v>
      </c>
      <c r="K7496">
        <v>0</v>
      </c>
      <c r="L7496" t="s">
        <v>118</v>
      </c>
      <c r="M7496">
        <v>15359.1</v>
      </c>
      <c r="N7496" t="s">
        <v>155</v>
      </c>
      <c r="O7496" t="s">
        <v>183</v>
      </c>
      <c r="P7496" t="s">
        <v>197</v>
      </c>
    </row>
    <row r="7497" spans="1:16">
      <c r="A7497">
        <v>41</v>
      </c>
      <c r="B7497" t="s">
        <v>15</v>
      </c>
      <c r="C7497">
        <v>94</v>
      </c>
      <c r="D7497">
        <v>29.4</v>
      </c>
      <c r="E7497" t="s">
        <v>17</v>
      </c>
      <c r="F7497">
        <v>3</v>
      </c>
      <c r="G7497">
        <v>1</v>
      </c>
      <c r="H7497" t="s">
        <v>84</v>
      </c>
      <c r="I7497">
        <v>0</v>
      </c>
      <c r="J7497">
        <v>1</v>
      </c>
      <c r="K7497">
        <v>0</v>
      </c>
      <c r="L7497" t="s">
        <v>140</v>
      </c>
      <c r="M7497">
        <v>39597.4</v>
      </c>
      <c r="N7497" t="s">
        <v>154</v>
      </c>
      <c r="O7497" t="s">
        <v>176</v>
      </c>
      <c r="P7497" t="s">
        <v>197</v>
      </c>
    </row>
    <row r="7498" spans="1:16">
      <c r="A7498">
        <v>34</v>
      </c>
      <c r="B7498" t="s">
        <v>16</v>
      </c>
      <c r="C7498">
        <v>68</v>
      </c>
      <c r="D7498">
        <v>27.5</v>
      </c>
      <c r="E7498" t="s">
        <v>17</v>
      </c>
      <c r="F7498">
        <v>1</v>
      </c>
      <c r="G7498">
        <v>0</v>
      </c>
      <c r="H7498" t="s">
        <v>85</v>
      </c>
      <c r="I7498">
        <v>65</v>
      </c>
      <c r="J7498">
        <v>1</v>
      </c>
      <c r="K7498">
        <v>0</v>
      </c>
      <c r="L7498" t="s">
        <v>129</v>
      </c>
      <c r="M7498">
        <v>5003.8999999999996</v>
      </c>
      <c r="N7498" t="s">
        <v>155</v>
      </c>
      <c r="O7498" t="s">
        <v>176</v>
      </c>
      <c r="P7498" t="s">
        <v>197</v>
      </c>
    </row>
    <row r="7499" spans="1:16">
      <c r="A7499">
        <v>18</v>
      </c>
      <c r="B7499" t="s">
        <v>15</v>
      </c>
      <c r="C7499">
        <v>45</v>
      </c>
      <c r="D7499">
        <v>23.1</v>
      </c>
      <c r="E7499" t="s">
        <v>17</v>
      </c>
      <c r="F7499">
        <v>0</v>
      </c>
      <c r="G7499">
        <v>0</v>
      </c>
      <c r="H7499" t="s">
        <v>86</v>
      </c>
      <c r="I7499">
        <v>78</v>
      </c>
      <c r="J7499">
        <v>1</v>
      </c>
      <c r="K7499">
        <v>0</v>
      </c>
      <c r="L7499" t="s">
        <v>123</v>
      </c>
      <c r="M7499">
        <v>1704.7</v>
      </c>
      <c r="N7499" t="s">
        <v>156</v>
      </c>
      <c r="O7499" t="s">
        <v>179</v>
      </c>
      <c r="P7499" t="s">
        <v>197</v>
      </c>
    </row>
    <row r="7500" spans="1:16">
      <c r="A7500">
        <v>18</v>
      </c>
      <c r="B7500" t="s">
        <v>15</v>
      </c>
      <c r="C7500">
        <v>89</v>
      </c>
      <c r="D7500">
        <v>53.1</v>
      </c>
      <c r="E7500" t="s">
        <v>17</v>
      </c>
      <c r="F7500">
        <v>0</v>
      </c>
      <c r="G7500">
        <v>0</v>
      </c>
      <c r="H7500" t="s">
        <v>87</v>
      </c>
      <c r="I7500">
        <v>110</v>
      </c>
      <c r="J7500">
        <v>0</v>
      </c>
      <c r="K7500">
        <v>1</v>
      </c>
      <c r="L7500" t="s">
        <v>152</v>
      </c>
      <c r="M7500">
        <v>1163.5</v>
      </c>
      <c r="N7500" t="s">
        <v>156</v>
      </c>
      <c r="O7500" t="s">
        <v>179</v>
      </c>
      <c r="P7500" t="s">
        <v>197</v>
      </c>
    </row>
    <row r="7501" spans="1:16">
      <c r="A7501">
        <v>19</v>
      </c>
      <c r="B7501" t="s">
        <v>15</v>
      </c>
      <c r="C7501">
        <v>49</v>
      </c>
      <c r="D7501">
        <v>21.8</v>
      </c>
      <c r="E7501" t="s">
        <v>17</v>
      </c>
      <c r="F7501">
        <v>0</v>
      </c>
      <c r="G7501">
        <v>0</v>
      </c>
      <c r="H7501" t="s">
        <v>88</v>
      </c>
      <c r="I7501">
        <v>74</v>
      </c>
      <c r="J7501">
        <v>0</v>
      </c>
      <c r="K7501">
        <v>0</v>
      </c>
      <c r="L7501" t="s">
        <v>136</v>
      </c>
      <c r="M7501">
        <v>1627.3</v>
      </c>
      <c r="N7501" t="s">
        <v>155</v>
      </c>
      <c r="O7501" t="s">
        <v>179</v>
      </c>
      <c r="P7501" t="s">
        <v>197</v>
      </c>
    </row>
    <row r="7502" spans="1:16">
      <c r="A7502">
        <v>51</v>
      </c>
      <c r="B7502" t="s">
        <v>16</v>
      </c>
      <c r="C7502">
        <v>69</v>
      </c>
      <c r="D7502">
        <v>25.8</v>
      </c>
      <c r="E7502" t="s">
        <v>17</v>
      </c>
      <c r="F7502">
        <v>1</v>
      </c>
      <c r="G7502">
        <v>0</v>
      </c>
      <c r="H7502" t="s">
        <v>89</v>
      </c>
      <c r="I7502">
        <v>74</v>
      </c>
      <c r="J7502">
        <v>1</v>
      </c>
      <c r="K7502">
        <v>0</v>
      </c>
      <c r="L7502" t="s">
        <v>129</v>
      </c>
      <c r="M7502">
        <v>9861</v>
      </c>
      <c r="N7502" t="s">
        <v>154</v>
      </c>
      <c r="O7502" t="s">
        <v>157</v>
      </c>
      <c r="P7502" t="s">
        <v>195</v>
      </c>
    </row>
    <row r="7503" spans="1:16">
      <c r="A7503">
        <v>22</v>
      </c>
      <c r="B7503" t="s">
        <v>16</v>
      </c>
      <c r="C7503">
        <v>60</v>
      </c>
      <c r="D7503">
        <v>23.2</v>
      </c>
      <c r="E7503" t="s">
        <v>17</v>
      </c>
      <c r="F7503">
        <v>0</v>
      </c>
      <c r="G7503">
        <v>0</v>
      </c>
      <c r="H7503" t="s">
        <v>90</v>
      </c>
      <c r="I7503">
        <v>94</v>
      </c>
      <c r="J7503">
        <v>1</v>
      </c>
      <c r="K7503">
        <v>1</v>
      </c>
      <c r="L7503" t="s">
        <v>127</v>
      </c>
      <c r="M7503">
        <v>2731.9</v>
      </c>
      <c r="N7503" t="s">
        <v>155</v>
      </c>
      <c r="O7503" t="s">
        <v>175</v>
      </c>
      <c r="P7503" t="s">
        <v>197</v>
      </c>
    </row>
    <row r="7504" spans="1:16">
      <c r="A7504">
        <v>56</v>
      </c>
      <c r="B7504" t="s">
        <v>16</v>
      </c>
      <c r="C7504">
        <v>60</v>
      </c>
      <c r="D7504">
        <v>39.799999999999997</v>
      </c>
      <c r="E7504" t="s">
        <v>17</v>
      </c>
      <c r="F7504">
        <v>0</v>
      </c>
      <c r="G7504">
        <v>0</v>
      </c>
      <c r="H7504" t="s">
        <v>91</v>
      </c>
      <c r="I7504">
        <v>60</v>
      </c>
      <c r="J7504">
        <v>1</v>
      </c>
      <c r="K7504">
        <v>1</v>
      </c>
      <c r="L7504" t="s">
        <v>147</v>
      </c>
      <c r="M7504">
        <v>11090.7</v>
      </c>
      <c r="N7504" t="s">
        <v>153</v>
      </c>
      <c r="O7504" t="s">
        <v>181</v>
      </c>
      <c r="P7504" t="s">
        <v>197</v>
      </c>
    </row>
    <row r="7505" spans="1:16">
      <c r="A7505">
        <v>42</v>
      </c>
      <c r="B7505" t="s">
        <v>15</v>
      </c>
      <c r="C7505">
        <v>94</v>
      </c>
      <c r="D7505">
        <v>24.9</v>
      </c>
      <c r="E7505" t="s">
        <v>17</v>
      </c>
      <c r="F7505">
        <v>0</v>
      </c>
      <c r="G7505">
        <v>0</v>
      </c>
      <c r="H7505" t="s">
        <v>92</v>
      </c>
      <c r="I7505">
        <v>65</v>
      </c>
      <c r="J7505">
        <v>0</v>
      </c>
      <c r="K7505">
        <v>0</v>
      </c>
      <c r="L7505" t="s">
        <v>144</v>
      </c>
      <c r="M7505">
        <v>5966.9</v>
      </c>
      <c r="N7505" t="s">
        <v>154</v>
      </c>
      <c r="O7505" t="s">
        <v>184</v>
      </c>
      <c r="P7505" t="s">
        <v>197</v>
      </c>
    </row>
    <row r="7506" spans="1:16">
      <c r="A7506">
        <v>42</v>
      </c>
      <c r="B7506" t="s">
        <v>15</v>
      </c>
      <c r="C7506">
        <v>54</v>
      </c>
      <c r="D7506">
        <v>34.1</v>
      </c>
      <c r="E7506" t="s">
        <v>17</v>
      </c>
      <c r="F7506">
        <v>0</v>
      </c>
      <c r="G7506">
        <v>0</v>
      </c>
      <c r="H7506" t="s">
        <v>93</v>
      </c>
      <c r="I7506">
        <v>68</v>
      </c>
      <c r="J7506">
        <v>1</v>
      </c>
      <c r="K7506">
        <v>0</v>
      </c>
      <c r="L7506" t="s">
        <v>137</v>
      </c>
      <c r="M7506">
        <v>5979.7</v>
      </c>
      <c r="N7506" t="s">
        <v>154</v>
      </c>
      <c r="O7506" t="s">
        <v>179</v>
      </c>
      <c r="P7506" t="s">
        <v>197</v>
      </c>
    </row>
    <row r="7507" spans="1:16">
      <c r="A7507">
        <v>49</v>
      </c>
      <c r="B7507" t="s">
        <v>15</v>
      </c>
      <c r="C7507">
        <v>94</v>
      </c>
      <c r="D7507">
        <v>29.4</v>
      </c>
      <c r="E7507" t="s">
        <v>17</v>
      </c>
      <c r="F7507">
        <v>0</v>
      </c>
      <c r="G7507">
        <v>0</v>
      </c>
      <c r="H7507" t="s">
        <v>94</v>
      </c>
      <c r="I7507">
        <v>70</v>
      </c>
      <c r="J7507">
        <v>1</v>
      </c>
      <c r="K7507">
        <v>1</v>
      </c>
      <c r="L7507" t="s">
        <v>151</v>
      </c>
      <c r="M7507">
        <v>8116.7</v>
      </c>
      <c r="N7507" t="s">
        <v>154</v>
      </c>
      <c r="O7507" t="s">
        <v>185</v>
      </c>
      <c r="P7507" t="s">
        <v>196</v>
      </c>
    </row>
    <row r="7508" spans="1:16">
      <c r="A7508">
        <v>31</v>
      </c>
      <c r="B7508" t="s">
        <v>16</v>
      </c>
      <c r="C7508">
        <v>65</v>
      </c>
      <c r="D7508">
        <v>38.1</v>
      </c>
      <c r="E7508" t="s">
        <v>17</v>
      </c>
      <c r="F7508">
        <v>1</v>
      </c>
      <c r="G7508">
        <v>1</v>
      </c>
      <c r="H7508" t="s">
        <v>95</v>
      </c>
      <c r="I7508">
        <v>80</v>
      </c>
      <c r="J7508">
        <v>1</v>
      </c>
      <c r="K7508">
        <v>0</v>
      </c>
      <c r="L7508" t="s">
        <v>138</v>
      </c>
      <c r="M7508">
        <v>58571.1</v>
      </c>
      <c r="N7508" t="s">
        <v>155</v>
      </c>
      <c r="O7508" t="s">
        <v>185</v>
      </c>
      <c r="P7508" t="s">
        <v>196</v>
      </c>
    </row>
    <row r="7509" spans="1:16">
      <c r="A7509">
        <v>40</v>
      </c>
      <c r="B7509" t="s">
        <v>16</v>
      </c>
      <c r="C7509">
        <v>70</v>
      </c>
      <c r="D7509">
        <v>34.299999999999997</v>
      </c>
      <c r="E7509" t="s">
        <v>17</v>
      </c>
      <c r="F7509">
        <v>5</v>
      </c>
      <c r="G7509">
        <v>0</v>
      </c>
      <c r="H7509" t="s">
        <v>96</v>
      </c>
      <c r="I7509">
        <v>82</v>
      </c>
      <c r="J7509">
        <v>1</v>
      </c>
      <c r="K7509">
        <v>0</v>
      </c>
      <c r="L7509" t="s">
        <v>146</v>
      </c>
      <c r="M7509">
        <v>8596.7999999999993</v>
      </c>
      <c r="N7509" t="s">
        <v>154</v>
      </c>
      <c r="O7509" t="s">
        <v>185</v>
      </c>
      <c r="P7509" t="s">
        <v>196</v>
      </c>
    </row>
    <row r="7510" spans="1:16">
      <c r="A7510">
        <v>62</v>
      </c>
      <c r="B7510" t="s">
        <v>16</v>
      </c>
      <c r="C7510">
        <v>63</v>
      </c>
      <c r="D7510">
        <v>33</v>
      </c>
      <c r="E7510" t="s">
        <v>17</v>
      </c>
      <c r="F7510">
        <v>3</v>
      </c>
      <c r="G7510">
        <v>0</v>
      </c>
      <c r="H7510" t="s">
        <v>97</v>
      </c>
      <c r="I7510">
        <v>76</v>
      </c>
      <c r="J7510">
        <v>0</v>
      </c>
      <c r="K7510">
        <v>0</v>
      </c>
      <c r="L7510" t="s">
        <v>122</v>
      </c>
      <c r="M7510">
        <v>15612.2</v>
      </c>
      <c r="N7510" t="s">
        <v>153</v>
      </c>
      <c r="O7510" t="s">
        <v>185</v>
      </c>
      <c r="P7510" t="s">
        <v>196</v>
      </c>
    </row>
    <row r="7511" spans="1:16">
      <c r="A7511">
        <v>52</v>
      </c>
      <c r="B7511" t="s">
        <v>15</v>
      </c>
      <c r="C7511">
        <v>80</v>
      </c>
      <c r="D7511">
        <v>34.5</v>
      </c>
      <c r="E7511" t="s">
        <v>26</v>
      </c>
      <c r="F7511">
        <v>3</v>
      </c>
      <c r="G7511">
        <v>1</v>
      </c>
      <c r="H7511" t="s">
        <v>88</v>
      </c>
      <c r="I7511">
        <v>70</v>
      </c>
      <c r="J7511">
        <v>0</v>
      </c>
      <c r="K7511">
        <v>0</v>
      </c>
      <c r="L7511" t="s">
        <v>146</v>
      </c>
      <c r="M7511">
        <v>60021.4</v>
      </c>
      <c r="N7511" t="s">
        <v>154</v>
      </c>
      <c r="O7511" t="s">
        <v>179</v>
      </c>
      <c r="P7511" t="s">
        <v>197</v>
      </c>
    </row>
    <row r="7512" spans="1:16">
      <c r="A7512">
        <v>26</v>
      </c>
      <c r="B7512" t="s">
        <v>16</v>
      </c>
      <c r="C7512">
        <v>78</v>
      </c>
      <c r="D7512">
        <v>29.6</v>
      </c>
      <c r="E7512" t="s">
        <v>17</v>
      </c>
      <c r="F7512">
        <v>4</v>
      </c>
      <c r="G7512">
        <v>0</v>
      </c>
      <c r="H7512" t="s">
        <v>89</v>
      </c>
      <c r="I7512">
        <v>74</v>
      </c>
      <c r="J7512">
        <v>1</v>
      </c>
      <c r="K7512">
        <v>0</v>
      </c>
      <c r="L7512" t="s">
        <v>131</v>
      </c>
      <c r="M7512">
        <v>24671.7</v>
      </c>
      <c r="N7512" t="s">
        <v>155</v>
      </c>
      <c r="O7512" t="s">
        <v>157</v>
      </c>
      <c r="P7512" t="s">
        <v>195</v>
      </c>
    </row>
    <row r="7513" spans="1:16">
      <c r="A7513">
        <v>18</v>
      </c>
      <c r="B7513" t="s">
        <v>16</v>
      </c>
      <c r="C7513">
        <v>40</v>
      </c>
      <c r="D7513">
        <v>24.8</v>
      </c>
      <c r="E7513" t="s">
        <v>17</v>
      </c>
      <c r="F7513">
        <v>0</v>
      </c>
      <c r="G7513">
        <v>0</v>
      </c>
      <c r="H7513" t="s">
        <v>90</v>
      </c>
      <c r="I7513">
        <v>60</v>
      </c>
      <c r="J7513">
        <v>0</v>
      </c>
      <c r="K7513">
        <v>0</v>
      </c>
      <c r="L7513" t="s">
        <v>141</v>
      </c>
      <c r="M7513">
        <v>2203.6999999999998</v>
      </c>
      <c r="N7513" t="s">
        <v>156</v>
      </c>
      <c r="O7513" t="s">
        <v>175</v>
      </c>
      <c r="P7513" t="s">
        <v>197</v>
      </c>
    </row>
    <row r="7514" spans="1:16">
      <c r="A7514">
        <v>25</v>
      </c>
      <c r="B7514" t="s">
        <v>16</v>
      </c>
      <c r="C7514">
        <v>67</v>
      </c>
      <c r="D7514">
        <v>42.1</v>
      </c>
      <c r="E7514" t="s">
        <v>17</v>
      </c>
      <c r="F7514">
        <v>1</v>
      </c>
      <c r="G7514">
        <v>0</v>
      </c>
      <c r="H7514" t="s">
        <v>91</v>
      </c>
      <c r="I7514">
        <v>70</v>
      </c>
      <c r="J7514">
        <v>0</v>
      </c>
      <c r="K7514">
        <v>0</v>
      </c>
      <c r="L7514" t="s">
        <v>146</v>
      </c>
      <c r="M7514">
        <v>3238.4</v>
      </c>
      <c r="N7514" t="s">
        <v>155</v>
      </c>
      <c r="O7514" t="s">
        <v>181</v>
      </c>
      <c r="P7514" t="s">
        <v>197</v>
      </c>
    </row>
    <row r="7515" spans="1:16">
      <c r="A7515">
        <v>35</v>
      </c>
      <c r="B7515" t="s">
        <v>16</v>
      </c>
      <c r="C7515">
        <v>70</v>
      </c>
      <c r="D7515">
        <v>27.3</v>
      </c>
      <c r="E7515" t="s">
        <v>17</v>
      </c>
      <c r="F7515">
        <v>0</v>
      </c>
      <c r="G7515">
        <v>0</v>
      </c>
      <c r="H7515" t="s">
        <v>92</v>
      </c>
      <c r="I7515">
        <v>95</v>
      </c>
      <c r="J7515">
        <v>0</v>
      </c>
      <c r="K7515">
        <v>1</v>
      </c>
      <c r="L7515" t="s">
        <v>143</v>
      </c>
      <c r="M7515">
        <v>14974.7</v>
      </c>
      <c r="N7515" t="s">
        <v>155</v>
      </c>
      <c r="O7515" t="s">
        <v>184</v>
      </c>
      <c r="P7515" t="s">
        <v>197</v>
      </c>
    </row>
    <row r="7516" spans="1:16">
      <c r="A7516">
        <v>34</v>
      </c>
      <c r="B7516" t="s">
        <v>16</v>
      </c>
      <c r="C7516">
        <v>59</v>
      </c>
      <c r="D7516">
        <v>33.700000000000003</v>
      </c>
      <c r="E7516" t="s">
        <v>17</v>
      </c>
      <c r="F7516">
        <v>1</v>
      </c>
      <c r="G7516">
        <v>0</v>
      </c>
      <c r="H7516" t="s">
        <v>93</v>
      </c>
      <c r="I7516">
        <v>60</v>
      </c>
      <c r="J7516">
        <v>1</v>
      </c>
      <c r="K7516">
        <v>1</v>
      </c>
      <c r="L7516" t="s">
        <v>141</v>
      </c>
      <c r="M7516">
        <v>5012.5</v>
      </c>
      <c r="N7516" t="s">
        <v>155</v>
      </c>
      <c r="O7516" t="s">
        <v>179</v>
      </c>
      <c r="P7516" t="s">
        <v>197</v>
      </c>
    </row>
    <row r="7517" spans="1:16">
      <c r="A7517">
        <v>30</v>
      </c>
      <c r="B7517" t="s">
        <v>16</v>
      </c>
      <c r="C7517">
        <v>42</v>
      </c>
      <c r="D7517">
        <v>21.9</v>
      </c>
      <c r="E7517" t="s">
        <v>17</v>
      </c>
      <c r="F7517">
        <v>1</v>
      </c>
      <c r="G7517">
        <v>0</v>
      </c>
      <c r="H7517" t="s">
        <v>94</v>
      </c>
      <c r="I7517">
        <v>68</v>
      </c>
      <c r="J7517">
        <v>0</v>
      </c>
      <c r="K7517">
        <v>0</v>
      </c>
      <c r="L7517" t="s">
        <v>122</v>
      </c>
      <c r="M7517">
        <v>4718.2</v>
      </c>
      <c r="N7517" t="s">
        <v>155</v>
      </c>
      <c r="O7517" t="s">
        <v>185</v>
      </c>
      <c r="P7517" t="s">
        <v>196</v>
      </c>
    </row>
    <row r="7518" spans="1:16">
      <c r="A7518">
        <v>47</v>
      </c>
      <c r="B7518" t="s">
        <v>16</v>
      </c>
      <c r="C7518">
        <v>49</v>
      </c>
      <c r="D7518">
        <v>28.4</v>
      </c>
      <c r="E7518" t="s">
        <v>17</v>
      </c>
      <c r="F7518">
        <v>1</v>
      </c>
      <c r="G7518">
        <v>1</v>
      </c>
      <c r="H7518" t="s">
        <v>95</v>
      </c>
      <c r="I7518">
        <v>72</v>
      </c>
      <c r="J7518">
        <v>1</v>
      </c>
      <c r="K7518">
        <v>0</v>
      </c>
      <c r="L7518" t="s">
        <v>142</v>
      </c>
      <c r="M7518">
        <v>42969.9</v>
      </c>
      <c r="N7518" t="s">
        <v>154</v>
      </c>
      <c r="O7518" t="s">
        <v>185</v>
      </c>
      <c r="P7518" t="s">
        <v>196</v>
      </c>
    </row>
    <row r="7519" spans="1:16">
      <c r="A7519">
        <v>62</v>
      </c>
      <c r="B7519" t="s">
        <v>16</v>
      </c>
      <c r="C7519">
        <v>61</v>
      </c>
      <c r="D7519">
        <v>29.4</v>
      </c>
      <c r="E7519" t="s">
        <v>17</v>
      </c>
      <c r="F7519">
        <v>2</v>
      </c>
      <c r="G7519">
        <v>0</v>
      </c>
      <c r="H7519" t="s">
        <v>96</v>
      </c>
      <c r="I7519">
        <v>80</v>
      </c>
      <c r="J7519">
        <v>1</v>
      </c>
      <c r="K7519">
        <v>0</v>
      </c>
      <c r="L7519" t="s">
        <v>122</v>
      </c>
      <c r="M7519">
        <v>15019.8</v>
      </c>
      <c r="N7519" t="s">
        <v>153</v>
      </c>
      <c r="O7519" t="s">
        <v>185</v>
      </c>
      <c r="P7519" t="s">
        <v>196</v>
      </c>
    </row>
    <row r="7520" spans="1:16">
      <c r="A7520">
        <v>22</v>
      </c>
      <c r="B7520" t="s">
        <v>15</v>
      </c>
      <c r="C7520">
        <v>50</v>
      </c>
      <c r="D7520">
        <v>28.3</v>
      </c>
      <c r="E7520" t="s">
        <v>17</v>
      </c>
      <c r="F7520">
        <v>1</v>
      </c>
      <c r="G7520">
        <v>0</v>
      </c>
      <c r="H7520" t="s">
        <v>97</v>
      </c>
      <c r="I7520">
        <v>52</v>
      </c>
      <c r="J7520">
        <v>1</v>
      </c>
      <c r="K7520">
        <v>0</v>
      </c>
      <c r="L7520" t="s">
        <v>118</v>
      </c>
      <c r="M7520">
        <v>2639</v>
      </c>
      <c r="N7520" t="s">
        <v>155</v>
      </c>
      <c r="O7520" t="s">
        <v>185</v>
      </c>
      <c r="P7520" t="s">
        <v>196</v>
      </c>
    </row>
    <row r="7521" spans="1:16">
      <c r="A7521">
        <v>42</v>
      </c>
      <c r="B7521" t="s">
        <v>15</v>
      </c>
      <c r="C7521">
        <v>54</v>
      </c>
      <c r="D7521">
        <v>34.1</v>
      </c>
      <c r="E7521" t="s">
        <v>17</v>
      </c>
      <c r="F7521">
        <v>0</v>
      </c>
      <c r="G7521">
        <v>0</v>
      </c>
      <c r="H7521" t="s">
        <v>27</v>
      </c>
      <c r="I7521">
        <v>68</v>
      </c>
      <c r="J7521">
        <v>1</v>
      </c>
      <c r="K7521">
        <v>0</v>
      </c>
      <c r="L7521" t="s">
        <v>137</v>
      </c>
      <c r="M7521">
        <v>5979.7</v>
      </c>
      <c r="N7521" t="s">
        <v>154</v>
      </c>
      <c r="O7521" t="s">
        <v>157</v>
      </c>
      <c r="P7521" t="s">
        <v>195</v>
      </c>
    </row>
    <row r="7522" spans="1:16">
      <c r="A7522">
        <v>43</v>
      </c>
      <c r="B7522" t="s">
        <v>16</v>
      </c>
      <c r="C7522">
        <v>74</v>
      </c>
      <c r="D7522">
        <v>36.6</v>
      </c>
      <c r="E7522" t="s">
        <v>17</v>
      </c>
      <c r="F7522">
        <v>2</v>
      </c>
      <c r="G7522">
        <v>0</v>
      </c>
      <c r="H7522" t="s">
        <v>28</v>
      </c>
      <c r="I7522">
        <v>59</v>
      </c>
      <c r="J7522">
        <v>0</v>
      </c>
      <c r="K7522">
        <v>1</v>
      </c>
      <c r="L7522" t="s">
        <v>132</v>
      </c>
      <c r="M7522">
        <v>15097.8</v>
      </c>
      <c r="N7522" t="s">
        <v>154</v>
      </c>
      <c r="O7522" t="s">
        <v>158</v>
      </c>
      <c r="P7522" t="s">
        <v>195</v>
      </c>
    </row>
    <row r="7523" spans="1:16">
      <c r="A7523">
        <v>28</v>
      </c>
      <c r="B7523" t="s">
        <v>16</v>
      </c>
      <c r="C7523">
        <v>48</v>
      </c>
      <c r="D7523">
        <v>33.1</v>
      </c>
      <c r="E7523" t="s">
        <v>17</v>
      </c>
      <c r="F7523">
        <v>0</v>
      </c>
      <c r="G7523">
        <v>0</v>
      </c>
      <c r="H7523" t="s">
        <v>29</v>
      </c>
      <c r="I7523">
        <v>84</v>
      </c>
      <c r="J7523">
        <v>1</v>
      </c>
      <c r="K7523">
        <v>0</v>
      </c>
      <c r="L7523" t="s">
        <v>132</v>
      </c>
      <c r="M7523">
        <v>3171.6</v>
      </c>
      <c r="N7523" t="s">
        <v>155</v>
      </c>
      <c r="O7523" t="s">
        <v>159</v>
      </c>
      <c r="P7523" t="s">
        <v>195</v>
      </c>
    </row>
    <row r="7524" spans="1:16">
      <c r="A7524">
        <v>28</v>
      </c>
      <c r="B7524" t="s">
        <v>15</v>
      </c>
      <c r="C7524">
        <v>50</v>
      </c>
      <c r="D7524">
        <v>33.799999999999997</v>
      </c>
      <c r="E7524" t="s">
        <v>17</v>
      </c>
      <c r="F7524">
        <v>0</v>
      </c>
      <c r="G7524">
        <v>0</v>
      </c>
      <c r="H7524" t="s">
        <v>30</v>
      </c>
      <c r="I7524">
        <v>72</v>
      </c>
      <c r="J7524">
        <v>1</v>
      </c>
      <c r="K7524">
        <v>1</v>
      </c>
      <c r="L7524" t="s">
        <v>134</v>
      </c>
      <c r="M7524">
        <v>19673.3</v>
      </c>
      <c r="N7524" t="s">
        <v>155</v>
      </c>
      <c r="O7524" t="s">
        <v>159</v>
      </c>
      <c r="P7524" t="s">
        <v>195</v>
      </c>
    </row>
    <row r="7525" spans="1:16">
      <c r="A7525">
        <v>19</v>
      </c>
      <c r="B7525" t="s">
        <v>16</v>
      </c>
      <c r="C7525">
        <v>52</v>
      </c>
      <c r="D7525">
        <v>28.6</v>
      </c>
      <c r="E7525" t="s">
        <v>17</v>
      </c>
      <c r="F7525">
        <v>5</v>
      </c>
      <c r="G7525">
        <v>0</v>
      </c>
      <c r="H7525" t="s">
        <v>31</v>
      </c>
      <c r="I7525">
        <v>58</v>
      </c>
      <c r="J7525">
        <v>1</v>
      </c>
      <c r="K7525">
        <v>0</v>
      </c>
      <c r="L7525" t="s">
        <v>124</v>
      </c>
      <c r="M7525">
        <v>4687.8</v>
      </c>
      <c r="N7525" t="s">
        <v>155</v>
      </c>
      <c r="O7525" t="s">
        <v>157</v>
      </c>
      <c r="P7525" t="s">
        <v>195</v>
      </c>
    </row>
    <row r="7526" spans="1:16">
      <c r="A7526">
        <v>51</v>
      </c>
      <c r="B7526" t="s">
        <v>15</v>
      </c>
      <c r="C7526">
        <v>59</v>
      </c>
      <c r="D7526">
        <v>39.700000000000003</v>
      </c>
      <c r="E7526" t="s">
        <v>17</v>
      </c>
      <c r="F7526">
        <v>1</v>
      </c>
      <c r="G7526">
        <v>0</v>
      </c>
      <c r="H7526" t="s">
        <v>32</v>
      </c>
      <c r="I7526">
        <v>62</v>
      </c>
      <c r="J7526">
        <v>0</v>
      </c>
      <c r="K7526">
        <v>0</v>
      </c>
      <c r="L7526" t="s">
        <v>124</v>
      </c>
      <c r="M7526">
        <v>9391.4</v>
      </c>
      <c r="N7526" t="s">
        <v>154</v>
      </c>
      <c r="O7526" t="s">
        <v>160</v>
      </c>
      <c r="P7526" t="s">
        <v>195</v>
      </c>
    </row>
    <row r="7527" spans="1:16">
      <c r="A7527">
        <v>58</v>
      </c>
      <c r="B7527" t="s">
        <v>16</v>
      </c>
      <c r="C7527">
        <v>62</v>
      </c>
      <c r="D7527">
        <v>41.9</v>
      </c>
      <c r="E7527" t="s">
        <v>17</v>
      </c>
      <c r="F7527">
        <v>0</v>
      </c>
      <c r="G7527">
        <v>0</v>
      </c>
      <c r="H7527" t="s">
        <v>33</v>
      </c>
      <c r="I7527">
        <v>52</v>
      </c>
      <c r="J7527">
        <v>1</v>
      </c>
      <c r="K7527">
        <v>1</v>
      </c>
      <c r="L7527" t="s">
        <v>123</v>
      </c>
      <c r="M7527">
        <v>24227.3</v>
      </c>
      <c r="N7527" t="s">
        <v>153</v>
      </c>
      <c r="O7527" t="s">
        <v>161</v>
      </c>
      <c r="P7527" t="s">
        <v>196</v>
      </c>
    </row>
    <row r="7528" spans="1:16">
      <c r="A7528">
        <v>40</v>
      </c>
      <c r="B7528" t="s">
        <v>16</v>
      </c>
      <c r="C7528">
        <v>73</v>
      </c>
      <c r="D7528">
        <v>34.1</v>
      </c>
      <c r="E7528" t="s">
        <v>17</v>
      </c>
      <c r="F7528">
        <v>3</v>
      </c>
      <c r="G7528">
        <v>0</v>
      </c>
      <c r="H7528" t="s">
        <v>34</v>
      </c>
      <c r="I7528">
        <v>70</v>
      </c>
      <c r="J7528">
        <v>1</v>
      </c>
      <c r="K7528">
        <v>0</v>
      </c>
      <c r="L7528" t="s">
        <v>142</v>
      </c>
      <c r="M7528">
        <v>7418.5</v>
      </c>
      <c r="N7528" t="s">
        <v>154</v>
      </c>
      <c r="O7528" t="s">
        <v>158</v>
      </c>
      <c r="P7528" t="s">
        <v>195</v>
      </c>
    </row>
    <row r="7529" spans="1:16">
      <c r="A7529">
        <v>30</v>
      </c>
      <c r="B7529" t="s">
        <v>15</v>
      </c>
      <c r="C7529">
        <v>49</v>
      </c>
      <c r="D7529">
        <v>25.5</v>
      </c>
      <c r="E7529" t="s">
        <v>17</v>
      </c>
      <c r="F7529">
        <v>0</v>
      </c>
      <c r="G7529">
        <v>0</v>
      </c>
      <c r="H7529" t="s">
        <v>35</v>
      </c>
      <c r="I7529">
        <v>60</v>
      </c>
      <c r="J7529">
        <v>1</v>
      </c>
      <c r="K7529">
        <v>0</v>
      </c>
      <c r="L7529" t="s">
        <v>145</v>
      </c>
      <c r="M7529">
        <v>3645.1</v>
      </c>
      <c r="N7529" t="s">
        <v>155</v>
      </c>
      <c r="O7529" t="s">
        <v>162</v>
      </c>
      <c r="P7529" t="s">
        <v>195</v>
      </c>
    </row>
    <row r="7530" spans="1:16">
      <c r="A7530">
        <v>23</v>
      </c>
      <c r="B7530" t="s">
        <v>16</v>
      </c>
      <c r="C7530">
        <v>65</v>
      </c>
      <c r="D7530">
        <v>39.299999999999997</v>
      </c>
      <c r="E7530" t="s">
        <v>17</v>
      </c>
      <c r="F7530">
        <v>2</v>
      </c>
      <c r="G7530">
        <v>0</v>
      </c>
      <c r="H7530" t="s">
        <v>36</v>
      </c>
      <c r="I7530">
        <v>70</v>
      </c>
      <c r="J7530">
        <v>1</v>
      </c>
      <c r="K7530">
        <v>0</v>
      </c>
      <c r="L7530" t="s">
        <v>133</v>
      </c>
      <c r="M7530">
        <v>3500.6</v>
      </c>
      <c r="N7530" t="s">
        <v>155</v>
      </c>
      <c r="O7530" t="s">
        <v>163</v>
      </c>
      <c r="P7530" t="s">
        <v>197</v>
      </c>
    </row>
    <row r="7531" spans="1:16">
      <c r="A7531">
        <v>25</v>
      </c>
      <c r="B7531" t="s">
        <v>15</v>
      </c>
      <c r="C7531">
        <v>63</v>
      </c>
      <c r="D7531">
        <v>29.4</v>
      </c>
      <c r="E7531" t="s">
        <v>17</v>
      </c>
      <c r="F7531">
        <v>0</v>
      </c>
      <c r="G7531">
        <v>0</v>
      </c>
      <c r="H7531" t="s">
        <v>37</v>
      </c>
      <c r="I7531">
        <v>64</v>
      </c>
      <c r="J7531">
        <v>1</v>
      </c>
      <c r="K7531">
        <v>0</v>
      </c>
      <c r="L7531" t="s">
        <v>139</v>
      </c>
      <c r="M7531">
        <v>2727.4</v>
      </c>
      <c r="N7531" t="s">
        <v>155</v>
      </c>
      <c r="O7531" t="s">
        <v>157</v>
      </c>
      <c r="P7531" t="s">
        <v>195</v>
      </c>
    </row>
    <row r="7532" spans="1:16">
      <c r="A7532">
        <v>22</v>
      </c>
      <c r="B7532" t="s">
        <v>16</v>
      </c>
      <c r="C7532">
        <v>88</v>
      </c>
      <c r="D7532">
        <v>49.6</v>
      </c>
      <c r="E7532" t="s">
        <v>17</v>
      </c>
      <c r="F7532">
        <v>0</v>
      </c>
      <c r="G7532">
        <v>0</v>
      </c>
      <c r="H7532" t="s">
        <v>38</v>
      </c>
      <c r="I7532">
        <v>100</v>
      </c>
      <c r="J7532">
        <v>0</v>
      </c>
      <c r="K7532">
        <v>1</v>
      </c>
      <c r="L7532" t="s">
        <v>136</v>
      </c>
      <c r="M7532">
        <v>1991.1</v>
      </c>
      <c r="N7532" t="s">
        <v>155</v>
      </c>
      <c r="O7532" t="s">
        <v>164</v>
      </c>
      <c r="P7532" t="s">
        <v>198</v>
      </c>
    </row>
    <row r="7533" spans="1:16">
      <c r="A7533">
        <v>49</v>
      </c>
      <c r="B7533" t="s">
        <v>15</v>
      </c>
      <c r="C7533">
        <v>94</v>
      </c>
      <c r="D7533">
        <v>32.299999999999997</v>
      </c>
      <c r="E7533" t="s">
        <v>17</v>
      </c>
      <c r="F7533">
        <v>3</v>
      </c>
      <c r="G7533">
        <v>0</v>
      </c>
      <c r="H7533" t="s">
        <v>39</v>
      </c>
      <c r="I7533">
        <v>78</v>
      </c>
      <c r="J7533">
        <v>1</v>
      </c>
      <c r="K7533">
        <v>0</v>
      </c>
      <c r="L7533" t="s">
        <v>144</v>
      </c>
      <c r="M7533">
        <v>10269.5</v>
      </c>
      <c r="N7533" t="s">
        <v>154</v>
      </c>
      <c r="O7533" t="s">
        <v>159</v>
      </c>
      <c r="P7533" t="s">
        <v>195</v>
      </c>
    </row>
    <row r="7534" spans="1:16">
      <c r="A7534">
        <v>30</v>
      </c>
      <c r="B7534" t="s">
        <v>15</v>
      </c>
      <c r="C7534">
        <v>83</v>
      </c>
      <c r="D7534">
        <v>27.6</v>
      </c>
      <c r="E7534" t="s">
        <v>17</v>
      </c>
      <c r="F7534">
        <v>1</v>
      </c>
      <c r="G7534">
        <v>0</v>
      </c>
      <c r="H7534" t="s">
        <v>40</v>
      </c>
      <c r="I7534">
        <v>88</v>
      </c>
      <c r="J7534">
        <v>1</v>
      </c>
      <c r="K7534">
        <v>0</v>
      </c>
      <c r="L7534" t="s">
        <v>134</v>
      </c>
      <c r="M7534">
        <v>4237.1000000000004</v>
      </c>
      <c r="N7534" t="s">
        <v>155</v>
      </c>
      <c r="O7534" t="s">
        <v>160</v>
      </c>
      <c r="P7534" t="s">
        <v>195</v>
      </c>
    </row>
    <row r="7535" spans="1:16">
      <c r="A7535">
        <v>51</v>
      </c>
      <c r="B7535" t="s">
        <v>16</v>
      </c>
      <c r="C7535">
        <v>65</v>
      </c>
      <c r="D7535">
        <v>33.6</v>
      </c>
      <c r="E7535" t="s">
        <v>17</v>
      </c>
      <c r="F7535">
        <v>2</v>
      </c>
      <c r="G7535">
        <v>1</v>
      </c>
      <c r="H7535" t="s">
        <v>41</v>
      </c>
      <c r="I7535">
        <v>87</v>
      </c>
      <c r="J7535">
        <v>1</v>
      </c>
      <c r="K7535">
        <v>0</v>
      </c>
      <c r="L7535" t="s">
        <v>124</v>
      </c>
      <c r="M7535">
        <v>41517.1</v>
      </c>
      <c r="N7535" t="s">
        <v>154</v>
      </c>
      <c r="O7535" t="s">
        <v>165</v>
      </c>
      <c r="P7535" t="s">
        <v>195</v>
      </c>
    </row>
    <row r="7536" spans="1:16">
      <c r="A7536">
        <v>56</v>
      </c>
      <c r="B7536" t="s">
        <v>16</v>
      </c>
      <c r="C7536">
        <v>66</v>
      </c>
      <c r="D7536">
        <v>37.5</v>
      </c>
      <c r="E7536" t="s">
        <v>17</v>
      </c>
      <c r="F7536">
        <v>2</v>
      </c>
      <c r="G7536">
        <v>0</v>
      </c>
      <c r="H7536" t="s">
        <v>42</v>
      </c>
      <c r="I7536">
        <v>82</v>
      </c>
      <c r="J7536">
        <v>1</v>
      </c>
      <c r="K7536">
        <v>0</v>
      </c>
      <c r="L7536" t="s">
        <v>134</v>
      </c>
      <c r="M7536">
        <v>12265.5</v>
      </c>
      <c r="N7536" t="s">
        <v>153</v>
      </c>
      <c r="O7536" t="s">
        <v>166</v>
      </c>
      <c r="P7536" t="s">
        <v>198</v>
      </c>
    </row>
    <row r="7537" spans="1:16">
      <c r="A7537">
        <v>64</v>
      </c>
      <c r="B7537" t="s">
        <v>15</v>
      </c>
      <c r="C7537">
        <v>71</v>
      </c>
      <c r="D7537">
        <v>38.200000000000003</v>
      </c>
      <c r="E7537" t="s">
        <v>17</v>
      </c>
      <c r="F7537">
        <v>0</v>
      </c>
      <c r="G7537">
        <v>0</v>
      </c>
      <c r="H7537" t="s">
        <v>43</v>
      </c>
      <c r="I7537">
        <v>72</v>
      </c>
      <c r="J7537">
        <v>1</v>
      </c>
      <c r="K7537">
        <v>1</v>
      </c>
      <c r="L7537" t="s">
        <v>129</v>
      </c>
      <c r="M7537">
        <v>14410.9</v>
      </c>
      <c r="N7537" t="s">
        <v>153</v>
      </c>
      <c r="O7537" t="s">
        <v>165</v>
      </c>
      <c r="P7537" t="s">
        <v>195</v>
      </c>
    </row>
    <row r="7538" spans="1:16">
      <c r="A7538">
        <v>53</v>
      </c>
      <c r="B7538" t="s">
        <v>16</v>
      </c>
      <c r="C7538">
        <v>34</v>
      </c>
      <c r="D7538">
        <v>36.9</v>
      </c>
      <c r="E7538" t="s">
        <v>19</v>
      </c>
      <c r="F7538">
        <v>3</v>
      </c>
      <c r="G7538">
        <v>1</v>
      </c>
      <c r="H7538" t="s">
        <v>44</v>
      </c>
      <c r="I7538">
        <v>78</v>
      </c>
      <c r="J7538">
        <v>1</v>
      </c>
      <c r="K7538">
        <v>0</v>
      </c>
      <c r="L7538" t="s">
        <v>126</v>
      </c>
      <c r="M7538">
        <v>46661.4</v>
      </c>
      <c r="N7538" t="s">
        <v>154</v>
      </c>
      <c r="O7538" t="s">
        <v>159</v>
      </c>
      <c r="P7538" t="s">
        <v>195</v>
      </c>
    </row>
    <row r="7539" spans="1:16">
      <c r="A7539">
        <v>32</v>
      </c>
      <c r="B7539" t="s">
        <v>16</v>
      </c>
      <c r="C7539">
        <v>55</v>
      </c>
      <c r="D7539">
        <v>33.4</v>
      </c>
      <c r="E7539" t="s">
        <v>17</v>
      </c>
      <c r="F7539">
        <v>1</v>
      </c>
      <c r="G7539">
        <v>1</v>
      </c>
      <c r="H7539" t="s">
        <v>45</v>
      </c>
      <c r="I7539">
        <v>76</v>
      </c>
      <c r="J7539">
        <v>0</v>
      </c>
      <c r="K7539">
        <v>1</v>
      </c>
      <c r="L7539" t="s">
        <v>123</v>
      </c>
      <c r="M7539">
        <v>37428.800000000003</v>
      </c>
      <c r="N7539" t="s">
        <v>155</v>
      </c>
      <c r="O7539" t="s">
        <v>165</v>
      </c>
      <c r="P7539" t="s">
        <v>195</v>
      </c>
    </row>
    <row r="7540" spans="1:16">
      <c r="A7540">
        <v>37</v>
      </c>
      <c r="B7540" t="s">
        <v>16</v>
      </c>
      <c r="C7540">
        <v>46</v>
      </c>
      <c r="D7540">
        <v>23.4</v>
      </c>
      <c r="E7540" t="s">
        <v>17</v>
      </c>
      <c r="F7540">
        <v>2</v>
      </c>
      <c r="G7540">
        <v>0</v>
      </c>
      <c r="H7540" t="s">
        <v>46</v>
      </c>
      <c r="I7540">
        <v>76</v>
      </c>
      <c r="J7540">
        <v>1</v>
      </c>
      <c r="K7540">
        <v>0</v>
      </c>
      <c r="L7540" t="s">
        <v>146</v>
      </c>
      <c r="M7540">
        <v>6686.4</v>
      </c>
      <c r="N7540" t="s">
        <v>154</v>
      </c>
      <c r="O7540" t="s">
        <v>162</v>
      </c>
      <c r="P7540" t="s">
        <v>195</v>
      </c>
    </row>
    <row r="7541" spans="1:16">
      <c r="A7541">
        <v>34</v>
      </c>
      <c r="B7541" t="s">
        <v>16</v>
      </c>
      <c r="C7541">
        <v>51</v>
      </c>
      <c r="D7541">
        <v>33.299999999999997</v>
      </c>
      <c r="E7541" t="s">
        <v>17</v>
      </c>
      <c r="F7541">
        <v>1</v>
      </c>
      <c r="G7541">
        <v>0</v>
      </c>
      <c r="H7541" t="s">
        <v>47</v>
      </c>
      <c r="I7541">
        <v>0</v>
      </c>
      <c r="J7541">
        <v>0</v>
      </c>
      <c r="K7541">
        <v>0</v>
      </c>
      <c r="L7541" t="s">
        <v>132</v>
      </c>
      <c r="M7541">
        <v>5594.9</v>
      </c>
      <c r="N7541" t="s">
        <v>155</v>
      </c>
      <c r="O7541" t="s">
        <v>158</v>
      </c>
      <c r="P7541" t="s">
        <v>195</v>
      </c>
    </row>
    <row r="7542" spans="1:16">
      <c r="A7542">
        <v>36</v>
      </c>
      <c r="B7542" t="s">
        <v>16</v>
      </c>
      <c r="C7542">
        <v>67</v>
      </c>
      <c r="D7542">
        <v>25.8</v>
      </c>
      <c r="E7542" t="s">
        <v>17</v>
      </c>
      <c r="F7542">
        <v>0</v>
      </c>
      <c r="G7542">
        <v>0</v>
      </c>
      <c r="H7542" t="s">
        <v>48</v>
      </c>
      <c r="I7542">
        <v>58</v>
      </c>
      <c r="J7542">
        <v>1</v>
      </c>
      <c r="K7542">
        <v>0</v>
      </c>
      <c r="L7542" t="s">
        <v>138</v>
      </c>
      <c r="M7542">
        <v>5266.4</v>
      </c>
      <c r="N7542" t="s">
        <v>154</v>
      </c>
      <c r="O7542" t="s">
        <v>58</v>
      </c>
      <c r="P7542" t="s">
        <v>198</v>
      </c>
    </row>
    <row r="7543" spans="1:16">
      <c r="A7543">
        <v>26</v>
      </c>
      <c r="B7543" t="s">
        <v>16</v>
      </c>
      <c r="C7543">
        <v>45</v>
      </c>
      <c r="D7543">
        <v>29.9</v>
      </c>
      <c r="E7543" t="s">
        <v>17</v>
      </c>
      <c r="F7543">
        <v>1</v>
      </c>
      <c r="G7543">
        <v>0</v>
      </c>
      <c r="H7543" t="s">
        <v>49</v>
      </c>
      <c r="I7543">
        <v>74</v>
      </c>
      <c r="J7543">
        <v>1</v>
      </c>
      <c r="K7543">
        <v>1</v>
      </c>
      <c r="L7543" t="s">
        <v>137</v>
      </c>
      <c r="M7543">
        <v>3393</v>
      </c>
      <c r="N7543" t="s">
        <v>155</v>
      </c>
      <c r="O7543" t="s">
        <v>167</v>
      </c>
      <c r="P7543" t="s">
        <v>198</v>
      </c>
    </row>
    <row r="7544" spans="1:16">
      <c r="A7544">
        <v>56</v>
      </c>
      <c r="B7544" t="s">
        <v>15</v>
      </c>
      <c r="C7544">
        <v>79</v>
      </c>
      <c r="D7544">
        <v>34.4</v>
      </c>
      <c r="E7544" t="s">
        <v>17</v>
      </c>
      <c r="F7544">
        <v>0</v>
      </c>
      <c r="G7544">
        <v>0</v>
      </c>
      <c r="H7544" t="s">
        <v>50</v>
      </c>
      <c r="I7544">
        <v>72</v>
      </c>
      <c r="J7544">
        <v>1</v>
      </c>
      <c r="K7544">
        <v>0</v>
      </c>
      <c r="L7544" t="s">
        <v>147</v>
      </c>
      <c r="M7544">
        <v>10594.2</v>
      </c>
      <c r="N7544" t="s">
        <v>153</v>
      </c>
      <c r="O7544" t="s">
        <v>168</v>
      </c>
      <c r="P7544" t="s">
        <v>198</v>
      </c>
    </row>
    <row r="7545" spans="1:16">
      <c r="A7545">
        <v>19</v>
      </c>
      <c r="B7545" t="s">
        <v>15</v>
      </c>
      <c r="C7545">
        <v>48</v>
      </c>
      <c r="D7545">
        <v>25.6</v>
      </c>
      <c r="E7545" t="s">
        <v>17</v>
      </c>
      <c r="F7545">
        <v>1</v>
      </c>
      <c r="G7545">
        <v>0</v>
      </c>
      <c r="H7545" t="s">
        <v>51</v>
      </c>
      <c r="I7545">
        <v>84</v>
      </c>
      <c r="J7545">
        <v>0</v>
      </c>
      <c r="K7545">
        <v>1</v>
      </c>
      <c r="L7545" t="s">
        <v>122</v>
      </c>
      <c r="M7545">
        <v>2221.6</v>
      </c>
      <c r="N7545" t="s">
        <v>155</v>
      </c>
      <c r="O7545" t="s">
        <v>169</v>
      </c>
      <c r="P7545" t="s">
        <v>198</v>
      </c>
    </row>
    <row r="7546" spans="1:16">
      <c r="A7546">
        <v>58</v>
      </c>
      <c r="B7546" t="s">
        <v>16</v>
      </c>
      <c r="C7546">
        <v>73</v>
      </c>
      <c r="D7546">
        <v>32.4</v>
      </c>
      <c r="E7546" t="s">
        <v>17</v>
      </c>
      <c r="F7546">
        <v>1</v>
      </c>
      <c r="G7546">
        <v>0</v>
      </c>
      <c r="H7546" t="s">
        <v>52</v>
      </c>
      <c r="I7546">
        <v>78</v>
      </c>
      <c r="J7546">
        <v>1</v>
      </c>
      <c r="K7546">
        <v>1</v>
      </c>
      <c r="L7546" t="s">
        <v>122</v>
      </c>
      <c r="M7546">
        <v>13019.2</v>
      </c>
      <c r="N7546" t="s">
        <v>153</v>
      </c>
      <c r="O7546" t="s">
        <v>170</v>
      </c>
      <c r="P7546" t="s">
        <v>198</v>
      </c>
    </row>
    <row r="7547" spans="1:16">
      <c r="A7547">
        <v>55</v>
      </c>
      <c r="B7547" t="s">
        <v>15</v>
      </c>
      <c r="C7547">
        <v>90</v>
      </c>
      <c r="D7547">
        <v>29.9</v>
      </c>
      <c r="E7547" t="s">
        <v>17</v>
      </c>
      <c r="F7547">
        <v>0</v>
      </c>
      <c r="G7547">
        <v>0</v>
      </c>
      <c r="H7547" t="s">
        <v>53</v>
      </c>
      <c r="I7547">
        <v>74</v>
      </c>
      <c r="J7547">
        <v>1</v>
      </c>
      <c r="K7547">
        <v>0</v>
      </c>
      <c r="L7547" t="s">
        <v>125</v>
      </c>
      <c r="M7547">
        <v>10214.6</v>
      </c>
      <c r="N7547" t="s">
        <v>154</v>
      </c>
      <c r="O7547" t="s">
        <v>171</v>
      </c>
      <c r="P7547" t="s">
        <v>198</v>
      </c>
    </row>
    <row r="7548" spans="1:16">
      <c r="A7548">
        <v>64</v>
      </c>
      <c r="B7548" t="s">
        <v>15</v>
      </c>
      <c r="C7548">
        <v>64</v>
      </c>
      <c r="D7548">
        <v>37.9</v>
      </c>
      <c r="E7548" t="s">
        <v>17</v>
      </c>
      <c r="F7548">
        <v>0</v>
      </c>
      <c r="G7548">
        <v>0</v>
      </c>
      <c r="H7548" t="s">
        <v>54</v>
      </c>
      <c r="I7548">
        <v>62</v>
      </c>
      <c r="J7548">
        <v>1</v>
      </c>
      <c r="K7548">
        <v>0</v>
      </c>
      <c r="L7548" t="s">
        <v>122</v>
      </c>
      <c r="M7548">
        <v>14210.5</v>
      </c>
      <c r="N7548" t="s">
        <v>153</v>
      </c>
      <c r="O7548" t="s">
        <v>171</v>
      </c>
      <c r="P7548" t="s">
        <v>198</v>
      </c>
    </row>
    <row r="7549" spans="1:16">
      <c r="A7549">
        <v>41</v>
      </c>
      <c r="B7549" t="s">
        <v>15</v>
      </c>
      <c r="C7549">
        <v>73</v>
      </c>
      <c r="D7549">
        <v>21.8</v>
      </c>
      <c r="E7549" t="s">
        <v>17</v>
      </c>
      <c r="F7549">
        <v>1</v>
      </c>
      <c r="G7549">
        <v>0</v>
      </c>
      <c r="H7549" t="s">
        <v>55</v>
      </c>
      <c r="I7549">
        <v>92</v>
      </c>
      <c r="J7549">
        <v>0</v>
      </c>
      <c r="K7549">
        <v>0</v>
      </c>
      <c r="L7549" t="s">
        <v>145</v>
      </c>
      <c r="M7549">
        <v>6272.5</v>
      </c>
      <c r="N7549" t="s">
        <v>154</v>
      </c>
      <c r="O7549" t="s">
        <v>172</v>
      </c>
      <c r="P7549" t="s">
        <v>198</v>
      </c>
    </row>
    <row r="7550" spans="1:16">
      <c r="A7550">
        <v>56</v>
      </c>
      <c r="B7550" t="s">
        <v>16</v>
      </c>
      <c r="C7550">
        <v>59</v>
      </c>
      <c r="D7550">
        <v>28.3</v>
      </c>
      <c r="E7550" t="s">
        <v>17</v>
      </c>
      <c r="F7550">
        <v>0</v>
      </c>
      <c r="G7550">
        <v>0</v>
      </c>
      <c r="H7550" t="s">
        <v>56</v>
      </c>
      <c r="I7550">
        <v>85</v>
      </c>
      <c r="J7550">
        <v>1</v>
      </c>
      <c r="K7550">
        <v>0</v>
      </c>
      <c r="L7550" t="s">
        <v>151</v>
      </c>
      <c r="M7550">
        <v>11657.7</v>
      </c>
      <c r="N7550" t="s">
        <v>153</v>
      </c>
      <c r="O7550" t="s">
        <v>169</v>
      </c>
      <c r="P7550" t="s">
        <v>198</v>
      </c>
    </row>
    <row r="7551" spans="1:16">
      <c r="A7551">
        <v>58</v>
      </c>
      <c r="B7551" t="s">
        <v>16</v>
      </c>
      <c r="C7551">
        <v>60</v>
      </c>
      <c r="D7551">
        <v>36.5</v>
      </c>
      <c r="E7551" t="s">
        <v>17</v>
      </c>
      <c r="F7551">
        <v>0</v>
      </c>
      <c r="G7551">
        <v>0</v>
      </c>
      <c r="H7551" t="s">
        <v>57</v>
      </c>
      <c r="I7551">
        <v>62</v>
      </c>
      <c r="J7551">
        <v>1</v>
      </c>
      <c r="K7551">
        <v>0</v>
      </c>
      <c r="L7551" t="s">
        <v>125</v>
      </c>
      <c r="M7551">
        <v>12235.8</v>
      </c>
      <c r="N7551" t="s">
        <v>153</v>
      </c>
      <c r="O7551" t="s">
        <v>173</v>
      </c>
      <c r="P7551" t="s">
        <v>198</v>
      </c>
    </row>
    <row r="7552" spans="1:16">
      <c r="A7552">
        <v>34</v>
      </c>
      <c r="B7552" t="s">
        <v>15</v>
      </c>
      <c r="C7552">
        <v>54</v>
      </c>
      <c r="D7552">
        <v>21.4</v>
      </c>
      <c r="E7552" t="s">
        <v>17</v>
      </c>
      <c r="F7552">
        <v>0</v>
      </c>
      <c r="G7552">
        <v>0</v>
      </c>
      <c r="H7552" t="s">
        <v>58</v>
      </c>
      <c r="I7552">
        <v>65</v>
      </c>
      <c r="J7552">
        <v>1</v>
      </c>
      <c r="K7552">
        <v>1</v>
      </c>
      <c r="L7552" t="s">
        <v>146</v>
      </c>
      <c r="M7552">
        <v>4500.3</v>
      </c>
      <c r="N7552" t="s">
        <v>155</v>
      </c>
      <c r="O7552" t="s">
        <v>58</v>
      </c>
      <c r="P7552" t="s">
        <v>198</v>
      </c>
    </row>
    <row r="7553" spans="1:16">
      <c r="A7553">
        <v>64</v>
      </c>
      <c r="B7553" t="s">
        <v>15</v>
      </c>
      <c r="C7553">
        <v>64</v>
      </c>
      <c r="D7553">
        <v>37.9</v>
      </c>
      <c r="E7553" t="s">
        <v>17</v>
      </c>
      <c r="F7553">
        <v>0</v>
      </c>
      <c r="G7553">
        <v>0</v>
      </c>
      <c r="H7553" t="s">
        <v>59</v>
      </c>
      <c r="I7553">
        <v>62</v>
      </c>
      <c r="J7553">
        <v>1</v>
      </c>
      <c r="K7553">
        <v>0</v>
      </c>
      <c r="L7553" t="s">
        <v>122</v>
      </c>
      <c r="M7553">
        <v>14210.5</v>
      </c>
      <c r="N7553" t="s">
        <v>153</v>
      </c>
      <c r="O7553" t="s">
        <v>59</v>
      </c>
      <c r="P7553" t="s">
        <v>198</v>
      </c>
    </row>
    <row r="7554" spans="1:16">
      <c r="A7554">
        <v>40</v>
      </c>
      <c r="B7554" t="s">
        <v>16</v>
      </c>
      <c r="C7554">
        <v>73</v>
      </c>
      <c r="D7554">
        <v>22.2</v>
      </c>
      <c r="E7554" t="s">
        <v>17</v>
      </c>
      <c r="F7554">
        <v>2</v>
      </c>
      <c r="G7554">
        <v>1</v>
      </c>
      <c r="H7554" t="s">
        <v>60</v>
      </c>
      <c r="I7554">
        <v>72</v>
      </c>
      <c r="J7554">
        <v>1</v>
      </c>
      <c r="K7554">
        <v>1</v>
      </c>
      <c r="L7554" t="s">
        <v>141</v>
      </c>
      <c r="M7554">
        <v>19444.3</v>
      </c>
      <c r="N7554" t="s">
        <v>154</v>
      </c>
      <c r="O7554" t="s">
        <v>174</v>
      </c>
      <c r="P7554" t="s">
        <v>198</v>
      </c>
    </row>
    <row r="7555" spans="1:16">
      <c r="A7555">
        <v>24</v>
      </c>
      <c r="B7555" t="s">
        <v>16</v>
      </c>
      <c r="C7555">
        <v>45</v>
      </c>
      <c r="D7555">
        <v>23.2</v>
      </c>
      <c r="E7555" t="s">
        <v>17</v>
      </c>
      <c r="F7555">
        <v>0</v>
      </c>
      <c r="G7555">
        <v>0</v>
      </c>
      <c r="H7555" t="s">
        <v>61</v>
      </c>
      <c r="I7555">
        <v>66</v>
      </c>
      <c r="J7555">
        <v>1</v>
      </c>
      <c r="K7555">
        <v>0</v>
      </c>
      <c r="L7555" t="s">
        <v>129</v>
      </c>
      <c r="M7555">
        <v>25081.8</v>
      </c>
      <c r="N7555" t="s">
        <v>155</v>
      </c>
      <c r="O7555" t="s">
        <v>58</v>
      </c>
      <c r="P7555" t="s">
        <v>198</v>
      </c>
    </row>
    <row r="7556" spans="1:16">
      <c r="A7556">
        <v>56</v>
      </c>
      <c r="B7556" t="s">
        <v>15</v>
      </c>
      <c r="C7556">
        <v>80</v>
      </c>
      <c r="D7556">
        <v>33.6</v>
      </c>
      <c r="E7556" t="s">
        <v>17</v>
      </c>
      <c r="F7556">
        <v>0</v>
      </c>
      <c r="G7556">
        <v>1</v>
      </c>
      <c r="H7556" t="s">
        <v>62</v>
      </c>
      <c r="I7556">
        <v>56</v>
      </c>
      <c r="J7556">
        <v>1</v>
      </c>
      <c r="K7556">
        <v>0</v>
      </c>
      <c r="L7556" t="s">
        <v>142</v>
      </c>
      <c r="M7556">
        <v>43921.2</v>
      </c>
      <c r="N7556" t="s">
        <v>153</v>
      </c>
      <c r="O7556" t="s">
        <v>167</v>
      </c>
      <c r="P7556" t="s">
        <v>198</v>
      </c>
    </row>
    <row r="7557" spans="1:16">
      <c r="A7557">
        <v>32</v>
      </c>
      <c r="B7557" t="s">
        <v>15</v>
      </c>
      <c r="C7557">
        <v>80</v>
      </c>
      <c r="D7557">
        <v>37.200000000000003</v>
      </c>
      <c r="E7557" t="s">
        <v>17</v>
      </c>
      <c r="F7557">
        <v>2</v>
      </c>
      <c r="G7557">
        <v>0</v>
      </c>
      <c r="H7557" t="s">
        <v>63</v>
      </c>
      <c r="I7557">
        <v>66</v>
      </c>
      <c r="J7557">
        <v>1</v>
      </c>
      <c r="K7557">
        <v>0</v>
      </c>
      <c r="L7557" t="s">
        <v>118</v>
      </c>
      <c r="M7557">
        <v>4673.3999999999996</v>
      </c>
      <c r="N7557" t="s">
        <v>155</v>
      </c>
      <c r="O7557" t="s">
        <v>171</v>
      </c>
      <c r="P7557" t="s">
        <v>198</v>
      </c>
    </row>
    <row r="7558" spans="1:16">
      <c r="A7558">
        <v>52</v>
      </c>
      <c r="B7558" t="s">
        <v>16</v>
      </c>
      <c r="C7558">
        <v>76</v>
      </c>
      <c r="D7558">
        <v>46.8</v>
      </c>
      <c r="E7558" t="s">
        <v>17</v>
      </c>
      <c r="F7558">
        <v>5</v>
      </c>
      <c r="G7558">
        <v>0</v>
      </c>
      <c r="H7558" t="s">
        <v>64</v>
      </c>
      <c r="I7558">
        <v>70</v>
      </c>
      <c r="J7558">
        <v>1</v>
      </c>
      <c r="K7558">
        <v>0</v>
      </c>
      <c r="L7558" t="s">
        <v>121</v>
      </c>
      <c r="M7558">
        <v>12592.5</v>
      </c>
      <c r="N7558" t="s">
        <v>154</v>
      </c>
      <c r="O7558" t="s">
        <v>167</v>
      </c>
      <c r="P7558" t="s">
        <v>198</v>
      </c>
    </row>
    <row r="7559" spans="1:16">
      <c r="A7559">
        <v>37</v>
      </c>
      <c r="B7559" t="s">
        <v>15</v>
      </c>
      <c r="C7559">
        <v>87</v>
      </c>
      <c r="D7559">
        <v>29.8</v>
      </c>
      <c r="E7559" t="s">
        <v>17</v>
      </c>
      <c r="F7559">
        <v>2</v>
      </c>
      <c r="G7559">
        <v>0</v>
      </c>
      <c r="H7559" t="s">
        <v>65</v>
      </c>
      <c r="I7559">
        <v>70</v>
      </c>
      <c r="J7559">
        <v>1</v>
      </c>
      <c r="K7559">
        <v>0</v>
      </c>
      <c r="L7559" t="s">
        <v>139</v>
      </c>
      <c r="M7559">
        <v>6406.4</v>
      </c>
      <c r="N7559" t="s">
        <v>154</v>
      </c>
      <c r="O7559" t="s">
        <v>174</v>
      </c>
      <c r="P7559" t="s">
        <v>198</v>
      </c>
    </row>
    <row r="7560" spans="1:16">
      <c r="A7560">
        <v>64</v>
      </c>
      <c r="B7560" t="s">
        <v>15</v>
      </c>
      <c r="C7560">
        <v>64</v>
      </c>
      <c r="D7560">
        <v>39.200000000000003</v>
      </c>
      <c r="E7560" t="s">
        <v>17</v>
      </c>
      <c r="F7560">
        <v>1</v>
      </c>
      <c r="G7560">
        <v>0</v>
      </c>
      <c r="H7560" t="s">
        <v>66</v>
      </c>
      <c r="I7560">
        <v>68</v>
      </c>
      <c r="J7560">
        <v>1</v>
      </c>
      <c r="K7560">
        <v>0</v>
      </c>
      <c r="L7560" t="s">
        <v>141</v>
      </c>
      <c r="M7560">
        <v>14418.3</v>
      </c>
      <c r="N7560" t="s">
        <v>153</v>
      </c>
      <c r="O7560" t="s">
        <v>174</v>
      </c>
      <c r="P7560" t="s">
        <v>198</v>
      </c>
    </row>
    <row r="7561" spans="1:16">
      <c r="A7561">
        <v>31</v>
      </c>
      <c r="B7561" t="s">
        <v>16</v>
      </c>
      <c r="C7561">
        <v>73</v>
      </c>
      <c r="D7561">
        <v>21.8</v>
      </c>
      <c r="E7561" t="s">
        <v>17</v>
      </c>
      <c r="F7561">
        <v>0</v>
      </c>
      <c r="G7561">
        <v>0</v>
      </c>
      <c r="H7561" t="s">
        <v>67</v>
      </c>
      <c r="I7561">
        <v>0</v>
      </c>
      <c r="J7561">
        <v>1</v>
      </c>
      <c r="K7561">
        <v>0</v>
      </c>
      <c r="L7561" t="s">
        <v>138</v>
      </c>
      <c r="M7561">
        <v>4134.1000000000004</v>
      </c>
      <c r="N7561" t="s">
        <v>155</v>
      </c>
      <c r="O7561" t="s">
        <v>174</v>
      </c>
      <c r="P7561" t="s">
        <v>198</v>
      </c>
    </row>
    <row r="7562" spans="1:16">
      <c r="A7562">
        <v>33</v>
      </c>
      <c r="B7562" t="s">
        <v>15</v>
      </c>
      <c r="C7562">
        <v>94</v>
      </c>
      <c r="D7562">
        <v>42.4</v>
      </c>
      <c r="E7562" t="s">
        <v>17</v>
      </c>
      <c r="F7562">
        <v>5</v>
      </c>
      <c r="G7562">
        <v>0</v>
      </c>
      <c r="H7562" t="s">
        <v>68</v>
      </c>
      <c r="I7562">
        <v>86</v>
      </c>
      <c r="J7562">
        <v>1</v>
      </c>
      <c r="K7562">
        <v>0</v>
      </c>
      <c r="L7562" t="s">
        <v>138</v>
      </c>
      <c r="M7562">
        <v>6666.2</v>
      </c>
      <c r="N7562" t="s">
        <v>155</v>
      </c>
      <c r="O7562" t="s">
        <v>171</v>
      </c>
      <c r="P7562" t="s">
        <v>198</v>
      </c>
    </row>
    <row r="7563" spans="1:16">
      <c r="A7563">
        <v>48</v>
      </c>
      <c r="B7563" t="s">
        <v>15</v>
      </c>
      <c r="C7563">
        <v>89</v>
      </c>
      <c r="D7563">
        <v>32.299999999999997</v>
      </c>
      <c r="E7563" t="s">
        <v>17</v>
      </c>
      <c r="F7563">
        <v>1</v>
      </c>
      <c r="G7563">
        <v>0</v>
      </c>
      <c r="H7563" t="s">
        <v>69</v>
      </c>
      <c r="I7563">
        <v>85</v>
      </c>
      <c r="J7563">
        <v>0</v>
      </c>
      <c r="K7563">
        <v>1</v>
      </c>
      <c r="L7563" t="s">
        <v>139</v>
      </c>
      <c r="M7563">
        <v>8765.2999999999993</v>
      </c>
      <c r="N7563" t="s">
        <v>154</v>
      </c>
      <c r="O7563" t="s">
        <v>175</v>
      </c>
      <c r="P7563" t="s">
        <v>197</v>
      </c>
    </row>
    <row r="7564" spans="1:16">
      <c r="A7564">
        <v>18</v>
      </c>
      <c r="B7564" t="s">
        <v>16</v>
      </c>
      <c r="C7564">
        <v>53</v>
      </c>
      <c r="D7564">
        <v>27.3</v>
      </c>
      <c r="E7564" t="s">
        <v>17</v>
      </c>
      <c r="F7564">
        <v>3</v>
      </c>
      <c r="G7564">
        <v>1</v>
      </c>
      <c r="H7564" t="s">
        <v>70</v>
      </c>
      <c r="I7564">
        <v>85</v>
      </c>
      <c r="J7564">
        <v>1</v>
      </c>
      <c r="K7564">
        <v>0</v>
      </c>
      <c r="L7564" t="s">
        <v>127</v>
      </c>
      <c r="M7564">
        <v>18223.5</v>
      </c>
      <c r="N7564" t="s">
        <v>156</v>
      </c>
      <c r="O7564" t="s">
        <v>176</v>
      </c>
      <c r="P7564" t="s">
        <v>197</v>
      </c>
    </row>
    <row r="7565" spans="1:16">
      <c r="A7565">
        <v>19</v>
      </c>
      <c r="B7565" t="s">
        <v>16</v>
      </c>
      <c r="C7565">
        <v>47</v>
      </c>
      <c r="D7565">
        <v>24.5</v>
      </c>
      <c r="E7565" t="s">
        <v>17</v>
      </c>
      <c r="F7565">
        <v>1</v>
      </c>
      <c r="G7565">
        <v>0</v>
      </c>
      <c r="H7565" t="s">
        <v>71</v>
      </c>
      <c r="I7565">
        <v>74</v>
      </c>
      <c r="J7565">
        <v>0</v>
      </c>
      <c r="K7565">
        <v>0</v>
      </c>
      <c r="L7565" t="s">
        <v>127</v>
      </c>
      <c r="M7565">
        <v>2709.1</v>
      </c>
      <c r="N7565" t="s">
        <v>155</v>
      </c>
      <c r="O7565" t="s">
        <v>177</v>
      </c>
      <c r="P7565" t="s">
        <v>197</v>
      </c>
    </row>
    <row r="7566" spans="1:16">
      <c r="A7566">
        <v>21</v>
      </c>
      <c r="B7566" t="s">
        <v>15</v>
      </c>
      <c r="C7566">
        <v>59</v>
      </c>
      <c r="D7566">
        <v>23.2</v>
      </c>
      <c r="E7566" t="s">
        <v>17</v>
      </c>
      <c r="F7566">
        <v>0</v>
      </c>
      <c r="G7566">
        <v>0</v>
      </c>
      <c r="H7566" t="s">
        <v>72</v>
      </c>
      <c r="I7566">
        <v>58</v>
      </c>
      <c r="J7566">
        <v>1</v>
      </c>
      <c r="K7566">
        <v>0</v>
      </c>
      <c r="L7566" t="s">
        <v>127</v>
      </c>
      <c r="M7566">
        <v>1515.3</v>
      </c>
      <c r="N7566" t="s">
        <v>155</v>
      </c>
      <c r="O7566" t="s">
        <v>177</v>
      </c>
      <c r="P7566" t="s">
        <v>197</v>
      </c>
    </row>
    <row r="7567" spans="1:16">
      <c r="A7567">
        <v>43</v>
      </c>
      <c r="B7567" t="s">
        <v>15</v>
      </c>
      <c r="C7567">
        <v>72</v>
      </c>
      <c r="D7567">
        <v>36</v>
      </c>
      <c r="E7567" t="s">
        <v>17</v>
      </c>
      <c r="F7567">
        <v>3</v>
      </c>
      <c r="G7567">
        <v>1</v>
      </c>
      <c r="H7567" t="s">
        <v>73</v>
      </c>
      <c r="I7567">
        <v>74</v>
      </c>
      <c r="J7567">
        <v>1</v>
      </c>
      <c r="K7567">
        <v>0</v>
      </c>
      <c r="L7567" t="s">
        <v>129</v>
      </c>
      <c r="M7567">
        <v>42124.5</v>
      </c>
      <c r="N7567" t="s">
        <v>154</v>
      </c>
      <c r="O7567" t="s">
        <v>168</v>
      </c>
      <c r="P7567" t="s">
        <v>198</v>
      </c>
    </row>
    <row r="7568" spans="1:16">
      <c r="A7568">
        <v>47</v>
      </c>
      <c r="B7568" t="s">
        <v>16</v>
      </c>
      <c r="C7568">
        <v>42</v>
      </c>
      <c r="D7568">
        <v>26.1</v>
      </c>
      <c r="E7568" t="s">
        <v>17</v>
      </c>
      <c r="F7568">
        <v>1</v>
      </c>
      <c r="G7568">
        <v>1</v>
      </c>
      <c r="H7568" t="s">
        <v>74</v>
      </c>
      <c r="I7568">
        <v>80</v>
      </c>
      <c r="J7568">
        <v>1</v>
      </c>
      <c r="K7568">
        <v>0</v>
      </c>
      <c r="L7568" t="s">
        <v>141</v>
      </c>
      <c r="M7568">
        <v>23401.3</v>
      </c>
      <c r="N7568" t="s">
        <v>154</v>
      </c>
      <c r="O7568" t="s">
        <v>178</v>
      </c>
      <c r="P7568" t="s">
        <v>197</v>
      </c>
    </row>
    <row r="7569" spans="1:16">
      <c r="A7569">
        <v>57</v>
      </c>
      <c r="B7569" t="s">
        <v>15</v>
      </c>
      <c r="C7569">
        <v>73</v>
      </c>
      <c r="D7569">
        <v>42.1</v>
      </c>
      <c r="E7569" t="s">
        <v>17</v>
      </c>
      <c r="F7569">
        <v>1</v>
      </c>
      <c r="G7569">
        <v>1</v>
      </c>
      <c r="H7569" t="s">
        <v>75</v>
      </c>
      <c r="I7569">
        <v>60</v>
      </c>
      <c r="J7569">
        <v>1</v>
      </c>
      <c r="K7569">
        <v>0</v>
      </c>
      <c r="L7569" t="s">
        <v>147</v>
      </c>
      <c r="M7569">
        <v>48675.5</v>
      </c>
      <c r="N7569" t="s">
        <v>153</v>
      </c>
      <c r="O7569" t="s">
        <v>179</v>
      </c>
      <c r="P7569" t="s">
        <v>197</v>
      </c>
    </row>
    <row r="7570" spans="1:16">
      <c r="A7570">
        <v>63</v>
      </c>
      <c r="B7570" t="s">
        <v>15</v>
      </c>
      <c r="C7570">
        <v>65</v>
      </c>
      <c r="D7570">
        <v>33.700000000000003</v>
      </c>
      <c r="E7570" t="s">
        <v>17</v>
      </c>
      <c r="F7570">
        <v>3</v>
      </c>
      <c r="G7570">
        <v>0</v>
      </c>
      <c r="H7570" t="s">
        <v>76</v>
      </c>
      <c r="I7570">
        <v>70</v>
      </c>
      <c r="J7570">
        <v>1</v>
      </c>
      <c r="K7570">
        <v>0</v>
      </c>
      <c r="L7570" t="s">
        <v>142</v>
      </c>
      <c r="M7570">
        <v>15161.5</v>
      </c>
      <c r="N7570" t="s">
        <v>153</v>
      </c>
      <c r="O7570" t="s">
        <v>178</v>
      </c>
      <c r="P7570" t="s">
        <v>197</v>
      </c>
    </row>
    <row r="7571" spans="1:16">
      <c r="A7571">
        <v>26</v>
      </c>
      <c r="B7571" t="s">
        <v>16</v>
      </c>
      <c r="C7571">
        <v>45</v>
      </c>
      <c r="D7571">
        <v>29.9</v>
      </c>
      <c r="E7571" t="s">
        <v>17</v>
      </c>
      <c r="F7571">
        <v>1</v>
      </c>
      <c r="G7571">
        <v>0</v>
      </c>
      <c r="H7571" t="s">
        <v>77</v>
      </c>
      <c r="I7571">
        <v>74</v>
      </c>
      <c r="J7571">
        <v>1</v>
      </c>
      <c r="K7571">
        <v>1</v>
      </c>
      <c r="L7571" t="s">
        <v>137</v>
      </c>
      <c r="M7571">
        <v>3393</v>
      </c>
      <c r="N7571" t="s">
        <v>155</v>
      </c>
      <c r="O7571" t="s">
        <v>180</v>
      </c>
      <c r="P7571" t="s">
        <v>197</v>
      </c>
    </row>
    <row r="7572" spans="1:16">
      <c r="A7572">
        <v>24</v>
      </c>
      <c r="B7572" t="s">
        <v>15</v>
      </c>
      <c r="C7572">
        <v>59</v>
      </c>
      <c r="D7572">
        <v>28.5</v>
      </c>
      <c r="E7572" t="s">
        <v>20</v>
      </c>
      <c r="F7572">
        <v>0</v>
      </c>
      <c r="G7572">
        <v>1</v>
      </c>
      <c r="H7572" t="s">
        <v>78</v>
      </c>
      <c r="I7572">
        <v>80</v>
      </c>
      <c r="J7572">
        <v>1</v>
      </c>
      <c r="K7572">
        <v>1</v>
      </c>
      <c r="L7572" t="s">
        <v>119</v>
      </c>
      <c r="M7572">
        <v>35147.5</v>
      </c>
      <c r="N7572" t="s">
        <v>155</v>
      </c>
      <c r="O7572" t="s">
        <v>181</v>
      </c>
      <c r="P7572" t="s">
        <v>197</v>
      </c>
    </row>
    <row r="7573" spans="1:16">
      <c r="A7573">
        <v>21</v>
      </c>
      <c r="B7573" t="s">
        <v>15</v>
      </c>
      <c r="C7573">
        <v>64</v>
      </c>
      <c r="D7573">
        <v>31.3</v>
      </c>
      <c r="E7573" t="s">
        <v>17</v>
      </c>
      <c r="F7573">
        <v>0</v>
      </c>
      <c r="G7573">
        <v>0</v>
      </c>
      <c r="H7573" t="s">
        <v>79</v>
      </c>
      <c r="I7573">
        <v>76</v>
      </c>
      <c r="J7573">
        <v>0</v>
      </c>
      <c r="K7573">
        <v>0</v>
      </c>
      <c r="L7573" t="s">
        <v>124</v>
      </c>
      <c r="M7573">
        <v>1909.5</v>
      </c>
      <c r="N7573" t="s">
        <v>155</v>
      </c>
      <c r="O7573" t="s">
        <v>182</v>
      </c>
      <c r="P7573" t="s">
        <v>197</v>
      </c>
    </row>
    <row r="7574" spans="1:16">
      <c r="A7574">
        <v>22</v>
      </c>
      <c r="B7574" t="s">
        <v>16</v>
      </c>
      <c r="C7574">
        <v>55</v>
      </c>
      <c r="D7574">
        <v>21.3</v>
      </c>
      <c r="E7574" t="s">
        <v>17</v>
      </c>
      <c r="F7574">
        <v>3</v>
      </c>
      <c r="G7574">
        <v>0</v>
      </c>
      <c r="H7574" t="s">
        <v>80</v>
      </c>
      <c r="I7574">
        <v>64</v>
      </c>
      <c r="J7574">
        <v>1</v>
      </c>
      <c r="K7574">
        <v>0</v>
      </c>
      <c r="L7574" t="s">
        <v>130</v>
      </c>
      <c r="M7574">
        <v>4296.3</v>
      </c>
      <c r="N7574" t="s">
        <v>155</v>
      </c>
      <c r="O7574" t="s">
        <v>176</v>
      </c>
      <c r="P7574" t="s">
        <v>197</v>
      </c>
    </row>
    <row r="7575" spans="1:16">
      <c r="A7575">
        <v>44</v>
      </c>
      <c r="B7575" t="s">
        <v>15</v>
      </c>
      <c r="C7575">
        <v>85</v>
      </c>
      <c r="D7575">
        <v>21.9</v>
      </c>
      <c r="E7575" t="s">
        <v>17</v>
      </c>
      <c r="F7575">
        <v>3</v>
      </c>
      <c r="G7575">
        <v>0</v>
      </c>
      <c r="H7575" t="s">
        <v>81</v>
      </c>
      <c r="I7575">
        <v>122</v>
      </c>
      <c r="J7575">
        <v>1</v>
      </c>
      <c r="K7575">
        <v>0</v>
      </c>
      <c r="L7575" t="s">
        <v>133</v>
      </c>
      <c r="M7575">
        <v>8891.1</v>
      </c>
      <c r="N7575" t="s">
        <v>154</v>
      </c>
      <c r="O7575" t="s">
        <v>163</v>
      </c>
      <c r="P7575" t="s">
        <v>197</v>
      </c>
    </row>
    <row r="7576" spans="1:16">
      <c r="A7576">
        <v>50</v>
      </c>
      <c r="B7576" t="s">
        <v>15</v>
      </c>
      <c r="C7576">
        <v>47</v>
      </c>
      <c r="D7576">
        <v>32.200000000000003</v>
      </c>
      <c r="E7576" t="s">
        <v>17</v>
      </c>
      <c r="F7576">
        <v>0</v>
      </c>
      <c r="G7576">
        <v>0</v>
      </c>
      <c r="H7576" t="s">
        <v>82</v>
      </c>
      <c r="I7576">
        <v>80</v>
      </c>
      <c r="J7576">
        <v>1</v>
      </c>
      <c r="K7576">
        <v>0</v>
      </c>
      <c r="L7576" t="s">
        <v>122</v>
      </c>
      <c r="M7576">
        <v>8835.2999999999993</v>
      </c>
      <c r="N7576" t="s">
        <v>154</v>
      </c>
      <c r="O7576" t="s">
        <v>183</v>
      </c>
      <c r="P7576" t="s">
        <v>197</v>
      </c>
    </row>
    <row r="7577" spans="1:16">
      <c r="A7577">
        <v>61</v>
      </c>
      <c r="B7577" t="s">
        <v>15</v>
      </c>
      <c r="C7577">
        <v>83</v>
      </c>
      <c r="D7577">
        <v>35.9</v>
      </c>
      <c r="E7577" t="s">
        <v>17</v>
      </c>
      <c r="F7577">
        <v>0</v>
      </c>
      <c r="G7577">
        <v>1</v>
      </c>
      <c r="H7577" t="s">
        <v>83</v>
      </c>
      <c r="I7577">
        <v>68</v>
      </c>
      <c r="J7577">
        <v>1</v>
      </c>
      <c r="K7577">
        <v>0</v>
      </c>
      <c r="L7577" t="s">
        <v>144</v>
      </c>
      <c r="M7577">
        <v>46599.1</v>
      </c>
      <c r="N7577" t="s">
        <v>153</v>
      </c>
      <c r="O7577" t="s">
        <v>183</v>
      </c>
      <c r="P7577" t="s">
        <v>197</v>
      </c>
    </row>
    <row r="7578" spans="1:16">
      <c r="A7578">
        <v>57</v>
      </c>
      <c r="B7578" t="s">
        <v>15</v>
      </c>
      <c r="C7578">
        <v>72</v>
      </c>
      <c r="D7578">
        <v>34</v>
      </c>
      <c r="E7578" t="s">
        <v>17</v>
      </c>
      <c r="F7578">
        <v>0</v>
      </c>
      <c r="G7578">
        <v>0</v>
      </c>
      <c r="H7578" t="s">
        <v>84</v>
      </c>
      <c r="I7578">
        <v>48</v>
      </c>
      <c r="J7578">
        <v>1</v>
      </c>
      <c r="K7578">
        <v>0</v>
      </c>
      <c r="L7578" t="s">
        <v>144</v>
      </c>
      <c r="M7578">
        <v>11356.7</v>
      </c>
      <c r="N7578" t="s">
        <v>153</v>
      </c>
      <c r="O7578" t="s">
        <v>176</v>
      </c>
      <c r="P7578" t="s">
        <v>197</v>
      </c>
    </row>
    <row r="7579" spans="1:16">
      <c r="A7579">
        <v>40</v>
      </c>
      <c r="B7579" t="s">
        <v>16</v>
      </c>
      <c r="C7579">
        <v>70</v>
      </c>
      <c r="D7579">
        <v>34.299999999999997</v>
      </c>
      <c r="E7579" t="s">
        <v>17</v>
      </c>
      <c r="F7579">
        <v>5</v>
      </c>
      <c r="G7579">
        <v>0</v>
      </c>
      <c r="H7579" t="s">
        <v>85</v>
      </c>
      <c r="I7579">
        <v>82</v>
      </c>
      <c r="J7579">
        <v>1</v>
      </c>
      <c r="K7579">
        <v>0</v>
      </c>
      <c r="L7579" t="s">
        <v>146</v>
      </c>
      <c r="M7579">
        <v>8596.7999999999993</v>
      </c>
      <c r="N7579" t="s">
        <v>154</v>
      </c>
      <c r="O7579" t="s">
        <v>176</v>
      </c>
      <c r="P7579" t="s">
        <v>197</v>
      </c>
    </row>
    <row r="7580" spans="1:16">
      <c r="A7580">
        <v>23</v>
      </c>
      <c r="B7580" t="s">
        <v>16</v>
      </c>
      <c r="C7580">
        <v>56</v>
      </c>
      <c r="D7580">
        <v>32.799999999999997</v>
      </c>
      <c r="E7580" t="s">
        <v>17</v>
      </c>
      <c r="F7580">
        <v>2</v>
      </c>
      <c r="G7580">
        <v>1</v>
      </c>
      <c r="H7580" t="s">
        <v>86</v>
      </c>
      <c r="I7580">
        <v>75</v>
      </c>
      <c r="J7580">
        <v>1</v>
      </c>
      <c r="K7580">
        <v>0</v>
      </c>
      <c r="L7580" t="s">
        <v>143</v>
      </c>
      <c r="M7580">
        <v>36021</v>
      </c>
      <c r="N7580" t="s">
        <v>155</v>
      </c>
      <c r="O7580" t="s">
        <v>179</v>
      </c>
      <c r="P7580" t="s">
        <v>197</v>
      </c>
    </row>
    <row r="7581" spans="1:16">
      <c r="A7581">
        <v>37</v>
      </c>
      <c r="B7581" t="s">
        <v>16</v>
      </c>
      <c r="C7581">
        <v>46</v>
      </c>
      <c r="D7581">
        <v>23.4</v>
      </c>
      <c r="E7581" t="s">
        <v>17</v>
      </c>
      <c r="F7581">
        <v>2</v>
      </c>
      <c r="G7581">
        <v>0</v>
      </c>
      <c r="H7581" t="s">
        <v>87</v>
      </c>
      <c r="I7581">
        <v>76</v>
      </c>
      <c r="J7581">
        <v>1</v>
      </c>
      <c r="K7581">
        <v>0</v>
      </c>
      <c r="L7581" t="s">
        <v>146</v>
      </c>
      <c r="M7581">
        <v>6686.4</v>
      </c>
      <c r="N7581" t="s">
        <v>154</v>
      </c>
      <c r="O7581" t="s">
        <v>179</v>
      </c>
      <c r="P7581" t="s">
        <v>197</v>
      </c>
    </row>
    <row r="7582" spans="1:16">
      <c r="A7582">
        <v>26</v>
      </c>
      <c r="B7582" t="s">
        <v>15</v>
      </c>
      <c r="C7582">
        <v>83</v>
      </c>
      <c r="D7582">
        <v>46.5</v>
      </c>
      <c r="E7582" t="s">
        <v>17</v>
      </c>
      <c r="F7582">
        <v>1</v>
      </c>
      <c r="G7582">
        <v>0</v>
      </c>
      <c r="H7582" t="s">
        <v>88</v>
      </c>
      <c r="I7582">
        <v>80</v>
      </c>
      <c r="J7582">
        <v>1</v>
      </c>
      <c r="K7582">
        <v>0</v>
      </c>
      <c r="L7582" t="s">
        <v>137</v>
      </c>
      <c r="M7582">
        <v>2927.1</v>
      </c>
      <c r="N7582" t="s">
        <v>155</v>
      </c>
      <c r="O7582" t="s">
        <v>179</v>
      </c>
      <c r="P7582" t="s">
        <v>197</v>
      </c>
    </row>
    <row r="7583" spans="1:16">
      <c r="A7583">
        <v>39</v>
      </c>
      <c r="B7583" t="s">
        <v>15</v>
      </c>
      <c r="C7583">
        <v>60</v>
      </c>
      <c r="D7583">
        <v>29.9</v>
      </c>
      <c r="E7583" t="s">
        <v>17</v>
      </c>
      <c r="F7583">
        <v>1</v>
      </c>
      <c r="G7583">
        <v>1</v>
      </c>
      <c r="H7583" t="s">
        <v>89</v>
      </c>
      <c r="I7583">
        <v>72</v>
      </c>
      <c r="J7583">
        <v>1</v>
      </c>
      <c r="K7583">
        <v>1</v>
      </c>
      <c r="L7583" t="s">
        <v>134</v>
      </c>
      <c r="M7583">
        <v>22462</v>
      </c>
      <c r="N7583" t="s">
        <v>154</v>
      </c>
      <c r="O7583" t="s">
        <v>157</v>
      </c>
      <c r="P7583" t="s">
        <v>195</v>
      </c>
    </row>
    <row r="7584" spans="1:16">
      <c r="A7584">
        <v>24</v>
      </c>
      <c r="B7584" t="s">
        <v>15</v>
      </c>
      <c r="C7584">
        <v>46</v>
      </c>
      <c r="D7584">
        <v>28.5</v>
      </c>
      <c r="E7584" t="s">
        <v>17</v>
      </c>
      <c r="F7584">
        <v>2</v>
      </c>
      <c r="G7584">
        <v>0</v>
      </c>
      <c r="H7584" t="s">
        <v>90</v>
      </c>
      <c r="I7584">
        <v>95</v>
      </c>
      <c r="J7584">
        <v>1</v>
      </c>
      <c r="K7584">
        <v>0</v>
      </c>
      <c r="L7584" t="s">
        <v>121</v>
      </c>
      <c r="M7584">
        <v>3537.7</v>
      </c>
      <c r="N7584" t="s">
        <v>155</v>
      </c>
      <c r="O7584" t="s">
        <v>175</v>
      </c>
      <c r="P7584" t="s">
        <v>197</v>
      </c>
    </row>
    <row r="7585" spans="1:16">
      <c r="A7585">
        <v>18</v>
      </c>
      <c r="B7585" t="s">
        <v>16</v>
      </c>
      <c r="C7585">
        <v>58</v>
      </c>
      <c r="D7585">
        <v>35.6</v>
      </c>
      <c r="E7585" t="s">
        <v>17</v>
      </c>
      <c r="F7585">
        <v>0</v>
      </c>
      <c r="G7585">
        <v>0</v>
      </c>
      <c r="H7585" t="s">
        <v>91</v>
      </c>
      <c r="I7585">
        <v>80</v>
      </c>
      <c r="J7585">
        <v>1</v>
      </c>
      <c r="K7585">
        <v>0</v>
      </c>
      <c r="L7585" t="s">
        <v>124</v>
      </c>
      <c r="M7585">
        <v>2211.1</v>
      </c>
      <c r="N7585" t="s">
        <v>156</v>
      </c>
      <c r="O7585" t="s">
        <v>181</v>
      </c>
      <c r="P7585" t="s">
        <v>197</v>
      </c>
    </row>
    <row r="7586" spans="1:16">
      <c r="A7586">
        <v>35</v>
      </c>
      <c r="B7586" t="s">
        <v>15</v>
      </c>
      <c r="C7586">
        <v>80</v>
      </c>
      <c r="D7586">
        <v>29.4</v>
      </c>
      <c r="E7586" t="s">
        <v>17</v>
      </c>
      <c r="F7586">
        <v>1</v>
      </c>
      <c r="G7586">
        <v>0</v>
      </c>
      <c r="H7586" t="s">
        <v>92</v>
      </c>
      <c r="I7586">
        <v>70</v>
      </c>
      <c r="J7586">
        <v>0</v>
      </c>
      <c r="K7586">
        <v>0</v>
      </c>
      <c r="L7586" t="s">
        <v>147</v>
      </c>
      <c r="M7586">
        <v>4751.1000000000004</v>
      </c>
      <c r="N7586" t="s">
        <v>155</v>
      </c>
      <c r="O7586" t="s">
        <v>184</v>
      </c>
      <c r="P7586" t="s">
        <v>197</v>
      </c>
    </row>
    <row r="7587" spans="1:16">
      <c r="A7587">
        <v>59</v>
      </c>
      <c r="B7587" t="s">
        <v>16</v>
      </c>
      <c r="C7587">
        <v>60</v>
      </c>
      <c r="D7587">
        <v>35.200000000000003</v>
      </c>
      <c r="E7587" t="s">
        <v>17</v>
      </c>
      <c r="F7587">
        <v>0</v>
      </c>
      <c r="G7587">
        <v>0</v>
      </c>
      <c r="H7587" t="s">
        <v>93</v>
      </c>
      <c r="I7587">
        <v>70</v>
      </c>
      <c r="J7587">
        <v>1</v>
      </c>
      <c r="K7587">
        <v>0</v>
      </c>
      <c r="L7587" t="s">
        <v>148</v>
      </c>
      <c r="M7587">
        <v>12244.5</v>
      </c>
      <c r="N7587" t="s">
        <v>153</v>
      </c>
      <c r="O7587" t="s">
        <v>179</v>
      </c>
      <c r="P7587" t="s">
        <v>197</v>
      </c>
    </row>
    <row r="7588" spans="1:16">
      <c r="A7588">
        <v>40</v>
      </c>
      <c r="B7588" t="s">
        <v>16</v>
      </c>
      <c r="C7588">
        <v>58</v>
      </c>
      <c r="D7588">
        <v>32.799999999999997</v>
      </c>
      <c r="E7588" t="s">
        <v>26</v>
      </c>
      <c r="F7588">
        <v>2</v>
      </c>
      <c r="G7588">
        <v>1</v>
      </c>
      <c r="H7588" t="s">
        <v>94</v>
      </c>
      <c r="I7588">
        <v>70</v>
      </c>
      <c r="J7588">
        <v>1</v>
      </c>
      <c r="K7588">
        <v>0</v>
      </c>
      <c r="L7588" t="s">
        <v>134</v>
      </c>
      <c r="M7588">
        <v>40003.300000000003</v>
      </c>
      <c r="N7588" t="s">
        <v>154</v>
      </c>
      <c r="O7588" t="s">
        <v>185</v>
      </c>
      <c r="P7588" t="s">
        <v>196</v>
      </c>
    </row>
    <row r="7589" spans="1:16">
      <c r="A7589">
        <v>46</v>
      </c>
      <c r="B7589" t="s">
        <v>16</v>
      </c>
      <c r="C7589">
        <v>79</v>
      </c>
      <c r="D7589">
        <v>34.6</v>
      </c>
      <c r="E7589" t="s">
        <v>25</v>
      </c>
      <c r="F7589">
        <v>1</v>
      </c>
      <c r="G7589">
        <v>1</v>
      </c>
      <c r="H7589" t="s">
        <v>95</v>
      </c>
      <c r="I7589">
        <v>64</v>
      </c>
      <c r="J7589">
        <v>1</v>
      </c>
      <c r="K7589">
        <v>0</v>
      </c>
      <c r="L7589" t="s">
        <v>129</v>
      </c>
      <c r="M7589">
        <v>41661.599999999999</v>
      </c>
      <c r="N7589" t="s">
        <v>154</v>
      </c>
      <c r="O7589" t="s">
        <v>185</v>
      </c>
      <c r="P7589" t="s">
        <v>196</v>
      </c>
    </row>
    <row r="7590" spans="1:16">
      <c r="A7590">
        <v>27</v>
      </c>
      <c r="B7590" t="s">
        <v>16</v>
      </c>
      <c r="C7590">
        <v>53</v>
      </c>
      <c r="D7590">
        <v>32.4</v>
      </c>
      <c r="E7590" t="s">
        <v>17</v>
      </c>
      <c r="F7590">
        <v>1</v>
      </c>
      <c r="G7590">
        <v>0</v>
      </c>
      <c r="H7590" t="s">
        <v>96</v>
      </c>
      <c r="I7590">
        <v>88</v>
      </c>
      <c r="J7590">
        <v>1</v>
      </c>
      <c r="K7590">
        <v>1</v>
      </c>
      <c r="L7590" t="s">
        <v>131</v>
      </c>
      <c r="M7590">
        <v>18903.5</v>
      </c>
      <c r="N7590" t="s">
        <v>155</v>
      </c>
      <c r="O7590" t="s">
        <v>185</v>
      </c>
      <c r="P7590" t="s">
        <v>196</v>
      </c>
    </row>
    <row r="7591" spans="1:16">
      <c r="A7591">
        <v>32</v>
      </c>
      <c r="B7591" t="s">
        <v>15</v>
      </c>
      <c r="C7591">
        <v>78</v>
      </c>
      <c r="D7591">
        <v>37.299999999999997</v>
      </c>
      <c r="E7591" t="s">
        <v>17</v>
      </c>
      <c r="F7591">
        <v>1</v>
      </c>
      <c r="G7591">
        <v>0</v>
      </c>
      <c r="H7591" t="s">
        <v>97</v>
      </c>
      <c r="I7591">
        <v>78</v>
      </c>
      <c r="J7591">
        <v>1</v>
      </c>
      <c r="K7591">
        <v>1</v>
      </c>
      <c r="L7591" t="s">
        <v>129</v>
      </c>
      <c r="M7591">
        <v>4667.6000000000004</v>
      </c>
      <c r="N7591" t="s">
        <v>155</v>
      </c>
      <c r="O7591" t="s">
        <v>185</v>
      </c>
      <c r="P7591" t="s">
        <v>196</v>
      </c>
    </row>
    <row r="7592" spans="1:16">
      <c r="A7592">
        <v>27</v>
      </c>
      <c r="B7592" t="s">
        <v>16</v>
      </c>
      <c r="C7592">
        <v>61</v>
      </c>
      <c r="D7592">
        <v>31.3</v>
      </c>
      <c r="E7592" t="s">
        <v>17</v>
      </c>
      <c r="F7592">
        <v>1</v>
      </c>
      <c r="G7592">
        <v>0</v>
      </c>
      <c r="H7592" t="s">
        <v>27</v>
      </c>
      <c r="I7592">
        <v>72</v>
      </c>
      <c r="J7592">
        <v>1</v>
      </c>
      <c r="K7592">
        <v>0</v>
      </c>
      <c r="L7592" t="s">
        <v>122</v>
      </c>
      <c r="M7592">
        <v>3956.1</v>
      </c>
      <c r="N7592" t="s">
        <v>155</v>
      </c>
      <c r="O7592" t="s">
        <v>157</v>
      </c>
      <c r="P7592" t="s">
        <v>195</v>
      </c>
    </row>
    <row r="7593" spans="1:16">
      <c r="A7593">
        <v>49</v>
      </c>
      <c r="B7593" t="s">
        <v>15</v>
      </c>
      <c r="C7593">
        <v>94</v>
      </c>
      <c r="D7593">
        <v>32.299999999999997</v>
      </c>
      <c r="E7593" t="s">
        <v>17</v>
      </c>
      <c r="F7593">
        <v>3</v>
      </c>
      <c r="G7593">
        <v>0</v>
      </c>
      <c r="H7593" t="s">
        <v>28</v>
      </c>
      <c r="I7593">
        <v>78</v>
      </c>
      <c r="J7593">
        <v>1</v>
      </c>
      <c r="K7593">
        <v>0</v>
      </c>
      <c r="L7593" t="s">
        <v>144</v>
      </c>
      <c r="M7593">
        <v>10269.5</v>
      </c>
      <c r="N7593" t="s">
        <v>154</v>
      </c>
      <c r="O7593" t="s">
        <v>158</v>
      </c>
      <c r="P7593" t="s">
        <v>195</v>
      </c>
    </row>
    <row r="7594" spans="1:16">
      <c r="A7594">
        <v>27</v>
      </c>
      <c r="B7594" t="s">
        <v>16</v>
      </c>
      <c r="C7594">
        <v>84</v>
      </c>
      <c r="D7594">
        <v>34.799999999999997</v>
      </c>
      <c r="E7594" t="s">
        <v>17</v>
      </c>
      <c r="F7594">
        <v>1</v>
      </c>
      <c r="G7594">
        <v>0</v>
      </c>
      <c r="H7594" t="s">
        <v>29</v>
      </c>
      <c r="I7594">
        <v>60</v>
      </c>
      <c r="J7594">
        <v>0</v>
      </c>
      <c r="K7594">
        <v>0</v>
      </c>
      <c r="L7594" t="s">
        <v>120</v>
      </c>
      <c r="M7594">
        <v>3578</v>
      </c>
      <c r="N7594" t="s">
        <v>155</v>
      </c>
      <c r="O7594" t="s">
        <v>159</v>
      </c>
      <c r="P7594" t="s">
        <v>195</v>
      </c>
    </row>
    <row r="7595" spans="1:16">
      <c r="A7595">
        <v>32</v>
      </c>
      <c r="B7595" t="s">
        <v>16</v>
      </c>
      <c r="C7595">
        <v>54</v>
      </c>
      <c r="D7595">
        <v>33.200000000000003</v>
      </c>
      <c r="E7595" t="s">
        <v>17</v>
      </c>
      <c r="F7595">
        <v>3</v>
      </c>
      <c r="G7595">
        <v>0</v>
      </c>
      <c r="H7595" t="s">
        <v>30</v>
      </c>
      <c r="I7595">
        <v>68</v>
      </c>
      <c r="J7595">
        <v>1</v>
      </c>
      <c r="K7595">
        <v>0</v>
      </c>
      <c r="L7595" t="s">
        <v>136</v>
      </c>
      <c r="M7595">
        <v>6128.8</v>
      </c>
      <c r="N7595" t="s">
        <v>155</v>
      </c>
      <c r="O7595" t="s">
        <v>159</v>
      </c>
      <c r="P7595" t="s">
        <v>195</v>
      </c>
    </row>
    <row r="7596" spans="1:16">
      <c r="A7596">
        <v>21</v>
      </c>
      <c r="B7596" t="s">
        <v>15</v>
      </c>
      <c r="C7596">
        <v>45</v>
      </c>
      <c r="D7596">
        <v>27.9</v>
      </c>
      <c r="E7596" t="s">
        <v>17</v>
      </c>
      <c r="F7596">
        <v>0</v>
      </c>
      <c r="G7596">
        <v>0</v>
      </c>
      <c r="H7596" t="s">
        <v>31</v>
      </c>
      <c r="I7596">
        <v>72</v>
      </c>
      <c r="J7596">
        <v>1</v>
      </c>
      <c r="K7596">
        <v>0</v>
      </c>
      <c r="L7596" t="s">
        <v>141</v>
      </c>
      <c r="M7596">
        <v>1532.5</v>
      </c>
      <c r="N7596" t="s">
        <v>155</v>
      </c>
      <c r="O7596" t="s">
        <v>157</v>
      </c>
      <c r="P7596" t="s">
        <v>195</v>
      </c>
    </row>
    <row r="7597" spans="1:16">
      <c r="A7597">
        <v>26</v>
      </c>
      <c r="B7597" t="s">
        <v>15</v>
      </c>
      <c r="C7597">
        <v>77</v>
      </c>
      <c r="D7597">
        <v>20.5</v>
      </c>
      <c r="E7597" t="s">
        <v>23</v>
      </c>
      <c r="F7597">
        <v>0</v>
      </c>
      <c r="G7597">
        <v>0</v>
      </c>
      <c r="H7597" t="s">
        <v>32</v>
      </c>
      <c r="I7597">
        <v>88</v>
      </c>
      <c r="J7597">
        <v>1</v>
      </c>
      <c r="K7597">
        <v>1</v>
      </c>
      <c r="L7597" t="s">
        <v>127</v>
      </c>
      <c r="M7597">
        <v>9217.2999999999993</v>
      </c>
      <c r="N7597" t="s">
        <v>155</v>
      </c>
      <c r="O7597" t="s">
        <v>160</v>
      </c>
      <c r="P7597" t="s">
        <v>195</v>
      </c>
    </row>
    <row r="7598" spans="1:16">
      <c r="A7598">
        <v>50</v>
      </c>
      <c r="B7598" t="s">
        <v>15</v>
      </c>
      <c r="C7598">
        <v>56</v>
      </c>
      <c r="D7598">
        <v>32.299999999999997</v>
      </c>
      <c r="E7598" t="s">
        <v>17</v>
      </c>
      <c r="F7598">
        <v>2</v>
      </c>
      <c r="G7598">
        <v>0</v>
      </c>
      <c r="H7598" t="s">
        <v>33</v>
      </c>
      <c r="I7598">
        <v>82</v>
      </c>
      <c r="J7598">
        <v>1</v>
      </c>
      <c r="K7598">
        <v>0</v>
      </c>
      <c r="L7598" t="s">
        <v>149</v>
      </c>
      <c r="M7598">
        <v>9630.4</v>
      </c>
      <c r="N7598" t="s">
        <v>154</v>
      </c>
      <c r="O7598" t="s">
        <v>161</v>
      </c>
      <c r="P7598" t="s">
        <v>196</v>
      </c>
    </row>
    <row r="7599" spans="1:16">
      <c r="A7599">
        <v>52</v>
      </c>
      <c r="B7599" t="s">
        <v>16</v>
      </c>
      <c r="C7599">
        <v>90</v>
      </c>
      <c r="D7599">
        <v>37.5</v>
      </c>
      <c r="E7599" t="s">
        <v>17</v>
      </c>
      <c r="F7599">
        <v>2</v>
      </c>
      <c r="G7599">
        <v>0</v>
      </c>
      <c r="H7599" t="s">
        <v>34</v>
      </c>
      <c r="I7599">
        <v>0</v>
      </c>
      <c r="J7599">
        <v>1</v>
      </c>
      <c r="K7599">
        <v>0</v>
      </c>
      <c r="L7599" t="s">
        <v>119</v>
      </c>
      <c r="M7599">
        <v>33472</v>
      </c>
      <c r="N7599" t="s">
        <v>154</v>
      </c>
      <c r="O7599" t="s">
        <v>158</v>
      </c>
      <c r="P7599" t="s">
        <v>195</v>
      </c>
    </row>
    <row r="7600" spans="1:16">
      <c r="A7600">
        <v>18</v>
      </c>
      <c r="B7600" t="s">
        <v>15</v>
      </c>
      <c r="C7600">
        <v>63</v>
      </c>
      <c r="D7600">
        <v>28.3</v>
      </c>
      <c r="E7600" t="s">
        <v>17</v>
      </c>
      <c r="F7600">
        <v>1</v>
      </c>
      <c r="G7600">
        <v>0</v>
      </c>
      <c r="H7600" t="s">
        <v>35</v>
      </c>
      <c r="I7600">
        <v>68</v>
      </c>
      <c r="J7600">
        <v>1</v>
      </c>
      <c r="K7600">
        <v>0</v>
      </c>
      <c r="L7600" t="s">
        <v>127</v>
      </c>
      <c r="M7600">
        <v>11272.3</v>
      </c>
      <c r="N7600" t="s">
        <v>156</v>
      </c>
      <c r="O7600" t="s">
        <v>162</v>
      </c>
      <c r="P7600" t="s">
        <v>195</v>
      </c>
    </row>
    <row r="7601" spans="1:16">
      <c r="A7601">
        <v>62</v>
      </c>
      <c r="B7601" t="s">
        <v>16</v>
      </c>
      <c r="C7601">
        <v>80</v>
      </c>
      <c r="D7601">
        <v>36.9</v>
      </c>
      <c r="E7601" t="s">
        <v>17</v>
      </c>
      <c r="F7601">
        <v>1</v>
      </c>
      <c r="G7601">
        <v>0</v>
      </c>
      <c r="H7601" t="s">
        <v>36</v>
      </c>
      <c r="I7601">
        <v>60</v>
      </c>
      <c r="J7601">
        <v>1</v>
      </c>
      <c r="K7601">
        <v>0</v>
      </c>
      <c r="L7601" t="s">
        <v>132</v>
      </c>
      <c r="M7601">
        <v>31620</v>
      </c>
      <c r="N7601" t="s">
        <v>153</v>
      </c>
      <c r="O7601" t="s">
        <v>163</v>
      </c>
      <c r="P7601" t="s">
        <v>197</v>
      </c>
    </row>
    <row r="7602" spans="1:16">
      <c r="A7602">
        <v>56</v>
      </c>
      <c r="B7602" t="s">
        <v>15</v>
      </c>
      <c r="C7602">
        <v>71</v>
      </c>
      <c r="D7602">
        <v>36.1</v>
      </c>
      <c r="E7602" t="s">
        <v>17</v>
      </c>
      <c r="F7602">
        <v>3</v>
      </c>
      <c r="G7602">
        <v>0</v>
      </c>
      <c r="H7602" t="s">
        <v>37</v>
      </c>
      <c r="I7602">
        <v>52</v>
      </c>
      <c r="J7602">
        <v>1</v>
      </c>
      <c r="K7602">
        <v>1</v>
      </c>
      <c r="L7602" t="s">
        <v>139</v>
      </c>
      <c r="M7602">
        <v>12363.6</v>
      </c>
      <c r="N7602" t="s">
        <v>153</v>
      </c>
      <c r="O7602" t="s">
        <v>157</v>
      </c>
      <c r="P7602" t="s">
        <v>195</v>
      </c>
    </row>
    <row r="7603" spans="1:16">
      <c r="A7603">
        <v>54</v>
      </c>
      <c r="B7603" t="s">
        <v>16</v>
      </c>
      <c r="C7603">
        <v>62</v>
      </c>
      <c r="D7603">
        <v>32.299999999999997</v>
      </c>
      <c r="E7603" t="s">
        <v>17</v>
      </c>
      <c r="F7603">
        <v>1</v>
      </c>
      <c r="G7603">
        <v>0</v>
      </c>
      <c r="H7603" t="s">
        <v>38</v>
      </c>
      <c r="I7603">
        <v>68</v>
      </c>
      <c r="J7603">
        <v>0</v>
      </c>
      <c r="K7603">
        <v>0</v>
      </c>
      <c r="L7603" t="s">
        <v>133</v>
      </c>
      <c r="M7603">
        <v>11512.4</v>
      </c>
      <c r="N7603" t="s">
        <v>154</v>
      </c>
      <c r="O7603" t="s">
        <v>164</v>
      </c>
      <c r="P7603" t="s">
        <v>198</v>
      </c>
    </row>
    <row r="7604" spans="1:16">
      <c r="A7604">
        <v>40</v>
      </c>
      <c r="B7604" t="s">
        <v>15</v>
      </c>
      <c r="C7604">
        <v>68</v>
      </c>
      <c r="D7604">
        <v>27.9</v>
      </c>
      <c r="E7604" t="s">
        <v>17</v>
      </c>
      <c r="F7604">
        <v>0</v>
      </c>
      <c r="G7604">
        <v>0</v>
      </c>
      <c r="H7604" t="s">
        <v>39</v>
      </c>
      <c r="I7604">
        <v>58</v>
      </c>
      <c r="J7604">
        <v>0</v>
      </c>
      <c r="K7604">
        <v>0</v>
      </c>
      <c r="L7604" t="s">
        <v>140</v>
      </c>
      <c r="M7604">
        <v>2867.1</v>
      </c>
      <c r="N7604" t="s">
        <v>154</v>
      </c>
      <c r="O7604" t="s">
        <v>159</v>
      </c>
      <c r="P7604" t="s">
        <v>195</v>
      </c>
    </row>
    <row r="7605" spans="1:16">
      <c r="A7605">
        <v>42</v>
      </c>
      <c r="B7605" t="s">
        <v>16</v>
      </c>
      <c r="C7605">
        <v>56</v>
      </c>
      <c r="D7605">
        <v>25.3</v>
      </c>
      <c r="E7605" t="s">
        <v>17</v>
      </c>
      <c r="F7605">
        <v>1</v>
      </c>
      <c r="G7605">
        <v>0</v>
      </c>
      <c r="H7605" t="s">
        <v>40</v>
      </c>
      <c r="I7605">
        <v>84</v>
      </c>
      <c r="J7605">
        <v>1</v>
      </c>
      <c r="K7605">
        <v>0</v>
      </c>
      <c r="L7605" t="s">
        <v>142</v>
      </c>
      <c r="M7605">
        <v>7045.5</v>
      </c>
      <c r="N7605" t="s">
        <v>154</v>
      </c>
      <c r="O7605" t="s">
        <v>160</v>
      </c>
      <c r="P7605" t="s">
        <v>195</v>
      </c>
    </row>
    <row r="7606" spans="1:16">
      <c r="A7606">
        <v>40</v>
      </c>
      <c r="B7606" t="s">
        <v>16</v>
      </c>
      <c r="C7606">
        <v>82</v>
      </c>
      <c r="D7606">
        <v>29.3</v>
      </c>
      <c r="E7606" t="s">
        <v>17</v>
      </c>
      <c r="F7606">
        <v>4</v>
      </c>
      <c r="G7606">
        <v>0</v>
      </c>
      <c r="H7606" t="s">
        <v>41</v>
      </c>
      <c r="I7606">
        <v>68</v>
      </c>
      <c r="J7606">
        <v>1</v>
      </c>
      <c r="K7606">
        <v>1</v>
      </c>
      <c r="L7606" t="s">
        <v>140</v>
      </c>
      <c r="M7606">
        <v>15828.8</v>
      </c>
      <c r="N7606" t="s">
        <v>154</v>
      </c>
      <c r="O7606" t="s">
        <v>165</v>
      </c>
      <c r="P7606" t="s">
        <v>195</v>
      </c>
    </row>
    <row r="7607" spans="1:16">
      <c r="A7607">
        <v>38</v>
      </c>
      <c r="B7607" t="s">
        <v>15</v>
      </c>
      <c r="C7607">
        <v>72</v>
      </c>
      <c r="D7607">
        <v>29.3</v>
      </c>
      <c r="E7607" t="s">
        <v>17</v>
      </c>
      <c r="F7607">
        <v>2</v>
      </c>
      <c r="G7607">
        <v>0</v>
      </c>
      <c r="H7607" t="s">
        <v>42</v>
      </c>
      <c r="I7607">
        <v>48</v>
      </c>
      <c r="J7607">
        <v>0</v>
      </c>
      <c r="K7607">
        <v>0</v>
      </c>
      <c r="L7607" t="s">
        <v>118</v>
      </c>
      <c r="M7607">
        <v>6457.8</v>
      </c>
      <c r="N7607" t="s">
        <v>154</v>
      </c>
      <c r="O7607" t="s">
        <v>166</v>
      </c>
      <c r="P7607" t="s">
        <v>198</v>
      </c>
    </row>
    <row r="7608" spans="1:16">
      <c r="A7608">
        <v>19</v>
      </c>
      <c r="B7608" t="s">
        <v>15</v>
      </c>
      <c r="C7608">
        <v>55</v>
      </c>
      <c r="D7608">
        <v>20.9</v>
      </c>
      <c r="E7608" t="s">
        <v>17</v>
      </c>
      <c r="F7608">
        <v>1</v>
      </c>
      <c r="G7608">
        <v>0</v>
      </c>
      <c r="H7608" t="s">
        <v>43</v>
      </c>
      <c r="I7608">
        <v>70</v>
      </c>
      <c r="J7608">
        <v>0</v>
      </c>
      <c r="K7608">
        <v>0</v>
      </c>
      <c r="L7608" t="s">
        <v>122</v>
      </c>
      <c r="M7608">
        <v>1832.1</v>
      </c>
      <c r="N7608" t="s">
        <v>155</v>
      </c>
      <c r="O7608" t="s">
        <v>165</v>
      </c>
      <c r="P7608" t="s">
        <v>195</v>
      </c>
    </row>
    <row r="7609" spans="1:16">
      <c r="A7609">
        <v>54</v>
      </c>
      <c r="B7609" t="s">
        <v>16</v>
      </c>
      <c r="C7609">
        <v>77</v>
      </c>
      <c r="D7609">
        <v>21.5</v>
      </c>
      <c r="E7609" t="s">
        <v>17</v>
      </c>
      <c r="F7609">
        <v>3</v>
      </c>
      <c r="G7609">
        <v>0</v>
      </c>
      <c r="H7609" t="s">
        <v>44</v>
      </c>
      <c r="I7609">
        <v>62</v>
      </c>
      <c r="J7609">
        <v>0</v>
      </c>
      <c r="K7609">
        <v>0</v>
      </c>
      <c r="L7609" t="s">
        <v>141</v>
      </c>
      <c r="M7609">
        <v>12475.4</v>
      </c>
      <c r="N7609" t="s">
        <v>154</v>
      </c>
      <c r="O7609" t="s">
        <v>159</v>
      </c>
      <c r="P7609" t="s">
        <v>195</v>
      </c>
    </row>
    <row r="7610" spans="1:16">
      <c r="A7610">
        <v>40</v>
      </c>
      <c r="B7610" t="s">
        <v>16</v>
      </c>
      <c r="C7610">
        <v>82</v>
      </c>
      <c r="D7610">
        <v>29.3</v>
      </c>
      <c r="E7610" t="s">
        <v>17</v>
      </c>
      <c r="F7610">
        <v>4</v>
      </c>
      <c r="G7610">
        <v>0</v>
      </c>
      <c r="H7610" t="s">
        <v>45</v>
      </c>
      <c r="I7610">
        <v>68</v>
      </c>
      <c r="J7610">
        <v>1</v>
      </c>
      <c r="K7610">
        <v>1</v>
      </c>
      <c r="L7610" t="s">
        <v>140</v>
      </c>
      <c r="M7610">
        <v>15828.8</v>
      </c>
      <c r="N7610" t="s">
        <v>154</v>
      </c>
      <c r="O7610" t="s">
        <v>165</v>
      </c>
      <c r="P7610" t="s">
        <v>195</v>
      </c>
    </row>
    <row r="7611" spans="1:16">
      <c r="A7611">
        <v>32</v>
      </c>
      <c r="B7611" t="s">
        <v>15</v>
      </c>
      <c r="C7611">
        <v>95</v>
      </c>
      <c r="D7611">
        <v>27.8</v>
      </c>
      <c r="E7611" t="s">
        <v>17</v>
      </c>
      <c r="F7611">
        <v>1</v>
      </c>
      <c r="G7611">
        <v>0</v>
      </c>
      <c r="H7611" t="s">
        <v>46</v>
      </c>
      <c r="I7611">
        <v>50</v>
      </c>
      <c r="J7611">
        <v>1</v>
      </c>
      <c r="K7611">
        <v>0</v>
      </c>
      <c r="L7611" t="s">
        <v>119</v>
      </c>
      <c r="M7611">
        <v>4454.3999999999996</v>
      </c>
      <c r="N7611" t="s">
        <v>155</v>
      </c>
      <c r="O7611" t="s">
        <v>162</v>
      </c>
      <c r="P7611" t="s">
        <v>195</v>
      </c>
    </row>
    <row r="7612" spans="1:16">
      <c r="A7612">
        <v>35</v>
      </c>
      <c r="B7612" t="s">
        <v>15</v>
      </c>
      <c r="C7612">
        <v>84</v>
      </c>
      <c r="D7612">
        <v>39.700000000000003</v>
      </c>
      <c r="E7612" t="s">
        <v>17</v>
      </c>
      <c r="F7612">
        <v>4</v>
      </c>
      <c r="G7612">
        <v>0</v>
      </c>
      <c r="H7612" t="s">
        <v>47</v>
      </c>
      <c r="I7612">
        <v>70</v>
      </c>
      <c r="J7612">
        <v>1</v>
      </c>
      <c r="K7612">
        <v>0</v>
      </c>
      <c r="L7612" t="s">
        <v>118</v>
      </c>
      <c r="M7612">
        <v>19496.7</v>
      </c>
      <c r="N7612" t="s">
        <v>155</v>
      </c>
      <c r="O7612" t="s">
        <v>158</v>
      </c>
      <c r="P7612" t="s">
        <v>195</v>
      </c>
    </row>
    <row r="7613" spans="1:16">
      <c r="A7613">
        <v>31</v>
      </c>
      <c r="B7613" t="s">
        <v>16</v>
      </c>
      <c r="C7613">
        <v>54</v>
      </c>
      <c r="D7613">
        <v>29.1</v>
      </c>
      <c r="E7613" t="s">
        <v>17</v>
      </c>
      <c r="F7613">
        <v>0</v>
      </c>
      <c r="G7613">
        <v>0</v>
      </c>
      <c r="H7613" t="s">
        <v>48</v>
      </c>
      <c r="I7613">
        <v>70</v>
      </c>
      <c r="J7613">
        <v>0</v>
      </c>
      <c r="K7613">
        <v>0</v>
      </c>
      <c r="L7613" t="s">
        <v>134</v>
      </c>
      <c r="M7613">
        <v>3761.3</v>
      </c>
      <c r="N7613" t="s">
        <v>155</v>
      </c>
      <c r="O7613" t="s">
        <v>58</v>
      </c>
      <c r="P7613" t="s">
        <v>198</v>
      </c>
    </row>
    <row r="7614" spans="1:16">
      <c r="A7614">
        <v>30</v>
      </c>
      <c r="B7614" t="s">
        <v>15</v>
      </c>
      <c r="C7614">
        <v>49</v>
      </c>
      <c r="D7614">
        <v>25.5</v>
      </c>
      <c r="E7614" t="s">
        <v>17</v>
      </c>
      <c r="F7614">
        <v>0</v>
      </c>
      <c r="G7614">
        <v>0</v>
      </c>
      <c r="H7614" t="s">
        <v>49</v>
      </c>
      <c r="I7614">
        <v>60</v>
      </c>
      <c r="J7614">
        <v>1</v>
      </c>
      <c r="K7614">
        <v>0</v>
      </c>
      <c r="L7614" t="s">
        <v>145</v>
      </c>
      <c r="M7614">
        <v>3645.1</v>
      </c>
      <c r="N7614" t="s">
        <v>155</v>
      </c>
      <c r="O7614" t="s">
        <v>167</v>
      </c>
      <c r="P7614" t="s">
        <v>198</v>
      </c>
    </row>
    <row r="7615" spans="1:16">
      <c r="A7615">
        <v>22</v>
      </c>
      <c r="B7615" t="s">
        <v>15</v>
      </c>
      <c r="C7615">
        <v>45</v>
      </c>
      <c r="D7615">
        <v>25.2</v>
      </c>
      <c r="E7615" t="s">
        <v>17</v>
      </c>
      <c r="F7615">
        <v>0</v>
      </c>
      <c r="G7615">
        <v>0</v>
      </c>
      <c r="H7615" t="s">
        <v>50</v>
      </c>
      <c r="I7615">
        <v>60</v>
      </c>
      <c r="J7615">
        <v>0</v>
      </c>
      <c r="K7615">
        <v>0</v>
      </c>
      <c r="L7615" t="s">
        <v>127</v>
      </c>
      <c r="M7615">
        <v>2045.7</v>
      </c>
      <c r="N7615" t="s">
        <v>155</v>
      </c>
      <c r="O7615" t="s">
        <v>168</v>
      </c>
      <c r="P7615" t="s">
        <v>198</v>
      </c>
    </row>
    <row r="7616" spans="1:16">
      <c r="A7616">
        <v>44</v>
      </c>
      <c r="B7616" t="s">
        <v>16</v>
      </c>
      <c r="C7616">
        <v>86</v>
      </c>
      <c r="D7616">
        <v>32.299999999999997</v>
      </c>
      <c r="E7616" t="s">
        <v>17</v>
      </c>
      <c r="F7616">
        <v>1</v>
      </c>
      <c r="G7616">
        <v>0</v>
      </c>
      <c r="H7616" t="s">
        <v>51</v>
      </c>
      <c r="I7616">
        <v>72</v>
      </c>
      <c r="J7616">
        <v>0</v>
      </c>
      <c r="K7616">
        <v>0</v>
      </c>
      <c r="L7616" t="s">
        <v>149</v>
      </c>
      <c r="M7616">
        <v>7633.7</v>
      </c>
      <c r="N7616" t="s">
        <v>154</v>
      </c>
      <c r="O7616" t="s">
        <v>169</v>
      </c>
      <c r="P7616" t="s">
        <v>198</v>
      </c>
    </row>
    <row r="7617" spans="1:16">
      <c r="A7617">
        <v>45</v>
      </c>
      <c r="B7617" t="s">
        <v>15</v>
      </c>
      <c r="C7617">
        <v>57</v>
      </c>
      <c r="D7617">
        <v>29.4</v>
      </c>
      <c r="E7617" t="s">
        <v>17</v>
      </c>
      <c r="F7617">
        <v>1</v>
      </c>
      <c r="G7617">
        <v>0</v>
      </c>
      <c r="H7617" t="s">
        <v>52</v>
      </c>
      <c r="I7617">
        <v>52</v>
      </c>
      <c r="J7617">
        <v>1</v>
      </c>
      <c r="K7617">
        <v>0</v>
      </c>
      <c r="L7617" t="s">
        <v>136</v>
      </c>
      <c r="M7617">
        <v>7441.1</v>
      </c>
      <c r="N7617" t="s">
        <v>154</v>
      </c>
      <c r="O7617" t="s">
        <v>170</v>
      </c>
      <c r="P7617" t="s">
        <v>198</v>
      </c>
    </row>
    <row r="7618" spans="1:16">
      <c r="A7618">
        <v>25</v>
      </c>
      <c r="B7618" t="s">
        <v>16</v>
      </c>
      <c r="C7618">
        <v>58</v>
      </c>
      <c r="D7618">
        <v>32.200000000000003</v>
      </c>
      <c r="E7618" t="s">
        <v>17</v>
      </c>
      <c r="F7618">
        <v>1</v>
      </c>
      <c r="G7618">
        <v>0</v>
      </c>
      <c r="H7618" t="s">
        <v>53</v>
      </c>
      <c r="I7618">
        <v>55</v>
      </c>
      <c r="J7618">
        <v>1</v>
      </c>
      <c r="K7618">
        <v>0</v>
      </c>
      <c r="L7618" t="s">
        <v>122</v>
      </c>
      <c r="M7618">
        <v>18218.2</v>
      </c>
      <c r="N7618" t="s">
        <v>155</v>
      </c>
      <c r="O7618" t="s">
        <v>171</v>
      </c>
      <c r="P7618" t="s">
        <v>198</v>
      </c>
    </row>
    <row r="7619" spans="1:16">
      <c r="A7619">
        <v>43</v>
      </c>
      <c r="B7619" t="s">
        <v>16</v>
      </c>
      <c r="C7619">
        <v>55</v>
      </c>
      <c r="D7619">
        <v>29.9</v>
      </c>
      <c r="E7619" t="s">
        <v>17</v>
      </c>
      <c r="F7619">
        <v>1</v>
      </c>
      <c r="G7619">
        <v>0</v>
      </c>
      <c r="H7619" t="s">
        <v>54</v>
      </c>
      <c r="I7619">
        <v>74</v>
      </c>
      <c r="J7619">
        <v>1</v>
      </c>
      <c r="K7619">
        <v>0</v>
      </c>
      <c r="L7619" t="s">
        <v>129</v>
      </c>
      <c r="M7619">
        <v>7337.8</v>
      </c>
      <c r="N7619" t="s">
        <v>154</v>
      </c>
      <c r="O7619" t="s">
        <v>171</v>
      </c>
      <c r="P7619" t="s">
        <v>198</v>
      </c>
    </row>
    <row r="7620" spans="1:16">
      <c r="A7620">
        <v>46</v>
      </c>
      <c r="B7620" t="s">
        <v>15</v>
      </c>
      <c r="C7620">
        <v>69</v>
      </c>
      <c r="D7620">
        <v>26.6</v>
      </c>
      <c r="E7620" t="s">
        <v>17</v>
      </c>
      <c r="F7620">
        <v>1</v>
      </c>
      <c r="G7620">
        <v>0</v>
      </c>
      <c r="H7620" t="s">
        <v>55</v>
      </c>
      <c r="I7620">
        <v>74</v>
      </c>
      <c r="J7620">
        <v>0</v>
      </c>
      <c r="K7620">
        <v>0</v>
      </c>
      <c r="L7620" t="s">
        <v>139</v>
      </c>
      <c r="M7620">
        <v>7742.1</v>
      </c>
      <c r="N7620" t="s">
        <v>154</v>
      </c>
      <c r="O7620" t="s">
        <v>172</v>
      </c>
      <c r="P7620" t="s">
        <v>198</v>
      </c>
    </row>
    <row r="7621" spans="1:16">
      <c r="A7621">
        <v>42</v>
      </c>
      <c r="B7621" t="s">
        <v>16</v>
      </c>
      <c r="C7621">
        <v>83</v>
      </c>
      <c r="D7621">
        <v>33.200000000000003</v>
      </c>
      <c r="E7621" t="s">
        <v>17</v>
      </c>
      <c r="F7621">
        <v>1</v>
      </c>
      <c r="G7621">
        <v>0</v>
      </c>
      <c r="H7621" t="s">
        <v>56</v>
      </c>
      <c r="I7621">
        <v>64</v>
      </c>
      <c r="J7621">
        <v>0</v>
      </c>
      <c r="K7621">
        <v>0</v>
      </c>
      <c r="L7621" t="s">
        <v>152</v>
      </c>
      <c r="M7621">
        <v>7639.4</v>
      </c>
      <c r="N7621" t="s">
        <v>154</v>
      </c>
      <c r="O7621" t="s">
        <v>169</v>
      </c>
      <c r="P7621" t="s">
        <v>198</v>
      </c>
    </row>
    <row r="7622" spans="1:16">
      <c r="A7622">
        <v>38</v>
      </c>
      <c r="B7622" t="s">
        <v>15</v>
      </c>
      <c r="C7622">
        <v>79</v>
      </c>
      <c r="D7622">
        <v>34</v>
      </c>
      <c r="E7622" t="s">
        <v>17</v>
      </c>
      <c r="F7622">
        <v>1</v>
      </c>
      <c r="G7622">
        <v>1</v>
      </c>
      <c r="H7622" t="s">
        <v>57</v>
      </c>
      <c r="I7622">
        <v>78</v>
      </c>
      <c r="J7622">
        <v>0</v>
      </c>
      <c r="K7622">
        <v>1</v>
      </c>
      <c r="L7622" t="s">
        <v>124</v>
      </c>
      <c r="M7622">
        <v>33753.9</v>
      </c>
      <c r="N7622" t="s">
        <v>154</v>
      </c>
      <c r="O7622" t="s">
        <v>173</v>
      </c>
      <c r="P7622" t="s">
        <v>198</v>
      </c>
    </row>
    <row r="7623" spans="1:16">
      <c r="A7623">
        <v>52</v>
      </c>
      <c r="B7623" t="s">
        <v>16</v>
      </c>
      <c r="C7623">
        <v>73</v>
      </c>
      <c r="D7623">
        <v>23.2</v>
      </c>
      <c r="E7623" t="s">
        <v>17</v>
      </c>
      <c r="F7623">
        <v>0</v>
      </c>
      <c r="G7623">
        <v>0</v>
      </c>
      <c r="H7623" t="s">
        <v>58</v>
      </c>
      <c r="I7623">
        <v>90</v>
      </c>
      <c r="J7623">
        <v>1</v>
      </c>
      <c r="K7623">
        <v>0</v>
      </c>
      <c r="L7623" t="s">
        <v>150</v>
      </c>
      <c r="M7623">
        <v>10197.799999999999</v>
      </c>
      <c r="N7623" t="s">
        <v>154</v>
      </c>
      <c r="O7623" t="s">
        <v>58</v>
      </c>
      <c r="P7623" t="s">
        <v>198</v>
      </c>
    </row>
    <row r="7624" spans="1:16">
      <c r="A7624">
        <v>32</v>
      </c>
      <c r="B7624" t="s">
        <v>16</v>
      </c>
      <c r="C7624">
        <v>71</v>
      </c>
      <c r="D7624">
        <v>29.7</v>
      </c>
      <c r="E7624" t="s">
        <v>17</v>
      </c>
      <c r="F7624">
        <v>0</v>
      </c>
      <c r="G7624">
        <v>0</v>
      </c>
      <c r="H7624" t="s">
        <v>59</v>
      </c>
      <c r="I7624">
        <v>78</v>
      </c>
      <c r="J7624">
        <v>1</v>
      </c>
      <c r="K7624">
        <v>0</v>
      </c>
      <c r="L7624" t="s">
        <v>124</v>
      </c>
      <c r="M7624">
        <v>4357</v>
      </c>
      <c r="N7624" t="s">
        <v>155</v>
      </c>
      <c r="O7624" t="s">
        <v>59</v>
      </c>
      <c r="P7624" t="s">
        <v>198</v>
      </c>
    </row>
    <row r="7625" spans="1:16">
      <c r="A7625">
        <v>21</v>
      </c>
      <c r="B7625" t="s">
        <v>16</v>
      </c>
      <c r="C7625">
        <v>58</v>
      </c>
      <c r="D7625">
        <v>16.8</v>
      </c>
      <c r="E7625" t="s">
        <v>17</v>
      </c>
      <c r="F7625">
        <v>1</v>
      </c>
      <c r="G7625">
        <v>0</v>
      </c>
      <c r="H7625" t="s">
        <v>60</v>
      </c>
      <c r="I7625">
        <v>94</v>
      </c>
      <c r="J7625">
        <v>1</v>
      </c>
      <c r="K7625">
        <v>0</v>
      </c>
      <c r="L7625" t="s">
        <v>136</v>
      </c>
      <c r="M7625">
        <v>3167.5</v>
      </c>
      <c r="N7625" t="s">
        <v>155</v>
      </c>
      <c r="O7625" t="s">
        <v>174</v>
      </c>
      <c r="P7625" t="s">
        <v>198</v>
      </c>
    </row>
    <row r="7626" spans="1:16">
      <c r="A7626">
        <v>33</v>
      </c>
      <c r="B7626" t="s">
        <v>15</v>
      </c>
      <c r="C7626">
        <v>76</v>
      </c>
      <c r="D7626">
        <v>42.5</v>
      </c>
      <c r="E7626" t="s">
        <v>17</v>
      </c>
      <c r="F7626">
        <v>1</v>
      </c>
      <c r="G7626">
        <v>0</v>
      </c>
      <c r="H7626" t="s">
        <v>61</v>
      </c>
      <c r="I7626">
        <v>78</v>
      </c>
      <c r="J7626">
        <v>0</v>
      </c>
      <c r="K7626">
        <v>0</v>
      </c>
      <c r="L7626" t="s">
        <v>148</v>
      </c>
      <c r="M7626">
        <v>11326.7</v>
      </c>
      <c r="N7626" t="s">
        <v>155</v>
      </c>
      <c r="O7626" t="s">
        <v>58</v>
      </c>
      <c r="P7626" t="s">
        <v>198</v>
      </c>
    </row>
    <row r="7627" spans="1:16">
      <c r="A7627">
        <v>34</v>
      </c>
      <c r="B7627" t="s">
        <v>15</v>
      </c>
      <c r="C7627">
        <v>74</v>
      </c>
      <c r="D7627">
        <v>34.200000000000003</v>
      </c>
      <c r="E7627" t="s">
        <v>17</v>
      </c>
      <c r="F7627">
        <v>0</v>
      </c>
      <c r="G7627">
        <v>0</v>
      </c>
      <c r="H7627" t="s">
        <v>62</v>
      </c>
      <c r="I7627">
        <v>76</v>
      </c>
      <c r="J7627">
        <v>1</v>
      </c>
      <c r="K7627">
        <v>0</v>
      </c>
      <c r="L7627" t="s">
        <v>118</v>
      </c>
      <c r="M7627">
        <v>3935.2</v>
      </c>
      <c r="N7627" t="s">
        <v>155</v>
      </c>
      <c r="O7627" t="s">
        <v>167</v>
      </c>
      <c r="P7627" t="s">
        <v>198</v>
      </c>
    </row>
    <row r="7628" spans="1:16">
      <c r="A7628">
        <v>19</v>
      </c>
      <c r="B7628" t="s">
        <v>16</v>
      </c>
      <c r="C7628">
        <v>47</v>
      </c>
      <c r="D7628">
        <v>28.3</v>
      </c>
      <c r="E7628" t="s">
        <v>17</v>
      </c>
      <c r="F7628">
        <v>0</v>
      </c>
      <c r="G7628">
        <v>1</v>
      </c>
      <c r="H7628" t="s">
        <v>63</v>
      </c>
      <c r="I7628">
        <v>70</v>
      </c>
      <c r="J7628">
        <v>1</v>
      </c>
      <c r="K7628">
        <v>0</v>
      </c>
      <c r="L7628" t="s">
        <v>118</v>
      </c>
      <c r="M7628">
        <v>17081.099999999999</v>
      </c>
      <c r="N7628" t="s">
        <v>155</v>
      </c>
      <c r="O7628" t="s">
        <v>171</v>
      </c>
      <c r="P7628" t="s">
        <v>198</v>
      </c>
    </row>
    <row r="7629" spans="1:16">
      <c r="A7629">
        <v>33</v>
      </c>
      <c r="B7629" t="s">
        <v>15</v>
      </c>
      <c r="C7629">
        <v>94</v>
      </c>
      <c r="D7629">
        <v>35.200000000000003</v>
      </c>
      <c r="E7629" t="s">
        <v>17</v>
      </c>
      <c r="F7629">
        <v>0</v>
      </c>
      <c r="G7629">
        <v>0</v>
      </c>
      <c r="H7629" t="s">
        <v>64</v>
      </c>
      <c r="I7629">
        <v>62</v>
      </c>
      <c r="J7629">
        <v>1</v>
      </c>
      <c r="K7629">
        <v>0</v>
      </c>
      <c r="L7629" t="s">
        <v>137</v>
      </c>
      <c r="M7629">
        <v>12404.9</v>
      </c>
      <c r="N7629" t="s">
        <v>155</v>
      </c>
      <c r="O7629" t="s">
        <v>167</v>
      </c>
      <c r="P7629" t="s">
        <v>198</v>
      </c>
    </row>
    <row r="7630" spans="1:16">
      <c r="A7630">
        <v>53</v>
      </c>
      <c r="B7630" t="s">
        <v>15</v>
      </c>
      <c r="C7630">
        <v>79</v>
      </c>
      <c r="D7630">
        <v>24.3</v>
      </c>
      <c r="E7630" t="s">
        <v>17</v>
      </c>
      <c r="F7630">
        <v>0</v>
      </c>
      <c r="G7630">
        <v>0</v>
      </c>
      <c r="H7630" t="s">
        <v>65</v>
      </c>
      <c r="I7630">
        <v>80</v>
      </c>
      <c r="J7630">
        <v>1</v>
      </c>
      <c r="K7630">
        <v>1</v>
      </c>
      <c r="L7630" t="s">
        <v>141</v>
      </c>
      <c r="M7630">
        <v>9863.5</v>
      </c>
      <c r="N7630" t="s">
        <v>154</v>
      </c>
      <c r="O7630" t="s">
        <v>174</v>
      </c>
      <c r="P7630" t="s">
        <v>198</v>
      </c>
    </row>
    <row r="7631" spans="1:16">
      <c r="A7631">
        <v>36</v>
      </c>
      <c r="B7631" t="s">
        <v>15</v>
      </c>
      <c r="C7631">
        <v>90</v>
      </c>
      <c r="D7631">
        <v>34.4</v>
      </c>
      <c r="E7631" t="s">
        <v>17</v>
      </c>
      <c r="F7631">
        <v>0</v>
      </c>
      <c r="G7631">
        <v>1</v>
      </c>
      <c r="H7631" t="s">
        <v>66</v>
      </c>
      <c r="I7631">
        <v>90</v>
      </c>
      <c r="J7631">
        <v>1</v>
      </c>
      <c r="K7631">
        <v>0</v>
      </c>
      <c r="L7631" t="s">
        <v>136</v>
      </c>
      <c r="M7631">
        <v>37742.6</v>
      </c>
      <c r="N7631" t="s">
        <v>154</v>
      </c>
      <c r="O7631" t="s">
        <v>174</v>
      </c>
      <c r="P7631" t="s">
        <v>198</v>
      </c>
    </row>
    <row r="7632" spans="1:16">
      <c r="A7632">
        <v>35</v>
      </c>
      <c r="B7632" t="s">
        <v>16</v>
      </c>
      <c r="C7632">
        <v>79</v>
      </c>
      <c r="D7632">
        <v>31</v>
      </c>
      <c r="E7632" t="s">
        <v>17</v>
      </c>
      <c r="F7632">
        <v>1</v>
      </c>
      <c r="G7632">
        <v>0</v>
      </c>
      <c r="H7632" t="s">
        <v>67</v>
      </c>
      <c r="I7632">
        <v>60</v>
      </c>
      <c r="J7632">
        <v>1</v>
      </c>
      <c r="K7632">
        <v>0</v>
      </c>
      <c r="L7632" t="s">
        <v>120</v>
      </c>
      <c r="M7632">
        <v>5240.8</v>
      </c>
      <c r="N7632" t="s">
        <v>155</v>
      </c>
      <c r="O7632" t="s">
        <v>174</v>
      </c>
      <c r="P7632" t="s">
        <v>198</v>
      </c>
    </row>
    <row r="7633" spans="1:16">
      <c r="A7633">
        <v>40</v>
      </c>
      <c r="B7633" t="s">
        <v>15</v>
      </c>
      <c r="C7633">
        <v>78</v>
      </c>
      <c r="D7633">
        <v>38.9</v>
      </c>
      <c r="E7633" t="s">
        <v>17</v>
      </c>
      <c r="F7633">
        <v>1</v>
      </c>
      <c r="G7633">
        <v>0</v>
      </c>
      <c r="H7633" t="s">
        <v>68</v>
      </c>
      <c r="I7633">
        <v>60</v>
      </c>
      <c r="J7633">
        <v>1</v>
      </c>
      <c r="K7633">
        <v>0</v>
      </c>
      <c r="L7633" t="s">
        <v>123</v>
      </c>
      <c r="M7633">
        <v>3471.4</v>
      </c>
      <c r="N7633" t="s">
        <v>154</v>
      </c>
      <c r="O7633" t="s">
        <v>171</v>
      </c>
      <c r="P7633" t="s">
        <v>198</v>
      </c>
    </row>
    <row r="7634" spans="1:16">
      <c r="A7634">
        <v>49</v>
      </c>
      <c r="B7634" t="s">
        <v>15</v>
      </c>
      <c r="C7634">
        <v>61</v>
      </c>
      <c r="D7634">
        <v>37.5</v>
      </c>
      <c r="E7634" t="s">
        <v>17</v>
      </c>
      <c r="F7634">
        <v>2</v>
      </c>
      <c r="G7634">
        <v>0</v>
      </c>
      <c r="H7634" t="s">
        <v>69</v>
      </c>
      <c r="I7634">
        <v>88</v>
      </c>
      <c r="J7634">
        <v>1</v>
      </c>
      <c r="K7634">
        <v>0</v>
      </c>
      <c r="L7634" t="s">
        <v>129</v>
      </c>
      <c r="M7634">
        <v>9304.7000000000007</v>
      </c>
      <c r="N7634" t="s">
        <v>154</v>
      </c>
      <c r="O7634" t="s">
        <v>175</v>
      </c>
      <c r="P7634" t="s">
        <v>197</v>
      </c>
    </row>
    <row r="7635" spans="1:16">
      <c r="A7635">
        <v>47</v>
      </c>
      <c r="B7635" t="s">
        <v>16</v>
      </c>
      <c r="C7635">
        <v>66</v>
      </c>
      <c r="D7635">
        <v>36</v>
      </c>
      <c r="E7635" t="s">
        <v>17</v>
      </c>
      <c r="F7635">
        <v>1</v>
      </c>
      <c r="G7635">
        <v>0</v>
      </c>
      <c r="H7635" t="s">
        <v>70</v>
      </c>
      <c r="I7635">
        <v>70</v>
      </c>
      <c r="J7635">
        <v>0</v>
      </c>
      <c r="K7635">
        <v>1</v>
      </c>
      <c r="L7635" t="s">
        <v>128</v>
      </c>
      <c r="M7635">
        <v>8556.9</v>
      </c>
      <c r="N7635" t="s">
        <v>154</v>
      </c>
      <c r="O7635" t="s">
        <v>176</v>
      </c>
      <c r="P7635" t="s">
        <v>197</v>
      </c>
    </row>
    <row r="7636" spans="1:16">
      <c r="A7636">
        <v>45</v>
      </c>
      <c r="B7636" t="s">
        <v>15</v>
      </c>
      <c r="C7636">
        <v>95</v>
      </c>
      <c r="D7636">
        <v>23.6</v>
      </c>
      <c r="E7636" t="s">
        <v>17</v>
      </c>
      <c r="F7636">
        <v>2</v>
      </c>
      <c r="G7636">
        <v>0</v>
      </c>
      <c r="H7636" t="s">
        <v>71</v>
      </c>
      <c r="I7636">
        <v>82</v>
      </c>
      <c r="J7636">
        <v>1</v>
      </c>
      <c r="K7636">
        <v>1</v>
      </c>
      <c r="L7636" t="s">
        <v>152</v>
      </c>
      <c r="M7636">
        <v>8603.7999999999993</v>
      </c>
      <c r="N7636" t="s">
        <v>154</v>
      </c>
      <c r="O7636" t="s">
        <v>177</v>
      </c>
      <c r="P7636" t="s">
        <v>197</v>
      </c>
    </row>
    <row r="7637" spans="1:16">
      <c r="A7637">
        <v>54</v>
      </c>
      <c r="B7637" t="s">
        <v>15</v>
      </c>
      <c r="C7637">
        <v>66</v>
      </c>
      <c r="D7637">
        <v>24</v>
      </c>
      <c r="E7637" t="s">
        <v>17</v>
      </c>
      <c r="F7637">
        <v>0</v>
      </c>
      <c r="G7637">
        <v>0</v>
      </c>
      <c r="H7637" t="s">
        <v>72</v>
      </c>
      <c r="I7637">
        <v>76</v>
      </c>
      <c r="J7637">
        <v>1</v>
      </c>
      <c r="K7637">
        <v>1</v>
      </c>
      <c r="L7637" t="s">
        <v>141</v>
      </c>
      <c r="M7637">
        <v>10422.9</v>
      </c>
      <c r="N7637" t="s">
        <v>154</v>
      </c>
      <c r="O7637" t="s">
        <v>177</v>
      </c>
      <c r="P7637" t="s">
        <v>197</v>
      </c>
    </row>
    <row r="7638" spans="1:16">
      <c r="A7638">
        <v>38</v>
      </c>
      <c r="B7638" t="s">
        <v>16</v>
      </c>
      <c r="C7638">
        <v>89</v>
      </c>
      <c r="D7638">
        <v>37.700000000000003</v>
      </c>
      <c r="E7638" t="s">
        <v>17</v>
      </c>
      <c r="F7638">
        <v>0</v>
      </c>
      <c r="G7638">
        <v>0</v>
      </c>
      <c r="H7638" t="s">
        <v>73</v>
      </c>
      <c r="I7638">
        <v>70</v>
      </c>
      <c r="J7638">
        <v>1</v>
      </c>
      <c r="K7638">
        <v>1</v>
      </c>
      <c r="L7638" t="s">
        <v>130</v>
      </c>
      <c r="M7638">
        <v>5397.6</v>
      </c>
      <c r="N7638" t="s">
        <v>154</v>
      </c>
      <c r="O7638" t="s">
        <v>168</v>
      </c>
      <c r="P7638" t="s">
        <v>198</v>
      </c>
    </row>
    <row r="7639" spans="1:16">
      <c r="A7639">
        <v>19</v>
      </c>
      <c r="B7639" t="s">
        <v>15</v>
      </c>
      <c r="C7639">
        <v>47</v>
      </c>
      <c r="D7639">
        <v>25.2</v>
      </c>
      <c r="E7639" t="s">
        <v>17</v>
      </c>
      <c r="F7639">
        <v>0</v>
      </c>
      <c r="G7639">
        <v>0</v>
      </c>
      <c r="H7639" t="s">
        <v>74</v>
      </c>
      <c r="I7639">
        <v>98</v>
      </c>
      <c r="J7639">
        <v>1</v>
      </c>
      <c r="K7639">
        <v>0</v>
      </c>
      <c r="L7639" t="s">
        <v>127</v>
      </c>
      <c r="M7639">
        <v>1632</v>
      </c>
      <c r="N7639" t="s">
        <v>155</v>
      </c>
      <c r="O7639" t="s">
        <v>178</v>
      </c>
      <c r="P7639" t="s">
        <v>197</v>
      </c>
    </row>
    <row r="7640" spans="1:16">
      <c r="A7640">
        <v>52</v>
      </c>
      <c r="B7640" t="s">
        <v>16</v>
      </c>
      <c r="C7640">
        <v>71</v>
      </c>
      <c r="D7640">
        <v>25.3</v>
      </c>
      <c r="E7640" t="s">
        <v>17</v>
      </c>
      <c r="F7640">
        <v>2</v>
      </c>
      <c r="G7640">
        <v>1</v>
      </c>
      <c r="H7640" t="s">
        <v>75</v>
      </c>
      <c r="I7640">
        <v>52</v>
      </c>
      <c r="J7640">
        <v>1</v>
      </c>
      <c r="K7640">
        <v>0</v>
      </c>
      <c r="L7640" t="s">
        <v>126</v>
      </c>
      <c r="M7640">
        <v>24667.4</v>
      </c>
      <c r="N7640" t="s">
        <v>154</v>
      </c>
      <c r="O7640" t="s">
        <v>179</v>
      </c>
      <c r="P7640" t="s">
        <v>197</v>
      </c>
    </row>
    <row r="7641" spans="1:16">
      <c r="A7641">
        <v>26</v>
      </c>
      <c r="B7641" t="s">
        <v>16</v>
      </c>
      <c r="C7641">
        <v>44</v>
      </c>
      <c r="D7641">
        <v>22.6</v>
      </c>
      <c r="E7641" t="s">
        <v>17</v>
      </c>
      <c r="F7641">
        <v>0</v>
      </c>
      <c r="G7641">
        <v>0</v>
      </c>
      <c r="H7641" t="s">
        <v>76</v>
      </c>
      <c r="I7641">
        <v>82</v>
      </c>
      <c r="J7641">
        <v>0</v>
      </c>
      <c r="K7641">
        <v>1</v>
      </c>
      <c r="L7641" t="s">
        <v>120</v>
      </c>
      <c r="M7641">
        <v>3176.8</v>
      </c>
      <c r="N7641" t="s">
        <v>155</v>
      </c>
      <c r="O7641" t="s">
        <v>178</v>
      </c>
      <c r="P7641" t="s">
        <v>197</v>
      </c>
    </row>
    <row r="7642" spans="1:16">
      <c r="A7642">
        <v>58</v>
      </c>
      <c r="B7642" t="s">
        <v>16</v>
      </c>
      <c r="C7642">
        <v>63</v>
      </c>
      <c r="D7642">
        <v>33</v>
      </c>
      <c r="E7642" t="s">
        <v>17</v>
      </c>
      <c r="F7642">
        <v>0</v>
      </c>
      <c r="G7642">
        <v>0</v>
      </c>
      <c r="H7642" t="s">
        <v>77</v>
      </c>
      <c r="I7642">
        <v>60</v>
      </c>
      <c r="J7642">
        <v>1</v>
      </c>
      <c r="K7642">
        <v>0</v>
      </c>
      <c r="L7642" t="s">
        <v>129</v>
      </c>
      <c r="M7642">
        <v>12431</v>
      </c>
      <c r="N7642" t="s">
        <v>153</v>
      </c>
      <c r="O7642" t="s">
        <v>180</v>
      </c>
      <c r="P7642" t="s">
        <v>197</v>
      </c>
    </row>
    <row r="7643" spans="1:16">
      <c r="A7643">
        <v>30</v>
      </c>
      <c r="B7643" t="s">
        <v>16</v>
      </c>
      <c r="C7643">
        <v>79</v>
      </c>
      <c r="D7643">
        <v>43.1</v>
      </c>
      <c r="E7643" t="s">
        <v>17</v>
      </c>
      <c r="F7643">
        <v>2</v>
      </c>
      <c r="G7643">
        <v>0</v>
      </c>
      <c r="H7643" t="s">
        <v>78</v>
      </c>
      <c r="I7643">
        <v>58</v>
      </c>
      <c r="J7643">
        <v>1</v>
      </c>
      <c r="K7643">
        <v>0</v>
      </c>
      <c r="L7643" t="s">
        <v>143</v>
      </c>
      <c r="M7643">
        <v>4753.6000000000004</v>
      </c>
      <c r="N7643" t="s">
        <v>155</v>
      </c>
      <c r="O7643" t="s">
        <v>181</v>
      </c>
      <c r="P7643" t="s">
        <v>197</v>
      </c>
    </row>
    <row r="7644" spans="1:16">
      <c r="A7644">
        <v>19</v>
      </c>
      <c r="B7644" t="s">
        <v>16</v>
      </c>
      <c r="C7644">
        <v>44</v>
      </c>
      <c r="D7644">
        <v>18.600000000000001</v>
      </c>
      <c r="E7644" t="s">
        <v>17</v>
      </c>
      <c r="F7644">
        <v>0</v>
      </c>
      <c r="G7644">
        <v>0</v>
      </c>
      <c r="H7644" t="s">
        <v>79</v>
      </c>
      <c r="I7644">
        <v>70</v>
      </c>
      <c r="J7644">
        <v>1</v>
      </c>
      <c r="K7644">
        <v>0</v>
      </c>
      <c r="L7644" t="s">
        <v>124</v>
      </c>
      <c r="M7644">
        <v>1728.9</v>
      </c>
      <c r="N7644" t="s">
        <v>155</v>
      </c>
      <c r="O7644" t="s">
        <v>182</v>
      </c>
      <c r="P7644" t="s">
        <v>197</v>
      </c>
    </row>
    <row r="7645" spans="1:16">
      <c r="A7645">
        <v>60</v>
      </c>
      <c r="B7645" t="s">
        <v>16</v>
      </c>
      <c r="C7645">
        <v>68</v>
      </c>
      <c r="D7645">
        <v>27.6</v>
      </c>
      <c r="E7645" t="s">
        <v>17</v>
      </c>
      <c r="F7645">
        <v>0</v>
      </c>
      <c r="G7645">
        <v>0</v>
      </c>
      <c r="H7645" t="s">
        <v>80</v>
      </c>
      <c r="I7645">
        <v>68</v>
      </c>
      <c r="J7645">
        <v>1</v>
      </c>
      <c r="K7645">
        <v>0</v>
      </c>
      <c r="L7645" t="s">
        <v>122</v>
      </c>
      <c r="M7645">
        <v>13217.1</v>
      </c>
      <c r="N7645" t="s">
        <v>153</v>
      </c>
      <c r="O7645" t="s">
        <v>176</v>
      </c>
      <c r="P7645" t="s">
        <v>197</v>
      </c>
    </row>
    <row r="7646" spans="1:16">
      <c r="A7646">
        <v>24</v>
      </c>
      <c r="B7646" t="s">
        <v>16</v>
      </c>
      <c r="C7646">
        <v>45</v>
      </c>
      <c r="D7646">
        <v>23.2</v>
      </c>
      <c r="E7646" t="s">
        <v>17</v>
      </c>
      <c r="F7646">
        <v>0</v>
      </c>
      <c r="G7646">
        <v>0</v>
      </c>
      <c r="H7646" t="s">
        <v>81</v>
      </c>
      <c r="I7646">
        <v>66</v>
      </c>
      <c r="J7646">
        <v>1</v>
      </c>
      <c r="K7646">
        <v>0</v>
      </c>
      <c r="L7646" t="s">
        <v>129</v>
      </c>
      <c r="M7646">
        <v>25081.8</v>
      </c>
      <c r="N7646" t="s">
        <v>155</v>
      </c>
      <c r="O7646" t="s">
        <v>163</v>
      </c>
      <c r="P7646" t="s">
        <v>197</v>
      </c>
    </row>
    <row r="7647" spans="1:16">
      <c r="A7647">
        <v>52</v>
      </c>
      <c r="B7647" t="s">
        <v>15</v>
      </c>
      <c r="C7647">
        <v>67</v>
      </c>
      <c r="D7647">
        <v>28.5</v>
      </c>
      <c r="E7647" t="s">
        <v>17</v>
      </c>
      <c r="F7647">
        <v>1</v>
      </c>
      <c r="G7647">
        <v>0</v>
      </c>
      <c r="H7647" t="s">
        <v>82</v>
      </c>
      <c r="I7647">
        <v>76</v>
      </c>
      <c r="J7647">
        <v>1</v>
      </c>
      <c r="K7647">
        <v>1</v>
      </c>
      <c r="L7647" t="s">
        <v>141</v>
      </c>
      <c r="M7647">
        <v>28562.1</v>
      </c>
      <c r="N7647" t="s">
        <v>154</v>
      </c>
      <c r="O7647" t="s">
        <v>183</v>
      </c>
      <c r="P7647" t="s">
        <v>197</v>
      </c>
    </row>
    <row r="7648" spans="1:16">
      <c r="A7648">
        <v>55</v>
      </c>
      <c r="B7648" t="s">
        <v>16</v>
      </c>
      <c r="C7648">
        <v>63</v>
      </c>
      <c r="D7648">
        <v>29.4</v>
      </c>
      <c r="E7648" t="s">
        <v>17</v>
      </c>
      <c r="F7648">
        <v>0</v>
      </c>
      <c r="G7648">
        <v>0</v>
      </c>
      <c r="H7648" t="s">
        <v>83</v>
      </c>
      <c r="I7648">
        <v>70</v>
      </c>
      <c r="J7648">
        <v>1</v>
      </c>
      <c r="K7648">
        <v>1</v>
      </c>
      <c r="L7648" t="s">
        <v>145</v>
      </c>
      <c r="M7648">
        <v>10704.5</v>
      </c>
      <c r="N7648" t="s">
        <v>154</v>
      </c>
      <c r="O7648" t="s">
        <v>183</v>
      </c>
      <c r="P7648" t="s">
        <v>197</v>
      </c>
    </row>
    <row r="7649" spans="1:16">
      <c r="A7649">
        <v>24</v>
      </c>
      <c r="B7649" t="s">
        <v>15</v>
      </c>
      <c r="C7649">
        <v>50</v>
      </c>
      <c r="D7649">
        <v>25.8</v>
      </c>
      <c r="E7649" t="s">
        <v>17</v>
      </c>
      <c r="F7649">
        <v>0</v>
      </c>
      <c r="G7649">
        <v>0</v>
      </c>
      <c r="H7649" t="s">
        <v>84</v>
      </c>
      <c r="I7649">
        <v>68</v>
      </c>
      <c r="J7649">
        <v>1</v>
      </c>
      <c r="K7649">
        <v>0</v>
      </c>
      <c r="L7649" t="s">
        <v>142</v>
      </c>
      <c r="M7649">
        <v>1973</v>
      </c>
      <c r="N7649" t="s">
        <v>155</v>
      </c>
      <c r="O7649" t="s">
        <v>176</v>
      </c>
      <c r="P7649" t="s">
        <v>197</v>
      </c>
    </row>
    <row r="7650" spans="1:16">
      <c r="A7650">
        <v>39</v>
      </c>
      <c r="B7650" t="s">
        <v>16</v>
      </c>
      <c r="C7650">
        <v>67</v>
      </c>
      <c r="D7650">
        <v>28.7</v>
      </c>
      <c r="E7650" t="s">
        <v>17</v>
      </c>
      <c r="F7650">
        <v>1</v>
      </c>
      <c r="G7650">
        <v>1</v>
      </c>
      <c r="H7650" t="s">
        <v>85</v>
      </c>
      <c r="I7650">
        <v>69</v>
      </c>
      <c r="J7650">
        <v>1</v>
      </c>
      <c r="K7650">
        <v>1</v>
      </c>
      <c r="L7650" t="s">
        <v>128</v>
      </c>
      <c r="M7650">
        <v>20585.7</v>
      </c>
      <c r="N7650" t="s">
        <v>154</v>
      </c>
      <c r="O7650" t="s">
        <v>176</v>
      </c>
      <c r="P7650" t="s">
        <v>197</v>
      </c>
    </row>
    <row r="7651" spans="1:16">
      <c r="A7651">
        <v>49</v>
      </c>
      <c r="B7651" t="s">
        <v>16</v>
      </c>
      <c r="C7651">
        <v>76</v>
      </c>
      <c r="D7651">
        <v>43.4</v>
      </c>
      <c r="E7651" t="s">
        <v>17</v>
      </c>
      <c r="F7651">
        <v>1</v>
      </c>
      <c r="G7651">
        <v>1</v>
      </c>
      <c r="H7651" t="s">
        <v>86</v>
      </c>
      <c r="I7651">
        <v>68</v>
      </c>
      <c r="J7651">
        <v>0</v>
      </c>
      <c r="K7651">
        <v>0</v>
      </c>
      <c r="L7651" t="s">
        <v>144</v>
      </c>
      <c r="M7651">
        <v>11784.2</v>
      </c>
      <c r="N7651" t="s">
        <v>154</v>
      </c>
      <c r="O7651" t="s">
        <v>179</v>
      </c>
      <c r="P7651" t="s">
        <v>197</v>
      </c>
    </row>
    <row r="7652" spans="1:16">
      <c r="A7652">
        <v>18</v>
      </c>
      <c r="B7652" t="s">
        <v>15</v>
      </c>
      <c r="C7652">
        <v>65</v>
      </c>
      <c r="D7652">
        <v>34.1</v>
      </c>
      <c r="E7652" t="s">
        <v>17</v>
      </c>
      <c r="F7652">
        <v>0</v>
      </c>
      <c r="G7652">
        <v>0</v>
      </c>
      <c r="H7652" t="s">
        <v>87</v>
      </c>
      <c r="I7652">
        <v>90</v>
      </c>
      <c r="J7652">
        <v>1</v>
      </c>
      <c r="K7652">
        <v>0</v>
      </c>
      <c r="L7652" t="s">
        <v>127</v>
      </c>
      <c r="M7652">
        <v>1137</v>
      </c>
      <c r="N7652" t="s">
        <v>156</v>
      </c>
      <c r="O7652" t="s">
        <v>179</v>
      </c>
      <c r="P7652" t="s">
        <v>197</v>
      </c>
    </row>
    <row r="7653" spans="1:16">
      <c r="A7653">
        <v>39</v>
      </c>
      <c r="B7653" t="s">
        <v>15</v>
      </c>
      <c r="C7653">
        <v>67</v>
      </c>
      <c r="D7653">
        <v>42.7</v>
      </c>
      <c r="E7653" t="s">
        <v>17</v>
      </c>
      <c r="F7653">
        <v>0</v>
      </c>
      <c r="G7653">
        <v>0</v>
      </c>
      <c r="H7653" t="s">
        <v>88</v>
      </c>
      <c r="I7653">
        <v>72</v>
      </c>
      <c r="J7653">
        <v>1</v>
      </c>
      <c r="K7653">
        <v>0</v>
      </c>
      <c r="L7653" t="s">
        <v>146</v>
      </c>
      <c r="M7653">
        <v>5757.4</v>
      </c>
      <c r="N7653" t="s">
        <v>154</v>
      </c>
      <c r="O7653" t="s">
        <v>179</v>
      </c>
      <c r="P7653" t="s">
        <v>197</v>
      </c>
    </row>
    <row r="7654" spans="1:16">
      <c r="A7654">
        <v>30</v>
      </c>
      <c r="B7654" t="s">
        <v>16</v>
      </c>
      <c r="C7654">
        <v>61</v>
      </c>
      <c r="D7654">
        <v>22.9</v>
      </c>
      <c r="E7654" t="s">
        <v>17</v>
      </c>
      <c r="F7654">
        <v>1</v>
      </c>
      <c r="G7654">
        <v>0</v>
      </c>
      <c r="H7654" t="s">
        <v>89</v>
      </c>
      <c r="I7654">
        <v>92</v>
      </c>
      <c r="J7654">
        <v>0</v>
      </c>
      <c r="K7654">
        <v>0</v>
      </c>
      <c r="L7654" t="s">
        <v>142</v>
      </c>
      <c r="M7654">
        <v>4719.5</v>
      </c>
      <c r="N7654" t="s">
        <v>155</v>
      </c>
      <c r="O7654" t="s">
        <v>157</v>
      </c>
      <c r="P7654" t="s">
        <v>195</v>
      </c>
    </row>
    <row r="7655" spans="1:16">
      <c r="A7655">
        <v>50</v>
      </c>
      <c r="B7655" t="s">
        <v>16</v>
      </c>
      <c r="C7655">
        <v>46</v>
      </c>
      <c r="D7655">
        <v>28.2</v>
      </c>
      <c r="E7655" t="s">
        <v>17</v>
      </c>
      <c r="F7655">
        <v>3</v>
      </c>
      <c r="G7655">
        <v>0</v>
      </c>
      <c r="H7655" t="s">
        <v>90</v>
      </c>
      <c r="I7655">
        <v>68</v>
      </c>
      <c r="J7655">
        <v>1</v>
      </c>
      <c r="K7655">
        <v>0</v>
      </c>
      <c r="L7655" t="s">
        <v>128</v>
      </c>
      <c r="M7655">
        <v>10702.6</v>
      </c>
      <c r="N7655" t="s">
        <v>154</v>
      </c>
      <c r="O7655" t="s">
        <v>175</v>
      </c>
      <c r="P7655" t="s">
        <v>197</v>
      </c>
    </row>
    <row r="7656" spans="1:16">
      <c r="A7656">
        <v>19</v>
      </c>
      <c r="B7656" t="s">
        <v>15</v>
      </c>
      <c r="C7656">
        <v>56</v>
      </c>
      <c r="D7656">
        <v>28.4</v>
      </c>
      <c r="E7656" t="s">
        <v>17</v>
      </c>
      <c r="F7656">
        <v>1</v>
      </c>
      <c r="G7656">
        <v>0</v>
      </c>
      <c r="H7656" t="s">
        <v>91</v>
      </c>
      <c r="I7656">
        <v>70</v>
      </c>
      <c r="J7656">
        <v>1</v>
      </c>
      <c r="K7656">
        <v>0</v>
      </c>
      <c r="L7656" t="s">
        <v>122</v>
      </c>
      <c r="M7656">
        <v>1842.5</v>
      </c>
      <c r="N7656" t="s">
        <v>155</v>
      </c>
      <c r="O7656" t="s">
        <v>181</v>
      </c>
      <c r="P7656" t="s">
        <v>197</v>
      </c>
    </row>
    <row r="7657" spans="1:16">
      <c r="A7657">
        <v>45</v>
      </c>
      <c r="B7657" t="s">
        <v>16</v>
      </c>
      <c r="C7657">
        <v>43</v>
      </c>
      <c r="D7657">
        <v>38.299999999999997</v>
      </c>
      <c r="E7657" t="s">
        <v>17</v>
      </c>
      <c r="F7657">
        <v>0</v>
      </c>
      <c r="G7657">
        <v>0</v>
      </c>
      <c r="H7657" t="s">
        <v>92</v>
      </c>
      <c r="I7657">
        <v>0</v>
      </c>
      <c r="J7657">
        <v>1</v>
      </c>
      <c r="K7657">
        <v>0</v>
      </c>
      <c r="L7657" t="s">
        <v>118</v>
      </c>
      <c r="M7657">
        <v>7935.3</v>
      </c>
      <c r="N7657" t="s">
        <v>154</v>
      </c>
      <c r="O7657" t="s">
        <v>184</v>
      </c>
      <c r="P7657" t="s">
        <v>197</v>
      </c>
    </row>
    <row r="7658" spans="1:16">
      <c r="A7658">
        <v>28</v>
      </c>
      <c r="B7658" t="s">
        <v>15</v>
      </c>
      <c r="C7658">
        <v>72</v>
      </c>
      <c r="D7658">
        <v>33</v>
      </c>
      <c r="E7658" t="s">
        <v>17</v>
      </c>
      <c r="F7658">
        <v>3</v>
      </c>
      <c r="G7658">
        <v>0</v>
      </c>
      <c r="H7658" t="s">
        <v>93</v>
      </c>
      <c r="I7658">
        <v>64</v>
      </c>
      <c r="J7658">
        <v>1</v>
      </c>
      <c r="K7658">
        <v>0</v>
      </c>
      <c r="L7658" t="s">
        <v>151</v>
      </c>
      <c r="M7658">
        <v>4449.5</v>
      </c>
      <c r="N7658" t="s">
        <v>155</v>
      </c>
      <c r="O7658" t="s">
        <v>179</v>
      </c>
      <c r="P7658" t="s">
        <v>197</v>
      </c>
    </row>
    <row r="7659" spans="1:16">
      <c r="A7659">
        <v>25</v>
      </c>
      <c r="B7659" t="s">
        <v>15</v>
      </c>
      <c r="C7659">
        <v>55</v>
      </c>
      <c r="D7659">
        <v>26.8</v>
      </c>
      <c r="E7659" t="s">
        <v>17</v>
      </c>
      <c r="F7659">
        <v>3</v>
      </c>
      <c r="G7659">
        <v>0</v>
      </c>
      <c r="H7659" t="s">
        <v>94</v>
      </c>
      <c r="I7659">
        <v>50</v>
      </c>
      <c r="J7659">
        <v>1</v>
      </c>
      <c r="K7659">
        <v>0</v>
      </c>
      <c r="L7659" t="s">
        <v>129</v>
      </c>
      <c r="M7659">
        <v>3906.1</v>
      </c>
      <c r="N7659" t="s">
        <v>155</v>
      </c>
      <c r="O7659" t="s">
        <v>185</v>
      </c>
      <c r="P7659" t="s">
        <v>196</v>
      </c>
    </row>
    <row r="7660" spans="1:16">
      <c r="A7660">
        <v>51</v>
      </c>
      <c r="B7660" t="s">
        <v>16</v>
      </c>
      <c r="C7660">
        <v>74</v>
      </c>
      <c r="D7660">
        <v>39.5</v>
      </c>
      <c r="E7660" t="s">
        <v>17</v>
      </c>
      <c r="F7660">
        <v>1</v>
      </c>
      <c r="G7660">
        <v>0</v>
      </c>
      <c r="H7660" t="s">
        <v>95</v>
      </c>
      <c r="I7660">
        <v>82</v>
      </c>
      <c r="J7660">
        <v>1</v>
      </c>
      <c r="K7660">
        <v>0</v>
      </c>
      <c r="L7660" t="s">
        <v>133</v>
      </c>
      <c r="M7660">
        <v>9880.1</v>
      </c>
      <c r="N7660" t="s">
        <v>154</v>
      </c>
      <c r="O7660" t="s">
        <v>185</v>
      </c>
      <c r="P7660" t="s">
        <v>196</v>
      </c>
    </row>
    <row r="7661" spans="1:16">
      <c r="A7661">
        <v>59</v>
      </c>
      <c r="B7661" t="s">
        <v>16</v>
      </c>
      <c r="C7661">
        <v>61</v>
      </c>
      <c r="D7661">
        <v>32.1</v>
      </c>
      <c r="E7661" t="s">
        <v>17</v>
      </c>
      <c r="F7661">
        <v>3</v>
      </c>
      <c r="G7661">
        <v>0</v>
      </c>
      <c r="H7661" t="s">
        <v>96</v>
      </c>
      <c r="I7661">
        <v>75</v>
      </c>
      <c r="J7661">
        <v>1</v>
      </c>
      <c r="K7661">
        <v>0</v>
      </c>
      <c r="L7661" t="s">
        <v>124</v>
      </c>
      <c r="M7661">
        <v>14007.2</v>
      </c>
      <c r="N7661" t="s">
        <v>153</v>
      </c>
      <c r="O7661" t="s">
        <v>185</v>
      </c>
      <c r="P7661" t="s">
        <v>196</v>
      </c>
    </row>
    <row r="7662" spans="1:16">
      <c r="A7662">
        <v>44</v>
      </c>
      <c r="B7662" t="s">
        <v>15</v>
      </c>
      <c r="C7662">
        <v>48</v>
      </c>
      <c r="D7662">
        <v>29.4</v>
      </c>
      <c r="E7662" t="s">
        <v>17</v>
      </c>
      <c r="F7662">
        <v>2</v>
      </c>
      <c r="G7662">
        <v>0</v>
      </c>
      <c r="H7662" t="s">
        <v>97</v>
      </c>
      <c r="I7662">
        <v>74</v>
      </c>
      <c r="J7662">
        <v>1</v>
      </c>
      <c r="K7662">
        <v>0</v>
      </c>
      <c r="L7662" t="s">
        <v>126</v>
      </c>
      <c r="M7662">
        <v>7731.4</v>
      </c>
      <c r="N7662" t="s">
        <v>154</v>
      </c>
      <c r="O7662" t="s">
        <v>185</v>
      </c>
      <c r="P7662" t="s">
        <v>196</v>
      </c>
    </row>
    <row r="7663" spans="1:16">
      <c r="A7663">
        <v>53</v>
      </c>
      <c r="B7663" t="s">
        <v>15</v>
      </c>
      <c r="C7663">
        <v>60</v>
      </c>
      <c r="D7663">
        <v>36.1</v>
      </c>
      <c r="E7663" t="s">
        <v>17</v>
      </c>
      <c r="F7663">
        <v>1</v>
      </c>
      <c r="G7663">
        <v>0</v>
      </c>
      <c r="H7663" t="s">
        <v>98</v>
      </c>
      <c r="I7663">
        <v>64</v>
      </c>
      <c r="J7663">
        <v>1</v>
      </c>
      <c r="K7663">
        <v>1</v>
      </c>
      <c r="L7663" t="s">
        <v>151</v>
      </c>
      <c r="M7663">
        <v>10085.9</v>
      </c>
      <c r="N7663" t="s">
        <v>154</v>
      </c>
      <c r="O7663" t="s">
        <v>185</v>
      </c>
      <c r="P7663" t="s">
        <v>196</v>
      </c>
    </row>
    <row r="7664" spans="1:16">
      <c r="A7664">
        <v>47</v>
      </c>
      <c r="B7664" t="s">
        <v>16</v>
      </c>
      <c r="C7664">
        <v>42</v>
      </c>
      <c r="D7664">
        <v>26.1</v>
      </c>
      <c r="E7664" t="s">
        <v>17</v>
      </c>
      <c r="F7664">
        <v>1</v>
      </c>
      <c r="G7664">
        <v>1</v>
      </c>
      <c r="H7664" t="s">
        <v>99</v>
      </c>
      <c r="I7664">
        <v>80</v>
      </c>
      <c r="J7664">
        <v>1</v>
      </c>
      <c r="K7664">
        <v>0</v>
      </c>
      <c r="L7664" t="s">
        <v>141</v>
      </c>
      <c r="M7664">
        <v>23401.3</v>
      </c>
      <c r="N7664" t="s">
        <v>154</v>
      </c>
      <c r="O7664" t="s">
        <v>185</v>
      </c>
      <c r="P7664" t="s">
        <v>196</v>
      </c>
    </row>
    <row r="7665" spans="1:16">
      <c r="A7665">
        <v>56</v>
      </c>
      <c r="B7665" t="s">
        <v>16</v>
      </c>
      <c r="C7665">
        <v>59</v>
      </c>
      <c r="D7665">
        <v>28.3</v>
      </c>
      <c r="E7665" t="s">
        <v>17</v>
      </c>
      <c r="F7665">
        <v>0</v>
      </c>
      <c r="G7665">
        <v>0</v>
      </c>
      <c r="H7665" t="s">
        <v>100</v>
      </c>
      <c r="I7665">
        <v>85</v>
      </c>
      <c r="J7665">
        <v>1</v>
      </c>
      <c r="K7665">
        <v>0</v>
      </c>
      <c r="L7665" t="s">
        <v>151</v>
      </c>
      <c r="M7665">
        <v>11657.7</v>
      </c>
      <c r="N7665" t="s">
        <v>153</v>
      </c>
      <c r="O7665" t="s">
        <v>185</v>
      </c>
      <c r="P7665" t="s">
        <v>196</v>
      </c>
    </row>
    <row r="7666" spans="1:16">
      <c r="A7666">
        <v>64</v>
      </c>
      <c r="B7666" t="s">
        <v>15</v>
      </c>
      <c r="C7666">
        <v>74</v>
      </c>
      <c r="D7666">
        <v>25.6</v>
      </c>
      <c r="E7666" t="s">
        <v>17</v>
      </c>
      <c r="F7666">
        <v>2</v>
      </c>
      <c r="G7666">
        <v>0</v>
      </c>
      <c r="H7666" t="s">
        <v>101</v>
      </c>
      <c r="I7666">
        <v>70</v>
      </c>
      <c r="J7666">
        <v>1</v>
      </c>
      <c r="K7666">
        <v>0</v>
      </c>
      <c r="L7666" t="s">
        <v>123</v>
      </c>
      <c r="M7666">
        <v>14988.4</v>
      </c>
      <c r="N7666" t="s">
        <v>153</v>
      </c>
      <c r="O7666" t="s">
        <v>185</v>
      </c>
      <c r="P7666" t="s">
        <v>196</v>
      </c>
    </row>
    <row r="7667" spans="1:16">
      <c r="A7667">
        <v>60</v>
      </c>
      <c r="B7667" t="s">
        <v>16</v>
      </c>
      <c r="C7667">
        <v>59</v>
      </c>
      <c r="D7667">
        <v>32.5</v>
      </c>
      <c r="E7667" t="s">
        <v>25</v>
      </c>
      <c r="F7667">
        <v>0</v>
      </c>
      <c r="G7667">
        <v>1</v>
      </c>
      <c r="H7667" t="s">
        <v>102</v>
      </c>
      <c r="I7667">
        <v>72</v>
      </c>
      <c r="J7667">
        <v>1</v>
      </c>
      <c r="K7667">
        <v>0</v>
      </c>
      <c r="L7667" t="s">
        <v>129</v>
      </c>
      <c r="M7667">
        <v>45009</v>
      </c>
      <c r="N7667" t="s">
        <v>153</v>
      </c>
      <c r="O7667" t="s">
        <v>185</v>
      </c>
      <c r="P7667" t="s">
        <v>196</v>
      </c>
    </row>
    <row r="7668" spans="1:16">
      <c r="A7668">
        <v>31</v>
      </c>
      <c r="B7668" t="s">
        <v>16</v>
      </c>
      <c r="C7668">
        <v>60</v>
      </c>
      <c r="D7668">
        <v>36.6</v>
      </c>
      <c r="E7668" t="s">
        <v>17</v>
      </c>
      <c r="F7668">
        <v>2</v>
      </c>
      <c r="G7668">
        <v>0</v>
      </c>
      <c r="H7668" t="s">
        <v>103</v>
      </c>
      <c r="I7668">
        <v>84</v>
      </c>
      <c r="J7668">
        <v>1</v>
      </c>
      <c r="K7668">
        <v>0</v>
      </c>
      <c r="L7668" t="s">
        <v>130</v>
      </c>
      <c r="M7668">
        <v>4949.8</v>
      </c>
      <c r="N7668" t="s">
        <v>155</v>
      </c>
      <c r="O7668" t="s">
        <v>186</v>
      </c>
      <c r="P7668" t="s">
        <v>196</v>
      </c>
    </row>
    <row r="7669" spans="1:16">
      <c r="A7669">
        <v>27</v>
      </c>
      <c r="B7669" t="s">
        <v>16</v>
      </c>
      <c r="C7669">
        <v>72</v>
      </c>
      <c r="D7669">
        <v>31.4</v>
      </c>
      <c r="E7669" t="s">
        <v>23</v>
      </c>
      <c r="F7669">
        <v>0</v>
      </c>
      <c r="G7669">
        <v>1</v>
      </c>
      <c r="H7669" t="s">
        <v>104</v>
      </c>
      <c r="I7669">
        <v>80</v>
      </c>
      <c r="J7669">
        <v>1</v>
      </c>
      <c r="K7669">
        <v>1</v>
      </c>
      <c r="L7669" t="s">
        <v>127</v>
      </c>
      <c r="M7669">
        <v>34838.9</v>
      </c>
      <c r="N7669" t="s">
        <v>155</v>
      </c>
      <c r="O7669" t="s">
        <v>187</v>
      </c>
      <c r="P7669" t="s">
        <v>196</v>
      </c>
    </row>
    <row r="7670" spans="1:16">
      <c r="A7670">
        <v>22</v>
      </c>
      <c r="B7670" t="s">
        <v>15</v>
      </c>
      <c r="C7670">
        <v>62</v>
      </c>
      <c r="D7670">
        <v>35.6</v>
      </c>
      <c r="E7670" t="s">
        <v>17</v>
      </c>
      <c r="F7670">
        <v>0</v>
      </c>
      <c r="G7670">
        <v>1</v>
      </c>
      <c r="H7670" t="s">
        <v>105</v>
      </c>
      <c r="I7670">
        <v>75</v>
      </c>
      <c r="J7670">
        <v>1</v>
      </c>
      <c r="K7670">
        <v>0</v>
      </c>
      <c r="L7670" t="s">
        <v>127</v>
      </c>
      <c r="M7670">
        <v>35585.599999999999</v>
      </c>
      <c r="N7670" t="s">
        <v>155</v>
      </c>
      <c r="O7670" t="s">
        <v>185</v>
      </c>
      <c r="P7670" t="s">
        <v>196</v>
      </c>
    </row>
    <row r="7671" spans="1:16">
      <c r="A7671">
        <v>20</v>
      </c>
      <c r="B7671" t="s">
        <v>16</v>
      </c>
      <c r="C7671">
        <v>44</v>
      </c>
      <c r="D7671">
        <v>26.8</v>
      </c>
      <c r="E7671" t="s">
        <v>17</v>
      </c>
      <c r="F7671">
        <v>1</v>
      </c>
      <c r="G7671">
        <v>1</v>
      </c>
      <c r="H7671" t="s">
        <v>106</v>
      </c>
      <c r="I7671">
        <v>0</v>
      </c>
      <c r="J7671">
        <v>1</v>
      </c>
      <c r="K7671">
        <v>1</v>
      </c>
      <c r="L7671" t="s">
        <v>123</v>
      </c>
      <c r="M7671">
        <v>17085.3</v>
      </c>
      <c r="N7671" t="s">
        <v>155</v>
      </c>
      <c r="O7671" t="s">
        <v>188</v>
      </c>
      <c r="P7671" t="s">
        <v>196</v>
      </c>
    </row>
    <row r="7672" spans="1:16">
      <c r="A7672">
        <v>43</v>
      </c>
      <c r="B7672" t="s">
        <v>15</v>
      </c>
      <c r="C7672">
        <v>50</v>
      </c>
      <c r="D7672">
        <v>29.4</v>
      </c>
      <c r="E7672" t="s">
        <v>17</v>
      </c>
      <c r="F7672">
        <v>3</v>
      </c>
      <c r="G7672">
        <v>0</v>
      </c>
      <c r="H7672" t="s">
        <v>107</v>
      </c>
      <c r="I7672">
        <v>74</v>
      </c>
      <c r="J7672">
        <v>1</v>
      </c>
      <c r="K7672">
        <v>1</v>
      </c>
      <c r="L7672" t="s">
        <v>141</v>
      </c>
      <c r="M7672">
        <v>8410.1</v>
      </c>
      <c r="N7672" t="s">
        <v>154</v>
      </c>
      <c r="O7672" t="s">
        <v>188</v>
      </c>
      <c r="P7672" t="s">
        <v>196</v>
      </c>
    </row>
    <row r="7673" spans="1:16">
      <c r="A7673">
        <v>37</v>
      </c>
      <c r="B7673" t="s">
        <v>15</v>
      </c>
      <c r="C7673">
        <v>56</v>
      </c>
      <c r="D7673">
        <v>36.200000000000003</v>
      </c>
      <c r="E7673" t="s">
        <v>17</v>
      </c>
      <c r="F7673">
        <v>0</v>
      </c>
      <c r="G7673">
        <v>0</v>
      </c>
      <c r="H7673" t="s">
        <v>108</v>
      </c>
      <c r="I7673">
        <v>0</v>
      </c>
      <c r="J7673">
        <v>1</v>
      </c>
      <c r="K7673">
        <v>0</v>
      </c>
      <c r="L7673" t="s">
        <v>124</v>
      </c>
      <c r="M7673">
        <v>19214.7</v>
      </c>
      <c r="N7673" t="s">
        <v>154</v>
      </c>
      <c r="O7673" t="s">
        <v>187</v>
      </c>
      <c r="P7673" t="s">
        <v>196</v>
      </c>
    </row>
    <row r="7674" spans="1:16">
      <c r="A7674">
        <v>21</v>
      </c>
      <c r="B7674" t="s">
        <v>16</v>
      </c>
      <c r="C7674">
        <v>52</v>
      </c>
      <c r="D7674">
        <v>25.8</v>
      </c>
      <c r="E7674" t="s">
        <v>17</v>
      </c>
      <c r="F7674">
        <v>0</v>
      </c>
      <c r="G7674">
        <v>0</v>
      </c>
      <c r="H7674" t="s">
        <v>109</v>
      </c>
      <c r="I7674">
        <v>72</v>
      </c>
      <c r="J7674">
        <v>1</v>
      </c>
      <c r="K7674">
        <v>0</v>
      </c>
      <c r="L7674" t="s">
        <v>122</v>
      </c>
      <c r="M7674">
        <v>2008</v>
      </c>
      <c r="N7674" t="s">
        <v>155</v>
      </c>
      <c r="O7674" t="s">
        <v>187</v>
      </c>
      <c r="P7674" t="s">
        <v>196</v>
      </c>
    </row>
    <row r="7675" spans="1:16">
      <c r="A7675">
        <v>21</v>
      </c>
      <c r="B7675" t="s">
        <v>16</v>
      </c>
      <c r="C7675">
        <v>53</v>
      </c>
      <c r="D7675">
        <v>26.1</v>
      </c>
      <c r="E7675" t="s">
        <v>17</v>
      </c>
      <c r="F7675">
        <v>2</v>
      </c>
      <c r="G7675">
        <v>0</v>
      </c>
      <c r="H7675" t="s">
        <v>110</v>
      </c>
      <c r="I7675">
        <v>79</v>
      </c>
      <c r="J7675">
        <v>0</v>
      </c>
      <c r="K7675">
        <v>1</v>
      </c>
      <c r="L7675" t="s">
        <v>127</v>
      </c>
      <c r="M7675">
        <v>3338.7</v>
      </c>
      <c r="N7675" t="s">
        <v>155</v>
      </c>
      <c r="O7675" t="s">
        <v>186</v>
      </c>
      <c r="P7675" t="s">
        <v>196</v>
      </c>
    </row>
    <row r="7676" spans="1:16">
      <c r="A7676">
        <v>55</v>
      </c>
      <c r="B7676" t="s">
        <v>15</v>
      </c>
      <c r="C7676">
        <v>91</v>
      </c>
      <c r="D7676">
        <v>29</v>
      </c>
      <c r="E7676" t="s">
        <v>17</v>
      </c>
      <c r="F7676">
        <v>0</v>
      </c>
      <c r="G7676">
        <v>0</v>
      </c>
      <c r="H7676" t="s">
        <v>111</v>
      </c>
      <c r="I7676">
        <v>66</v>
      </c>
      <c r="J7676">
        <v>1</v>
      </c>
      <c r="K7676">
        <v>0</v>
      </c>
      <c r="L7676" t="s">
        <v>150</v>
      </c>
      <c r="M7676">
        <v>10796.4</v>
      </c>
      <c r="N7676" t="s">
        <v>154</v>
      </c>
      <c r="O7676" t="s">
        <v>187</v>
      </c>
      <c r="P7676" t="s">
        <v>196</v>
      </c>
    </row>
    <row r="7677" spans="1:16">
      <c r="A7677">
        <v>55</v>
      </c>
      <c r="B7677" t="s">
        <v>16</v>
      </c>
      <c r="C7677">
        <v>84</v>
      </c>
      <c r="D7677">
        <v>40.799999999999997</v>
      </c>
      <c r="E7677" t="s">
        <v>17</v>
      </c>
      <c r="F7677">
        <v>3</v>
      </c>
      <c r="G7677">
        <v>0</v>
      </c>
      <c r="H7677" t="s">
        <v>112</v>
      </c>
      <c r="I7677">
        <v>86</v>
      </c>
      <c r="J7677">
        <v>0</v>
      </c>
      <c r="K7677">
        <v>1</v>
      </c>
      <c r="L7677" t="s">
        <v>123</v>
      </c>
      <c r="M7677">
        <v>12485.8</v>
      </c>
      <c r="N7677" t="s">
        <v>154</v>
      </c>
      <c r="O7677" t="s">
        <v>185</v>
      </c>
      <c r="P7677" t="s">
        <v>196</v>
      </c>
    </row>
    <row r="7678" spans="1:16">
      <c r="A7678">
        <v>30</v>
      </c>
      <c r="B7678" t="s">
        <v>16</v>
      </c>
      <c r="C7678">
        <v>69</v>
      </c>
      <c r="D7678">
        <v>28.4</v>
      </c>
      <c r="E7678" t="s">
        <v>17</v>
      </c>
      <c r="F7678">
        <v>1</v>
      </c>
      <c r="G7678">
        <v>0</v>
      </c>
      <c r="H7678" t="s">
        <v>113</v>
      </c>
      <c r="I7678">
        <v>74</v>
      </c>
      <c r="J7678">
        <v>1</v>
      </c>
      <c r="K7678">
        <v>0</v>
      </c>
      <c r="L7678" t="s">
        <v>150</v>
      </c>
      <c r="M7678">
        <v>4527.2</v>
      </c>
      <c r="N7678" t="s">
        <v>155</v>
      </c>
      <c r="O7678" t="s">
        <v>185</v>
      </c>
      <c r="P7678" t="s">
        <v>196</v>
      </c>
    </row>
    <row r="7679" spans="1:16">
      <c r="A7679">
        <v>42</v>
      </c>
      <c r="B7679" t="s">
        <v>16</v>
      </c>
      <c r="C7679">
        <v>83</v>
      </c>
      <c r="D7679">
        <v>33.200000000000003</v>
      </c>
      <c r="E7679" t="s">
        <v>17</v>
      </c>
      <c r="F7679">
        <v>1</v>
      </c>
      <c r="G7679">
        <v>0</v>
      </c>
      <c r="H7679" t="s">
        <v>114</v>
      </c>
      <c r="I7679">
        <v>64</v>
      </c>
      <c r="J7679">
        <v>0</v>
      </c>
      <c r="K7679">
        <v>0</v>
      </c>
      <c r="L7679" t="s">
        <v>152</v>
      </c>
      <c r="M7679">
        <v>7639.4</v>
      </c>
      <c r="N7679" t="s">
        <v>154</v>
      </c>
      <c r="O7679" t="s">
        <v>189</v>
      </c>
      <c r="P7679" t="s">
        <v>196</v>
      </c>
    </row>
    <row r="7680" spans="1:16">
      <c r="A7680">
        <v>53</v>
      </c>
      <c r="B7680" t="s">
        <v>15</v>
      </c>
      <c r="C7680">
        <v>79</v>
      </c>
      <c r="D7680">
        <v>31.4</v>
      </c>
      <c r="E7680" t="s">
        <v>17</v>
      </c>
      <c r="F7680">
        <v>0</v>
      </c>
      <c r="G7680">
        <v>0</v>
      </c>
      <c r="H7680" t="s">
        <v>115</v>
      </c>
      <c r="I7680">
        <v>92</v>
      </c>
      <c r="J7680">
        <v>1</v>
      </c>
      <c r="K7680">
        <v>1</v>
      </c>
      <c r="L7680" t="s">
        <v>122</v>
      </c>
      <c r="M7680">
        <v>27346</v>
      </c>
      <c r="N7680" t="s">
        <v>154</v>
      </c>
      <c r="O7680" t="s">
        <v>187</v>
      </c>
      <c r="P7680" t="s">
        <v>196</v>
      </c>
    </row>
    <row r="7681" spans="1:16">
      <c r="A7681">
        <v>35</v>
      </c>
      <c r="B7681" t="s">
        <v>15</v>
      </c>
      <c r="C7681">
        <v>52</v>
      </c>
      <c r="D7681">
        <v>17.899999999999999</v>
      </c>
      <c r="E7681" t="s">
        <v>17</v>
      </c>
      <c r="F7681">
        <v>1</v>
      </c>
      <c r="G7681">
        <v>0</v>
      </c>
      <c r="H7681" t="s">
        <v>116</v>
      </c>
      <c r="I7681">
        <v>75</v>
      </c>
      <c r="J7681">
        <v>1</v>
      </c>
      <c r="K7681">
        <v>0</v>
      </c>
      <c r="L7681" t="s">
        <v>122</v>
      </c>
      <c r="M7681">
        <v>5116.5</v>
      </c>
      <c r="N7681" t="s">
        <v>155</v>
      </c>
      <c r="O7681" t="s">
        <v>189</v>
      </c>
      <c r="P7681" t="s">
        <v>196</v>
      </c>
    </row>
    <row r="7682" spans="1:16">
      <c r="A7682">
        <v>37</v>
      </c>
      <c r="B7682" t="s">
        <v>15</v>
      </c>
      <c r="C7682">
        <v>47</v>
      </c>
      <c r="D7682">
        <v>25.8</v>
      </c>
      <c r="E7682" t="s">
        <v>22</v>
      </c>
      <c r="F7682">
        <v>4</v>
      </c>
      <c r="G7682">
        <v>1</v>
      </c>
      <c r="H7682" t="s">
        <v>117</v>
      </c>
      <c r="I7682">
        <v>76</v>
      </c>
      <c r="J7682">
        <v>1</v>
      </c>
      <c r="K7682">
        <v>0</v>
      </c>
      <c r="L7682" t="s">
        <v>150</v>
      </c>
      <c r="M7682">
        <v>40182.300000000003</v>
      </c>
      <c r="N7682" t="s">
        <v>154</v>
      </c>
      <c r="O7682" t="s">
        <v>188</v>
      </c>
      <c r="P7682" t="s">
        <v>196</v>
      </c>
    </row>
    <row r="7683" spans="1:16">
      <c r="A7683">
        <v>55</v>
      </c>
      <c r="B7683" t="s">
        <v>15</v>
      </c>
      <c r="C7683">
        <v>56</v>
      </c>
      <c r="D7683">
        <v>38.299999999999997</v>
      </c>
      <c r="E7683" t="s">
        <v>17</v>
      </c>
      <c r="F7683">
        <v>0</v>
      </c>
      <c r="G7683">
        <v>0</v>
      </c>
      <c r="H7683" t="s">
        <v>42</v>
      </c>
      <c r="I7683">
        <v>48</v>
      </c>
      <c r="J7683">
        <v>1</v>
      </c>
      <c r="K7683">
        <v>0</v>
      </c>
      <c r="L7683" t="s">
        <v>148</v>
      </c>
      <c r="M7683">
        <v>10226.299999999999</v>
      </c>
      <c r="N7683" t="s">
        <v>154</v>
      </c>
      <c r="O7683" t="s">
        <v>166</v>
      </c>
      <c r="P7683" t="s">
        <v>198</v>
      </c>
    </row>
    <row r="7684" spans="1:16">
      <c r="A7684">
        <v>59</v>
      </c>
      <c r="B7684" t="s">
        <v>15</v>
      </c>
      <c r="C7684">
        <v>54</v>
      </c>
      <c r="D7684">
        <v>29.7</v>
      </c>
      <c r="E7684" t="s">
        <v>17</v>
      </c>
      <c r="F7684">
        <v>2</v>
      </c>
      <c r="G7684">
        <v>0</v>
      </c>
      <c r="H7684" t="s">
        <v>43</v>
      </c>
      <c r="I7684">
        <v>66</v>
      </c>
      <c r="J7684">
        <v>1</v>
      </c>
      <c r="K7684">
        <v>0</v>
      </c>
      <c r="L7684" t="s">
        <v>142</v>
      </c>
      <c r="M7684">
        <v>12925.9</v>
      </c>
      <c r="N7684" t="s">
        <v>153</v>
      </c>
      <c r="O7684" t="s">
        <v>165</v>
      </c>
      <c r="P7684" t="s">
        <v>195</v>
      </c>
    </row>
    <row r="7685" spans="1:16">
      <c r="A7685">
        <v>46</v>
      </c>
      <c r="B7685" t="s">
        <v>16</v>
      </c>
      <c r="C7685">
        <v>54</v>
      </c>
      <c r="D7685">
        <v>33.4</v>
      </c>
      <c r="E7685" t="s">
        <v>17</v>
      </c>
      <c r="F7685">
        <v>1</v>
      </c>
      <c r="G7685">
        <v>0</v>
      </c>
      <c r="H7685" t="s">
        <v>44</v>
      </c>
      <c r="I7685">
        <v>50</v>
      </c>
      <c r="J7685">
        <v>1</v>
      </c>
      <c r="K7685">
        <v>1</v>
      </c>
      <c r="L7685" t="s">
        <v>150</v>
      </c>
      <c r="M7685">
        <v>8240.6</v>
      </c>
      <c r="N7685" t="s">
        <v>154</v>
      </c>
      <c r="O7685" t="s">
        <v>159</v>
      </c>
      <c r="P7685" t="s">
        <v>195</v>
      </c>
    </row>
    <row r="7686" spans="1:16">
      <c r="A7686">
        <v>43</v>
      </c>
      <c r="B7686" t="s">
        <v>15</v>
      </c>
      <c r="C7686">
        <v>89</v>
      </c>
      <c r="D7686">
        <v>35</v>
      </c>
      <c r="E7686" t="s">
        <v>20</v>
      </c>
      <c r="F7686">
        <v>1</v>
      </c>
      <c r="G7686">
        <v>1</v>
      </c>
      <c r="H7686" t="s">
        <v>45</v>
      </c>
      <c r="I7686">
        <v>62</v>
      </c>
      <c r="J7686">
        <v>1</v>
      </c>
      <c r="K7686">
        <v>0</v>
      </c>
      <c r="L7686" t="s">
        <v>134</v>
      </c>
      <c r="M7686">
        <v>41034.199999999997</v>
      </c>
      <c r="N7686" t="s">
        <v>154</v>
      </c>
      <c r="O7686" t="s">
        <v>165</v>
      </c>
      <c r="P7686" t="s">
        <v>195</v>
      </c>
    </row>
    <row r="7687" spans="1:16">
      <c r="A7687">
        <v>44</v>
      </c>
      <c r="B7687" t="s">
        <v>16</v>
      </c>
      <c r="C7687">
        <v>75</v>
      </c>
      <c r="D7687">
        <v>26.4</v>
      </c>
      <c r="E7687" t="s">
        <v>17</v>
      </c>
      <c r="F7687">
        <v>0</v>
      </c>
      <c r="G7687">
        <v>0</v>
      </c>
      <c r="H7687" t="s">
        <v>46</v>
      </c>
      <c r="I7687">
        <v>60</v>
      </c>
      <c r="J7687">
        <v>1</v>
      </c>
      <c r="K7687">
        <v>0</v>
      </c>
      <c r="L7687" t="s">
        <v>133</v>
      </c>
      <c r="M7687">
        <v>7419.5</v>
      </c>
      <c r="N7687" t="s">
        <v>154</v>
      </c>
      <c r="O7687" t="s">
        <v>162</v>
      </c>
      <c r="P7687" t="s">
        <v>195</v>
      </c>
    </row>
    <row r="7688" spans="1:16">
      <c r="A7688">
        <v>28</v>
      </c>
      <c r="B7688" t="s">
        <v>15</v>
      </c>
      <c r="C7688">
        <v>93</v>
      </c>
      <c r="D7688">
        <v>23.8</v>
      </c>
      <c r="E7688" t="s">
        <v>17</v>
      </c>
      <c r="F7688">
        <v>2</v>
      </c>
      <c r="G7688">
        <v>0</v>
      </c>
      <c r="H7688" t="s">
        <v>47</v>
      </c>
      <c r="I7688">
        <v>70</v>
      </c>
      <c r="J7688">
        <v>1</v>
      </c>
      <c r="K7688">
        <v>0</v>
      </c>
      <c r="L7688" t="s">
        <v>144</v>
      </c>
      <c r="M7688">
        <v>3847.7</v>
      </c>
      <c r="N7688" t="s">
        <v>155</v>
      </c>
      <c r="O7688" t="s">
        <v>158</v>
      </c>
      <c r="P7688" t="s">
        <v>195</v>
      </c>
    </row>
    <row r="7689" spans="1:16">
      <c r="A7689">
        <v>27</v>
      </c>
      <c r="B7689" t="s">
        <v>15</v>
      </c>
      <c r="C7689">
        <v>59</v>
      </c>
      <c r="D7689">
        <v>33.700000000000003</v>
      </c>
      <c r="E7689" t="s">
        <v>17</v>
      </c>
      <c r="F7689">
        <v>0</v>
      </c>
      <c r="G7689">
        <v>0</v>
      </c>
      <c r="H7689" t="s">
        <v>48</v>
      </c>
      <c r="I7689">
        <v>62</v>
      </c>
      <c r="J7689">
        <v>1</v>
      </c>
      <c r="K7689">
        <v>0</v>
      </c>
      <c r="L7689" t="s">
        <v>129</v>
      </c>
      <c r="M7689">
        <v>2498.4</v>
      </c>
      <c r="N7689" t="s">
        <v>155</v>
      </c>
      <c r="O7689" t="s">
        <v>58</v>
      </c>
      <c r="P7689" t="s">
        <v>198</v>
      </c>
    </row>
    <row r="7690" spans="1:16">
      <c r="A7690">
        <v>36</v>
      </c>
      <c r="B7690" t="s">
        <v>15</v>
      </c>
      <c r="C7690">
        <v>55</v>
      </c>
      <c r="D7690">
        <v>34.4</v>
      </c>
      <c r="E7690" t="s">
        <v>17</v>
      </c>
      <c r="F7690">
        <v>2</v>
      </c>
      <c r="G7690">
        <v>0</v>
      </c>
      <c r="H7690" t="s">
        <v>49</v>
      </c>
      <c r="I7690">
        <v>56</v>
      </c>
      <c r="J7690">
        <v>0</v>
      </c>
      <c r="K7690">
        <v>0</v>
      </c>
      <c r="L7690" t="s">
        <v>136</v>
      </c>
      <c r="M7690">
        <v>5584.3</v>
      </c>
      <c r="N7690" t="s">
        <v>154</v>
      </c>
      <c r="O7690" t="s">
        <v>167</v>
      </c>
      <c r="P7690" t="s">
        <v>198</v>
      </c>
    </row>
    <row r="7691" spans="1:16">
      <c r="A7691">
        <v>19</v>
      </c>
      <c r="B7691" t="s">
        <v>16</v>
      </c>
      <c r="C7691">
        <v>51</v>
      </c>
      <c r="D7691">
        <v>34.700000000000003</v>
      </c>
      <c r="E7691" t="s">
        <v>17</v>
      </c>
      <c r="F7691">
        <v>2</v>
      </c>
      <c r="G7691">
        <v>1</v>
      </c>
      <c r="H7691" t="s">
        <v>50</v>
      </c>
      <c r="I7691">
        <v>90</v>
      </c>
      <c r="J7691">
        <v>1</v>
      </c>
      <c r="K7691">
        <v>0</v>
      </c>
      <c r="L7691" t="s">
        <v>147</v>
      </c>
      <c r="M7691">
        <v>36397.599999999999</v>
      </c>
      <c r="N7691" t="s">
        <v>155</v>
      </c>
      <c r="O7691" t="s">
        <v>168</v>
      </c>
      <c r="P7691" t="s">
        <v>198</v>
      </c>
    </row>
    <row r="7692" spans="1:16">
      <c r="A7692">
        <v>46</v>
      </c>
      <c r="B7692" t="s">
        <v>16</v>
      </c>
      <c r="C7692">
        <v>63</v>
      </c>
      <c r="D7692">
        <v>33.700000000000003</v>
      </c>
      <c r="E7692" t="s">
        <v>17</v>
      </c>
      <c r="F7692">
        <v>1</v>
      </c>
      <c r="G7692">
        <v>0</v>
      </c>
      <c r="H7692" t="s">
        <v>51</v>
      </c>
      <c r="I7692">
        <v>82</v>
      </c>
      <c r="J7692">
        <v>1</v>
      </c>
      <c r="K7692">
        <v>1</v>
      </c>
      <c r="L7692" t="s">
        <v>118</v>
      </c>
      <c r="M7692">
        <v>8824</v>
      </c>
      <c r="N7692" t="s">
        <v>154</v>
      </c>
      <c r="O7692" t="s">
        <v>169</v>
      </c>
      <c r="P7692" t="s">
        <v>198</v>
      </c>
    </row>
    <row r="7693" spans="1:16">
      <c r="A7693">
        <v>47</v>
      </c>
      <c r="B7693" t="s">
        <v>16</v>
      </c>
      <c r="C7693">
        <v>76</v>
      </c>
      <c r="D7693">
        <v>27.6</v>
      </c>
      <c r="E7693" t="s">
        <v>17</v>
      </c>
      <c r="F7693">
        <v>2</v>
      </c>
      <c r="G7693">
        <v>1</v>
      </c>
      <c r="H7693" t="s">
        <v>52</v>
      </c>
      <c r="I7693">
        <v>62</v>
      </c>
      <c r="J7693">
        <v>0</v>
      </c>
      <c r="K7693">
        <v>0</v>
      </c>
      <c r="L7693" t="s">
        <v>140</v>
      </c>
      <c r="M7693">
        <v>24535.7</v>
      </c>
      <c r="N7693" t="s">
        <v>154</v>
      </c>
      <c r="O7693" t="s">
        <v>170</v>
      </c>
      <c r="P7693" t="s">
        <v>198</v>
      </c>
    </row>
    <row r="7694" spans="1:16">
      <c r="A7694">
        <v>46</v>
      </c>
      <c r="B7694" t="s">
        <v>15</v>
      </c>
      <c r="C7694">
        <v>52</v>
      </c>
      <c r="D7694">
        <v>33.299999999999997</v>
      </c>
      <c r="E7694" t="s">
        <v>17</v>
      </c>
      <c r="F7694">
        <v>1</v>
      </c>
      <c r="G7694">
        <v>0</v>
      </c>
      <c r="H7694" t="s">
        <v>53</v>
      </c>
      <c r="I7694">
        <v>0</v>
      </c>
      <c r="J7694">
        <v>0</v>
      </c>
      <c r="K7694">
        <v>0</v>
      </c>
      <c r="L7694" t="s">
        <v>130</v>
      </c>
      <c r="M7694">
        <v>8334.5</v>
      </c>
      <c r="N7694" t="s">
        <v>154</v>
      </c>
      <c r="O7694" t="s">
        <v>171</v>
      </c>
      <c r="P7694" t="s">
        <v>198</v>
      </c>
    </row>
    <row r="7695" spans="1:16">
      <c r="A7695">
        <v>19</v>
      </c>
      <c r="B7695" t="s">
        <v>16</v>
      </c>
      <c r="C7695">
        <v>57</v>
      </c>
      <c r="D7695">
        <v>24.7</v>
      </c>
      <c r="E7695" t="s">
        <v>17</v>
      </c>
      <c r="F7695">
        <v>0</v>
      </c>
      <c r="G7695">
        <v>0</v>
      </c>
      <c r="H7695" t="s">
        <v>54</v>
      </c>
      <c r="I7695">
        <v>70</v>
      </c>
      <c r="J7695">
        <v>1</v>
      </c>
      <c r="K7695">
        <v>0</v>
      </c>
      <c r="L7695" t="s">
        <v>127</v>
      </c>
      <c r="M7695">
        <v>1737.4</v>
      </c>
      <c r="N7695" t="s">
        <v>155</v>
      </c>
      <c r="O7695" t="s">
        <v>171</v>
      </c>
      <c r="P7695" t="s">
        <v>198</v>
      </c>
    </row>
    <row r="7696" spans="1:16">
      <c r="A7696">
        <v>25</v>
      </c>
      <c r="B7696" t="s">
        <v>15</v>
      </c>
      <c r="C7696">
        <v>67</v>
      </c>
      <c r="D7696">
        <v>33.700000000000003</v>
      </c>
      <c r="E7696" t="s">
        <v>17</v>
      </c>
      <c r="F7696">
        <v>4</v>
      </c>
      <c r="G7696">
        <v>0</v>
      </c>
      <c r="H7696" t="s">
        <v>55</v>
      </c>
      <c r="I7696">
        <v>72</v>
      </c>
      <c r="J7696">
        <v>0</v>
      </c>
      <c r="K7696">
        <v>1</v>
      </c>
      <c r="L7696" t="s">
        <v>149</v>
      </c>
      <c r="M7696">
        <v>4504.7</v>
      </c>
      <c r="N7696" t="s">
        <v>155</v>
      </c>
      <c r="O7696" t="s">
        <v>172</v>
      </c>
      <c r="P7696" t="s">
        <v>198</v>
      </c>
    </row>
    <row r="7697" spans="1:16">
      <c r="A7697">
        <v>37</v>
      </c>
      <c r="B7697" t="s">
        <v>15</v>
      </c>
      <c r="C7697">
        <v>56</v>
      </c>
      <c r="D7697">
        <v>36.200000000000003</v>
      </c>
      <c r="E7697" t="s">
        <v>17</v>
      </c>
      <c r="F7697">
        <v>0</v>
      </c>
      <c r="G7697">
        <v>0</v>
      </c>
      <c r="H7697" t="s">
        <v>56</v>
      </c>
      <c r="I7697">
        <v>0</v>
      </c>
      <c r="J7697">
        <v>1</v>
      </c>
      <c r="K7697">
        <v>0</v>
      </c>
      <c r="L7697" t="s">
        <v>124</v>
      </c>
      <c r="M7697">
        <v>19214.7</v>
      </c>
      <c r="N7697" t="s">
        <v>154</v>
      </c>
      <c r="O7697" t="s">
        <v>169</v>
      </c>
      <c r="P7697" t="s">
        <v>198</v>
      </c>
    </row>
    <row r="7698" spans="1:16">
      <c r="A7698">
        <v>18</v>
      </c>
      <c r="B7698" t="s">
        <v>15</v>
      </c>
      <c r="C7698">
        <v>51</v>
      </c>
      <c r="D7698">
        <v>26.4</v>
      </c>
      <c r="E7698" t="s">
        <v>21</v>
      </c>
      <c r="F7698">
        <v>0</v>
      </c>
      <c r="G7698">
        <v>1</v>
      </c>
      <c r="H7698" t="s">
        <v>57</v>
      </c>
      <c r="I7698">
        <v>92</v>
      </c>
      <c r="J7698">
        <v>1</v>
      </c>
      <c r="K7698">
        <v>0</v>
      </c>
      <c r="L7698" t="s">
        <v>127</v>
      </c>
      <c r="M7698">
        <v>36307.800000000003</v>
      </c>
      <c r="N7698" t="s">
        <v>156</v>
      </c>
      <c r="O7698" t="s">
        <v>173</v>
      </c>
      <c r="P7698" t="s">
        <v>198</v>
      </c>
    </row>
    <row r="7699" spans="1:16">
      <c r="A7699">
        <v>44</v>
      </c>
      <c r="B7699" t="s">
        <v>16</v>
      </c>
      <c r="C7699">
        <v>67</v>
      </c>
      <c r="D7699">
        <v>38.1</v>
      </c>
      <c r="E7699" t="s">
        <v>17</v>
      </c>
      <c r="F7699">
        <v>0</v>
      </c>
      <c r="G7699">
        <v>1</v>
      </c>
      <c r="H7699" t="s">
        <v>58</v>
      </c>
      <c r="I7699">
        <v>72</v>
      </c>
      <c r="J7699">
        <v>1</v>
      </c>
      <c r="K7699">
        <v>0</v>
      </c>
      <c r="L7699" t="s">
        <v>120</v>
      </c>
      <c r="M7699">
        <v>48885.1</v>
      </c>
      <c r="N7699" t="s">
        <v>154</v>
      </c>
      <c r="O7699" t="s">
        <v>58</v>
      </c>
      <c r="P7699" t="s">
        <v>198</v>
      </c>
    </row>
    <row r="7700" spans="1:16">
      <c r="A7700">
        <v>33</v>
      </c>
      <c r="B7700" t="s">
        <v>16</v>
      </c>
      <c r="C7700">
        <v>85</v>
      </c>
      <c r="D7700">
        <v>24.3</v>
      </c>
      <c r="E7700" t="s">
        <v>17</v>
      </c>
      <c r="F7700">
        <v>0</v>
      </c>
      <c r="G7700">
        <v>0</v>
      </c>
      <c r="H7700" t="s">
        <v>59</v>
      </c>
      <c r="I7700">
        <v>72</v>
      </c>
      <c r="J7700">
        <v>1</v>
      </c>
      <c r="K7700">
        <v>1</v>
      </c>
      <c r="L7700" t="s">
        <v>150</v>
      </c>
      <c r="M7700">
        <v>4185.1000000000004</v>
      </c>
      <c r="N7700" t="s">
        <v>155</v>
      </c>
      <c r="O7700" t="s">
        <v>59</v>
      </c>
      <c r="P7700" t="s">
        <v>198</v>
      </c>
    </row>
    <row r="7701" spans="1:16">
      <c r="A7701">
        <v>28</v>
      </c>
      <c r="B7701" t="s">
        <v>16</v>
      </c>
      <c r="C7701">
        <v>73</v>
      </c>
      <c r="D7701">
        <v>23.8</v>
      </c>
      <c r="E7701" t="s">
        <v>17</v>
      </c>
      <c r="F7701">
        <v>2</v>
      </c>
      <c r="G7701">
        <v>0</v>
      </c>
      <c r="H7701" t="s">
        <v>97</v>
      </c>
      <c r="I7701">
        <v>66</v>
      </c>
      <c r="J7701">
        <v>1</v>
      </c>
      <c r="K7701">
        <v>1</v>
      </c>
      <c r="L7701" t="s">
        <v>133</v>
      </c>
      <c r="M7701">
        <v>4719.7</v>
      </c>
      <c r="N7701" t="s">
        <v>155</v>
      </c>
      <c r="O7701" t="s">
        <v>185</v>
      </c>
      <c r="P7701" t="s">
        <v>196</v>
      </c>
    </row>
    <row r="7702" spans="1:16">
      <c r="A7702">
        <v>37</v>
      </c>
      <c r="B7702" t="s">
        <v>16</v>
      </c>
      <c r="C7702">
        <v>54</v>
      </c>
      <c r="D7702">
        <v>29.5</v>
      </c>
      <c r="E7702" t="s">
        <v>17</v>
      </c>
      <c r="F7702">
        <v>2</v>
      </c>
      <c r="G7702">
        <v>0</v>
      </c>
      <c r="H7702" t="s">
        <v>98</v>
      </c>
      <c r="I7702">
        <v>62</v>
      </c>
      <c r="J7702">
        <v>1</v>
      </c>
      <c r="K7702">
        <v>1</v>
      </c>
      <c r="L7702" t="s">
        <v>149</v>
      </c>
      <c r="M7702">
        <v>6312</v>
      </c>
      <c r="N7702" t="s">
        <v>154</v>
      </c>
      <c r="O7702" t="s">
        <v>185</v>
      </c>
      <c r="P7702" t="s">
        <v>196</v>
      </c>
    </row>
    <row r="7703" spans="1:16">
      <c r="A7703">
        <v>47</v>
      </c>
      <c r="B7703" t="s">
        <v>15</v>
      </c>
      <c r="C7703">
        <v>83</v>
      </c>
      <c r="D7703">
        <v>32.299999999999997</v>
      </c>
      <c r="E7703" t="s">
        <v>17</v>
      </c>
      <c r="F7703">
        <v>1</v>
      </c>
      <c r="G7703">
        <v>0</v>
      </c>
      <c r="H7703" t="s">
        <v>99</v>
      </c>
      <c r="I7703">
        <v>60</v>
      </c>
      <c r="J7703">
        <v>1</v>
      </c>
      <c r="K7703">
        <v>1</v>
      </c>
      <c r="L7703" t="s">
        <v>147</v>
      </c>
      <c r="M7703">
        <v>8062.8</v>
      </c>
      <c r="N7703" t="s">
        <v>154</v>
      </c>
      <c r="O7703" t="s">
        <v>185</v>
      </c>
      <c r="P7703" t="s">
        <v>196</v>
      </c>
    </row>
    <row r="7704" spans="1:16">
      <c r="A7704">
        <v>28</v>
      </c>
      <c r="B7704" t="s">
        <v>15</v>
      </c>
      <c r="C7704">
        <v>65</v>
      </c>
      <c r="D7704">
        <v>22.5</v>
      </c>
      <c r="E7704" t="s">
        <v>17</v>
      </c>
      <c r="F7704">
        <v>2</v>
      </c>
      <c r="G7704">
        <v>0</v>
      </c>
      <c r="H7704" t="s">
        <v>100</v>
      </c>
      <c r="I7704">
        <v>66</v>
      </c>
      <c r="J7704">
        <v>1</v>
      </c>
      <c r="K7704">
        <v>1</v>
      </c>
      <c r="L7704" t="s">
        <v>136</v>
      </c>
      <c r="M7704">
        <v>4428.8999999999996</v>
      </c>
      <c r="N7704" t="s">
        <v>155</v>
      </c>
      <c r="O7704" t="s">
        <v>185</v>
      </c>
      <c r="P7704" t="s">
        <v>196</v>
      </c>
    </row>
    <row r="7705" spans="1:16">
      <c r="A7705">
        <v>52</v>
      </c>
      <c r="B7705" t="s">
        <v>16</v>
      </c>
      <c r="C7705">
        <v>71</v>
      </c>
      <c r="D7705">
        <v>25.3</v>
      </c>
      <c r="E7705" t="s">
        <v>17</v>
      </c>
      <c r="F7705">
        <v>2</v>
      </c>
      <c r="G7705">
        <v>1</v>
      </c>
      <c r="H7705" t="s">
        <v>101</v>
      </c>
      <c r="I7705">
        <v>52</v>
      </c>
      <c r="J7705">
        <v>1</v>
      </c>
      <c r="K7705">
        <v>0</v>
      </c>
      <c r="L7705" t="s">
        <v>126</v>
      </c>
      <c r="M7705">
        <v>24667.4</v>
      </c>
      <c r="N7705" t="s">
        <v>154</v>
      </c>
      <c r="O7705" t="s">
        <v>185</v>
      </c>
      <c r="P7705" t="s">
        <v>196</v>
      </c>
    </row>
    <row r="7706" spans="1:16">
      <c r="A7706">
        <v>54</v>
      </c>
      <c r="B7706" t="s">
        <v>15</v>
      </c>
      <c r="C7706">
        <v>80</v>
      </c>
      <c r="D7706">
        <v>21</v>
      </c>
      <c r="E7706" t="s">
        <v>17</v>
      </c>
      <c r="F7706">
        <v>2</v>
      </c>
      <c r="G7706">
        <v>0</v>
      </c>
      <c r="H7706" t="s">
        <v>102</v>
      </c>
      <c r="I7706">
        <v>64</v>
      </c>
      <c r="J7706">
        <v>1</v>
      </c>
      <c r="K7706">
        <v>0</v>
      </c>
      <c r="L7706" t="s">
        <v>124</v>
      </c>
      <c r="M7706">
        <v>11013.7</v>
      </c>
      <c r="N7706" t="s">
        <v>154</v>
      </c>
      <c r="O7706" t="s">
        <v>185</v>
      </c>
      <c r="P7706" t="s">
        <v>196</v>
      </c>
    </row>
    <row r="7707" spans="1:16">
      <c r="A7707">
        <v>51</v>
      </c>
      <c r="B7707" t="s">
        <v>16</v>
      </c>
      <c r="C7707">
        <v>63</v>
      </c>
      <c r="D7707">
        <v>18.100000000000001</v>
      </c>
      <c r="E7707" t="s">
        <v>17</v>
      </c>
      <c r="F7707">
        <v>0</v>
      </c>
      <c r="G7707">
        <v>0</v>
      </c>
      <c r="H7707" t="s">
        <v>103</v>
      </c>
      <c r="I7707">
        <v>64</v>
      </c>
      <c r="J7707">
        <v>0</v>
      </c>
      <c r="K7707">
        <v>1</v>
      </c>
      <c r="L7707" t="s">
        <v>150</v>
      </c>
      <c r="M7707">
        <v>9644.2999999999993</v>
      </c>
      <c r="N7707" t="s">
        <v>154</v>
      </c>
      <c r="O7707" t="s">
        <v>186</v>
      </c>
      <c r="P7707" t="s">
        <v>196</v>
      </c>
    </row>
    <row r="7708" spans="1:16">
      <c r="A7708">
        <v>52</v>
      </c>
      <c r="B7708" t="s">
        <v>16</v>
      </c>
      <c r="C7708">
        <v>66</v>
      </c>
      <c r="D7708">
        <v>31.7</v>
      </c>
      <c r="E7708" t="s">
        <v>17</v>
      </c>
      <c r="F7708">
        <v>2</v>
      </c>
      <c r="G7708">
        <v>0</v>
      </c>
      <c r="H7708" t="s">
        <v>104</v>
      </c>
      <c r="I7708">
        <v>62</v>
      </c>
      <c r="J7708">
        <v>1</v>
      </c>
      <c r="K7708">
        <v>0</v>
      </c>
      <c r="L7708" t="s">
        <v>119</v>
      </c>
      <c r="M7708">
        <v>11187.7</v>
      </c>
      <c r="N7708" t="s">
        <v>154</v>
      </c>
      <c r="O7708" t="s">
        <v>187</v>
      </c>
      <c r="P7708" t="s">
        <v>196</v>
      </c>
    </row>
    <row r="7709" spans="1:16">
      <c r="A7709">
        <v>40</v>
      </c>
      <c r="B7709" t="s">
        <v>16</v>
      </c>
      <c r="C7709">
        <v>63</v>
      </c>
      <c r="D7709">
        <v>27.4</v>
      </c>
      <c r="E7709" t="s">
        <v>17</v>
      </c>
      <c r="F7709">
        <v>1</v>
      </c>
      <c r="G7709">
        <v>0</v>
      </c>
      <c r="H7709" t="s">
        <v>105</v>
      </c>
      <c r="I7709">
        <v>68</v>
      </c>
      <c r="J7709">
        <v>1</v>
      </c>
      <c r="K7709">
        <v>1</v>
      </c>
      <c r="L7709" t="s">
        <v>124</v>
      </c>
      <c r="M7709">
        <v>6496.9</v>
      </c>
      <c r="N7709" t="s">
        <v>154</v>
      </c>
      <c r="O7709" t="s">
        <v>185</v>
      </c>
      <c r="P7709" t="s">
        <v>196</v>
      </c>
    </row>
    <row r="7710" spans="1:16">
      <c r="A7710">
        <v>49</v>
      </c>
      <c r="B7710" t="s">
        <v>15</v>
      </c>
      <c r="C7710">
        <v>90</v>
      </c>
      <c r="D7710">
        <v>25.6</v>
      </c>
      <c r="E7710" t="s">
        <v>17</v>
      </c>
      <c r="F7710">
        <v>2</v>
      </c>
      <c r="G7710">
        <v>1</v>
      </c>
      <c r="H7710" t="s">
        <v>106</v>
      </c>
      <c r="I7710">
        <v>62</v>
      </c>
      <c r="J7710">
        <v>0</v>
      </c>
      <c r="K7710">
        <v>0</v>
      </c>
      <c r="L7710" t="s">
        <v>129</v>
      </c>
      <c r="M7710">
        <v>23306.6</v>
      </c>
      <c r="N7710" t="s">
        <v>154</v>
      </c>
      <c r="O7710" t="s">
        <v>188</v>
      </c>
      <c r="P7710" t="s">
        <v>196</v>
      </c>
    </row>
    <row r="7711" spans="1:16">
      <c r="A7711">
        <v>18</v>
      </c>
      <c r="B7711" t="s">
        <v>16</v>
      </c>
      <c r="C7711">
        <v>56</v>
      </c>
      <c r="D7711">
        <v>24.4</v>
      </c>
      <c r="E7711" t="s">
        <v>17</v>
      </c>
      <c r="F7711">
        <v>0</v>
      </c>
      <c r="G7711">
        <v>0</v>
      </c>
      <c r="H7711" t="s">
        <v>107</v>
      </c>
      <c r="I7711">
        <v>88</v>
      </c>
      <c r="J7711">
        <v>0</v>
      </c>
      <c r="K7711">
        <v>0</v>
      </c>
      <c r="L7711" t="s">
        <v>119</v>
      </c>
      <c r="M7711">
        <v>1633</v>
      </c>
      <c r="N7711" t="s">
        <v>156</v>
      </c>
      <c r="O7711" t="s">
        <v>188</v>
      </c>
      <c r="P7711" t="s">
        <v>196</v>
      </c>
    </row>
    <row r="7712" spans="1:16">
      <c r="A7712">
        <v>35</v>
      </c>
      <c r="B7712" t="s">
        <v>16</v>
      </c>
      <c r="C7712">
        <v>87</v>
      </c>
      <c r="D7712">
        <v>34.799999999999997</v>
      </c>
      <c r="E7712" t="s">
        <v>17</v>
      </c>
      <c r="F7712">
        <v>1</v>
      </c>
      <c r="G7712">
        <v>0</v>
      </c>
      <c r="H7712" t="s">
        <v>108</v>
      </c>
      <c r="I7712">
        <v>60</v>
      </c>
      <c r="J7712">
        <v>0</v>
      </c>
      <c r="K7712">
        <v>0</v>
      </c>
      <c r="L7712" t="s">
        <v>151</v>
      </c>
      <c r="M7712">
        <v>5246.1</v>
      </c>
      <c r="N7712" t="s">
        <v>155</v>
      </c>
      <c r="O7712" t="s">
        <v>187</v>
      </c>
      <c r="P7712" t="s">
        <v>196</v>
      </c>
    </row>
    <row r="7713" spans="1:16">
      <c r="A7713">
        <v>59</v>
      </c>
      <c r="B7713" t="s">
        <v>15</v>
      </c>
      <c r="C7713">
        <v>84</v>
      </c>
      <c r="D7713">
        <v>37.1</v>
      </c>
      <c r="E7713" t="s">
        <v>17</v>
      </c>
      <c r="F7713">
        <v>1</v>
      </c>
      <c r="G7713">
        <v>0</v>
      </c>
      <c r="H7713" t="s">
        <v>109</v>
      </c>
      <c r="I7713">
        <v>66</v>
      </c>
      <c r="J7713">
        <v>1</v>
      </c>
      <c r="K7713">
        <v>0</v>
      </c>
      <c r="L7713" t="s">
        <v>130</v>
      </c>
      <c r="M7713">
        <v>12347.2</v>
      </c>
      <c r="N7713" t="s">
        <v>153</v>
      </c>
      <c r="O7713" t="s">
        <v>187</v>
      </c>
      <c r="P7713" t="s">
        <v>196</v>
      </c>
    </row>
    <row r="7714" spans="1:16">
      <c r="A7714">
        <v>18</v>
      </c>
      <c r="B7714" t="s">
        <v>16</v>
      </c>
      <c r="C7714">
        <v>48</v>
      </c>
      <c r="D7714">
        <v>24.1</v>
      </c>
      <c r="E7714" t="s">
        <v>17</v>
      </c>
      <c r="F7714">
        <v>1</v>
      </c>
      <c r="G7714">
        <v>0</v>
      </c>
      <c r="H7714" t="s">
        <v>110</v>
      </c>
      <c r="I7714">
        <v>78</v>
      </c>
      <c r="J7714">
        <v>1</v>
      </c>
      <c r="K7714">
        <v>0</v>
      </c>
      <c r="L7714" t="s">
        <v>127</v>
      </c>
      <c r="M7714">
        <v>2201.1</v>
      </c>
      <c r="N7714" t="s">
        <v>156</v>
      </c>
      <c r="O7714" t="s">
        <v>186</v>
      </c>
      <c r="P7714" t="s">
        <v>196</v>
      </c>
    </row>
    <row r="7715" spans="1:16">
      <c r="A7715">
        <v>35</v>
      </c>
      <c r="B7715" t="s">
        <v>16</v>
      </c>
      <c r="C7715">
        <v>68</v>
      </c>
      <c r="D7715">
        <v>34.200000000000003</v>
      </c>
      <c r="E7715" t="s">
        <v>17</v>
      </c>
      <c r="F7715">
        <v>1</v>
      </c>
      <c r="G7715">
        <v>0</v>
      </c>
      <c r="H7715" t="s">
        <v>111</v>
      </c>
      <c r="I7715">
        <v>65</v>
      </c>
      <c r="J7715">
        <v>1</v>
      </c>
      <c r="K7715">
        <v>0</v>
      </c>
      <c r="L7715" t="s">
        <v>127</v>
      </c>
      <c r="M7715">
        <v>5245.2</v>
      </c>
      <c r="N7715" t="s">
        <v>155</v>
      </c>
      <c r="O7715" t="s">
        <v>187</v>
      </c>
      <c r="P7715" t="s">
        <v>196</v>
      </c>
    </row>
    <row r="7716" spans="1:16">
      <c r="A7716">
        <v>38</v>
      </c>
      <c r="B7716" t="s">
        <v>16</v>
      </c>
      <c r="C7716">
        <v>77</v>
      </c>
      <c r="D7716">
        <v>29.4</v>
      </c>
      <c r="E7716" t="s">
        <v>17</v>
      </c>
      <c r="F7716">
        <v>1</v>
      </c>
      <c r="G7716">
        <v>0</v>
      </c>
      <c r="H7716" t="s">
        <v>107</v>
      </c>
      <c r="I7716">
        <v>0</v>
      </c>
      <c r="J7716">
        <v>1</v>
      </c>
      <c r="K7716">
        <v>0</v>
      </c>
      <c r="L7716" t="s">
        <v>139</v>
      </c>
      <c r="M7716">
        <v>5976.8</v>
      </c>
      <c r="N7716" t="s">
        <v>154</v>
      </c>
      <c r="O7716" t="s">
        <v>188</v>
      </c>
      <c r="P7716" t="s">
        <v>196</v>
      </c>
    </row>
    <row r="7717" spans="1:16">
      <c r="A7717">
        <v>57</v>
      </c>
      <c r="B7717" t="s">
        <v>15</v>
      </c>
      <c r="C7717">
        <v>65</v>
      </c>
      <c r="D7717">
        <v>40.299999999999997</v>
      </c>
      <c r="E7717" t="s">
        <v>17</v>
      </c>
      <c r="F7717">
        <v>0</v>
      </c>
      <c r="G7717">
        <v>0</v>
      </c>
      <c r="H7717" t="s">
        <v>108</v>
      </c>
      <c r="I7717">
        <v>74</v>
      </c>
      <c r="J7717">
        <v>1</v>
      </c>
      <c r="K7717">
        <v>0</v>
      </c>
      <c r="L7717" t="s">
        <v>129</v>
      </c>
      <c r="M7717">
        <v>20709</v>
      </c>
      <c r="N7717" t="s">
        <v>153</v>
      </c>
      <c r="O7717" t="s">
        <v>187</v>
      </c>
      <c r="P7717" t="s">
        <v>196</v>
      </c>
    </row>
    <row r="7718" spans="1:16">
      <c r="A7718">
        <v>47</v>
      </c>
      <c r="B7718" t="s">
        <v>16</v>
      </c>
      <c r="C7718">
        <v>46</v>
      </c>
      <c r="D7718">
        <v>29.4</v>
      </c>
      <c r="E7718" t="s">
        <v>17</v>
      </c>
      <c r="F7718">
        <v>1</v>
      </c>
      <c r="G7718">
        <v>0</v>
      </c>
      <c r="H7718" t="s">
        <v>109</v>
      </c>
      <c r="I7718">
        <v>54</v>
      </c>
      <c r="J7718">
        <v>1</v>
      </c>
      <c r="K7718">
        <v>0</v>
      </c>
      <c r="L7718" t="s">
        <v>151</v>
      </c>
      <c r="M7718">
        <v>8547.7000000000007</v>
      </c>
      <c r="N7718" t="s">
        <v>154</v>
      </c>
      <c r="O7718" t="s">
        <v>187</v>
      </c>
      <c r="P7718" t="s">
        <v>196</v>
      </c>
    </row>
    <row r="7719" spans="1:16">
      <c r="A7719">
        <v>32</v>
      </c>
      <c r="B7719" t="s">
        <v>16</v>
      </c>
      <c r="C7719">
        <v>63</v>
      </c>
      <c r="D7719">
        <v>23.7</v>
      </c>
      <c r="E7719" t="s">
        <v>17</v>
      </c>
      <c r="F7719">
        <v>1</v>
      </c>
      <c r="G7719">
        <v>0</v>
      </c>
      <c r="H7719" t="s">
        <v>110</v>
      </c>
      <c r="I7719">
        <v>76</v>
      </c>
      <c r="J7719">
        <v>1</v>
      </c>
      <c r="K7719">
        <v>0</v>
      </c>
      <c r="L7719" t="s">
        <v>130</v>
      </c>
      <c r="M7719">
        <v>17626.2</v>
      </c>
      <c r="N7719" t="s">
        <v>155</v>
      </c>
      <c r="O7719" t="s">
        <v>186</v>
      </c>
      <c r="P7719" t="s">
        <v>196</v>
      </c>
    </row>
    <row r="7720" spans="1:16">
      <c r="A7720">
        <v>27</v>
      </c>
      <c r="B7720" t="s">
        <v>15</v>
      </c>
      <c r="C7720">
        <v>84</v>
      </c>
      <c r="D7720">
        <v>33.200000000000003</v>
      </c>
      <c r="E7720" t="s">
        <v>17</v>
      </c>
      <c r="F7720">
        <v>2</v>
      </c>
      <c r="G7720">
        <v>0</v>
      </c>
      <c r="H7720" t="s">
        <v>111</v>
      </c>
      <c r="I7720">
        <v>80</v>
      </c>
      <c r="J7720">
        <v>1</v>
      </c>
      <c r="K7720">
        <v>0</v>
      </c>
      <c r="L7720" t="s">
        <v>151</v>
      </c>
      <c r="M7720">
        <v>4058.7</v>
      </c>
      <c r="N7720" t="s">
        <v>155</v>
      </c>
      <c r="O7720" t="s">
        <v>187</v>
      </c>
      <c r="P7720" t="s">
        <v>196</v>
      </c>
    </row>
    <row r="7721" spans="1:16">
      <c r="A7721">
        <v>44</v>
      </c>
      <c r="B7721" t="s">
        <v>16</v>
      </c>
      <c r="C7721">
        <v>58</v>
      </c>
      <c r="D7721">
        <v>37</v>
      </c>
      <c r="E7721" t="s">
        <v>17</v>
      </c>
      <c r="F7721">
        <v>1</v>
      </c>
      <c r="G7721">
        <v>0</v>
      </c>
      <c r="H7721" t="s">
        <v>112</v>
      </c>
      <c r="I7721">
        <v>88</v>
      </c>
      <c r="J7721">
        <v>1</v>
      </c>
      <c r="K7721">
        <v>0</v>
      </c>
      <c r="L7721" t="s">
        <v>133</v>
      </c>
      <c r="M7721">
        <v>8023.1</v>
      </c>
      <c r="N7721" t="s">
        <v>154</v>
      </c>
      <c r="O7721" t="s">
        <v>185</v>
      </c>
      <c r="P7721" t="s">
        <v>196</v>
      </c>
    </row>
    <row r="7722" spans="1:16">
      <c r="A7722">
        <v>59</v>
      </c>
      <c r="B7722" t="s">
        <v>15</v>
      </c>
      <c r="C7722">
        <v>76</v>
      </c>
      <c r="D7722">
        <v>24.7</v>
      </c>
      <c r="E7722" t="s">
        <v>17</v>
      </c>
      <c r="F7722">
        <v>0</v>
      </c>
      <c r="G7722">
        <v>0</v>
      </c>
      <c r="H7722" t="s">
        <v>113</v>
      </c>
      <c r="I7722">
        <v>86</v>
      </c>
      <c r="J7722">
        <v>1</v>
      </c>
      <c r="K7722">
        <v>0</v>
      </c>
      <c r="L7722" t="s">
        <v>126</v>
      </c>
      <c r="M7722">
        <v>12323.9</v>
      </c>
      <c r="N7722" t="s">
        <v>153</v>
      </c>
      <c r="O7722" t="s">
        <v>185</v>
      </c>
      <c r="P7722" t="s">
        <v>196</v>
      </c>
    </row>
    <row r="7723" spans="1:16">
      <c r="A7723">
        <v>19</v>
      </c>
      <c r="B7723" t="s">
        <v>15</v>
      </c>
      <c r="C7723">
        <v>48</v>
      </c>
      <c r="D7723">
        <v>20.6</v>
      </c>
      <c r="E7723" t="s">
        <v>17</v>
      </c>
      <c r="F7723">
        <v>2</v>
      </c>
      <c r="G7723">
        <v>0</v>
      </c>
      <c r="H7723" t="s">
        <v>114</v>
      </c>
      <c r="I7723">
        <v>60</v>
      </c>
      <c r="J7723">
        <v>1</v>
      </c>
      <c r="K7723">
        <v>1</v>
      </c>
      <c r="L7723" t="s">
        <v>122</v>
      </c>
      <c r="M7723">
        <v>2803.7</v>
      </c>
      <c r="N7723" t="s">
        <v>155</v>
      </c>
      <c r="O7723" t="s">
        <v>189</v>
      </c>
      <c r="P7723" t="s">
        <v>196</v>
      </c>
    </row>
    <row r="7724" spans="1:16">
      <c r="A7724">
        <v>50</v>
      </c>
      <c r="B7724" t="s">
        <v>15</v>
      </c>
      <c r="C7724">
        <v>56</v>
      </c>
      <c r="D7724">
        <v>32.299999999999997</v>
      </c>
      <c r="E7724" t="s">
        <v>17</v>
      </c>
      <c r="F7724">
        <v>2</v>
      </c>
      <c r="G7724">
        <v>0</v>
      </c>
      <c r="H7724" t="s">
        <v>115</v>
      </c>
      <c r="I7724">
        <v>82</v>
      </c>
      <c r="J7724">
        <v>1</v>
      </c>
      <c r="K7724">
        <v>0</v>
      </c>
      <c r="L7724" t="s">
        <v>149</v>
      </c>
      <c r="M7724">
        <v>9630.4</v>
      </c>
      <c r="N7724" t="s">
        <v>154</v>
      </c>
      <c r="O7724" t="s">
        <v>187</v>
      </c>
      <c r="P7724" t="s">
        <v>196</v>
      </c>
    </row>
    <row r="7725" spans="1:16">
      <c r="A7725">
        <v>61</v>
      </c>
      <c r="B7725" t="s">
        <v>16</v>
      </c>
      <c r="C7725">
        <v>66</v>
      </c>
      <c r="D7725">
        <v>44</v>
      </c>
      <c r="E7725" t="s">
        <v>17</v>
      </c>
      <c r="F7725">
        <v>0</v>
      </c>
      <c r="G7725">
        <v>0</v>
      </c>
      <c r="H7725" t="s">
        <v>116</v>
      </c>
      <c r="I7725">
        <v>58</v>
      </c>
      <c r="J7725">
        <v>0</v>
      </c>
      <c r="K7725">
        <v>0</v>
      </c>
      <c r="L7725" t="s">
        <v>141</v>
      </c>
      <c r="M7725">
        <v>13063.9</v>
      </c>
      <c r="N7725" t="s">
        <v>153</v>
      </c>
      <c r="O7725" t="s">
        <v>189</v>
      </c>
      <c r="P7725" t="s">
        <v>196</v>
      </c>
    </row>
    <row r="7726" spans="1:16">
      <c r="A7726">
        <v>55</v>
      </c>
      <c r="B7726" t="s">
        <v>15</v>
      </c>
      <c r="C7726">
        <v>76</v>
      </c>
      <c r="D7726">
        <v>37.299999999999997</v>
      </c>
      <c r="E7726" t="s">
        <v>17</v>
      </c>
      <c r="F7726">
        <v>0</v>
      </c>
      <c r="G7726">
        <v>0</v>
      </c>
      <c r="H7726" t="s">
        <v>117</v>
      </c>
      <c r="I7726">
        <v>66</v>
      </c>
      <c r="J7726">
        <v>1</v>
      </c>
      <c r="K7726">
        <v>1</v>
      </c>
      <c r="L7726" t="s">
        <v>142</v>
      </c>
      <c r="M7726">
        <v>20630.3</v>
      </c>
      <c r="N7726" t="s">
        <v>154</v>
      </c>
      <c r="O7726" t="s">
        <v>188</v>
      </c>
      <c r="P7726" t="s">
        <v>196</v>
      </c>
    </row>
    <row r="7727" spans="1:16">
      <c r="A7727">
        <v>18</v>
      </c>
      <c r="B7727" t="s">
        <v>15</v>
      </c>
      <c r="C7727">
        <v>67</v>
      </c>
      <c r="D7727">
        <v>34.4</v>
      </c>
      <c r="E7727" t="s">
        <v>17</v>
      </c>
      <c r="F7727">
        <v>0</v>
      </c>
      <c r="G7727">
        <v>0</v>
      </c>
      <c r="H7727" t="s">
        <v>42</v>
      </c>
      <c r="I7727">
        <v>55</v>
      </c>
      <c r="J7727">
        <v>1</v>
      </c>
      <c r="K7727">
        <v>0</v>
      </c>
      <c r="L7727" t="s">
        <v>127</v>
      </c>
      <c r="M7727">
        <v>1137.5</v>
      </c>
      <c r="N7727" t="s">
        <v>156</v>
      </c>
      <c r="O7727" t="s">
        <v>166</v>
      </c>
      <c r="P7727" t="s">
        <v>198</v>
      </c>
    </row>
    <row r="7728" spans="1:16">
      <c r="A7728">
        <v>26</v>
      </c>
      <c r="B7728" t="s">
        <v>16</v>
      </c>
      <c r="C7728">
        <v>50</v>
      </c>
      <c r="D7728">
        <v>34.200000000000003</v>
      </c>
      <c r="E7728" t="s">
        <v>17</v>
      </c>
      <c r="F7728">
        <v>2</v>
      </c>
      <c r="G7728">
        <v>0</v>
      </c>
      <c r="H7728" t="s">
        <v>43</v>
      </c>
      <c r="I7728">
        <v>86</v>
      </c>
      <c r="J7728">
        <v>0</v>
      </c>
      <c r="K7728">
        <v>0</v>
      </c>
      <c r="L7728" t="s">
        <v>121</v>
      </c>
      <c r="M7728">
        <v>3987.9</v>
      </c>
      <c r="N7728" t="s">
        <v>155</v>
      </c>
      <c r="O7728" t="s">
        <v>165</v>
      </c>
      <c r="P7728" t="s">
        <v>195</v>
      </c>
    </row>
    <row r="7729" spans="1:16">
      <c r="A7729">
        <v>64</v>
      </c>
      <c r="B7729" t="s">
        <v>15</v>
      </c>
      <c r="C7729">
        <v>64</v>
      </c>
      <c r="D7729">
        <v>37.9</v>
      </c>
      <c r="E7729" t="s">
        <v>17</v>
      </c>
      <c r="F7729">
        <v>0</v>
      </c>
      <c r="G7729">
        <v>0</v>
      </c>
      <c r="H7729" t="s">
        <v>44</v>
      </c>
      <c r="I7729">
        <v>62</v>
      </c>
      <c r="J7729">
        <v>1</v>
      </c>
      <c r="K7729">
        <v>0</v>
      </c>
      <c r="L7729" t="s">
        <v>122</v>
      </c>
      <c r="M7729">
        <v>14210.5</v>
      </c>
      <c r="N7729" t="s">
        <v>153</v>
      </c>
      <c r="O7729" t="s">
        <v>159</v>
      </c>
      <c r="P7729" t="s">
        <v>195</v>
      </c>
    </row>
    <row r="7730" spans="1:16">
      <c r="A7730">
        <v>55</v>
      </c>
      <c r="B7730" t="s">
        <v>16</v>
      </c>
      <c r="C7730">
        <v>50</v>
      </c>
      <c r="D7730">
        <v>33.5</v>
      </c>
      <c r="E7730" t="s">
        <v>17</v>
      </c>
      <c r="F7730">
        <v>2</v>
      </c>
      <c r="G7730">
        <v>0</v>
      </c>
      <c r="H7730" t="s">
        <v>45</v>
      </c>
      <c r="I7730">
        <v>82</v>
      </c>
      <c r="J7730">
        <v>1</v>
      </c>
      <c r="K7730">
        <v>0</v>
      </c>
      <c r="L7730" t="s">
        <v>144</v>
      </c>
      <c r="M7730">
        <v>12269.7</v>
      </c>
      <c r="N7730" t="s">
        <v>154</v>
      </c>
      <c r="O7730" t="s">
        <v>165</v>
      </c>
      <c r="P7730" t="s">
        <v>195</v>
      </c>
    </row>
    <row r="7731" spans="1:16">
      <c r="A7731">
        <v>23</v>
      </c>
      <c r="B7731" t="s">
        <v>15</v>
      </c>
      <c r="C7731">
        <v>57</v>
      </c>
      <c r="D7731">
        <v>35.200000000000003</v>
      </c>
      <c r="E7731" t="s">
        <v>17</v>
      </c>
      <c r="F7731">
        <v>1</v>
      </c>
      <c r="G7731">
        <v>0</v>
      </c>
      <c r="H7731" t="s">
        <v>46</v>
      </c>
      <c r="I7731">
        <v>74</v>
      </c>
      <c r="J7731">
        <v>1</v>
      </c>
      <c r="K7731">
        <v>1</v>
      </c>
      <c r="L7731" t="s">
        <v>122</v>
      </c>
      <c r="M7731">
        <v>2417</v>
      </c>
      <c r="N7731" t="s">
        <v>155</v>
      </c>
      <c r="O7731" t="s">
        <v>162</v>
      </c>
      <c r="P7731" t="s">
        <v>195</v>
      </c>
    </row>
    <row r="7732" spans="1:16">
      <c r="A7732">
        <v>34</v>
      </c>
      <c r="B7732" t="s">
        <v>15</v>
      </c>
      <c r="C7732">
        <v>49</v>
      </c>
      <c r="D7732">
        <v>27</v>
      </c>
      <c r="E7732" t="s">
        <v>17</v>
      </c>
      <c r="F7732">
        <v>2</v>
      </c>
      <c r="G7732">
        <v>0</v>
      </c>
      <c r="H7732" t="s">
        <v>47</v>
      </c>
      <c r="I7732">
        <v>94</v>
      </c>
      <c r="J7732">
        <v>1</v>
      </c>
      <c r="K7732">
        <v>1</v>
      </c>
      <c r="L7732" t="s">
        <v>149</v>
      </c>
      <c r="M7732">
        <v>11737.9</v>
      </c>
      <c r="N7732" t="s">
        <v>155</v>
      </c>
      <c r="O7732" t="s">
        <v>158</v>
      </c>
      <c r="P7732" t="s">
        <v>195</v>
      </c>
    </row>
    <row r="7733" spans="1:16">
      <c r="A7733">
        <v>51</v>
      </c>
      <c r="B7733" t="s">
        <v>16</v>
      </c>
      <c r="C7733">
        <v>55</v>
      </c>
      <c r="D7733">
        <v>33.9</v>
      </c>
      <c r="E7733" t="s">
        <v>17</v>
      </c>
      <c r="F7733">
        <v>0</v>
      </c>
      <c r="G7733">
        <v>0</v>
      </c>
      <c r="H7733" t="s">
        <v>48</v>
      </c>
      <c r="I7733">
        <v>0</v>
      </c>
      <c r="J7733">
        <v>1</v>
      </c>
      <c r="K7733">
        <v>0</v>
      </c>
      <c r="L7733" t="s">
        <v>118</v>
      </c>
      <c r="M7733">
        <v>9866.2999999999993</v>
      </c>
      <c r="N7733" t="s">
        <v>154</v>
      </c>
      <c r="O7733" t="s">
        <v>58</v>
      </c>
      <c r="P7733" t="s">
        <v>198</v>
      </c>
    </row>
    <row r="7734" spans="1:16">
      <c r="A7734">
        <v>40</v>
      </c>
      <c r="B7734" t="s">
        <v>16</v>
      </c>
      <c r="C7734">
        <v>73</v>
      </c>
      <c r="D7734">
        <v>20.2</v>
      </c>
      <c r="E7734" t="s">
        <v>17</v>
      </c>
      <c r="F7734">
        <v>2</v>
      </c>
      <c r="G7734">
        <v>0</v>
      </c>
      <c r="H7734" t="s">
        <v>49</v>
      </c>
      <c r="I7734">
        <v>74</v>
      </c>
      <c r="J7734">
        <v>0</v>
      </c>
      <c r="K7734">
        <v>0</v>
      </c>
      <c r="L7734" t="s">
        <v>134</v>
      </c>
      <c r="M7734">
        <v>4906.3999999999996</v>
      </c>
      <c r="N7734" t="s">
        <v>154</v>
      </c>
      <c r="O7734" t="s">
        <v>167</v>
      </c>
      <c r="P7734" t="s">
        <v>198</v>
      </c>
    </row>
    <row r="7735" spans="1:16">
      <c r="A7735">
        <v>42</v>
      </c>
      <c r="B7735" t="s">
        <v>15</v>
      </c>
      <c r="C7735">
        <v>54</v>
      </c>
      <c r="D7735">
        <v>36</v>
      </c>
      <c r="E7735" t="s">
        <v>17</v>
      </c>
      <c r="F7735">
        <v>2</v>
      </c>
      <c r="G7735">
        <v>0</v>
      </c>
      <c r="H7735" t="s">
        <v>50</v>
      </c>
      <c r="I7735">
        <v>92</v>
      </c>
      <c r="J7735">
        <v>1</v>
      </c>
      <c r="K7735">
        <v>0</v>
      </c>
      <c r="L7735" t="s">
        <v>138</v>
      </c>
      <c r="M7735">
        <v>7160.3</v>
      </c>
      <c r="N7735" t="s">
        <v>154</v>
      </c>
      <c r="O7735" t="s">
        <v>168</v>
      </c>
      <c r="P7735" t="s">
        <v>198</v>
      </c>
    </row>
    <row r="7736" spans="1:16">
      <c r="A7736">
        <v>25</v>
      </c>
      <c r="B7736" t="s">
        <v>16</v>
      </c>
      <c r="C7736">
        <v>66</v>
      </c>
      <c r="D7736">
        <v>32.9</v>
      </c>
      <c r="E7736" t="s">
        <v>17</v>
      </c>
      <c r="F7736">
        <v>0</v>
      </c>
      <c r="G7736">
        <v>1</v>
      </c>
      <c r="H7736" t="s">
        <v>51</v>
      </c>
      <c r="I7736">
        <v>74</v>
      </c>
      <c r="J7736">
        <v>0</v>
      </c>
      <c r="K7736">
        <v>1</v>
      </c>
      <c r="L7736" t="s">
        <v>122</v>
      </c>
      <c r="M7736">
        <v>7006.8</v>
      </c>
      <c r="N7736" t="s">
        <v>155</v>
      </c>
      <c r="O7736" t="s">
        <v>169</v>
      </c>
      <c r="P7736" t="s">
        <v>198</v>
      </c>
    </row>
    <row r="7737" spans="1:16">
      <c r="A7737">
        <v>46</v>
      </c>
      <c r="B7737" t="s">
        <v>15</v>
      </c>
      <c r="C7737">
        <v>84</v>
      </c>
      <c r="D7737">
        <v>33.4</v>
      </c>
      <c r="E7737" t="s">
        <v>17</v>
      </c>
      <c r="F7737">
        <v>1</v>
      </c>
      <c r="G7737">
        <v>0</v>
      </c>
      <c r="H7737" t="s">
        <v>52</v>
      </c>
      <c r="I7737">
        <v>70</v>
      </c>
      <c r="J7737">
        <v>1</v>
      </c>
      <c r="K7737">
        <v>0</v>
      </c>
      <c r="L7737" t="s">
        <v>139</v>
      </c>
      <c r="M7737">
        <v>8334.6</v>
      </c>
      <c r="N7737" t="s">
        <v>154</v>
      </c>
      <c r="O7737" t="s">
        <v>170</v>
      </c>
      <c r="P7737" t="s">
        <v>198</v>
      </c>
    </row>
    <row r="7738" spans="1:16">
      <c r="A7738">
        <v>31</v>
      </c>
      <c r="B7738" t="s">
        <v>16</v>
      </c>
      <c r="C7738">
        <v>44</v>
      </c>
      <c r="D7738">
        <v>25.8</v>
      </c>
      <c r="E7738" t="s">
        <v>17</v>
      </c>
      <c r="F7738">
        <v>2</v>
      </c>
      <c r="G7738">
        <v>0</v>
      </c>
      <c r="H7738" t="s">
        <v>53</v>
      </c>
      <c r="I7738">
        <v>74</v>
      </c>
      <c r="J7738">
        <v>1</v>
      </c>
      <c r="K7738">
        <v>0</v>
      </c>
      <c r="L7738" t="s">
        <v>131</v>
      </c>
      <c r="M7738">
        <v>4934.7</v>
      </c>
      <c r="N7738" t="s">
        <v>155</v>
      </c>
      <c r="O7738" t="s">
        <v>171</v>
      </c>
      <c r="P7738" t="s">
        <v>198</v>
      </c>
    </row>
    <row r="7739" spans="1:16">
      <c r="A7739">
        <v>19</v>
      </c>
      <c r="B7739" t="s">
        <v>16</v>
      </c>
      <c r="C7739">
        <v>78</v>
      </c>
      <c r="D7739">
        <v>40.5</v>
      </c>
      <c r="E7739" t="s">
        <v>17</v>
      </c>
      <c r="F7739">
        <v>0</v>
      </c>
      <c r="G7739">
        <v>0</v>
      </c>
      <c r="H7739" t="s">
        <v>54</v>
      </c>
      <c r="I7739">
        <v>72</v>
      </c>
      <c r="J7739">
        <v>0</v>
      </c>
      <c r="K7739">
        <v>0</v>
      </c>
      <c r="L7739" t="s">
        <v>127</v>
      </c>
      <c r="M7739">
        <v>1759.3</v>
      </c>
      <c r="N7739" t="s">
        <v>155</v>
      </c>
      <c r="O7739" t="s">
        <v>171</v>
      </c>
      <c r="P7739" t="s">
        <v>198</v>
      </c>
    </row>
    <row r="7740" spans="1:16">
      <c r="A7740">
        <v>55</v>
      </c>
      <c r="B7740" t="s">
        <v>15</v>
      </c>
      <c r="C7740">
        <v>70</v>
      </c>
      <c r="D7740">
        <v>33.9</v>
      </c>
      <c r="E7740" t="s">
        <v>17</v>
      </c>
      <c r="F7740">
        <v>3</v>
      </c>
      <c r="G7740">
        <v>0</v>
      </c>
      <c r="H7740" t="s">
        <v>55</v>
      </c>
      <c r="I7740">
        <v>78</v>
      </c>
      <c r="J7740">
        <v>1</v>
      </c>
      <c r="K7740">
        <v>0</v>
      </c>
      <c r="L7740" t="s">
        <v>136</v>
      </c>
      <c r="M7740">
        <v>11987.2</v>
      </c>
      <c r="N7740" t="s">
        <v>154</v>
      </c>
      <c r="O7740" t="s">
        <v>172</v>
      </c>
      <c r="P7740" t="s">
        <v>198</v>
      </c>
    </row>
    <row r="7741" spans="1:16">
      <c r="A7741">
        <v>36</v>
      </c>
      <c r="B7741" t="s">
        <v>16</v>
      </c>
      <c r="C7741">
        <v>74</v>
      </c>
      <c r="D7741">
        <v>29.4</v>
      </c>
      <c r="E7741" t="s">
        <v>17</v>
      </c>
      <c r="F7741">
        <v>0</v>
      </c>
      <c r="G7741">
        <v>0</v>
      </c>
      <c r="H7741" t="s">
        <v>56</v>
      </c>
      <c r="I7741">
        <v>76</v>
      </c>
      <c r="J7741">
        <v>0</v>
      </c>
      <c r="K7741">
        <v>0</v>
      </c>
      <c r="L7741" t="s">
        <v>149</v>
      </c>
      <c r="M7741">
        <v>5272.2</v>
      </c>
      <c r="N7741" t="s">
        <v>154</v>
      </c>
      <c r="O7741" t="s">
        <v>169</v>
      </c>
      <c r="P7741" t="s">
        <v>198</v>
      </c>
    </row>
    <row r="7742" spans="1:16">
      <c r="A7742">
        <v>33</v>
      </c>
      <c r="B7742" t="s">
        <v>16</v>
      </c>
      <c r="C7742">
        <v>85</v>
      </c>
      <c r="D7742">
        <v>24.3</v>
      </c>
      <c r="E7742" t="s">
        <v>17</v>
      </c>
      <c r="F7742">
        <v>0</v>
      </c>
      <c r="G7742">
        <v>0</v>
      </c>
      <c r="H7742" t="s">
        <v>57</v>
      </c>
      <c r="I7742">
        <v>72</v>
      </c>
      <c r="J7742">
        <v>1</v>
      </c>
      <c r="K7742">
        <v>1</v>
      </c>
      <c r="L7742" t="s">
        <v>150</v>
      </c>
      <c r="M7742">
        <v>4185.1000000000004</v>
      </c>
      <c r="N7742" t="s">
        <v>155</v>
      </c>
      <c r="O7742" t="s">
        <v>173</v>
      </c>
      <c r="P7742" t="s">
        <v>198</v>
      </c>
    </row>
    <row r="7743" spans="1:16">
      <c r="A7743">
        <v>36</v>
      </c>
      <c r="B7743" t="s">
        <v>15</v>
      </c>
      <c r="C7743">
        <v>94</v>
      </c>
      <c r="D7743">
        <v>41.9</v>
      </c>
      <c r="E7743" t="s">
        <v>17</v>
      </c>
      <c r="F7743">
        <v>3</v>
      </c>
      <c r="G7743">
        <v>1</v>
      </c>
      <c r="H7743" t="s">
        <v>58</v>
      </c>
      <c r="I7743">
        <v>68</v>
      </c>
      <c r="J7743">
        <v>1</v>
      </c>
      <c r="K7743">
        <v>1</v>
      </c>
      <c r="L7743" t="s">
        <v>123</v>
      </c>
      <c r="M7743">
        <v>43753.3</v>
      </c>
      <c r="N7743" t="s">
        <v>154</v>
      </c>
      <c r="O7743" t="s">
        <v>58</v>
      </c>
      <c r="P7743" t="s">
        <v>198</v>
      </c>
    </row>
    <row r="7744" spans="1:16">
      <c r="A7744">
        <v>25</v>
      </c>
      <c r="B7744" t="s">
        <v>15</v>
      </c>
      <c r="C7744">
        <v>64</v>
      </c>
      <c r="D7744">
        <v>27.6</v>
      </c>
      <c r="E7744" t="s">
        <v>17</v>
      </c>
      <c r="F7744">
        <v>0</v>
      </c>
      <c r="G7744">
        <v>0</v>
      </c>
      <c r="H7744" t="s">
        <v>59</v>
      </c>
      <c r="I7744">
        <v>70</v>
      </c>
      <c r="J7744">
        <v>0</v>
      </c>
      <c r="K7744">
        <v>0</v>
      </c>
      <c r="L7744" t="s">
        <v>141</v>
      </c>
      <c r="M7744">
        <v>2523.1999999999998</v>
      </c>
      <c r="N7744" t="s">
        <v>155</v>
      </c>
      <c r="O7744" t="s">
        <v>59</v>
      </c>
      <c r="P7744" t="s">
        <v>198</v>
      </c>
    </row>
    <row r="7745" spans="1:16">
      <c r="A7745">
        <v>21</v>
      </c>
      <c r="B7745" t="s">
        <v>15</v>
      </c>
      <c r="C7745">
        <v>52</v>
      </c>
      <c r="D7745">
        <v>27.4</v>
      </c>
      <c r="E7745" t="s">
        <v>17</v>
      </c>
      <c r="F7745">
        <v>0</v>
      </c>
      <c r="G7745">
        <v>0</v>
      </c>
      <c r="H7745" t="s">
        <v>97</v>
      </c>
      <c r="I7745">
        <v>80</v>
      </c>
      <c r="J7745">
        <v>0</v>
      </c>
      <c r="K7745">
        <v>0</v>
      </c>
      <c r="L7745" t="s">
        <v>123</v>
      </c>
      <c r="M7745">
        <v>2104.1</v>
      </c>
      <c r="N7745" t="s">
        <v>155</v>
      </c>
      <c r="O7745" t="s">
        <v>185</v>
      </c>
      <c r="P7745" t="s">
        <v>196</v>
      </c>
    </row>
    <row r="7746" spans="1:16">
      <c r="A7746">
        <v>44</v>
      </c>
      <c r="B7746" t="s">
        <v>15</v>
      </c>
      <c r="C7746">
        <v>58</v>
      </c>
      <c r="D7746">
        <v>29.7</v>
      </c>
      <c r="E7746" t="s">
        <v>20</v>
      </c>
      <c r="F7746">
        <v>2</v>
      </c>
      <c r="G7746">
        <v>0</v>
      </c>
      <c r="H7746" t="s">
        <v>98</v>
      </c>
      <c r="I7746">
        <v>66</v>
      </c>
      <c r="J7746">
        <v>1</v>
      </c>
      <c r="K7746">
        <v>0</v>
      </c>
      <c r="L7746" t="s">
        <v>147</v>
      </c>
      <c r="M7746">
        <v>32108.7</v>
      </c>
      <c r="N7746" t="s">
        <v>154</v>
      </c>
      <c r="O7746" t="s">
        <v>185</v>
      </c>
      <c r="P7746" t="s">
        <v>196</v>
      </c>
    </row>
    <row r="7747" spans="1:16">
      <c r="A7747">
        <v>35</v>
      </c>
      <c r="B7747" t="s">
        <v>16</v>
      </c>
      <c r="C7747">
        <v>51</v>
      </c>
      <c r="D7747">
        <v>26.1</v>
      </c>
      <c r="E7747" t="s">
        <v>17</v>
      </c>
      <c r="F7747">
        <v>0</v>
      </c>
      <c r="G7747">
        <v>0</v>
      </c>
      <c r="H7747" t="s">
        <v>99</v>
      </c>
      <c r="I7747">
        <v>66</v>
      </c>
      <c r="J7747">
        <v>1</v>
      </c>
      <c r="K7747">
        <v>1</v>
      </c>
      <c r="L7747" t="s">
        <v>143</v>
      </c>
      <c r="M7747">
        <v>5228</v>
      </c>
      <c r="N7747" t="s">
        <v>155</v>
      </c>
      <c r="O7747" t="s">
        <v>185</v>
      </c>
      <c r="P7747" t="s">
        <v>196</v>
      </c>
    </row>
    <row r="7748" spans="1:16">
      <c r="A7748">
        <v>51</v>
      </c>
      <c r="B7748" t="s">
        <v>16</v>
      </c>
      <c r="C7748">
        <v>51</v>
      </c>
      <c r="D7748">
        <v>34.200000000000003</v>
      </c>
      <c r="E7748" t="s">
        <v>17</v>
      </c>
      <c r="F7748">
        <v>1</v>
      </c>
      <c r="G7748">
        <v>0</v>
      </c>
      <c r="H7748" t="s">
        <v>100</v>
      </c>
      <c r="I7748">
        <v>0</v>
      </c>
      <c r="J7748">
        <v>1</v>
      </c>
      <c r="K7748">
        <v>1</v>
      </c>
      <c r="L7748" t="s">
        <v>124</v>
      </c>
      <c r="M7748">
        <v>9872.7000000000007</v>
      </c>
      <c r="N7748" t="s">
        <v>154</v>
      </c>
      <c r="O7748" t="s">
        <v>185</v>
      </c>
      <c r="P7748" t="s">
        <v>196</v>
      </c>
    </row>
    <row r="7749" spans="1:16">
      <c r="A7749">
        <v>58</v>
      </c>
      <c r="B7749" t="s">
        <v>15</v>
      </c>
      <c r="C7749">
        <v>81</v>
      </c>
      <c r="D7749">
        <v>37</v>
      </c>
      <c r="E7749" t="s">
        <v>26</v>
      </c>
      <c r="F7749">
        <v>2</v>
      </c>
      <c r="G7749">
        <v>1</v>
      </c>
      <c r="H7749" t="s">
        <v>101</v>
      </c>
      <c r="I7749">
        <v>50</v>
      </c>
      <c r="J7749">
        <v>1</v>
      </c>
      <c r="K7749">
        <v>0</v>
      </c>
      <c r="L7749" t="s">
        <v>124</v>
      </c>
      <c r="M7749">
        <v>47496.5</v>
      </c>
      <c r="N7749" t="s">
        <v>153</v>
      </c>
      <c r="O7749" t="s">
        <v>185</v>
      </c>
      <c r="P7749" t="s">
        <v>196</v>
      </c>
    </row>
    <row r="7750" spans="1:16">
      <c r="A7750">
        <v>47</v>
      </c>
      <c r="B7750" t="s">
        <v>16</v>
      </c>
      <c r="C7750">
        <v>54</v>
      </c>
      <c r="D7750">
        <v>33.299999999999997</v>
      </c>
      <c r="E7750" t="s">
        <v>17</v>
      </c>
      <c r="F7750">
        <v>0</v>
      </c>
      <c r="G7750">
        <v>0</v>
      </c>
      <c r="H7750" t="s">
        <v>102</v>
      </c>
      <c r="I7750">
        <v>90</v>
      </c>
      <c r="J7750">
        <v>1</v>
      </c>
      <c r="K7750">
        <v>0</v>
      </c>
      <c r="L7750" t="s">
        <v>124</v>
      </c>
      <c r="M7750">
        <v>20878.8</v>
      </c>
      <c r="N7750" t="s">
        <v>154</v>
      </c>
      <c r="O7750" t="s">
        <v>185</v>
      </c>
      <c r="P7750" t="s">
        <v>196</v>
      </c>
    </row>
    <row r="7751" spans="1:16">
      <c r="A7751">
        <v>18</v>
      </c>
      <c r="B7751" t="s">
        <v>15</v>
      </c>
      <c r="C7751">
        <v>58</v>
      </c>
      <c r="D7751">
        <v>25.4</v>
      </c>
      <c r="E7751" t="s">
        <v>17</v>
      </c>
      <c r="F7751">
        <v>0</v>
      </c>
      <c r="G7751">
        <v>0</v>
      </c>
      <c r="H7751" t="s">
        <v>103</v>
      </c>
      <c r="I7751">
        <v>60</v>
      </c>
      <c r="J7751">
        <v>1</v>
      </c>
      <c r="K7751">
        <v>1</v>
      </c>
      <c r="L7751" t="s">
        <v>127</v>
      </c>
      <c r="M7751">
        <v>1146.8</v>
      </c>
      <c r="N7751" t="s">
        <v>156</v>
      </c>
      <c r="O7751" t="s">
        <v>186</v>
      </c>
      <c r="P7751" t="s">
        <v>196</v>
      </c>
    </row>
    <row r="7752" spans="1:16">
      <c r="A7752">
        <v>46</v>
      </c>
      <c r="B7752" t="s">
        <v>16</v>
      </c>
      <c r="C7752">
        <v>63</v>
      </c>
      <c r="D7752">
        <v>33.700000000000003</v>
      </c>
      <c r="E7752" t="s">
        <v>17</v>
      </c>
      <c r="F7752">
        <v>1</v>
      </c>
      <c r="G7752">
        <v>0</v>
      </c>
      <c r="H7752" t="s">
        <v>104</v>
      </c>
      <c r="I7752">
        <v>82</v>
      </c>
      <c r="J7752">
        <v>1</v>
      </c>
      <c r="K7752">
        <v>1</v>
      </c>
      <c r="L7752" t="s">
        <v>118</v>
      </c>
      <c r="M7752">
        <v>8824</v>
      </c>
      <c r="N7752" t="s">
        <v>154</v>
      </c>
      <c r="O7752" t="s">
        <v>187</v>
      </c>
      <c r="P7752" t="s">
        <v>196</v>
      </c>
    </row>
    <row r="7753" spans="1:16">
      <c r="A7753">
        <v>54</v>
      </c>
      <c r="B7753" t="s">
        <v>15</v>
      </c>
      <c r="C7753">
        <v>49</v>
      </c>
      <c r="D7753">
        <v>25.5</v>
      </c>
      <c r="E7753" t="s">
        <v>17</v>
      </c>
      <c r="F7753">
        <v>1</v>
      </c>
      <c r="G7753">
        <v>0</v>
      </c>
      <c r="H7753" t="s">
        <v>105</v>
      </c>
      <c r="I7753">
        <v>95</v>
      </c>
      <c r="J7753">
        <v>0</v>
      </c>
      <c r="K7753">
        <v>0</v>
      </c>
      <c r="L7753" t="s">
        <v>124</v>
      </c>
      <c r="M7753">
        <v>25517.1</v>
      </c>
      <c r="N7753" t="s">
        <v>154</v>
      </c>
      <c r="O7753" t="s">
        <v>185</v>
      </c>
      <c r="P7753" t="s">
        <v>196</v>
      </c>
    </row>
    <row r="7754" spans="1:16">
      <c r="A7754">
        <v>42</v>
      </c>
      <c r="B7754" t="s">
        <v>16</v>
      </c>
      <c r="C7754">
        <v>88</v>
      </c>
      <c r="D7754">
        <v>41.3</v>
      </c>
      <c r="E7754" t="s">
        <v>17</v>
      </c>
      <c r="F7754">
        <v>1</v>
      </c>
      <c r="G7754">
        <v>0</v>
      </c>
      <c r="H7754" t="s">
        <v>106</v>
      </c>
      <c r="I7754">
        <v>84</v>
      </c>
      <c r="J7754">
        <v>1</v>
      </c>
      <c r="K7754">
        <v>0</v>
      </c>
      <c r="L7754" t="s">
        <v>125</v>
      </c>
      <c r="M7754">
        <v>7650.8</v>
      </c>
      <c r="N7754" t="s">
        <v>154</v>
      </c>
      <c r="O7754" t="s">
        <v>188</v>
      </c>
      <c r="P7754" t="s">
        <v>196</v>
      </c>
    </row>
    <row r="7755" spans="1:16">
      <c r="A7755">
        <v>40</v>
      </c>
      <c r="B7755" t="s">
        <v>16</v>
      </c>
      <c r="C7755">
        <v>55</v>
      </c>
      <c r="D7755">
        <v>28.7</v>
      </c>
      <c r="E7755" t="s">
        <v>17</v>
      </c>
      <c r="F7755">
        <v>3</v>
      </c>
      <c r="G7755">
        <v>0</v>
      </c>
      <c r="H7755" t="s">
        <v>107</v>
      </c>
      <c r="I7755">
        <v>66</v>
      </c>
      <c r="J7755">
        <v>1</v>
      </c>
      <c r="K7755">
        <v>0</v>
      </c>
      <c r="L7755" t="s">
        <v>132</v>
      </c>
      <c r="M7755">
        <v>8059.7</v>
      </c>
      <c r="N7755" t="s">
        <v>154</v>
      </c>
      <c r="O7755" t="s">
        <v>188</v>
      </c>
      <c r="P7755" t="s">
        <v>196</v>
      </c>
    </row>
    <row r="7756" spans="1:16">
      <c r="A7756">
        <v>32</v>
      </c>
      <c r="B7756" t="s">
        <v>16</v>
      </c>
      <c r="C7756">
        <v>82</v>
      </c>
      <c r="D7756">
        <v>36.200000000000003</v>
      </c>
      <c r="E7756" t="s">
        <v>17</v>
      </c>
      <c r="F7756">
        <v>1</v>
      </c>
      <c r="G7756">
        <v>1</v>
      </c>
      <c r="H7756" t="s">
        <v>108</v>
      </c>
      <c r="I7756">
        <v>85</v>
      </c>
      <c r="J7756">
        <v>1</v>
      </c>
      <c r="K7756">
        <v>1</v>
      </c>
      <c r="L7756" t="s">
        <v>119</v>
      </c>
      <c r="M7756">
        <v>48950.1</v>
      </c>
      <c r="N7756" t="s">
        <v>155</v>
      </c>
      <c r="O7756" t="s">
        <v>187</v>
      </c>
      <c r="P7756" t="s">
        <v>196</v>
      </c>
    </row>
    <row r="7757" spans="1:16">
      <c r="A7757">
        <v>18</v>
      </c>
      <c r="B7757" t="s">
        <v>16</v>
      </c>
      <c r="C7757">
        <v>50</v>
      </c>
      <c r="D7757">
        <v>31.9</v>
      </c>
      <c r="E7757" t="s">
        <v>17</v>
      </c>
      <c r="F7757">
        <v>0</v>
      </c>
      <c r="G7757">
        <v>0</v>
      </c>
      <c r="H7757" t="s">
        <v>109</v>
      </c>
      <c r="I7757">
        <v>72</v>
      </c>
      <c r="J7757">
        <v>1</v>
      </c>
      <c r="K7757">
        <v>0</v>
      </c>
      <c r="L7757" t="s">
        <v>118</v>
      </c>
      <c r="M7757">
        <v>2206</v>
      </c>
      <c r="N7757" t="s">
        <v>156</v>
      </c>
      <c r="O7757" t="s">
        <v>187</v>
      </c>
      <c r="P7757" t="s">
        <v>196</v>
      </c>
    </row>
    <row r="7758" spans="1:16">
      <c r="A7758">
        <v>51</v>
      </c>
      <c r="B7758" t="s">
        <v>15</v>
      </c>
      <c r="C7758">
        <v>59</v>
      </c>
      <c r="D7758">
        <v>39.700000000000003</v>
      </c>
      <c r="E7758" t="s">
        <v>17</v>
      </c>
      <c r="F7758">
        <v>1</v>
      </c>
      <c r="G7758">
        <v>0</v>
      </c>
      <c r="H7758" t="s">
        <v>110</v>
      </c>
      <c r="I7758">
        <v>62</v>
      </c>
      <c r="J7758">
        <v>0</v>
      </c>
      <c r="K7758">
        <v>0</v>
      </c>
      <c r="L7758" t="s">
        <v>124</v>
      </c>
      <c r="M7758">
        <v>9391.4</v>
      </c>
      <c r="N7758" t="s">
        <v>154</v>
      </c>
      <c r="O7758" t="s">
        <v>186</v>
      </c>
      <c r="P7758" t="s">
        <v>196</v>
      </c>
    </row>
    <row r="7759" spans="1:16">
      <c r="A7759">
        <v>18</v>
      </c>
      <c r="B7759" t="s">
        <v>15</v>
      </c>
      <c r="C7759">
        <v>57</v>
      </c>
      <c r="D7759">
        <v>39.1</v>
      </c>
      <c r="E7759" t="s">
        <v>17</v>
      </c>
      <c r="F7759">
        <v>0</v>
      </c>
      <c r="G7759">
        <v>0</v>
      </c>
      <c r="H7759" t="s">
        <v>111</v>
      </c>
      <c r="I7759">
        <v>80</v>
      </c>
      <c r="J7759">
        <v>1</v>
      </c>
      <c r="K7759">
        <v>0</v>
      </c>
      <c r="L7759" t="s">
        <v>135</v>
      </c>
      <c r="M7759">
        <v>12890.1</v>
      </c>
      <c r="N7759" t="s">
        <v>156</v>
      </c>
      <c r="O7759" t="s">
        <v>187</v>
      </c>
      <c r="P7759" t="s">
        <v>196</v>
      </c>
    </row>
    <row r="7760" spans="1:16">
      <c r="A7760">
        <v>28</v>
      </c>
      <c r="B7760" t="s">
        <v>15</v>
      </c>
      <c r="C7760">
        <v>71</v>
      </c>
      <c r="D7760">
        <v>24.3</v>
      </c>
      <c r="E7760" t="s">
        <v>17</v>
      </c>
      <c r="F7760">
        <v>5</v>
      </c>
      <c r="G7760">
        <v>0</v>
      </c>
      <c r="H7760" t="s">
        <v>112</v>
      </c>
      <c r="I7760">
        <v>76</v>
      </c>
      <c r="J7760">
        <v>1</v>
      </c>
      <c r="K7760">
        <v>0</v>
      </c>
      <c r="L7760" t="s">
        <v>147</v>
      </c>
      <c r="M7760">
        <v>5615.4</v>
      </c>
      <c r="N7760" t="s">
        <v>155</v>
      </c>
      <c r="O7760" t="s">
        <v>185</v>
      </c>
      <c r="P7760" t="s">
        <v>196</v>
      </c>
    </row>
    <row r="7761" spans="1:16">
      <c r="A7761">
        <v>45</v>
      </c>
      <c r="B7761" t="s">
        <v>15</v>
      </c>
      <c r="C7761">
        <v>72</v>
      </c>
      <c r="D7761">
        <v>22.9</v>
      </c>
      <c r="E7761" t="s">
        <v>17</v>
      </c>
      <c r="F7761">
        <v>0</v>
      </c>
      <c r="G7761">
        <v>1</v>
      </c>
      <c r="H7761" t="s">
        <v>113</v>
      </c>
      <c r="I7761">
        <v>70</v>
      </c>
      <c r="J7761">
        <v>1</v>
      </c>
      <c r="K7761">
        <v>0</v>
      </c>
      <c r="L7761" t="s">
        <v>151</v>
      </c>
      <c r="M7761">
        <v>35069.4</v>
      </c>
      <c r="N7761" t="s">
        <v>154</v>
      </c>
      <c r="O7761" t="s">
        <v>185</v>
      </c>
      <c r="P7761" t="s">
        <v>196</v>
      </c>
    </row>
    <row r="7762" spans="1:16">
      <c r="A7762">
        <v>24</v>
      </c>
      <c r="B7762" t="s">
        <v>15</v>
      </c>
      <c r="C7762">
        <v>50</v>
      </c>
      <c r="D7762">
        <v>25.8</v>
      </c>
      <c r="E7762" t="s">
        <v>17</v>
      </c>
      <c r="F7762">
        <v>0</v>
      </c>
      <c r="G7762">
        <v>0</v>
      </c>
      <c r="H7762" t="s">
        <v>114</v>
      </c>
      <c r="I7762">
        <v>68</v>
      </c>
      <c r="J7762">
        <v>1</v>
      </c>
      <c r="K7762">
        <v>0</v>
      </c>
      <c r="L7762" t="s">
        <v>142</v>
      </c>
      <c r="M7762">
        <v>1973</v>
      </c>
      <c r="N7762" t="s">
        <v>155</v>
      </c>
      <c r="O7762" t="s">
        <v>189</v>
      </c>
      <c r="P7762" t="s">
        <v>196</v>
      </c>
    </row>
    <row r="7763" spans="1:16">
      <c r="A7763">
        <v>59</v>
      </c>
      <c r="B7763" t="s">
        <v>15</v>
      </c>
      <c r="C7763">
        <v>67</v>
      </c>
      <c r="D7763">
        <v>25.5</v>
      </c>
      <c r="E7763" t="s">
        <v>17</v>
      </c>
      <c r="F7763">
        <v>0</v>
      </c>
      <c r="G7763">
        <v>0</v>
      </c>
      <c r="H7763" t="s">
        <v>115</v>
      </c>
      <c r="I7763">
        <v>90</v>
      </c>
      <c r="J7763">
        <v>1</v>
      </c>
      <c r="K7763">
        <v>0</v>
      </c>
      <c r="L7763" t="s">
        <v>119</v>
      </c>
      <c r="M7763">
        <v>12125</v>
      </c>
      <c r="N7763" t="s">
        <v>153</v>
      </c>
      <c r="O7763" t="s">
        <v>187</v>
      </c>
      <c r="P7763" t="s">
        <v>196</v>
      </c>
    </row>
    <row r="7764" spans="1:16">
      <c r="A7764">
        <v>23</v>
      </c>
      <c r="B7764" t="s">
        <v>16</v>
      </c>
      <c r="C7764">
        <v>56</v>
      </c>
      <c r="D7764">
        <v>35</v>
      </c>
      <c r="E7764" t="s">
        <v>17</v>
      </c>
      <c r="F7764">
        <v>3</v>
      </c>
      <c r="G7764">
        <v>0</v>
      </c>
      <c r="H7764" t="s">
        <v>116</v>
      </c>
      <c r="I7764">
        <v>0</v>
      </c>
      <c r="J7764">
        <v>1</v>
      </c>
      <c r="K7764">
        <v>0</v>
      </c>
      <c r="L7764" t="s">
        <v>138</v>
      </c>
      <c r="M7764">
        <v>4466.6000000000004</v>
      </c>
      <c r="N7764" t="s">
        <v>155</v>
      </c>
      <c r="O7764" t="s">
        <v>189</v>
      </c>
      <c r="P7764" t="s">
        <v>196</v>
      </c>
    </row>
    <row r="7765" spans="1:16">
      <c r="A7765">
        <v>56</v>
      </c>
      <c r="B7765" t="s">
        <v>16</v>
      </c>
      <c r="C7765">
        <v>59</v>
      </c>
      <c r="D7765">
        <v>28.3</v>
      </c>
      <c r="E7765" t="s">
        <v>17</v>
      </c>
      <c r="F7765">
        <v>0</v>
      </c>
      <c r="G7765">
        <v>0</v>
      </c>
      <c r="H7765" t="s">
        <v>117</v>
      </c>
      <c r="I7765">
        <v>85</v>
      </c>
      <c r="J7765">
        <v>1</v>
      </c>
      <c r="K7765">
        <v>0</v>
      </c>
      <c r="L7765" t="s">
        <v>151</v>
      </c>
      <c r="M7765">
        <v>11657.7</v>
      </c>
      <c r="N7765" t="s">
        <v>153</v>
      </c>
      <c r="O7765" t="s">
        <v>188</v>
      </c>
      <c r="P7765" t="s">
        <v>196</v>
      </c>
    </row>
    <row r="7766" spans="1:16">
      <c r="A7766">
        <v>28</v>
      </c>
      <c r="B7766" t="s">
        <v>16</v>
      </c>
      <c r="C7766">
        <v>50</v>
      </c>
      <c r="D7766">
        <v>28.4</v>
      </c>
      <c r="E7766" t="s">
        <v>17</v>
      </c>
      <c r="F7766">
        <v>1</v>
      </c>
      <c r="G7766">
        <v>0</v>
      </c>
      <c r="H7766" t="s">
        <v>42</v>
      </c>
      <c r="I7766">
        <v>72</v>
      </c>
      <c r="J7766">
        <v>1</v>
      </c>
      <c r="K7766">
        <v>0</v>
      </c>
      <c r="L7766" t="s">
        <v>140</v>
      </c>
      <c r="M7766">
        <v>3766.9</v>
      </c>
      <c r="N7766" t="s">
        <v>155</v>
      </c>
      <c r="O7766" t="s">
        <v>166</v>
      </c>
      <c r="P7766" t="s">
        <v>198</v>
      </c>
    </row>
    <row r="7767" spans="1:16">
      <c r="A7767">
        <v>37</v>
      </c>
      <c r="B7767" t="s">
        <v>16</v>
      </c>
      <c r="C7767">
        <v>80</v>
      </c>
      <c r="D7767">
        <v>34.1</v>
      </c>
      <c r="E7767" t="s">
        <v>17</v>
      </c>
      <c r="F7767">
        <v>1</v>
      </c>
      <c r="G7767">
        <v>0</v>
      </c>
      <c r="H7767" t="s">
        <v>43</v>
      </c>
      <c r="I7767">
        <v>61</v>
      </c>
      <c r="J7767">
        <v>0</v>
      </c>
      <c r="K7767">
        <v>0</v>
      </c>
      <c r="L7767" t="s">
        <v>122</v>
      </c>
      <c r="M7767">
        <v>6112.4</v>
      </c>
      <c r="N7767" t="s">
        <v>154</v>
      </c>
      <c r="O7767" t="s">
        <v>165</v>
      </c>
      <c r="P7767" t="s">
        <v>195</v>
      </c>
    </row>
    <row r="7768" spans="1:16">
      <c r="A7768">
        <v>27</v>
      </c>
      <c r="B7768" t="s">
        <v>16</v>
      </c>
      <c r="C7768">
        <v>58</v>
      </c>
      <c r="D7768">
        <v>25.2</v>
      </c>
      <c r="E7768" t="s">
        <v>17</v>
      </c>
      <c r="F7768">
        <v>0</v>
      </c>
      <c r="G7768">
        <v>0</v>
      </c>
      <c r="H7768" t="s">
        <v>44</v>
      </c>
      <c r="I7768">
        <v>78</v>
      </c>
      <c r="J7768">
        <v>1</v>
      </c>
      <c r="K7768">
        <v>1</v>
      </c>
      <c r="L7768" t="s">
        <v>147</v>
      </c>
      <c r="M7768">
        <v>3558.6</v>
      </c>
      <c r="N7768" t="s">
        <v>155</v>
      </c>
      <c r="O7768" t="s">
        <v>159</v>
      </c>
      <c r="P7768" t="s">
        <v>195</v>
      </c>
    </row>
    <row r="7769" spans="1:16">
      <c r="A7769">
        <v>58</v>
      </c>
      <c r="B7769" t="s">
        <v>16</v>
      </c>
      <c r="C7769">
        <v>80</v>
      </c>
      <c r="D7769">
        <v>27.2</v>
      </c>
      <c r="E7769" t="s">
        <v>17</v>
      </c>
      <c r="F7769">
        <v>0</v>
      </c>
      <c r="G7769">
        <v>0</v>
      </c>
      <c r="H7769" t="s">
        <v>45</v>
      </c>
      <c r="I7769">
        <v>44</v>
      </c>
      <c r="J7769">
        <v>0</v>
      </c>
      <c r="K7769">
        <v>0</v>
      </c>
      <c r="L7769" t="s">
        <v>146</v>
      </c>
      <c r="M7769">
        <v>12222.9</v>
      </c>
      <c r="N7769" t="s">
        <v>153</v>
      </c>
      <c r="O7769" t="s">
        <v>165</v>
      </c>
      <c r="P7769" t="s">
        <v>195</v>
      </c>
    </row>
    <row r="7770" spans="1:16">
      <c r="A7770">
        <v>39</v>
      </c>
      <c r="B7770" t="s">
        <v>15</v>
      </c>
      <c r="C7770">
        <v>61</v>
      </c>
      <c r="D7770">
        <v>24.5</v>
      </c>
      <c r="E7770" t="s">
        <v>17</v>
      </c>
      <c r="F7770">
        <v>2</v>
      </c>
      <c r="G7770">
        <v>0</v>
      </c>
      <c r="H7770" t="s">
        <v>46</v>
      </c>
      <c r="I7770">
        <v>68</v>
      </c>
      <c r="J7770">
        <v>1</v>
      </c>
      <c r="K7770">
        <v>0</v>
      </c>
      <c r="L7770" t="s">
        <v>149</v>
      </c>
      <c r="M7770">
        <v>6710.2</v>
      </c>
      <c r="N7770" t="s">
        <v>154</v>
      </c>
      <c r="O7770" t="s">
        <v>162</v>
      </c>
      <c r="P7770" t="s">
        <v>195</v>
      </c>
    </row>
    <row r="7771" spans="1:16">
      <c r="A7771">
        <v>42</v>
      </c>
      <c r="B7771" t="s">
        <v>16</v>
      </c>
      <c r="C7771">
        <v>57</v>
      </c>
      <c r="D7771">
        <v>24</v>
      </c>
      <c r="E7771" t="s">
        <v>20</v>
      </c>
      <c r="F7771">
        <v>2</v>
      </c>
      <c r="G7771">
        <v>1</v>
      </c>
      <c r="H7771" t="s">
        <v>47</v>
      </c>
      <c r="I7771">
        <v>70</v>
      </c>
      <c r="J7771">
        <v>1</v>
      </c>
      <c r="K7771">
        <v>0</v>
      </c>
      <c r="L7771" t="s">
        <v>122</v>
      </c>
      <c r="M7771">
        <v>43896.4</v>
      </c>
      <c r="N7771" t="s">
        <v>154</v>
      </c>
      <c r="O7771" t="s">
        <v>158</v>
      </c>
      <c r="P7771" t="s">
        <v>195</v>
      </c>
    </row>
    <row r="7772" spans="1:16">
      <c r="A7772">
        <v>61</v>
      </c>
      <c r="B7772" t="s">
        <v>16</v>
      </c>
      <c r="C7772">
        <v>66</v>
      </c>
      <c r="D7772">
        <v>44</v>
      </c>
      <c r="E7772" t="s">
        <v>17</v>
      </c>
      <c r="F7772">
        <v>0</v>
      </c>
      <c r="G7772">
        <v>0</v>
      </c>
      <c r="H7772" t="s">
        <v>48</v>
      </c>
      <c r="I7772">
        <v>58</v>
      </c>
      <c r="J7772">
        <v>0</v>
      </c>
      <c r="K7772">
        <v>0</v>
      </c>
      <c r="L7772" t="s">
        <v>141</v>
      </c>
      <c r="M7772">
        <v>13063.9</v>
      </c>
      <c r="N7772" t="s">
        <v>153</v>
      </c>
      <c r="O7772" t="s">
        <v>58</v>
      </c>
      <c r="P7772" t="s">
        <v>198</v>
      </c>
    </row>
    <row r="7773" spans="1:16">
      <c r="A7773">
        <v>36</v>
      </c>
      <c r="B7773" t="s">
        <v>16</v>
      </c>
      <c r="C7773">
        <v>47</v>
      </c>
      <c r="D7773">
        <v>29.9</v>
      </c>
      <c r="E7773" t="s">
        <v>17</v>
      </c>
      <c r="F7773">
        <v>1</v>
      </c>
      <c r="G7773">
        <v>0</v>
      </c>
      <c r="H7773" t="s">
        <v>49</v>
      </c>
      <c r="I7773">
        <v>62</v>
      </c>
      <c r="J7773">
        <v>0</v>
      </c>
      <c r="K7773">
        <v>0</v>
      </c>
      <c r="L7773" t="s">
        <v>142</v>
      </c>
      <c r="M7773">
        <v>5478</v>
      </c>
      <c r="N7773" t="s">
        <v>154</v>
      </c>
      <c r="O7773" t="s">
        <v>167</v>
      </c>
      <c r="P7773" t="s">
        <v>198</v>
      </c>
    </row>
    <row r="7774" spans="1:16">
      <c r="A7774">
        <v>30</v>
      </c>
      <c r="B7774" t="s">
        <v>15</v>
      </c>
      <c r="C7774">
        <v>64</v>
      </c>
      <c r="D7774">
        <v>44.2</v>
      </c>
      <c r="E7774" t="s">
        <v>17</v>
      </c>
      <c r="F7774">
        <v>2</v>
      </c>
      <c r="G7774">
        <v>0</v>
      </c>
      <c r="H7774" t="s">
        <v>50</v>
      </c>
      <c r="I7774">
        <v>82</v>
      </c>
      <c r="J7774">
        <v>0</v>
      </c>
      <c r="K7774">
        <v>0</v>
      </c>
      <c r="L7774" t="s">
        <v>131</v>
      </c>
      <c r="M7774">
        <v>4266.2</v>
      </c>
      <c r="N7774" t="s">
        <v>155</v>
      </c>
      <c r="O7774" t="s">
        <v>168</v>
      </c>
      <c r="P7774" t="s">
        <v>198</v>
      </c>
    </row>
    <row r="7775" spans="1:16">
      <c r="A7775">
        <v>56</v>
      </c>
      <c r="B7775" t="s">
        <v>16</v>
      </c>
      <c r="C7775">
        <v>60</v>
      </c>
      <c r="D7775">
        <v>39.799999999999997</v>
      </c>
      <c r="E7775" t="s">
        <v>17</v>
      </c>
      <c r="F7775">
        <v>0</v>
      </c>
      <c r="G7775">
        <v>0</v>
      </c>
      <c r="H7775" t="s">
        <v>51</v>
      </c>
      <c r="I7775">
        <v>60</v>
      </c>
      <c r="J7775">
        <v>1</v>
      </c>
      <c r="K7775">
        <v>1</v>
      </c>
      <c r="L7775" t="s">
        <v>147</v>
      </c>
      <c r="M7775">
        <v>11090.7</v>
      </c>
      <c r="N7775" t="s">
        <v>153</v>
      </c>
      <c r="O7775" t="s">
        <v>169</v>
      </c>
      <c r="P7775" t="s">
        <v>198</v>
      </c>
    </row>
    <row r="7776" spans="1:16">
      <c r="A7776">
        <v>34</v>
      </c>
      <c r="B7776" t="s">
        <v>15</v>
      </c>
      <c r="C7776">
        <v>91</v>
      </c>
      <c r="D7776">
        <v>25.3</v>
      </c>
      <c r="E7776" t="s">
        <v>17</v>
      </c>
      <c r="F7776">
        <v>1</v>
      </c>
      <c r="G7776">
        <v>0</v>
      </c>
      <c r="H7776" t="s">
        <v>52</v>
      </c>
      <c r="I7776">
        <v>60</v>
      </c>
      <c r="J7776">
        <v>1</v>
      </c>
      <c r="K7776">
        <v>0</v>
      </c>
      <c r="L7776" t="s">
        <v>148</v>
      </c>
      <c r="M7776">
        <v>4894.8</v>
      </c>
      <c r="N7776" t="s">
        <v>155</v>
      </c>
      <c r="O7776" t="s">
        <v>170</v>
      </c>
      <c r="P7776" t="s">
        <v>198</v>
      </c>
    </row>
    <row r="7777" spans="1:16">
      <c r="A7777">
        <v>59</v>
      </c>
      <c r="B7777" t="s">
        <v>15</v>
      </c>
      <c r="C7777">
        <v>63</v>
      </c>
      <c r="D7777">
        <v>27.5</v>
      </c>
      <c r="E7777" t="s">
        <v>17</v>
      </c>
      <c r="F7777">
        <v>1</v>
      </c>
      <c r="G7777">
        <v>0</v>
      </c>
      <c r="H7777" t="s">
        <v>53</v>
      </c>
      <c r="I7777">
        <v>68</v>
      </c>
      <c r="J7777">
        <v>1</v>
      </c>
      <c r="K7777">
        <v>0</v>
      </c>
      <c r="L7777" t="s">
        <v>131</v>
      </c>
      <c r="M7777">
        <v>12333.8</v>
      </c>
      <c r="N7777" t="s">
        <v>153</v>
      </c>
      <c r="O7777" t="s">
        <v>171</v>
      </c>
      <c r="P7777" t="s">
        <v>198</v>
      </c>
    </row>
    <row r="7778" spans="1:16">
      <c r="A7778">
        <v>24</v>
      </c>
      <c r="B7778" t="s">
        <v>16</v>
      </c>
      <c r="C7778">
        <v>52</v>
      </c>
      <c r="D7778">
        <v>35.6</v>
      </c>
      <c r="E7778" t="s">
        <v>17</v>
      </c>
      <c r="F7778">
        <v>0</v>
      </c>
      <c r="G7778">
        <v>0</v>
      </c>
      <c r="H7778" t="s">
        <v>54</v>
      </c>
      <c r="I7778">
        <v>88</v>
      </c>
      <c r="J7778">
        <v>1</v>
      </c>
      <c r="K7778">
        <v>0</v>
      </c>
      <c r="L7778" t="s">
        <v>130</v>
      </c>
      <c r="M7778">
        <v>2481</v>
      </c>
      <c r="N7778" t="s">
        <v>155</v>
      </c>
      <c r="O7778" t="s">
        <v>171</v>
      </c>
      <c r="P7778" t="s">
        <v>198</v>
      </c>
    </row>
    <row r="7779" spans="1:16">
      <c r="A7779">
        <v>28</v>
      </c>
      <c r="B7779" t="s">
        <v>15</v>
      </c>
      <c r="C7779">
        <v>93</v>
      </c>
      <c r="D7779">
        <v>23.8</v>
      </c>
      <c r="E7779" t="s">
        <v>17</v>
      </c>
      <c r="F7779">
        <v>2</v>
      </c>
      <c r="G7779">
        <v>0</v>
      </c>
      <c r="H7779" t="s">
        <v>55</v>
      </c>
      <c r="I7779">
        <v>70</v>
      </c>
      <c r="J7779">
        <v>1</v>
      </c>
      <c r="K7779">
        <v>0</v>
      </c>
      <c r="L7779" t="s">
        <v>144</v>
      </c>
      <c r="M7779">
        <v>3847.7</v>
      </c>
      <c r="N7779" t="s">
        <v>155</v>
      </c>
      <c r="O7779" t="s">
        <v>172</v>
      </c>
      <c r="P7779" t="s">
        <v>198</v>
      </c>
    </row>
    <row r="7780" spans="1:16">
      <c r="A7780">
        <v>63</v>
      </c>
      <c r="B7780" t="s">
        <v>16</v>
      </c>
      <c r="C7780">
        <v>80</v>
      </c>
      <c r="D7780">
        <v>36.9</v>
      </c>
      <c r="E7780" t="s">
        <v>17</v>
      </c>
      <c r="F7780">
        <v>0</v>
      </c>
      <c r="G7780">
        <v>0</v>
      </c>
      <c r="H7780" t="s">
        <v>27</v>
      </c>
      <c r="I7780">
        <v>80</v>
      </c>
      <c r="J7780">
        <v>1</v>
      </c>
      <c r="K7780">
        <v>0</v>
      </c>
      <c r="L7780" t="s">
        <v>135</v>
      </c>
      <c r="M7780">
        <v>13888</v>
      </c>
      <c r="N7780" t="s">
        <v>153</v>
      </c>
      <c r="O7780" t="s">
        <v>157</v>
      </c>
      <c r="P7780" t="s">
        <v>195</v>
      </c>
    </row>
    <row r="7781" spans="1:16">
      <c r="A7781">
        <v>44</v>
      </c>
      <c r="B7781" t="s">
        <v>15</v>
      </c>
      <c r="C7781">
        <v>54</v>
      </c>
      <c r="D7781">
        <v>34.299999999999997</v>
      </c>
      <c r="E7781" t="s">
        <v>17</v>
      </c>
      <c r="F7781">
        <v>1</v>
      </c>
      <c r="G7781">
        <v>0</v>
      </c>
      <c r="H7781" t="s">
        <v>28</v>
      </c>
      <c r="I7781">
        <v>80</v>
      </c>
      <c r="J7781">
        <v>1</v>
      </c>
      <c r="K7781">
        <v>0</v>
      </c>
      <c r="L7781" t="s">
        <v>127</v>
      </c>
      <c r="M7781">
        <v>7147.5</v>
      </c>
      <c r="N7781" t="s">
        <v>154</v>
      </c>
      <c r="O7781" t="s">
        <v>158</v>
      </c>
      <c r="P7781" t="s">
        <v>195</v>
      </c>
    </row>
    <row r="7782" spans="1:16">
      <c r="A7782">
        <v>60</v>
      </c>
      <c r="B7782" t="s">
        <v>16</v>
      </c>
      <c r="C7782">
        <v>66</v>
      </c>
      <c r="D7782">
        <v>35.1</v>
      </c>
      <c r="E7782" t="s">
        <v>17</v>
      </c>
      <c r="F7782">
        <v>0</v>
      </c>
      <c r="G7782">
        <v>0</v>
      </c>
      <c r="H7782" t="s">
        <v>29</v>
      </c>
      <c r="I7782">
        <v>70</v>
      </c>
      <c r="J7782">
        <v>1</v>
      </c>
      <c r="K7782">
        <v>0</v>
      </c>
      <c r="L7782" t="s">
        <v>151</v>
      </c>
      <c r="M7782">
        <v>12644.6</v>
      </c>
      <c r="N7782" t="s">
        <v>153</v>
      </c>
      <c r="O7782" t="s">
        <v>159</v>
      </c>
      <c r="P7782" t="s">
        <v>195</v>
      </c>
    </row>
    <row r="7783" spans="1:16">
      <c r="A7783">
        <v>35</v>
      </c>
      <c r="B7783" t="s">
        <v>15</v>
      </c>
      <c r="C7783">
        <v>67</v>
      </c>
      <c r="D7783">
        <v>38.6</v>
      </c>
      <c r="E7783" t="s">
        <v>17</v>
      </c>
      <c r="F7783">
        <v>1</v>
      </c>
      <c r="G7783">
        <v>0</v>
      </c>
      <c r="H7783" t="s">
        <v>30</v>
      </c>
      <c r="I7783">
        <v>74</v>
      </c>
      <c r="J7783">
        <v>1</v>
      </c>
      <c r="K7783">
        <v>0</v>
      </c>
      <c r="L7783" t="s">
        <v>120</v>
      </c>
      <c r="M7783">
        <v>4762.3</v>
      </c>
      <c r="N7783" t="s">
        <v>155</v>
      </c>
      <c r="O7783" t="s">
        <v>159</v>
      </c>
      <c r="P7783" t="s">
        <v>195</v>
      </c>
    </row>
    <row r="7784" spans="1:16">
      <c r="A7784">
        <v>52</v>
      </c>
      <c r="B7784" t="s">
        <v>16</v>
      </c>
      <c r="C7784">
        <v>52</v>
      </c>
      <c r="D7784">
        <v>31.2</v>
      </c>
      <c r="E7784" t="s">
        <v>17</v>
      </c>
      <c r="F7784">
        <v>0</v>
      </c>
      <c r="G7784">
        <v>0</v>
      </c>
      <c r="H7784" t="s">
        <v>31</v>
      </c>
      <c r="I7784">
        <v>80</v>
      </c>
      <c r="J7784">
        <v>1</v>
      </c>
      <c r="K7784">
        <v>1</v>
      </c>
      <c r="L7784" t="s">
        <v>146</v>
      </c>
      <c r="M7784">
        <v>9625.9</v>
      </c>
      <c r="N7784" t="s">
        <v>154</v>
      </c>
      <c r="O7784" t="s">
        <v>157</v>
      </c>
      <c r="P7784" t="s">
        <v>195</v>
      </c>
    </row>
    <row r="7785" spans="1:16">
      <c r="A7785">
        <v>21</v>
      </c>
      <c r="B7785" t="s">
        <v>16</v>
      </c>
      <c r="C7785">
        <v>57</v>
      </c>
      <c r="D7785">
        <v>34.9</v>
      </c>
      <c r="E7785" t="s">
        <v>17</v>
      </c>
      <c r="F7785">
        <v>0</v>
      </c>
      <c r="G7785">
        <v>0</v>
      </c>
      <c r="H7785" t="s">
        <v>32</v>
      </c>
      <c r="I7785">
        <v>76</v>
      </c>
      <c r="J7785">
        <v>1</v>
      </c>
      <c r="K7785">
        <v>0</v>
      </c>
      <c r="L7785" t="s">
        <v>135</v>
      </c>
      <c r="M7785">
        <v>2020.6</v>
      </c>
      <c r="N7785" t="s">
        <v>155</v>
      </c>
      <c r="O7785" t="s">
        <v>160</v>
      </c>
      <c r="P7785" t="s">
        <v>195</v>
      </c>
    </row>
    <row r="7786" spans="1:16">
      <c r="A7786">
        <v>28</v>
      </c>
      <c r="B7786" t="s">
        <v>16</v>
      </c>
      <c r="C7786">
        <v>58</v>
      </c>
      <c r="D7786">
        <v>26.3</v>
      </c>
      <c r="E7786" t="s">
        <v>17</v>
      </c>
      <c r="F7786">
        <v>3</v>
      </c>
      <c r="G7786">
        <v>0</v>
      </c>
      <c r="H7786" t="s">
        <v>33</v>
      </c>
      <c r="I7786">
        <v>88</v>
      </c>
      <c r="J7786">
        <v>1</v>
      </c>
      <c r="K7786">
        <v>0</v>
      </c>
      <c r="L7786" t="s">
        <v>152</v>
      </c>
      <c r="M7786">
        <v>5312.2</v>
      </c>
      <c r="N7786" t="s">
        <v>155</v>
      </c>
      <c r="O7786" t="s">
        <v>161</v>
      </c>
      <c r="P7786" t="s">
        <v>196</v>
      </c>
    </row>
    <row r="7787" spans="1:16">
      <c r="A7787">
        <v>31</v>
      </c>
      <c r="B7787" t="s">
        <v>15</v>
      </c>
      <c r="C7787">
        <v>89</v>
      </c>
      <c r="D7787">
        <v>25.9</v>
      </c>
      <c r="E7787" t="s">
        <v>17</v>
      </c>
      <c r="F7787">
        <v>1</v>
      </c>
      <c r="G7787">
        <v>0</v>
      </c>
      <c r="H7787" t="s">
        <v>34</v>
      </c>
      <c r="I7787">
        <v>70</v>
      </c>
      <c r="J7787">
        <v>0</v>
      </c>
      <c r="K7787">
        <v>0</v>
      </c>
      <c r="L7787" t="s">
        <v>140</v>
      </c>
      <c r="M7787">
        <v>4239.8999999999996</v>
      </c>
      <c r="N7787" t="s">
        <v>155</v>
      </c>
      <c r="O7787" t="s">
        <v>158</v>
      </c>
      <c r="P7787" t="s">
        <v>195</v>
      </c>
    </row>
    <row r="7788" spans="1:16">
      <c r="A7788">
        <v>21</v>
      </c>
      <c r="B7788" t="s">
        <v>15</v>
      </c>
      <c r="C7788">
        <v>60</v>
      </c>
      <c r="D7788">
        <v>31</v>
      </c>
      <c r="E7788" t="s">
        <v>17</v>
      </c>
      <c r="F7788">
        <v>0</v>
      </c>
      <c r="G7788">
        <v>0</v>
      </c>
      <c r="H7788" t="s">
        <v>35</v>
      </c>
      <c r="I7788">
        <v>66</v>
      </c>
      <c r="J7788">
        <v>1</v>
      </c>
      <c r="K7788">
        <v>1</v>
      </c>
      <c r="L7788" t="s">
        <v>123</v>
      </c>
      <c r="M7788">
        <v>16586.5</v>
      </c>
      <c r="N7788" t="s">
        <v>155</v>
      </c>
      <c r="O7788" t="s">
        <v>162</v>
      </c>
      <c r="P7788" t="s">
        <v>195</v>
      </c>
    </row>
    <row r="7789" spans="1:16">
      <c r="A7789">
        <v>42</v>
      </c>
      <c r="B7789" t="s">
        <v>16</v>
      </c>
      <c r="C7789">
        <v>56</v>
      </c>
      <c r="D7789">
        <v>25.3</v>
      </c>
      <c r="E7789" t="s">
        <v>17</v>
      </c>
      <c r="F7789">
        <v>1</v>
      </c>
      <c r="G7789">
        <v>0</v>
      </c>
      <c r="H7789" t="s">
        <v>36</v>
      </c>
      <c r="I7789">
        <v>84</v>
      </c>
      <c r="J7789">
        <v>1</v>
      </c>
      <c r="K7789">
        <v>0</v>
      </c>
      <c r="L7789" t="s">
        <v>142</v>
      </c>
      <c r="M7789">
        <v>7045.5</v>
      </c>
      <c r="N7789" t="s">
        <v>154</v>
      </c>
      <c r="O7789" t="s">
        <v>163</v>
      </c>
      <c r="P7789" t="s">
        <v>197</v>
      </c>
    </row>
    <row r="7790" spans="1:16">
      <c r="A7790">
        <v>53</v>
      </c>
      <c r="B7790" t="s">
        <v>15</v>
      </c>
      <c r="C7790">
        <v>92</v>
      </c>
      <c r="D7790">
        <v>26.4</v>
      </c>
      <c r="E7790" t="s">
        <v>17</v>
      </c>
      <c r="F7790">
        <v>2</v>
      </c>
      <c r="G7790">
        <v>0</v>
      </c>
      <c r="H7790" t="s">
        <v>42</v>
      </c>
      <c r="I7790">
        <v>74</v>
      </c>
      <c r="J7790">
        <v>1</v>
      </c>
      <c r="K7790">
        <v>0</v>
      </c>
      <c r="L7790" t="s">
        <v>128</v>
      </c>
      <c r="M7790">
        <v>11244.4</v>
      </c>
      <c r="N7790" t="s">
        <v>154</v>
      </c>
      <c r="O7790" t="s">
        <v>166</v>
      </c>
      <c r="P7790" t="s">
        <v>198</v>
      </c>
    </row>
    <row r="7791" spans="1:16">
      <c r="A7791">
        <v>50</v>
      </c>
      <c r="B7791" t="s">
        <v>15</v>
      </c>
      <c r="C7791">
        <v>56</v>
      </c>
      <c r="D7791">
        <v>37.1</v>
      </c>
      <c r="E7791" t="s">
        <v>17</v>
      </c>
      <c r="F7791">
        <v>1</v>
      </c>
      <c r="G7791">
        <v>0</v>
      </c>
      <c r="H7791" t="s">
        <v>43</v>
      </c>
      <c r="I7791">
        <v>64</v>
      </c>
      <c r="J7791">
        <v>1</v>
      </c>
      <c r="K7791">
        <v>0</v>
      </c>
      <c r="L7791" t="s">
        <v>119</v>
      </c>
      <c r="M7791">
        <v>9048</v>
      </c>
      <c r="N7791" t="s">
        <v>154</v>
      </c>
      <c r="O7791" t="s">
        <v>165</v>
      </c>
      <c r="P7791" t="s">
        <v>195</v>
      </c>
    </row>
    <row r="7792" spans="1:16">
      <c r="A7792">
        <v>40</v>
      </c>
      <c r="B7792" t="s">
        <v>16</v>
      </c>
      <c r="C7792">
        <v>79</v>
      </c>
      <c r="D7792">
        <v>27.9</v>
      </c>
      <c r="E7792" t="s">
        <v>17</v>
      </c>
      <c r="F7792">
        <v>1</v>
      </c>
      <c r="G7792">
        <v>1</v>
      </c>
      <c r="H7792" t="s">
        <v>44</v>
      </c>
      <c r="I7792">
        <v>48</v>
      </c>
      <c r="J7792">
        <v>1</v>
      </c>
      <c r="K7792">
        <v>0</v>
      </c>
      <c r="L7792" t="s">
        <v>141</v>
      </c>
      <c r="M7792">
        <v>19107.8</v>
      </c>
      <c r="N7792" t="s">
        <v>154</v>
      </c>
      <c r="O7792" t="s">
        <v>159</v>
      </c>
      <c r="P7792" t="s">
        <v>195</v>
      </c>
    </row>
    <row r="7793" spans="1:16">
      <c r="A7793">
        <v>37</v>
      </c>
      <c r="B7793" t="s">
        <v>15</v>
      </c>
      <c r="C7793">
        <v>84</v>
      </c>
      <c r="D7793">
        <v>22.7</v>
      </c>
      <c r="E7793" t="s">
        <v>17</v>
      </c>
      <c r="F7793">
        <v>3</v>
      </c>
      <c r="G7793">
        <v>0</v>
      </c>
      <c r="H7793" t="s">
        <v>45</v>
      </c>
      <c r="I7793">
        <v>82</v>
      </c>
      <c r="J7793">
        <v>1</v>
      </c>
      <c r="K7793">
        <v>0</v>
      </c>
      <c r="L7793" t="s">
        <v>124</v>
      </c>
      <c r="M7793">
        <v>6985.5</v>
      </c>
      <c r="N7793" t="s">
        <v>154</v>
      </c>
      <c r="O7793" t="s">
        <v>165</v>
      </c>
      <c r="P7793" t="s">
        <v>195</v>
      </c>
    </row>
    <row r="7794" spans="1:16">
      <c r="A7794">
        <v>34</v>
      </c>
      <c r="B7794" t="s">
        <v>16</v>
      </c>
      <c r="C7794">
        <v>77</v>
      </c>
      <c r="D7794">
        <v>29.3</v>
      </c>
      <c r="E7794" t="s">
        <v>17</v>
      </c>
      <c r="F7794">
        <v>3</v>
      </c>
      <c r="G7794">
        <v>0</v>
      </c>
      <c r="H7794" t="s">
        <v>46</v>
      </c>
      <c r="I7794">
        <v>88</v>
      </c>
      <c r="J7794">
        <v>1</v>
      </c>
      <c r="K7794">
        <v>0</v>
      </c>
      <c r="L7794" t="s">
        <v>132</v>
      </c>
      <c r="M7794">
        <v>6184.3</v>
      </c>
      <c r="N7794" t="s">
        <v>155</v>
      </c>
      <c r="O7794" t="s">
        <v>162</v>
      </c>
      <c r="P7794" t="s">
        <v>195</v>
      </c>
    </row>
    <row r="7795" spans="1:16">
      <c r="A7795">
        <v>61</v>
      </c>
      <c r="B7795" t="s">
        <v>16</v>
      </c>
      <c r="C7795">
        <v>72</v>
      </c>
      <c r="D7795">
        <v>33.299999999999997</v>
      </c>
      <c r="E7795" t="s">
        <v>22</v>
      </c>
      <c r="F7795">
        <v>4</v>
      </c>
      <c r="G7795">
        <v>0</v>
      </c>
      <c r="H7795" t="s">
        <v>47</v>
      </c>
      <c r="I7795">
        <v>76</v>
      </c>
      <c r="J7795">
        <v>1</v>
      </c>
      <c r="K7795">
        <v>0</v>
      </c>
      <c r="L7795" t="s">
        <v>143</v>
      </c>
      <c r="M7795">
        <v>36580.300000000003</v>
      </c>
      <c r="N7795" t="s">
        <v>153</v>
      </c>
      <c r="O7795" t="s">
        <v>158</v>
      </c>
      <c r="P7795" t="s">
        <v>195</v>
      </c>
    </row>
    <row r="7796" spans="1:16">
      <c r="A7796">
        <v>27</v>
      </c>
      <c r="B7796" t="s">
        <v>15</v>
      </c>
      <c r="C7796">
        <v>90</v>
      </c>
      <c r="D7796">
        <v>28.5</v>
      </c>
      <c r="E7796" t="s">
        <v>17</v>
      </c>
      <c r="F7796">
        <v>0</v>
      </c>
      <c r="G7796">
        <v>1</v>
      </c>
      <c r="H7796" t="s">
        <v>48</v>
      </c>
      <c r="I7796">
        <v>66</v>
      </c>
      <c r="J7796">
        <v>1</v>
      </c>
      <c r="K7796">
        <v>0</v>
      </c>
      <c r="L7796" t="s">
        <v>118</v>
      </c>
      <c r="M7796">
        <v>18310.7</v>
      </c>
      <c r="N7796" t="s">
        <v>155</v>
      </c>
      <c r="O7796" t="s">
        <v>58</v>
      </c>
      <c r="P7796" t="s">
        <v>198</v>
      </c>
    </row>
    <row r="7797" spans="1:16">
      <c r="A7797">
        <v>19</v>
      </c>
      <c r="B7797" t="s">
        <v>16</v>
      </c>
      <c r="C7797">
        <v>46</v>
      </c>
      <c r="D7797">
        <v>25.7</v>
      </c>
      <c r="E7797" t="s">
        <v>17</v>
      </c>
      <c r="F7797">
        <v>1</v>
      </c>
      <c r="G7797">
        <v>0</v>
      </c>
      <c r="H7797" t="s">
        <v>49</v>
      </c>
      <c r="I7797">
        <v>76</v>
      </c>
      <c r="J7797">
        <v>0</v>
      </c>
      <c r="K7797">
        <v>0</v>
      </c>
      <c r="L7797" t="s">
        <v>126</v>
      </c>
      <c r="M7797">
        <v>2710.8</v>
      </c>
      <c r="N7797" t="s">
        <v>155</v>
      </c>
      <c r="O7797" t="s">
        <v>167</v>
      </c>
      <c r="P7797" t="s">
        <v>198</v>
      </c>
    </row>
    <row r="7798" spans="1:16">
      <c r="A7798">
        <v>34</v>
      </c>
      <c r="B7798" t="s">
        <v>16</v>
      </c>
      <c r="C7798">
        <v>51</v>
      </c>
      <c r="D7798">
        <v>33.299999999999997</v>
      </c>
      <c r="E7798" t="s">
        <v>17</v>
      </c>
      <c r="F7798">
        <v>1</v>
      </c>
      <c r="G7798">
        <v>0</v>
      </c>
      <c r="H7798" t="s">
        <v>50</v>
      </c>
      <c r="I7798">
        <v>0</v>
      </c>
      <c r="J7798">
        <v>0</v>
      </c>
      <c r="K7798">
        <v>0</v>
      </c>
      <c r="L7798" t="s">
        <v>132</v>
      </c>
      <c r="M7798">
        <v>5594.9</v>
      </c>
      <c r="N7798" t="s">
        <v>155</v>
      </c>
      <c r="O7798" t="s">
        <v>168</v>
      </c>
      <c r="P7798" t="s">
        <v>198</v>
      </c>
    </row>
    <row r="7799" spans="1:16">
      <c r="A7799">
        <v>36</v>
      </c>
      <c r="B7799" t="s">
        <v>15</v>
      </c>
      <c r="C7799">
        <v>88</v>
      </c>
      <c r="D7799">
        <v>28</v>
      </c>
      <c r="E7799" t="s">
        <v>17</v>
      </c>
      <c r="F7799">
        <v>1</v>
      </c>
      <c r="G7799">
        <v>1</v>
      </c>
      <c r="H7799" t="s">
        <v>51</v>
      </c>
      <c r="I7799">
        <v>64</v>
      </c>
      <c r="J7799">
        <v>1</v>
      </c>
      <c r="K7799">
        <v>0</v>
      </c>
      <c r="L7799" t="s">
        <v>118</v>
      </c>
      <c r="M7799">
        <v>20773.599999999999</v>
      </c>
      <c r="N7799" t="s">
        <v>154</v>
      </c>
      <c r="O7799" t="s">
        <v>169</v>
      </c>
      <c r="P7799" t="s">
        <v>198</v>
      </c>
    </row>
    <row r="7800" spans="1:16">
      <c r="A7800">
        <v>35</v>
      </c>
      <c r="B7800" t="s">
        <v>16</v>
      </c>
      <c r="C7800">
        <v>63</v>
      </c>
      <c r="D7800">
        <v>35.9</v>
      </c>
      <c r="E7800" t="s">
        <v>17</v>
      </c>
      <c r="F7800">
        <v>2</v>
      </c>
      <c r="G7800">
        <v>0</v>
      </c>
      <c r="H7800" t="s">
        <v>52</v>
      </c>
      <c r="I7800">
        <v>76</v>
      </c>
      <c r="J7800">
        <v>1</v>
      </c>
      <c r="K7800">
        <v>1</v>
      </c>
      <c r="L7800" t="s">
        <v>149</v>
      </c>
      <c r="M7800">
        <v>5836.5</v>
      </c>
      <c r="N7800" t="s">
        <v>155</v>
      </c>
      <c r="O7800" t="s">
        <v>170</v>
      </c>
      <c r="P7800" t="s">
        <v>198</v>
      </c>
    </row>
    <row r="7801" spans="1:16">
      <c r="A7801">
        <v>22</v>
      </c>
      <c r="B7801" t="s">
        <v>16</v>
      </c>
      <c r="C7801">
        <v>54</v>
      </c>
      <c r="D7801">
        <v>28.1</v>
      </c>
      <c r="E7801" t="s">
        <v>17</v>
      </c>
      <c r="F7801">
        <v>0</v>
      </c>
      <c r="G7801">
        <v>0</v>
      </c>
      <c r="H7801" t="s">
        <v>53</v>
      </c>
      <c r="I7801">
        <v>60</v>
      </c>
      <c r="J7801">
        <v>1</v>
      </c>
      <c r="K7801">
        <v>0</v>
      </c>
      <c r="L7801" t="s">
        <v>123</v>
      </c>
      <c r="M7801">
        <v>2155.6999999999998</v>
      </c>
      <c r="N7801" t="s">
        <v>155</v>
      </c>
      <c r="O7801" t="s">
        <v>171</v>
      </c>
      <c r="P7801" t="s">
        <v>198</v>
      </c>
    </row>
    <row r="7802" spans="1:16">
      <c r="A7802">
        <v>59</v>
      </c>
      <c r="B7802" t="s">
        <v>16</v>
      </c>
      <c r="C7802">
        <v>58</v>
      </c>
      <c r="D7802">
        <v>36.799999999999997</v>
      </c>
      <c r="E7802" t="s">
        <v>17</v>
      </c>
      <c r="F7802">
        <v>1</v>
      </c>
      <c r="G7802">
        <v>1</v>
      </c>
      <c r="H7802" t="s">
        <v>54</v>
      </c>
      <c r="I7802">
        <v>56</v>
      </c>
      <c r="J7802">
        <v>1</v>
      </c>
      <c r="K7802">
        <v>0</v>
      </c>
      <c r="L7802" t="s">
        <v>122</v>
      </c>
      <c r="M7802">
        <v>47896.800000000003</v>
      </c>
      <c r="N7802" t="s">
        <v>153</v>
      </c>
      <c r="O7802" t="s">
        <v>171</v>
      </c>
      <c r="P7802" t="s">
        <v>198</v>
      </c>
    </row>
    <row r="7803" spans="1:16">
      <c r="A7803">
        <v>52</v>
      </c>
      <c r="B7803" t="s">
        <v>16</v>
      </c>
      <c r="C7803">
        <v>50</v>
      </c>
      <c r="D7803">
        <v>29.4</v>
      </c>
      <c r="E7803" t="s">
        <v>17</v>
      </c>
      <c r="F7803">
        <v>0</v>
      </c>
      <c r="G7803">
        <v>0</v>
      </c>
      <c r="H7803" t="s">
        <v>55</v>
      </c>
      <c r="I7803">
        <v>72</v>
      </c>
      <c r="J7803">
        <v>0</v>
      </c>
      <c r="K7803">
        <v>0</v>
      </c>
      <c r="L7803" t="s">
        <v>126</v>
      </c>
      <c r="M7803">
        <v>23045.599999999999</v>
      </c>
      <c r="N7803" t="s">
        <v>154</v>
      </c>
      <c r="O7803" t="s">
        <v>172</v>
      </c>
      <c r="P7803" t="s">
        <v>198</v>
      </c>
    </row>
    <row r="7804" spans="1:16">
      <c r="A7804">
        <v>46</v>
      </c>
      <c r="B7804" t="s">
        <v>16</v>
      </c>
      <c r="C7804">
        <v>54</v>
      </c>
      <c r="D7804">
        <v>33.4</v>
      </c>
      <c r="E7804" t="s">
        <v>17</v>
      </c>
      <c r="F7804">
        <v>1</v>
      </c>
      <c r="G7804">
        <v>0</v>
      </c>
      <c r="H7804" t="s">
        <v>56</v>
      </c>
      <c r="I7804">
        <v>50</v>
      </c>
      <c r="J7804">
        <v>1</v>
      </c>
      <c r="K7804">
        <v>1</v>
      </c>
      <c r="L7804" t="s">
        <v>150</v>
      </c>
      <c r="M7804">
        <v>8240.6</v>
      </c>
      <c r="N7804" t="s">
        <v>154</v>
      </c>
      <c r="O7804" t="s">
        <v>169</v>
      </c>
      <c r="P7804" t="s">
        <v>198</v>
      </c>
    </row>
    <row r="7805" spans="1:16">
      <c r="A7805">
        <v>57</v>
      </c>
      <c r="B7805" t="s">
        <v>15</v>
      </c>
      <c r="C7805">
        <v>81</v>
      </c>
      <c r="D7805">
        <v>28.1</v>
      </c>
      <c r="E7805" t="s">
        <v>17</v>
      </c>
      <c r="F7805">
        <v>0</v>
      </c>
      <c r="G7805">
        <v>0</v>
      </c>
      <c r="H7805" t="s">
        <v>57</v>
      </c>
      <c r="I7805">
        <v>80</v>
      </c>
      <c r="J7805">
        <v>1</v>
      </c>
      <c r="K7805">
        <v>0</v>
      </c>
      <c r="L7805" t="s">
        <v>129</v>
      </c>
      <c r="M7805">
        <v>10965.5</v>
      </c>
      <c r="N7805" t="s">
        <v>153</v>
      </c>
      <c r="O7805" t="s">
        <v>173</v>
      </c>
      <c r="P7805" t="s">
        <v>198</v>
      </c>
    </row>
    <row r="7806" spans="1:16">
      <c r="A7806">
        <v>44</v>
      </c>
      <c r="B7806" t="s">
        <v>15</v>
      </c>
      <c r="C7806">
        <v>85</v>
      </c>
      <c r="D7806">
        <v>21.9</v>
      </c>
      <c r="E7806" t="s">
        <v>17</v>
      </c>
      <c r="F7806">
        <v>3</v>
      </c>
      <c r="G7806">
        <v>0</v>
      </c>
      <c r="H7806" t="s">
        <v>58</v>
      </c>
      <c r="I7806">
        <v>122</v>
      </c>
      <c r="J7806">
        <v>1</v>
      </c>
      <c r="K7806">
        <v>0</v>
      </c>
      <c r="L7806" t="s">
        <v>133</v>
      </c>
      <c r="M7806">
        <v>8891.1</v>
      </c>
      <c r="N7806" t="s">
        <v>154</v>
      </c>
      <c r="O7806" t="s">
        <v>58</v>
      </c>
      <c r="P7806" t="s">
        <v>198</v>
      </c>
    </row>
    <row r="7807" spans="1:16">
      <c r="A7807">
        <v>36</v>
      </c>
      <c r="B7807" t="s">
        <v>16</v>
      </c>
      <c r="C7807">
        <v>40</v>
      </c>
      <c r="D7807">
        <v>22.1</v>
      </c>
      <c r="E7807" t="s">
        <v>17</v>
      </c>
      <c r="F7807">
        <v>3</v>
      </c>
      <c r="G7807">
        <v>0</v>
      </c>
      <c r="H7807" t="s">
        <v>59</v>
      </c>
      <c r="I7807">
        <v>100</v>
      </c>
      <c r="J7807">
        <v>0</v>
      </c>
      <c r="K7807">
        <v>1</v>
      </c>
      <c r="L7807" t="s">
        <v>134</v>
      </c>
      <c r="M7807">
        <v>7228.2</v>
      </c>
      <c r="N7807" t="s">
        <v>154</v>
      </c>
      <c r="O7807" t="s">
        <v>59</v>
      </c>
      <c r="P7807" t="s">
        <v>198</v>
      </c>
    </row>
    <row r="7808" spans="1:16">
      <c r="A7808">
        <v>24</v>
      </c>
      <c r="B7808" t="s">
        <v>16</v>
      </c>
      <c r="C7808">
        <v>50</v>
      </c>
      <c r="D7808">
        <v>27.6</v>
      </c>
      <c r="E7808" t="s">
        <v>17</v>
      </c>
      <c r="F7808">
        <v>0</v>
      </c>
      <c r="G7808">
        <v>0</v>
      </c>
      <c r="H7808" t="s">
        <v>97</v>
      </c>
      <c r="I7808">
        <v>70</v>
      </c>
      <c r="J7808">
        <v>1</v>
      </c>
      <c r="K7808">
        <v>0</v>
      </c>
      <c r="L7808" t="s">
        <v>130</v>
      </c>
      <c r="M7808">
        <v>18955.2</v>
      </c>
      <c r="N7808" t="s">
        <v>155</v>
      </c>
      <c r="O7808" t="s">
        <v>185</v>
      </c>
      <c r="P7808" t="s">
        <v>196</v>
      </c>
    </row>
    <row r="7809" spans="1:16">
      <c r="A7809">
        <v>52</v>
      </c>
      <c r="B7809" t="s">
        <v>16</v>
      </c>
      <c r="C7809">
        <v>52</v>
      </c>
      <c r="D7809">
        <v>31.2</v>
      </c>
      <c r="E7809" t="s">
        <v>17</v>
      </c>
      <c r="F7809">
        <v>0</v>
      </c>
      <c r="G7809">
        <v>0</v>
      </c>
      <c r="H7809" t="s">
        <v>98</v>
      </c>
      <c r="I7809">
        <v>80</v>
      </c>
      <c r="J7809">
        <v>1</v>
      </c>
      <c r="K7809">
        <v>1</v>
      </c>
      <c r="L7809" t="s">
        <v>146</v>
      </c>
      <c r="M7809">
        <v>9625.9</v>
      </c>
      <c r="N7809" t="s">
        <v>154</v>
      </c>
      <c r="O7809" t="s">
        <v>185</v>
      </c>
      <c r="P7809" t="s">
        <v>196</v>
      </c>
    </row>
    <row r="7810" spans="1:16">
      <c r="A7810">
        <v>22</v>
      </c>
      <c r="B7810" t="s">
        <v>16</v>
      </c>
      <c r="C7810">
        <v>44</v>
      </c>
      <c r="D7810">
        <v>28.8</v>
      </c>
      <c r="E7810" t="s">
        <v>17</v>
      </c>
      <c r="F7810">
        <v>0</v>
      </c>
      <c r="G7810">
        <v>0</v>
      </c>
      <c r="H7810" t="s">
        <v>99</v>
      </c>
      <c r="I7810">
        <v>48</v>
      </c>
      <c r="J7810">
        <v>1</v>
      </c>
      <c r="K7810">
        <v>1</v>
      </c>
      <c r="L7810" t="s">
        <v>124</v>
      </c>
      <c r="M7810">
        <v>2156.8000000000002</v>
      </c>
      <c r="N7810" t="s">
        <v>155</v>
      </c>
      <c r="O7810" t="s">
        <v>185</v>
      </c>
      <c r="P7810" t="s">
        <v>196</v>
      </c>
    </row>
    <row r="7811" spans="1:16">
      <c r="A7811">
        <v>25</v>
      </c>
      <c r="B7811" t="s">
        <v>15</v>
      </c>
      <c r="C7811">
        <v>47</v>
      </c>
      <c r="D7811">
        <v>26.7</v>
      </c>
      <c r="E7811" t="s">
        <v>17</v>
      </c>
      <c r="F7811">
        <v>4</v>
      </c>
      <c r="G7811">
        <v>0</v>
      </c>
      <c r="H7811" t="s">
        <v>100</v>
      </c>
      <c r="I7811">
        <v>74</v>
      </c>
      <c r="J7811">
        <v>1</v>
      </c>
      <c r="K7811">
        <v>1</v>
      </c>
      <c r="L7811" t="s">
        <v>149</v>
      </c>
      <c r="M7811">
        <v>4878</v>
      </c>
      <c r="N7811" t="s">
        <v>155</v>
      </c>
      <c r="O7811" t="s">
        <v>185</v>
      </c>
      <c r="P7811" t="s">
        <v>196</v>
      </c>
    </row>
    <row r="7812" spans="1:16">
      <c r="A7812">
        <v>46</v>
      </c>
      <c r="B7812" t="s">
        <v>16</v>
      </c>
      <c r="C7812">
        <v>79</v>
      </c>
      <c r="D7812">
        <v>34.6</v>
      </c>
      <c r="E7812" t="s">
        <v>25</v>
      </c>
      <c r="F7812">
        <v>1</v>
      </c>
      <c r="G7812">
        <v>1</v>
      </c>
      <c r="H7812" t="s">
        <v>101</v>
      </c>
      <c r="I7812">
        <v>64</v>
      </c>
      <c r="J7812">
        <v>1</v>
      </c>
      <c r="K7812">
        <v>0</v>
      </c>
      <c r="L7812" t="s">
        <v>129</v>
      </c>
      <c r="M7812">
        <v>41661.599999999999</v>
      </c>
      <c r="N7812" t="s">
        <v>154</v>
      </c>
      <c r="O7812" t="s">
        <v>185</v>
      </c>
      <c r="P7812" t="s">
        <v>196</v>
      </c>
    </row>
    <row r="7813" spans="1:16">
      <c r="A7813">
        <v>31</v>
      </c>
      <c r="B7813" t="s">
        <v>16</v>
      </c>
      <c r="C7813">
        <v>60</v>
      </c>
      <c r="D7813">
        <v>36.6</v>
      </c>
      <c r="E7813" t="s">
        <v>17</v>
      </c>
      <c r="F7813">
        <v>2</v>
      </c>
      <c r="G7813">
        <v>0</v>
      </c>
      <c r="H7813" t="s">
        <v>102</v>
      </c>
      <c r="I7813">
        <v>84</v>
      </c>
      <c r="J7813">
        <v>1</v>
      </c>
      <c r="K7813">
        <v>0</v>
      </c>
      <c r="L7813" t="s">
        <v>130</v>
      </c>
      <c r="M7813">
        <v>4949.8</v>
      </c>
      <c r="N7813" t="s">
        <v>155</v>
      </c>
      <c r="O7813" t="s">
        <v>185</v>
      </c>
      <c r="P7813" t="s">
        <v>196</v>
      </c>
    </row>
    <row r="7814" spans="1:16">
      <c r="A7814">
        <v>20</v>
      </c>
      <c r="B7814" t="s">
        <v>15</v>
      </c>
      <c r="C7814">
        <v>54</v>
      </c>
      <c r="D7814">
        <v>35.6</v>
      </c>
      <c r="E7814" t="s">
        <v>17</v>
      </c>
      <c r="F7814">
        <v>3</v>
      </c>
      <c r="G7814">
        <v>1</v>
      </c>
      <c r="H7814" t="s">
        <v>103</v>
      </c>
      <c r="I7814">
        <v>68</v>
      </c>
      <c r="J7814">
        <v>1</v>
      </c>
      <c r="K7814">
        <v>0</v>
      </c>
      <c r="L7814" t="s">
        <v>127</v>
      </c>
      <c r="M7814">
        <v>37465.300000000003</v>
      </c>
      <c r="N7814" t="s">
        <v>155</v>
      </c>
      <c r="O7814" t="s">
        <v>186</v>
      </c>
      <c r="P7814" t="s">
        <v>196</v>
      </c>
    </row>
    <row r="7815" spans="1:16">
      <c r="A7815">
        <v>20</v>
      </c>
      <c r="B7815" t="s">
        <v>16</v>
      </c>
      <c r="C7815">
        <v>48</v>
      </c>
      <c r="D7815">
        <v>29.4</v>
      </c>
      <c r="E7815" t="s">
        <v>17</v>
      </c>
      <c r="F7815">
        <v>0</v>
      </c>
      <c r="G7815">
        <v>0</v>
      </c>
      <c r="H7815" t="s">
        <v>104</v>
      </c>
      <c r="I7815">
        <v>66</v>
      </c>
      <c r="J7815">
        <v>0</v>
      </c>
      <c r="K7815">
        <v>1</v>
      </c>
      <c r="L7815" t="s">
        <v>136</v>
      </c>
      <c r="M7815">
        <v>28928.2</v>
      </c>
      <c r="N7815" t="s">
        <v>155</v>
      </c>
      <c r="O7815" t="s">
        <v>187</v>
      </c>
      <c r="P7815" t="s">
        <v>196</v>
      </c>
    </row>
    <row r="7816" spans="1:16">
      <c r="A7816">
        <v>40</v>
      </c>
      <c r="B7816" t="s">
        <v>15</v>
      </c>
      <c r="C7816">
        <v>48</v>
      </c>
      <c r="D7816">
        <v>23.5</v>
      </c>
      <c r="E7816" t="s">
        <v>18</v>
      </c>
      <c r="F7816">
        <v>2</v>
      </c>
      <c r="G7816">
        <v>1</v>
      </c>
      <c r="H7816" t="s">
        <v>105</v>
      </c>
      <c r="I7816">
        <v>74</v>
      </c>
      <c r="J7816">
        <v>1</v>
      </c>
      <c r="K7816">
        <v>0</v>
      </c>
      <c r="L7816" t="s">
        <v>139</v>
      </c>
      <c r="M7816">
        <v>44585.5</v>
      </c>
      <c r="N7816" t="s">
        <v>154</v>
      </c>
      <c r="O7816" t="s">
        <v>185</v>
      </c>
      <c r="P7816" t="s">
        <v>196</v>
      </c>
    </row>
    <row r="7817" spans="1:16">
      <c r="A7817">
        <v>52</v>
      </c>
      <c r="B7817" t="s">
        <v>15</v>
      </c>
      <c r="C7817">
        <v>47</v>
      </c>
      <c r="D7817">
        <v>29.4</v>
      </c>
      <c r="E7817" t="s">
        <v>17</v>
      </c>
      <c r="F7817">
        <v>1</v>
      </c>
      <c r="G7817">
        <v>0</v>
      </c>
      <c r="H7817" t="s">
        <v>106</v>
      </c>
      <c r="I7817">
        <v>68</v>
      </c>
      <c r="J7817">
        <v>0</v>
      </c>
      <c r="K7817">
        <v>0</v>
      </c>
      <c r="L7817" t="s">
        <v>140</v>
      </c>
      <c r="M7817">
        <v>9724.5</v>
      </c>
      <c r="N7817" t="s">
        <v>154</v>
      </c>
      <c r="O7817" t="s">
        <v>188</v>
      </c>
      <c r="P7817" t="s">
        <v>196</v>
      </c>
    </row>
    <row r="7818" spans="1:16">
      <c r="A7818">
        <v>36</v>
      </c>
      <c r="B7818" t="s">
        <v>16</v>
      </c>
      <c r="C7818">
        <v>87</v>
      </c>
      <c r="D7818">
        <v>26.2</v>
      </c>
      <c r="E7818" t="s">
        <v>17</v>
      </c>
      <c r="F7818">
        <v>0</v>
      </c>
      <c r="G7818">
        <v>0</v>
      </c>
      <c r="H7818" t="s">
        <v>107</v>
      </c>
      <c r="I7818">
        <v>70</v>
      </c>
      <c r="J7818">
        <v>1</v>
      </c>
      <c r="K7818">
        <v>0</v>
      </c>
      <c r="L7818" t="s">
        <v>152</v>
      </c>
      <c r="M7818">
        <v>4883.8999999999996</v>
      </c>
      <c r="N7818" t="s">
        <v>154</v>
      </c>
      <c r="O7818" t="s">
        <v>188</v>
      </c>
      <c r="P7818" t="s">
        <v>196</v>
      </c>
    </row>
    <row r="7819" spans="1:16">
      <c r="A7819">
        <v>37</v>
      </c>
      <c r="B7819" t="s">
        <v>15</v>
      </c>
      <c r="C7819">
        <v>69</v>
      </c>
      <c r="D7819">
        <v>29.4</v>
      </c>
      <c r="E7819" t="s">
        <v>17</v>
      </c>
      <c r="F7819">
        <v>3</v>
      </c>
      <c r="G7819">
        <v>0</v>
      </c>
      <c r="H7819" t="s">
        <v>108</v>
      </c>
      <c r="I7819">
        <v>82</v>
      </c>
      <c r="J7819">
        <v>1</v>
      </c>
      <c r="K7819">
        <v>0</v>
      </c>
      <c r="L7819" t="s">
        <v>144</v>
      </c>
      <c r="M7819">
        <v>6796.9</v>
      </c>
      <c r="N7819" t="s">
        <v>154</v>
      </c>
      <c r="O7819" t="s">
        <v>187</v>
      </c>
      <c r="P7819" t="s">
        <v>196</v>
      </c>
    </row>
    <row r="7820" spans="1:16">
      <c r="A7820">
        <v>57</v>
      </c>
      <c r="B7820" t="s">
        <v>16</v>
      </c>
      <c r="C7820">
        <v>64</v>
      </c>
      <c r="D7820">
        <v>31.8</v>
      </c>
      <c r="E7820" t="s">
        <v>17</v>
      </c>
      <c r="F7820">
        <v>0</v>
      </c>
      <c r="G7820">
        <v>0</v>
      </c>
      <c r="H7820" t="s">
        <v>109</v>
      </c>
      <c r="I7820">
        <v>72</v>
      </c>
      <c r="J7820">
        <v>0</v>
      </c>
      <c r="K7820">
        <v>0</v>
      </c>
      <c r="L7820" t="s">
        <v>130</v>
      </c>
      <c r="M7820">
        <v>11842.6</v>
      </c>
      <c r="N7820" t="s">
        <v>153</v>
      </c>
      <c r="O7820" t="s">
        <v>187</v>
      </c>
      <c r="P7820" t="s">
        <v>196</v>
      </c>
    </row>
    <row r="7821" spans="1:16">
      <c r="A7821">
        <v>19</v>
      </c>
      <c r="B7821" t="s">
        <v>16</v>
      </c>
      <c r="C7821">
        <v>45</v>
      </c>
      <c r="D7821">
        <v>27.9</v>
      </c>
      <c r="E7821" t="s">
        <v>17</v>
      </c>
      <c r="F7821">
        <v>3</v>
      </c>
      <c r="G7821">
        <v>0</v>
      </c>
      <c r="H7821" t="s">
        <v>110</v>
      </c>
      <c r="I7821">
        <v>64</v>
      </c>
      <c r="J7821">
        <v>1</v>
      </c>
      <c r="K7821">
        <v>1</v>
      </c>
      <c r="L7821" t="s">
        <v>126</v>
      </c>
      <c r="M7821">
        <v>18838.7</v>
      </c>
      <c r="N7821" t="s">
        <v>155</v>
      </c>
      <c r="O7821" t="s">
        <v>186</v>
      </c>
      <c r="P7821" t="s">
        <v>196</v>
      </c>
    </row>
    <row r="7822" spans="1:16">
      <c r="A7822">
        <v>55</v>
      </c>
      <c r="B7822" t="s">
        <v>16</v>
      </c>
      <c r="C7822">
        <v>50</v>
      </c>
      <c r="D7822">
        <v>33.5</v>
      </c>
      <c r="E7822" t="s">
        <v>17</v>
      </c>
      <c r="F7822">
        <v>2</v>
      </c>
      <c r="G7822">
        <v>0</v>
      </c>
      <c r="H7822" t="s">
        <v>111</v>
      </c>
      <c r="I7822">
        <v>82</v>
      </c>
      <c r="J7822">
        <v>1</v>
      </c>
      <c r="K7822">
        <v>0</v>
      </c>
      <c r="L7822" t="s">
        <v>144</v>
      </c>
      <c r="M7822">
        <v>12269.7</v>
      </c>
      <c r="N7822" t="s">
        <v>154</v>
      </c>
      <c r="O7822" t="s">
        <v>187</v>
      </c>
      <c r="P7822" t="s">
        <v>196</v>
      </c>
    </row>
    <row r="7823" spans="1:16">
      <c r="A7823">
        <v>53</v>
      </c>
      <c r="B7823" t="s">
        <v>15</v>
      </c>
      <c r="C7823">
        <v>92</v>
      </c>
      <c r="D7823">
        <v>26.4</v>
      </c>
      <c r="E7823" t="s">
        <v>17</v>
      </c>
      <c r="F7823">
        <v>2</v>
      </c>
      <c r="G7823">
        <v>0</v>
      </c>
      <c r="H7823" t="s">
        <v>112</v>
      </c>
      <c r="I7823">
        <v>74</v>
      </c>
      <c r="J7823">
        <v>1</v>
      </c>
      <c r="K7823">
        <v>0</v>
      </c>
      <c r="L7823" t="s">
        <v>128</v>
      </c>
      <c r="M7823">
        <v>11244.4</v>
      </c>
      <c r="N7823" t="s">
        <v>154</v>
      </c>
      <c r="O7823" t="s">
        <v>185</v>
      </c>
      <c r="P7823" t="s">
        <v>196</v>
      </c>
    </row>
    <row r="7824" spans="1:16">
      <c r="A7824">
        <v>60</v>
      </c>
      <c r="B7824" t="s">
        <v>15</v>
      </c>
      <c r="C7824">
        <v>70</v>
      </c>
      <c r="D7824">
        <v>25.7</v>
      </c>
      <c r="E7824" t="s">
        <v>17</v>
      </c>
      <c r="F7824">
        <v>0</v>
      </c>
      <c r="G7824">
        <v>0</v>
      </c>
      <c r="H7824" t="s">
        <v>113</v>
      </c>
      <c r="I7824">
        <v>0</v>
      </c>
      <c r="J7824">
        <v>1</v>
      </c>
      <c r="K7824">
        <v>0</v>
      </c>
      <c r="L7824" t="s">
        <v>145</v>
      </c>
      <c r="M7824">
        <v>12142.6</v>
      </c>
      <c r="N7824" t="s">
        <v>153</v>
      </c>
      <c r="O7824" t="s">
        <v>185</v>
      </c>
      <c r="P7824" t="s">
        <v>196</v>
      </c>
    </row>
    <row r="7825" spans="1:16">
      <c r="A7825">
        <v>21</v>
      </c>
      <c r="B7825" t="s">
        <v>16</v>
      </c>
      <c r="C7825">
        <v>53</v>
      </c>
      <c r="D7825">
        <v>35.700000000000003</v>
      </c>
      <c r="E7825" t="s">
        <v>17</v>
      </c>
      <c r="F7825">
        <v>0</v>
      </c>
      <c r="G7825">
        <v>0</v>
      </c>
      <c r="H7825" t="s">
        <v>114</v>
      </c>
      <c r="I7825">
        <v>62</v>
      </c>
      <c r="J7825">
        <v>1</v>
      </c>
      <c r="K7825">
        <v>0</v>
      </c>
      <c r="L7825" t="s">
        <v>124</v>
      </c>
      <c r="M7825">
        <v>2404.6999999999998</v>
      </c>
      <c r="N7825" t="s">
        <v>155</v>
      </c>
      <c r="O7825" t="s">
        <v>189</v>
      </c>
      <c r="P7825" t="s">
        <v>196</v>
      </c>
    </row>
    <row r="7826" spans="1:16">
      <c r="A7826">
        <v>28</v>
      </c>
      <c r="B7826" t="s">
        <v>15</v>
      </c>
      <c r="C7826">
        <v>89</v>
      </c>
      <c r="D7826">
        <v>24</v>
      </c>
      <c r="E7826" t="s">
        <v>17</v>
      </c>
      <c r="F7826">
        <v>3</v>
      </c>
      <c r="G7826">
        <v>1</v>
      </c>
      <c r="H7826" t="s">
        <v>115</v>
      </c>
      <c r="I7826">
        <v>85</v>
      </c>
      <c r="J7826">
        <v>1</v>
      </c>
      <c r="K7826">
        <v>0</v>
      </c>
      <c r="L7826" t="s">
        <v>139</v>
      </c>
      <c r="M7826">
        <v>17663.099999999999</v>
      </c>
      <c r="N7826" t="s">
        <v>155</v>
      </c>
      <c r="O7826" t="s">
        <v>187</v>
      </c>
      <c r="P7826" t="s">
        <v>196</v>
      </c>
    </row>
    <row r="7827" spans="1:16">
      <c r="A7827">
        <v>18</v>
      </c>
      <c r="B7827" t="s">
        <v>15</v>
      </c>
      <c r="C7827">
        <v>56</v>
      </c>
      <c r="D7827">
        <v>29.4</v>
      </c>
      <c r="E7827" t="s">
        <v>17</v>
      </c>
      <c r="F7827">
        <v>1</v>
      </c>
      <c r="G7827">
        <v>0</v>
      </c>
      <c r="H7827" t="s">
        <v>116</v>
      </c>
      <c r="I7827">
        <v>70</v>
      </c>
      <c r="J7827">
        <v>1</v>
      </c>
      <c r="K7827">
        <v>1</v>
      </c>
      <c r="L7827" t="s">
        <v>127</v>
      </c>
      <c r="M7827">
        <v>1720.4</v>
      </c>
      <c r="N7827" t="s">
        <v>156</v>
      </c>
      <c r="O7827" t="s">
        <v>189</v>
      </c>
      <c r="P7827" t="s">
        <v>196</v>
      </c>
    </row>
    <row r="7828" spans="1:16">
      <c r="A7828">
        <v>46</v>
      </c>
      <c r="B7828" t="s">
        <v>15</v>
      </c>
      <c r="C7828">
        <v>67</v>
      </c>
      <c r="D7828">
        <v>39.4</v>
      </c>
      <c r="E7828" t="s">
        <v>17</v>
      </c>
      <c r="F7828">
        <v>1</v>
      </c>
      <c r="G7828">
        <v>0</v>
      </c>
      <c r="H7828" t="s">
        <v>117</v>
      </c>
      <c r="I7828">
        <v>66</v>
      </c>
      <c r="J7828">
        <v>1</v>
      </c>
      <c r="K7828">
        <v>0</v>
      </c>
      <c r="L7828" t="s">
        <v>137</v>
      </c>
      <c r="M7828">
        <v>8342.9</v>
      </c>
      <c r="N7828" t="s">
        <v>154</v>
      </c>
      <c r="O7828" t="s">
        <v>188</v>
      </c>
      <c r="P7828" t="s">
        <v>196</v>
      </c>
    </row>
    <row r="7829" spans="1:16">
      <c r="A7829">
        <v>42</v>
      </c>
      <c r="B7829" t="s">
        <v>15</v>
      </c>
      <c r="C7829">
        <v>71</v>
      </c>
      <c r="D7829">
        <v>24.6</v>
      </c>
      <c r="E7829" t="s">
        <v>17</v>
      </c>
      <c r="F7829">
        <v>2</v>
      </c>
      <c r="G7829">
        <v>1</v>
      </c>
      <c r="H7829" t="s">
        <v>42</v>
      </c>
      <c r="I7829">
        <v>90</v>
      </c>
      <c r="J7829">
        <v>1</v>
      </c>
      <c r="K7829">
        <v>0</v>
      </c>
      <c r="L7829" t="s">
        <v>131</v>
      </c>
      <c r="M7829">
        <v>21259.4</v>
      </c>
      <c r="N7829" t="s">
        <v>154</v>
      </c>
      <c r="O7829" t="s">
        <v>166</v>
      </c>
      <c r="P7829" t="s">
        <v>198</v>
      </c>
    </row>
    <row r="7830" spans="1:16">
      <c r="A7830">
        <v>47</v>
      </c>
      <c r="B7830" t="s">
        <v>15</v>
      </c>
      <c r="C7830">
        <v>68</v>
      </c>
      <c r="D7830">
        <v>31.2</v>
      </c>
      <c r="E7830" t="s">
        <v>17</v>
      </c>
      <c r="F7830">
        <v>2</v>
      </c>
      <c r="G7830">
        <v>1</v>
      </c>
      <c r="H7830" t="s">
        <v>43</v>
      </c>
      <c r="I7830">
        <v>91</v>
      </c>
      <c r="J7830">
        <v>1</v>
      </c>
      <c r="K7830">
        <v>1</v>
      </c>
      <c r="L7830" t="s">
        <v>126</v>
      </c>
      <c r="M7830">
        <v>16111.2</v>
      </c>
      <c r="N7830" t="s">
        <v>154</v>
      </c>
      <c r="O7830" t="s">
        <v>165</v>
      </c>
      <c r="P7830" t="s">
        <v>195</v>
      </c>
    </row>
    <row r="7831" spans="1:16">
      <c r="A7831">
        <v>55</v>
      </c>
      <c r="B7831" t="s">
        <v>15</v>
      </c>
      <c r="C7831">
        <v>91</v>
      </c>
      <c r="D7831">
        <v>29</v>
      </c>
      <c r="E7831" t="s">
        <v>17</v>
      </c>
      <c r="F7831">
        <v>0</v>
      </c>
      <c r="G7831">
        <v>0</v>
      </c>
      <c r="H7831" t="s">
        <v>44</v>
      </c>
      <c r="I7831">
        <v>66</v>
      </c>
      <c r="J7831">
        <v>1</v>
      </c>
      <c r="K7831">
        <v>0</v>
      </c>
      <c r="L7831" t="s">
        <v>150</v>
      </c>
      <c r="M7831">
        <v>10796.4</v>
      </c>
      <c r="N7831" t="s">
        <v>154</v>
      </c>
      <c r="O7831" t="s">
        <v>159</v>
      </c>
      <c r="P7831" t="s">
        <v>195</v>
      </c>
    </row>
    <row r="7832" spans="1:16">
      <c r="A7832">
        <v>18</v>
      </c>
      <c r="B7832" t="s">
        <v>15</v>
      </c>
      <c r="C7832">
        <v>64</v>
      </c>
      <c r="D7832">
        <v>23</v>
      </c>
      <c r="E7832" t="s">
        <v>17</v>
      </c>
      <c r="F7832">
        <v>0</v>
      </c>
      <c r="G7832">
        <v>0</v>
      </c>
      <c r="H7832" t="s">
        <v>45</v>
      </c>
      <c r="I7832">
        <v>62</v>
      </c>
      <c r="J7832">
        <v>0</v>
      </c>
      <c r="K7832">
        <v>0</v>
      </c>
      <c r="L7832" t="s">
        <v>118</v>
      </c>
      <c r="M7832">
        <v>1704.6</v>
      </c>
      <c r="N7832" t="s">
        <v>156</v>
      </c>
      <c r="O7832" t="s">
        <v>165</v>
      </c>
      <c r="P7832" t="s">
        <v>195</v>
      </c>
    </row>
    <row r="7833" spans="1:16">
      <c r="A7833">
        <v>19</v>
      </c>
      <c r="B7833" t="s">
        <v>15</v>
      </c>
      <c r="C7833">
        <v>51</v>
      </c>
      <c r="D7833">
        <v>29.4</v>
      </c>
      <c r="E7833" t="s">
        <v>17</v>
      </c>
      <c r="F7833">
        <v>0</v>
      </c>
      <c r="G7833">
        <v>1</v>
      </c>
      <c r="H7833" t="s">
        <v>46</v>
      </c>
      <c r="I7833">
        <v>64</v>
      </c>
      <c r="J7833">
        <v>1</v>
      </c>
      <c r="K7833">
        <v>0</v>
      </c>
      <c r="L7833" t="s">
        <v>127</v>
      </c>
      <c r="M7833">
        <v>32548.3</v>
      </c>
      <c r="N7833" t="s">
        <v>155</v>
      </c>
      <c r="O7833" t="s">
        <v>162</v>
      </c>
      <c r="P7833" t="s">
        <v>195</v>
      </c>
    </row>
    <row r="7834" spans="1:16">
      <c r="A7834">
        <v>53</v>
      </c>
      <c r="B7834" t="s">
        <v>15</v>
      </c>
      <c r="C7834">
        <v>56</v>
      </c>
      <c r="D7834">
        <v>31.2</v>
      </c>
      <c r="E7834" t="s">
        <v>17</v>
      </c>
      <c r="F7834">
        <v>1</v>
      </c>
      <c r="G7834">
        <v>0</v>
      </c>
      <c r="H7834" t="s">
        <v>47</v>
      </c>
      <c r="I7834">
        <v>80</v>
      </c>
      <c r="J7834">
        <v>0</v>
      </c>
      <c r="K7834">
        <v>0</v>
      </c>
      <c r="L7834" t="s">
        <v>122</v>
      </c>
      <c r="M7834">
        <v>10462</v>
      </c>
      <c r="N7834" t="s">
        <v>154</v>
      </c>
      <c r="O7834" t="s">
        <v>158</v>
      </c>
      <c r="P7834" t="s">
        <v>195</v>
      </c>
    </row>
    <row r="7835" spans="1:16">
      <c r="A7835">
        <v>62</v>
      </c>
      <c r="B7835" t="s">
        <v>15</v>
      </c>
      <c r="C7835">
        <v>62</v>
      </c>
      <c r="D7835">
        <v>26.7</v>
      </c>
      <c r="E7835" t="s">
        <v>17</v>
      </c>
      <c r="F7835">
        <v>0</v>
      </c>
      <c r="G7835">
        <v>1</v>
      </c>
      <c r="H7835" t="s">
        <v>48</v>
      </c>
      <c r="I7835">
        <v>62</v>
      </c>
      <c r="J7835">
        <v>0</v>
      </c>
      <c r="K7835">
        <v>0</v>
      </c>
      <c r="L7835" t="s">
        <v>124</v>
      </c>
      <c r="M7835">
        <v>28101.3</v>
      </c>
      <c r="N7835" t="s">
        <v>153</v>
      </c>
      <c r="O7835" t="s">
        <v>58</v>
      </c>
      <c r="P7835" t="s">
        <v>198</v>
      </c>
    </row>
    <row r="7836" spans="1:16">
      <c r="A7836">
        <v>22</v>
      </c>
      <c r="B7836" t="s">
        <v>15</v>
      </c>
      <c r="C7836">
        <v>47</v>
      </c>
      <c r="D7836">
        <v>28.9</v>
      </c>
      <c r="E7836" t="s">
        <v>17</v>
      </c>
      <c r="F7836">
        <v>0</v>
      </c>
      <c r="G7836">
        <v>0</v>
      </c>
      <c r="H7836" t="s">
        <v>49</v>
      </c>
      <c r="I7836">
        <v>86</v>
      </c>
      <c r="J7836">
        <v>1</v>
      </c>
      <c r="K7836">
        <v>1</v>
      </c>
      <c r="L7836" t="s">
        <v>127</v>
      </c>
      <c r="M7836">
        <v>2250.8000000000002</v>
      </c>
      <c r="N7836" t="s">
        <v>155</v>
      </c>
      <c r="O7836" t="s">
        <v>167</v>
      </c>
      <c r="P7836" t="s">
        <v>198</v>
      </c>
    </row>
    <row r="7837" spans="1:16">
      <c r="A7837">
        <v>34</v>
      </c>
      <c r="B7837" t="s">
        <v>16</v>
      </c>
      <c r="C7837">
        <v>90</v>
      </c>
      <c r="D7837">
        <v>26.4</v>
      </c>
      <c r="E7837" t="s">
        <v>17</v>
      </c>
      <c r="F7837">
        <v>1</v>
      </c>
      <c r="G7837">
        <v>0</v>
      </c>
      <c r="H7837" t="s">
        <v>50</v>
      </c>
      <c r="I7837">
        <v>0</v>
      </c>
      <c r="J7837">
        <v>1</v>
      </c>
      <c r="K7837">
        <v>0</v>
      </c>
      <c r="L7837" t="s">
        <v>131</v>
      </c>
      <c r="M7837">
        <v>5385.3</v>
      </c>
      <c r="N7837" t="s">
        <v>155</v>
      </c>
      <c r="O7837" t="s">
        <v>168</v>
      </c>
      <c r="P7837" t="s">
        <v>198</v>
      </c>
    </row>
    <row r="7838" spans="1:16">
      <c r="A7838">
        <v>23</v>
      </c>
      <c r="B7838" t="s">
        <v>16</v>
      </c>
      <c r="C7838">
        <v>42</v>
      </c>
      <c r="D7838">
        <v>23.2</v>
      </c>
      <c r="E7838" t="s">
        <v>17</v>
      </c>
      <c r="F7838">
        <v>2</v>
      </c>
      <c r="G7838">
        <v>0</v>
      </c>
      <c r="H7838" t="s">
        <v>51</v>
      </c>
      <c r="I7838">
        <v>68</v>
      </c>
      <c r="J7838">
        <v>1</v>
      </c>
      <c r="K7838">
        <v>0</v>
      </c>
      <c r="L7838" t="s">
        <v>118</v>
      </c>
      <c r="M7838">
        <v>14426.1</v>
      </c>
      <c r="N7838" t="s">
        <v>155</v>
      </c>
      <c r="O7838" t="s">
        <v>169</v>
      </c>
      <c r="P7838" t="s">
        <v>198</v>
      </c>
    </row>
    <row r="7839" spans="1:16">
      <c r="A7839">
        <v>31</v>
      </c>
      <c r="B7839" t="s">
        <v>15</v>
      </c>
      <c r="C7839">
        <v>54</v>
      </c>
      <c r="D7839">
        <v>20.399999999999999</v>
      </c>
      <c r="E7839" t="s">
        <v>17</v>
      </c>
      <c r="F7839">
        <v>0</v>
      </c>
      <c r="G7839">
        <v>0</v>
      </c>
      <c r="H7839" t="s">
        <v>52</v>
      </c>
      <c r="I7839">
        <v>64</v>
      </c>
      <c r="J7839">
        <v>1</v>
      </c>
      <c r="K7839">
        <v>1</v>
      </c>
      <c r="L7839" t="s">
        <v>149</v>
      </c>
      <c r="M7839">
        <v>3260.2</v>
      </c>
      <c r="N7839" t="s">
        <v>155</v>
      </c>
      <c r="O7839" t="s">
        <v>170</v>
      </c>
      <c r="P7839" t="s">
        <v>198</v>
      </c>
    </row>
    <row r="7840" spans="1:16">
      <c r="A7840">
        <v>47</v>
      </c>
      <c r="B7840" t="s">
        <v>16</v>
      </c>
      <c r="C7840">
        <v>46</v>
      </c>
      <c r="D7840">
        <v>29.4</v>
      </c>
      <c r="E7840" t="s">
        <v>17</v>
      </c>
      <c r="F7840">
        <v>1</v>
      </c>
      <c r="G7840">
        <v>0</v>
      </c>
      <c r="H7840" t="s">
        <v>53</v>
      </c>
      <c r="I7840">
        <v>54</v>
      </c>
      <c r="J7840">
        <v>1</v>
      </c>
      <c r="K7840">
        <v>0</v>
      </c>
      <c r="L7840" t="s">
        <v>151</v>
      </c>
      <c r="M7840">
        <v>8547.7000000000007</v>
      </c>
      <c r="N7840" t="s">
        <v>154</v>
      </c>
      <c r="O7840" t="s">
        <v>171</v>
      </c>
      <c r="P7840" t="s">
        <v>198</v>
      </c>
    </row>
    <row r="7841" spans="1:16">
      <c r="A7841">
        <v>42</v>
      </c>
      <c r="B7841" t="s">
        <v>16</v>
      </c>
      <c r="C7841">
        <v>88</v>
      </c>
      <c r="D7841">
        <v>41.3</v>
      </c>
      <c r="E7841" t="s">
        <v>17</v>
      </c>
      <c r="F7841">
        <v>1</v>
      </c>
      <c r="G7841">
        <v>0</v>
      </c>
      <c r="H7841" t="s">
        <v>54</v>
      </c>
      <c r="I7841">
        <v>84</v>
      </c>
      <c r="J7841">
        <v>1</v>
      </c>
      <c r="K7841">
        <v>0</v>
      </c>
      <c r="L7841" t="s">
        <v>125</v>
      </c>
      <c r="M7841">
        <v>7650.8</v>
      </c>
      <c r="N7841" t="s">
        <v>154</v>
      </c>
      <c r="O7841" t="s">
        <v>171</v>
      </c>
      <c r="P7841" t="s">
        <v>198</v>
      </c>
    </row>
    <row r="7842" spans="1:16">
      <c r="A7842">
        <v>40</v>
      </c>
      <c r="B7842" t="s">
        <v>16</v>
      </c>
      <c r="C7842">
        <v>41</v>
      </c>
      <c r="D7842">
        <v>27.6</v>
      </c>
      <c r="E7842" t="s">
        <v>17</v>
      </c>
      <c r="F7842">
        <v>0</v>
      </c>
      <c r="G7842">
        <v>0</v>
      </c>
      <c r="H7842" t="s">
        <v>55</v>
      </c>
      <c r="I7842">
        <v>58</v>
      </c>
      <c r="J7842">
        <v>1</v>
      </c>
      <c r="K7842">
        <v>0</v>
      </c>
      <c r="L7842" t="s">
        <v>123</v>
      </c>
      <c r="M7842">
        <v>3943.6</v>
      </c>
      <c r="N7842" t="s">
        <v>154</v>
      </c>
      <c r="O7842" t="s">
        <v>172</v>
      </c>
      <c r="P7842" t="s">
        <v>198</v>
      </c>
    </row>
    <row r="7843" spans="1:16">
      <c r="A7843">
        <v>19</v>
      </c>
      <c r="B7843" t="s">
        <v>16</v>
      </c>
      <c r="C7843">
        <v>54</v>
      </c>
      <c r="D7843">
        <v>29.4</v>
      </c>
      <c r="E7843" t="s">
        <v>26</v>
      </c>
      <c r="F7843">
        <v>0</v>
      </c>
      <c r="G7843">
        <v>1</v>
      </c>
      <c r="H7843" t="s">
        <v>27</v>
      </c>
      <c r="I7843">
        <v>94</v>
      </c>
      <c r="J7843">
        <v>0</v>
      </c>
      <c r="K7843">
        <v>0</v>
      </c>
      <c r="L7843" t="s">
        <v>127</v>
      </c>
      <c r="M7843">
        <v>33307.599999999999</v>
      </c>
      <c r="N7843" t="s">
        <v>155</v>
      </c>
      <c r="O7843" t="s">
        <v>157</v>
      </c>
      <c r="P7843" t="s">
        <v>195</v>
      </c>
    </row>
    <row r="7844" spans="1:16">
      <c r="A7844">
        <v>45</v>
      </c>
      <c r="B7844" t="s">
        <v>16</v>
      </c>
      <c r="C7844">
        <v>60</v>
      </c>
      <c r="D7844">
        <v>35.299999999999997</v>
      </c>
      <c r="E7844" t="s">
        <v>17</v>
      </c>
      <c r="F7844">
        <v>0</v>
      </c>
      <c r="G7844">
        <v>0</v>
      </c>
      <c r="H7844" t="s">
        <v>28</v>
      </c>
      <c r="I7844">
        <v>74</v>
      </c>
      <c r="J7844">
        <v>1</v>
      </c>
      <c r="K7844">
        <v>1</v>
      </c>
      <c r="L7844" t="s">
        <v>123</v>
      </c>
      <c r="M7844">
        <v>7348.1</v>
      </c>
      <c r="N7844" t="s">
        <v>154</v>
      </c>
      <c r="O7844" t="s">
        <v>158</v>
      </c>
      <c r="P7844" t="s">
        <v>195</v>
      </c>
    </row>
    <row r="7845" spans="1:16">
      <c r="A7845">
        <v>62</v>
      </c>
      <c r="B7845" t="s">
        <v>15</v>
      </c>
      <c r="C7845">
        <v>70</v>
      </c>
      <c r="D7845">
        <v>38.799999999999997</v>
      </c>
      <c r="E7845" t="s">
        <v>17</v>
      </c>
      <c r="F7845">
        <v>0</v>
      </c>
      <c r="G7845">
        <v>0</v>
      </c>
      <c r="H7845" t="s">
        <v>29</v>
      </c>
      <c r="I7845">
        <v>64</v>
      </c>
      <c r="J7845">
        <v>0</v>
      </c>
      <c r="K7845">
        <v>0</v>
      </c>
      <c r="L7845" t="s">
        <v>122</v>
      </c>
      <c r="M7845">
        <v>12981.4</v>
      </c>
      <c r="N7845" t="s">
        <v>153</v>
      </c>
      <c r="O7845" t="s">
        <v>159</v>
      </c>
      <c r="P7845" t="s">
        <v>195</v>
      </c>
    </row>
    <row r="7846" spans="1:16">
      <c r="A7846">
        <v>53</v>
      </c>
      <c r="B7846" t="s">
        <v>16</v>
      </c>
      <c r="C7846">
        <v>80</v>
      </c>
      <c r="D7846">
        <v>23.8</v>
      </c>
      <c r="E7846" t="s">
        <v>17</v>
      </c>
      <c r="F7846">
        <v>2</v>
      </c>
      <c r="G7846">
        <v>0</v>
      </c>
      <c r="H7846" t="s">
        <v>30</v>
      </c>
      <c r="I7846">
        <v>74</v>
      </c>
      <c r="J7846">
        <v>1</v>
      </c>
      <c r="K7846">
        <v>0</v>
      </c>
      <c r="L7846" t="s">
        <v>138</v>
      </c>
      <c r="M7846">
        <v>11729.7</v>
      </c>
      <c r="N7846" t="s">
        <v>154</v>
      </c>
      <c r="O7846" t="s">
        <v>159</v>
      </c>
      <c r="P7846" t="s">
        <v>195</v>
      </c>
    </row>
    <row r="7847" spans="1:16">
      <c r="A7847">
        <v>47</v>
      </c>
      <c r="B7847" t="s">
        <v>16</v>
      </c>
      <c r="C7847">
        <v>53</v>
      </c>
      <c r="D7847">
        <v>24.3</v>
      </c>
      <c r="E7847" t="s">
        <v>17</v>
      </c>
      <c r="F7847">
        <v>0</v>
      </c>
      <c r="G7847">
        <v>0</v>
      </c>
      <c r="H7847" t="s">
        <v>31</v>
      </c>
      <c r="I7847">
        <v>86</v>
      </c>
      <c r="J7847">
        <v>1</v>
      </c>
      <c r="K7847">
        <v>0</v>
      </c>
      <c r="L7847" t="s">
        <v>143</v>
      </c>
      <c r="M7847">
        <v>8534.7000000000007</v>
      </c>
      <c r="N7847" t="s">
        <v>154</v>
      </c>
      <c r="O7847" t="s">
        <v>157</v>
      </c>
      <c r="P7847" t="s">
        <v>195</v>
      </c>
    </row>
    <row r="7848" spans="1:16">
      <c r="A7848">
        <v>26</v>
      </c>
      <c r="B7848" t="s">
        <v>16</v>
      </c>
      <c r="C7848">
        <v>78</v>
      </c>
      <c r="D7848">
        <v>21.7</v>
      </c>
      <c r="E7848" t="s">
        <v>17</v>
      </c>
      <c r="F7848">
        <v>2</v>
      </c>
      <c r="G7848">
        <v>1</v>
      </c>
      <c r="H7848" t="s">
        <v>32</v>
      </c>
      <c r="I7848">
        <v>84</v>
      </c>
      <c r="J7848">
        <v>1</v>
      </c>
      <c r="K7848">
        <v>0</v>
      </c>
      <c r="L7848" t="s">
        <v>122</v>
      </c>
      <c r="M7848">
        <v>14455.6</v>
      </c>
      <c r="N7848" t="s">
        <v>155</v>
      </c>
      <c r="O7848" t="s">
        <v>160</v>
      </c>
      <c r="P7848" t="s">
        <v>195</v>
      </c>
    </row>
    <row r="7849" spans="1:16">
      <c r="A7849">
        <v>22</v>
      </c>
      <c r="B7849" t="s">
        <v>16</v>
      </c>
      <c r="C7849">
        <v>57</v>
      </c>
      <c r="D7849">
        <v>29.4</v>
      </c>
      <c r="E7849" t="s">
        <v>17</v>
      </c>
      <c r="F7849">
        <v>0</v>
      </c>
      <c r="G7849">
        <v>0</v>
      </c>
      <c r="H7849" t="s">
        <v>33</v>
      </c>
      <c r="I7849">
        <v>50</v>
      </c>
      <c r="J7849">
        <v>1</v>
      </c>
      <c r="K7849">
        <v>0</v>
      </c>
      <c r="L7849" t="s">
        <v>127</v>
      </c>
      <c r="M7849">
        <v>2742</v>
      </c>
      <c r="N7849" t="s">
        <v>155</v>
      </c>
      <c r="O7849" t="s">
        <v>161</v>
      </c>
      <c r="P7849" t="s">
        <v>196</v>
      </c>
    </row>
    <row r="7850" spans="1:16">
      <c r="A7850">
        <v>53</v>
      </c>
      <c r="B7850" t="s">
        <v>15</v>
      </c>
      <c r="C7850">
        <v>52</v>
      </c>
      <c r="D7850">
        <v>34.1</v>
      </c>
      <c r="E7850" t="s">
        <v>17</v>
      </c>
      <c r="F7850">
        <v>0</v>
      </c>
      <c r="G7850">
        <v>1</v>
      </c>
      <c r="H7850" t="s">
        <v>34</v>
      </c>
      <c r="I7850">
        <v>58</v>
      </c>
      <c r="J7850">
        <v>1</v>
      </c>
      <c r="K7850">
        <v>0</v>
      </c>
      <c r="L7850" t="s">
        <v>141</v>
      </c>
      <c r="M7850">
        <v>43254.400000000001</v>
      </c>
      <c r="N7850" t="s">
        <v>154</v>
      </c>
      <c r="O7850" t="s">
        <v>158</v>
      </c>
      <c r="P7850" t="s">
        <v>195</v>
      </c>
    </row>
    <row r="7851" spans="1:16">
      <c r="A7851">
        <v>50</v>
      </c>
      <c r="B7851" t="s">
        <v>15</v>
      </c>
      <c r="C7851">
        <v>45</v>
      </c>
      <c r="D7851">
        <v>25.4</v>
      </c>
      <c r="E7851" t="s">
        <v>24</v>
      </c>
      <c r="F7851">
        <v>2</v>
      </c>
      <c r="G7851">
        <v>0</v>
      </c>
      <c r="H7851" t="s">
        <v>35</v>
      </c>
      <c r="I7851">
        <v>100</v>
      </c>
      <c r="J7851">
        <v>1</v>
      </c>
      <c r="K7851">
        <v>1</v>
      </c>
      <c r="L7851" t="s">
        <v>139</v>
      </c>
      <c r="M7851">
        <v>30284.6</v>
      </c>
      <c r="N7851" t="s">
        <v>154</v>
      </c>
      <c r="O7851" t="s">
        <v>162</v>
      </c>
      <c r="P7851" t="s">
        <v>195</v>
      </c>
    </row>
    <row r="7852" spans="1:16">
      <c r="A7852">
        <v>48</v>
      </c>
      <c r="B7852" t="s">
        <v>16</v>
      </c>
      <c r="C7852">
        <v>73</v>
      </c>
      <c r="D7852">
        <v>35</v>
      </c>
      <c r="E7852" t="s">
        <v>23</v>
      </c>
      <c r="F7852">
        <v>0</v>
      </c>
      <c r="G7852">
        <v>1</v>
      </c>
      <c r="H7852" t="s">
        <v>36</v>
      </c>
      <c r="I7852">
        <v>103</v>
      </c>
      <c r="J7852">
        <v>1</v>
      </c>
      <c r="K7852">
        <v>0</v>
      </c>
      <c r="L7852" t="s">
        <v>125</v>
      </c>
      <c r="M7852">
        <v>42571.3</v>
      </c>
      <c r="N7852" t="s">
        <v>154</v>
      </c>
      <c r="O7852" t="s">
        <v>163</v>
      </c>
      <c r="P7852" t="s">
        <v>197</v>
      </c>
    </row>
    <row r="7853" spans="1:16">
      <c r="A7853">
        <v>51</v>
      </c>
      <c r="B7853" t="s">
        <v>16</v>
      </c>
      <c r="C7853">
        <v>55</v>
      </c>
      <c r="D7853">
        <v>33.9</v>
      </c>
      <c r="E7853" t="s">
        <v>17</v>
      </c>
      <c r="F7853">
        <v>0</v>
      </c>
      <c r="G7853">
        <v>0</v>
      </c>
      <c r="H7853" t="s">
        <v>49</v>
      </c>
      <c r="I7853">
        <v>0</v>
      </c>
      <c r="J7853">
        <v>1</v>
      </c>
      <c r="K7853">
        <v>0</v>
      </c>
      <c r="L7853" t="s">
        <v>118</v>
      </c>
      <c r="M7853">
        <v>9866.2999999999993</v>
      </c>
      <c r="N7853" t="s">
        <v>154</v>
      </c>
      <c r="O7853" t="s">
        <v>167</v>
      </c>
      <c r="P7853" t="s">
        <v>198</v>
      </c>
    </row>
    <row r="7854" spans="1:16">
      <c r="A7854">
        <v>54</v>
      </c>
      <c r="B7854" t="s">
        <v>15</v>
      </c>
      <c r="C7854">
        <v>81</v>
      </c>
      <c r="D7854">
        <v>29.4</v>
      </c>
      <c r="E7854" t="s">
        <v>17</v>
      </c>
      <c r="F7854">
        <v>1</v>
      </c>
      <c r="G7854">
        <v>1</v>
      </c>
      <c r="H7854" t="s">
        <v>50</v>
      </c>
      <c r="I7854">
        <v>76</v>
      </c>
      <c r="J7854">
        <v>1</v>
      </c>
      <c r="K7854">
        <v>0</v>
      </c>
      <c r="L7854" t="s">
        <v>124</v>
      </c>
      <c r="M7854">
        <v>41999.5</v>
      </c>
      <c r="N7854" t="s">
        <v>154</v>
      </c>
      <c r="O7854" t="s">
        <v>168</v>
      </c>
      <c r="P7854" t="s">
        <v>198</v>
      </c>
    </row>
    <row r="7855" spans="1:16">
      <c r="A7855">
        <v>32</v>
      </c>
      <c r="B7855" t="s">
        <v>15</v>
      </c>
      <c r="C7855">
        <v>80</v>
      </c>
      <c r="D7855">
        <v>37.200000000000003</v>
      </c>
      <c r="E7855" t="s">
        <v>17</v>
      </c>
      <c r="F7855">
        <v>2</v>
      </c>
      <c r="G7855">
        <v>0</v>
      </c>
      <c r="H7855" t="s">
        <v>51</v>
      </c>
      <c r="I7855">
        <v>66</v>
      </c>
      <c r="J7855">
        <v>1</v>
      </c>
      <c r="K7855">
        <v>0</v>
      </c>
      <c r="L7855" t="s">
        <v>118</v>
      </c>
      <c r="M7855">
        <v>4673.3999999999996</v>
      </c>
      <c r="N7855" t="s">
        <v>155</v>
      </c>
      <c r="O7855" t="s">
        <v>169</v>
      </c>
      <c r="P7855" t="s">
        <v>198</v>
      </c>
    </row>
    <row r="7856" spans="1:16">
      <c r="A7856">
        <v>58</v>
      </c>
      <c r="B7856" t="s">
        <v>15</v>
      </c>
      <c r="C7856">
        <v>66</v>
      </c>
      <c r="D7856">
        <v>29.4</v>
      </c>
      <c r="E7856" t="s">
        <v>17</v>
      </c>
      <c r="F7856">
        <v>0</v>
      </c>
      <c r="G7856">
        <v>0</v>
      </c>
      <c r="H7856" t="s">
        <v>52</v>
      </c>
      <c r="I7856">
        <v>62</v>
      </c>
      <c r="J7856">
        <v>1</v>
      </c>
      <c r="K7856">
        <v>0</v>
      </c>
      <c r="L7856" t="s">
        <v>122</v>
      </c>
      <c r="M7856">
        <v>11938.3</v>
      </c>
      <c r="N7856" t="s">
        <v>153</v>
      </c>
      <c r="O7856" t="s">
        <v>170</v>
      </c>
      <c r="P7856" t="s">
        <v>198</v>
      </c>
    </row>
    <row r="7857" spans="1:16">
      <c r="A7857">
        <v>64</v>
      </c>
      <c r="B7857" t="s">
        <v>16</v>
      </c>
      <c r="C7857">
        <v>59</v>
      </c>
      <c r="D7857">
        <v>36</v>
      </c>
      <c r="E7857" t="s">
        <v>17</v>
      </c>
      <c r="F7857">
        <v>0</v>
      </c>
      <c r="G7857">
        <v>0</v>
      </c>
      <c r="H7857" t="s">
        <v>53</v>
      </c>
      <c r="I7857">
        <v>92</v>
      </c>
      <c r="J7857">
        <v>0</v>
      </c>
      <c r="K7857">
        <v>0</v>
      </c>
      <c r="L7857" t="s">
        <v>123</v>
      </c>
      <c r="M7857">
        <v>14313.9</v>
      </c>
      <c r="N7857" t="s">
        <v>153</v>
      </c>
      <c r="O7857" t="s">
        <v>171</v>
      </c>
      <c r="P7857" t="s">
        <v>198</v>
      </c>
    </row>
    <row r="7858" spans="1:16">
      <c r="A7858">
        <v>40</v>
      </c>
      <c r="B7858" t="s">
        <v>16</v>
      </c>
      <c r="C7858">
        <v>67</v>
      </c>
      <c r="D7858">
        <v>29.8</v>
      </c>
      <c r="E7858" t="s">
        <v>17</v>
      </c>
      <c r="F7858">
        <v>1</v>
      </c>
      <c r="G7858">
        <v>0</v>
      </c>
      <c r="H7858" t="s">
        <v>54</v>
      </c>
      <c r="I7858">
        <v>78</v>
      </c>
      <c r="J7858">
        <v>0</v>
      </c>
      <c r="K7858">
        <v>0</v>
      </c>
      <c r="L7858" t="s">
        <v>122</v>
      </c>
      <c r="M7858">
        <v>6500.2</v>
      </c>
      <c r="N7858" t="s">
        <v>154</v>
      </c>
      <c r="O7858" t="s">
        <v>171</v>
      </c>
      <c r="P7858" t="s">
        <v>198</v>
      </c>
    </row>
    <row r="7859" spans="1:16">
      <c r="A7859">
        <v>36</v>
      </c>
      <c r="B7859" t="s">
        <v>16</v>
      </c>
      <c r="C7859">
        <v>87</v>
      </c>
      <c r="D7859">
        <v>26.2</v>
      </c>
      <c r="E7859" t="s">
        <v>17</v>
      </c>
      <c r="F7859">
        <v>0</v>
      </c>
      <c r="G7859">
        <v>0</v>
      </c>
      <c r="H7859" t="s">
        <v>55</v>
      </c>
      <c r="I7859">
        <v>70</v>
      </c>
      <c r="J7859">
        <v>1</v>
      </c>
      <c r="K7859">
        <v>0</v>
      </c>
      <c r="L7859" t="s">
        <v>152</v>
      </c>
      <c r="M7859">
        <v>4883.8999999999996</v>
      </c>
      <c r="N7859" t="s">
        <v>154</v>
      </c>
      <c r="O7859" t="s">
        <v>172</v>
      </c>
      <c r="P7859" t="s">
        <v>198</v>
      </c>
    </row>
    <row r="7860" spans="1:16">
      <c r="A7860">
        <v>56</v>
      </c>
      <c r="B7860" t="s">
        <v>16</v>
      </c>
      <c r="C7860">
        <v>55</v>
      </c>
      <c r="D7860">
        <v>25.7</v>
      </c>
      <c r="E7860" t="s">
        <v>17</v>
      </c>
      <c r="F7860">
        <v>0</v>
      </c>
      <c r="G7860">
        <v>0</v>
      </c>
      <c r="H7860" t="s">
        <v>56</v>
      </c>
      <c r="I7860">
        <v>80</v>
      </c>
      <c r="J7860">
        <v>1</v>
      </c>
      <c r="K7860">
        <v>0</v>
      </c>
      <c r="L7860" t="s">
        <v>123</v>
      </c>
      <c r="M7860">
        <v>11454</v>
      </c>
      <c r="N7860" t="s">
        <v>153</v>
      </c>
      <c r="O7860" t="s">
        <v>169</v>
      </c>
      <c r="P7860" t="s">
        <v>198</v>
      </c>
    </row>
    <row r="7861" spans="1:16">
      <c r="A7861">
        <v>42</v>
      </c>
      <c r="B7861" t="s">
        <v>15</v>
      </c>
      <c r="C7861">
        <v>69</v>
      </c>
      <c r="D7861">
        <v>26.9</v>
      </c>
      <c r="E7861" t="s">
        <v>17</v>
      </c>
      <c r="F7861">
        <v>0</v>
      </c>
      <c r="G7861">
        <v>0</v>
      </c>
      <c r="H7861" t="s">
        <v>57</v>
      </c>
      <c r="I7861">
        <v>74</v>
      </c>
      <c r="J7861">
        <v>1</v>
      </c>
      <c r="K7861">
        <v>0</v>
      </c>
      <c r="L7861" t="s">
        <v>126</v>
      </c>
      <c r="M7861">
        <v>5969.7</v>
      </c>
      <c r="N7861" t="s">
        <v>154</v>
      </c>
      <c r="O7861" t="s">
        <v>173</v>
      </c>
      <c r="P7861" t="s">
        <v>198</v>
      </c>
    </row>
    <row r="7862" spans="1:16">
      <c r="A7862">
        <v>19</v>
      </c>
      <c r="B7862" t="s">
        <v>15</v>
      </c>
      <c r="C7862">
        <v>62</v>
      </c>
      <c r="D7862">
        <v>28.7</v>
      </c>
      <c r="E7862" t="s">
        <v>17</v>
      </c>
      <c r="F7862">
        <v>0</v>
      </c>
      <c r="G7862">
        <v>0</v>
      </c>
      <c r="H7862" t="s">
        <v>58</v>
      </c>
      <c r="I7862">
        <v>78</v>
      </c>
      <c r="J7862">
        <v>1</v>
      </c>
      <c r="K7862">
        <v>0</v>
      </c>
      <c r="L7862" t="s">
        <v>127</v>
      </c>
      <c r="M7862">
        <v>1253.9000000000001</v>
      </c>
      <c r="N7862" t="s">
        <v>155</v>
      </c>
      <c r="O7862" t="s">
        <v>58</v>
      </c>
      <c r="P7862" t="s">
        <v>198</v>
      </c>
    </row>
    <row r="7863" spans="1:16">
      <c r="A7863">
        <v>33</v>
      </c>
      <c r="B7863" t="s">
        <v>15</v>
      </c>
      <c r="C7863">
        <v>58</v>
      </c>
      <c r="D7863">
        <v>35.799999999999997</v>
      </c>
      <c r="E7863" t="s">
        <v>17</v>
      </c>
      <c r="F7863">
        <v>2</v>
      </c>
      <c r="G7863">
        <v>0</v>
      </c>
      <c r="H7863" t="s">
        <v>59</v>
      </c>
      <c r="I7863">
        <v>46</v>
      </c>
      <c r="J7863">
        <v>0</v>
      </c>
      <c r="K7863">
        <v>0</v>
      </c>
      <c r="L7863" t="s">
        <v>125</v>
      </c>
      <c r="M7863">
        <v>4890</v>
      </c>
      <c r="N7863" t="s">
        <v>155</v>
      </c>
      <c r="O7863" t="s">
        <v>59</v>
      </c>
      <c r="P7863" t="s">
        <v>198</v>
      </c>
    </row>
    <row r="7864" spans="1:16">
      <c r="A7864">
        <v>61</v>
      </c>
      <c r="B7864" t="s">
        <v>15</v>
      </c>
      <c r="C7864">
        <v>69</v>
      </c>
      <c r="D7864">
        <v>43.4</v>
      </c>
      <c r="E7864" t="s">
        <v>17</v>
      </c>
      <c r="F7864">
        <v>0</v>
      </c>
      <c r="G7864">
        <v>0</v>
      </c>
      <c r="H7864" t="s">
        <v>60</v>
      </c>
      <c r="I7864">
        <v>70</v>
      </c>
      <c r="J7864">
        <v>1</v>
      </c>
      <c r="K7864">
        <v>1</v>
      </c>
      <c r="L7864" t="s">
        <v>133</v>
      </c>
      <c r="M7864">
        <v>12574.1</v>
      </c>
      <c r="N7864" t="s">
        <v>153</v>
      </c>
      <c r="O7864" t="s">
        <v>174</v>
      </c>
      <c r="P7864" t="s">
        <v>198</v>
      </c>
    </row>
    <row r="7865" spans="1:16">
      <c r="A7865">
        <v>42</v>
      </c>
      <c r="B7865" t="s">
        <v>16</v>
      </c>
      <c r="C7865">
        <v>83</v>
      </c>
      <c r="D7865">
        <v>33.200000000000003</v>
      </c>
      <c r="E7865" t="s">
        <v>17</v>
      </c>
      <c r="F7865">
        <v>1</v>
      </c>
      <c r="G7865">
        <v>0</v>
      </c>
      <c r="H7865" t="s">
        <v>61</v>
      </c>
      <c r="I7865">
        <v>64</v>
      </c>
      <c r="J7865">
        <v>0</v>
      </c>
      <c r="K7865">
        <v>0</v>
      </c>
      <c r="L7865" t="s">
        <v>152</v>
      </c>
      <c r="M7865">
        <v>7639.4</v>
      </c>
      <c r="N7865" t="s">
        <v>154</v>
      </c>
      <c r="O7865" t="s">
        <v>58</v>
      </c>
      <c r="P7865" t="s">
        <v>198</v>
      </c>
    </row>
    <row r="7866" spans="1:16">
      <c r="A7866">
        <v>23</v>
      </c>
      <c r="B7866" t="s">
        <v>16</v>
      </c>
      <c r="C7866">
        <v>47</v>
      </c>
      <c r="D7866">
        <v>21.4</v>
      </c>
      <c r="E7866" t="s">
        <v>17</v>
      </c>
      <c r="F7866">
        <v>0</v>
      </c>
      <c r="G7866">
        <v>0</v>
      </c>
      <c r="H7866" t="s">
        <v>62</v>
      </c>
      <c r="I7866">
        <v>90</v>
      </c>
      <c r="J7866">
        <v>0</v>
      </c>
      <c r="K7866">
        <v>0</v>
      </c>
      <c r="L7866" t="s">
        <v>126</v>
      </c>
      <c r="M7866">
        <v>2899.5</v>
      </c>
      <c r="N7866" t="s">
        <v>155</v>
      </c>
      <c r="O7866" t="s">
        <v>167</v>
      </c>
      <c r="P7866" t="s">
        <v>198</v>
      </c>
    </row>
    <row r="7867" spans="1:16">
      <c r="A7867">
        <v>53</v>
      </c>
      <c r="B7867" t="s">
        <v>16</v>
      </c>
      <c r="C7867">
        <v>86</v>
      </c>
      <c r="D7867">
        <v>28.1</v>
      </c>
      <c r="E7867" t="s">
        <v>17</v>
      </c>
      <c r="F7867">
        <v>3</v>
      </c>
      <c r="G7867">
        <v>0</v>
      </c>
      <c r="H7867" t="s">
        <v>63</v>
      </c>
      <c r="I7867">
        <v>90</v>
      </c>
      <c r="J7867">
        <v>1</v>
      </c>
      <c r="K7867">
        <v>0</v>
      </c>
      <c r="L7867" t="s">
        <v>152</v>
      </c>
      <c r="M7867">
        <v>11741.7</v>
      </c>
      <c r="N7867" t="s">
        <v>154</v>
      </c>
      <c r="O7867" t="s">
        <v>171</v>
      </c>
      <c r="P7867" t="s">
        <v>198</v>
      </c>
    </row>
    <row r="7868" spans="1:16">
      <c r="A7868">
        <v>50</v>
      </c>
      <c r="B7868" t="s">
        <v>15</v>
      </c>
      <c r="C7868">
        <v>84</v>
      </c>
      <c r="D7868">
        <v>25.3</v>
      </c>
      <c r="E7868" t="s">
        <v>17</v>
      </c>
      <c r="F7868">
        <v>0</v>
      </c>
      <c r="G7868">
        <v>0</v>
      </c>
      <c r="H7868" t="s">
        <v>64</v>
      </c>
      <c r="I7868">
        <v>54</v>
      </c>
      <c r="J7868">
        <v>0</v>
      </c>
      <c r="K7868">
        <v>0</v>
      </c>
      <c r="L7868" t="s">
        <v>124</v>
      </c>
      <c r="M7868">
        <v>8442.7000000000007</v>
      </c>
      <c r="N7868" t="s">
        <v>154</v>
      </c>
      <c r="O7868" t="s">
        <v>167</v>
      </c>
      <c r="P7868" t="s">
        <v>198</v>
      </c>
    </row>
    <row r="7869" spans="1:16">
      <c r="A7869">
        <v>60</v>
      </c>
      <c r="B7869" t="s">
        <v>16</v>
      </c>
      <c r="C7869">
        <v>59</v>
      </c>
      <c r="D7869">
        <v>32.5</v>
      </c>
      <c r="E7869" t="s">
        <v>25</v>
      </c>
      <c r="F7869">
        <v>0</v>
      </c>
      <c r="G7869">
        <v>1</v>
      </c>
      <c r="H7869" t="s">
        <v>65</v>
      </c>
      <c r="I7869">
        <v>72</v>
      </c>
      <c r="J7869">
        <v>1</v>
      </c>
      <c r="K7869">
        <v>0</v>
      </c>
      <c r="L7869" t="s">
        <v>129</v>
      </c>
      <c r="M7869">
        <v>45009</v>
      </c>
      <c r="N7869" t="s">
        <v>153</v>
      </c>
      <c r="O7869" t="s">
        <v>174</v>
      </c>
      <c r="P7869" t="s">
        <v>198</v>
      </c>
    </row>
    <row r="7870" spans="1:16">
      <c r="A7870">
        <v>26</v>
      </c>
      <c r="B7870" t="s">
        <v>16</v>
      </c>
      <c r="C7870">
        <v>61</v>
      </c>
      <c r="D7870">
        <v>29.5</v>
      </c>
      <c r="E7870" t="s">
        <v>17</v>
      </c>
      <c r="F7870">
        <v>1</v>
      </c>
      <c r="G7870">
        <v>0</v>
      </c>
      <c r="H7870" t="s">
        <v>66</v>
      </c>
      <c r="I7870">
        <v>72</v>
      </c>
      <c r="J7870">
        <v>0</v>
      </c>
      <c r="K7870">
        <v>0</v>
      </c>
      <c r="L7870" t="s">
        <v>139</v>
      </c>
      <c r="M7870">
        <v>3392.4</v>
      </c>
      <c r="N7870" t="s">
        <v>155</v>
      </c>
      <c r="O7870" t="s">
        <v>174</v>
      </c>
      <c r="P7870" t="s">
        <v>198</v>
      </c>
    </row>
    <row r="7871" spans="1:16">
      <c r="A7871">
        <v>44</v>
      </c>
      <c r="B7871" t="s">
        <v>16</v>
      </c>
      <c r="C7871">
        <v>67</v>
      </c>
      <c r="D7871">
        <v>38.1</v>
      </c>
      <c r="E7871" t="s">
        <v>17</v>
      </c>
      <c r="F7871">
        <v>0</v>
      </c>
      <c r="G7871">
        <v>1</v>
      </c>
      <c r="H7871" t="s">
        <v>67</v>
      </c>
      <c r="I7871">
        <v>72</v>
      </c>
      <c r="J7871">
        <v>1</v>
      </c>
      <c r="K7871">
        <v>0</v>
      </c>
      <c r="L7871" t="s">
        <v>120</v>
      </c>
      <c r="M7871">
        <v>48885.1</v>
      </c>
      <c r="N7871" t="s">
        <v>154</v>
      </c>
      <c r="O7871" t="s">
        <v>174</v>
      </c>
      <c r="P7871" t="s">
        <v>198</v>
      </c>
    </row>
    <row r="7872" spans="1:16">
      <c r="A7872">
        <v>55</v>
      </c>
      <c r="B7872" t="s">
        <v>15</v>
      </c>
      <c r="C7872">
        <v>54</v>
      </c>
      <c r="D7872">
        <v>33</v>
      </c>
      <c r="E7872" t="s">
        <v>17</v>
      </c>
      <c r="F7872">
        <v>0</v>
      </c>
      <c r="G7872">
        <v>0</v>
      </c>
      <c r="H7872" t="s">
        <v>68</v>
      </c>
      <c r="I7872">
        <v>60</v>
      </c>
      <c r="J7872">
        <v>1</v>
      </c>
      <c r="K7872">
        <v>0</v>
      </c>
      <c r="L7872" t="s">
        <v>123</v>
      </c>
      <c r="M7872">
        <v>20781.5</v>
      </c>
      <c r="N7872" t="s">
        <v>154</v>
      </c>
      <c r="O7872" t="s">
        <v>171</v>
      </c>
      <c r="P7872" t="s">
        <v>198</v>
      </c>
    </row>
    <row r="7873" spans="1:16">
      <c r="A7873">
        <v>31</v>
      </c>
      <c r="B7873" t="s">
        <v>15</v>
      </c>
      <c r="C7873">
        <v>80</v>
      </c>
      <c r="D7873">
        <v>31.1</v>
      </c>
      <c r="E7873" t="s">
        <v>17</v>
      </c>
      <c r="F7873">
        <v>3</v>
      </c>
      <c r="G7873">
        <v>0</v>
      </c>
      <c r="H7873" t="s">
        <v>69</v>
      </c>
      <c r="I7873">
        <v>88</v>
      </c>
      <c r="J7873">
        <v>1</v>
      </c>
      <c r="K7873">
        <v>0</v>
      </c>
      <c r="L7873" t="s">
        <v>129</v>
      </c>
      <c r="M7873">
        <v>5425</v>
      </c>
      <c r="N7873" t="s">
        <v>155</v>
      </c>
      <c r="O7873" t="s">
        <v>175</v>
      </c>
      <c r="P7873" t="s">
        <v>197</v>
      </c>
    </row>
    <row r="7874" spans="1:16">
      <c r="A7874">
        <v>18</v>
      </c>
      <c r="B7874" t="s">
        <v>16</v>
      </c>
      <c r="C7874">
        <v>52</v>
      </c>
      <c r="D7874">
        <v>31.4</v>
      </c>
      <c r="E7874" t="s">
        <v>17</v>
      </c>
      <c r="F7874">
        <v>0</v>
      </c>
      <c r="G7874">
        <v>0</v>
      </c>
      <c r="H7874" t="s">
        <v>70</v>
      </c>
      <c r="I7874">
        <v>58</v>
      </c>
      <c r="J7874">
        <v>1</v>
      </c>
      <c r="K7874">
        <v>0</v>
      </c>
      <c r="L7874" t="s">
        <v>133</v>
      </c>
      <c r="M7874">
        <v>1622.2</v>
      </c>
      <c r="N7874" t="s">
        <v>156</v>
      </c>
      <c r="O7874" t="s">
        <v>176</v>
      </c>
      <c r="P7874" t="s">
        <v>197</v>
      </c>
    </row>
    <row r="7875" spans="1:16">
      <c r="A7875">
        <v>23</v>
      </c>
      <c r="B7875" t="s">
        <v>15</v>
      </c>
      <c r="C7875">
        <v>62</v>
      </c>
      <c r="D7875">
        <v>31.7</v>
      </c>
      <c r="E7875" t="s">
        <v>17</v>
      </c>
      <c r="F7875">
        <v>3</v>
      </c>
      <c r="G7875">
        <v>1</v>
      </c>
      <c r="H7875" t="s">
        <v>71</v>
      </c>
      <c r="I7875">
        <v>60</v>
      </c>
      <c r="J7875">
        <v>0</v>
      </c>
      <c r="K7875">
        <v>0</v>
      </c>
      <c r="L7875" t="s">
        <v>119</v>
      </c>
      <c r="M7875">
        <v>36189.1</v>
      </c>
      <c r="N7875" t="s">
        <v>155</v>
      </c>
      <c r="O7875" t="s">
        <v>177</v>
      </c>
      <c r="P7875" t="s">
        <v>197</v>
      </c>
    </row>
    <row r="7876" spans="1:16">
      <c r="A7876">
        <v>50</v>
      </c>
      <c r="B7876" t="s">
        <v>15</v>
      </c>
      <c r="C7876">
        <v>56</v>
      </c>
      <c r="D7876">
        <v>37.1</v>
      </c>
      <c r="E7876" t="s">
        <v>17</v>
      </c>
      <c r="F7876">
        <v>1</v>
      </c>
      <c r="G7876">
        <v>0</v>
      </c>
      <c r="H7876" t="s">
        <v>72</v>
      </c>
      <c r="I7876">
        <v>64</v>
      </c>
      <c r="J7876">
        <v>1</v>
      </c>
      <c r="K7876">
        <v>0</v>
      </c>
      <c r="L7876" t="s">
        <v>119</v>
      </c>
      <c r="M7876">
        <v>9048</v>
      </c>
      <c r="N7876" t="s">
        <v>154</v>
      </c>
      <c r="O7876" t="s">
        <v>177</v>
      </c>
      <c r="P7876" t="s">
        <v>197</v>
      </c>
    </row>
    <row r="7877" spans="1:16">
      <c r="A7877">
        <v>27</v>
      </c>
      <c r="B7877" t="s">
        <v>16</v>
      </c>
      <c r="C7877">
        <v>64</v>
      </c>
      <c r="D7877">
        <v>24.8</v>
      </c>
      <c r="E7877" t="s">
        <v>17</v>
      </c>
      <c r="F7877">
        <v>0</v>
      </c>
      <c r="G7877">
        <v>1</v>
      </c>
      <c r="H7877" t="s">
        <v>73</v>
      </c>
      <c r="I7877">
        <v>66</v>
      </c>
      <c r="J7877">
        <v>1</v>
      </c>
      <c r="K7877">
        <v>1</v>
      </c>
      <c r="L7877" t="s">
        <v>118</v>
      </c>
      <c r="M7877">
        <v>16577.8</v>
      </c>
      <c r="N7877" t="s">
        <v>155</v>
      </c>
      <c r="O7877" t="s">
        <v>168</v>
      </c>
      <c r="P7877" t="s">
        <v>198</v>
      </c>
    </row>
    <row r="7878" spans="1:16">
      <c r="A7878">
        <v>60</v>
      </c>
      <c r="B7878" t="s">
        <v>16</v>
      </c>
      <c r="C7878">
        <v>68</v>
      </c>
      <c r="D7878">
        <v>27.6</v>
      </c>
      <c r="E7878" t="s">
        <v>17</v>
      </c>
      <c r="F7878">
        <v>0</v>
      </c>
      <c r="G7878">
        <v>0</v>
      </c>
      <c r="H7878" t="s">
        <v>74</v>
      </c>
      <c r="I7878">
        <v>68</v>
      </c>
      <c r="J7878">
        <v>1</v>
      </c>
      <c r="K7878">
        <v>0</v>
      </c>
      <c r="L7878" t="s">
        <v>122</v>
      </c>
      <c r="M7878">
        <v>13217.1</v>
      </c>
      <c r="N7878" t="s">
        <v>153</v>
      </c>
      <c r="O7878" t="s">
        <v>178</v>
      </c>
      <c r="P7878" t="s">
        <v>197</v>
      </c>
    </row>
    <row r="7879" spans="1:16">
      <c r="A7879">
        <v>64</v>
      </c>
      <c r="B7879" t="s">
        <v>16</v>
      </c>
      <c r="C7879">
        <v>60</v>
      </c>
      <c r="D7879">
        <v>26.9</v>
      </c>
      <c r="E7879" t="s">
        <v>17</v>
      </c>
      <c r="F7879">
        <v>0</v>
      </c>
      <c r="G7879">
        <v>1</v>
      </c>
      <c r="H7879" t="s">
        <v>75</v>
      </c>
      <c r="I7879">
        <v>74</v>
      </c>
      <c r="J7879">
        <v>1</v>
      </c>
      <c r="K7879">
        <v>0</v>
      </c>
      <c r="L7879" t="s">
        <v>134</v>
      </c>
      <c r="M7879">
        <v>29331</v>
      </c>
      <c r="N7879" t="s">
        <v>153</v>
      </c>
      <c r="O7879" t="s">
        <v>179</v>
      </c>
      <c r="P7879" t="s">
        <v>197</v>
      </c>
    </row>
    <row r="7880" spans="1:16">
      <c r="A7880">
        <v>64</v>
      </c>
      <c r="B7880" t="s">
        <v>16</v>
      </c>
      <c r="C7880">
        <v>60</v>
      </c>
      <c r="D7880">
        <v>26.9</v>
      </c>
      <c r="E7880" t="s">
        <v>17</v>
      </c>
      <c r="F7880">
        <v>0</v>
      </c>
      <c r="G7880">
        <v>1</v>
      </c>
      <c r="H7880" t="s">
        <v>76</v>
      </c>
      <c r="I7880">
        <v>74</v>
      </c>
      <c r="J7880">
        <v>1</v>
      </c>
      <c r="K7880">
        <v>0</v>
      </c>
      <c r="L7880" t="s">
        <v>134</v>
      </c>
      <c r="M7880">
        <v>29331</v>
      </c>
      <c r="N7880" t="s">
        <v>153</v>
      </c>
      <c r="O7880" t="s">
        <v>178</v>
      </c>
      <c r="P7880" t="s">
        <v>197</v>
      </c>
    </row>
    <row r="7881" spans="1:16">
      <c r="A7881">
        <v>26</v>
      </c>
      <c r="B7881" t="s">
        <v>16</v>
      </c>
      <c r="C7881">
        <v>61</v>
      </c>
      <c r="D7881">
        <v>28.8</v>
      </c>
      <c r="E7881" t="s">
        <v>17</v>
      </c>
      <c r="F7881">
        <v>0</v>
      </c>
      <c r="G7881">
        <v>0</v>
      </c>
      <c r="H7881" t="s">
        <v>77</v>
      </c>
      <c r="I7881">
        <v>0</v>
      </c>
      <c r="J7881">
        <v>0</v>
      </c>
      <c r="K7881">
        <v>1</v>
      </c>
      <c r="L7881" t="s">
        <v>130</v>
      </c>
      <c r="M7881">
        <v>3385.4</v>
      </c>
      <c r="N7881" t="s">
        <v>155</v>
      </c>
      <c r="O7881" t="s">
        <v>180</v>
      </c>
      <c r="P7881" t="s">
        <v>197</v>
      </c>
    </row>
    <row r="7882" spans="1:16">
      <c r="A7882">
        <v>21</v>
      </c>
      <c r="B7882" t="s">
        <v>15</v>
      </c>
      <c r="C7882">
        <v>56</v>
      </c>
      <c r="D7882">
        <v>29</v>
      </c>
      <c r="E7882" t="s">
        <v>17</v>
      </c>
      <c r="F7882">
        <v>0</v>
      </c>
      <c r="G7882">
        <v>0</v>
      </c>
      <c r="H7882" t="s">
        <v>78</v>
      </c>
      <c r="I7882">
        <v>78</v>
      </c>
      <c r="J7882">
        <v>0</v>
      </c>
      <c r="K7882">
        <v>0</v>
      </c>
      <c r="L7882" t="s">
        <v>123</v>
      </c>
      <c r="M7882">
        <v>1906.4</v>
      </c>
      <c r="N7882" t="s">
        <v>155</v>
      </c>
      <c r="O7882" t="s">
        <v>181</v>
      </c>
      <c r="P7882" t="s">
        <v>197</v>
      </c>
    </row>
    <row r="7883" spans="1:16">
      <c r="A7883">
        <v>55</v>
      </c>
      <c r="B7883" t="s">
        <v>16</v>
      </c>
      <c r="C7883">
        <v>81</v>
      </c>
      <c r="D7883">
        <v>27</v>
      </c>
      <c r="E7883" t="s">
        <v>17</v>
      </c>
      <c r="F7883">
        <v>0</v>
      </c>
      <c r="G7883">
        <v>0</v>
      </c>
      <c r="H7883" t="s">
        <v>79</v>
      </c>
      <c r="I7883">
        <v>68</v>
      </c>
      <c r="J7883">
        <v>0</v>
      </c>
      <c r="K7883">
        <v>0</v>
      </c>
      <c r="L7883" t="s">
        <v>136</v>
      </c>
      <c r="M7883">
        <v>11082.6</v>
      </c>
      <c r="N7883" t="s">
        <v>154</v>
      </c>
      <c r="O7883" t="s">
        <v>182</v>
      </c>
      <c r="P7883" t="s">
        <v>197</v>
      </c>
    </row>
    <row r="7884" spans="1:16">
      <c r="A7884">
        <v>40</v>
      </c>
      <c r="B7884" t="s">
        <v>16</v>
      </c>
      <c r="C7884">
        <v>41</v>
      </c>
      <c r="D7884">
        <v>27.6</v>
      </c>
      <c r="E7884" t="s">
        <v>17</v>
      </c>
      <c r="F7884">
        <v>0</v>
      </c>
      <c r="G7884">
        <v>0</v>
      </c>
      <c r="H7884" t="s">
        <v>80</v>
      </c>
      <c r="I7884">
        <v>58</v>
      </c>
      <c r="J7884">
        <v>1</v>
      </c>
      <c r="K7884">
        <v>0</v>
      </c>
      <c r="L7884" t="s">
        <v>123</v>
      </c>
      <c r="M7884">
        <v>3943.6</v>
      </c>
      <c r="N7884" t="s">
        <v>154</v>
      </c>
      <c r="O7884" t="s">
        <v>176</v>
      </c>
      <c r="P7884" t="s">
        <v>197</v>
      </c>
    </row>
    <row r="7885" spans="1:16">
      <c r="A7885">
        <v>22</v>
      </c>
      <c r="B7885" t="s">
        <v>15</v>
      </c>
      <c r="C7885">
        <v>59</v>
      </c>
      <c r="D7885">
        <v>37.6</v>
      </c>
      <c r="E7885" t="s">
        <v>23</v>
      </c>
      <c r="F7885">
        <v>1</v>
      </c>
      <c r="G7885">
        <v>1</v>
      </c>
      <c r="H7885" t="s">
        <v>81</v>
      </c>
      <c r="I7885">
        <v>78</v>
      </c>
      <c r="J7885">
        <v>1</v>
      </c>
      <c r="K7885">
        <v>0</v>
      </c>
      <c r="L7885" t="s">
        <v>147</v>
      </c>
      <c r="M7885">
        <v>37165.199999999997</v>
      </c>
      <c r="N7885" t="s">
        <v>155</v>
      </c>
      <c r="O7885" t="s">
        <v>163</v>
      </c>
      <c r="P7885" t="s">
        <v>197</v>
      </c>
    </row>
    <row r="7886" spans="1:16">
      <c r="A7886">
        <v>48</v>
      </c>
      <c r="B7886" t="s">
        <v>16</v>
      </c>
      <c r="C7886">
        <v>65</v>
      </c>
      <c r="D7886">
        <v>32.299999999999997</v>
      </c>
      <c r="E7886" t="s">
        <v>17</v>
      </c>
      <c r="F7886">
        <v>2</v>
      </c>
      <c r="G7886">
        <v>0</v>
      </c>
      <c r="H7886" t="s">
        <v>82</v>
      </c>
      <c r="I7886">
        <v>64</v>
      </c>
      <c r="J7886">
        <v>1</v>
      </c>
      <c r="K7886">
        <v>1</v>
      </c>
      <c r="L7886" t="s">
        <v>143</v>
      </c>
      <c r="M7886">
        <v>10043.299999999999</v>
      </c>
      <c r="N7886" t="s">
        <v>154</v>
      </c>
      <c r="O7886" t="s">
        <v>183</v>
      </c>
      <c r="P7886" t="s">
        <v>197</v>
      </c>
    </row>
    <row r="7887" spans="1:16">
      <c r="A7887">
        <v>49</v>
      </c>
      <c r="B7887" t="s">
        <v>16</v>
      </c>
      <c r="C7887">
        <v>58</v>
      </c>
      <c r="D7887">
        <v>23.8</v>
      </c>
      <c r="E7887" t="s">
        <v>17</v>
      </c>
      <c r="F7887">
        <v>3</v>
      </c>
      <c r="G7887">
        <v>1</v>
      </c>
      <c r="H7887" t="s">
        <v>83</v>
      </c>
      <c r="I7887">
        <v>72</v>
      </c>
      <c r="J7887">
        <v>1</v>
      </c>
      <c r="K7887">
        <v>0</v>
      </c>
      <c r="L7887" t="s">
        <v>141</v>
      </c>
      <c r="M7887">
        <v>24106.9</v>
      </c>
      <c r="N7887" t="s">
        <v>154</v>
      </c>
      <c r="O7887" t="s">
        <v>183</v>
      </c>
      <c r="P7887" t="s">
        <v>197</v>
      </c>
    </row>
    <row r="7888" spans="1:16">
      <c r="A7888">
        <v>24</v>
      </c>
      <c r="B7888" t="s">
        <v>15</v>
      </c>
      <c r="C7888">
        <v>59</v>
      </c>
      <c r="D7888">
        <v>23.4</v>
      </c>
      <c r="E7888" t="s">
        <v>17</v>
      </c>
      <c r="F7888">
        <v>0</v>
      </c>
      <c r="G7888">
        <v>0</v>
      </c>
      <c r="H7888" t="s">
        <v>84</v>
      </c>
      <c r="I7888">
        <v>68</v>
      </c>
      <c r="J7888">
        <v>0</v>
      </c>
      <c r="K7888">
        <v>0</v>
      </c>
      <c r="L7888" t="s">
        <v>122</v>
      </c>
      <c r="M7888">
        <v>1969.6</v>
      </c>
      <c r="N7888" t="s">
        <v>155</v>
      </c>
      <c r="O7888" t="s">
        <v>176</v>
      </c>
      <c r="P7888" t="s">
        <v>197</v>
      </c>
    </row>
    <row r="7889" spans="1:16">
      <c r="A7889">
        <v>34</v>
      </c>
      <c r="B7889" t="s">
        <v>16</v>
      </c>
      <c r="C7889">
        <v>77</v>
      </c>
      <c r="D7889">
        <v>29.3</v>
      </c>
      <c r="E7889" t="s">
        <v>17</v>
      </c>
      <c r="F7889">
        <v>3</v>
      </c>
      <c r="G7889">
        <v>0</v>
      </c>
      <c r="H7889" t="s">
        <v>85</v>
      </c>
      <c r="I7889">
        <v>88</v>
      </c>
      <c r="J7889">
        <v>1</v>
      </c>
      <c r="K7889">
        <v>0</v>
      </c>
      <c r="L7889" t="s">
        <v>132</v>
      </c>
      <c r="M7889">
        <v>6184.3</v>
      </c>
      <c r="N7889" t="s">
        <v>155</v>
      </c>
      <c r="O7889" t="s">
        <v>176</v>
      </c>
      <c r="P7889" t="s">
        <v>197</v>
      </c>
    </row>
    <row r="7890" spans="1:16">
      <c r="A7890">
        <v>56</v>
      </c>
      <c r="B7890" t="s">
        <v>15</v>
      </c>
      <c r="C7890">
        <v>67</v>
      </c>
      <c r="D7890">
        <v>40.299999999999997</v>
      </c>
      <c r="E7890" t="s">
        <v>17</v>
      </c>
      <c r="F7890">
        <v>0</v>
      </c>
      <c r="G7890">
        <v>0</v>
      </c>
      <c r="H7890" t="s">
        <v>86</v>
      </c>
      <c r="I7890">
        <v>0</v>
      </c>
      <c r="J7890">
        <v>1</v>
      </c>
      <c r="K7890">
        <v>0</v>
      </c>
      <c r="L7890" t="s">
        <v>119</v>
      </c>
      <c r="M7890">
        <v>10602.4</v>
      </c>
      <c r="N7890" t="s">
        <v>153</v>
      </c>
      <c r="O7890" t="s">
        <v>179</v>
      </c>
      <c r="P7890" t="s">
        <v>197</v>
      </c>
    </row>
    <row r="7891" spans="1:16">
      <c r="A7891">
        <v>32</v>
      </c>
      <c r="B7891" t="s">
        <v>15</v>
      </c>
      <c r="C7891">
        <v>81</v>
      </c>
      <c r="D7891">
        <v>28.9</v>
      </c>
      <c r="E7891" t="s">
        <v>17</v>
      </c>
      <c r="F7891">
        <v>1</v>
      </c>
      <c r="G7891">
        <v>1</v>
      </c>
      <c r="H7891" t="s">
        <v>87</v>
      </c>
      <c r="I7891">
        <v>48</v>
      </c>
      <c r="J7891">
        <v>1</v>
      </c>
      <c r="K7891">
        <v>0</v>
      </c>
      <c r="L7891" t="s">
        <v>140</v>
      </c>
      <c r="M7891">
        <v>19719.7</v>
      </c>
      <c r="N7891" t="s">
        <v>155</v>
      </c>
      <c r="O7891" t="s">
        <v>179</v>
      </c>
      <c r="P7891" t="s">
        <v>197</v>
      </c>
    </row>
    <row r="7892" spans="1:16">
      <c r="A7892">
        <v>27</v>
      </c>
      <c r="B7892" t="s">
        <v>15</v>
      </c>
      <c r="C7892">
        <v>84</v>
      </c>
      <c r="D7892">
        <v>31.1</v>
      </c>
      <c r="E7892" t="s">
        <v>17</v>
      </c>
      <c r="F7892">
        <v>1</v>
      </c>
      <c r="G7892">
        <v>1</v>
      </c>
      <c r="H7892" t="s">
        <v>88</v>
      </c>
      <c r="I7892">
        <v>82</v>
      </c>
      <c r="J7892">
        <v>1</v>
      </c>
      <c r="K7892">
        <v>0</v>
      </c>
      <c r="L7892" t="s">
        <v>143</v>
      </c>
      <c r="M7892">
        <v>34806.5</v>
      </c>
      <c r="N7892" t="s">
        <v>155</v>
      </c>
      <c r="O7892" t="s">
        <v>179</v>
      </c>
      <c r="P7892" t="s">
        <v>197</v>
      </c>
    </row>
    <row r="7893" spans="1:16">
      <c r="A7893">
        <v>60</v>
      </c>
      <c r="B7893" t="s">
        <v>15</v>
      </c>
      <c r="C7893">
        <v>64</v>
      </c>
      <c r="D7893">
        <v>24.3</v>
      </c>
      <c r="E7893" t="s">
        <v>17</v>
      </c>
      <c r="F7893">
        <v>1</v>
      </c>
      <c r="G7893">
        <v>0</v>
      </c>
      <c r="H7893" t="s">
        <v>89</v>
      </c>
      <c r="I7893">
        <v>72</v>
      </c>
      <c r="J7893">
        <v>0</v>
      </c>
      <c r="K7893">
        <v>0</v>
      </c>
      <c r="L7893" t="s">
        <v>118</v>
      </c>
      <c r="M7893">
        <v>13112.6</v>
      </c>
      <c r="N7893" t="s">
        <v>153</v>
      </c>
      <c r="O7893" t="s">
        <v>157</v>
      </c>
      <c r="P7893" t="s">
        <v>195</v>
      </c>
    </row>
    <row r="7894" spans="1:16">
      <c r="A7894">
        <v>45</v>
      </c>
      <c r="B7894" t="s">
        <v>15</v>
      </c>
      <c r="C7894">
        <v>93</v>
      </c>
      <c r="D7894">
        <v>39.799999999999997</v>
      </c>
      <c r="E7894" t="s">
        <v>17</v>
      </c>
      <c r="F7894">
        <v>0</v>
      </c>
      <c r="G7894">
        <v>0</v>
      </c>
      <c r="H7894" t="s">
        <v>90</v>
      </c>
      <c r="I7894">
        <v>96</v>
      </c>
      <c r="J7894">
        <v>1</v>
      </c>
      <c r="K7894">
        <v>1</v>
      </c>
      <c r="L7894" t="s">
        <v>120</v>
      </c>
      <c r="M7894">
        <v>7448.4</v>
      </c>
      <c r="N7894" t="s">
        <v>154</v>
      </c>
      <c r="O7894" t="s">
        <v>175</v>
      </c>
      <c r="P7894" t="s">
        <v>197</v>
      </c>
    </row>
    <row r="7895" spans="1:16">
      <c r="A7895">
        <v>64</v>
      </c>
      <c r="B7895" t="s">
        <v>15</v>
      </c>
      <c r="C7895">
        <v>71</v>
      </c>
      <c r="D7895">
        <v>38.200000000000003</v>
      </c>
      <c r="E7895" t="s">
        <v>17</v>
      </c>
      <c r="F7895">
        <v>0</v>
      </c>
      <c r="G7895">
        <v>0</v>
      </c>
      <c r="H7895" t="s">
        <v>91</v>
      </c>
      <c r="I7895">
        <v>72</v>
      </c>
      <c r="J7895">
        <v>1</v>
      </c>
      <c r="K7895">
        <v>1</v>
      </c>
      <c r="L7895" t="s">
        <v>129</v>
      </c>
      <c r="M7895">
        <v>14410.9</v>
      </c>
      <c r="N7895" t="s">
        <v>153</v>
      </c>
      <c r="O7895" t="s">
        <v>181</v>
      </c>
      <c r="P7895" t="s">
        <v>197</v>
      </c>
    </row>
    <row r="7896" spans="1:16">
      <c r="A7896">
        <v>42</v>
      </c>
      <c r="B7896" t="s">
        <v>16</v>
      </c>
      <c r="C7896">
        <v>83</v>
      </c>
      <c r="D7896">
        <v>29.5</v>
      </c>
      <c r="E7896" t="s">
        <v>17</v>
      </c>
      <c r="F7896">
        <v>2</v>
      </c>
      <c r="G7896">
        <v>0</v>
      </c>
      <c r="H7896" t="s">
        <v>92</v>
      </c>
      <c r="I7896">
        <v>76</v>
      </c>
      <c r="J7896">
        <v>1</v>
      </c>
      <c r="K7896">
        <v>0</v>
      </c>
      <c r="L7896" t="s">
        <v>150</v>
      </c>
      <c r="M7896">
        <v>7640.3</v>
      </c>
      <c r="N7896" t="s">
        <v>154</v>
      </c>
      <c r="O7896" t="s">
        <v>184</v>
      </c>
      <c r="P7896" t="s">
        <v>197</v>
      </c>
    </row>
    <row r="7897" spans="1:16">
      <c r="A7897">
        <v>40</v>
      </c>
      <c r="B7897" t="s">
        <v>16</v>
      </c>
      <c r="C7897">
        <v>82</v>
      </c>
      <c r="D7897">
        <v>29.3</v>
      </c>
      <c r="E7897" t="s">
        <v>17</v>
      </c>
      <c r="F7897">
        <v>4</v>
      </c>
      <c r="G7897">
        <v>0</v>
      </c>
      <c r="H7897" t="s">
        <v>93</v>
      </c>
      <c r="I7897">
        <v>68</v>
      </c>
      <c r="J7897">
        <v>1</v>
      </c>
      <c r="K7897">
        <v>1</v>
      </c>
      <c r="L7897" t="s">
        <v>140</v>
      </c>
      <c r="M7897">
        <v>15828.8</v>
      </c>
      <c r="N7897" t="s">
        <v>154</v>
      </c>
      <c r="O7897" t="s">
        <v>179</v>
      </c>
      <c r="P7897" t="s">
        <v>197</v>
      </c>
    </row>
    <row r="7898" spans="1:16">
      <c r="A7898">
        <v>44</v>
      </c>
      <c r="B7898" t="s">
        <v>15</v>
      </c>
      <c r="C7898">
        <v>81</v>
      </c>
      <c r="D7898">
        <v>37.1</v>
      </c>
      <c r="E7898" t="s">
        <v>17</v>
      </c>
      <c r="F7898">
        <v>2</v>
      </c>
      <c r="G7898">
        <v>0</v>
      </c>
      <c r="H7898" t="s">
        <v>94</v>
      </c>
      <c r="I7898">
        <v>76</v>
      </c>
      <c r="J7898">
        <v>1</v>
      </c>
      <c r="K7898">
        <v>1</v>
      </c>
      <c r="L7898" t="s">
        <v>130</v>
      </c>
      <c r="M7898">
        <v>7740.3</v>
      </c>
      <c r="N7898" t="s">
        <v>154</v>
      </c>
      <c r="O7898" t="s">
        <v>185</v>
      </c>
      <c r="P7898" t="s">
        <v>196</v>
      </c>
    </row>
    <row r="7899" spans="1:16">
      <c r="A7899">
        <v>42</v>
      </c>
      <c r="B7899" t="s">
        <v>16</v>
      </c>
      <c r="C7899">
        <v>57</v>
      </c>
      <c r="D7899">
        <v>24</v>
      </c>
      <c r="E7899" t="s">
        <v>20</v>
      </c>
      <c r="F7899">
        <v>2</v>
      </c>
      <c r="G7899">
        <v>1</v>
      </c>
      <c r="H7899" t="s">
        <v>95</v>
      </c>
      <c r="I7899">
        <v>70</v>
      </c>
      <c r="J7899">
        <v>1</v>
      </c>
      <c r="K7899">
        <v>0</v>
      </c>
      <c r="L7899" t="s">
        <v>122</v>
      </c>
      <c r="M7899">
        <v>43896.4</v>
      </c>
      <c r="N7899" t="s">
        <v>154</v>
      </c>
      <c r="O7899" t="s">
        <v>185</v>
      </c>
      <c r="P7899" t="s">
        <v>196</v>
      </c>
    </row>
    <row r="7900" spans="1:16">
      <c r="A7900">
        <v>26</v>
      </c>
      <c r="B7900" t="s">
        <v>16</v>
      </c>
      <c r="C7900">
        <v>50</v>
      </c>
      <c r="D7900">
        <v>34.200000000000003</v>
      </c>
      <c r="E7900" t="s">
        <v>17</v>
      </c>
      <c r="F7900">
        <v>2</v>
      </c>
      <c r="G7900">
        <v>0</v>
      </c>
      <c r="H7900" t="s">
        <v>96</v>
      </c>
      <c r="I7900">
        <v>86</v>
      </c>
      <c r="J7900">
        <v>0</v>
      </c>
      <c r="K7900">
        <v>0</v>
      </c>
      <c r="L7900" t="s">
        <v>121</v>
      </c>
      <c r="M7900">
        <v>3987.9</v>
      </c>
      <c r="N7900" t="s">
        <v>155</v>
      </c>
      <c r="O7900" t="s">
        <v>185</v>
      </c>
      <c r="P7900" t="s">
        <v>196</v>
      </c>
    </row>
    <row r="7901" spans="1:16">
      <c r="A7901">
        <v>57</v>
      </c>
      <c r="B7901" t="s">
        <v>16</v>
      </c>
      <c r="C7901">
        <v>55</v>
      </c>
      <c r="D7901">
        <v>23.2</v>
      </c>
      <c r="E7901" t="s">
        <v>17</v>
      </c>
      <c r="F7901">
        <v>0</v>
      </c>
      <c r="G7901">
        <v>0</v>
      </c>
      <c r="H7901" t="s">
        <v>97</v>
      </c>
      <c r="I7901">
        <v>80</v>
      </c>
      <c r="J7901">
        <v>1</v>
      </c>
      <c r="K7901">
        <v>0</v>
      </c>
      <c r="L7901" t="s">
        <v>134</v>
      </c>
      <c r="M7901">
        <v>11830.6</v>
      </c>
      <c r="N7901" t="s">
        <v>153</v>
      </c>
      <c r="O7901" t="s">
        <v>185</v>
      </c>
      <c r="P7901" t="s">
        <v>196</v>
      </c>
    </row>
    <row r="7902" spans="1:16">
      <c r="A7902">
        <v>26</v>
      </c>
      <c r="B7902" t="s">
        <v>15</v>
      </c>
      <c r="C7902">
        <v>77</v>
      </c>
      <c r="D7902">
        <v>31.1</v>
      </c>
      <c r="E7902" t="s">
        <v>17</v>
      </c>
      <c r="F7902">
        <v>0</v>
      </c>
      <c r="G7902">
        <v>0</v>
      </c>
      <c r="H7902" t="s">
        <v>98</v>
      </c>
      <c r="I7902">
        <v>64</v>
      </c>
      <c r="J7902">
        <v>1</v>
      </c>
      <c r="K7902">
        <v>0</v>
      </c>
      <c r="L7902" t="s">
        <v>134</v>
      </c>
      <c r="M7902">
        <v>2699.6</v>
      </c>
      <c r="N7902" t="s">
        <v>155</v>
      </c>
      <c r="O7902" t="s">
        <v>185</v>
      </c>
      <c r="P7902" t="s">
        <v>196</v>
      </c>
    </row>
    <row r="7903" spans="1:16">
      <c r="A7903">
        <v>42</v>
      </c>
      <c r="B7903" t="s">
        <v>15</v>
      </c>
      <c r="C7903">
        <v>56</v>
      </c>
      <c r="D7903">
        <v>37.200000000000003</v>
      </c>
      <c r="E7903" t="s">
        <v>17</v>
      </c>
      <c r="F7903">
        <v>2</v>
      </c>
      <c r="G7903">
        <v>0</v>
      </c>
      <c r="H7903" t="s">
        <v>99</v>
      </c>
      <c r="I7903">
        <v>74</v>
      </c>
      <c r="J7903">
        <v>1</v>
      </c>
      <c r="K7903">
        <v>0</v>
      </c>
      <c r="L7903" t="s">
        <v>146</v>
      </c>
      <c r="M7903">
        <v>7162</v>
      </c>
      <c r="N7903" t="s">
        <v>154</v>
      </c>
      <c r="O7903" t="s">
        <v>185</v>
      </c>
      <c r="P7903" t="s">
        <v>196</v>
      </c>
    </row>
    <row r="7904" spans="1:16">
      <c r="A7904">
        <v>20</v>
      </c>
      <c r="B7904" t="s">
        <v>16</v>
      </c>
      <c r="C7904">
        <v>46</v>
      </c>
      <c r="D7904">
        <v>29.6</v>
      </c>
      <c r="E7904" t="s">
        <v>17</v>
      </c>
      <c r="F7904">
        <v>0</v>
      </c>
      <c r="G7904">
        <v>0</v>
      </c>
      <c r="H7904" t="s">
        <v>100</v>
      </c>
      <c r="I7904">
        <v>68</v>
      </c>
      <c r="J7904">
        <v>1</v>
      </c>
      <c r="K7904">
        <v>0</v>
      </c>
      <c r="L7904" t="s">
        <v>127</v>
      </c>
      <c r="M7904">
        <v>1875.3</v>
      </c>
      <c r="N7904" t="s">
        <v>155</v>
      </c>
      <c r="O7904" t="s">
        <v>185</v>
      </c>
      <c r="P7904" t="s">
        <v>196</v>
      </c>
    </row>
    <row r="7905" spans="1:16">
      <c r="A7905">
        <v>21</v>
      </c>
      <c r="B7905" t="s">
        <v>15</v>
      </c>
      <c r="C7905">
        <v>52</v>
      </c>
      <c r="D7905">
        <v>27.4</v>
      </c>
      <c r="E7905" t="s">
        <v>17</v>
      </c>
      <c r="F7905">
        <v>0</v>
      </c>
      <c r="G7905">
        <v>0</v>
      </c>
      <c r="H7905" t="s">
        <v>101</v>
      </c>
      <c r="I7905">
        <v>80</v>
      </c>
      <c r="J7905">
        <v>0</v>
      </c>
      <c r="K7905">
        <v>0</v>
      </c>
      <c r="L7905" t="s">
        <v>123</v>
      </c>
      <c r="M7905">
        <v>2104.1</v>
      </c>
      <c r="N7905" t="s">
        <v>155</v>
      </c>
      <c r="O7905" t="s">
        <v>185</v>
      </c>
      <c r="P7905" t="s">
        <v>196</v>
      </c>
    </row>
    <row r="7906" spans="1:16">
      <c r="A7906">
        <v>31</v>
      </c>
      <c r="B7906" t="s">
        <v>16</v>
      </c>
      <c r="C7906">
        <v>63</v>
      </c>
      <c r="D7906">
        <v>26.6</v>
      </c>
      <c r="E7906" t="s">
        <v>17</v>
      </c>
      <c r="F7906">
        <v>0</v>
      </c>
      <c r="G7906">
        <v>0</v>
      </c>
      <c r="H7906" t="s">
        <v>102</v>
      </c>
      <c r="I7906">
        <v>94</v>
      </c>
      <c r="J7906">
        <v>0</v>
      </c>
      <c r="K7906">
        <v>1</v>
      </c>
      <c r="L7906" t="s">
        <v>148</v>
      </c>
      <c r="M7906">
        <v>3757.8</v>
      </c>
      <c r="N7906" t="s">
        <v>155</v>
      </c>
      <c r="O7906" t="s">
        <v>185</v>
      </c>
      <c r="P7906" t="s">
        <v>196</v>
      </c>
    </row>
    <row r="7907" spans="1:16">
      <c r="A7907">
        <v>58</v>
      </c>
      <c r="B7907" t="s">
        <v>15</v>
      </c>
      <c r="C7907">
        <v>62</v>
      </c>
      <c r="D7907">
        <v>34.9</v>
      </c>
      <c r="E7907" t="s">
        <v>17</v>
      </c>
      <c r="F7907">
        <v>0</v>
      </c>
      <c r="G7907">
        <v>0</v>
      </c>
      <c r="H7907" t="s">
        <v>103</v>
      </c>
      <c r="I7907">
        <v>68</v>
      </c>
      <c r="J7907">
        <v>1</v>
      </c>
      <c r="K7907">
        <v>1</v>
      </c>
      <c r="L7907" t="s">
        <v>142</v>
      </c>
      <c r="M7907">
        <v>11944.6</v>
      </c>
      <c r="N7907" t="s">
        <v>153</v>
      </c>
      <c r="O7907" t="s">
        <v>186</v>
      </c>
      <c r="P7907" t="s">
        <v>196</v>
      </c>
    </row>
    <row r="7908" spans="1:16">
      <c r="A7908">
        <v>46</v>
      </c>
      <c r="B7908" t="s">
        <v>16</v>
      </c>
      <c r="C7908">
        <v>70</v>
      </c>
      <c r="D7908">
        <v>28.1</v>
      </c>
      <c r="E7908" t="s">
        <v>17</v>
      </c>
      <c r="F7908">
        <v>1</v>
      </c>
      <c r="G7908">
        <v>0</v>
      </c>
      <c r="H7908" t="s">
        <v>104</v>
      </c>
      <c r="I7908">
        <v>80</v>
      </c>
      <c r="J7908">
        <v>1</v>
      </c>
      <c r="K7908">
        <v>0</v>
      </c>
      <c r="L7908" t="s">
        <v>152</v>
      </c>
      <c r="M7908">
        <v>8233.1</v>
      </c>
      <c r="N7908" t="s">
        <v>154</v>
      </c>
      <c r="O7908" t="s">
        <v>187</v>
      </c>
      <c r="P7908" t="s">
        <v>196</v>
      </c>
    </row>
    <row r="7909" spans="1:16">
      <c r="A7909">
        <v>18</v>
      </c>
      <c r="B7909" t="s">
        <v>15</v>
      </c>
      <c r="C7909">
        <v>51</v>
      </c>
      <c r="D7909">
        <v>26.4</v>
      </c>
      <c r="E7909" t="s">
        <v>21</v>
      </c>
      <c r="F7909">
        <v>0</v>
      </c>
      <c r="G7909">
        <v>1</v>
      </c>
      <c r="H7909" t="s">
        <v>105</v>
      </c>
      <c r="I7909">
        <v>92</v>
      </c>
      <c r="J7909">
        <v>1</v>
      </c>
      <c r="K7909">
        <v>0</v>
      </c>
      <c r="L7909" t="s">
        <v>127</v>
      </c>
      <c r="M7909">
        <v>36307.800000000003</v>
      </c>
      <c r="N7909" t="s">
        <v>156</v>
      </c>
      <c r="O7909" t="s">
        <v>185</v>
      </c>
      <c r="P7909" t="s">
        <v>196</v>
      </c>
    </row>
    <row r="7910" spans="1:16">
      <c r="A7910">
        <v>57</v>
      </c>
      <c r="B7910" t="s">
        <v>15</v>
      </c>
      <c r="C7910">
        <v>79</v>
      </c>
      <c r="D7910">
        <v>27.5</v>
      </c>
      <c r="E7910" t="s">
        <v>17</v>
      </c>
      <c r="F7910">
        <v>1</v>
      </c>
      <c r="G7910">
        <v>1</v>
      </c>
      <c r="H7910" t="s">
        <v>106</v>
      </c>
      <c r="I7910">
        <v>62</v>
      </c>
      <c r="J7910">
        <v>0</v>
      </c>
      <c r="K7910">
        <v>0</v>
      </c>
      <c r="L7910" t="s">
        <v>142</v>
      </c>
      <c r="M7910">
        <v>34115.300000000003</v>
      </c>
      <c r="N7910" t="s">
        <v>153</v>
      </c>
      <c r="O7910" t="s">
        <v>188</v>
      </c>
      <c r="P7910" t="s">
        <v>196</v>
      </c>
    </row>
    <row r="7911" spans="1:16">
      <c r="A7911">
        <v>47</v>
      </c>
      <c r="B7911" t="s">
        <v>15</v>
      </c>
      <c r="C7911">
        <v>62</v>
      </c>
      <c r="D7911">
        <v>36.1</v>
      </c>
      <c r="E7911" t="s">
        <v>26</v>
      </c>
      <c r="F7911">
        <v>1</v>
      </c>
      <c r="G7911">
        <v>1</v>
      </c>
      <c r="H7911" t="s">
        <v>107</v>
      </c>
      <c r="I7911">
        <v>62</v>
      </c>
      <c r="J7911">
        <v>1</v>
      </c>
      <c r="K7911">
        <v>0</v>
      </c>
      <c r="L7911" t="s">
        <v>141</v>
      </c>
      <c r="M7911">
        <v>42211.1</v>
      </c>
      <c r="N7911" t="s">
        <v>154</v>
      </c>
      <c r="O7911" t="s">
        <v>188</v>
      </c>
      <c r="P7911" t="s">
        <v>196</v>
      </c>
    </row>
    <row r="7912" spans="1:16">
      <c r="A7912">
        <v>55</v>
      </c>
      <c r="B7912" t="s">
        <v>15</v>
      </c>
      <c r="C7912">
        <v>88</v>
      </c>
      <c r="D7912">
        <v>32.700000000000003</v>
      </c>
      <c r="E7912" t="s">
        <v>17</v>
      </c>
      <c r="F7912">
        <v>1</v>
      </c>
      <c r="G7912">
        <v>0</v>
      </c>
      <c r="H7912" t="s">
        <v>108</v>
      </c>
      <c r="I7912">
        <v>0</v>
      </c>
      <c r="J7912">
        <v>1</v>
      </c>
      <c r="K7912">
        <v>0</v>
      </c>
      <c r="L7912" t="s">
        <v>134</v>
      </c>
      <c r="M7912">
        <v>10807.5</v>
      </c>
      <c r="N7912" t="s">
        <v>154</v>
      </c>
      <c r="O7912" t="s">
        <v>187</v>
      </c>
      <c r="P7912" t="s">
        <v>196</v>
      </c>
    </row>
    <row r="7913" spans="1:16">
      <c r="A7913">
        <v>43</v>
      </c>
      <c r="B7913" t="s">
        <v>16</v>
      </c>
      <c r="C7913">
        <v>55</v>
      </c>
      <c r="D7913">
        <v>29.9</v>
      </c>
      <c r="E7913" t="s">
        <v>17</v>
      </c>
      <c r="F7913">
        <v>1</v>
      </c>
      <c r="G7913">
        <v>0</v>
      </c>
      <c r="H7913" t="s">
        <v>109</v>
      </c>
      <c r="I7913">
        <v>74</v>
      </c>
      <c r="J7913">
        <v>1</v>
      </c>
      <c r="K7913">
        <v>0</v>
      </c>
      <c r="L7913" t="s">
        <v>129</v>
      </c>
      <c r="M7913">
        <v>7337.8</v>
      </c>
      <c r="N7913" t="s">
        <v>154</v>
      </c>
      <c r="O7913" t="s">
        <v>187</v>
      </c>
      <c r="P7913" t="s">
        <v>196</v>
      </c>
    </row>
    <row r="7914" spans="1:16">
      <c r="A7914">
        <v>22</v>
      </c>
      <c r="B7914" t="s">
        <v>16</v>
      </c>
      <c r="C7914">
        <v>60</v>
      </c>
      <c r="D7914">
        <v>23.2</v>
      </c>
      <c r="E7914" t="s">
        <v>17</v>
      </c>
      <c r="F7914">
        <v>0</v>
      </c>
      <c r="G7914">
        <v>0</v>
      </c>
      <c r="H7914" t="s">
        <v>110</v>
      </c>
      <c r="I7914">
        <v>94</v>
      </c>
      <c r="J7914">
        <v>1</v>
      </c>
      <c r="K7914">
        <v>1</v>
      </c>
      <c r="L7914" t="s">
        <v>127</v>
      </c>
      <c r="M7914">
        <v>2731.9</v>
      </c>
      <c r="N7914" t="s">
        <v>155</v>
      </c>
      <c r="O7914" t="s">
        <v>186</v>
      </c>
      <c r="P7914" t="s">
        <v>196</v>
      </c>
    </row>
    <row r="7915" spans="1:16">
      <c r="A7915">
        <v>20</v>
      </c>
      <c r="B7915" t="s">
        <v>15</v>
      </c>
      <c r="C7915">
        <v>79</v>
      </c>
      <c r="D7915">
        <v>35.299999999999997</v>
      </c>
      <c r="E7915" t="s">
        <v>17</v>
      </c>
      <c r="F7915">
        <v>1</v>
      </c>
      <c r="G7915">
        <v>0</v>
      </c>
      <c r="H7915" t="s">
        <v>111</v>
      </c>
      <c r="I7915">
        <v>88</v>
      </c>
      <c r="J7915">
        <v>0</v>
      </c>
      <c r="K7915">
        <v>1</v>
      </c>
      <c r="L7915" t="s">
        <v>141</v>
      </c>
      <c r="M7915">
        <v>27724.3</v>
      </c>
      <c r="N7915" t="s">
        <v>155</v>
      </c>
      <c r="O7915" t="s">
        <v>187</v>
      </c>
      <c r="P7915" t="s">
        <v>196</v>
      </c>
    </row>
    <row r="7916" spans="1:16">
      <c r="A7916">
        <v>48</v>
      </c>
      <c r="B7916" t="s">
        <v>15</v>
      </c>
      <c r="C7916">
        <v>65</v>
      </c>
      <c r="D7916">
        <v>40.6</v>
      </c>
      <c r="E7916" t="s">
        <v>22</v>
      </c>
      <c r="F7916">
        <v>2</v>
      </c>
      <c r="G7916">
        <v>1</v>
      </c>
      <c r="H7916" t="s">
        <v>112</v>
      </c>
      <c r="I7916">
        <v>66</v>
      </c>
      <c r="J7916">
        <v>1</v>
      </c>
      <c r="K7916">
        <v>0</v>
      </c>
      <c r="L7916" t="s">
        <v>141</v>
      </c>
      <c r="M7916">
        <v>45702</v>
      </c>
      <c r="N7916" t="s">
        <v>154</v>
      </c>
      <c r="O7916" t="s">
        <v>185</v>
      </c>
      <c r="P7916" t="s">
        <v>196</v>
      </c>
    </row>
    <row r="7917" spans="1:16">
      <c r="A7917">
        <v>36</v>
      </c>
      <c r="B7917" t="s">
        <v>15</v>
      </c>
      <c r="C7917">
        <v>88</v>
      </c>
      <c r="D7917">
        <v>28</v>
      </c>
      <c r="E7917" t="s">
        <v>17</v>
      </c>
      <c r="F7917">
        <v>1</v>
      </c>
      <c r="G7917">
        <v>1</v>
      </c>
      <c r="H7917" t="s">
        <v>113</v>
      </c>
      <c r="I7917">
        <v>64</v>
      </c>
      <c r="J7917">
        <v>1</v>
      </c>
      <c r="K7917">
        <v>0</v>
      </c>
      <c r="L7917" t="s">
        <v>118</v>
      </c>
      <c r="M7917">
        <v>20773.599999999999</v>
      </c>
      <c r="N7917" t="s">
        <v>154</v>
      </c>
      <c r="O7917" t="s">
        <v>185</v>
      </c>
      <c r="P7917" t="s">
        <v>196</v>
      </c>
    </row>
    <row r="7918" spans="1:16">
      <c r="A7918">
        <v>47</v>
      </c>
      <c r="B7918" t="s">
        <v>16</v>
      </c>
      <c r="C7918">
        <v>49</v>
      </c>
      <c r="D7918">
        <v>28.4</v>
      </c>
      <c r="E7918" t="s">
        <v>17</v>
      </c>
      <c r="F7918">
        <v>1</v>
      </c>
      <c r="G7918">
        <v>1</v>
      </c>
      <c r="H7918" t="s">
        <v>114</v>
      </c>
      <c r="I7918">
        <v>72</v>
      </c>
      <c r="J7918">
        <v>1</v>
      </c>
      <c r="K7918">
        <v>0</v>
      </c>
      <c r="L7918" t="s">
        <v>142</v>
      </c>
      <c r="M7918">
        <v>42969.9</v>
      </c>
      <c r="N7918" t="s">
        <v>154</v>
      </c>
      <c r="O7918" t="s">
        <v>189</v>
      </c>
      <c r="P7918" t="s">
        <v>196</v>
      </c>
    </row>
    <row r="7919" spans="1:16">
      <c r="A7919">
        <v>55</v>
      </c>
      <c r="B7919" t="s">
        <v>15</v>
      </c>
      <c r="C7919">
        <v>54</v>
      </c>
      <c r="D7919">
        <v>33</v>
      </c>
      <c r="E7919" t="s">
        <v>17</v>
      </c>
      <c r="F7919">
        <v>0</v>
      </c>
      <c r="G7919">
        <v>0</v>
      </c>
      <c r="H7919" t="s">
        <v>115</v>
      </c>
      <c r="I7919">
        <v>60</v>
      </c>
      <c r="J7919">
        <v>1</v>
      </c>
      <c r="K7919">
        <v>0</v>
      </c>
      <c r="L7919" t="s">
        <v>123</v>
      </c>
      <c r="M7919">
        <v>20781.5</v>
      </c>
      <c r="N7919" t="s">
        <v>154</v>
      </c>
      <c r="O7919" t="s">
        <v>187</v>
      </c>
      <c r="P7919" t="s">
        <v>196</v>
      </c>
    </row>
    <row r="7920" spans="1:16">
      <c r="A7920">
        <v>31</v>
      </c>
      <c r="B7920" t="s">
        <v>15</v>
      </c>
      <c r="C7920">
        <v>50</v>
      </c>
      <c r="D7920">
        <v>27.4</v>
      </c>
      <c r="E7920" t="s">
        <v>17</v>
      </c>
      <c r="F7920">
        <v>2</v>
      </c>
      <c r="G7920">
        <v>0</v>
      </c>
      <c r="H7920" t="s">
        <v>116</v>
      </c>
      <c r="I7920">
        <v>0</v>
      </c>
      <c r="J7920">
        <v>0</v>
      </c>
      <c r="K7920">
        <v>1</v>
      </c>
      <c r="L7920" t="s">
        <v>152</v>
      </c>
      <c r="M7920">
        <v>9700.9</v>
      </c>
      <c r="N7920" t="s">
        <v>155</v>
      </c>
      <c r="O7920" t="s">
        <v>189</v>
      </c>
      <c r="P7920" t="s">
        <v>196</v>
      </c>
    </row>
    <row r="7921" spans="1:16">
      <c r="A7921">
        <v>21</v>
      </c>
      <c r="B7921" t="s">
        <v>16</v>
      </c>
      <c r="C7921">
        <v>48</v>
      </c>
      <c r="D7921">
        <v>32.700000000000003</v>
      </c>
      <c r="E7921" t="s">
        <v>17</v>
      </c>
      <c r="F7921">
        <v>2</v>
      </c>
      <c r="G7921">
        <v>0</v>
      </c>
      <c r="H7921" t="s">
        <v>117</v>
      </c>
      <c r="I7921">
        <v>84</v>
      </c>
      <c r="J7921">
        <v>1</v>
      </c>
      <c r="K7921">
        <v>0</v>
      </c>
      <c r="L7921" t="s">
        <v>141</v>
      </c>
      <c r="M7921">
        <v>26019</v>
      </c>
      <c r="N7921" t="s">
        <v>155</v>
      </c>
      <c r="O7921" t="s">
        <v>188</v>
      </c>
      <c r="P7921" t="s">
        <v>196</v>
      </c>
    </row>
    <row r="7922" spans="1:16">
      <c r="A7922">
        <v>56</v>
      </c>
      <c r="B7922" t="s">
        <v>16</v>
      </c>
      <c r="C7922">
        <v>55</v>
      </c>
      <c r="D7922">
        <v>25.7</v>
      </c>
      <c r="E7922" t="s">
        <v>17</v>
      </c>
      <c r="F7922">
        <v>0</v>
      </c>
      <c r="G7922">
        <v>0</v>
      </c>
      <c r="H7922" t="s">
        <v>42</v>
      </c>
      <c r="I7922">
        <v>80</v>
      </c>
      <c r="J7922">
        <v>1</v>
      </c>
      <c r="K7922">
        <v>0</v>
      </c>
      <c r="L7922" t="s">
        <v>123</v>
      </c>
      <c r="M7922">
        <v>11454</v>
      </c>
      <c r="N7922" t="s">
        <v>153</v>
      </c>
      <c r="O7922" t="s">
        <v>166</v>
      </c>
      <c r="P7922" t="s">
        <v>198</v>
      </c>
    </row>
    <row r="7923" spans="1:16">
      <c r="A7923">
        <v>37</v>
      </c>
      <c r="B7923" t="s">
        <v>15</v>
      </c>
      <c r="C7923">
        <v>66</v>
      </c>
      <c r="D7923">
        <v>28.4</v>
      </c>
      <c r="E7923" t="s">
        <v>17</v>
      </c>
      <c r="F7923">
        <v>1</v>
      </c>
      <c r="G7923">
        <v>0</v>
      </c>
      <c r="H7923" t="s">
        <v>43</v>
      </c>
      <c r="I7923">
        <v>76</v>
      </c>
      <c r="J7923">
        <v>0</v>
      </c>
      <c r="K7923">
        <v>0</v>
      </c>
      <c r="L7923" t="s">
        <v>140</v>
      </c>
      <c r="M7923">
        <v>12131.6</v>
      </c>
      <c r="N7923" t="s">
        <v>154</v>
      </c>
      <c r="O7923" t="s">
        <v>165</v>
      </c>
      <c r="P7923" t="s">
        <v>195</v>
      </c>
    </row>
    <row r="7924" spans="1:16">
      <c r="A7924">
        <v>62</v>
      </c>
      <c r="B7924" t="s">
        <v>16</v>
      </c>
      <c r="C7924">
        <v>64</v>
      </c>
      <c r="D7924">
        <v>32.700000000000003</v>
      </c>
      <c r="E7924" t="s">
        <v>17</v>
      </c>
      <c r="F7924">
        <v>0</v>
      </c>
      <c r="G7924">
        <v>0</v>
      </c>
      <c r="H7924" t="s">
        <v>44</v>
      </c>
      <c r="I7924">
        <v>64</v>
      </c>
      <c r="J7924">
        <v>1</v>
      </c>
      <c r="K7924">
        <v>1</v>
      </c>
      <c r="L7924" t="s">
        <v>124</v>
      </c>
      <c r="M7924">
        <v>13844.8</v>
      </c>
      <c r="N7924" t="s">
        <v>153</v>
      </c>
      <c r="O7924" t="s">
        <v>159</v>
      </c>
      <c r="P7924" t="s">
        <v>195</v>
      </c>
    </row>
    <row r="7925" spans="1:16">
      <c r="A7925">
        <v>45</v>
      </c>
      <c r="B7925" t="s">
        <v>15</v>
      </c>
      <c r="C7925">
        <v>51</v>
      </c>
      <c r="D7925">
        <v>28.7</v>
      </c>
      <c r="E7925" t="s">
        <v>17</v>
      </c>
      <c r="F7925">
        <v>2</v>
      </c>
      <c r="G7925">
        <v>0</v>
      </c>
      <c r="H7925" t="s">
        <v>45</v>
      </c>
      <c r="I7925">
        <v>72</v>
      </c>
      <c r="J7925">
        <v>1</v>
      </c>
      <c r="K7925">
        <v>0</v>
      </c>
      <c r="L7925" t="s">
        <v>136</v>
      </c>
      <c r="M7925">
        <v>8028</v>
      </c>
      <c r="N7925" t="s">
        <v>154</v>
      </c>
      <c r="O7925" t="s">
        <v>165</v>
      </c>
      <c r="P7925" t="s">
        <v>195</v>
      </c>
    </row>
    <row r="7926" spans="1:16">
      <c r="A7926">
        <v>20</v>
      </c>
      <c r="B7926" t="s">
        <v>16</v>
      </c>
      <c r="C7926">
        <v>49</v>
      </c>
      <c r="D7926">
        <v>29</v>
      </c>
      <c r="E7926" t="s">
        <v>17</v>
      </c>
      <c r="F7926">
        <v>0</v>
      </c>
      <c r="G7926">
        <v>0</v>
      </c>
      <c r="H7926" t="s">
        <v>46</v>
      </c>
      <c r="I7926">
        <v>74</v>
      </c>
      <c r="J7926">
        <v>1</v>
      </c>
      <c r="K7926">
        <v>0</v>
      </c>
      <c r="L7926" t="s">
        <v>141</v>
      </c>
      <c r="M7926">
        <v>2257.5</v>
      </c>
      <c r="N7926" t="s">
        <v>155</v>
      </c>
      <c r="O7926" t="s">
        <v>162</v>
      </c>
      <c r="P7926" t="s">
        <v>195</v>
      </c>
    </row>
    <row r="7927" spans="1:16">
      <c r="A7927">
        <v>35</v>
      </c>
      <c r="B7927" t="s">
        <v>16</v>
      </c>
      <c r="C7927">
        <v>87</v>
      </c>
      <c r="D7927">
        <v>34.799999999999997</v>
      </c>
      <c r="E7927" t="s">
        <v>17</v>
      </c>
      <c r="F7927">
        <v>1</v>
      </c>
      <c r="G7927">
        <v>0</v>
      </c>
      <c r="H7927" t="s">
        <v>47</v>
      </c>
      <c r="I7927">
        <v>60</v>
      </c>
      <c r="J7927">
        <v>0</v>
      </c>
      <c r="K7927">
        <v>0</v>
      </c>
      <c r="L7927" t="s">
        <v>151</v>
      </c>
      <c r="M7927">
        <v>5246.1</v>
      </c>
      <c r="N7927" t="s">
        <v>155</v>
      </c>
      <c r="O7927" t="s">
        <v>158</v>
      </c>
      <c r="P7927" t="s">
        <v>195</v>
      </c>
    </row>
    <row r="7928" spans="1:16">
      <c r="A7928">
        <v>18</v>
      </c>
      <c r="B7928" t="s">
        <v>16</v>
      </c>
      <c r="C7928">
        <v>51</v>
      </c>
      <c r="D7928">
        <v>33.200000000000003</v>
      </c>
      <c r="E7928" t="s">
        <v>17</v>
      </c>
      <c r="F7928">
        <v>0</v>
      </c>
      <c r="G7928">
        <v>0</v>
      </c>
      <c r="H7928" t="s">
        <v>48</v>
      </c>
      <c r="I7928">
        <v>88</v>
      </c>
      <c r="J7928">
        <v>0</v>
      </c>
      <c r="K7928">
        <v>1</v>
      </c>
      <c r="L7928" t="s">
        <v>123</v>
      </c>
      <c r="M7928">
        <v>2207.6999999999998</v>
      </c>
      <c r="N7928" t="s">
        <v>156</v>
      </c>
      <c r="O7928" t="s">
        <v>58</v>
      </c>
      <c r="P7928" t="s">
        <v>198</v>
      </c>
    </row>
    <row r="7929" spans="1:16">
      <c r="A7929">
        <v>19</v>
      </c>
      <c r="B7929" t="s">
        <v>15</v>
      </c>
      <c r="C7929">
        <v>67</v>
      </c>
      <c r="D7929">
        <v>35.4</v>
      </c>
      <c r="E7929" t="s">
        <v>17</v>
      </c>
      <c r="F7929">
        <v>0</v>
      </c>
      <c r="G7929">
        <v>0</v>
      </c>
      <c r="H7929" t="s">
        <v>49</v>
      </c>
      <c r="I7929">
        <v>86</v>
      </c>
      <c r="J7929">
        <v>0</v>
      </c>
      <c r="K7929">
        <v>1</v>
      </c>
      <c r="L7929" t="s">
        <v>130</v>
      </c>
      <c r="M7929">
        <v>1263.3</v>
      </c>
      <c r="N7929" t="s">
        <v>155</v>
      </c>
      <c r="O7929" t="s">
        <v>167</v>
      </c>
      <c r="P7929" t="s">
        <v>198</v>
      </c>
    </row>
    <row r="7930" spans="1:16">
      <c r="A7930">
        <v>35</v>
      </c>
      <c r="B7930" t="s">
        <v>15</v>
      </c>
      <c r="C7930">
        <v>64</v>
      </c>
      <c r="D7930">
        <v>36.700000000000003</v>
      </c>
      <c r="E7930" t="s">
        <v>23</v>
      </c>
      <c r="F7930">
        <v>1</v>
      </c>
      <c r="G7930">
        <v>1</v>
      </c>
      <c r="H7930" t="s">
        <v>50</v>
      </c>
      <c r="I7930">
        <v>68</v>
      </c>
      <c r="J7930">
        <v>1</v>
      </c>
      <c r="K7930">
        <v>0</v>
      </c>
      <c r="L7930" t="s">
        <v>140</v>
      </c>
      <c r="M7930">
        <v>39774.300000000003</v>
      </c>
      <c r="N7930" t="s">
        <v>155</v>
      </c>
      <c r="O7930" t="s">
        <v>168</v>
      </c>
      <c r="P7930" t="s">
        <v>198</v>
      </c>
    </row>
    <row r="7931" spans="1:16">
      <c r="A7931">
        <v>24</v>
      </c>
      <c r="B7931" t="s">
        <v>15</v>
      </c>
      <c r="C7931">
        <v>55</v>
      </c>
      <c r="D7931">
        <v>29.3</v>
      </c>
      <c r="E7931" t="s">
        <v>17</v>
      </c>
      <c r="F7931">
        <v>0</v>
      </c>
      <c r="G7931">
        <v>0</v>
      </c>
      <c r="H7931" t="s">
        <v>51</v>
      </c>
      <c r="I7931">
        <v>78</v>
      </c>
      <c r="J7931">
        <v>1</v>
      </c>
      <c r="K7931">
        <v>0</v>
      </c>
      <c r="L7931" t="s">
        <v>129</v>
      </c>
      <c r="M7931">
        <v>1977.8</v>
      </c>
      <c r="N7931" t="s">
        <v>155</v>
      </c>
      <c r="O7931" t="s">
        <v>169</v>
      </c>
      <c r="P7931" t="s">
        <v>198</v>
      </c>
    </row>
    <row r="7932" spans="1:16">
      <c r="A7932">
        <v>54</v>
      </c>
      <c r="B7932" t="s">
        <v>16</v>
      </c>
      <c r="C7932">
        <v>56</v>
      </c>
      <c r="D7932">
        <v>31.9</v>
      </c>
      <c r="E7932" t="s">
        <v>17</v>
      </c>
      <c r="F7932">
        <v>3</v>
      </c>
      <c r="G7932">
        <v>0</v>
      </c>
      <c r="H7932" t="s">
        <v>52</v>
      </c>
      <c r="I7932">
        <v>80</v>
      </c>
      <c r="J7932">
        <v>1</v>
      </c>
      <c r="K7932">
        <v>0</v>
      </c>
      <c r="L7932" t="s">
        <v>139</v>
      </c>
      <c r="M7932">
        <v>27322.7</v>
      </c>
      <c r="N7932" t="s">
        <v>154</v>
      </c>
      <c r="O7932" t="s">
        <v>170</v>
      </c>
      <c r="P7932" t="s">
        <v>198</v>
      </c>
    </row>
    <row r="7933" spans="1:16">
      <c r="A7933">
        <v>19</v>
      </c>
      <c r="B7933" t="s">
        <v>16</v>
      </c>
      <c r="C7933">
        <v>55</v>
      </c>
      <c r="D7933">
        <v>25.6</v>
      </c>
      <c r="E7933" t="s">
        <v>26</v>
      </c>
      <c r="F7933">
        <v>0</v>
      </c>
      <c r="G7933">
        <v>0</v>
      </c>
      <c r="H7933" t="s">
        <v>53</v>
      </c>
      <c r="I7933">
        <v>86</v>
      </c>
      <c r="J7933">
        <v>0</v>
      </c>
      <c r="K7933">
        <v>0</v>
      </c>
      <c r="L7933" t="s">
        <v>127</v>
      </c>
      <c r="M7933">
        <v>18820.099999999999</v>
      </c>
      <c r="N7933" t="s">
        <v>155</v>
      </c>
      <c r="O7933" t="s">
        <v>171</v>
      </c>
      <c r="P7933" t="s">
        <v>198</v>
      </c>
    </row>
    <row r="7934" spans="1:16">
      <c r="A7934">
        <v>35</v>
      </c>
      <c r="B7934" t="s">
        <v>15</v>
      </c>
      <c r="C7934">
        <v>84</v>
      </c>
      <c r="D7934">
        <v>39.700000000000003</v>
      </c>
      <c r="E7934" t="s">
        <v>17</v>
      </c>
      <c r="F7934">
        <v>4</v>
      </c>
      <c r="G7934">
        <v>0</v>
      </c>
      <c r="H7934" t="s">
        <v>54</v>
      </c>
      <c r="I7934">
        <v>70</v>
      </c>
      <c r="J7934">
        <v>1</v>
      </c>
      <c r="K7934">
        <v>0</v>
      </c>
      <c r="L7934" t="s">
        <v>118</v>
      </c>
      <c r="M7934">
        <v>19496.7</v>
      </c>
      <c r="N7934" t="s">
        <v>155</v>
      </c>
      <c r="O7934" t="s">
        <v>171</v>
      </c>
      <c r="P7934" t="s">
        <v>198</v>
      </c>
    </row>
    <row r="7935" spans="1:16">
      <c r="A7935">
        <v>46</v>
      </c>
      <c r="B7935" t="s">
        <v>15</v>
      </c>
      <c r="C7935">
        <v>56</v>
      </c>
      <c r="D7935">
        <v>35.5</v>
      </c>
      <c r="E7935" t="s">
        <v>23</v>
      </c>
      <c r="F7935">
        <v>3</v>
      </c>
      <c r="G7935">
        <v>1</v>
      </c>
      <c r="H7935" t="s">
        <v>55</v>
      </c>
      <c r="I7935">
        <v>74</v>
      </c>
      <c r="J7935">
        <v>1</v>
      </c>
      <c r="K7935">
        <v>0</v>
      </c>
      <c r="L7935" t="s">
        <v>148</v>
      </c>
      <c r="M7935">
        <v>46151.1</v>
      </c>
      <c r="N7935" t="s">
        <v>154</v>
      </c>
      <c r="O7935" t="s">
        <v>172</v>
      </c>
      <c r="P7935" t="s">
        <v>198</v>
      </c>
    </row>
    <row r="7936" spans="1:16">
      <c r="A7936">
        <v>35</v>
      </c>
      <c r="B7936" t="s">
        <v>16</v>
      </c>
      <c r="C7936">
        <v>88</v>
      </c>
      <c r="D7936">
        <v>35.799999999999997</v>
      </c>
      <c r="E7936" t="s">
        <v>17</v>
      </c>
      <c r="F7936">
        <v>1</v>
      </c>
      <c r="G7936">
        <v>0</v>
      </c>
      <c r="H7936" t="s">
        <v>56</v>
      </c>
      <c r="I7936">
        <v>54</v>
      </c>
      <c r="J7936">
        <v>0</v>
      </c>
      <c r="K7936">
        <v>0</v>
      </c>
      <c r="L7936" t="s">
        <v>143</v>
      </c>
      <c r="M7936">
        <v>5630.5</v>
      </c>
      <c r="N7936" t="s">
        <v>155</v>
      </c>
      <c r="O7936" t="s">
        <v>169</v>
      </c>
      <c r="P7936" t="s">
        <v>198</v>
      </c>
    </row>
    <row r="7937" spans="1:16">
      <c r="A7937">
        <v>49</v>
      </c>
      <c r="B7937" t="s">
        <v>15</v>
      </c>
      <c r="C7937">
        <v>92</v>
      </c>
      <c r="D7937">
        <v>29.4</v>
      </c>
      <c r="E7937" t="s">
        <v>23</v>
      </c>
      <c r="F7937">
        <v>0</v>
      </c>
      <c r="G7937">
        <v>1</v>
      </c>
      <c r="H7937" t="s">
        <v>57</v>
      </c>
      <c r="I7937">
        <v>76</v>
      </c>
      <c r="J7937">
        <v>1</v>
      </c>
      <c r="K7937">
        <v>0</v>
      </c>
      <c r="L7937" t="s">
        <v>134</v>
      </c>
      <c r="M7937">
        <v>39727.599999999999</v>
      </c>
      <c r="N7937" t="s">
        <v>154</v>
      </c>
      <c r="O7937" t="s">
        <v>173</v>
      </c>
      <c r="P7937" t="s">
        <v>198</v>
      </c>
    </row>
    <row r="7938" spans="1:16">
      <c r="A7938">
        <v>42</v>
      </c>
      <c r="B7938" t="s">
        <v>15</v>
      </c>
      <c r="C7938">
        <v>50</v>
      </c>
      <c r="D7938">
        <v>33.1</v>
      </c>
      <c r="E7938" t="s">
        <v>17</v>
      </c>
      <c r="F7938">
        <v>2</v>
      </c>
      <c r="G7938">
        <v>0</v>
      </c>
      <c r="H7938" t="s">
        <v>58</v>
      </c>
      <c r="I7938">
        <v>78</v>
      </c>
      <c r="J7938">
        <v>1</v>
      </c>
      <c r="K7938">
        <v>0</v>
      </c>
      <c r="L7938" t="s">
        <v>145</v>
      </c>
      <c r="M7938">
        <v>7160.1</v>
      </c>
      <c r="N7938" t="s">
        <v>154</v>
      </c>
      <c r="O7938" t="s">
        <v>58</v>
      </c>
      <c r="P7938" t="s">
        <v>198</v>
      </c>
    </row>
    <row r="7939" spans="1:16">
      <c r="A7939">
        <v>31</v>
      </c>
      <c r="B7939" t="s">
        <v>16</v>
      </c>
      <c r="C7939">
        <v>75</v>
      </c>
      <c r="D7939">
        <v>25.7</v>
      </c>
      <c r="E7939" t="s">
        <v>17</v>
      </c>
      <c r="F7939">
        <v>0</v>
      </c>
      <c r="G7939">
        <v>0</v>
      </c>
      <c r="H7939" t="s">
        <v>59</v>
      </c>
      <c r="I7939">
        <v>74</v>
      </c>
      <c r="J7939">
        <v>1</v>
      </c>
      <c r="K7939">
        <v>0</v>
      </c>
      <c r="L7939" t="s">
        <v>125</v>
      </c>
      <c r="M7939">
        <v>3756.6</v>
      </c>
      <c r="N7939" t="s">
        <v>155</v>
      </c>
      <c r="O7939" t="s">
        <v>59</v>
      </c>
      <c r="P7939" t="s">
        <v>198</v>
      </c>
    </row>
    <row r="7940" spans="1:16">
      <c r="A7940">
        <v>30</v>
      </c>
      <c r="B7940" t="s">
        <v>16</v>
      </c>
      <c r="C7940">
        <v>80</v>
      </c>
      <c r="D7940">
        <v>27.7</v>
      </c>
      <c r="E7940" t="s">
        <v>17</v>
      </c>
      <c r="F7940">
        <v>0</v>
      </c>
      <c r="G7940">
        <v>0</v>
      </c>
      <c r="H7940" t="s">
        <v>97</v>
      </c>
      <c r="I7940">
        <v>82</v>
      </c>
      <c r="J7940">
        <v>0</v>
      </c>
      <c r="K7940">
        <v>0</v>
      </c>
      <c r="L7940" t="s">
        <v>136</v>
      </c>
      <c r="M7940">
        <v>3554.2</v>
      </c>
      <c r="N7940" t="s">
        <v>155</v>
      </c>
      <c r="O7940" t="s">
        <v>185</v>
      </c>
      <c r="P7940" t="s">
        <v>196</v>
      </c>
    </row>
    <row r="7941" spans="1:16">
      <c r="A7941">
        <v>44</v>
      </c>
      <c r="B7941" t="s">
        <v>15</v>
      </c>
      <c r="C7941">
        <v>64</v>
      </c>
      <c r="D7941">
        <v>29.4</v>
      </c>
      <c r="E7941" t="s">
        <v>20</v>
      </c>
      <c r="F7941">
        <v>2</v>
      </c>
      <c r="G7941">
        <v>1</v>
      </c>
      <c r="H7941" t="s">
        <v>98</v>
      </c>
      <c r="I7941">
        <v>68</v>
      </c>
      <c r="J7941">
        <v>1</v>
      </c>
      <c r="K7941">
        <v>1</v>
      </c>
      <c r="L7941" t="s">
        <v>140</v>
      </c>
      <c r="M7941">
        <v>38998.6</v>
      </c>
      <c r="N7941" t="s">
        <v>154</v>
      </c>
      <c r="O7941" t="s">
        <v>185</v>
      </c>
      <c r="P7941" t="s">
        <v>196</v>
      </c>
    </row>
    <row r="7942" spans="1:16">
      <c r="A7942">
        <v>56</v>
      </c>
      <c r="B7942" t="s">
        <v>15</v>
      </c>
      <c r="C7942">
        <v>55</v>
      </c>
      <c r="D7942">
        <v>23.4</v>
      </c>
      <c r="E7942" t="s">
        <v>17</v>
      </c>
      <c r="F7942">
        <v>1</v>
      </c>
      <c r="G7942">
        <v>1</v>
      </c>
      <c r="H7942" t="s">
        <v>99</v>
      </c>
      <c r="I7942">
        <v>80</v>
      </c>
      <c r="J7942">
        <v>1</v>
      </c>
      <c r="K7942">
        <v>1</v>
      </c>
      <c r="L7942" t="s">
        <v>142</v>
      </c>
      <c r="M7942">
        <v>15678.4</v>
      </c>
      <c r="N7942" t="s">
        <v>153</v>
      </c>
      <c r="O7942" t="s">
        <v>185</v>
      </c>
      <c r="P7942" t="s">
        <v>196</v>
      </c>
    </row>
    <row r="7943" spans="1:16">
      <c r="A7943">
        <v>50</v>
      </c>
      <c r="B7943" t="s">
        <v>16</v>
      </c>
      <c r="C7943">
        <v>48</v>
      </c>
      <c r="D7943">
        <v>27.4</v>
      </c>
      <c r="E7943" t="s">
        <v>17</v>
      </c>
      <c r="F7943">
        <v>0</v>
      </c>
      <c r="G7943">
        <v>0</v>
      </c>
      <c r="H7943" t="s">
        <v>100</v>
      </c>
      <c r="I7943">
        <v>70</v>
      </c>
      <c r="J7943">
        <v>1</v>
      </c>
      <c r="K7943">
        <v>0</v>
      </c>
      <c r="L7943" t="s">
        <v>122</v>
      </c>
      <c r="M7943">
        <v>25656.6</v>
      </c>
      <c r="N7943" t="s">
        <v>154</v>
      </c>
      <c r="O7943" t="s">
        <v>185</v>
      </c>
      <c r="P7943" t="s">
        <v>196</v>
      </c>
    </row>
    <row r="7944" spans="1:16">
      <c r="A7944">
        <v>31</v>
      </c>
      <c r="B7944" t="s">
        <v>16</v>
      </c>
      <c r="C7944">
        <v>75</v>
      </c>
      <c r="D7944">
        <v>25.7</v>
      </c>
      <c r="E7944" t="s">
        <v>17</v>
      </c>
      <c r="F7944">
        <v>0</v>
      </c>
      <c r="G7944">
        <v>0</v>
      </c>
      <c r="H7944" t="s">
        <v>101</v>
      </c>
      <c r="I7944">
        <v>74</v>
      </c>
      <c r="J7944">
        <v>1</v>
      </c>
      <c r="K7944">
        <v>0</v>
      </c>
      <c r="L7944" t="s">
        <v>125</v>
      </c>
      <c r="M7944">
        <v>3756.6</v>
      </c>
      <c r="N7944" t="s">
        <v>155</v>
      </c>
      <c r="O7944" t="s">
        <v>185</v>
      </c>
      <c r="P7944" t="s">
        <v>196</v>
      </c>
    </row>
    <row r="7945" spans="1:16">
      <c r="A7945">
        <v>42</v>
      </c>
      <c r="B7945" t="s">
        <v>16</v>
      </c>
      <c r="C7945">
        <v>78</v>
      </c>
      <c r="D7945">
        <v>25.5</v>
      </c>
      <c r="E7945" t="s">
        <v>17</v>
      </c>
      <c r="F7945">
        <v>2</v>
      </c>
      <c r="G7945">
        <v>1</v>
      </c>
      <c r="H7945" t="s">
        <v>102</v>
      </c>
      <c r="I7945">
        <v>66</v>
      </c>
      <c r="J7945">
        <v>1</v>
      </c>
      <c r="K7945">
        <v>1</v>
      </c>
      <c r="L7945" t="s">
        <v>122</v>
      </c>
      <c r="M7945">
        <v>23635.3</v>
      </c>
      <c r="N7945" t="s">
        <v>154</v>
      </c>
      <c r="O7945" t="s">
        <v>185</v>
      </c>
      <c r="P7945" t="s">
        <v>196</v>
      </c>
    </row>
    <row r="7946" spans="1:16">
      <c r="A7946">
        <v>31</v>
      </c>
      <c r="B7946" t="s">
        <v>15</v>
      </c>
      <c r="C7946">
        <v>75</v>
      </c>
      <c r="D7946">
        <v>27.6</v>
      </c>
      <c r="E7946" t="s">
        <v>17</v>
      </c>
      <c r="F7946">
        <v>2</v>
      </c>
      <c r="G7946">
        <v>0</v>
      </c>
      <c r="H7946" t="s">
        <v>103</v>
      </c>
      <c r="I7946">
        <v>88</v>
      </c>
      <c r="J7946">
        <v>1</v>
      </c>
      <c r="K7946">
        <v>1</v>
      </c>
      <c r="L7946" t="s">
        <v>123</v>
      </c>
      <c r="M7946">
        <v>5031.3</v>
      </c>
      <c r="N7946" t="s">
        <v>155</v>
      </c>
      <c r="O7946" t="s">
        <v>186</v>
      </c>
      <c r="P7946" t="s">
        <v>196</v>
      </c>
    </row>
    <row r="7947" spans="1:16">
      <c r="A7947">
        <v>59</v>
      </c>
      <c r="B7947" t="s">
        <v>16</v>
      </c>
      <c r="C7947">
        <v>75</v>
      </c>
      <c r="D7947">
        <v>27.8</v>
      </c>
      <c r="E7947" t="s">
        <v>17</v>
      </c>
      <c r="F7947">
        <v>3</v>
      </c>
      <c r="G7947">
        <v>0</v>
      </c>
      <c r="H7947" t="s">
        <v>27</v>
      </c>
      <c r="I7947">
        <v>80</v>
      </c>
      <c r="J7947">
        <v>1</v>
      </c>
      <c r="K7947">
        <v>1</v>
      </c>
      <c r="L7947" t="s">
        <v>123</v>
      </c>
      <c r="M7947">
        <v>14001.3</v>
      </c>
      <c r="N7947" t="s">
        <v>153</v>
      </c>
      <c r="O7947" t="s">
        <v>157</v>
      </c>
      <c r="P7947" t="s">
        <v>195</v>
      </c>
    </row>
    <row r="7948" spans="1:16">
      <c r="A7948">
        <v>36</v>
      </c>
      <c r="B7948" t="s">
        <v>15</v>
      </c>
      <c r="C7948">
        <v>89</v>
      </c>
      <c r="D7948">
        <v>29.7</v>
      </c>
      <c r="E7948" t="s">
        <v>17</v>
      </c>
      <c r="F7948">
        <v>0</v>
      </c>
      <c r="G7948">
        <v>0</v>
      </c>
      <c r="H7948" t="s">
        <v>28</v>
      </c>
      <c r="I7948">
        <v>106</v>
      </c>
      <c r="J7948">
        <v>0</v>
      </c>
      <c r="K7948">
        <v>0</v>
      </c>
      <c r="L7948" t="s">
        <v>142</v>
      </c>
      <c r="M7948">
        <v>4399.7</v>
      </c>
      <c r="N7948" t="s">
        <v>154</v>
      </c>
      <c r="O7948" t="s">
        <v>158</v>
      </c>
      <c r="P7948" t="s">
        <v>195</v>
      </c>
    </row>
    <row r="7949" spans="1:16">
      <c r="A7949">
        <v>36</v>
      </c>
      <c r="B7949" t="s">
        <v>15</v>
      </c>
      <c r="C7949">
        <v>55</v>
      </c>
      <c r="D7949">
        <v>34.4</v>
      </c>
      <c r="E7949" t="s">
        <v>17</v>
      </c>
      <c r="F7949">
        <v>2</v>
      </c>
      <c r="G7949">
        <v>0</v>
      </c>
      <c r="H7949" t="s">
        <v>29</v>
      </c>
      <c r="I7949">
        <v>56</v>
      </c>
      <c r="J7949">
        <v>0</v>
      </c>
      <c r="K7949">
        <v>0</v>
      </c>
      <c r="L7949" t="s">
        <v>136</v>
      </c>
      <c r="M7949">
        <v>5584.3</v>
      </c>
      <c r="N7949" t="s">
        <v>154</v>
      </c>
      <c r="O7949" t="s">
        <v>159</v>
      </c>
      <c r="P7949" t="s">
        <v>195</v>
      </c>
    </row>
    <row r="7950" spans="1:16">
      <c r="A7950">
        <v>52</v>
      </c>
      <c r="B7950" t="s">
        <v>15</v>
      </c>
      <c r="C7950">
        <v>69</v>
      </c>
      <c r="D7950">
        <v>32.799999999999997</v>
      </c>
      <c r="E7950" t="s">
        <v>17</v>
      </c>
      <c r="F7950">
        <v>3</v>
      </c>
      <c r="G7950">
        <v>0</v>
      </c>
      <c r="H7950" t="s">
        <v>30</v>
      </c>
      <c r="I7950">
        <v>60</v>
      </c>
      <c r="J7950">
        <v>1</v>
      </c>
      <c r="K7950">
        <v>0</v>
      </c>
      <c r="L7950" t="s">
        <v>152</v>
      </c>
      <c r="M7950">
        <v>11289.1</v>
      </c>
      <c r="N7950" t="s">
        <v>154</v>
      </c>
      <c r="O7950" t="s">
        <v>159</v>
      </c>
      <c r="P7950" t="s">
        <v>195</v>
      </c>
    </row>
    <row r="7951" spans="1:16">
      <c r="A7951">
        <v>18</v>
      </c>
      <c r="B7951" t="s">
        <v>16</v>
      </c>
      <c r="C7951">
        <v>57</v>
      </c>
      <c r="D7951">
        <v>38.299999999999997</v>
      </c>
      <c r="E7951" t="s">
        <v>17</v>
      </c>
      <c r="F7951">
        <v>0</v>
      </c>
      <c r="G7951">
        <v>0</v>
      </c>
      <c r="H7951" t="s">
        <v>31</v>
      </c>
      <c r="I7951">
        <v>78</v>
      </c>
      <c r="J7951">
        <v>1</v>
      </c>
      <c r="K7951">
        <v>0</v>
      </c>
      <c r="L7951" t="s">
        <v>135</v>
      </c>
      <c r="M7951">
        <v>14133</v>
      </c>
      <c r="N7951" t="s">
        <v>156</v>
      </c>
      <c r="O7951" t="s">
        <v>157</v>
      </c>
      <c r="P7951" t="s">
        <v>195</v>
      </c>
    </row>
    <row r="7952" spans="1:16">
      <c r="A7952">
        <v>22</v>
      </c>
      <c r="B7952" t="s">
        <v>15</v>
      </c>
      <c r="C7952">
        <v>54</v>
      </c>
      <c r="D7952">
        <v>52.6</v>
      </c>
      <c r="E7952" t="s">
        <v>22</v>
      </c>
      <c r="F7952">
        <v>1</v>
      </c>
      <c r="G7952">
        <v>1</v>
      </c>
      <c r="H7952" t="s">
        <v>32</v>
      </c>
      <c r="I7952">
        <v>62</v>
      </c>
      <c r="J7952">
        <v>1</v>
      </c>
      <c r="K7952">
        <v>0</v>
      </c>
      <c r="L7952" t="s">
        <v>130</v>
      </c>
      <c r="M7952">
        <v>44501.4</v>
      </c>
      <c r="N7952" t="s">
        <v>155</v>
      </c>
      <c r="O7952" t="s">
        <v>160</v>
      </c>
      <c r="P7952" t="s">
        <v>195</v>
      </c>
    </row>
    <row r="7953" spans="1:16">
      <c r="A7953">
        <v>19</v>
      </c>
      <c r="B7953" t="s">
        <v>16</v>
      </c>
      <c r="C7953">
        <v>53</v>
      </c>
      <c r="D7953">
        <v>17.8</v>
      </c>
      <c r="E7953" t="s">
        <v>17</v>
      </c>
      <c r="F7953">
        <v>0</v>
      </c>
      <c r="G7953">
        <v>0</v>
      </c>
      <c r="H7953" t="s">
        <v>33</v>
      </c>
      <c r="I7953">
        <v>80</v>
      </c>
      <c r="J7953">
        <v>0</v>
      </c>
      <c r="K7953">
        <v>0</v>
      </c>
      <c r="L7953" t="s">
        <v>123</v>
      </c>
      <c r="M7953">
        <v>1727.8</v>
      </c>
      <c r="N7953" t="s">
        <v>155</v>
      </c>
      <c r="O7953" t="s">
        <v>161</v>
      </c>
      <c r="P7953" t="s">
        <v>196</v>
      </c>
    </row>
    <row r="7954" spans="1:16">
      <c r="A7954">
        <v>59</v>
      </c>
      <c r="B7954" t="s">
        <v>16</v>
      </c>
      <c r="C7954">
        <v>60</v>
      </c>
      <c r="D7954">
        <v>35.200000000000003</v>
      </c>
      <c r="E7954" t="s">
        <v>17</v>
      </c>
      <c r="F7954">
        <v>0</v>
      </c>
      <c r="G7954">
        <v>0</v>
      </c>
      <c r="H7954" t="s">
        <v>34</v>
      </c>
      <c r="I7954">
        <v>70</v>
      </c>
      <c r="J7954">
        <v>1</v>
      </c>
      <c r="K7954">
        <v>0</v>
      </c>
      <c r="L7954" t="s">
        <v>148</v>
      </c>
      <c r="M7954">
        <v>12244.5</v>
      </c>
      <c r="N7954" t="s">
        <v>153</v>
      </c>
      <c r="O7954" t="s">
        <v>158</v>
      </c>
      <c r="P7954" t="s">
        <v>195</v>
      </c>
    </row>
    <row r="7955" spans="1:16">
      <c r="A7955">
        <v>36</v>
      </c>
      <c r="B7955" t="s">
        <v>16</v>
      </c>
      <c r="C7955">
        <v>64</v>
      </c>
      <c r="D7955">
        <v>26.9</v>
      </c>
      <c r="E7955" t="s">
        <v>17</v>
      </c>
      <c r="F7955">
        <v>0</v>
      </c>
      <c r="G7955">
        <v>0</v>
      </c>
      <c r="H7955" t="s">
        <v>35</v>
      </c>
      <c r="I7955">
        <v>80</v>
      </c>
      <c r="J7955">
        <v>1</v>
      </c>
      <c r="K7955">
        <v>1</v>
      </c>
      <c r="L7955" t="s">
        <v>146</v>
      </c>
      <c r="M7955">
        <v>5267.8</v>
      </c>
      <c r="N7955" t="s">
        <v>154</v>
      </c>
      <c r="O7955" t="s">
        <v>162</v>
      </c>
      <c r="P7955" t="s">
        <v>195</v>
      </c>
    </row>
    <row r="7956" spans="1:16">
      <c r="A7956">
        <v>22</v>
      </c>
      <c r="B7956" t="s">
        <v>16</v>
      </c>
      <c r="C7956">
        <v>43</v>
      </c>
      <c r="D7956">
        <v>29.4</v>
      </c>
      <c r="E7956" t="s">
        <v>21</v>
      </c>
      <c r="F7956">
        <v>3</v>
      </c>
      <c r="G7956">
        <v>1</v>
      </c>
      <c r="H7956" t="s">
        <v>36</v>
      </c>
      <c r="I7956">
        <v>68</v>
      </c>
      <c r="J7956">
        <v>1</v>
      </c>
      <c r="K7956">
        <v>0</v>
      </c>
      <c r="L7956" t="s">
        <v>147</v>
      </c>
      <c r="M7956">
        <v>35595.599999999999</v>
      </c>
      <c r="N7956" t="s">
        <v>155</v>
      </c>
      <c r="O7956" t="s">
        <v>163</v>
      </c>
      <c r="P7956" t="s">
        <v>197</v>
      </c>
    </row>
    <row r="7957" spans="1:16">
      <c r="A7957">
        <v>45</v>
      </c>
      <c r="B7957" t="s">
        <v>16</v>
      </c>
      <c r="C7957">
        <v>60</v>
      </c>
      <c r="D7957">
        <v>40</v>
      </c>
      <c r="E7957" t="s">
        <v>17</v>
      </c>
      <c r="F7957">
        <v>3</v>
      </c>
      <c r="G7957">
        <v>0</v>
      </c>
      <c r="H7957" t="s">
        <v>37</v>
      </c>
      <c r="I7957">
        <v>60</v>
      </c>
      <c r="J7957">
        <v>1</v>
      </c>
      <c r="K7957">
        <v>0</v>
      </c>
      <c r="L7957" t="s">
        <v>125</v>
      </c>
      <c r="M7957">
        <v>9704.7000000000007</v>
      </c>
      <c r="N7957" t="s">
        <v>154</v>
      </c>
      <c r="O7957" t="s">
        <v>157</v>
      </c>
      <c r="P7957" t="s">
        <v>195</v>
      </c>
    </row>
    <row r="7958" spans="1:16">
      <c r="A7958">
        <v>59</v>
      </c>
      <c r="B7958" t="s">
        <v>15</v>
      </c>
      <c r="C7958">
        <v>64</v>
      </c>
      <c r="D7958">
        <v>29.8</v>
      </c>
      <c r="E7958" t="s">
        <v>17</v>
      </c>
      <c r="F7958">
        <v>3</v>
      </c>
      <c r="G7958">
        <v>1</v>
      </c>
      <c r="H7958" t="s">
        <v>38</v>
      </c>
      <c r="I7958">
        <v>78</v>
      </c>
      <c r="J7958">
        <v>0</v>
      </c>
      <c r="K7958">
        <v>0</v>
      </c>
      <c r="L7958" t="s">
        <v>131</v>
      </c>
      <c r="M7958">
        <v>30184.9</v>
      </c>
      <c r="N7958" t="s">
        <v>153</v>
      </c>
      <c r="O7958" t="s">
        <v>164</v>
      </c>
      <c r="P7958" t="s">
        <v>198</v>
      </c>
    </row>
    <row r="7959" spans="1:16">
      <c r="A7959">
        <v>26</v>
      </c>
      <c r="B7959" t="s">
        <v>15</v>
      </c>
      <c r="C7959">
        <v>60</v>
      </c>
      <c r="D7959">
        <v>33</v>
      </c>
      <c r="E7959" t="s">
        <v>17</v>
      </c>
      <c r="F7959">
        <v>2</v>
      </c>
      <c r="G7959">
        <v>1</v>
      </c>
      <c r="H7959" t="s">
        <v>39</v>
      </c>
      <c r="I7959">
        <v>83</v>
      </c>
      <c r="J7959">
        <v>0</v>
      </c>
      <c r="K7959">
        <v>1</v>
      </c>
      <c r="L7959" t="s">
        <v>131</v>
      </c>
      <c r="M7959">
        <v>30054.9</v>
      </c>
      <c r="N7959" t="s">
        <v>155</v>
      </c>
      <c r="O7959" t="s">
        <v>159</v>
      </c>
      <c r="P7959" t="s">
        <v>195</v>
      </c>
    </row>
    <row r="7960" spans="1:16">
      <c r="A7960">
        <v>64</v>
      </c>
      <c r="B7960" t="s">
        <v>16</v>
      </c>
      <c r="C7960">
        <v>59</v>
      </c>
      <c r="D7960">
        <v>31.3</v>
      </c>
      <c r="E7960" t="s">
        <v>17</v>
      </c>
      <c r="F7960">
        <v>2</v>
      </c>
      <c r="G7960">
        <v>1</v>
      </c>
      <c r="H7960" t="s">
        <v>40</v>
      </c>
      <c r="I7960">
        <v>82</v>
      </c>
      <c r="J7960">
        <v>1</v>
      </c>
      <c r="K7960">
        <v>0</v>
      </c>
      <c r="L7960" t="s">
        <v>129</v>
      </c>
      <c r="M7960">
        <v>47291.1</v>
      </c>
      <c r="N7960" t="s">
        <v>153</v>
      </c>
      <c r="O7960" t="s">
        <v>160</v>
      </c>
      <c r="P7960" t="s">
        <v>195</v>
      </c>
    </row>
    <row r="7961" spans="1:16">
      <c r="A7961">
        <v>53</v>
      </c>
      <c r="B7961" t="s">
        <v>16</v>
      </c>
      <c r="C7961">
        <v>80</v>
      </c>
      <c r="D7961">
        <v>23.8</v>
      </c>
      <c r="E7961" t="s">
        <v>17</v>
      </c>
      <c r="F7961">
        <v>2</v>
      </c>
      <c r="G7961">
        <v>0</v>
      </c>
      <c r="H7961" t="s">
        <v>41</v>
      </c>
      <c r="I7961">
        <v>74</v>
      </c>
      <c r="J7961">
        <v>1</v>
      </c>
      <c r="K7961">
        <v>0</v>
      </c>
      <c r="L7961" t="s">
        <v>138</v>
      </c>
      <c r="M7961">
        <v>11729.7</v>
      </c>
      <c r="N7961" t="s">
        <v>154</v>
      </c>
      <c r="O7961" t="s">
        <v>165</v>
      </c>
      <c r="P7961" t="s">
        <v>195</v>
      </c>
    </row>
    <row r="7962" spans="1:16">
      <c r="A7962">
        <v>62</v>
      </c>
      <c r="B7962" t="s">
        <v>15</v>
      </c>
      <c r="C7962">
        <v>71</v>
      </c>
      <c r="D7962">
        <v>29.4</v>
      </c>
      <c r="E7962" t="s">
        <v>17</v>
      </c>
      <c r="F7962">
        <v>3</v>
      </c>
      <c r="G7962">
        <v>1</v>
      </c>
      <c r="H7962" t="s">
        <v>42</v>
      </c>
      <c r="I7962">
        <v>0</v>
      </c>
      <c r="J7962">
        <v>1</v>
      </c>
      <c r="K7962">
        <v>0</v>
      </c>
      <c r="L7962" t="s">
        <v>131</v>
      </c>
      <c r="M7962">
        <v>46718.2</v>
      </c>
      <c r="N7962" t="s">
        <v>153</v>
      </c>
      <c r="O7962" t="s">
        <v>166</v>
      </c>
      <c r="P7962" t="s">
        <v>198</v>
      </c>
    </row>
    <row r="7963" spans="1:16">
      <c r="A7963">
        <v>37</v>
      </c>
      <c r="B7963" t="s">
        <v>16</v>
      </c>
      <c r="C7963">
        <v>81</v>
      </c>
      <c r="D7963">
        <v>34.799999999999997</v>
      </c>
      <c r="E7963" t="s">
        <v>17</v>
      </c>
      <c r="F7963">
        <v>2</v>
      </c>
      <c r="G7963">
        <v>1</v>
      </c>
      <c r="H7963" t="s">
        <v>43</v>
      </c>
      <c r="I7963">
        <v>108</v>
      </c>
      <c r="J7963">
        <v>1</v>
      </c>
      <c r="K7963">
        <v>1</v>
      </c>
      <c r="L7963" t="s">
        <v>150</v>
      </c>
      <c r="M7963">
        <v>39836.5</v>
      </c>
      <c r="N7963" t="s">
        <v>154</v>
      </c>
      <c r="O7963" t="s">
        <v>165</v>
      </c>
      <c r="P7963" t="s">
        <v>195</v>
      </c>
    </row>
    <row r="7964" spans="1:16">
      <c r="A7964">
        <v>38</v>
      </c>
      <c r="B7964" t="s">
        <v>16</v>
      </c>
      <c r="C7964">
        <v>71</v>
      </c>
      <c r="D7964">
        <v>27.3</v>
      </c>
      <c r="E7964" t="s">
        <v>17</v>
      </c>
      <c r="F7964">
        <v>1</v>
      </c>
      <c r="G7964">
        <v>0</v>
      </c>
      <c r="H7964" t="s">
        <v>44</v>
      </c>
      <c r="I7964">
        <v>0</v>
      </c>
      <c r="J7964">
        <v>1</v>
      </c>
      <c r="K7964">
        <v>0</v>
      </c>
      <c r="L7964" t="s">
        <v>121</v>
      </c>
      <c r="M7964">
        <v>6555.1</v>
      </c>
      <c r="N7964" t="s">
        <v>154</v>
      </c>
      <c r="O7964" t="s">
        <v>159</v>
      </c>
      <c r="P7964" t="s">
        <v>195</v>
      </c>
    </row>
    <row r="7965" spans="1:16">
      <c r="A7965">
        <v>54</v>
      </c>
      <c r="B7965" t="s">
        <v>16</v>
      </c>
      <c r="C7965">
        <v>55</v>
      </c>
      <c r="D7965">
        <v>31.2</v>
      </c>
      <c r="E7965" t="s">
        <v>17</v>
      </c>
      <c r="F7965">
        <v>0</v>
      </c>
      <c r="G7965">
        <v>0</v>
      </c>
      <c r="H7965" t="s">
        <v>45</v>
      </c>
      <c r="I7965">
        <v>76</v>
      </c>
      <c r="J7965">
        <v>1</v>
      </c>
      <c r="K7965">
        <v>1</v>
      </c>
      <c r="L7965" t="s">
        <v>131</v>
      </c>
      <c r="M7965">
        <v>10338.9</v>
      </c>
      <c r="N7965" t="s">
        <v>154</v>
      </c>
      <c r="O7965" t="s">
        <v>165</v>
      </c>
      <c r="P7965" t="s">
        <v>195</v>
      </c>
    </row>
    <row r="7966" spans="1:16">
      <c r="A7966">
        <v>64</v>
      </c>
      <c r="B7966" t="s">
        <v>15</v>
      </c>
      <c r="C7966">
        <v>77</v>
      </c>
      <c r="D7966">
        <v>26.4</v>
      </c>
      <c r="E7966" t="s">
        <v>17</v>
      </c>
      <c r="F7966">
        <v>0</v>
      </c>
      <c r="G7966">
        <v>0</v>
      </c>
      <c r="H7966" t="s">
        <v>46</v>
      </c>
      <c r="I7966">
        <v>86</v>
      </c>
      <c r="J7966">
        <v>1</v>
      </c>
      <c r="K7966">
        <v>1</v>
      </c>
      <c r="L7966" t="s">
        <v>142</v>
      </c>
      <c r="M7966">
        <v>14394.6</v>
      </c>
      <c r="N7966" t="s">
        <v>153</v>
      </c>
      <c r="O7966" t="s">
        <v>162</v>
      </c>
      <c r="P7966" t="s">
        <v>195</v>
      </c>
    </row>
    <row r="7967" spans="1:16">
      <c r="A7967">
        <v>21</v>
      </c>
      <c r="B7967" t="s">
        <v>16</v>
      </c>
      <c r="C7967">
        <v>48</v>
      </c>
      <c r="D7967">
        <v>32.700000000000003</v>
      </c>
      <c r="E7967" t="s">
        <v>17</v>
      </c>
      <c r="F7967">
        <v>2</v>
      </c>
      <c r="G7967">
        <v>0</v>
      </c>
      <c r="H7967" t="s">
        <v>47</v>
      </c>
      <c r="I7967">
        <v>84</v>
      </c>
      <c r="J7967">
        <v>1</v>
      </c>
      <c r="K7967">
        <v>0</v>
      </c>
      <c r="L7967" t="s">
        <v>141</v>
      </c>
      <c r="M7967">
        <v>26019</v>
      </c>
      <c r="N7967" t="s">
        <v>155</v>
      </c>
      <c r="O7967" t="s">
        <v>158</v>
      </c>
      <c r="P7967" t="s">
        <v>195</v>
      </c>
    </row>
    <row r="7968" spans="1:16">
      <c r="A7968">
        <v>47</v>
      </c>
      <c r="B7968" t="s">
        <v>15</v>
      </c>
      <c r="C7968">
        <v>80</v>
      </c>
      <c r="D7968">
        <v>34.1</v>
      </c>
      <c r="E7968" t="s">
        <v>25</v>
      </c>
      <c r="F7968">
        <v>1</v>
      </c>
      <c r="G7968">
        <v>1</v>
      </c>
      <c r="H7968" t="s">
        <v>48</v>
      </c>
      <c r="I7968">
        <v>67</v>
      </c>
      <c r="J7968">
        <v>1</v>
      </c>
      <c r="K7968">
        <v>0</v>
      </c>
      <c r="L7968" t="s">
        <v>118</v>
      </c>
      <c r="M7968">
        <v>41719.300000000003</v>
      </c>
      <c r="N7968" t="s">
        <v>154</v>
      </c>
      <c r="O7968" t="s">
        <v>58</v>
      </c>
      <c r="P7968" t="s">
        <v>198</v>
      </c>
    </row>
    <row r="7969" spans="1:16">
      <c r="A7969">
        <v>34</v>
      </c>
      <c r="B7969" t="s">
        <v>16</v>
      </c>
      <c r="C7969">
        <v>90</v>
      </c>
      <c r="D7969">
        <v>26.4</v>
      </c>
      <c r="E7969" t="s">
        <v>17</v>
      </c>
      <c r="F7969">
        <v>1</v>
      </c>
      <c r="G7969">
        <v>0</v>
      </c>
      <c r="H7969" t="s">
        <v>49</v>
      </c>
      <c r="I7969">
        <v>0</v>
      </c>
      <c r="J7969">
        <v>1</v>
      </c>
      <c r="K7969">
        <v>0</v>
      </c>
      <c r="L7969" t="s">
        <v>131</v>
      </c>
      <c r="M7969">
        <v>5385.3</v>
      </c>
      <c r="N7969" t="s">
        <v>155</v>
      </c>
      <c r="O7969" t="s">
        <v>167</v>
      </c>
      <c r="P7969" t="s">
        <v>198</v>
      </c>
    </row>
    <row r="7970" spans="1:16">
      <c r="A7970">
        <v>47</v>
      </c>
      <c r="B7970" t="s">
        <v>15</v>
      </c>
      <c r="C7970">
        <v>53</v>
      </c>
      <c r="D7970">
        <v>25.4</v>
      </c>
      <c r="E7970" t="s">
        <v>17</v>
      </c>
      <c r="F7970">
        <v>1</v>
      </c>
      <c r="G7970">
        <v>1</v>
      </c>
      <c r="H7970" t="s">
        <v>50</v>
      </c>
      <c r="I7970">
        <v>84</v>
      </c>
      <c r="J7970">
        <v>0</v>
      </c>
      <c r="K7970">
        <v>0</v>
      </c>
      <c r="L7970" t="s">
        <v>142</v>
      </c>
      <c r="M7970">
        <v>21978.7</v>
      </c>
      <c r="N7970" t="s">
        <v>154</v>
      </c>
      <c r="O7970" t="s">
        <v>168</v>
      </c>
      <c r="P7970" t="s">
        <v>198</v>
      </c>
    </row>
    <row r="7971" spans="1:16">
      <c r="A7971">
        <v>53</v>
      </c>
      <c r="B7971" t="s">
        <v>15</v>
      </c>
      <c r="C7971">
        <v>92</v>
      </c>
      <c r="D7971">
        <v>26.4</v>
      </c>
      <c r="E7971" t="s">
        <v>17</v>
      </c>
      <c r="F7971">
        <v>2</v>
      </c>
      <c r="G7971">
        <v>0</v>
      </c>
      <c r="H7971" t="s">
        <v>51</v>
      </c>
      <c r="I7971">
        <v>74</v>
      </c>
      <c r="J7971">
        <v>1</v>
      </c>
      <c r="K7971">
        <v>0</v>
      </c>
      <c r="L7971" t="s">
        <v>128</v>
      </c>
      <c r="M7971">
        <v>11244.4</v>
      </c>
      <c r="N7971" t="s">
        <v>154</v>
      </c>
      <c r="O7971" t="s">
        <v>169</v>
      </c>
      <c r="P7971" t="s">
        <v>198</v>
      </c>
    </row>
    <row r="7972" spans="1:16">
      <c r="A7972">
        <v>49</v>
      </c>
      <c r="B7972" t="s">
        <v>16</v>
      </c>
      <c r="C7972">
        <v>62</v>
      </c>
      <c r="D7972">
        <v>21.3</v>
      </c>
      <c r="E7972" t="s">
        <v>17</v>
      </c>
      <c r="F7972">
        <v>1</v>
      </c>
      <c r="G7972">
        <v>0</v>
      </c>
      <c r="H7972" t="s">
        <v>52</v>
      </c>
      <c r="I7972">
        <v>94</v>
      </c>
      <c r="J7972">
        <v>0</v>
      </c>
      <c r="K7972">
        <v>0</v>
      </c>
      <c r="L7972" t="s">
        <v>150</v>
      </c>
      <c r="M7972">
        <v>9182.2000000000007</v>
      </c>
      <c r="N7972" t="s">
        <v>154</v>
      </c>
      <c r="O7972" t="s">
        <v>170</v>
      </c>
      <c r="P7972" t="s">
        <v>198</v>
      </c>
    </row>
    <row r="7973" spans="1:16">
      <c r="A7973">
        <v>31</v>
      </c>
      <c r="B7973" t="s">
        <v>16</v>
      </c>
      <c r="C7973">
        <v>75</v>
      </c>
      <c r="D7973">
        <v>25.7</v>
      </c>
      <c r="E7973" t="s">
        <v>17</v>
      </c>
      <c r="F7973">
        <v>0</v>
      </c>
      <c r="G7973">
        <v>0</v>
      </c>
      <c r="H7973" t="s">
        <v>53</v>
      </c>
      <c r="I7973">
        <v>74</v>
      </c>
      <c r="J7973">
        <v>1</v>
      </c>
      <c r="K7973">
        <v>0</v>
      </c>
      <c r="L7973" t="s">
        <v>125</v>
      </c>
      <c r="M7973">
        <v>3756.6</v>
      </c>
      <c r="N7973" t="s">
        <v>155</v>
      </c>
      <c r="O7973" t="s">
        <v>171</v>
      </c>
      <c r="P7973" t="s">
        <v>198</v>
      </c>
    </row>
    <row r="7974" spans="1:16">
      <c r="A7974">
        <v>48</v>
      </c>
      <c r="B7974" t="s">
        <v>15</v>
      </c>
      <c r="C7974">
        <v>78</v>
      </c>
      <c r="D7974">
        <v>29.7</v>
      </c>
      <c r="E7974" t="s">
        <v>17</v>
      </c>
      <c r="F7974">
        <v>0</v>
      </c>
      <c r="G7974">
        <v>0</v>
      </c>
      <c r="H7974" t="s">
        <v>54</v>
      </c>
      <c r="I7974">
        <v>65</v>
      </c>
      <c r="J7974">
        <v>1</v>
      </c>
      <c r="K7974">
        <v>0</v>
      </c>
      <c r="L7974" t="s">
        <v>129</v>
      </c>
      <c r="M7974">
        <v>7789.6</v>
      </c>
      <c r="N7974" t="s">
        <v>154</v>
      </c>
      <c r="O7974" t="s">
        <v>171</v>
      </c>
      <c r="P7974" t="s">
        <v>198</v>
      </c>
    </row>
    <row r="7975" spans="1:16">
      <c r="A7975">
        <v>59</v>
      </c>
      <c r="B7975" t="s">
        <v>16</v>
      </c>
      <c r="C7975">
        <v>79</v>
      </c>
      <c r="D7975">
        <v>26.7</v>
      </c>
      <c r="E7975" t="s">
        <v>17</v>
      </c>
      <c r="F7975">
        <v>3</v>
      </c>
      <c r="G7975">
        <v>0</v>
      </c>
      <c r="H7975" t="s">
        <v>55</v>
      </c>
      <c r="I7975">
        <v>62</v>
      </c>
      <c r="J7975">
        <v>1</v>
      </c>
      <c r="K7975">
        <v>0</v>
      </c>
      <c r="L7975" t="s">
        <v>135</v>
      </c>
      <c r="M7975">
        <v>14382.7</v>
      </c>
      <c r="N7975" t="s">
        <v>153</v>
      </c>
      <c r="O7975" t="s">
        <v>172</v>
      </c>
      <c r="P7975" t="s">
        <v>198</v>
      </c>
    </row>
    <row r="7976" spans="1:16">
      <c r="A7976">
        <v>40</v>
      </c>
      <c r="B7976" t="s">
        <v>15</v>
      </c>
      <c r="C7976">
        <v>68</v>
      </c>
      <c r="D7976">
        <v>27.9</v>
      </c>
      <c r="E7976" t="s">
        <v>17</v>
      </c>
      <c r="F7976">
        <v>0</v>
      </c>
      <c r="G7976">
        <v>0</v>
      </c>
      <c r="H7976" t="s">
        <v>56</v>
      </c>
      <c r="I7976">
        <v>58</v>
      </c>
      <c r="J7976">
        <v>0</v>
      </c>
      <c r="K7976">
        <v>0</v>
      </c>
      <c r="L7976" t="s">
        <v>140</v>
      </c>
      <c r="M7976">
        <v>2867.1</v>
      </c>
      <c r="N7976" t="s">
        <v>154</v>
      </c>
      <c r="O7976" t="s">
        <v>169</v>
      </c>
      <c r="P7976" t="s">
        <v>198</v>
      </c>
    </row>
    <row r="7977" spans="1:16">
      <c r="A7977">
        <v>19</v>
      </c>
      <c r="B7977" t="s">
        <v>15</v>
      </c>
      <c r="C7977">
        <v>52</v>
      </c>
      <c r="D7977">
        <v>32</v>
      </c>
      <c r="E7977" t="s">
        <v>21</v>
      </c>
      <c r="F7977">
        <v>0</v>
      </c>
      <c r="G7977">
        <v>1</v>
      </c>
      <c r="H7977" t="s">
        <v>57</v>
      </c>
      <c r="I7977">
        <v>67</v>
      </c>
      <c r="J7977">
        <v>1</v>
      </c>
      <c r="K7977">
        <v>0</v>
      </c>
      <c r="L7977" t="s">
        <v>119</v>
      </c>
      <c r="M7977">
        <v>35020.5</v>
      </c>
      <c r="N7977" t="s">
        <v>155</v>
      </c>
      <c r="O7977" t="s">
        <v>173</v>
      </c>
      <c r="P7977" t="s">
        <v>198</v>
      </c>
    </row>
    <row r="7978" spans="1:16">
      <c r="A7978">
        <v>34</v>
      </c>
      <c r="B7978" t="s">
        <v>16</v>
      </c>
      <c r="C7978">
        <v>68</v>
      </c>
      <c r="D7978">
        <v>27.5</v>
      </c>
      <c r="E7978" t="s">
        <v>17</v>
      </c>
      <c r="F7978">
        <v>1</v>
      </c>
      <c r="G7978">
        <v>0</v>
      </c>
      <c r="H7978" t="s">
        <v>58</v>
      </c>
      <c r="I7978">
        <v>65</v>
      </c>
      <c r="J7978">
        <v>1</v>
      </c>
      <c r="K7978">
        <v>0</v>
      </c>
      <c r="L7978" t="s">
        <v>129</v>
      </c>
      <c r="M7978">
        <v>5003.8999999999996</v>
      </c>
      <c r="N7978" t="s">
        <v>155</v>
      </c>
      <c r="O7978" t="s">
        <v>58</v>
      </c>
      <c r="P7978" t="s">
        <v>198</v>
      </c>
    </row>
    <row r="7979" spans="1:16">
      <c r="A7979">
        <v>38</v>
      </c>
      <c r="B7979" t="s">
        <v>16</v>
      </c>
      <c r="C7979">
        <v>90</v>
      </c>
      <c r="D7979">
        <v>46</v>
      </c>
      <c r="E7979" t="s">
        <v>17</v>
      </c>
      <c r="F7979">
        <v>2</v>
      </c>
      <c r="G7979">
        <v>0</v>
      </c>
      <c r="H7979" t="s">
        <v>59</v>
      </c>
      <c r="I7979">
        <v>0</v>
      </c>
      <c r="J7979">
        <v>1</v>
      </c>
      <c r="K7979">
        <v>0</v>
      </c>
      <c r="L7979" t="s">
        <v>147</v>
      </c>
      <c r="M7979">
        <v>7133.9</v>
      </c>
      <c r="N7979" t="s">
        <v>154</v>
      </c>
      <c r="O7979" t="s">
        <v>59</v>
      </c>
      <c r="P7979" t="s">
        <v>198</v>
      </c>
    </row>
    <row r="7980" spans="1:16">
      <c r="A7980">
        <v>31</v>
      </c>
      <c r="B7980" t="s">
        <v>15</v>
      </c>
      <c r="C7980">
        <v>50</v>
      </c>
      <c r="D7980">
        <v>28.5</v>
      </c>
      <c r="E7980" t="s">
        <v>17</v>
      </c>
      <c r="F7980">
        <v>5</v>
      </c>
      <c r="G7980">
        <v>0</v>
      </c>
      <c r="H7980" t="s">
        <v>60</v>
      </c>
      <c r="I7980">
        <v>64</v>
      </c>
      <c r="J7980">
        <v>0</v>
      </c>
      <c r="K7980">
        <v>0</v>
      </c>
      <c r="L7980" t="s">
        <v>126</v>
      </c>
      <c r="M7980">
        <v>6799.5</v>
      </c>
      <c r="N7980" t="s">
        <v>155</v>
      </c>
      <c r="O7980" t="s">
        <v>174</v>
      </c>
      <c r="P7980" t="s">
        <v>198</v>
      </c>
    </row>
    <row r="7981" spans="1:16">
      <c r="A7981">
        <v>35</v>
      </c>
      <c r="B7981" t="s">
        <v>16</v>
      </c>
      <c r="C7981">
        <v>51</v>
      </c>
      <c r="D7981">
        <v>26.1</v>
      </c>
      <c r="E7981" t="s">
        <v>17</v>
      </c>
      <c r="F7981">
        <v>0</v>
      </c>
      <c r="G7981">
        <v>0</v>
      </c>
      <c r="H7981" t="s">
        <v>61</v>
      </c>
      <c r="I7981">
        <v>66</v>
      </c>
      <c r="J7981">
        <v>1</v>
      </c>
      <c r="K7981">
        <v>1</v>
      </c>
      <c r="L7981" t="s">
        <v>143</v>
      </c>
      <c r="M7981">
        <v>5228</v>
      </c>
      <c r="N7981" t="s">
        <v>155</v>
      </c>
      <c r="O7981" t="s">
        <v>58</v>
      </c>
      <c r="P7981" t="s">
        <v>198</v>
      </c>
    </row>
    <row r="7982" spans="1:16">
      <c r="A7982">
        <v>30</v>
      </c>
      <c r="B7982" t="s">
        <v>16</v>
      </c>
      <c r="C7982">
        <v>84</v>
      </c>
      <c r="D7982">
        <v>28.4</v>
      </c>
      <c r="E7982" t="s">
        <v>17</v>
      </c>
      <c r="F7982">
        <v>1</v>
      </c>
      <c r="G7982">
        <v>1</v>
      </c>
      <c r="H7982" t="s">
        <v>62</v>
      </c>
      <c r="I7982">
        <v>56</v>
      </c>
      <c r="J7982">
        <v>1</v>
      </c>
      <c r="K7982">
        <v>0</v>
      </c>
      <c r="L7982" t="s">
        <v>124</v>
      </c>
      <c r="M7982">
        <v>19522</v>
      </c>
      <c r="N7982" t="s">
        <v>155</v>
      </c>
      <c r="O7982" t="s">
        <v>167</v>
      </c>
      <c r="P7982" t="s">
        <v>198</v>
      </c>
    </row>
    <row r="7983" spans="1:16">
      <c r="A7983">
        <v>53</v>
      </c>
      <c r="B7983" t="s">
        <v>16</v>
      </c>
      <c r="C7983">
        <v>65</v>
      </c>
      <c r="D7983">
        <v>22.6</v>
      </c>
      <c r="E7983" t="s">
        <v>17</v>
      </c>
      <c r="F7983">
        <v>3</v>
      </c>
      <c r="G7983">
        <v>1</v>
      </c>
      <c r="H7983" t="s">
        <v>63</v>
      </c>
      <c r="I7983">
        <v>58</v>
      </c>
      <c r="J7983">
        <v>1</v>
      </c>
      <c r="K7983">
        <v>1</v>
      </c>
      <c r="L7983" t="s">
        <v>139</v>
      </c>
      <c r="M7983">
        <v>24873.4</v>
      </c>
      <c r="N7983" t="s">
        <v>154</v>
      </c>
      <c r="O7983" t="s">
        <v>171</v>
      </c>
      <c r="P7983" t="s">
        <v>198</v>
      </c>
    </row>
    <row r="7984" spans="1:16">
      <c r="A7984">
        <v>28</v>
      </c>
      <c r="B7984" t="s">
        <v>16</v>
      </c>
      <c r="C7984">
        <v>87</v>
      </c>
      <c r="D7984">
        <v>24.3</v>
      </c>
      <c r="E7984" t="s">
        <v>17</v>
      </c>
      <c r="F7984">
        <v>1</v>
      </c>
      <c r="G7984">
        <v>0</v>
      </c>
      <c r="H7984" t="s">
        <v>64</v>
      </c>
      <c r="I7984">
        <v>0</v>
      </c>
      <c r="J7984">
        <v>1</v>
      </c>
      <c r="K7984">
        <v>1</v>
      </c>
      <c r="L7984" t="s">
        <v>142</v>
      </c>
      <c r="M7984">
        <v>23288.9</v>
      </c>
      <c r="N7984" t="s">
        <v>155</v>
      </c>
      <c r="O7984" t="s">
        <v>167</v>
      </c>
      <c r="P7984" t="s">
        <v>198</v>
      </c>
    </row>
    <row r="7985" spans="1:16">
      <c r="A7985">
        <v>40</v>
      </c>
      <c r="B7985" t="s">
        <v>16</v>
      </c>
      <c r="C7985">
        <v>70</v>
      </c>
      <c r="D7985">
        <v>34.299999999999997</v>
      </c>
      <c r="E7985" t="s">
        <v>17</v>
      </c>
      <c r="F7985">
        <v>5</v>
      </c>
      <c r="G7985">
        <v>0</v>
      </c>
      <c r="H7985" t="s">
        <v>65</v>
      </c>
      <c r="I7985">
        <v>82</v>
      </c>
      <c r="J7985">
        <v>1</v>
      </c>
      <c r="K7985">
        <v>0</v>
      </c>
      <c r="L7985" t="s">
        <v>146</v>
      </c>
      <c r="M7985">
        <v>8596.7999999999993</v>
      </c>
      <c r="N7985" t="s">
        <v>154</v>
      </c>
      <c r="O7985" t="s">
        <v>174</v>
      </c>
      <c r="P7985" t="s">
        <v>198</v>
      </c>
    </row>
    <row r="7986" spans="1:16">
      <c r="A7986">
        <v>51</v>
      </c>
      <c r="B7986" t="s">
        <v>16</v>
      </c>
      <c r="C7986">
        <v>55</v>
      </c>
      <c r="D7986">
        <v>33.9</v>
      </c>
      <c r="E7986" t="s">
        <v>17</v>
      </c>
      <c r="F7986">
        <v>0</v>
      </c>
      <c r="G7986">
        <v>0</v>
      </c>
      <c r="H7986" t="s">
        <v>66</v>
      </c>
      <c r="I7986">
        <v>0</v>
      </c>
      <c r="J7986">
        <v>1</v>
      </c>
      <c r="K7986">
        <v>0</v>
      </c>
      <c r="L7986" t="s">
        <v>118</v>
      </c>
      <c r="M7986">
        <v>9866.2999999999993</v>
      </c>
      <c r="N7986" t="s">
        <v>154</v>
      </c>
      <c r="O7986" t="s">
        <v>174</v>
      </c>
      <c r="P7986" t="s">
        <v>198</v>
      </c>
    </row>
    <row r="7987" spans="1:16">
      <c r="A7987">
        <v>30</v>
      </c>
      <c r="B7987" t="s">
        <v>15</v>
      </c>
      <c r="C7987">
        <v>79</v>
      </c>
      <c r="D7987">
        <v>31.6</v>
      </c>
      <c r="E7987" t="s">
        <v>17</v>
      </c>
      <c r="F7987">
        <v>3</v>
      </c>
      <c r="G7987">
        <v>0</v>
      </c>
      <c r="H7987" t="s">
        <v>67</v>
      </c>
      <c r="I7987">
        <v>68</v>
      </c>
      <c r="J7987">
        <v>0</v>
      </c>
      <c r="K7987">
        <v>0</v>
      </c>
      <c r="L7987" t="s">
        <v>138</v>
      </c>
      <c r="M7987">
        <v>4837.6000000000004</v>
      </c>
      <c r="N7987" t="s">
        <v>155</v>
      </c>
      <c r="O7987" t="s">
        <v>174</v>
      </c>
      <c r="P7987" t="s">
        <v>198</v>
      </c>
    </row>
    <row r="7988" spans="1:16">
      <c r="A7988">
        <v>19</v>
      </c>
      <c r="B7988" t="s">
        <v>15</v>
      </c>
      <c r="C7988">
        <v>48</v>
      </c>
      <c r="D7988">
        <v>25.6</v>
      </c>
      <c r="E7988" t="s">
        <v>17</v>
      </c>
      <c r="F7988">
        <v>1</v>
      </c>
      <c r="G7988">
        <v>0</v>
      </c>
      <c r="H7988" t="s">
        <v>68</v>
      </c>
      <c r="I7988">
        <v>84</v>
      </c>
      <c r="J7988">
        <v>0</v>
      </c>
      <c r="K7988">
        <v>1</v>
      </c>
      <c r="L7988" t="s">
        <v>122</v>
      </c>
      <c r="M7988">
        <v>2221.6</v>
      </c>
      <c r="N7988" t="s">
        <v>155</v>
      </c>
      <c r="O7988" t="s">
        <v>171</v>
      </c>
      <c r="P7988" t="s">
        <v>198</v>
      </c>
    </row>
    <row r="7989" spans="1:16">
      <c r="A7989">
        <v>52</v>
      </c>
      <c r="B7989" t="s">
        <v>16</v>
      </c>
      <c r="C7989">
        <v>56</v>
      </c>
      <c r="D7989">
        <v>37.4</v>
      </c>
      <c r="E7989" t="s">
        <v>17</v>
      </c>
      <c r="F7989">
        <v>0</v>
      </c>
      <c r="G7989">
        <v>0</v>
      </c>
      <c r="H7989" t="s">
        <v>69</v>
      </c>
      <c r="I7989">
        <v>58</v>
      </c>
      <c r="J7989">
        <v>1</v>
      </c>
      <c r="K7989">
        <v>0</v>
      </c>
      <c r="L7989" t="s">
        <v>152</v>
      </c>
      <c r="M7989">
        <v>9634.5</v>
      </c>
      <c r="N7989" t="s">
        <v>154</v>
      </c>
      <c r="O7989" t="s">
        <v>175</v>
      </c>
      <c r="P7989" t="s">
        <v>197</v>
      </c>
    </row>
    <row r="7990" spans="1:16">
      <c r="A7990">
        <v>24</v>
      </c>
      <c r="B7990" t="s">
        <v>16</v>
      </c>
      <c r="C7990">
        <v>50</v>
      </c>
      <c r="D7990">
        <v>27.6</v>
      </c>
      <c r="E7990" t="s">
        <v>17</v>
      </c>
      <c r="F7990">
        <v>0</v>
      </c>
      <c r="G7990">
        <v>0</v>
      </c>
      <c r="H7990" t="s">
        <v>70</v>
      </c>
      <c r="I7990">
        <v>70</v>
      </c>
      <c r="J7990">
        <v>1</v>
      </c>
      <c r="K7990">
        <v>0</v>
      </c>
      <c r="L7990" t="s">
        <v>130</v>
      </c>
      <c r="M7990">
        <v>18955.2</v>
      </c>
      <c r="N7990" t="s">
        <v>155</v>
      </c>
      <c r="O7990" t="s">
        <v>176</v>
      </c>
      <c r="P7990" t="s">
        <v>197</v>
      </c>
    </row>
    <row r="7991" spans="1:16">
      <c r="A7991">
        <v>41</v>
      </c>
      <c r="B7991" t="s">
        <v>16</v>
      </c>
      <c r="C7991">
        <v>73</v>
      </c>
      <c r="D7991">
        <v>32.200000000000003</v>
      </c>
      <c r="E7991" t="s">
        <v>17</v>
      </c>
      <c r="F7991">
        <v>1</v>
      </c>
      <c r="G7991">
        <v>0</v>
      </c>
      <c r="H7991" t="s">
        <v>71</v>
      </c>
      <c r="I7991">
        <v>76</v>
      </c>
      <c r="J7991">
        <v>1</v>
      </c>
      <c r="K7991">
        <v>1</v>
      </c>
      <c r="L7991" t="s">
        <v>134</v>
      </c>
      <c r="M7991">
        <v>6776</v>
      </c>
      <c r="N7991" t="s">
        <v>154</v>
      </c>
      <c r="O7991" t="s">
        <v>177</v>
      </c>
      <c r="P7991" t="s">
        <v>197</v>
      </c>
    </row>
    <row r="7992" spans="1:16">
      <c r="A7992">
        <v>54</v>
      </c>
      <c r="B7992" t="s">
        <v>16</v>
      </c>
      <c r="C7992">
        <v>77</v>
      </c>
      <c r="D7992">
        <v>21.5</v>
      </c>
      <c r="E7992" t="s">
        <v>17</v>
      </c>
      <c r="F7992">
        <v>3</v>
      </c>
      <c r="G7992">
        <v>0</v>
      </c>
      <c r="H7992" t="s">
        <v>72</v>
      </c>
      <c r="I7992">
        <v>62</v>
      </c>
      <c r="J7992">
        <v>0</v>
      </c>
      <c r="K7992">
        <v>0</v>
      </c>
      <c r="L7992" t="s">
        <v>141</v>
      </c>
      <c r="M7992">
        <v>12475.4</v>
      </c>
      <c r="N7992" t="s">
        <v>154</v>
      </c>
      <c r="O7992" t="s">
        <v>177</v>
      </c>
      <c r="P7992" t="s">
        <v>197</v>
      </c>
    </row>
    <row r="7993" spans="1:16">
      <c r="A7993">
        <v>42</v>
      </c>
      <c r="B7993" t="s">
        <v>15</v>
      </c>
      <c r="C7993">
        <v>49</v>
      </c>
      <c r="D7993">
        <v>26.3</v>
      </c>
      <c r="E7993" t="s">
        <v>17</v>
      </c>
      <c r="F7993">
        <v>1</v>
      </c>
      <c r="G7993">
        <v>0</v>
      </c>
      <c r="H7993" t="s">
        <v>73</v>
      </c>
      <c r="I7993">
        <v>85</v>
      </c>
      <c r="J7993">
        <v>1</v>
      </c>
      <c r="K7993">
        <v>1</v>
      </c>
      <c r="L7993" t="s">
        <v>118</v>
      </c>
      <c r="M7993">
        <v>6940.9</v>
      </c>
      <c r="N7993" t="s">
        <v>154</v>
      </c>
      <c r="O7993" t="s">
        <v>168</v>
      </c>
      <c r="P7993" t="s">
        <v>198</v>
      </c>
    </row>
    <row r="7994" spans="1:16">
      <c r="A7994">
        <v>30</v>
      </c>
      <c r="B7994" t="s">
        <v>16</v>
      </c>
      <c r="C7994">
        <v>42</v>
      </c>
      <c r="D7994">
        <v>21.9</v>
      </c>
      <c r="E7994" t="s">
        <v>17</v>
      </c>
      <c r="F7994">
        <v>1</v>
      </c>
      <c r="G7994">
        <v>0</v>
      </c>
      <c r="H7994" t="s">
        <v>74</v>
      </c>
      <c r="I7994">
        <v>68</v>
      </c>
      <c r="J7994">
        <v>0</v>
      </c>
      <c r="K7994">
        <v>0</v>
      </c>
      <c r="L7994" t="s">
        <v>122</v>
      </c>
      <c r="M7994">
        <v>4718.2</v>
      </c>
      <c r="N7994" t="s">
        <v>155</v>
      </c>
      <c r="O7994" t="s">
        <v>178</v>
      </c>
      <c r="P7994" t="s">
        <v>197</v>
      </c>
    </row>
    <row r="7995" spans="1:16">
      <c r="A7995">
        <v>26</v>
      </c>
      <c r="B7995" t="s">
        <v>16</v>
      </c>
      <c r="C7995">
        <v>78</v>
      </c>
      <c r="D7995">
        <v>29.4</v>
      </c>
      <c r="E7995" t="s">
        <v>17</v>
      </c>
      <c r="F7995">
        <v>2</v>
      </c>
      <c r="G7995">
        <v>0</v>
      </c>
      <c r="H7995" t="s">
        <v>75</v>
      </c>
      <c r="I7995">
        <v>60</v>
      </c>
      <c r="J7995">
        <v>1</v>
      </c>
      <c r="K7995">
        <v>0</v>
      </c>
      <c r="L7995" t="s">
        <v>126</v>
      </c>
      <c r="M7995">
        <v>4564.2</v>
      </c>
      <c r="N7995" t="s">
        <v>155</v>
      </c>
      <c r="O7995" t="s">
        <v>179</v>
      </c>
      <c r="P7995" t="s">
        <v>197</v>
      </c>
    </row>
    <row r="7996" spans="1:16">
      <c r="A7996">
        <v>19</v>
      </c>
      <c r="B7996" t="s">
        <v>15</v>
      </c>
      <c r="C7996">
        <v>47</v>
      </c>
      <c r="D7996">
        <v>27.3</v>
      </c>
      <c r="E7996" t="s">
        <v>17</v>
      </c>
      <c r="F7996">
        <v>2</v>
      </c>
      <c r="G7996">
        <v>0</v>
      </c>
      <c r="H7996" t="s">
        <v>76</v>
      </c>
      <c r="I7996">
        <v>62</v>
      </c>
      <c r="J7996">
        <v>1</v>
      </c>
      <c r="K7996">
        <v>0</v>
      </c>
      <c r="L7996" t="s">
        <v>127</v>
      </c>
      <c r="M7996">
        <v>22493.7</v>
      </c>
      <c r="N7996" t="s">
        <v>155</v>
      </c>
      <c r="O7996" t="s">
        <v>178</v>
      </c>
      <c r="P7996" t="s">
        <v>197</v>
      </c>
    </row>
    <row r="7997" spans="1:16">
      <c r="A7997">
        <v>35</v>
      </c>
      <c r="B7997" t="s">
        <v>15</v>
      </c>
      <c r="C7997">
        <v>64</v>
      </c>
      <c r="D7997">
        <v>24.1</v>
      </c>
      <c r="E7997" t="s">
        <v>17</v>
      </c>
      <c r="F7997">
        <v>1</v>
      </c>
      <c r="G7997">
        <v>0</v>
      </c>
      <c r="H7997" t="s">
        <v>77</v>
      </c>
      <c r="I7997">
        <v>74</v>
      </c>
      <c r="J7997">
        <v>0</v>
      </c>
      <c r="K7997">
        <v>0</v>
      </c>
      <c r="L7997" t="s">
        <v>133</v>
      </c>
      <c r="M7997">
        <v>5125.2</v>
      </c>
      <c r="N7997" t="s">
        <v>155</v>
      </c>
      <c r="O7997" t="s">
        <v>180</v>
      </c>
      <c r="P7997" t="s">
        <v>197</v>
      </c>
    </row>
    <row r="7998" spans="1:16">
      <c r="A7998">
        <v>34</v>
      </c>
      <c r="B7998" t="s">
        <v>15</v>
      </c>
      <c r="C7998">
        <v>79</v>
      </c>
      <c r="D7998">
        <v>29.4</v>
      </c>
      <c r="E7998" t="s">
        <v>21</v>
      </c>
      <c r="F7998">
        <v>0</v>
      </c>
      <c r="G7998">
        <v>1</v>
      </c>
      <c r="H7998" t="s">
        <v>78</v>
      </c>
      <c r="I7998">
        <v>70</v>
      </c>
      <c r="J7998">
        <v>1</v>
      </c>
      <c r="K7998">
        <v>0</v>
      </c>
      <c r="L7998" t="s">
        <v>136</v>
      </c>
      <c r="M7998">
        <v>35491.599999999999</v>
      </c>
      <c r="N7998" t="s">
        <v>155</v>
      </c>
      <c r="O7998" t="s">
        <v>181</v>
      </c>
      <c r="P7998" t="s">
        <v>197</v>
      </c>
    </row>
    <row r="7999" spans="1:16">
      <c r="A7999">
        <v>45</v>
      </c>
      <c r="B7999" t="s">
        <v>16</v>
      </c>
      <c r="C7999">
        <v>60</v>
      </c>
      <c r="D7999">
        <v>40</v>
      </c>
      <c r="E7999" t="s">
        <v>17</v>
      </c>
      <c r="F7999">
        <v>3</v>
      </c>
      <c r="G7999">
        <v>0</v>
      </c>
      <c r="H7999" t="s">
        <v>79</v>
      </c>
      <c r="I7999">
        <v>60</v>
      </c>
      <c r="J7999">
        <v>1</v>
      </c>
      <c r="K7999">
        <v>0</v>
      </c>
      <c r="L7999" t="s">
        <v>125</v>
      </c>
      <c r="M7999">
        <v>9704.7000000000007</v>
      </c>
      <c r="N7999" t="s">
        <v>154</v>
      </c>
      <c r="O7999" t="s">
        <v>182</v>
      </c>
      <c r="P7999" t="s">
        <v>197</v>
      </c>
    </row>
    <row r="8000" spans="1:16">
      <c r="A8000">
        <v>55</v>
      </c>
      <c r="B8000" t="s">
        <v>15</v>
      </c>
      <c r="C8000">
        <v>67</v>
      </c>
      <c r="D8000">
        <v>32.799999999999997</v>
      </c>
      <c r="E8000" t="s">
        <v>17</v>
      </c>
      <c r="F8000">
        <v>0</v>
      </c>
      <c r="G8000">
        <v>0</v>
      </c>
      <c r="H8000" t="s">
        <v>80</v>
      </c>
      <c r="I8000">
        <v>0</v>
      </c>
      <c r="J8000">
        <v>1</v>
      </c>
      <c r="K8000">
        <v>0</v>
      </c>
      <c r="L8000" t="s">
        <v>151</v>
      </c>
      <c r="M8000">
        <v>10601.6</v>
      </c>
      <c r="N8000" t="s">
        <v>154</v>
      </c>
      <c r="O8000" t="s">
        <v>176</v>
      </c>
      <c r="P8000" t="s">
        <v>197</v>
      </c>
    </row>
    <row r="8001" spans="1:16">
      <c r="A8001">
        <v>64</v>
      </c>
      <c r="B8001" t="s">
        <v>16</v>
      </c>
      <c r="C8001">
        <v>64</v>
      </c>
      <c r="D8001">
        <v>39.1</v>
      </c>
      <c r="E8001" t="s">
        <v>17</v>
      </c>
      <c r="F8001">
        <v>3</v>
      </c>
      <c r="G8001">
        <v>0</v>
      </c>
      <c r="H8001" t="s">
        <v>81</v>
      </c>
      <c r="I8001">
        <v>78</v>
      </c>
      <c r="J8001">
        <v>1</v>
      </c>
      <c r="K8001">
        <v>1</v>
      </c>
      <c r="L8001" t="s">
        <v>126</v>
      </c>
      <c r="M8001">
        <v>16085.1</v>
      </c>
      <c r="N8001" t="s">
        <v>153</v>
      </c>
      <c r="O8001" t="s">
        <v>163</v>
      </c>
      <c r="P8001" t="s">
        <v>197</v>
      </c>
    </row>
    <row r="8002" spans="1:16">
      <c r="A8002">
        <v>32</v>
      </c>
      <c r="B8002" t="s">
        <v>16</v>
      </c>
      <c r="C8002">
        <v>67</v>
      </c>
      <c r="D8002">
        <v>20.5</v>
      </c>
      <c r="E8002" t="s">
        <v>17</v>
      </c>
      <c r="F8002">
        <v>0</v>
      </c>
      <c r="G8002">
        <v>0</v>
      </c>
      <c r="H8002" t="s">
        <v>82</v>
      </c>
      <c r="I8002">
        <v>68</v>
      </c>
      <c r="J8002">
        <v>1</v>
      </c>
      <c r="K8002">
        <v>0</v>
      </c>
      <c r="L8002" t="s">
        <v>134</v>
      </c>
      <c r="M8002">
        <v>4544.2</v>
      </c>
      <c r="N8002" t="s">
        <v>155</v>
      </c>
      <c r="O8002" t="s">
        <v>183</v>
      </c>
      <c r="P8002" t="s">
        <v>197</v>
      </c>
    </row>
    <row r="8003" spans="1:16">
      <c r="A8003">
        <v>28</v>
      </c>
      <c r="B8003" t="s">
        <v>16</v>
      </c>
      <c r="C8003">
        <v>87</v>
      </c>
      <c r="D8003">
        <v>24.3</v>
      </c>
      <c r="E8003" t="s">
        <v>17</v>
      </c>
      <c r="F8003">
        <v>1</v>
      </c>
      <c r="G8003">
        <v>0</v>
      </c>
      <c r="H8003" t="s">
        <v>83</v>
      </c>
      <c r="I8003">
        <v>0</v>
      </c>
      <c r="J8003">
        <v>1</v>
      </c>
      <c r="K8003">
        <v>1</v>
      </c>
      <c r="L8003" t="s">
        <v>142</v>
      </c>
      <c r="M8003">
        <v>23288.9</v>
      </c>
      <c r="N8003" t="s">
        <v>155</v>
      </c>
      <c r="O8003" t="s">
        <v>183</v>
      </c>
      <c r="P8003" t="s">
        <v>197</v>
      </c>
    </row>
    <row r="8004" spans="1:16">
      <c r="A8004">
        <v>48</v>
      </c>
      <c r="B8004" t="s">
        <v>16</v>
      </c>
      <c r="C8004">
        <v>72</v>
      </c>
      <c r="D8004">
        <v>28.9</v>
      </c>
      <c r="E8004" t="s">
        <v>17</v>
      </c>
      <c r="F8004">
        <v>0</v>
      </c>
      <c r="G8004">
        <v>0</v>
      </c>
      <c r="H8004" t="s">
        <v>84</v>
      </c>
      <c r="I8004">
        <v>56</v>
      </c>
      <c r="J8004">
        <v>1</v>
      </c>
      <c r="K8004">
        <v>0</v>
      </c>
      <c r="L8004" t="s">
        <v>134</v>
      </c>
      <c r="M8004">
        <v>8277.5</v>
      </c>
      <c r="N8004" t="s">
        <v>154</v>
      </c>
      <c r="O8004" t="s">
        <v>176</v>
      </c>
      <c r="P8004" t="s">
        <v>197</v>
      </c>
    </row>
    <row r="8005" spans="1:16">
      <c r="A8005">
        <v>41</v>
      </c>
      <c r="B8005" t="s">
        <v>16</v>
      </c>
      <c r="C8005">
        <v>44</v>
      </c>
      <c r="D8005">
        <v>28.3</v>
      </c>
      <c r="E8005" t="s">
        <v>17</v>
      </c>
      <c r="F8005">
        <v>1</v>
      </c>
      <c r="G8005">
        <v>0</v>
      </c>
      <c r="H8005" t="s">
        <v>85</v>
      </c>
      <c r="I8005">
        <v>56</v>
      </c>
      <c r="J8005">
        <v>1</v>
      </c>
      <c r="K8005">
        <v>0</v>
      </c>
      <c r="L8005" t="s">
        <v>128</v>
      </c>
      <c r="M8005">
        <v>7153.6</v>
      </c>
      <c r="N8005" t="s">
        <v>154</v>
      </c>
      <c r="O8005" t="s">
        <v>176</v>
      </c>
      <c r="P8005" t="s">
        <v>197</v>
      </c>
    </row>
    <row r="8006" spans="1:16">
      <c r="A8006">
        <v>18</v>
      </c>
      <c r="B8006" t="s">
        <v>15</v>
      </c>
      <c r="C8006">
        <v>63</v>
      </c>
      <c r="D8006">
        <v>21.8</v>
      </c>
      <c r="E8006" t="s">
        <v>17</v>
      </c>
      <c r="F8006">
        <v>2</v>
      </c>
      <c r="G8006">
        <v>0</v>
      </c>
      <c r="H8006" t="s">
        <v>86</v>
      </c>
      <c r="I8006">
        <v>74</v>
      </c>
      <c r="J8006">
        <v>1</v>
      </c>
      <c r="K8006">
        <v>1</v>
      </c>
      <c r="L8006" t="s">
        <v>123</v>
      </c>
      <c r="M8006">
        <v>11884.1</v>
      </c>
      <c r="N8006" t="s">
        <v>156</v>
      </c>
      <c r="O8006" t="s">
        <v>179</v>
      </c>
      <c r="P8006" t="s">
        <v>197</v>
      </c>
    </row>
    <row r="8007" spans="1:16">
      <c r="A8007">
        <v>38</v>
      </c>
      <c r="B8007" t="s">
        <v>16</v>
      </c>
      <c r="C8007">
        <v>88</v>
      </c>
      <c r="D8007">
        <v>23.8</v>
      </c>
      <c r="E8007" t="s">
        <v>17</v>
      </c>
      <c r="F8007">
        <v>2</v>
      </c>
      <c r="G8007">
        <v>0</v>
      </c>
      <c r="H8007" t="s">
        <v>87</v>
      </c>
      <c r="I8007">
        <v>66</v>
      </c>
      <c r="J8007">
        <v>1</v>
      </c>
      <c r="K8007">
        <v>0</v>
      </c>
      <c r="L8007" t="s">
        <v>141</v>
      </c>
      <c r="M8007">
        <v>6933.2</v>
      </c>
      <c r="N8007" t="s">
        <v>154</v>
      </c>
      <c r="O8007" t="s">
        <v>179</v>
      </c>
      <c r="P8007" t="s">
        <v>197</v>
      </c>
    </row>
    <row r="8008" spans="1:16">
      <c r="A8008">
        <v>28</v>
      </c>
      <c r="B8008" t="s">
        <v>16</v>
      </c>
      <c r="C8008">
        <v>62</v>
      </c>
      <c r="D8008">
        <v>28.9</v>
      </c>
      <c r="E8008" t="s">
        <v>17</v>
      </c>
      <c r="F8008">
        <v>1</v>
      </c>
      <c r="G8008">
        <v>0</v>
      </c>
      <c r="H8008" t="s">
        <v>88</v>
      </c>
      <c r="I8008">
        <v>72</v>
      </c>
      <c r="J8008">
        <v>1</v>
      </c>
      <c r="K8008">
        <v>0</v>
      </c>
      <c r="L8008" t="s">
        <v>137</v>
      </c>
      <c r="M8008">
        <v>4337.7</v>
      </c>
      <c r="N8008" t="s">
        <v>155</v>
      </c>
      <c r="O8008" t="s">
        <v>179</v>
      </c>
      <c r="P8008" t="s">
        <v>197</v>
      </c>
    </row>
    <row r="8009" spans="1:16">
      <c r="A8009">
        <v>37</v>
      </c>
      <c r="B8009" t="s">
        <v>16</v>
      </c>
      <c r="C8009">
        <v>46</v>
      </c>
      <c r="D8009">
        <v>23.4</v>
      </c>
      <c r="E8009" t="s">
        <v>17</v>
      </c>
      <c r="F8009">
        <v>2</v>
      </c>
      <c r="G8009">
        <v>0</v>
      </c>
      <c r="H8009" t="s">
        <v>89</v>
      </c>
      <c r="I8009">
        <v>76</v>
      </c>
      <c r="J8009">
        <v>1</v>
      </c>
      <c r="K8009">
        <v>0</v>
      </c>
      <c r="L8009" t="s">
        <v>146</v>
      </c>
      <c r="M8009">
        <v>6686.4</v>
      </c>
      <c r="N8009" t="s">
        <v>154</v>
      </c>
      <c r="O8009" t="s">
        <v>157</v>
      </c>
      <c r="P8009" t="s">
        <v>195</v>
      </c>
    </row>
    <row r="8010" spans="1:16">
      <c r="A8010">
        <v>18</v>
      </c>
      <c r="B8010" t="s">
        <v>15</v>
      </c>
      <c r="C8010">
        <v>67</v>
      </c>
      <c r="D8010">
        <v>34.4</v>
      </c>
      <c r="E8010" t="s">
        <v>17</v>
      </c>
      <c r="F8010">
        <v>0</v>
      </c>
      <c r="G8010">
        <v>0</v>
      </c>
      <c r="H8010" t="s">
        <v>105</v>
      </c>
      <c r="I8010">
        <v>55</v>
      </c>
      <c r="J8010">
        <v>1</v>
      </c>
      <c r="K8010">
        <v>0</v>
      </c>
      <c r="L8010" t="s">
        <v>127</v>
      </c>
      <c r="M8010">
        <v>1137.5</v>
      </c>
      <c r="N8010" t="s">
        <v>156</v>
      </c>
      <c r="O8010" t="s">
        <v>185</v>
      </c>
      <c r="P8010" t="s">
        <v>196</v>
      </c>
    </row>
    <row r="8011" spans="1:16">
      <c r="A8011">
        <v>55</v>
      </c>
      <c r="B8011" t="s">
        <v>15</v>
      </c>
      <c r="C8011">
        <v>73</v>
      </c>
      <c r="D8011">
        <v>29.4</v>
      </c>
      <c r="E8011" t="s">
        <v>26</v>
      </c>
      <c r="F8011">
        <v>0</v>
      </c>
      <c r="G8011">
        <v>1</v>
      </c>
      <c r="H8011" t="s">
        <v>106</v>
      </c>
      <c r="I8011">
        <v>68</v>
      </c>
      <c r="J8011">
        <v>1</v>
      </c>
      <c r="K8011">
        <v>0</v>
      </c>
      <c r="L8011" t="s">
        <v>118</v>
      </c>
      <c r="M8011">
        <v>42303.7</v>
      </c>
      <c r="N8011" t="s">
        <v>154</v>
      </c>
      <c r="O8011" t="s">
        <v>188</v>
      </c>
      <c r="P8011" t="s">
        <v>196</v>
      </c>
    </row>
    <row r="8012" spans="1:16">
      <c r="A8012">
        <v>40</v>
      </c>
      <c r="B8012" t="s">
        <v>16</v>
      </c>
      <c r="C8012">
        <v>63</v>
      </c>
      <c r="D8012">
        <v>27.4</v>
      </c>
      <c r="E8012" t="s">
        <v>17</v>
      </c>
      <c r="F8012">
        <v>1</v>
      </c>
      <c r="G8012">
        <v>0</v>
      </c>
      <c r="H8012" t="s">
        <v>107</v>
      </c>
      <c r="I8012">
        <v>68</v>
      </c>
      <c r="J8012">
        <v>1</v>
      </c>
      <c r="K8012">
        <v>1</v>
      </c>
      <c r="L8012" t="s">
        <v>124</v>
      </c>
      <c r="M8012">
        <v>6496.9</v>
      </c>
      <c r="N8012" t="s">
        <v>154</v>
      </c>
      <c r="O8012" t="s">
        <v>188</v>
      </c>
      <c r="P8012" t="s">
        <v>196</v>
      </c>
    </row>
    <row r="8013" spans="1:16">
      <c r="A8013">
        <v>33</v>
      </c>
      <c r="B8013" t="s">
        <v>15</v>
      </c>
      <c r="C8013">
        <v>70</v>
      </c>
      <c r="D8013">
        <v>19.399999999999999</v>
      </c>
      <c r="E8013" t="s">
        <v>17</v>
      </c>
      <c r="F8013">
        <v>2</v>
      </c>
      <c r="G8013">
        <v>1</v>
      </c>
      <c r="H8013" t="s">
        <v>108</v>
      </c>
      <c r="I8013">
        <v>0</v>
      </c>
      <c r="J8013">
        <v>1</v>
      </c>
      <c r="K8013">
        <v>1</v>
      </c>
      <c r="L8013" t="s">
        <v>143</v>
      </c>
      <c r="M8013">
        <v>16056.6</v>
      </c>
      <c r="N8013" t="s">
        <v>155</v>
      </c>
      <c r="O8013" t="s">
        <v>187</v>
      </c>
      <c r="P8013" t="s">
        <v>196</v>
      </c>
    </row>
    <row r="8014" spans="1:16">
      <c r="A8014">
        <v>19</v>
      </c>
      <c r="B8014" t="s">
        <v>15</v>
      </c>
      <c r="C8014">
        <v>46</v>
      </c>
      <c r="D8014">
        <v>22.6</v>
      </c>
      <c r="E8014" t="s">
        <v>17</v>
      </c>
      <c r="F8014">
        <v>0</v>
      </c>
      <c r="G8014">
        <v>0</v>
      </c>
      <c r="H8014" t="s">
        <v>109</v>
      </c>
      <c r="I8014">
        <v>72</v>
      </c>
      <c r="J8014">
        <v>0</v>
      </c>
      <c r="K8014">
        <v>1</v>
      </c>
      <c r="L8014" t="s">
        <v>127</v>
      </c>
      <c r="M8014">
        <v>1628.5</v>
      </c>
      <c r="N8014" t="s">
        <v>155</v>
      </c>
      <c r="O8014" t="s">
        <v>187</v>
      </c>
      <c r="P8014" t="s">
        <v>196</v>
      </c>
    </row>
    <row r="8015" spans="1:16">
      <c r="A8015">
        <v>57</v>
      </c>
      <c r="B8015" t="s">
        <v>15</v>
      </c>
      <c r="C8015">
        <v>66</v>
      </c>
      <c r="D8015">
        <v>28.8</v>
      </c>
      <c r="E8015" t="s">
        <v>17</v>
      </c>
      <c r="F8015">
        <v>4</v>
      </c>
      <c r="G8015">
        <v>1</v>
      </c>
      <c r="H8015" t="s">
        <v>110</v>
      </c>
      <c r="I8015">
        <v>82</v>
      </c>
      <c r="J8015">
        <v>0</v>
      </c>
      <c r="K8015">
        <v>1</v>
      </c>
      <c r="L8015" t="s">
        <v>141</v>
      </c>
      <c r="M8015">
        <v>14397.4</v>
      </c>
      <c r="N8015" t="s">
        <v>153</v>
      </c>
      <c r="O8015" t="s">
        <v>186</v>
      </c>
      <c r="P8015" t="s">
        <v>196</v>
      </c>
    </row>
    <row r="8016" spans="1:16">
      <c r="A8016">
        <v>51</v>
      </c>
      <c r="B8016" t="s">
        <v>15</v>
      </c>
      <c r="C8016">
        <v>52</v>
      </c>
      <c r="D8016">
        <v>25.4</v>
      </c>
      <c r="E8016" t="s">
        <v>17</v>
      </c>
      <c r="F8016">
        <v>0</v>
      </c>
      <c r="G8016">
        <v>0</v>
      </c>
      <c r="H8016" t="s">
        <v>111</v>
      </c>
      <c r="I8016">
        <v>62</v>
      </c>
      <c r="J8016">
        <v>1</v>
      </c>
      <c r="K8016">
        <v>0</v>
      </c>
      <c r="L8016" t="s">
        <v>137</v>
      </c>
      <c r="M8016">
        <v>8782.5</v>
      </c>
      <c r="N8016" t="s">
        <v>154</v>
      </c>
      <c r="O8016" t="s">
        <v>187</v>
      </c>
      <c r="P8016" t="s">
        <v>196</v>
      </c>
    </row>
    <row r="8017" spans="1:16">
      <c r="A8017">
        <v>20</v>
      </c>
      <c r="B8017" t="s">
        <v>16</v>
      </c>
      <c r="C8017">
        <v>46</v>
      </c>
      <c r="D8017">
        <v>29.6</v>
      </c>
      <c r="E8017" t="s">
        <v>17</v>
      </c>
      <c r="F8017">
        <v>0</v>
      </c>
      <c r="G8017">
        <v>0</v>
      </c>
      <c r="H8017" t="s">
        <v>112</v>
      </c>
      <c r="I8017">
        <v>68</v>
      </c>
      <c r="J8017">
        <v>1</v>
      </c>
      <c r="K8017">
        <v>0</v>
      </c>
      <c r="L8017" t="s">
        <v>127</v>
      </c>
      <c r="M8017">
        <v>1875.3</v>
      </c>
      <c r="N8017" t="s">
        <v>155</v>
      </c>
      <c r="O8017" t="s">
        <v>185</v>
      </c>
      <c r="P8017" t="s">
        <v>196</v>
      </c>
    </row>
    <row r="8018" spans="1:16">
      <c r="A8018">
        <v>25</v>
      </c>
      <c r="B8018" t="s">
        <v>16</v>
      </c>
      <c r="C8018">
        <v>45</v>
      </c>
      <c r="D8018">
        <v>22.5</v>
      </c>
      <c r="E8018" t="s">
        <v>17</v>
      </c>
      <c r="F8018">
        <v>1</v>
      </c>
      <c r="G8018">
        <v>0</v>
      </c>
      <c r="H8018" t="s">
        <v>113</v>
      </c>
      <c r="I8018">
        <v>70</v>
      </c>
      <c r="J8018">
        <v>1</v>
      </c>
      <c r="K8018">
        <v>1</v>
      </c>
      <c r="L8018" t="s">
        <v>119</v>
      </c>
      <c r="M8018">
        <v>3594.2</v>
      </c>
      <c r="N8018" t="s">
        <v>155</v>
      </c>
      <c r="O8018" t="s">
        <v>185</v>
      </c>
      <c r="P8018" t="s">
        <v>196</v>
      </c>
    </row>
    <row r="8019" spans="1:16">
      <c r="A8019">
        <v>56</v>
      </c>
      <c r="B8019" t="s">
        <v>16</v>
      </c>
      <c r="C8019">
        <v>69</v>
      </c>
      <c r="D8019">
        <v>27.2</v>
      </c>
      <c r="E8019" t="s">
        <v>17</v>
      </c>
      <c r="F8019">
        <v>0</v>
      </c>
      <c r="G8019">
        <v>0</v>
      </c>
      <c r="H8019" t="s">
        <v>114</v>
      </c>
      <c r="I8019">
        <v>68</v>
      </c>
      <c r="J8019">
        <v>1</v>
      </c>
      <c r="K8019">
        <v>0</v>
      </c>
      <c r="L8019" t="s">
        <v>121</v>
      </c>
      <c r="M8019">
        <v>11073.2</v>
      </c>
      <c r="N8019" t="s">
        <v>153</v>
      </c>
      <c r="O8019" t="s">
        <v>189</v>
      </c>
      <c r="P8019" t="s">
        <v>196</v>
      </c>
    </row>
    <row r="8020" spans="1:16">
      <c r="A8020">
        <v>33</v>
      </c>
      <c r="B8020" t="s">
        <v>16</v>
      </c>
      <c r="C8020">
        <v>47</v>
      </c>
      <c r="D8020">
        <v>26.7</v>
      </c>
      <c r="E8020" t="s">
        <v>17</v>
      </c>
      <c r="F8020">
        <v>0</v>
      </c>
      <c r="G8020">
        <v>0</v>
      </c>
      <c r="H8020" t="s">
        <v>115</v>
      </c>
      <c r="I8020">
        <v>90</v>
      </c>
      <c r="J8020">
        <v>1</v>
      </c>
      <c r="K8020">
        <v>0</v>
      </c>
      <c r="L8020" t="s">
        <v>131</v>
      </c>
      <c r="M8020">
        <v>4571.3999999999996</v>
      </c>
      <c r="N8020" t="s">
        <v>155</v>
      </c>
      <c r="O8020" t="s">
        <v>187</v>
      </c>
      <c r="P8020" t="s">
        <v>196</v>
      </c>
    </row>
    <row r="8021" spans="1:16">
      <c r="A8021">
        <v>49</v>
      </c>
      <c r="B8021" t="s">
        <v>16</v>
      </c>
      <c r="C8021">
        <v>63</v>
      </c>
      <c r="D8021">
        <v>29.4</v>
      </c>
      <c r="E8021" t="s">
        <v>17</v>
      </c>
      <c r="F8021">
        <v>1</v>
      </c>
      <c r="G8021">
        <v>0</v>
      </c>
      <c r="H8021" t="s">
        <v>116</v>
      </c>
      <c r="I8021">
        <v>54</v>
      </c>
      <c r="J8021">
        <v>0</v>
      </c>
      <c r="K8021">
        <v>0</v>
      </c>
      <c r="L8021" t="s">
        <v>126</v>
      </c>
      <c r="M8021">
        <v>9778.4</v>
      </c>
      <c r="N8021" t="s">
        <v>154</v>
      </c>
      <c r="O8021" t="s">
        <v>189</v>
      </c>
      <c r="P8021" t="s">
        <v>196</v>
      </c>
    </row>
    <row r="8022" spans="1:16">
      <c r="A8022">
        <v>32</v>
      </c>
      <c r="B8022" t="s">
        <v>15</v>
      </c>
      <c r="C8022">
        <v>78</v>
      </c>
      <c r="D8022">
        <v>37.299999999999997</v>
      </c>
      <c r="E8022" t="s">
        <v>17</v>
      </c>
      <c r="F8022">
        <v>1</v>
      </c>
      <c r="G8022">
        <v>0</v>
      </c>
      <c r="H8022" t="s">
        <v>117</v>
      </c>
      <c r="I8022">
        <v>78</v>
      </c>
      <c r="J8022">
        <v>1</v>
      </c>
      <c r="K8022">
        <v>1</v>
      </c>
      <c r="L8022" t="s">
        <v>129</v>
      </c>
      <c r="M8022">
        <v>4667.6000000000004</v>
      </c>
      <c r="N8022" t="s">
        <v>155</v>
      </c>
      <c r="O8022" t="s">
        <v>188</v>
      </c>
      <c r="P8022" t="s">
        <v>196</v>
      </c>
    </row>
    <row r="8023" spans="1:16">
      <c r="A8023">
        <v>31</v>
      </c>
      <c r="B8023" t="s">
        <v>16</v>
      </c>
      <c r="C8023">
        <v>75</v>
      </c>
      <c r="D8023">
        <v>25.7</v>
      </c>
      <c r="E8023" t="s">
        <v>17</v>
      </c>
      <c r="F8023">
        <v>0</v>
      </c>
      <c r="G8023">
        <v>0</v>
      </c>
      <c r="H8023" t="s">
        <v>42</v>
      </c>
      <c r="I8023">
        <v>74</v>
      </c>
      <c r="J8023">
        <v>1</v>
      </c>
      <c r="K8023">
        <v>0</v>
      </c>
      <c r="L8023" t="s">
        <v>125</v>
      </c>
      <c r="M8023">
        <v>3756.6</v>
      </c>
      <c r="N8023" t="s">
        <v>155</v>
      </c>
      <c r="O8023" t="s">
        <v>166</v>
      </c>
      <c r="P8023" t="s">
        <v>198</v>
      </c>
    </row>
    <row r="8024" spans="1:16">
      <c r="A8024">
        <v>46</v>
      </c>
      <c r="B8024" t="s">
        <v>15</v>
      </c>
      <c r="C8024">
        <v>69</v>
      </c>
      <c r="D8024">
        <v>26.6</v>
      </c>
      <c r="E8024" t="s">
        <v>17</v>
      </c>
      <c r="F8024">
        <v>1</v>
      </c>
      <c r="G8024">
        <v>0</v>
      </c>
      <c r="H8024" t="s">
        <v>43</v>
      </c>
      <c r="I8024">
        <v>74</v>
      </c>
      <c r="J8024">
        <v>0</v>
      </c>
      <c r="K8024">
        <v>0</v>
      </c>
      <c r="L8024" t="s">
        <v>139</v>
      </c>
      <c r="M8024">
        <v>7742.1</v>
      </c>
      <c r="N8024" t="s">
        <v>154</v>
      </c>
      <c r="O8024" t="s">
        <v>165</v>
      </c>
      <c r="P8024" t="s">
        <v>195</v>
      </c>
    </row>
    <row r="8025" spans="1:16">
      <c r="A8025">
        <v>19</v>
      </c>
      <c r="B8025" t="s">
        <v>15</v>
      </c>
      <c r="C8025">
        <v>47</v>
      </c>
      <c r="D8025">
        <v>27.3</v>
      </c>
      <c r="E8025" t="s">
        <v>17</v>
      </c>
      <c r="F8025">
        <v>2</v>
      </c>
      <c r="G8025">
        <v>0</v>
      </c>
      <c r="H8025" t="s">
        <v>44</v>
      </c>
      <c r="I8025">
        <v>62</v>
      </c>
      <c r="J8025">
        <v>1</v>
      </c>
      <c r="K8025">
        <v>0</v>
      </c>
      <c r="L8025" t="s">
        <v>127</v>
      </c>
      <c r="M8025">
        <v>22493.7</v>
      </c>
      <c r="N8025" t="s">
        <v>155</v>
      </c>
      <c r="O8025" t="s">
        <v>159</v>
      </c>
      <c r="P8025" t="s">
        <v>195</v>
      </c>
    </row>
    <row r="8026" spans="1:16">
      <c r="A8026">
        <v>50</v>
      </c>
      <c r="B8026" t="s">
        <v>16</v>
      </c>
      <c r="C8026">
        <v>68</v>
      </c>
      <c r="D8026">
        <v>31.6</v>
      </c>
      <c r="E8026" t="s">
        <v>17</v>
      </c>
      <c r="F8026">
        <v>2</v>
      </c>
      <c r="G8026">
        <v>0</v>
      </c>
      <c r="H8026" t="s">
        <v>45</v>
      </c>
      <c r="I8026">
        <v>66</v>
      </c>
      <c r="J8026">
        <v>1</v>
      </c>
      <c r="K8026">
        <v>0</v>
      </c>
      <c r="L8026" t="s">
        <v>146</v>
      </c>
      <c r="M8026">
        <v>10118.4</v>
      </c>
      <c r="N8026" t="s">
        <v>154</v>
      </c>
      <c r="O8026" t="s">
        <v>165</v>
      </c>
      <c r="P8026" t="s">
        <v>195</v>
      </c>
    </row>
    <row r="8027" spans="1:16">
      <c r="A8027">
        <v>27</v>
      </c>
      <c r="B8027" t="s">
        <v>16</v>
      </c>
      <c r="C8027">
        <v>72</v>
      </c>
      <c r="D8027">
        <v>31.4</v>
      </c>
      <c r="E8027" t="s">
        <v>23</v>
      </c>
      <c r="F8027">
        <v>0</v>
      </c>
      <c r="G8027">
        <v>1</v>
      </c>
      <c r="H8027" t="s">
        <v>46</v>
      </c>
      <c r="I8027">
        <v>80</v>
      </c>
      <c r="J8027">
        <v>1</v>
      </c>
      <c r="K8027">
        <v>1</v>
      </c>
      <c r="L8027" t="s">
        <v>127</v>
      </c>
      <c r="M8027">
        <v>34838.9</v>
      </c>
      <c r="N8027" t="s">
        <v>155</v>
      </c>
      <c r="O8027" t="s">
        <v>162</v>
      </c>
      <c r="P8027" t="s">
        <v>195</v>
      </c>
    </row>
    <row r="8028" spans="1:16">
      <c r="A8028">
        <v>37</v>
      </c>
      <c r="B8028" t="s">
        <v>15</v>
      </c>
      <c r="C8028">
        <v>71</v>
      </c>
      <c r="D8028">
        <v>29.4</v>
      </c>
      <c r="E8028" t="s">
        <v>17</v>
      </c>
      <c r="F8028">
        <v>0</v>
      </c>
      <c r="G8028">
        <v>0</v>
      </c>
      <c r="H8028" t="s">
        <v>47</v>
      </c>
      <c r="I8028">
        <v>76</v>
      </c>
      <c r="J8028">
        <v>1</v>
      </c>
      <c r="K8028">
        <v>0</v>
      </c>
      <c r="L8028" t="s">
        <v>139</v>
      </c>
      <c r="M8028">
        <v>4646.8</v>
      </c>
      <c r="N8028" t="s">
        <v>154</v>
      </c>
      <c r="O8028" t="s">
        <v>158</v>
      </c>
      <c r="P8028" t="s">
        <v>195</v>
      </c>
    </row>
    <row r="8029" spans="1:16">
      <c r="A8029">
        <v>41</v>
      </c>
      <c r="B8029" t="s">
        <v>16</v>
      </c>
      <c r="C8029">
        <v>71</v>
      </c>
      <c r="D8029">
        <v>23.2</v>
      </c>
      <c r="E8029" t="s">
        <v>18</v>
      </c>
      <c r="F8029">
        <v>2</v>
      </c>
      <c r="G8029">
        <v>1</v>
      </c>
      <c r="H8029" t="s">
        <v>48</v>
      </c>
      <c r="I8029">
        <v>86</v>
      </c>
      <c r="J8029">
        <v>1</v>
      </c>
      <c r="K8029">
        <v>1</v>
      </c>
      <c r="L8029" t="s">
        <v>124</v>
      </c>
      <c r="M8029">
        <v>37041</v>
      </c>
      <c r="N8029" t="s">
        <v>154</v>
      </c>
      <c r="O8029" t="s">
        <v>58</v>
      </c>
      <c r="P8029" t="s">
        <v>198</v>
      </c>
    </row>
    <row r="8030" spans="1:16">
      <c r="A8030">
        <v>28</v>
      </c>
      <c r="B8030" t="s">
        <v>16</v>
      </c>
      <c r="C8030">
        <v>71</v>
      </c>
      <c r="D8030">
        <v>25.8</v>
      </c>
      <c r="E8030" t="s">
        <v>17</v>
      </c>
      <c r="F8030">
        <v>0</v>
      </c>
      <c r="G8030">
        <v>0</v>
      </c>
      <c r="H8030" t="s">
        <v>49</v>
      </c>
      <c r="I8030">
        <v>70</v>
      </c>
      <c r="J8030">
        <v>1</v>
      </c>
      <c r="K8030">
        <v>0</v>
      </c>
      <c r="L8030" t="s">
        <v>121</v>
      </c>
      <c r="M8030">
        <v>3161.5</v>
      </c>
      <c r="N8030" t="s">
        <v>155</v>
      </c>
      <c r="O8030" t="s">
        <v>167</v>
      </c>
      <c r="P8030" t="s">
        <v>198</v>
      </c>
    </row>
    <row r="8031" spans="1:16">
      <c r="A8031">
        <v>35</v>
      </c>
      <c r="B8031" t="s">
        <v>16</v>
      </c>
      <c r="C8031">
        <v>79</v>
      </c>
      <c r="D8031">
        <v>31</v>
      </c>
      <c r="E8031" t="s">
        <v>17</v>
      </c>
      <c r="F8031">
        <v>1</v>
      </c>
      <c r="G8031">
        <v>0</v>
      </c>
      <c r="H8031" t="s">
        <v>50</v>
      </c>
      <c r="I8031">
        <v>60</v>
      </c>
      <c r="J8031">
        <v>1</v>
      </c>
      <c r="K8031">
        <v>0</v>
      </c>
      <c r="L8031" t="s">
        <v>120</v>
      </c>
      <c r="M8031">
        <v>5240.8</v>
      </c>
      <c r="N8031" t="s">
        <v>155</v>
      </c>
      <c r="O8031" t="s">
        <v>168</v>
      </c>
      <c r="P8031" t="s">
        <v>198</v>
      </c>
    </row>
    <row r="8032" spans="1:16">
      <c r="A8032">
        <v>58</v>
      </c>
      <c r="B8032" t="s">
        <v>15</v>
      </c>
      <c r="C8032">
        <v>56</v>
      </c>
      <c r="D8032">
        <v>38</v>
      </c>
      <c r="E8032" t="s">
        <v>17</v>
      </c>
      <c r="F8032">
        <v>0</v>
      </c>
      <c r="G8032">
        <v>0</v>
      </c>
      <c r="H8032" t="s">
        <v>51</v>
      </c>
      <c r="I8032">
        <v>80</v>
      </c>
      <c r="J8032">
        <v>1</v>
      </c>
      <c r="K8032">
        <v>0</v>
      </c>
      <c r="L8032" t="s">
        <v>130</v>
      </c>
      <c r="M8032">
        <v>11366</v>
      </c>
      <c r="N8032" t="s">
        <v>153</v>
      </c>
      <c r="O8032" t="s">
        <v>169</v>
      </c>
      <c r="P8032" t="s">
        <v>198</v>
      </c>
    </row>
    <row r="8033" spans="1:16">
      <c r="A8033">
        <v>46</v>
      </c>
      <c r="B8033" t="s">
        <v>15</v>
      </c>
      <c r="C8033">
        <v>46</v>
      </c>
      <c r="D8033">
        <v>22.3</v>
      </c>
      <c r="E8033" t="s">
        <v>17</v>
      </c>
      <c r="F8033">
        <v>0</v>
      </c>
      <c r="G8033">
        <v>0</v>
      </c>
      <c r="H8033" t="s">
        <v>52</v>
      </c>
      <c r="I8033">
        <v>72</v>
      </c>
      <c r="J8033">
        <v>1</v>
      </c>
      <c r="K8033">
        <v>0</v>
      </c>
      <c r="L8033" t="s">
        <v>120</v>
      </c>
      <c r="M8033">
        <v>7147.1</v>
      </c>
      <c r="N8033" t="s">
        <v>154</v>
      </c>
      <c r="O8033" t="s">
        <v>170</v>
      </c>
      <c r="P8033" t="s">
        <v>198</v>
      </c>
    </row>
    <row r="8034" spans="1:16">
      <c r="A8034">
        <v>40</v>
      </c>
      <c r="B8034" t="s">
        <v>15</v>
      </c>
      <c r="C8034">
        <v>48</v>
      </c>
      <c r="D8034">
        <v>32.299999999999997</v>
      </c>
      <c r="E8034" t="s">
        <v>17</v>
      </c>
      <c r="F8034">
        <v>2</v>
      </c>
      <c r="G8034">
        <v>0</v>
      </c>
      <c r="H8034" t="s">
        <v>53</v>
      </c>
      <c r="I8034">
        <v>70</v>
      </c>
      <c r="J8034">
        <v>1</v>
      </c>
      <c r="K8034">
        <v>1</v>
      </c>
      <c r="L8034" t="s">
        <v>122</v>
      </c>
      <c r="M8034">
        <v>6986.7</v>
      </c>
      <c r="N8034" t="s">
        <v>154</v>
      </c>
      <c r="O8034" t="s">
        <v>171</v>
      </c>
      <c r="P8034" t="s">
        <v>198</v>
      </c>
    </row>
    <row r="8035" spans="1:16">
      <c r="A8035">
        <v>42</v>
      </c>
      <c r="B8035" t="s">
        <v>15</v>
      </c>
      <c r="C8035">
        <v>66</v>
      </c>
      <c r="D8035">
        <v>28.3</v>
      </c>
      <c r="E8035" t="s">
        <v>17</v>
      </c>
      <c r="F8035">
        <v>3</v>
      </c>
      <c r="G8035">
        <v>1</v>
      </c>
      <c r="H8035" t="s">
        <v>54</v>
      </c>
      <c r="I8035">
        <v>70</v>
      </c>
      <c r="J8035">
        <v>1</v>
      </c>
      <c r="K8035">
        <v>0</v>
      </c>
      <c r="L8035" t="s">
        <v>127</v>
      </c>
      <c r="M8035">
        <v>32787.5</v>
      </c>
      <c r="N8035" t="s">
        <v>154</v>
      </c>
      <c r="O8035" t="s">
        <v>171</v>
      </c>
      <c r="P8035" t="s">
        <v>198</v>
      </c>
    </row>
    <row r="8036" spans="1:16">
      <c r="A8036">
        <v>41</v>
      </c>
      <c r="B8036" t="s">
        <v>16</v>
      </c>
      <c r="C8036">
        <v>48</v>
      </c>
      <c r="D8036">
        <v>33.200000000000003</v>
      </c>
      <c r="E8036" t="s">
        <v>17</v>
      </c>
      <c r="F8036">
        <v>2</v>
      </c>
      <c r="G8036">
        <v>0</v>
      </c>
      <c r="H8036" t="s">
        <v>55</v>
      </c>
      <c r="I8036">
        <v>70</v>
      </c>
      <c r="J8036">
        <v>0</v>
      </c>
      <c r="K8036">
        <v>1</v>
      </c>
      <c r="L8036" t="s">
        <v>122</v>
      </c>
      <c r="M8036">
        <v>7371.8</v>
      </c>
      <c r="N8036" t="s">
        <v>154</v>
      </c>
      <c r="O8036" t="s">
        <v>172</v>
      </c>
      <c r="P8036" t="s">
        <v>198</v>
      </c>
    </row>
    <row r="8037" spans="1:16">
      <c r="A8037">
        <v>39</v>
      </c>
      <c r="B8037" t="s">
        <v>15</v>
      </c>
      <c r="C8037">
        <v>61</v>
      </c>
      <c r="D8037">
        <v>24.5</v>
      </c>
      <c r="E8037" t="s">
        <v>17</v>
      </c>
      <c r="F8037">
        <v>2</v>
      </c>
      <c r="G8037">
        <v>0</v>
      </c>
      <c r="H8037" t="s">
        <v>56</v>
      </c>
      <c r="I8037">
        <v>68</v>
      </c>
      <c r="J8037">
        <v>1</v>
      </c>
      <c r="K8037">
        <v>0</v>
      </c>
      <c r="L8037" t="s">
        <v>149</v>
      </c>
      <c r="M8037">
        <v>6710.2</v>
      </c>
      <c r="N8037" t="s">
        <v>154</v>
      </c>
      <c r="O8037" t="s">
        <v>169</v>
      </c>
      <c r="P8037" t="s">
        <v>198</v>
      </c>
    </row>
    <row r="8038" spans="1:16">
      <c r="A8038">
        <v>36</v>
      </c>
      <c r="B8038" t="s">
        <v>16</v>
      </c>
      <c r="C8038">
        <v>42</v>
      </c>
      <c r="D8038">
        <v>25.9</v>
      </c>
      <c r="E8038" t="s">
        <v>17</v>
      </c>
      <c r="F8038">
        <v>1</v>
      </c>
      <c r="G8038">
        <v>0</v>
      </c>
      <c r="H8038" t="s">
        <v>57</v>
      </c>
      <c r="I8038">
        <v>90</v>
      </c>
      <c r="J8038">
        <v>1</v>
      </c>
      <c r="K8038">
        <v>0</v>
      </c>
      <c r="L8038" t="s">
        <v>122</v>
      </c>
      <c r="M8038">
        <v>5472.5</v>
      </c>
      <c r="N8038" t="s">
        <v>154</v>
      </c>
      <c r="O8038" t="s">
        <v>173</v>
      </c>
      <c r="P8038" t="s">
        <v>198</v>
      </c>
    </row>
    <row r="8039" spans="1:16">
      <c r="A8039">
        <v>36</v>
      </c>
      <c r="B8039" t="s">
        <v>16</v>
      </c>
      <c r="C8039">
        <v>47</v>
      </c>
      <c r="D8039">
        <v>29.9</v>
      </c>
      <c r="E8039" t="s">
        <v>17</v>
      </c>
      <c r="F8039">
        <v>1</v>
      </c>
      <c r="G8039">
        <v>0</v>
      </c>
      <c r="H8039" t="s">
        <v>58</v>
      </c>
      <c r="I8039">
        <v>62</v>
      </c>
      <c r="J8039">
        <v>0</v>
      </c>
      <c r="K8039">
        <v>0</v>
      </c>
      <c r="L8039" t="s">
        <v>142</v>
      </c>
      <c r="M8039">
        <v>5478</v>
      </c>
      <c r="N8039" t="s">
        <v>154</v>
      </c>
      <c r="O8039" t="s">
        <v>58</v>
      </c>
      <c r="P8039" t="s">
        <v>198</v>
      </c>
    </row>
    <row r="8040" spans="1:16">
      <c r="A8040">
        <v>26</v>
      </c>
      <c r="B8040" t="s">
        <v>16</v>
      </c>
      <c r="C8040">
        <v>79</v>
      </c>
      <c r="D8040">
        <v>26.7</v>
      </c>
      <c r="E8040" t="s">
        <v>17</v>
      </c>
      <c r="F8040">
        <v>0</v>
      </c>
      <c r="G8040">
        <v>1</v>
      </c>
      <c r="H8040" t="s">
        <v>59</v>
      </c>
      <c r="I8040">
        <v>90</v>
      </c>
      <c r="J8040">
        <v>0</v>
      </c>
      <c r="K8040">
        <v>0</v>
      </c>
      <c r="L8040" t="s">
        <v>144</v>
      </c>
      <c r="M8040">
        <v>15992.4</v>
      </c>
      <c r="N8040" t="s">
        <v>155</v>
      </c>
      <c r="O8040" t="s">
        <v>59</v>
      </c>
      <c r="P8040" t="s">
        <v>198</v>
      </c>
    </row>
    <row r="8041" spans="1:16">
      <c r="A8041">
        <v>64</v>
      </c>
      <c r="B8041" t="s">
        <v>15</v>
      </c>
      <c r="C8041">
        <v>70</v>
      </c>
      <c r="D8041">
        <v>24.7</v>
      </c>
      <c r="E8041" t="s">
        <v>17</v>
      </c>
      <c r="F8041">
        <v>1</v>
      </c>
      <c r="G8041">
        <v>0</v>
      </c>
      <c r="H8041" t="s">
        <v>97</v>
      </c>
      <c r="I8041">
        <v>62</v>
      </c>
      <c r="J8041">
        <v>0</v>
      </c>
      <c r="K8041">
        <v>0</v>
      </c>
      <c r="L8041" t="s">
        <v>126</v>
      </c>
      <c r="M8041">
        <v>30166.6</v>
      </c>
      <c r="N8041" t="s">
        <v>153</v>
      </c>
      <c r="O8041" t="s">
        <v>185</v>
      </c>
      <c r="P8041" t="s">
        <v>196</v>
      </c>
    </row>
    <row r="8042" spans="1:16">
      <c r="A8042">
        <v>40</v>
      </c>
      <c r="B8042" t="s">
        <v>16</v>
      </c>
      <c r="C8042">
        <v>82</v>
      </c>
      <c r="D8042">
        <v>22.8</v>
      </c>
      <c r="E8042" t="s">
        <v>17</v>
      </c>
      <c r="F8042">
        <v>3</v>
      </c>
      <c r="G8042">
        <v>0</v>
      </c>
      <c r="H8042" t="s">
        <v>98</v>
      </c>
      <c r="I8042">
        <v>90</v>
      </c>
      <c r="J8042">
        <v>1</v>
      </c>
      <c r="K8042">
        <v>0</v>
      </c>
      <c r="L8042" t="s">
        <v>124</v>
      </c>
      <c r="M8042">
        <v>7985.8</v>
      </c>
      <c r="N8042" t="s">
        <v>154</v>
      </c>
      <c r="O8042" t="s">
        <v>185</v>
      </c>
      <c r="P8042" t="s">
        <v>196</v>
      </c>
    </row>
    <row r="8043" spans="1:16">
      <c r="A8043">
        <v>38</v>
      </c>
      <c r="B8043" t="s">
        <v>16</v>
      </c>
      <c r="C8043">
        <v>64</v>
      </c>
      <c r="D8043">
        <v>28</v>
      </c>
      <c r="E8043" t="s">
        <v>17</v>
      </c>
      <c r="F8043">
        <v>3</v>
      </c>
      <c r="G8043">
        <v>0</v>
      </c>
      <c r="H8043" t="s">
        <v>99</v>
      </c>
      <c r="I8043">
        <v>72</v>
      </c>
      <c r="J8043">
        <v>1</v>
      </c>
      <c r="K8043">
        <v>1</v>
      </c>
      <c r="L8043" t="s">
        <v>151</v>
      </c>
      <c r="M8043">
        <v>7151.1</v>
      </c>
      <c r="N8043" t="s">
        <v>154</v>
      </c>
      <c r="O8043" t="s">
        <v>185</v>
      </c>
      <c r="P8043" t="s">
        <v>196</v>
      </c>
    </row>
    <row r="8044" spans="1:16">
      <c r="A8044">
        <v>27</v>
      </c>
      <c r="B8044" t="s">
        <v>15</v>
      </c>
      <c r="C8044">
        <v>50</v>
      </c>
      <c r="D8044">
        <v>34.6</v>
      </c>
      <c r="E8044" t="s">
        <v>19</v>
      </c>
      <c r="F8044">
        <v>0</v>
      </c>
      <c r="G8044">
        <v>1</v>
      </c>
      <c r="H8044" t="s">
        <v>100</v>
      </c>
      <c r="I8044">
        <v>72</v>
      </c>
      <c r="J8044">
        <v>1</v>
      </c>
      <c r="K8044">
        <v>0</v>
      </c>
      <c r="L8044" t="s">
        <v>150</v>
      </c>
      <c r="M8044">
        <v>39611.800000000003</v>
      </c>
      <c r="N8044" t="s">
        <v>155</v>
      </c>
      <c r="O8044" t="s">
        <v>185</v>
      </c>
      <c r="P8044" t="s">
        <v>196</v>
      </c>
    </row>
    <row r="8045" spans="1:16">
      <c r="A8045">
        <v>50</v>
      </c>
      <c r="B8045" t="s">
        <v>16</v>
      </c>
      <c r="C8045">
        <v>73</v>
      </c>
      <c r="D8045">
        <v>27.8</v>
      </c>
      <c r="E8045" t="s">
        <v>17</v>
      </c>
      <c r="F8045">
        <v>3</v>
      </c>
      <c r="G8045">
        <v>0</v>
      </c>
      <c r="H8045" t="s">
        <v>101</v>
      </c>
      <c r="I8045">
        <v>72</v>
      </c>
      <c r="J8045">
        <v>1</v>
      </c>
      <c r="K8045">
        <v>1</v>
      </c>
      <c r="L8045" t="s">
        <v>144</v>
      </c>
      <c r="M8045">
        <v>19749.400000000001</v>
      </c>
      <c r="N8045" t="s">
        <v>154</v>
      </c>
      <c r="O8045" t="s">
        <v>185</v>
      </c>
      <c r="P8045" t="s">
        <v>196</v>
      </c>
    </row>
    <row r="8046" spans="1:16">
      <c r="A8046">
        <v>53</v>
      </c>
      <c r="B8046" t="s">
        <v>15</v>
      </c>
      <c r="C8046">
        <v>79</v>
      </c>
      <c r="D8046">
        <v>24.3</v>
      </c>
      <c r="E8046" t="s">
        <v>17</v>
      </c>
      <c r="F8046">
        <v>0</v>
      </c>
      <c r="G8046">
        <v>0</v>
      </c>
      <c r="H8046" t="s">
        <v>102</v>
      </c>
      <c r="I8046">
        <v>80</v>
      </c>
      <c r="J8046">
        <v>1</v>
      </c>
      <c r="K8046">
        <v>1</v>
      </c>
      <c r="L8046" t="s">
        <v>141</v>
      </c>
      <c r="M8046">
        <v>9863.5</v>
      </c>
      <c r="N8046" t="s">
        <v>154</v>
      </c>
      <c r="O8046" t="s">
        <v>185</v>
      </c>
      <c r="P8046" t="s">
        <v>196</v>
      </c>
    </row>
    <row r="8047" spans="1:16">
      <c r="A8047">
        <v>54</v>
      </c>
      <c r="B8047" t="s">
        <v>15</v>
      </c>
      <c r="C8047">
        <v>76</v>
      </c>
      <c r="D8047">
        <v>31.6</v>
      </c>
      <c r="E8047" t="s">
        <v>17</v>
      </c>
      <c r="F8047">
        <v>0</v>
      </c>
      <c r="G8047">
        <v>0</v>
      </c>
      <c r="H8047" t="s">
        <v>103</v>
      </c>
      <c r="I8047">
        <v>68</v>
      </c>
      <c r="J8047">
        <v>1</v>
      </c>
      <c r="K8047">
        <v>0</v>
      </c>
      <c r="L8047" t="s">
        <v>139</v>
      </c>
      <c r="M8047">
        <v>9850.4</v>
      </c>
      <c r="N8047" t="s">
        <v>154</v>
      </c>
      <c r="O8047" t="s">
        <v>186</v>
      </c>
      <c r="P8047" t="s">
        <v>196</v>
      </c>
    </row>
    <row r="8048" spans="1:16">
      <c r="A8048">
        <v>21</v>
      </c>
      <c r="B8048" t="s">
        <v>16</v>
      </c>
      <c r="C8048">
        <v>52</v>
      </c>
      <c r="D8048">
        <v>25.8</v>
      </c>
      <c r="E8048" t="s">
        <v>17</v>
      </c>
      <c r="F8048">
        <v>0</v>
      </c>
      <c r="G8048">
        <v>0</v>
      </c>
      <c r="H8048" t="s">
        <v>27</v>
      </c>
      <c r="I8048">
        <v>72</v>
      </c>
      <c r="J8048">
        <v>1</v>
      </c>
      <c r="K8048">
        <v>0</v>
      </c>
      <c r="L8048" t="s">
        <v>122</v>
      </c>
      <c r="M8048">
        <v>2008</v>
      </c>
      <c r="N8048" t="s">
        <v>155</v>
      </c>
      <c r="O8048" t="s">
        <v>157</v>
      </c>
      <c r="P8048" t="s">
        <v>195</v>
      </c>
    </row>
    <row r="8049" spans="1:16">
      <c r="A8049">
        <v>32</v>
      </c>
      <c r="B8049" t="s">
        <v>15</v>
      </c>
      <c r="C8049">
        <v>90</v>
      </c>
      <c r="D8049">
        <v>26.8</v>
      </c>
      <c r="E8049" t="s">
        <v>17</v>
      </c>
      <c r="F8049">
        <v>1</v>
      </c>
      <c r="G8049">
        <v>0</v>
      </c>
      <c r="H8049" t="s">
        <v>28</v>
      </c>
      <c r="I8049">
        <v>77</v>
      </c>
      <c r="J8049">
        <v>1</v>
      </c>
      <c r="K8049">
        <v>1</v>
      </c>
      <c r="L8049" t="s">
        <v>144</v>
      </c>
      <c r="M8049">
        <v>14385.9</v>
      </c>
      <c r="N8049" t="s">
        <v>155</v>
      </c>
      <c r="O8049" t="s">
        <v>158</v>
      </c>
      <c r="P8049" t="s">
        <v>195</v>
      </c>
    </row>
    <row r="8050" spans="1:16">
      <c r="A8050">
        <v>18</v>
      </c>
      <c r="B8050" t="s">
        <v>16</v>
      </c>
      <c r="C8050">
        <v>42</v>
      </c>
      <c r="D8050">
        <v>25.1</v>
      </c>
      <c r="E8050" t="s">
        <v>17</v>
      </c>
      <c r="F8050">
        <v>0</v>
      </c>
      <c r="G8050">
        <v>0</v>
      </c>
      <c r="H8050" t="s">
        <v>29</v>
      </c>
      <c r="I8050">
        <v>68</v>
      </c>
      <c r="J8050">
        <v>1</v>
      </c>
      <c r="K8050">
        <v>0</v>
      </c>
      <c r="L8050" t="s">
        <v>127</v>
      </c>
      <c r="M8050">
        <v>2196.5</v>
      </c>
      <c r="N8050" t="s">
        <v>156</v>
      </c>
      <c r="O8050" t="s">
        <v>159</v>
      </c>
      <c r="P8050" t="s">
        <v>195</v>
      </c>
    </row>
    <row r="8051" spans="1:16">
      <c r="A8051">
        <v>27</v>
      </c>
      <c r="B8051" t="s">
        <v>15</v>
      </c>
      <c r="C8051">
        <v>84</v>
      </c>
      <c r="D8051">
        <v>31.1</v>
      </c>
      <c r="E8051" t="s">
        <v>17</v>
      </c>
      <c r="F8051">
        <v>1</v>
      </c>
      <c r="G8051">
        <v>1</v>
      </c>
      <c r="H8051" t="s">
        <v>30</v>
      </c>
      <c r="I8051">
        <v>82</v>
      </c>
      <c r="J8051">
        <v>1</v>
      </c>
      <c r="K8051">
        <v>0</v>
      </c>
      <c r="L8051" t="s">
        <v>143</v>
      </c>
      <c r="M8051">
        <v>34806.5</v>
      </c>
      <c r="N8051" t="s">
        <v>155</v>
      </c>
      <c r="O8051" t="s">
        <v>159</v>
      </c>
      <c r="P8051" t="s">
        <v>195</v>
      </c>
    </row>
    <row r="8052" spans="1:16">
      <c r="A8052">
        <v>18</v>
      </c>
      <c r="B8052" t="s">
        <v>16</v>
      </c>
      <c r="C8052">
        <v>57</v>
      </c>
      <c r="D8052">
        <v>38.299999999999997</v>
      </c>
      <c r="E8052" t="s">
        <v>17</v>
      </c>
      <c r="F8052">
        <v>0</v>
      </c>
      <c r="G8052">
        <v>0</v>
      </c>
      <c r="H8052" t="s">
        <v>63</v>
      </c>
      <c r="I8052">
        <v>78</v>
      </c>
      <c r="J8052">
        <v>1</v>
      </c>
      <c r="K8052">
        <v>0</v>
      </c>
      <c r="L8052" t="s">
        <v>135</v>
      </c>
      <c r="M8052">
        <v>14133</v>
      </c>
      <c r="N8052" t="s">
        <v>156</v>
      </c>
      <c r="O8052" t="s">
        <v>171</v>
      </c>
      <c r="P8052" t="s">
        <v>198</v>
      </c>
    </row>
    <row r="8053" spans="1:16">
      <c r="A8053">
        <v>33</v>
      </c>
      <c r="B8053" t="s">
        <v>15</v>
      </c>
      <c r="C8053">
        <v>76</v>
      </c>
      <c r="D8053">
        <v>42.5</v>
      </c>
      <c r="E8053" t="s">
        <v>17</v>
      </c>
      <c r="F8053">
        <v>1</v>
      </c>
      <c r="G8053">
        <v>0</v>
      </c>
      <c r="H8053" t="s">
        <v>64</v>
      </c>
      <c r="I8053">
        <v>78</v>
      </c>
      <c r="J8053">
        <v>0</v>
      </c>
      <c r="K8053">
        <v>0</v>
      </c>
      <c r="L8053" t="s">
        <v>148</v>
      </c>
      <c r="M8053">
        <v>11326.7</v>
      </c>
      <c r="N8053" t="s">
        <v>155</v>
      </c>
      <c r="O8053" t="s">
        <v>167</v>
      </c>
      <c r="P8053" t="s">
        <v>198</v>
      </c>
    </row>
    <row r="8054" spans="1:16">
      <c r="A8054">
        <v>22</v>
      </c>
      <c r="B8054" t="s">
        <v>16</v>
      </c>
      <c r="C8054">
        <v>41</v>
      </c>
      <c r="D8054">
        <v>25.4</v>
      </c>
      <c r="E8054" t="s">
        <v>20</v>
      </c>
      <c r="F8054">
        <v>0</v>
      </c>
      <c r="G8054">
        <v>1</v>
      </c>
      <c r="H8054" t="s">
        <v>65</v>
      </c>
      <c r="I8054">
        <v>72</v>
      </c>
      <c r="J8054">
        <v>1</v>
      </c>
      <c r="K8054">
        <v>0</v>
      </c>
      <c r="L8054" t="s">
        <v>127</v>
      </c>
      <c r="M8054">
        <v>33907.599999999999</v>
      </c>
      <c r="N8054" t="s">
        <v>155</v>
      </c>
      <c r="O8054" t="s">
        <v>174</v>
      </c>
      <c r="P8054" t="s">
        <v>198</v>
      </c>
    </row>
    <row r="8055" spans="1:16">
      <c r="A8055">
        <v>20</v>
      </c>
      <c r="B8055" t="s">
        <v>16</v>
      </c>
      <c r="C8055">
        <v>49</v>
      </c>
      <c r="D8055">
        <v>21.8</v>
      </c>
      <c r="E8055" t="s">
        <v>17</v>
      </c>
      <c r="F8055">
        <v>0</v>
      </c>
      <c r="G8055">
        <v>1</v>
      </c>
      <c r="H8055" t="s">
        <v>66</v>
      </c>
      <c r="I8055">
        <v>78</v>
      </c>
      <c r="J8055">
        <v>1</v>
      </c>
      <c r="K8055">
        <v>0</v>
      </c>
      <c r="L8055" t="s">
        <v>127</v>
      </c>
      <c r="M8055">
        <v>20167.3</v>
      </c>
      <c r="N8055" t="s">
        <v>155</v>
      </c>
      <c r="O8055" t="s">
        <v>174</v>
      </c>
      <c r="P8055" t="s">
        <v>198</v>
      </c>
    </row>
    <row r="8056" spans="1:16">
      <c r="A8056">
        <v>50</v>
      </c>
      <c r="B8056" t="s">
        <v>15</v>
      </c>
      <c r="C8056">
        <v>82</v>
      </c>
      <c r="D8056">
        <v>27.5</v>
      </c>
      <c r="E8056" t="s">
        <v>17</v>
      </c>
      <c r="F8056">
        <v>1</v>
      </c>
      <c r="G8056">
        <v>0</v>
      </c>
      <c r="H8056" t="s">
        <v>67</v>
      </c>
      <c r="I8056">
        <v>78</v>
      </c>
      <c r="J8056">
        <v>1</v>
      </c>
      <c r="K8056">
        <v>0</v>
      </c>
      <c r="L8056" t="s">
        <v>145</v>
      </c>
      <c r="M8056">
        <v>9617.7000000000007</v>
      </c>
      <c r="N8056" t="s">
        <v>154</v>
      </c>
      <c r="O8056" t="s">
        <v>174</v>
      </c>
      <c r="P8056" t="s">
        <v>198</v>
      </c>
    </row>
    <row r="8057" spans="1:16">
      <c r="A8057">
        <v>18</v>
      </c>
      <c r="B8057" t="s">
        <v>15</v>
      </c>
      <c r="C8057">
        <v>51</v>
      </c>
      <c r="D8057">
        <v>33.4</v>
      </c>
      <c r="E8057" t="s">
        <v>21</v>
      </c>
      <c r="F8057">
        <v>0</v>
      </c>
      <c r="G8057">
        <v>1</v>
      </c>
      <c r="H8057" t="s">
        <v>68</v>
      </c>
      <c r="I8057">
        <v>61</v>
      </c>
      <c r="J8057">
        <v>0</v>
      </c>
      <c r="K8057">
        <v>0</v>
      </c>
      <c r="L8057" t="s">
        <v>136</v>
      </c>
      <c r="M8057">
        <v>23727.4</v>
      </c>
      <c r="N8057" t="s">
        <v>156</v>
      </c>
      <c r="O8057" t="s">
        <v>171</v>
      </c>
      <c r="P8057" t="s">
        <v>198</v>
      </c>
    </row>
    <row r="8058" spans="1:16">
      <c r="A8058">
        <v>61</v>
      </c>
      <c r="B8058" t="s">
        <v>15</v>
      </c>
      <c r="C8058">
        <v>75</v>
      </c>
      <c r="D8058">
        <v>28.3</v>
      </c>
      <c r="E8058" t="s">
        <v>17</v>
      </c>
      <c r="F8058">
        <v>1</v>
      </c>
      <c r="G8058">
        <v>1</v>
      </c>
      <c r="H8058" t="s">
        <v>69</v>
      </c>
      <c r="I8058">
        <v>84</v>
      </c>
      <c r="J8058">
        <v>1</v>
      </c>
      <c r="K8058">
        <v>0</v>
      </c>
      <c r="L8058" t="s">
        <v>118</v>
      </c>
      <c r="M8058">
        <v>28868.7</v>
      </c>
      <c r="N8058" t="s">
        <v>153</v>
      </c>
      <c r="O8058" t="s">
        <v>175</v>
      </c>
      <c r="P8058" t="s">
        <v>197</v>
      </c>
    </row>
    <row r="8059" spans="1:16">
      <c r="A8059">
        <v>37</v>
      </c>
      <c r="B8059" t="s">
        <v>15</v>
      </c>
      <c r="C8059">
        <v>47</v>
      </c>
      <c r="D8059">
        <v>25.8</v>
      </c>
      <c r="E8059" t="s">
        <v>22</v>
      </c>
      <c r="F8059">
        <v>4</v>
      </c>
      <c r="G8059">
        <v>1</v>
      </c>
      <c r="H8059" t="s">
        <v>70</v>
      </c>
      <c r="I8059">
        <v>76</v>
      </c>
      <c r="J8059">
        <v>1</v>
      </c>
      <c r="K8059">
        <v>0</v>
      </c>
      <c r="L8059" t="s">
        <v>150</v>
      </c>
      <c r="M8059">
        <v>40182.300000000003</v>
      </c>
      <c r="N8059" t="s">
        <v>154</v>
      </c>
      <c r="O8059" t="s">
        <v>176</v>
      </c>
      <c r="P8059" t="s">
        <v>197</v>
      </c>
    </row>
    <row r="8060" spans="1:16">
      <c r="A8060">
        <v>49</v>
      </c>
      <c r="B8060" t="s">
        <v>15</v>
      </c>
      <c r="C8060">
        <v>69</v>
      </c>
      <c r="D8060">
        <v>35.9</v>
      </c>
      <c r="E8060" t="s">
        <v>17</v>
      </c>
      <c r="F8060">
        <v>0</v>
      </c>
      <c r="G8060">
        <v>0</v>
      </c>
      <c r="H8060" t="s">
        <v>71</v>
      </c>
      <c r="I8060">
        <v>50</v>
      </c>
      <c r="J8060">
        <v>0</v>
      </c>
      <c r="K8060">
        <v>0</v>
      </c>
      <c r="L8060" t="s">
        <v>119</v>
      </c>
      <c r="M8060">
        <v>8124.4</v>
      </c>
      <c r="N8060" t="s">
        <v>154</v>
      </c>
      <c r="O8060" t="s">
        <v>177</v>
      </c>
      <c r="P8060" t="s">
        <v>197</v>
      </c>
    </row>
    <row r="8061" spans="1:16">
      <c r="A8061">
        <v>21</v>
      </c>
      <c r="B8061" t="s">
        <v>16</v>
      </c>
      <c r="C8061">
        <v>48</v>
      </c>
      <c r="D8061">
        <v>32.700000000000003</v>
      </c>
      <c r="E8061" t="s">
        <v>17</v>
      </c>
      <c r="F8061">
        <v>2</v>
      </c>
      <c r="G8061">
        <v>0</v>
      </c>
      <c r="H8061" t="s">
        <v>72</v>
      </c>
      <c r="I8061">
        <v>84</v>
      </c>
      <c r="J8061">
        <v>1</v>
      </c>
      <c r="K8061">
        <v>0</v>
      </c>
      <c r="L8061" t="s">
        <v>141</v>
      </c>
      <c r="M8061">
        <v>26019</v>
      </c>
      <c r="N8061" t="s">
        <v>155</v>
      </c>
      <c r="O8061" t="s">
        <v>177</v>
      </c>
      <c r="P8061" t="s">
        <v>197</v>
      </c>
    </row>
    <row r="8062" spans="1:16">
      <c r="A8062">
        <v>36</v>
      </c>
      <c r="B8062" t="s">
        <v>16</v>
      </c>
      <c r="C8062">
        <v>58</v>
      </c>
      <c r="D8062">
        <v>29</v>
      </c>
      <c r="E8062" t="s">
        <v>17</v>
      </c>
      <c r="F8062">
        <v>4</v>
      </c>
      <c r="G8062">
        <v>0</v>
      </c>
      <c r="H8062" t="s">
        <v>73</v>
      </c>
      <c r="I8062">
        <v>80</v>
      </c>
      <c r="J8062">
        <v>0</v>
      </c>
      <c r="K8062">
        <v>0</v>
      </c>
      <c r="L8062" t="s">
        <v>140</v>
      </c>
      <c r="M8062">
        <v>7243.8</v>
      </c>
      <c r="N8062" t="s">
        <v>154</v>
      </c>
      <c r="O8062" t="s">
        <v>168</v>
      </c>
      <c r="P8062" t="s">
        <v>198</v>
      </c>
    </row>
    <row r="8063" spans="1:16">
      <c r="A8063">
        <v>57</v>
      </c>
      <c r="B8063" t="s">
        <v>15</v>
      </c>
      <c r="C8063">
        <v>54</v>
      </c>
      <c r="D8063">
        <v>23.7</v>
      </c>
      <c r="E8063" t="s">
        <v>17</v>
      </c>
      <c r="F8063">
        <v>0</v>
      </c>
      <c r="G8063">
        <v>0</v>
      </c>
      <c r="H8063" t="s">
        <v>74</v>
      </c>
      <c r="I8063">
        <v>60</v>
      </c>
      <c r="J8063">
        <v>1</v>
      </c>
      <c r="K8063">
        <v>0</v>
      </c>
      <c r="L8063" t="s">
        <v>139</v>
      </c>
      <c r="M8063">
        <v>10959.3</v>
      </c>
      <c r="N8063" t="s">
        <v>153</v>
      </c>
      <c r="O8063" t="s">
        <v>178</v>
      </c>
      <c r="P8063" t="s">
        <v>197</v>
      </c>
    </row>
    <row r="8064" spans="1:16">
      <c r="A8064">
        <v>64</v>
      </c>
      <c r="B8064" t="s">
        <v>15</v>
      </c>
      <c r="C8064">
        <v>71</v>
      </c>
      <c r="D8064">
        <v>38.200000000000003</v>
      </c>
      <c r="E8064" t="s">
        <v>17</v>
      </c>
      <c r="F8064">
        <v>0</v>
      </c>
      <c r="G8064">
        <v>0</v>
      </c>
      <c r="H8064" t="s">
        <v>75</v>
      </c>
      <c r="I8064">
        <v>72</v>
      </c>
      <c r="J8064">
        <v>1</v>
      </c>
      <c r="K8064">
        <v>1</v>
      </c>
      <c r="L8064" t="s">
        <v>129</v>
      </c>
      <c r="M8064">
        <v>14410.9</v>
      </c>
      <c r="N8064" t="s">
        <v>153</v>
      </c>
      <c r="O8064" t="s">
        <v>179</v>
      </c>
      <c r="P8064" t="s">
        <v>197</v>
      </c>
    </row>
    <row r="8065" spans="1:16">
      <c r="A8065">
        <v>58</v>
      </c>
      <c r="B8065" t="s">
        <v>15</v>
      </c>
      <c r="C8065">
        <v>81</v>
      </c>
      <c r="D8065">
        <v>35.700000000000003</v>
      </c>
      <c r="E8065" t="s">
        <v>17</v>
      </c>
      <c r="F8065">
        <v>0</v>
      </c>
      <c r="G8065">
        <v>0</v>
      </c>
      <c r="H8065" t="s">
        <v>76</v>
      </c>
      <c r="I8065">
        <v>70</v>
      </c>
      <c r="J8065">
        <v>1</v>
      </c>
      <c r="K8065">
        <v>1</v>
      </c>
      <c r="L8065" t="s">
        <v>126</v>
      </c>
      <c r="M8065">
        <v>11362.8</v>
      </c>
      <c r="N8065" t="s">
        <v>153</v>
      </c>
      <c r="O8065" t="s">
        <v>178</v>
      </c>
      <c r="P8065" t="s">
        <v>197</v>
      </c>
    </row>
    <row r="8066" spans="1:16">
      <c r="A8066">
        <v>23</v>
      </c>
      <c r="B8066" t="s">
        <v>16</v>
      </c>
      <c r="C8066">
        <v>56</v>
      </c>
      <c r="D8066">
        <v>35</v>
      </c>
      <c r="E8066" t="s">
        <v>17</v>
      </c>
      <c r="F8066">
        <v>3</v>
      </c>
      <c r="G8066">
        <v>0</v>
      </c>
      <c r="H8066" t="s">
        <v>77</v>
      </c>
      <c r="I8066">
        <v>0</v>
      </c>
      <c r="J8066">
        <v>1</v>
      </c>
      <c r="K8066">
        <v>0</v>
      </c>
      <c r="L8066" t="s">
        <v>138</v>
      </c>
      <c r="M8066">
        <v>4466.6000000000004</v>
      </c>
      <c r="N8066" t="s">
        <v>155</v>
      </c>
      <c r="O8066" t="s">
        <v>180</v>
      </c>
      <c r="P8066" t="s">
        <v>197</v>
      </c>
    </row>
    <row r="8067" spans="1:16">
      <c r="A8067">
        <v>27</v>
      </c>
      <c r="B8067" t="s">
        <v>16</v>
      </c>
      <c r="C8067">
        <v>58</v>
      </c>
      <c r="D8067">
        <v>25.2</v>
      </c>
      <c r="E8067" t="s">
        <v>17</v>
      </c>
      <c r="F8067">
        <v>0</v>
      </c>
      <c r="G8067">
        <v>0</v>
      </c>
      <c r="H8067" t="s">
        <v>78</v>
      </c>
      <c r="I8067">
        <v>78</v>
      </c>
      <c r="J8067">
        <v>1</v>
      </c>
      <c r="K8067">
        <v>1</v>
      </c>
      <c r="L8067" t="s">
        <v>147</v>
      </c>
      <c r="M8067">
        <v>3558.6</v>
      </c>
      <c r="N8067" t="s">
        <v>155</v>
      </c>
      <c r="O8067" t="s">
        <v>181</v>
      </c>
      <c r="P8067" t="s">
        <v>197</v>
      </c>
    </row>
    <row r="8068" spans="1:16">
      <c r="A8068">
        <v>31</v>
      </c>
      <c r="B8068" t="s">
        <v>16</v>
      </c>
      <c r="C8068">
        <v>60</v>
      </c>
      <c r="D8068">
        <v>36.6</v>
      </c>
      <c r="E8068" t="s">
        <v>17</v>
      </c>
      <c r="F8068">
        <v>2</v>
      </c>
      <c r="G8068">
        <v>0</v>
      </c>
      <c r="H8068" t="s">
        <v>79</v>
      </c>
      <c r="I8068">
        <v>84</v>
      </c>
      <c r="J8068">
        <v>1</v>
      </c>
      <c r="K8068">
        <v>0</v>
      </c>
      <c r="L8068" t="s">
        <v>130</v>
      </c>
      <c r="M8068">
        <v>4949.8</v>
      </c>
      <c r="N8068" t="s">
        <v>155</v>
      </c>
      <c r="O8068" t="s">
        <v>182</v>
      </c>
      <c r="P8068" t="s">
        <v>197</v>
      </c>
    </row>
    <row r="8069" spans="1:16">
      <c r="A8069">
        <v>64</v>
      </c>
      <c r="B8069" t="s">
        <v>16</v>
      </c>
      <c r="C8069">
        <v>64</v>
      </c>
      <c r="D8069">
        <v>39.1</v>
      </c>
      <c r="E8069" t="s">
        <v>17</v>
      </c>
      <c r="F8069">
        <v>3</v>
      </c>
      <c r="G8069">
        <v>0</v>
      </c>
      <c r="H8069" t="s">
        <v>80</v>
      </c>
      <c r="I8069">
        <v>78</v>
      </c>
      <c r="J8069">
        <v>1</v>
      </c>
      <c r="K8069">
        <v>1</v>
      </c>
      <c r="L8069" t="s">
        <v>126</v>
      </c>
      <c r="M8069">
        <v>16085.1</v>
      </c>
      <c r="N8069" t="s">
        <v>153</v>
      </c>
      <c r="O8069" t="s">
        <v>176</v>
      </c>
      <c r="P8069" t="s">
        <v>197</v>
      </c>
    </row>
    <row r="8070" spans="1:16">
      <c r="A8070">
        <v>25</v>
      </c>
      <c r="B8070" t="s">
        <v>15</v>
      </c>
      <c r="C8070">
        <v>55</v>
      </c>
      <c r="D8070">
        <v>26.8</v>
      </c>
      <c r="E8070" t="s">
        <v>17</v>
      </c>
      <c r="F8070">
        <v>3</v>
      </c>
      <c r="G8070">
        <v>0</v>
      </c>
      <c r="H8070" t="s">
        <v>81</v>
      </c>
      <c r="I8070">
        <v>50</v>
      </c>
      <c r="J8070">
        <v>1</v>
      </c>
      <c r="K8070">
        <v>0</v>
      </c>
      <c r="L8070" t="s">
        <v>129</v>
      </c>
      <c r="M8070">
        <v>3906.1</v>
      </c>
      <c r="N8070" t="s">
        <v>155</v>
      </c>
      <c r="O8070" t="s">
        <v>163</v>
      </c>
      <c r="P8070" t="s">
        <v>197</v>
      </c>
    </row>
    <row r="8071" spans="1:16">
      <c r="A8071">
        <v>53</v>
      </c>
      <c r="B8071" t="s">
        <v>15</v>
      </c>
      <c r="C8071">
        <v>79</v>
      </c>
      <c r="D8071">
        <v>31.4</v>
      </c>
      <c r="E8071" t="s">
        <v>17</v>
      </c>
      <c r="F8071">
        <v>0</v>
      </c>
      <c r="G8071">
        <v>0</v>
      </c>
      <c r="H8071" t="s">
        <v>82</v>
      </c>
      <c r="I8071">
        <v>92</v>
      </c>
      <c r="J8071">
        <v>1</v>
      </c>
      <c r="K8071">
        <v>1</v>
      </c>
      <c r="L8071" t="s">
        <v>122</v>
      </c>
      <c r="M8071">
        <v>27346</v>
      </c>
      <c r="N8071" t="s">
        <v>154</v>
      </c>
      <c r="O8071" t="s">
        <v>183</v>
      </c>
      <c r="P8071" t="s">
        <v>197</v>
      </c>
    </row>
    <row r="8072" spans="1:16">
      <c r="A8072">
        <v>57</v>
      </c>
      <c r="B8072" t="s">
        <v>16</v>
      </c>
      <c r="C8072">
        <v>66</v>
      </c>
      <c r="D8072">
        <v>28.8</v>
      </c>
      <c r="E8072" t="s">
        <v>17</v>
      </c>
      <c r="F8072">
        <v>4</v>
      </c>
      <c r="G8072">
        <v>0</v>
      </c>
      <c r="H8072" t="s">
        <v>83</v>
      </c>
      <c r="I8072">
        <v>82</v>
      </c>
      <c r="J8072">
        <v>1</v>
      </c>
      <c r="K8072">
        <v>1</v>
      </c>
      <c r="L8072" t="s">
        <v>122</v>
      </c>
      <c r="M8072">
        <v>14394.4</v>
      </c>
      <c r="N8072" t="s">
        <v>153</v>
      </c>
      <c r="O8072" t="s">
        <v>183</v>
      </c>
      <c r="P8072" t="s">
        <v>197</v>
      </c>
    </row>
    <row r="8073" spans="1:16">
      <c r="A8073">
        <v>19</v>
      </c>
      <c r="B8073" t="s">
        <v>15</v>
      </c>
      <c r="C8073">
        <v>58</v>
      </c>
      <c r="D8073">
        <v>33.1</v>
      </c>
      <c r="E8073" t="s">
        <v>17</v>
      </c>
      <c r="F8073">
        <v>0</v>
      </c>
      <c r="G8073">
        <v>0</v>
      </c>
      <c r="H8073" t="s">
        <v>84</v>
      </c>
      <c r="I8073">
        <v>0</v>
      </c>
      <c r="J8073">
        <v>1</v>
      </c>
      <c r="K8073">
        <v>0</v>
      </c>
      <c r="L8073" t="s">
        <v>130</v>
      </c>
      <c r="M8073">
        <v>23083</v>
      </c>
      <c r="N8073" t="s">
        <v>155</v>
      </c>
      <c r="O8073" t="s">
        <v>176</v>
      </c>
      <c r="P8073" t="s">
        <v>197</v>
      </c>
    </row>
    <row r="8074" spans="1:16">
      <c r="A8074">
        <v>18</v>
      </c>
      <c r="B8074" t="s">
        <v>16</v>
      </c>
      <c r="C8074">
        <v>44</v>
      </c>
      <c r="D8074">
        <v>26.3</v>
      </c>
      <c r="E8074" t="s">
        <v>17</v>
      </c>
      <c r="F8074">
        <v>0</v>
      </c>
      <c r="G8074">
        <v>0</v>
      </c>
      <c r="H8074" t="s">
        <v>85</v>
      </c>
      <c r="I8074">
        <v>76</v>
      </c>
      <c r="J8074">
        <v>1</v>
      </c>
      <c r="K8074">
        <v>0</v>
      </c>
      <c r="L8074" t="s">
        <v>135</v>
      </c>
      <c r="M8074">
        <v>2198.1999999999998</v>
      </c>
      <c r="N8074" t="s">
        <v>156</v>
      </c>
      <c r="O8074" t="s">
        <v>176</v>
      </c>
      <c r="P8074" t="s">
        <v>197</v>
      </c>
    </row>
    <row r="8075" spans="1:16">
      <c r="A8075">
        <v>44</v>
      </c>
      <c r="B8075" t="s">
        <v>16</v>
      </c>
      <c r="C8075">
        <v>58</v>
      </c>
      <c r="D8075">
        <v>37</v>
      </c>
      <c r="E8075" t="s">
        <v>17</v>
      </c>
      <c r="F8075">
        <v>1</v>
      </c>
      <c r="G8075">
        <v>0</v>
      </c>
      <c r="H8075" t="s">
        <v>86</v>
      </c>
      <c r="I8075">
        <v>88</v>
      </c>
      <c r="J8075">
        <v>1</v>
      </c>
      <c r="K8075">
        <v>0</v>
      </c>
      <c r="L8075" t="s">
        <v>133</v>
      </c>
      <c r="M8075">
        <v>8023.1</v>
      </c>
      <c r="N8075" t="s">
        <v>154</v>
      </c>
      <c r="O8075" t="s">
        <v>179</v>
      </c>
      <c r="P8075" t="s">
        <v>197</v>
      </c>
    </row>
    <row r="8076" spans="1:16">
      <c r="A8076">
        <v>38</v>
      </c>
      <c r="B8076" t="s">
        <v>15</v>
      </c>
      <c r="C8076">
        <v>57</v>
      </c>
      <c r="D8076">
        <v>37.1</v>
      </c>
      <c r="E8076" t="s">
        <v>17</v>
      </c>
      <c r="F8076">
        <v>1</v>
      </c>
      <c r="G8076">
        <v>0</v>
      </c>
      <c r="H8076" t="s">
        <v>87</v>
      </c>
      <c r="I8076">
        <v>64</v>
      </c>
      <c r="J8076">
        <v>1</v>
      </c>
      <c r="K8076">
        <v>0</v>
      </c>
      <c r="L8076" t="s">
        <v>123</v>
      </c>
      <c r="M8076">
        <v>6079.7</v>
      </c>
      <c r="N8076" t="s">
        <v>154</v>
      </c>
      <c r="O8076" t="s">
        <v>179</v>
      </c>
      <c r="P8076" t="s">
        <v>197</v>
      </c>
    </row>
    <row r="8077" spans="1:16">
      <c r="A8077">
        <v>18</v>
      </c>
      <c r="B8077" t="s">
        <v>16</v>
      </c>
      <c r="C8077">
        <v>50</v>
      </c>
      <c r="D8077">
        <v>31.9</v>
      </c>
      <c r="E8077" t="s">
        <v>17</v>
      </c>
      <c r="F8077">
        <v>0</v>
      </c>
      <c r="G8077">
        <v>0</v>
      </c>
      <c r="H8077" t="s">
        <v>88</v>
      </c>
      <c r="I8077">
        <v>72</v>
      </c>
      <c r="J8077">
        <v>1</v>
      </c>
      <c r="K8077">
        <v>0</v>
      </c>
      <c r="L8077" t="s">
        <v>118</v>
      </c>
      <c r="M8077">
        <v>2206</v>
      </c>
      <c r="N8077" t="s">
        <v>156</v>
      </c>
      <c r="O8077" t="s">
        <v>179</v>
      </c>
      <c r="P8077" t="s">
        <v>197</v>
      </c>
    </row>
    <row r="8078" spans="1:16">
      <c r="A8078">
        <v>40</v>
      </c>
      <c r="B8078" t="s">
        <v>15</v>
      </c>
      <c r="C8078">
        <v>80</v>
      </c>
      <c r="D8078">
        <v>29.4</v>
      </c>
      <c r="E8078" t="s">
        <v>17</v>
      </c>
      <c r="F8078">
        <v>4</v>
      </c>
      <c r="G8078">
        <v>0</v>
      </c>
      <c r="H8078" t="s">
        <v>89</v>
      </c>
      <c r="I8078">
        <v>85</v>
      </c>
      <c r="J8078">
        <v>1</v>
      </c>
      <c r="K8078">
        <v>0</v>
      </c>
      <c r="L8078" t="s">
        <v>145</v>
      </c>
      <c r="M8078">
        <v>8162.7</v>
      </c>
      <c r="N8078" t="s">
        <v>154</v>
      </c>
      <c r="O8078" t="s">
        <v>157</v>
      </c>
      <c r="P8078" t="s">
        <v>195</v>
      </c>
    </row>
    <row r="8079" spans="1:16">
      <c r="A8079">
        <v>28</v>
      </c>
      <c r="B8079" t="s">
        <v>15</v>
      </c>
      <c r="C8079">
        <v>81</v>
      </c>
      <c r="D8079">
        <v>38.1</v>
      </c>
      <c r="E8079" t="s">
        <v>17</v>
      </c>
      <c r="F8079">
        <v>0</v>
      </c>
      <c r="G8079">
        <v>0</v>
      </c>
      <c r="H8079" t="s">
        <v>90</v>
      </c>
      <c r="I8079">
        <v>76</v>
      </c>
      <c r="J8079">
        <v>0</v>
      </c>
      <c r="K8079">
        <v>0</v>
      </c>
      <c r="L8079" t="s">
        <v>122</v>
      </c>
      <c r="M8079">
        <v>2689.5</v>
      </c>
      <c r="N8079" t="s">
        <v>155</v>
      </c>
      <c r="O8079" t="s">
        <v>175</v>
      </c>
      <c r="P8079" t="s">
        <v>197</v>
      </c>
    </row>
    <row r="8080" spans="1:16">
      <c r="A8080">
        <v>19</v>
      </c>
      <c r="B8080" t="s">
        <v>16</v>
      </c>
      <c r="C8080">
        <v>47</v>
      </c>
      <c r="D8080">
        <v>24.5</v>
      </c>
      <c r="E8080" t="s">
        <v>17</v>
      </c>
      <c r="F8080">
        <v>1</v>
      </c>
      <c r="G8080">
        <v>0</v>
      </c>
      <c r="H8080" t="s">
        <v>91</v>
      </c>
      <c r="I8080">
        <v>74</v>
      </c>
      <c r="J8080">
        <v>0</v>
      </c>
      <c r="K8080">
        <v>0</v>
      </c>
      <c r="L8080" t="s">
        <v>127</v>
      </c>
      <c r="M8080">
        <v>2709.1</v>
      </c>
      <c r="N8080" t="s">
        <v>155</v>
      </c>
      <c r="O8080" t="s">
        <v>181</v>
      </c>
      <c r="P8080" t="s">
        <v>197</v>
      </c>
    </row>
    <row r="8081" spans="1:16">
      <c r="A8081">
        <v>31</v>
      </c>
      <c r="B8081" t="s">
        <v>16</v>
      </c>
      <c r="C8081">
        <v>63</v>
      </c>
      <c r="D8081">
        <v>26.6</v>
      </c>
      <c r="E8081" t="s">
        <v>17</v>
      </c>
      <c r="F8081">
        <v>0</v>
      </c>
      <c r="G8081">
        <v>0</v>
      </c>
      <c r="H8081" t="s">
        <v>92</v>
      </c>
      <c r="I8081">
        <v>94</v>
      </c>
      <c r="J8081">
        <v>0</v>
      </c>
      <c r="K8081">
        <v>1</v>
      </c>
      <c r="L8081" t="s">
        <v>148</v>
      </c>
      <c r="M8081">
        <v>3757.8</v>
      </c>
      <c r="N8081" t="s">
        <v>155</v>
      </c>
      <c r="O8081" t="s">
        <v>184</v>
      </c>
      <c r="P8081" t="s">
        <v>197</v>
      </c>
    </row>
    <row r="8082" spans="1:16">
      <c r="A8082">
        <v>27</v>
      </c>
      <c r="B8082" t="s">
        <v>15</v>
      </c>
      <c r="C8082">
        <v>59</v>
      </c>
      <c r="D8082">
        <v>33.700000000000003</v>
      </c>
      <c r="E8082" t="s">
        <v>17</v>
      </c>
      <c r="F8082">
        <v>0</v>
      </c>
      <c r="G8082">
        <v>0</v>
      </c>
      <c r="H8082" t="s">
        <v>93</v>
      </c>
      <c r="I8082">
        <v>62</v>
      </c>
      <c r="J8082">
        <v>1</v>
      </c>
      <c r="K8082">
        <v>0</v>
      </c>
      <c r="L8082" t="s">
        <v>129</v>
      </c>
      <c r="M8082">
        <v>2498.4</v>
      </c>
      <c r="N8082" t="s">
        <v>155</v>
      </c>
      <c r="O8082" t="s">
        <v>179</v>
      </c>
      <c r="P8082" t="s">
        <v>197</v>
      </c>
    </row>
    <row r="8083" spans="1:16">
      <c r="A8083">
        <v>24</v>
      </c>
      <c r="B8083" t="s">
        <v>15</v>
      </c>
      <c r="C8083">
        <v>55</v>
      </c>
      <c r="D8083">
        <v>29.8</v>
      </c>
      <c r="E8083" t="s">
        <v>17</v>
      </c>
      <c r="F8083">
        <v>0</v>
      </c>
      <c r="G8083">
        <v>1</v>
      </c>
      <c r="H8083" t="s">
        <v>94</v>
      </c>
      <c r="I8083">
        <v>58</v>
      </c>
      <c r="J8083">
        <v>1</v>
      </c>
      <c r="K8083">
        <v>0</v>
      </c>
      <c r="L8083" t="s">
        <v>122</v>
      </c>
      <c r="M8083">
        <v>18648.400000000001</v>
      </c>
      <c r="N8083" t="s">
        <v>155</v>
      </c>
      <c r="O8083" t="s">
        <v>185</v>
      </c>
      <c r="P8083" t="s">
        <v>196</v>
      </c>
    </row>
    <row r="8084" spans="1:16">
      <c r="A8084">
        <v>41</v>
      </c>
      <c r="B8084" t="s">
        <v>16</v>
      </c>
      <c r="C8084">
        <v>85</v>
      </c>
      <c r="D8084">
        <v>28.1</v>
      </c>
      <c r="E8084" t="s">
        <v>17</v>
      </c>
      <c r="F8084">
        <v>1</v>
      </c>
      <c r="G8084">
        <v>0</v>
      </c>
      <c r="H8084" t="s">
        <v>95</v>
      </c>
      <c r="I8084">
        <v>0</v>
      </c>
      <c r="J8084">
        <v>1</v>
      </c>
      <c r="K8084">
        <v>0</v>
      </c>
      <c r="L8084" t="s">
        <v>148</v>
      </c>
      <c r="M8084">
        <v>6770.2</v>
      </c>
      <c r="N8084" t="s">
        <v>154</v>
      </c>
      <c r="O8084" t="s">
        <v>185</v>
      </c>
      <c r="P8084" t="s">
        <v>196</v>
      </c>
    </row>
    <row r="8085" spans="1:16">
      <c r="A8085">
        <v>23</v>
      </c>
      <c r="B8085" t="s">
        <v>16</v>
      </c>
      <c r="C8085">
        <v>47</v>
      </c>
      <c r="D8085">
        <v>21.4</v>
      </c>
      <c r="E8085" t="s">
        <v>17</v>
      </c>
      <c r="F8085">
        <v>0</v>
      </c>
      <c r="G8085">
        <v>0</v>
      </c>
      <c r="H8085" t="s">
        <v>96</v>
      </c>
      <c r="I8085">
        <v>90</v>
      </c>
      <c r="J8085">
        <v>0</v>
      </c>
      <c r="K8085">
        <v>0</v>
      </c>
      <c r="L8085" t="s">
        <v>126</v>
      </c>
      <c r="M8085">
        <v>2899.5</v>
      </c>
      <c r="N8085" t="s">
        <v>155</v>
      </c>
      <c r="O8085" t="s">
        <v>185</v>
      </c>
      <c r="P8085" t="s">
        <v>196</v>
      </c>
    </row>
    <row r="8086" spans="1:16">
      <c r="A8086">
        <v>20</v>
      </c>
      <c r="B8086" t="s">
        <v>16</v>
      </c>
      <c r="C8086">
        <v>49</v>
      </c>
      <c r="D8086">
        <v>21.8</v>
      </c>
      <c r="E8086" t="s">
        <v>17</v>
      </c>
      <c r="F8086">
        <v>0</v>
      </c>
      <c r="G8086">
        <v>1</v>
      </c>
      <c r="H8086" t="s">
        <v>97</v>
      </c>
      <c r="I8086">
        <v>78</v>
      </c>
      <c r="J8086">
        <v>1</v>
      </c>
      <c r="K8086">
        <v>0</v>
      </c>
      <c r="L8086" t="s">
        <v>127</v>
      </c>
      <c r="M8086">
        <v>20167.3</v>
      </c>
      <c r="N8086" t="s">
        <v>155</v>
      </c>
      <c r="O8086" t="s">
        <v>185</v>
      </c>
      <c r="P8086" t="s">
        <v>196</v>
      </c>
    </row>
    <row r="8087" spans="1:16">
      <c r="A8087">
        <v>18</v>
      </c>
      <c r="B8087" t="s">
        <v>15</v>
      </c>
      <c r="C8087">
        <v>57</v>
      </c>
      <c r="D8087">
        <v>39.1</v>
      </c>
      <c r="E8087" t="s">
        <v>17</v>
      </c>
      <c r="F8087">
        <v>0</v>
      </c>
      <c r="G8087">
        <v>0</v>
      </c>
      <c r="H8087" t="s">
        <v>27</v>
      </c>
      <c r="I8087">
        <v>80</v>
      </c>
      <c r="J8087">
        <v>1</v>
      </c>
      <c r="K8087">
        <v>0</v>
      </c>
      <c r="L8087" t="s">
        <v>135</v>
      </c>
      <c r="M8087">
        <v>12890.1</v>
      </c>
      <c r="N8087" t="s">
        <v>156</v>
      </c>
      <c r="O8087" t="s">
        <v>157</v>
      </c>
      <c r="P8087" t="s">
        <v>195</v>
      </c>
    </row>
    <row r="8088" spans="1:16">
      <c r="A8088">
        <v>28</v>
      </c>
      <c r="B8088" t="s">
        <v>15</v>
      </c>
      <c r="C8088">
        <v>50</v>
      </c>
      <c r="D8088">
        <v>33.799999999999997</v>
      </c>
      <c r="E8088" t="s">
        <v>17</v>
      </c>
      <c r="F8088">
        <v>0</v>
      </c>
      <c r="G8088">
        <v>0</v>
      </c>
      <c r="H8088" t="s">
        <v>28</v>
      </c>
      <c r="I8088">
        <v>72</v>
      </c>
      <c r="J8088">
        <v>1</v>
      </c>
      <c r="K8088">
        <v>1</v>
      </c>
      <c r="L8088" t="s">
        <v>134</v>
      </c>
      <c r="M8088">
        <v>19673.3</v>
      </c>
      <c r="N8088" t="s">
        <v>155</v>
      </c>
      <c r="O8088" t="s">
        <v>158</v>
      </c>
      <c r="P8088" t="s">
        <v>195</v>
      </c>
    </row>
    <row r="8089" spans="1:16">
      <c r="A8089">
        <v>34</v>
      </c>
      <c r="B8089" t="s">
        <v>15</v>
      </c>
      <c r="C8089">
        <v>72</v>
      </c>
      <c r="D8089">
        <v>42.1</v>
      </c>
      <c r="E8089" t="s">
        <v>17</v>
      </c>
      <c r="F8089">
        <v>2</v>
      </c>
      <c r="G8089">
        <v>0</v>
      </c>
      <c r="H8089" t="s">
        <v>29</v>
      </c>
      <c r="I8089">
        <v>72</v>
      </c>
      <c r="J8089">
        <v>1</v>
      </c>
      <c r="K8089">
        <v>0</v>
      </c>
      <c r="L8089" t="s">
        <v>142</v>
      </c>
      <c r="M8089">
        <v>5124.2</v>
      </c>
      <c r="N8089" t="s">
        <v>155</v>
      </c>
      <c r="O8089" t="s">
        <v>159</v>
      </c>
      <c r="P8089" t="s">
        <v>195</v>
      </c>
    </row>
    <row r="8090" spans="1:16">
      <c r="A8090">
        <v>28</v>
      </c>
      <c r="B8090" t="s">
        <v>15</v>
      </c>
      <c r="C8090">
        <v>89</v>
      </c>
      <c r="D8090">
        <v>24</v>
      </c>
      <c r="E8090" t="s">
        <v>17</v>
      </c>
      <c r="F8090">
        <v>3</v>
      </c>
      <c r="G8090">
        <v>1</v>
      </c>
      <c r="H8090" t="s">
        <v>30</v>
      </c>
      <c r="I8090">
        <v>85</v>
      </c>
      <c r="J8090">
        <v>1</v>
      </c>
      <c r="K8090">
        <v>0</v>
      </c>
      <c r="L8090" t="s">
        <v>139</v>
      </c>
      <c r="M8090">
        <v>17663.099999999999</v>
      </c>
      <c r="N8090" t="s">
        <v>155</v>
      </c>
      <c r="O8090" t="s">
        <v>159</v>
      </c>
      <c r="P8090" t="s">
        <v>195</v>
      </c>
    </row>
    <row r="8091" spans="1:16">
      <c r="A8091">
        <v>54</v>
      </c>
      <c r="B8091" t="s">
        <v>15</v>
      </c>
      <c r="C8091">
        <v>80</v>
      </c>
      <c r="D8091">
        <v>21</v>
      </c>
      <c r="E8091" t="s">
        <v>17</v>
      </c>
      <c r="F8091">
        <v>2</v>
      </c>
      <c r="G8091">
        <v>0</v>
      </c>
      <c r="H8091" t="s">
        <v>31</v>
      </c>
      <c r="I8091">
        <v>64</v>
      </c>
      <c r="J8091">
        <v>1</v>
      </c>
      <c r="K8091">
        <v>0</v>
      </c>
      <c r="L8091" t="s">
        <v>124</v>
      </c>
      <c r="M8091">
        <v>11013.7</v>
      </c>
      <c r="N8091" t="s">
        <v>154</v>
      </c>
      <c r="O8091" t="s">
        <v>157</v>
      </c>
      <c r="P8091" t="s">
        <v>195</v>
      </c>
    </row>
    <row r="8092" spans="1:16">
      <c r="A8092">
        <v>46</v>
      </c>
      <c r="B8092" t="s">
        <v>15</v>
      </c>
      <c r="C8092">
        <v>85</v>
      </c>
      <c r="D8092">
        <v>24.8</v>
      </c>
      <c r="E8092" t="s">
        <v>17</v>
      </c>
      <c r="F8092">
        <v>3</v>
      </c>
      <c r="G8092">
        <v>0</v>
      </c>
      <c r="H8092" t="s">
        <v>32</v>
      </c>
      <c r="I8092">
        <v>84</v>
      </c>
      <c r="J8092">
        <v>0</v>
      </c>
      <c r="K8092">
        <v>1</v>
      </c>
      <c r="L8092" t="s">
        <v>147</v>
      </c>
      <c r="M8092">
        <v>9500.6</v>
      </c>
      <c r="N8092" t="s">
        <v>154</v>
      </c>
      <c r="O8092" t="s">
        <v>160</v>
      </c>
      <c r="P8092" t="s">
        <v>195</v>
      </c>
    </row>
    <row r="8093" spans="1:16">
      <c r="A8093">
        <v>45</v>
      </c>
      <c r="B8093" t="s">
        <v>15</v>
      </c>
      <c r="C8093">
        <v>76</v>
      </c>
      <c r="D8093">
        <v>35.200000000000003</v>
      </c>
      <c r="E8093" t="s">
        <v>17</v>
      </c>
      <c r="F8093">
        <v>0</v>
      </c>
      <c r="G8093">
        <v>0</v>
      </c>
      <c r="H8093" t="s">
        <v>33</v>
      </c>
      <c r="I8093">
        <v>80</v>
      </c>
      <c r="J8093">
        <v>1</v>
      </c>
      <c r="K8093">
        <v>1</v>
      </c>
      <c r="L8093" t="s">
        <v>141</v>
      </c>
      <c r="M8093">
        <v>9905.2999999999993</v>
      </c>
      <c r="N8093" t="s">
        <v>154</v>
      </c>
      <c r="O8093" t="s">
        <v>161</v>
      </c>
      <c r="P8093" t="s">
        <v>196</v>
      </c>
    </row>
    <row r="8094" spans="1:16">
      <c r="A8094">
        <v>50</v>
      </c>
      <c r="B8094" t="s">
        <v>15</v>
      </c>
      <c r="C8094">
        <v>47</v>
      </c>
      <c r="D8094">
        <v>32.200000000000003</v>
      </c>
      <c r="E8094" t="s">
        <v>17</v>
      </c>
      <c r="F8094">
        <v>0</v>
      </c>
      <c r="G8094">
        <v>0</v>
      </c>
      <c r="H8094" t="s">
        <v>34</v>
      </c>
      <c r="I8094">
        <v>80</v>
      </c>
      <c r="J8094">
        <v>1</v>
      </c>
      <c r="K8094">
        <v>0</v>
      </c>
      <c r="L8094" t="s">
        <v>122</v>
      </c>
      <c r="M8094">
        <v>8835.2999999999993</v>
      </c>
      <c r="N8094" t="s">
        <v>154</v>
      </c>
      <c r="O8094" t="s">
        <v>158</v>
      </c>
      <c r="P8094" t="s">
        <v>195</v>
      </c>
    </row>
    <row r="8095" spans="1:16">
      <c r="A8095">
        <v>45</v>
      </c>
      <c r="B8095" t="s">
        <v>15</v>
      </c>
      <c r="C8095">
        <v>46</v>
      </c>
      <c r="D8095">
        <v>24</v>
      </c>
      <c r="E8095" t="s">
        <v>17</v>
      </c>
      <c r="F8095">
        <v>2</v>
      </c>
      <c r="G8095">
        <v>0</v>
      </c>
      <c r="H8095" t="s">
        <v>35</v>
      </c>
      <c r="I8095">
        <v>80</v>
      </c>
      <c r="J8095">
        <v>1</v>
      </c>
      <c r="K8095">
        <v>1</v>
      </c>
      <c r="L8095" t="s">
        <v>150</v>
      </c>
      <c r="M8095">
        <v>8604.5</v>
      </c>
      <c r="N8095" t="s">
        <v>154</v>
      </c>
      <c r="O8095" t="s">
        <v>162</v>
      </c>
      <c r="P8095" t="s">
        <v>195</v>
      </c>
    </row>
    <row r="8096" spans="1:16">
      <c r="A8096">
        <v>37</v>
      </c>
      <c r="B8096" t="s">
        <v>15</v>
      </c>
      <c r="C8096">
        <v>56</v>
      </c>
      <c r="D8096">
        <v>36.200000000000003</v>
      </c>
      <c r="E8096" t="s">
        <v>17</v>
      </c>
      <c r="F8096">
        <v>0</v>
      </c>
      <c r="G8096">
        <v>0</v>
      </c>
      <c r="H8096" t="s">
        <v>36</v>
      </c>
      <c r="I8096">
        <v>0</v>
      </c>
      <c r="J8096">
        <v>1</v>
      </c>
      <c r="K8096">
        <v>0</v>
      </c>
      <c r="L8096" t="s">
        <v>124</v>
      </c>
      <c r="M8096">
        <v>19214.7</v>
      </c>
      <c r="N8096" t="s">
        <v>154</v>
      </c>
      <c r="O8096" t="s">
        <v>163</v>
      </c>
      <c r="P8096" t="s">
        <v>197</v>
      </c>
    </row>
    <row r="8097" spans="1:16">
      <c r="A8097">
        <v>47</v>
      </c>
      <c r="B8097" t="s">
        <v>15</v>
      </c>
      <c r="C8097">
        <v>62</v>
      </c>
      <c r="D8097">
        <v>36.1</v>
      </c>
      <c r="E8097" t="s">
        <v>26</v>
      </c>
      <c r="F8097">
        <v>1</v>
      </c>
      <c r="G8097">
        <v>1</v>
      </c>
      <c r="H8097" t="s">
        <v>37</v>
      </c>
      <c r="I8097">
        <v>62</v>
      </c>
      <c r="J8097">
        <v>1</v>
      </c>
      <c r="K8097">
        <v>0</v>
      </c>
      <c r="L8097" t="s">
        <v>141</v>
      </c>
      <c r="M8097">
        <v>42211.1</v>
      </c>
      <c r="N8097" t="s">
        <v>154</v>
      </c>
      <c r="O8097" t="s">
        <v>157</v>
      </c>
      <c r="P8097" t="s">
        <v>195</v>
      </c>
    </row>
    <row r="8098" spans="1:16">
      <c r="A8098">
        <v>26</v>
      </c>
      <c r="B8098" t="s">
        <v>16</v>
      </c>
      <c r="C8098">
        <v>77</v>
      </c>
      <c r="D8098">
        <v>34.200000000000003</v>
      </c>
      <c r="E8098" t="s">
        <v>17</v>
      </c>
      <c r="F8098">
        <v>1</v>
      </c>
      <c r="G8098">
        <v>1</v>
      </c>
      <c r="H8098" t="s">
        <v>38</v>
      </c>
      <c r="I8098">
        <v>0</v>
      </c>
      <c r="J8098">
        <v>0</v>
      </c>
      <c r="K8098">
        <v>0</v>
      </c>
      <c r="L8098" t="s">
        <v>127</v>
      </c>
      <c r="M8098">
        <v>18828</v>
      </c>
      <c r="N8098" t="s">
        <v>155</v>
      </c>
      <c r="O8098" t="s">
        <v>164</v>
      </c>
      <c r="P8098" t="s">
        <v>198</v>
      </c>
    </row>
    <row r="8099" spans="1:16">
      <c r="A8099">
        <v>56</v>
      </c>
      <c r="B8099" t="s">
        <v>15</v>
      </c>
      <c r="C8099">
        <v>71</v>
      </c>
      <c r="D8099">
        <v>36.1</v>
      </c>
      <c r="E8099" t="s">
        <v>17</v>
      </c>
      <c r="F8099">
        <v>3</v>
      </c>
      <c r="G8099">
        <v>0</v>
      </c>
      <c r="H8099" t="s">
        <v>39</v>
      </c>
      <c r="I8099">
        <v>52</v>
      </c>
      <c r="J8099">
        <v>1</v>
      </c>
      <c r="K8099">
        <v>1</v>
      </c>
      <c r="L8099" t="s">
        <v>139</v>
      </c>
      <c r="M8099">
        <v>12363.6</v>
      </c>
      <c r="N8099" t="s">
        <v>153</v>
      </c>
      <c r="O8099" t="s">
        <v>159</v>
      </c>
      <c r="P8099" t="s">
        <v>195</v>
      </c>
    </row>
    <row r="8100" spans="1:16">
      <c r="A8100">
        <v>18</v>
      </c>
      <c r="B8100" t="s">
        <v>16</v>
      </c>
      <c r="C8100">
        <v>57</v>
      </c>
      <c r="D8100">
        <v>38.299999999999997</v>
      </c>
      <c r="E8100" t="s">
        <v>17</v>
      </c>
      <c r="F8100">
        <v>0</v>
      </c>
      <c r="G8100">
        <v>0</v>
      </c>
      <c r="H8100" t="s">
        <v>40</v>
      </c>
      <c r="I8100">
        <v>78</v>
      </c>
      <c r="J8100">
        <v>1</v>
      </c>
      <c r="K8100">
        <v>0</v>
      </c>
      <c r="L8100" t="s">
        <v>135</v>
      </c>
      <c r="M8100">
        <v>14133</v>
      </c>
      <c r="N8100" t="s">
        <v>156</v>
      </c>
      <c r="O8100" t="s">
        <v>160</v>
      </c>
      <c r="P8100" t="s">
        <v>195</v>
      </c>
    </row>
    <row r="8101" spans="1:16">
      <c r="A8101">
        <v>32</v>
      </c>
      <c r="B8101" t="s">
        <v>16</v>
      </c>
      <c r="C8101">
        <v>59</v>
      </c>
      <c r="D8101">
        <v>31.4</v>
      </c>
      <c r="E8101" t="s">
        <v>17</v>
      </c>
      <c r="F8101">
        <v>2</v>
      </c>
      <c r="G8101">
        <v>1</v>
      </c>
      <c r="H8101" t="s">
        <v>41</v>
      </c>
      <c r="I8101">
        <v>49</v>
      </c>
      <c r="J8101">
        <v>0</v>
      </c>
      <c r="K8101">
        <v>1</v>
      </c>
      <c r="L8101" t="s">
        <v>122</v>
      </c>
      <c r="M8101">
        <v>7546.2</v>
      </c>
      <c r="N8101" t="s">
        <v>155</v>
      </c>
      <c r="O8101" t="s">
        <v>165</v>
      </c>
      <c r="P8101" t="s">
        <v>195</v>
      </c>
    </row>
    <row r="8102" spans="1:16">
      <c r="A8102">
        <v>41</v>
      </c>
      <c r="B8102" t="s">
        <v>15</v>
      </c>
      <c r="C8102">
        <v>82</v>
      </c>
      <c r="D8102">
        <v>33.6</v>
      </c>
      <c r="E8102" t="s">
        <v>17</v>
      </c>
      <c r="F8102">
        <v>0</v>
      </c>
      <c r="G8102">
        <v>0</v>
      </c>
      <c r="H8102" t="s">
        <v>42</v>
      </c>
      <c r="I8102">
        <v>82</v>
      </c>
      <c r="J8102">
        <v>1</v>
      </c>
      <c r="K8102">
        <v>1</v>
      </c>
      <c r="L8102" t="s">
        <v>119</v>
      </c>
      <c r="M8102">
        <v>5699.8</v>
      </c>
      <c r="N8102" t="s">
        <v>154</v>
      </c>
      <c r="O8102" t="s">
        <v>166</v>
      </c>
      <c r="P8102" t="s">
        <v>198</v>
      </c>
    </row>
    <row r="8103" spans="1:16">
      <c r="A8103">
        <v>59</v>
      </c>
      <c r="B8103" t="s">
        <v>16</v>
      </c>
      <c r="C8103">
        <v>78</v>
      </c>
      <c r="D8103">
        <v>22.8</v>
      </c>
      <c r="E8103" t="s">
        <v>18</v>
      </c>
      <c r="F8103">
        <v>0</v>
      </c>
      <c r="G8103">
        <v>1</v>
      </c>
      <c r="H8103" t="s">
        <v>43</v>
      </c>
      <c r="I8103">
        <v>75</v>
      </c>
      <c r="J8103">
        <v>0</v>
      </c>
      <c r="K8103">
        <v>1</v>
      </c>
      <c r="L8103" t="s">
        <v>140</v>
      </c>
      <c r="M8103">
        <v>27921.1</v>
      </c>
      <c r="N8103" t="s">
        <v>153</v>
      </c>
      <c r="O8103" t="s">
        <v>165</v>
      </c>
      <c r="P8103" t="s">
        <v>195</v>
      </c>
    </row>
    <row r="8104" spans="1:16">
      <c r="A8104">
        <v>30</v>
      </c>
      <c r="B8104" t="s">
        <v>16</v>
      </c>
      <c r="C8104">
        <v>42</v>
      </c>
      <c r="D8104">
        <v>21.9</v>
      </c>
      <c r="E8104" t="s">
        <v>17</v>
      </c>
      <c r="F8104">
        <v>1</v>
      </c>
      <c r="G8104">
        <v>0</v>
      </c>
      <c r="H8104" t="s">
        <v>44</v>
      </c>
      <c r="I8104">
        <v>68</v>
      </c>
      <c r="J8104">
        <v>0</v>
      </c>
      <c r="K8104">
        <v>0</v>
      </c>
      <c r="L8104" t="s">
        <v>122</v>
      </c>
      <c r="M8104">
        <v>4718.2</v>
      </c>
      <c r="N8104" t="s">
        <v>155</v>
      </c>
      <c r="O8104" t="s">
        <v>159</v>
      </c>
      <c r="P8104" t="s">
        <v>195</v>
      </c>
    </row>
    <row r="8105" spans="1:16">
      <c r="A8105">
        <v>39</v>
      </c>
      <c r="B8105" t="s">
        <v>16</v>
      </c>
      <c r="C8105">
        <v>69</v>
      </c>
      <c r="D8105">
        <v>28.4</v>
      </c>
      <c r="E8105" t="s">
        <v>17</v>
      </c>
      <c r="F8105">
        <v>1</v>
      </c>
      <c r="G8105">
        <v>1</v>
      </c>
      <c r="H8105" t="s">
        <v>45</v>
      </c>
      <c r="I8105">
        <v>70</v>
      </c>
      <c r="J8105">
        <v>0</v>
      </c>
      <c r="K8105">
        <v>1</v>
      </c>
      <c r="L8105" t="s">
        <v>124</v>
      </c>
      <c r="M8105">
        <v>21434.1</v>
      </c>
      <c r="N8105" t="s">
        <v>154</v>
      </c>
      <c r="O8105" t="s">
        <v>165</v>
      </c>
      <c r="P8105" t="s">
        <v>195</v>
      </c>
    </row>
    <row r="8106" spans="1:16">
      <c r="A8106">
        <v>53</v>
      </c>
      <c r="B8106" t="s">
        <v>15</v>
      </c>
      <c r="C8106">
        <v>60</v>
      </c>
      <c r="D8106">
        <v>36.1</v>
      </c>
      <c r="E8106" t="s">
        <v>17</v>
      </c>
      <c r="F8106">
        <v>1</v>
      </c>
      <c r="G8106">
        <v>0</v>
      </c>
      <c r="H8106" t="s">
        <v>46</v>
      </c>
      <c r="I8106">
        <v>64</v>
      </c>
      <c r="J8106">
        <v>1</v>
      </c>
      <c r="K8106">
        <v>1</v>
      </c>
      <c r="L8106" t="s">
        <v>151</v>
      </c>
      <c r="M8106">
        <v>10085.9</v>
      </c>
      <c r="N8106" t="s">
        <v>154</v>
      </c>
      <c r="O8106" t="s">
        <v>162</v>
      </c>
      <c r="P8106" t="s">
        <v>195</v>
      </c>
    </row>
    <row r="8107" spans="1:16">
      <c r="A8107">
        <v>61</v>
      </c>
      <c r="B8107" t="s">
        <v>15</v>
      </c>
      <c r="C8107">
        <v>75</v>
      </c>
      <c r="D8107">
        <v>28.3</v>
      </c>
      <c r="E8107" t="s">
        <v>17</v>
      </c>
      <c r="F8107">
        <v>1</v>
      </c>
      <c r="G8107">
        <v>1</v>
      </c>
      <c r="H8107" t="s">
        <v>47</v>
      </c>
      <c r="I8107">
        <v>84</v>
      </c>
      <c r="J8107">
        <v>1</v>
      </c>
      <c r="K8107">
        <v>0</v>
      </c>
      <c r="L8107" t="s">
        <v>118</v>
      </c>
      <c r="M8107">
        <v>28868.7</v>
      </c>
      <c r="N8107" t="s">
        <v>153</v>
      </c>
      <c r="O8107" t="s">
        <v>158</v>
      </c>
      <c r="P8107" t="s">
        <v>195</v>
      </c>
    </row>
    <row r="8108" spans="1:16">
      <c r="A8108">
        <v>40</v>
      </c>
      <c r="B8108" t="s">
        <v>16</v>
      </c>
      <c r="C8108">
        <v>73</v>
      </c>
      <c r="D8108">
        <v>22.2</v>
      </c>
      <c r="E8108" t="s">
        <v>17</v>
      </c>
      <c r="F8108">
        <v>2</v>
      </c>
      <c r="G8108">
        <v>1</v>
      </c>
      <c r="H8108" t="s">
        <v>48</v>
      </c>
      <c r="I8108">
        <v>72</v>
      </c>
      <c r="J8108">
        <v>1</v>
      </c>
      <c r="K8108">
        <v>1</v>
      </c>
      <c r="L8108" t="s">
        <v>141</v>
      </c>
      <c r="M8108">
        <v>19444.3</v>
      </c>
      <c r="N8108" t="s">
        <v>154</v>
      </c>
      <c r="O8108" t="s">
        <v>58</v>
      </c>
      <c r="P8108" t="s">
        <v>198</v>
      </c>
    </row>
    <row r="8109" spans="1:16">
      <c r="A8109">
        <v>59</v>
      </c>
      <c r="B8109" t="s">
        <v>15</v>
      </c>
      <c r="C8109">
        <v>52</v>
      </c>
      <c r="D8109">
        <v>28.8</v>
      </c>
      <c r="E8109" t="s">
        <v>17</v>
      </c>
      <c r="F8109">
        <v>0</v>
      </c>
      <c r="G8109">
        <v>0</v>
      </c>
      <c r="H8109" t="s">
        <v>49</v>
      </c>
      <c r="I8109">
        <v>64</v>
      </c>
      <c r="J8109">
        <v>1</v>
      </c>
      <c r="K8109">
        <v>0</v>
      </c>
      <c r="L8109" t="s">
        <v>128</v>
      </c>
      <c r="M8109">
        <v>12129.6</v>
      </c>
      <c r="N8109" t="s">
        <v>153</v>
      </c>
      <c r="O8109" t="s">
        <v>167</v>
      </c>
      <c r="P8109" t="s">
        <v>198</v>
      </c>
    </row>
    <row r="8110" spans="1:16">
      <c r="A8110">
        <v>24</v>
      </c>
      <c r="B8110" t="s">
        <v>16</v>
      </c>
      <c r="C8110">
        <v>54</v>
      </c>
      <c r="D8110">
        <v>29.3</v>
      </c>
      <c r="E8110" t="s">
        <v>17</v>
      </c>
      <c r="F8110">
        <v>0</v>
      </c>
      <c r="G8110">
        <v>0</v>
      </c>
      <c r="H8110" t="s">
        <v>50</v>
      </c>
      <c r="I8110">
        <v>81</v>
      </c>
      <c r="J8110">
        <v>0</v>
      </c>
      <c r="K8110">
        <v>1</v>
      </c>
      <c r="L8110" t="s">
        <v>141</v>
      </c>
      <c r="M8110">
        <v>16581.2</v>
      </c>
      <c r="N8110" t="s">
        <v>155</v>
      </c>
      <c r="O8110" t="s">
        <v>168</v>
      </c>
      <c r="P8110" t="s">
        <v>198</v>
      </c>
    </row>
    <row r="8111" spans="1:16">
      <c r="A8111">
        <v>28</v>
      </c>
      <c r="B8111" t="s">
        <v>15</v>
      </c>
      <c r="C8111">
        <v>93</v>
      </c>
      <c r="D8111">
        <v>27</v>
      </c>
      <c r="E8111" t="s">
        <v>17</v>
      </c>
      <c r="F8111">
        <v>2</v>
      </c>
      <c r="G8111">
        <v>0</v>
      </c>
      <c r="H8111" t="s">
        <v>51</v>
      </c>
      <c r="I8111">
        <v>82</v>
      </c>
      <c r="J8111">
        <v>0</v>
      </c>
      <c r="K8111">
        <v>0</v>
      </c>
      <c r="L8111" t="s">
        <v>143</v>
      </c>
      <c r="M8111">
        <v>4435.1000000000004</v>
      </c>
      <c r="N8111" t="s">
        <v>155</v>
      </c>
      <c r="O8111" t="s">
        <v>169</v>
      </c>
      <c r="P8111" t="s">
        <v>198</v>
      </c>
    </row>
    <row r="8112" spans="1:16">
      <c r="A8112">
        <v>44</v>
      </c>
      <c r="B8112" t="s">
        <v>15</v>
      </c>
      <c r="C8112">
        <v>58</v>
      </c>
      <c r="D8112">
        <v>29.7</v>
      </c>
      <c r="E8112" t="s">
        <v>20</v>
      </c>
      <c r="F8112">
        <v>2</v>
      </c>
      <c r="G8112">
        <v>0</v>
      </c>
      <c r="H8112" t="s">
        <v>52</v>
      </c>
      <c r="I8112">
        <v>66</v>
      </c>
      <c r="J8112">
        <v>1</v>
      </c>
      <c r="K8112">
        <v>0</v>
      </c>
      <c r="L8112" t="s">
        <v>147</v>
      </c>
      <c r="M8112">
        <v>32108.7</v>
      </c>
      <c r="N8112" t="s">
        <v>154</v>
      </c>
      <c r="O8112" t="s">
        <v>170</v>
      </c>
      <c r="P8112" t="s">
        <v>198</v>
      </c>
    </row>
    <row r="8113" spans="1:16">
      <c r="A8113">
        <v>34</v>
      </c>
      <c r="B8113" t="s">
        <v>15</v>
      </c>
      <c r="C8113">
        <v>79</v>
      </c>
      <c r="D8113">
        <v>29.4</v>
      </c>
      <c r="E8113" t="s">
        <v>21</v>
      </c>
      <c r="F8113">
        <v>0</v>
      </c>
      <c r="G8113">
        <v>1</v>
      </c>
      <c r="H8113" t="s">
        <v>53</v>
      </c>
      <c r="I8113">
        <v>70</v>
      </c>
      <c r="J8113">
        <v>1</v>
      </c>
      <c r="K8113">
        <v>0</v>
      </c>
      <c r="L8113" t="s">
        <v>136</v>
      </c>
      <c r="M8113">
        <v>35491.599999999999</v>
      </c>
      <c r="N8113" t="s">
        <v>155</v>
      </c>
      <c r="O8113" t="s">
        <v>171</v>
      </c>
      <c r="P8113" t="s">
        <v>198</v>
      </c>
    </row>
    <row r="8114" spans="1:16">
      <c r="A8114">
        <v>45</v>
      </c>
      <c r="B8114" t="s">
        <v>15</v>
      </c>
      <c r="C8114">
        <v>72</v>
      </c>
      <c r="D8114">
        <v>22.9</v>
      </c>
      <c r="E8114" t="s">
        <v>17</v>
      </c>
      <c r="F8114">
        <v>0</v>
      </c>
      <c r="G8114">
        <v>1</v>
      </c>
      <c r="H8114" t="s">
        <v>54</v>
      </c>
      <c r="I8114">
        <v>70</v>
      </c>
      <c r="J8114">
        <v>1</v>
      </c>
      <c r="K8114">
        <v>0</v>
      </c>
      <c r="L8114" t="s">
        <v>151</v>
      </c>
      <c r="M8114">
        <v>35069.4</v>
      </c>
      <c r="N8114" t="s">
        <v>154</v>
      </c>
      <c r="O8114" t="s">
        <v>171</v>
      </c>
      <c r="P8114" t="s">
        <v>198</v>
      </c>
    </row>
    <row r="8115" spans="1:16">
      <c r="A8115">
        <v>59</v>
      </c>
      <c r="B8115" t="s">
        <v>15</v>
      </c>
      <c r="C8115">
        <v>67</v>
      </c>
      <c r="D8115">
        <v>25.5</v>
      </c>
      <c r="E8115" t="s">
        <v>17</v>
      </c>
      <c r="F8115">
        <v>0</v>
      </c>
      <c r="G8115">
        <v>0</v>
      </c>
      <c r="H8115" t="s">
        <v>55</v>
      </c>
      <c r="I8115">
        <v>90</v>
      </c>
      <c r="J8115">
        <v>1</v>
      </c>
      <c r="K8115">
        <v>0</v>
      </c>
      <c r="L8115" t="s">
        <v>119</v>
      </c>
      <c r="M8115">
        <v>12125</v>
      </c>
      <c r="N8115" t="s">
        <v>153</v>
      </c>
      <c r="O8115" t="s">
        <v>172</v>
      </c>
      <c r="P8115" t="s">
        <v>198</v>
      </c>
    </row>
    <row r="8116" spans="1:16">
      <c r="A8116">
        <v>35</v>
      </c>
      <c r="B8116" t="s">
        <v>16</v>
      </c>
      <c r="C8116">
        <v>84</v>
      </c>
      <c r="D8116">
        <v>23.5</v>
      </c>
      <c r="E8116" t="s">
        <v>17</v>
      </c>
      <c r="F8116">
        <v>2</v>
      </c>
      <c r="G8116">
        <v>1</v>
      </c>
      <c r="H8116" t="s">
        <v>56</v>
      </c>
      <c r="I8116">
        <v>66</v>
      </c>
      <c r="J8116">
        <v>0</v>
      </c>
      <c r="K8116">
        <v>1</v>
      </c>
      <c r="L8116" t="s">
        <v>140</v>
      </c>
      <c r="M8116">
        <v>6487.3</v>
      </c>
      <c r="N8116" t="s">
        <v>155</v>
      </c>
      <c r="O8116" t="s">
        <v>169</v>
      </c>
      <c r="P8116" t="s">
        <v>198</v>
      </c>
    </row>
    <row r="8117" spans="1:16">
      <c r="A8117">
        <v>64</v>
      </c>
      <c r="B8117" t="s">
        <v>15</v>
      </c>
      <c r="C8117">
        <v>70</v>
      </c>
      <c r="D8117">
        <v>24.7</v>
      </c>
      <c r="E8117" t="s">
        <v>17</v>
      </c>
      <c r="F8117">
        <v>1</v>
      </c>
      <c r="G8117">
        <v>0</v>
      </c>
      <c r="H8117" t="s">
        <v>57</v>
      </c>
      <c r="I8117">
        <v>62</v>
      </c>
      <c r="J8117">
        <v>0</v>
      </c>
      <c r="K8117">
        <v>0</v>
      </c>
      <c r="L8117" t="s">
        <v>126</v>
      </c>
      <c r="M8117">
        <v>30166.6</v>
      </c>
      <c r="N8117" t="s">
        <v>153</v>
      </c>
      <c r="O8117" t="s">
        <v>173</v>
      </c>
      <c r="P8117" t="s">
        <v>198</v>
      </c>
    </row>
    <row r="8118" spans="1:16">
      <c r="A8118">
        <v>62</v>
      </c>
      <c r="B8118" t="s">
        <v>16</v>
      </c>
      <c r="C8118">
        <v>64</v>
      </c>
      <c r="D8118">
        <v>32.700000000000003</v>
      </c>
      <c r="E8118" t="s">
        <v>17</v>
      </c>
      <c r="F8118">
        <v>0</v>
      </c>
      <c r="G8118">
        <v>0</v>
      </c>
      <c r="H8118" t="s">
        <v>58</v>
      </c>
      <c r="I8118">
        <v>64</v>
      </c>
      <c r="J8118">
        <v>1</v>
      </c>
      <c r="K8118">
        <v>1</v>
      </c>
      <c r="L8118" t="s">
        <v>124</v>
      </c>
      <c r="M8118">
        <v>13844.8</v>
      </c>
      <c r="N8118" t="s">
        <v>153</v>
      </c>
      <c r="O8118" t="s">
        <v>58</v>
      </c>
      <c r="P8118" t="s">
        <v>198</v>
      </c>
    </row>
    <row r="8119" spans="1:16">
      <c r="A8119">
        <v>51</v>
      </c>
      <c r="B8119" t="s">
        <v>15</v>
      </c>
      <c r="C8119">
        <v>93</v>
      </c>
      <c r="D8119">
        <v>29.4</v>
      </c>
      <c r="E8119" t="s">
        <v>17</v>
      </c>
      <c r="F8119">
        <v>1</v>
      </c>
      <c r="G8119">
        <v>0</v>
      </c>
      <c r="H8119" t="s">
        <v>59</v>
      </c>
      <c r="I8119">
        <v>74</v>
      </c>
      <c r="J8119">
        <v>0</v>
      </c>
      <c r="K8119">
        <v>0</v>
      </c>
      <c r="L8119" t="s">
        <v>118</v>
      </c>
      <c r="M8119">
        <v>9377.9</v>
      </c>
      <c r="N8119" t="s">
        <v>154</v>
      </c>
      <c r="O8119" t="s">
        <v>59</v>
      </c>
      <c r="P8119" t="s">
        <v>198</v>
      </c>
    </row>
    <row r="8120" spans="1:16">
      <c r="A8120">
        <v>52</v>
      </c>
      <c r="B8120" t="s">
        <v>16</v>
      </c>
      <c r="C8120">
        <v>75</v>
      </c>
      <c r="D8120">
        <v>24.9</v>
      </c>
      <c r="E8120" t="s">
        <v>17</v>
      </c>
      <c r="F8120">
        <v>0</v>
      </c>
      <c r="G8120">
        <v>0</v>
      </c>
      <c r="H8120" t="s">
        <v>60</v>
      </c>
      <c r="I8120">
        <v>52</v>
      </c>
      <c r="J8120">
        <v>0</v>
      </c>
      <c r="K8120">
        <v>0</v>
      </c>
      <c r="L8120" t="s">
        <v>131</v>
      </c>
      <c r="M8120">
        <v>27118</v>
      </c>
      <c r="N8120" t="s">
        <v>154</v>
      </c>
      <c r="O8120" t="s">
        <v>174</v>
      </c>
      <c r="P8120" t="s">
        <v>198</v>
      </c>
    </row>
    <row r="8121" spans="1:16">
      <c r="A8121">
        <v>21</v>
      </c>
      <c r="B8121" t="s">
        <v>16</v>
      </c>
      <c r="C8121">
        <v>60</v>
      </c>
      <c r="D8121">
        <v>39.5</v>
      </c>
      <c r="E8121" t="s">
        <v>17</v>
      </c>
      <c r="F8121">
        <v>0</v>
      </c>
      <c r="G8121">
        <v>0</v>
      </c>
      <c r="H8121" t="s">
        <v>61</v>
      </c>
      <c r="I8121">
        <v>55</v>
      </c>
      <c r="J8121">
        <v>1</v>
      </c>
      <c r="K8121">
        <v>0</v>
      </c>
      <c r="L8121" t="s">
        <v>122</v>
      </c>
      <c r="M8121">
        <v>2027</v>
      </c>
      <c r="N8121" t="s">
        <v>155</v>
      </c>
      <c r="O8121" t="s">
        <v>58</v>
      </c>
      <c r="P8121" t="s">
        <v>198</v>
      </c>
    </row>
    <row r="8122" spans="1:16">
      <c r="A8122">
        <v>38</v>
      </c>
      <c r="B8122" t="s">
        <v>15</v>
      </c>
      <c r="C8122">
        <v>54</v>
      </c>
      <c r="D8122">
        <v>29.4</v>
      </c>
      <c r="E8122" t="s">
        <v>20</v>
      </c>
      <c r="F8122">
        <v>1</v>
      </c>
      <c r="G8122">
        <v>1</v>
      </c>
      <c r="H8122" t="s">
        <v>62</v>
      </c>
      <c r="I8122">
        <v>88</v>
      </c>
      <c r="J8122">
        <v>1</v>
      </c>
      <c r="K8122">
        <v>1</v>
      </c>
      <c r="L8122" t="s">
        <v>136</v>
      </c>
      <c r="M8122">
        <v>21021.7</v>
      </c>
      <c r="N8122" t="s">
        <v>154</v>
      </c>
      <c r="O8122" t="s">
        <v>167</v>
      </c>
      <c r="P8122" t="s">
        <v>198</v>
      </c>
    </row>
    <row r="8123" spans="1:16">
      <c r="A8123">
        <v>62</v>
      </c>
      <c r="B8123" t="s">
        <v>16</v>
      </c>
      <c r="C8123">
        <v>57</v>
      </c>
      <c r="D8123">
        <v>39.200000000000003</v>
      </c>
      <c r="E8123" t="s">
        <v>17</v>
      </c>
      <c r="F8123">
        <v>0</v>
      </c>
      <c r="G8123">
        <v>0</v>
      </c>
      <c r="H8123" t="s">
        <v>63</v>
      </c>
      <c r="I8123">
        <v>74</v>
      </c>
      <c r="J8123">
        <v>1</v>
      </c>
      <c r="K8123">
        <v>0</v>
      </c>
      <c r="L8123" t="s">
        <v>123</v>
      </c>
      <c r="M8123">
        <v>13470.9</v>
      </c>
      <c r="N8123" t="s">
        <v>153</v>
      </c>
      <c r="O8123" t="s">
        <v>171</v>
      </c>
      <c r="P8123" t="s">
        <v>198</v>
      </c>
    </row>
    <row r="8124" spans="1:16">
      <c r="A8124">
        <v>20</v>
      </c>
      <c r="B8124" t="s">
        <v>16</v>
      </c>
      <c r="C8124">
        <v>44</v>
      </c>
      <c r="D8124">
        <v>26.8</v>
      </c>
      <c r="E8124" t="s">
        <v>17</v>
      </c>
      <c r="F8124">
        <v>1</v>
      </c>
      <c r="G8124">
        <v>1</v>
      </c>
      <c r="H8124" t="s">
        <v>64</v>
      </c>
      <c r="I8124">
        <v>0</v>
      </c>
      <c r="J8124">
        <v>1</v>
      </c>
      <c r="K8124">
        <v>1</v>
      </c>
      <c r="L8124" t="s">
        <v>123</v>
      </c>
      <c r="M8124">
        <v>17085.3</v>
      </c>
      <c r="N8124" t="s">
        <v>155</v>
      </c>
      <c r="O8124" t="s">
        <v>167</v>
      </c>
      <c r="P8124" t="s">
        <v>198</v>
      </c>
    </row>
    <row r="8125" spans="1:16">
      <c r="A8125">
        <v>32</v>
      </c>
      <c r="B8125" t="s">
        <v>16</v>
      </c>
      <c r="C8125">
        <v>67</v>
      </c>
      <c r="D8125">
        <v>20.5</v>
      </c>
      <c r="E8125" t="s">
        <v>17</v>
      </c>
      <c r="F8125">
        <v>0</v>
      </c>
      <c r="G8125">
        <v>0</v>
      </c>
      <c r="H8125" t="s">
        <v>65</v>
      </c>
      <c r="I8125">
        <v>68</v>
      </c>
      <c r="J8125">
        <v>1</v>
      </c>
      <c r="K8125">
        <v>0</v>
      </c>
      <c r="L8125" t="s">
        <v>134</v>
      </c>
      <c r="M8125">
        <v>4544.2</v>
      </c>
      <c r="N8125" t="s">
        <v>155</v>
      </c>
      <c r="O8125" t="s">
        <v>174</v>
      </c>
      <c r="P8125" t="s">
        <v>198</v>
      </c>
    </row>
    <row r="8126" spans="1:16">
      <c r="A8126">
        <v>23</v>
      </c>
      <c r="B8126" t="s">
        <v>15</v>
      </c>
      <c r="C8126">
        <v>51</v>
      </c>
      <c r="D8126">
        <v>27.4</v>
      </c>
      <c r="E8126" t="s">
        <v>17</v>
      </c>
      <c r="F8126">
        <v>1</v>
      </c>
      <c r="G8126">
        <v>0</v>
      </c>
      <c r="H8126" t="s">
        <v>66</v>
      </c>
      <c r="I8126">
        <v>62</v>
      </c>
      <c r="J8126">
        <v>0</v>
      </c>
      <c r="K8126">
        <v>0</v>
      </c>
      <c r="L8126" t="s">
        <v>123</v>
      </c>
      <c r="M8126">
        <v>2789.1</v>
      </c>
      <c r="N8126" t="s">
        <v>155</v>
      </c>
      <c r="O8126" t="s">
        <v>174</v>
      </c>
      <c r="P8126" t="s">
        <v>198</v>
      </c>
    </row>
    <row r="8127" spans="1:16">
      <c r="A8127">
        <v>34</v>
      </c>
      <c r="B8127" t="s">
        <v>15</v>
      </c>
      <c r="C8127">
        <v>74</v>
      </c>
      <c r="D8127">
        <v>34.200000000000003</v>
      </c>
      <c r="E8127" t="s">
        <v>17</v>
      </c>
      <c r="F8127">
        <v>0</v>
      </c>
      <c r="G8127">
        <v>0</v>
      </c>
      <c r="H8127" t="s">
        <v>67</v>
      </c>
      <c r="I8127">
        <v>76</v>
      </c>
      <c r="J8127">
        <v>1</v>
      </c>
      <c r="K8127">
        <v>0</v>
      </c>
      <c r="L8127" t="s">
        <v>118</v>
      </c>
      <c r="M8127">
        <v>3935.2</v>
      </c>
      <c r="N8127" t="s">
        <v>155</v>
      </c>
      <c r="O8127" t="s">
        <v>174</v>
      </c>
      <c r="P8127" t="s">
        <v>198</v>
      </c>
    </row>
    <row r="8128" spans="1:16">
      <c r="A8128">
        <v>18</v>
      </c>
      <c r="B8128" t="s">
        <v>15</v>
      </c>
      <c r="C8128">
        <v>46</v>
      </c>
      <c r="D8128">
        <v>21.6</v>
      </c>
      <c r="E8128" t="s">
        <v>17</v>
      </c>
      <c r="F8128">
        <v>0</v>
      </c>
      <c r="G8128">
        <v>1</v>
      </c>
      <c r="H8128" t="s">
        <v>68</v>
      </c>
      <c r="I8128">
        <v>74</v>
      </c>
      <c r="J8128">
        <v>1</v>
      </c>
      <c r="K8128">
        <v>0</v>
      </c>
      <c r="L8128" t="s">
        <v>127</v>
      </c>
      <c r="M8128">
        <v>13747.9</v>
      </c>
      <c r="N8128" t="s">
        <v>156</v>
      </c>
      <c r="O8128" t="s">
        <v>171</v>
      </c>
      <c r="P8128" t="s">
        <v>198</v>
      </c>
    </row>
    <row r="8129" spans="1:16">
      <c r="A8129">
        <v>62</v>
      </c>
      <c r="B8129" t="s">
        <v>16</v>
      </c>
      <c r="C8129">
        <v>69</v>
      </c>
      <c r="D8129">
        <v>39.200000000000003</v>
      </c>
      <c r="E8129" t="s">
        <v>17</v>
      </c>
      <c r="F8129">
        <v>0</v>
      </c>
      <c r="G8129">
        <v>0</v>
      </c>
      <c r="H8129" t="s">
        <v>69</v>
      </c>
      <c r="I8129">
        <v>90</v>
      </c>
      <c r="J8129">
        <v>1</v>
      </c>
      <c r="K8129">
        <v>0</v>
      </c>
      <c r="L8129" t="s">
        <v>118</v>
      </c>
      <c r="M8129">
        <v>13470.8</v>
      </c>
      <c r="N8129" t="s">
        <v>153</v>
      </c>
      <c r="O8129" t="s">
        <v>175</v>
      </c>
      <c r="P8129" t="s">
        <v>197</v>
      </c>
    </row>
    <row r="8130" spans="1:16">
      <c r="A8130">
        <v>57</v>
      </c>
      <c r="B8130" t="s">
        <v>15</v>
      </c>
      <c r="C8130">
        <v>65</v>
      </c>
      <c r="D8130">
        <v>40.299999999999997</v>
      </c>
      <c r="E8130" t="s">
        <v>17</v>
      </c>
      <c r="F8130">
        <v>0</v>
      </c>
      <c r="G8130">
        <v>0</v>
      </c>
      <c r="H8130" t="s">
        <v>70</v>
      </c>
      <c r="I8130">
        <v>74</v>
      </c>
      <c r="J8130">
        <v>1</v>
      </c>
      <c r="K8130">
        <v>0</v>
      </c>
      <c r="L8130" t="s">
        <v>129</v>
      </c>
      <c r="M8130">
        <v>20709</v>
      </c>
      <c r="N8130" t="s">
        <v>153</v>
      </c>
      <c r="O8130" t="s">
        <v>176</v>
      </c>
      <c r="P8130" t="s">
        <v>197</v>
      </c>
    </row>
    <row r="8131" spans="1:16">
      <c r="A8131">
        <v>20</v>
      </c>
      <c r="B8131" t="s">
        <v>15</v>
      </c>
      <c r="C8131">
        <v>51</v>
      </c>
      <c r="D8131">
        <v>32.4</v>
      </c>
      <c r="E8131" t="s">
        <v>17</v>
      </c>
      <c r="F8131">
        <v>1</v>
      </c>
      <c r="G8131">
        <v>0</v>
      </c>
      <c r="H8131" t="s">
        <v>71</v>
      </c>
      <c r="I8131">
        <v>70</v>
      </c>
      <c r="J8131">
        <v>1</v>
      </c>
      <c r="K8131">
        <v>0</v>
      </c>
      <c r="L8131" t="s">
        <v>141</v>
      </c>
      <c r="M8131">
        <v>2362.1999999999998</v>
      </c>
      <c r="N8131" t="s">
        <v>155</v>
      </c>
      <c r="O8131" t="s">
        <v>177</v>
      </c>
      <c r="P8131" t="s">
        <v>197</v>
      </c>
    </row>
    <row r="8132" spans="1:16">
      <c r="A8132">
        <v>45</v>
      </c>
      <c r="B8132" t="s">
        <v>16</v>
      </c>
      <c r="C8132">
        <v>82</v>
      </c>
      <c r="D8132">
        <v>35.799999999999997</v>
      </c>
      <c r="E8132" t="s">
        <v>17</v>
      </c>
      <c r="F8132">
        <v>0</v>
      </c>
      <c r="G8132">
        <v>0</v>
      </c>
      <c r="H8132" t="s">
        <v>72</v>
      </c>
      <c r="I8132">
        <v>76</v>
      </c>
      <c r="J8132">
        <v>1</v>
      </c>
      <c r="K8132">
        <v>1</v>
      </c>
      <c r="L8132" t="s">
        <v>131</v>
      </c>
      <c r="M8132">
        <v>7731.9</v>
      </c>
      <c r="N8132" t="s">
        <v>154</v>
      </c>
      <c r="O8132" t="s">
        <v>177</v>
      </c>
      <c r="P8132" t="s">
        <v>197</v>
      </c>
    </row>
    <row r="8133" spans="1:16">
      <c r="A8133">
        <v>57</v>
      </c>
      <c r="B8133" t="s">
        <v>16</v>
      </c>
      <c r="C8133">
        <v>55</v>
      </c>
      <c r="D8133">
        <v>23.2</v>
      </c>
      <c r="E8133" t="s">
        <v>17</v>
      </c>
      <c r="F8133">
        <v>0</v>
      </c>
      <c r="G8133">
        <v>0</v>
      </c>
      <c r="H8133" t="s">
        <v>73</v>
      </c>
      <c r="I8133">
        <v>80</v>
      </c>
      <c r="J8133">
        <v>1</v>
      </c>
      <c r="K8133">
        <v>0</v>
      </c>
      <c r="L8133" t="s">
        <v>134</v>
      </c>
      <c r="M8133">
        <v>11830.6</v>
      </c>
      <c r="N8133" t="s">
        <v>153</v>
      </c>
      <c r="O8133" t="s">
        <v>168</v>
      </c>
      <c r="P8133" t="s">
        <v>198</v>
      </c>
    </row>
    <row r="8134" spans="1:16">
      <c r="A8134">
        <v>28</v>
      </c>
      <c r="B8134" t="s">
        <v>15</v>
      </c>
      <c r="C8134">
        <v>72</v>
      </c>
      <c r="D8134">
        <v>33</v>
      </c>
      <c r="E8134" t="s">
        <v>17</v>
      </c>
      <c r="F8134">
        <v>3</v>
      </c>
      <c r="G8134">
        <v>0</v>
      </c>
      <c r="H8134" t="s">
        <v>74</v>
      </c>
      <c r="I8134">
        <v>64</v>
      </c>
      <c r="J8134">
        <v>1</v>
      </c>
      <c r="K8134">
        <v>0</v>
      </c>
      <c r="L8134" t="s">
        <v>151</v>
      </c>
      <c r="M8134">
        <v>4449.5</v>
      </c>
      <c r="N8134" t="s">
        <v>155</v>
      </c>
      <c r="O8134" t="s">
        <v>178</v>
      </c>
      <c r="P8134" t="s">
        <v>197</v>
      </c>
    </row>
    <row r="8135" spans="1:16">
      <c r="A8135">
        <v>22</v>
      </c>
      <c r="B8135" t="s">
        <v>16</v>
      </c>
      <c r="C8135">
        <v>47</v>
      </c>
      <c r="D8135">
        <v>27.4</v>
      </c>
      <c r="E8135" t="s">
        <v>17</v>
      </c>
      <c r="F8135">
        <v>2</v>
      </c>
      <c r="G8135">
        <v>0</v>
      </c>
      <c r="H8135" t="s">
        <v>75</v>
      </c>
      <c r="I8135">
        <v>58</v>
      </c>
      <c r="J8135">
        <v>0</v>
      </c>
      <c r="K8135">
        <v>0</v>
      </c>
      <c r="L8135" t="s">
        <v>141</v>
      </c>
      <c r="M8135">
        <v>3925.8</v>
      </c>
      <c r="N8135" t="s">
        <v>155</v>
      </c>
      <c r="O8135" t="s">
        <v>179</v>
      </c>
      <c r="P8135" t="s">
        <v>197</v>
      </c>
    </row>
    <row r="8136" spans="1:16">
      <c r="A8136">
        <v>30</v>
      </c>
      <c r="B8136" t="s">
        <v>15</v>
      </c>
      <c r="C8136">
        <v>79</v>
      </c>
      <c r="D8136">
        <v>37.4</v>
      </c>
      <c r="E8136" t="s">
        <v>17</v>
      </c>
      <c r="F8136">
        <v>3</v>
      </c>
      <c r="G8136">
        <v>0</v>
      </c>
      <c r="H8136" t="s">
        <v>76</v>
      </c>
      <c r="I8136">
        <v>76</v>
      </c>
      <c r="J8136">
        <v>0</v>
      </c>
      <c r="K8136">
        <v>0</v>
      </c>
      <c r="L8136" t="s">
        <v>141</v>
      </c>
      <c r="M8136">
        <v>5428.7</v>
      </c>
      <c r="N8136" t="s">
        <v>155</v>
      </c>
      <c r="O8136" t="s">
        <v>178</v>
      </c>
      <c r="P8136" t="s">
        <v>197</v>
      </c>
    </row>
    <row r="8137" spans="1:16">
      <c r="A8137">
        <v>28</v>
      </c>
      <c r="B8137" t="s">
        <v>16</v>
      </c>
      <c r="C8137">
        <v>48</v>
      </c>
      <c r="D8137">
        <v>17.3</v>
      </c>
      <c r="E8137" t="s">
        <v>17</v>
      </c>
      <c r="F8137">
        <v>0</v>
      </c>
      <c r="G8137">
        <v>0</v>
      </c>
      <c r="H8137" t="s">
        <v>77</v>
      </c>
      <c r="I8137">
        <v>60</v>
      </c>
      <c r="J8137">
        <v>1</v>
      </c>
      <c r="K8137">
        <v>0</v>
      </c>
      <c r="L8137" t="s">
        <v>152</v>
      </c>
      <c r="M8137">
        <v>3732.6</v>
      </c>
      <c r="N8137" t="s">
        <v>155</v>
      </c>
      <c r="O8137" t="s">
        <v>180</v>
      </c>
      <c r="P8137" t="s">
        <v>197</v>
      </c>
    </row>
    <row r="8138" spans="1:16">
      <c r="A8138">
        <v>42</v>
      </c>
      <c r="B8138" t="s">
        <v>16</v>
      </c>
      <c r="C8138">
        <v>83</v>
      </c>
      <c r="D8138">
        <v>29.5</v>
      </c>
      <c r="E8138" t="s">
        <v>17</v>
      </c>
      <c r="F8138">
        <v>2</v>
      </c>
      <c r="G8138">
        <v>0</v>
      </c>
      <c r="H8138" t="s">
        <v>78</v>
      </c>
      <c r="I8138">
        <v>76</v>
      </c>
      <c r="J8138">
        <v>1</v>
      </c>
      <c r="K8138">
        <v>0</v>
      </c>
      <c r="L8138" t="s">
        <v>150</v>
      </c>
      <c r="M8138">
        <v>7640.3</v>
      </c>
      <c r="N8138" t="s">
        <v>154</v>
      </c>
      <c r="O8138" t="s">
        <v>181</v>
      </c>
      <c r="P8138" t="s">
        <v>197</v>
      </c>
    </row>
    <row r="8139" spans="1:16">
      <c r="A8139">
        <v>53</v>
      </c>
      <c r="B8139" t="s">
        <v>15</v>
      </c>
      <c r="C8139">
        <v>82</v>
      </c>
      <c r="D8139">
        <v>28.6</v>
      </c>
      <c r="E8139" t="s">
        <v>17</v>
      </c>
      <c r="F8139">
        <v>3</v>
      </c>
      <c r="G8139">
        <v>0</v>
      </c>
      <c r="H8139" t="s">
        <v>79</v>
      </c>
      <c r="I8139">
        <v>80</v>
      </c>
      <c r="J8139">
        <v>1</v>
      </c>
      <c r="K8139">
        <v>0</v>
      </c>
      <c r="L8139" t="s">
        <v>145</v>
      </c>
      <c r="M8139">
        <v>11253.4</v>
      </c>
      <c r="N8139" t="s">
        <v>154</v>
      </c>
      <c r="O8139" t="s">
        <v>182</v>
      </c>
      <c r="P8139" t="s">
        <v>197</v>
      </c>
    </row>
    <row r="8140" spans="1:16">
      <c r="A8140">
        <v>55</v>
      </c>
      <c r="B8140" t="s">
        <v>15</v>
      </c>
      <c r="C8140">
        <v>88</v>
      </c>
      <c r="D8140">
        <v>32.700000000000003</v>
      </c>
      <c r="E8140" t="s">
        <v>17</v>
      </c>
      <c r="F8140">
        <v>1</v>
      </c>
      <c r="G8140">
        <v>0</v>
      </c>
      <c r="H8140" t="s">
        <v>80</v>
      </c>
      <c r="I8140">
        <v>0</v>
      </c>
      <c r="J8140">
        <v>1</v>
      </c>
      <c r="K8140">
        <v>0</v>
      </c>
      <c r="L8140" t="s">
        <v>134</v>
      </c>
      <c r="M8140">
        <v>10807.5</v>
      </c>
      <c r="N8140" t="s">
        <v>154</v>
      </c>
      <c r="O8140" t="s">
        <v>176</v>
      </c>
      <c r="P8140" t="s">
        <v>197</v>
      </c>
    </row>
    <row r="8141" spans="1:16">
      <c r="A8141">
        <v>20</v>
      </c>
      <c r="B8141" t="s">
        <v>15</v>
      </c>
      <c r="C8141">
        <v>51</v>
      </c>
      <c r="D8141">
        <v>32.4</v>
      </c>
      <c r="E8141" t="s">
        <v>17</v>
      </c>
      <c r="F8141">
        <v>1</v>
      </c>
      <c r="G8141">
        <v>0</v>
      </c>
      <c r="H8141" t="s">
        <v>81</v>
      </c>
      <c r="I8141">
        <v>70</v>
      </c>
      <c r="J8141">
        <v>1</v>
      </c>
      <c r="K8141">
        <v>0</v>
      </c>
      <c r="L8141" t="s">
        <v>141</v>
      </c>
      <c r="M8141">
        <v>2362.1999999999998</v>
      </c>
      <c r="N8141" t="s">
        <v>155</v>
      </c>
      <c r="O8141" t="s">
        <v>163</v>
      </c>
      <c r="P8141" t="s">
        <v>197</v>
      </c>
    </row>
    <row r="8142" spans="1:16">
      <c r="A8142">
        <v>51</v>
      </c>
      <c r="B8142" t="s">
        <v>16</v>
      </c>
      <c r="C8142">
        <v>62</v>
      </c>
      <c r="D8142">
        <v>36.4</v>
      </c>
      <c r="E8142" t="s">
        <v>17</v>
      </c>
      <c r="F8142">
        <v>3</v>
      </c>
      <c r="G8142">
        <v>0</v>
      </c>
      <c r="H8142" t="s">
        <v>82</v>
      </c>
      <c r="I8142">
        <v>72</v>
      </c>
      <c r="J8142">
        <v>1</v>
      </c>
      <c r="K8142">
        <v>0</v>
      </c>
      <c r="L8142" t="s">
        <v>118</v>
      </c>
      <c r="M8142">
        <v>11436.7</v>
      </c>
      <c r="N8142" t="s">
        <v>154</v>
      </c>
      <c r="O8142" t="s">
        <v>183</v>
      </c>
      <c r="P8142" t="s">
        <v>197</v>
      </c>
    </row>
    <row r="8143" spans="1:16">
      <c r="A8143">
        <v>48</v>
      </c>
      <c r="B8143" t="s">
        <v>16</v>
      </c>
      <c r="C8143">
        <v>71</v>
      </c>
      <c r="D8143">
        <v>32.200000000000003</v>
      </c>
      <c r="E8143" t="s">
        <v>17</v>
      </c>
      <c r="F8143">
        <v>1</v>
      </c>
      <c r="G8143">
        <v>0</v>
      </c>
      <c r="H8143" t="s">
        <v>83</v>
      </c>
      <c r="I8143">
        <v>82</v>
      </c>
      <c r="J8143">
        <v>1</v>
      </c>
      <c r="K8143">
        <v>0</v>
      </c>
      <c r="L8143" t="s">
        <v>142</v>
      </c>
      <c r="M8143">
        <v>8871.2000000000007</v>
      </c>
      <c r="N8143" t="s">
        <v>154</v>
      </c>
      <c r="O8143" t="s">
        <v>183</v>
      </c>
      <c r="P8143" t="s">
        <v>197</v>
      </c>
    </row>
    <row r="8144" spans="1:16">
      <c r="A8144">
        <v>28</v>
      </c>
      <c r="B8144" t="s">
        <v>15</v>
      </c>
      <c r="C8144">
        <v>65</v>
      </c>
      <c r="D8144">
        <v>22.5</v>
      </c>
      <c r="E8144" t="s">
        <v>17</v>
      </c>
      <c r="F8144">
        <v>2</v>
      </c>
      <c r="G8144">
        <v>0</v>
      </c>
      <c r="H8144" t="s">
        <v>84</v>
      </c>
      <c r="I8144">
        <v>66</v>
      </c>
      <c r="J8144">
        <v>1</v>
      </c>
      <c r="K8144">
        <v>1</v>
      </c>
      <c r="L8144" t="s">
        <v>136</v>
      </c>
      <c r="M8144">
        <v>4428.8999999999996</v>
      </c>
      <c r="N8144" t="s">
        <v>155</v>
      </c>
      <c r="O8144" t="s">
        <v>176</v>
      </c>
      <c r="P8144" t="s">
        <v>197</v>
      </c>
    </row>
    <row r="8145" spans="1:16">
      <c r="A8145">
        <v>34</v>
      </c>
      <c r="B8145" t="s">
        <v>15</v>
      </c>
      <c r="C8145">
        <v>79</v>
      </c>
      <c r="D8145">
        <v>29.4</v>
      </c>
      <c r="E8145" t="s">
        <v>21</v>
      </c>
      <c r="F8145">
        <v>0</v>
      </c>
      <c r="G8145">
        <v>1</v>
      </c>
      <c r="H8145" t="s">
        <v>85</v>
      </c>
      <c r="I8145">
        <v>70</v>
      </c>
      <c r="J8145">
        <v>1</v>
      </c>
      <c r="K8145">
        <v>0</v>
      </c>
      <c r="L8145" t="s">
        <v>136</v>
      </c>
      <c r="M8145">
        <v>35491.599999999999</v>
      </c>
      <c r="N8145" t="s">
        <v>155</v>
      </c>
      <c r="O8145" t="s">
        <v>176</v>
      </c>
      <c r="P8145" t="s">
        <v>197</v>
      </c>
    </row>
    <row r="8146" spans="1:16">
      <c r="A8146">
        <v>32</v>
      </c>
      <c r="B8146" t="s">
        <v>15</v>
      </c>
      <c r="C8146">
        <v>95</v>
      </c>
      <c r="D8146">
        <v>27.8</v>
      </c>
      <c r="E8146" t="s">
        <v>17</v>
      </c>
      <c r="F8146">
        <v>1</v>
      </c>
      <c r="G8146">
        <v>0</v>
      </c>
      <c r="H8146" t="s">
        <v>86</v>
      </c>
      <c r="I8146">
        <v>50</v>
      </c>
      <c r="J8146">
        <v>1</v>
      </c>
      <c r="K8146">
        <v>0</v>
      </c>
      <c r="L8146" t="s">
        <v>119</v>
      </c>
      <c r="M8146">
        <v>4454.3999999999996</v>
      </c>
      <c r="N8146" t="s">
        <v>155</v>
      </c>
      <c r="O8146" t="s">
        <v>179</v>
      </c>
      <c r="P8146" t="s">
        <v>197</v>
      </c>
    </row>
    <row r="8147" spans="1:16">
      <c r="A8147">
        <v>40</v>
      </c>
      <c r="B8147" t="s">
        <v>16</v>
      </c>
      <c r="C8147">
        <v>66</v>
      </c>
      <c r="D8147">
        <v>35.5</v>
      </c>
      <c r="E8147" t="s">
        <v>17</v>
      </c>
      <c r="F8147">
        <v>0</v>
      </c>
      <c r="G8147">
        <v>0</v>
      </c>
      <c r="H8147" t="s">
        <v>87</v>
      </c>
      <c r="I8147">
        <v>60</v>
      </c>
      <c r="J8147">
        <v>1</v>
      </c>
      <c r="K8147">
        <v>0</v>
      </c>
      <c r="L8147" t="s">
        <v>126</v>
      </c>
      <c r="M8147">
        <v>3366.7</v>
      </c>
      <c r="N8147" t="s">
        <v>154</v>
      </c>
      <c r="O8147" t="s">
        <v>179</v>
      </c>
      <c r="P8147" t="s">
        <v>197</v>
      </c>
    </row>
    <row r="8148" spans="1:16">
      <c r="A8148">
        <v>64</v>
      </c>
      <c r="B8148" t="s">
        <v>15</v>
      </c>
      <c r="C8148">
        <v>64</v>
      </c>
      <c r="D8148">
        <v>37.9</v>
      </c>
      <c r="E8148" t="s">
        <v>17</v>
      </c>
      <c r="F8148">
        <v>0</v>
      </c>
      <c r="G8148">
        <v>0</v>
      </c>
      <c r="H8148" t="s">
        <v>88</v>
      </c>
      <c r="I8148">
        <v>62</v>
      </c>
      <c r="J8148">
        <v>1</v>
      </c>
      <c r="K8148">
        <v>0</v>
      </c>
      <c r="L8148" t="s">
        <v>122</v>
      </c>
      <c r="M8148">
        <v>14210.5</v>
      </c>
      <c r="N8148" t="s">
        <v>153</v>
      </c>
      <c r="O8148" t="s">
        <v>179</v>
      </c>
      <c r="P8148" t="s">
        <v>197</v>
      </c>
    </row>
    <row r="8149" spans="1:16">
      <c r="A8149">
        <v>44</v>
      </c>
      <c r="B8149" t="s">
        <v>15</v>
      </c>
      <c r="C8149">
        <v>64</v>
      </c>
      <c r="D8149">
        <v>31.4</v>
      </c>
      <c r="E8149" t="s">
        <v>20</v>
      </c>
      <c r="F8149">
        <v>1</v>
      </c>
      <c r="G8149">
        <v>1</v>
      </c>
      <c r="H8149" t="s">
        <v>89</v>
      </c>
      <c r="I8149">
        <v>80</v>
      </c>
      <c r="J8149">
        <v>1</v>
      </c>
      <c r="K8149">
        <v>0</v>
      </c>
      <c r="L8149" t="s">
        <v>134</v>
      </c>
      <c r="M8149">
        <v>39556.5</v>
      </c>
      <c r="N8149" t="s">
        <v>154</v>
      </c>
      <c r="O8149" t="s">
        <v>157</v>
      </c>
      <c r="P8149" t="s">
        <v>195</v>
      </c>
    </row>
    <row r="8150" spans="1:16">
      <c r="A8150">
        <v>21</v>
      </c>
      <c r="B8150" t="s">
        <v>15</v>
      </c>
      <c r="C8150">
        <v>56</v>
      </c>
      <c r="D8150">
        <v>29</v>
      </c>
      <c r="E8150" t="s">
        <v>17</v>
      </c>
      <c r="F8150">
        <v>0</v>
      </c>
      <c r="G8150">
        <v>0</v>
      </c>
      <c r="H8150" t="s">
        <v>90</v>
      </c>
      <c r="I8150">
        <v>78</v>
      </c>
      <c r="J8150">
        <v>0</v>
      </c>
      <c r="K8150">
        <v>0</v>
      </c>
      <c r="L8150" t="s">
        <v>123</v>
      </c>
      <c r="M8150">
        <v>1906.4</v>
      </c>
      <c r="N8150" t="s">
        <v>155</v>
      </c>
      <c r="O8150" t="s">
        <v>175</v>
      </c>
      <c r="P8150" t="s">
        <v>197</v>
      </c>
    </row>
    <row r="8151" spans="1:16">
      <c r="A8151">
        <v>24</v>
      </c>
      <c r="B8151" t="s">
        <v>16</v>
      </c>
      <c r="C8151">
        <v>43</v>
      </c>
      <c r="D8151">
        <v>27.5</v>
      </c>
      <c r="E8151" t="s">
        <v>17</v>
      </c>
      <c r="F8151">
        <v>0</v>
      </c>
      <c r="G8151">
        <v>0</v>
      </c>
      <c r="H8151" t="s">
        <v>91</v>
      </c>
      <c r="I8151">
        <v>64</v>
      </c>
      <c r="J8151">
        <v>0</v>
      </c>
      <c r="K8151">
        <v>0</v>
      </c>
      <c r="L8151" t="s">
        <v>131</v>
      </c>
      <c r="M8151">
        <v>2473.3000000000002</v>
      </c>
      <c r="N8151" t="s">
        <v>155</v>
      </c>
      <c r="O8151" t="s">
        <v>181</v>
      </c>
      <c r="P8151" t="s">
        <v>197</v>
      </c>
    </row>
    <row r="8152" spans="1:16">
      <c r="A8152">
        <v>58</v>
      </c>
      <c r="B8152" t="s">
        <v>16</v>
      </c>
      <c r="C8152">
        <v>69</v>
      </c>
      <c r="D8152">
        <v>31.8</v>
      </c>
      <c r="E8152" t="s">
        <v>17</v>
      </c>
      <c r="F8152">
        <v>2</v>
      </c>
      <c r="G8152">
        <v>0</v>
      </c>
      <c r="H8152" t="s">
        <v>92</v>
      </c>
      <c r="I8152">
        <v>68</v>
      </c>
      <c r="J8152">
        <v>1</v>
      </c>
      <c r="K8152">
        <v>1</v>
      </c>
      <c r="L8152" t="s">
        <v>122</v>
      </c>
      <c r="M8152">
        <v>13607.4</v>
      </c>
      <c r="N8152" t="s">
        <v>153</v>
      </c>
      <c r="O8152" t="s">
        <v>184</v>
      </c>
      <c r="P8152" t="s">
        <v>197</v>
      </c>
    </row>
    <row r="8153" spans="1:16">
      <c r="A8153">
        <v>22</v>
      </c>
      <c r="B8153" t="s">
        <v>15</v>
      </c>
      <c r="C8153">
        <v>59</v>
      </c>
      <c r="D8153">
        <v>37.6</v>
      </c>
      <c r="E8153" t="s">
        <v>23</v>
      </c>
      <c r="F8153">
        <v>1</v>
      </c>
      <c r="G8153">
        <v>1</v>
      </c>
      <c r="H8153" t="s">
        <v>93</v>
      </c>
      <c r="I8153">
        <v>78</v>
      </c>
      <c r="J8153">
        <v>1</v>
      </c>
      <c r="K8153">
        <v>0</v>
      </c>
      <c r="L8153" t="s">
        <v>147</v>
      </c>
      <c r="M8153">
        <v>37165.199999999997</v>
      </c>
      <c r="N8153" t="s">
        <v>155</v>
      </c>
      <c r="O8153" t="s">
        <v>179</v>
      </c>
      <c r="P8153" t="s">
        <v>197</v>
      </c>
    </row>
    <row r="8154" spans="1:16">
      <c r="A8154">
        <v>41</v>
      </c>
      <c r="B8154" t="s">
        <v>16</v>
      </c>
      <c r="C8154">
        <v>74</v>
      </c>
      <c r="D8154">
        <v>21.8</v>
      </c>
      <c r="E8154" t="s">
        <v>17</v>
      </c>
      <c r="F8154">
        <v>1</v>
      </c>
      <c r="G8154">
        <v>0</v>
      </c>
      <c r="H8154" t="s">
        <v>94</v>
      </c>
      <c r="I8154">
        <v>64</v>
      </c>
      <c r="J8154">
        <v>1</v>
      </c>
      <c r="K8154">
        <v>0</v>
      </c>
      <c r="L8154" t="s">
        <v>122</v>
      </c>
      <c r="M8154">
        <v>13725.5</v>
      </c>
      <c r="N8154" t="s">
        <v>154</v>
      </c>
      <c r="O8154" t="s">
        <v>185</v>
      </c>
      <c r="P8154" t="s">
        <v>196</v>
      </c>
    </row>
    <row r="8155" spans="1:16">
      <c r="A8155">
        <v>60</v>
      </c>
      <c r="B8155" t="s">
        <v>15</v>
      </c>
      <c r="C8155">
        <v>73</v>
      </c>
      <c r="D8155">
        <v>28.6</v>
      </c>
      <c r="E8155" t="s">
        <v>17</v>
      </c>
      <c r="F8155">
        <v>0</v>
      </c>
      <c r="G8155">
        <v>0</v>
      </c>
      <c r="H8155" t="s">
        <v>95</v>
      </c>
      <c r="I8155">
        <v>92</v>
      </c>
      <c r="J8155">
        <v>0</v>
      </c>
      <c r="K8155">
        <v>0</v>
      </c>
      <c r="L8155" t="s">
        <v>130</v>
      </c>
      <c r="M8155">
        <v>30260</v>
      </c>
      <c r="N8155" t="s">
        <v>153</v>
      </c>
      <c r="O8155" t="s">
        <v>185</v>
      </c>
      <c r="P8155" t="s">
        <v>196</v>
      </c>
    </row>
    <row r="8156" spans="1:16">
      <c r="A8156">
        <v>57</v>
      </c>
      <c r="B8156" t="s">
        <v>15</v>
      </c>
      <c r="C8156">
        <v>81</v>
      </c>
      <c r="D8156">
        <v>28.1</v>
      </c>
      <c r="E8156" t="s">
        <v>17</v>
      </c>
      <c r="F8156">
        <v>0</v>
      </c>
      <c r="G8156">
        <v>0</v>
      </c>
      <c r="H8156" t="s">
        <v>96</v>
      </c>
      <c r="I8156">
        <v>80</v>
      </c>
      <c r="J8156">
        <v>1</v>
      </c>
      <c r="K8156">
        <v>0</v>
      </c>
      <c r="L8156" t="s">
        <v>129</v>
      </c>
      <c r="M8156">
        <v>10965.5</v>
      </c>
      <c r="N8156" t="s">
        <v>153</v>
      </c>
      <c r="O8156" t="s">
        <v>185</v>
      </c>
      <c r="P8156" t="s">
        <v>196</v>
      </c>
    </row>
    <row r="8157" spans="1:16">
      <c r="A8157">
        <v>53</v>
      </c>
      <c r="B8157" t="s">
        <v>15</v>
      </c>
      <c r="C8157">
        <v>82</v>
      </c>
      <c r="D8157">
        <v>28.6</v>
      </c>
      <c r="E8157" t="s">
        <v>17</v>
      </c>
      <c r="F8157">
        <v>3</v>
      </c>
      <c r="G8157">
        <v>0</v>
      </c>
      <c r="H8157" t="s">
        <v>97</v>
      </c>
      <c r="I8157">
        <v>80</v>
      </c>
      <c r="J8157">
        <v>1</v>
      </c>
      <c r="K8157">
        <v>0</v>
      </c>
      <c r="L8157" t="s">
        <v>145</v>
      </c>
      <c r="M8157">
        <v>11253.4</v>
      </c>
      <c r="N8157" t="s">
        <v>154</v>
      </c>
      <c r="O8157" t="s">
        <v>185</v>
      </c>
      <c r="P8157" t="s">
        <v>196</v>
      </c>
    </row>
    <row r="8158" spans="1:16">
      <c r="A8158">
        <v>45</v>
      </c>
      <c r="B8158" t="s">
        <v>16</v>
      </c>
      <c r="C8158">
        <v>48</v>
      </c>
      <c r="D8158">
        <v>31.8</v>
      </c>
      <c r="E8158" t="s">
        <v>17</v>
      </c>
      <c r="F8158">
        <v>0</v>
      </c>
      <c r="G8158">
        <v>0</v>
      </c>
      <c r="H8158" t="s">
        <v>98</v>
      </c>
      <c r="I8158">
        <v>72</v>
      </c>
      <c r="J8158">
        <v>1</v>
      </c>
      <c r="K8158">
        <v>0</v>
      </c>
      <c r="L8158" t="s">
        <v>141</v>
      </c>
      <c r="M8158">
        <v>17929.3</v>
      </c>
      <c r="N8158" t="s">
        <v>154</v>
      </c>
      <c r="O8158" t="s">
        <v>185</v>
      </c>
      <c r="P8158" t="s">
        <v>196</v>
      </c>
    </row>
    <row r="8159" spans="1:16">
      <c r="A8159">
        <v>51</v>
      </c>
      <c r="B8159" t="s">
        <v>16</v>
      </c>
      <c r="C8159">
        <v>50</v>
      </c>
      <c r="D8159">
        <v>33</v>
      </c>
      <c r="E8159" t="s">
        <v>19</v>
      </c>
      <c r="F8159">
        <v>0</v>
      </c>
      <c r="G8159">
        <v>1</v>
      </c>
      <c r="H8159" t="s">
        <v>99</v>
      </c>
      <c r="I8159">
        <v>0</v>
      </c>
      <c r="J8159">
        <v>1</v>
      </c>
      <c r="K8159">
        <v>0</v>
      </c>
      <c r="L8159" t="s">
        <v>126</v>
      </c>
      <c r="M8159">
        <v>44400.4</v>
      </c>
      <c r="N8159" t="s">
        <v>154</v>
      </c>
      <c r="O8159" t="s">
        <v>185</v>
      </c>
      <c r="P8159" t="s">
        <v>196</v>
      </c>
    </row>
    <row r="8160" spans="1:16">
      <c r="A8160">
        <v>62</v>
      </c>
      <c r="B8160" t="s">
        <v>15</v>
      </c>
      <c r="C8160">
        <v>84</v>
      </c>
      <c r="D8160">
        <v>32.1</v>
      </c>
      <c r="E8160" t="s">
        <v>17</v>
      </c>
      <c r="F8160">
        <v>0</v>
      </c>
      <c r="G8160">
        <v>0</v>
      </c>
      <c r="H8160" t="s">
        <v>100</v>
      </c>
      <c r="I8160">
        <v>70</v>
      </c>
      <c r="J8160">
        <v>1</v>
      </c>
      <c r="K8160">
        <v>0</v>
      </c>
      <c r="L8160" t="s">
        <v>124</v>
      </c>
      <c r="M8160">
        <v>13555</v>
      </c>
      <c r="N8160" t="s">
        <v>153</v>
      </c>
      <c r="O8160" t="s">
        <v>185</v>
      </c>
      <c r="P8160" t="s">
        <v>196</v>
      </c>
    </row>
    <row r="8161" spans="1:16">
      <c r="A8161">
        <v>52</v>
      </c>
      <c r="B8161" t="s">
        <v>16</v>
      </c>
      <c r="C8161">
        <v>56</v>
      </c>
      <c r="D8161">
        <v>37.4</v>
      </c>
      <c r="E8161" t="s">
        <v>17</v>
      </c>
      <c r="F8161">
        <v>0</v>
      </c>
      <c r="G8161">
        <v>0</v>
      </c>
      <c r="H8161" t="s">
        <v>101</v>
      </c>
      <c r="I8161">
        <v>58</v>
      </c>
      <c r="J8161">
        <v>1</v>
      </c>
      <c r="K8161">
        <v>0</v>
      </c>
      <c r="L8161" t="s">
        <v>152</v>
      </c>
      <c r="M8161">
        <v>9634.5</v>
      </c>
      <c r="N8161" t="s">
        <v>154</v>
      </c>
      <c r="O8161" t="s">
        <v>185</v>
      </c>
      <c r="P8161" t="s">
        <v>196</v>
      </c>
    </row>
    <row r="8162" spans="1:16">
      <c r="A8162">
        <v>28</v>
      </c>
      <c r="B8162" t="s">
        <v>15</v>
      </c>
      <c r="C8162">
        <v>71</v>
      </c>
      <c r="D8162">
        <v>23.4</v>
      </c>
      <c r="E8162" t="s">
        <v>26</v>
      </c>
      <c r="F8162">
        <v>0</v>
      </c>
      <c r="G8162">
        <v>1</v>
      </c>
      <c r="H8162" t="s">
        <v>102</v>
      </c>
      <c r="I8162">
        <v>102</v>
      </c>
      <c r="J8162">
        <v>1</v>
      </c>
      <c r="K8162">
        <v>0</v>
      </c>
      <c r="L8162" t="s">
        <v>130</v>
      </c>
      <c r="M8162">
        <v>17325.7</v>
      </c>
      <c r="N8162" t="s">
        <v>155</v>
      </c>
      <c r="O8162" t="s">
        <v>185</v>
      </c>
      <c r="P8162" t="s">
        <v>196</v>
      </c>
    </row>
    <row r="8163" spans="1:16">
      <c r="A8163">
        <v>58</v>
      </c>
      <c r="B8163" t="s">
        <v>15</v>
      </c>
      <c r="C8163">
        <v>74</v>
      </c>
      <c r="D8163">
        <v>32</v>
      </c>
      <c r="E8163" t="s">
        <v>17</v>
      </c>
      <c r="F8163">
        <v>1</v>
      </c>
      <c r="G8163">
        <v>0</v>
      </c>
      <c r="H8163" t="s">
        <v>103</v>
      </c>
      <c r="I8163">
        <v>86</v>
      </c>
      <c r="J8163">
        <v>1</v>
      </c>
      <c r="K8163">
        <v>0</v>
      </c>
      <c r="L8163" t="s">
        <v>121</v>
      </c>
      <c r="M8163">
        <v>11946.6</v>
      </c>
      <c r="N8163" t="s">
        <v>153</v>
      </c>
      <c r="O8163" t="s">
        <v>186</v>
      </c>
      <c r="P8163" t="s">
        <v>196</v>
      </c>
    </row>
    <row r="8164" spans="1:16">
      <c r="A8164">
        <v>22</v>
      </c>
      <c r="B8164" t="s">
        <v>16</v>
      </c>
      <c r="C8164">
        <v>47</v>
      </c>
      <c r="D8164">
        <v>25.3</v>
      </c>
      <c r="E8164" t="s">
        <v>17</v>
      </c>
      <c r="F8164">
        <v>0</v>
      </c>
      <c r="G8164">
        <v>0</v>
      </c>
      <c r="H8164" t="s">
        <v>104</v>
      </c>
      <c r="I8164">
        <v>72</v>
      </c>
      <c r="J8164">
        <v>1</v>
      </c>
      <c r="K8164">
        <v>0</v>
      </c>
      <c r="L8164" t="s">
        <v>122</v>
      </c>
      <c r="M8164">
        <v>2166.6999999999998</v>
      </c>
      <c r="N8164" t="s">
        <v>155</v>
      </c>
      <c r="O8164" t="s">
        <v>187</v>
      </c>
      <c r="P8164" t="s">
        <v>196</v>
      </c>
    </row>
    <row r="8165" spans="1:16">
      <c r="A8165">
        <v>59</v>
      </c>
      <c r="B8165" t="s">
        <v>16</v>
      </c>
      <c r="C8165">
        <v>75</v>
      </c>
      <c r="D8165">
        <v>27.8</v>
      </c>
      <c r="E8165" t="s">
        <v>17</v>
      </c>
      <c r="F8165">
        <v>3</v>
      </c>
      <c r="G8165">
        <v>0</v>
      </c>
      <c r="H8165" t="s">
        <v>105</v>
      </c>
      <c r="I8165">
        <v>80</v>
      </c>
      <c r="J8165">
        <v>1</v>
      </c>
      <c r="K8165">
        <v>1</v>
      </c>
      <c r="L8165" t="s">
        <v>123</v>
      </c>
      <c r="M8165">
        <v>14001.3</v>
      </c>
      <c r="N8165" t="s">
        <v>153</v>
      </c>
      <c r="O8165" t="s">
        <v>185</v>
      </c>
      <c r="P8165" t="s">
        <v>196</v>
      </c>
    </row>
    <row r="8166" spans="1:16">
      <c r="A8166">
        <v>48</v>
      </c>
      <c r="B8166" t="s">
        <v>15</v>
      </c>
      <c r="C8166">
        <v>59</v>
      </c>
      <c r="D8166">
        <v>36.700000000000003</v>
      </c>
      <c r="E8166" t="s">
        <v>17</v>
      </c>
      <c r="F8166">
        <v>1</v>
      </c>
      <c r="G8166">
        <v>0</v>
      </c>
      <c r="H8166" t="s">
        <v>106</v>
      </c>
      <c r="I8166">
        <v>70</v>
      </c>
      <c r="J8166">
        <v>1</v>
      </c>
      <c r="K8166">
        <v>0</v>
      </c>
      <c r="L8166" t="s">
        <v>129</v>
      </c>
      <c r="M8166">
        <v>28468.9</v>
      </c>
      <c r="N8166" t="s">
        <v>154</v>
      </c>
      <c r="O8166" t="s">
        <v>188</v>
      </c>
      <c r="P8166" t="s">
        <v>196</v>
      </c>
    </row>
    <row r="8167" spans="1:16">
      <c r="A8167">
        <v>50</v>
      </c>
      <c r="B8167" t="s">
        <v>15</v>
      </c>
      <c r="C8167">
        <v>45</v>
      </c>
      <c r="D8167">
        <v>25.4</v>
      </c>
      <c r="E8167" t="s">
        <v>24</v>
      </c>
      <c r="F8167">
        <v>2</v>
      </c>
      <c r="G8167">
        <v>0</v>
      </c>
      <c r="H8167" t="s">
        <v>107</v>
      </c>
      <c r="I8167">
        <v>100</v>
      </c>
      <c r="J8167">
        <v>1</v>
      </c>
      <c r="K8167">
        <v>1</v>
      </c>
      <c r="L8167" t="s">
        <v>139</v>
      </c>
      <c r="M8167">
        <v>30284.6</v>
      </c>
      <c r="N8167" t="s">
        <v>154</v>
      </c>
      <c r="O8167" t="s">
        <v>188</v>
      </c>
      <c r="P8167" t="s">
        <v>196</v>
      </c>
    </row>
    <row r="8168" spans="1:16">
      <c r="A8168">
        <v>25</v>
      </c>
      <c r="B8168" t="s">
        <v>16</v>
      </c>
      <c r="C8168">
        <v>54</v>
      </c>
      <c r="D8168">
        <v>34</v>
      </c>
      <c r="E8168" t="s">
        <v>17</v>
      </c>
      <c r="F8168">
        <v>1</v>
      </c>
      <c r="G8168">
        <v>0</v>
      </c>
      <c r="H8168" t="s">
        <v>108</v>
      </c>
      <c r="I8168">
        <v>58</v>
      </c>
      <c r="J8168">
        <v>1</v>
      </c>
      <c r="K8168">
        <v>0</v>
      </c>
      <c r="L8168" t="s">
        <v>138</v>
      </c>
      <c r="M8168">
        <v>3227.1</v>
      </c>
      <c r="N8168" t="s">
        <v>155</v>
      </c>
      <c r="O8168" t="s">
        <v>187</v>
      </c>
      <c r="P8168" t="s">
        <v>196</v>
      </c>
    </row>
    <row r="8169" spans="1:16">
      <c r="A8169">
        <v>18</v>
      </c>
      <c r="B8169" t="s">
        <v>15</v>
      </c>
      <c r="C8169">
        <v>63</v>
      </c>
      <c r="D8169">
        <v>28.3</v>
      </c>
      <c r="E8169" t="s">
        <v>17</v>
      </c>
      <c r="F8169">
        <v>1</v>
      </c>
      <c r="G8169">
        <v>0</v>
      </c>
      <c r="H8169" t="s">
        <v>109</v>
      </c>
      <c r="I8169">
        <v>68</v>
      </c>
      <c r="J8169">
        <v>1</v>
      </c>
      <c r="K8169">
        <v>0</v>
      </c>
      <c r="L8169" t="s">
        <v>127</v>
      </c>
      <c r="M8169">
        <v>11272.3</v>
      </c>
      <c r="N8169" t="s">
        <v>156</v>
      </c>
      <c r="O8169" t="s">
        <v>187</v>
      </c>
      <c r="P8169" t="s">
        <v>196</v>
      </c>
    </row>
    <row r="8170" spans="1:16">
      <c r="A8170">
        <v>60</v>
      </c>
      <c r="B8170" t="s">
        <v>15</v>
      </c>
      <c r="C8170">
        <v>70</v>
      </c>
      <c r="D8170">
        <v>25.7</v>
      </c>
      <c r="E8170" t="s">
        <v>17</v>
      </c>
      <c r="F8170">
        <v>0</v>
      </c>
      <c r="G8170">
        <v>0</v>
      </c>
      <c r="H8170" t="s">
        <v>110</v>
      </c>
      <c r="I8170">
        <v>0</v>
      </c>
      <c r="J8170">
        <v>1</v>
      </c>
      <c r="K8170">
        <v>0</v>
      </c>
      <c r="L8170" t="s">
        <v>145</v>
      </c>
      <c r="M8170">
        <v>12142.6</v>
      </c>
      <c r="N8170" t="s">
        <v>153</v>
      </c>
      <c r="O8170" t="s">
        <v>186</v>
      </c>
      <c r="P8170" t="s">
        <v>196</v>
      </c>
    </row>
    <row r="8171" spans="1:16">
      <c r="A8171">
        <v>53</v>
      </c>
      <c r="B8171" t="s">
        <v>16</v>
      </c>
      <c r="C8171">
        <v>86</v>
      </c>
      <c r="D8171">
        <v>28.1</v>
      </c>
      <c r="E8171" t="s">
        <v>17</v>
      </c>
      <c r="F8171">
        <v>3</v>
      </c>
      <c r="G8171">
        <v>0</v>
      </c>
      <c r="H8171" t="s">
        <v>111</v>
      </c>
      <c r="I8171">
        <v>90</v>
      </c>
      <c r="J8171">
        <v>1</v>
      </c>
      <c r="K8171">
        <v>0</v>
      </c>
      <c r="L8171" t="s">
        <v>152</v>
      </c>
      <c r="M8171">
        <v>11741.7</v>
      </c>
      <c r="N8171" t="s">
        <v>154</v>
      </c>
      <c r="O8171" t="s">
        <v>187</v>
      </c>
      <c r="P8171" t="s">
        <v>196</v>
      </c>
    </row>
    <row r="8172" spans="1:16">
      <c r="A8172">
        <v>32</v>
      </c>
      <c r="B8172" t="s">
        <v>15</v>
      </c>
      <c r="C8172">
        <v>75</v>
      </c>
      <c r="D8172">
        <v>26.6</v>
      </c>
      <c r="E8172" t="s">
        <v>17</v>
      </c>
      <c r="F8172">
        <v>0</v>
      </c>
      <c r="G8172">
        <v>0</v>
      </c>
      <c r="H8172" t="s">
        <v>112</v>
      </c>
      <c r="I8172">
        <v>90</v>
      </c>
      <c r="J8172">
        <v>0</v>
      </c>
      <c r="K8172">
        <v>1</v>
      </c>
      <c r="L8172" t="s">
        <v>130</v>
      </c>
      <c r="M8172">
        <v>12842.2</v>
      </c>
      <c r="N8172" t="s">
        <v>155</v>
      </c>
      <c r="O8172" t="s">
        <v>185</v>
      </c>
      <c r="P8172" t="s">
        <v>196</v>
      </c>
    </row>
    <row r="8173" spans="1:16">
      <c r="A8173">
        <v>52</v>
      </c>
      <c r="B8173" t="s">
        <v>16</v>
      </c>
      <c r="C8173">
        <v>71</v>
      </c>
      <c r="D8173">
        <v>25.3</v>
      </c>
      <c r="E8173" t="s">
        <v>17</v>
      </c>
      <c r="F8173">
        <v>2</v>
      </c>
      <c r="G8173">
        <v>1</v>
      </c>
      <c r="H8173" t="s">
        <v>113</v>
      </c>
      <c r="I8173">
        <v>52</v>
      </c>
      <c r="J8173">
        <v>1</v>
      </c>
      <c r="K8173">
        <v>0</v>
      </c>
      <c r="L8173" t="s">
        <v>126</v>
      </c>
      <c r="M8173">
        <v>24667.4</v>
      </c>
      <c r="N8173" t="s">
        <v>154</v>
      </c>
      <c r="O8173" t="s">
        <v>185</v>
      </c>
      <c r="P8173" t="s">
        <v>196</v>
      </c>
    </row>
    <row r="8174" spans="1:16">
      <c r="A8174">
        <v>19</v>
      </c>
      <c r="B8174" t="s">
        <v>15</v>
      </c>
      <c r="C8174">
        <v>62</v>
      </c>
      <c r="D8174">
        <v>28.7</v>
      </c>
      <c r="E8174" t="s">
        <v>17</v>
      </c>
      <c r="F8174">
        <v>0</v>
      </c>
      <c r="G8174">
        <v>0</v>
      </c>
      <c r="H8174" t="s">
        <v>114</v>
      </c>
      <c r="I8174">
        <v>78</v>
      </c>
      <c r="J8174">
        <v>1</v>
      </c>
      <c r="K8174">
        <v>0</v>
      </c>
      <c r="L8174" t="s">
        <v>127</v>
      </c>
      <c r="M8174">
        <v>1253.9000000000001</v>
      </c>
      <c r="N8174" t="s">
        <v>155</v>
      </c>
      <c r="O8174" t="s">
        <v>189</v>
      </c>
      <c r="P8174" t="s">
        <v>196</v>
      </c>
    </row>
    <row r="8175" spans="1:16">
      <c r="A8175">
        <v>43</v>
      </c>
      <c r="B8175" t="s">
        <v>15</v>
      </c>
      <c r="C8175">
        <v>91</v>
      </c>
      <c r="D8175">
        <v>25.5</v>
      </c>
      <c r="E8175" t="s">
        <v>17</v>
      </c>
      <c r="F8175">
        <v>5</v>
      </c>
      <c r="G8175">
        <v>0</v>
      </c>
      <c r="H8175" t="s">
        <v>115</v>
      </c>
      <c r="I8175">
        <v>78</v>
      </c>
      <c r="J8175">
        <v>1</v>
      </c>
      <c r="K8175">
        <v>0</v>
      </c>
      <c r="L8175" t="s">
        <v>135</v>
      </c>
      <c r="M8175">
        <v>14478.3</v>
      </c>
      <c r="N8175" t="s">
        <v>154</v>
      </c>
      <c r="O8175" t="s">
        <v>187</v>
      </c>
      <c r="P8175" t="s">
        <v>196</v>
      </c>
    </row>
    <row r="8176" spans="1:16">
      <c r="A8176">
        <v>49</v>
      </c>
      <c r="B8176" t="s">
        <v>16</v>
      </c>
      <c r="C8176">
        <v>52</v>
      </c>
      <c r="D8176">
        <v>23.2</v>
      </c>
      <c r="E8176" t="s">
        <v>17</v>
      </c>
      <c r="F8176">
        <v>2</v>
      </c>
      <c r="G8176">
        <v>0</v>
      </c>
      <c r="H8176" t="s">
        <v>116</v>
      </c>
      <c r="I8176">
        <v>58</v>
      </c>
      <c r="J8176">
        <v>0</v>
      </c>
      <c r="K8176">
        <v>0</v>
      </c>
      <c r="L8176" t="s">
        <v>152</v>
      </c>
      <c r="M8176">
        <v>10156.799999999999</v>
      </c>
      <c r="N8176" t="s">
        <v>154</v>
      </c>
      <c r="O8176" t="s">
        <v>189</v>
      </c>
      <c r="P8176" t="s">
        <v>196</v>
      </c>
    </row>
    <row r="8177" spans="1:16">
      <c r="A8177">
        <v>32</v>
      </c>
      <c r="B8177" t="s">
        <v>16</v>
      </c>
      <c r="C8177">
        <v>67</v>
      </c>
      <c r="D8177">
        <v>20.5</v>
      </c>
      <c r="E8177" t="s">
        <v>17</v>
      </c>
      <c r="F8177">
        <v>0</v>
      </c>
      <c r="G8177">
        <v>0</v>
      </c>
      <c r="H8177" t="s">
        <v>117</v>
      </c>
      <c r="I8177">
        <v>68</v>
      </c>
      <c r="J8177">
        <v>1</v>
      </c>
      <c r="K8177">
        <v>0</v>
      </c>
      <c r="L8177" t="s">
        <v>134</v>
      </c>
      <c r="M8177">
        <v>4544.2</v>
      </c>
      <c r="N8177" t="s">
        <v>155</v>
      </c>
      <c r="O8177" t="s">
        <v>188</v>
      </c>
      <c r="P8177" t="s">
        <v>196</v>
      </c>
    </row>
    <row r="8178" spans="1:16">
      <c r="A8178">
        <v>31</v>
      </c>
      <c r="B8178" t="s">
        <v>15</v>
      </c>
      <c r="C8178">
        <v>58</v>
      </c>
      <c r="D8178">
        <v>29.4</v>
      </c>
      <c r="E8178" t="s">
        <v>17</v>
      </c>
      <c r="F8178">
        <v>0</v>
      </c>
      <c r="G8178">
        <v>0</v>
      </c>
      <c r="H8178" t="s">
        <v>42</v>
      </c>
      <c r="I8178">
        <v>90</v>
      </c>
      <c r="J8178">
        <v>0</v>
      </c>
      <c r="K8178">
        <v>0</v>
      </c>
      <c r="L8178" t="s">
        <v>126</v>
      </c>
      <c r="M8178">
        <v>3857.8</v>
      </c>
      <c r="N8178" t="s">
        <v>155</v>
      </c>
      <c r="O8178" t="s">
        <v>166</v>
      </c>
      <c r="P8178" t="s">
        <v>198</v>
      </c>
    </row>
    <row r="8179" spans="1:16">
      <c r="A8179">
        <v>63</v>
      </c>
      <c r="B8179" t="s">
        <v>16</v>
      </c>
      <c r="C8179">
        <v>76</v>
      </c>
      <c r="D8179">
        <v>27</v>
      </c>
      <c r="E8179" t="s">
        <v>17</v>
      </c>
      <c r="F8179">
        <v>0</v>
      </c>
      <c r="G8179">
        <v>1</v>
      </c>
      <c r="H8179" t="s">
        <v>43</v>
      </c>
      <c r="I8179">
        <v>64</v>
      </c>
      <c r="J8179">
        <v>1</v>
      </c>
      <c r="K8179">
        <v>1</v>
      </c>
      <c r="L8179" t="s">
        <v>124</v>
      </c>
      <c r="M8179">
        <v>28950.5</v>
      </c>
      <c r="N8179" t="s">
        <v>153</v>
      </c>
      <c r="O8179" t="s">
        <v>165</v>
      </c>
      <c r="P8179" t="s">
        <v>195</v>
      </c>
    </row>
    <row r="8180" spans="1:16">
      <c r="A8180">
        <v>25</v>
      </c>
      <c r="B8180" t="s">
        <v>16</v>
      </c>
      <c r="C8180">
        <v>60</v>
      </c>
      <c r="D8180">
        <v>34.5</v>
      </c>
      <c r="E8180" t="s">
        <v>17</v>
      </c>
      <c r="F8180">
        <v>0</v>
      </c>
      <c r="G8180">
        <v>0</v>
      </c>
      <c r="H8180" t="s">
        <v>44</v>
      </c>
      <c r="I8180">
        <v>64</v>
      </c>
      <c r="J8180">
        <v>1</v>
      </c>
      <c r="K8180">
        <v>0</v>
      </c>
      <c r="L8180" t="s">
        <v>141</v>
      </c>
      <c r="M8180">
        <v>3021.8</v>
      </c>
      <c r="N8180" t="s">
        <v>155</v>
      </c>
      <c r="O8180" t="s">
        <v>159</v>
      </c>
      <c r="P8180" t="s">
        <v>195</v>
      </c>
    </row>
    <row r="8181" spans="1:16">
      <c r="A8181">
        <v>58</v>
      </c>
      <c r="B8181" t="s">
        <v>15</v>
      </c>
      <c r="C8181">
        <v>56</v>
      </c>
      <c r="D8181">
        <v>38</v>
      </c>
      <c r="E8181" t="s">
        <v>17</v>
      </c>
      <c r="F8181">
        <v>0</v>
      </c>
      <c r="G8181">
        <v>0</v>
      </c>
      <c r="H8181" t="s">
        <v>45</v>
      </c>
      <c r="I8181">
        <v>80</v>
      </c>
      <c r="J8181">
        <v>1</v>
      </c>
      <c r="K8181">
        <v>0</v>
      </c>
      <c r="L8181" t="s">
        <v>130</v>
      </c>
      <c r="M8181">
        <v>11366</v>
      </c>
      <c r="N8181" t="s">
        <v>153</v>
      </c>
      <c r="O8181" t="s">
        <v>165</v>
      </c>
      <c r="P8181" t="s">
        <v>195</v>
      </c>
    </row>
    <row r="8182" spans="1:16">
      <c r="A8182">
        <v>21</v>
      </c>
      <c r="B8182" t="s">
        <v>15</v>
      </c>
      <c r="C8182">
        <v>52</v>
      </c>
      <c r="D8182">
        <v>27.4</v>
      </c>
      <c r="E8182" t="s">
        <v>17</v>
      </c>
      <c r="F8182">
        <v>0</v>
      </c>
      <c r="G8182">
        <v>0</v>
      </c>
      <c r="H8182" t="s">
        <v>46</v>
      </c>
      <c r="I8182">
        <v>80</v>
      </c>
      <c r="J8182">
        <v>0</v>
      </c>
      <c r="K8182">
        <v>0</v>
      </c>
      <c r="L8182" t="s">
        <v>123</v>
      </c>
      <c r="M8182">
        <v>2104.1</v>
      </c>
      <c r="N8182" t="s">
        <v>155</v>
      </c>
      <c r="O8182" t="s">
        <v>162</v>
      </c>
      <c r="P8182" t="s">
        <v>195</v>
      </c>
    </row>
    <row r="8183" spans="1:16">
      <c r="A8183">
        <v>47</v>
      </c>
      <c r="B8183" t="s">
        <v>16</v>
      </c>
      <c r="C8183">
        <v>60</v>
      </c>
      <c r="D8183">
        <v>29.5</v>
      </c>
      <c r="E8183" t="s">
        <v>17</v>
      </c>
      <c r="F8183">
        <v>1</v>
      </c>
      <c r="G8183">
        <v>0</v>
      </c>
      <c r="H8183" t="s">
        <v>47</v>
      </c>
      <c r="I8183">
        <v>76</v>
      </c>
      <c r="J8183">
        <v>1</v>
      </c>
      <c r="K8183">
        <v>0</v>
      </c>
      <c r="L8183" t="s">
        <v>121</v>
      </c>
      <c r="M8183">
        <v>8930.9</v>
      </c>
      <c r="N8183" t="s">
        <v>154</v>
      </c>
      <c r="O8183" t="s">
        <v>158</v>
      </c>
      <c r="P8183" t="s">
        <v>195</v>
      </c>
    </row>
    <row r="8184" spans="1:16">
      <c r="A8184">
        <v>33</v>
      </c>
      <c r="B8184" t="s">
        <v>15</v>
      </c>
      <c r="C8184">
        <v>94</v>
      </c>
      <c r="D8184">
        <v>42.4</v>
      </c>
      <c r="E8184" t="s">
        <v>17</v>
      </c>
      <c r="F8184">
        <v>5</v>
      </c>
      <c r="G8184">
        <v>0</v>
      </c>
      <c r="H8184" t="s">
        <v>48</v>
      </c>
      <c r="I8184">
        <v>86</v>
      </c>
      <c r="J8184">
        <v>1</v>
      </c>
      <c r="K8184">
        <v>0</v>
      </c>
      <c r="L8184" t="s">
        <v>138</v>
      </c>
      <c r="M8184">
        <v>6666.2</v>
      </c>
      <c r="N8184" t="s">
        <v>155</v>
      </c>
      <c r="O8184" t="s">
        <v>58</v>
      </c>
      <c r="P8184" t="s">
        <v>198</v>
      </c>
    </row>
    <row r="8185" spans="1:16">
      <c r="A8185">
        <v>56</v>
      </c>
      <c r="B8185" t="s">
        <v>15</v>
      </c>
      <c r="C8185">
        <v>79</v>
      </c>
      <c r="D8185">
        <v>34.4</v>
      </c>
      <c r="E8185" t="s">
        <v>17</v>
      </c>
      <c r="F8185">
        <v>0</v>
      </c>
      <c r="G8185">
        <v>0</v>
      </c>
      <c r="H8185" t="s">
        <v>49</v>
      </c>
      <c r="I8185">
        <v>72</v>
      </c>
      <c r="J8185">
        <v>1</v>
      </c>
      <c r="K8185">
        <v>0</v>
      </c>
      <c r="L8185" t="s">
        <v>147</v>
      </c>
      <c r="M8185">
        <v>10594.2</v>
      </c>
      <c r="N8185" t="s">
        <v>153</v>
      </c>
      <c r="O8185" t="s">
        <v>167</v>
      </c>
      <c r="P8185" t="s">
        <v>198</v>
      </c>
    </row>
    <row r="8186" spans="1:16">
      <c r="A8186">
        <v>61</v>
      </c>
      <c r="B8186" t="s">
        <v>16</v>
      </c>
      <c r="C8186">
        <v>69</v>
      </c>
      <c r="D8186">
        <v>39.1</v>
      </c>
      <c r="E8186" t="s">
        <v>17</v>
      </c>
      <c r="F8186">
        <v>2</v>
      </c>
      <c r="G8186">
        <v>0</v>
      </c>
      <c r="H8186" t="s">
        <v>50</v>
      </c>
      <c r="I8186">
        <v>88</v>
      </c>
      <c r="J8186">
        <v>1</v>
      </c>
      <c r="K8186">
        <v>1</v>
      </c>
      <c r="L8186" t="s">
        <v>142</v>
      </c>
      <c r="M8186">
        <v>14235.1</v>
      </c>
      <c r="N8186" t="s">
        <v>153</v>
      </c>
      <c r="O8186" t="s">
        <v>168</v>
      </c>
      <c r="P8186" t="s">
        <v>198</v>
      </c>
    </row>
    <row r="8187" spans="1:16">
      <c r="A8187">
        <v>41</v>
      </c>
      <c r="B8187" t="s">
        <v>15</v>
      </c>
      <c r="C8187">
        <v>82</v>
      </c>
      <c r="D8187">
        <v>29.4</v>
      </c>
      <c r="E8187" t="s">
        <v>17</v>
      </c>
      <c r="F8187">
        <v>2</v>
      </c>
      <c r="G8187">
        <v>0</v>
      </c>
      <c r="H8187" t="s">
        <v>51</v>
      </c>
      <c r="I8187">
        <v>62</v>
      </c>
      <c r="J8187">
        <v>1</v>
      </c>
      <c r="K8187">
        <v>0</v>
      </c>
      <c r="L8187" t="s">
        <v>144</v>
      </c>
      <c r="M8187">
        <v>7256.7</v>
      </c>
      <c r="N8187" t="s">
        <v>154</v>
      </c>
      <c r="O8187" t="s">
        <v>169</v>
      </c>
      <c r="P8187" t="s">
        <v>198</v>
      </c>
    </row>
    <row r="8188" spans="1:16">
      <c r="A8188">
        <v>23</v>
      </c>
      <c r="B8188" t="s">
        <v>16</v>
      </c>
      <c r="C8188">
        <v>47</v>
      </c>
      <c r="D8188">
        <v>21.4</v>
      </c>
      <c r="E8188" t="s">
        <v>17</v>
      </c>
      <c r="F8188">
        <v>0</v>
      </c>
      <c r="G8188">
        <v>0</v>
      </c>
      <c r="H8188" t="s">
        <v>52</v>
      </c>
      <c r="I8188">
        <v>90</v>
      </c>
      <c r="J8188">
        <v>0</v>
      </c>
      <c r="K8188">
        <v>0</v>
      </c>
      <c r="L8188" t="s">
        <v>126</v>
      </c>
      <c r="M8188">
        <v>2899.5</v>
      </c>
      <c r="N8188" t="s">
        <v>155</v>
      </c>
      <c r="O8188" t="s">
        <v>170</v>
      </c>
      <c r="P8188" t="s">
        <v>198</v>
      </c>
    </row>
    <row r="8189" spans="1:16">
      <c r="A8189">
        <v>63</v>
      </c>
      <c r="B8189" t="s">
        <v>16</v>
      </c>
      <c r="C8189">
        <v>53</v>
      </c>
      <c r="D8189">
        <v>35.200000000000003</v>
      </c>
      <c r="E8189" t="s">
        <v>17</v>
      </c>
      <c r="F8189">
        <v>1</v>
      </c>
      <c r="G8189">
        <v>0</v>
      </c>
      <c r="H8189" t="s">
        <v>53</v>
      </c>
      <c r="I8189">
        <v>55</v>
      </c>
      <c r="J8189">
        <v>1</v>
      </c>
      <c r="K8189">
        <v>0</v>
      </c>
      <c r="L8189" t="s">
        <v>142</v>
      </c>
      <c r="M8189">
        <v>14474.7</v>
      </c>
      <c r="N8189" t="s">
        <v>153</v>
      </c>
      <c r="O8189" t="s">
        <v>171</v>
      </c>
      <c r="P8189" t="s">
        <v>198</v>
      </c>
    </row>
    <row r="8190" spans="1:16">
      <c r="A8190">
        <v>38</v>
      </c>
      <c r="B8190" t="s">
        <v>16</v>
      </c>
      <c r="C8190">
        <v>72</v>
      </c>
      <c r="D8190">
        <v>29.4</v>
      </c>
      <c r="E8190" t="s">
        <v>17</v>
      </c>
      <c r="F8190">
        <v>3</v>
      </c>
      <c r="G8190">
        <v>0</v>
      </c>
      <c r="H8190" t="s">
        <v>54</v>
      </c>
      <c r="I8190">
        <v>70</v>
      </c>
      <c r="J8190">
        <v>1</v>
      </c>
      <c r="K8190">
        <v>1</v>
      </c>
      <c r="L8190" t="s">
        <v>128</v>
      </c>
      <c r="M8190">
        <v>7537.2</v>
      </c>
      <c r="N8190" t="s">
        <v>154</v>
      </c>
      <c r="O8190" t="s">
        <v>171</v>
      </c>
      <c r="P8190" t="s">
        <v>198</v>
      </c>
    </row>
    <row r="8191" spans="1:16">
      <c r="A8191">
        <v>54</v>
      </c>
      <c r="B8191" t="s">
        <v>16</v>
      </c>
      <c r="C8191">
        <v>77</v>
      </c>
      <c r="D8191">
        <v>28.9</v>
      </c>
      <c r="E8191" t="s">
        <v>17</v>
      </c>
      <c r="F8191">
        <v>2</v>
      </c>
      <c r="G8191">
        <v>0</v>
      </c>
      <c r="H8191" t="s">
        <v>55</v>
      </c>
      <c r="I8191">
        <v>76</v>
      </c>
      <c r="J8191">
        <v>1</v>
      </c>
      <c r="K8191">
        <v>0</v>
      </c>
      <c r="L8191" t="s">
        <v>127</v>
      </c>
      <c r="M8191">
        <v>12096.7</v>
      </c>
      <c r="N8191" t="s">
        <v>154</v>
      </c>
      <c r="O8191" t="s">
        <v>172</v>
      </c>
      <c r="P8191" t="s">
        <v>198</v>
      </c>
    </row>
    <row r="8192" spans="1:16">
      <c r="A8192">
        <v>59</v>
      </c>
      <c r="B8192" t="s">
        <v>16</v>
      </c>
      <c r="C8192">
        <v>60</v>
      </c>
      <c r="D8192">
        <v>35.200000000000003</v>
      </c>
      <c r="E8192" t="s">
        <v>17</v>
      </c>
      <c r="F8192">
        <v>0</v>
      </c>
      <c r="G8192">
        <v>0</v>
      </c>
      <c r="H8192" t="s">
        <v>56</v>
      </c>
      <c r="I8192">
        <v>70</v>
      </c>
      <c r="J8192">
        <v>1</v>
      </c>
      <c r="K8192">
        <v>0</v>
      </c>
      <c r="L8192" t="s">
        <v>148</v>
      </c>
      <c r="M8192">
        <v>12244.5</v>
      </c>
      <c r="N8192" t="s">
        <v>153</v>
      </c>
      <c r="O8192" t="s">
        <v>169</v>
      </c>
      <c r="P8192" t="s">
        <v>198</v>
      </c>
    </row>
    <row r="8193" spans="1:16">
      <c r="A8193">
        <v>50</v>
      </c>
      <c r="B8193" t="s">
        <v>16</v>
      </c>
      <c r="C8193">
        <v>68</v>
      </c>
      <c r="D8193">
        <v>31.6</v>
      </c>
      <c r="E8193" t="s">
        <v>17</v>
      </c>
      <c r="F8193">
        <v>2</v>
      </c>
      <c r="G8193">
        <v>0</v>
      </c>
      <c r="H8193" t="s">
        <v>57</v>
      </c>
      <c r="I8193">
        <v>66</v>
      </c>
      <c r="J8193">
        <v>1</v>
      </c>
      <c r="K8193">
        <v>0</v>
      </c>
      <c r="L8193" t="s">
        <v>146</v>
      </c>
      <c r="M8193">
        <v>10118.4</v>
      </c>
      <c r="N8193" t="s">
        <v>154</v>
      </c>
      <c r="O8193" t="s">
        <v>173</v>
      </c>
      <c r="P8193" t="s">
        <v>198</v>
      </c>
    </row>
    <row r="8194" spans="1:16">
      <c r="A8194">
        <v>34</v>
      </c>
      <c r="B8194" t="s">
        <v>15</v>
      </c>
      <c r="C8194">
        <v>49</v>
      </c>
      <c r="D8194">
        <v>27</v>
      </c>
      <c r="E8194" t="s">
        <v>17</v>
      </c>
      <c r="F8194">
        <v>2</v>
      </c>
      <c r="G8194">
        <v>0</v>
      </c>
      <c r="H8194" t="s">
        <v>58</v>
      </c>
      <c r="I8194">
        <v>94</v>
      </c>
      <c r="J8194">
        <v>1</v>
      </c>
      <c r="K8194">
        <v>1</v>
      </c>
      <c r="L8194" t="s">
        <v>149</v>
      </c>
      <c r="M8194">
        <v>11737.9</v>
      </c>
      <c r="N8194" t="s">
        <v>155</v>
      </c>
      <c r="O8194" t="s">
        <v>58</v>
      </c>
      <c r="P8194" t="s">
        <v>198</v>
      </c>
    </row>
    <row r="8195" spans="1:16">
      <c r="A8195">
        <v>60</v>
      </c>
      <c r="B8195" t="s">
        <v>16</v>
      </c>
      <c r="C8195">
        <v>66</v>
      </c>
      <c r="D8195">
        <v>29.4</v>
      </c>
      <c r="E8195" t="s">
        <v>17</v>
      </c>
      <c r="F8195">
        <v>0</v>
      </c>
      <c r="G8195">
        <v>0</v>
      </c>
      <c r="H8195" t="s">
        <v>59</v>
      </c>
      <c r="I8195">
        <v>75</v>
      </c>
      <c r="J8195">
        <v>1</v>
      </c>
      <c r="K8195">
        <v>0</v>
      </c>
      <c r="L8195" t="s">
        <v>120</v>
      </c>
      <c r="M8195">
        <v>12638.2</v>
      </c>
      <c r="N8195" t="s">
        <v>153</v>
      </c>
      <c r="O8195" t="s">
        <v>59</v>
      </c>
      <c r="P8195" t="s">
        <v>198</v>
      </c>
    </row>
    <row r="8196" spans="1:16">
      <c r="A8196">
        <v>40</v>
      </c>
      <c r="B8196" t="s">
        <v>16</v>
      </c>
      <c r="C8196">
        <v>89</v>
      </c>
      <c r="D8196">
        <v>26.3</v>
      </c>
      <c r="E8196" t="s">
        <v>17</v>
      </c>
      <c r="F8196">
        <v>2</v>
      </c>
      <c r="G8196">
        <v>0</v>
      </c>
      <c r="H8196" t="s">
        <v>97</v>
      </c>
      <c r="I8196">
        <v>68</v>
      </c>
      <c r="J8196">
        <v>1</v>
      </c>
      <c r="K8196">
        <v>0</v>
      </c>
      <c r="L8196" t="s">
        <v>150</v>
      </c>
      <c r="M8196">
        <v>7201.7</v>
      </c>
      <c r="N8196" t="s">
        <v>154</v>
      </c>
      <c r="O8196" t="s">
        <v>185</v>
      </c>
      <c r="P8196" t="s">
        <v>196</v>
      </c>
    </row>
    <row r="8197" spans="1:16">
      <c r="A8197">
        <v>28</v>
      </c>
      <c r="B8197" t="s">
        <v>15</v>
      </c>
      <c r="C8197">
        <v>71</v>
      </c>
      <c r="D8197">
        <v>24.3</v>
      </c>
      <c r="E8197" t="s">
        <v>17</v>
      </c>
      <c r="F8197">
        <v>5</v>
      </c>
      <c r="G8197">
        <v>0</v>
      </c>
      <c r="H8197" t="s">
        <v>98</v>
      </c>
      <c r="I8197">
        <v>76</v>
      </c>
      <c r="J8197">
        <v>1</v>
      </c>
      <c r="K8197">
        <v>0</v>
      </c>
      <c r="L8197" t="s">
        <v>147</v>
      </c>
      <c r="M8197">
        <v>5615.4</v>
      </c>
      <c r="N8197" t="s">
        <v>155</v>
      </c>
      <c r="O8197" t="s">
        <v>185</v>
      </c>
      <c r="P8197" t="s">
        <v>196</v>
      </c>
    </row>
    <row r="8198" spans="1:16">
      <c r="A8198">
        <v>41</v>
      </c>
      <c r="B8198" t="s">
        <v>16</v>
      </c>
      <c r="C8198">
        <v>85</v>
      </c>
      <c r="D8198">
        <v>28.1</v>
      </c>
      <c r="E8198" t="s">
        <v>17</v>
      </c>
      <c r="F8198">
        <v>1</v>
      </c>
      <c r="G8198">
        <v>0</v>
      </c>
      <c r="H8198" t="s">
        <v>99</v>
      </c>
      <c r="I8198">
        <v>0</v>
      </c>
      <c r="J8198">
        <v>1</v>
      </c>
      <c r="K8198">
        <v>0</v>
      </c>
      <c r="L8198" t="s">
        <v>148</v>
      </c>
      <c r="M8198">
        <v>6770.2</v>
      </c>
      <c r="N8198" t="s">
        <v>154</v>
      </c>
      <c r="O8198" t="s">
        <v>185</v>
      </c>
      <c r="P8198" t="s">
        <v>196</v>
      </c>
    </row>
    <row r="8199" spans="1:16">
      <c r="A8199">
        <v>51</v>
      </c>
      <c r="B8199" t="s">
        <v>16</v>
      </c>
      <c r="C8199">
        <v>59</v>
      </c>
      <c r="D8199">
        <v>37.4</v>
      </c>
      <c r="E8199" t="s">
        <v>17</v>
      </c>
      <c r="F8199">
        <v>2</v>
      </c>
      <c r="G8199">
        <v>0</v>
      </c>
      <c r="H8199" t="s">
        <v>100</v>
      </c>
      <c r="I8199">
        <v>60</v>
      </c>
      <c r="J8199">
        <v>1</v>
      </c>
      <c r="K8199">
        <v>0</v>
      </c>
      <c r="L8199" t="s">
        <v>144</v>
      </c>
      <c r="M8199">
        <v>10848.1</v>
      </c>
      <c r="N8199" t="s">
        <v>154</v>
      </c>
      <c r="O8199" t="s">
        <v>185</v>
      </c>
      <c r="P8199" t="s">
        <v>196</v>
      </c>
    </row>
    <row r="8200" spans="1:16">
      <c r="A8200">
        <v>36</v>
      </c>
      <c r="B8200" t="s">
        <v>15</v>
      </c>
      <c r="C8200">
        <v>61</v>
      </c>
      <c r="D8200">
        <v>33.4</v>
      </c>
      <c r="E8200" t="s">
        <v>25</v>
      </c>
      <c r="F8200">
        <v>2</v>
      </c>
      <c r="G8200">
        <v>1</v>
      </c>
      <c r="H8200" t="s">
        <v>101</v>
      </c>
      <c r="I8200">
        <v>88</v>
      </c>
      <c r="J8200">
        <v>1</v>
      </c>
      <c r="K8200">
        <v>0</v>
      </c>
      <c r="L8200" t="s">
        <v>151</v>
      </c>
      <c r="M8200">
        <v>38415.5</v>
      </c>
      <c r="N8200" t="s">
        <v>154</v>
      </c>
      <c r="O8200" t="s">
        <v>185</v>
      </c>
      <c r="P8200" t="s">
        <v>196</v>
      </c>
    </row>
    <row r="8201" spans="1:16">
      <c r="A8201">
        <v>41</v>
      </c>
      <c r="B8201" t="s">
        <v>15</v>
      </c>
      <c r="C8201">
        <v>94</v>
      </c>
      <c r="D8201">
        <v>29.4</v>
      </c>
      <c r="E8201" t="s">
        <v>17</v>
      </c>
      <c r="F8201">
        <v>3</v>
      </c>
      <c r="G8201">
        <v>1</v>
      </c>
      <c r="H8201" t="s">
        <v>102</v>
      </c>
      <c r="I8201">
        <v>0</v>
      </c>
      <c r="J8201">
        <v>1</v>
      </c>
      <c r="K8201">
        <v>0</v>
      </c>
      <c r="L8201" t="s">
        <v>140</v>
      </c>
      <c r="M8201">
        <v>39597.4</v>
      </c>
      <c r="N8201" t="s">
        <v>154</v>
      </c>
      <c r="O8201" t="s">
        <v>185</v>
      </c>
      <c r="P8201" t="s">
        <v>196</v>
      </c>
    </row>
    <row r="8202" spans="1:16">
      <c r="A8202">
        <v>51</v>
      </c>
      <c r="B8202" t="s">
        <v>16</v>
      </c>
      <c r="C8202">
        <v>69</v>
      </c>
      <c r="D8202">
        <v>25.8</v>
      </c>
      <c r="E8202" t="s">
        <v>17</v>
      </c>
      <c r="F8202">
        <v>1</v>
      </c>
      <c r="G8202">
        <v>0</v>
      </c>
      <c r="H8202" t="s">
        <v>103</v>
      </c>
      <c r="I8202">
        <v>74</v>
      </c>
      <c r="J8202">
        <v>1</v>
      </c>
      <c r="K8202">
        <v>0</v>
      </c>
      <c r="L8202" t="s">
        <v>129</v>
      </c>
      <c r="M8202">
        <v>9861</v>
      </c>
      <c r="N8202" t="s">
        <v>154</v>
      </c>
      <c r="O8202" t="s">
        <v>186</v>
      </c>
      <c r="P8202" t="s">
        <v>196</v>
      </c>
    </row>
    <row r="8203" spans="1:16">
      <c r="A8203">
        <v>48</v>
      </c>
      <c r="B8203" t="s">
        <v>15</v>
      </c>
      <c r="C8203">
        <v>65</v>
      </c>
      <c r="D8203">
        <v>40.6</v>
      </c>
      <c r="E8203" t="s">
        <v>22</v>
      </c>
      <c r="F8203">
        <v>2</v>
      </c>
      <c r="G8203">
        <v>1</v>
      </c>
      <c r="H8203" t="s">
        <v>104</v>
      </c>
      <c r="I8203">
        <v>66</v>
      </c>
      <c r="J8203">
        <v>1</v>
      </c>
      <c r="K8203">
        <v>0</v>
      </c>
      <c r="L8203" t="s">
        <v>141</v>
      </c>
      <c r="M8203">
        <v>45702</v>
      </c>
      <c r="N8203" t="s">
        <v>154</v>
      </c>
      <c r="O8203" t="s">
        <v>187</v>
      </c>
      <c r="P8203" t="s">
        <v>196</v>
      </c>
    </row>
    <row r="8204" spans="1:16">
      <c r="A8204">
        <v>34</v>
      </c>
      <c r="B8204" t="s">
        <v>16</v>
      </c>
      <c r="C8204">
        <v>90</v>
      </c>
      <c r="D8204">
        <v>26.4</v>
      </c>
      <c r="E8204" t="s">
        <v>17</v>
      </c>
      <c r="F8204">
        <v>1</v>
      </c>
      <c r="G8204">
        <v>0</v>
      </c>
      <c r="H8204" t="s">
        <v>105</v>
      </c>
      <c r="I8204">
        <v>0</v>
      </c>
      <c r="J8204">
        <v>1</v>
      </c>
      <c r="K8204">
        <v>0</v>
      </c>
      <c r="L8204" t="s">
        <v>131</v>
      </c>
      <c r="M8204">
        <v>5385.3</v>
      </c>
      <c r="N8204" t="s">
        <v>155</v>
      </c>
      <c r="O8204" t="s">
        <v>185</v>
      </c>
      <c r="P8204" t="s">
        <v>196</v>
      </c>
    </row>
    <row r="8205" spans="1:16">
      <c r="A8205">
        <v>32</v>
      </c>
      <c r="B8205" t="s">
        <v>16</v>
      </c>
      <c r="C8205">
        <v>63</v>
      </c>
      <c r="D8205">
        <v>23.7</v>
      </c>
      <c r="E8205" t="s">
        <v>17</v>
      </c>
      <c r="F8205">
        <v>1</v>
      </c>
      <c r="G8205">
        <v>0</v>
      </c>
      <c r="H8205" t="s">
        <v>106</v>
      </c>
      <c r="I8205">
        <v>76</v>
      </c>
      <c r="J8205">
        <v>1</v>
      </c>
      <c r="K8205">
        <v>0</v>
      </c>
      <c r="L8205" t="s">
        <v>130</v>
      </c>
      <c r="M8205">
        <v>17626.2</v>
      </c>
      <c r="N8205" t="s">
        <v>155</v>
      </c>
      <c r="O8205" t="s">
        <v>188</v>
      </c>
      <c r="P8205" t="s">
        <v>196</v>
      </c>
    </row>
    <row r="8206" spans="1:16">
      <c r="A8206">
        <v>24</v>
      </c>
      <c r="B8206" t="s">
        <v>16</v>
      </c>
      <c r="C8206">
        <v>45</v>
      </c>
      <c r="D8206">
        <v>23.2</v>
      </c>
      <c r="E8206" t="s">
        <v>17</v>
      </c>
      <c r="F8206">
        <v>0</v>
      </c>
      <c r="G8206">
        <v>0</v>
      </c>
      <c r="H8206" t="s">
        <v>107</v>
      </c>
      <c r="I8206">
        <v>66</v>
      </c>
      <c r="J8206">
        <v>1</v>
      </c>
      <c r="K8206">
        <v>0</v>
      </c>
      <c r="L8206" t="s">
        <v>129</v>
      </c>
      <c r="M8206">
        <v>25081.8</v>
      </c>
      <c r="N8206" t="s">
        <v>155</v>
      </c>
      <c r="O8206" t="s">
        <v>188</v>
      </c>
      <c r="P8206" t="s">
        <v>196</v>
      </c>
    </row>
    <row r="8207" spans="1:16">
      <c r="A8207">
        <v>18</v>
      </c>
      <c r="B8207" t="s">
        <v>15</v>
      </c>
      <c r="C8207">
        <v>52</v>
      </c>
      <c r="D8207">
        <v>29.4</v>
      </c>
      <c r="E8207" t="s">
        <v>17</v>
      </c>
      <c r="F8207">
        <v>0</v>
      </c>
      <c r="G8207">
        <v>0</v>
      </c>
      <c r="H8207" t="s">
        <v>108</v>
      </c>
      <c r="I8207">
        <v>64</v>
      </c>
      <c r="J8207">
        <v>0</v>
      </c>
      <c r="K8207">
        <v>0</v>
      </c>
      <c r="L8207" t="s">
        <v>127</v>
      </c>
      <c r="M8207">
        <v>1131.5</v>
      </c>
      <c r="N8207" t="s">
        <v>156</v>
      </c>
      <c r="O8207" t="s">
        <v>187</v>
      </c>
      <c r="P8207" t="s">
        <v>196</v>
      </c>
    </row>
    <row r="8208" spans="1:16">
      <c r="A8208">
        <v>26</v>
      </c>
      <c r="B8208" t="s">
        <v>16</v>
      </c>
      <c r="C8208">
        <v>45</v>
      </c>
      <c r="D8208">
        <v>29.4</v>
      </c>
      <c r="E8208" t="s">
        <v>24</v>
      </c>
      <c r="F8208">
        <v>2</v>
      </c>
      <c r="G8208">
        <v>0</v>
      </c>
      <c r="H8208" t="s">
        <v>109</v>
      </c>
      <c r="I8208">
        <v>68</v>
      </c>
      <c r="J8208">
        <v>0</v>
      </c>
      <c r="K8208">
        <v>1</v>
      </c>
      <c r="L8208" t="s">
        <v>133</v>
      </c>
      <c r="M8208">
        <v>4123.8</v>
      </c>
      <c r="N8208" t="s">
        <v>155</v>
      </c>
      <c r="O8208" t="s">
        <v>187</v>
      </c>
      <c r="P8208" t="s">
        <v>196</v>
      </c>
    </row>
    <row r="8209" spans="1:16">
      <c r="A8209">
        <v>62</v>
      </c>
      <c r="B8209" t="s">
        <v>16</v>
      </c>
      <c r="C8209">
        <v>72</v>
      </c>
      <c r="D8209">
        <v>38.1</v>
      </c>
      <c r="E8209" t="s">
        <v>17</v>
      </c>
      <c r="F8209">
        <v>2</v>
      </c>
      <c r="G8209">
        <v>0</v>
      </c>
      <c r="H8209" t="s">
        <v>110</v>
      </c>
      <c r="I8209">
        <v>70</v>
      </c>
      <c r="J8209">
        <v>0</v>
      </c>
      <c r="K8209">
        <v>0</v>
      </c>
      <c r="L8209" t="s">
        <v>141</v>
      </c>
      <c r="M8209">
        <v>15230.3</v>
      </c>
      <c r="N8209" t="s">
        <v>153</v>
      </c>
      <c r="O8209" t="s">
        <v>186</v>
      </c>
      <c r="P8209" t="s">
        <v>196</v>
      </c>
    </row>
    <row r="8210" spans="1:16">
      <c r="A8210">
        <v>55</v>
      </c>
      <c r="B8210" t="s">
        <v>16</v>
      </c>
      <c r="C8210">
        <v>62</v>
      </c>
      <c r="D8210">
        <v>37.1</v>
      </c>
      <c r="E8210" t="s">
        <v>17</v>
      </c>
      <c r="F8210">
        <v>0</v>
      </c>
      <c r="G8210">
        <v>0</v>
      </c>
      <c r="H8210" t="s">
        <v>111</v>
      </c>
      <c r="I8210">
        <v>0</v>
      </c>
      <c r="J8210">
        <v>1</v>
      </c>
      <c r="K8210">
        <v>1</v>
      </c>
      <c r="L8210" t="s">
        <v>138</v>
      </c>
      <c r="M8210">
        <v>10713.6</v>
      </c>
      <c r="N8210" t="s">
        <v>154</v>
      </c>
      <c r="O8210" t="s">
        <v>187</v>
      </c>
      <c r="P8210" t="s">
        <v>196</v>
      </c>
    </row>
    <row r="8211" spans="1:16">
      <c r="A8211">
        <v>27</v>
      </c>
      <c r="B8211" t="s">
        <v>16</v>
      </c>
      <c r="C8211">
        <v>61</v>
      </c>
      <c r="D8211">
        <v>31.3</v>
      </c>
      <c r="E8211" t="s">
        <v>17</v>
      </c>
      <c r="F8211">
        <v>1</v>
      </c>
      <c r="G8211">
        <v>0</v>
      </c>
      <c r="H8211" t="s">
        <v>107</v>
      </c>
      <c r="I8211">
        <v>72</v>
      </c>
      <c r="J8211">
        <v>1</v>
      </c>
      <c r="K8211">
        <v>0</v>
      </c>
      <c r="L8211" t="s">
        <v>122</v>
      </c>
      <c r="M8211">
        <v>3956.1</v>
      </c>
      <c r="N8211" t="s">
        <v>155</v>
      </c>
      <c r="O8211" t="s">
        <v>188</v>
      </c>
      <c r="P8211" t="s">
        <v>196</v>
      </c>
    </row>
    <row r="8212" spans="1:16">
      <c r="A8212">
        <v>24</v>
      </c>
      <c r="B8212" t="s">
        <v>16</v>
      </c>
      <c r="C8212">
        <v>50</v>
      </c>
      <c r="D8212">
        <v>22.6</v>
      </c>
      <c r="E8212" t="s">
        <v>17</v>
      </c>
      <c r="F8212">
        <v>0</v>
      </c>
      <c r="G8212">
        <v>0</v>
      </c>
      <c r="H8212" t="s">
        <v>108</v>
      </c>
      <c r="I8212">
        <v>74</v>
      </c>
      <c r="J8212">
        <v>1</v>
      </c>
      <c r="K8212">
        <v>0</v>
      </c>
      <c r="L8212" t="s">
        <v>140</v>
      </c>
      <c r="M8212">
        <v>2457.5</v>
      </c>
      <c r="N8212" t="s">
        <v>155</v>
      </c>
      <c r="O8212" t="s">
        <v>187</v>
      </c>
      <c r="P8212" t="s">
        <v>196</v>
      </c>
    </row>
    <row r="8213" spans="1:16">
      <c r="A8213">
        <v>39</v>
      </c>
      <c r="B8213" t="s">
        <v>16</v>
      </c>
      <c r="C8213">
        <v>62</v>
      </c>
      <c r="D8213">
        <v>28.5</v>
      </c>
      <c r="E8213" t="s">
        <v>20</v>
      </c>
      <c r="F8213">
        <v>2</v>
      </c>
      <c r="G8213">
        <v>1</v>
      </c>
      <c r="H8213" t="s">
        <v>109</v>
      </c>
      <c r="I8213">
        <v>65</v>
      </c>
      <c r="J8213">
        <v>1</v>
      </c>
      <c r="K8213">
        <v>0</v>
      </c>
      <c r="L8213" t="s">
        <v>118</v>
      </c>
      <c r="M8213">
        <v>34152.9</v>
      </c>
      <c r="N8213" t="s">
        <v>154</v>
      </c>
      <c r="O8213" t="s">
        <v>187</v>
      </c>
      <c r="P8213" t="s">
        <v>196</v>
      </c>
    </row>
    <row r="8214" spans="1:16">
      <c r="A8214">
        <v>59</v>
      </c>
      <c r="B8214" t="s">
        <v>16</v>
      </c>
      <c r="C8214">
        <v>66</v>
      </c>
      <c r="D8214">
        <v>32.4</v>
      </c>
      <c r="E8214" t="s">
        <v>17</v>
      </c>
      <c r="F8214">
        <v>3</v>
      </c>
      <c r="G8214">
        <v>0</v>
      </c>
      <c r="H8214" t="s">
        <v>110</v>
      </c>
      <c r="I8214">
        <v>64</v>
      </c>
      <c r="J8214">
        <v>1</v>
      </c>
      <c r="K8214">
        <v>0</v>
      </c>
      <c r="L8214" t="s">
        <v>142</v>
      </c>
      <c r="M8214">
        <v>14590.6</v>
      </c>
      <c r="N8214" t="s">
        <v>153</v>
      </c>
      <c r="O8214" t="s">
        <v>186</v>
      </c>
      <c r="P8214" t="s">
        <v>196</v>
      </c>
    </row>
    <row r="8215" spans="1:16">
      <c r="A8215">
        <v>40</v>
      </c>
      <c r="B8215" t="s">
        <v>16</v>
      </c>
      <c r="C8215">
        <v>83</v>
      </c>
      <c r="D8215">
        <v>38.799999999999997</v>
      </c>
      <c r="E8215" t="s">
        <v>17</v>
      </c>
      <c r="F8215">
        <v>3</v>
      </c>
      <c r="G8215">
        <v>0</v>
      </c>
      <c r="H8215" t="s">
        <v>111</v>
      </c>
      <c r="I8215">
        <v>75</v>
      </c>
      <c r="J8215">
        <v>1</v>
      </c>
      <c r="K8215">
        <v>0</v>
      </c>
      <c r="L8215" t="s">
        <v>121</v>
      </c>
      <c r="M8215">
        <v>5138.3</v>
      </c>
      <c r="N8215" t="s">
        <v>154</v>
      </c>
      <c r="O8215" t="s">
        <v>187</v>
      </c>
      <c r="P8215" t="s">
        <v>196</v>
      </c>
    </row>
    <row r="8216" spans="1:16">
      <c r="A8216">
        <v>23</v>
      </c>
      <c r="B8216" t="s">
        <v>15</v>
      </c>
      <c r="C8216">
        <v>56</v>
      </c>
      <c r="D8216">
        <v>44.7</v>
      </c>
      <c r="E8216" t="s">
        <v>17</v>
      </c>
      <c r="F8216">
        <v>1</v>
      </c>
      <c r="G8216">
        <v>1</v>
      </c>
      <c r="H8216" t="s">
        <v>112</v>
      </c>
      <c r="I8216">
        <v>53</v>
      </c>
      <c r="J8216">
        <v>0</v>
      </c>
      <c r="K8216">
        <v>0</v>
      </c>
      <c r="L8216" t="s">
        <v>141</v>
      </c>
      <c r="M8216">
        <v>39075.5</v>
      </c>
      <c r="N8216" t="s">
        <v>155</v>
      </c>
      <c r="O8216" t="s">
        <v>185</v>
      </c>
      <c r="P8216" t="s">
        <v>196</v>
      </c>
    </row>
    <row r="8217" spans="1:16">
      <c r="A8217">
        <v>27</v>
      </c>
      <c r="B8217" t="s">
        <v>15</v>
      </c>
      <c r="C8217">
        <v>84</v>
      </c>
      <c r="D8217">
        <v>31.1</v>
      </c>
      <c r="E8217" t="s">
        <v>17</v>
      </c>
      <c r="F8217">
        <v>1</v>
      </c>
      <c r="G8217">
        <v>1</v>
      </c>
      <c r="H8217" t="s">
        <v>113</v>
      </c>
      <c r="I8217">
        <v>82</v>
      </c>
      <c r="J8217">
        <v>1</v>
      </c>
      <c r="K8217">
        <v>0</v>
      </c>
      <c r="L8217" t="s">
        <v>143</v>
      </c>
      <c r="M8217">
        <v>34806.5</v>
      </c>
      <c r="N8217" t="s">
        <v>155</v>
      </c>
      <c r="O8217" t="s">
        <v>185</v>
      </c>
      <c r="P8217" t="s">
        <v>196</v>
      </c>
    </row>
    <row r="8218" spans="1:16">
      <c r="A8218">
        <v>38</v>
      </c>
      <c r="B8218" t="s">
        <v>15</v>
      </c>
      <c r="C8218">
        <v>73</v>
      </c>
      <c r="D8218">
        <v>29.4</v>
      </c>
      <c r="E8218" t="s">
        <v>17</v>
      </c>
      <c r="F8218">
        <v>1</v>
      </c>
      <c r="G8218">
        <v>0</v>
      </c>
      <c r="H8218" t="s">
        <v>114</v>
      </c>
      <c r="I8218">
        <v>82</v>
      </c>
      <c r="J8218">
        <v>1</v>
      </c>
      <c r="K8218">
        <v>1</v>
      </c>
      <c r="L8218" t="s">
        <v>130</v>
      </c>
      <c r="M8218">
        <v>8769</v>
      </c>
      <c r="N8218" t="s">
        <v>154</v>
      </c>
      <c r="O8218" t="s">
        <v>189</v>
      </c>
      <c r="P8218" t="s">
        <v>196</v>
      </c>
    </row>
    <row r="8219" spans="1:16">
      <c r="A8219">
        <v>53</v>
      </c>
      <c r="B8219" t="s">
        <v>16</v>
      </c>
      <c r="C8219">
        <v>86</v>
      </c>
      <c r="D8219">
        <v>28.1</v>
      </c>
      <c r="E8219" t="s">
        <v>17</v>
      </c>
      <c r="F8219">
        <v>3</v>
      </c>
      <c r="G8219">
        <v>0</v>
      </c>
      <c r="H8219" t="s">
        <v>115</v>
      </c>
      <c r="I8219">
        <v>90</v>
      </c>
      <c r="J8219">
        <v>1</v>
      </c>
      <c r="K8219">
        <v>0</v>
      </c>
      <c r="L8219" t="s">
        <v>152</v>
      </c>
      <c r="M8219">
        <v>11741.7</v>
      </c>
      <c r="N8219" t="s">
        <v>154</v>
      </c>
      <c r="O8219" t="s">
        <v>187</v>
      </c>
      <c r="P8219" t="s">
        <v>196</v>
      </c>
    </row>
    <row r="8220" spans="1:16">
      <c r="A8220">
        <v>40</v>
      </c>
      <c r="B8220" t="s">
        <v>15</v>
      </c>
      <c r="C8220">
        <v>75</v>
      </c>
      <c r="D8220">
        <v>33.299999999999997</v>
      </c>
      <c r="E8220" t="s">
        <v>17</v>
      </c>
      <c r="F8220">
        <v>2</v>
      </c>
      <c r="G8220">
        <v>0</v>
      </c>
      <c r="H8220" t="s">
        <v>116</v>
      </c>
      <c r="I8220">
        <v>76</v>
      </c>
      <c r="J8220">
        <v>0</v>
      </c>
      <c r="K8220">
        <v>0</v>
      </c>
      <c r="L8220" t="s">
        <v>129</v>
      </c>
      <c r="M8220">
        <v>19442.400000000001</v>
      </c>
      <c r="N8220" t="s">
        <v>154</v>
      </c>
      <c r="O8220" t="s">
        <v>189</v>
      </c>
      <c r="P8220" t="s">
        <v>196</v>
      </c>
    </row>
    <row r="8221" spans="1:16">
      <c r="A8221">
        <v>20</v>
      </c>
      <c r="B8221" t="s">
        <v>15</v>
      </c>
      <c r="C8221">
        <v>54</v>
      </c>
      <c r="D8221">
        <v>35.6</v>
      </c>
      <c r="E8221" t="s">
        <v>17</v>
      </c>
      <c r="F8221">
        <v>3</v>
      </c>
      <c r="G8221">
        <v>1</v>
      </c>
      <c r="H8221" t="s">
        <v>117</v>
      </c>
      <c r="I8221">
        <v>68</v>
      </c>
      <c r="J8221">
        <v>1</v>
      </c>
      <c r="K8221">
        <v>0</v>
      </c>
      <c r="L8221" t="s">
        <v>127</v>
      </c>
      <c r="M8221">
        <v>37465.300000000003</v>
      </c>
      <c r="N8221" t="s">
        <v>155</v>
      </c>
      <c r="O8221" t="s">
        <v>188</v>
      </c>
      <c r="P8221" t="s">
        <v>196</v>
      </c>
    </row>
    <row r="8222" spans="1:16">
      <c r="A8222">
        <v>36</v>
      </c>
      <c r="B8222" t="s">
        <v>15</v>
      </c>
      <c r="C8222">
        <v>64</v>
      </c>
      <c r="D8222">
        <v>35.200000000000003</v>
      </c>
      <c r="E8222" t="s">
        <v>21</v>
      </c>
      <c r="F8222">
        <v>1</v>
      </c>
      <c r="G8222">
        <v>1</v>
      </c>
      <c r="H8222" t="s">
        <v>42</v>
      </c>
      <c r="I8222">
        <v>0</v>
      </c>
      <c r="J8222">
        <v>1</v>
      </c>
      <c r="K8222">
        <v>0</v>
      </c>
      <c r="L8222" t="s">
        <v>150</v>
      </c>
      <c r="M8222">
        <v>38709.199999999997</v>
      </c>
      <c r="N8222" t="s">
        <v>154</v>
      </c>
      <c r="O8222" t="s">
        <v>166</v>
      </c>
      <c r="P8222" t="s">
        <v>198</v>
      </c>
    </row>
    <row r="8223" spans="1:16">
      <c r="A8223">
        <v>24</v>
      </c>
      <c r="B8223" t="s">
        <v>16</v>
      </c>
      <c r="C8223">
        <v>53</v>
      </c>
      <c r="D8223">
        <v>29.4</v>
      </c>
      <c r="E8223" t="s">
        <v>17</v>
      </c>
      <c r="F8223">
        <v>3</v>
      </c>
      <c r="G8223">
        <v>0</v>
      </c>
      <c r="H8223" t="s">
        <v>43</v>
      </c>
      <c r="I8223">
        <v>68</v>
      </c>
      <c r="J8223">
        <v>0</v>
      </c>
      <c r="K8223">
        <v>0</v>
      </c>
      <c r="L8223" t="s">
        <v>130</v>
      </c>
      <c r="M8223">
        <v>4618.1000000000004</v>
      </c>
      <c r="N8223" t="s">
        <v>155</v>
      </c>
      <c r="O8223" t="s">
        <v>165</v>
      </c>
      <c r="P8223" t="s">
        <v>195</v>
      </c>
    </row>
    <row r="8224" spans="1:16">
      <c r="A8224">
        <v>22</v>
      </c>
      <c r="B8224" t="s">
        <v>15</v>
      </c>
      <c r="C8224">
        <v>45</v>
      </c>
      <c r="D8224">
        <v>25.2</v>
      </c>
      <c r="E8224" t="s">
        <v>17</v>
      </c>
      <c r="F8224">
        <v>0</v>
      </c>
      <c r="G8224">
        <v>0</v>
      </c>
      <c r="H8224" t="s">
        <v>44</v>
      </c>
      <c r="I8224">
        <v>60</v>
      </c>
      <c r="J8224">
        <v>0</v>
      </c>
      <c r="K8224">
        <v>0</v>
      </c>
      <c r="L8224" t="s">
        <v>127</v>
      </c>
      <c r="M8224">
        <v>2045.7</v>
      </c>
      <c r="N8224" t="s">
        <v>155</v>
      </c>
      <c r="O8224" t="s">
        <v>159</v>
      </c>
      <c r="P8224" t="s">
        <v>195</v>
      </c>
    </row>
    <row r="8225" spans="1:16">
      <c r="A8225">
        <v>19</v>
      </c>
      <c r="B8225" t="s">
        <v>15</v>
      </c>
      <c r="C8225">
        <v>65</v>
      </c>
      <c r="D8225">
        <v>34.1</v>
      </c>
      <c r="E8225" t="s">
        <v>17</v>
      </c>
      <c r="F8225">
        <v>0</v>
      </c>
      <c r="G8225">
        <v>0</v>
      </c>
      <c r="H8225" t="s">
        <v>45</v>
      </c>
      <c r="I8225">
        <v>70</v>
      </c>
      <c r="J8225">
        <v>1</v>
      </c>
      <c r="K8225">
        <v>1</v>
      </c>
      <c r="L8225" t="s">
        <v>126</v>
      </c>
      <c r="M8225">
        <v>1261.4000000000001</v>
      </c>
      <c r="N8225" t="s">
        <v>155</v>
      </c>
      <c r="O8225" t="s">
        <v>165</v>
      </c>
      <c r="P8225" t="s">
        <v>195</v>
      </c>
    </row>
    <row r="8226" spans="1:16">
      <c r="A8226">
        <v>32</v>
      </c>
      <c r="B8226" t="s">
        <v>16</v>
      </c>
      <c r="C8226">
        <v>69</v>
      </c>
      <c r="D8226">
        <v>29.8</v>
      </c>
      <c r="E8226" t="s">
        <v>17</v>
      </c>
      <c r="F8226">
        <v>2</v>
      </c>
      <c r="G8226">
        <v>0</v>
      </c>
      <c r="H8226" t="s">
        <v>46</v>
      </c>
      <c r="I8226">
        <v>64</v>
      </c>
      <c r="J8226">
        <v>1</v>
      </c>
      <c r="K8226">
        <v>0</v>
      </c>
      <c r="L8226" t="s">
        <v>132</v>
      </c>
      <c r="M8226">
        <v>5152.1000000000004</v>
      </c>
      <c r="N8226" t="s">
        <v>155</v>
      </c>
      <c r="O8226" t="s">
        <v>162</v>
      </c>
      <c r="P8226" t="s">
        <v>195</v>
      </c>
    </row>
    <row r="8227" spans="1:16">
      <c r="A8227">
        <v>19</v>
      </c>
      <c r="B8227" t="s">
        <v>16</v>
      </c>
      <c r="C8227">
        <v>47</v>
      </c>
      <c r="D8227">
        <v>28.3</v>
      </c>
      <c r="E8227" t="s">
        <v>17</v>
      </c>
      <c r="F8227">
        <v>0</v>
      </c>
      <c r="G8227">
        <v>1</v>
      </c>
      <c r="H8227" t="s">
        <v>47</v>
      </c>
      <c r="I8227">
        <v>70</v>
      </c>
      <c r="J8227">
        <v>1</v>
      </c>
      <c r="K8227">
        <v>0</v>
      </c>
      <c r="L8227" t="s">
        <v>118</v>
      </c>
      <c r="M8227">
        <v>17081.099999999999</v>
      </c>
      <c r="N8227" t="s">
        <v>155</v>
      </c>
      <c r="O8227" t="s">
        <v>158</v>
      </c>
      <c r="P8227" t="s">
        <v>195</v>
      </c>
    </row>
    <row r="8228" spans="1:16">
      <c r="A8228">
        <v>22</v>
      </c>
      <c r="B8228" t="s">
        <v>15</v>
      </c>
      <c r="C8228">
        <v>46</v>
      </c>
      <c r="D8228">
        <v>28.6</v>
      </c>
      <c r="E8228" t="s">
        <v>17</v>
      </c>
      <c r="F8228">
        <v>0</v>
      </c>
      <c r="G8228">
        <v>0</v>
      </c>
      <c r="H8228" t="s">
        <v>48</v>
      </c>
      <c r="I8228">
        <v>76</v>
      </c>
      <c r="J8228">
        <v>1</v>
      </c>
      <c r="K8228">
        <v>1</v>
      </c>
      <c r="L8228" t="s">
        <v>127</v>
      </c>
      <c r="M8228">
        <v>1682.6</v>
      </c>
      <c r="N8228" t="s">
        <v>155</v>
      </c>
      <c r="O8228" t="s">
        <v>58</v>
      </c>
      <c r="P8228" t="s">
        <v>198</v>
      </c>
    </row>
    <row r="8229" spans="1:16">
      <c r="A8229">
        <v>21</v>
      </c>
      <c r="B8229" t="s">
        <v>16</v>
      </c>
      <c r="C8229">
        <v>50</v>
      </c>
      <c r="D8229">
        <v>17.399999999999999</v>
      </c>
      <c r="E8229" t="s">
        <v>17</v>
      </c>
      <c r="F8229">
        <v>1</v>
      </c>
      <c r="G8229">
        <v>0</v>
      </c>
      <c r="H8229" t="s">
        <v>49</v>
      </c>
      <c r="I8229">
        <v>56</v>
      </c>
      <c r="J8229">
        <v>1</v>
      </c>
      <c r="K8229">
        <v>0</v>
      </c>
      <c r="L8229" t="s">
        <v>122</v>
      </c>
      <c r="M8229">
        <v>2585.3000000000002</v>
      </c>
      <c r="N8229" t="s">
        <v>155</v>
      </c>
      <c r="O8229" t="s">
        <v>167</v>
      </c>
      <c r="P8229" t="s">
        <v>198</v>
      </c>
    </row>
    <row r="8230" spans="1:16">
      <c r="A8230">
        <v>18</v>
      </c>
      <c r="B8230" t="s">
        <v>15</v>
      </c>
      <c r="C8230">
        <v>51</v>
      </c>
      <c r="D8230">
        <v>23.2</v>
      </c>
      <c r="E8230" t="s">
        <v>17</v>
      </c>
      <c r="F8230">
        <v>0</v>
      </c>
      <c r="G8230">
        <v>0</v>
      </c>
      <c r="H8230" t="s">
        <v>50</v>
      </c>
      <c r="I8230">
        <v>0</v>
      </c>
      <c r="J8230">
        <v>1</v>
      </c>
      <c r="K8230">
        <v>0</v>
      </c>
      <c r="L8230" t="s">
        <v>120</v>
      </c>
      <c r="M8230">
        <v>1121.9000000000001</v>
      </c>
      <c r="N8230" t="s">
        <v>156</v>
      </c>
      <c r="O8230" t="s">
        <v>168</v>
      </c>
      <c r="P8230" t="s">
        <v>198</v>
      </c>
    </row>
    <row r="8231" spans="1:16">
      <c r="A8231">
        <v>25</v>
      </c>
      <c r="B8231" t="s">
        <v>16</v>
      </c>
      <c r="C8231">
        <v>44</v>
      </c>
      <c r="D8231">
        <v>28.6</v>
      </c>
      <c r="E8231" t="s">
        <v>17</v>
      </c>
      <c r="F8231">
        <v>0</v>
      </c>
      <c r="G8231">
        <v>0</v>
      </c>
      <c r="H8231" t="s">
        <v>51</v>
      </c>
      <c r="I8231">
        <v>82</v>
      </c>
      <c r="J8231">
        <v>1</v>
      </c>
      <c r="K8231">
        <v>0</v>
      </c>
      <c r="L8231" t="s">
        <v>145</v>
      </c>
      <c r="M8231">
        <v>3213.6</v>
      </c>
      <c r="N8231" t="s">
        <v>155</v>
      </c>
      <c r="O8231" t="s">
        <v>169</v>
      </c>
      <c r="P8231" t="s">
        <v>198</v>
      </c>
    </row>
    <row r="8232" spans="1:16">
      <c r="A8232">
        <v>50</v>
      </c>
      <c r="B8232" t="s">
        <v>15</v>
      </c>
      <c r="C8232">
        <v>56</v>
      </c>
      <c r="D8232">
        <v>33.4</v>
      </c>
      <c r="E8232" t="s">
        <v>26</v>
      </c>
      <c r="F8232">
        <v>2</v>
      </c>
      <c r="G8232">
        <v>1</v>
      </c>
      <c r="H8232" t="s">
        <v>52</v>
      </c>
      <c r="I8232">
        <v>62</v>
      </c>
      <c r="J8232">
        <v>1</v>
      </c>
      <c r="K8232">
        <v>0</v>
      </c>
      <c r="L8232" t="s">
        <v>122</v>
      </c>
      <c r="M8232">
        <v>42856.800000000003</v>
      </c>
      <c r="N8232" t="s">
        <v>154</v>
      </c>
      <c r="O8232" t="s">
        <v>170</v>
      </c>
      <c r="P8232" t="s">
        <v>198</v>
      </c>
    </row>
    <row r="8233" spans="1:16">
      <c r="A8233">
        <v>23</v>
      </c>
      <c r="B8233" t="s">
        <v>15</v>
      </c>
      <c r="C8233">
        <v>76</v>
      </c>
      <c r="D8233">
        <v>50.4</v>
      </c>
      <c r="E8233" t="s">
        <v>17</v>
      </c>
      <c r="F8233">
        <v>1</v>
      </c>
      <c r="G8233">
        <v>0</v>
      </c>
      <c r="H8233" t="s">
        <v>53</v>
      </c>
      <c r="I8233">
        <v>66</v>
      </c>
      <c r="J8233">
        <v>0</v>
      </c>
      <c r="K8233">
        <v>0</v>
      </c>
      <c r="L8233" t="s">
        <v>127</v>
      </c>
      <c r="M8233">
        <v>2438.1</v>
      </c>
      <c r="N8233" t="s">
        <v>155</v>
      </c>
      <c r="O8233" t="s">
        <v>171</v>
      </c>
      <c r="P8233" t="s">
        <v>198</v>
      </c>
    </row>
    <row r="8234" spans="1:16">
      <c r="A8234">
        <v>21</v>
      </c>
      <c r="B8234" t="s">
        <v>15</v>
      </c>
      <c r="C8234">
        <v>52</v>
      </c>
      <c r="D8234">
        <v>22.8</v>
      </c>
      <c r="E8234" t="s">
        <v>17</v>
      </c>
      <c r="F8234">
        <v>0</v>
      </c>
      <c r="G8234">
        <v>1</v>
      </c>
      <c r="H8234" t="s">
        <v>54</v>
      </c>
      <c r="I8234">
        <v>79</v>
      </c>
      <c r="J8234">
        <v>0</v>
      </c>
      <c r="K8234">
        <v>1</v>
      </c>
      <c r="L8234" t="s">
        <v>124</v>
      </c>
      <c r="M8234">
        <v>31133.599999999999</v>
      </c>
      <c r="N8234" t="s">
        <v>155</v>
      </c>
      <c r="O8234" t="s">
        <v>171</v>
      </c>
      <c r="P8234" t="s">
        <v>198</v>
      </c>
    </row>
    <row r="8235" spans="1:16">
      <c r="A8235">
        <v>45</v>
      </c>
      <c r="B8235" t="s">
        <v>16</v>
      </c>
      <c r="C8235">
        <v>85</v>
      </c>
      <c r="D8235">
        <v>25.7</v>
      </c>
      <c r="E8235" t="s">
        <v>17</v>
      </c>
      <c r="F8235">
        <v>3</v>
      </c>
      <c r="G8235">
        <v>0</v>
      </c>
      <c r="H8235" t="s">
        <v>55</v>
      </c>
      <c r="I8235">
        <v>74</v>
      </c>
      <c r="J8235">
        <v>0</v>
      </c>
      <c r="K8235">
        <v>0</v>
      </c>
      <c r="L8235" t="s">
        <v>138</v>
      </c>
      <c r="M8235">
        <v>9101.7999999999993</v>
      </c>
      <c r="N8235" t="s">
        <v>154</v>
      </c>
      <c r="O8235" t="s">
        <v>172</v>
      </c>
      <c r="P8235" t="s">
        <v>198</v>
      </c>
    </row>
    <row r="8236" spans="1:16">
      <c r="A8236">
        <v>32</v>
      </c>
      <c r="B8236" t="s">
        <v>15</v>
      </c>
      <c r="C8236">
        <v>72</v>
      </c>
      <c r="D8236">
        <v>46.5</v>
      </c>
      <c r="E8236" t="s">
        <v>17</v>
      </c>
      <c r="F8236">
        <v>2</v>
      </c>
      <c r="G8236">
        <v>0</v>
      </c>
      <c r="H8236" t="s">
        <v>56</v>
      </c>
      <c r="I8236">
        <v>54</v>
      </c>
      <c r="J8236">
        <v>1</v>
      </c>
      <c r="K8236">
        <v>0</v>
      </c>
      <c r="L8236" t="s">
        <v>123</v>
      </c>
      <c r="M8236">
        <v>4686.3999999999996</v>
      </c>
      <c r="N8236" t="s">
        <v>155</v>
      </c>
      <c r="O8236" t="s">
        <v>169</v>
      </c>
      <c r="P8236" t="s">
        <v>198</v>
      </c>
    </row>
    <row r="8237" spans="1:16">
      <c r="A8237">
        <v>56</v>
      </c>
      <c r="B8237" t="s">
        <v>16</v>
      </c>
      <c r="C8237">
        <v>79</v>
      </c>
      <c r="D8237">
        <v>28.6</v>
      </c>
      <c r="E8237" t="s">
        <v>17</v>
      </c>
      <c r="F8237">
        <v>0</v>
      </c>
      <c r="G8237">
        <v>0</v>
      </c>
      <c r="H8237" t="s">
        <v>57</v>
      </c>
      <c r="I8237">
        <v>96</v>
      </c>
      <c r="J8237">
        <v>1</v>
      </c>
      <c r="K8237">
        <v>0</v>
      </c>
      <c r="L8237" t="s">
        <v>119</v>
      </c>
      <c r="M8237">
        <v>11658.1</v>
      </c>
      <c r="N8237" t="s">
        <v>153</v>
      </c>
      <c r="O8237" t="s">
        <v>173</v>
      </c>
      <c r="P8237" t="s">
        <v>198</v>
      </c>
    </row>
    <row r="8238" spans="1:16">
      <c r="A8238">
        <v>30</v>
      </c>
      <c r="B8238" t="s">
        <v>16</v>
      </c>
      <c r="C8238">
        <v>42</v>
      </c>
      <c r="D8238">
        <v>21.9</v>
      </c>
      <c r="E8238" t="s">
        <v>17</v>
      </c>
      <c r="F8238">
        <v>1</v>
      </c>
      <c r="G8238">
        <v>0</v>
      </c>
      <c r="H8238" t="s">
        <v>58</v>
      </c>
      <c r="I8238">
        <v>68</v>
      </c>
      <c r="J8238">
        <v>0</v>
      </c>
      <c r="K8238">
        <v>0</v>
      </c>
      <c r="L8238" t="s">
        <v>122</v>
      </c>
      <c r="M8238">
        <v>4718.2</v>
      </c>
      <c r="N8238" t="s">
        <v>155</v>
      </c>
      <c r="O8238" t="s">
        <v>58</v>
      </c>
      <c r="P8238" t="s">
        <v>198</v>
      </c>
    </row>
    <row r="8239" spans="1:16">
      <c r="A8239">
        <v>33</v>
      </c>
      <c r="B8239" t="s">
        <v>15</v>
      </c>
      <c r="C8239">
        <v>58</v>
      </c>
      <c r="D8239">
        <v>35.799999999999997</v>
      </c>
      <c r="E8239" t="s">
        <v>17</v>
      </c>
      <c r="F8239">
        <v>2</v>
      </c>
      <c r="G8239">
        <v>0</v>
      </c>
      <c r="H8239" t="s">
        <v>59</v>
      </c>
      <c r="I8239">
        <v>46</v>
      </c>
      <c r="J8239">
        <v>0</v>
      </c>
      <c r="K8239">
        <v>0</v>
      </c>
      <c r="L8239" t="s">
        <v>125</v>
      </c>
      <c r="M8239">
        <v>4890</v>
      </c>
      <c r="N8239" t="s">
        <v>155</v>
      </c>
      <c r="O8239" t="s">
        <v>59</v>
      </c>
      <c r="P8239" t="s">
        <v>198</v>
      </c>
    </row>
    <row r="8240" spans="1:16">
      <c r="A8240">
        <v>38</v>
      </c>
      <c r="B8240" t="s">
        <v>15</v>
      </c>
      <c r="C8240">
        <v>82</v>
      </c>
      <c r="D8240">
        <v>38.4</v>
      </c>
      <c r="E8240" t="s">
        <v>20</v>
      </c>
      <c r="F8240">
        <v>3</v>
      </c>
      <c r="G8240">
        <v>1</v>
      </c>
      <c r="H8240" t="s">
        <v>97</v>
      </c>
      <c r="I8240">
        <v>86</v>
      </c>
      <c r="J8240">
        <v>1</v>
      </c>
      <c r="K8240">
        <v>0</v>
      </c>
      <c r="L8240" t="s">
        <v>123</v>
      </c>
      <c r="M8240">
        <v>41949.2</v>
      </c>
      <c r="N8240" t="s">
        <v>154</v>
      </c>
      <c r="O8240" t="s">
        <v>185</v>
      </c>
      <c r="P8240" t="s">
        <v>196</v>
      </c>
    </row>
    <row r="8241" spans="1:16">
      <c r="A8241">
        <v>40</v>
      </c>
      <c r="B8241" t="s">
        <v>16</v>
      </c>
      <c r="C8241">
        <v>69</v>
      </c>
      <c r="D8241">
        <v>29.6</v>
      </c>
      <c r="E8241" t="s">
        <v>17</v>
      </c>
      <c r="F8241">
        <v>0</v>
      </c>
      <c r="G8241">
        <v>0</v>
      </c>
      <c r="H8241" t="s">
        <v>98</v>
      </c>
      <c r="I8241">
        <v>64</v>
      </c>
      <c r="J8241">
        <v>1</v>
      </c>
      <c r="K8241">
        <v>1</v>
      </c>
      <c r="L8241" t="s">
        <v>125</v>
      </c>
      <c r="M8241">
        <v>5910.9</v>
      </c>
      <c r="N8241" t="s">
        <v>154</v>
      </c>
      <c r="O8241" t="s">
        <v>185</v>
      </c>
      <c r="P8241" t="s">
        <v>196</v>
      </c>
    </row>
    <row r="8242" spans="1:16">
      <c r="A8242">
        <v>64</v>
      </c>
      <c r="B8242" t="s">
        <v>16</v>
      </c>
      <c r="C8242">
        <v>60</v>
      </c>
      <c r="D8242">
        <v>26.9</v>
      </c>
      <c r="E8242" t="s">
        <v>17</v>
      </c>
      <c r="F8242">
        <v>0</v>
      </c>
      <c r="G8242">
        <v>1</v>
      </c>
      <c r="H8242" t="s">
        <v>99</v>
      </c>
      <c r="I8242">
        <v>74</v>
      </c>
      <c r="J8242">
        <v>1</v>
      </c>
      <c r="K8242">
        <v>0</v>
      </c>
      <c r="L8242" t="s">
        <v>134</v>
      </c>
      <c r="M8242">
        <v>29331</v>
      </c>
      <c r="N8242" t="s">
        <v>153</v>
      </c>
      <c r="O8242" t="s">
        <v>185</v>
      </c>
      <c r="P8242" t="s">
        <v>196</v>
      </c>
    </row>
    <row r="8243" spans="1:16">
      <c r="A8243">
        <v>30</v>
      </c>
      <c r="B8243" t="s">
        <v>16</v>
      </c>
      <c r="C8243">
        <v>56</v>
      </c>
      <c r="D8243">
        <v>25.4</v>
      </c>
      <c r="E8243" t="s">
        <v>20</v>
      </c>
      <c r="F8243">
        <v>3</v>
      </c>
      <c r="G8243">
        <v>1</v>
      </c>
      <c r="H8243" t="s">
        <v>100</v>
      </c>
      <c r="I8243">
        <v>78</v>
      </c>
      <c r="J8243">
        <v>1</v>
      </c>
      <c r="K8243">
        <v>0</v>
      </c>
      <c r="L8243" t="s">
        <v>150</v>
      </c>
      <c r="M8243">
        <v>40932.400000000001</v>
      </c>
      <c r="N8243" t="s">
        <v>155</v>
      </c>
      <c r="O8243" t="s">
        <v>185</v>
      </c>
      <c r="P8243" t="s">
        <v>196</v>
      </c>
    </row>
    <row r="8244" spans="1:16">
      <c r="A8244">
        <v>19</v>
      </c>
      <c r="B8244" t="s">
        <v>15</v>
      </c>
      <c r="C8244">
        <v>62</v>
      </c>
      <c r="D8244">
        <v>28.7</v>
      </c>
      <c r="E8244" t="s">
        <v>17</v>
      </c>
      <c r="F8244">
        <v>0</v>
      </c>
      <c r="G8244">
        <v>0</v>
      </c>
      <c r="H8244" t="s">
        <v>101</v>
      </c>
      <c r="I8244">
        <v>78</v>
      </c>
      <c r="J8244">
        <v>1</v>
      </c>
      <c r="K8244">
        <v>0</v>
      </c>
      <c r="L8244" t="s">
        <v>127</v>
      </c>
      <c r="M8244">
        <v>1253.9000000000001</v>
      </c>
      <c r="N8244" t="s">
        <v>155</v>
      </c>
      <c r="O8244" t="s">
        <v>185</v>
      </c>
      <c r="P8244" t="s">
        <v>196</v>
      </c>
    </row>
    <row r="8245" spans="1:16">
      <c r="A8245">
        <v>40</v>
      </c>
      <c r="B8245" t="s">
        <v>15</v>
      </c>
      <c r="C8245">
        <v>48</v>
      </c>
      <c r="D8245">
        <v>23.5</v>
      </c>
      <c r="E8245" t="s">
        <v>18</v>
      </c>
      <c r="F8245">
        <v>2</v>
      </c>
      <c r="G8245">
        <v>1</v>
      </c>
      <c r="H8245" t="s">
        <v>102</v>
      </c>
      <c r="I8245">
        <v>74</v>
      </c>
      <c r="J8245">
        <v>1</v>
      </c>
      <c r="K8245">
        <v>0</v>
      </c>
      <c r="L8245" t="s">
        <v>139</v>
      </c>
      <c r="M8245">
        <v>44585.5</v>
      </c>
      <c r="N8245" t="s">
        <v>154</v>
      </c>
      <c r="O8245" t="s">
        <v>185</v>
      </c>
      <c r="P8245" t="s">
        <v>196</v>
      </c>
    </row>
    <row r="8246" spans="1:16">
      <c r="A8246">
        <v>19</v>
      </c>
      <c r="B8246" t="s">
        <v>16</v>
      </c>
      <c r="C8246">
        <v>44</v>
      </c>
      <c r="D8246">
        <v>18.600000000000001</v>
      </c>
      <c r="E8246" t="s">
        <v>17</v>
      </c>
      <c r="F8246">
        <v>0</v>
      </c>
      <c r="G8246">
        <v>0</v>
      </c>
      <c r="H8246" t="s">
        <v>103</v>
      </c>
      <c r="I8246">
        <v>70</v>
      </c>
      <c r="J8246">
        <v>1</v>
      </c>
      <c r="K8246">
        <v>0</v>
      </c>
      <c r="L8246" t="s">
        <v>124</v>
      </c>
      <c r="M8246">
        <v>1728.9</v>
      </c>
      <c r="N8246" t="s">
        <v>155</v>
      </c>
      <c r="O8246" t="s">
        <v>186</v>
      </c>
      <c r="P8246" t="s">
        <v>196</v>
      </c>
    </row>
    <row r="8247" spans="1:16">
      <c r="A8247">
        <v>36</v>
      </c>
      <c r="B8247" t="s">
        <v>15</v>
      </c>
      <c r="C8247">
        <v>62</v>
      </c>
      <c r="D8247">
        <v>33.799999999999997</v>
      </c>
      <c r="E8247" t="s">
        <v>17</v>
      </c>
      <c r="F8247">
        <v>1</v>
      </c>
      <c r="G8247">
        <v>0</v>
      </c>
      <c r="H8247" t="s">
        <v>104</v>
      </c>
      <c r="I8247">
        <v>88</v>
      </c>
      <c r="J8247">
        <v>1</v>
      </c>
      <c r="K8247">
        <v>1</v>
      </c>
      <c r="L8247" t="s">
        <v>144</v>
      </c>
      <c r="M8247">
        <v>5377.5</v>
      </c>
      <c r="N8247" t="s">
        <v>154</v>
      </c>
      <c r="O8247" t="s">
        <v>187</v>
      </c>
      <c r="P8247" t="s">
        <v>196</v>
      </c>
    </row>
    <row r="8248" spans="1:16">
      <c r="A8248">
        <v>59</v>
      </c>
      <c r="B8248" t="s">
        <v>15</v>
      </c>
      <c r="C8248">
        <v>73</v>
      </c>
      <c r="D8248">
        <v>37.4</v>
      </c>
      <c r="E8248" t="s">
        <v>17</v>
      </c>
      <c r="F8248">
        <v>0</v>
      </c>
      <c r="G8248">
        <v>0</v>
      </c>
      <c r="H8248" t="s">
        <v>105</v>
      </c>
      <c r="I8248">
        <v>62</v>
      </c>
      <c r="J8248">
        <v>1</v>
      </c>
      <c r="K8248">
        <v>1</v>
      </c>
      <c r="L8248" t="s">
        <v>124</v>
      </c>
      <c r="M8248">
        <v>21797</v>
      </c>
      <c r="N8248" t="s">
        <v>153</v>
      </c>
      <c r="O8248" t="s">
        <v>185</v>
      </c>
      <c r="P8248" t="s">
        <v>196</v>
      </c>
    </row>
    <row r="8249" spans="1:16">
      <c r="A8249">
        <v>44</v>
      </c>
      <c r="B8249" t="s">
        <v>15</v>
      </c>
      <c r="C8249">
        <v>58</v>
      </c>
      <c r="D8249">
        <v>29.7</v>
      </c>
      <c r="E8249" t="s">
        <v>20</v>
      </c>
      <c r="F8249">
        <v>2</v>
      </c>
      <c r="G8249">
        <v>0</v>
      </c>
      <c r="H8249" t="s">
        <v>106</v>
      </c>
      <c r="I8249">
        <v>66</v>
      </c>
      <c r="J8249">
        <v>1</v>
      </c>
      <c r="K8249">
        <v>0</v>
      </c>
      <c r="L8249" t="s">
        <v>147</v>
      </c>
      <c r="M8249">
        <v>32108.7</v>
      </c>
      <c r="N8249" t="s">
        <v>154</v>
      </c>
      <c r="O8249" t="s">
        <v>188</v>
      </c>
      <c r="P8249" t="s">
        <v>196</v>
      </c>
    </row>
    <row r="8250" spans="1:16">
      <c r="A8250">
        <v>45</v>
      </c>
      <c r="B8250" t="s">
        <v>16</v>
      </c>
      <c r="C8250">
        <v>82</v>
      </c>
      <c r="D8250">
        <v>35.799999999999997</v>
      </c>
      <c r="E8250" t="s">
        <v>17</v>
      </c>
      <c r="F8250">
        <v>0</v>
      </c>
      <c r="G8250">
        <v>0</v>
      </c>
      <c r="H8250" t="s">
        <v>107</v>
      </c>
      <c r="I8250">
        <v>76</v>
      </c>
      <c r="J8250">
        <v>1</v>
      </c>
      <c r="K8250">
        <v>1</v>
      </c>
      <c r="L8250" t="s">
        <v>131</v>
      </c>
      <c r="M8250">
        <v>7731.9</v>
      </c>
      <c r="N8250" t="s">
        <v>154</v>
      </c>
      <c r="O8250" t="s">
        <v>188</v>
      </c>
      <c r="P8250" t="s">
        <v>196</v>
      </c>
    </row>
    <row r="8251" spans="1:16">
      <c r="A8251">
        <v>44</v>
      </c>
      <c r="B8251" t="s">
        <v>16</v>
      </c>
      <c r="C8251">
        <v>46</v>
      </c>
      <c r="D8251">
        <v>25</v>
      </c>
      <c r="E8251" t="s">
        <v>17</v>
      </c>
      <c r="F8251">
        <v>1</v>
      </c>
      <c r="G8251">
        <v>0</v>
      </c>
      <c r="H8251" t="s">
        <v>108</v>
      </c>
      <c r="I8251">
        <v>86</v>
      </c>
      <c r="J8251">
        <v>1</v>
      </c>
      <c r="K8251">
        <v>0</v>
      </c>
      <c r="L8251" t="s">
        <v>145</v>
      </c>
      <c r="M8251">
        <v>7623.5</v>
      </c>
      <c r="N8251" t="s">
        <v>154</v>
      </c>
      <c r="O8251" t="s">
        <v>187</v>
      </c>
      <c r="P8251" t="s">
        <v>196</v>
      </c>
    </row>
    <row r="8252" spans="1:16">
      <c r="A8252">
        <v>42</v>
      </c>
      <c r="B8252" t="s">
        <v>16</v>
      </c>
      <c r="C8252">
        <v>82</v>
      </c>
      <c r="D8252">
        <v>26.6</v>
      </c>
      <c r="E8252" t="s">
        <v>17</v>
      </c>
      <c r="F8252">
        <v>0</v>
      </c>
      <c r="G8252">
        <v>1</v>
      </c>
      <c r="H8252" t="s">
        <v>109</v>
      </c>
      <c r="I8252">
        <v>90</v>
      </c>
      <c r="J8252">
        <v>1</v>
      </c>
      <c r="K8252">
        <v>0</v>
      </c>
      <c r="L8252" t="s">
        <v>139</v>
      </c>
      <c r="M8252">
        <v>21348.7</v>
      </c>
      <c r="N8252" t="s">
        <v>154</v>
      </c>
      <c r="O8252" t="s">
        <v>187</v>
      </c>
      <c r="P8252" t="s">
        <v>196</v>
      </c>
    </row>
    <row r="8253" spans="1:16">
      <c r="A8253">
        <v>50</v>
      </c>
      <c r="B8253" t="s">
        <v>16</v>
      </c>
      <c r="C8253">
        <v>41</v>
      </c>
      <c r="D8253">
        <v>28.1</v>
      </c>
      <c r="E8253" t="s">
        <v>17</v>
      </c>
      <c r="F8253">
        <v>3</v>
      </c>
      <c r="G8253">
        <v>0</v>
      </c>
      <c r="H8253" t="s">
        <v>110</v>
      </c>
      <c r="I8253">
        <v>64</v>
      </c>
      <c r="J8253">
        <v>1</v>
      </c>
      <c r="K8253">
        <v>0</v>
      </c>
      <c r="L8253" t="s">
        <v>132</v>
      </c>
      <c r="M8253">
        <v>11085.6</v>
      </c>
      <c r="N8253" t="s">
        <v>154</v>
      </c>
      <c r="O8253" t="s">
        <v>186</v>
      </c>
      <c r="P8253" t="s">
        <v>196</v>
      </c>
    </row>
    <row r="8254" spans="1:16">
      <c r="A8254">
        <v>43</v>
      </c>
      <c r="B8254" t="s">
        <v>15</v>
      </c>
      <c r="C8254">
        <v>62</v>
      </c>
      <c r="D8254">
        <v>38.1</v>
      </c>
      <c r="E8254" t="s">
        <v>17</v>
      </c>
      <c r="F8254">
        <v>2</v>
      </c>
      <c r="G8254">
        <v>1</v>
      </c>
      <c r="H8254" t="s">
        <v>111</v>
      </c>
      <c r="I8254">
        <v>80</v>
      </c>
      <c r="J8254">
        <v>1</v>
      </c>
      <c r="K8254">
        <v>0</v>
      </c>
      <c r="L8254" t="s">
        <v>123</v>
      </c>
      <c r="M8254">
        <v>42560.4</v>
      </c>
      <c r="N8254" t="s">
        <v>154</v>
      </c>
      <c r="O8254" t="s">
        <v>187</v>
      </c>
      <c r="P8254" t="s">
        <v>196</v>
      </c>
    </row>
    <row r="8255" spans="1:16">
      <c r="A8255">
        <v>56</v>
      </c>
      <c r="B8255" t="s">
        <v>15</v>
      </c>
      <c r="C8255">
        <v>64</v>
      </c>
      <c r="D8255">
        <v>39.6</v>
      </c>
      <c r="E8255" t="s">
        <v>17</v>
      </c>
      <c r="F8255">
        <v>0</v>
      </c>
      <c r="G8255">
        <v>0</v>
      </c>
      <c r="H8255" t="s">
        <v>112</v>
      </c>
      <c r="I8255">
        <v>84</v>
      </c>
      <c r="J8255">
        <v>0</v>
      </c>
      <c r="K8255">
        <v>1</v>
      </c>
      <c r="L8255" t="s">
        <v>127</v>
      </c>
      <c r="M8255">
        <v>10601.4</v>
      </c>
      <c r="N8255" t="s">
        <v>153</v>
      </c>
      <c r="O8255" t="s">
        <v>185</v>
      </c>
      <c r="P8255" t="s">
        <v>196</v>
      </c>
    </row>
    <row r="8256" spans="1:16">
      <c r="A8256">
        <v>33</v>
      </c>
      <c r="B8256" t="s">
        <v>16</v>
      </c>
      <c r="C8256">
        <v>79</v>
      </c>
      <c r="D8256">
        <v>35.5</v>
      </c>
      <c r="E8256" t="s">
        <v>22</v>
      </c>
      <c r="F8256">
        <v>0</v>
      </c>
      <c r="G8256">
        <v>1</v>
      </c>
      <c r="H8256" t="s">
        <v>113</v>
      </c>
      <c r="I8256">
        <v>50</v>
      </c>
      <c r="J8256">
        <v>1</v>
      </c>
      <c r="K8256">
        <v>0</v>
      </c>
      <c r="L8256" t="s">
        <v>145</v>
      </c>
      <c r="M8256">
        <v>55135.4</v>
      </c>
      <c r="N8256" t="s">
        <v>155</v>
      </c>
      <c r="O8256" t="s">
        <v>185</v>
      </c>
      <c r="P8256" t="s">
        <v>196</v>
      </c>
    </row>
    <row r="8257" spans="1:16">
      <c r="A8257">
        <v>60</v>
      </c>
      <c r="B8257" t="s">
        <v>16</v>
      </c>
      <c r="C8257">
        <v>68</v>
      </c>
      <c r="D8257">
        <v>27.6</v>
      </c>
      <c r="E8257" t="s">
        <v>17</v>
      </c>
      <c r="F8257">
        <v>0</v>
      </c>
      <c r="G8257">
        <v>0</v>
      </c>
      <c r="H8257" t="s">
        <v>114</v>
      </c>
      <c r="I8257">
        <v>68</v>
      </c>
      <c r="J8257">
        <v>1</v>
      </c>
      <c r="K8257">
        <v>0</v>
      </c>
      <c r="L8257" t="s">
        <v>122</v>
      </c>
      <c r="M8257">
        <v>13217.1</v>
      </c>
      <c r="N8257" t="s">
        <v>153</v>
      </c>
      <c r="O8257" t="s">
        <v>189</v>
      </c>
      <c r="P8257" t="s">
        <v>196</v>
      </c>
    </row>
    <row r="8258" spans="1:16">
      <c r="A8258">
        <v>39</v>
      </c>
      <c r="B8258" t="s">
        <v>15</v>
      </c>
      <c r="C8258">
        <v>47</v>
      </c>
      <c r="D8258">
        <v>45.4</v>
      </c>
      <c r="E8258" t="s">
        <v>17</v>
      </c>
      <c r="F8258">
        <v>2</v>
      </c>
      <c r="G8258">
        <v>0</v>
      </c>
      <c r="H8258" t="s">
        <v>115</v>
      </c>
      <c r="I8258">
        <v>78</v>
      </c>
      <c r="J8258">
        <v>0</v>
      </c>
      <c r="K8258">
        <v>0</v>
      </c>
      <c r="L8258" t="s">
        <v>148</v>
      </c>
      <c r="M8258">
        <v>6356.3</v>
      </c>
      <c r="N8258" t="s">
        <v>154</v>
      </c>
      <c r="O8258" t="s">
        <v>187</v>
      </c>
      <c r="P8258" t="s">
        <v>196</v>
      </c>
    </row>
    <row r="8259" spans="1:16">
      <c r="A8259">
        <v>43</v>
      </c>
      <c r="B8259" t="s">
        <v>16</v>
      </c>
      <c r="C8259">
        <v>83</v>
      </c>
      <c r="D8259">
        <v>25.7</v>
      </c>
      <c r="E8259" t="s">
        <v>17</v>
      </c>
      <c r="F8259">
        <v>2</v>
      </c>
      <c r="G8259">
        <v>1</v>
      </c>
      <c r="H8259" t="s">
        <v>116</v>
      </c>
      <c r="I8259">
        <v>79</v>
      </c>
      <c r="J8259">
        <v>0</v>
      </c>
      <c r="K8259">
        <v>0</v>
      </c>
      <c r="L8259" t="s">
        <v>140</v>
      </c>
      <c r="M8259">
        <v>20944.2</v>
      </c>
      <c r="N8259" t="s">
        <v>154</v>
      </c>
      <c r="O8259" t="s">
        <v>189</v>
      </c>
      <c r="P8259" t="s">
        <v>196</v>
      </c>
    </row>
    <row r="8260" spans="1:16">
      <c r="A8260">
        <v>40</v>
      </c>
      <c r="B8260" t="s">
        <v>16</v>
      </c>
      <c r="C8260">
        <v>82</v>
      </c>
      <c r="D8260">
        <v>22.8</v>
      </c>
      <c r="E8260" t="s">
        <v>17</v>
      </c>
      <c r="F8260">
        <v>3</v>
      </c>
      <c r="G8260">
        <v>0</v>
      </c>
      <c r="H8260" t="s">
        <v>117</v>
      </c>
      <c r="I8260">
        <v>90</v>
      </c>
      <c r="J8260">
        <v>1</v>
      </c>
      <c r="K8260">
        <v>0</v>
      </c>
      <c r="L8260" t="s">
        <v>124</v>
      </c>
      <c r="M8260">
        <v>7985.8</v>
      </c>
      <c r="N8260" t="s">
        <v>154</v>
      </c>
      <c r="O8260" t="s">
        <v>188</v>
      </c>
      <c r="P8260" t="s">
        <v>196</v>
      </c>
    </row>
    <row r="8261" spans="1:16">
      <c r="A8261">
        <v>44</v>
      </c>
      <c r="B8261" t="s">
        <v>15</v>
      </c>
      <c r="C8261">
        <v>68</v>
      </c>
      <c r="D8261">
        <v>32</v>
      </c>
      <c r="E8261" t="s">
        <v>17</v>
      </c>
      <c r="F8261">
        <v>2</v>
      </c>
      <c r="G8261">
        <v>0</v>
      </c>
      <c r="H8261" t="s">
        <v>42</v>
      </c>
      <c r="I8261">
        <v>86</v>
      </c>
      <c r="J8261">
        <v>0</v>
      </c>
      <c r="K8261">
        <v>0</v>
      </c>
      <c r="L8261" t="s">
        <v>127</v>
      </c>
      <c r="M8261">
        <v>8116.3</v>
      </c>
      <c r="N8261" t="s">
        <v>154</v>
      </c>
      <c r="O8261" t="s">
        <v>166</v>
      </c>
      <c r="P8261" t="s">
        <v>198</v>
      </c>
    </row>
    <row r="8262" spans="1:16">
      <c r="A8262">
        <v>37</v>
      </c>
      <c r="B8262" t="s">
        <v>15</v>
      </c>
      <c r="C8262">
        <v>64</v>
      </c>
      <c r="D8262">
        <v>34.200000000000003</v>
      </c>
      <c r="E8262" t="s">
        <v>17</v>
      </c>
      <c r="F8262">
        <v>1</v>
      </c>
      <c r="G8262">
        <v>1</v>
      </c>
      <c r="H8262" t="s">
        <v>43</v>
      </c>
      <c r="I8262">
        <v>82</v>
      </c>
      <c r="J8262">
        <v>1</v>
      </c>
      <c r="K8262">
        <v>1</v>
      </c>
      <c r="L8262" t="s">
        <v>150</v>
      </c>
      <c r="M8262">
        <v>39047.300000000003</v>
      </c>
      <c r="N8262" t="s">
        <v>154</v>
      </c>
      <c r="O8262" t="s">
        <v>165</v>
      </c>
      <c r="P8262" t="s">
        <v>195</v>
      </c>
    </row>
    <row r="8263" spans="1:16">
      <c r="A8263">
        <v>58</v>
      </c>
      <c r="B8263" t="s">
        <v>16</v>
      </c>
      <c r="C8263">
        <v>54</v>
      </c>
      <c r="D8263">
        <v>28.2</v>
      </c>
      <c r="E8263" t="s">
        <v>17</v>
      </c>
      <c r="F8263">
        <v>0</v>
      </c>
      <c r="G8263">
        <v>0</v>
      </c>
      <c r="H8263" t="s">
        <v>44</v>
      </c>
      <c r="I8263">
        <v>78</v>
      </c>
      <c r="J8263">
        <v>1</v>
      </c>
      <c r="K8263">
        <v>0</v>
      </c>
      <c r="L8263" t="s">
        <v>149</v>
      </c>
      <c r="M8263">
        <v>12224.4</v>
      </c>
      <c r="N8263" t="s">
        <v>153</v>
      </c>
      <c r="O8263" t="s">
        <v>159</v>
      </c>
      <c r="P8263" t="s">
        <v>195</v>
      </c>
    </row>
    <row r="8264" spans="1:16">
      <c r="A8264">
        <v>48</v>
      </c>
      <c r="B8264" t="s">
        <v>16</v>
      </c>
      <c r="C8264">
        <v>84</v>
      </c>
      <c r="D8264">
        <v>25.9</v>
      </c>
      <c r="E8264" t="s">
        <v>17</v>
      </c>
      <c r="F8264">
        <v>3</v>
      </c>
      <c r="G8264">
        <v>1</v>
      </c>
      <c r="H8264" t="s">
        <v>45</v>
      </c>
      <c r="I8264">
        <v>72</v>
      </c>
      <c r="J8264">
        <v>0</v>
      </c>
      <c r="K8264">
        <v>0</v>
      </c>
      <c r="L8264" t="s">
        <v>118</v>
      </c>
      <c r="M8264">
        <v>24180.9</v>
      </c>
      <c r="N8264" t="s">
        <v>154</v>
      </c>
      <c r="O8264" t="s">
        <v>165</v>
      </c>
      <c r="P8264" t="s">
        <v>195</v>
      </c>
    </row>
    <row r="8265" spans="1:16">
      <c r="A8265">
        <v>44</v>
      </c>
      <c r="B8265" t="s">
        <v>16</v>
      </c>
      <c r="C8265">
        <v>58</v>
      </c>
      <c r="D8265">
        <v>37</v>
      </c>
      <c r="E8265" t="s">
        <v>17</v>
      </c>
      <c r="F8265">
        <v>1</v>
      </c>
      <c r="G8265">
        <v>0</v>
      </c>
      <c r="H8265" t="s">
        <v>46</v>
      </c>
      <c r="I8265">
        <v>88</v>
      </c>
      <c r="J8265">
        <v>1</v>
      </c>
      <c r="K8265">
        <v>0</v>
      </c>
      <c r="L8265" t="s">
        <v>133</v>
      </c>
      <c r="M8265">
        <v>8023.1</v>
      </c>
      <c r="N8265" t="s">
        <v>154</v>
      </c>
      <c r="O8265" t="s">
        <v>162</v>
      </c>
      <c r="P8265" t="s">
        <v>195</v>
      </c>
    </row>
    <row r="8266" spans="1:16">
      <c r="A8266">
        <v>26</v>
      </c>
      <c r="B8266" t="s">
        <v>15</v>
      </c>
      <c r="C8266">
        <v>83</v>
      </c>
      <c r="D8266">
        <v>46.5</v>
      </c>
      <c r="E8266" t="s">
        <v>17</v>
      </c>
      <c r="F8266">
        <v>1</v>
      </c>
      <c r="G8266">
        <v>0</v>
      </c>
      <c r="H8266" t="s">
        <v>47</v>
      </c>
      <c r="I8266">
        <v>80</v>
      </c>
      <c r="J8266">
        <v>1</v>
      </c>
      <c r="K8266">
        <v>0</v>
      </c>
      <c r="L8266" t="s">
        <v>137</v>
      </c>
      <c r="M8266">
        <v>2927.1</v>
      </c>
      <c r="N8266" t="s">
        <v>155</v>
      </c>
      <c r="O8266" t="s">
        <v>158</v>
      </c>
      <c r="P8266" t="s">
        <v>195</v>
      </c>
    </row>
    <row r="8267" spans="1:16">
      <c r="A8267">
        <v>40</v>
      </c>
      <c r="B8267" t="s">
        <v>16</v>
      </c>
      <c r="C8267">
        <v>41</v>
      </c>
      <c r="D8267">
        <v>27.6</v>
      </c>
      <c r="E8267" t="s">
        <v>17</v>
      </c>
      <c r="F8267">
        <v>0</v>
      </c>
      <c r="G8267">
        <v>0</v>
      </c>
      <c r="H8267" t="s">
        <v>48</v>
      </c>
      <c r="I8267">
        <v>58</v>
      </c>
      <c r="J8267">
        <v>1</v>
      </c>
      <c r="K8267">
        <v>0</v>
      </c>
      <c r="L8267" t="s">
        <v>123</v>
      </c>
      <c r="M8267">
        <v>3943.6</v>
      </c>
      <c r="N8267" t="s">
        <v>154</v>
      </c>
      <c r="O8267" t="s">
        <v>58</v>
      </c>
      <c r="P8267" t="s">
        <v>198</v>
      </c>
    </row>
    <row r="8268" spans="1:16">
      <c r="A8268">
        <v>25</v>
      </c>
      <c r="B8268" t="s">
        <v>15</v>
      </c>
      <c r="C8268">
        <v>55</v>
      </c>
      <c r="D8268">
        <v>26.8</v>
      </c>
      <c r="E8268" t="s">
        <v>17</v>
      </c>
      <c r="F8268">
        <v>3</v>
      </c>
      <c r="G8268">
        <v>0</v>
      </c>
      <c r="H8268" t="s">
        <v>49</v>
      </c>
      <c r="I8268">
        <v>50</v>
      </c>
      <c r="J8268">
        <v>1</v>
      </c>
      <c r="K8268">
        <v>0</v>
      </c>
      <c r="L8268" t="s">
        <v>129</v>
      </c>
      <c r="M8268">
        <v>3906.1</v>
      </c>
      <c r="N8268" t="s">
        <v>155</v>
      </c>
      <c r="O8268" t="s">
        <v>167</v>
      </c>
      <c r="P8268" t="s">
        <v>198</v>
      </c>
    </row>
    <row r="8269" spans="1:16">
      <c r="A8269">
        <v>19</v>
      </c>
      <c r="B8269" t="s">
        <v>16</v>
      </c>
      <c r="C8269">
        <v>45</v>
      </c>
      <c r="D8269">
        <v>29.8</v>
      </c>
      <c r="E8269" t="s">
        <v>17</v>
      </c>
      <c r="F8269">
        <v>0</v>
      </c>
      <c r="G8269">
        <v>0</v>
      </c>
      <c r="H8269" t="s">
        <v>50</v>
      </c>
      <c r="I8269">
        <v>76</v>
      </c>
      <c r="J8269">
        <v>1</v>
      </c>
      <c r="K8269">
        <v>1</v>
      </c>
      <c r="L8269" t="s">
        <v>127</v>
      </c>
      <c r="M8269">
        <v>2138.1</v>
      </c>
      <c r="N8269" t="s">
        <v>155</v>
      </c>
      <c r="O8269" t="s">
        <v>168</v>
      </c>
      <c r="P8269" t="s">
        <v>198</v>
      </c>
    </row>
    <row r="8270" spans="1:16">
      <c r="A8270">
        <v>20</v>
      </c>
      <c r="B8270" t="s">
        <v>16</v>
      </c>
      <c r="C8270">
        <v>59</v>
      </c>
      <c r="D8270">
        <v>31.5</v>
      </c>
      <c r="E8270" t="s">
        <v>17</v>
      </c>
      <c r="F8270">
        <v>0</v>
      </c>
      <c r="G8270">
        <v>0</v>
      </c>
      <c r="H8270" t="s">
        <v>51</v>
      </c>
      <c r="I8270">
        <v>70</v>
      </c>
      <c r="J8270">
        <v>0</v>
      </c>
      <c r="K8270">
        <v>0</v>
      </c>
      <c r="L8270" t="s">
        <v>127</v>
      </c>
      <c r="M8270">
        <v>1877.9</v>
      </c>
      <c r="N8270" t="s">
        <v>155</v>
      </c>
      <c r="O8270" t="s">
        <v>169</v>
      </c>
      <c r="P8270" t="s">
        <v>198</v>
      </c>
    </row>
    <row r="8271" spans="1:16">
      <c r="A8271">
        <v>26</v>
      </c>
      <c r="B8271" t="s">
        <v>16</v>
      </c>
      <c r="C8271">
        <v>78</v>
      </c>
      <c r="D8271">
        <v>29.4</v>
      </c>
      <c r="E8271" t="s">
        <v>17</v>
      </c>
      <c r="F8271">
        <v>2</v>
      </c>
      <c r="G8271">
        <v>0</v>
      </c>
      <c r="H8271" t="s">
        <v>52</v>
      </c>
      <c r="I8271">
        <v>60</v>
      </c>
      <c r="J8271">
        <v>1</v>
      </c>
      <c r="K8271">
        <v>0</v>
      </c>
      <c r="L8271" t="s">
        <v>126</v>
      </c>
      <c r="M8271">
        <v>4564.2</v>
      </c>
      <c r="N8271" t="s">
        <v>155</v>
      </c>
      <c r="O8271" t="s">
        <v>170</v>
      </c>
      <c r="P8271" t="s">
        <v>198</v>
      </c>
    </row>
    <row r="8272" spans="1:16">
      <c r="A8272">
        <v>61</v>
      </c>
      <c r="B8272" t="s">
        <v>15</v>
      </c>
      <c r="C8272">
        <v>52</v>
      </c>
      <c r="D8272">
        <v>22.5</v>
      </c>
      <c r="E8272" t="s">
        <v>17</v>
      </c>
      <c r="F8272">
        <v>0</v>
      </c>
      <c r="G8272">
        <v>0</v>
      </c>
      <c r="H8272" t="s">
        <v>53</v>
      </c>
      <c r="I8272">
        <v>0</v>
      </c>
      <c r="J8272">
        <v>0</v>
      </c>
      <c r="K8272">
        <v>1</v>
      </c>
      <c r="L8272" t="s">
        <v>118</v>
      </c>
      <c r="M8272">
        <v>12950.1</v>
      </c>
      <c r="N8272" t="s">
        <v>153</v>
      </c>
      <c r="O8272" t="s">
        <v>171</v>
      </c>
      <c r="P8272" t="s">
        <v>198</v>
      </c>
    </row>
    <row r="8273" spans="1:16">
      <c r="A8273">
        <v>35</v>
      </c>
      <c r="B8273" t="s">
        <v>16</v>
      </c>
      <c r="C8273">
        <v>84</v>
      </c>
      <c r="D8273">
        <v>38.1</v>
      </c>
      <c r="E8273" t="s">
        <v>17</v>
      </c>
      <c r="F8273">
        <v>2</v>
      </c>
      <c r="G8273">
        <v>0</v>
      </c>
      <c r="H8273" t="s">
        <v>54</v>
      </c>
      <c r="I8273">
        <v>76</v>
      </c>
      <c r="J8273">
        <v>1</v>
      </c>
      <c r="K8273">
        <v>0</v>
      </c>
      <c r="L8273" t="s">
        <v>122</v>
      </c>
      <c r="M8273">
        <v>24915.1</v>
      </c>
      <c r="N8273" t="s">
        <v>155</v>
      </c>
      <c r="O8273" t="s">
        <v>171</v>
      </c>
      <c r="P8273" t="s">
        <v>198</v>
      </c>
    </row>
    <row r="8274" spans="1:16">
      <c r="A8274">
        <v>52</v>
      </c>
      <c r="B8274" t="s">
        <v>16</v>
      </c>
      <c r="C8274">
        <v>52</v>
      </c>
      <c r="D8274">
        <v>31.2</v>
      </c>
      <c r="E8274" t="s">
        <v>17</v>
      </c>
      <c r="F8274">
        <v>0</v>
      </c>
      <c r="G8274">
        <v>0</v>
      </c>
      <c r="H8274" t="s">
        <v>55</v>
      </c>
      <c r="I8274">
        <v>80</v>
      </c>
      <c r="J8274">
        <v>1</v>
      </c>
      <c r="K8274">
        <v>1</v>
      </c>
      <c r="L8274" t="s">
        <v>146</v>
      </c>
      <c r="M8274">
        <v>9625.9</v>
      </c>
      <c r="N8274" t="s">
        <v>154</v>
      </c>
      <c r="O8274" t="s">
        <v>172</v>
      </c>
      <c r="P8274" t="s">
        <v>198</v>
      </c>
    </row>
    <row r="8275" spans="1:16">
      <c r="A8275">
        <v>63</v>
      </c>
      <c r="B8275" t="s">
        <v>15</v>
      </c>
      <c r="C8275">
        <v>65</v>
      </c>
      <c r="D8275">
        <v>33.700000000000003</v>
      </c>
      <c r="E8275" t="s">
        <v>17</v>
      </c>
      <c r="F8275">
        <v>3</v>
      </c>
      <c r="G8275">
        <v>0</v>
      </c>
      <c r="H8275" t="s">
        <v>27</v>
      </c>
      <c r="I8275">
        <v>70</v>
      </c>
      <c r="J8275">
        <v>1</v>
      </c>
      <c r="K8275">
        <v>0</v>
      </c>
      <c r="L8275" t="s">
        <v>142</v>
      </c>
      <c r="M8275">
        <v>15161.5</v>
      </c>
      <c r="N8275" t="s">
        <v>153</v>
      </c>
      <c r="O8275" t="s">
        <v>157</v>
      </c>
      <c r="P8275" t="s">
        <v>195</v>
      </c>
    </row>
    <row r="8276" spans="1:16">
      <c r="A8276">
        <v>26</v>
      </c>
      <c r="B8276" t="s">
        <v>16</v>
      </c>
      <c r="C8276">
        <v>61</v>
      </c>
      <c r="D8276">
        <v>29.5</v>
      </c>
      <c r="E8276" t="s">
        <v>17</v>
      </c>
      <c r="F8276">
        <v>1</v>
      </c>
      <c r="G8276">
        <v>0</v>
      </c>
      <c r="H8276" t="s">
        <v>28</v>
      </c>
      <c r="I8276">
        <v>72</v>
      </c>
      <c r="J8276">
        <v>0</v>
      </c>
      <c r="K8276">
        <v>0</v>
      </c>
      <c r="L8276" t="s">
        <v>139</v>
      </c>
      <c r="M8276">
        <v>3392.4</v>
      </c>
      <c r="N8276" t="s">
        <v>155</v>
      </c>
      <c r="O8276" t="s">
        <v>158</v>
      </c>
      <c r="P8276" t="s">
        <v>195</v>
      </c>
    </row>
    <row r="8277" spans="1:16">
      <c r="A8277">
        <v>18</v>
      </c>
      <c r="B8277" t="s">
        <v>15</v>
      </c>
      <c r="C8277">
        <v>65</v>
      </c>
      <c r="D8277">
        <v>34.1</v>
      </c>
      <c r="E8277" t="s">
        <v>17</v>
      </c>
      <c r="F8277">
        <v>0</v>
      </c>
      <c r="G8277">
        <v>0</v>
      </c>
      <c r="H8277" t="s">
        <v>29</v>
      </c>
      <c r="I8277">
        <v>90</v>
      </c>
      <c r="J8277">
        <v>1</v>
      </c>
      <c r="K8277">
        <v>0</v>
      </c>
      <c r="L8277" t="s">
        <v>127</v>
      </c>
      <c r="M8277">
        <v>1137</v>
      </c>
      <c r="N8277" t="s">
        <v>156</v>
      </c>
      <c r="O8277" t="s">
        <v>159</v>
      </c>
      <c r="P8277" t="s">
        <v>195</v>
      </c>
    </row>
    <row r="8278" spans="1:16">
      <c r="A8278">
        <v>19</v>
      </c>
      <c r="B8278" t="s">
        <v>15</v>
      </c>
      <c r="C8278">
        <v>54</v>
      </c>
      <c r="D8278">
        <v>31.9</v>
      </c>
      <c r="E8278" t="s">
        <v>17</v>
      </c>
      <c r="F8278">
        <v>0</v>
      </c>
      <c r="G8278">
        <v>1</v>
      </c>
      <c r="H8278" t="s">
        <v>30</v>
      </c>
      <c r="I8278">
        <v>76</v>
      </c>
      <c r="J8278">
        <v>1</v>
      </c>
      <c r="K8278">
        <v>0</v>
      </c>
      <c r="L8278" t="s">
        <v>127</v>
      </c>
      <c r="M8278">
        <v>33750.300000000003</v>
      </c>
      <c r="N8278" t="s">
        <v>155</v>
      </c>
      <c r="O8278" t="s">
        <v>159</v>
      </c>
      <c r="P8278" t="s">
        <v>195</v>
      </c>
    </row>
    <row r="8279" spans="1:16">
      <c r="A8279">
        <v>18</v>
      </c>
      <c r="B8279" t="s">
        <v>15</v>
      </c>
      <c r="C8279">
        <v>52</v>
      </c>
      <c r="D8279">
        <v>26.1</v>
      </c>
      <c r="E8279" t="s">
        <v>17</v>
      </c>
      <c r="F8279">
        <v>0</v>
      </c>
      <c r="G8279">
        <v>0</v>
      </c>
      <c r="H8279" t="s">
        <v>31</v>
      </c>
      <c r="I8279">
        <v>66</v>
      </c>
      <c r="J8279">
        <v>0</v>
      </c>
      <c r="K8279">
        <v>0</v>
      </c>
      <c r="L8279" t="s">
        <v>127</v>
      </c>
      <c r="M8279">
        <v>1708.9</v>
      </c>
      <c r="N8279" t="s">
        <v>156</v>
      </c>
      <c r="O8279" t="s">
        <v>157</v>
      </c>
      <c r="P8279" t="s">
        <v>195</v>
      </c>
    </row>
    <row r="8280" spans="1:16">
      <c r="A8280">
        <v>40</v>
      </c>
      <c r="B8280" t="s">
        <v>16</v>
      </c>
      <c r="C8280">
        <v>68</v>
      </c>
      <c r="D8280">
        <v>41.8</v>
      </c>
      <c r="E8280" t="s">
        <v>17</v>
      </c>
      <c r="F8280">
        <v>0</v>
      </c>
      <c r="G8280">
        <v>0</v>
      </c>
      <c r="H8280" t="s">
        <v>32</v>
      </c>
      <c r="I8280">
        <v>90</v>
      </c>
      <c r="J8280">
        <v>1</v>
      </c>
      <c r="K8280">
        <v>1</v>
      </c>
      <c r="L8280" t="s">
        <v>127</v>
      </c>
      <c r="M8280">
        <v>5662.2</v>
      </c>
      <c r="N8280" t="s">
        <v>154</v>
      </c>
      <c r="O8280" t="s">
        <v>160</v>
      </c>
      <c r="P8280" t="s">
        <v>195</v>
      </c>
    </row>
    <row r="8281" spans="1:16">
      <c r="A8281">
        <v>31</v>
      </c>
      <c r="B8281" t="s">
        <v>16</v>
      </c>
      <c r="C8281">
        <v>54</v>
      </c>
      <c r="D8281">
        <v>32.799999999999997</v>
      </c>
      <c r="E8281" t="s">
        <v>17</v>
      </c>
      <c r="F8281">
        <v>2</v>
      </c>
      <c r="G8281">
        <v>0</v>
      </c>
      <c r="H8281" t="s">
        <v>33</v>
      </c>
      <c r="I8281">
        <v>64</v>
      </c>
      <c r="J8281">
        <v>1</v>
      </c>
      <c r="K8281">
        <v>0</v>
      </c>
      <c r="L8281" t="s">
        <v>125</v>
      </c>
      <c r="M8281">
        <v>5327.4</v>
      </c>
      <c r="N8281" t="s">
        <v>155</v>
      </c>
      <c r="O8281" t="s">
        <v>161</v>
      </c>
      <c r="P8281" t="s">
        <v>196</v>
      </c>
    </row>
    <row r="8282" spans="1:16">
      <c r="A8282">
        <v>39</v>
      </c>
      <c r="B8282" t="s">
        <v>15</v>
      </c>
      <c r="C8282">
        <v>49</v>
      </c>
      <c r="D8282">
        <v>28.3</v>
      </c>
      <c r="E8282" t="s">
        <v>17</v>
      </c>
      <c r="F8282">
        <v>1</v>
      </c>
      <c r="G8282">
        <v>1</v>
      </c>
      <c r="H8282" t="s">
        <v>34</v>
      </c>
      <c r="I8282">
        <v>54</v>
      </c>
      <c r="J8282">
        <v>1</v>
      </c>
      <c r="K8282">
        <v>0</v>
      </c>
      <c r="L8282" t="s">
        <v>142</v>
      </c>
      <c r="M8282">
        <v>21082.2</v>
      </c>
      <c r="N8282" t="s">
        <v>154</v>
      </c>
      <c r="O8282" t="s">
        <v>158</v>
      </c>
      <c r="P8282" t="s">
        <v>195</v>
      </c>
    </row>
    <row r="8283" spans="1:16">
      <c r="A8283">
        <v>34</v>
      </c>
      <c r="B8283" t="s">
        <v>15</v>
      </c>
      <c r="C8283">
        <v>49</v>
      </c>
      <c r="D8283">
        <v>27</v>
      </c>
      <c r="E8283" t="s">
        <v>17</v>
      </c>
      <c r="F8283">
        <v>2</v>
      </c>
      <c r="G8283">
        <v>0</v>
      </c>
      <c r="H8283" t="s">
        <v>35</v>
      </c>
      <c r="I8283">
        <v>94</v>
      </c>
      <c r="J8283">
        <v>1</v>
      </c>
      <c r="K8283">
        <v>1</v>
      </c>
      <c r="L8283" t="s">
        <v>149</v>
      </c>
      <c r="M8283">
        <v>11737.9</v>
      </c>
      <c r="N8283" t="s">
        <v>155</v>
      </c>
      <c r="O8283" t="s">
        <v>162</v>
      </c>
      <c r="P8283" t="s">
        <v>195</v>
      </c>
    </row>
    <row r="8284" spans="1:16">
      <c r="A8284">
        <v>34</v>
      </c>
      <c r="B8284" t="s">
        <v>16</v>
      </c>
      <c r="C8284">
        <v>66</v>
      </c>
      <c r="D8284">
        <v>26.7</v>
      </c>
      <c r="E8284" t="s">
        <v>17</v>
      </c>
      <c r="F8284">
        <v>1</v>
      </c>
      <c r="G8284">
        <v>0</v>
      </c>
      <c r="H8284" t="s">
        <v>36</v>
      </c>
      <c r="I8284">
        <v>65</v>
      </c>
      <c r="J8284">
        <v>1</v>
      </c>
      <c r="K8284">
        <v>1</v>
      </c>
      <c r="L8284" t="s">
        <v>137</v>
      </c>
      <c r="M8284">
        <v>5002.8</v>
      </c>
      <c r="N8284" t="s">
        <v>155</v>
      </c>
      <c r="O8284" t="s">
        <v>163</v>
      </c>
      <c r="P8284" t="s">
        <v>197</v>
      </c>
    </row>
    <row r="8285" spans="1:16">
      <c r="A8285">
        <v>27</v>
      </c>
      <c r="B8285" t="s">
        <v>15</v>
      </c>
      <c r="C8285">
        <v>76</v>
      </c>
      <c r="D8285">
        <v>29.4</v>
      </c>
      <c r="E8285" t="s">
        <v>17</v>
      </c>
      <c r="F8285">
        <v>0</v>
      </c>
      <c r="G8285">
        <v>0</v>
      </c>
      <c r="H8285" t="s">
        <v>42</v>
      </c>
      <c r="I8285">
        <v>68</v>
      </c>
      <c r="J8285">
        <v>0</v>
      </c>
      <c r="K8285">
        <v>0</v>
      </c>
      <c r="L8285" t="s">
        <v>122</v>
      </c>
      <c r="M8285">
        <v>2494</v>
      </c>
      <c r="N8285" t="s">
        <v>155</v>
      </c>
      <c r="O8285" t="s">
        <v>166</v>
      </c>
      <c r="P8285" t="s">
        <v>198</v>
      </c>
    </row>
    <row r="8286" spans="1:16">
      <c r="A8286">
        <v>20</v>
      </c>
      <c r="B8286" t="s">
        <v>16</v>
      </c>
      <c r="C8286">
        <v>49</v>
      </c>
      <c r="D8286">
        <v>21.8</v>
      </c>
      <c r="E8286" t="s">
        <v>17</v>
      </c>
      <c r="F8286">
        <v>0</v>
      </c>
      <c r="G8286">
        <v>1</v>
      </c>
      <c r="H8286" t="s">
        <v>43</v>
      </c>
      <c r="I8286">
        <v>78</v>
      </c>
      <c r="J8286">
        <v>1</v>
      </c>
      <c r="K8286">
        <v>0</v>
      </c>
      <c r="L8286" t="s">
        <v>127</v>
      </c>
      <c r="M8286">
        <v>20167.3</v>
      </c>
      <c r="N8286" t="s">
        <v>155</v>
      </c>
      <c r="O8286" t="s">
        <v>165</v>
      </c>
      <c r="P8286" t="s">
        <v>195</v>
      </c>
    </row>
    <row r="8287" spans="1:16">
      <c r="A8287">
        <v>52</v>
      </c>
      <c r="B8287" t="s">
        <v>15</v>
      </c>
      <c r="C8287">
        <v>65</v>
      </c>
      <c r="D8287">
        <v>27.4</v>
      </c>
      <c r="E8287" t="s">
        <v>17</v>
      </c>
      <c r="F8287">
        <v>0</v>
      </c>
      <c r="G8287">
        <v>1</v>
      </c>
      <c r="H8287" t="s">
        <v>44</v>
      </c>
      <c r="I8287">
        <v>58</v>
      </c>
      <c r="J8287">
        <v>0</v>
      </c>
      <c r="K8287">
        <v>0</v>
      </c>
      <c r="L8287" t="s">
        <v>124</v>
      </c>
      <c r="M8287">
        <v>24393.599999999999</v>
      </c>
      <c r="N8287" t="s">
        <v>154</v>
      </c>
      <c r="O8287" t="s">
        <v>159</v>
      </c>
      <c r="P8287" t="s">
        <v>195</v>
      </c>
    </row>
    <row r="8288" spans="1:16">
      <c r="A8288">
        <v>32</v>
      </c>
      <c r="B8288" t="s">
        <v>16</v>
      </c>
      <c r="C8288">
        <v>46</v>
      </c>
      <c r="D8288">
        <v>24.6</v>
      </c>
      <c r="E8288" t="s">
        <v>17</v>
      </c>
      <c r="F8288">
        <v>0</v>
      </c>
      <c r="G8288">
        <v>1</v>
      </c>
      <c r="H8288" t="s">
        <v>45</v>
      </c>
      <c r="I8288">
        <v>82</v>
      </c>
      <c r="J8288">
        <v>1</v>
      </c>
      <c r="K8288">
        <v>0</v>
      </c>
      <c r="L8288" t="s">
        <v>126</v>
      </c>
      <c r="M8288">
        <v>17496.3</v>
      </c>
      <c r="N8288" t="s">
        <v>155</v>
      </c>
      <c r="O8288" t="s">
        <v>165</v>
      </c>
      <c r="P8288" t="s">
        <v>195</v>
      </c>
    </row>
    <row r="8289" spans="1:16">
      <c r="A8289">
        <v>48</v>
      </c>
      <c r="B8289" t="s">
        <v>16</v>
      </c>
      <c r="C8289">
        <v>70</v>
      </c>
      <c r="D8289">
        <v>28.9</v>
      </c>
      <c r="E8289" t="s">
        <v>17</v>
      </c>
      <c r="F8289">
        <v>1</v>
      </c>
      <c r="G8289">
        <v>0</v>
      </c>
      <c r="H8289" t="s">
        <v>46</v>
      </c>
      <c r="I8289">
        <v>72</v>
      </c>
      <c r="J8289">
        <v>0</v>
      </c>
      <c r="K8289">
        <v>0</v>
      </c>
      <c r="L8289" t="s">
        <v>140</v>
      </c>
      <c r="M8289">
        <v>9249.5</v>
      </c>
      <c r="N8289" t="s">
        <v>154</v>
      </c>
      <c r="O8289" t="s">
        <v>162</v>
      </c>
      <c r="P8289" t="s">
        <v>195</v>
      </c>
    </row>
    <row r="8290" spans="1:16">
      <c r="A8290">
        <v>22</v>
      </c>
      <c r="B8290" t="s">
        <v>15</v>
      </c>
      <c r="C8290">
        <v>51</v>
      </c>
      <c r="D8290">
        <v>20</v>
      </c>
      <c r="E8290" t="s">
        <v>17</v>
      </c>
      <c r="F8290">
        <v>3</v>
      </c>
      <c r="G8290">
        <v>0</v>
      </c>
      <c r="H8290" t="s">
        <v>47</v>
      </c>
      <c r="I8290">
        <v>74</v>
      </c>
      <c r="J8290">
        <v>0</v>
      </c>
      <c r="K8290">
        <v>0</v>
      </c>
      <c r="L8290" t="s">
        <v>147</v>
      </c>
      <c r="M8290">
        <v>4005.4</v>
      </c>
      <c r="N8290" t="s">
        <v>155</v>
      </c>
      <c r="O8290" t="s">
        <v>158</v>
      </c>
      <c r="P8290" t="s">
        <v>195</v>
      </c>
    </row>
    <row r="8291" spans="1:16">
      <c r="A8291">
        <v>40</v>
      </c>
      <c r="B8291" t="s">
        <v>15</v>
      </c>
      <c r="C8291">
        <v>72</v>
      </c>
      <c r="D8291">
        <v>32.799999999999997</v>
      </c>
      <c r="E8291" t="s">
        <v>17</v>
      </c>
      <c r="F8291">
        <v>1</v>
      </c>
      <c r="G8291">
        <v>1</v>
      </c>
      <c r="H8291" t="s">
        <v>48</v>
      </c>
      <c r="I8291">
        <v>64</v>
      </c>
      <c r="J8291">
        <v>1</v>
      </c>
      <c r="K8291">
        <v>0</v>
      </c>
      <c r="L8291" t="s">
        <v>125</v>
      </c>
      <c r="M8291">
        <v>39125.300000000003</v>
      </c>
      <c r="N8291" t="s">
        <v>154</v>
      </c>
      <c r="O8291" t="s">
        <v>58</v>
      </c>
      <c r="P8291" t="s">
        <v>198</v>
      </c>
    </row>
    <row r="8292" spans="1:16">
      <c r="A8292">
        <v>28</v>
      </c>
      <c r="B8292" t="s">
        <v>15</v>
      </c>
      <c r="C8292">
        <v>65</v>
      </c>
      <c r="D8292">
        <v>22.5</v>
      </c>
      <c r="E8292" t="s">
        <v>17</v>
      </c>
      <c r="F8292">
        <v>2</v>
      </c>
      <c r="G8292">
        <v>0</v>
      </c>
      <c r="H8292" t="s">
        <v>49</v>
      </c>
      <c r="I8292">
        <v>66</v>
      </c>
      <c r="J8292">
        <v>1</v>
      </c>
      <c r="K8292">
        <v>1</v>
      </c>
      <c r="L8292" t="s">
        <v>136</v>
      </c>
      <c r="M8292">
        <v>4428.8999999999996</v>
      </c>
      <c r="N8292" t="s">
        <v>155</v>
      </c>
      <c r="O8292" t="s">
        <v>167</v>
      </c>
      <c r="P8292" t="s">
        <v>198</v>
      </c>
    </row>
    <row r="8293" spans="1:16">
      <c r="A8293">
        <v>19</v>
      </c>
      <c r="B8293" t="s">
        <v>16</v>
      </c>
      <c r="C8293">
        <v>57</v>
      </c>
      <c r="D8293">
        <v>31.8</v>
      </c>
      <c r="E8293" t="s">
        <v>17</v>
      </c>
      <c r="F8293">
        <v>1</v>
      </c>
      <c r="G8293">
        <v>0</v>
      </c>
      <c r="H8293" t="s">
        <v>50</v>
      </c>
      <c r="I8293">
        <v>66</v>
      </c>
      <c r="J8293">
        <v>1</v>
      </c>
      <c r="K8293">
        <v>0</v>
      </c>
      <c r="L8293" t="s">
        <v>131</v>
      </c>
      <c r="M8293">
        <v>2719.3</v>
      </c>
      <c r="N8293" t="s">
        <v>155</v>
      </c>
      <c r="O8293" t="s">
        <v>168</v>
      </c>
      <c r="P8293" t="s">
        <v>198</v>
      </c>
    </row>
    <row r="8294" spans="1:16">
      <c r="A8294">
        <v>32</v>
      </c>
      <c r="B8294" t="s">
        <v>16</v>
      </c>
      <c r="C8294">
        <v>71</v>
      </c>
      <c r="D8294">
        <v>29.7</v>
      </c>
      <c r="E8294" t="s">
        <v>17</v>
      </c>
      <c r="F8294">
        <v>0</v>
      </c>
      <c r="G8294">
        <v>0</v>
      </c>
      <c r="H8294" t="s">
        <v>51</v>
      </c>
      <c r="I8294">
        <v>78</v>
      </c>
      <c r="J8294">
        <v>1</v>
      </c>
      <c r="K8294">
        <v>0</v>
      </c>
      <c r="L8294" t="s">
        <v>124</v>
      </c>
      <c r="M8294">
        <v>4357</v>
      </c>
      <c r="N8294" t="s">
        <v>155</v>
      </c>
      <c r="O8294" t="s">
        <v>169</v>
      </c>
      <c r="P8294" t="s">
        <v>198</v>
      </c>
    </row>
    <row r="8295" spans="1:16">
      <c r="A8295">
        <v>20</v>
      </c>
      <c r="B8295" t="s">
        <v>15</v>
      </c>
      <c r="C8295">
        <v>51</v>
      </c>
      <c r="D8295">
        <v>31.1</v>
      </c>
      <c r="E8295" t="s">
        <v>17</v>
      </c>
      <c r="F8295">
        <v>2</v>
      </c>
      <c r="G8295">
        <v>0</v>
      </c>
      <c r="H8295" t="s">
        <v>52</v>
      </c>
      <c r="I8295">
        <v>80</v>
      </c>
      <c r="J8295">
        <v>0</v>
      </c>
      <c r="K8295">
        <v>1</v>
      </c>
      <c r="L8295" t="s">
        <v>124</v>
      </c>
      <c r="M8295">
        <v>2566.5</v>
      </c>
      <c r="N8295" t="s">
        <v>155</v>
      </c>
      <c r="O8295" t="s">
        <v>170</v>
      </c>
      <c r="P8295" t="s">
        <v>198</v>
      </c>
    </row>
    <row r="8296" spans="1:16">
      <c r="A8296">
        <v>53</v>
      </c>
      <c r="B8296" t="s">
        <v>16</v>
      </c>
      <c r="C8296">
        <v>34</v>
      </c>
      <c r="D8296">
        <v>36.9</v>
      </c>
      <c r="E8296" t="s">
        <v>19</v>
      </c>
      <c r="F8296">
        <v>3</v>
      </c>
      <c r="G8296">
        <v>1</v>
      </c>
      <c r="H8296" t="s">
        <v>53</v>
      </c>
      <c r="I8296">
        <v>78</v>
      </c>
      <c r="J8296">
        <v>1</v>
      </c>
      <c r="K8296">
        <v>0</v>
      </c>
      <c r="L8296" t="s">
        <v>126</v>
      </c>
      <c r="M8296">
        <v>46661.4</v>
      </c>
      <c r="N8296" t="s">
        <v>154</v>
      </c>
      <c r="O8296" t="s">
        <v>171</v>
      </c>
      <c r="P8296" t="s">
        <v>198</v>
      </c>
    </row>
    <row r="8297" spans="1:16">
      <c r="A8297">
        <v>54</v>
      </c>
      <c r="B8297" t="s">
        <v>15</v>
      </c>
      <c r="C8297">
        <v>62</v>
      </c>
      <c r="D8297">
        <v>40.6</v>
      </c>
      <c r="E8297" t="s">
        <v>17</v>
      </c>
      <c r="F8297">
        <v>3</v>
      </c>
      <c r="G8297">
        <v>1</v>
      </c>
      <c r="H8297" t="s">
        <v>54</v>
      </c>
      <c r="I8297">
        <v>76</v>
      </c>
      <c r="J8297">
        <v>1</v>
      </c>
      <c r="K8297">
        <v>0</v>
      </c>
      <c r="L8297" t="s">
        <v>136</v>
      </c>
      <c r="M8297">
        <v>48549.2</v>
      </c>
      <c r="N8297" t="s">
        <v>154</v>
      </c>
      <c r="O8297" t="s">
        <v>171</v>
      </c>
      <c r="P8297" t="s">
        <v>198</v>
      </c>
    </row>
    <row r="8298" spans="1:16">
      <c r="A8298">
        <v>56</v>
      </c>
      <c r="B8298" t="s">
        <v>16</v>
      </c>
      <c r="C8298">
        <v>69</v>
      </c>
      <c r="D8298">
        <v>27.2</v>
      </c>
      <c r="E8298" t="s">
        <v>17</v>
      </c>
      <c r="F8298">
        <v>0</v>
      </c>
      <c r="G8298">
        <v>0</v>
      </c>
      <c r="H8298" t="s">
        <v>55</v>
      </c>
      <c r="I8298">
        <v>68</v>
      </c>
      <c r="J8298">
        <v>1</v>
      </c>
      <c r="K8298">
        <v>0</v>
      </c>
      <c r="L8298" t="s">
        <v>121</v>
      </c>
      <c r="M8298">
        <v>11073.2</v>
      </c>
      <c r="N8298" t="s">
        <v>153</v>
      </c>
      <c r="O8298" t="s">
        <v>172</v>
      </c>
      <c r="P8298" t="s">
        <v>198</v>
      </c>
    </row>
    <row r="8299" spans="1:16">
      <c r="A8299">
        <v>36</v>
      </c>
      <c r="B8299" t="s">
        <v>16</v>
      </c>
      <c r="C8299">
        <v>40</v>
      </c>
      <c r="D8299">
        <v>22.1</v>
      </c>
      <c r="E8299" t="s">
        <v>17</v>
      </c>
      <c r="F8299">
        <v>3</v>
      </c>
      <c r="G8299">
        <v>0</v>
      </c>
      <c r="H8299" t="s">
        <v>56</v>
      </c>
      <c r="I8299">
        <v>100</v>
      </c>
      <c r="J8299">
        <v>0</v>
      </c>
      <c r="K8299">
        <v>1</v>
      </c>
      <c r="L8299" t="s">
        <v>134</v>
      </c>
      <c r="M8299">
        <v>7228.2</v>
      </c>
      <c r="N8299" t="s">
        <v>154</v>
      </c>
      <c r="O8299" t="s">
        <v>169</v>
      </c>
      <c r="P8299" t="s">
        <v>198</v>
      </c>
    </row>
    <row r="8300" spans="1:16">
      <c r="A8300">
        <v>33</v>
      </c>
      <c r="B8300" t="s">
        <v>15</v>
      </c>
      <c r="C8300">
        <v>94</v>
      </c>
      <c r="D8300">
        <v>42.4</v>
      </c>
      <c r="E8300" t="s">
        <v>17</v>
      </c>
      <c r="F8300">
        <v>5</v>
      </c>
      <c r="G8300">
        <v>0</v>
      </c>
      <c r="H8300" t="s">
        <v>57</v>
      </c>
      <c r="I8300">
        <v>86</v>
      </c>
      <c r="J8300">
        <v>1</v>
      </c>
      <c r="K8300">
        <v>0</v>
      </c>
      <c r="L8300" t="s">
        <v>138</v>
      </c>
      <c r="M8300">
        <v>6666.2</v>
      </c>
      <c r="N8300" t="s">
        <v>155</v>
      </c>
      <c r="O8300" t="s">
        <v>173</v>
      </c>
      <c r="P8300" t="s">
        <v>198</v>
      </c>
    </row>
    <row r="8301" spans="1:16">
      <c r="A8301">
        <v>41</v>
      </c>
      <c r="B8301" t="s">
        <v>15</v>
      </c>
      <c r="C8301">
        <v>78</v>
      </c>
      <c r="D8301">
        <v>37.1</v>
      </c>
      <c r="E8301" t="s">
        <v>17</v>
      </c>
      <c r="F8301">
        <v>2</v>
      </c>
      <c r="G8301">
        <v>0</v>
      </c>
      <c r="H8301" t="s">
        <v>58</v>
      </c>
      <c r="I8301">
        <v>78</v>
      </c>
      <c r="J8301">
        <v>1</v>
      </c>
      <c r="K8301">
        <v>0</v>
      </c>
      <c r="L8301" t="s">
        <v>131</v>
      </c>
      <c r="M8301">
        <v>7265.7</v>
      </c>
      <c r="N8301" t="s">
        <v>154</v>
      </c>
      <c r="O8301" t="s">
        <v>58</v>
      </c>
      <c r="P8301" t="s">
        <v>198</v>
      </c>
    </row>
    <row r="8302" spans="1:16">
      <c r="A8302">
        <v>50</v>
      </c>
      <c r="B8302" t="s">
        <v>15</v>
      </c>
      <c r="C8302">
        <v>75</v>
      </c>
      <c r="D8302">
        <v>26.6</v>
      </c>
      <c r="E8302" t="s">
        <v>17</v>
      </c>
      <c r="F8302">
        <v>0</v>
      </c>
      <c r="G8302">
        <v>0</v>
      </c>
      <c r="H8302" t="s">
        <v>59</v>
      </c>
      <c r="I8302">
        <v>66</v>
      </c>
      <c r="J8302">
        <v>1</v>
      </c>
      <c r="K8302">
        <v>0</v>
      </c>
      <c r="L8302" t="s">
        <v>122</v>
      </c>
      <c r="M8302">
        <v>8444.5</v>
      </c>
      <c r="N8302" t="s">
        <v>154</v>
      </c>
      <c r="O8302" t="s">
        <v>59</v>
      </c>
      <c r="P8302" t="s">
        <v>198</v>
      </c>
    </row>
    <row r="8303" spans="1:16">
      <c r="A8303">
        <v>34</v>
      </c>
      <c r="B8303" t="s">
        <v>15</v>
      </c>
      <c r="C8303">
        <v>88</v>
      </c>
      <c r="D8303">
        <v>25</v>
      </c>
      <c r="E8303" t="s">
        <v>17</v>
      </c>
      <c r="F8303">
        <v>2</v>
      </c>
      <c r="G8303">
        <v>0</v>
      </c>
      <c r="H8303" t="s">
        <v>97</v>
      </c>
      <c r="I8303">
        <v>55</v>
      </c>
      <c r="J8303">
        <v>0</v>
      </c>
      <c r="K8303">
        <v>0</v>
      </c>
      <c r="L8303" t="s">
        <v>130</v>
      </c>
      <c r="M8303">
        <v>16557.2</v>
      </c>
      <c r="N8303" t="s">
        <v>155</v>
      </c>
      <c r="O8303" t="s">
        <v>185</v>
      </c>
      <c r="P8303" t="s">
        <v>196</v>
      </c>
    </row>
    <row r="8304" spans="1:16">
      <c r="A8304">
        <v>44</v>
      </c>
      <c r="B8304" t="s">
        <v>16</v>
      </c>
      <c r="C8304">
        <v>46</v>
      </c>
      <c r="D8304">
        <v>25</v>
      </c>
      <c r="E8304" t="s">
        <v>17</v>
      </c>
      <c r="F8304">
        <v>1</v>
      </c>
      <c r="G8304">
        <v>0</v>
      </c>
      <c r="H8304" t="s">
        <v>98</v>
      </c>
      <c r="I8304">
        <v>86</v>
      </c>
      <c r="J8304">
        <v>1</v>
      </c>
      <c r="K8304">
        <v>0</v>
      </c>
      <c r="L8304" t="s">
        <v>145</v>
      </c>
      <c r="M8304">
        <v>7623.5</v>
      </c>
      <c r="N8304" t="s">
        <v>154</v>
      </c>
      <c r="O8304" t="s">
        <v>185</v>
      </c>
      <c r="P8304" t="s">
        <v>196</v>
      </c>
    </row>
    <row r="8305" spans="1:16">
      <c r="A8305">
        <v>27</v>
      </c>
      <c r="B8305" t="s">
        <v>16</v>
      </c>
      <c r="C8305">
        <v>41</v>
      </c>
      <c r="D8305">
        <v>18</v>
      </c>
      <c r="E8305" t="s">
        <v>17</v>
      </c>
      <c r="F8305">
        <v>2</v>
      </c>
      <c r="G8305">
        <v>1</v>
      </c>
      <c r="H8305" t="s">
        <v>99</v>
      </c>
      <c r="I8305">
        <v>72</v>
      </c>
      <c r="J8305">
        <v>1</v>
      </c>
      <c r="K8305">
        <v>0</v>
      </c>
      <c r="L8305" t="s">
        <v>124</v>
      </c>
      <c r="M8305">
        <v>15006.6</v>
      </c>
      <c r="N8305" t="s">
        <v>155</v>
      </c>
      <c r="O8305" t="s">
        <v>185</v>
      </c>
      <c r="P8305" t="s">
        <v>196</v>
      </c>
    </row>
    <row r="8306" spans="1:16">
      <c r="A8306">
        <v>54</v>
      </c>
      <c r="B8306" t="s">
        <v>15</v>
      </c>
      <c r="C8306">
        <v>45</v>
      </c>
      <c r="D8306">
        <v>27.4</v>
      </c>
      <c r="E8306" t="s">
        <v>17</v>
      </c>
      <c r="F8306">
        <v>2</v>
      </c>
      <c r="G8306">
        <v>1</v>
      </c>
      <c r="H8306" t="s">
        <v>100</v>
      </c>
      <c r="I8306">
        <v>80</v>
      </c>
      <c r="J8306">
        <v>1</v>
      </c>
      <c r="K8306">
        <v>0</v>
      </c>
      <c r="L8306" t="s">
        <v>144</v>
      </c>
      <c r="M8306">
        <v>44260.800000000003</v>
      </c>
      <c r="N8306" t="s">
        <v>154</v>
      </c>
      <c r="O8306" t="s">
        <v>185</v>
      </c>
      <c r="P8306" t="s">
        <v>196</v>
      </c>
    </row>
    <row r="8307" spans="1:16">
      <c r="A8307">
        <v>33</v>
      </c>
      <c r="B8307" t="s">
        <v>15</v>
      </c>
      <c r="C8307">
        <v>62</v>
      </c>
      <c r="D8307">
        <v>27.3</v>
      </c>
      <c r="E8307" t="s">
        <v>24</v>
      </c>
      <c r="F8307">
        <v>1</v>
      </c>
      <c r="G8307">
        <v>1</v>
      </c>
      <c r="H8307" t="s">
        <v>101</v>
      </c>
      <c r="I8307">
        <v>80</v>
      </c>
      <c r="J8307">
        <v>1</v>
      </c>
      <c r="K8307">
        <v>0</v>
      </c>
      <c r="L8307" t="s">
        <v>120</v>
      </c>
      <c r="M8307">
        <v>38282.800000000003</v>
      </c>
      <c r="N8307" t="s">
        <v>155</v>
      </c>
      <c r="O8307" t="s">
        <v>185</v>
      </c>
      <c r="P8307" t="s">
        <v>196</v>
      </c>
    </row>
    <row r="8308" spans="1:16">
      <c r="A8308">
        <v>47</v>
      </c>
      <c r="B8308" t="s">
        <v>16</v>
      </c>
      <c r="C8308">
        <v>46</v>
      </c>
      <c r="D8308">
        <v>29.4</v>
      </c>
      <c r="E8308" t="s">
        <v>17</v>
      </c>
      <c r="F8308">
        <v>1</v>
      </c>
      <c r="G8308">
        <v>0</v>
      </c>
      <c r="H8308" t="s">
        <v>102</v>
      </c>
      <c r="I8308">
        <v>54</v>
      </c>
      <c r="J8308">
        <v>1</v>
      </c>
      <c r="K8308">
        <v>0</v>
      </c>
      <c r="L8308" t="s">
        <v>151</v>
      </c>
      <c r="M8308">
        <v>8547.7000000000007</v>
      </c>
      <c r="N8308" t="s">
        <v>154</v>
      </c>
      <c r="O8308" t="s">
        <v>185</v>
      </c>
      <c r="P8308" t="s">
        <v>196</v>
      </c>
    </row>
    <row r="8309" spans="1:16">
      <c r="A8309">
        <v>48</v>
      </c>
      <c r="B8309" t="s">
        <v>15</v>
      </c>
      <c r="C8309">
        <v>73</v>
      </c>
      <c r="D8309">
        <v>31.4</v>
      </c>
      <c r="E8309" t="s">
        <v>17</v>
      </c>
      <c r="F8309">
        <v>1</v>
      </c>
      <c r="G8309">
        <v>0</v>
      </c>
      <c r="H8309" t="s">
        <v>103</v>
      </c>
      <c r="I8309">
        <v>64</v>
      </c>
      <c r="J8309">
        <v>0</v>
      </c>
      <c r="K8309">
        <v>0</v>
      </c>
      <c r="L8309" t="s">
        <v>147</v>
      </c>
      <c r="M8309">
        <v>8964.1</v>
      </c>
      <c r="N8309" t="s">
        <v>154</v>
      </c>
      <c r="O8309" t="s">
        <v>186</v>
      </c>
      <c r="P8309" t="s">
        <v>196</v>
      </c>
    </row>
    <row r="8310" spans="1:16">
      <c r="A8310">
        <v>30</v>
      </c>
      <c r="B8310" t="s">
        <v>15</v>
      </c>
      <c r="C8310">
        <v>58</v>
      </c>
      <c r="D8310">
        <v>31.4</v>
      </c>
      <c r="E8310" t="s">
        <v>17</v>
      </c>
      <c r="F8310">
        <v>1</v>
      </c>
      <c r="G8310">
        <v>0</v>
      </c>
      <c r="H8310" t="s">
        <v>104</v>
      </c>
      <c r="I8310">
        <v>86</v>
      </c>
      <c r="J8310">
        <v>1</v>
      </c>
      <c r="K8310">
        <v>0</v>
      </c>
      <c r="L8310" t="s">
        <v>138</v>
      </c>
      <c r="M8310">
        <v>3659.4</v>
      </c>
      <c r="N8310" t="s">
        <v>155</v>
      </c>
      <c r="O8310" t="s">
        <v>187</v>
      </c>
      <c r="P8310" t="s">
        <v>196</v>
      </c>
    </row>
    <row r="8311" spans="1:16">
      <c r="A8311">
        <v>48</v>
      </c>
      <c r="B8311" t="s">
        <v>15</v>
      </c>
      <c r="C8311">
        <v>65</v>
      </c>
      <c r="D8311">
        <v>36.299999999999997</v>
      </c>
      <c r="E8311" t="s">
        <v>17</v>
      </c>
      <c r="F8311">
        <v>0</v>
      </c>
      <c r="G8311">
        <v>1</v>
      </c>
      <c r="H8311" t="s">
        <v>105</v>
      </c>
      <c r="I8311">
        <v>76</v>
      </c>
      <c r="J8311">
        <v>0</v>
      </c>
      <c r="K8311">
        <v>1</v>
      </c>
      <c r="L8311" t="s">
        <v>143</v>
      </c>
      <c r="M8311">
        <v>12587.7</v>
      </c>
      <c r="N8311" t="s">
        <v>154</v>
      </c>
      <c r="O8311" t="s">
        <v>185</v>
      </c>
      <c r="P8311" t="s">
        <v>196</v>
      </c>
    </row>
    <row r="8312" spans="1:16">
      <c r="A8312">
        <v>41</v>
      </c>
      <c r="B8312" t="s">
        <v>15</v>
      </c>
      <c r="C8312">
        <v>76</v>
      </c>
      <c r="D8312">
        <v>28.8</v>
      </c>
      <c r="E8312" t="s">
        <v>17</v>
      </c>
      <c r="F8312">
        <v>1</v>
      </c>
      <c r="G8312">
        <v>0</v>
      </c>
      <c r="H8312" t="s">
        <v>106</v>
      </c>
      <c r="I8312">
        <v>72</v>
      </c>
      <c r="J8312">
        <v>1</v>
      </c>
      <c r="K8312">
        <v>1</v>
      </c>
      <c r="L8312" t="s">
        <v>138</v>
      </c>
      <c r="M8312">
        <v>6282.2</v>
      </c>
      <c r="N8312" t="s">
        <v>154</v>
      </c>
      <c r="O8312" t="s">
        <v>188</v>
      </c>
      <c r="P8312" t="s">
        <v>196</v>
      </c>
    </row>
    <row r="8313" spans="1:16">
      <c r="A8313">
        <v>62</v>
      </c>
      <c r="B8313" t="s">
        <v>15</v>
      </c>
      <c r="C8313">
        <v>84</v>
      </c>
      <c r="D8313">
        <v>32.1</v>
      </c>
      <c r="E8313" t="s">
        <v>17</v>
      </c>
      <c r="F8313">
        <v>0</v>
      </c>
      <c r="G8313">
        <v>0</v>
      </c>
      <c r="H8313" t="s">
        <v>107</v>
      </c>
      <c r="I8313">
        <v>70</v>
      </c>
      <c r="J8313">
        <v>1</v>
      </c>
      <c r="K8313">
        <v>0</v>
      </c>
      <c r="L8313" t="s">
        <v>124</v>
      </c>
      <c r="M8313">
        <v>13555</v>
      </c>
      <c r="N8313" t="s">
        <v>153</v>
      </c>
      <c r="O8313" t="s">
        <v>188</v>
      </c>
      <c r="P8313" t="s">
        <v>196</v>
      </c>
    </row>
    <row r="8314" spans="1:16">
      <c r="A8314">
        <v>40</v>
      </c>
      <c r="B8314" t="s">
        <v>15</v>
      </c>
      <c r="C8314">
        <v>75</v>
      </c>
      <c r="D8314">
        <v>33.299999999999997</v>
      </c>
      <c r="E8314" t="s">
        <v>17</v>
      </c>
      <c r="F8314">
        <v>2</v>
      </c>
      <c r="G8314">
        <v>0</v>
      </c>
      <c r="H8314" t="s">
        <v>108</v>
      </c>
      <c r="I8314">
        <v>76</v>
      </c>
      <c r="J8314">
        <v>0</v>
      </c>
      <c r="K8314">
        <v>0</v>
      </c>
      <c r="L8314" t="s">
        <v>129</v>
      </c>
      <c r="M8314">
        <v>19442.400000000001</v>
      </c>
      <c r="N8314" t="s">
        <v>154</v>
      </c>
      <c r="O8314" t="s">
        <v>187</v>
      </c>
      <c r="P8314" t="s">
        <v>196</v>
      </c>
    </row>
    <row r="8315" spans="1:16">
      <c r="A8315">
        <v>33</v>
      </c>
      <c r="B8315" t="s">
        <v>16</v>
      </c>
      <c r="C8315">
        <v>85</v>
      </c>
      <c r="D8315">
        <v>24.3</v>
      </c>
      <c r="E8315" t="s">
        <v>17</v>
      </c>
      <c r="F8315">
        <v>0</v>
      </c>
      <c r="G8315">
        <v>0</v>
      </c>
      <c r="H8315" t="s">
        <v>109</v>
      </c>
      <c r="I8315">
        <v>72</v>
      </c>
      <c r="J8315">
        <v>1</v>
      </c>
      <c r="K8315">
        <v>1</v>
      </c>
      <c r="L8315" t="s">
        <v>150</v>
      </c>
      <c r="M8315">
        <v>4185.1000000000004</v>
      </c>
      <c r="N8315" t="s">
        <v>155</v>
      </c>
      <c r="O8315" t="s">
        <v>187</v>
      </c>
      <c r="P8315" t="s">
        <v>196</v>
      </c>
    </row>
    <row r="8316" spans="1:16">
      <c r="A8316">
        <v>22</v>
      </c>
      <c r="B8316" t="s">
        <v>15</v>
      </c>
      <c r="C8316">
        <v>46</v>
      </c>
      <c r="D8316">
        <v>28.6</v>
      </c>
      <c r="E8316" t="s">
        <v>17</v>
      </c>
      <c r="F8316">
        <v>0</v>
      </c>
      <c r="G8316">
        <v>0</v>
      </c>
      <c r="H8316" t="s">
        <v>110</v>
      </c>
      <c r="I8316">
        <v>76</v>
      </c>
      <c r="J8316">
        <v>1</v>
      </c>
      <c r="K8316">
        <v>1</v>
      </c>
      <c r="L8316" t="s">
        <v>127</v>
      </c>
      <c r="M8316">
        <v>1682.6</v>
      </c>
      <c r="N8316" t="s">
        <v>155</v>
      </c>
      <c r="O8316" t="s">
        <v>186</v>
      </c>
      <c r="P8316" t="s">
        <v>196</v>
      </c>
    </row>
    <row r="8317" spans="1:16">
      <c r="A8317">
        <v>25</v>
      </c>
      <c r="B8317" t="s">
        <v>16</v>
      </c>
      <c r="C8317">
        <v>60</v>
      </c>
      <c r="D8317">
        <v>34.5</v>
      </c>
      <c r="E8317" t="s">
        <v>17</v>
      </c>
      <c r="F8317">
        <v>0</v>
      </c>
      <c r="G8317">
        <v>0</v>
      </c>
      <c r="H8317" t="s">
        <v>111</v>
      </c>
      <c r="I8317">
        <v>64</v>
      </c>
      <c r="J8317">
        <v>1</v>
      </c>
      <c r="K8317">
        <v>0</v>
      </c>
      <c r="L8317" t="s">
        <v>141</v>
      </c>
      <c r="M8317">
        <v>3021.8</v>
      </c>
      <c r="N8317" t="s">
        <v>155</v>
      </c>
      <c r="O8317" t="s">
        <v>187</v>
      </c>
      <c r="P8317" t="s">
        <v>196</v>
      </c>
    </row>
    <row r="8318" spans="1:16">
      <c r="A8318">
        <v>18</v>
      </c>
      <c r="B8318" t="s">
        <v>16</v>
      </c>
      <c r="C8318">
        <v>56</v>
      </c>
      <c r="D8318">
        <v>34.9</v>
      </c>
      <c r="E8318" t="s">
        <v>25</v>
      </c>
      <c r="F8318">
        <v>0</v>
      </c>
      <c r="G8318">
        <v>1</v>
      </c>
      <c r="H8318" t="s">
        <v>112</v>
      </c>
      <c r="I8318">
        <v>60</v>
      </c>
      <c r="J8318">
        <v>1</v>
      </c>
      <c r="K8318">
        <v>0</v>
      </c>
      <c r="L8318" t="s">
        <v>127</v>
      </c>
      <c r="M8318">
        <v>38792.699999999997</v>
      </c>
      <c r="N8318" t="s">
        <v>156</v>
      </c>
      <c r="O8318" t="s">
        <v>185</v>
      </c>
      <c r="P8318" t="s">
        <v>196</v>
      </c>
    </row>
    <row r="8319" spans="1:16">
      <c r="A8319">
        <v>49</v>
      </c>
      <c r="B8319" t="s">
        <v>15</v>
      </c>
      <c r="C8319">
        <v>94</v>
      </c>
      <c r="D8319">
        <v>32.299999999999997</v>
      </c>
      <c r="E8319" t="s">
        <v>17</v>
      </c>
      <c r="F8319">
        <v>3</v>
      </c>
      <c r="G8319">
        <v>0</v>
      </c>
      <c r="H8319" t="s">
        <v>113</v>
      </c>
      <c r="I8319">
        <v>78</v>
      </c>
      <c r="J8319">
        <v>1</v>
      </c>
      <c r="K8319">
        <v>0</v>
      </c>
      <c r="L8319" t="s">
        <v>144</v>
      </c>
      <c r="M8319">
        <v>10269.5</v>
      </c>
      <c r="N8319" t="s">
        <v>154</v>
      </c>
      <c r="O8319" t="s">
        <v>185</v>
      </c>
      <c r="P8319" t="s">
        <v>196</v>
      </c>
    </row>
    <row r="8320" spans="1:16">
      <c r="A8320">
        <v>56</v>
      </c>
      <c r="B8320" t="s">
        <v>16</v>
      </c>
      <c r="C8320">
        <v>59</v>
      </c>
      <c r="D8320">
        <v>28.3</v>
      </c>
      <c r="E8320" t="s">
        <v>17</v>
      </c>
      <c r="F8320">
        <v>0</v>
      </c>
      <c r="G8320">
        <v>0</v>
      </c>
      <c r="H8320" t="s">
        <v>114</v>
      </c>
      <c r="I8320">
        <v>85</v>
      </c>
      <c r="J8320">
        <v>1</v>
      </c>
      <c r="K8320">
        <v>0</v>
      </c>
      <c r="L8320" t="s">
        <v>151</v>
      </c>
      <c r="M8320">
        <v>11657.7</v>
      </c>
      <c r="N8320" t="s">
        <v>153</v>
      </c>
      <c r="O8320" t="s">
        <v>189</v>
      </c>
      <c r="P8320" t="s">
        <v>196</v>
      </c>
    </row>
    <row r="8321" spans="1:16">
      <c r="A8321">
        <v>61</v>
      </c>
      <c r="B8321" t="s">
        <v>15</v>
      </c>
      <c r="C8321">
        <v>51</v>
      </c>
      <c r="D8321">
        <v>33.5</v>
      </c>
      <c r="E8321" t="s">
        <v>17</v>
      </c>
      <c r="F8321">
        <v>0</v>
      </c>
      <c r="G8321">
        <v>0</v>
      </c>
      <c r="H8321" t="s">
        <v>115</v>
      </c>
      <c r="I8321">
        <v>76</v>
      </c>
      <c r="J8321">
        <v>0</v>
      </c>
      <c r="K8321">
        <v>0</v>
      </c>
      <c r="L8321" t="s">
        <v>122</v>
      </c>
      <c r="M8321">
        <v>13143.3</v>
      </c>
      <c r="N8321" t="s">
        <v>153</v>
      </c>
      <c r="O8321" t="s">
        <v>187</v>
      </c>
      <c r="P8321" t="s">
        <v>196</v>
      </c>
    </row>
    <row r="8322" spans="1:16">
      <c r="A8322">
        <v>22</v>
      </c>
      <c r="B8322" t="s">
        <v>16</v>
      </c>
      <c r="C8322">
        <v>57</v>
      </c>
      <c r="D8322">
        <v>29.4</v>
      </c>
      <c r="E8322" t="s">
        <v>17</v>
      </c>
      <c r="F8322">
        <v>0</v>
      </c>
      <c r="G8322">
        <v>0</v>
      </c>
      <c r="H8322" t="s">
        <v>116</v>
      </c>
      <c r="I8322">
        <v>50</v>
      </c>
      <c r="J8322">
        <v>1</v>
      </c>
      <c r="K8322">
        <v>0</v>
      </c>
      <c r="L8322" t="s">
        <v>127</v>
      </c>
      <c r="M8322">
        <v>2742</v>
      </c>
      <c r="N8322" t="s">
        <v>155</v>
      </c>
      <c r="O8322" t="s">
        <v>189</v>
      </c>
      <c r="P8322" t="s">
        <v>196</v>
      </c>
    </row>
    <row r="8323" spans="1:16">
      <c r="A8323">
        <v>37</v>
      </c>
      <c r="B8323" t="s">
        <v>15</v>
      </c>
      <c r="C8323">
        <v>87</v>
      </c>
      <c r="D8323">
        <v>29.8</v>
      </c>
      <c r="E8323" t="s">
        <v>17</v>
      </c>
      <c r="F8323">
        <v>2</v>
      </c>
      <c r="G8323">
        <v>0</v>
      </c>
      <c r="H8323" t="s">
        <v>117</v>
      </c>
      <c r="I8323">
        <v>70</v>
      </c>
      <c r="J8323">
        <v>1</v>
      </c>
      <c r="K8323">
        <v>0</v>
      </c>
      <c r="L8323" t="s">
        <v>139</v>
      </c>
      <c r="M8323">
        <v>6406.4</v>
      </c>
      <c r="N8323" t="s">
        <v>154</v>
      </c>
      <c r="O8323" t="s">
        <v>188</v>
      </c>
      <c r="P8323" t="s">
        <v>196</v>
      </c>
    </row>
    <row r="8324" spans="1:16">
      <c r="A8324">
        <v>26</v>
      </c>
      <c r="B8324" t="s">
        <v>16</v>
      </c>
      <c r="C8324">
        <v>78</v>
      </c>
      <c r="D8324">
        <v>29.4</v>
      </c>
      <c r="E8324" t="s">
        <v>17</v>
      </c>
      <c r="F8324">
        <v>2</v>
      </c>
      <c r="G8324">
        <v>0</v>
      </c>
      <c r="H8324" t="s">
        <v>42</v>
      </c>
      <c r="I8324">
        <v>60</v>
      </c>
      <c r="J8324">
        <v>1</v>
      </c>
      <c r="K8324">
        <v>0</v>
      </c>
      <c r="L8324" t="s">
        <v>126</v>
      </c>
      <c r="M8324">
        <v>4564.2</v>
      </c>
      <c r="N8324" t="s">
        <v>155</v>
      </c>
      <c r="O8324" t="s">
        <v>166</v>
      </c>
      <c r="P8324" t="s">
        <v>198</v>
      </c>
    </row>
    <row r="8325" spans="1:16">
      <c r="A8325">
        <v>60</v>
      </c>
      <c r="B8325" t="s">
        <v>15</v>
      </c>
      <c r="C8325">
        <v>83</v>
      </c>
      <c r="D8325">
        <v>33.1</v>
      </c>
      <c r="E8325" t="s">
        <v>17</v>
      </c>
      <c r="F8325">
        <v>3</v>
      </c>
      <c r="G8325">
        <v>0</v>
      </c>
      <c r="H8325" t="s">
        <v>43</v>
      </c>
      <c r="I8325">
        <v>0</v>
      </c>
      <c r="J8325">
        <v>1</v>
      </c>
      <c r="K8325">
        <v>1</v>
      </c>
      <c r="L8325" t="s">
        <v>122</v>
      </c>
      <c r="M8325">
        <v>13919.8</v>
      </c>
      <c r="N8325" t="s">
        <v>153</v>
      </c>
      <c r="O8325" t="s">
        <v>165</v>
      </c>
      <c r="P8325" t="s">
        <v>195</v>
      </c>
    </row>
    <row r="8326" spans="1:16">
      <c r="A8326">
        <v>42</v>
      </c>
      <c r="B8326" t="s">
        <v>16</v>
      </c>
      <c r="C8326">
        <v>57</v>
      </c>
      <c r="D8326">
        <v>24</v>
      </c>
      <c r="E8326" t="s">
        <v>20</v>
      </c>
      <c r="F8326">
        <v>2</v>
      </c>
      <c r="G8326">
        <v>1</v>
      </c>
      <c r="H8326" t="s">
        <v>44</v>
      </c>
      <c r="I8326">
        <v>70</v>
      </c>
      <c r="J8326">
        <v>1</v>
      </c>
      <c r="K8326">
        <v>0</v>
      </c>
      <c r="L8326" t="s">
        <v>122</v>
      </c>
      <c r="M8326">
        <v>43896.4</v>
      </c>
      <c r="N8326" t="s">
        <v>154</v>
      </c>
      <c r="O8326" t="s">
        <v>159</v>
      </c>
      <c r="P8326" t="s">
        <v>195</v>
      </c>
    </row>
    <row r="8327" spans="1:16">
      <c r="A8327">
        <v>57</v>
      </c>
      <c r="B8327" t="s">
        <v>15</v>
      </c>
      <c r="C8327">
        <v>54</v>
      </c>
      <c r="D8327">
        <v>23.7</v>
      </c>
      <c r="E8327" t="s">
        <v>17</v>
      </c>
      <c r="F8327">
        <v>0</v>
      </c>
      <c r="G8327">
        <v>0</v>
      </c>
      <c r="H8327" t="s">
        <v>45</v>
      </c>
      <c r="I8327">
        <v>60</v>
      </c>
      <c r="J8327">
        <v>1</v>
      </c>
      <c r="K8327">
        <v>0</v>
      </c>
      <c r="L8327" t="s">
        <v>139</v>
      </c>
      <c r="M8327">
        <v>10959.3</v>
      </c>
      <c r="N8327" t="s">
        <v>153</v>
      </c>
      <c r="O8327" t="s">
        <v>165</v>
      </c>
      <c r="P8327" t="s">
        <v>195</v>
      </c>
    </row>
    <row r="8328" spans="1:16">
      <c r="A8328">
        <v>51</v>
      </c>
      <c r="B8328" t="s">
        <v>15</v>
      </c>
      <c r="C8328">
        <v>84</v>
      </c>
      <c r="D8328">
        <v>37</v>
      </c>
      <c r="E8328" t="s">
        <v>17</v>
      </c>
      <c r="F8328">
        <v>0</v>
      </c>
      <c r="G8328">
        <v>0</v>
      </c>
      <c r="H8328" t="s">
        <v>46</v>
      </c>
      <c r="I8328">
        <v>80</v>
      </c>
      <c r="J8328">
        <v>1</v>
      </c>
      <c r="K8328">
        <v>0</v>
      </c>
      <c r="L8328" t="s">
        <v>129</v>
      </c>
      <c r="M8328">
        <v>8798.6</v>
      </c>
      <c r="N8328" t="s">
        <v>154</v>
      </c>
      <c r="O8328" t="s">
        <v>162</v>
      </c>
      <c r="P8328" t="s">
        <v>195</v>
      </c>
    </row>
    <row r="8329" spans="1:16">
      <c r="A8329">
        <v>19</v>
      </c>
      <c r="B8329" t="s">
        <v>15</v>
      </c>
      <c r="C8329">
        <v>56</v>
      </c>
      <c r="D8329">
        <v>17.5</v>
      </c>
      <c r="E8329" t="s">
        <v>17</v>
      </c>
      <c r="F8329">
        <v>0</v>
      </c>
      <c r="G8329">
        <v>0</v>
      </c>
      <c r="H8329" t="s">
        <v>47</v>
      </c>
      <c r="I8329">
        <v>90</v>
      </c>
      <c r="J8329">
        <v>1</v>
      </c>
      <c r="K8329">
        <v>0</v>
      </c>
      <c r="L8329" t="s">
        <v>122</v>
      </c>
      <c r="M8329">
        <v>1621.3</v>
      </c>
      <c r="N8329" t="s">
        <v>155</v>
      </c>
      <c r="O8329" t="s">
        <v>158</v>
      </c>
      <c r="P8329" t="s">
        <v>195</v>
      </c>
    </row>
    <row r="8330" spans="1:16">
      <c r="A8330">
        <v>38</v>
      </c>
      <c r="B8330" t="s">
        <v>15</v>
      </c>
      <c r="C8330">
        <v>92</v>
      </c>
      <c r="D8330">
        <v>28.3</v>
      </c>
      <c r="E8330" t="s">
        <v>17</v>
      </c>
      <c r="F8330">
        <v>1</v>
      </c>
      <c r="G8330">
        <v>0</v>
      </c>
      <c r="H8330" t="s">
        <v>48</v>
      </c>
      <c r="I8330">
        <v>78</v>
      </c>
      <c r="J8330">
        <v>1</v>
      </c>
      <c r="K8330">
        <v>0</v>
      </c>
      <c r="L8330" t="s">
        <v>133</v>
      </c>
      <c r="M8330">
        <v>5484.5</v>
      </c>
      <c r="N8330" t="s">
        <v>154</v>
      </c>
      <c r="O8330" t="s">
        <v>58</v>
      </c>
      <c r="P8330" t="s">
        <v>198</v>
      </c>
    </row>
    <row r="8331" spans="1:16">
      <c r="A8331">
        <v>64</v>
      </c>
      <c r="B8331" t="s">
        <v>16</v>
      </c>
      <c r="C8331">
        <v>60</v>
      </c>
      <c r="D8331">
        <v>26.9</v>
      </c>
      <c r="E8331" t="s">
        <v>17</v>
      </c>
      <c r="F8331">
        <v>0</v>
      </c>
      <c r="G8331">
        <v>1</v>
      </c>
      <c r="H8331" t="s">
        <v>49</v>
      </c>
      <c r="I8331">
        <v>74</v>
      </c>
      <c r="J8331">
        <v>1</v>
      </c>
      <c r="K8331">
        <v>0</v>
      </c>
      <c r="L8331" t="s">
        <v>134</v>
      </c>
      <c r="M8331">
        <v>29331</v>
      </c>
      <c r="N8331" t="s">
        <v>153</v>
      </c>
      <c r="O8331" t="s">
        <v>167</v>
      </c>
      <c r="P8331" t="s">
        <v>198</v>
      </c>
    </row>
    <row r="8332" spans="1:16">
      <c r="A8332">
        <v>52</v>
      </c>
      <c r="B8332" t="s">
        <v>15</v>
      </c>
      <c r="C8332">
        <v>67</v>
      </c>
      <c r="D8332">
        <v>38.6</v>
      </c>
      <c r="E8332" t="s">
        <v>17</v>
      </c>
      <c r="F8332">
        <v>2</v>
      </c>
      <c r="G8332">
        <v>0</v>
      </c>
      <c r="H8332" t="s">
        <v>50</v>
      </c>
      <c r="I8332">
        <v>66</v>
      </c>
      <c r="J8332">
        <v>1</v>
      </c>
      <c r="K8332">
        <v>1</v>
      </c>
      <c r="L8332" t="s">
        <v>126</v>
      </c>
      <c r="M8332">
        <v>10325.200000000001</v>
      </c>
      <c r="N8332" t="s">
        <v>154</v>
      </c>
      <c r="O8332" t="s">
        <v>168</v>
      </c>
      <c r="P8332" t="s">
        <v>198</v>
      </c>
    </row>
    <row r="8333" spans="1:16">
      <c r="A8333">
        <v>42</v>
      </c>
      <c r="B8333" t="s">
        <v>16</v>
      </c>
      <c r="C8333">
        <v>50</v>
      </c>
      <c r="D8333">
        <v>25</v>
      </c>
      <c r="E8333" t="s">
        <v>17</v>
      </c>
      <c r="F8333">
        <v>2</v>
      </c>
      <c r="G8333">
        <v>0</v>
      </c>
      <c r="H8333" t="s">
        <v>51</v>
      </c>
      <c r="I8333">
        <v>64</v>
      </c>
      <c r="J8333">
        <v>1</v>
      </c>
      <c r="K8333">
        <v>0</v>
      </c>
      <c r="L8333" t="s">
        <v>142</v>
      </c>
      <c r="M8333">
        <v>8017.1</v>
      </c>
      <c r="N8333" t="s">
        <v>154</v>
      </c>
      <c r="O8333" t="s">
        <v>169</v>
      </c>
      <c r="P8333" t="s">
        <v>198</v>
      </c>
    </row>
    <row r="8334" spans="1:16">
      <c r="A8334">
        <v>30</v>
      </c>
      <c r="B8334" t="s">
        <v>16</v>
      </c>
      <c r="C8334">
        <v>53</v>
      </c>
      <c r="D8334">
        <v>27.9</v>
      </c>
      <c r="E8334" t="s">
        <v>17</v>
      </c>
      <c r="F8334">
        <v>0</v>
      </c>
      <c r="G8334">
        <v>0</v>
      </c>
      <c r="H8334" t="s">
        <v>52</v>
      </c>
      <c r="I8334">
        <v>62</v>
      </c>
      <c r="J8334">
        <v>1</v>
      </c>
      <c r="K8334">
        <v>1</v>
      </c>
      <c r="L8334" t="s">
        <v>146</v>
      </c>
      <c r="M8334">
        <v>4137.5</v>
      </c>
      <c r="N8334" t="s">
        <v>155</v>
      </c>
      <c r="O8334" t="s">
        <v>170</v>
      </c>
      <c r="P8334" t="s">
        <v>198</v>
      </c>
    </row>
    <row r="8335" spans="1:16">
      <c r="A8335">
        <v>48</v>
      </c>
      <c r="B8335" t="s">
        <v>16</v>
      </c>
      <c r="C8335">
        <v>75</v>
      </c>
      <c r="D8335">
        <v>36.6</v>
      </c>
      <c r="E8335" t="s">
        <v>17</v>
      </c>
      <c r="F8335">
        <v>0</v>
      </c>
      <c r="G8335">
        <v>0</v>
      </c>
      <c r="H8335" t="s">
        <v>53</v>
      </c>
      <c r="I8335">
        <v>78</v>
      </c>
      <c r="J8335">
        <v>1</v>
      </c>
      <c r="K8335">
        <v>1</v>
      </c>
      <c r="L8335" t="s">
        <v>144</v>
      </c>
      <c r="M8335">
        <v>8671.2000000000007</v>
      </c>
      <c r="N8335" t="s">
        <v>154</v>
      </c>
      <c r="O8335" t="s">
        <v>171</v>
      </c>
      <c r="P8335" t="s">
        <v>198</v>
      </c>
    </row>
    <row r="8336" spans="1:16">
      <c r="A8336">
        <v>28</v>
      </c>
      <c r="B8336" t="s">
        <v>16</v>
      </c>
      <c r="C8336">
        <v>78</v>
      </c>
      <c r="D8336">
        <v>25.9</v>
      </c>
      <c r="E8336" t="s">
        <v>17</v>
      </c>
      <c r="F8336">
        <v>1</v>
      </c>
      <c r="G8336">
        <v>0</v>
      </c>
      <c r="H8336" t="s">
        <v>54</v>
      </c>
      <c r="I8336">
        <v>58</v>
      </c>
      <c r="J8336">
        <v>1</v>
      </c>
      <c r="K8336">
        <v>0</v>
      </c>
      <c r="L8336" t="s">
        <v>145</v>
      </c>
      <c r="M8336">
        <v>4133.6000000000004</v>
      </c>
      <c r="N8336" t="s">
        <v>155</v>
      </c>
      <c r="O8336" t="s">
        <v>171</v>
      </c>
      <c r="P8336" t="s">
        <v>198</v>
      </c>
    </row>
    <row r="8337" spans="1:16">
      <c r="A8337">
        <v>39</v>
      </c>
      <c r="B8337" t="s">
        <v>15</v>
      </c>
      <c r="C8337">
        <v>49</v>
      </c>
      <c r="D8337">
        <v>28.3</v>
      </c>
      <c r="E8337" t="s">
        <v>17</v>
      </c>
      <c r="F8337">
        <v>1</v>
      </c>
      <c r="G8337">
        <v>1</v>
      </c>
      <c r="H8337" t="s">
        <v>55</v>
      </c>
      <c r="I8337">
        <v>54</v>
      </c>
      <c r="J8337">
        <v>1</v>
      </c>
      <c r="K8337">
        <v>0</v>
      </c>
      <c r="L8337" t="s">
        <v>142</v>
      </c>
      <c r="M8337">
        <v>21082.2</v>
      </c>
      <c r="N8337" t="s">
        <v>154</v>
      </c>
      <c r="O8337" t="s">
        <v>172</v>
      </c>
      <c r="P8337" t="s">
        <v>198</v>
      </c>
    </row>
    <row r="8338" spans="1:16">
      <c r="A8338">
        <v>55</v>
      </c>
      <c r="B8338" t="s">
        <v>16</v>
      </c>
      <c r="C8338">
        <v>81</v>
      </c>
      <c r="D8338">
        <v>27</v>
      </c>
      <c r="E8338" t="s">
        <v>17</v>
      </c>
      <c r="F8338">
        <v>0</v>
      </c>
      <c r="G8338">
        <v>0</v>
      </c>
      <c r="H8338" t="s">
        <v>27</v>
      </c>
      <c r="I8338">
        <v>68</v>
      </c>
      <c r="J8338">
        <v>0</v>
      </c>
      <c r="K8338">
        <v>0</v>
      </c>
      <c r="L8338" t="s">
        <v>136</v>
      </c>
      <c r="M8338">
        <v>11082.6</v>
      </c>
      <c r="N8338" t="s">
        <v>154</v>
      </c>
      <c r="O8338" t="s">
        <v>157</v>
      </c>
      <c r="P8338" t="s">
        <v>195</v>
      </c>
    </row>
    <row r="8339" spans="1:16">
      <c r="A8339">
        <v>19</v>
      </c>
      <c r="B8339" t="s">
        <v>16</v>
      </c>
      <c r="C8339">
        <v>57</v>
      </c>
      <c r="D8339">
        <v>31.8</v>
      </c>
      <c r="E8339" t="s">
        <v>17</v>
      </c>
      <c r="F8339">
        <v>1</v>
      </c>
      <c r="G8339">
        <v>0</v>
      </c>
      <c r="H8339" t="s">
        <v>28</v>
      </c>
      <c r="I8339">
        <v>66</v>
      </c>
      <c r="J8339">
        <v>1</v>
      </c>
      <c r="K8339">
        <v>0</v>
      </c>
      <c r="L8339" t="s">
        <v>131</v>
      </c>
      <c r="M8339">
        <v>2719.3</v>
      </c>
      <c r="N8339" t="s">
        <v>155</v>
      </c>
      <c r="O8339" t="s">
        <v>158</v>
      </c>
      <c r="P8339" t="s">
        <v>195</v>
      </c>
    </row>
    <row r="8340" spans="1:16">
      <c r="A8340">
        <v>24</v>
      </c>
      <c r="B8340" t="s">
        <v>16</v>
      </c>
      <c r="C8340">
        <v>44</v>
      </c>
      <c r="D8340">
        <v>25.3</v>
      </c>
      <c r="E8340" t="s">
        <v>17</v>
      </c>
      <c r="F8340">
        <v>0</v>
      </c>
      <c r="G8340">
        <v>0</v>
      </c>
      <c r="H8340" t="s">
        <v>29</v>
      </c>
      <c r="I8340">
        <v>50</v>
      </c>
      <c r="J8340">
        <v>1</v>
      </c>
      <c r="K8340">
        <v>0</v>
      </c>
      <c r="L8340" t="s">
        <v>118</v>
      </c>
      <c r="M8340">
        <v>3044.2</v>
      </c>
      <c r="N8340" t="s">
        <v>155</v>
      </c>
      <c r="O8340" t="s">
        <v>159</v>
      </c>
      <c r="P8340" t="s">
        <v>195</v>
      </c>
    </row>
    <row r="8341" spans="1:16">
      <c r="A8341">
        <v>26</v>
      </c>
      <c r="B8341" t="s">
        <v>16</v>
      </c>
      <c r="C8341">
        <v>61</v>
      </c>
      <c r="D8341">
        <v>29.5</v>
      </c>
      <c r="E8341" t="s">
        <v>17</v>
      </c>
      <c r="F8341">
        <v>1</v>
      </c>
      <c r="G8341">
        <v>0</v>
      </c>
      <c r="H8341" t="s">
        <v>30</v>
      </c>
      <c r="I8341">
        <v>72</v>
      </c>
      <c r="J8341">
        <v>0</v>
      </c>
      <c r="K8341">
        <v>0</v>
      </c>
      <c r="L8341" t="s">
        <v>139</v>
      </c>
      <c r="M8341">
        <v>3392.4</v>
      </c>
      <c r="N8341" t="s">
        <v>155</v>
      </c>
      <c r="O8341" t="s">
        <v>159</v>
      </c>
      <c r="P8341" t="s">
        <v>195</v>
      </c>
    </row>
    <row r="8342" spans="1:16">
      <c r="A8342">
        <v>40</v>
      </c>
      <c r="B8342" t="s">
        <v>15</v>
      </c>
      <c r="C8342">
        <v>89</v>
      </c>
      <c r="D8342">
        <v>29.4</v>
      </c>
      <c r="E8342" t="s">
        <v>17</v>
      </c>
      <c r="F8342">
        <v>1</v>
      </c>
      <c r="G8342">
        <v>0</v>
      </c>
      <c r="H8342" t="s">
        <v>31</v>
      </c>
      <c r="I8342">
        <v>0</v>
      </c>
      <c r="J8342">
        <v>1</v>
      </c>
      <c r="K8342">
        <v>0</v>
      </c>
      <c r="L8342" t="s">
        <v>131</v>
      </c>
      <c r="M8342">
        <v>6393.6</v>
      </c>
      <c r="N8342" t="s">
        <v>154</v>
      </c>
      <c r="O8342" t="s">
        <v>157</v>
      </c>
      <c r="P8342" t="s">
        <v>195</v>
      </c>
    </row>
    <row r="8343" spans="1:16">
      <c r="A8343">
        <v>47</v>
      </c>
      <c r="B8343" t="s">
        <v>16</v>
      </c>
      <c r="C8343">
        <v>73</v>
      </c>
      <c r="D8343">
        <v>45.3</v>
      </c>
      <c r="E8343" t="s">
        <v>17</v>
      </c>
      <c r="F8343">
        <v>1</v>
      </c>
      <c r="G8343">
        <v>0</v>
      </c>
      <c r="H8343" t="s">
        <v>32</v>
      </c>
      <c r="I8343">
        <v>56</v>
      </c>
      <c r="J8343">
        <v>1</v>
      </c>
      <c r="K8343">
        <v>0</v>
      </c>
      <c r="L8343" t="s">
        <v>145</v>
      </c>
      <c r="M8343">
        <v>8569.9</v>
      </c>
      <c r="N8343" t="s">
        <v>154</v>
      </c>
      <c r="O8343" t="s">
        <v>160</v>
      </c>
      <c r="P8343" t="s">
        <v>195</v>
      </c>
    </row>
    <row r="8344" spans="1:16">
      <c r="A8344">
        <v>19</v>
      </c>
      <c r="B8344" t="s">
        <v>16</v>
      </c>
      <c r="C8344">
        <v>46</v>
      </c>
      <c r="D8344">
        <v>29.4</v>
      </c>
      <c r="E8344" t="s">
        <v>17</v>
      </c>
      <c r="F8344">
        <v>0</v>
      </c>
      <c r="G8344">
        <v>0</v>
      </c>
      <c r="H8344" t="s">
        <v>33</v>
      </c>
      <c r="I8344">
        <v>72</v>
      </c>
      <c r="J8344">
        <v>1</v>
      </c>
      <c r="K8344">
        <v>1</v>
      </c>
      <c r="L8344" t="s">
        <v>122</v>
      </c>
      <c r="M8344">
        <v>2136.9</v>
      </c>
      <c r="N8344" t="s">
        <v>155</v>
      </c>
      <c r="O8344" t="s">
        <v>161</v>
      </c>
      <c r="P8344" t="s">
        <v>196</v>
      </c>
    </row>
    <row r="8345" spans="1:16">
      <c r="A8345">
        <v>59</v>
      </c>
      <c r="B8345" t="s">
        <v>15</v>
      </c>
      <c r="C8345">
        <v>52</v>
      </c>
      <c r="D8345">
        <v>28.8</v>
      </c>
      <c r="E8345" t="s">
        <v>17</v>
      </c>
      <c r="F8345">
        <v>0</v>
      </c>
      <c r="G8345">
        <v>0</v>
      </c>
      <c r="H8345" t="s">
        <v>34</v>
      </c>
      <c r="I8345">
        <v>64</v>
      </c>
      <c r="J8345">
        <v>1</v>
      </c>
      <c r="K8345">
        <v>0</v>
      </c>
      <c r="L8345" t="s">
        <v>128</v>
      </c>
      <c r="M8345">
        <v>12129.6</v>
      </c>
      <c r="N8345" t="s">
        <v>153</v>
      </c>
      <c r="O8345" t="s">
        <v>158</v>
      </c>
      <c r="P8345" t="s">
        <v>195</v>
      </c>
    </row>
    <row r="8346" spans="1:16">
      <c r="A8346">
        <v>58</v>
      </c>
      <c r="B8346" t="s">
        <v>15</v>
      </c>
      <c r="C8346">
        <v>74</v>
      </c>
      <c r="D8346">
        <v>32</v>
      </c>
      <c r="E8346" t="s">
        <v>17</v>
      </c>
      <c r="F8346">
        <v>1</v>
      </c>
      <c r="G8346">
        <v>0</v>
      </c>
      <c r="H8346" t="s">
        <v>35</v>
      </c>
      <c r="I8346">
        <v>86</v>
      </c>
      <c r="J8346">
        <v>1</v>
      </c>
      <c r="K8346">
        <v>0</v>
      </c>
      <c r="L8346" t="s">
        <v>121</v>
      </c>
      <c r="M8346">
        <v>11946.6</v>
      </c>
      <c r="N8346" t="s">
        <v>153</v>
      </c>
      <c r="O8346" t="s">
        <v>162</v>
      </c>
      <c r="P8346" t="s">
        <v>195</v>
      </c>
    </row>
    <row r="8347" spans="1:16">
      <c r="A8347">
        <v>38</v>
      </c>
      <c r="B8347" t="s">
        <v>16</v>
      </c>
      <c r="C8347">
        <v>71</v>
      </c>
      <c r="D8347">
        <v>27.3</v>
      </c>
      <c r="E8347" t="s">
        <v>17</v>
      </c>
      <c r="F8347">
        <v>1</v>
      </c>
      <c r="G8347">
        <v>0</v>
      </c>
      <c r="H8347" t="s">
        <v>36</v>
      </c>
      <c r="I8347">
        <v>0</v>
      </c>
      <c r="J8347">
        <v>1</v>
      </c>
      <c r="K8347">
        <v>0</v>
      </c>
      <c r="L8347" t="s">
        <v>121</v>
      </c>
      <c r="M8347">
        <v>6555.1</v>
      </c>
      <c r="N8347" t="s">
        <v>154</v>
      </c>
      <c r="O8347" t="s">
        <v>163</v>
      </c>
      <c r="P8347" t="s">
        <v>197</v>
      </c>
    </row>
    <row r="8348" spans="1:16">
      <c r="A8348">
        <v>34</v>
      </c>
      <c r="B8348" t="s">
        <v>16</v>
      </c>
      <c r="C8348">
        <v>77</v>
      </c>
      <c r="D8348">
        <v>29.3</v>
      </c>
      <c r="E8348" t="s">
        <v>17</v>
      </c>
      <c r="F8348">
        <v>3</v>
      </c>
      <c r="G8348">
        <v>0</v>
      </c>
      <c r="H8348" t="s">
        <v>49</v>
      </c>
      <c r="I8348">
        <v>88</v>
      </c>
      <c r="J8348">
        <v>1</v>
      </c>
      <c r="K8348">
        <v>0</v>
      </c>
      <c r="L8348" t="s">
        <v>132</v>
      </c>
      <c r="M8348">
        <v>6184.3</v>
      </c>
      <c r="N8348" t="s">
        <v>155</v>
      </c>
      <c r="O8348" t="s">
        <v>167</v>
      </c>
      <c r="P8348" t="s">
        <v>198</v>
      </c>
    </row>
    <row r="8349" spans="1:16">
      <c r="A8349">
        <v>56</v>
      </c>
      <c r="B8349" t="s">
        <v>16</v>
      </c>
      <c r="C8349">
        <v>79</v>
      </c>
      <c r="D8349">
        <v>28.6</v>
      </c>
      <c r="E8349" t="s">
        <v>17</v>
      </c>
      <c r="F8349">
        <v>0</v>
      </c>
      <c r="G8349">
        <v>0</v>
      </c>
      <c r="H8349" t="s">
        <v>50</v>
      </c>
      <c r="I8349">
        <v>96</v>
      </c>
      <c r="J8349">
        <v>1</v>
      </c>
      <c r="K8349">
        <v>0</v>
      </c>
      <c r="L8349" t="s">
        <v>119</v>
      </c>
      <c r="M8349">
        <v>11658.1</v>
      </c>
      <c r="N8349" t="s">
        <v>153</v>
      </c>
      <c r="O8349" t="s">
        <v>168</v>
      </c>
      <c r="P8349" t="s">
        <v>198</v>
      </c>
    </row>
    <row r="8350" spans="1:16">
      <c r="A8350">
        <v>19</v>
      </c>
      <c r="B8350" t="s">
        <v>16</v>
      </c>
      <c r="C8350">
        <v>60</v>
      </c>
      <c r="D8350">
        <v>29.4</v>
      </c>
      <c r="E8350" t="s">
        <v>17</v>
      </c>
      <c r="F8350">
        <v>2</v>
      </c>
      <c r="G8350">
        <v>0</v>
      </c>
      <c r="H8350" t="s">
        <v>51</v>
      </c>
      <c r="I8350">
        <v>64</v>
      </c>
      <c r="J8350">
        <v>1</v>
      </c>
      <c r="K8350">
        <v>0</v>
      </c>
      <c r="L8350" t="s">
        <v>127</v>
      </c>
      <c r="M8350">
        <v>24059.7</v>
      </c>
      <c r="N8350" t="s">
        <v>155</v>
      </c>
      <c r="O8350" t="s">
        <v>169</v>
      </c>
      <c r="P8350" t="s">
        <v>198</v>
      </c>
    </row>
    <row r="8351" spans="1:16">
      <c r="A8351">
        <v>47</v>
      </c>
      <c r="B8351" t="s">
        <v>15</v>
      </c>
      <c r="C8351">
        <v>94</v>
      </c>
      <c r="D8351">
        <v>47.5</v>
      </c>
      <c r="E8351" t="s">
        <v>17</v>
      </c>
      <c r="F8351">
        <v>1</v>
      </c>
      <c r="G8351">
        <v>0</v>
      </c>
      <c r="H8351" t="s">
        <v>52</v>
      </c>
      <c r="I8351">
        <v>61</v>
      </c>
      <c r="J8351">
        <v>1</v>
      </c>
      <c r="K8351">
        <v>0</v>
      </c>
      <c r="L8351" t="s">
        <v>120</v>
      </c>
      <c r="M8351">
        <v>8083.9</v>
      </c>
      <c r="N8351" t="s">
        <v>154</v>
      </c>
      <c r="O8351" t="s">
        <v>170</v>
      </c>
      <c r="P8351" t="s">
        <v>198</v>
      </c>
    </row>
    <row r="8352" spans="1:16">
      <c r="A8352">
        <v>62</v>
      </c>
      <c r="B8352" t="s">
        <v>16</v>
      </c>
      <c r="C8352">
        <v>63</v>
      </c>
      <c r="D8352">
        <v>33</v>
      </c>
      <c r="E8352" t="s">
        <v>17</v>
      </c>
      <c r="F8352">
        <v>3</v>
      </c>
      <c r="G8352">
        <v>0</v>
      </c>
      <c r="H8352" t="s">
        <v>53</v>
      </c>
      <c r="I8352">
        <v>76</v>
      </c>
      <c r="J8352">
        <v>0</v>
      </c>
      <c r="K8352">
        <v>0</v>
      </c>
      <c r="L8352" t="s">
        <v>122</v>
      </c>
      <c r="M8352">
        <v>15612.2</v>
      </c>
      <c r="N8352" t="s">
        <v>153</v>
      </c>
      <c r="O8352" t="s">
        <v>171</v>
      </c>
      <c r="P8352" t="s">
        <v>198</v>
      </c>
    </row>
    <row r="8353" spans="1:16">
      <c r="A8353">
        <v>22</v>
      </c>
      <c r="B8353" t="s">
        <v>15</v>
      </c>
      <c r="C8353">
        <v>54</v>
      </c>
      <c r="D8353">
        <v>52.6</v>
      </c>
      <c r="E8353" t="s">
        <v>22</v>
      </c>
      <c r="F8353">
        <v>1</v>
      </c>
      <c r="G8353">
        <v>1</v>
      </c>
      <c r="H8353" t="s">
        <v>54</v>
      </c>
      <c r="I8353">
        <v>62</v>
      </c>
      <c r="J8353">
        <v>1</v>
      </c>
      <c r="K8353">
        <v>0</v>
      </c>
      <c r="L8353" t="s">
        <v>130</v>
      </c>
      <c r="M8353">
        <v>44501.4</v>
      </c>
      <c r="N8353" t="s">
        <v>155</v>
      </c>
      <c r="O8353" t="s">
        <v>171</v>
      </c>
      <c r="P8353" t="s">
        <v>198</v>
      </c>
    </row>
    <row r="8354" spans="1:16">
      <c r="A8354">
        <v>45</v>
      </c>
      <c r="B8354" t="s">
        <v>15</v>
      </c>
      <c r="C8354">
        <v>56</v>
      </c>
      <c r="D8354">
        <v>22.9</v>
      </c>
      <c r="E8354" t="s">
        <v>17</v>
      </c>
      <c r="F8354">
        <v>2</v>
      </c>
      <c r="G8354">
        <v>1</v>
      </c>
      <c r="H8354" t="s">
        <v>55</v>
      </c>
      <c r="I8354">
        <v>74</v>
      </c>
      <c r="J8354">
        <v>1</v>
      </c>
      <c r="K8354">
        <v>0</v>
      </c>
      <c r="L8354" t="s">
        <v>134</v>
      </c>
      <c r="M8354">
        <v>21098.6</v>
      </c>
      <c r="N8354" t="s">
        <v>154</v>
      </c>
      <c r="O8354" t="s">
        <v>172</v>
      </c>
      <c r="P8354" t="s">
        <v>198</v>
      </c>
    </row>
    <row r="8355" spans="1:16">
      <c r="A8355">
        <v>57</v>
      </c>
      <c r="B8355" t="s">
        <v>15</v>
      </c>
      <c r="C8355">
        <v>60</v>
      </c>
      <c r="D8355">
        <v>18.3</v>
      </c>
      <c r="E8355" t="s">
        <v>17</v>
      </c>
      <c r="F8355">
        <v>0</v>
      </c>
      <c r="G8355">
        <v>0</v>
      </c>
      <c r="H8355" t="s">
        <v>56</v>
      </c>
      <c r="I8355">
        <v>74</v>
      </c>
      <c r="J8355">
        <v>1</v>
      </c>
      <c r="K8355">
        <v>0</v>
      </c>
      <c r="L8355" t="s">
        <v>136</v>
      </c>
      <c r="M8355">
        <v>11534.9</v>
      </c>
      <c r="N8355" t="s">
        <v>153</v>
      </c>
      <c r="O8355" t="s">
        <v>169</v>
      </c>
      <c r="P8355" t="s">
        <v>198</v>
      </c>
    </row>
    <row r="8356" spans="1:16">
      <c r="A8356">
        <v>19</v>
      </c>
      <c r="B8356" t="s">
        <v>15</v>
      </c>
      <c r="C8356">
        <v>61</v>
      </c>
      <c r="D8356">
        <v>20.399999999999999</v>
      </c>
      <c r="E8356" t="s">
        <v>17</v>
      </c>
      <c r="F8356">
        <v>0</v>
      </c>
      <c r="G8356">
        <v>0</v>
      </c>
      <c r="H8356" t="s">
        <v>57</v>
      </c>
      <c r="I8356">
        <v>60</v>
      </c>
      <c r="J8356">
        <v>1</v>
      </c>
      <c r="K8356">
        <v>0</v>
      </c>
      <c r="L8356" t="s">
        <v>121</v>
      </c>
      <c r="M8356">
        <v>1625.4</v>
      </c>
      <c r="N8356" t="s">
        <v>155</v>
      </c>
      <c r="O8356" t="s">
        <v>173</v>
      </c>
      <c r="P8356" t="s">
        <v>198</v>
      </c>
    </row>
    <row r="8357" spans="1:16">
      <c r="A8357">
        <v>49</v>
      </c>
      <c r="B8357" t="s">
        <v>15</v>
      </c>
      <c r="C8357">
        <v>72</v>
      </c>
      <c r="D8357">
        <v>22.5</v>
      </c>
      <c r="E8357" t="s">
        <v>17</v>
      </c>
      <c r="F8357">
        <v>0</v>
      </c>
      <c r="G8357">
        <v>0</v>
      </c>
      <c r="H8357" t="s">
        <v>58</v>
      </c>
      <c r="I8357">
        <v>64</v>
      </c>
      <c r="J8357">
        <v>1</v>
      </c>
      <c r="K8357">
        <v>1</v>
      </c>
      <c r="L8357" t="s">
        <v>126</v>
      </c>
      <c r="M8357">
        <v>8688.9</v>
      </c>
      <c r="N8357" t="s">
        <v>154</v>
      </c>
      <c r="O8357" t="s">
        <v>58</v>
      </c>
      <c r="P8357" t="s">
        <v>198</v>
      </c>
    </row>
    <row r="8358" spans="1:16">
      <c r="A8358">
        <v>21</v>
      </c>
      <c r="B8358" t="s">
        <v>16</v>
      </c>
      <c r="C8358">
        <v>52</v>
      </c>
      <c r="D8358">
        <v>21.9</v>
      </c>
      <c r="E8358" t="s">
        <v>17</v>
      </c>
      <c r="F8358">
        <v>1</v>
      </c>
      <c r="G8358">
        <v>1</v>
      </c>
      <c r="H8358" t="s">
        <v>59</v>
      </c>
      <c r="I8358">
        <v>52</v>
      </c>
      <c r="J8358">
        <v>1</v>
      </c>
      <c r="K8358">
        <v>0</v>
      </c>
      <c r="L8358" t="s">
        <v>118</v>
      </c>
      <c r="M8358">
        <v>15359.1</v>
      </c>
      <c r="N8358" t="s">
        <v>155</v>
      </c>
      <c r="O8358" t="s">
        <v>59</v>
      </c>
      <c r="P8358" t="s">
        <v>198</v>
      </c>
    </row>
    <row r="8359" spans="1:16">
      <c r="A8359">
        <v>63</v>
      </c>
      <c r="B8359" t="s">
        <v>16</v>
      </c>
      <c r="C8359">
        <v>59</v>
      </c>
      <c r="D8359">
        <v>23.1</v>
      </c>
      <c r="E8359" t="s">
        <v>17</v>
      </c>
      <c r="F8359">
        <v>0</v>
      </c>
      <c r="G8359">
        <v>0</v>
      </c>
      <c r="H8359" t="s">
        <v>60</v>
      </c>
      <c r="I8359">
        <v>76</v>
      </c>
      <c r="J8359">
        <v>1</v>
      </c>
      <c r="K8359">
        <v>0</v>
      </c>
      <c r="L8359" t="s">
        <v>124</v>
      </c>
      <c r="M8359">
        <v>14451.8</v>
      </c>
      <c r="N8359" t="s">
        <v>153</v>
      </c>
      <c r="O8359" t="s">
        <v>174</v>
      </c>
      <c r="P8359" t="s">
        <v>198</v>
      </c>
    </row>
    <row r="8360" spans="1:16">
      <c r="A8360">
        <v>19</v>
      </c>
      <c r="B8360" t="s">
        <v>15</v>
      </c>
      <c r="C8360">
        <v>56</v>
      </c>
      <c r="D8360">
        <v>28.4</v>
      </c>
      <c r="E8360" t="s">
        <v>17</v>
      </c>
      <c r="F8360">
        <v>1</v>
      </c>
      <c r="G8360">
        <v>0</v>
      </c>
      <c r="H8360" t="s">
        <v>61</v>
      </c>
      <c r="I8360">
        <v>70</v>
      </c>
      <c r="J8360">
        <v>1</v>
      </c>
      <c r="K8360">
        <v>0</v>
      </c>
      <c r="L8360" t="s">
        <v>122</v>
      </c>
      <c r="M8360">
        <v>1842.5</v>
      </c>
      <c r="N8360" t="s">
        <v>155</v>
      </c>
      <c r="O8360" t="s">
        <v>58</v>
      </c>
      <c r="P8360" t="s">
        <v>198</v>
      </c>
    </row>
    <row r="8361" spans="1:16">
      <c r="A8361">
        <v>51</v>
      </c>
      <c r="B8361" t="s">
        <v>16</v>
      </c>
      <c r="C8361">
        <v>64</v>
      </c>
      <c r="D8361">
        <v>21.6</v>
      </c>
      <c r="E8361" t="s">
        <v>17</v>
      </c>
      <c r="F8361">
        <v>1</v>
      </c>
      <c r="G8361">
        <v>0</v>
      </c>
      <c r="H8361" t="s">
        <v>62</v>
      </c>
      <c r="I8361">
        <v>62</v>
      </c>
      <c r="J8361">
        <v>1</v>
      </c>
      <c r="K8361">
        <v>0</v>
      </c>
      <c r="L8361" t="s">
        <v>137</v>
      </c>
      <c r="M8361">
        <v>9855.1</v>
      </c>
      <c r="N8361" t="s">
        <v>154</v>
      </c>
      <c r="O8361" t="s">
        <v>167</v>
      </c>
      <c r="P8361" t="s">
        <v>198</v>
      </c>
    </row>
    <row r="8362" spans="1:16">
      <c r="A8362">
        <v>19</v>
      </c>
      <c r="B8362" t="s">
        <v>15</v>
      </c>
      <c r="C8362">
        <v>46</v>
      </c>
      <c r="D8362">
        <v>26</v>
      </c>
      <c r="E8362" t="s">
        <v>17</v>
      </c>
      <c r="F8362">
        <v>1</v>
      </c>
      <c r="G8362">
        <v>1</v>
      </c>
      <c r="H8362" t="s">
        <v>63</v>
      </c>
      <c r="I8362">
        <v>50</v>
      </c>
      <c r="J8362">
        <v>1</v>
      </c>
      <c r="K8362">
        <v>0</v>
      </c>
      <c r="L8362" t="s">
        <v>127</v>
      </c>
      <c r="M8362">
        <v>16450.900000000001</v>
      </c>
      <c r="N8362" t="s">
        <v>155</v>
      </c>
      <c r="O8362" t="s">
        <v>171</v>
      </c>
      <c r="P8362" t="s">
        <v>198</v>
      </c>
    </row>
    <row r="8363" spans="1:16">
      <c r="A8363">
        <v>21</v>
      </c>
      <c r="B8363" t="s">
        <v>15</v>
      </c>
      <c r="C8363">
        <v>53</v>
      </c>
      <c r="D8363">
        <v>24.3</v>
      </c>
      <c r="E8363" t="s">
        <v>17</v>
      </c>
      <c r="F8363">
        <v>0</v>
      </c>
      <c r="G8363">
        <v>1</v>
      </c>
      <c r="H8363" t="s">
        <v>64</v>
      </c>
      <c r="I8363">
        <v>63</v>
      </c>
      <c r="J8363">
        <v>1</v>
      </c>
      <c r="K8363">
        <v>0</v>
      </c>
      <c r="L8363" t="s">
        <v>142</v>
      </c>
      <c r="M8363">
        <v>23852.6</v>
      </c>
      <c r="N8363" t="s">
        <v>155</v>
      </c>
      <c r="O8363" t="s">
        <v>167</v>
      </c>
      <c r="P8363" t="s">
        <v>198</v>
      </c>
    </row>
    <row r="8364" spans="1:16">
      <c r="A8364">
        <v>40</v>
      </c>
      <c r="B8364" t="s">
        <v>16</v>
      </c>
      <c r="C8364">
        <v>64</v>
      </c>
      <c r="D8364">
        <v>24.6</v>
      </c>
      <c r="E8364" t="s">
        <v>17</v>
      </c>
      <c r="F8364">
        <v>2</v>
      </c>
      <c r="G8364">
        <v>0</v>
      </c>
      <c r="H8364" t="s">
        <v>65</v>
      </c>
      <c r="I8364">
        <v>70</v>
      </c>
      <c r="J8364">
        <v>0</v>
      </c>
      <c r="K8364">
        <v>1</v>
      </c>
      <c r="L8364" t="s">
        <v>125</v>
      </c>
      <c r="M8364">
        <v>4529.5</v>
      </c>
      <c r="N8364" t="s">
        <v>154</v>
      </c>
      <c r="O8364" t="s">
        <v>174</v>
      </c>
      <c r="P8364" t="s">
        <v>198</v>
      </c>
    </row>
    <row r="8365" spans="1:16">
      <c r="A8365">
        <v>52</v>
      </c>
      <c r="B8365" t="s">
        <v>15</v>
      </c>
      <c r="C8365">
        <v>91</v>
      </c>
      <c r="D8365">
        <v>33.299999999999997</v>
      </c>
      <c r="E8365" t="s">
        <v>17</v>
      </c>
      <c r="F8365">
        <v>0</v>
      </c>
      <c r="G8365">
        <v>0</v>
      </c>
      <c r="H8365" t="s">
        <v>66</v>
      </c>
      <c r="I8365">
        <v>68</v>
      </c>
      <c r="J8365">
        <v>1</v>
      </c>
      <c r="K8365">
        <v>0</v>
      </c>
      <c r="L8365" t="s">
        <v>134</v>
      </c>
      <c r="M8365">
        <v>9722.7999999999993</v>
      </c>
      <c r="N8365" t="s">
        <v>154</v>
      </c>
      <c r="O8365" t="s">
        <v>174</v>
      </c>
      <c r="P8365" t="s">
        <v>198</v>
      </c>
    </row>
    <row r="8366" spans="1:16">
      <c r="A8366">
        <v>56</v>
      </c>
      <c r="B8366" t="s">
        <v>16</v>
      </c>
      <c r="C8366">
        <v>79</v>
      </c>
      <c r="D8366">
        <v>28.6</v>
      </c>
      <c r="E8366" t="s">
        <v>17</v>
      </c>
      <c r="F8366">
        <v>0</v>
      </c>
      <c r="G8366">
        <v>0</v>
      </c>
      <c r="H8366" t="s">
        <v>67</v>
      </c>
      <c r="I8366">
        <v>96</v>
      </c>
      <c r="J8366">
        <v>1</v>
      </c>
      <c r="K8366">
        <v>0</v>
      </c>
      <c r="L8366" t="s">
        <v>119</v>
      </c>
      <c r="M8366">
        <v>11658.1</v>
      </c>
      <c r="N8366" t="s">
        <v>153</v>
      </c>
      <c r="O8366" t="s">
        <v>174</v>
      </c>
      <c r="P8366" t="s">
        <v>198</v>
      </c>
    </row>
    <row r="8367" spans="1:16">
      <c r="A8367">
        <v>36</v>
      </c>
      <c r="B8367" t="s">
        <v>15</v>
      </c>
      <c r="C8367">
        <v>52</v>
      </c>
      <c r="D8367">
        <v>28.6</v>
      </c>
      <c r="E8367" t="s">
        <v>17</v>
      </c>
      <c r="F8367">
        <v>3</v>
      </c>
      <c r="G8367">
        <v>0</v>
      </c>
      <c r="H8367" t="s">
        <v>68</v>
      </c>
      <c r="I8367">
        <v>62</v>
      </c>
      <c r="J8367">
        <v>1</v>
      </c>
      <c r="K8367">
        <v>0</v>
      </c>
      <c r="L8367" t="s">
        <v>142</v>
      </c>
      <c r="M8367">
        <v>6548.2</v>
      </c>
      <c r="N8367" t="s">
        <v>154</v>
      </c>
      <c r="O8367" t="s">
        <v>171</v>
      </c>
      <c r="P8367" t="s">
        <v>198</v>
      </c>
    </row>
    <row r="8368" spans="1:16">
      <c r="A8368">
        <v>24</v>
      </c>
      <c r="B8368" t="s">
        <v>15</v>
      </c>
      <c r="C8368">
        <v>54</v>
      </c>
      <c r="D8368">
        <v>23.7</v>
      </c>
      <c r="E8368" t="s">
        <v>17</v>
      </c>
      <c r="F8368">
        <v>0</v>
      </c>
      <c r="G8368">
        <v>0</v>
      </c>
      <c r="H8368" t="s">
        <v>69</v>
      </c>
      <c r="I8368">
        <v>68</v>
      </c>
      <c r="J8368">
        <v>1</v>
      </c>
      <c r="K8368">
        <v>1</v>
      </c>
      <c r="L8368" t="s">
        <v>129</v>
      </c>
      <c r="M8368">
        <v>2353</v>
      </c>
      <c r="N8368" t="s">
        <v>155</v>
      </c>
      <c r="O8368" t="s">
        <v>175</v>
      </c>
      <c r="P8368" t="s">
        <v>197</v>
      </c>
    </row>
    <row r="8369" spans="1:16">
      <c r="A8369">
        <v>18</v>
      </c>
      <c r="B8369" t="s">
        <v>15</v>
      </c>
      <c r="C8369">
        <v>49</v>
      </c>
      <c r="D8369">
        <v>16</v>
      </c>
      <c r="E8369" t="s">
        <v>17</v>
      </c>
      <c r="F8369">
        <v>0</v>
      </c>
      <c r="G8369">
        <v>0</v>
      </c>
      <c r="H8369" t="s">
        <v>70</v>
      </c>
      <c r="I8369">
        <v>0</v>
      </c>
      <c r="J8369">
        <v>1</v>
      </c>
      <c r="K8369">
        <v>0</v>
      </c>
      <c r="L8369" t="s">
        <v>127</v>
      </c>
      <c r="M8369">
        <v>1694.8</v>
      </c>
      <c r="N8369" t="s">
        <v>156</v>
      </c>
      <c r="O8369" t="s">
        <v>176</v>
      </c>
      <c r="P8369" t="s">
        <v>197</v>
      </c>
    </row>
    <row r="8370" spans="1:16">
      <c r="A8370">
        <v>51</v>
      </c>
      <c r="B8370" t="s">
        <v>16</v>
      </c>
      <c r="C8370">
        <v>67</v>
      </c>
      <c r="D8370">
        <v>35</v>
      </c>
      <c r="E8370" t="s">
        <v>17</v>
      </c>
      <c r="F8370">
        <v>2</v>
      </c>
      <c r="G8370">
        <v>1</v>
      </c>
      <c r="H8370" t="s">
        <v>71</v>
      </c>
      <c r="I8370">
        <v>86</v>
      </c>
      <c r="J8370">
        <v>1</v>
      </c>
      <c r="K8370">
        <v>0</v>
      </c>
      <c r="L8370" t="s">
        <v>137</v>
      </c>
      <c r="M8370">
        <v>44641.2</v>
      </c>
      <c r="N8370" t="s">
        <v>154</v>
      </c>
      <c r="O8370" t="s">
        <v>177</v>
      </c>
      <c r="P8370" t="s">
        <v>197</v>
      </c>
    </row>
    <row r="8371" spans="1:16">
      <c r="A8371">
        <v>54</v>
      </c>
      <c r="B8371" t="s">
        <v>15</v>
      </c>
      <c r="C8371">
        <v>53</v>
      </c>
      <c r="D8371">
        <v>25.1</v>
      </c>
      <c r="E8371" t="s">
        <v>17</v>
      </c>
      <c r="F8371">
        <v>3</v>
      </c>
      <c r="G8371">
        <v>1</v>
      </c>
      <c r="H8371" t="s">
        <v>72</v>
      </c>
      <c r="I8371">
        <v>64</v>
      </c>
      <c r="J8371">
        <v>1</v>
      </c>
      <c r="K8371">
        <v>0</v>
      </c>
      <c r="L8371" t="s">
        <v>123</v>
      </c>
      <c r="M8371">
        <v>25382.3</v>
      </c>
      <c r="N8371" t="s">
        <v>154</v>
      </c>
      <c r="O8371" t="s">
        <v>177</v>
      </c>
      <c r="P8371" t="s">
        <v>197</v>
      </c>
    </row>
    <row r="8372" spans="1:16">
      <c r="A8372">
        <v>55</v>
      </c>
      <c r="B8372" t="s">
        <v>15</v>
      </c>
      <c r="C8372">
        <v>54</v>
      </c>
      <c r="D8372">
        <v>33</v>
      </c>
      <c r="E8372" t="s">
        <v>17</v>
      </c>
      <c r="F8372">
        <v>0</v>
      </c>
      <c r="G8372">
        <v>0</v>
      </c>
      <c r="H8372" t="s">
        <v>73</v>
      </c>
      <c r="I8372">
        <v>60</v>
      </c>
      <c r="J8372">
        <v>1</v>
      </c>
      <c r="K8372">
        <v>0</v>
      </c>
      <c r="L8372" t="s">
        <v>123</v>
      </c>
      <c r="M8372">
        <v>20781.5</v>
      </c>
      <c r="N8372" t="s">
        <v>154</v>
      </c>
      <c r="O8372" t="s">
        <v>168</v>
      </c>
      <c r="P8372" t="s">
        <v>198</v>
      </c>
    </row>
    <row r="8373" spans="1:16">
      <c r="A8373">
        <v>30</v>
      </c>
      <c r="B8373" t="s">
        <v>15</v>
      </c>
      <c r="C8373">
        <v>57</v>
      </c>
      <c r="D8373">
        <v>38.799999999999997</v>
      </c>
      <c r="E8373" t="s">
        <v>17</v>
      </c>
      <c r="F8373">
        <v>1</v>
      </c>
      <c r="G8373">
        <v>0</v>
      </c>
      <c r="H8373" t="s">
        <v>74</v>
      </c>
      <c r="I8373">
        <v>78</v>
      </c>
      <c r="J8373">
        <v>0</v>
      </c>
      <c r="K8373">
        <v>1</v>
      </c>
      <c r="L8373" t="s">
        <v>139</v>
      </c>
      <c r="M8373">
        <v>18963.2</v>
      </c>
      <c r="N8373" t="s">
        <v>155</v>
      </c>
      <c r="O8373" t="s">
        <v>178</v>
      </c>
      <c r="P8373" t="s">
        <v>197</v>
      </c>
    </row>
    <row r="8374" spans="1:16">
      <c r="A8374">
        <v>26</v>
      </c>
      <c r="B8374" t="s">
        <v>16</v>
      </c>
      <c r="C8374">
        <v>45</v>
      </c>
      <c r="D8374">
        <v>29.9</v>
      </c>
      <c r="E8374" t="s">
        <v>17</v>
      </c>
      <c r="F8374">
        <v>2</v>
      </c>
      <c r="G8374">
        <v>0</v>
      </c>
      <c r="H8374" t="s">
        <v>75</v>
      </c>
      <c r="I8374">
        <v>68</v>
      </c>
      <c r="J8374">
        <v>0</v>
      </c>
      <c r="K8374">
        <v>1</v>
      </c>
      <c r="L8374" t="s">
        <v>133</v>
      </c>
      <c r="M8374">
        <v>3982</v>
      </c>
      <c r="N8374" t="s">
        <v>155</v>
      </c>
      <c r="O8374" t="s">
        <v>179</v>
      </c>
      <c r="P8374" t="s">
        <v>197</v>
      </c>
    </row>
    <row r="8375" spans="1:16">
      <c r="A8375">
        <v>59</v>
      </c>
      <c r="B8375" t="s">
        <v>15</v>
      </c>
      <c r="C8375">
        <v>68</v>
      </c>
      <c r="D8375">
        <v>25.5</v>
      </c>
      <c r="E8375" t="s">
        <v>17</v>
      </c>
      <c r="F8375">
        <v>1</v>
      </c>
      <c r="G8375">
        <v>0</v>
      </c>
      <c r="H8375" t="s">
        <v>76</v>
      </c>
      <c r="I8375">
        <v>90</v>
      </c>
      <c r="J8375">
        <v>1</v>
      </c>
      <c r="K8375">
        <v>1</v>
      </c>
      <c r="L8375" t="s">
        <v>122</v>
      </c>
      <c r="M8375">
        <v>12914</v>
      </c>
      <c r="N8375" t="s">
        <v>153</v>
      </c>
      <c r="O8375" t="s">
        <v>178</v>
      </c>
      <c r="P8375" t="s">
        <v>197</v>
      </c>
    </row>
    <row r="8376" spans="1:16">
      <c r="A8376">
        <v>50</v>
      </c>
      <c r="B8376" t="s">
        <v>15</v>
      </c>
      <c r="C8376">
        <v>47</v>
      </c>
      <c r="D8376">
        <v>32.200000000000003</v>
      </c>
      <c r="E8376" t="s">
        <v>17</v>
      </c>
      <c r="F8376">
        <v>0</v>
      </c>
      <c r="G8376">
        <v>0</v>
      </c>
      <c r="H8376" t="s">
        <v>77</v>
      </c>
      <c r="I8376">
        <v>80</v>
      </c>
      <c r="J8376">
        <v>1</v>
      </c>
      <c r="K8376">
        <v>0</v>
      </c>
      <c r="L8376" t="s">
        <v>122</v>
      </c>
      <c r="M8376">
        <v>8835.2999999999993</v>
      </c>
      <c r="N8376" t="s">
        <v>154</v>
      </c>
      <c r="O8376" t="s">
        <v>180</v>
      </c>
      <c r="P8376" t="s">
        <v>197</v>
      </c>
    </row>
    <row r="8377" spans="1:16">
      <c r="A8377">
        <v>41</v>
      </c>
      <c r="B8377" t="s">
        <v>16</v>
      </c>
      <c r="C8377">
        <v>44</v>
      </c>
      <c r="D8377">
        <v>28.3</v>
      </c>
      <c r="E8377" t="s">
        <v>17</v>
      </c>
      <c r="F8377">
        <v>1</v>
      </c>
      <c r="G8377">
        <v>0</v>
      </c>
      <c r="H8377" t="s">
        <v>78</v>
      </c>
      <c r="I8377">
        <v>56</v>
      </c>
      <c r="J8377">
        <v>1</v>
      </c>
      <c r="K8377">
        <v>0</v>
      </c>
      <c r="L8377" t="s">
        <v>128</v>
      </c>
      <c r="M8377">
        <v>7153.6</v>
      </c>
      <c r="N8377" t="s">
        <v>154</v>
      </c>
      <c r="O8377" t="s">
        <v>181</v>
      </c>
      <c r="P8377" t="s">
        <v>197</v>
      </c>
    </row>
    <row r="8378" spans="1:16">
      <c r="A8378">
        <v>56</v>
      </c>
      <c r="B8378" t="s">
        <v>16</v>
      </c>
      <c r="C8378">
        <v>80</v>
      </c>
      <c r="D8378">
        <v>28.8</v>
      </c>
      <c r="E8378" t="s">
        <v>17</v>
      </c>
      <c r="F8378">
        <v>0</v>
      </c>
      <c r="G8378">
        <v>0</v>
      </c>
      <c r="H8378" t="s">
        <v>79</v>
      </c>
      <c r="I8378">
        <v>80</v>
      </c>
      <c r="J8378">
        <v>1</v>
      </c>
      <c r="K8378">
        <v>0</v>
      </c>
      <c r="L8378" t="s">
        <v>128</v>
      </c>
      <c r="M8378">
        <v>11658.4</v>
      </c>
      <c r="N8378" t="s">
        <v>153</v>
      </c>
      <c r="O8378" t="s">
        <v>182</v>
      </c>
      <c r="P8378" t="s">
        <v>197</v>
      </c>
    </row>
    <row r="8379" spans="1:16">
      <c r="A8379">
        <v>30</v>
      </c>
      <c r="B8379" t="s">
        <v>15</v>
      </c>
      <c r="C8379">
        <v>79</v>
      </c>
      <c r="D8379">
        <v>37.4</v>
      </c>
      <c r="E8379" t="s">
        <v>17</v>
      </c>
      <c r="F8379">
        <v>3</v>
      </c>
      <c r="G8379">
        <v>0</v>
      </c>
      <c r="H8379" t="s">
        <v>80</v>
      </c>
      <c r="I8379">
        <v>76</v>
      </c>
      <c r="J8379">
        <v>0</v>
      </c>
      <c r="K8379">
        <v>0</v>
      </c>
      <c r="L8379" t="s">
        <v>141</v>
      </c>
      <c r="M8379">
        <v>5428.7</v>
      </c>
      <c r="N8379" t="s">
        <v>155</v>
      </c>
      <c r="O8379" t="s">
        <v>176</v>
      </c>
      <c r="P8379" t="s">
        <v>197</v>
      </c>
    </row>
    <row r="8380" spans="1:16">
      <c r="A8380">
        <v>54</v>
      </c>
      <c r="B8380" t="s">
        <v>15</v>
      </c>
      <c r="C8380">
        <v>80</v>
      </c>
      <c r="D8380">
        <v>21</v>
      </c>
      <c r="E8380" t="s">
        <v>17</v>
      </c>
      <c r="F8380">
        <v>2</v>
      </c>
      <c r="G8380">
        <v>0</v>
      </c>
      <c r="H8380" t="s">
        <v>81</v>
      </c>
      <c r="I8380">
        <v>64</v>
      </c>
      <c r="J8380">
        <v>1</v>
      </c>
      <c r="K8380">
        <v>0</v>
      </c>
      <c r="L8380" t="s">
        <v>124</v>
      </c>
      <c r="M8380">
        <v>11013.7</v>
      </c>
      <c r="N8380" t="s">
        <v>154</v>
      </c>
      <c r="O8380" t="s">
        <v>163</v>
      </c>
      <c r="P8380" t="s">
        <v>197</v>
      </c>
    </row>
    <row r="8381" spans="1:16">
      <c r="A8381">
        <v>54</v>
      </c>
      <c r="B8381" t="s">
        <v>16</v>
      </c>
      <c r="C8381">
        <v>56</v>
      </c>
      <c r="D8381">
        <v>31.9</v>
      </c>
      <c r="E8381" t="s">
        <v>17</v>
      </c>
      <c r="F8381">
        <v>3</v>
      </c>
      <c r="G8381">
        <v>0</v>
      </c>
      <c r="H8381" t="s">
        <v>82</v>
      </c>
      <c r="I8381">
        <v>80</v>
      </c>
      <c r="J8381">
        <v>1</v>
      </c>
      <c r="K8381">
        <v>0</v>
      </c>
      <c r="L8381" t="s">
        <v>139</v>
      </c>
      <c r="M8381">
        <v>27322.7</v>
      </c>
      <c r="N8381" t="s">
        <v>154</v>
      </c>
      <c r="O8381" t="s">
        <v>183</v>
      </c>
      <c r="P8381" t="s">
        <v>197</v>
      </c>
    </row>
    <row r="8382" spans="1:16">
      <c r="A8382">
        <v>27</v>
      </c>
      <c r="B8382" t="s">
        <v>15</v>
      </c>
      <c r="C8382">
        <v>53</v>
      </c>
      <c r="D8382">
        <v>18.899999999999999</v>
      </c>
      <c r="E8382" t="s">
        <v>17</v>
      </c>
      <c r="F8382">
        <v>3</v>
      </c>
      <c r="G8382">
        <v>0</v>
      </c>
      <c r="H8382" t="s">
        <v>83</v>
      </c>
      <c r="I8382">
        <v>90</v>
      </c>
      <c r="J8382">
        <v>1</v>
      </c>
      <c r="K8382">
        <v>0</v>
      </c>
      <c r="L8382" t="s">
        <v>128</v>
      </c>
      <c r="M8382">
        <v>4827.8999999999996</v>
      </c>
      <c r="N8382" t="s">
        <v>155</v>
      </c>
      <c r="O8382" t="s">
        <v>183</v>
      </c>
      <c r="P8382" t="s">
        <v>197</v>
      </c>
    </row>
    <row r="8383" spans="1:16">
      <c r="A8383">
        <v>33</v>
      </c>
      <c r="B8383" t="s">
        <v>15</v>
      </c>
      <c r="C8383">
        <v>66</v>
      </c>
      <c r="D8383">
        <v>29.4</v>
      </c>
      <c r="E8383" t="s">
        <v>17</v>
      </c>
      <c r="F8383">
        <v>0</v>
      </c>
      <c r="G8383">
        <v>0</v>
      </c>
      <c r="H8383" t="s">
        <v>84</v>
      </c>
      <c r="I8383">
        <v>82</v>
      </c>
      <c r="J8383">
        <v>1</v>
      </c>
      <c r="K8383">
        <v>1</v>
      </c>
      <c r="L8383" t="s">
        <v>149</v>
      </c>
      <c r="M8383">
        <v>3704.4</v>
      </c>
      <c r="N8383" t="s">
        <v>155</v>
      </c>
      <c r="O8383" t="s">
        <v>176</v>
      </c>
      <c r="P8383" t="s">
        <v>197</v>
      </c>
    </row>
    <row r="8384" spans="1:16">
      <c r="A8384">
        <v>63</v>
      </c>
      <c r="B8384" t="s">
        <v>15</v>
      </c>
      <c r="C8384">
        <v>84</v>
      </c>
      <c r="D8384">
        <v>39.799999999999997</v>
      </c>
      <c r="E8384" t="s">
        <v>17</v>
      </c>
      <c r="F8384">
        <v>3</v>
      </c>
      <c r="G8384">
        <v>0</v>
      </c>
      <c r="H8384" t="s">
        <v>85</v>
      </c>
      <c r="I8384">
        <v>78</v>
      </c>
      <c r="J8384">
        <v>1</v>
      </c>
      <c r="K8384">
        <v>0</v>
      </c>
      <c r="L8384" t="s">
        <v>129</v>
      </c>
      <c r="M8384">
        <v>15170.1</v>
      </c>
      <c r="N8384" t="s">
        <v>153</v>
      </c>
      <c r="O8384" t="s">
        <v>176</v>
      </c>
      <c r="P8384" t="s">
        <v>197</v>
      </c>
    </row>
    <row r="8385" spans="1:16">
      <c r="A8385">
        <v>49</v>
      </c>
      <c r="B8385" t="s">
        <v>15</v>
      </c>
      <c r="C8385">
        <v>92</v>
      </c>
      <c r="D8385">
        <v>29.4</v>
      </c>
      <c r="E8385" t="s">
        <v>23</v>
      </c>
      <c r="F8385">
        <v>0</v>
      </c>
      <c r="G8385">
        <v>1</v>
      </c>
      <c r="H8385" t="s">
        <v>86</v>
      </c>
      <c r="I8385">
        <v>76</v>
      </c>
      <c r="J8385">
        <v>1</v>
      </c>
      <c r="K8385">
        <v>0</v>
      </c>
      <c r="L8385" t="s">
        <v>134</v>
      </c>
      <c r="M8385">
        <v>39727.599999999999</v>
      </c>
      <c r="N8385" t="s">
        <v>154</v>
      </c>
      <c r="O8385" t="s">
        <v>179</v>
      </c>
      <c r="P8385" t="s">
        <v>197</v>
      </c>
    </row>
    <row r="8386" spans="1:16">
      <c r="A8386">
        <v>56</v>
      </c>
      <c r="B8386" t="s">
        <v>15</v>
      </c>
      <c r="C8386">
        <v>81</v>
      </c>
      <c r="D8386">
        <v>22.1</v>
      </c>
      <c r="E8386" t="s">
        <v>17</v>
      </c>
      <c r="F8386">
        <v>0</v>
      </c>
      <c r="G8386">
        <v>0</v>
      </c>
      <c r="H8386" t="s">
        <v>87</v>
      </c>
      <c r="I8386">
        <v>74</v>
      </c>
      <c r="J8386">
        <v>1</v>
      </c>
      <c r="K8386">
        <v>1</v>
      </c>
      <c r="L8386" t="s">
        <v>136</v>
      </c>
      <c r="M8386">
        <v>10577.1</v>
      </c>
      <c r="N8386" t="s">
        <v>153</v>
      </c>
      <c r="O8386" t="s">
        <v>179</v>
      </c>
      <c r="P8386" t="s">
        <v>197</v>
      </c>
    </row>
    <row r="8387" spans="1:16">
      <c r="A8387">
        <v>59</v>
      </c>
      <c r="B8387" t="s">
        <v>15</v>
      </c>
      <c r="C8387">
        <v>67</v>
      </c>
      <c r="D8387">
        <v>25.5</v>
      </c>
      <c r="E8387" t="s">
        <v>17</v>
      </c>
      <c r="F8387">
        <v>0</v>
      </c>
      <c r="G8387">
        <v>0</v>
      </c>
      <c r="H8387" t="s">
        <v>88</v>
      </c>
      <c r="I8387">
        <v>90</v>
      </c>
      <c r="J8387">
        <v>1</v>
      </c>
      <c r="K8387">
        <v>0</v>
      </c>
      <c r="L8387" t="s">
        <v>119</v>
      </c>
      <c r="M8387">
        <v>12125</v>
      </c>
      <c r="N8387" t="s">
        <v>153</v>
      </c>
      <c r="O8387" t="s">
        <v>179</v>
      </c>
      <c r="P8387" t="s">
        <v>197</v>
      </c>
    </row>
    <row r="8388" spans="1:16">
      <c r="A8388">
        <v>62</v>
      </c>
      <c r="B8388" t="s">
        <v>16</v>
      </c>
      <c r="C8388">
        <v>65</v>
      </c>
      <c r="D8388">
        <v>33.200000000000003</v>
      </c>
      <c r="E8388" t="s">
        <v>17</v>
      </c>
      <c r="F8388">
        <v>0</v>
      </c>
      <c r="G8388">
        <v>0</v>
      </c>
      <c r="H8388" t="s">
        <v>89</v>
      </c>
      <c r="I8388">
        <v>82</v>
      </c>
      <c r="J8388">
        <v>1</v>
      </c>
      <c r="K8388">
        <v>0</v>
      </c>
      <c r="L8388" t="s">
        <v>141</v>
      </c>
      <c r="M8388">
        <v>13462.5</v>
      </c>
      <c r="N8388" t="s">
        <v>153</v>
      </c>
      <c r="O8388" t="s">
        <v>157</v>
      </c>
      <c r="P8388" t="s">
        <v>195</v>
      </c>
    </row>
    <row r="8389" spans="1:16">
      <c r="A8389">
        <v>51</v>
      </c>
      <c r="B8389" t="s">
        <v>16</v>
      </c>
      <c r="C8389">
        <v>76</v>
      </c>
      <c r="D8389">
        <v>37.700000000000003</v>
      </c>
      <c r="E8389" t="s">
        <v>17</v>
      </c>
      <c r="F8389">
        <v>1</v>
      </c>
      <c r="G8389">
        <v>0</v>
      </c>
      <c r="H8389" t="s">
        <v>90</v>
      </c>
      <c r="I8389">
        <v>64</v>
      </c>
      <c r="J8389">
        <v>0</v>
      </c>
      <c r="K8389">
        <v>0</v>
      </c>
      <c r="L8389" t="s">
        <v>142</v>
      </c>
      <c r="M8389">
        <v>9877.6</v>
      </c>
      <c r="N8389" t="s">
        <v>154</v>
      </c>
      <c r="O8389" t="s">
        <v>175</v>
      </c>
      <c r="P8389" t="s">
        <v>197</v>
      </c>
    </row>
    <row r="8390" spans="1:16">
      <c r="A8390">
        <v>18</v>
      </c>
      <c r="B8390" t="s">
        <v>15</v>
      </c>
      <c r="C8390">
        <v>57</v>
      </c>
      <c r="D8390">
        <v>39.1</v>
      </c>
      <c r="E8390" t="s">
        <v>17</v>
      </c>
      <c r="F8390">
        <v>0</v>
      </c>
      <c r="G8390">
        <v>0</v>
      </c>
      <c r="H8390" t="s">
        <v>91</v>
      </c>
      <c r="I8390">
        <v>80</v>
      </c>
      <c r="J8390">
        <v>1</v>
      </c>
      <c r="K8390">
        <v>0</v>
      </c>
      <c r="L8390" t="s">
        <v>135</v>
      </c>
      <c r="M8390">
        <v>12890.1</v>
      </c>
      <c r="N8390" t="s">
        <v>156</v>
      </c>
      <c r="O8390" t="s">
        <v>181</v>
      </c>
      <c r="P8390" t="s">
        <v>197</v>
      </c>
    </row>
    <row r="8391" spans="1:16">
      <c r="A8391">
        <v>19</v>
      </c>
      <c r="B8391" t="s">
        <v>16</v>
      </c>
      <c r="C8391">
        <v>47</v>
      </c>
      <c r="D8391">
        <v>28.3</v>
      </c>
      <c r="E8391" t="s">
        <v>17</v>
      </c>
      <c r="F8391">
        <v>0</v>
      </c>
      <c r="G8391">
        <v>1</v>
      </c>
      <c r="H8391" t="s">
        <v>92</v>
      </c>
      <c r="I8391">
        <v>0</v>
      </c>
      <c r="J8391">
        <v>1</v>
      </c>
      <c r="K8391">
        <v>1</v>
      </c>
      <c r="L8391" t="s">
        <v>127</v>
      </c>
      <c r="M8391">
        <v>17469</v>
      </c>
      <c r="N8391" t="s">
        <v>155</v>
      </c>
      <c r="O8391" t="s">
        <v>184</v>
      </c>
      <c r="P8391" t="s">
        <v>197</v>
      </c>
    </row>
    <row r="8392" spans="1:16">
      <c r="A8392">
        <v>62</v>
      </c>
      <c r="B8392" t="s">
        <v>15</v>
      </c>
      <c r="C8392">
        <v>63</v>
      </c>
      <c r="D8392">
        <v>32</v>
      </c>
      <c r="E8392" t="s">
        <v>17</v>
      </c>
      <c r="F8392">
        <v>0</v>
      </c>
      <c r="G8392">
        <v>1</v>
      </c>
      <c r="H8392" t="s">
        <v>93</v>
      </c>
      <c r="I8392">
        <v>58</v>
      </c>
      <c r="J8392">
        <v>1</v>
      </c>
      <c r="K8392">
        <v>0</v>
      </c>
      <c r="L8392" t="s">
        <v>118</v>
      </c>
      <c r="M8392">
        <v>45710.2</v>
      </c>
      <c r="N8392" t="s">
        <v>153</v>
      </c>
      <c r="O8392" t="s">
        <v>179</v>
      </c>
      <c r="P8392" t="s">
        <v>197</v>
      </c>
    </row>
    <row r="8393" spans="1:16">
      <c r="A8393">
        <v>35</v>
      </c>
      <c r="B8393" t="s">
        <v>15</v>
      </c>
      <c r="C8393">
        <v>63</v>
      </c>
      <c r="D8393">
        <v>19</v>
      </c>
      <c r="E8393" t="s">
        <v>17</v>
      </c>
      <c r="F8393">
        <v>2</v>
      </c>
      <c r="G8393">
        <v>0</v>
      </c>
      <c r="H8393" t="s">
        <v>94</v>
      </c>
      <c r="I8393">
        <v>89</v>
      </c>
      <c r="J8393">
        <v>1</v>
      </c>
      <c r="K8393">
        <v>1</v>
      </c>
      <c r="L8393" t="s">
        <v>120</v>
      </c>
      <c r="M8393">
        <v>31080.6</v>
      </c>
      <c r="N8393" t="s">
        <v>155</v>
      </c>
      <c r="O8393" t="s">
        <v>185</v>
      </c>
      <c r="P8393" t="s">
        <v>196</v>
      </c>
    </row>
    <row r="8394" spans="1:16">
      <c r="A8394">
        <v>18</v>
      </c>
      <c r="B8394" t="s">
        <v>16</v>
      </c>
      <c r="C8394">
        <v>49</v>
      </c>
      <c r="D8394">
        <v>22.3</v>
      </c>
      <c r="E8394" t="s">
        <v>17</v>
      </c>
      <c r="F8394">
        <v>0</v>
      </c>
      <c r="G8394">
        <v>0</v>
      </c>
      <c r="H8394" t="s">
        <v>95</v>
      </c>
      <c r="I8394">
        <v>64</v>
      </c>
      <c r="J8394">
        <v>0</v>
      </c>
      <c r="K8394">
        <v>0</v>
      </c>
      <c r="L8394" t="s">
        <v>120</v>
      </c>
      <c r="M8394">
        <v>1631.8</v>
      </c>
      <c r="N8394" t="s">
        <v>156</v>
      </c>
      <c r="O8394" t="s">
        <v>185</v>
      </c>
      <c r="P8394" t="s">
        <v>196</v>
      </c>
    </row>
    <row r="8395" spans="1:16">
      <c r="A8395">
        <v>36</v>
      </c>
      <c r="B8395" t="s">
        <v>16</v>
      </c>
      <c r="C8395">
        <v>80</v>
      </c>
      <c r="D8395">
        <v>27.7</v>
      </c>
      <c r="E8395" t="s">
        <v>17</v>
      </c>
      <c r="F8395">
        <v>0</v>
      </c>
      <c r="G8395">
        <v>0</v>
      </c>
      <c r="H8395" t="s">
        <v>96</v>
      </c>
      <c r="I8395">
        <v>64</v>
      </c>
      <c r="J8395">
        <v>1</v>
      </c>
      <c r="K8395">
        <v>1</v>
      </c>
      <c r="L8395" t="s">
        <v>124</v>
      </c>
      <c r="M8395">
        <v>5469</v>
      </c>
      <c r="N8395" t="s">
        <v>154</v>
      </c>
      <c r="O8395" t="s">
        <v>185</v>
      </c>
      <c r="P8395" t="s">
        <v>196</v>
      </c>
    </row>
    <row r="8396" spans="1:16">
      <c r="A8396">
        <v>40</v>
      </c>
      <c r="B8396" t="s">
        <v>15</v>
      </c>
      <c r="C8396">
        <v>78</v>
      </c>
      <c r="D8396">
        <v>38.9</v>
      </c>
      <c r="E8396" t="s">
        <v>17</v>
      </c>
      <c r="F8396">
        <v>1</v>
      </c>
      <c r="G8396">
        <v>0</v>
      </c>
      <c r="H8396" t="s">
        <v>97</v>
      </c>
      <c r="I8396">
        <v>60</v>
      </c>
      <c r="J8396">
        <v>1</v>
      </c>
      <c r="K8396">
        <v>0</v>
      </c>
      <c r="L8396" t="s">
        <v>123</v>
      </c>
      <c r="M8396">
        <v>3471.4</v>
      </c>
      <c r="N8396" t="s">
        <v>154</v>
      </c>
      <c r="O8396" t="s">
        <v>185</v>
      </c>
      <c r="P8396" t="s">
        <v>196</v>
      </c>
    </row>
    <row r="8397" spans="1:16">
      <c r="A8397">
        <v>19</v>
      </c>
      <c r="B8397" t="s">
        <v>16</v>
      </c>
      <c r="C8397">
        <v>51</v>
      </c>
      <c r="D8397">
        <v>34.700000000000003</v>
      </c>
      <c r="E8397" t="s">
        <v>17</v>
      </c>
      <c r="F8397">
        <v>2</v>
      </c>
      <c r="G8397">
        <v>1</v>
      </c>
      <c r="H8397" t="s">
        <v>98</v>
      </c>
      <c r="I8397">
        <v>90</v>
      </c>
      <c r="J8397">
        <v>1</v>
      </c>
      <c r="K8397">
        <v>0</v>
      </c>
      <c r="L8397" t="s">
        <v>147</v>
      </c>
      <c r="M8397">
        <v>36397.599999999999</v>
      </c>
      <c r="N8397" t="s">
        <v>155</v>
      </c>
      <c r="O8397" t="s">
        <v>185</v>
      </c>
      <c r="P8397" t="s">
        <v>196</v>
      </c>
    </row>
    <row r="8398" spans="1:16">
      <c r="A8398">
        <v>26</v>
      </c>
      <c r="B8398" t="s">
        <v>15</v>
      </c>
      <c r="C8398">
        <v>77</v>
      </c>
      <c r="D8398">
        <v>31.1</v>
      </c>
      <c r="E8398" t="s">
        <v>17</v>
      </c>
      <c r="F8398">
        <v>0</v>
      </c>
      <c r="G8398">
        <v>0</v>
      </c>
      <c r="H8398" t="s">
        <v>99</v>
      </c>
      <c r="I8398">
        <v>64</v>
      </c>
      <c r="J8398">
        <v>1</v>
      </c>
      <c r="K8398">
        <v>0</v>
      </c>
      <c r="L8398" t="s">
        <v>134</v>
      </c>
      <c r="M8398">
        <v>2699.6</v>
      </c>
      <c r="N8398" t="s">
        <v>155</v>
      </c>
      <c r="O8398" t="s">
        <v>185</v>
      </c>
      <c r="P8398" t="s">
        <v>196</v>
      </c>
    </row>
    <row r="8399" spans="1:16">
      <c r="A8399">
        <v>34</v>
      </c>
      <c r="B8399" t="s">
        <v>16</v>
      </c>
      <c r="C8399">
        <v>81</v>
      </c>
      <c r="D8399">
        <v>29.4</v>
      </c>
      <c r="E8399" t="s">
        <v>18</v>
      </c>
      <c r="F8399">
        <v>1</v>
      </c>
      <c r="G8399">
        <v>1</v>
      </c>
      <c r="H8399" t="s">
        <v>100</v>
      </c>
      <c r="I8399">
        <v>66</v>
      </c>
      <c r="J8399">
        <v>1</v>
      </c>
      <c r="K8399">
        <v>0</v>
      </c>
      <c r="L8399" t="s">
        <v>134</v>
      </c>
      <c r="M8399">
        <v>43943.9</v>
      </c>
      <c r="N8399" t="s">
        <v>155</v>
      </c>
      <c r="O8399" t="s">
        <v>185</v>
      </c>
      <c r="P8399" t="s">
        <v>196</v>
      </c>
    </row>
    <row r="8400" spans="1:16">
      <c r="A8400">
        <v>23</v>
      </c>
      <c r="B8400" t="s">
        <v>15</v>
      </c>
      <c r="C8400">
        <v>56</v>
      </c>
      <c r="D8400">
        <v>26.5</v>
      </c>
      <c r="E8400" t="s">
        <v>17</v>
      </c>
      <c r="F8400">
        <v>0</v>
      </c>
      <c r="G8400">
        <v>0</v>
      </c>
      <c r="H8400" t="s">
        <v>101</v>
      </c>
      <c r="I8400">
        <v>76</v>
      </c>
      <c r="J8400">
        <v>1</v>
      </c>
      <c r="K8400">
        <v>0</v>
      </c>
      <c r="L8400" t="s">
        <v>118</v>
      </c>
      <c r="M8400">
        <v>1815.9</v>
      </c>
      <c r="N8400" t="s">
        <v>155</v>
      </c>
      <c r="O8400" t="s">
        <v>185</v>
      </c>
      <c r="P8400" t="s">
        <v>196</v>
      </c>
    </row>
    <row r="8401" spans="1:16">
      <c r="A8401">
        <v>20</v>
      </c>
      <c r="B8401" t="s">
        <v>16</v>
      </c>
      <c r="C8401">
        <v>44</v>
      </c>
      <c r="D8401">
        <v>23</v>
      </c>
      <c r="E8401" t="s">
        <v>17</v>
      </c>
      <c r="F8401">
        <v>0</v>
      </c>
      <c r="G8401">
        <v>1</v>
      </c>
      <c r="H8401" t="s">
        <v>102</v>
      </c>
      <c r="I8401">
        <v>65</v>
      </c>
      <c r="J8401">
        <v>0</v>
      </c>
      <c r="K8401">
        <v>1</v>
      </c>
      <c r="L8401" t="s">
        <v>127</v>
      </c>
      <c r="M8401">
        <v>11823.3</v>
      </c>
      <c r="N8401" t="s">
        <v>155</v>
      </c>
      <c r="O8401" t="s">
        <v>185</v>
      </c>
      <c r="P8401" t="s">
        <v>196</v>
      </c>
    </row>
    <row r="8402" spans="1:16">
      <c r="A8402">
        <v>44</v>
      </c>
      <c r="B8402" t="s">
        <v>15</v>
      </c>
      <c r="C8402">
        <v>68</v>
      </c>
      <c r="D8402">
        <v>32</v>
      </c>
      <c r="E8402" t="s">
        <v>17</v>
      </c>
      <c r="F8402">
        <v>2</v>
      </c>
      <c r="G8402">
        <v>0</v>
      </c>
      <c r="H8402" t="s">
        <v>103</v>
      </c>
      <c r="I8402">
        <v>86</v>
      </c>
      <c r="J8402">
        <v>0</v>
      </c>
      <c r="K8402">
        <v>0</v>
      </c>
      <c r="L8402" t="s">
        <v>127</v>
      </c>
      <c r="M8402">
        <v>8116.3</v>
      </c>
      <c r="N8402" t="s">
        <v>154</v>
      </c>
      <c r="O8402" t="s">
        <v>186</v>
      </c>
      <c r="P8402" t="s">
        <v>196</v>
      </c>
    </row>
    <row r="8403" spans="1:16">
      <c r="A8403">
        <v>38</v>
      </c>
      <c r="B8403" t="s">
        <v>15</v>
      </c>
      <c r="C8403">
        <v>57</v>
      </c>
      <c r="D8403">
        <v>37.1</v>
      </c>
      <c r="E8403" t="s">
        <v>17</v>
      </c>
      <c r="F8403">
        <v>1</v>
      </c>
      <c r="G8403">
        <v>0</v>
      </c>
      <c r="H8403" t="s">
        <v>104</v>
      </c>
      <c r="I8403">
        <v>64</v>
      </c>
      <c r="J8403">
        <v>1</v>
      </c>
      <c r="K8403">
        <v>0</v>
      </c>
      <c r="L8403" t="s">
        <v>123</v>
      </c>
      <c r="M8403">
        <v>6079.7</v>
      </c>
      <c r="N8403" t="s">
        <v>154</v>
      </c>
      <c r="O8403" t="s">
        <v>187</v>
      </c>
      <c r="P8403" t="s">
        <v>196</v>
      </c>
    </row>
    <row r="8404" spans="1:16">
      <c r="A8404">
        <v>37</v>
      </c>
      <c r="B8404" t="s">
        <v>16</v>
      </c>
      <c r="C8404">
        <v>46</v>
      </c>
      <c r="D8404">
        <v>23.4</v>
      </c>
      <c r="E8404" t="s">
        <v>17</v>
      </c>
      <c r="F8404">
        <v>2</v>
      </c>
      <c r="G8404">
        <v>0</v>
      </c>
      <c r="H8404" t="s">
        <v>105</v>
      </c>
      <c r="I8404">
        <v>76</v>
      </c>
      <c r="J8404">
        <v>1</v>
      </c>
      <c r="K8404">
        <v>0</v>
      </c>
      <c r="L8404" t="s">
        <v>146</v>
      </c>
      <c r="M8404">
        <v>6686.4</v>
      </c>
      <c r="N8404" t="s">
        <v>154</v>
      </c>
      <c r="O8404" t="s">
        <v>185</v>
      </c>
      <c r="P8404" t="s">
        <v>196</v>
      </c>
    </row>
    <row r="8405" spans="1:16">
      <c r="A8405">
        <v>54</v>
      </c>
      <c r="B8405" t="s">
        <v>15</v>
      </c>
      <c r="C8405">
        <v>45</v>
      </c>
      <c r="D8405">
        <v>27.4</v>
      </c>
      <c r="E8405" t="s">
        <v>17</v>
      </c>
      <c r="F8405">
        <v>2</v>
      </c>
      <c r="G8405">
        <v>1</v>
      </c>
      <c r="H8405" t="s">
        <v>106</v>
      </c>
      <c r="I8405">
        <v>80</v>
      </c>
      <c r="J8405">
        <v>1</v>
      </c>
      <c r="K8405">
        <v>0</v>
      </c>
      <c r="L8405" t="s">
        <v>144</v>
      </c>
      <c r="M8405">
        <v>44260.800000000003</v>
      </c>
      <c r="N8405" t="s">
        <v>154</v>
      </c>
      <c r="O8405" t="s">
        <v>188</v>
      </c>
      <c r="P8405" t="s">
        <v>196</v>
      </c>
    </row>
    <row r="8406" spans="1:16">
      <c r="A8406">
        <v>38</v>
      </c>
      <c r="B8406" t="s">
        <v>16</v>
      </c>
      <c r="C8406">
        <v>79</v>
      </c>
      <c r="D8406">
        <v>27.6</v>
      </c>
      <c r="E8406" t="s">
        <v>17</v>
      </c>
      <c r="F8406">
        <v>0</v>
      </c>
      <c r="G8406">
        <v>0</v>
      </c>
      <c r="H8406" t="s">
        <v>107</v>
      </c>
      <c r="I8406">
        <v>68</v>
      </c>
      <c r="J8406">
        <v>0</v>
      </c>
      <c r="K8406">
        <v>0</v>
      </c>
      <c r="L8406" t="s">
        <v>126</v>
      </c>
      <c r="M8406">
        <v>5383.5</v>
      </c>
      <c r="N8406" t="s">
        <v>154</v>
      </c>
      <c r="O8406" t="s">
        <v>188</v>
      </c>
      <c r="P8406" t="s">
        <v>196</v>
      </c>
    </row>
    <row r="8407" spans="1:16">
      <c r="A8407">
        <v>19</v>
      </c>
      <c r="B8407" t="s">
        <v>15</v>
      </c>
      <c r="C8407">
        <v>47</v>
      </c>
      <c r="D8407">
        <v>25.6</v>
      </c>
      <c r="E8407" t="s">
        <v>17</v>
      </c>
      <c r="F8407">
        <v>0</v>
      </c>
      <c r="G8407">
        <v>0</v>
      </c>
      <c r="H8407" t="s">
        <v>108</v>
      </c>
      <c r="I8407">
        <v>74</v>
      </c>
      <c r="J8407">
        <v>0</v>
      </c>
      <c r="K8407">
        <v>0</v>
      </c>
      <c r="L8407" t="s">
        <v>127</v>
      </c>
      <c r="M8407">
        <v>1632.6</v>
      </c>
      <c r="N8407" t="s">
        <v>155</v>
      </c>
      <c r="O8407" t="s">
        <v>187</v>
      </c>
      <c r="P8407" t="s">
        <v>196</v>
      </c>
    </row>
    <row r="8408" spans="1:16">
      <c r="A8408">
        <v>47</v>
      </c>
      <c r="B8408" t="s">
        <v>15</v>
      </c>
      <c r="C8408">
        <v>94</v>
      </c>
      <c r="D8408">
        <v>47.5</v>
      </c>
      <c r="E8408" t="s">
        <v>17</v>
      </c>
      <c r="F8408">
        <v>1</v>
      </c>
      <c r="G8408">
        <v>0</v>
      </c>
      <c r="H8408" t="s">
        <v>109</v>
      </c>
      <c r="I8408">
        <v>61</v>
      </c>
      <c r="J8408">
        <v>1</v>
      </c>
      <c r="K8408">
        <v>0</v>
      </c>
      <c r="L8408" t="s">
        <v>120</v>
      </c>
      <c r="M8408">
        <v>8083.9</v>
      </c>
      <c r="N8408" t="s">
        <v>154</v>
      </c>
      <c r="O8408" t="s">
        <v>187</v>
      </c>
      <c r="P8408" t="s">
        <v>196</v>
      </c>
    </row>
    <row r="8409" spans="1:16">
      <c r="A8409">
        <v>49</v>
      </c>
      <c r="B8409" t="s">
        <v>15</v>
      </c>
      <c r="C8409">
        <v>95</v>
      </c>
      <c r="D8409">
        <v>31.4</v>
      </c>
      <c r="E8409" t="s">
        <v>17</v>
      </c>
      <c r="F8409">
        <v>1</v>
      </c>
      <c r="G8409">
        <v>0</v>
      </c>
      <c r="H8409" t="s">
        <v>110</v>
      </c>
      <c r="I8409">
        <v>72</v>
      </c>
      <c r="J8409">
        <v>1</v>
      </c>
      <c r="K8409">
        <v>0</v>
      </c>
      <c r="L8409" t="s">
        <v>139</v>
      </c>
      <c r="M8409">
        <v>9290.1</v>
      </c>
      <c r="N8409" t="s">
        <v>154</v>
      </c>
      <c r="O8409" t="s">
        <v>186</v>
      </c>
      <c r="P8409" t="s">
        <v>196</v>
      </c>
    </row>
    <row r="8410" spans="1:16">
      <c r="A8410">
        <v>18</v>
      </c>
      <c r="B8410" t="s">
        <v>16</v>
      </c>
      <c r="C8410">
        <v>76</v>
      </c>
      <c r="D8410">
        <v>40.200000000000003</v>
      </c>
      <c r="E8410" t="s">
        <v>17</v>
      </c>
      <c r="F8410">
        <v>0</v>
      </c>
      <c r="G8410">
        <v>0</v>
      </c>
      <c r="H8410" t="s">
        <v>111</v>
      </c>
      <c r="I8410">
        <v>64</v>
      </c>
      <c r="J8410">
        <v>1</v>
      </c>
      <c r="K8410">
        <v>0</v>
      </c>
      <c r="L8410" t="s">
        <v>122</v>
      </c>
      <c r="M8410">
        <v>2217.5</v>
      </c>
      <c r="N8410" t="s">
        <v>156</v>
      </c>
      <c r="O8410" t="s">
        <v>187</v>
      </c>
      <c r="P8410" t="s">
        <v>196</v>
      </c>
    </row>
    <row r="8411" spans="1:16">
      <c r="A8411">
        <v>28</v>
      </c>
      <c r="B8411" t="s">
        <v>16</v>
      </c>
      <c r="C8411">
        <v>80</v>
      </c>
      <c r="D8411">
        <v>26.5</v>
      </c>
      <c r="E8411" t="s">
        <v>17</v>
      </c>
      <c r="F8411">
        <v>2</v>
      </c>
      <c r="G8411">
        <v>0</v>
      </c>
      <c r="H8411" t="s">
        <v>112</v>
      </c>
      <c r="I8411">
        <v>65</v>
      </c>
      <c r="J8411">
        <v>1</v>
      </c>
      <c r="K8411">
        <v>0</v>
      </c>
      <c r="L8411" t="s">
        <v>129</v>
      </c>
      <c r="M8411">
        <v>4340.3999999999996</v>
      </c>
      <c r="N8411" t="s">
        <v>155</v>
      </c>
      <c r="O8411" t="s">
        <v>185</v>
      </c>
      <c r="P8411" t="s">
        <v>196</v>
      </c>
    </row>
    <row r="8412" spans="1:16">
      <c r="A8412">
        <v>36</v>
      </c>
      <c r="B8412" t="s">
        <v>16</v>
      </c>
      <c r="C8412">
        <v>59</v>
      </c>
      <c r="D8412">
        <v>27.4</v>
      </c>
      <c r="E8412" t="s">
        <v>17</v>
      </c>
      <c r="F8412">
        <v>1</v>
      </c>
      <c r="G8412">
        <v>1</v>
      </c>
      <c r="H8412" t="s">
        <v>113</v>
      </c>
      <c r="I8412">
        <v>94</v>
      </c>
      <c r="J8412">
        <v>0</v>
      </c>
      <c r="K8412">
        <v>1</v>
      </c>
      <c r="L8412" t="s">
        <v>123</v>
      </c>
      <c r="M8412">
        <v>17566.5</v>
      </c>
      <c r="N8412" t="s">
        <v>154</v>
      </c>
      <c r="O8412" t="s">
        <v>185</v>
      </c>
      <c r="P8412" t="s">
        <v>196</v>
      </c>
    </row>
    <row r="8413" spans="1:16">
      <c r="A8413">
        <v>47</v>
      </c>
      <c r="B8413" t="s">
        <v>16</v>
      </c>
      <c r="C8413">
        <v>52</v>
      </c>
      <c r="D8413">
        <v>24.1</v>
      </c>
      <c r="E8413" t="s">
        <v>17</v>
      </c>
      <c r="F8413">
        <v>1</v>
      </c>
      <c r="G8413">
        <v>0</v>
      </c>
      <c r="H8413" t="s">
        <v>114</v>
      </c>
      <c r="I8413">
        <v>74</v>
      </c>
      <c r="J8413">
        <v>1</v>
      </c>
      <c r="K8413">
        <v>0</v>
      </c>
      <c r="L8413" t="s">
        <v>122</v>
      </c>
      <c r="M8413">
        <v>26236.6</v>
      </c>
      <c r="N8413" t="s">
        <v>154</v>
      </c>
      <c r="O8413" t="s">
        <v>189</v>
      </c>
      <c r="P8413" t="s">
        <v>196</v>
      </c>
    </row>
    <row r="8414" spans="1:16">
      <c r="A8414">
        <v>23</v>
      </c>
      <c r="B8414" t="s">
        <v>15</v>
      </c>
      <c r="C8414">
        <v>62</v>
      </c>
      <c r="D8414">
        <v>34.4</v>
      </c>
      <c r="E8414" t="s">
        <v>17</v>
      </c>
      <c r="F8414">
        <v>0</v>
      </c>
      <c r="G8414">
        <v>0</v>
      </c>
      <c r="H8414" t="s">
        <v>115</v>
      </c>
      <c r="I8414">
        <v>80</v>
      </c>
      <c r="J8414">
        <v>0</v>
      </c>
      <c r="K8414">
        <v>0</v>
      </c>
      <c r="L8414" t="s">
        <v>124</v>
      </c>
      <c r="M8414">
        <v>1826.8</v>
      </c>
      <c r="N8414" t="s">
        <v>155</v>
      </c>
      <c r="O8414" t="s">
        <v>187</v>
      </c>
      <c r="P8414" t="s">
        <v>196</v>
      </c>
    </row>
    <row r="8415" spans="1:16">
      <c r="A8415">
        <v>20</v>
      </c>
      <c r="B8415" t="s">
        <v>16</v>
      </c>
      <c r="C8415">
        <v>49</v>
      </c>
      <c r="D8415">
        <v>21.8</v>
      </c>
      <c r="E8415" t="s">
        <v>17</v>
      </c>
      <c r="F8415">
        <v>0</v>
      </c>
      <c r="G8415">
        <v>1</v>
      </c>
      <c r="H8415" t="s">
        <v>116</v>
      </c>
      <c r="I8415">
        <v>78</v>
      </c>
      <c r="J8415">
        <v>1</v>
      </c>
      <c r="K8415">
        <v>0</v>
      </c>
      <c r="L8415" t="s">
        <v>127</v>
      </c>
      <c r="M8415">
        <v>20167.3</v>
      </c>
      <c r="N8415" t="s">
        <v>155</v>
      </c>
      <c r="O8415" t="s">
        <v>189</v>
      </c>
      <c r="P8415" t="s">
        <v>196</v>
      </c>
    </row>
    <row r="8416" spans="1:16">
      <c r="A8416">
        <v>30</v>
      </c>
      <c r="B8416" t="s">
        <v>15</v>
      </c>
      <c r="C8416">
        <v>79</v>
      </c>
      <c r="D8416">
        <v>37.4</v>
      </c>
      <c r="E8416" t="s">
        <v>17</v>
      </c>
      <c r="F8416">
        <v>3</v>
      </c>
      <c r="G8416">
        <v>0</v>
      </c>
      <c r="H8416" t="s">
        <v>117</v>
      </c>
      <c r="I8416">
        <v>76</v>
      </c>
      <c r="J8416">
        <v>0</v>
      </c>
      <c r="K8416">
        <v>0</v>
      </c>
      <c r="L8416" t="s">
        <v>141</v>
      </c>
      <c r="M8416">
        <v>5428.7</v>
      </c>
      <c r="N8416" t="s">
        <v>155</v>
      </c>
      <c r="O8416" t="s">
        <v>188</v>
      </c>
      <c r="P8416" t="s">
        <v>196</v>
      </c>
    </row>
    <row r="8417" spans="1:16">
      <c r="A8417">
        <v>27</v>
      </c>
      <c r="B8417" t="s">
        <v>16</v>
      </c>
      <c r="C8417">
        <v>53</v>
      </c>
      <c r="D8417">
        <v>32.4</v>
      </c>
      <c r="E8417" t="s">
        <v>17</v>
      </c>
      <c r="F8417">
        <v>1</v>
      </c>
      <c r="G8417">
        <v>0</v>
      </c>
      <c r="H8417" t="s">
        <v>42</v>
      </c>
      <c r="I8417">
        <v>88</v>
      </c>
      <c r="J8417">
        <v>1</v>
      </c>
      <c r="K8417">
        <v>1</v>
      </c>
      <c r="L8417" t="s">
        <v>131</v>
      </c>
      <c r="M8417">
        <v>18903.5</v>
      </c>
      <c r="N8417" t="s">
        <v>155</v>
      </c>
      <c r="O8417" t="s">
        <v>166</v>
      </c>
      <c r="P8417" t="s">
        <v>198</v>
      </c>
    </row>
    <row r="8418" spans="1:16">
      <c r="A8418">
        <v>41</v>
      </c>
      <c r="B8418" t="s">
        <v>16</v>
      </c>
      <c r="C8418">
        <v>74</v>
      </c>
      <c r="D8418">
        <v>21.8</v>
      </c>
      <c r="E8418" t="s">
        <v>17</v>
      </c>
      <c r="F8418">
        <v>1</v>
      </c>
      <c r="G8418">
        <v>0</v>
      </c>
      <c r="H8418" t="s">
        <v>43</v>
      </c>
      <c r="I8418">
        <v>64</v>
      </c>
      <c r="J8418">
        <v>1</v>
      </c>
      <c r="K8418">
        <v>0</v>
      </c>
      <c r="L8418" t="s">
        <v>122</v>
      </c>
      <c r="M8418">
        <v>13725.5</v>
      </c>
      <c r="N8418" t="s">
        <v>154</v>
      </c>
      <c r="O8418" t="s">
        <v>165</v>
      </c>
      <c r="P8418" t="s">
        <v>195</v>
      </c>
    </row>
    <row r="8419" spans="1:16">
      <c r="A8419">
        <v>47</v>
      </c>
      <c r="B8419" t="s">
        <v>16</v>
      </c>
      <c r="C8419">
        <v>49</v>
      </c>
      <c r="D8419">
        <v>28.4</v>
      </c>
      <c r="E8419" t="s">
        <v>17</v>
      </c>
      <c r="F8419">
        <v>1</v>
      </c>
      <c r="G8419">
        <v>1</v>
      </c>
      <c r="H8419" t="s">
        <v>44</v>
      </c>
      <c r="I8419">
        <v>72</v>
      </c>
      <c r="J8419">
        <v>1</v>
      </c>
      <c r="K8419">
        <v>0</v>
      </c>
      <c r="L8419" t="s">
        <v>142</v>
      </c>
      <c r="M8419">
        <v>42969.9</v>
      </c>
      <c r="N8419" t="s">
        <v>154</v>
      </c>
      <c r="O8419" t="s">
        <v>159</v>
      </c>
      <c r="P8419" t="s">
        <v>195</v>
      </c>
    </row>
    <row r="8420" spans="1:16">
      <c r="A8420">
        <v>54</v>
      </c>
      <c r="B8420" t="s">
        <v>15</v>
      </c>
      <c r="C8420">
        <v>45</v>
      </c>
      <c r="D8420">
        <v>27.4</v>
      </c>
      <c r="E8420" t="s">
        <v>17</v>
      </c>
      <c r="F8420">
        <v>2</v>
      </c>
      <c r="G8420">
        <v>1</v>
      </c>
      <c r="H8420" t="s">
        <v>45</v>
      </c>
      <c r="I8420">
        <v>80</v>
      </c>
      <c r="J8420">
        <v>1</v>
      </c>
      <c r="K8420">
        <v>0</v>
      </c>
      <c r="L8420" t="s">
        <v>144</v>
      </c>
      <c r="M8420">
        <v>44260.800000000003</v>
      </c>
      <c r="N8420" t="s">
        <v>154</v>
      </c>
      <c r="O8420" t="s">
        <v>165</v>
      </c>
      <c r="P8420" t="s">
        <v>195</v>
      </c>
    </row>
    <row r="8421" spans="1:16">
      <c r="A8421">
        <v>22</v>
      </c>
      <c r="B8421" t="s">
        <v>16</v>
      </c>
      <c r="C8421">
        <v>57</v>
      </c>
      <c r="D8421">
        <v>34.799999999999997</v>
      </c>
      <c r="E8421" t="s">
        <v>17</v>
      </c>
      <c r="F8421">
        <v>1</v>
      </c>
      <c r="G8421">
        <v>1</v>
      </c>
      <c r="H8421" t="s">
        <v>46</v>
      </c>
      <c r="I8421">
        <v>79</v>
      </c>
      <c r="J8421">
        <v>0</v>
      </c>
      <c r="K8421">
        <v>0</v>
      </c>
      <c r="L8421" t="s">
        <v>123</v>
      </c>
      <c r="M8421">
        <v>31321</v>
      </c>
      <c r="N8421" t="s">
        <v>155</v>
      </c>
      <c r="O8421" t="s">
        <v>162</v>
      </c>
      <c r="P8421" t="s">
        <v>195</v>
      </c>
    </row>
    <row r="8422" spans="1:16">
      <c r="A8422">
        <v>27</v>
      </c>
      <c r="B8422" t="s">
        <v>15</v>
      </c>
      <c r="C8422">
        <v>84</v>
      </c>
      <c r="D8422">
        <v>33.200000000000003</v>
      </c>
      <c r="E8422" t="s">
        <v>17</v>
      </c>
      <c r="F8422">
        <v>2</v>
      </c>
      <c r="G8422">
        <v>0</v>
      </c>
      <c r="H8422" t="s">
        <v>47</v>
      </c>
      <c r="I8422">
        <v>80</v>
      </c>
      <c r="J8422">
        <v>1</v>
      </c>
      <c r="K8422">
        <v>0</v>
      </c>
      <c r="L8422" t="s">
        <v>151</v>
      </c>
      <c r="M8422">
        <v>4058.7</v>
      </c>
      <c r="N8422" t="s">
        <v>155</v>
      </c>
      <c r="O8422" t="s">
        <v>158</v>
      </c>
      <c r="P8422" t="s">
        <v>195</v>
      </c>
    </row>
    <row r="8423" spans="1:16">
      <c r="A8423">
        <v>18</v>
      </c>
      <c r="B8423" t="s">
        <v>16</v>
      </c>
      <c r="C8423">
        <v>44</v>
      </c>
      <c r="D8423">
        <v>29.4</v>
      </c>
      <c r="E8423" t="s">
        <v>17</v>
      </c>
      <c r="F8423">
        <v>0</v>
      </c>
      <c r="G8423">
        <v>0</v>
      </c>
      <c r="H8423" t="s">
        <v>48</v>
      </c>
      <c r="I8423">
        <v>96</v>
      </c>
      <c r="J8423">
        <v>1</v>
      </c>
      <c r="K8423">
        <v>0</v>
      </c>
      <c r="L8423" t="s">
        <v>130</v>
      </c>
      <c r="M8423">
        <v>21344.9</v>
      </c>
      <c r="N8423" t="s">
        <v>156</v>
      </c>
      <c r="O8423" t="s">
        <v>58</v>
      </c>
      <c r="P8423" t="s">
        <v>198</v>
      </c>
    </row>
    <row r="8424" spans="1:16">
      <c r="A8424">
        <v>64</v>
      </c>
      <c r="B8424" t="s">
        <v>15</v>
      </c>
      <c r="C8424">
        <v>67</v>
      </c>
      <c r="D8424">
        <v>45</v>
      </c>
      <c r="E8424" t="s">
        <v>18</v>
      </c>
      <c r="F8424">
        <v>2</v>
      </c>
      <c r="G8424">
        <v>1</v>
      </c>
      <c r="H8424" t="s">
        <v>49</v>
      </c>
      <c r="I8424">
        <v>90</v>
      </c>
      <c r="J8424">
        <v>1</v>
      </c>
      <c r="K8424">
        <v>0</v>
      </c>
      <c r="L8424" t="s">
        <v>151</v>
      </c>
      <c r="M8424">
        <v>49577.7</v>
      </c>
      <c r="N8424" t="s">
        <v>153</v>
      </c>
      <c r="O8424" t="s">
        <v>167</v>
      </c>
      <c r="P8424" t="s">
        <v>198</v>
      </c>
    </row>
    <row r="8425" spans="1:16">
      <c r="A8425">
        <v>37</v>
      </c>
      <c r="B8425" t="s">
        <v>16</v>
      </c>
      <c r="C8425">
        <v>52</v>
      </c>
      <c r="D8425">
        <v>17.3</v>
      </c>
      <c r="E8425" t="s">
        <v>17</v>
      </c>
      <c r="F8425">
        <v>2</v>
      </c>
      <c r="G8425">
        <v>0</v>
      </c>
      <c r="H8425" t="s">
        <v>50</v>
      </c>
      <c r="I8425">
        <v>0</v>
      </c>
      <c r="J8425">
        <v>1</v>
      </c>
      <c r="K8425">
        <v>1</v>
      </c>
      <c r="L8425" t="s">
        <v>129</v>
      </c>
      <c r="M8425">
        <v>6878</v>
      </c>
      <c r="N8425" t="s">
        <v>154</v>
      </c>
      <c r="O8425" t="s">
        <v>168</v>
      </c>
      <c r="P8425" t="s">
        <v>198</v>
      </c>
    </row>
    <row r="8426" spans="1:16">
      <c r="A8426">
        <v>34</v>
      </c>
      <c r="B8426" t="s">
        <v>15</v>
      </c>
      <c r="C8426">
        <v>72</v>
      </c>
      <c r="D8426">
        <v>42.1</v>
      </c>
      <c r="E8426" t="s">
        <v>17</v>
      </c>
      <c r="F8426">
        <v>2</v>
      </c>
      <c r="G8426">
        <v>0</v>
      </c>
      <c r="H8426" t="s">
        <v>51</v>
      </c>
      <c r="I8426">
        <v>72</v>
      </c>
      <c r="J8426">
        <v>1</v>
      </c>
      <c r="K8426">
        <v>0</v>
      </c>
      <c r="L8426" t="s">
        <v>142</v>
      </c>
      <c r="M8426">
        <v>5124.2</v>
      </c>
      <c r="N8426" t="s">
        <v>155</v>
      </c>
      <c r="O8426" t="s">
        <v>169</v>
      </c>
      <c r="P8426" t="s">
        <v>198</v>
      </c>
    </row>
    <row r="8427" spans="1:16">
      <c r="A8427">
        <v>19</v>
      </c>
      <c r="B8427" t="s">
        <v>15</v>
      </c>
      <c r="C8427">
        <v>49</v>
      </c>
      <c r="D8427">
        <v>21.8</v>
      </c>
      <c r="E8427" t="s">
        <v>17</v>
      </c>
      <c r="F8427">
        <v>0</v>
      </c>
      <c r="G8427">
        <v>0</v>
      </c>
      <c r="H8427" t="s">
        <v>52</v>
      </c>
      <c r="I8427">
        <v>74</v>
      </c>
      <c r="J8427">
        <v>0</v>
      </c>
      <c r="K8427">
        <v>0</v>
      </c>
      <c r="L8427" t="s">
        <v>136</v>
      </c>
      <c r="M8427">
        <v>1627.3</v>
      </c>
      <c r="N8427" t="s">
        <v>155</v>
      </c>
      <c r="O8427" t="s">
        <v>170</v>
      </c>
      <c r="P8427" t="s">
        <v>198</v>
      </c>
    </row>
    <row r="8428" spans="1:16">
      <c r="A8428">
        <v>23</v>
      </c>
      <c r="B8428" t="s">
        <v>15</v>
      </c>
      <c r="C8428">
        <v>62</v>
      </c>
      <c r="D8428">
        <v>31.7</v>
      </c>
      <c r="E8428" t="s">
        <v>17</v>
      </c>
      <c r="F8428">
        <v>3</v>
      </c>
      <c r="G8428">
        <v>1</v>
      </c>
      <c r="H8428" t="s">
        <v>53</v>
      </c>
      <c r="I8428">
        <v>60</v>
      </c>
      <c r="J8428">
        <v>0</v>
      </c>
      <c r="K8428">
        <v>0</v>
      </c>
      <c r="L8428" t="s">
        <v>119</v>
      </c>
      <c r="M8428">
        <v>36189.1</v>
      </c>
      <c r="N8428" t="s">
        <v>155</v>
      </c>
      <c r="O8428" t="s">
        <v>171</v>
      </c>
      <c r="P8428" t="s">
        <v>198</v>
      </c>
    </row>
    <row r="8429" spans="1:16">
      <c r="A8429">
        <v>41</v>
      </c>
      <c r="B8429" t="s">
        <v>16</v>
      </c>
      <c r="C8429">
        <v>73</v>
      </c>
      <c r="D8429">
        <v>32.200000000000003</v>
      </c>
      <c r="E8429" t="s">
        <v>17</v>
      </c>
      <c r="F8429">
        <v>1</v>
      </c>
      <c r="G8429">
        <v>0</v>
      </c>
      <c r="H8429" t="s">
        <v>54</v>
      </c>
      <c r="I8429">
        <v>76</v>
      </c>
      <c r="J8429">
        <v>1</v>
      </c>
      <c r="K8429">
        <v>1</v>
      </c>
      <c r="L8429" t="s">
        <v>134</v>
      </c>
      <c r="M8429">
        <v>6776</v>
      </c>
      <c r="N8429" t="s">
        <v>154</v>
      </c>
      <c r="O8429" t="s">
        <v>171</v>
      </c>
      <c r="P8429" t="s">
        <v>198</v>
      </c>
    </row>
    <row r="8430" spans="1:16">
      <c r="A8430">
        <v>26</v>
      </c>
      <c r="B8430" t="s">
        <v>16</v>
      </c>
      <c r="C8430">
        <v>50</v>
      </c>
      <c r="D8430">
        <v>34.200000000000003</v>
      </c>
      <c r="E8430" t="s">
        <v>17</v>
      </c>
      <c r="F8430">
        <v>2</v>
      </c>
      <c r="G8430">
        <v>0</v>
      </c>
      <c r="H8430" t="s">
        <v>55</v>
      </c>
      <c r="I8430">
        <v>86</v>
      </c>
      <c r="J8430">
        <v>0</v>
      </c>
      <c r="K8430">
        <v>0</v>
      </c>
      <c r="L8430" t="s">
        <v>121</v>
      </c>
      <c r="M8430">
        <v>3987.9</v>
      </c>
      <c r="N8430" t="s">
        <v>155</v>
      </c>
      <c r="O8430" t="s">
        <v>172</v>
      </c>
      <c r="P8430" t="s">
        <v>198</v>
      </c>
    </row>
    <row r="8431" spans="1:16">
      <c r="A8431">
        <v>57</v>
      </c>
      <c r="B8431" t="s">
        <v>16</v>
      </c>
      <c r="C8431">
        <v>53</v>
      </c>
      <c r="D8431">
        <v>24</v>
      </c>
      <c r="E8431" t="s">
        <v>17</v>
      </c>
      <c r="F8431">
        <v>1</v>
      </c>
      <c r="G8431">
        <v>0</v>
      </c>
      <c r="H8431" t="s">
        <v>56</v>
      </c>
      <c r="I8431">
        <v>76</v>
      </c>
      <c r="J8431">
        <v>1</v>
      </c>
      <c r="K8431">
        <v>1</v>
      </c>
      <c r="L8431" t="s">
        <v>118</v>
      </c>
      <c r="M8431">
        <v>22192.400000000001</v>
      </c>
      <c r="N8431" t="s">
        <v>153</v>
      </c>
      <c r="O8431" t="s">
        <v>169</v>
      </c>
      <c r="P8431" t="s">
        <v>198</v>
      </c>
    </row>
    <row r="8432" spans="1:16">
      <c r="A8432">
        <v>58</v>
      </c>
      <c r="B8432" t="s">
        <v>16</v>
      </c>
      <c r="C8432">
        <v>56</v>
      </c>
      <c r="D8432">
        <v>29</v>
      </c>
      <c r="E8432" t="s">
        <v>17</v>
      </c>
      <c r="F8432">
        <v>0</v>
      </c>
      <c r="G8432">
        <v>0</v>
      </c>
      <c r="H8432" t="s">
        <v>57</v>
      </c>
      <c r="I8432">
        <v>84</v>
      </c>
      <c r="J8432">
        <v>1</v>
      </c>
      <c r="K8432">
        <v>1</v>
      </c>
      <c r="L8432" t="s">
        <v>131</v>
      </c>
      <c r="M8432">
        <v>11842.4</v>
      </c>
      <c r="N8432" t="s">
        <v>153</v>
      </c>
      <c r="O8432" t="s">
        <v>173</v>
      </c>
      <c r="P8432" t="s">
        <v>198</v>
      </c>
    </row>
    <row r="8433" spans="1:16">
      <c r="A8433">
        <v>27</v>
      </c>
      <c r="B8433" t="s">
        <v>16</v>
      </c>
      <c r="C8433">
        <v>61</v>
      </c>
      <c r="D8433">
        <v>31.3</v>
      </c>
      <c r="E8433" t="s">
        <v>17</v>
      </c>
      <c r="F8433">
        <v>1</v>
      </c>
      <c r="G8433">
        <v>0</v>
      </c>
      <c r="H8433" t="s">
        <v>58</v>
      </c>
      <c r="I8433">
        <v>72</v>
      </c>
      <c r="J8433">
        <v>1</v>
      </c>
      <c r="K8433">
        <v>0</v>
      </c>
      <c r="L8433" t="s">
        <v>122</v>
      </c>
      <c r="M8433">
        <v>3956.1</v>
      </c>
      <c r="N8433" t="s">
        <v>155</v>
      </c>
      <c r="O8433" t="s">
        <v>58</v>
      </c>
      <c r="P8433" t="s">
        <v>198</v>
      </c>
    </row>
    <row r="8434" spans="1:16">
      <c r="A8434">
        <v>40</v>
      </c>
      <c r="B8434" t="s">
        <v>16</v>
      </c>
      <c r="C8434">
        <v>69</v>
      </c>
      <c r="D8434">
        <v>28.1</v>
      </c>
      <c r="E8434" t="s">
        <v>17</v>
      </c>
      <c r="F8434">
        <v>1</v>
      </c>
      <c r="G8434">
        <v>1</v>
      </c>
      <c r="H8434" t="s">
        <v>59</v>
      </c>
      <c r="I8434">
        <v>70</v>
      </c>
      <c r="J8434">
        <v>1</v>
      </c>
      <c r="K8434">
        <v>1</v>
      </c>
      <c r="L8434" t="s">
        <v>124</v>
      </c>
      <c r="M8434">
        <v>22331.599999999999</v>
      </c>
      <c r="N8434" t="s">
        <v>154</v>
      </c>
      <c r="O8434" t="s">
        <v>59</v>
      </c>
      <c r="P8434" t="s">
        <v>198</v>
      </c>
    </row>
    <row r="8435" spans="1:16">
      <c r="A8435">
        <v>37</v>
      </c>
      <c r="B8435" t="s">
        <v>15</v>
      </c>
      <c r="C8435">
        <v>85</v>
      </c>
      <c r="D8435">
        <v>37.1</v>
      </c>
      <c r="E8435" t="s">
        <v>25</v>
      </c>
      <c r="F8435">
        <v>1</v>
      </c>
      <c r="G8435">
        <v>1</v>
      </c>
      <c r="H8435" t="s">
        <v>97</v>
      </c>
      <c r="I8435">
        <v>82</v>
      </c>
      <c r="J8435">
        <v>0</v>
      </c>
      <c r="K8435">
        <v>0</v>
      </c>
      <c r="L8435" t="s">
        <v>125</v>
      </c>
      <c r="M8435">
        <v>39871.699999999997</v>
      </c>
      <c r="N8435" t="s">
        <v>154</v>
      </c>
      <c r="O8435" t="s">
        <v>185</v>
      </c>
      <c r="P8435" t="s">
        <v>196</v>
      </c>
    </row>
    <row r="8436" spans="1:16">
      <c r="A8436">
        <v>58</v>
      </c>
      <c r="B8436" t="s">
        <v>16</v>
      </c>
      <c r="C8436">
        <v>63</v>
      </c>
      <c r="D8436">
        <v>33</v>
      </c>
      <c r="E8436" t="s">
        <v>17</v>
      </c>
      <c r="F8436">
        <v>0</v>
      </c>
      <c r="G8436">
        <v>0</v>
      </c>
      <c r="H8436" t="s">
        <v>98</v>
      </c>
      <c r="I8436">
        <v>60</v>
      </c>
      <c r="J8436">
        <v>1</v>
      </c>
      <c r="K8436">
        <v>0</v>
      </c>
      <c r="L8436" t="s">
        <v>129</v>
      </c>
      <c r="M8436">
        <v>12431</v>
      </c>
      <c r="N8436" t="s">
        <v>153</v>
      </c>
      <c r="O8436" t="s">
        <v>185</v>
      </c>
      <c r="P8436" t="s">
        <v>196</v>
      </c>
    </row>
    <row r="8437" spans="1:16">
      <c r="A8437">
        <v>32</v>
      </c>
      <c r="B8437" t="s">
        <v>16</v>
      </c>
      <c r="C8437">
        <v>46</v>
      </c>
      <c r="D8437">
        <v>31.5</v>
      </c>
      <c r="E8437" t="s">
        <v>17</v>
      </c>
      <c r="F8437">
        <v>1</v>
      </c>
      <c r="G8437">
        <v>0</v>
      </c>
      <c r="H8437" t="s">
        <v>99</v>
      </c>
      <c r="I8437">
        <v>106</v>
      </c>
      <c r="J8437">
        <v>1</v>
      </c>
      <c r="K8437">
        <v>1</v>
      </c>
      <c r="L8437" t="s">
        <v>136</v>
      </c>
      <c r="M8437">
        <v>5148.6000000000004</v>
      </c>
      <c r="N8437" t="s">
        <v>155</v>
      </c>
      <c r="O8437" t="s">
        <v>185</v>
      </c>
      <c r="P8437" t="s">
        <v>196</v>
      </c>
    </row>
    <row r="8438" spans="1:16">
      <c r="A8438">
        <v>40</v>
      </c>
      <c r="B8438" t="s">
        <v>15</v>
      </c>
      <c r="C8438">
        <v>47</v>
      </c>
      <c r="D8438">
        <v>29</v>
      </c>
      <c r="E8438" t="s">
        <v>17</v>
      </c>
      <c r="F8438">
        <v>1</v>
      </c>
      <c r="G8438">
        <v>0</v>
      </c>
      <c r="H8438" t="s">
        <v>100</v>
      </c>
      <c r="I8438">
        <v>86</v>
      </c>
      <c r="J8438">
        <v>1</v>
      </c>
      <c r="K8438">
        <v>0</v>
      </c>
      <c r="L8438" t="s">
        <v>120</v>
      </c>
      <c r="M8438">
        <v>4040.6</v>
      </c>
      <c r="N8438" t="s">
        <v>154</v>
      </c>
      <c r="O8438" t="s">
        <v>185</v>
      </c>
      <c r="P8438" t="s">
        <v>196</v>
      </c>
    </row>
    <row r="8439" spans="1:16">
      <c r="A8439">
        <v>38</v>
      </c>
      <c r="B8439" t="s">
        <v>16</v>
      </c>
      <c r="C8439">
        <v>88</v>
      </c>
      <c r="D8439">
        <v>40.6</v>
      </c>
      <c r="E8439" t="s">
        <v>17</v>
      </c>
      <c r="F8439">
        <v>1</v>
      </c>
      <c r="G8439">
        <v>0</v>
      </c>
      <c r="H8439" t="s">
        <v>101</v>
      </c>
      <c r="I8439">
        <v>72</v>
      </c>
      <c r="J8439">
        <v>1</v>
      </c>
      <c r="K8439">
        <v>0</v>
      </c>
      <c r="L8439" t="s">
        <v>144</v>
      </c>
      <c r="M8439">
        <v>6373.6</v>
      </c>
      <c r="N8439" t="s">
        <v>154</v>
      </c>
      <c r="O8439" t="s">
        <v>185</v>
      </c>
      <c r="P8439" t="s">
        <v>196</v>
      </c>
    </row>
    <row r="8440" spans="1:16">
      <c r="A8440">
        <v>33</v>
      </c>
      <c r="B8440" t="s">
        <v>15</v>
      </c>
      <c r="C8440">
        <v>94</v>
      </c>
      <c r="D8440">
        <v>42.4</v>
      </c>
      <c r="E8440" t="s">
        <v>17</v>
      </c>
      <c r="F8440">
        <v>5</v>
      </c>
      <c r="G8440">
        <v>0</v>
      </c>
      <c r="H8440" t="s">
        <v>102</v>
      </c>
      <c r="I8440">
        <v>86</v>
      </c>
      <c r="J8440">
        <v>1</v>
      </c>
      <c r="K8440">
        <v>0</v>
      </c>
      <c r="L8440" t="s">
        <v>138</v>
      </c>
      <c r="M8440">
        <v>6666.2</v>
      </c>
      <c r="N8440" t="s">
        <v>155</v>
      </c>
      <c r="O8440" t="s">
        <v>185</v>
      </c>
      <c r="P8440" t="s">
        <v>196</v>
      </c>
    </row>
    <row r="8441" spans="1:16">
      <c r="A8441">
        <v>50</v>
      </c>
      <c r="B8441" t="s">
        <v>15</v>
      </c>
      <c r="C8441">
        <v>56</v>
      </c>
      <c r="D8441">
        <v>37.1</v>
      </c>
      <c r="E8441" t="s">
        <v>17</v>
      </c>
      <c r="F8441">
        <v>1</v>
      </c>
      <c r="G8441">
        <v>0</v>
      </c>
      <c r="H8441" t="s">
        <v>103</v>
      </c>
      <c r="I8441">
        <v>64</v>
      </c>
      <c r="J8441">
        <v>1</v>
      </c>
      <c r="K8441">
        <v>0</v>
      </c>
      <c r="L8441" t="s">
        <v>119</v>
      </c>
      <c r="M8441">
        <v>9048</v>
      </c>
      <c r="N8441" t="s">
        <v>154</v>
      </c>
      <c r="O8441" t="s">
        <v>186</v>
      </c>
      <c r="P8441" t="s">
        <v>196</v>
      </c>
    </row>
    <row r="8442" spans="1:16">
      <c r="A8442">
        <v>36</v>
      </c>
      <c r="B8442" t="s">
        <v>15</v>
      </c>
      <c r="C8442">
        <v>91</v>
      </c>
      <c r="D8442">
        <v>29.4</v>
      </c>
      <c r="E8442" t="s">
        <v>17</v>
      </c>
      <c r="F8442">
        <v>1</v>
      </c>
      <c r="G8442">
        <v>0</v>
      </c>
      <c r="H8442" t="s">
        <v>27</v>
      </c>
      <c r="I8442">
        <v>64</v>
      </c>
      <c r="J8442">
        <v>0</v>
      </c>
      <c r="K8442">
        <v>0</v>
      </c>
      <c r="L8442" t="s">
        <v>134</v>
      </c>
      <c r="M8442">
        <v>5373.4</v>
      </c>
      <c r="N8442" t="s">
        <v>154</v>
      </c>
      <c r="O8442" t="s">
        <v>157</v>
      </c>
      <c r="P8442" t="s">
        <v>195</v>
      </c>
    </row>
    <row r="8443" spans="1:16">
      <c r="A8443">
        <v>60</v>
      </c>
      <c r="B8443" t="s">
        <v>16</v>
      </c>
      <c r="C8443">
        <v>54</v>
      </c>
      <c r="D8443">
        <v>23.5</v>
      </c>
      <c r="E8443" t="s">
        <v>17</v>
      </c>
      <c r="F8443">
        <v>0</v>
      </c>
      <c r="G8443">
        <v>0</v>
      </c>
      <c r="H8443" t="s">
        <v>28</v>
      </c>
      <c r="I8443">
        <v>68</v>
      </c>
      <c r="J8443">
        <v>0</v>
      </c>
      <c r="K8443">
        <v>0</v>
      </c>
      <c r="L8443" t="s">
        <v>128</v>
      </c>
      <c r="M8443">
        <v>12648.7</v>
      </c>
      <c r="N8443" t="s">
        <v>153</v>
      </c>
      <c r="O8443" t="s">
        <v>158</v>
      </c>
      <c r="P8443" t="s">
        <v>195</v>
      </c>
    </row>
    <row r="8444" spans="1:16">
      <c r="A8444">
        <v>43</v>
      </c>
      <c r="B8444" t="s">
        <v>15</v>
      </c>
      <c r="C8444">
        <v>79</v>
      </c>
      <c r="D8444">
        <v>35.299999999999997</v>
      </c>
      <c r="E8444" t="s">
        <v>17</v>
      </c>
      <c r="F8444">
        <v>2</v>
      </c>
      <c r="G8444">
        <v>0</v>
      </c>
      <c r="H8444" t="s">
        <v>29</v>
      </c>
      <c r="I8444">
        <v>72</v>
      </c>
      <c r="J8444">
        <v>1</v>
      </c>
      <c r="K8444">
        <v>0</v>
      </c>
      <c r="L8444" t="s">
        <v>144</v>
      </c>
      <c r="M8444">
        <v>18806.2</v>
      </c>
      <c r="N8444" t="s">
        <v>154</v>
      </c>
      <c r="O8444" t="s">
        <v>159</v>
      </c>
      <c r="P8444" t="s">
        <v>195</v>
      </c>
    </row>
    <row r="8445" spans="1:16">
      <c r="A8445">
        <v>31</v>
      </c>
      <c r="B8445" t="s">
        <v>16</v>
      </c>
      <c r="C8445">
        <v>67</v>
      </c>
      <c r="D8445">
        <v>31.1</v>
      </c>
      <c r="E8445" t="s">
        <v>17</v>
      </c>
      <c r="F8445">
        <v>0</v>
      </c>
      <c r="G8445">
        <v>0</v>
      </c>
      <c r="H8445" t="s">
        <v>30</v>
      </c>
      <c r="I8445">
        <v>68</v>
      </c>
      <c r="J8445">
        <v>1</v>
      </c>
      <c r="K8445">
        <v>1</v>
      </c>
      <c r="L8445" t="s">
        <v>141</v>
      </c>
      <c r="M8445">
        <v>4347</v>
      </c>
      <c r="N8445" t="s">
        <v>155</v>
      </c>
      <c r="O8445" t="s">
        <v>159</v>
      </c>
      <c r="P8445" t="s">
        <v>195</v>
      </c>
    </row>
    <row r="8446" spans="1:16">
      <c r="A8446">
        <v>23</v>
      </c>
      <c r="B8446" t="s">
        <v>16</v>
      </c>
      <c r="C8446">
        <v>41</v>
      </c>
      <c r="D8446">
        <v>28.1</v>
      </c>
      <c r="E8446" t="s">
        <v>17</v>
      </c>
      <c r="F8446">
        <v>0</v>
      </c>
      <c r="G8446">
        <v>0</v>
      </c>
      <c r="H8446" t="s">
        <v>31</v>
      </c>
      <c r="I8446">
        <v>58</v>
      </c>
      <c r="J8446">
        <v>1</v>
      </c>
      <c r="K8446">
        <v>0</v>
      </c>
      <c r="L8446" t="s">
        <v>127</v>
      </c>
      <c r="M8446">
        <v>2690.1</v>
      </c>
      <c r="N8446" t="s">
        <v>155</v>
      </c>
      <c r="O8446" t="s">
        <v>157</v>
      </c>
      <c r="P8446" t="s">
        <v>195</v>
      </c>
    </row>
    <row r="8447" spans="1:16">
      <c r="A8447">
        <v>31</v>
      </c>
      <c r="B8447" t="s">
        <v>15</v>
      </c>
      <c r="C8447">
        <v>78</v>
      </c>
      <c r="D8447">
        <v>26.9</v>
      </c>
      <c r="E8447" t="s">
        <v>17</v>
      </c>
      <c r="F8447">
        <v>1</v>
      </c>
      <c r="G8447">
        <v>0</v>
      </c>
      <c r="H8447" t="s">
        <v>32</v>
      </c>
      <c r="I8447">
        <v>44</v>
      </c>
      <c r="J8447">
        <v>1</v>
      </c>
      <c r="K8447">
        <v>0</v>
      </c>
      <c r="L8447" t="s">
        <v>127</v>
      </c>
      <c r="M8447">
        <v>4441.2</v>
      </c>
      <c r="N8447" t="s">
        <v>155</v>
      </c>
      <c r="O8447" t="s">
        <v>160</v>
      </c>
      <c r="P8447" t="s">
        <v>195</v>
      </c>
    </row>
    <row r="8448" spans="1:16">
      <c r="A8448">
        <v>61</v>
      </c>
      <c r="B8448" t="s">
        <v>16</v>
      </c>
      <c r="C8448">
        <v>66</v>
      </c>
      <c r="D8448">
        <v>44</v>
      </c>
      <c r="E8448" t="s">
        <v>17</v>
      </c>
      <c r="F8448">
        <v>0</v>
      </c>
      <c r="G8448">
        <v>0</v>
      </c>
      <c r="H8448" t="s">
        <v>33</v>
      </c>
      <c r="I8448">
        <v>58</v>
      </c>
      <c r="J8448">
        <v>0</v>
      </c>
      <c r="K8448">
        <v>0</v>
      </c>
      <c r="L8448" t="s">
        <v>141</v>
      </c>
      <c r="M8448">
        <v>13063.9</v>
      </c>
      <c r="N8448" t="s">
        <v>153</v>
      </c>
      <c r="O8448" t="s">
        <v>161</v>
      </c>
      <c r="P8448" t="s">
        <v>196</v>
      </c>
    </row>
    <row r="8449" spans="1:16">
      <c r="A8449">
        <v>24</v>
      </c>
      <c r="B8449" t="s">
        <v>16</v>
      </c>
      <c r="C8449">
        <v>44</v>
      </c>
      <c r="D8449">
        <v>25.3</v>
      </c>
      <c r="E8449" t="s">
        <v>17</v>
      </c>
      <c r="F8449">
        <v>0</v>
      </c>
      <c r="G8449">
        <v>0</v>
      </c>
      <c r="H8449" t="s">
        <v>34</v>
      </c>
      <c r="I8449">
        <v>50</v>
      </c>
      <c r="J8449">
        <v>1</v>
      </c>
      <c r="K8449">
        <v>0</v>
      </c>
      <c r="L8449" t="s">
        <v>118</v>
      </c>
      <c r="M8449">
        <v>3044.2</v>
      </c>
      <c r="N8449" t="s">
        <v>155</v>
      </c>
      <c r="O8449" t="s">
        <v>158</v>
      </c>
      <c r="P8449" t="s">
        <v>195</v>
      </c>
    </row>
    <row r="8450" spans="1:16">
      <c r="A8450">
        <v>43</v>
      </c>
      <c r="B8450" t="s">
        <v>15</v>
      </c>
      <c r="C8450">
        <v>91</v>
      </c>
      <c r="D8450">
        <v>25.5</v>
      </c>
      <c r="E8450" t="s">
        <v>17</v>
      </c>
      <c r="F8450">
        <v>5</v>
      </c>
      <c r="G8450">
        <v>0</v>
      </c>
      <c r="H8450" t="s">
        <v>35</v>
      </c>
      <c r="I8450">
        <v>78</v>
      </c>
      <c r="J8450">
        <v>1</v>
      </c>
      <c r="K8450">
        <v>0</v>
      </c>
      <c r="L8450" t="s">
        <v>135</v>
      </c>
      <c r="M8450">
        <v>14478.3</v>
      </c>
      <c r="N8450" t="s">
        <v>154</v>
      </c>
      <c r="O8450" t="s">
        <v>162</v>
      </c>
      <c r="P8450" t="s">
        <v>195</v>
      </c>
    </row>
    <row r="8451" spans="1:16">
      <c r="A8451">
        <v>31</v>
      </c>
      <c r="B8451" t="s">
        <v>15</v>
      </c>
      <c r="C8451">
        <v>54</v>
      </c>
      <c r="D8451">
        <v>20.399999999999999</v>
      </c>
      <c r="E8451" t="s">
        <v>17</v>
      </c>
      <c r="F8451">
        <v>0</v>
      </c>
      <c r="G8451">
        <v>0</v>
      </c>
      <c r="H8451" t="s">
        <v>36</v>
      </c>
      <c r="I8451">
        <v>64</v>
      </c>
      <c r="J8451">
        <v>1</v>
      </c>
      <c r="K8451">
        <v>1</v>
      </c>
      <c r="L8451" t="s">
        <v>149</v>
      </c>
      <c r="M8451">
        <v>3260.2</v>
      </c>
      <c r="N8451" t="s">
        <v>155</v>
      </c>
      <c r="O8451" t="s">
        <v>163</v>
      </c>
      <c r="P8451" t="s">
        <v>197</v>
      </c>
    </row>
    <row r="8452" spans="1:16">
      <c r="A8452">
        <v>21</v>
      </c>
      <c r="B8452" t="s">
        <v>15</v>
      </c>
      <c r="C8452">
        <v>51</v>
      </c>
      <c r="D8452">
        <v>31.2</v>
      </c>
      <c r="E8452" t="s">
        <v>26</v>
      </c>
      <c r="F8452">
        <v>1</v>
      </c>
      <c r="G8452">
        <v>1</v>
      </c>
      <c r="H8452" t="s">
        <v>37</v>
      </c>
      <c r="I8452">
        <v>91</v>
      </c>
      <c r="J8452">
        <v>0</v>
      </c>
      <c r="K8452">
        <v>0</v>
      </c>
      <c r="L8452" t="s">
        <v>127</v>
      </c>
      <c r="M8452">
        <v>7857.8</v>
      </c>
      <c r="N8452" t="s">
        <v>155</v>
      </c>
      <c r="O8452" t="s">
        <v>157</v>
      </c>
      <c r="P8452" t="s">
        <v>195</v>
      </c>
    </row>
    <row r="8453" spans="1:16">
      <c r="A8453">
        <v>27</v>
      </c>
      <c r="B8453" t="s">
        <v>15</v>
      </c>
      <c r="C8453">
        <v>59</v>
      </c>
      <c r="D8453">
        <v>33.700000000000003</v>
      </c>
      <c r="E8453" t="s">
        <v>17</v>
      </c>
      <c r="F8453">
        <v>0</v>
      </c>
      <c r="G8453">
        <v>0</v>
      </c>
      <c r="H8453" t="s">
        <v>38</v>
      </c>
      <c r="I8453">
        <v>62</v>
      </c>
      <c r="J8453">
        <v>1</v>
      </c>
      <c r="K8453">
        <v>0</v>
      </c>
      <c r="L8453" t="s">
        <v>129</v>
      </c>
      <c r="M8453">
        <v>2498.4</v>
      </c>
      <c r="N8453" t="s">
        <v>155</v>
      </c>
      <c r="O8453" t="s">
        <v>164</v>
      </c>
      <c r="P8453" t="s">
        <v>198</v>
      </c>
    </row>
    <row r="8454" spans="1:16">
      <c r="A8454">
        <v>45</v>
      </c>
      <c r="B8454" t="s">
        <v>15</v>
      </c>
      <c r="C8454">
        <v>51</v>
      </c>
      <c r="D8454">
        <v>28.7</v>
      </c>
      <c r="E8454" t="s">
        <v>17</v>
      </c>
      <c r="F8454">
        <v>2</v>
      </c>
      <c r="G8454">
        <v>0</v>
      </c>
      <c r="H8454" t="s">
        <v>39</v>
      </c>
      <c r="I8454">
        <v>72</v>
      </c>
      <c r="J8454">
        <v>1</v>
      </c>
      <c r="K8454">
        <v>0</v>
      </c>
      <c r="L8454" t="s">
        <v>136</v>
      </c>
      <c r="M8454">
        <v>8028</v>
      </c>
      <c r="N8454" t="s">
        <v>154</v>
      </c>
      <c r="O8454" t="s">
        <v>159</v>
      </c>
      <c r="P8454" t="s">
        <v>195</v>
      </c>
    </row>
    <row r="8455" spans="1:16">
      <c r="A8455">
        <v>48</v>
      </c>
      <c r="B8455" t="s">
        <v>16</v>
      </c>
      <c r="C8455">
        <v>69</v>
      </c>
      <c r="D8455">
        <v>41.2</v>
      </c>
      <c r="E8455" t="s">
        <v>17</v>
      </c>
      <c r="F8455">
        <v>4</v>
      </c>
      <c r="G8455">
        <v>0</v>
      </c>
      <c r="H8455" t="s">
        <v>40</v>
      </c>
      <c r="I8455">
        <v>65</v>
      </c>
      <c r="J8455">
        <v>1</v>
      </c>
      <c r="K8455">
        <v>0</v>
      </c>
      <c r="L8455" t="s">
        <v>142</v>
      </c>
      <c r="M8455">
        <v>11033.7</v>
      </c>
      <c r="N8455" t="s">
        <v>154</v>
      </c>
      <c r="O8455" t="s">
        <v>160</v>
      </c>
      <c r="P8455" t="s">
        <v>195</v>
      </c>
    </row>
    <row r="8456" spans="1:16">
      <c r="A8456">
        <v>51</v>
      </c>
      <c r="B8456" t="s">
        <v>15</v>
      </c>
      <c r="C8456">
        <v>93</v>
      </c>
      <c r="D8456">
        <v>27.7</v>
      </c>
      <c r="E8456" t="s">
        <v>17</v>
      </c>
      <c r="F8456">
        <v>1</v>
      </c>
      <c r="G8456">
        <v>0</v>
      </c>
      <c r="H8456" t="s">
        <v>41</v>
      </c>
      <c r="I8456">
        <v>70</v>
      </c>
      <c r="J8456">
        <v>0</v>
      </c>
      <c r="K8456">
        <v>0</v>
      </c>
      <c r="L8456" t="s">
        <v>136</v>
      </c>
      <c r="M8456">
        <v>9957.7000000000007</v>
      </c>
      <c r="N8456" t="s">
        <v>154</v>
      </c>
      <c r="O8456" t="s">
        <v>165</v>
      </c>
      <c r="P8456" t="s">
        <v>195</v>
      </c>
    </row>
    <row r="8457" spans="1:16">
      <c r="A8457">
        <v>40</v>
      </c>
      <c r="B8457" t="s">
        <v>16</v>
      </c>
      <c r="C8457">
        <v>73</v>
      </c>
      <c r="D8457">
        <v>34.1</v>
      </c>
      <c r="E8457" t="s">
        <v>17</v>
      </c>
      <c r="F8457">
        <v>3</v>
      </c>
      <c r="G8457">
        <v>0</v>
      </c>
      <c r="H8457" t="s">
        <v>42</v>
      </c>
      <c r="I8457">
        <v>70</v>
      </c>
      <c r="J8457">
        <v>1</v>
      </c>
      <c r="K8457">
        <v>0</v>
      </c>
      <c r="L8457" t="s">
        <v>142</v>
      </c>
      <c r="M8457">
        <v>7418.5</v>
      </c>
      <c r="N8457" t="s">
        <v>154</v>
      </c>
      <c r="O8457" t="s">
        <v>166</v>
      </c>
      <c r="P8457" t="s">
        <v>198</v>
      </c>
    </row>
    <row r="8458" spans="1:16">
      <c r="A8458">
        <v>40</v>
      </c>
      <c r="B8458" t="s">
        <v>16</v>
      </c>
      <c r="C8458">
        <v>73</v>
      </c>
      <c r="D8458">
        <v>34.1</v>
      </c>
      <c r="E8458" t="s">
        <v>17</v>
      </c>
      <c r="F8458">
        <v>3</v>
      </c>
      <c r="G8458">
        <v>0</v>
      </c>
      <c r="H8458" t="s">
        <v>43</v>
      </c>
      <c r="I8458">
        <v>70</v>
      </c>
      <c r="J8458">
        <v>1</v>
      </c>
      <c r="K8458">
        <v>0</v>
      </c>
      <c r="L8458" t="s">
        <v>142</v>
      </c>
      <c r="M8458">
        <v>7418.5</v>
      </c>
      <c r="N8458" t="s">
        <v>154</v>
      </c>
      <c r="O8458" t="s">
        <v>165</v>
      </c>
      <c r="P8458" t="s">
        <v>195</v>
      </c>
    </row>
    <row r="8459" spans="1:16">
      <c r="A8459">
        <v>46</v>
      </c>
      <c r="B8459" t="s">
        <v>15</v>
      </c>
      <c r="C8459">
        <v>52</v>
      </c>
      <c r="D8459">
        <v>33.299999999999997</v>
      </c>
      <c r="E8459" t="s">
        <v>17</v>
      </c>
      <c r="F8459">
        <v>1</v>
      </c>
      <c r="G8459">
        <v>0</v>
      </c>
      <c r="H8459" t="s">
        <v>44</v>
      </c>
      <c r="I8459">
        <v>0</v>
      </c>
      <c r="J8459">
        <v>0</v>
      </c>
      <c r="K8459">
        <v>0</v>
      </c>
      <c r="L8459" t="s">
        <v>130</v>
      </c>
      <c r="M8459">
        <v>8334.5</v>
      </c>
      <c r="N8459" t="s">
        <v>154</v>
      </c>
      <c r="O8459" t="s">
        <v>159</v>
      </c>
      <c r="P8459" t="s">
        <v>195</v>
      </c>
    </row>
    <row r="8460" spans="1:16">
      <c r="A8460">
        <v>35</v>
      </c>
      <c r="B8460" t="s">
        <v>15</v>
      </c>
      <c r="C8460">
        <v>67</v>
      </c>
      <c r="D8460">
        <v>38.6</v>
      </c>
      <c r="E8460" t="s">
        <v>17</v>
      </c>
      <c r="F8460">
        <v>1</v>
      </c>
      <c r="G8460">
        <v>0</v>
      </c>
      <c r="H8460" t="s">
        <v>45</v>
      </c>
      <c r="I8460">
        <v>74</v>
      </c>
      <c r="J8460">
        <v>1</v>
      </c>
      <c r="K8460">
        <v>0</v>
      </c>
      <c r="L8460" t="s">
        <v>120</v>
      </c>
      <c r="M8460">
        <v>4762.3</v>
      </c>
      <c r="N8460" t="s">
        <v>155</v>
      </c>
      <c r="O8460" t="s">
        <v>165</v>
      </c>
      <c r="P8460" t="s">
        <v>195</v>
      </c>
    </row>
    <row r="8461" spans="1:16">
      <c r="A8461">
        <v>62</v>
      </c>
      <c r="B8461" t="s">
        <v>16</v>
      </c>
      <c r="C8461">
        <v>60</v>
      </c>
      <c r="D8461">
        <v>31.7</v>
      </c>
      <c r="E8461" t="s">
        <v>17</v>
      </c>
      <c r="F8461">
        <v>0</v>
      </c>
      <c r="G8461">
        <v>0</v>
      </c>
      <c r="H8461" t="s">
        <v>46</v>
      </c>
      <c r="I8461">
        <v>76</v>
      </c>
      <c r="J8461">
        <v>1</v>
      </c>
      <c r="K8461">
        <v>0</v>
      </c>
      <c r="L8461" t="s">
        <v>122</v>
      </c>
      <c r="M8461">
        <v>14043.5</v>
      </c>
      <c r="N8461" t="s">
        <v>153</v>
      </c>
      <c r="O8461" t="s">
        <v>162</v>
      </c>
      <c r="P8461" t="s">
        <v>195</v>
      </c>
    </row>
    <row r="8462" spans="1:16">
      <c r="A8462">
        <v>40</v>
      </c>
      <c r="B8462" t="s">
        <v>15</v>
      </c>
      <c r="C8462">
        <v>78</v>
      </c>
      <c r="D8462">
        <v>38.9</v>
      </c>
      <c r="E8462" t="s">
        <v>17</v>
      </c>
      <c r="F8462">
        <v>1</v>
      </c>
      <c r="G8462">
        <v>0</v>
      </c>
      <c r="H8462" t="s">
        <v>47</v>
      </c>
      <c r="I8462">
        <v>60</v>
      </c>
      <c r="J8462">
        <v>1</v>
      </c>
      <c r="K8462">
        <v>0</v>
      </c>
      <c r="L8462" t="s">
        <v>123</v>
      </c>
      <c r="M8462">
        <v>3471.4</v>
      </c>
      <c r="N8462" t="s">
        <v>154</v>
      </c>
      <c r="O8462" t="s">
        <v>158</v>
      </c>
      <c r="P8462" t="s">
        <v>195</v>
      </c>
    </row>
    <row r="8463" spans="1:16">
      <c r="A8463">
        <v>52</v>
      </c>
      <c r="B8463" t="s">
        <v>16</v>
      </c>
      <c r="C8463">
        <v>49</v>
      </c>
      <c r="D8463">
        <v>24.1</v>
      </c>
      <c r="E8463" t="s">
        <v>17</v>
      </c>
      <c r="F8463">
        <v>1</v>
      </c>
      <c r="G8463">
        <v>1</v>
      </c>
      <c r="H8463" t="s">
        <v>48</v>
      </c>
      <c r="I8463">
        <v>74</v>
      </c>
      <c r="J8463">
        <v>1</v>
      </c>
      <c r="K8463">
        <v>1</v>
      </c>
      <c r="L8463" t="s">
        <v>122</v>
      </c>
      <c r="M8463">
        <v>23887.7</v>
      </c>
      <c r="N8463" t="s">
        <v>154</v>
      </c>
      <c r="O8463" t="s">
        <v>58</v>
      </c>
      <c r="P8463" t="s">
        <v>198</v>
      </c>
    </row>
    <row r="8464" spans="1:16">
      <c r="A8464">
        <v>42</v>
      </c>
      <c r="B8464" t="s">
        <v>15</v>
      </c>
      <c r="C8464">
        <v>50</v>
      </c>
      <c r="D8464">
        <v>33.1</v>
      </c>
      <c r="E8464" t="s">
        <v>17</v>
      </c>
      <c r="F8464">
        <v>2</v>
      </c>
      <c r="G8464">
        <v>0</v>
      </c>
      <c r="H8464" t="s">
        <v>49</v>
      </c>
      <c r="I8464">
        <v>78</v>
      </c>
      <c r="J8464">
        <v>1</v>
      </c>
      <c r="K8464">
        <v>0</v>
      </c>
      <c r="L8464" t="s">
        <v>145</v>
      </c>
      <c r="M8464">
        <v>7160.1</v>
      </c>
      <c r="N8464" t="s">
        <v>154</v>
      </c>
      <c r="O8464" t="s">
        <v>167</v>
      </c>
      <c r="P8464" t="s">
        <v>198</v>
      </c>
    </row>
    <row r="8465" spans="1:16">
      <c r="A8465">
        <v>51</v>
      </c>
      <c r="B8465" t="s">
        <v>15</v>
      </c>
      <c r="C8465">
        <v>84</v>
      </c>
      <c r="D8465">
        <v>37</v>
      </c>
      <c r="E8465" t="s">
        <v>17</v>
      </c>
      <c r="F8465">
        <v>0</v>
      </c>
      <c r="G8465">
        <v>0</v>
      </c>
      <c r="H8465" t="s">
        <v>50</v>
      </c>
      <c r="I8465">
        <v>80</v>
      </c>
      <c r="J8465">
        <v>1</v>
      </c>
      <c r="K8465">
        <v>0</v>
      </c>
      <c r="L8465" t="s">
        <v>129</v>
      </c>
      <c r="M8465">
        <v>8798.6</v>
      </c>
      <c r="N8465" t="s">
        <v>154</v>
      </c>
      <c r="O8465" t="s">
        <v>168</v>
      </c>
      <c r="P8465" t="s">
        <v>198</v>
      </c>
    </row>
    <row r="8466" spans="1:16">
      <c r="A8466">
        <v>44</v>
      </c>
      <c r="B8466" t="s">
        <v>16</v>
      </c>
      <c r="C8466">
        <v>83</v>
      </c>
      <c r="D8466">
        <v>43.9</v>
      </c>
      <c r="E8466" t="s">
        <v>17</v>
      </c>
      <c r="F8466">
        <v>2</v>
      </c>
      <c r="G8466">
        <v>1</v>
      </c>
      <c r="H8466" t="s">
        <v>51</v>
      </c>
      <c r="I8466">
        <v>82</v>
      </c>
      <c r="J8466">
        <v>1</v>
      </c>
      <c r="K8466">
        <v>0</v>
      </c>
      <c r="L8466" t="s">
        <v>134</v>
      </c>
      <c r="M8466">
        <v>46201</v>
      </c>
      <c r="N8466" t="s">
        <v>154</v>
      </c>
      <c r="O8466" t="s">
        <v>169</v>
      </c>
      <c r="P8466" t="s">
        <v>198</v>
      </c>
    </row>
    <row r="8467" spans="1:16">
      <c r="A8467">
        <v>21</v>
      </c>
      <c r="B8467" t="s">
        <v>16</v>
      </c>
      <c r="C8467">
        <v>48</v>
      </c>
      <c r="D8467">
        <v>32.700000000000003</v>
      </c>
      <c r="E8467" t="s">
        <v>17</v>
      </c>
      <c r="F8467">
        <v>2</v>
      </c>
      <c r="G8467">
        <v>0</v>
      </c>
      <c r="H8467" t="s">
        <v>52</v>
      </c>
      <c r="I8467">
        <v>84</v>
      </c>
      <c r="J8467">
        <v>1</v>
      </c>
      <c r="K8467">
        <v>0</v>
      </c>
      <c r="L8467" t="s">
        <v>141</v>
      </c>
      <c r="M8467">
        <v>26019</v>
      </c>
      <c r="N8467" t="s">
        <v>155</v>
      </c>
      <c r="O8467" t="s">
        <v>170</v>
      </c>
      <c r="P8467" t="s">
        <v>198</v>
      </c>
    </row>
    <row r="8468" spans="1:16">
      <c r="A8468">
        <v>22</v>
      </c>
      <c r="B8468" t="s">
        <v>16</v>
      </c>
      <c r="C8468">
        <v>43</v>
      </c>
      <c r="D8468">
        <v>24.3</v>
      </c>
      <c r="E8468" t="s">
        <v>17</v>
      </c>
      <c r="F8468">
        <v>0</v>
      </c>
      <c r="G8468">
        <v>0</v>
      </c>
      <c r="H8468" t="s">
        <v>53</v>
      </c>
      <c r="I8468">
        <v>64</v>
      </c>
      <c r="J8468">
        <v>1</v>
      </c>
      <c r="K8468">
        <v>0</v>
      </c>
      <c r="L8468" t="s">
        <v>141</v>
      </c>
      <c r="M8468">
        <v>2150.5</v>
      </c>
      <c r="N8468" t="s">
        <v>155</v>
      </c>
      <c r="O8468" t="s">
        <v>171</v>
      </c>
      <c r="P8468" t="s">
        <v>198</v>
      </c>
    </row>
    <row r="8469" spans="1:16">
      <c r="A8469">
        <v>34</v>
      </c>
      <c r="B8469" t="s">
        <v>16</v>
      </c>
      <c r="C8469">
        <v>65</v>
      </c>
      <c r="D8469">
        <v>27.7</v>
      </c>
      <c r="E8469" t="s">
        <v>17</v>
      </c>
      <c r="F8469">
        <v>0</v>
      </c>
      <c r="G8469">
        <v>0</v>
      </c>
      <c r="H8469" t="s">
        <v>54</v>
      </c>
      <c r="I8469">
        <v>62</v>
      </c>
      <c r="J8469">
        <v>1</v>
      </c>
      <c r="K8469">
        <v>0</v>
      </c>
      <c r="L8469" t="s">
        <v>121</v>
      </c>
      <c r="M8469">
        <v>4415.2</v>
      </c>
      <c r="N8469" t="s">
        <v>155</v>
      </c>
      <c r="O8469" t="s">
        <v>171</v>
      </c>
      <c r="P8469" t="s">
        <v>198</v>
      </c>
    </row>
    <row r="8470" spans="1:16">
      <c r="A8470">
        <v>18</v>
      </c>
      <c r="B8470" t="s">
        <v>16</v>
      </c>
      <c r="C8470">
        <v>48</v>
      </c>
      <c r="D8470">
        <v>20.3</v>
      </c>
      <c r="E8470" t="s">
        <v>17</v>
      </c>
      <c r="F8470">
        <v>0</v>
      </c>
      <c r="G8470">
        <v>0</v>
      </c>
      <c r="H8470" t="s">
        <v>55</v>
      </c>
      <c r="I8470">
        <v>60</v>
      </c>
      <c r="J8470">
        <v>1</v>
      </c>
      <c r="K8470">
        <v>0</v>
      </c>
      <c r="L8470" t="s">
        <v>122</v>
      </c>
      <c r="M8470">
        <v>11482.6</v>
      </c>
      <c r="N8470" t="s">
        <v>156</v>
      </c>
      <c r="O8470" t="s">
        <v>172</v>
      </c>
      <c r="P8470" t="s">
        <v>198</v>
      </c>
    </row>
    <row r="8471" spans="1:16">
      <c r="A8471">
        <v>18</v>
      </c>
      <c r="B8471" t="s">
        <v>15</v>
      </c>
      <c r="C8471">
        <v>65</v>
      </c>
      <c r="D8471">
        <v>34.1</v>
      </c>
      <c r="E8471" t="s">
        <v>17</v>
      </c>
      <c r="F8471">
        <v>0</v>
      </c>
      <c r="G8471">
        <v>0</v>
      </c>
      <c r="H8471" t="s">
        <v>56</v>
      </c>
      <c r="I8471">
        <v>90</v>
      </c>
      <c r="J8471">
        <v>1</v>
      </c>
      <c r="K8471">
        <v>0</v>
      </c>
      <c r="L8471" t="s">
        <v>127</v>
      </c>
      <c r="M8471">
        <v>1137</v>
      </c>
      <c r="N8471" t="s">
        <v>156</v>
      </c>
      <c r="O8471" t="s">
        <v>169</v>
      </c>
      <c r="P8471" t="s">
        <v>198</v>
      </c>
    </row>
    <row r="8472" spans="1:16">
      <c r="A8472">
        <v>59</v>
      </c>
      <c r="B8472" t="s">
        <v>15</v>
      </c>
      <c r="C8472">
        <v>80</v>
      </c>
      <c r="D8472">
        <v>41.1</v>
      </c>
      <c r="E8472" t="s">
        <v>17</v>
      </c>
      <c r="F8472">
        <v>1</v>
      </c>
      <c r="G8472">
        <v>1</v>
      </c>
      <c r="H8472" t="s">
        <v>57</v>
      </c>
      <c r="I8472">
        <v>50</v>
      </c>
      <c r="J8472">
        <v>1</v>
      </c>
      <c r="K8472">
        <v>0</v>
      </c>
      <c r="L8472" t="s">
        <v>127</v>
      </c>
      <c r="M8472">
        <v>48970.3</v>
      </c>
      <c r="N8472" t="s">
        <v>153</v>
      </c>
      <c r="O8472" t="s">
        <v>173</v>
      </c>
      <c r="P8472" t="s">
        <v>198</v>
      </c>
    </row>
    <row r="8473" spans="1:16">
      <c r="A8473">
        <v>21</v>
      </c>
      <c r="B8473" t="s">
        <v>16</v>
      </c>
      <c r="C8473">
        <v>57</v>
      </c>
      <c r="D8473">
        <v>34.9</v>
      </c>
      <c r="E8473" t="s">
        <v>17</v>
      </c>
      <c r="F8473">
        <v>0</v>
      </c>
      <c r="G8473">
        <v>0</v>
      </c>
      <c r="H8473" t="s">
        <v>58</v>
      </c>
      <c r="I8473">
        <v>76</v>
      </c>
      <c r="J8473">
        <v>1</v>
      </c>
      <c r="K8473">
        <v>0</v>
      </c>
      <c r="L8473" t="s">
        <v>135</v>
      </c>
      <c r="M8473">
        <v>2020.6</v>
      </c>
      <c r="N8473" t="s">
        <v>155</v>
      </c>
      <c r="O8473" t="s">
        <v>58</v>
      </c>
      <c r="P8473" t="s">
        <v>198</v>
      </c>
    </row>
    <row r="8474" spans="1:16">
      <c r="A8474">
        <v>51</v>
      </c>
      <c r="B8474" t="s">
        <v>16</v>
      </c>
      <c r="C8474">
        <v>59</v>
      </c>
      <c r="D8474">
        <v>37.4</v>
      </c>
      <c r="E8474" t="s">
        <v>17</v>
      </c>
      <c r="F8474">
        <v>2</v>
      </c>
      <c r="G8474">
        <v>0</v>
      </c>
      <c r="H8474" t="s">
        <v>59</v>
      </c>
      <c r="I8474">
        <v>60</v>
      </c>
      <c r="J8474">
        <v>1</v>
      </c>
      <c r="K8474">
        <v>0</v>
      </c>
      <c r="L8474" t="s">
        <v>144</v>
      </c>
      <c r="M8474">
        <v>10848.1</v>
      </c>
      <c r="N8474" t="s">
        <v>154</v>
      </c>
      <c r="O8474" t="s">
        <v>59</v>
      </c>
      <c r="P8474" t="s">
        <v>198</v>
      </c>
    </row>
    <row r="8475" spans="1:16">
      <c r="A8475">
        <v>59</v>
      </c>
      <c r="B8475" t="s">
        <v>16</v>
      </c>
      <c r="C8475">
        <v>68</v>
      </c>
      <c r="D8475">
        <v>36.5</v>
      </c>
      <c r="E8475" t="s">
        <v>17</v>
      </c>
      <c r="F8475">
        <v>1</v>
      </c>
      <c r="G8475">
        <v>0</v>
      </c>
      <c r="H8475" t="s">
        <v>60</v>
      </c>
      <c r="I8475">
        <v>70</v>
      </c>
      <c r="J8475">
        <v>1</v>
      </c>
      <c r="K8475">
        <v>1</v>
      </c>
      <c r="L8475" t="s">
        <v>122</v>
      </c>
      <c r="M8475">
        <v>28287.9</v>
      </c>
      <c r="N8475" t="s">
        <v>153</v>
      </c>
      <c r="O8475" t="s">
        <v>174</v>
      </c>
      <c r="P8475" t="s">
        <v>198</v>
      </c>
    </row>
    <row r="8476" spans="1:16">
      <c r="A8476">
        <v>21</v>
      </c>
      <c r="B8476" t="s">
        <v>15</v>
      </c>
      <c r="C8476">
        <v>61</v>
      </c>
      <c r="D8476">
        <v>23.8</v>
      </c>
      <c r="E8476" t="s">
        <v>17</v>
      </c>
      <c r="F8476">
        <v>2</v>
      </c>
      <c r="G8476">
        <v>0</v>
      </c>
      <c r="H8476" t="s">
        <v>61</v>
      </c>
      <c r="I8476">
        <v>60</v>
      </c>
      <c r="J8476">
        <v>1</v>
      </c>
      <c r="K8476">
        <v>0</v>
      </c>
      <c r="L8476" t="s">
        <v>133</v>
      </c>
      <c r="M8476">
        <v>3077.1</v>
      </c>
      <c r="N8476" t="s">
        <v>155</v>
      </c>
      <c r="O8476" t="s">
        <v>58</v>
      </c>
      <c r="P8476" t="s">
        <v>198</v>
      </c>
    </row>
    <row r="8477" spans="1:16">
      <c r="A8477">
        <v>19</v>
      </c>
      <c r="B8477" t="s">
        <v>16</v>
      </c>
      <c r="C8477">
        <v>54</v>
      </c>
      <c r="D8477">
        <v>29.4</v>
      </c>
      <c r="E8477" t="s">
        <v>26</v>
      </c>
      <c r="F8477">
        <v>0</v>
      </c>
      <c r="G8477">
        <v>1</v>
      </c>
      <c r="H8477" t="s">
        <v>62</v>
      </c>
      <c r="I8477">
        <v>94</v>
      </c>
      <c r="J8477">
        <v>0</v>
      </c>
      <c r="K8477">
        <v>0</v>
      </c>
      <c r="L8477" t="s">
        <v>127</v>
      </c>
      <c r="M8477">
        <v>33307.599999999999</v>
      </c>
      <c r="N8477" t="s">
        <v>155</v>
      </c>
      <c r="O8477" t="s">
        <v>167</v>
      </c>
      <c r="P8477" t="s">
        <v>198</v>
      </c>
    </row>
    <row r="8478" spans="1:16">
      <c r="A8478">
        <v>55</v>
      </c>
      <c r="B8478" t="s">
        <v>15</v>
      </c>
      <c r="C8478">
        <v>70</v>
      </c>
      <c r="D8478">
        <v>33.9</v>
      </c>
      <c r="E8478" t="s">
        <v>17</v>
      </c>
      <c r="F8478">
        <v>3</v>
      </c>
      <c r="G8478">
        <v>0</v>
      </c>
      <c r="H8478" t="s">
        <v>63</v>
      </c>
      <c r="I8478">
        <v>78</v>
      </c>
      <c r="J8478">
        <v>1</v>
      </c>
      <c r="K8478">
        <v>0</v>
      </c>
      <c r="L8478" t="s">
        <v>136</v>
      </c>
      <c r="M8478">
        <v>11987.2</v>
      </c>
      <c r="N8478" t="s">
        <v>154</v>
      </c>
      <c r="O8478" t="s">
        <v>171</v>
      </c>
      <c r="P8478" t="s">
        <v>198</v>
      </c>
    </row>
    <row r="8479" spans="1:16">
      <c r="A8479">
        <v>47</v>
      </c>
      <c r="B8479" t="s">
        <v>15</v>
      </c>
      <c r="C8479">
        <v>61</v>
      </c>
      <c r="D8479">
        <v>36.200000000000003</v>
      </c>
      <c r="E8479" t="s">
        <v>26</v>
      </c>
      <c r="F8479">
        <v>0</v>
      </c>
      <c r="G8479">
        <v>1</v>
      </c>
      <c r="H8479" t="s">
        <v>64</v>
      </c>
      <c r="I8479">
        <v>70</v>
      </c>
      <c r="J8479">
        <v>1</v>
      </c>
      <c r="K8479">
        <v>1</v>
      </c>
      <c r="L8479" t="s">
        <v>141</v>
      </c>
      <c r="M8479">
        <v>41676.1</v>
      </c>
      <c r="N8479" t="s">
        <v>154</v>
      </c>
      <c r="O8479" t="s">
        <v>167</v>
      </c>
      <c r="P8479" t="s">
        <v>198</v>
      </c>
    </row>
    <row r="8480" spans="1:16">
      <c r="A8480">
        <v>19</v>
      </c>
      <c r="B8480" t="s">
        <v>15</v>
      </c>
      <c r="C8480">
        <v>55</v>
      </c>
      <c r="D8480">
        <v>34.4</v>
      </c>
      <c r="E8480" t="s">
        <v>17</v>
      </c>
      <c r="F8480">
        <v>0</v>
      </c>
      <c r="G8480">
        <v>0</v>
      </c>
      <c r="H8480" t="s">
        <v>65</v>
      </c>
      <c r="I8480">
        <v>54</v>
      </c>
      <c r="J8480">
        <v>0</v>
      </c>
      <c r="K8480">
        <v>1</v>
      </c>
      <c r="L8480" t="s">
        <v>131</v>
      </c>
      <c r="M8480">
        <v>1261.9000000000001</v>
      </c>
      <c r="N8480" t="s">
        <v>155</v>
      </c>
      <c r="O8480" t="s">
        <v>174</v>
      </c>
      <c r="P8480" t="s">
        <v>198</v>
      </c>
    </row>
    <row r="8481" spans="1:16">
      <c r="A8481">
        <v>62</v>
      </c>
      <c r="B8481" t="s">
        <v>15</v>
      </c>
      <c r="C8481">
        <v>62</v>
      </c>
      <c r="D8481">
        <v>26.7</v>
      </c>
      <c r="E8481" t="s">
        <v>17</v>
      </c>
      <c r="F8481">
        <v>0</v>
      </c>
      <c r="G8481">
        <v>1</v>
      </c>
      <c r="H8481" t="s">
        <v>66</v>
      </c>
      <c r="I8481">
        <v>62</v>
      </c>
      <c r="J8481">
        <v>0</v>
      </c>
      <c r="K8481">
        <v>0</v>
      </c>
      <c r="L8481" t="s">
        <v>124</v>
      </c>
      <c r="M8481">
        <v>28101.3</v>
      </c>
      <c r="N8481" t="s">
        <v>153</v>
      </c>
      <c r="O8481" t="s">
        <v>174</v>
      </c>
      <c r="P8481" t="s">
        <v>198</v>
      </c>
    </row>
    <row r="8482" spans="1:16">
      <c r="A8482">
        <v>57</v>
      </c>
      <c r="B8482" t="s">
        <v>16</v>
      </c>
      <c r="C8482">
        <v>53</v>
      </c>
      <c r="D8482">
        <v>29.4</v>
      </c>
      <c r="E8482" t="s">
        <v>17</v>
      </c>
      <c r="F8482">
        <v>0</v>
      </c>
      <c r="G8482">
        <v>0</v>
      </c>
      <c r="H8482" t="s">
        <v>67</v>
      </c>
      <c r="I8482">
        <v>68</v>
      </c>
      <c r="J8482">
        <v>0</v>
      </c>
      <c r="K8482">
        <v>0</v>
      </c>
      <c r="L8482" t="s">
        <v>126</v>
      </c>
      <c r="M8482">
        <v>11840.8</v>
      </c>
      <c r="N8482" t="s">
        <v>153</v>
      </c>
      <c r="O8482" t="s">
        <v>174</v>
      </c>
      <c r="P8482" t="s">
        <v>198</v>
      </c>
    </row>
    <row r="8483" spans="1:16">
      <c r="A8483">
        <v>38</v>
      </c>
      <c r="B8483" t="s">
        <v>16</v>
      </c>
      <c r="C8483">
        <v>48</v>
      </c>
      <c r="D8483">
        <v>27.8</v>
      </c>
      <c r="E8483" t="s">
        <v>17</v>
      </c>
      <c r="F8483">
        <v>2</v>
      </c>
      <c r="G8483">
        <v>0</v>
      </c>
      <c r="H8483" t="s">
        <v>68</v>
      </c>
      <c r="I8483">
        <v>60</v>
      </c>
      <c r="J8483">
        <v>0</v>
      </c>
      <c r="K8483">
        <v>0</v>
      </c>
      <c r="L8483" t="s">
        <v>143</v>
      </c>
      <c r="M8483">
        <v>7144.9</v>
      </c>
      <c r="N8483" t="s">
        <v>154</v>
      </c>
      <c r="O8483" t="s">
        <v>171</v>
      </c>
      <c r="P8483" t="s">
        <v>198</v>
      </c>
    </row>
    <row r="8484" spans="1:16">
      <c r="A8484">
        <v>18</v>
      </c>
      <c r="B8484" t="s">
        <v>16</v>
      </c>
      <c r="C8484">
        <v>57</v>
      </c>
      <c r="D8484">
        <v>38.299999999999997</v>
      </c>
      <c r="E8484" t="s">
        <v>17</v>
      </c>
      <c r="F8484">
        <v>0</v>
      </c>
      <c r="G8484">
        <v>0</v>
      </c>
      <c r="H8484" t="s">
        <v>69</v>
      </c>
      <c r="I8484">
        <v>78</v>
      </c>
      <c r="J8484">
        <v>1</v>
      </c>
      <c r="K8484">
        <v>0</v>
      </c>
      <c r="L8484" t="s">
        <v>135</v>
      </c>
      <c r="M8484">
        <v>14133</v>
      </c>
      <c r="N8484" t="s">
        <v>156</v>
      </c>
      <c r="O8484" t="s">
        <v>175</v>
      </c>
      <c r="P8484" t="s">
        <v>197</v>
      </c>
    </row>
    <row r="8485" spans="1:16">
      <c r="A8485">
        <v>59</v>
      </c>
      <c r="B8485" t="s">
        <v>16</v>
      </c>
      <c r="C8485">
        <v>60</v>
      </c>
      <c r="D8485">
        <v>35.200000000000003</v>
      </c>
      <c r="E8485" t="s">
        <v>17</v>
      </c>
      <c r="F8485">
        <v>0</v>
      </c>
      <c r="G8485">
        <v>0</v>
      </c>
      <c r="H8485" t="s">
        <v>70</v>
      </c>
      <c r="I8485">
        <v>70</v>
      </c>
      <c r="J8485">
        <v>1</v>
      </c>
      <c r="K8485">
        <v>0</v>
      </c>
      <c r="L8485" t="s">
        <v>148</v>
      </c>
      <c r="M8485">
        <v>12244.5</v>
      </c>
      <c r="N8485" t="s">
        <v>153</v>
      </c>
      <c r="O8485" t="s">
        <v>176</v>
      </c>
      <c r="P8485" t="s">
        <v>197</v>
      </c>
    </row>
    <row r="8486" spans="1:16">
      <c r="A8486">
        <v>18</v>
      </c>
      <c r="B8486" t="s">
        <v>15</v>
      </c>
      <c r="C8486">
        <v>59</v>
      </c>
      <c r="D8486">
        <v>33.700000000000003</v>
      </c>
      <c r="E8486" t="s">
        <v>17</v>
      </c>
      <c r="F8486">
        <v>0</v>
      </c>
      <c r="G8486">
        <v>0</v>
      </c>
      <c r="H8486" t="s">
        <v>71</v>
      </c>
      <c r="I8486">
        <v>80</v>
      </c>
      <c r="J8486">
        <v>1</v>
      </c>
      <c r="K8486">
        <v>1</v>
      </c>
      <c r="L8486" t="s">
        <v>119</v>
      </c>
      <c r="M8486">
        <v>1136.4000000000001</v>
      </c>
      <c r="N8486" t="s">
        <v>156</v>
      </c>
      <c r="O8486" t="s">
        <v>177</v>
      </c>
      <c r="P8486" t="s">
        <v>197</v>
      </c>
    </row>
    <row r="8487" spans="1:16">
      <c r="A8487">
        <v>56</v>
      </c>
      <c r="B8487" t="s">
        <v>15</v>
      </c>
      <c r="C8487">
        <v>82</v>
      </c>
      <c r="D8487">
        <v>31.8</v>
      </c>
      <c r="E8487" t="s">
        <v>17</v>
      </c>
      <c r="F8487">
        <v>2</v>
      </c>
      <c r="G8487">
        <v>1</v>
      </c>
      <c r="H8487" t="s">
        <v>72</v>
      </c>
      <c r="I8487">
        <v>82</v>
      </c>
      <c r="J8487">
        <v>1</v>
      </c>
      <c r="K8487">
        <v>0</v>
      </c>
      <c r="L8487" t="s">
        <v>124</v>
      </c>
      <c r="M8487">
        <v>43813.9</v>
      </c>
      <c r="N8487" t="s">
        <v>153</v>
      </c>
      <c r="O8487" t="s">
        <v>177</v>
      </c>
      <c r="P8487" t="s">
        <v>197</v>
      </c>
    </row>
    <row r="8488" spans="1:16">
      <c r="A8488">
        <v>62</v>
      </c>
      <c r="B8488" t="s">
        <v>15</v>
      </c>
      <c r="C8488">
        <v>53</v>
      </c>
      <c r="D8488">
        <v>21.4</v>
      </c>
      <c r="E8488" t="s">
        <v>17</v>
      </c>
      <c r="F8488">
        <v>0</v>
      </c>
      <c r="G8488">
        <v>0</v>
      </c>
      <c r="H8488" t="s">
        <v>73</v>
      </c>
      <c r="I8488">
        <v>88</v>
      </c>
      <c r="J8488">
        <v>1</v>
      </c>
      <c r="K8488">
        <v>0</v>
      </c>
      <c r="L8488" t="s">
        <v>123</v>
      </c>
      <c r="M8488">
        <v>12957.1</v>
      </c>
      <c r="N8488" t="s">
        <v>153</v>
      </c>
      <c r="O8488" t="s">
        <v>168</v>
      </c>
      <c r="P8488" t="s">
        <v>198</v>
      </c>
    </row>
    <row r="8489" spans="1:16">
      <c r="A8489">
        <v>22</v>
      </c>
      <c r="B8489" t="s">
        <v>16</v>
      </c>
      <c r="C8489">
        <v>41</v>
      </c>
      <c r="D8489">
        <v>25.4</v>
      </c>
      <c r="E8489" t="s">
        <v>20</v>
      </c>
      <c r="F8489">
        <v>0</v>
      </c>
      <c r="G8489">
        <v>1</v>
      </c>
      <c r="H8489" t="s">
        <v>74</v>
      </c>
      <c r="I8489">
        <v>72</v>
      </c>
      <c r="J8489">
        <v>1</v>
      </c>
      <c r="K8489">
        <v>0</v>
      </c>
      <c r="L8489" t="s">
        <v>127</v>
      </c>
      <c r="M8489">
        <v>33907.599999999999</v>
      </c>
      <c r="N8489" t="s">
        <v>155</v>
      </c>
      <c r="O8489" t="s">
        <v>178</v>
      </c>
      <c r="P8489" t="s">
        <v>197</v>
      </c>
    </row>
    <row r="8490" spans="1:16">
      <c r="A8490">
        <v>49</v>
      </c>
      <c r="B8490" t="s">
        <v>16</v>
      </c>
      <c r="C8490">
        <v>76</v>
      </c>
      <c r="D8490">
        <v>34.799999999999997</v>
      </c>
      <c r="E8490" t="s">
        <v>17</v>
      </c>
      <c r="F8490">
        <v>1</v>
      </c>
      <c r="G8490">
        <v>0</v>
      </c>
      <c r="H8490" t="s">
        <v>75</v>
      </c>
      <c r="I8490">
        <v>60</v>
      </c>
      <c r="J8490">
        <v>0</v>
      </c>
      <c r="K8490">
        <v>0</v>
      </c>
      <c r="L8490" t="s">
        <v>128</v>
      </c>
      <c r="M8490">
        <v>9583.9</v>
      </c>
      <c r="N8490" t="s">
        <v>154</v>
      </c>
      <c r="O8490" t="s">
        <v>179</v>
      </c>
      <c r="P8490" t="s">
        <v>197</v>
      </c>
    </row>
    <row r="8491" spans="1:16">
      <c r="A8491">
        <v>50</v>
      </c>
      <c r="B8491" t="s">
        <v>15</v>
      </c>
      <c r="C8491">
        <v>89</v>
      </c>
      <c r="D8491">
        <v>44.8</v>
      </c>
      <c r="E8491" t="s">
        <v>17</v>
      </c>
      <c r="F8491">
        <v>1</v>
      </c>
      <c r="G8491">
        <v>0</v>
      </c>
      <c r="H8491" t="s">
        <v>76</v>
      </c>
      <c r="I8491">
        <v>60</v>
      </c>
      <c r="J8491">
        <v>1</v>
      </c>
      <c r="K8491">
        <v>0</v>
      </c>
      <c r="L8491" t="s">
        <v>128</v>
      </c>
      <c r="M8491">
        <v>9058.7000000000007</v>
      </c>
      <c r="N8491" t="s">
        <v>154</v>
      </c>
      <c r="O8491" t="s">
        <v>178</v>
      </c>
      <c r="P8491" t="s">
        <v>197</v>
      </c>
    </row>
    <row r="8492" spans="1:16">
      <c r="A8492">
        <v>44</v>
      </c>
      <c r="B8492" t="s">
        <v>15</v>
      </c>
      <c r="C8492">
        <v>78</v>
      </c>
      <c r="D8492">
        <v>28.3</v>
      </c>
      <c r="E8492" t="s">
        <v>17</v>
      </c>
      <c r="F8492">
        <v>0</v>
      </c>
      <c r="G8492">
        <v>1</v>
      </c>
      <c r="H8492" t="s">
        <v>77</v>
      </c>
      <c r="I8492">
        <v>77</v>
      </c>
      <c r="J8492">
        <v>1</v>
      </c>
      <c r="K8492">
        <v>0</v>
      </c>
      <c r="L8492" t="s">
        <v>141</v>
      </c>
      <c r="M8492">
        <v>28351.8</v>
      </c>
      <c r="N8492" t="s">
        <v>154</v>
      </c>
      <c r="O8492" t="s">
        <v>180</v>
      </c>
      <c r="P8492" t="s">
        <v>197</v>
      </c>
    </row>
    <row r="8493" spans="1:16">
      <c r="A8493">
        <v>28</v>
      </c>
      <c r="B8493" t="s">
        <v>15</v>
      </c>
      <c r="C8493">
        <v>83</v>
      </c>
      <c r="D8493">
        <v>31.7</v>
      </c>
      <c r="E8493" t="s">
        <v>21</v>
      </c>
      <c r="F8493">
        <v>0</v>
      </c>
      <c r="G8493">
        <v>1</v>
      </c>
      <c r="H8493" t="s">
        <v>78</v>
      </c>
      <c r="I8493">
        <v>66</v>
      </c>
      <c r="J8493">
        <v>1</v>
      </c>
      <c r="K8493">
        <v>0</v>
      </c>
      <c r="L8493" t="s">
        <v>132</v>
      </c>
      <c r="M8493">
        <v>34672.199999999997</v>
      </c>
      <c r="N8493" t="s">
        <v>155</v>
      </c>
      <c r="O8493" t="s">
        <v>181</v>
      </c>
      <c r="P8493" t="s">
        <v>197</v>
      </c>
    </row>
    <row r="8494" spans="1:16">
      <c r="A8494">
        <v>19</v>
      </c>
      <c r="B8494" t="s">
        <v>15</v>
      </c>
      <c r="C8494">
        <v>56</v>
      </c>
      <c r="D8494">
        <v>17.5</v>
      </c>
      <c r="E8494" t="s">
        <v>17</v>
      </c>
      <c r="F8494">
        <v>0</v>
      </c>
      <c r="G8494">
        <v>0</v>
      </c>
      <c r="H8494" t="s">
        <v>79</v>
      </c>
      <c r="I8494">
        <v>90</v>
      </c>
      <c r="J8494">
        <v>1</v>
      </c>
      <c r="K8494">
        <v>0</v>
      </c>
      <c r="L8494" t="s">
        <v>122</v>
      </c>
      <c r="M8494">
        <v>1621.3</v>
      </c>
      <c r="N8494" t="s">
        <v>155</v>
      </c>
      <c r="O8494" t="s">
        <v>182</v>
      </c>
      <c r="P8494" t="s">
        <v>197</v>
      </c>
    </row>
    <row r="8495" spans="1:16">
      <c r="A8495">
        <v>57</v>
      </c>
      <c r="B8495" t="s">
        <v>15</v>
      </c>
      <c r="C8495">
        <v>78</v>
      </c>
      <c r="D8495">
        <v>31.5</v>
      </c>
      <c r="E8495" t="s">
        <v>17</v>
      </c>
      <c r="F8495">
        <v>0</v>
      </c>
      <c r="G8495">
        <v>0</v>
      </c>
      <c r="H8495" t="s">
        <v>80</v>
      </c>
      <c r="I8495">
        <v>78</v>
      </c>
      <c r="J8495">
        <v>1</v>
      </c>
      <c r="K8495">
        <v>1</v>
      </c>
      <c r="L8495" t="s">
        <v>140</v>
      </c>
      <c r="M8495">
        <v>11353.2</v>
      </c>
      <c r="N8495" t="s">
        <v>153</v>
      </c>
      <c r="O8495" t="s">
        <v>176</v>
      </c>
      <c r="P8495" t="s">
        <v>197</v>
      </c>
    </row>
    <row r="8496" spans="1:16">
      <c r="A8496">
        <v>19</v>
      </c>
      <c r="B8496" t="s">
        <v>15</v>
      </c>
      <c r="C8496">
        <v>65</v>
      </c>
      <c r="D8496">
        <v>27.8</v>
      </c>
      <c r="E8496" t="s">
        <v>17</v>
      </c>
      <c r="F8496">
        <v>0</v>
      </c>
      <c r="G8496">
        <v>0</v>
      </c>
      <c r="H8496" t="s">
        <v>81</v>
      </c>
      <c r="I8496">
        <v>80</v>
      </c>
      <c r="J8496">
        <v>1</v>
      </c>
      <c r="K8496">
        <v>1</v>
      </c>
      <c r="L8496" t="s">
        <v>138</v>
      </c>
      <c r="M8496">
        <v>1635.7</v>
      </c>
      <c r="N8496" t="s">
        <v>155</v>
      </c>
      <c r="O8496" t="s">
        <v>163</v>
      </c>
      <c r="P8496" t="s">
        <v>197</v>
      </c>
    </row>
    <row r="8497" spans="1:16">
      <c r="A8497">
        <v>43</v>
      </c>
      <c r="B8497" t="s">
        <v>16</v>
      </c>
      <c r="C8497">
        <v>81</v>
      </c>
      <c r="D8497">
        <v>25.3</v>
      </c>
      <c r="E8497" t="s">
        <v>17</v>
      </c>
      <c r="F8497">
        <v>1</v>
      </c>
      <c r="G8497">
        <v>1</v>
      </c>
      <c r="H8497" t="s">
        <v>82</v>
      </c>
      <c r="I8497">
        <v>88</v>
      </c>
      <c r="J8497">
        <v>0</v>
      </c>
      <c r="K8497">
        <v>0</v>
      </c>
      <c r="L8497" t="s">
        <v>118</v>
      </c>
      <c r="M8497">
        <v>21771.3</v>
      </c>
      <c r="N8497" t="s">
        <v>154</v>
      </c>
      <c r="O8497" t="s">
        <v>183</v>
      </c>
      <c r="P8497" t="s">
        <v>197</v>
      </c>
    </row>
    <row r="8498" spans="1:16">
      <c r="A8498">
        <v>56</v>
      </c>
      <c r="B8498" t="s">
        <v>15</v>
      </c>
      <c r="C8498">
        <v>71</v>
      </c>
      <c r="D8498">
        <v>36.1</v>
      </c>
      <c r="E8498" t="s">
        <v>17</v>
      </c>
      <c r="F8498">
        <v>3</v>
      </c>
      <c r="G8498">
        <v>0</v>
      </c>
      <c r="H8498" t="s">
        <v>83</v>
      </c>
      <c r="I8498">
        <v>52</v>
      </c>
      <c r="J8498">
        <v>1</v>
      </c>
      <c r="K8498">
        <v>1</v>
      </c>
      <c r="L8498" t="s">
        <v>139</v>
      </c>
      <c r="M8498">
        <v>12363.6</v>
      </c>
      <c r="N8498" t="s">
        <v>153</v>
      </c>
      <c r="O8498" t="s">
        <v>183</v>
      </c>
      <c r="P8498" t="s">
        <v>197</v>
      </c>
    </row>
    <row r="8499" spans="1:16">
      <c r="A8499">
        <v>27</v>
      </c>
      <c r="B8499" t="s">
        <v>16</v>
      </c>
      <c r="C8499">
        <v>82</v>
      </c>
      <c r="D8499">
        <v>29.4</v>
      </c>
      <c r="E8499" t="s">
        <v>17</v>
      </c>
      <c r="F8499">
        <v>1</v>
      </c>
      <c r="G8499">
        <v>0</v>
      </c>
      <c r="H8499" t="s">
        <v>84</v>
      </c>
      <c r="I8499">
        <v>70</v>
      </c>
      <c r="J8499">
        <v>1</v>
      </c>
      <c r="K8499">
        <v>1</v>
      </c>
      <c r="L8499" t="s">
        <v>142</v>
      </c>
      <c r="M8499">
        <v>16796.400000000001</v>
      </c>
      <c r="N8499" t="s">
        <v>155</v>
      </c>
      <c r="O8499" t="s">
        <v>176</v>
      </c>
      <c r="P8499" t="s">
        <v>197</v>
      </c>
    </row>
    <row r="8500" spans="1:16">
      <c r="A8500">
        <v>55</v>
      </c>
      <c r="B8500" t="s">
        <v>16</v>
      </c>
      <c r="C8500">
        <v>50</v>
      </c>
      <c r="D8500">
        <v>33.5</v>
      </c>
      <c r="E8500" t="s">
        <v>17</v>
      </c>
      <c r="F8500">
        <v>2</v>
      </c>
      <c r="G8500">
        <v>0</v>
      </c>
      <c r="H8500" t="s">
        <v>85</v>
      </c>
      <c r="I8500">
        <v>82</v>
      </c>
      <c r="J8500">
        <v>1</v>
      </c>
      <c r="K8500">
        <v>0</v>
      </c>
      <c r="L8500" t="s">
        <v>144</v>
      </c>
      <c r="M8500">
        <v>12269.7</v>
      </c>
      <c r="N8500" t="s">
        <v>154</v>
      </c>
      <c r="O8500" t="s">
        <v>176</v>
      </c>
      <c r="P8500" t="s">
        <v>197</v>
      </c>
    </row>
    <row r="8501" spans="1:16">
      <c r="A8501">
        <v>40</v>
      </c>
      <c r="B8501" t="s">
        <v>15</v>
      </c>
      <c r="C8501">
        <v>63</v>
      </c>
      <c r="D8501">
        <v>35.299999999999997</v>
      </c>
      <c r="E8501" t="s">
        <v>17</v>
      </c>
      <c r="F8501">
        <v>3</v>
      </c>
      <c r="G8501">
        <v>0</v>
      </c>
      <c r="H8501" t="s">
        <v>86</v>
      </c>
      <c r="I8501">
        <v>50</v>
      </c>
      <c r="J8501">
        <v>1</v>
      </c>
      <c r="K8501">
        <v>1</v>
      </c>
      <c r="L8501" t="s">
        <v>152</v>
      </c>
      <c r="M8501">
        <v>7196.9</v>
      </c>
      <c r="N8501" t="s">
        <v>154</v>
      </c>
      <c r="O8501" t="s">
        <v>179</v>
      </c>
      <c r="P8501" t="s">
        <v>197</v>
      </c>
    </row>
    <row r="8502" spans="1:16">
      <c r="A8502">
        <v>30</v>
      </c>
      <c r="B8502" t="s">
        <v>16</v>
      </c>
      <c r="C8502">
        <v>69</v>
      </c>
      <c r="D8502">
        <v>28.4</v>
      </c>
      <c r="E8502" t="s">
        <v>17</v>
      </c>
      <c r="F8502">
        <v>1</v>
      </c>
      <c r="G8502">
        <v>0</v>
      </c>
      <c r="H8502" t="s">
        <v>87</v>
      </c>
      <c r="I8502">
        <v>74</v>
      </c>
      <c r="J8502">
        <v>1</v>
      </c>
      <c r="K8502">
        <v>0</v>
      </c>
      <c r="L8502" t="s">
        <v>150</v>
      </c>
      <c r="M8502">
        <v>4527.2</v>
      </c>
      <c r="N8502" t="s">
        <v>155</v>
      </c>
      <c r="O8502" t="s">
        <v>179</v>
      </c>
      <c r="P8502" t="s">
        <v>197</v>
      </c>
    </row>
    <row r="8503" spans="1:16">
      <c r="A8503">
        <v>50</v>
      </c>
      <c r="B8503" t="s">
        <v>15</v>
      </c>
      <c r="C8503">
        <v>84</v>
      </c>
      <c r="D8503">
        <v>25.3</v>
      </c>
      <c r="E8503" t="s">
        <v>17</v>
      </c>
      <c r="F8503">
        <v>0</v>
      </c>
      <c r="G8503">
        <v>0</v>
      </c>
      <c r="H8503" t="s">
        <v>88</v>
      </c>
      <c r="I8503">
        <v>54</v>
      </c>
      <c r="J8503">
        <v>0</v>
      </c>
      <c r="K8503">
        <v>0</v>
      </c>
      <c r="L8503" t="s">
        <v>124</v>
      </c>
      <c r="M8503">
        <v>8442.7000000000007</v>
      </c>
      <c r="N8503" t="s">
        <v>154</v>
      </c>
      <c r="O8503" t="s">
        <v>179</v>
      </c>
      <c r="P8503" t="s">
        <v>197</v>
      </c>
    </row>
    <row r="8504" spans="1:16">
      <c r="A8504">
        <v>44</v>
      </c>
      <c r="B8504" t="s">
        <v>16</v>
      </c>
      <c r="C8504">
        <v>85</v>
      </c>
      <c r="D8504">
        <v>27.5</v>
      </c>
      <c r="E8504" t="s">
        <v>17</v>
      </c>
      <c r="F8504">
        <v>1</v>
      </c>
      <c r="G8504">
        <v>0</v>
      </c>
      <c r="H8504" t="s">
        <v>89</v>
      </c>
      <c r="I8504">
        <v>75</v>
      </c>
      <c r="J8504">
        <v>0</v>
      </c>
      <c r="K8504">
        <v>0</v>
      </c>
      <c r="L8504" t="s">
        <v>146</v>
      </c>
      <c r="M8504">
        <v>7627</v>
      </c>
      <c r="N8504" t="s">
        <v>154</v>
      </c>
      <c r="O8504" t="s">
        <v>157</v>
      </c>
      <c r="P8504" t="s">
        <v>195</v>
      </c>
    </row>
    <row r="8505" spans="1:16">
      <c r="A8505">
        <v>49</v>
      </c>
      <c r="B8505" t="s">
        <v>15</v>
      </c>
      <c r="C8505">
        <v>94</v>
      </c>
      <c r="D8505">
        <v>29.4</v>
      </c>
      <c r="E8505" t="s">
        <v>17</v>
      </c>
      <c r="F8505">
        <v>0</v>
      </c>
      <c r="G8505">
        <v>0</v>
      </c>
      <c r="H8505" t="s">
        <v>105</v>
      </c>
      <c r="I8505">
        <v>70</v>
      </c>
      <c r="J8505">
        <v>1</v>
      </c>
      <c r="K8505">
        <v>1</v>
      </c>
      <c r="L8505" t="s">
        <v>151</v>
      </c>
      <c r="M8505">
        <v>8116.7</v>
      </c>
      <c r="N8505" t="s">
        <v>154</v>
      </c>
      <c r="O8505" t="s">
        <v>185</v>
      </c>
      <c r="P8505" t="s">
        <v>196</v>
      </c>
    </row>
    <row r="8506" spans="1:16">
      <c r="A8506">
        <v>44</v>
      </c>
      <c r="B8506" t="s">
        <v>15</v>
      </c>
      <c r="C8506">
        <v>81</v>
      </c>
      <c r="D8506">
        <v>37.1</v>
      </c>
      <c r="E8506" t="s">
        <v>17</v>
      </c>
      <c r="F8506">
        <v>2</v>
      </c>
      <c r="G8506">
        <v>0</v>
      </c>
      <c r="H8506" t="s">
        <v>106</v>
      </c>
      <c r="I8506">
        <v>76</v>
      </c>
      <c r="J8506">
        <v>1</v>
      </c>
      <c r="K8506">
        <v>1</v>
      </c>
      <c r="L8506" t="s">
        <v>130</v>
      </c>
      <c r="M8506">
        <v>7740.3</v>
      </c>
      <c r="N8506" t="s">
        <v>154</v>
      </c>
      <c r="O8506" t="s">
        <v>188</v>
      </c>
      <c r="P8506" t="s">
        <v>196</v>
      </c>
    </row>
    <row r="8507" spans="1:16">
      <c r="A8507">
        <v>32</v>
      </c>
      <c r="B8507" t="s">
        <v>16</v>
      </c>
      <c r="C8507">
        <v>61</v>
      </c>
      <c r="D8507">
        <v>28.1</v>
      </c>
      <c r="E8507" t="s">
        <v>17</v>
      </c>
      <c r="F8507">
        <v>1</v>
      </c>
      <c r="G8507">
        <v>0</v>
      </c>
      <c r="H8507" t="s">
        <v>107</v>
      </c>
      <c r="I8507">
        <v>94</v>
      </c>
      <c r="J8507">
        <v>0</v>
      </c>
      <c r="K8507">
        <v>1</v>
      </c>
      <c r="L8507" t="s">
        <v>126</v>
      </c>
      <c r="M8507">
        <v>14785.5</v>
      </c>
      <c r="N8507" t="s">
        <v>155</v>
      </c>
      <c r="O8507" t="s">
        <v>188</v>
      </c>
      <c r="P8507" t="s">
        <v>196</v>
      </c>
    </row>
    <row r="8508" spans="1:16">
      <c r="A8508">
        <v>44</v>
      </c>
      <c r="B8508" t="s">
        <v>15</v>
      </c>
      <c r="C8508">
        <v>85</v>
      </c>
      <c r="D8508">
        <v>21.9</v>
      </c>
      <c r="E8508" t="s">
        <v>17</v>
      </c>
      <c r="F8508">
        <v>3</v>
      </c>
      <c r="G8508">
        <v>0</v>
      </c>
      <c r="H8508" t="s">
        <v>108</v>
      </c>
      <c r="I8508">
        <v>122</v>
      </c>
      <c r="J8508">
        <v>1</v>
      </c>
      <c r="K8508">
        <v>0</v>
      </c>
      <c r="L8508" t="s">
        <v>133</v>
      </c>
      <c r="M8508">
        <v>8891.1</v>
      </c>
      <c r="N8508" t="s">
        <v>154</v>
      </c>
      <c r="O8508" t="s">
        <v>187</v>
      </c>
      <c r="P8508" t="s">
        <v>196</v>
      </c>
    </row>
    <row r="8509" spans="1:16">
      <c r="A8509">
        <v>26</v>
      </c>
      <c r="B8509" t="s">
        <v>16</v>
      </c>
      <c r="C8509">
        <v>78</v>
      </c>
      <c r="D8509">
        <v>21.7</v>
      </c>
      <c r="E8509" t="s">
        <v>17</v>
      </c>
      <c r="F8509">
        <v>2</v>
      </c>
      <c r="G8509">
        <v>1</v>
      </c>
      <c r="H8509" t="s">
        <v>109</v>
      </c>
      <c r="I8509">
        <v>84</v>
      </c>
      <c r="J8509">
        <v>1</v>
      </c>
      <c r="K8509">
        <v>0</v>
      </c>
      <c r="L8509" t="s">
        <v>122</v>
      </c>
      <c r="M8509">
        <v>14455.6</v>
      </c>
      <c r="N8509" t="s">
        <v>155</v>
      </c>
      <c r="O8509" t="s">
        <v>187</v>
      </c>
      <c r="P8509" t="s">
        <v>196</v>
      </c>
    </row>
    <row r="8510" spans="1:16">
      <c r="A8510">
        <v>23</v>
      </c>
      <c r="B8510" t="s">
        <v>15</v>
      </c>
      <c r="C8510">
        <v>46</v>
      </c>
      <c r="D8510">
        <v>17.399999999999999</v>
      </c>
      <c r="E8510" t="s">
        <v>17</v>
      </c>
      <c r="F8510">
        <v>1</v>
      </c>
      <c r="G8510">
        <v>0</v>
      </c>
      <c r="H8510" t="s">
        <v>110</v>
      </c>
      <c r="I8510">
        <v>82</v>
      </c>
      <c r="J8510">
        <v>0</v>
      </c>
      <c r="K8510">
        <v>0</v>
      </c>
      <c r="L8510" t="s">
        <v>118</v>
      </c>
      <c r="M8510">
        <v>2775.2</v>
      </c>
      <c r="N8510" t="s">
        <v>155</v>
      </c>
      <c r="O8510" t="s">
        <v>186</v>
      </c>
      <c r="P8510" t="s">
        <v>196</v>
      </c>
    </row>
    <row r="8511" spans="1:16">
      <c r="A8511">
        <v>30</v>
      </c>
      <c r="B8511" t="s">
        <v>15</v>
      </c>
      <c r="C8511">
        <v>74</v>
      </c>
      <c r="D8511">
        <v>24.1</v>
      </c>
      <c r="E8511" t="s">
        <v>17</v>
      </c>
      <c r="F8511">
        <v>1</v>
      </c>
      <c r="G8511">
        <v>0</v>
      </c>
      <c r="H8511" t="s">
        <v>111</v>
      </c>
      <c r="I8511">
        <v>70</v>
      </c>
      <c r="J8511">
        <v>1</v>
      </c>
      <c r="K8511">
        <v>1</v>
      </c>
      <c r="L8511" t="s">
        <v>143</v>
      </c>
      <c r="M8511">
        <v>4032.2</v>
      </c>
      <c r="N8511" t="s">
        <v>155</v>
      </c>
      <c r="O8511" t="s">
        <v>187</v>
      </c>
      <c r="P8511" t="s">
        <v>196</v>
      </c>
    </row>
    <row r="8512" spans="1:16">
      <c r="A8512">
        <v>62</v>
      </c>
      <c r="B8512" t="s">
        <v>16</v>
      </c>
      <c r="C8512">
        <v>64</v>
      </c>
      <c r="D8512">
        <v>32.700000000000003</v>
      </c>
      <c r="E8512" t="s">
        <v>17</v>
      </c>
      <c r="F8512">
        <v>0</v>
      </c>
      <c r="G8512">
        <v>0</v>
      </c>
      <c r="H8512" t="s">
        <v>112</v>
      </c>
      <c r="I8512">
        <v>64</v>
      </c>
      <c r="J8512">
        <v>1</v>
      </c>
      <c r="K8512">
        <v>1</v>
      </c>
      <c r="L8512" t="s">
        <v>124</v>
      </c>
      <c r="M8512">
        <v>13844.8</v>
      </c>
      <c r="N8512" t="s">
        <v>153</v>
      </c>
      <c r="O8512" t="s">
        <v>185</v>
      </c>
      <c r="P8512" t="s">
        <v>196</v>
      </c>
    </row>
    <row r="8513" spans="1:16">
      <c r="A8513">
        <v>54</v>
      </c>
      <c r="B8513" t="s">
        <v>16</v>
      </c>
      <c r="C8513">
        <v>56</v>
      </c>
      <c r="D8513">
        <v>31.9</v>
      </c>
      <c r="E8513" t="s">
        <v>17</v>
      </c>
      <c r="F8513">
        <v>3</v>
      </c>
      <c r="G8513">
        <v>0</v>
      </c>
      <c r="H8513" t="s">
        <v>113</v>
      </c>
      <c r="I8513">
        <v>80</v>
      </c>
      <c r="J8513">
        <v>1</v>
      </c>
      <c r="K8513">
        <v>0</v>
      </c>
      <c r="L8513" t="s">
        <v>139</v>
      </c>
      <c r="M8513">
        <v>27322.7</v>
      </c>
      <c r="N8513" t="s">
        <v>154</v>
      </c>
      <c r="O8513" t="s">
        <v>185</v>
      </c>
      <c r="P8513" t="s">
        <v>196</v>
      </c>
    </row>
    <row r="8514" spans="1:16">
      <c r="A8514">
        <v>50</v>
      </c>
      <c r="B8514" t="s">
        <v>16</v>
      </c>
      <c r="C8514">
        <v>86</v>
      </c>
      <c r="D8514">
        <v>46.1</v>
      </c>
      <c r="E8514" t="s">
        <v>17</v>
      </c>
      <c r="F8514">
        <v>1</v>
      </c>
      <c r="G8514">
        <v>0</v>
      </c>
      <c r="H8514" t="s">
        <v>114</v>
      </c>
      <c r="I8514">
        <v>60</v>
      </c>
      <c r="J8514">
        <v>0</v>
      </c>
      <c r="K8514">
        <v>0</v>
      </c>
      <c r="L8514" t="s">
        <v>127</v>
      </c>
      <c r="M8514">
        <v>9549.6</v>
      </c>
      <c r="N8514" t="s">
        <v>154</v>
      </c>
      <c r="O8514" t="s">
        <v>189</v>
      </c>
      <c r="P8514" t="s">
        <v>196</v>
      </c>
    </row>
    <row r="8515" spans="1:16">
      <c r="A8515">
        <v>28</v>
      </c>
      <c r="B8515" t="s">
        <v>16</v>
      </c>
      <c r="C8515">
        <v>71</v>
      </c>
      <c r="D8515">
        <v>25.8</v>
      </c>
      <c r="E8515" t="s">
        <v>17</v>
      </c>
      <c r="F8515">
        <v>0</v>
      </c>
      <c r="G8515">
        <v>0</v>
      </c>
      <c r="H8515" t="s">
        <v>115</v>
      </c>
      <c r="I8515">
        <v>70</v>
      </c>
      <c r="J8515">
        <v>1</v>
      </c>
      <c r="K8515">
        <v>0</v>
      </c>
      <c r="L8515" t="s">
        <v>121</v>
      </c>
      <c r="M8515">
        <v>3161.5</v>
      </c>
      <c r="N8515" t="s">
        <v>155</v>
      </c>
      <c r="O8515" t="s">
        <v>187</v>
      </c>
      <c r="P8515" t="s">
        <v>196</v>
      </c>
    </row>
    <row r="8516" spans="1:16">
      <c r="A8516">
        <v>35</v>
      </c>
      <c r="B8516" t="s">
        <v>16</v>
      </c>
      <c r="C8516">
        <v>88</v>
      </c>
      <c r="D8516">
        <v>35.799999999999997</v>
      </c>
      <c r="E8516" t="s">
        <v>17</v>
      </c>
      <c r="F8516">
        <v>1</v>
      </c>
      <c r="G8516">
        <v>0</v>
      </c>
      <c r="H8516" t="s">
        <v>116</v>
      </c>
      <c r="I8516">
        <v>54</v>
      </c>
      <c r="J8516">
        <v>0</v>
      </c>
      <c r="K8516">
        <v>0</v>
      </c>
      <c r="L8516" t="s">
        <v>143</v>
      </c>
      <c r="M8516">
        <v>5630.5</v>
      </c>
      <c r="N8516" t="s">
        <v>155</v>
      </c>
      <c r="O8516" t="s">
        <v>189</v>
      </c>
      <c r="P8516" t="s">
        <v>196</v>
      </c>
    </row>
    <row r="8517" spans="1:16">
      <c r="A8517">
        <v>49</v>
      </c>
      <c r="B8517" t="s">
        <v>15</v>
      </c>
      <c r="C8517">
        <v>94</v>
      </c>
      <c r="D8517">
        <v>29.4</v>
      </c>
      <c r="E8517" t="s">
        <v>17</v>
      </c>
      <c r="F8517">
        <v>0</v>
      </c>
      <c r="G8517">
        <v>0</v>
      </c>
      <c r="H8517" t="s">
        <v>117</v>
      </c>
      <c r="I8517">
        <v>70</v>
      </c>
      <c r="J8517">
        <v>1</v>
      </c>
      <c r="K8517">
        <v>1</v>
      </c>
      <c r="L8517" t="s">
        <v>151</v>
      </c>
      <c r="M8517">
        <v>8116.7</v>
      </c>
      <c r="N8517" t="s">
        <v>154</v>
      </c>
      <c r="O8517" t="s">
        <v>188</v>
      </c>
      <c r="P8517" t="s">
        <v>196</v>
      </c>
    </row>
    <row r="8518" spans="1:16">
      <c r="A8518">
        <v>37</v>
      </c>
      <c r="B8518" t="s">
        <v>16</v>
      </c>
      <c r="C8518">
        <v>81</v>
      </c>
      <c r="D8518">
        <v>34.799999999999997</v>
      </c>
      <c r="E8518" t="s">
        <v>17</v>
      </c>
      <c r="F8518">
        <v>2</v>
      </c>
      <c r="G8518">
        <v>1</v>
      </c>
      <c r="H8518" t="s">
        <v>42</v>
      </c>
      <c r="I8518">
        <v>108</v>
      </c>
      <c r="J8518">
        <v>1</v>
      </c>
      <c r="K8518">
        <v>1</v>
      </c>
      <c r="L8518" t="s">
        <v>150</v>
      </c>
      <c r="M8518">
        <v>39836.5</v>
      </c>
      <c r="N8518" t="s">
        <v>154</v>
      </c>
      <c r="O8518" t="s">
        <v>166</v>
      </c>
      <c r="P8518" t="s">
        <v>198</v>
      </c>
    </row>
    <row r="8519" spans="1:16">
      <c r="A8519">
        <v>49</v>
      </c>
      <c r="B8519" t="s">
        <v>16</v>
      </c>
      <c r="C8519">
        <v>59</v>
      </c>
      <c r="D8519">
        <v>27.2</v>
      </c>
      <c r="E8519" t="s">
        <v>17</v>
      </c>
      <c r="F8519">
        <v>0</v>
      </c>
      <c r="G8519">
        <v>0</v>
      </c>
      <c r="H8519" t="s">
        <v>43</v>
      </c>
      <c r="I8519">
        <v>60</v>
      </c>
      <c r="J8519">
        <v>0</v>
      </c>
      <c r="K8519">
        <v>0</v>
      </c>
      <c r="L8519" t="s">
        <v>149</v>
      </c>
      <c r="M8519">
        <v>8601.2999999999993</v>
      </c>
      <c r="N8519" t="s">
        <v>154</v>
      </c>
      <c r="O8519" t="s">
        <v>165</v>
      </c>
      <c r="P8519" t="s">
        <v>195</v>
      </c>
    </row>
    <row r="8520" spans="1:16">
      <c r="A8520">
        <v>59</v>
      </c>
      <c r="B8520" t="s">
        <v>16</v>
      </c>
      <c r="C8520">
        <v>60</v>
      </c>
      <c r="D8520">
        <v>34.799999999999997</v>
      </c>
      <c r="E8520" t="s">
        <v>17</v>
      </c>
      <c r="F8520">
        <v>2</v>
      </c>
      <c r="G8520">
        <v>0</v>
      </c>
      <c r="H8520" t="s">
        <v>44</v>
      </c>
      <c r="I8520">
        <v>70</v>
      </c>
      <c r="J8520">
        <v>1</v>
      </c>
      <c r="K8520">
        <v>0</v>
      </c>
      <c r="L8520" t="s">
        <v>151</v>
      </c>
      <c r="M8520">
        <v>36910.6</v>
      </c>
      <c r="N8520" t="s">
        <v>153</v>
      </c>
      <c r="O8520" t="s">
        <v>159</v>
      </c>
      <c r="P8520" t="s">
        <v>195</v>
      </c>
    </row>
    <row r="8521" spans="1:16">
      <c r="A8521">
        <v>40</v>
      </c>
      <c r="B8521" t="s">
        <v>16</v>
      </c>
      <c r="C8521">
        <v>41</v>
      </c>
      <c r="D8521">
        <v>27.6</v>
      </c>
      <c r="E8521" t="s">
        <v>17</v>
      </c>
      <c r="F8521">
        <v>0</v>
      </c>
      <c r="G8521">
        <v>0</v>
      </c>
      <c r="H8521" t="s">
        <v>45</v>
      </c>
      <c r="I8521">
        <v>58</v>
      </c>
      <c r="J8521">
        <v>1</v>
      </c>
      <c r="K8521">
        <v>0</v>
      </c>
      <c r="L8521" t="s">
        <v>123</v>
      </c>
      <c r="M8521">
        <v>3943.6</v>
      </c>
      <c r="N8521" t="s">
        <v>154</v>
      </c>
      <c r="O8521" t="s">
        <v>165</v>
      </c>
      <c r="P8521" t="s">
        <v>195</v>
      </c>
    </row>
    <row r="8522" spans="1:16">
      <c r="A8522">
        <v>45</v>
      </c>
      <c r="B8522" t="s">
        <v>15</v>
      </c>
      <c r="C8522">
        <v>68</v>
      </c>
      <c r="D8522">
        <v>20.399999999999999</v>
      </c>
      <c r="E8522" t="s">
        <v>17</v>
      </c>
      <c r="F8522">
        <v>3</v>
      </c>
      <c r="G8522">
        <v>0</v>
      </c>
      <c r="H8522" t="s">
        <v>46</v>
      </c>
      <c r="I8522">
        <v>74</v>
      </c>
      <c r="J8522">
        <v>1</v>
      </c>
      <c r="K8522">
        <v>0</v>
      </c>
      <c r="L8522" t="s">
        <v>125</v>
      </c>
      <c r="M8522">
        <v>8605.4</v>
      </c>
      <c r="N8522" t="s">
        <v>154</v>
      </c>
      <c r="O8522" t="s">
        <v>162</v>
      </c>
      <c r="P8522" t="s">
        <v>195</v>
      </c>
    </row>
    <row r="8523" spans="1:16">
      <c r="A8523">
        <v>29</v>
      </c>
      <c r="B8523" t="s">
        <v>15</v>
      </c>
      <c r="C8523">
        <v>65</v>
      </c>
      <c r="D8523">
        <v>29.3</v>
      </c>
      <c r="E8523" t="s">
        <v>17</v>
      </c>
      <c r="F8523">
        <v>1</v>
      </c>
      <c r="G8523">
        <v>1</v>
      </c>
      <c r="H8523" t="s">
        <v>47</v>
      </c>
      <c r="I8523">
        <v>67</v>
      </c>
      <c r="J8523">
        <v>0</v>
      </c>
      <c r="K8523">
        <v>0</v>
      </c>
      <c r="L8523" t="s">
        <v>127</v>
      </c>
      <c r="M8523">
        <v>19631.5</v>
      </c>
      <c r="N8523" t="s">
        <v>155</v>
      </c>
      <c r="O8523" t="s">
        <v>158</v>
      </c>
      <c r="P8523" t="s">
        <v>195</v>
      </c>
    </row>
    <row r="8524" spans="1:16">
      <c r="A8524">
        <v>45</v>
      </c>
      <c r="B8524" t="s">
        <v>16</v>
      </c>
      <c r="C8524">
        <v>81</v>
      </c>
      <c r="D8524">
        <v>25.2</v>
      </c>
      <c r="E8524" t="s">
        <v>17</v>
      </c>
      <c r="F8524">
        <v>2</v>
      </c>
      <c r="G8524">
        <v>0</v>
      </c>
      <c r="H8524" t="s">
        <v>48</v>
      </c>
      <c r="I8524">
        <v>70</v>
      </c>
      <c r="J8524">
        <v>0</v>
      </c>
      <c r="K8524">
        <v>0</v>
      </c>
      <c r="L8524" t="s">
        <v>145</v>
      </c>
      <c r="M8524">
        <v>9095.1</v>
      </c>
      <c r="N8524" t="s">
        <v>154</v>
      </c>
      <c r="O8524" t="s">
        <v>58</v>
      </c>
      <c r="P8524" t="s">
        <v>198</v>
      </c>
    </row>
    <row r="8525" spans="1:16">
      <c r="A8525">
        <v>22</v>
      </c>
      <c r="B8525" t="s">
        <v>15</v>
      </c>
      <c r="C8525">
        <v>46</v>
      </c>
      <c r="D8525">
        <v>28.6</v>
      </c>
      <c r="E8525" t="s">
        <v>17</v>
      </c>
      <c r="F8525">
        <v>0</v>
      </c>
      <c r="G8525">
        <v>0</v>
      </c>
      <c r="H8525" t="s">
        <v>49</v>
      </c>
      <c r="I8525">
        <v>76</v>
      </c>
      <c r="J8525">
        <v>1</v>
      </c>
      <c r="K8525">
        <v>1</v>
      </c>
      <c r="L8525" t="s">
        <v>127</v>
      </c>
      <c r="M8525">
        <v>1682.6</v>
      </c>
      <c r="N8525" t="s">
        <v>155</v>
      </c>
      <c r="O8525" t="s">
        <v>167</v>
      </c>
      <c r="P8525" t="s">
        <v>198</v>
      </c>
    </row>
    <row r="8526" spans="1:16">
      <c r="A8526">
        <v>28</v>
      </c>
      <c r="B8526" t="s">
        <v>16</v>
      </c>
      <c r="C8526">
        <v>73</v>
      </c>
      <c r="D8526">
        <v>23.8</v>
      </c>
      <c r="E8526" t="s">
        <v>17</v>
      </c>
      <c r="F8526">
        <v>2</v>
      </c>
      <c r="G8526">
        <v>0</v>
      </c>
      <c r="H8526" t="s">
        <v>50</v>
      </c>
      <c r="I8526">
        <v>66</v>
      </c>
      <c r="J8526">
        <v>1</v>
      </c>
      <c r="K8526">
        <v>1</v>
      </c>
      <c r="L8526" t="s">
        <v>133</v>
      </c>
      <c r="M8526">
        <v>4719.7</v>
      </c>
      <c r="N8526" t="s">
        <v>155</v>
      </c>
      <c r="O8526" t="s">
        <v>168</v>
      </c>
      <c r="P8526" t="s">
        <v>198</v>
      </c>
    </row>
    <row r="8527" spans="1:16">
      <c r="A8527">
        <v>38</v>
      </c>
      <c r="B8527" t="s">
        <v>15</v>
      </c>
      <c r="C8527">
        <v>82</v>
      </c>
      <c r="D8527">
        <v>38.4</v>
      </c>
      <c r="E8527" t="s">
        <v>20</v>
      </c>
      <c r="F8527">
        <v>3</v>
      </c>
      <c r="G8527">
        <v>1</v>
      </c>
      <c r="H8527" t="s">
        <v>51</v>
      </c>
      <c r="I8527">
        <v>86</v>
      </c>
      <c r="J8527">
        <v>1</v>
      </c>
      <c r="K8527">
        <v>0</v>
      </c>
      <c r="L8527" t="s">
        <v>123</v>
      </c>
      <c r="M8527">
        <v>41949.2</v>
      </c>
      <c r="N8527" t="s">
        <v>154</v>
      </c>
      <c r="O8527" t="s">
        <v>169</v>
      </c>
      <c r="P8527" t="s">
        <v>198</v>
      </c>
    </row>
    <row r="8528" spans="1:16">
      <c r="A8528">
        <v>31</v>
      </c>
      <c r="B8528" t="s">
        <v>16</v>
      </c>
      <c r="C8528">
        <v>56</v>
      </c>
      <c r="D8528">
        <v>32.700000000000003</v>
      </c>
      <c r="E8528" t="s">
        <v>17</v>
      </c>
      <c r="F8528">
        <v>1</v>
      </c>
      <c r="G8528">
        <v>0</v>
      </c>
      <c r="H8528" t="s">
        <v>52</v>
      </c>
      <c r="I8528">
        <v>104</v>
      </c>
      <c r="J8528">
        <v>1</v>
      </c>
      <c r="K8528">
        <v>1</v>
      </c>
      <c r="L8528" t="s">
        <v>121</v>
      </c>
      <c r="M8528">
        <v>4738.3</v>
      </c>
      <c r="N8528" t="s">
        <v>155</v>
      </c>
      <c r="O8528" t="s">
        <v>170</v>
      </c>
      <c r="P8528" t="s">
        <v>198</v>
      </c>
    </row>
    <row r="8529" spans="1:16">
      <c r="A8529">
        <v>40</v>
      </c>
      <c r="B8529" t="s">
        <v>16</v>
      </c>
      <c r="C8529">
        <v>58</v>
      </c>
      <c r="D8529">
        <v>32.799999999999997</v>
      </c>
      <c r="E8529" t="s">
        <v>26</v>
      </c>
      <c r="F8529">
        <v>2</v>
      </c>
      <c r="G8529">
        <v>1</v>
      </c>
      <c r="H8529" t="s">
        <v>53</v>
      </c>
      <c r="I8529">
        <v>70</v>
      </c>
      <c r="J8529">
        <v>1</v>
      </c>
      <c r="K8529">
        <v>0</v>
      </c>
      <c r="L8529" t="s">
        <v>134</v>
      </c>
      <c r="M8529">
        <v>40003.300000000003</v>
      </c>
      <c r="N8529" t="s">
        <v>154</v>
      </c>
      <c r="O8529" t="s">
        <v>171</v>
      </c>
      <c r="P8529" t="s">
        <v>198</v>
      </c>
    </row>
    <row r="8530" spans="1:16">
      <c r="A8530">
        <v>52</v>
      </c>
      <c r="B8530" t="s">
        <v>15</v>
      </c>
      <c r="C8530">
        <v>80</v>
      </c>
      <c r="D8530">
        <v>34.5</v>
      </c>
      <c r="E8530" t="s">
        <v>26</v>
      </c>
      <c r="F8530">
        <v>3</v>
      </c>
      <c r="G8530">
        <v>1</v>
      </c>
      <c r="H8530" t="s">
        <v>54</v>
      </c>
      <c r="I8530">
        <v>70</v>
      </c>
      <c r="J8530">
        <v>0</v>
      </c>
      <c r="K8530">
        <v>0</v>
      </c>
      <c r="L8530" t="s">
        <v>146</v>
      </c>
      <c r="M8530">
        <v>60021.4</v>
      </c>
      <c r="N8530" t="s">
        <v>154</v>
      </c>
      <c r="O8530" t="s">
        <v>171</v>
      </c>
      <c r="P8530" t="s">
        <v>198</v>
      </c>
    </row>
    <row r="8531" spans="1:16">
      <c r="A8531">
        <v>56</v>
      </c>
      <c r="B8531" t="s">
        <v>16</v>
      </c>
      <c r="C8531">
        <v>79</v>
      </c>
      <c r="D8531">
        <v>28.6</v>
      </c>
      <c r="E8531" t="s">
        <v>17</v>
      </c>
      <c r="F8531">
        <v>0</v>
      </c>
      <c r="G8531">
        <v>0</v>
      </c>
      <c r="H8531" t="s">
        <v>55</v>
      </c>
      <c r="I8531">
        <v>96</v>
      </c>
      <c r="J8531">
        <v>1</v>
      </c>
      <c r="K8531">
        <v>0</v>
      </c>
      <c r="L8531" t="s">
        <v>119</v>
      </c>
      <c r="M8531">
        <v>11658.1</v>
      </c>
      <c r="N8531" t="s">
        <v>153</v>
      </c>
      <c r="O8531" t="s">
        <v>172</v>
      </c>
      <c r="P8531" t="s">
        <v>198</v>
      </c>
    </row>
    <row r="8532" spans="1:16">
      <c r="A8532">
        <v>46</v>
      </c>
      <c r="B8532" t="s">
        <v>15</v>
      </c>
      <c r="C8532">
        <v>46</v>
      </c>
      <c r="D8532">
        <v>22.3</v>
      </c>
      <c r="E8532" t="s">
        <v>17</v>
      </c>
      <c r="F8532">
        <v>0</v>
      </c>
      <c r="G8532">
        <v>0</v>
      </c>
      <c r="H8532" t="s">
        <v>56</v>
      </c>
      <c r="I8532">
        <v>72</v>
      </c>
      <c r="J8532">
        <v>1</v>
      </c>
      <c r="K8532">
        <v>0</v>
      </c>
      <c r="L8532" t="s">
        <v>120</v>
      </c>
      <c r="M8532">
        <v>7147.1</v>
      </c>
      <c r="N8532" t="s">
        <v>154</v>
      </c>
      <c r="O8532" t="s">
        <v>169</v>
      </c>
      <c r="P8532" t="s">
        <v>198</v>
      </c>
    </row>
    <row r="8533" spans="1:16">
      <c r="A8533">
        <v>59</v>
      </c>
      <c r="B8533" t="s">
        <v>15</v>
      </c>
      <c r="C8533">
        <v>76</v>
      </c>
      <c r="D8533">
        <v>24.7</v>
      </c>
      <c r="E8533" t="s">
        <v>17</v>
      </c>
      <c r="F8533">
        <v>0</v>
      </c>
      <c r="G8533">
        <v>0</v>
      </c>
      <c r="H8533" t="s">
        <v>57</v>
      </c>
      <c r="I8533">
        <v>86</v>
      </c>
      <c r="J8533">
        <v>1</v>
      </c>
      <c r="K8533">
        <v>0</v>
      </c>
      <c r="L8533" t="s">
        <v>126</v>
      </c>
      <c r="M8533">
        <v>12323.9</v>
      </c>
      <c r="N8533" t="s">
        <v>153</v>
      </c>
      <c r="O8533" t="s">
        <v>173</v>
      </c>
      <c r="P8533" t="s">
        <v>198</v>
      </c>
    </row>
    <row r="8534" spans="1:16">
      <c r="A8534">
        <v>62</v>
      </c>
      <c r="B8534" t="s">
        <v>16</v>
      </c>
      <c r="C8534">
        <v>61</v>
      </c>
      <c r="D8534">
        <v>29.4</v>
      </c>
      <c r="E8534" t="s">
        <v>17</v>
      </c>
      <c r="F8534">
        <v>2</v>
      </c>
      <c r="G8534">
        <v>0</v>
      </c>
      <c r="H8534" t="s">
        <v>58</v>
      </c>
      <c r="I8534">
        <v>80</v>
      </c>
      <c r="J8534">
        <v>1</v>
      </c>
      <c r="K8534">
        <v>0</v>
      </c>
      <c r="L8534" t="s">
        <v>122</v>
      </c>
      <c r="M8534">
        <v>15019.8</v>
      </c>
      <c r="N8534" t="s">
        <v>153</v>
      </c>
      <c r="O8534" t="s">
        <v>58</v>
      </c>
      <c r="P8534" t="s">
        <v>198</v>
      </c>
    </row>
    <row r="8535" spans="1:16">
      <c r="A8535">
        <v>32</v>
      </c>
      <c r="B8535" t="s">
        <v>16</v>
      </c>
      <c r="C8535">
        <v>67</v>
      </c>
      <c r="D8535">
        <v>20.5</v>
      </c>
      <c r="E8535" t="s">
        <v>17</v>
      </c>
      <c r="F8535">
        <v>0</v>
      </c>
      <c r="G8535">
        <v>0</v>
      </c>
      <c r="H8535" t="s">
        <v>59</v>
      </c>
      <c r="I8535">
        <v>68</v>
      </c>
      <c r="J8535">
        <v>1</v>
      </c>
      <c r="K8535">
        <v>0</v>
      </c>
      <c r="L8535" t="s">
        <v>134</v>
      </c>
      <c r="M8535">
        <v>4544.2</v>
      </c>
      <c r="N8535" t="s">
        <v>155</v>
      </c>
      <c r="O8535" t="s">
        <v>59</v>
      </c>
      <c r="P8535" t="s">
        <v>198</v>
      </c>
    </row>
    <row r="8536" spans="1:16">
      <c r="A8536">
        <v>60</v>
      </c>
      <c r="B8536" t="s">
        <v>15</v>
      </c>
      <c r="C8536">
        <v>69</v>
      </c>
      <c r="D8536">
        <v>39.9</v>
      </c>
      <c r="E8536" t="s">
        <v>17</v>
      </c>
      <c r="F8536">
        <v>0</v>
      </c>
      <c r="G8536">
        <v>1</v>
      </c>
      <c r="H8536" t="s">
        <v>97</v>
      </c>
      <c r="I8536">
        <v>72</v>
      </c>
      <c r="J8536">
        <v>1</v>
      </c>
      <c r="K8536">
        <v>0</v>
      </c>
      <c r="L8536" t="s">
        <v>133</v>
      </c>
      <c r="M8536">
        <v>48173.4</v>
      </c>
      <c r="N8536" t="s">
        <v>153</v>
      </c>
      <c r="O8536" t="s">
        <v>185</v>
      </c>
      <c r="P8536" t="s">
        <v>196</v>
      </c>
    </row>
    <row r="8537" spans="1:16">
      <c r="A8537">
        <v>28</v>
      </c>
      <c r="B8537" t="s">
        <v>16</v>
      </c>
      <c r="C8537">
        <v>64</v>
      </c>
      <c r="D8537">
        <v>26.7</v>
      </c>
      <c r="E8537" t="s">
        <v>19</v>
      </c>
      <c r="F8537">
        <v>1</v>
      </c>
      <c r="G8537">
        <v>1</v>
      </c>
      <c r="H8537" t="s">
        <v>98</v>
      </c>
      <c r="I8537">
        <v>80</v>
      </c>
      <c r="J8537">
        <v>0</v>
      </c>
      <c r="K8537">
        <v>1</v>
      </c>
      <c r="L8537" t="s">
        <v>119</v>
      </c>
      <c r="M8537">
        <v>24504.6</v>
      </c>
      <c r="N8537" t="s">
        <v>155</v>
      </c>
      <c r="O8537" t="s">
        <v>185</v>
      </c>
      <c r="P8537" t="s">
        <v>196</v>
      </c>
    </row>
    <row r="8538" spans="1:16">
      <c r="A8538">
        <v>18</v>
      </c>
      <c r="B8538" t="s">
        <v>16</v>
      </c>
      <c r="C8538">
        <v>48</v>
      </c>
      <c r="D8538">
        <v>20.3</v>
      </c>
      <c r="E8538" t="s">
        <v>17</v>
      </c>
      <c r="F8538">
        <v>0</v>
      </c>
      <c r="G8538">
        <v>0</v>
      </c>
      <c r="H8538" t="s">
        <v>99</v>
      </c>
      <c r="I8538">
        <v>60</v>
      </c>
      <c r="J8538">
        <v>1</v>
      </c>
      <c r="K8538">
        <v>0</v>
      </c>
      <c r="L8538" t="s">
        <v>122</v>
      </c>
      <c r="M8538">
        <v>11482.6</v>
      </c>
      <c r="N8538" t="s">
        <v>156</v>
      </c>
      <c r="O8538" t="s">
        <v>185</v>
      </c>
      <c r="P8538" t="s">
        <v>196</v>
      </c>
    </row>
    <row r="8539" spans="1:16">
      <c r="A8539">
        <v>33</v>
      </c>
      <c r="B8539" t="s">
        <v>16</v>
      </c>
      <c r="C8539">
        <v>79</v>
      </c>
      <c r="D8539">
        <v>35.5</v>
      </c>
      <c r="E8539" t="s">
        <v>22</v>
      </c>
      <c r="F8539">
        <v>0</v>
      </c>
      <c r="G8539">
        <v>1</v>
      </c>
      <c r="H8539" t="s">
        <v>100</v>
      </c>
      <c r="I8539">
        <v>50</v>
      </c>
      <c r="J8539">
        <v>1</v>
      </c>
      <c r="K8539">
        <v>0</v>
      </c>
      <c r="L8539" t="s">
        <v>145</v>
      </c>
      <c r="M8539">
        <v>55135.4</v>
      </c>
      <c r="N8539" t="s">
        <v>155</v>
      </c>
      <c r="O8539" t="s">
        <v>185</v>
      </c>
      <c r="P8539" t="s">
        <v>196</v>
      </c>
    </row>
    <row r="8540" spans="1:16">
      <c r="A8540">
        <v>51</v>
      </c>
      <c r="B8540" t="s">
        <v>16</v>
      </c>
      <c r="C8540">
        <v>67</v>
      </c>
      <c r="D8540">
        <v>35</v>
      </c>
      <c r="E8540" t="s">
        <v>17</v>
      </c>
      <c r="F8540">
        <v>2</v>
      </c>
      <c r="G8540">
        <v>1</v>
      </c>
      <c r="H8540" t="s">
        <v>101</v>
      </c>
      <c r="I8540">
        <v>86</v>
      </c>
      <c r="J8540">
        <v>1</v>
      </c>
      <c r="K8540">
        <v>0</v>
      </c>
      <c r="L8540" t="s">
        <v>137</v>
      </c>
      <c r="M8540">
        <v>44641.2</v>
      </c>
      <c r="N8540" t="s">
        <v>154</v>
      </c>
      <c r="O8540" t="s">
        <v>185</v>
      </c>
      <c r="P8540" t="s">
        <v>196</v>
      </c>
    </row>
    <row r="8541" spans="1:16">
      <c r="A8541">
        <v>21</v>
      </c>
      <c r="B8541" t="s">
        <v>16</v>
      </c>
      <c r="C8541">
        <v>46</v>
      </c>
      <c r="D8541">
        <v>22.1</v>
      </c>
      <c r="E8541" t="s">
        <v>17</v>
      </c>
      <c r="F8541">
        <v>0</v>
      </c>
      <c r="G8541">
        <v>0</v>
      </c>
      <c r="H8541" t="s">
        <v>102</v>
      </c>
      <c r="I8541">
        <v>54</v>
      </c>
      <c r="J8541">
        <v>1</v>
      </c>
      <c r="K8541">
        <v>1</v>
      </c>
      <c r="L8541" t="s">
        <v>127</v>
      </c>
      <c r="M8541">
        <v>2585.9</v>
      </c>
      <c r="N8541" t="s">
        <v>155</v>
      </c>
      <c r="O8541" t="s">
        <v>185</v>
      </c>
      <c r="P8541" t="s">
        <v>196</v>
      </c>
    </row>
    <row r="8542" spans="1:16">
      <c r="A8542">
        <v>61</v>
      </c>
      <c r="B8542" t="s">
        <v>15</v>
      </c>
      <c r="C8542">
        <v>59</v>
      </c>
      <c r="D8542">
        <v>36.299999999999997</v>
      </c>
      <c r="E8542" t="s">
        <v>17</v>
      </c>
      <c r="F8542">
        <v>1</v>
      </c>
      <c r="G8542">
        <v>1</v>
      </c>
      <c r="H8542" t="s">
        <v>103</v>
      </c>
      <c r="I8542">
        <v>88</v>
      </c>
      <c r="J8542">
        <v>1</v>
      </c>
      <c r="K8542">
        <v>0</v>
      </c>
      <c r="L8542" t="s">
        <v>118</v>
      </c>
      <c r="M8542">
        <v>47403.9</v>
      </c>
      <c r="N8542" t="s">
        <v>153</v>
      </c>
      <c r="O8542" t="s">
        <v>186</v>
      </c>
      <c r="P8542" t="s">
        <v>196</v>
      </c>
    </row>
    <row r="8543" spans="1:16">
      <c r="A8543">
        <v>56</v>
      </c>
      <c r="B8543" t="s">
        <v>16</v>
      </c>
      <c r="C8543">
        <v>57</v>
      </c>
      <c r="D8543">
        <v>25.3</v>
      </c>
      <c r="E8543" t="s">
        <v>17</v>
      </c>
      <c r="F8543">
        <v>0</v>
      </c>
      <c r="G8543">
        <v>0</v>
      </c>
      <c r="H8543" t="s">
        <v>27</v>
      </c>
      <c r="I8543">
        <v>74</v>
      </c>
      <c r="J8543">
        <v>1</v>
      </c>
      <c r="K8543">
        <v>0</v>
      </c>
      <c r="L8543" t="s">
        <v>133</v>
      </c>
      <c r="M8543">
        <v>11070.5</v>
      </c>
      <c r="N8543" t="s">
        <v>153</v>
      </c>
      <c r="O8543" t="s">
        <v>157</v>
      </c>
      <c r="P8543" t="s">
        <v>195</v>
      </c>
    </row>
    <row r="8544" spans="1:16">
      <c r="A8544">
        <v>42</v>
      </c>
      <c r="B8544" t="s">
        <v>16</v>
      </c>
      <c r="C8544">
        <v>83</v>
      </c>
      <c r="D8544">
        <v>29.5</v>
      </c>
      <c r="E8544" t="s">
        <v>17</v>
      </c>
      <c r="F8544">
        <v>2</v>
      </c>
      <c r="G8544">
        <v>0</v>
      </c>
      <c r="H8544" t="s">
        <v>28</v>
      </c>
      <c r="I8544">
        <v>76</v>
      </c>
      <c r="J8544">
        <v>1</v>
      </c>
      <c r="K8544">
        <v>0</v>
      </c>
      <c r="L8544" t="s">
        <v>150</v>
      </c>
      <c r="M8544">
        <v>7640.3</v>
      </c>
      <c r="N8544" t="s">
        <v>154</v>
      </c>
      <c r="O8544" t="s">
        <v>158</v>
      </c>
      <c r="P8544" t="s">
        <v>195</v>
      </c>
    </row>
    <row r="8545" spans="1:16">
      <c r="A8545">
        <v>20</v>
      </c>
      <c r="B8545" t="s">
        <v>15</v>
      </c>
      <c r="C8545">
        <v>51</v>
      </c>
      <c r="D8545">
        <v>32.4</v>
      </c>
      <c r="E8545" t="s">
        <v>17</v>
      </c>
      <c r="F8545">
        <v>1</v>
      </c>
      <c r="G8545">
        <v>0</v>
      </c>
      <c r="H8545" t="s">
        <v>29</v>
      </c>
      <c r="I8545">
        <v>70</v>
      </c>
      <c r="J8545">
        <v>1</v>
      </c>
      <c r="K8545">
        <v>0</v>
      </c>
      <c r="L8545" t="s">
        <v>141</v>
      </c>
      <c r="M8545">
        <v>2362.1999999999998</v>
      </c>
      <c r="N8545" t="s">
        <v>155</v>
      </c>
      <c r="O8545" t="s">
        <v>159</v>
      </c>
      <c r="P8545" t="s">
        <v>195</v>
      </c>
    </row>
    <row r="8546" spans="1:16">
      <c r="A8546">
        <v>63</v>
      </c>
      <c r="B8546" t="s">
        <v>15</v>
      </c>
      <c r="C8546">
        <v>84</v>
      </c>
      <c r="D8546">
        <v>39.799999999999997</v>
      </c>
      <c r="E8546" t="s">
        <v>17</v>
      </c>
      <c r="F8546">
        <v>3</v>
      </c>
      <c r="G8546">
        <v>0</v>
      </c>
      <c r="H8546" t="s">
        <v>30</v>
      </c>
      <c r="I8546">
        <v>78</v>
      </c>
      <c r="J8546">
        <v>1</v>
      </c>
      <c r="K8546">
        <v>0</v>
      </c>
      <c r="L8546" t="s">
        <v>129</v>
      </c>
      <c r="M8546">
        <v>15170.1</v>
      </c>
      <c r="N8546" t="s">
        <v>153</v>
      </c>
      <c r="O8546" t="s">
        <v>159</v>
      </c>
      <c r="P8546" t="s">
        <v>195</v>
      </c>
    </row>
    <row r="8547" spans="1:16">
      <c r="A8547">
        <v>31</v>
      </c>
      <c r="B8547" t="s">
        <v>16</v>
      </c>
      <c r="C8547">
        <v>44</v>
      </c>
      <c r="D8547">
        <v>25.8</v>
      </c>
      <c r="E8547" t="s">
        <v>17</v>
      </c>
      <c r="F8547">
        <v>2</v>
      </c>
      <c r="G8547">
        <v>0</v>
      </c>
      <c r="H8547" t="s">
        <v>63</v>
      </c>
      <c r="I8547">
        <v>74</v>
      </c>
      <c r="J8547">
        <v>1</v>
      </c>
      <c r="K8547">
        <v>0</v>
      </c>
      <c r="L8547" t="s">
        <v>131</v>
      </c>
      <c r="M8547">
        <v>4934.7</v>
      </c>
      <c r="N8547" t="s">
        <v>155</v>
      </c>
      <c r="O8547" t="s">
        <v>171</v>
      </c>
      <c r="P8547" t="s">
        <v>198</v>
      </c>
    </row>
    <row r="8548" spans="1:16">
      <c r="A8548">
        <v>34</v>
      </c>
      <c r="B8548" t="s">
        <v>15</v>
      </c>
      <c r="C8548">
        <v>71</v>
      </c>
      <c r="D8548">
        <v>22.6</v>
      </c>
      <c r="E8548" t="s">
        <v>18</v>
      </c>
      <c r="F8548">
        <v>2</v>
      </c>
      <c r="G8548">
        <v>1</v>
      </c>
      <c r="H8548" t="s">
        <v>64</v>
      </c>
      <c r="I8548">
        <v>83</v>
      </c>
      <c r="J8548">
        <v>0</v>
      </c>
      <c r="K8548">
        <v>1</v>
      </c>
      <c r="L8548" t="s">
        <v>118</v>
      </c>
      <c r="M8548">
        <v>30016.400000000001</v>
      </c>
      <c r="N8548" t="s">
        <v>155</v>
      </c>
      <c r="O8548" t="s">
        <v>167</v>
      </c>
      <c r="P8548" t="s">
        <v>198</v>
      </c>
    </row>
    <row r="8549" spans="1:16">
      <c r="A8549">
        <v>44</v>
      </c>
      <c r="B8549" t="s">
        <v>15</v>
      </c>
      <c r="C8549">
        <v>64</v>
      </c>
      <c r="D8549">
        <v>31.4</v>
      </c>
      <c r="E8549" t="s">
        <v>20</v>
      </c>
      <c r="F8549">
        <v>1</v>
      </c>
      <c r="G8549">
        <v>1</v>
      </c>
      <c r="H8549" t="s">
        <v>65</v>
      </c>
      <c r="I8549">
        <v>80</v>
      </c>
      <c r="J8549">
        <v>1</v>
      </c>
      <c r="K8549">
        <v>0</v>
      </c>
      <c r="L8549" t="s">
        <v>134</v>
      </c>
      <c r="M8549">
        <v>39556.5</v>
      </c>
      <c r="N8549" t="s">
        <v>154</v>
      </c>
      <c r="O8549" t="s">
        <v>174</v>
      </c>
      <c r="P8549" t="s">
        <v>198</v>
      </c>
    </row>
    <row r="8550" spans="1:16">
      <c r="A8550">
        <v>51</v>
      </c>
      <c r="B8550" t="s">
        <v>15</v>
      </c>
      <c r="C8550">
        <v>59</v>
      </c>
      <c r="D8550">
        <v>39.700000000000003</v>
      </c>
      <c r="E8550" t="s">
        <v>17</v>
      </c>
      <c r="F8550">
        <v>1</v>
      </c>
      <c r="G8550">
        <v>0</v>
      </c>
      <c r="H8550" t="s">
        <v>66</v>
      </c>
      <c r="I8550">
        <v>62</v>
      </c>
      <c r="J8550">
        <v>0</v>
      </c>
      <c r="K8550">
        <v>0</v>
      </c>
      <c r="L8550" t="s">
        <v>124</v>
      </c>
      <c r="M8550">
        <v>9391.4</v>
      </c>
      <c r="N8550" t="s">
        <v>154</v>
      </c>
      <c r="O8550" t="s">
        <v>174</v>
      </c>
      <c r="P8550" t="s">
        <v>198</v>
      </c>
    </row>
    <row r="8551" spans="1:16">
      <c r="A8551">
        <v>46</v>
      </c>
      <c r="B8551" t="s">
        <v>15</v>
      </c>
      <c r="C8551">
        <v>91</v>
      </c>
      <c r="D8551">
        <v>25.7</v>
      </c>
      <c r="E8551" t="s">
        <v>17</v>
      </c>
      <c r="F8551">
        <v>3</v>
      </c>
      <c r="G8551">
        <v>0</v>
      </c>
      <c r="H8551" t="s">
        <v>67</v>
      </c>
      <c r="I8551">
        <v>60</v>
      </c>
      <c r="J8551">
        <v>0</v>
      </c>
      <c r="K8551">
        <v>0</v>
      </c>
      <c r="L8551" t="s">
        <v>137</v>
      </c>
      <c r="M8551">
        <v>9301.9</v>
      </c>
      <c r="N8551" t="s">
        <v>154</v>
      </c>
      <c r="O8551" t="s">
        <v>174</v>
      </c>
      <c r="P8551" t="s">
        <v>198</v>
      </c>
    </row>
    <row r="8552" spans="1:16">
      <c r="A8552">
        <v>52</v>
      </c>
      <c r="B8552" t="s">
        <v>16</v>
      </c>
      <c r="C8552">
        <v>62</v>
      </c>
      <c r="D8552">
        <v>40.299999999999997</v>
      </c>
      <c r="E8552" t="s">
        <v>17</v>
      </c>
      <c r="F8552">
        <v>3</v>
      </c>
      <c r="G8552">
        <v>0</v>
      </c>
      <c r="H8552" t="s">
        <v>68</v>
      </c>
      <c r="I8552">
        <v>80</v>
      </c>
      <c r="J8552">
        <v>1</v>
      </c>
      <c r="K8552">
        <v>0</v>
      </c>
      <c r="L8552" t="s">
        <v>141</v>
      </c>
      <c r="M8552">
        <v>11411.7</v>
      </c>
      <c r="N8552" t="s">
        <v>154</v>
      </c>
      <c r="O8552" t="s">
        <v>171</v>
      </c>
      <c r="P8552" t="s">
        <v>198</v>
      </c>
    </row>
    <row r="8553" spans="1:16">
      <c r="A8553">
        <v>28</v>
      </c>
      <c r="B8553" t="s">
        <v>16</v>
      </c>
      <c r="C8553">
        <v>62</v>
      </c>
      <c r="D8553">
        <v>28.9</v>
      </c>
      <c r="E8553" t="s">
        <v>17</v>
      </c>
      <c r="F8553">
        <v>1</v>
      </c>
      <c r="G8553">
        <v>0</v>
      </c>
      <c r="H8553" t="s">
        <v>69</v>
      </c>
      <c r="I8553">
        <v>72</v>
      </c>
      <c r="J8553">
        <v>1</v>
      </c>
      <c r="K8553">
        <v>0</v>
      </c>
      <c r="L8553" t="s">
        <v>137</v>
      </c>
      <c r="M8553">
        <v>4337.7</v>
      </c>
      <c r="N8553" t="s">
        <v>155</v>
      </c>
      <c r="O8553" t="s">
        <v>175</v>
      </c>
      <c r="P8553" t="s">
        <v>197</v>
      </c>
    </row>
    <row r="8554" spans="1:16">
      <c r="A8554">
        <v>43</v>
      </c>
      <c r="B8554" t="s">
        <v>15</v>
      </c>
      <c r="C8554">
        <v>88</v>
      </c>
      <c r="D8554">
        <v>27.8</v>
      </c>
      <c r="E8554" t="s">
        <v>24</v>
      </c>
      <c r="F8554">
        <v>0</v>
      </c>
      <c r="G8554">
        <v>1</v>
      </c>
      <c r="H8554" t="s">
        <v>70</v>
      </c>
      <c r="I8554">
        <v>0</v>
      </c>
      <c r="J8554">
        <v>1</v>
      </c>
      <c r="K8554">
        <v>1</v>
      </c>
      <c r="L8554" t="s">
        <v>132</v>
      </c>
      <c r="M8554">
        <v>37829.699999999997</v>
      </c>
      <c r="N8554" t="s">
        <v>154</v>
      </c>
      <c r="O8554" t="s">
        <v>176</v>
      </c>
      <c r="P8554" t="s">
        <v>197</v>
      </c>
    </row>
    <row r="8555" spans="1:16">
      <c r="A8555">
        <v>26</v>
      </c>
      <c r="B8555" t="s">
        <v>16</v>
      </c>
      <c r="C8555">
        <v>78</v>
      </c>
      <c r="D8555">
        <v>29.6</v>
      </c>
      <c r="E8555" t="s">
        <v>17</v>
      </c>
      <c r="F8555">
        <v>4</v>
      </c>
      <c r="G8555">
        <v>0</v>
      </c>
      <c r="H8555" t="s">
        <v>71</v>
      </c>
      <c r="I8555">
        <v>74</v>
      </c>
      <c r="J8555">
        <v>1</v>
      </c>
      <c r="K8555">
        <v>0</v>
      </c>
      <c r="L8555" t="s">
        <v>131</v>
      </c>
      <c r="M8555">
        <v>24671.7</v>
      </c>
      <c r="N8555" t="s">
        <v>155</v>
      </c>
      <c r="O8555" t="s">
        <v>177</v>
      </c>
      <c r="P8555" t="s">
        <v>197</v>
      </c>
    </row>
    <row r="8556" spans="1:16">
      <c r="A8556">
        <v>46</v>
      </c>
      <c r="B8556" t="s">
        <v>15</v>
      </c>
      <c r="C8556">
        <v>52</v>
      </c>
      <c r="D8556">
        <v>33.299999999999997</v>
      </c>
      <c r="E8556" t="s">
        <v>17</v>
      </c>
      <c r="F8556">
        <v>1</v>
      </c>
      <c r="G8556">
        <v>0</v>
      </c>
      <c r="H8556" t="s">
        <v>72</v>
      </c>
      <c r="I8556">
        <v>0</v>
      </c>
      <c r="J8556">
        <v>0</v>
      </c>
      <c r="K8556">
        <v>0</v>
      </c>
      <c r="L8556" t="s">
        <v>130</v>
      </c>
      <c r="M8556">
        <v>8334.5</v>
      </c>
      <c r="N8556" t="s">
        <v>154</v>
      </c>
      <c r="O8556" t="s">
        <v>177</v>
      </c>
      <c r="P8556" t="s">
        <v>197</v>
      </c>
    </row>
    <row r="8557" spans="1:16">
      <c r="A8557">
        <v>37</v>
      </c>
      <c r="B8557" t="s">
        <v>15</v>
      </c>
      <c r="C8557">
        <v>69</v>
      </c>
      <c r="D8557">
        <v>29.4</v>
      </c>
      <c r="E8557" t="s">
        <v>17</v>
      </c>
      <c r="F8557">
        <v>3</v>
      </c>
      <c r="G8557">
        <v>0</v>
      </c>
      <c r="H8557" t="s">
        <v>73</v>
      </c>
      <c r="I8557">
        <v>82</v>
      </c>
      <c r="J8557">
        <v>1</v>
      </c>
      <c r="K8557">
        <v>0</v>
      </c>
      <c r="L8557" t="s">
        <v>144</v>
      </c>
      <c r="M8557">
        <v>6796.9</v>
      </c>
      <c r="N8557" t="s">
        <v>154</v>
      </c>
      <c r="O8557" t="s">
        <v>168</v>
      </c>
      <c r="P8557" t="s">
        <v>198</v>
      </c>
    </row>
    <row r="8558" spans="1:16">
      <c r="A8558">
        <v>38</v>
      </c>
      <c r="B8558" t="s">
        <v>15</v>
      </c>
      <c r="C8558">
        <v>60</v>
      </c>
      <c r="D8558">
        <v>21.1</v>
      </c>
      <c r="E8558" t="s">
        <v>17</v>
      </c>
      <c r="F8558">
        <v>3</v>
      </c>
      <c r="G8558">
        <v>0</v>
      </c>
      <c r="H8558" t="s">
        <v>74</v>
      </c>
      <c r="I8558">
        <v>74</v>
      </c>
      <c r="J8558">
        <v>1</v>
      </c>
      <c r="K8558">
        <v>1</v>
      </c>
      <c r="L8558" t="s">
        <v>119</v>
      </c>
      <c r="M8558">
        <v>6652.5</v>
      </c>
      <c r="N8558" t="s">
        <v>154</v>
      </c>
      <c r="O8558" t="s">
        <v>178</v>
      </c>
      <c r="P8558" t="s">
        <v>197</v>
      </c>
    </row>
    <row r="8559" spans="1:16">
      <c r="A8559">
        <v>35</v>
      </c>
      <c r="B8559" t="s">
        <v>16</v>
      </c>
      <c r="C8559">
        <v>67</v>
      </c>
      <c r="D8559">
        <v>27.7</v>
      </c>
      <c r="E8559" t="s">
        <v>17</v>
      </c>
      <c r="F8559">
        <v>3</v>
      </c>
      <c r="G8559">
        <v>0</v>
      </c>
      <c r="H8559" t="s">
        <v>75</v>
      </c>
      <c r="I8559">
        <v>74</v>
      </c>
      <c r="J8559">
        <v>1</v>
      </c>
      <c r="K8559">
        <v>1</v>
      </c>
      <c r="L8559" t="s">
        <v>137</v>
      </c>
      <c r="M8559">
        <v>6414.2</v>
      </c>
      <c r="N8559" t="s">
        <v>155</v>
      </c>
      <c r="O8559" t="s">
        <v>179</v>
      </c>
      <c r="P8559" t="s">
        <v>197</v>
      </c>
    </row>
    <row r="8560" spans="1:16">
      <c r="A8560">
        <v>53</v>
      </c>
      <c r="B8560" t="s">
        <v>15</v>
      </c>
      <c r="C8560">
        <v>61</v>
      </c>
      <c r="D8560">
        <v>21.4</v>
      </c>
      <c r="E8560" t="s">
        <v>17</v>
      </c>
      <c r="F8560">
        <v>1</v>
      </c>
      <c r="G8560">
        <v>0</v>
      </c>
      <c r="H8560" t="s">
        <v>76</v>
      </c>
      <c r="I8560">
        <v>86</v>
      </c>
      <c r="J8560">
        <v>1</v>
      </c>
      <c r="K8560">
        <v>1</v>
      </c>
      <c r="L8560" t="s">
        <v>120</v>
      </c>
      <c r="M8560">
        <v>10065.4</v>
      </c>
      <c r="N8560" t="s">
        <v>154</v>
      </c>
      <c r="O8560" t="s">
        <v>178</v>
      </c>
      <c r="P8560" t="s">
        <v>197</v>
      </c>
    </row>
    <row r="8561" spans="1:16">
      <c r="A8561">
        <v>59</v>
      </c>
      <c r="B8561" t="s">
        <v>16</v>
      </c>
      <c r="C8561">
        <v>62</v>
      </c>
      <c r="D8561">
        <v>27.5</v>
      </c>
      <c r="E8561" t="s">
        <v>17</v>
      </c>
      <c r="F8561">
        <v>0</v>
      </c>
      <c r="G8561">
        <v>0</v>
      </c>
      <c r="H8561" t="s">
        <v>77</v>
      </c>
      <c r="I8561">
        <v>68</v>
      </c>
      <c r="J8561">
        <v>1</v>
      </c>
      <c r="K8561">
        <v>0</v>
      </c>
      <c r="L8561" t="s">
        <v>150</v>
      </c>
      <c r="M8561">
        <v>12233.8</v>
      </c>
      <c r="N8561" t="s">
        <v>153</v>
      </c>
      <c r="O8561" t="s">
        <v>180</v>
      </c>
      <c r="P8561" t="s">
        <v>197</v>
      </c>
    </row>
    <row r="8562" spans="1:16">
      <c r="A8562">
        <v>56</v>
      </c>
      <c r="B8562" t="s">
        <v>16</v>
      </c>
      <c r="C8562">
        <v>80</v>
      </c>
      <c r="D8562">
        <v>28.8</v>
      </c>
      <c r="E8562" t="s">
        <v>17</v>
      </c>
      <c r="F8562">
        <v>0</v>
      </c>
      <c r="G8562">
        <v>0</v>
      </c>
      <c r="H8562" t="s">
        <v>78</v>
      </c>
      <c r="I8562">
        <v>80</v>
      </c>
      <c r="J8562">
        <v>1</v>
      </c>
      <c r="K8562">
        <v>0</v>
      </c>
      <c r="L8562" t="s">
        <v>128</v>
      </c>
      <c r="M8562">
        <v>11658.4</v>
      </c>
      <c r="N8562" t="s">
        <v>153</v>
      </c>
      <c r="O8562" t="s">
        <v>181</v>
      </c>
      <c r="P8562" t="s">
        <v>197</v>
      </c>
    </row>
    <row r="8563" spans="1:16">
      <c r="A8563">
        <v>64</v>
      </c>
      <c r="B8563" t="s">
        <v>15</v>
      </c>
      <c r="C8563">
        <v>79</v>
      </c>
      <c r="D8563">
        <v>33.9</v>
      </c>
      <c r="E8563" t="s">
        <v>23</v>
      </c>
      <c r="F8563">
        <v>0</v>
      </c>
      <c r="G8563">
        <v>1</v>
      </c>
      <c r="H8563" t="s">
        <v>79</v>
      </c>
      <c r="I8563">
        <v>88</v>
      </c>
      <c r="J8563">
        <v>1</v>
      </c>
      <c r="K8563">
        <v>0</v>
      </c>
      <c r="L8563" t="s">
        <v>130</v>
      </c>
      <c r="M8563">
        <v>46889.3</v>
      </c>
      <c r="N8563" t="s">
        <v>153</v>
      </c>
      <c r="O8563" t="s">
        <v>182</v>
      </c>
      <c r="P8563" t="s">
        <v>197</v>
      </c>
    </row>
    <row r="8564" spans="1:16">
      <c r="A8564">
        <v>47</v>
      </c>
      <c r="B8564" t="s">
        <v>15</v>
      </c>
      <c r="C8564">
        <v>48</v>
      </c>
      <c r="D8564">
        <v>28.2</v>
      </c>
      <c r="E8564" t="s">
        <v>17</v>
      </c>
      <c r="F8564">
        <v>4</v>
      </c>
      <c r="G8564">
        <v>0</v>
      </c>
      <c r="H8564" t="s">
        <v>80</v>
      </c>
      <c r="I8564">
        <v>74</v>
      </c>
      <c r="J8564">
        <v>1</v>
      </c>
      <c r="K8564">
        <v>1</v>
      </c>
      <c r="L8564" t="s">
        <v>129</v>
      </c>
      <c r="M8564">
        <v>10407.1</v>
      </c>
      <c r="N8564" t="s">
        <v>154</v>
      </c>
      <c r="O8564" t="s">
        <v>176</v>
      </c>
      <c r="P8564" t="s">
        <v>197</v>
      </c>
    </row>
    <row r="8565" spans="1:16">
      <c r="A8565">
        <v>42</v>
      </c>
      <c r="B8565" t="s">
        <v>16</v>
      </c>
      <c r="C8565">
        <v>56</v>
      </c>
      <c r="D8565">
        <v>25.3</v>
      </c>
      <c r="E8565" t="s">
        <v>17</v>
      </c>
      <c r="F8565">
        <v>1</v>
      </c>
      <c r="G8565">
        <v>0</v>
      </c>
      <c r="H8565" t="s">
        <v>81</v>
      </c>
      <c r="I8565">
        <v>84</v>
      </c>
      <c r="J8565">
        <v>1</v>
      </c>
      <c r="K8565">
        <v>0</v>
      </c>
      <c r="L8565" t="s">
        <v>142</v>
      </c>
      <c r="M8565">
        <v>7045.5</v>
      </c>
      <c r="N8565" t="s">
        <v>154</v>
      </c>
      <c r="O8565" t="s">
        <v>163</v>
      </c>
      <c r="P8565" t="s">
        <v>197</v>
      </c>
    </row>
    <row r="8566" spans="1:16">
      <c r="A8566">
        <v>32</v>
      </c>
      <c r="B8566" t="s">
        <v>16</v>
      </c>
      <c r="C8566">
        <v>55</v>
      </c>
      <c r="D8566">
        <v>33.5</v>
      </c>
      <c r="E8566" t="s">
        <v>17</v>
      </c>
      <c r="F8566">
        <v>0</v>
      </c>
      <c r="G8566">
        <v>0</v>
      </c>
      <c r="H8566" t="s">
        <v>82</v>
      </c>
      <c r="I8566">
        <v>80</v>
      </c>
      <c r="J8566">
        <v>1</v>
      </c>
      <c r="K8566">
        <v>0</v>
      </c>
      <c r="L8566" t="s">
        <v>132</v>
      </c>
      <c r="M8566">
        <v>3994.2</v>
      </c>
      <c r="N8566" t="s">
        <v>155</v>
      </c>
      <c r="O8566" t="s">
        <v>183</v>
      </c>
      <c r="P8566" t="s">
        <v>197</v>
      </c>
    </row>
    <row r="8567" spans="1:16">
      <c r="A8567">
        <v>51</v>
      </c>
      <c r="B8567" t="s">
        <v>15</v>
      </c>
      <c r="C8567">
        <v>59</v>
      </c>
      <c r="D8567">
        <v>39.700000000000003</v>
      </c>
      <c r="E8567" t="s">
        <v>17</v>
      </c>
      <c r="F8567">
        <v>1</v>
      </c>
      <c r="G8567">
        <v>0</v>
      </c>
      <c r="H8567" t="s">
        <v>83</v>
      </c>
      <c r="I8567">
        <v>62</v>
      </c>
      <c r="J8567">
        <v>0</v>
      </c>
      <c r="K8567">
        <v>0</v>
      </c>
      <c r="L8567" t="s">
        <v>124</v>
      </c>
      <c r="M8567">
        <v>9391.4</v>
      </c>
      <c r="N8567" t="s">
        <v>154</v>
      </c>
      <c r="O8567" t="s">
        <v>183</v>
      </c>
      <c r="P8567" t="s">
        <v>197</v>
      </c>
    </row>
    <row r="8568" spans="1:16">
      <c r="A8568">
        <v>33</v>
      </c>
      <c r="B8568" t="s">
        <v>16</v>
      </c>
      <c r="C8568">
        <v>41</v>
      </c>
      <c r="D8568">
        <v>22.1</v>
      </c>
      <c r="E8568" t="s">
        <v>17</v>
      </c>
      <c r="F8568">
        <v>1</v>
      </c>
      <c r="G8568">
        <v>0</v>
      </c>
      <c r="H8568" t="s">
        <v>84</v>
      </c>
      <c r="I8568">
        <v>70</v>
      </c>
      <c r="J8568">
        <v>0</v>
      </c>
      <c r="K8568">
        <v>0</v>
      </c>
      <c r="L8568" t="s">
        <v>148</v>
      </c>
      <c r="M8568">
        <v>5354.1</v>
      </c>
      <c r="N8568" t="s">
        <v>155</v>
      </c>
      <c r="O8568" t="s">
        <v>176</v>
      </c>
      <c r="P8568" t="s">
        <v>197</v>
      </c>
    </row>
    <row r="8569" spans="1:16">
      <c r="A8569">
        <v>34</v>
      </c>
      <c r="B8569" t="s">
        <v>15</v>
      </c>
      <c r="C8569">
        <v>74</v>
      </c>
      <c r="D8569">
        <v>34.200000000000003</v>
      </c>
      <c r="E8569" t="s">
        <v>17</v>
      </c>
      <c r="F8569">
        <v>0</v>
      </c>
      <c r="G8569">
        <v>0</v>
      </c>
      <c r="H8569" t="s">
        <v>85</v>
      </c>
      <c r="I8569">
        <v>76</v>
      </c>
      <c r="J8569">
        <v>1</v>
      </c>
      <c r="K8569">
        <v>0</v>
      </c>
      <c r="L8569" t="s">
        <v>118</v>
      </c>
      <c r="M8569">
        <v>3935.2</v>
      </c>
      <c r="N8569" t="s">
        <v>155</v>
      </c>
      <c r="O8569" t="s">
        <v>176</v>
      </c>
      <c r="P8569" t="s">
        <v>197</v>
      </c>
    </row>
    <row r="8570" spans="1:16">
      <c r="A8570">
        <v>48</v>
      </c>
      <c r="B8570" t="s">
        <v>15</v>
      </c>
      <c r="C8570">
        <v>51</v>
      </c>
      <c r="D8570">
        <v>29.4</v>
      </c>
      <c r="E8570" t="s">
        <v>17</v>
      </c>
      <c r="F8570">
        <v>3</v>
      </c>
      <c r="G8570">
        <v>0</v>
      </c>
      <c r="H8570" t="s">
        <v>86</v>
      </c>
      <c r="I8570">
        <v>74</v>
      </c>
      <c r="J8570">
        <v>1</v>
      </c>
      <c r="K8570">
        <v>0</v>
      </c>
      <c r="L8570" t="s">
        <v>149</v>
      </c>
      <c r="M8570">
        <v>10141.1</v>
      </c>
      <c r="N8570" t="s">
        <v>154</v>
      </c>
      <c r="O8570" t="s">
        <v>179</v>
      </c>
      <c r="P8570" t="s">
        <v>197</v>
      </c>
    </row>
    <row r="8571" spans="1:16">
      <c r="A8571">
        <v>19</v>
      </c>
      <c r="B8571" t="s">
        <v>16</v>
      </c>
      <c r="C8571">
        <v>60</v>
      </c>
      <c r="D8571">
        <v>29.4</v>
      </c>
      <c r="E8571" t="s">
        <v>17</v>
      </c>
      <c r="F8571">
        <v>2</v>
      </c>
      <c r="G8571">
        <v>0</v>
      </c>
      <c r="H8571" t="s">
        <v>87</v>
      </c>
      <c r="I8571">
        <v>64</v>
      </c>
      <c r="J8571">
        <v>1</v>
      </c>
      <c r="K8571">
        <v>0</v>
      </c>
      <c r="L8571" t="s">
        <v>127</v>
      </c>
      <c r="M8571">
        <v>24059.7</v>
      </c>
      <c r="N8571" t="s">
        <v>155</v>
      </c>
      <c r="O8571" t="s">
        <v>179</v>
      </c>
      <c r="P8571" t="s">
        <v>197</v>
      </c>
    </row>
    <row r="8572" spans="1:16">
      <c r="A8572">
        <v>30</v>
      </c>
      <c r="B8572" t="s">
        <v>16</v>
      </c>
      <c r="C8572">
        <v>46</v>
      </c>
      <c r="D8572">
        <v>23.7</v>
      </c>
      <c r="E8572" t="s">
        <v>17</v>
      </c>
      <c r="F8572">
        <v>3</v>
      </c>
      <c r="G8572">
        <v>1</v>
      </c>
      <c r="H8572" t="s">
        <v>88</v>
      </c>
      <c r="I8572">
        <v>76</v>
      </c>
      <c r="J8572">
        <v>1</v>
      </c>
      <c r="K8572">
        <v>1</v>
      </c>
      <c r="L8572" t="s">
        <v>142</v>
      </c>
      <c r="M8572">
        <v>18765.900000000001</v>
      </c>
      <c r="N8572" t="s">
        <v>155</v>
      </c>
      <c r="O8572" t="s">
        <v>179</v>
      </c>
      <c r="P8572" t="s">
        <v>197</v>
      </c>
    </row>
    <row r="8573" spans="1:16">
      <c r="A8573">
        <v>28</v>
      </c>
      <c r="B8573" t="s">
        <v>15</v>
      </c>
      <c r="C8573">
        <v>69</v>
      </c>
      <c r="D8573">
        <v>29.3</v>
      </c>
      <c r="E8573" t="s">
        <v>17</v>
      </c>
      <c r="F8573">
        <v>2</v>
      </c>
      <c r="G8573">
        <v>0</v>
      </c>
      <c r="H8573" t="s">
        <v>89</v>
      </c>
      <c r="I8573">
        <v>84</v>
      </c>
      <c r="J8573">
        <v>1</v>
      </c>
      <c r="K8573">
        <v>1</v>
      </c>
      <c r="L8573" t="s">
        <v>120</v>
      </c>
      <c r="M8573">
        <v>4438.3</v>
      </c>
      <c r="N8573" t="s">
        <v>155</v>
      </c>
      <c r="O8573" t="s">
        <v>157</v>
      </c>
      <c r="P8573" t="s">
        <v>195</v>
      </c>
    </row>
    <row r="8574" spans="1:16">
      <c r="A8574">
        <v>22</v>
      </c>
      <c r="B8574" t="s">
        <v>16</v>
      </c>
      <c r="C8574">
        <v>55</v>
      </c>
      <c r="D8574">
        <v>21.3</v>
      </c>
      <c r="E8574" t="s">
        <v>17</v>
      </c>
      <c r="F8574">
        <v>3</v>
      </c>
      <c r="G8574">
        <v>0</v>
      </c>
      <c r="H8574" t="s">
        <v>90</v>
      </c>
      <c r="I8574">
        <v>64</v>
      </c>
      <c r="J8574">
        <v>1</v>
      </c>
      <c r="K8574">
        <v>0</v>
      </c>
      <c r="L8574" t="s">
        <v>130</v>
      </c>
      <c r="M8574">
        <v>4296.3</v>
      </c>
      <c r="N8574" t="s">
        <v>155</v>
      </c>
      <c r="O8574" t="s">
        <v>175</v>
      </c>
      <c r="P8574" t="s">
        <v>197</v>
      </c>
    </row>
    <row r="8575" spans="1:16">
      <c r="A8575">
        <v>38</v>
      </c>
      <c r="B8575" t="s">
        <v>16</v>
      </c>
      <c r="C8575">
        <v>88</v>
      </c>
      <c r="D8575">
        <v>40.6</v>
      </c>
      <c r="E8575" t="s">
        <v>17</v>
      </c>
      <c r="F8575">
        <v>1</v>
      </c>
      <c r="G8575">
        <v>0</v>
      </c>
      <c r="H8575" t="s">
        <v>91</v>
      </c>
      <c r="I8575">
        <v>72</v>
      </c>
      <c r="J8575">
        <v>1</v>
      </c>
      <c r="K8575">
        <v>0</v>
      </c>
      <c r="L8575" t="s">
        <v>144</v>
      </c>
      <c r="M8575">
        <v>6373.6</v>
      </c>
      <c r="N8575" t="s">
        <v>154</v>
      </c>
      <c r="O8575" t="s">
        <v>181</v>
      </c>
      <c r="P8575" t="s">
        <v>197</v>
      </c>
    </row>
    <row r="8576" spans="1:16">
      <c r="A8576">
        <v>28</v>
      </c>
      <c r="B8576" t="s">
        <v>16</v>
      </c>
      <c r="C8576">
        <v>78</v>
      </c>
      <c r="D8576">
        <v>25.9</v>
      </c>
      <c r="E8576" t="s">
        <v>17</v>
      </c>
      <c r="F8576">
        <v>1</v>
      </c>
      <c r="G8576">
        <v>0</v>
      </c>
      <c r="H8576" t="s">
        <v>92</v>
      </c>
      <c r="I8576">
        <v>58</v>
      </c>
      <c r="J8576">
        <v>1</v>
      </c>
      <c r="K8576">
        <v>0</v>
      </c>
      <c r="L8576" t="s">
        <v>145</v>
      </c>
      <c r="M8576">
        <v>4133.6000000000004</v>
      </c>
      <c r="N8576" t="s">
        <v>155</v>
      </c>
      <c r="O8576" t="s">
        <v>184</v>
      </c>
      <c r="P8576" t="s">
        <v>197</v>
      </c>
    </row>
    <row r="8577" spans="1:16">
      <c r="A8577">
        <v>40</v>
      </c>
      <c r="B8577" t="s">
        <v>16</v>
      </c>
      <c r="C8577">
        <v>67</v>
      </c>
      <c r="D8577">
        <v>29.8</v>
      </c>
      <c r="E8577" t="s">
        <v>17</v>
      </c>
      <c r="F8577">
        <v>1</v>
      </c>
      <c r="G8577">
        <v>0</v>
      </c>
      <c r="H8577" t="s">
        <v>93</v>
      </c>
      <c r="I8577">
        <v>78</v>
      </c>
      <c r="J8577">
        <v>0</v>
      </c>
      <c r="K8577">
        <v>0</v>
      </c>
      <c r="L8577" t="s">
        <v>122</v>
      </c>
      <c r="M8577">
        <v>6500.2</v>
      </c>
      <c r="N8577" t="s">
        <v>154</v>
      </c>
      <c r="O8577" t="s">
        <v>179</v>
      </c>
      <c r="P8577" t="s">
        <v>197</v>
      </c>
    </row>
    <row r="8578" spans="1:16">
      <c r="A8578">
        <v>42</v>
      </c>
      <c r="B8578" t="s">
        <v>16</v>
      </c>
      <c r="C8578">
        <v>57</v>
      </c>
      <c r="D8578">
        <v>24</v>
      </c>
      <c r="E8578" t="s">
        <v>20</v>
      </c>
      <c r="F8578">
        <v>2</v>
      </c>
      <c r="G8578">
        <v>1</v>
      </c>
      <c r="H8578" t="s">
        <v>94</v>
      </c>
      <c r="I8578">
        <v>70</v>
      </c>
      <c r="J8578">
        <v>1</v>
      </c>
      <c r="K8578">
        <v>0</v>
      </c>
      <c r="L8578" t="s">
        <v>122</v>
      </c>
      <c r="M8578">
        <v>43896.4</v>
      </c>
      <c r="N8578" t="s">
        <v>154</v>
      </c>
      <c r="O8578" t="s">
        <v>185</v>
      </c>
      <c r="P8578" t="s">
        <v>196</v>
      </c>
    </row>
    <row r="8579" spans="1:16">
      <c r="A8579">
        <v>39</v>
      </c>
      <c r="B8579" t="s">
        <v>15</v>
      </c>
      <c r="C8579">
        <v>47</v>
      </c>
      <c r="D8579">
        <v>45.4</v>
      </c>
      <c r="E8579" t="s">
        <v>17</v>
      </c>
      <c r="F8579">
        <v>2</v>
      </c>
      <c r="G8579">
        <v>0</v>
      </c>
      <c r="H8579" t="s">
        <v>95</v>
      </c>
      <c r="I8579">
        <v>78</v>
      </c>
      <c r="J8579">
        <v>0</v>
      </c>
      <c r="K8579">
        <v>0</v>
      </c>
      <c r="L8579" t="s">
        <v>148</v>
      </c>
      <c r="M8579">
        <v>6356.3</v>
      </c>
      <c r="N8579" t="s">
        <v>154</v>
      </c>
      <c r="O8579" t="s">
        <v>185</v>
      </c>
      <c r="P8579" t="s">
        <v>196</v>
      </c>
    </row>
    <row r="8580" spans="1:16">
      <c r="A8580">
        <v>27</v>
      </c>
      <c r="B8580" t="s">
        <v>15</v>
      </c>
      <c r="C8580">
        <v>84</v>
      </c>
      <c r="D8580">
        <v>33.200000000000003</v>
      </c>
      <c r="E8580" t="s">
        <v>17</v>
      </c>
      <c r="F8580">
        <v>2</v>
      </c>
      <c r="G8580">
        <v>0</v>
      </c>
      <c r="H8580" t="s">
        <v>96</v>
      </c>
      <c r="I8580">
        <v>80</v>
      </c>
      <c r="J8580">
        <v>1</v>
      </c>
      <c r="K8580">
        <v>0</v>
      </c>
      <c r="L8580" t="s">
        <v>151</v>
      </c>
      <c r="M8580">
        <v>4058.7</v>
      </c>
      <c r="N8580" t="s">
        <v>155</v>
      </c>
      <c r="O8580" t="s">
        <v>185</v>
      </c>
      <c r="P8580" t="s">
        <v>196</v>
      </c>
    </row>
    <row r="8581" spans="1:16">
      <c r="A8581">
        <v>46</v>
      </c>
      <c r="B8581" t="s">
        <v>15</v>
      </c>
      <c r="C8581">
        <v>81</v>
      </c>
      <c r="D8581">
        <v>19.899999999999999</v>
      </c>
      <c r="E8581" t="s">
        <v>17</v>
      </c>
      <c r="F8581">
        <v>0</v>
      </c>
      <c r="G8581">
        <v>0</v>
      </c>
      <c r="H8581" t="s">
        <v>97</v>
      </c>
      <c r="I8581">
        <v>58</v>
      </c>
      <c r="J8581">
        <v>0</v>
      </c>
      <c r="K8581">
        <v>0</v>
      </c>
      <c r="L8581" t="s">
        <v>119</v>
      </c>
      <c r="M8581">
        <v>7526.7</v>
      </c>
      <c r="N8581" t="s">
        <v>154</v>
      </c>
      <c r="O8581" t="s">
        <v>185</v>
      </c>
      <c r="P8581" t="s">
        <v>196</v>
      </c>
    </row>
    <row r="8582" spans="1:16">
      <c r="A8582">
        <v>57</v>
      </c>
      <c r="B8582" t="s">
        <v>16</v>
      </c>
      <c r="C8582">
        <v>74</v>
      </c>
      <c r="D8582">
        <v>34.299999999999997</v>
      </c>
      <c r="E8582" t="s">
        <v>17</v>
      </c>
      <c r="F8582">
        <v>2</v>
      </c>
      <c r="G8582">
        <v>0</v>
      </c>
      <c r="H8582" t="s">
        <v>88</v>
      </c>
      <c r="I8582">
        <v>86</v>
      </c>
      <c r="J8582">
        <v>0</v>
      </c>
      <c r="K8582">
        <v>0</v>
      </c>
      <c r="L8582" t="s">
        <v>142</v>
      </c>
      <c r="M8582">
        <v>13224.1</v>
      </c>
      <c r="N8582" t="s">
        <v>153</v>
      </c>
      <c r="O8582" t="s">
        <v>179</v>
      </c>
      <c r="P8582" t="s">
        <v>197</v>
      </c>
    </row>
    <row r="8583" spans="1:16">
      <c r="A8583">
        <v>43</v>
      </c>
      <c r="B8583" t="s">
        <v>16</v>
      </c>
      <c r="C8583">
        <v>79</v>
      </c>
      <c r="D8583">
        <v>24.7</v>
      </c>
      <c r="E8583" t="s">
        <v>17</v>
      </c>
      <c r="F8583">
        <v>2</v>
      </c>
      <c r="G8583">
        <v>1</v>
      </c>
      <c r="H8583" t="s">
        <v>89</v>
      </c>
      <c r="I8583">
        <v>64</v>
      </c>
      <c r="J8583">
        <v>1</v>
      </c>
      <c r="K8583">
        <v>0</v>
      </c>
      <c r="L8583" t="s">
        <v>122</v>
      </c>
      <c r="M8583">
        <v>21880.799999999999</v>
      </c>
      <c r="N8583" t="s">
        <v>154</v>
      </c>
      <c r="O8583" t="s">
        <v>157</v>
      </c>
      <c r="P8583" t="s">
        <v>195</v>
      </c>
    </row>
    <row r="8584" spans="1:16">
      <c r="A8584">
        <v>46</v>
      </c>
      <c r="B8584" t="s">
        <v>15</v>
      </c>
      <c r="C8584">
        <v>64</v>
      </c>
      <c r="D8584">
        <v>38.200000000000003</v>
      </c>
      <c r="E8584" t="s">
        <v>17</v>
      </c>
      <c r="F8584">
        <v>2</v>
      </c>
      <c r="G8584">
        <v>0</v>
      </c>
      <c r="H8584" t="s">
        <v>90</v>
      </c>
      <c r="I8584">
        <v>62</v>
      </c>
      <c r="J8584">
        <v>0</v>
      </c>
      <c r="K8584">
        <v>0</v>
      </c>
      <c r="L8584" t="s">
        <v>129</v>
      </c>
      <c r="M8584">
        <v>8347.2000000000007</v>
      </c>
      <c r="N8584" t="s">
        <v>154</v>
      </c>
      <c r="O8584" t="s">
        <v>175</v>
      </c>
      <c r="P8584" t="s">
        <v>197</v>
      </c>
    </row>
    <row r="8585" spans="1:16">
      <c r="A8585">
        <v>51</v>
      </c>
      <c r="B8585" t="s">
        <v>16</v>
      </c>
      <c r="C8585">
        <v>67</v>
      </c>
      <c r="D8585">
        <v>35</v>
      </c>
      <c r="E8585" t="s">
        <v>17</v>
      </c>
      <c r="F8585">
        <v>2</v>
      </c>
      <c r="G8585">
        <v>1</v>
      </c>
      <c r="H8585" t="s">
        <v>91</v>
      </c>
      <c r="I8585">
        <v>86</v>
      </c>
      <c r="J8585">
        <v>1</v>
      </c>
      <c r="K8585">
        <v>0</v>
      </c>
      <c r="L8585" t="s">
        <v>137</v>
      </c>
      <c r="M8585">
        <v>44641.2</v>
      </c>
      <c r="N8585" t="s">
        <v>154</v>
      </c>
      <c r="O8585" t="s">
        <v>181</v>
      </c>
      <c r="P8585" t="s">
        <v>197</v>
      </c>
    </row>
    <row r="8586" spans="1:16">
      <c r="A8586">
        <v>53</v>
      </c>
      <c r="B8586" t="s">
        <v>16</v>
      </c>
      <c r="C8586">
        <v>34</v>
      </c>
      <c r="D8586">
        <v>36.9</v>
      </c>
      <c r="E8586" t="s">
        <v>19</v>
      </c>
      <c r="F8586">
        <v>3</v>
      </c>
      <c r="G8586">
        <v>1</v>
      </c>
      <c r="H8586" t="s">
        <v>92</v>
      </c>
      <c r="I8586">
        <v>78</v>
      </c>
      <c r="J8586">
        <v>1</v>
      </c>
      <c r="K8586">
        <v>0</v>
      </c>
      <c r="L8586" t="s">
        <v>126</v>
      </c>
      <c r="M8586">
        <v>46661.4</v>
      </c>
      <c r="N8586" t="s">
        <v>154</v>
      </c>
      <c r="O8586" t="s">
        <v>184</v>
      </c>
      <c r="P8586" t="s">
        <v>197</v>
      </c>
    </row>
    <row r="8587" spans="1:16">
      <c r="A8587">
        <v>42</v>
      </c>
      <c r="B8587" t="s">
        <v>15</v>
      </c>
      <c r="C8587">
        <v>54</v>
      </c>
      <c r="D8587">
        <v>36</v>
      </c>
      <c r="E8587" t="s">
        <v>17</v>
      </c>
      <c r="F8587">
        <v>2</v>
      </c>
      <c r="G8587">
        <v>0</v>
      </c>
      <c r="H8587" t="s">
        <v>93</v>
      </c>
      <c r="I8587">
        <v>92</v>
      </c>
      <c r="J8587">
        <v>1</v>
      </c>
      <c r="K8587">
        <v>0</v>
      </c>
      <c r="L8587" t="s">
        <v>138</v>
      </c>
      <c r="M8587">
        <v>7160.3</v>
      </c>
      <c r="N8587" t="s">
        <v>154</v>
      </c>
      <c r="O8587" t="s">
        <v>179</v>
      </c>
      <c r="P8587" t="s">
        <v>197</v>
      </c>
    </row>
    <row r="8588" spans="1:16">
      <c r="A8588">
        <v>33</v>
      </c>
      <c r="B8588" t="s">
        <v>16</v>
      </c>
      <c r="C8588">
        <v>41</v>
      </c>
      <c r="D8588">
        <v>22.1</v>
      </c>
      <c r="E8588" t="s">
        <v>17</v>
      </c>
      <c r="F8588">
        <v>1</v>
      </c>
      <c r="G8588">
        <v>0</v>
      </c>
      <c r="H8588" t="s">
        <v>94</v>
      </c>
      <c r="I8588">
        <v>70</v>
      </c>
      <c r="J8588">
        <v>0</v>
      </c>
      <c r="K8588">
        <v>0</v>
      </c>
      <c r="L8588" t="s">
        <v>148</v>
      </c>
      <c r="M8588">
        <v>5354.1</v>
      </c>
      <c r="N8588" t="s">
        <v>155</v>
      </c>
      <c r="O8588" t="s">
        <v>185</v>
      </c>
      <c r="P8588" t="s">
        <v>196</v>
      </c>
    </row>
    <row r="8589" spans="1:16">
      <c r="A8589">
        <v>33</v>
      </c>
      <c r="B8589" t="s">
        <v>16</v>
      </c>
      <c r="C8589">
        <v>78</v>
      </c>
      <c r="D8589">
        <v>38.9</v>
      </c>
      <c r="E8589" t="s">
        <v>17</v>
      </c>
      <c r="F8589">
        <v>3</v>
      </c>
      <c r="G8589">
        <v>0</v>
      </c>
      <c r="H8589" t="s">
        <v>95</v>
      </c>
      <c r="I8589">
        <v>90</v>
      </c>
      <c r="J8589">
        <v>1</v>
      </c>
      <c r="K8589">
        <v>0</v>
      </c>
      <c r="L8589" t="s">
        <v>131</v>
      </c>
      <c r="M8589">
        <v>5972.4</v>
      </c>
      <c r="N8589" t="s">
        <v>155</v>
      </c>
      <c r="O8589" t="s">
        <v>185</v>
      </c>
      <c r="P8589" t="s">
        <v>196</v>
      </c>
    </row>
    <row r="8590" spans="1:16">
      <c r="A8590">
        <v>55</v>
      </c>
      <c r="B8590" t="s">
        <v>15</v>
      </c>
      <c r="C8590">
        <v>54</v>
      </c>
      <c r="D8590">
        <v>33</v>
      </c>
      <c r="E8590" t="s">
        <v>17</v>
      </c>
      <c r="F8590">
        <v>0</v>
      </c>
      <c r="G8590">
        <v>0</v>
      </c>
      <c r="H8590" t="s">
        <v>96</v>
      </c>
      <c r="I8590">
        <v>60</v>
      </c>
      <c r="J8590">
        <v>1</v>
      </c>
      <c r="K8590">
        <v>0</v>
      </c>
      <c r="L8590" t="s">
        <v>123</v>
      </c>
      <c r="M8590">
        <v>20781.5</v>
      </c>
      <c r="N8590" t="s">
        <v>154</v>
      </c>
      <c r="O8590" t="s">
        <v>185</v>
      </c>
      <c r="P8590" t="s">
        <v>196</v>
      </c>
    </row>
    <row r="8591" spans="1:16">
      <c r="A8591">
        <v>58</v>
      </c>
      <c r="B8591" t="s">
        <v>15</v>
      </c>
      <c r="C8591">
        <v>64</v>
      </c>
      <c r="D8591">
        <v>34.4</v>
      </c>
      <c r="E8591" t="s">
        <v>17</v>
      </c>
      <c r="F8591">
        <v>0</v>
      </c>
      <c r="G8591">
        <v>0</v>
      </c>
      <c r="H8591" t="s">
        <v>97</v>
      </c>
      <c r="I8591">
        <v>74</v>
      </c>
      <c r="J8591">
        <v>0</v>
      </c>
      <c r="K8591">
        <v>0</v>
      </c>
      <c r="L8591" t="s">
        <v>125</v>
      </c>
      <c r="M8591">
        <v>11743.9</v>
      </c>
      <c r="N8591" t="s">
        <v>153</v>
      </c>
      <c r="O8591" t="s">
        <v>185</v>
      </c>
      <c r="P8591" t="s">
        <v>196</v>
      </c>
    </row>
    <row r="8592" spans="1:16">
      <c r="A8592">
        <v>21</v>
      </c>
      <c r="B8592" t="s">
        <v>16</v>
      </c>
      <c r="C8592">
        <v>48</v>
      </c>
      <c r="D8592">
        <v>32.700000000000003</v>
      </c>
      <c r="E8592" t="s">
        <v>17</v>
      </c>
      <c r="F8592">
        <v>2</v>
      </c>
      <c r="G8592">
        <v>0</v>
      </c>
      <c r="H8592" t="s">
        <v>27</v>
      </c>
      <c r="I8592">
        <v>84</v>
      </c>
      <c r="J8592">
        <v>1</v>
      </c>
      <c r="K8592">
        <v>0</v>
      </c>
      <c r="L8592" t="s">
        <v>141</v>
      </c>
      <c r="M8592">
        <v>26019</v>
      </c>
      <c r="N8592" t="s">
        <v>155</v>
      </c>
      <c r="O8592" t="s">
        <v>157</v>
      </c>
      <c r="P8592" t="s">
        <v>195</v>
      </c>
    </row>
    <row r="8593" spans="1:16">
      <c r="A8593">
        <v>20</v>
      </c>
      <c r="B8593" t="s">
        <v>16</v>
      </c>
      <c r="C8593">
        <v>44</v>
      </c>
      <c r="D8593">
        <v>26.8</v>
      </c>
      <c r="E8593" t="s">
        <v>17</v>
      </c>
      <c r="F8593">
        <v>1</v>
      </c>
      <c r="G8593">
        <v>1</v>
      </c>
      <c r="H8593" t="s">
        <v>28</v>
      </c>
      <c r="I8593">
        <v>0</v>
      </c>
      <c r="J8593">
        <v>1</v>
      </c>
      <c r="K8593">
        <v>1</v>
      </c>
      <c r="L8593" t="s">
        <v>123</v>
      </c>
      <c r="M8593">
        <v>17085.3</v>
      </c>
      <c r="N8593" t="s">
        <v>155</v>
      </c>
      <c r="O8593" t="s">
        <v>158</v>
      </c>
      <c r="P8593" t="s">
        <v>195</v>
      </c>
    </row>
    <row r="8594" spans="1:16">
      <c r="A8594">
        <v>61</v>
      </c>
      <c r="B8594" t="s">
        <v>16</v>
      </c>
      <c r="C8594">
        <v>65</v>
      </c>
      <c r="D8594">
        <v>25.1</v>
      </c>
      <c r="E8594" t="s">
        <v>17</v>
      </c>
      <c r="F8594">
        <v>0</v>
      </c>
      <c r="G8594">
        <v>0</v>
      </c>
      <c r="H8594" t="s">
        <v>29</v>
      </c>
      <c r="I8594">
        <v>90</v>
      </c>
      <c r="J8594">
        <v>1</v>
      </c>
      <c r="K8594">
        <v>0</v>
      </c>
      <c r="L8594" t="s">
        <v>142</v>
      </c>
      <c r="M8594">
        <v>24513.1</v>
      </c>
      <c r="N8594" t="s">
        <v>153</v>
      </c>
      <c r="O8594" t="s">
        <v>159</v>
      </c>
      <c r="P8594" t="s">
        <v>195</v>
      </c>
    </row>
    <row r="8595" spans="1:16">
      <c r="A8595">
        <v>27</v>
      </c>
      <c r="B8595" t="s">
        <v>15</v>
      </c>
      <c r="C8595">
        <v>70</v>
      </c>
      <c r="D8595">
        <v>32.6</v>
      </c>
      <c r="E8595" t="s">
        <v>17</v>
      </c>
      <c r="F8595">
        <v>3</v>
      </c>
      <c r="G8595">
        <v>0</v>
      </c>
      <c r="H8595" t="s">
        <v>30</v>
      </c>
      <c r="I8595">
        <v>80</v>
      </c>
      <c r="J8595">
        <v>1</v>
      </c>
      <c r="K8595">
        <v>0</v>
      </c>
      <c r="L8595" t="s">
        <v>146</v>
      </c>
      <c r="M8595">
        <v>4846.8999999999996</v>
      </c>
      <c r="N8595" t="s">
        <v>155</v>
      </c>
      <c r="O8595" t="s">
        <v>159</v>
      </c>
      <c r="P8595" t="s">
        <v>195</v>
      </c>
    </row>
    <row r="8596" spans="1:16">
      <c r="A8596">
        <v>28</v>
      </c>
      <c r="B8596" t="s">
        <v>15</v>
      </c>
      <c r="C8596">
        <v>69</v>
      </c>
      <c r="D8596">
        <v>29.3</v>
      </c>
      <c r="E8596" t="s">
        <v>17</v>
      </c>
      <c r="F8596">
        <v>2</v>
      </c>
      <c r="G8596">
        <v>0</v>
      </c>
      <c r="H8596" t="s">
        <v>31</v>
      </c>
      <c r="I8596">
        <v>84</v>
      </c>
      <c r="J8596">
        <v>1</v>
      </c>
      <c r="K8596">
        <v>1</v>
      </c>
      <c r="L8596" t="s">
        <v>120</v>
      </c>
      <c r="M8596">
        <v>4438.3</v>
      </c>
      <c r="N8596" t="s">
        <v>155</v>
      </c>
      <c r="O8596" t="s">
        <v>157</v>
      </c>
      <c r="P8596" t="s">
        <v>195</v>
      </c>
    </row>
    <row r="8597" spans="1:16">
      <c r="A8597">
        <v>37</v>
      </c>
      <c r="B8597" t="s">
        <v>15</v>
      </c>
      <c r="C8597">
        <v>61</v>
      </c>
      <c r="D8597">
        <v>32.6</v>
      </c>
      <c r="E8597" t="s">
        <v>21</v>
      </c>
      <c r="F8597">
        <v>0</v>
      </c>
      <c r="G8597">
        <v>1</v>
      </c>
      <c r="H8597" t="s">
        <v>32</v>
      </c>
      <c r="I8597">
        <v>69</v>
      </c>
      <c r="J8597">
        <v>0</v>
      </c>
      <c r="K8597">
        <v>1</v>
      </c>
      <c r="L8597" t="s">
        <v>136</v>
      </c>
      <c r="M8597">
        <v>38422.300000000003</v>
      </c>
      <c r="N8597" t="s">
        <v>154</v>
      </c>
      <c r="O8597" t="s">
        <v>160</v>
      </c>
      <c r="P8597" t="s">
        <v>195</v>
      </c>
    </row>
    <row r="8598" spans="1:16">
      <c r="A8598">
        <v>41</v>
      </c>
      <c r="B8598" t="s">
        <v>15</v>
      </c>
      <c r="C8598">
        <v>70</v>
      </c>
      <c r="D8598">
        <v>34.200000000000003</v>
      </c>
      <c r="E8598" t="s">
        <v>17</v>
      </c>
      <c r="F8598">
        <v>1</v>
      </c>
      <c r="G8598">
        <v>0</v>
      </c>
      <c r="H8598" t="s">
        <v>33</v>
      </c>
      <c r="I8598">
        <v>74</v>
      </c>
      <c r="J8598">
        <v>1</v>
      </c>
      <c r="K8598">
        <v>0</v>
      </c>
      <c r="L8598" t="s">
        <v>146</v>
      </c>
      <c r="M8598">
        <v>6289.8</v>
      </c>
      <c r="N8598" t="s">
        <v>154</v>
      </c>
      <c r="O8598" t="s">
        <v>161</v>
      </c>
      <c r="P8598" t="s">
        <v>196</v>
      </c>
    </row>
    <row r="8599" spans="1:16">
      <c r="A8599">
        <v>47</v>
      </c>
      <c r="B8599" t="s">
        <v>15</v>
      </c>
      <c r="C8599">
        <v>62</v>
      </c>
      <c r="D8599">
        <v>36.1</v>
      </c>
      <c r="E8599" t="s">
        <v>26</v>
      </c>
      <c r="F8599">
        <v>1</v>
      </c>
      <c r="G8599">
        <v>1</v>
      </c>
      <c r="H8599" t="s">
        <v>34</v>
      </c>
      <c r="I8599">
        <v>62</v>
      </c>
      <c r="J8599">
        <v>1</v>
      </c>
      <c r="K8599">
        <v>0</v>
      </c>
      <c r="L8599" t="s">
        <v>141</v>
      </c>
      <c r="M8599">
        <v>42211.1</v>
      </c>
      <c r="N8599" t="s">
        <v>154</v>
      </c>
      <c r="O8599" t="s">
        <v>158</v>
      </c>
      <c r="P8599" t="s">
        <v>195</v>
      </c>
    </row>
    <row r="8600" spans="1:16">
      <c r="A8600">
        <v>57</v>
      </c>
      <c r="B8600" t="s">
        <v>15</v>
      </c>
      <c r="C8600">
        <v>60</v>
      </c>
      <c r="D8600">
        <v>18.3</v>
      </c>
      <c r="E8600" t="s">
        <v>17</v>
      </c>
      <c r="F8600">
        <v>0</v>
      </c>
      <c r="G8600">
        <v>0</v>
      </c>
      <c r="H8600" t="s">
        <v>35</v>
      </c>
      <c r="I8600">
        <v>74</v>
      </c>
      <c r="J8600">
        <v>1</v>
      </c>
      <c r="K8600">
        <v>0</v>
      </c>
      <c r="L8600" t="s">
        <v>136</v>
      </c>
      <c r="M8600">
        <v>11534.9</v>
      </c>
      <c r="N8600" t="s">
        <v>153</v>
      </c>
      <c r="O8600" t="s">
        <v>162</v>
      </c>
      <c r="P8600" t="s">
        <v>195</v>
      </c>
    </row>
    <row r="8601" spans="1:16">
      <c r="A8601">
        <v>19</v>
      </c>
      <c r="B8601" t="s">
        <v>16</v>
      </c>
      <c r="C8601">
        <v>51</v>
      </c>
      <c r="D8601">
        <v>23.4</v>
      </c>
      <c r="E8601" t="s">
        <v>17</v>
      </c>
      <c r="F8601">
        <v>2</v>
      </c>
      <c r="G8601">
        <v>0</v>
      </c>
      <c r="H8601" t="s">
        <v>36</v>
      </c>
      <c r="I8601">
        <v>74</v>
      </c>
      <c r="J8601">
        <v>1</v>
      </c>
      <c r="K8601">
        <v>0</v>
      </c>
      <c r="L8601" t="s">
        <v>139</v>
      </c>
      <c r="M8601">
        <v>2913.6</v>
      </c>
      <c r="N8601" t="s">
        <v>155</v>
      </c>
      <c r="O8601" t="s">
        <v>163</v>
      </c>
      <c r="P8601" t="s">
        <v>197</v>
      </c>
    </row>
    <row r="8602" spans="1:16">
      <c r="A8602">
        <v>54</v>
      </c>
      <c r="B8602" t="s">
        <v>15</v>
      </c>
      <c r="C8602">
        <v>80</v>
      </c>
      <c r="D8602">
        <v>21</v>
      </c>
      <c r="E8602" t="s">
        <v>17</v>
      </c>
      <c r="F8602">
        <v>2</v>
      </c>
      <c r="G8602">
        <v>0</v>
      </c>
      <c r="H8602" t="s">
        <v>37</v>
      </c>
      <c r="I8602">
        <v>64</v>
      </c>
      <c r="J8602">
        <v>1</v>
      </c>
      <c r="K8602">
        <v>0</v>
      </c>
      <c r="L8602" t="s">
        <v>124</v>
      </c>
      <c r="M8602">
        <v>11013.7</v>
      </c>
      <c r="N8602" t="s">
        <v>154</v>
      </c>
      <c r="O8602" t="s">
        <v>157</v>
      </c>
      <c r="P8602" t="s">
        <v>195</v>
      </c>
    </row>
    <row r="8603" spans="1:16">
      <c r="A8603">
        <v>52</v>
      </c>
      <c r="B8603" t="s">
        <v>16</v>
      </c>
      <c r="C8603">
        <v>64</v>
      </c>
      <c r="D8603">
        <v>18.3</v>
      </c>
      <c r="E8603" t="s">
        <v>17</v>
      </c>
      <c r="F8603">
        <v>0</v>
      </c>
      <c r="G8603">
        <v>0</v>
      </c>
      <c r="H8603" t="s">
        <v>38</v>
      </c>
      <c r="I8603">
        <v>54</v>
      </c>
      <c r="J8603">
        <v>0</v>
      </c>
      <c r="K8603">
        <v>0</v>
      </c>
      <c r="L8603" t="s">
        <v>147</v>
      </c>
      <c r="M8603">
        <v>9991</v>
      </c>
      <c r="N8603" t="s">
        <v>154</v>
      </c>
      <c r="O8603" t="s">
        <v>164</v>
      </c>
      <c r="P8603" t="s">
        <v>198</v>
      </c>
    </row>
    <row r="8604" spans="1:16">
      <c r="A8604">
        <v>53</v>
      </c>
      <c r="B8604" t="s">
        <v>15</v>
      </c>
      <c r="C8604">
        <v>79</v>
      </c>
      <c r="D8604">
        <v>24.3</v>
      </c>
      <c r="E8604" t="s">
        <v>17</v>
      </c>
      <c r="F8604">
        <v>0</v>
      </c>
      <c r="G8604">
        <v>0</v>
      </c>
      <c r="H8604" t="s">
        <v>39</v>
      </c>
      <c r="I8604">
        <v>80</v>
      </c>
      <c r="J8604">
        <v>1</v>
      </c>
      <c r="K8604">
        <v>1</v>
      </c>
      <c r="L8604" t="s">
        <v>141</v>
      </c>
      <c r="M8604">
        <v>9863.5</v>
      </c>
      <c r="N8604" t="s">
        <v>154</v>
      </c>
      <c r="O8604" t="s">
        <v>159</v>
      </c>
      <c r="P8604" t="s">
        <v>195</v>
      </c>
    </row>
    <row r="8605" spans="1:16">
      <c r="A8605">
        <v>50</v>
      </c>
      <c r="B8605" t="s">
        <v>16</v>
      </c>
      <c r="C8605">
        <v>46</v>
      </c>
      <c r="D8605">
        <v>28.2</v>
      </c>
      <c r="E8605" t="s">
        <v>17</v>
      </c>
      <c r="F8605">
        <v>3</v>
      </c>
      <c r="G8605">
        <v>0</v>
      </c>
      <c r="H8605" t="s">
        <v>40</v>
      </c>
      <c r="I8605">
        <v>68</v>
      </c>
      <c r="J8605">
        <v>1</v>
      </c>
      <c r="K8605">
        <v>0</v>
      </c>
      <c r="L8605" t="s">
        <v>128</v>
      </c>
      <c r="M8605">
        <v>10702.6</v>
      </c>
      <c r="N8605" t="s">
        <v>154</v>
      </c>
      <c r="O8605" t="s">
        <v>160</v>
      </c>
      <c r="P8605" t="s">
        <v>195</v>
      </c>
    </row>
    <row r="8606" spans="1:16">
      <c r="A8606">
        <v>49</v>
      </c>
      <c r="B8606" t="s">
        <v>15</v>
      </c>
      <c r="C8606">
        <v>55</v>
      </c>
      <c r="D8606">
        <v>26.3</v>
      </c>
      <c r="E8606" t="s">
        <v>17</v>
      </c>
      <c r="F8606">
        <v>1</v>
      </c>
      <c r="G8606">
        <v>0</v>
      </c>
      <c r="H8606" t="s">
        <v>41</v>
      </c>
      <c r="I8606">
        <v>78</v>
      </c>
      <c r="J8606">
        <v>0</v>
      </c>
      <c r="K8606">
        <v>0</v>
      </c>
      <c r="L8606" t="s">
        <v>124</v>
      </c>
      <c r="M8606">
        <v>17912.5</v>
      </c>
      <c r="N8606" t="s">
        <v>154</v>
      </c>
      <c r="O8606" t="s">
        <v>165</v>
      </c>
      <c r="P8606" t="s">
        <v>195</v>
      </c>
    </row>
    <row r="8607" spans="1:16">
      <c r="A8607">
        <v>60</v>
      </c>
      <c r="B8607" t="s">
        <v>16</v>
      </c>
      <c r="C8607">
        <v>68</v>
      </c>
      <c r="D8607">
        <v>27.6</v>
      </c>
      <c r="E8607" t="s">
        <v>17</v>
      </c>
      <c r="F8607">
        <v>0</v>
      </c>
      <c r="G8607">
        <v>0</v>
      </c>
      <c r="H8607" t="s">
        <v>42</v>
      </c>
      <c r="I8607">
        <v>68</v>
      </c>
      <c r="J8607">
        <v>1</v>
      </c>
      <c r="K8607">
        <v>0</v>
      </c>
      <c r="L8607" t="s">
        <v>122</v>
      </c>
      <c r="M8607">
        <v>13217.1</v>
      </c>
      <c r="N8607" t="s">
        <v>153</v>
      </c>
      <c r="O8607" t="s">
        <v>166</v>
      </c>
      <c r="P8607" t="s">
        <v>198</v>
      </c>
    </row>
    <row r="8608" spans="1:16">
      <c r="A8608">
        <v>48</v>
      </c>
      <c r="B8608" t="s">
        <v>16</v>
      </c>
      <c r="C8608">
        <v>84</v>
      </c>
      <c r="D8608">
        <v>25.9</v>
      </c>
      <c r="E8608" t="s">
        <v>17</v>
      </c>
      <c r="F8608">
        <v>3</v>
      </c>
      <c r="G8608">
        <v>1</v>
      </c>
      <c r="H8608" t="s">
        <v>43</v>
      </c>
      <c r="I8608">
        <v>72</v>
      </c>
      <c r="J8608">
        <v>0</v>
      </c>
      <c r="K8608">
        <v>0</v>
      </c>
      <c r="L8608" t="s">
        <v>118</v>
      </c>
      <c r="M8608">
        <v>24180.9</v>
      </c>
      <c r="N8608" t="s">
        <v>154</v>
      </c>
      <c r="O8608" t="s">
        <v>165</v>
      </c>
      <c r="P8608" t="s">
        <v>195</v>
      </c>
    </row>
    <row r="8609" spans="1:16">
      <c r="A8609">
        <v>44</v>
      </c>
      <c r="B8609" t="s">
        <v>15</v>
      </c>
      <c r="C8609">
        <v>68</v>
      </c>
      <c r="D8609">
        <v>32</v>
      </c>
      <c r="E8609" t="s">
        <v>17</v>
      </c>
      <c r="F8609">
        <v>2</v>
      </c>
      <c r="G8609">
        <v>0</v>
      </c>
      <c r="H8609" t="s">
        <v>44</v>
      </c>
      <c r="I8609">
        <v>86</v>
      </c>
      <c r="J8609">
        <v>0</v>
      </c>
      <c r="K8609">
        <v>0</v>
      </c>
      <c r="L8609" t="s">
        <v>127</v>
      </c>
      <c r="M8609">
        <v>8116.3</v>
      </c>
      <c r="N8609" t="s">
        <v>154</v>
      </c>
      <c r="O8609" t="s">
        <v>159</v>
      </c>
      <c r="P8609" t="s">
        <v>195</v>
      </c>
    </row>
    <row r="8610" spans="1:16">
      <c r="A8610">
        <v>47</v>
      </c>
      <c r="B8610" t="s">
        <v>15</v>
      </c>
      <c r="C8610">
        <v>83</v>
      </c>
      <c r="D8610">
        <v>32.299999999999997</v>
      </c>
      <c r="E8610" t="s">
        <v>17</v>
      </c>
      <c r="F8610">
        <v>1</v>
      </c>
      <c r="G8610">
        <v>0</v>
      </c>
      <c r="H8610" t="s">
        <v>45</v>
      </c>
      <c r="I8610">
        <v>60</v>
      </c>
      <c r="J8610">
        <v>1</v>
      </c>
      <c r="K8610">
        <v>1</v>
      </c>
      <c r="L8610" t="s">
        <v>147</v>
      </c>
      <c r="M8610">
        <v>8062.8</v>
      </c>
      <c r="N8610" t="s">
        <v>154</v>
      </c>
      <c r="O8610" t="s">
        <v>165</v>
      </c>
      <c r="P8610" t="s">
        <v>195</v>
      </c>
    </row>
    <row r="8611" spans="1:16">
      <c r="A8611">
        <v>64</v>
      </c>
      <c r="B8611" t="s">
        <v>15</v>
      </c>
      <c r="C8611">
        <v>77</v>
      </c>
      <c r="D8611">
        <v>26.4</v>
      </c>
      <c r="E8611" t="s">
        <v>17</v>
      </c>
      <c r="F8611">
        <v>0</v>
      </c>
      <c r="G8611">
        <v>0</v>
      </c>
      <c r="H8611" t="s">
        <v>46</v>
      </c>
      <c r="I8611">
        <v>86</v>
      </c>
      <c r="J8611">
        <v>1</v>
      </c>
      <c r="K8611">
        <v>1</v>
      </c>
      <c r="L8611" t="s">
        <v>142</v>
      </c>
      <c r="M8611">
        <v>14394.6</v>
      </c>
      <c r="N8611" t="s">
        <v>153</v>
      </c>
      <c r="O8611" t="s">
        <v>162</v>
      </c>
      <c r="P8611" t="s">
        <v>195</v>
      </c>
    </row>
    <row r="8612" spans="1:16">
      <c r="A8612">
        <v>26</v>
      </c>
      <c r="B8612" t="s">
        <v>16</v>
      </c>
      <c r="C8612">
        <v>61</v>
      </c>
      <c r="D8612">
        <v>29.5</v>
      </c>
      <c r="E8612" t="s">
        <v>17</v>
      </c>
      <c r="F8612">
        <v>1</v>
      </c>
      <c r="G8612">
        <v>0</v>
      </c>
      <c r="H8612" t="s">
        <v>47</v>
      </c>
      <c r="I8612">
        <v>72</v>
      </c>
      <c r="J8612">
        <v>0</v>
      </c>
      <c r="K8612">
        <v>0</v>
      </c>
      <c r="L8612" t="s">
        <v>139</v>
      </c>
      <c r="M8612">
        <v>3392.4</v>
      </c>
      <c r="N8612" t="s">
        <v>155</v>
      </c>
      <c r="O8612" t="s">
        <v>158</v>
      </c>
      <c r="P8612" t="s">
        <v>195</v>
      </c>
    </row>
    <row r="8613" spans="1:16">
      <c r="A8613">
        <v>49</v>
      </c>
      <c r="B8613" t="s">
        <v>16</v>
      </c>
      <c r="C8613">
        <v>62</v>
      </c>
      <c r="D8613">
        <v>21.3</v>
      </c>
      <c r="E8613" t="s">
        <v>17</v>
      </c>
      <c r="F8613">
        <v>1</v>
      </c>
      <c r="G8613">
        <v>0</v>
      </c>
      <c r="H8613" t="s">
        <v>48</v>
      </c>
      <c r="I8613">
        <v>94</v>
      </c>
      <c r="J8613">
        <v>0</v>
      </c>
      <c r="K8613">
        <v>0</v>
      </c>
      <c r="L8613" t="s">
        <v>150</v>
      </c>
      <c r="M8613">
        <v>9182.2000000000007</v>
      </c>
      <c r="N8613" t="s">
        <v>154</v>
      </c>
      <c r="O8613" t="s">
        <v>58</v>
      </c>
      <c r="P8613" t="s">
        <v>198</v>
      </c>
    </row>
    <row r="8614" spans="1:16">
      <c r="A8614">
        <v>28</v>
      </c>
      <c r="B8614" t="s">
        <v>16</v>
      </c>
      <c r="C8614">
        <v>87</v>
      </c>
      <c r="D8614">
        <v>24.3</v>
      </c>
      <c r="E8614" t="s">
        <v>17</v>
      </c>
      <c r="F8614">
        <v>1</v>
      </c>
      <c r="G8614">
        <v>0</v>
      </c>
      <c r="H8614" t="s">
        <v>49</v>
      </c>
      <c r="I8614">
        <v>0</v>
      </c>
      <c r="J8614">
        <v>1</v>
      </c>
      <c r="K8614">
        <v>1</v>
      </c>
      <c r="L8614" t="s">
        <v>142</v>
      </c>
      <c r="M8614">
        <v>23288.9</v>
      </c>
      <c r="N8614" t="s">
        <v>155</v>
      </c>
      <c r="O8614" t="s">
        <v>167</v>
      </c>
      <c r="P8614" t="s">
        <v>198</v>
      </c>
    </row>
    <row r="8615" spans="1:16">
      <c r="A8615">
        <v>36</v>
      </c>
      <c r="B8615" t="s">
        <v>15</v>
      </c>
      <c r="C8615">
        <v>89</v>
      </c>
      <c r="D8615">
        <v>29.7</v>
      </c>
      <c r="E8615" t="s">
        <v>17</v>
      </c>
      <c r="F8615">
        <v>0</v>
      </c>
      <c r="G8615">
        <v>0</v>
      </c>
      <c r="H8615" t="s">
        <v>50</v>
      </c>
      <c r="I8615">
        <v>106</v>
      </c>
      <c r="J8615">
        <v>0</v>
      </c>
      <c r="K8615">
        <v>0</v>
      </c>
      <c r="L8615" t="s">
        <v>142</v>
      </c>
      <c r="M8615">
        <v>4399.7</v>
      </c>
      <c r="N8615" t="s">
        <v>154</v>
      </c>
      <c r="O8615" t="s">
        <v>168</v>
      </c>
      <c r="P8615" t="s">
        <v>198</v>
      </c>
    </row>
    <row r="8616" spans="1:16">
      <c r="A8616">
        <v>23</v>
      </c>
      <c r="B8616" t="s">
        <v>15</v>
      </c>
      <c r="C8616">
        <v>54</v>
      </c>
      <c r="D8616">
        <v>23.5</v>
      </c>
      <c r="E8616" t="s">
        <v>17</v>
      </c>
      <c r="F8616">
        <v>0</v>
      </c>
      <c r="G8616">
        <v>0</v>
      </c>
      <c r="H8616" t="s">
        <v>51</v>
      </c>
      <c r="I8616">
        <v>74</v>
      </c>
      <c r="J8616">
        <v>1</v>
      </c>
      <c r="K8616">
        <v>0</v>
      </c>
      <c r="L8616" t="s">
        <v>135</v>
      </c>
      <c r="M8616">
        <v>1837.3</v>
      </c>
      <c r="N8616" t="s">
        <v>155</v>
      </c>
      <c r="O8616" t="s">
        <v>169</v>
      </c>
      <c r="P8616" t="s">
        <v>198</v>
      </c>
    </row>
    <row r="8617" spans="1:16">
      <c r="A8617">
        <v>57</v>
      </c>
      <c r="B8617" t="s">
        <v>16</v>
      </c>
      <c r="C8617">
        <v>53</v>
      </c>
      <c r="D8617">
        <v>24</v>
      </c>
      <c r="E8617" t="s">
        <v>17</v>
      </c>
      <c r="F8617">
        <v>1</v>
      </c>
      <c r="G8617">
        <v>0</v>
      </c>
      <c r="H8617" t="s">
        <v>52</v>
      </c>
      <c r="I8617">
        <v>76</v>
      </c>
      <c r="J8617">
        <v>1</v>
      </c>
      <c r="K8617">
        <v>1</v>
      </c>
      <c r="L8617" t="s">
        <v>118</v>
      </c>
      <c r="M8617">
        <v>22192.400000000001</v>
      </c>
      <c r="N8617" t="s">
        <v>153</v>
      </c>
      <c r="O8617" t="s">
        <v>170</v>
      </c>
      <c r="P8617" t="s">
        <v>198</v>
      </c>
    </row>
    <row r="8618" spans="1:16">
      <c r="A8618">
        <v>42</v>
      </c>
      <c r="B8618" t="s">
        <v>16</v>
      </c>
      <c r="C8618">
        <v>88</v>
      </c>
      <c r="D8618">
        <v>41.3</v>
      </c>
      <c r="E8618" t="s">
        <v>17</v>
      </c>
      <c r="F8618">
        <v>1</v>
      </c>
      <c r="G8618">
        <v>0</v>
      </c>
      <c r="H8618" t="s">
        <v>53</v>
      </c>
      <c r="I8618">
        <v>84</v>
      </c>
      <c r="J8618">
        <v>1</v>
      </c>
      <c r="K8618">
        <v>0</v>
      </c>
      <c r="L8618" t="s">
        <v>125</v>
      </c>
      <c r="M8618">
        <v>7650.8</v>
      </c>
      <c r="N8618" t="s">
        <v>154</v>
      </c>
      <c r="O8618" t="s">
        <v>171</v>
      </c>
      <c r="P8618" t="s">
        <v>198</v>
      </c>
    </row>
    <row r="8619" spans="1:16">
      <c r="A8619">
        <v>55</v>
      </c>
      <c r="B8619" t="s">
        <v>16</v>
      </c>
      <c r="C8619">
        <v>50</v>
      </c>
      <c r="D8619">
        <v>33.5</v>
      </c>
      <c r="E8619" t="s">
        <v>17</v>
      </c>
      <c r="F8619">
        <v>2</v>
      </c>
      <c r="G8619">
        <v>0</v>
      </c>
      <c r="H8619" t="s">
        <v>54</v>
      </c>
      <c r="I8619">
        <v>82</v>
      </c>
      <c r="J8619">
        <v>1</v>
      </c>
      <c r="K8619">
        <v>0</v>
      </c>
      <c r="L8619" t="s">
        <v>144</v>
      </c>
      <c r="M8619">
        <v>12269.7</v>
      </c>
      <c r="N8619" t="s">
        <v>154</v>
      </c>
      <c r="O8619" t="s">
        <v>171</v>
      </c>
      <c r="P8619" t="s">
        <v>198</v>
      </c>
    </row>
    <row r="8620" spans="1:16">
      <c r="A8620">
        <v>40</v>
      </c>
      <c r="B8620" t="s">
        <v>16</v>
      </c>
      <c r="C8620">
        <v>88</v>
      </c>
      <c r="D8620">
        <v>32.799999999999997</v>
      </c>
      <c r="E8620" t="s">
        <v>17</v>
      </c>
      <c r="F8620">
        <v>0</v>
      </c>
      <c r="G8620">
        <v>0</v>
      </c>
      <c r="H8620" t="s">
        <v>55</v>
      </c>
      <c r="I8620">
        <v>58</v>
      </c>
      <c r="J8620">
        <v>1</v>
      </c>
      <c r="K8620">
        <v>0</v>
      </c>
      <c r="L8620" t="s">
        <v>120</v>
      </c>
      <c r="M8620">
        <v>5649.7</v>
      </c>
      <c r="N8620" t="s">
        <v>154</v>
      </c>
      <c r="O8620" t="s">
        <v>172</v>
      </c>
      <c r="P8620" t="s">
        <v>198</v>
      </c>
    </row>
    <row r="8621" spans="1:16">
      <c r="A8621">
        <v>35</v>
      </c>
      <c r="B8621" t="s">
        <v>16</v>
      </c>
      <c r="C8621">
        <v>71</v>
      </c>
      <c r="D8621">
        <v>34.1</v>
      </c>
      <c r="E8621" t="s">
        <v>17</v>
      </c>
      <c r="F8621">
        <v>3</v>
      </c>
      <c r="G8621">
        <v>1</v>
      </c>
      <c r="H8621" t="s">
        <v>56</v>
      </c>
      <c r="I8621">
        <v>68</v>
      </c>
      <c r="J8621">
        <v>1</v>
      </c>
      <c r="K8621">
        <v>0</v>
      </c>
      <c r="L8621" t="s">
        <v>148</v>
      </c>
      <c r="M8621">
        <v>39983.4</v>
      </c>
      <c r="N8621" t="s">
        <v>155</v>
      </c>
      <c r="O8621" t="s">
        <v>169</v>
      </c>
      <c r="P8621" t="s">
        <v>198</v>
      </c>
    </row>
    <row r="8622" spans="1:16">
      <c r="A8622">
        <v>24</v>
      </c>
      <c r="B8622" t="s">
        <v>16</v>
      </c>
      <c r="C8622">
        <v>50</v>
      </c>
      <c r="D8622">
        <v>22.6</v>
      </c>
      <c r="E8622" t="s">
        <v>17</v>
      </c>
      <c r="F8622">
        <v>0</v>
      </c>
      <c r="G8622">
        <v>0</v>
      </c>
      <c r="H8622" t="s">
        <v>57</v>
      </c>
      <c r="I8622">
        <v>74</v>
      </c>
      <c r="J8622">
        <v>1</v>
      </c>
      <c r="K8622">
        <v>0</v>
      </c>
      <c r="L8622" t="s">
        <v>140</v>
      </c>
      <c r="M8622">
        <v>2457.5</v>
      </c>
      <c r="N8622" t="s">
        <v>155</v>
      </c>
      <c r="O8622" t="s">
        <v>173</v>
      </c>
      <c r="P8622" t="s">
        <v>198</v>
      </c>
    </row>
    <row r="8623" spans="1:16">
      <c r="A8623">
        <v>33</v>
      </c>
      <c r="B8623" t="s">
        <v>16</v>
      </c>
      <c r="C8623">
        <v>78</v>
      </c>
      <c r="D8623">
        <v>38.9</v>
      </c>
      <c r="E8623" t="s">
        <v>17</v>
      </c>
      <c r="F8623">
        <v>3</v>
      </c>
      <c r="G8623">
        <v>0</v>
      </c>
      <c r="H8623" t="s">
        <v>58</v>
      </c>
      <c r="I8623">
        <v>90</v>
      </c>
      <c r="J8623">
        <v>1</v>
      </c>
      <c r="K8623">
        <v>0</v>
      </c>
      <c r="L8623" t="s">
        <v>131</v>
      </c>
      <c r="M8623">
        <v>5972.4</v>
      </c>
      <c r="N8623" t="s">
        <v>155</v>
      </c>
      <c r="O8623" t="s">
        <v>58</v>
      </c>
      <c r="P8623" t="s">
        <v>198</v>
      </c>
    </row>
    <row r="8624" spans="1:16">
      <c r="A8624">
        <v>40</v>
      </c>
      <c r="B8624" t="s">
        <v>15</v>
      </c>
      <c r="C8624">
        <v>48</v>
      </c>
      <c r="D8624">
        <v>23.5</v>
      </c>
      <c r="E8624" t="s">
        <v>18</v>
      </c>
      <c r="F8624">
        <v>2</v>
      </c>
      <c r="G8624">
        <v>1</v>
      </c>
      <c r="H8624" t="s">
        <v>59</v>
      </c>
      <c r="I8624">
        <v>74</v>
      </c>
      <c r="J8624">
        <v>1</v>
      </c>
      <c r="K8624">
        <v>0</v>
      </c>
      <c r="L8624" t="s">
        <v>139</v>
      </c>
      <c r="M8624">
        <v>44585.5</v>
      </c>
      <c r="N8624" t="s">
        <v>154</v>
      </c>
      <c r="O8624" t="s">
        <v>59</v>
      </c>
      <c r="P8624" t="s">
        <v>198</v>
      </c>
    </row>
    <row r="8625" spans="1:16">
      <c r="A8625">
        <v>51</v>
      </c>
      <c r="B8625" t="s">
        <v>15</v>
      </c>
      <c r="C8625">
        <v>59</v>
      </c>
      <c r="D8625">
        <v>39.700000000000003</v>
      </c>
      <c r="E8625" t="s">
        <v>17</v>
      </c>
      <c r="F8625">
        <v>1</v>
      </c>
      <c r="G8625">
        <v>0</v>
      </c>
      <c r="H8625" t="s">
        <v>60</v>
      </c>
      <c r="I8625">
        <v>62</v>
      </c>
      <c r="J8625">
        <v>0</v>
      </c>
      <c r="K8625">
        <v>0</v>
      </c>
      <c r="L8625" t="s">
        <v>124</v>
      </c>
      <c r="M8625">
        <v>9391.4</v>
      </c>
      <c r="N8625" t="s">
        <v>154</v>
      </c>
      <c r="O8625" t="s">
        <v>174</v>
      </c>
      <c r="P8625" t="s">
        <v>198</v>
      </c>
    </row>
    <row r="8626" spans="1:16">
      <c r="A8626">
        <v>25</v>
      </c>
      <c r="B8626" t="s">
        <v>15</v>
      </c>
      <c r="C8626">
        <v>63</v>
      </c>
      <c r="D8626">
        <v>29.4</v>
      </c>
      <c r="E8626" t="s">
        <v>17</v>
      </c>
      <c r="F8626">
        <v>0</v>
      </c>
      <c r="G8626">
        <v>0</v>
      </c>
      <c r="H8626" t="s">
        <v>61</v>
      </c>
      <c r="I8626">
        <v>64</v>
      </c>
      <c r="J8626">
        <v>1</v>
      </c>
      <c r="K8626">
        <v>0</v>
      </c>
      <c r="L8626" t="s">
        <v>139</v>
      </c>
      <c r="M8626">
        <v>2727.4</v>
      </c>
      <c r="N8626" t="s">
        <v>155</v>
      </c>
      <c r="O8626" t="s">
        <v>58</v>
      </c>
      <c r="P8626" t="s">
        <v>198</v>
      </c>
    </row>
    <row r="8627" spans="1:16">
      <c r="A8627">
        <v>35</v>
      </c>
      <c r="B8627" t="s">
        <v>15</v>
      </c>
      <c r="C8627">
        <v>67</v>
      </c>
      <c r="D8627">
        <v>38.6</v>
      </c>
      <c r="E8627" t="s">
        <v>17</v>
      </c>
      <c r="F8627">
        <v>1</v>
      </c>
      <c r="G8627">
        <v>0</v>
      </c>
      <c r="H8627" t="s">
        <v>62</v>
      </c>
      <c r="I8627">
        <v>74</v>
      </c>
      <c r="J8627">
        <v>1</v>
      </c>
      <c r="K8627">
        <v>0</v>
      </c>
      <c r="L8627" t="s">
        <v>120</v>
      </c>
      <c r="M8627">
        <v>4762.3</v>
      </c>
      <c r="N8627" t="s">
        <v>155</v>
      </c>
      <c r="O8627" t="s">
        <v>167</v>
      </c>
      <c r="P8627" t="s">
        <v>198</v>
      </c>
    </row>
    <row r="8628" spans="1:16">
      <c r="A8628">
        <v>47</v>
      </c>
      <c r="B8628" t="s">
        <v>15</v>
      </c>
      <c r="C8628">
        <v>62</v>
      </c>
      <c r="D8628">
        <v>28.2</v>
      </c>
      <c r="E8628" t="s">
        <v>17</v>
      </c>
      <c r="F8628">
        <v>3</v>
      </c>
      <c r="G8628">
        <v>1</v>
      </c>
      <c r="H8628" t="s">
        <v>63</v>
      </c>
      <c r="I8628">
        <v>76</v>
      </c>
      <c r="J8628">
        <v>0</v>
      </c>
      <c r="K8628">
        <v>0</v>
      </c>
      <c r="L8628" t="s">
        <v>142</v>
      </c>
      <c r="M8628">
        <v>24915.200000000001</v>
      </c>
      <c r="N8628" t="s">
        <v>154</v>
      </c>
      <c r="O8628" t="s">
        <v>171</v>
      </c>
      <c r="P8628" t="s">
        <v>198</v>
      </c>
    </row>
    <row r="8629" spans="1:16">
      <c r="A8629">
        <v>22</v>
      </c>
      <c r="B8629" t="s">
        <v>15</v>
      </c>
      <c r="C8629">
        <v>53</v>
      </c>
      <c r="D8629">
        <v>33.799999999999997</v>
      </c>
      <c r="E8629" t="s">
        <v>17</v>
      </c>
      <c r="F8629">
        <v>0</v>
      </c>
      <c r="G8629">
        <v>0</v>
      </c>
      <c r="H8629" t="s">
        <v>64</v>
      </c>
      <c r="I8629">
        <v>70</v>
      </c>
      <c r="J8629">
        <v>0</v>
      </c>
      <c r="K8629">
        <v>0</v>
      </c>
      <c r="L8629" t="s">
        <v>122</v>
      </c>
      <c r="M8629">
        <v>1674.6</v>
      </c>
      <c r="N8629" t="s">
        <v>155</v>
      </c>
      <c r="O8629" t="s">
        <v>167</v>
      </c>
      <c r="P8629" t="s">
        <v>198</v>
      </c>
    </row>
    <row r="8630" spans="1:16">
      <c r="A8630">
        <v>40</v>
      </c>
      <c r="B8630" t="s">
        <v>15</v>
      </c>
      <c r="C8630">
        <v>62</v>
      </c>
      <c r="D8630">
        <v>25</v>
      </c>
      <c r="E8630" t="s">
        <v>17</v>
      </c>
      <c r="F8630">
        <v>2</v>
      </c>
      <c r="G8630">
        <v>0</v>
      </c>
      <c r="H8630" t="s">
        <v>65</v>
      </c>
      <c r="I8630">
        <v>0</v>
      </c>
      <c r="J8630">
        <v>1</v>
      </c>
      <c r="K8630">
        <v>0</v>
      </c>
      <c r="L8630" t="s">
        <v>147</v>
      </c>
      <c r="M8630">
        <v>6593.5</v>
      </c>
      <c r="N8630" t="s">
        <v>154</v>
      </c>
      <c r="O8630" t="s">
        <v>174</v>
      </c>
      <c r="P8630" t="s">
        <v>198</v>
      </c>
    </row>
    <row r="8631" spans="1:16">
      <c r="A8631">
        <v>23</v>
      </c>
      <c r="B8631" t="s">
        <v>16</v>
      </c>
      <c r="C8631">
        <v>65</v>
      </c>
      <c r="D8631">
        <v>39.299999999999997</v>
      </c>
      <c r="E8631" t="s">
        <v>17</v>
      </c>
      <c r="F8631">
        <v>2</v>
      </c>
      <c r="G8631">
        <v>0</v>
      </c>
      <c r="H8631" t="s">
        <v>66</v>
      </c>
      <c r="I8631">
        <v>70</v>
      </c>
      <c r="J8631">
        <v>1</v>
      </c>
      <c r="K8631">
        <v>0</v>
      </c>
      <c r="L8631" t="s">
        <v>133</v>
      </c>
      <c r="M8631">
        <v>3500.6</v>
      </c>
      <c r="N8631" t="s">
        <v>155</v>
      </c>
      <c r="O8631" t="s">
        <v>174</v>
      </c>
      <c r="P8631" t="s">
        <v>198</v>
      </c>
    </row>
    <row r="8632" spans="1:16">
      <c r="A8632">
        <v>42</v>
      </c>
      <c r="B8632" t="s">
        <v>16</v>
      </c>
      <c r="C8632">
        <v>82</v>
      </c>
      <c r="D8632">
        <v>26.6</v>
      </c>
      <c r="E8632" t="s">
        <v>17</v>
      </c>
      <c r="F8632">
        <v>0</v>
      </c>
      <c r="G8632">
        <v>1</v>
      </c>
      <c r="H8632" t="s">
        <v>67</v>
      </c>
      <c r="I8632">
        <v>90</v>
      </c>
      <c r="J8632">
        <v>1</v>
      </c>
      <c r="K8632">
        <v>0</v>
      </c>
      <c r="L8632" t="s">
        <v>139</v>
      </c>
      <c r="M8632">
        <v>21348.7</v>
      </c>
      <c r="N8632" t="s">
        <v>154</v>
      </c>
      <c r="O8632" t="s">
        <v>174</v>
      </c>
      <c r="P8632" t="s">
        <v>198</v>
      </c>
    </row>
    <row r="8633" spans="1:16">
      <c r="A8633">
        <v>25</v>
      </c>
      <c r="B8633" t="s">
        <v>16</v>
      </c>
      <c r="C8633">
        <v>45</v>
      </c>
      <c r="D8633">
        <v>26.8</v>
      </c>
      <c r="E8633" t="s">
        <v>17</v>
      </c>
      <c r="F8633">
        <v>2</v>
      </c>
      <c r="G8633">
        <v>0</v>
      </c>
      <c r="H8633" t="s">
        <v>68</v>
      </c>
      <c r="I8633">
        <v>62</v>
      </c>
      <c r="J8633">
        <v>0</v>
      </c>
      <c r="K8633">
        <v>0</v>
      </c>
      <c r="L8633" t="s">
        <v>125</v>
      </c>
      <c r="M8633">
        <v>4189.1000000000004</v>
      </c>
      <c r="N8633" t="s">
        <v>155</v>
      </c>
      <c r="O8633" t="s">
        <v>171</v>
      </c>
      <c r="P8633" t="s">
        <v>198</v>
      </c>
    </row>
    <row r="8634" spans="1:16">
      <c r="A8634">
        <v>22</v>
      </c>
      <c r="B8634" t="s">
        <v>15</v>
      </c>
      <c r="C8634">
        <v>59</v>
      </c>
      <c r="D8634">
        <v>37.6</v>
      </c>
      <c r="E8634" t="s">
        <v>23</v>
      </c>
      <c r="F8634">
        <v>1</v>
      </c>
      <c r="G8634">
        <v>1</v>
      </c>
      <c r="H8634" t="s">
        <v>69</v>
      </c>
      <c r="I8634">
        <v>78</v>
      </c>
      <c r="J8634">
        <v>1</v>
      </c>
      <c r="K8634">
        <v>0</v>
      </c>
      <c r="L8634" t="s">
        <v>147</v>
      </c>
      <c r="M8634">
        <v>37165.199999999997</v>
      </c>
      <c r="N8634" t="s">
        <v>155</v>
      </c>
      <c r="O8634" t="s">
        <v>175</v>
      </c>
      <c r="P8634" t="s">
        <v>197</v>
      </c>
    </row>
    <row r="8635" spans="1:16">
      <c r="A8635">
        <v>23</v>
      </c>
      <c r="B8635" t="s">
        <v>16</v>
      </c>
      <c r="C8635">
        <v>56</v>
      </c>
      <c r="D8635">
        <v>28.5</v>
      </c>
      <c r="E8635" t="s">
        <v>17</v>
      </c>
      <c r="F8635">
        <v>1</v>
      </c>
      <c r="G8635">
        <v>1</v>
      </c>
      <c r="H8635" t="s">
        <v>70</v>
      </c>
      <c r="I8635">
        <v>68</v>
      </c>
      <c r="J8635">
        <v>1</v>
      </c>
      <c r="K8635">
        <v>0</v>
      </c>
      <c r="L8635" t="s">
        <v>123</v>
      </c>
      <c r="M8635">
        <v>18328.2</v>
      </c>
      <c r="N8635" t="s">
        <v>155</v>
      </c>
      <c r="O8635" t="s">
        <v>176</v>
      </c>
      <c r="P8635" t="s">
        <v>197</v>
      </c>
    </row>
    <row r="8636" spans="1:16">
      <c r="A8636">
        <v>32</v>
      </c>
      <c r="B8636" t="s">
        <v>16</v>
      </c>
      <c r="C8636">
        <v>87</v>
      </c>
      <c r="D8636">
        <v>41.1</v>
      </c>
      <c r="E8636" t="s">
        <v>17</v>
      </c>
      <c r="F8636">
        <v>0</v>
      </c>
      <c r="G8636">
        <v>0</v>
      </c>
      <c r="H8636" t="s">
        <v>71</v>
      </c>
      <c r="I8636">
        <v>76</v>
      </c>
      <c r="J8636">
        <v>1</v>
      </c>
      <c r="K8636">
        <v>1</v>
      </c>
      <c r="L8636" t="s">
        <v>136</v>
      </c>
      <c r="M8636">
        <v>3989.8</v>
      </c>
      <c r="N8636" t="s">
        <v>155</v>
      </c>
      <c r="O8636" t="s">
        <v>177</v>
      </c>
      <c r="P8636" t="s">
        <v>197</v>
      </c>
    </row>
    <row r="8637" spans="1:16">
      <c r="A8637">
        <v>42</v>
      </c>
      <c r="B8637" t="s">
        <v>16</v>
      </c>
      <c r="C8637">
        <v>72</v>
      </c>
      <c r="D8637">
        <v>29</v>
      </c>
      <c r="E8637" t="s">
        <v>17</v>
      </c>
      <c r="F8637">
        <v>1</v>
      </c>
      <c r="G8637">
        <v>0</v>
      </c>
      <c r="H8637" t="s">
        <v>72</v>
      </c>
      <c r="I8637">
        <v>70</v>
      </c>
      <c r="J8637">
        <v>1</v>
      </c>
      <c r="K8637">
        <v>0</v>
      </c>
      <c r="L8637" t="s">
        <v>136</v>
      </c>
      <c r="M8637">
        <v>7050.6</v>
      </c>
      <c r="N8637" t="s">
        <v>154</v>
      </c>
      <c r="O8637" t="s">
        <v>177</v>
      </c>
      <c r="P8637" t="s">
        <v>197</v>
      </c>
    </row>
    <row r="8638" spans="1:16">
      <c r="A8638">
        <v>20</v>
      </c>
      <c r="B8638" t="s">
        <v>15</v>
      </c>
      <c r="C8638">
        <v>51</v>
      </c>
      <c r="D8638">
        <v>32.4</v>
      </c>
      <c r="E8638" t="s">
        <v>17</v>
      </c>
      <c r="F8638">
        <v>1</v>
      </c>
      <c r="G8638">
        <v>0</v>
      </c>
      <c r="H8638" t="s">
        <v>73</v>
      </c>
      <c r="I8638">
        <v>70</v>
      </c>
      <c r="J8638">
        <v>1</v>
      </c>
      <c r="K8638">
        <v>0</v>
      </c>
      <c r="L8638" t="s">
        <v>141</v>
      </c>
      <c r="M8638">
        <v>2362.1999999999998</v>
      </c>
      <c r="N8638" t="s">
        <v>155</v>
      </c>
      <c r="O8638" t="s">
        <v>168</v>
      </c>
      <c r="P8638" t="s">
        <v>198</v>
      </c>
    </row>
    <row r="8639" spans="1:16">
      <c r="A8639">
        <v>59</v>
      </c>
      <c r="B8639" t="s">
        <v>15</v>
      </c>
      <c r="C8639">
        <v>52</v>
      </c>
      <c r="D8639">
        <v>28.8</v>
      </c>
      <c r="E8639" t="s">
        <v>17</v>
      </c>
      <c r="F8639">
        <v>0</v>
      </c>
      <c r="G8639">
        <v>0</v>
      </c>
      <c r="H8639" t="s">
        <v>74</v>
      </c>
      <c r="I8639">
        <v>64</v>
      </c>
      <c r="J8639">
        <v>1</v>
      </c>
      <c r="K8639">
        <v>0</v>
      </c>
      <c r="L8639" t="s">
        <v>128</v>
      </c>
      <c r="M8639">
        <v>12129.6</v>
      </c>
      <c r="N8639" t="s">
        <v>153</v>
      </c>
      <c r="O8639" t="s">
        <v>178</v>
      </c>
      <c r="P8639" t="s">
        <v>197</v>
      </c>
    </row>
    <row r="8640" spans="1:16">
      <c r="A8640">
        <v>32</v>
      </c>
      <c r="B8640" t="s">
        <v>16</v>
      </c>
      <c r="C8640">
        <v>61</v>
      </c>
      <c r="D8640">
        <v>28.9</v>
      </c>
      <c r="E8640" t="s">
        <v>17</v>
      </c>
      <c r="F8640">
        <v>0</v>
      </c>
      <c r="G8640">
        <v>0</v>
      </c>
      <c r="H8640" t="s">
        <v>75</v>
      </c>
      <c r="I8640">
        <v>68</v>
      </c>
      <c r="J8640">
        <v>0</v>
      </c>
      <c r="K8640">
        <v>0</v>
      </c>
      <c r="L8640" t="s">
        <v>142</v>
      </c>
      <c r="M8640">
        <v>3972.9</v>
      </c>
      <c r="N8640" t="s">
        <v>155</v>
      </c>
      <c r="O8640" t="s">
        <v>179</v>
      </c>
      <c r="P8640" t="s">
        <v>197</v>
      </c>
    </row>
    <row r="8641" spans="1:16">
      <c r="A8641">
        <v>60</v>
      </c>
      <c r="B8641" t="s">
        <v>16</v>
      </c>
      <c r="C8641">
        <v>70</v>
      </c>
      <c r="D8641">
        <v>24</v>
      </c>
      <c r="E8641" t="s">
        <v>17</v>
      </c>
      <c r="F8641">
        <v>0</v>
      </c>
      <c r="G8641">
        <v>0</v>
      </c>
      <c r="H8641" t="s">
        <v>76</v>
      </c>
      <c r="I8641">
        <v>68</v>
      </c>
      <c r="J8641">
        <v>1</v>
      </c>
      <c r="K8641">
        <v>0</v>
      </c>
      <c r="L8641" t="s">
        <v>135</v>
      </c>
      <c r="M8641">
        <v>13012.2</v>
      </c>
      <c r="N8641" t="s">
        <v>153</v>
      </c>
      <c r="O8641" t="s">
        <v>178</v>
      </c>
      <c r="P8641" t="s">
        <v>197</v>
      </c>
    </row>
    <row r="8642" spans="1:16">
      <c r="A8642">
        <v>36</v>
      </c>
      <c r="B8642" t="s">
        <v>16</v>
      </c>
      <c r="C8642">
        <v>67</v>
      </c>
      <c r="D8642">
        <v>25.8</v>
      </c>
      <c r="E8642" t="s">
        <v>17</v>
      </c>
      <c r="F8642">
        <v>0</v>
      </c>
      <c r="G8642">
        <v>0</v>
      </c>
      <c r="H8642" t="s">
        <v>77</v>
      </c>
      <c r="I8642">
        <v>58</v>
      </c>
      <c r="J8642">
        <v>1</v>
      </c>
      <c r="K8642">
        <v>0</v>
      </c>
      <c r="L8642" t="s">
        <v>138</v>
      </c>
      <c r="M8642">
        <v>5266.4</v>
      </c>
      <c r="N8642" t="s">
        <v>154</v>
      </c>
      <c r="O8642" t="s">
        <v>180</v>
      </c>
      <c r="P8642" t="s">
        <v>197</v>
      </c>
    </row>
    <row r="8643" spans="1:16">
      <c r="A8643">
        <v>38</v>
      </c>
      <c r="B8643" t="s">
        <v>15</v>
      </c>
      <c r="C8643">
        <v>59</v>
      </c>
      <c r="D8643">
        <v>27.8</v>
      </c>
      <c r="E8643" t="s">
        <v>17</v>
      </c>
      <c r="F8643">
        <v>2</v>
      </c>
      <c r="G8643">
        <v>0</v>
      </c>
      <c r="H8643" t="s">
        <v>78</v>
      </c>
      <c r="I8643">
        <v>78</v>
      </c>
      <c r="J8643">
        <v>1</v>
      </c>
      <c r="K8643">
        <v>0</v>
      </c>
      <c r="L8643" t="s">
        <v>141</v>
      </c>
      <c r="M8643">
        <v>6455.9</v>
      </c>
      <c r="N8643" t="s">
        <v>154</v>
      </c>
      <c r="O8643" t="s">
        <v>181</v>
      </c>
      <c r="P8643" t="s">
        <v>197</v>
      </c>
    </row>
    <row r="8644" spans="1:16">
      <c r="A8644">
        <v>27</v>
      </c>
      <c r="B8644" t="s">
        <v>15</v>
      </c>
      <c r="C8644">
        <v>90</v>
      </c>
      <c r="D8644">
        <v>29.4</v>
      </c>
      <c r="E8644" t="s">
        <v>17</v>
      </c>
      <c r="F8644">
        <v>3</v>
      </c>
      <c r="G8644">
        <v>0</v>
      </c>
      <c r="H8644" t="s">
        <v>79</v>
      </c>
      <c r="I8644">
        <v>68</v>
      </c>
      <c r="J8644">
        <v>1</v>
      </c>
      <c r="K8644">
        <v>0</v>
      </c>
      <c r="L8644" t="s">
        <v>126</v>
      </c>
      <c r="M8644">
        <v>4260.7</v>
      </c>
      <c r="N8644" t="s">
        <v>155</v>
      </c>
      <c r="O8644" t="s">
        <v>182</v>
      </c>
      <c r="P8644" t="s">
        <v>197</v>
      </c>
    </row>
    <row r="8645" spans="1:16">
      <c r="A8645">
        <v>59</v>
      </c>
      <c r="B8645" t="s">
        <v>16</v>
      </c>
      <c r="C8645">
        <v>68</v>
      </c>
      <c r="D8645">
        <v>36.5</v>
      </c>
      <c r="E8645" t="s">
        <v>17</v>
      </c>
      <c r="F8645">
        <v>1</v>
      </c>
      <c r="G8645">
        <v>0</v>
      </c>
      <c r="H8645" t="s">
        <v>80</v>
      </c>
      <c r="I8645">
        <v>70</v>
      </c>
      <c r="J8645">
        <v>1</v>
      </c>
      <c r="K8645">
        <v>1</v>
      </c>
      <c r="L8645" t="s">
        <v>122</v>
      </c>
      <c r="M8645">
        <v>28287.9</v>
      </c>
      <c r="N8645" t="s">
        <v>153</v>
      </c>
      <c r="O8645" t="s">
        <v>176</v>
      </c>
      <c r="P8645" t="s">
        <v>197</v>
      </c>
    </row>
    <row r="8646" spans="1:16">
      <c r="A8646">
        <v>39</v>
      </c>
      <c r="B8646" t="s">
        <v>15</v>
      </c>
      <c r="C8646">
        <v>55</v>
      </c>
      <c r="D8646">
        <v>24.9</v>
      </c>
      <c r="E8646" t="s">
        <v>17</v>
      </c>
      <c r="F8646">
        <v>3</v>
      </c>
      <c r="G8646">
        <v>1</v>
      </c>
      <c r="H8646" t="s">
        <v>81</v>
      </c>
      <c r="I8646">
        <v>82</v>
      </c>
      <c r="J8646">
        <v>0</v>
      </c>
      <c r="K8646">
        <v>1</v>
      </c>
      <c r="L8646" t="s">
        <v>142</v>
      </c>
      <c r="M8646">
        <v>21607.7</v>
      </c>
      <c r="N8646" t="s">
        <v>154</v>
      </c>
      <c r="O8646" t="s">
        <v>163</v>
      </c>
      <c r="P8646" t="s">
        <v>197</v>
      </c>
    </row>
    <row r="8647" spans="1:16">
      <c r="A8647">
        <v>47</v>
      </c>
      <c r="B8647" t="s">
        <v>15</v>
      </c>
      <c r="C8647">
        <v>56</v>
      </c>
      <c r="D8647">
        <v>19.2</v>
      </c>
      <c r="E8647" t="s">
        <v>17</v>
      </c>
      <c r="F8647">
        <v>1</v>
      </c>
      <c r="G8647">
        <v>0</v>
      </c>
      <c r="H8647" t="s">
        <v>82</v>
      </c>
      <c r="I8647">
        <v>84</v>
      </c>
      <c r="J8647">
        <v>1</v>
      </c>
      <c r="K8647">
        <v>1</v>
      </c>
      <c r="L8647" t="s">
        <v>140</v>
      </c>
      <c r="M8647">
        <v>8627.5</v>
      </c>
      <c r="N8647" t="s">
        <v>154</v>
      </c>
      <c r="O8647" t="s">
        <v>183</v>
      </c>
      <c r="P8647" t="s">
        <v>197</v>
      </c>
    </row>
    <row r="8648" spans="1:16">
      <c r="A8648">
        <v>56</v>
      </c>
      <c r="B8648" t="s">
        <v>16</v>
      </c>
      <c r="C8648">
        <v>80</v>
      </c>
      <c r="D8648">
        <v>28.8</v>
      </c>
      <c r="E8648" t="s">
        <v>17</v>
      </c>
      <c r="F8648">
        <v>0</v>
      </c>
      <c r="G8648">
        <v>0</v>
      </c>
      <c r="H8648" t="s">
        <v>83</v>
      </c>
      <c r="I8648">
        <v>80</v>
      </c>
      <c r="J8648">
        <v>1</v>
      </c>
      <c r="K8648">
        <v>0</v>
      </c>
      <c r="L8648" t="s">
        <v>128</v>
      </c>
      <c r="M8648">
        <v>11658.4</v>
      </c>
      <c r="N8648" t="s">
        <v>153</v>
      </c>
      <c r="O8648" t="s">
        <v>183</v>
      </c>
      <c r="P8648" t="s">
        <v>197</v>
      </c>
    </row>
    <row r="8649" spans="1:16">
      <c r="A8649">
        <v>33</v>
      </c>
      <c r="B8649" t="s">
        <v>15</v>
      </c>
      <c r="C8649">
        <v>67</v>
      </c>
      <c r="D8649">
        <v>29.4</v>
      </c>
      <c r="E8649" t="s">
        <v>17</v>
      </c>
      <c r="F8649">
        <v>4</v>
      </c>
      <c r="G8649">
        <v>0</v>
      </c>
      <c r="H8649" t="s">
        <v>84</v>
      </c>
      <c r="I8649">
        <v>86</v>
      </c>
      <c r="J8649">
        <v>0</v>
      </c>
      <c r="K8649">
        <v>0</v>
      </c>
      <c r="L8649" t="s">
        <v>141</v>
      </c>
      <c r="M8649">
        <v>6059.2</v>
      </c>
      <c r="N8649" t="s">
        <v>155</v>
      </c>
      <c r="O8649" t="s">
        <v>176</v>
      </c>
      <c r="P8649" t="s">
        <v>197</v>
      </c>
    </row>
    <row r="8650" spans="1:16">
      <c r="A8650">
        <v>56</v>
      </c>
      <c r="B8650" t="s">
        <v>16</v>
      </c>
      <c r="C8650">
        <v>55</v>
      </c>
      <c r="D8650">
        <v>25.7</v>
      </c>
      <c r="E8650" t="s">
        <v>17</v>
      </c>
      <c r="F8650">
        <v>0</v>
      </c>
      <c r="G8650">
        <v>0</v>
      </c>
      <c r="H8650" t="s">
        <v>85</v>
      </c>
      <c r="I8650">
        <v>80</v>
      </c>
      <c r="J8650">
        <v>1</v>
      </c>
      <c r="K8650">
        <v>0</v>
      </c>
      <c r="L8650" t="s">
        <v>123</v>
      </c>
      <c r="M8650">
        <v>11454</v>
      </c>
      <c r="N8650" t="s">
        <v>153</v>
      </c>
      <c r="O8650" t="s">
        <v>176</v>
      </c>
      <c r="P8650" t="s">
        <v>197</v>
      </c>
    </row>
    <row r="8651" spans="1:16">
      <c r="A8651">
        <v>19</v>
      </c>
      <c r="B8651" t="s">
        <v>16</v>
      </c>
      <c r="C8651">
        <v>47</v>
      </c>
      <c r="D8651">
        <v>28.3</v>
      </c>
      <c r="E8651" t="s">
        <v>17</v>
      </c>
      <c r="F8651">
        <v>0</v>
      </c>
      <c r="G8651">
        <v>1</v>
      </c>
      <c r="H8651" t="s">
        <v>86</v>
      </c>
      <c r="I8651">
        <v>70</v>
      </c>
      <c r="J8651">
        <v>1</v>
      </c>
      <c r="K8651">
        <v>0</v>
      </c>
      <c r="L8651" t="s">
        <v>118</v>
      </c>
      <c r="M8651">
        <v>17081.099999999999</v>
      </c>
      <c r="N8651" t="s">
        <v>155</v>
      </c>
      <c r="O8651" t="s">
        <v>179</v>
      </c>
      <c r="P8651" t="s">
        <v>197</v>
      </c>
    </row>
    <row r="8652" spans="1:16">
      <c r="A8652">
        <v>46</v>
      </c>
      <c r="B8652" t="s">
        <v>15</v>
      </c>
      <c r="C8652">
        <v>64</v>
      </c>
      <c r="D8652">
        <v>38.200000000000003</v>
      </c>
      <c r="E8652" t="s">
        <v>17</v>
      </c>
      <c r="F8652">
        <v>2</v>
      </c>
      <c r="G8652">
        <v>0</v>
      </c>
      <c r="H8652" t="s">
        <v>87</v>
      </c>
      <c r="I8652">
        <v>62</v>
      </c>
      <c r="J8652">
        <v>0</v>
      </c>
      <c r="K8652">
        <v>0</v>
      </c>
      <c r="L8652" t="s">
        <v>129</v>
      </c>
      <c r="M8652">
        <v>8347.2000000000007</v>
      </c>
      <c r="N8652" t="s">
        <v>154</v>
      </c>
      <c r="O8652" t="s">
        <v>179</v>
      </c>
      <c r="P8652" t="s">
        <v>197</v>
      </c>
    </row>
    <row r="8653" spans="1:16">
      <c r="A8653">
        <v>35</v>
      </c>
      <c r="B8653" t="s">
        <v>15</v>
      </c>
      <c r="C8653">
        <v>52</v>
      </c>
      <c r="D8653">
        <v>17.899999999999999</v>
      </c>
      <c r="E8653" t="s">
        <v>17</v>
      </c>
      <c r="F8653">
        <v>1</v>
      </c>
      <c r="G8653">
        <v>0</v>
      </c>
      <c r="H8653" t="s">
        <v>88</v>
      </c>
      <c r="I8653">
        <v>75</v>
      </c>
      <c r="J8653">
        <v>1</v>
      </c>
      <c r="K8653">
        <v>0</v>
      </c>
      <c r="L8653" t="s">
        <v>122</v>
      </c>
      <c r="M8653">
        <v>5116.5</v>
      </c>
      <c r="N8653" t="s">
        <v>155</v>
      </c>
      <c r="O8653" t="s">
        <v>179</v>
      </c>
      <c r="P8653" t="s">
        <v>197</v>
      </c>
    </row>
    <row r="8654" spans="1:16">
      <c r="A8654">
        <v>39</v>
      </c>
      <c r="B8654" t="s">
        <v>15</v>
      </c>
      <c r="C8654">
        <v>47</v>
      </c>
      <c r="D8654">
        <v>45.4</v>
      </c>
      <c r="E8654" t="s">
        <v>17</v>
      </c>
      <c r="F8654">
        <v>2</v>
      </c>
      <c r="G8654">
        <v>0</v>
      </c>
      <c r="H8654" t="s">
        <v>89</v>
      </c>
      <c r="I8654">
        <v>78</v>
      </c>
      <c r="J8654">
        <v>0</v>
      </c>
      <c r="K8654">
        <v>0</v>
      </c>
      <c r="L8654" t="s">
        <v>148</v>
      </c>
      <c r="M8654">
        <v>6356.3</v>
      </c>
      <c r="N8654" t="s">
        <v>154</v>
      </c>
      <c r="O8654" t="s">
        <v>157</v>
      </c>
      <c r="P8654" t="s">
        <v>195</v>
      </c>
    </row>
    <row r="8655" spans="1:16">
      <c r="A8655">
        <v>18</v>
      </c>
      <c r="B8655" t="s">
        <v>16</v>
      </c>
      <c r="C8655">
        <v>46</v>
      </c>
      <c r="D8655">
        <v>29.2</v>
      </c>
      <c r="E8655" t="s">
        <v>17</v>
      </c>
      <c r="F8655">
        <v>0</v>
      </c>
      <c r="G8655">
        <v>0</v>
      </c>
      <c r="H8655" t="s">
        <v>90</v>
      </c>
      <c r="I8655">
        <v>64</v>
      </c>
      <c r="J8655">
        <v>1</v>
      </c>
      <c r="K8655">
        <v>1</v>
      </c>
      <c r="L8655" t="s">
        <v>139</v>
      </c>
      <c r="M8655">
        <v>7323.7</v>
      </c>
      <c r="N8655" t="s">
        <v>156</v>
      </c>
      <c r="O8655" t="s">
        <v>175</v>
      </c>
      <c r="P8655" t="s">
        <v>197</v>
      </c>
    </row>
    <row r="8656" spans="1:16">
      <c r="A8656">
        <v>58</v>
      </c>
      <c r="B8656" t="s">
        <v>15</v>
      </c>
      <c r="C8656">
        <v>81</v>
      </c>
      <c r="D8656">
        <v>37</v>
      </c>
      <c r="E8656" t="s">
        <v>26</v>
      </c>
      <c r="F8656">
        <v>2</v>
      </c>
      <c r="G8656">
        <v>1</v>
      </c>
      <c r="H8656" t="s">
        <v>91</v>
      </c>
      <c r="I8656">
        <v>50</v>
      </c>
      <c r="J8656">
        <v>1</v>
      </c>
      <c r="K8656">
        <v>0</v>
      </c>
      <c r="L8656" t="s">
        <v>124</v>
      </c>
      <c r="M8656">
        <v>47496.5</v>
      </c>
      <c r="N8656" t="s">
        <v>153</v>
      </c>
      <c r="O8656" t="s">
        <v>181</v>
      </c>
      <c r="P8656" t="s">
        <v>197</v>
      </c>
    </row>
    <row r="8657" spans="1:16">
      <c r="A8657">
        <v>47</v>
      </c>
      <c r="B8657" t="s">
        <v>15</v>
      </c>
      <c r="C8657">
        <v>83</v>
      </c>
      <c r="D8657">
        <v>27.1</v>
      </c>
      <c r="E8657" t="s">
        <v>17</v>
      </c>
      <c r="F8657">
        <v>3</v>
      </c>
      <c r="G8657">
        <v>1</v>
      </c>
      <c r="H8657" t="s">
        <v>85</v>
      </c>
      <c r="I8657">
        <v>69</v>
      </c>
      <c r="J8657">
        <v>0</v>
      </c>
      <c r="K8657">
        <v>1</v>
      </c>
      <c r="L8657" t="s">
        <v>126</v>
      </c>
      <c r="M8657">
        <v>21828.400000000001</v>
      </c>
      <c r="N8657" t="s">
        <v>154</v>
      </c>
      <c r="O8657" t="s">
        <v>176</v>
      </c>
      <c r="P8657" t="s">
        <v>197</v>
      </c>
    </row>
    <row r="8658" spans="1:16">
      <c r="A8658">
        <v>33</v>
      </c>
      <c r="B8658" t="s">
        <v>16</v>
      </c>
      <c r="C8658">
        <v>53</v>
      </c>
      <c r="D8658">
        <v>28.5</v>
      </c>
      <c r="E8658" t="s">
        <v>17</v>
      </c>
      <c r="F8658">
        <v>3</v>
      </c>
      <c r="G8658">
        <v>0</v>
      </c>
      <c r="H8658" t="s">
        <v>86</v>
      </c>
      <c r="I8658">
        <v>110</v>
      </c>
      <c r="J8658">
        <v>1</v>
      </c>
      <c r="K8658">
        <v>1</v>
      </c>
      <c r="L8658" t="s">
        <v>140</v>
      </c>
      <c r="M8658">
        <v>6361</v>
      </c>
      <c r="N8658" t="s">
        <v>155</v>
      </c>
      <c r="O8658" t="s">
        <v>179</v>
      </c>
      <c r="P8658" t="s">
        <v>197</v>
      </c>
    </row>
    <row r="8659" spans="1:16">
      <c r="A8659">
        <v>28</v>
      </c>
      <c r="B8659" t="s">
        <v>16</v>
      </c>
      <c r="C8659">
        <v>50</v>
      </c>
      <c r="D8659">
        <v>28.4</v>
      </c>
      <c r="E8659" t="s">
        <v>17</v>
      </c>
      <c r="F8659">
        <v>1</v>
      </c>
      <c r="G8659">
        <v>0</v>
      </c>
      <c r="H8659" t="s">
        <v>87</v>
      </c>
      <c r="I8659">
        <v>72</v>
      </c>
      <c r="J8659">
        <v>1</v>
      </c>
      <c r="K8659">
        <v>0</v>
      </c>
      <c r="L8659" t="s">
        <v>140</v>
      </c>
      <c r="M8659">
        <v>3766.9</v>
      </c>
      <c r="N8659" t="s">
        <v>155</v>
      </c>
      <c r="O8659" t="s">
        <v>179</v>
      </c>
      <c r="P8659" t="s">
        <v>197</v>
      </c>
    </row>
    <row r="8660" spans="1:16">
      <c r="A8660">
        <v>25</v>
      </c>
      <c r="B8660" t="s">
        <v>16</v>
      </c>
      <c r="C8660">
        <v>52</v>
      </c>
      <c r="D8660">
        <v>32.299999999999997</v>
      </c>
      <c r="E8660" t="s">
        <v>17</v>
      </c>
      <c r="F8660">
        <v>0</v>
      </c>
      <c r="G8660">
        <v>0</v>
      </c>
      <c r="H8660" t="s">
        <v>88</v>
      </c>
      <c r="I8660">
        <v>64</v>
      </c>
      <c r="J8660">
        <v>1</v>
      </c>
      <c r="K8660">
        <v>0</v>
      </c>
      <c r="L8660" t="s">
        <v>142</v>
      </c>
      <c r="M8660">
        <v>17878.900000000001</v>
      </c>
      <c r="N8660" t="s">
        <v>155</v>
      </c>
      <c r="O8660" t="s">
        <v>179</v>
      </c>
      <c r="P8660" t="s">
        <v>197</v>
      </c>
    </row>
    <row r="8661" spans="1:16">
      <c r="A8661">
        <v>50</v>
      </c>
      <c r="B8661" t="s">
        <v>16</v>
      </c>
      <c r="C8661">
        <v>78</v>
      </c>
      <c r="D8661">
        <v>44.7</v>
      </c>
      <c r="E8661" t="s">
        <v>17</v>
      </c>
      <c r="F8661">
        <v>0</v>
      </c>
      <c r="G8661">
        <v>0</v>
      </c>
      <c r="H8661" t="s">
        <v>89</v>
      </c>
      <c r="I8661">
        <v>78</v>
      </c>
      <c r="J8661">
        <v>1</v>
      </c>
      <c r="K8661">
        <v>1</v>
      </c>
      <c r="L8661" t="s">
        <v>120</v>
      </c>
      <c r="M8661">
        <v>9541.7000000000007</v>
      </c>
      <c r="N8661" t="s">
        <v>154</v>
      </c>
      <c r="O8661" t="s">
        <v>157</v>
      </c>
      <c r="P8661" t="s">
        <v>195</v>
      </c>
    </row>
    <row r="8662" spans="1:16">
      <c r="A8662">
        <v>40</v>
      </c>
      <c r="B8662" t="s">
        <v>16</v>
      </c>
      <c r="C8662">
        <v>88</v>
      </c>
      <c r="D8662">
        <v>29.6</v>
      </c>
      <c r="E8662" t="s">
        <v>17</v>
      </c>
      <c r="F8662">
        <v>1</v>
      </c>
      <c r="G8662">
        <v>0</v>
      </c>
      <c r="H8662" t="s">
        <v>90</v>
      </c>
      <c r="I8662">
        <v>78</v>
      </c>
      <c r="J8662">
        <v>0</v>
      </c>
      <c r="K8662">
        <v>0</v>
      </c>
      <c r="L8662" t="s">
        <v>124</v>
      </c>
      <c r="M8662">
        <v>3947.4</v>
      </c>
      <c r="N8662" t="s">
        <v>154</v>
      </c>
      <c r="O8662" t="s">
        <v>175</v>
      </c>
      <c r="P8662" t="s">
        <v>197</v>
      </c>
    </row>
    <row r="8663" spans="1:16">
      <c r="A8663">
        <v>40</v>
      </c>
      <c r="B8663" t="s">
        <v>15</v>
      </c>
      <c r="C8663">
        <v>62</v>
      </c>
      <c r="D8663">
        <v>32.700000000000003</v>
      </c>
      <c r="E8663" t="s">
        <v>20</v>
      </c>
      <c r="F8663">
        <v>0</v>
      </c>
      <c r="G8663">
        <v>1</v>
      </c>
      <c r="H8663" t="s">
        <v>91</v>
      </c>
      <c r="I8663">
        <v>69</v>
      </c>
      <c r="J8663">
        <v>0</v>
      </c>
      <c r="K8663">
        <v>1</v>
      </c>
      <c r="L8663" t="s">
        <v>148</v>
      </c>
      <c r="M8663">
        <v>39016.400000000001</v>
      </c>
      <c r="N8663" t="s">
        <v>154</v>
      </c>
      <c r="O8663" t="s">
        <v>181</v>
      </c>
      <c r="P8663" t="s">
        <v>197</v>
      </c>
    </row>
    <row r="8664" spans="1:16">
      <c r="A8664">
        <v>19</v>
      </c>
      <c r="B8664" t="s">
        <v>15</v>
      </c>
      <c r="C8664">
        <v>65</v>
      </c>
      <c r="D8664">
        <v>34.1</v>
      </c>
      <c r="E8664" t="s">
        <v>17</v>
      </c>
      <c r="F8664">
        <v>0</v>
      </c>
      <c r="G8664">
        <v>0</v>
      </c>
      <c r="H8664" t="s">
        <v>92</v>
      </c>
      <c r="I8664">
        <v>70</v>
      </c>
      <c r="J8664">
        <v>1</v>
      </c>
      <c r="K8664">
        <v>1</v>
      </c>
      <c r="L8664" t="s">
        <v>126</v>
      </c>
      <c r="M8664">
        <v>1261.4000000000001</v>
      </c>
      <c r="N8664" t="s">
        <v>155</v>
      </c>
      <c r="O8664" t="s">
        <v>184</v>
      </c>
      <c r="P8664" t="s">
        <v>197</v>
      </c>
    </row>
    <row r="8665" spans="1:16">
      <c r="A8665">
        <v>52</v>
      </c>
      <c r="B8665" t="s">
        <v>15</v>
      </c>
      <c r="C8665">
        <v>80</v>
      </c>
      <c r="D8665">
        <v>34.5</v>
      </c>
      <c r="E8665" t="s">
        <v>26</v>
      </c>
      <c r="F8665">
        <v>3</v>
      </c>
      <c r="G8665">
        <v>1</v>
      </c>
      <c r="H8665" t="s">
        <v>93</v>
      </c>
      <c r="I8665">
        <v>70</v>
      </c>
      <c r="J8665">
        <v>0</v>
      </c>
      <c r="K8665">
        <v>0</v>
      </c>
      <c r="L8665" t="s">
        <v>146</v>
      </c>
      <c r="M8665">
        <v>60021.4</v>
      </c>
      <c r="N8665" t="s">
        <v>154</v>
      </c>
      <c r="O8665" t="s">
        <v>179</v>
      </c>
      <c r="P8665" t="s">
        <v>197</v>
      </c>
    </row>
    <row r="8666" spans="1:16">
      <c r="A8666">
        <v>24</v>
      </c>
      <c r="B8666" t="s">
        <v>15</v>
      </c>
      <c r="C8666">
        <v>63</v>
      </c>
      <c r="D8666">
        <v>32.700000000000003</v>
      </c>
      <c r="E8666" t="s">
        <v>17</v>
      </c>
      <c r="F8666">
        <v>0</v>
      </c>
      <c r="G8666">
        <v>1</v>
      </c>
      <c r="H8666" t="s">
        <v>94</v>
      </c>
      <c r="I8666">
        <v>68</v>
      </c>
      <c r="J8666">
        <v>1</v>
      </c>
      <c r="K8666">
        <v>0</v>
      </c>
      <c r="L8666" t="s">
        <v>128</v>
      </c>
      <c r="M8666">
        <v>34472.800000000003</v>
      </c>
      <c r="N8666" t="s">
        <v>155</v>
      </c>
      <c r="O8666" t="s">
        <v>185</v>
      </c>
      <c r="P8666" t="s">
        <v>196</v>
      </c>
    </row>
    <row r="8667" spans="1:16">
      <c r="A8667">
        <v>44</v>
      </c>
      <c r="B8667" t="s">
        <v>15</v>
      </c>
      <c r="C8667">
        <v>81</v>
      </c>
      <c r="D8667">
        <v>37.1</v>
      </c>
      <c r="E8667" t="s">
        <v>17</v>
      </c>
      <c r="F8667">
        <v>2</v>
      </c>
      <c r="G8667">
        <v>0</v>
      </c>
      <c r="H8667" t="s">
        <v>95</v>
      </c>
      <c r="I8667">
        <v>76</v>
      </c>
      <c r="J8667">
        <v>1</v>
      </c>
      <c r="K8667">
        <v>1</v>
      </c>
      <c r="L8667" t="s">
        <v>130</v>
      </c>
      <c r="M8667">
        <v>7740.3</v>
      </c>
      <c r="N8667" t="s">
        <v>154</v>
      </c>
      <c r="O8667" t="s">
        <v>185</v>
      </c>
      <c r="P8667" t="s">
        <v>196</v>
      </c>
    </row>
    <row r="8668" spans="1:16">
      <c r="A8668">
        <v>50</v>
      </c>
      <c r="B8668" t="s">
        <v>16</v>
      </c>
      <c r="C8668">
        <v>51</v>
      </c>
      <c r="D8668">
        <v>24.7</v>
      </c>
      <c r="E8668" t="s">
        <v>17</v>
      </c>
      <c r="F8668">
        <v>1</v>
      </c>
      <c r="G8668">
        <v>1</v>
      </c>
      <c r="H8668" t="s">
        <v>96</v>
      </c>
      <c r="I8668">
        <v>78</v>
      </c>
      <c r="J8668">
        <v>1</v>
      </c>
      <c r="K8668">
        <v>1</v>
      </c>
      <c r="L8668" t="s">
        <v>142</v>
      </c>
      <c r="M8668">
        <v>23079</v>
      </c>
      <c r="N8668" t="s">
        <v>154</v>
      </c>
      <c r="O8668" t="s">
        <v>185</v>
      </c>
      <c r="P8668" t="s">
        <v>196</v>
      </c>
    </row>
    <row r="8669" spans="1:16">
      <c r="A8669">
        <v>51</v>
      </c>
      <c r="B8669" t="s">
        <v>15</v>
      </c>
      <c r="C8669">
        <v>95</v>
      </c>
      <c r="D8669">
        <v>22.4</v>
      </c>
      <c r="E8669" t="s">
        <v>17</v>
      </c>
      <c r="F8669">
        <v>0</v>
      </c>
      <c r="G8669">
        <v>0</v>
      </c>
      <c r="H8669" t="s">
        <v>97</v>
      </c>
      <c r="I8669">
        <v>68</v>
      </c>
      <c r="J8669">
        <v>0</v>
      </c>
      <c r="K8669">
        <v>0</v>
      </c>
      <c r="L8669" t="s">
        <v>141</v>
      </c>
      <c r="M8669">
        <v>9361.2999999999993</v>
      </c>
      <c r="N8669" t="s">
        <v>154</v>
      </c>
      <c r="O8669" t="s">
        <v>185</v>
      </c>
      <c r="P8669" t="s">
        <v>196</v>
      </c>
    </row>
    <row r="8670" spans="1:16">
      <c r="A8670">
        <v>57</v>
      </c>
      <c r="B8670" t="s">
        <v>16</v>
      </c>
      <c r="C8670">
        <v>71</v>
      </c>
      <c r="D8670">
        <v>20.100000000000001</v>
      </c>
      <c r="E8670" t="s">
        <v>17</v>
      </c>
      <c r="F8670">
        <v>1</v>
      </c>
      <c r="G8670">
        <v>0</v>
      </c>
      <c r="H8670" t="s">
        <v>27</v>
      </c>
      <c r="I8670">
        <v>72</v>
      </c>
      <c r="J8670">
        <v>0</v>
      </c>
      <c r="K8670">
        <v>1</v>
      </c>
      <c r="L8670" t="s">
        <v>147</v>
      </c>
      <c r="M8670">
        <v>12032.3</v>
      </c>
      <c r="N8670" t="s">
        <v>153</v>
      </c>
      <c r="O8670" t="s">
        <v>157</v>
      </c>
      <c r="P8670" t="s">
        <v>195</v>
      </c>
    </row>
    <row r="8671" spans="1:16">
      <c r="A8671">
        <v>24</v>
      </c>
      <c r="B8671" t="s">
        <v>16</v>
      </c>
      <c r="C8671">
        <v>46</v>
      </c>
      <c r="D8671">
        <v>20.5</v>
      </c>
      <c r="E8671" t="s">
        <v>17</v>
      </c>
      <c r="F8671">
        <v>0</v>
      </c>
      <c r="G8671">
        <v>1</v>
      </c>
      <c r="H8671" t="s">
        <v>28</v>
      </c>
      <c r="I8671">
        <v>90</v>
      </c>
      <c r="J8671">
        <v>1</v>
      </c>
      <c r="K8671">
        <v>1</v>
      </c>
      <c r="L8671" t="s">
        <v>122</v>
      </c>
      <c r="M8671">
        <v>14571.9</v>
      </c>
      <c r="N8671" t="s">
        <v>155</v>
      </c>
      <c r="O8671" t="s">
        <v>158</v>
      </c>
      <c r="P8671" t="s">
        <v>195</v>
      </c>
    </row>
    <row r="8672" spans="1:16">
      <c r="A8672">
        <v>25</v>
      </c>
      <c r="B8672" t="s">
        <v>16</v>
      </c>
      <c r="C8672">
        <v>44</v>
      </c>
      <c r="D8672">
        <v>29.4</v>
      </c>
      <c r="E8672" t="s">
        <v>17</v>
      </c>
      <c r="F8672">
        <v>0</v>
      </c>
      <c r="G8672">
        <v>0</v>
      </c>
      <c r="H8672" t="s">
        <v>29</v>
      </c>
      <c r="I8672">
        <v>60</v>
      </c>
      <c r="J8672">
        <v>1</v>
      </c>
      <c r="K8672">
        <v>1</v>
      </c>
      <c r="L8672" t="s">
        <v>141</v>
      </c>
      <c r="M8672">
        <v>2633</v>
      </c>
      <c r="N8672" t="s">
        <v>155</v>
      </c>
      <c r="O8672" t="s">
        <v>159</v>
      </c>
      <c r="P8672" t="s">
        <v>195</v>
      </c>
    </row>
    <row r="8673" spans="1:16">
      <c r="A8673">
        <v>20</v>
      </c>
      <c r="B8673" t="s">
        <v>16</v>
      </c>
      <c r="C8673">
        <v>49</v>
      </c>
      <c r="D8673">
        <v>21.8</v>
      </c>
      <c r="E8673" t="s">
        <v>17</v>
      </c>
      <c r="F8673">
        <v>0</v>
      </c>
      <c r="G8673">
        <v>1</v>
      </c>
      <c r="H8673" t="s">
        <v>30</v>
      </c>
      <c r="I8673">
        <v>78</v>
      </c>
      <c r="J8673">
        <v>1</v>
      </c>
      <c r="K8673">
        <v>0</v>
      </c>
      <c r="L8673" t="s">
        <v>127</v>
      </c>
      <c r="M8673">
        <v>20167.3</v>
      </c>
      <c r="N8673" t="s">
        <v>155</v>
      </c>
      <c r="O8673" t="s">
        <v>159</v>
      </c>
      <c r="P8673" t="s">
        <v>195</v>
      </c>
    </row>
    <row r="8674" spans="1:16">
      <c r="A8674">
        <v>32</v>
      </c>
      <c r="B8674" t="s">
        <v>15</v>
      </c>
      <c r="C8674">
        <v>78</v>
      </c>
      <c r="D8674">
        <v>37.299999999999997</v>
      </c>
      <c r="E8674" t="s">
        <v>17</v>
      </c>
      <c r="F8674">
        <v>1</v>
      </c>
      <c r="G8674">
        <v>0</v>
      </c>
      <c r="H8674" t="s">
        <v>31</v>
      </c>
      <c r="I8674">
        <v>78</v>
      </c>
      <c r="J8674">
        <v>1</v>
      </c>
      <c r="K8674">
        <v>1</v>
      </c>
      <c r="L8674" t="s">
        <v>129</v>
      </c>
      <c r="M8674">
        <v>4667.6000000000004</v>
      </c>
      <c r="N8674" t="s">
        <v>155</v>
      </c>
      <c r="O8674" t="s">
        <v>157</v>
      </c>
      <c r="P8674" t="s">
        <v>195</v>
      </c>
    </row>
    <row r="8675" spans="1:16">
      <c r="A8675">
        <v>21</v>
      </c>
      <c r="B8675" t="s">
        <v>15</v>
      </c>
      <c r="C8675">
        <v>59</v>
      </c>
      <c r="D8675">
        <v>23.2</v>
      </c>
      <c r="E8675" t="s">
        <v>17</v>
      </c>
      <c r="F8675">
        <v>0</v>
      </c>
      <c r="G8675">
        <v>0</v>
      </c>
      <c r="H8675" t="s">
        <v>32</v>
      </c>
      <c r="I8675">
        <v>58</v>
      </c>
      <c r="J8675">
        <v>1</v>
      </c>
      <c r="K8675">
        <v>0</v>
      </c>
      <c r="L8675" t="s">
        <v>127</v>
      </c>
      <c r="M8675">
        <v>1515.3</v>
      </c>
      <c r="N8675" t="s">
        <v>155</v>
      </c>
      <c r="O8675" t="s">
        <v>160</v>
      </c>
      <c r="P8675" t="s">
        <v>195</v>
      </c>
    </row>
    <row r="8676" spans="1:16">
      <c r="A8676">
        <v>59</v>
      </c>
      <c r="B8676" t="s">
        <v>16</v>
      </c>
      <c r="C8676">
        <v>73</v>
      </c>
      <c r="D8676">
        <v>27.7</v>
      </c>
      <c r="E8676" t="s">
        <v>17</v>
      </c>
      <c r="F8676">
        <v>3</v>
      </c>
      <c r="G8676">
        <v>0</v>
      </c>
      <c r="H8676" t="s">
        <v>33</v>
      </c>
      <c r="I8676">
        <v>70</v>
      </c>
      <c r="J8676">
        <v>1</v>
      </c>
      <c r="K8676">
        <v>0</v>
      </c>
      <c r="L8676" t="s">
        <v>118</v>
      </c>
      <c r="M8676">
        <v>14001.1</v>
      </c>
      <c r="N8676" t="s">
        <v>153</v>
      </c>
      <c r="O8676" t="s">
        <v>161</v>
      </c>
      <c r="P8676" t="s">
        <v>196</v>
      </c>
    </row>
    <row r="8677" spans="1:16">
      <c r="A8677">
        <v>60</v>
      </c>
      <c r="B8677" t="s">
        <v>15</v>
      </c>
      <c r="C8677">
        <v>73</v>
      </c>
      <c r="D8677">
        <v>28.6</v>
      </c>
      <c r="E8677" t="s">
        <v>17</v>
      </c>
      <c r="F8677">
        <v>0</v>
      </c>
      <c r="G8677">
        <v>0</v>
      </c>
      <c r="H8677" t="s">
        <v>34</v>
      </c>
      <c r="I8677">
        <v>92</v>
      </c>
      <c r="J8677">
        <v>0</v>
      </c>
      <c r="K8677">
        <v>0</v>
      </c>
      <c r="L8677" t="s">
        <v>130</v>
      </c>
      <c r="M8677">
        <v>30260</v>
      </c>
      <c r="N8677" t="s">
        <v>153</v>
      </c>
      <c r="O8677" t="s">
        <v>158</v>
      </c>
      <c r="P8677" t="s">
        <v>195</v>
      </c>
    </row>
    <row r="8678" spans="1:16">
      <c r="A8678">
        <v>18</v>
      </c>
      <c r="B8678" t="s">
        <v>16</v>
      </c>
      <c r="C8678">
        <v>58</v>
      </c>
      <c r="D8678">
        <v>35.6</v>
      </c>
      <c r="E8678" t="s">
        <v>17</v>
      </c>
      <c r="F8678">
        <v>0</v>
      </c>
      <c r="G8678">
        <v>0</v>
      </c>
      <c r="H8678" t="s">
        <v>35</v>
      </c>
      <c r="I8678">
        <v>80</v>
      </c>
      <c r="J8678">
        <v>1</v>
      </c>
      <c r="K8678">
        <v>0</v>
      </c>
      <c r="L8678" t="s">
        <v>124</v>
      </c>
      <c r="M8678">
        <v>2211.1</v>
      </c>
      <c r="N8678" t="s">
        <v>156</v>
      </c>
      <c r="O8678" t="s">
        <v>162</v>
      </c>
      <c r="P8678" t="s">
        <v>195</v>
      </c>
    </row>
    <row r="8679" spans="1:16">
      <c r="A8679">
        <v>21</v>
      </c>
      <c r="B8679" t="s">
        <v>16</v>
      </c>
      <c r="C8679">
        <v>48</v>
      </c>
      <c r="D8679">
        <v>32.700000000000003</v>
      </c>
      <c r="E8679" t="s">
        <v>17</v>
      </c>
      <c r="F8679">
        <v>2</v>
      </c>
      <c r="G8679">
        <v>0</v>
      </c>
      <c r="H8679" t="s">
        <v>36</v>
      </c>
      <c r="I8679">
        <v>84</v>
      </c>
      <c r="J8679">
        <v>1</v>
      </c>
      <c r="K8679">
        <v>0</v>
      </c>
      <c r="L8679" t="s">
        <v>141</v>
      </c>
      <c r="M8679">
        <v>26019</v>
      </c>
      <c r="N8679" t="s">
        <v>155</v>
      </c>
      <c r="O8679" t="s">
        <v>163</v>
      </c>
      <c r="P8679" t="s">
        <v>197</v>
      </c>
    </row>
    <row r="8680" spans="1:16">
      <c r="A8680">
        <v>24</v>
      </c>
      <c r="B8680" t="s">
        <v>15</v>
      </c>
      <c r="C8680">
        <v>63</v>
      </c>
      <c r="D8680">
        <v>32.700000000000003</v>
      </c>
      <c r="E8680" t="s">
        <v>17</v>
      </c>
      <c r="F8680">
        <v>0</v>
      </c>
      <c r="G8680">
        <v>1</v>
      </c>
      <c r="H8680" t="s">
        <v>37</v>
      </c>
      <c r="I8680">
        <v>68</v>
      </c>
      <c r="J8680">
        <v>1</v>
      </c>
      <c r="K8680">
        <v>0</v>
      </c>
      <c r="L8680" t="s">
        <v>128</v>
      </c>
      <c r="M8680">
        <v>34472.800000000003</v>
      </c>
      <c r="N8680" t="s">
        <v>155</v>
      </c>
      <c r="O8680" t="s">
        <v>157</v>
      </c>
      <c r="P8680" t="s">
        <v>195</v>
      </c>
    </row>
    <row r="8681" spans="1:16">
      <c r="A8681">
        <v>57</v>
      </c>
      <c r="B8681" t="s">
        <v>16</v>
      </c>
      <c r="C8681">
        <v>53</v>
      </c>
      <c r="D8681">
        <v>29.4</v>
      </c>
      <c r="E8681" t="s">
        <v>17</v>
      </c>
      <c r="F8681">
        <v>0</v>
      </c>
      <c r="G8681">
        <v>0</v>
      </c>
      <c r="H8681" t="s">
        <v>38</v>
      </c>
      <c r="I8681">
        <v>68</v>
      </c>
      <c r="J8681">
        <v>0</v>
      </c>
      <c r="K8681">
        <v>0</v>
      </c>
      <c r="L8681" t="s">
        <v>126</v>
      </c>
      <c r="M8681">
        <v>11840.8</v>
      </c>
      <c r="N8681" t="s">
        <v>153</v>
      </c>
      <c r="O8681" t="s">
        <v>164</v>
      </c>
      <c r="P8681" t="s">
        <v>198</v>
      </c>
    </row>
    <row r="8682" spans="1:16">
      <c r="A8682">
        <v>40</v>
      </c>
      <c r="B8682" t="s">
        <v>16</v>
      </c>
      <c r="C8682">
        <v>58</v>
      </c>
      <c r="D8682">
        <v>32.799999999999997</v>
      </c>
      <c r="E8682" t="s">
        <v>26</v>
      </c>
      <c r="F8682">
        <v>2</v>
      </c>
      <c r="G8682">
        <v>1</v>
      </c>
      <c r="H8682" t="s">
        <v>39</v>
      </c>
      <c r="I8682">
        <v>70</v>
      </c>
      <c r="J8682">
        <v>1</v>
      </c>
      <c r="K8682">
        <v>0</v>
      </c>
      <c r="L8682" t="s">
        <v>134</v>
      </c>
      <c r="M8682">
        <v>40003.300000000003</v>
      </c>
      <c r="N8682" t="s">
        <v>154</v>
      </c>
      <c r="O8682" t="s">
        <v>159</v>
      </c>
      <c r="P8682" t="s">
        <v>195</v>
      </c>
    </row>
    <row r="8683" spans="1:16">
      <c r="A8683">
        <v>26</v>
      </c>
      <c r="B8683" t="s">
        <v>16</v>
      </c>
      <c r="C8683">
        <v>78</v>
      </c>
      <c r="D8683">
        <v>21.7</v>
      </c>
      <c r="E8683" t="s">
        <v>17</v>
      </c>
      <c r="F8683">
        <v>2</v>
      </c>
      <c r="G8683">
        <v>1</v>
      </c>
      <c r="H8683" t="s">
        <v>40</v>
      </c>
      <c r="I8683">
        <v>84</v>
      </c>
      <c r="J8683">
        <v>1</v>
      </c>
      <c r="K8683">
        <v>0</v>
      </c>
      <c r="L8683" t="s">
        <v>122</v>
      </c>
      <c r="M8683">
        <v>14455.6</v>
      </c>
      <c r="N8683" t="s">
        <v>155</v>
      </c>
      <c r="O8683" t="s">
        <v>160</v>
      </c>
      <c r="P8683" t="s">
        <v>195</v>
      </c>
    </row>
    <row r="8684" spans="1:16">
      <c r="A8684">
        <v>19</v>
      </c>
      <c r="B8684" t="s">
        <v>15</v>
      </c>
      <c r="C8684">
        <v>56</v>
      </c>
      <c r="D8684">
        <v>17.5</v>
      </c>
      <c r="E8684" t="s">
        <v>17</v>
      </c>
      <c r="F8684">
        <v>0</v>
      </c>
      <c r="G8684">
        <v>0</v>
      </c>
      <c r="H8684" t="s">
        <v>41</v>
      </c>
      <c r="I8684">
        <v>90</v>
      </c>
      <c r="J8684">
        <v>1</v>
      </c>
      <c r="K8684">
        <v>0</v>
      </c>
      <c r="L8684" t="s">
        <v>122</v>
      </c>
      <c r="M8684">
        <v>1621.3</v>
      </c>
      <c r="N8684" t="s">
        <v>155</v>
      </c>
      <c r="O8684" t="s">
        <v>165</v>
      </c>
      <c r="P8684" t="s">
        <v>195</v>
      </c>
    </row>
    <row r="8685" spans="1:16">
      <c r="A8685">
        <v>32</v>
      </c>
      <c r="B8685" t="s">
        <v>15</v>
      </c>
      <c r="C8685">
        <v>82</v>
      </c>
      <c r="D8685">
        <v>29.4</v>
      </c>
      <c r="E8685" t="s">
        <v>17</v>
      </c>
      <c r="F8685">
        <v>1</v>
      </c>
      <c r="G8685">
        <v>0</v>
      </c>
      <c r="H8685" t="s">
        <v>42</v>
      </c>
      <c r="I8685">
        <v>68</v>
      </c>
      <c r="J8685">
        <v>1</v>
      </c>
      <c r="K8685">
        <v>1</v>
      </c>
      <c r="L8685" t="s">
        <v>119</v>
      </c>
      <c r="M8685">
        <v>4074.5</v>
      </c>
      <c r="N8685" t="s">
        <v>155</v>
      </c>
      <c r="O8685" t="s">
        <v>166</v>
      </c>
      <c r="P8685" t="s">
        <v>198</v>
      </c>
    </row>
    <row r="8686" spans="1:16">
      <c r="A8686">
        <v>28</v>
      </c>
      <c r="B8686" t="s">
        <v>15</v>
      </c>
      <c r="C8686">
        <v>72</v>
      </c>
      <c r="D8686">
        <v>33</v>
      </c>
      <c r="E8686" t="s">
        <v>17</v>
      </c>
      <c r="F8686">
        <v>3</v>
      </c>
      <c r="G8686">
        <v>0</v>
      </c>
      <c r="H8686" t="s">
        <v>43</v>
      </c>
      <c r="I8686">
        <v>64</v>
      </c>
      <c r="J8686">
        <v>1</v>
      </c>
      <c r="K8686">
        <v>0</v>
      </c>
      <c r="L8686" t="s">
        <v>151</v>
      </c>
      <c r="M8686">
        <v>4449.5</v>
      </c>
      <c r="N8686" t="s">
        <v>155</v>
      </c>
      <c r="O8686" t="s">
        <v>165</v>
      </c>
      <c r="P8686" t="s">
        <v>195</v>
      </c>
    </row>
    <row r="8687" spans="1:16">
      <c r="A8687">
        <v>32</v>
      </c>
      <c r="B8687" t="s">
        <v>15</v>
      </c>
      <c r="C8687">
        <v>81</v>
      </c>
      <c r="D8687">
        <v>28.9</v>
      </c>
      <c r="E8687" t="s">
        <v>17</v>
      </c>
      <c r="F8687">
        <v>1</v>
      </c>
      <c r="G8687">
        <v>1</v>
      </c>
      <c r="H8687" t="s">
        <v>44</v>
      </c>
      <c r="I8687">
        <v>48</v>
      </c>
      <c r="J8687">
        <v>1</v>
      </c>
      <c r="K8687">
        <v>0</v>
      </c>
      <c r="L8687" t="s">
        <v>140</v>
      </c>
      <c r="M8687">
        <v>19719.7</v>
      </c>
      <c r="N8687" t="s">
        <v>155</v>
      </c>
      <c r="O8687" t="s">
        <v>159</v>
      </c>
      <c r="P8687" t="s">
        <v>195</v>
      </c>
    </row>
    <row r="8688" spans="1:16">
      <c r="A8688">
        <v>29</v>
      </c>
      <c r="B8688" t="s">
        <v>15</v>
      </c>
      <c r="C8688">
        <v>89</v>
      </c>
      <c r="D8688">
        <v>39.5</v>
      </c>
      <c r="E8688" t="s">
        <v>17</v>
      </c>
      <c r="F8688">
        <v>0</v>
      </c>
      <c r="G8688">
        <v>1</v>
      </c>
      <c r="H8688" t="s">
        <v>45</v>
      </c>
      <c r="I8688">
        <v>97</v>
      </c>
      <c r="J8688">
        <v>0</v>
      </c>
      <c r="K8688">
        <v>1</v>
      </c>
      <c r="L8688" t="s">
        <v>152</v>
      </c>
      <c r="M8688">
        <v>9791.6</v>
      </c>
      <c r="N8688" t="s">
        <v>155</v>
      </c>
      <c r="O8688" t="s">
        <v>165</v>
      </c>
      <c r="P8688" t="s">
        <v>195</v>
      </c>
    </row>
    <row r="8689" spans="1:16">
      <c r="A8689">
        <v>19</v>
      </c>
      <c r="B8689" t="s">
        <v>16</v>
      </c>
      <c r="C8689">
        <v>46</v>
      </c>
      <c r="D8689">
        <v>24.6</v>
      </c>
      <c r="E8689" t="s">
        <v>17</v>
      </c>
      <c r="F8689">
        <v>1</v>
      </c>
      <c r="G8689">
        <v>0</v>
      </c>
      <c r="H8689" t="s">
        <v>46</v>
      </c>
      <c r="I8689">
        <v>70</v>
      </c>
      <c r="J8689">
        <v>1</v>
      </c>
      <c r="K8689">
        <v>0</v>
      </c>
      <c r="L8689" t="s">
        <v>127</v>
      </c>
      <c r="M8689">
        <v>2709.2</v>
      </c>
      <c r="N8689" t="s">
        <v>155</v>
      </c>
      <c r="O8689" t="s">
        <v>162</v>
      </c>
      <c r="P8689" t="s">
        <v>195</v>
      </c>
    </row>
    <row r="8690" spans="1:16">
      <c r="A8690">
        <v>57</v>
      </c>
      <c r="B8690" t="s">
        <v>15</v>
      </c>
      <c r="C8690">
        <v>81</v>
      </c>
      <c r="D8690">
        <v>28.1</v>
      </c>
      <c r="E8690" t="s">
        <v>17</v>
      </c>
      <c r="F8690">
        <v>0</v>
      </c>
      <c r="G8690">
        <v>0</v>
      </c>
      <c r="H8690" t="s">
        <v>47</v>
      </c>
      <c r="I8690">
        <v>80</v>
      </c>
      <c r="J8690">
        <v>1</v>
      </c>
      <c r="K8690">
        <v>0</v>
      </c>
      <c r="L8690" t="s">
        <v>129</v>
      </c>
      <c r="M8690">
        <v>10965.5</v>
      </c>
      <c r="N8690" t="s">
        <v>153</v>
      </c>
      <c r="O8690" t="s">
        <v>158</v>
      </c>
      <c r="P8690" t="s">
        <v>195</v>
      </c>
    </row>
    <row r="8691" spans="1:16">
      <c r="A8691">
        <v>55</v>
      </c>
      <c r="B8691" t="s">
        <v>15</v>
      </c>
      <c r="C8691">
        <v>56</v>
      </c>
      <c r="D8691">
        <v>38.299999999999997</v>
      </c>
      <c r="E8691" t="s">
        <v>17</v>
      </c>
      <c r="F8691">
        <v>0</v>
      </c>
      <c r="G8691">
        <v>0</v>
      </c>
      <c r="H8691" t="s">
        <v>48</v>
      </c>
      <c r="I8691">
        <v>48</v>
      </c>
      <c r="J8691">
        <v>1</v>
      </c>
      <c r="K8691">
        <v>0</v>
      </c>
      <c r="L8691" t="s">
        <v>148</v>
      </c>
      <c r="M8691">
        <v>10226.299999999999</v>
      </c>
      <c r="N8691" t="s">
        <v>154</v>
      </c>
      <c r="O8691" t="s">
        <v>58</v>
      </c>
      <c r="P8691" t="s">
        <v>198</v>
      </c>
    </row>
    <row r="8692" spans="1:16">
      <c r="A8692">
        <v>41</v>
      </c>
      <c r="B8692" t="s">
        <v>16</v>
      </c>
      <c r="C8692">
        <v>49</v>
      </c>
      <c r="D8692">
        <v>31.6</v>
      </c>
      <c r="E8692" t="s">
        <v>17</v>
      </c>
      <c r="F8692">
        <v>1</v>
      </c>
      <c r="G8692">
        <v>0</v>
      </c>
      <c r="H8692" t="s">
        <v>49</v>
      </c>
      <c r="I8692">
        <v>70</v>
      </c>
      <c r="J8692">
        <v>0</v>
      </c>
      <c r="K8692">
        <v>0</v>
      </c>
      <c r="L8692" t="s">
        <v>124</v>
      </c>
      <c r="M8692">
        <v>7358.2</v>
      </c>
      <c r="N8692" t="s">
        <v>154</v>
      </c>
      <c r="O8692" t="s">
        <v>167</v>
      </c>
      <c r="P8692" t="s">
        <v>198</v>
      </c>
    </row>
    <row r="8693" spans="1:16">
      <c r="A8693">
        <v>56</v>
      </c>
      <c r="B8693" t="s">
        <v>16</v>
      </c>
      <c r="C8693">
        <v>79</v>
      </c>
      <c r="D8693">
        <v>28.6</v>
      </c>
      <c r="E8693" t="s">
        <v>17</v>
      </c>
      <c r="F8693">
        <v>0</v>
      </c>
      <c r="G8693">
        <v>0</v>
      </c>
      <c r="H8693" t="s">
        <v>50</v>
      </c>
      <c r="I8693">
        <v>96</v>
      </c>
      <c r="J8693">
        <v>1</v>
      </c>
      <c r="K8693">
        <v>0</v>
      </c>
      <c r="L8693" t="s">
        <v>119</v>
      </c>
      <c r="M8693">
        <v>11658.1</v>
      </c>
      <c r="N8693" t="s">
        <v>153</v>
      </c>
      <c r="O8693" t="s">
        <v>168</v>
      </c>
      <c r="P8693" t="s">
        <v>198</v>
      </c>
    </row>
    <row r="8694" spans="1:16">
      <c r="A8694">
        <v>21</v>
      </c>
      <c r="B8694" t="s">
        <v>16</v>
      </c>
      <c r="C8694">
        <v>48</v>
      </c>
      <c r="D8694">
        <v>32.700000000000003</v>
      </c>
      <c r="E8694" t="s">
        <v>17</v>
      </c>
      <c r="F8694">
        <v>2</v>
      </c>
      <c r="G8694">
        <v>0</v>
      </c>
      <c r="H8694" t="s">
        <v>92</v>
      </c>
      <c r="I8694">
        <v>84</v>
      </c>
      <c r="J8694">
        <v>1</v>
      </c>
      <c r="K8694">
        <v>0</v>
      </c>
      <c r="L8694" t="s">
        <v>141</v>
      </c>
      <c r="M8694">
        <v>26019</v>
      </c>
      <c r="N8694" t="s">
        <v>155</v>
      </c>
      <c r="O8694" t="s">
        <v>184</v>
      </c>
      <c r="P8694" t="s">
        <v>197</v>
      </c>
    </row>
    <row r="8695" spans="1:16">
      <c r="A8695">
        <v>19</v>
      </c>
      <c r="B8695" t="s">
        <v>16</v>
      </c>
      <c r="C8695">
        <v>60</v>
      </c>
      <c r="D8695">
        <v>28.9</v>
      </c>
      <c r="E8695" t="s">
        <v>17</v>
      </c>
      <c r="F8695">
        <v>0</v>
      </c>
      <c r="G8695">
        <v>0</v>
      </c>
      <c r="H8695" t="s">
        <v>93</v>
      </c>
      <c r="I8695">
        <v>74</v>
      </c>
      <c r="J8695">
        <v>1</v>
      </c>
      <c r="K8695">
        <v>0</v>
      </c>
      <c r="L8695" t="s">
        <v>135</v>
      </c>
      <c r="M8695">
        <v>1743.2</v>
      </c>
      <c r="N8695" t="s">
        <v>155</v>
      </c>
      <c r="O8695" t="s">
        <v>179</v>
      </c>
      <c r="P8695" t="s">
        <v>197</v>
      </c>
    </row>
    <row r="8696" spans="1:16">
      <c r="A8696">
        <v>45</v>
      </c>
      <c r="B8696" t="s">
        <v>15</v>
      </c>
      <c r="C8696">
        <v>54</v>
      </c>
      <c r="D8696">
        <v>29.4</v>
      </c>
      <c r="E8696" t="s">
        <v>17</v>
      </c>
      <c r="F8696">
        <v>0</v>
      </c>
      <c r="G8696">
        <v>1</v>
      </c>
      <c r="H8696" t="s">
        <v>94</v>
      </c>
      <c r="I8696">
        <v>66</v>
      </c>
      <c r="J8696">
        <v>1</v>
      </c>
      <c r="K8696">
        <v>0</v>
      </c>
      <c r="L8696" t="s">
        <v>149</v>
      </c>
      <c r="M8696">
        <v>62592.9</v>
      </c>
      <c r="N8696" t="s">
        <v>154</v>
      </c>
      <c r="O8696" t="s">
        <v>185</v>
      </c>
      <c r="P8696" t="s">
        <v>196</v>
      </c>
    </row>
    <row r="8697" spans="1:16">
      <c r="A8697">
        <v>56</v>
      </c>
      <c r="B8697" t="s">
        <v>16</v>
      </c>
      <c r="C8697">
        <v>57</v>
      </c>
      <c r="D8697">
        <v>25.3</v>
      </c>
      <c r="E8697" t="s">
        <v>17</v>
      </c>
      <c r="F8697">
        <v>0</v>
      </c>
      <c r="G8697">
        <v>0</v>
      </c>
      <c r="H8697" t="s">
        <v>95</v>
      </c>
      <c r="I8697">
        <v>74</v>
      </c>
      <c r="J8697">
        <v>1</v>
      </c>
      <c r="K8697">
        <v>0</v>
      </c>
      <c r="L8697" t="s">
        <v>133</v>
      </c>
      <c r="M8697">
        <v>11070.5</v>
      </c>
      <c r="N8697" t="s">
        <v>153</v>
      </c>
      <c r="O8697" t="s">
        <v>185</v>
      </c>
      <c r="P8697" t="s">
        <v>196</v>
      </c>
    </row>
    <row r="8698" spans="1:16">
      <c r="A8698">
        <v>33</v>
      </c>
      <c r="B8698" t="s">
        <v>16</v>
      </c>
      <c r="C8698">
        <v>47</v>
      </c>
      <c r="D8698">
        <v>26.7</v>
      </c>
      <c r="E8698" t="s">
        <v>17</v>
      </c>
      <c r="F8698">
        <v>0</v>
      </c>
      <c r="G8698">
        <v>0</v>
      </c>
      <c r="H8698" t="s">
        <v>96</v>
      </c>
      <c r="I8698">
        <v>90</v>
      </c>
      <c r="J8698">
        <v>1</v>
      </c>
      <c r="K8698">
        <v>0</v>
      </c>
      <c r="L8698" t="s">
        <v>131</v>
      </c>
      <c r="M8698">
        <v>4571.3999999999996</v>
      </c>
      <c r="N8698" t="s">
        <v>155</v>
      </c>
      <c r="O8698" t="s">
        <v>185</v>
      </c>
      <c r="P8698" t="s">
        <v>196</v>
      </c>
    </row>
    <row r="8699" spans="1:16">
      <c r="A8699">
        <v>58</v>
      </c>
      <c r="B8699" t="s">
        <v>15</v>
      </c>
      <c r="C8699">
        <v>56</v>
      </c>
      <c r="D8699">
        <v>38</v>
      </c>
      <c r="E8699" t="s">
        <v>17</v>
      </c>
      <c r="F8699">
        <v>0</v>
      </c>
      <c r="G8699">
        <v>0</v>
      </c>
      <c r="H8699" t="s">
        <v>97</v>
      </c>
      <c r="I8699">
        <v>80</v>
      </c>
      <c r="J8699">
        <v>1</v>
      </c>
      <c r="K8699">
        <v>0</v>
      </c>
      <c r="L8699" t="s">
        <v>130</v>
      </c>
      <c r="M8699">
        <v>11366</v>
      </c>
      <c r="N8699" t="s">
        <v>153</v>
      </c>
      <c r="O8699" t="s">
        <v>185</v>
      </c>
      <c r="P8699" t="s">
        <v>196</v>
      </c>
    </row>
    <row r="8700" spans="1:16">
      <c r="A8700">
        <v>33</v>
      </c>
      <c r="B8700" t="s">
        <v>16</v>
      </c>
      <c r="C8700">
        <v>88</v>
      </c>
      <c r="D8700">
        <v>32.9</v>
      </c>
      <c r="E8700" t="s">
        <v>17</v>
      </c>
      <c r="F8700">
        <v>2</v>
      </c>
      <c r="G8700">
        <v>0</v>
      </c>
      <c r="H8700" t="s">
        <v>27</v>
      </c>
      <c r="I8700">
        <v>80</v>
      </c>
      <c r="J8700">
        <v>1</v>
      </c>
      <c r="K8700">
        <v>0</v>
      </c>
      <c r="L8700" t="s">
        <v>140</v>
      </c>
      <c r="M8700">
        <v>5375</v>
      </c>
      <c r="N8700" t="s">
        <v>155</v>
      </c>
      <c r="O8700" t="s">
        <v>157</v>
      </c>
      <c r="P8700" t="s">
        <v>195</v>
      </c>
    </row>
    <row r="8701" spans="1:16">
      <c r="A8701">
        <v>19</v>
      </c>
      <c r="B8701" t="s">
        <v>16</v>
      </c>
      <c r="C8701">
        <v>41</v>
      </c>
      <c r="D8701">
        <v>19.600000000000001</v>
      </c>
      <c r="E8701" t="s">
        <v>17</v>
      </c>
      <c r="F8701">
        <v>0</v>
      </c>
      <c r="G8701">
        <v>0</v>
      </c>
      <c r="H8701" t="s">
        <v>28</v>
      </c>
      <c r="I8701">
        <v>80</v>
      </c>
      <c r="J8701">
        <v>1</v>
      </c>
      <c r="K8701">
        <v>0</v>
      </c>
      <c r="L8701" t="s">
        <v>127</v>
      </c>
      <c r="M8701">
        <v>2130.6999999999998</v>
      </c>
      <c r="N8701" t="s">
        <v>155</v>
      </c>
      <c r="O8701" t="s">
        <v>158</v>
      </c>
      <c r="P8701" t="s">
        <v>195</v>
      </c>
    </row>
    <row r="8702" spans="1:16">
      <c r="A8702">
        <v>47</v>
      </c>
      <c r="B8702" t="s">
        <v>16</v>
      </c>
      <c r="C8702">
        <v>53</v>
      </c>
      <c r="D8702">
        <v>24.3</v>
      </c>
      <c r="E8702" t="s">
        <v>17</v>
      </c>
      <c r="F8702">
        <v>0</v>
      </c>
      <c r="G8702">
        <v>0</v>
      </c>
      <c r="H8702" t="s">
        <v>29</v>
      </c>
      <c r="I8702">
        <v>86</v>
      </c>
      <c r="J8702">
        <v>1</v>
      </c>
      <c r="K8702">
        <v>0</v>
      </c>
      <c r="L8702" t="s">
        <v>143</v>
      </c>
      <c r="M8702">
        <v>8534.7000000000007</v>
      </c>
      <c r="N8702" t="s">
        <v>154</v>
      </c>
      <c r="O8702" t="s">
        <v>159</v>
      </c>
      <c r="P8702" t="s">
        <v>195</v>
      </c>
    </row>
    <row r="8703" spans="1:16">
      <c r="A8703">
        <v>42</v>
      </c>
      <c r="B8703" t="s">
        <v>16</v>
      </c>
      <c r="C8703">
        <v>89</v>
      </c>
      <c r="D8703">
        <v>37.9</v>
      </c>
      <c r="E8703" t="s">
        <v>25</v>
      </c>
      <c r="F8703">
        <v>0</v>
      </c>
      <c r="G8703">
        <v>1</v>
      </c>
      <c r="H8703" t="s">
        <v>30</v>
      </c>
      <c r="I8703">
        <v>78</v>
      </c>
      <c r="J8703">
        <v>0</v>
      </c>
      <c r="K8703">
        <v>0</v>
      </c>
      <c r="L8703" t="s">
        <v>125</v>
      </c>
      <c r="M8703">
        <v>7004.8</v>
      </c>
      <c r="N8703" t="s">
        <v>154</v>
      </c>
      <c r="O8703" t="s">
        <v>159</v>
      </c>
      <c r="P8703" t="s">
        <v>195</v>
      </c>
    </row>
    <row r="8704" spans="1:16">
      <c r="A8704">
        <v>61</v>
      </c>
      <c r="B8704" t="s">
        <v>15</v>
      </c>
      <c r="C8704">
        <v>66</v>
      </c>
      <c r="D8704">
        <v>32.299999999999997</v>
      </c>
      <c r="E8704" t="s">
        <v>17</v>
      </c>
      <c r="F8704">
        <v>2</v>
      </c>
      <c r="G8704">
        <v>0</v>
      </c>
      <c r="H8704" t="s">
        <v>31</v>
      </c>
      <c r="I8704">
        <v>65</v>
      </c>
      <c r="J8704">
        <v>1</v>
      </c>
      <c r="K8704">
        <v>0</v>
      </c>
      <c r="L8704" t="s">
        <v>142</v>
      </c>
      <c r="M8704">
        <v>14119.6</v>
      </c>
      <c r="N8704" t="s">
        <v>153</v>
      </c>
      <c r="O8704" t="s">
        <v>157</v>
      </c>
      <c r="P8704" t="s">
        <v>195</v>
      </c>
    </row>
    <row r="8705" spans="1:16">
      <c r="A8705">
        <v>47</v>
      </c>
      <c r="B8705" t="s">
        <v>16</v>
      </c>
      <c r="C8705">
        <v>60</v>
      </c>
      <c r="D8705">
        <v>29.5</v>
      </c>
      <c r="E8705" t="s">
        <v>17</v>
      </c>
      <c r="F8705">
        <v>1</v>
      </c>
      <c r="G8705">
        <v>0</v>
      </c>
      <c r="H8705" t="s">
        <v>32</v>
      </c>
      <c r="I8705">
        <v>76</v>
      </c>
      <c r="J8705">
        <v>1</v>
      </c>
      <c r="K8705">
        <v>0</v>
      </c>
      <c r="L8705" t="s">
        <v>121</v>
      </c>
      <c r="M8705">
        <v>8930.9</v>
      </c>
      <c r="N8705" t="s">
        <v>154</v>
      </c>
      <c r="O8705" t="s">
        <v>160</v>
      </c>
      <c r="P8705" t="s">
        <v>195</v>
      </c>
    </row>
    <row r="8706" spans="1:16">
      <c r="A8706">
        <v>40</v>
      </c>
      <c r="B8706" t="s">
        <v>16</v>
      </c>
      <c r="C8706">
        <v>73</v>
      </c>
      <c r="D8706">
        <v>20.2</v>
      </c>
      <c r="E8706" t="s">
        <v>17</v>
      </c>
      <c r="F8706">
        <v>2</v>
      </c>
      <c r="G8706">
        <v>0</v>
      </c>
      <c r="H8706" t="s">
        <v>33</v>
      </c>
      <c r="I8706">
        <v>74</v>
      </c>
      <c r="J8706">
        <v>0</v>
      </c>
      <c r="K8706">
        <v>0</v>
      </c>
      <c r="L8706" t="s">
        <v>134</v>
      </c>
      <c r="M8706">
        <v>4906.3999999999996</v>
      </c>
      <c r="N8706" t="s">
        <v>154</v>
      </c>
      <c r="O8706" t="s">
        <v>161</v>
      </c>
      <c r="P8706" t="s">
        <v>196</v>
      </c>
    </row>
    <row r="8707" spans="1:16">
      <c r="A8707">
        <v>38</v>
      </c>
      <c r="B8707" t="s">
        <v>16</v>
      </c>
      <c r="C8707">
        <v>71</v>
      </c>
      <c r="D8707">
        <v>27.3</v>
      </c>
      <c r="E8707" t="s">
        <v>17</v>
      </c>
      <c r="F8707">
        <v>1</v>
      </c>
      <c r="G8707">
        <v>0</v>
      </c>
      <c r="H8707" t="s">
        <v>34</v>
      </c>
      <c r="I8707">
        <v>0</v>
      </c>
      <c r="J8707">
        <v>1</v>
      </c>
      <c r="K8707">
        <v>0</v>
      </c>
      <c r="L8707" t="s">
        <v>121</v>
      </c>
      <c r="M8707">
        <v>6555.1</v>
      </c>
      <c r="N8707" t="s">
        <v>154</v>
      </c>
      <c r="O8707" t="s">
        <v>158</v>
      </c>
      <c r="P8707" t="s">
        <v>195</v>
      </c>
    </row>
    <row r="8708" spans="1:16">
      <c r="A8708">
        <v>38</v>
      </c>
      <c r="B8708" t="s">
        <v>16</v>
      </c>
      <c r="C8708">
        <v>88</v>
      </c>
      <c r="D8708">
        <v>23.8</v>
      </c>
      <c r="E8708" t="s">
        <v>17</v>
      </c>
      <c r="F8708">
        <v>2</v>
      </c>
      <c r="G8708">
        <v>0</v>
      </c>
      <c r="H8708" t="s">
        <v>35</v>
      </c>
      <c r="I8708">
        <v>66</v>
      </c>
      <c r="J8708">
        <v>1</v>
      </c>
      <c r="K8708">
        <v>0</v>
      </c>
      <c r="L8708" t="s">
        <v>141</v>
      </c>
      <c r="M8708">
        <v>6933.2</v>
      </c>
      <c r="N8708" t="s">
        <v>154</v>
      </c>
      <c r="O8708" t="s">
        <v>162</v>
      </c>
      <c r="P8708" t="s">
        <v>195</v>
      </c>
    </row>
    <row r="8709" spans="1:16">
      <c r="A8709">
        <v>27</v>
      </c>
      <c r="B8709" t="s">
        <v>16</v>
      </c>
      <c r="C8709">
        <v>61</v>
      </c>
      <c r="D8709">
        <v>31.3</v>
      </c>
      <c r="E8709" t="s">
        <v>17</v>
      </c>
      <c r="F8709">
        <v>1</v>
      </c>
      <c r="G8709">
        <v>0</v>
      </c>
      <c r="H8709" t="s">
        <v>36</v>
      </c>
      <c r="I8709">
        <v>72</v>
      </c>
      <c r="J8709">
        <v>1</v>
      </c>
      <c r="K8709">
        <v>0</v>
      </c>
      <c r="L8709" t="s">
        <v>122</v>
      </c>
      <c r="M8709">
        <v>3956.1</v>
      </c>
      <c r="N8709" t="s">
        <v>155</v>
      </c>
      <c r="O8709" t="s">
        <v>163</v>
      </c>
      <c r="P8709" t="s">
        <v>197</v>
      </c>
    </row>
    <row r="8710" spans="1:16">
      <c r="A8710">
        <v>36</v>
      </c>
      <c r="B8710" t="s">
        <v>15</v>
      </c>
      <c r="C8710">
        <v>71</v>
      </c>
      <c r="D8710">
        <v>31.2</v>
      </c>
      <c r="E8710" t="s">
        <v>19</v>
      </c>
      <c r="F8710">
        <v>1</v>
      </c>
      <c r="G8710">
        <v>1</v>
      </c>
      <c r="H8710" t="s">
        <v>37</v>
      </c>
      <c r="I8710">
        <v>80</v>
      </c>
      <c r="J8710">
        <v>1</v>
      </c>
      <c r="K8710">
        <v>1</v>
      </c>
      <c r="L8710" t="s">
        <v>119</v>
      </c>
      <c r="M8710">
        <v>35266.800000000003</v>
      </c>
      <c r="N8710" t="s">
        <v>154</v>
      </c>
      <c r="O8710" t="s">
        <v>157</v>
      </c>
      <c r="P8710" t="s">
        <v>195</v>
      </c>
    </row>
    <row r="8711" spans="1:16">
      <c r="A8711">
        <v>40</v>
      </c>
      <c r="B8711" t="s">
        <v>16</v>
      </c>
      <c r="C8711">
        <v>83</v>
      </c>
      <c r="D8711">
        <v>38.799999999999997</v>
      </c>
      <c r="E8711" t="s">
        <v>17</v>
      </c>
      <c r="F8711">
        <v>3</v>
      </c>
      <c r="G8711">
        <v>0</v>
      </c>
      <c r="H8711" t="s">
        <v>38</v>
      </c>
      <c r="I8711">
        <v>75</v>
      </c>
      <c r="J8711">
        <v>1</v>
      </c>
      <c r="K8711">
        <v>0</v>
      </c>
      <c r="L8711" t="s">
        <v>121</v>
      </c>
      <c r="M8711">
        <v>5138.3</v>
      </c>
      <c r="N8711" t="s">
        <v>154</v>
      </c>
      <c r="O8711" t="s">
        <v>164</v>
      </c>
      <c r="P8711" t="s">
        <v>198</v>
      </c>
    </row>
    <row r="8712" spans="1:16">
      <c r="A8712">
        <v>41</v>
      </c>
      <c r="B8712" t="s">
        <v>15</v>
      </c>
      <c r="C8712">
        <v>83</v>
      </c>
      <c r="D8712">
        <v>33.9</v>
      </c>
      <c r="E8712" t="s">
        <v>17</v>
      </c>
      <c r="F8712">
        <v>1</v>
      </c>
      <c r="G8712">
        <v>1</v>
      </c>
      <c r="H8712" t="s">
        <v>39</v>
      </c>
      <c r="I8712">
        <v>67</v>
      </c>
      <c r="J8712">
        <v>0</v>
      </c>
      <c r="K8712">
        <v>0</v>
      </c>
      <c r="L8712" t="s">
        <v>152</v>
      </c>
      <c r="M8712">
        <v>13285</v>
      </c>
      <c r="N8712" t="s">
        <v>154</v>
      </c>
      <c r="O8712" t="s">
        <v>159</v>
      </c>
      <c r="P8712" t="s">
        <v>195</v>
      </c>
    </row>
    <row r="8713" spans="1:16">
      <c r="A8713">
        <v>58</v>
      </c>
      <c r="B8713" t="s">
        <v>16</v>
      </c>
      <c r="C8713">
        <v>80</v>
      </c>
      <c r="D8713">
        <v>27.2</v>
      </c>
      <c r="E8713" t="s">
        <v>17</v>
      </c>
      <c r="F8713">
        <v>0</v>
      </c>
      <c r="G8713">
        <v>0</v>
      </c>
      <c r="H8713" t="s">
        <v>40</v>
      </c>
      <c r="I8713">
        <v>44</v>
      </c>
      <c r="J8713">
        <v>0</v>
      </c>
      <c r="K8713">
        <v>0</v>
      </c>
      <c r="L8713" t="s">
        <v>146</v>
      </c>
      <c r="M8713">
        <v>12222.9</v>
      </c>
      <c r="N8713" t="s">
        <v>153</v>
      </c>
      <c r="O8713" t="s">
        <v>160</v>
      </c>
      <c r="P8713" t="s">
        <v>195</v>
      </c>
    </row>
    <row r="8714" spans="1:16">
      <c r="A8714">
        <v>57</v>
      </c>
      <c r="B8714" t="s">
        <v>15</v>
      </c>
      <c r="C8714">
        <v>65</v>
      </c>
      <c r="D8714">
        <v>40.299999999999997</v>
      </c>
      <c r="E8714" t="s">
        <v>17</v>
      </c>
      <c r="F8714">
        <v>0</v>
      </c>
      <c r="G8714">
        <v>0</v>
      </c>
      <c r="H8714" t="s">
        <v>41</v>
      </c>
      <c r="I8714">
        <v>74</v>
      </c>
      <c r="J8714">
        <v>1</v>
      </c>
      <c r="K8714">
        <v>0</v>
      </c>
      <c r="L8714" t="s">
        <v>129</v>
      </c>
      <c r="M8714">
        <v>20709</v>
      </c>
      <c r="N8714" t="s">
        <v>153</v>
      </c>
      <c r="O8714" t="s">
        <v>165</v>
      </c>
      <c r="P8714" t="s">
        <v>195</v>
      </c>
    </row>
    <row r="8715" spans="1:16">
      <c r="A8715">
        <v>19</v>
      </c>
      <c r="B8715" t="s">
        <v>15</v>
      </c>
      <c r="C8715">
        <v>56</v>
      </c>
      <c r="D8715">
        <v>17.5</v>
      </c>
      <c r="E8715" t="s">
        <v>17</v>
      </c>
      <c r="F8715">
        <v>0</v>
      </c>
      <c r="G8715">
        <v>0</v>
      </c>
      <c r="H8715" t="s">
        <v>42</v>
      </c>
      <c r="I8715">
        <v>90</v>
      </c>
      <c r="J8715">
        <v>1</v>
      </c>
      <c r="K8715">
        <v>0</v>
      </c>
      <c r="L8715" t="s">
        <v>122</v>
      </c>
      <c r="M8715">
        <v>1621.3</v>
      </c>
      <c r="N8715" t="s">
        <v>155</v>
      </c>
      <c r="O8715" t="s">
        <v>166</v>
      </c>
      <c r="P8715" t="s">
        <v>198</v>
      </c>
    </row>
    <row r="8716" spans="1:16">
      <c r="A8716">
        <v>27</v>
      </c>
      <c r="B8716" t="s">
        <v>16</v>
      </c>
      <c r="C8716">
        <v>72</v>
      </c>
      <c r="D8716">
        <v>31.4</v>
      </c>
      <c r="E8716" t="s">
        <v>23</v>
      </c>
      <c r="F8716">
        <v>0</v>
      </c>
      <c r="G8716">
        <v>1</v>
      </c>
      <c r="H8716" t="s">
        <v>43</v>
      </c>
      <c r="I8716">
        <v>80</v>
      </c>
      <c r="J8716">
        <v>1</v>
      </c>
      <c r="K8716">
        <v>1</v>
      </c>
      <c r="L8716" t="s">
        <v>127</v>
      </c>
      <c r="M8716">
        <v>34838.9</v>
      </c>
      <c r="N8716" t="s">
        <v>155</v>
      </c>
      <c r="O8716" t="s">
        <v>165</v>
      </c>
      <c r="P8716" t="s">
        <v>195</v>
      </c>
    </row>
    <row r="8717" spans="1:16">
      <c r="A8717">
        <v>61</v>
      </c>
      <c r="B8717" t="s">
        <v>16</v>
      </c>
      <c r="C8717">
        <v>65</v>
      </c>
      <c r="D8717">
        <v>28.2</v>
      </c>
      <c r="E8717" t="s">
        <v>17</v>
      </c>
      <c r="F8717">
        <v>0</v>
      </c>
      <c r="G8717">
        <v>0</v>
      </c>
      <c r="H8717" t="s">
        <v>44</v>
      </c>
      <c r="I8717">
        <v>74</v>
      </c>
      <c r="J8717">
        <v>1</v>
      </c>
      <c r="K8717">
        <v>0</v>
      </c>
      <c r="L8717" t="s">
        <v>142</v>
      </c>
      <c r="M8717">
        <v>13041.9</v>
      </c>
      <c r="N8717" t="s">
        <v>153</v>
      </c>
      <c r="O8717" t="s">
        <v>159</v>
      </c>
      <c r="P8717" t="s">
        <v>195</v>
      </c>
    </row>
    <row r="8718" spans="1:16">
      <c r="A8718">
        <v>48</v>
      </c>
      <c r="B8718" t="s">
        <v>16</v>
      </c>
      <c r="C8718">
        <v>79</v>
      </c>
      <c r="D8718">
        <v>27.9</v>
      </c>
      <c r="E8718" t="s">
        <v>17</v>
      </c>
      <c r="F8718">
        <v>4</v>
      </c>
      <c r="G8718">
        <v>0</v>
      </c>
      <c r="H8718" t="s">
        <v>45</v>
      </c>
      <c r="I8718">
        <v>74</v>
      </c>
      <c r="J8718">
        <v>1</v>
      </c>
      <c r="K8718">
        <v>1</v>
      </c>
      <c r="L8718" t="s">
        <v>122</v>
      </c>
      <c r="M8718">
        <v>11015.2</v>
      </c>
      <c r="N8718" t="s">
        <v>154</v>
      </c>
      <c r="O8718" t="s">
        <v>165</v>
      </c>
      <c r="P8718" t="s">
        <v>195</v>
      </c>
    </row>
    <row r="8719" spans="1:16">
      <c r="A8719">
        <v>59</v>
      </c>
      <c r="B8719" t="s">
        <v>16</v>
      </c>
      <c r="C8719">
        <v>58</v>
      </c>
      <c r="D8719">
        <v>36.799999999999997</v>
      </c>
      <c r="E8719" t="s">
        <v>17</v>
      </c>
      <c r="F8719">
        <v>1</v>
      </c>
      <c r="G8719">
        <v>1</v>
      </c>
      <c r="H8719" t="s">
        <v>46</v>
      </c>
      <c r="I8719">
        <v>56</v>
      </c>
      <c r="J8719">
        <v>1</v>
      </c>
      <c r="K8719">
        <v>0</v>
      </c>
      <c r="L8719" t="s">
        <v>122</v>
      </c>
      <c r="M8719">
        <v>47896.800000000003</v>
      </c>
      <c r="N8719" t="s">
        <v>153</v>
      </c>
      <c r="O8719" t="s">
        <v>162</v>
      </c>
      <c r="P8719" t="s">
        <v>195</v>
      </c>
    </row>
    <row r="8720" spans="1:16">
      <c r="A8720">
        <v>21</v>
      </c>
      <c r="B8720" t="s">
        <v>15</v>
      </c>
      <c r="C8720">
        <v>59</v>
      </c>
      <c r="D8720">
        <v>36.9</v>
      </c>
      <c r="E8720" t="s">
        <v>17</v>
      </c>
      <c r="F8720">
        <v>0</v>
      </c>
      <c r="G8720">
        <v>0</v>
      </c>
      <c r="H8720" t="s">
        <v>47</v>
      </c>
      <c r="I8720">
        <v>70</v>
      </c>
      <c r="J8720">
        <v>1</v>
      </c>
      <c r="K8720">
        <v>1</v>
      </c>
      <c r="L8720" t="s">
        <v>122</v>
      </c>
      <c r="M8720">
        <v>1917.3</v>
      </c>
      <c r="N8720" t="s">
        <v>155</v>
      </c>
      <c r="O8720" t="s">
        <v>158</v>
      </c>
      <c r="P8720" t="s">
        <v>195</v>
      </c>
    </row>
    <row r="8721" spans="1:16">
      <c r="A8721">
        <v>32</v>
      </c>
      <c r="B8721" t="s">
        <v>15</v>
      </c>
      <c r="C8721">
        <v>82</v>
      </c>
      <c r="D8721">
        <v>29.4</v>
      </c>
      <c r="E8721" t="s">
        <v>17</v>
      </c>
      <c r="F8721">
        <v>1</v>
      </c>
      <c r="G8721">
        <v>0</v>
      </c>
      <c r="H8721" t="s">
        <v>54</v>
      </c>
      <c r="I8721">
        <v>68</v>
      </c>
      <c r="J8721">
        <v>1</v>
      </c>
      <c r="K8721">
        <v>1</v>
      </c>
      <c r="L8721" t="s">
        <v>119</v>
      </c>
      <c r="M8721">
        <v>4074.5</v>
      </c>
      <c r="N8721" t="s">
        <v>155</v>
      </c>
      <c r="O8721" t="s">
        <v>171</v>
      </c>
      <c r="P8721" t="s">
        <v>198</v>
      </c>
    </row>
    <row r="8722" spans="1:16">
      <c r="A8722">
        <v>25</v>
      </c>
      <c r="B8722" t="s">
        <v>15</v>
      </c>
      <c r="C8722">
        <v>55</v>
      </c>
      <c r="D8722">
        <v>26.8</v>
      </c>
      <c r="E8722" t="s">
        <v>17</v>
      </c>
      <c r="F8722">
        <v>3</v>
      </c>
      <c r="G8722">
        <v>0</v>
      </c>
      <c r="H8722" t="s">
        <v>55</v>
      </c>
      <c r="I8722">
        <v>50</v>
      </c>
      <c r="J8722">
        <v>1</v>
      </c>
      <c r="K8722">
        <v>0</v>
      </c>
      <c r="L8722" t="s">
        <v>129</v>
      </c>
      <c r="M8722">
        <v>3906.1</v>
      </c>
      <c r="N8722" t="s">
        <v>155</v>
      </c>
      <c r="O8722" t="s">
        <v>172</v>
      </c>
      <c r="P8722" t="s">
        <v>198</v>
      </c>
    </row>
    <row r="8723" spans="1:16">
      <c r="A8723">
        <v>44</v>
      </c>
      <c r="B8723" t="s">
        <v>16</v>
      </c>
      <c r="C8723">
        <v>45</v>
      </c>
      <c r="D8723">
        <v>25.8</v>
      </c>
      <c r="E8723" t="s">
        <v>17</v>
      </c>
      <c r="F8723">
        <v>1</v>
      </c>
      <c r="G8723">
        <v>0</v>
      </c>
      <c r="H8723" t="s">
        <v>56</v>
      </c>
      <c r="I8723">
        <v>68</v>
      </c>
      <c r="J8723">
        <v>0</v>
      </c>
      <c r="K8723">
        <v>0</v>
      </c>
      <c r="L8723" t="s">
        <v>138</v>
      </c>
      <c r="M8723">
        <v>7624.6</v>
      </c>
      <c r="N8723" t="s">
        <v>154</v>
      </c>
      <c r="O8723" t="s">
        <v>169</v>
      </c>
      <c r="P8723" t="s">
        <v>198</v>
      </c>
    </row>
    <row r="8724" spans="1:16">
      <c r="A8724">
        <v>28</v>
      </c>
      <c r="B8724" t="s">
        <v>15</v>
      </c>
      <c r="C8724">
        <v>71</v>
      </c>
      <c r="D8724">
        <v>24.3</v>
      </c>
      <c r="E8724" t="s">
        <v>17</v>
      </c>
      <c r="F8724">
        <v>5</v>
      </c>
      <c r="G8724">
        <v>0</v>
      </c>
      <c r="H8724" t="s">
        <v>57</v>
      </c>
      <c r="I8724">
        <v>76</v>
      </c>
      <c r="J8724">
        <v>1</v>
      </c>
      <c r="K8724">
        <v>0</v>
      </c>
      <c r="L8724" t="s">
        <v>147</v>
      </c>
      <c r="M8724">
        <v>5615.4</v>
      </c>
      <c r="N8724" t="s">
        <v>155</v>
      </c>
      <c r="O8724" t="s">
        <v>173</v>
      </c>
      <c r="P8724" t="s">
        <v>198</v>
      </c>
    </row>
    <row r="8725" spans="1:16">
      <c r="A8725">
        <v>22</v>
      </c>
      <c r="B8725" t="s">
        <v>16</v>
      </c>
      <c r="C8725">
        <v>43</v>
      </c>
      <c r="D8725">
        <v>24.3</v>
      </c>
      <c r="E8725" t="s">
        <v>17</v>
      </c>
      <c r="F8725">
        <v>0</v>
      </c>
      <c r="G8725">
        <v>0</v>
      </c>
      <c r="H8725" t="s">
        <v>58</v>
      </c>
      <c r="I8725">
        <v>64</v>
      </c>
      <c r="J8725">
        <v>1</v>
      </c>
      <c r="K8725">
        <v>0</v>
      </c>
      <c r="L8725" t="s">
        <v>141</v>
      </c>
      <c r="M8725">
        <v>2150.5</v>
      </c>
      <c r="N8725" t="s">
        <v>155</v>
      </c>
      <c r="O8725" t="s">
        <v>58</v>
      </c>
      <c r="P8725" t="s">
        <v>198</v>
      </c>
    </row>
    <row r="8726" spans="1:16">
      <c r="A8726">
        <v>32</v>
      </c>
      <c r="B8726" t="s">
        <v>16</v>
      </c>
      <c r="C8726">
        <v>54</v>
      </c>
      <c r="D8726">
        <v>33.200000000000003</v>
      </c>
      <c r="E8726" t="s">
        <v>17</v>
      </c>
      <c r="F8726">
        <v>3</v>
      </c>
      <c r="G8726">
        <v>0</v>
      </c>
      <c r="H8726" t="s">
        <v>59</v>
      </c>
      <c r="I8726">
        <v>68</v>
      </c>
      <c r="J8726">
        <v>1</v>
      </c>
      <c r="K8726">
        <v>0</v>
      </c>
      <c r="L8726" t="s">
        <v>136</v>
      </c>
      <c r="M8726">
        <v>6128.8</v>
      </c>
      <c r="N8726" t="s">
        <v>155</v>
      </c>
      <c r="O8726" t="s">
        <v>59</v>
      </c>
      <c r="P8726" t="s">
        <v>198</v>
      </c>
    </row>
    <row r="8727" spans="1:16">
      <c r="A8727">
        <v>54</v>
      </c>
      <c r="B8727" t="s">
        <v>16</v>
      </c>
      <c r="C8727">
        <v>75</v>
      </c>
      <c r="D8727">
        <v>47.4</v>
      </c>
      <c r="E8727" t="s">
        <v>19</v>
      </c>
      <c r="F8727">
        <v>0</v>
      </c>
      <c r="G8727">
        <v>1</v>
      </c>
      <c r="H8727" t="s">
        <v>60</v>
      </c>
      <c r="I8727">
        <v>90</v>
      </c>
      <c r="J8727">
        <v>1</v>
      </c>
      <c r="K8727">
        <v>0</v>
      </c>
      <c r="L8727" t="s">
        <v>152</v>
      </c>
      <c r="M8727">
        <v>63770.400000000001</v>
      </c>
      <c r="N8727" t="s">
        <v>154</v>
      </c>
      <c r="O8727" t="s">
        <v>174</v>
      </c>
      <c r="P8727" t="s">
        <v>198</v>
      </c>
    </row>
    <row r="8728" spans="1:16">
      <c r="A8728">
        <v>32</v>
      </c>
      <c r="B8728" t="s">
        <v>16</v>
      </c>
      <c r="C8728">
        <v>69</v>
      </c>
      <c r="D8728">
        <v>29.8</v>
      </c>
      <c r="E8728" t="s">
        <v>17</v>
      </c>
      <c r="F8728">
        <v>2</v>
      </c>
      <c r="G8728">
        <v>0</v>
      </c>
      <c r="H8728" t="s">
        <v>61</v>
      </c>
      <c r="I8728">
        <v>64</v>
      </c>
      <c r="J8728">
        <v>1</v>
      </c>
      <c r="K8728">
        <v>0</v>
      </c>
      <c r="L8728" t="s">
        <v>132</v>
      </c>
      <c r="M8728">
        <v>5152.1000000000004</v>
      </c>
      <c r="N8728" t="s">
        <v>155</v>
      </c>
      <c r="O8728" t="s">
        <v>58</v>
      </c>
      <c r="P8728" t="s">
        <v>198</v>
      </c>
    </row>
    <row r="8729" spans="1:16">
      <c r="A8729">
        <v>20</v>
      </c>
      <c r="B8729" t="s">
        <v>16</v>
      </c>
      <c r="C8729">
        <v>46</v>
      </c>
      <c r="D8729">
        <v>29.6</v>
      </c>
      <c r="E8729" t="s">
        <v>17</v>
      </c>
      <c r="F8729">
        <v>0</v>
      </c>
      <c r="G8729">
        <v>0</v>
      </c>
      <c r="H8729" t="s">
        <v>62</v>
      </c>
      <c r="I8729">
        <v>68</v>
      </c>
      <c r="J8729">
        <v>1</v>
      </c>
      <c r="K8729">
        <v>0</v>
      </c>
      <c r="L8729" t="s">
        <v>127</v>
      </c>
      <c r="M8729">
        <v>1875.3</v>
      </c>
      <c r="N8729" t="s">
        <v>155</v>
      </c>
      <c r="O8729" t="s">
        <v>167</v>
      </c>
      <c r="P8729" t="s">
        <v>198</v>
      </c>
    </row>
    <row r="8730" spans="1:16">
      <c r="A8730">
        <v>45</v>
      </c>
      <c r="B8730" t="s">
        <v>16</v>
      </c>
      <c r="C8730">
        <v>67</v>
      </c>
      <c r="D8730">
        <v>33.1</v>
      </c>
      <c r="E8730" t="s">
        <v>17</v>
      </c>
      <c r="F8730">
        <v>0</v>
      </c>
      <c r="G8730">
        <v>0</v>
      </c>
      <c r="H8730" t="s">
        <v>63</v>
      </c>
      <c r="I8730">
        <v>78</v>
      </c>
      <c r="J8730">
        <v>0</v>
      </c>
      <c r="K8730">
        <v>1</v>
      </c>
      <c r="L8730" t="s">
        <v>141</v>
      </c>
      <c r="M8730">
        <v>7345.1</v>
      </c>
      <c r="N8730" t="s">
        <v>154</v>
      </c>
      <c r="O8730" t="s">
        <v>171</v>
      </c>
      <c r="P8730" t="s">
        <v>198</v>
      </c>
    </row>
    <row r="8731" spans="1:16">
      <c r="A8731">
        <v>26</v>
      </c>
      <c r="B8731" t="s">
        <v>15</v>
      </c>
      <c r="C8731">
        <v>78</v>
      </c>
      <c r="D8731">
        <v>17.7</v>
      </c>
      <c r="E8731" t="s">
        <v>17</v>
      </c>
      <c r="F8731">
        <v>0</v>
      </c>
      <c r="G8731">
        <v>0</v>
      </c>
      <c r="H8731" t="s">
        <v>64</v>
      </c>
      <c r="I8731">
        <v>90</v>
      </c>
      <c r="J8731">
        <v>1</v>
      </c>
      <c r="K8731">
        <v>1</v>
      </c>
      <c r="L8731" t="s">
        <v>124</v>
      </c>
      <c r="M8731">
        <v>2681</v>
      </c>
      <c r="N8731" t="s">
        <v>155</v>
      </c>
      <c r="O8731" t="s">
        <v>167</v>
      </c>
      <c r="P8731" t="s">
        <v>198</v>
      </c>
    </row>
    <row r="8732" spans="1:16">
      <c r="A8732">
        <v>50</v>
      </c>
      <c r="B8732" t="s">
        <v>15</v>
      </c>
      <c r="C8732">
        <v>82</v>
      </c>
      <c r="D8732">
        <v>27.5</v>
      </c>
      <c r="E8732" t="s">
        <v>17</v>
      </c>
      <c r="F8732">
        <v>1</v>
      </c>
      <c r="G8732">
        <v>0</v>
      </c>
      <c r="H8732" t="s">
        <v>65</v>
      </c>
      <c r="I8732">
        <v>78</v>
      </c>
      <c r="J8732">
        <v>1</v>
      </c>
      <c r="K8732">
        <v>0</v>
      </c>
      <c r="L8732" t="s">
        <v>145</v>
      </c>
      <c r="M8732">
        <v>9617.7000000000007</v>
      </c>
      <c r="N8732" t="s">
        <v>154</v>
      </c>
      <c r="O8732" t="s">
        <v>174</v>
      </c>
      <c r="P8732" t="s">
        <v>198</v>
      </c>
    </row>
    <row r="8733" spans="1:16">
      <c r="A8733">
        <v>51</v>
      </c>
      <c r="B8733" t="s">
        <v>16</v>
      </c>
      <c r="C8733">
        <v>59</v>
      </c>
      <c r="D8733">
        <v>37.4</v>
      </c>
      <c r="E8733" t="s">
        <v>17</v>
      </c>
      <c r="F8733">
        <v>2</v>
      </c>
      <c r="G8733">
        <v>0</v>
      </c>
      <c r="H8733" t="s">
        <v>66</v>
      </c>
      <c r="I8733">
        <v>60</v>
      </c>
      <c r="J8733">
        <v>1</v>
      </c>
      <c r="K8733">
        <v>0</v>
      </c>
      <c r="L8733" t="s">
        <v>144</v>
      </c>
      <c r="M8733">
        <v>10848.1</v>
      </c>
      <c r="N8733" t="s">
        <v>154</v>
      </c>
      <c r="O8733" t="s">
        <v>174</v>
      </c>
      <c r="P8733" t="s">
        <v>198</v>
      </c>
    </row>
    <row r="8734" spans="1:16">
      <c r="A8734">
        <v>55</v>
      </c>
      <c r="B8734" t="s">
        <v>16</v>
      </c>
      <c r="C8734">
        <v>62</v>
      </c>
      <c r="D8734">
        <v>37.1</v>
      </c>
      <c r="E8734" t="s">
        <v>17</v>
      </c>
      <c r="F8734">
        <v>0</v>
      </c>
      <c r="G8734">
        <v>0</v>
      </c>
      <c r="H8734" t="s">
        <v>67</v>
      </c>
      <c r="I8734">
        <v>0</v>
      </c>
      <c r="J8734">
        <v>1</v>
      </c>
      <c r="K8734">
        <v>1</v>
      </c>
      <c r="L8734" t="s">
        <v>138</v>
      </c>
      <c r="M8734">
        <v>10713.6</v>
      </c>
      <c r="N8734" t="s">
        <v>154</v>
      </c>
      <c r="O8734" t="s">
        <v>174</v>
      </c>
      <c r="P8734" t="s">
        <v>198</v>
      </c>
    </row>
    <row r="8735" spans="1:16">
      <c r="A8735">
        <v>22</v>
      </c>
      <c r="B8735" t="s">
        <v>16</v>
      </c>
      <c r="C8735">
        <v>57</v>
      </c>
      <c r="D8735">
        <v>29.4</v>
      </c>
      <c r="E8735" t="s">
        <v>17</v>
      </c>
      <c r="F8735">
        <v>0</v>
      </c>
      <c r="G8735">
        <v>0</v>
      </c>
      <c r="H8735" t="s">
        <v>68</v>
      </c>
      <c r="I8735">
        <v>50</v>
      </c>
      <c r="J8735">
        <v>1</v>
      </c>
      <c r="K8735">
        <v>0</v>
      </c>
      <c r="L8735" t="s">
        <v>127</v>
      </c>
      <c r="M8735">
        <v>2742</v>
      </c>
      <c r="N8735" t="s">
        <v>155</v>
      </c>
      <c r="O8735" t="s">
        <v>171</v>
      </c>
      <c r="P8735" t="s">
        <v>198</v>
      </c>
    </row>
    <row r="8736" spans="1:16">
      <c r="A8736">
        <v>21</v>
      </c>
      <c r="B8736" t="s">
        <v>16</v>
      </c>
      <c r="C8736">
        <v>58</v>
      </c>
      <c r="D8736">
        <v>16.8</v>
      </c>
      <c r="E8736" t="s">
        <v>17</v>
      </c>
      <c r="F8736">
        <v>1</v>
      </c>
      <c r="G8736">
        <v>0</v>
      </c>
      <c r="H8736" t="s">
        <v>69</v>
      </c>
      <c r="I8736">
        <v>94</v>
      </c>
      <c r="J8736">
        <v>1</v>
      </c>
      <c r="K8736">
        <v>0</v>
      </c>
      <c r="L8736" t="s">
        <v>136</v>
      </c>
      <c r="M8736">
        <v>3167.5</v>
      </c>
      <c r="N8736" t="s">
        <v>155</v>
      </c>
      <c r="O8736" t="s">
        <v>175</v>
      </c>
      <c r="P8736" t="s">
        <v>197</v>
      </c>
    </row>
    <row r="8737" spans="1:16">
      <c r="A8737">
        <v>64</v>
      </c>
      <c r="B8737" t="s">
        <v>15</v>
      </c>
      <c r="C8737">
        <v>66</v>
      </c>
      <c r="D8737">
        <v>40.5</v>
      </c>
      <c r="E8737" t="s">
        <v>17</v>
      </c>
      <c r="F8737">
        <v>0</v>
      </c>
      <c r="G8737">
        <v>0</v>
      </c>
      <c r="H8737" t="s">
        <v>70</v>
      </c>
      <c r="I8737">
        <v>56</v>
      </c>
      <c r="J8737">
        <v>1</v>
      </c>
      <c r="K8737">
        <v>0</v>
      </c>
      <c r="L8737" t="s">
        <v>118</v>
      </c>
      <c r="M8737">
        <v>13831.1</v>
      </c>
      <c r="N8737" t="s">
        <v>153</v>
      </c>
      <c r="O8737" t="s">
        <v>176</v>
      </c>
      <c r="P8737" t="s">
        <v>197</v>
      </c>
    </row>
    <row r="8738" spans="1:16">
      <c r="A8738">
        <v>24</v>
      </c>
      <c r="B8738" t="s">
        <v>16</v>
      </c>
      <c r="C8738">
        <v>59</v>
      </c>
      <c r="D8738">
        <v>33.299999999999997</v>
      </c>
      <c r="E8738" t="s">
        <v>17</v>
      </c>
      <c r="F8738">
        <v>0</v>
      </c>
      <c r="G8738">
        <v>0</v>
      </c>
      <c r="H8738" t="s">
        <v>71</v>
      </c>
      <c r="I8738">
        <v>64</v>
      </c>
      <c r="J8738">
        <v>1</v>
      </c>
      <c r="K8738">
        <v>0</v>
      </c>
      <c r="L8738" t="s">
        <v>148</v>
      </c>
      <c r="M8738">
        <v>2855.4</v>
      </c>
      <c r="N8738" t="s">
        <v>155</v>
      </c>
      <c r="O8738" t="s">
        <v>177</v>
      </c>
      <c r="P8738" t="s">
        <v>197</v>
      </c>
    </row>
    <row r="8739" spans="1:16">
      <c r="A8739">
        <v>43</v>
      </c>
      <c r="B8739" t="s">
        <v>16</v>
      </c>
      <c r="C8739">
        <v>77</v>
      </c>
      <c r="D8739">
        <v>22.9</v>
      </c>
      <c r="E8739" t="s">
        <v>17</v>
      </c>
      <c r="F8739">
        <v>2</v>
      </c>
      <c r="G8739">
        <v>0</v>
      </c>
      <c r="H8739" t="s">
        <v>72</v>
      </c>
      <c r="I8739">
        <v>86</v>
      </c>
      <c r="J8739">
        <v>0</v>
      </c>
      <c r="K8739">
        <v>0</v>
      </c>
      <c r="L8739" t="s">
        <v>130</v>
      </c>
      <c r="M8739">
        <v>18206.900000000001</v>
      </c>
      <c r="N8739" t="s">
        <v>154</v>
      </c>
      <c r="O8739" t="s">
        <v>177</v>
      </c>
      <c r="P8739" t="s">
        <v>197</v>
      </c>
    </row>
    <row r="8740" spans="1:16">
      <c r="A8740">
        <v>59</v>
      </c>
      <c r="B8740" t="s">
        <v>15</v>
      </c>
      <c r="C8740">
        <v>54</v>
      </c>
      <c r="D8740">
        <v>29.7</v>
      </c>
      <c r="E8740" t="s">
        <v>17</v>
      </c>
      <c r="F8740">
        <v>2</v>
      </c>
      <c r="G8740">
        <v>0</v>
      </c>
      <c r="H8740" t="s">
        <v>73</v>
      </c>
      <c r="I8740">
        <v>66</v>
      </c>
      <c r="J8740">
        <v>1</v>
      </c>
      <c r="K8740">
        <v>0</v>
      </c>
      <c r="L8740" t="s">
        <v>142</v>
      </c>
      <c r="M8740">
        <v>12925.9</v>
      </c>
      <c r="N8740" t="s">
        <v>153</v>
      </c>
      <c r="O8740" t="s">
        <v>168</v>
      </c>
      <c r="P8740" t="s">
        <v>198</v>
      </c>
    </row>
    <row r="8741" spans="1:16">
      <c r="A8741">
        <v>61</v>
      </c>
      <c r="B8741" t="s">
        <v>16</v>
      </c>
      <c r="C8741">
        <v>64</v>
      </c>
      <c r="D8741">
        <v>29.1</v>
      </c>
      <c r="E8741" t="s">
        <v>17</v>
      </c>
      <c r="F8741">
        <v>0</v>
      </c>
      <c r="G8741">
        <v>1</v>
      </c>
      <c r="H8741" t="s">
        <v>74</v>
      </c>
      <c r="I8741">
        <v>66</v>
      </c>
      <c r="J8741">
        <v>0</v>
      </c>
      <c r="K8741">
        <v>0</v>
      </c>
      <c r="L8741" t="s">
        <v>122</v>
      </c>
      <c r="M8741">
        <v>29141.4</v>
      </c>
      <c r="N8741" t="s">
        <v>153</v>
      </c>
      <c r="O8741" t="s">
        <v>178</v>
      </c>
      <c r="P8741" t="s">
        <v>197</v>
      </c>
    </row>
    <row r="8742" spans="1:16">
      <c r="A8742">
        <v>44</v>
      </c>
      <c r="B8742" t="s">
        <v>16</v>
      </c>
      <c r="C8742">
        <v>85</v>
      </c>
      <c r="D8742">
        <v>27.5</v>
      </c>
      <c r="E8742" t="s">
        <v>17</v>
      </c>
      <c r="F8742">
        <v>1</v>
      </c>
      <c r="G8742">
        <v>0</v>
      </c>
      <c r="H8742" t="s">
        <v>75</v>
      </c>
      <c r="I8742">
        <v>75</v>
      </c>
      <c r="J8742">
        <v>0</v>
      </c>
      <c r="K8742">
        <v>0</v>
      </c>
      <c r="L8742" t="s">
        <v>146</v>
      </c>
      <c r="M8742">
        <v>7627</v>
      </c>
      <c r="N8742" t="s">
        <v>154</v>
      </c>
      <c r="O8742" t="s">
        <v>179</v>
      </c>
      <c r="P8742" t="s">
        <v>197</v>
      </c>
    </row>
    <row r="8743" spans="1:16">
      <c r="A8743">
        <v>43</v>
      </c>
      <c r="B8743" t="s">
        <v>15</v>
      </c>
      <c r="C8743">
        <v>57</v>
      </c>
      <c r="D8743">
        <v>32.6</v>
      </c>
      <c r="E8743" t="s">
        <v>17</v>
      </c>
      <c r="F8743">
        <v>2</v>
      </c>
      <c r="G8743">
        <v>0</v>
      </c>
      <c r="H8743" t="s">
        <v>76</v>
      </c>
      <c r="I8743">
        <v>74</v>
      </c>
      <c r="J8743">
        <v>0</v>
      </c>
      <c r="K8743">
        <v>1</v>
      </c>
      <c r="L8743" t="s">
        <v>132</v>
      </c>
      <c r="M8743">
        <v>7441.5</v>
      </c>
      <c r="N8743" t="s">
        <v>154</v>
      </c>
      <c r="O8743" t="s">
        <v>178</v>
      </c>
      <c r="P8743" t="s">
        <v>197</v>
      </c>
    </row>
    <row r="8744" spans="1:16">
      <c r="A8744">
        <v>57</v>
      </c>
      <c r="B8744" t="s">
        <v>16</v>
      </c>
      <c r="C8744">
        <v>55</v>
      </c>
      <c r="D8744">
        <v>23.2</v>
      </c>
      <c r="E8744" t="s">
        <v>17</v>
      </c>
      <c r="F8744">
        <v>0</v>
      </c>
      <c r="G8744">
        <v>0</v>
      </c>
      <c r="H8744" t="s">
        <v>77</v>
      </c>
      <c r="I8744">
        <v>80</v>
      </c>
      <c r="J8744">
        <v>1</v>
      </c>
      <c r="K8744">
        <v>0</v>
      </c>
      <c r="L8744" t="s">
        <v>134</v>
      </c>
      <c r="M8744">
        <v>11830.6</v>
      </c>
      <c r="N8744" t="s">
        <v>153</v>
      </c>
      <c r="O8744" t="s">
        <v>180</v>
      </c>
      <c r="P8744" t="s">
        <v>197</v>
      </c>
    </row>
    <row r="8745" spans="1:16">
      <c r="A8745">
        <v>40</v>
      </c>
      <c r="B8745" t="s">
        <v>16</v>
      </c>
      <c r="C8745">
        <v>64</v>
      </c>
      <c r="D8745">
        <v>24.6</v>
      </c>
      <c r="E8745" t="s">
        <v>17</v>
      </c>
      <c r="F8745">
        <v>2</v>
      </c>
      <c r="G8745">
        <v>0</v>
      </c>
      <c r="H8745" t="s">
        <v>78</v>
      </c>
      <c r="I8745">
        <v>70</v>
      </c>
      <c r="J8745">
        <v>0</v>
      </c>
      <c r="K8745">
        <v>1</v>
      </c>
      <c r="L8745" t="s">
        <v>125</v>
      </c>
      <c r="M8745">
        <v>4529.5</v>
      </c>
      <c r="N8745" t="s">
        <v>154</v>
      </c>
      <c r="O8745" t="s">
        <v>181</v>
      </c>
      <c r="P8745" t="s">
        <v>197</v>
      </c>
    </row>
    <row r="8746" spans="1:16">
      <c r="A8746">
        <v>37</v>
      </c>
      <c r="B8746" t="s">
        <v>15</v>
      </c>
      <c r="C8746">
        <v>74</v>
      </c>
      <c r="D8746">
        <v>28</v>
      </c>
      <c r="E8746" t="s">
        <v>17</v>
      </c>
      <c r="F8746">
        <v>2</v>
      </c>
      <c r="G8746">
        <v>0</v>
      </c>
      <c r="H8746" t="s">
        <v>79</v>
      </c>
      <c r="I8746">
        <v>94</v>
      </c>
      <c r="J8746">
        <v>1</v>
      </c>
      <c r="K8746">
        <v>0</v>
      </c>
      <c r="L8746" t="s">
        <v>151</v>
      </c>
      <c r="M8746">
        <v>6203.9</v>
      </c>
      <c r="N8746" t="s">
        <v>154</v>
      </c>
      <c r="O8746" t="s">
        <v>182</v>
      </c>
      <c r="P8746" t="s">
        <v>197</v>
      </c>
    </row>
    <row r="8747" spans="1:16">
      <c r="A8747">
        <v>53</v>
      </c>
      <c r="B8747" t="s">
        <v>16</v>
      </c>
      <c r="C8747">
        <v>65</v>
      </c>
      <c r="D8747">
        <v>22.6</v>
      </c>
      <c r="E8747" t="s">
        <v>17</v>
      </c>
      <c r="F8747">
        <v>3</v>
      </c>
      <c r="G8747">
        <v>1</v>
      </c>
      <c r="H8747" t="s">
        <v>80</v>
      </c>
      <c r="I8747">
        <v>58</v>
      </c>
      <c r="J8747">
        <v>1</v>
      </c>
      <c r="K8747">
        <v>1</v>
      </c>
      <c r="L8747" t="s">
        <v>139</v>
      </c>
      <c r="M8747">
        <v>24873.4</v>
      </c>
      <c r="N8747" t="s">
        <v>154</v>
      </c>
      <c r="O8747" t="s">
        <v>176</v>
      </c>
      <c r="P8747" t="s">
        <v>197</v>
      </c>
    </row>
    <row r="8748" spans="1:16">
      <c r="A8748">
        <v>54</v>
      </c>
      <c r="B8748" t="s">
        <v>15</v>
      </c>
      <c r="C8748">
        <v>95</v>
      </c>
      <c r="D8748">
        <v>33.6</v>
      </c>
      <c r="E8748" t="s">
        <v>17</v>
      </c>
      <c r="F8748">
        <v>1</v>
      </c>
      <c r="G8748">
        <v>0</v>
      </c>
      <c r="H8748" t="s">
        <v>81</v>
      </c>
      <c r="I8748">
        <v>72</v>
      </c>
      <c r="J8748">
        <v>1</v>
      </c>
      <c r="K8748">
        <v>1</v>
      </c>
      <c r="L8748" t="s">
        <v>140</v>
      </c>
      <c r="M8748">
        <v>10825.3</v>
      </c>
      <c r="N8748" t="s">
        <v>154</v>
      </c>
      <c r="O8748" t="s">
        <v>163</v>
      </c>
      <c r="P8748" t="s">
        <v>197</v>
      </c>
    </row>
    <row r="8749" spans="1:16">
      <c r="A8749">
        <v>30</v>
      </c>
      <c r="B8749" t="s">
        <v>15</v>
      </c>
      <c r="C8749">
        <v>83</v>
      </c>
      <c r="D8749">
        <v>27.6</v>
      </c>
      <c r="E8749" t="s">
        <v>17</v>
      </c>
      <c r="F8749">
        <v>1</v>
      </c>
      <c r="G8749">
        <v>0</v>
      </c>
      <c r="H8749" t="s">
        <v>82</v>
      </c>
      <c r="I8749">
        <v>88</v>
      </c>
      <c r="J8749">
        <v>1</v>
      </c>
      <c r="K8749">
        <v>0</v>
      </c>
      <c r="L8749" t="s">
        <v>134</v>
      </c>
      <c r="M8749">
        <v>4237.1000000000004</v>
      </c>
      <c r="N8749" t="s">
        <v>155</v>
      </c>
      <c r="O8749" t="s">
        <v>183</v>
      </c>
      <c r="P8749" t="s">
        <v>197</v>
      </c>
    </row>
    <row r="8750" spans="1:16">
      <c r="A8750">
        <v>33</v>
      </c>
      <c r="B8750" t="s">
        <v>16</v>
      </c>
      <c r="C8750">
        <v>47</v>
      </c>
      <c r="D8750">
        <v>26.7</v>
      </c>
      <c r="E8750" t="s">
        <v>17</v>
      </c>
      <c r="F8750">
        <v>0</v>
      </c>
      <c r="G8750">
        <v>0</v>
      </c>
      <c r="H8750" t="s">
        <v>83</v>
      </c>
      <c r="I8750">
        <v>90</v>
      </c>
      <c r="J8750">
        <v>1</v>
      </c>
      <c r="K8750">
        <v>0</v>
      </c>
      <c r="L8750" t="s">
        <v>131</v>
      </c>
      <c r="M8750">
        <v>4571.3999999999996</v>
      </c>
      <c r="N8750" t="s">
        <v>155</v>
      </c>
      <c r="O8750" t="s">
        <v>183</v>
      </c>
      <c r="P8750" t="s">
        <v>197</v>
      </c>
    </row>
    <row r="8751" spans="1:16">
      <c r="A8751">
        <v>28</v>
      </c>
      <c r="B8751" t="s">
        <v>16</v>
      </c>
      <c r="C8751">
        <v>68</v>
      </c>
      <c r="D8751">
        <v>34.799999999999997</v>
      </c>
      <c r="E8751" t="s">
        <v>17</v>
      </c>
      <c r="F8751">
        <v>0</v>
      </c>
      <c r="G8751">
        <v>0</v>
      </c>
      <c r="H8751" t="s">
        <v>84</v>
      </c>
      <c r="I8751">
        <v>70</v>
      </c>
      <c r="J8751">
        <v>0</v>
      </c>
      <c r="K8751">
        <v>0</v>
      </c>
      <c r="L8751" t="s">
        <v>132</v>
      </c>
      <c r="M8751">
        <v>3556.9</v>
      </c>
      <c r="N8751" t="s">
        <v>155</v>
      </c>
      <c r="O8751" t="s">
        <v>176</v>
      </c>
      <c r="P8751" t="s">
        <v>197</v>
      </c>
    </row>
    <row r="8752" spans="1:16">
      <c r="A8752">
        <v>55</v>
      </c>
      <c r="B8752" t="s">
        <v>15</v>
      </c>
      <c r="C8752">
        <v>67</v>
      </c>
      <c r="D8752">
        <v>21.5</v>
      </c>
      <c r="E8752" t="s">
        <v>17</v>
      </c>
      <c r="F8752">
        <v>1</v>
      </c>
      <c r="G8752">
        <v>0</v>
      </c>
      <c r="H8752" t="s">
        <v>85</v>
      </c>
      <c r="I8752">
        <v>72</v>
      </c>
      <c r="J8752">
        <v>1</v>
      </c>
      <c r="K8752">
        <v>0</v>
      </c>
      <c r="L8752" t="s">
        <v>149</v>
      </c>
      <c r="M8752">
        <v>10792</v>
      </c>
      <c r="N8752" t="s">
        <v>154</v>
      </c>
      <c r="O8752" t="s">
        <v>176</v>
      </c>
      <c r="P8752" t="s">
        <v>197</v>
      </c>
    </row>
    <row r="8753" spans="1:16">
      <c r="A8753">
        <v>23</v>
      </c>
      <c r="B8753" t="s">
        <v>16</v>
      </c>
      <c r="C8753">
        <v>41</v>
      </c>
      <c r="D8753">
        <v>28.1</v>
      </c>
      <c r="E8753" t="s">
        <v>17</v>
      </c>
      <c r="F8753">
        <v>0</v>
      </c>
      <c r="G8753">
        <v>0</v>
      </c>
      <c r="H8753" t="s">
        <v>86</v>
      </c>
      <c r="I8753">
        <v>58</v>
      </c>
      <c r="J8753">
        <v>1</v>
      </c>
      <c r="K8753">
        <v>0</v>
      </c>
      <c r="L8753" t="s">
        <v>127</v>
      </c>
      <c r="M8753">
        <v>2690.1</v>
      </c>
      <c r="N8753" t="s">
        <v>155</v>
      </c>
      <c r="O8753" t="s">
        <v>179</v>
      </c>
      <c r="P8753" t="s">
        <v>197</v>
      </c>
    </row>
    <row r="8754" spans="1:16">
      <c r="A8754">
        <v>40</v>
      </c>
      <c r="B8754" t="s">
        <v>16</v>
      </c>
      <c r="C8754">
        <v>79</v>
      </c>
      <c r="D8754">
        <v>27.9</v>
      </c>
      <c r="E8754" t="s">
        <v>17</v>
      </c>
      <c r="F8754">
        <v>1</v>
      </c>
      <c r="G8754">
        <v>1</v>
      </c>
      <c r="H8754" t="s">
        <v>87</v>
      </c>
      <c r="I8754">
        <v>48</v>
      </c>
      <c r="J8754">
        <v>1</v>
      </c>
      <c r="K8754">
        <v>0</v>
      </c>
      <c r="L8754" t="s">
        <v>141</v>
      </c>
      <c r="M8754">
        <v>19107.8</v>
      </c>
      <c r="N8754" t="s">
        <v>154</v>
      </c>
      <c r="O8754" t="s">
        <v>179</v>
      </c>
      <c r="P8754" t="s">
        <v>197</v>
      </c>
    </row>
    <row r="8755" spans="1:16">
      <c r="A8755">
        <v>23</v>
      </c>
      <c r="B8755" t="s">
        <v>15</v>
      </c>
      <c r="C8755">
        <v>57</v>
      </c>
      <c r="D8755">
        <v>35.200000000000003</v>
      </c>
      <c r="E8755" t="s">
        <v>17</v>
      </c>
      <c r="F8755">
        <v>1</v>
      </c>
      <c r="G8755">
        <v>0</v>
      </c>
      <c r="H8755" t="s">
        <v>88</v>
      </c>
      <c r="I8755">
        <v>74</v>
      </c>
      <c r="J8755">
        <v>1</v>
      </c>
      <c r="K8755">
        <v>1</v>
      </c>
      <c r="L8755" t="s">
        <v>122</v>
      </c>
      <c r="M8755">
        <v>2417</v>
      </c>
      <c r="N8755" t="s">
        <v>155</v>
      </c>
      <c r="O8755" t="s">
        <v>179</v>
      </c>
      <c r="P8755" t="s">
        <v>197</v>
      </c>
    </row>
    <row r="8756" spans="1:16">
      <c r="A8756">
        <v>58</v>
      </c>
      <c r="B8756" t="s">
        <v>16</v>
      </c>
      <c r="C8756">
        <v>80</v>
      </c>
      <c r="D8756">
        <v>25.2</v>
      </c>
      <c r="E8756" t="s">
        <v>17</v>
      </c>
      <c r="F8756">
        <v>0</v>
      </c>
      <c r="G8756">
        <v>0</v>
      </c>
      <c r="H8756" t="s">
        <v>89</v>
      </c>
      <c r="I8756">
        <v>68</v>
      </c>
      <c r="J8756">
        <v>1</v>
      </c>
      <c r="K8756">
        <v>0</v>
      </c>
      <c r="L8756" t="s">
        <v>144</v>
      </c>
      <c r="M8756">
        <v>11837.2</v>
      </c>
      <c r="N8756" t="s">
        <v>153</v>
      </c>
      <c r="O8756" t="s">
        <v>157</v>
      </c>
      <c r="P8756" t="s">
        <v>195</v>
      </c>
    </row>
    <row r="8757" spans="1:16">
      <c r="A8757">
        <v>27</v>
      </c>
      <c r="B8757" t="s">
        <v>15</v>
      </c>
      <c r="C8757">
        <v>60</v>
      </c>
      <c r="D8757">
        <v>29.2</v>
      </c>
      <c r="E8757" t="s">
        <v>17</v>
      </c>
      <c r="F8757">
        <v>0</v>
      </c>
      <c r="G8757">
        <v>1</v>
      </c>
      <c r="H8757" t="s">
        <v>105</v>
      </c>
      <c r="I8757">
        <v>44</v>
      </c>
      <c r="J8757">
        <v>1</v>
      </c>
      <c r="K8757">
        <v>0</v>
      </c>
      <c r="L8757" t="s">
        <v>129</v>
      </c>
      <c r="M8757">
        <v>18246.5</v>
      </c>
      <c r="N8757" t="s">
        <v>155</v>
      </c>
      <c r="O8757" t="s">
        <v>185</v>
      </c>
      <c r="P8757" t="s">
        <v>196</v>
      </c>
    </row>
    <row r="8758" spans="1:16">
      <c r="A8758">
        <v>22</v>
      </c>
      <c r="B8758" t="s">
        <v>16</v>
      </c>
      <c r="C8758">
        <v>57</v>
      </c>
      <c r="D8758">
        <v>29.4</v>
      </c>
      <c r="E8758" t="s">
        <v>17</v>
      </c>
      <c r="F8758">
        <v>0</v>
      </c>
      <c r="G8758">
        <v>0</v>
      </c>
      <c r="H8758" t="s">
        <v>106</v>
      </c>
      <c r="I8758">
        <v>50</v>
      </c>
      <c r="J8758">
        <v>1</v>
      </c>
      <c r="K8758">
        <v>0</v>
      </c>
      <c r="L8758" t="s">
        <v>127</v>
      </c>
      <c r="M8758">
        <v>2742</v>
      </c>
      <c r="N8758" t="s">
        <v>155</v>
      </c>
      <c r="O8758" t="s">
        <v>188</v>
      </c>
      <c r="P8758" t="s">
        <v>196</v>
      </c>
    </row>
    <row r="8759" spans="1:16">
      <c r="A8759">
        <v>18</v>
      </c>
      <c r="B8759" t="s">
        <v>15</v>
      </c>
      <c r="C8759">
        <v>47</v>
      </c>
      <c r="D8759">
        <v>28.4</v>
      </c>
      <c r="E8759" t="s">
        <v>26</v>
      </c>
      <c r="F8759">
        <v>0</v>
      </c>
      <c r="G8759">
        <v>1</v>
      </c>
      <c r="H8759" t="s">
        <v>107</v>
      </c>
      <c r="I8759">
        <v>70</v>
      </c>
      <c r="J8759">
        <v>1</v>
      </c>
      <c r="K8759">
        <v>0</v>
      </c>
      <c r="L8759" t="s">
        <v>136</v>
      </c>
      <c r="M8759">
        <v>34617.800000000003</v>
      </c>
      <c r="N8759" t="s">
        <v>156</v>
      </c>
      <c r="O8759" t="s">
        <v>188</v>
      </c>
      <c r="P8759" t="s">
        <v>196</v>
      </c>
    </row>
    <row r="8760" spans="1:16">
      <c r="A8760">
        <v>34</v>
      </c>
      <c r="B8760" t="s">
        <v>16</v>
      </c>
      <c r="C8760">
        <v>65</v>
      </c>
      <c r="D8760">
        <v>27.7</v>
      </c>
      <c r="E8760" t="s">
        <v>17</v>
      </c>
      <c r="F8760">
        <v>0</v>
      </c>
      <c r="G8760">
        <v>0</v>
      </c>
      <c r="H8760" t="s">
        <v>108</v>
      </c>
      <c r="I8760">
        <v>62</v>
      </c>
      <c r="J8760">
        <v>1</v>
      </c>
      <c r="K8760">
        <v>0</v>
      </c>
      <c r="L8760" t="s">
        <v>121</v>
      </c>
      <c r="M8760">
        <v>4415.2</v>
      </c>
      <c r="N8760" t="s">
        <v>155</v>
      </c>
      <c r="O8760" t="s">
        <v>187</v>
      </c>
      <c r="P8760" t="s">
        <v>196</v>
      </c>
    </row>
    <row r="8761" spans="1:16">
      <c r="A8761">
        <v>51</v>
      </c>
      <c r="B8761" t="s">
        <v>16</v>
      </c>
      <c r="C8761">
        <v>64</v>
      </c>
      <c r="D8761">
        <v>21.6</v>
      </c>
      <c r="E8761" t="s">
        <v>17</v>
      </c>
      <c r="F8761">
        <v>1</v>
      </c>
      <c r="G8761">
        <v>0</v>
      </c>
      <c r="H8761" t="s">
        <v>109</v>
      </c>
      <c r="I8761">
        <v>62</v>
      </c>
      <c r="J8761">
        <v>1</v>
      </c>
      <c r="K8761">
        <v>0</v>
      </c>
      <c r="L8761" t="s">
        <v>137</v>
      </c>
      <c r="M8761">
        <v>9855.1</v>
      </c>
      <c r="N8761" t="s">
        <v>154</v>
      </c>
      <c r="O8761" t="s">
        <v>187</v>
      </c>
      <c r="P8761" t="s">
        <v>196</v>
      </c>
    </row>
    <row r="8762" spans="1:16">
      <c r="A8762">
        <v>55</v>
      </c>
      <c r="B8762" t="s">
        <v>15</v>
      </c>
      <c r="C8762">
        <v>56</v>
      </c>
      <c r="D8762">
        <v>38.299999999999997</v>
      </c>
      <c r="E8762" t="s">
        <v>17</v>
      </c>
      <c r="F8762">
        <v>0</v>
      </c>
      <c r="G8762">
        <v>0</v>
      </c>
      <c r="H8762" t="s">
        <v>110</v>
      </c>
      <c r="I8762">
        <v>48</v>
      </c>
      <c r="J8762">
        <v>1</v>
      </c>
      <c r="K8762">
        <v>0</v>
      </c>
      <c r="L8762" t="s">
        <v>148</v>
      </c>
      <c r="M8762">
        <v>10226.299999999999</v>
      </c>
      <c r="N8762" t="s">
        <v>154</v>
      </c>
      <c r="O8762" t="s">
        <v>186</v>
      </c>
      <c r="P8762" t="s">
        <v>196</v>
      </c>
    </row>
    <row r="8763" spans="1:16">
      <c r="A8763">
        <v>55</v>
      </c>
      <c r="B8763" t="s">
        <v>16</v>
      </c>
      <c r="C8763">
        <v>55</v>
      </c>
      <c r="D8763">
        <v>32.4</v>
      </c>
      <c r="E8763" t="s">
        <v>17</v>
      </c>
      <c r="F8763">
        <v>1</v>
      </c>
      <c r="G8763">
        <v>0</v>
      </c>
      <c r="H8763" t="s">
        <v>111</v>
      </c>
      <c r="I8763">
        <v>86</v>
      </c>
      <c r="J8763">
        <v>0</v>
      </c>
      <c r="K8763">
        <v>1</v>
      </c>
      <c r="L8763" t="s">
        <v>129</v>
      </c>
      <c r="M8763">
        <v>11879.1</v>
      </c>
      <c r="N8763" t="s">
        <v>154</v>
      </c>
      <c r="O8763" t="s">
        <v>187</v>
      </c>
      <c r="P8763" t="s">
        <v>196</v>
      </c>
    </row>
    <row r="8764" spans="1:16">
      <c r="A8764">
        <v>43</v>
      </c>
      <c r="B8764" t="s">
        <v>15</v>
      </c>
      <c r="C8764">
        <v>51</v>
      </c>
      <c r="D8764">
        <v>27.4</v>
      </c>
      <c r="E8764" t="s">
        <v>17</v>
      </c>
      <c r="F8764">
        <v>3</v>
      </c>
      <c r="G8764">
        <v>0</v>
      </c>
      <c r="H8764" t="s">
        <v>112</v>
      </c>
      <c r="I8764">
        <v>0</v>
      </c>
      <c r="J8764">
        <v>1</v>
      </c>
      <c r="K8764">
        <v>0</v>
      </c>
      <c r="L8764" t="s">
        <v>148</v>
      </c>
      <c r="M8764">
        <v>8606.2000000000007</v>
      </c>
      <c r="N8764" t="s">
        <v>154</v>
      </c>
      <c r="O8764" t="s">
        <v>185</v>
      </c>
      <c r="P8764" t="s">
        <v>196</v>
      </c>
    </row>
    <row r="8765" spans="1:16">
      <c r="A8765">
        <v>19</v>
      </c>
      <c r="B8765" t="s">
        <v>16</v>
      </c>
      <c r="C8765">
        <v>43</v>
      </c>
      <c r="D8765">
        <v>25.3</v>
      </c>
      <c r="E8765" t="s">
        <v>17</v>
      </c>
      <c r="F8765">
        <v>0</v>
      </c>
      <c r="G8765">
        <v>0</v>
      </c>
      <c r="H8765" t="s">
        <v>113</v>
      </c>
      <c r="I8765">
        <v>65</v>
      </c>
      <c r="J8765">
        <v>1</v>
      </c>
      <c r="K8765">
        <v>0</v>
      </c>
      <c r="L8765" t="s">
        <v>127</v>
      </c>
      <c r="M8765">
        <v>1748.8</v>
      </c>
      <c r="N8765" t="s">
        <v>155</v>
      </c>
      <c r="O8765" t="s">
        <v>185</v>
      </c>
      <c r="P8765" t="s">
        <v>196</v>
      </c>
    </row>
    <row r="8766" spans="1:16">
      <c r="A8766">
        <v>18</v>
      </c>
      <c r="B8766" t="s">
        <v>16</v>
      </c>
      <c r="C8766">
        <v>87</v>
      </c>
      <c r="D8766">
        <v>36.9</v>
      </c>
      <c r="E8766" t="s">
        <v>20</v>
      </c>
      <c r="F8766">
        <v>0</v>
      </c>
      <c r="G8766">
        <v>1</v>
      </c>
      <c r="H8766" t="s">
        <v>114</v>
      </c>
      <c r="I8766">
        <v>74</v>
      </c>
      <c r="J8766">
        <v>1</v>
      </c>
      <c r="K8766">
        <v>0</v>
      </c>
      <c r="L8766" t="s">
        <v>127</v>
      </c>
      <c r="M8766">
        <v>36149.5</v>
      </c>
      <c r="N8766" t="s">
        <v>156</v>
      </c>
      <c r="O8766" t="s">
        <v>189</v>
      </c>
      <c r="P8766" t="s">
        <v>196</v>
      </c>
    </row>
    <row r="8767" spans="1:16">
      <c r="A8767">
        <v>61</v>
      </c>
      <c r="B8767" t="s">
        <v>15</v>
      </c>
      <c r="C8767">
        <v>75</v>
      </c>
      <c r="D8767">
        <v>28.3</v>
      </c>
      <c r="E8767" t="s">
        <v>17</v>
      </c>
      <c r="F8767">
        <v>1</v>
      </c>
      <c r="G8767">
        <v>1</v>
      </c>
      <c r="H8767" t="s">
        <v>115</v>
      </c>
      <c r="I8767">
        <v>84</v>
      </c>
      <c r="J8767">
        <v>1</v>
      </c>
      <c r="K8767">
        <v>0</v>
      </c>
      <c r="L8767" t="s">
        <v>118</v>
      </c>
      <c r="M8767">
        <v>28868.7</v>
      </c>
      <c r="N8767" t="s">
        <v>153</v>
      </c>
      <c r="O8767" t="s">
        <v>187</v>
      </c>
      <c r="P8767" t="s">
        <v>196</v>
      </c>
    </row>
    <row r="8768" spans="1:16">
      <c r="A8768">
        <v>58</v>
      </c>
      <c r="B8768" t="s">
        <v>16</v>
      </c>
      <c r="C8768">
        <v>60</v>
      </c>
      <c r="D8768">
        <v>36.5</v>
      </c>
      <c r="E8768" t="s">
        <v>17</v>
      </c>
      <c r="F8768">
        <v>0</v>
      </c>
      <c r="G8768">
        <v>0</v>
      </c>
      <c r="H8768" t="s">
        <v>116</v>
      </c>
      <c r="I8768">
        <v>62</v>
      </c>
      <c r="J8768">
        <v>1</v>
      </c>
      <c r="K8768">
        <v>0</v>
      </c>
      <c r="L8768" t="s">
        <v>125</v>
      </c>
      <c r="M8768">
        <v>12235.8</v>
      </c>
      <c r="N8768" t="s">
        <v>153</v>
      </c>
      <c r="O8768" t="s">
        <v>189</v>
      </c>
      <c r="P8768" t="s">
        <v>196</v>
      </c>
    </row>
    <row r="8769" spans="1:16">
      <c r="A8769">
        <v>25</v>
      </c>
      <c r="B8769" t="s">
        <v>15</v>
      </c>
      <c r="C8769">
        <v>50</v>
      </c>
      <c r="D8769">
        <v>26.2</v>
      </c>
      <c r="E8769" t="s">
        <v>17</v>
      </c>
      <c r="F8769">
        <v>0</v>
      </c>
      <c r="G8769">
        <v>0</v>
      </c>
      <c r="H8769" t="s">
        <v>117</v>
      </c>
      <c r="I8769">
        <v>92</v>
      </c>
      <c r="J8769">
        <v>1</v>
      </c>
      <c r="K8769">
        <v>0</v>
      </c>
      <c r="L8769" t="s">
        <v>130</v>
      </c>
      <c r="M8769">
        <v>2721.3</v>
      </c>
      <c r="N8769" t="s">
        <v>155</v>
      </c>
      <c r="O8769" t="s">
        <v>188</v>
      </c>
      <c r="P8769" t="s">
        <v>196</v>
      </c>
    </row>
    <row r="8770" spans="1:16">
      <c r="A8770">
        <v>18</v>
      </c>
      <c r="B8770" t="s">
        <v>15</v>
      </c>
      <c r="C8770">
        <v>65</v>
      </c>
      <c r="D8770">
        <v>34.1</v>
      </c>
      <c r="E8770" t="s">
        <v>17</v>
      </c>
      <c r="F8770">
        <v>0</v>
      </c>
      <c r="G8770">
        <v>0</v>
      </c>
      <c r="H8770" t="s">
        <v>42</v>
      </c>
      <c r="I8770">
        <v>90</v>
      </c>
      <c r="J8770">
        <v>1</v>
      </c>
      <c r="K8770">
        <v>0</v>
      </c>
      <c r="L8770" t="s">
        <v>127</v>
      </c>
      <c r="M8770">
        <v>1137</v>
      </c>
      <c r="N8770" t="s">
        <v>156</v>
      </c>
      <c r="O8770" t="s">
        <v>166</v>
      </c>
      <c r="P8770" t="s">
        <v>198</v>
      </c>
    </row>
    <row r="8771" spans="1:16">
      <c r="A8771">
        <v>47</v>
      </c>
      <c r="B8771" t="s">
        <v>16</v>
      </c>
      <c r="C8771">
        <v>70</v>
      </c>
      <c r="D8771">
        <v>33.9</v>
      </c>
      <c r="E8771" t="s">
        <v>17</v>
      </c>
      <c r="F8771">
        <v>3</v>
      </c>
      <c r="G8771">
        <v>0</v>
      </c>
      <c r="H8771" t="s">
        <v>43</v>
      </c>
      <c r="I8771">
        <v>76</v>
      </c>
      <c r="J8771">
        <v>1</v>
      </c>
      <c r="K8771">
        <v>1</v>
      </c>
      <c r="L8771" t="s">
        <v>138</v>
      </c>
      <c r="M8771">
        <v>10115</v>
      </c>
      <c r="N8771" t="s">
        <v>154</v>
      </c>
      <c r="O8771" t="s">
        <v>165</v>
      </c>
      <c r="P8771" t="s">
        <v>195</v>
      </c>
    </row>
    <row r="8772" spans="1:16">
      <c r="A8772">
        <v>59</v>
      </c>
      <c r="B8772" t="s">
        <v>15</v>
      </c>
      <c r="C8772">
        <v>67</v>
      </c>
      <c r="D8772">
        <v>25.5</v>
      </c>
      <c r="E8772" t="s">
        <v>17</v>
      </c>
      <c r="F8772">
        <v>0</v>
      </c>
      <c r="G8772">
        <v>0</v>
      </c>
      <c r="H8772" t="s">
        <v>44</v>
      </c>
      <c r="I8772">
        <v>90</v>
      </c>
      <c r="J8772">
        <v>1</v>
      </c>
      <c r="K8772">
        <v>0</v>
      </c>
      <c r="L8772" t="s">
        <v>119</v>
      </c>
      <c r="M8772">
        <v>12125</v>
      </c>
      <c r="N8772" t="s">
        <v>153</v>
      </c>
      <c r="O8772" t="s">
        <v>159</v>
      </c>
      <c r="P8772" t="s">
        <v>195</v>
      </c>
    </row>
    <row r="8773" spans="1:16">
      <c r="A8773">
        <v>36</v>
      </c>
      <c r="B8773" t="s">
        <v>15</v>
      </c>
      <c r="C8773">
        <v>55</v>
      </c>
      <c r="D8773">
        <v>33.5</v>
      </c>
      <c r="E8773" t="s">
        <v>17</v>
      </c>
      <c r="F8773">
        <v>0</v>
      </c>
      <c r="G8773">
        <v>1</v>
      </c>
      <c r="H8773" t="s">
        <v>45</v>
      </c>
      <c r="I8773">
        <v>73</v>
      </c>
      <c r="J8773">
        <v>0</v>
      </c>
      <c r="K8773">
        <v>0</v>
      </c>
      <c r="L8773" t="s">
        <v>123</v>
      </c>
      <c r="M8773">
        <v>14104</v>
      </c>
      <c r="N8773" t="s">
        <v>154</v>
      </c>
      <c r="O8773" t="s">
        <v>165</v>
      </c>
      <c r="P8773" t="s">
        <v>195</v>
      </c>
    </row>
    <row r="8774" spans="1:16">
      <c r="A8774">
        <v>20</v>
      </c>
      <c r="B8774" t="s">
        <v>16</v>
      </c>
      <c r="C8774">
        <v>46</v>
      </c>
      <c r="D8774">
        <v>29.6</v>
      </c>
      <c r="E8774" t="s">
        <v>17</v>
      </c>
      <c r="F8774">
        <v>0</v>
      </c>
      <c r="G8774">
        <v>0</v>
      </c>
      <c r="H8774" t="s">
        <v>46</v>
      </c>
      <c r="I8774">
        <v>68</v>
      </c>
      <c r="J8774">
        <v>1</v>
      </c>
      <c r="K8774">
        <v>0</v>
      </c>
      <c r="L8774" t="s">
        <v>127</v>
      </c>
      <c r="M8774">
        <v>1875.3</v>
      </c>
      <c r="N8774" t="s">
        <v>155</v>
      </c>
      <c r="O8774" t="s">
        <v>162</v>
      </c>
      <c r="P8774" t="s">
        <v>195</v>
      </c>
    </row>
    <row r="8775" spans="1:16">
      <c r="A8775">
        <v>24</v>
      </c>
      <c r="B8775" t="s">
        <v>15</v>
      </c>
      <c r="C8775">
        <v>55</v>
      </c>
      <c r="D8775">
        <v>29.4</v>
      </c>
      <c r="E8775" t="s">
        <v>17</v>
      </c>
      <c r="F8775">
        <v>3</v>
      </c>
      <c r="G8775">
        <v>1</v>
      </c>
      <c r="H8775" t="s">
        <v>47</v>
      </c>
      <c r="I8775">
        <v>83</v>
      </c>
      <c r="J8775">
        <v>0</v>
      </c>
      <c r="K8775">
        <v>0</v>
      </c>
      <c r="L8775" t="s">
        <v>119</v>
      </c>
      <c r="M8775">
        <v>9993.7000000000007</v>
      </c>
      <c r="N8775" t="s">
        <v>155</v>
      </c>
      <c r="O8775" t="s">
        <v>158</v>
      </c>
      <c r="P8775" t="s">
        <v>195</v>
      </c>
    </row>
    <row r="8776" spans="1:16">
      <c r="A8776">
        <v>18</v>
      </c>
      <c r="B8776" t="s">
        <v>15</v>
      </c>
      <c r="C8776">
        <v>51</v>
      </c>
      <c r="D8776">
        <v>26.4</v>
      </c>
      <c r="E8776" t="s">
        <v>21</v>
      </c>
      <c r="F8776">
        <v>0</v>
      </c>
      <c r="G8776">
        <v>1</v>
      </c>
      <c r="H8776" t="s">
        <v>48</v>
      </c>
      <c r="I8776">
        <v>92</v>
      </c>
      <c r="J8776">
        <v>1</v>
      </c>
      <c r="K8776">
        <v>0</v>
      </c>
      <c r="L8776" t="s">
        <v>127</v>
      </c>
      <c r="M8776">
        <v>36307.800000000003</v>
      </c>
      <c r="N8776" t="s">
        <v>156</v>
      </c>
      <c r="O8776" t="s">
        <v>58</v>
      </c>
      <c r="P8776" t="s">
        <v>198</v>
      </c>
    </row>
    <row r="8777" spans="1:16">
      <c r="A8777">
        <v>19</v>
      </c>
      <c r="B8777" t="s">
        <v>15</v>
      </c>
      <c r="C8777">
        <v>46</v>
      </c>
      <c r="D8777">
        <v>22.6</v>
      </c>
      <c r="E8777" t="s">
        <v>17</v>
      </c>
      <c r="F8777">
        <v>0</v>
      </c>
      <c r="G8777">
        <v>0</v>
      </c>
      <c r="H8777" t="s">
        <v>49</v>
      </c>
      <c r="I8777">
        <v>72</v>
      </c>
      <c r="J8777">
        <v>0</v>
      </c>
      <c r="K8777">
        <v>1</v>
      </c>
      <c r="L8777" t="s">
        <v>127</v>
      </c>
      <c r="M8777">
        <v>1628.5</v>
      </c>
      <c r="N8777" t="s">
        <v>155</v>
      </c>
      <c r="O8777" t="s">
        <v>167</v>
      </c>
      <c r="P8777" t="s">
        <v>198</v>
      </c>
    </row>
    <row r="8778" spans="1:16">
      <c r="A8778">
        <v>57</v>
      </c>
      <c r="B8778" t="s">
        <v>16</v>
      </c>
      <c r="C8778">
        <v>68</v>
      </c>
      <c r="D8778">
        <v>29.8</v>
      </c>
      <c r="E8778" t="s">
        <v>17</v>
      </c>
      <c r="F8778">
        <v>0</v>
      </c>
      <c r="G8778">
        <v>1</v>
      </c>
      <c r="H8778" t="s">
        <v>50</v>
      </c>
      <c r="I8778">
        <v>48</v>
      </c>
      <c r="J8778">
        <v>1</v>
      </c>
      <c r="K8778">
        <v>0</v>
      </c>
      <c r="L8778" t="s">
        <v>129</v>
      </c>
      <c r="M8778">
        <v>27533.9</v>
      </c>
      <c r="N8778" t="s">
        <v>153</v>
      </c>
      <c r="O8778" t="s">
        <v>168</v>
      </c>
      <c r="P8778" t="s">
        <v>198</v>
      </c>
    </row>
    <row r="8779" spans="1:16">
      <c r="A8779">
        <v>26</v>
      </c>
      <c r="B8779" t="s">
        <v>16</v>
      </c>
      <c r="C8779">
        <v>88</v>
      </c>
      <c r="D8779">
        <v>35</v>
      </c>
      <c r="E8779" t="s">
        <v>17</v>
      </c>
      <c r="F8779">
        <v>1</v>
      </c>
      <c r="G8779">
        <v>0</v>
      </c>
      <c r="H8779" t="s">
        <v>51</v>
      </c>
      <c r="I8779">
        <v>0</v>
      </c>
      <c r="J8779">
        <v>0</v>
      </c>
      <c r="K8779">
        <v>0</v>
      </c>
      <c r="L8779" t="s">
        <v>131</v>
      </c>
      <c r="M8779">
        <v>3378.9</v>
      </c>
      <c r="N8779" t="s">
        <v>155</v>
      </c>
      <c r="O8779" t="s">
        <v>169</v>
      </c>
      <c r="P8779" t="s">
        <v>198</v>
      </c>
    </row>
    <row r="8780" spans="1:16">
      <c r="A8780">
        <v>18</v>
      </c>
      <c r="B8780" t="s">
        <v>16</v>
      </c>
      <c r="C8780">
        <v>56</v>
      </c>
      <c r="D8780">
        <v>34.9</v>
      </c>
      <c r="E8780" t="s">
        <v>25</v>
      </c>
      <c r="F8780">
        <v>0</v>
      </c>
      <c r="G8780">
        <v>1</v>
      </c>
      <c r="H8780" t="s">
        <v>52</v>
      </c>
      <c r="I8780">
        <v>60</v>
      </c>
      <c r="J8780">
        <v>1</v>
      </c>
      <c r="K8780">
        <v>0</v>
      </c>
      <c r="L8780" t="s">
        <v>127</v>
      </c>
      <c r="M8780">
        <v>38792.699999999997</v>
      </c>
      <c r="N8780" t="s">
        <v>156</v>
      </c>
      <c r="O8780" t="s">
        <v>170</v>
      </c>
      <c r="P8780" t="s">
        <v>198</v>
      </c>
    </row>
    <row r="8781" spans="1:16">
      <c r="A8781">
        <v>19</v>
      </c>
      <c r="B8781" t="s">
        <v>16</v>
      </c>
      <c r="C8781">
        <v>60</v>
      </c>
      <c r="D8781">
        <v>28.9</v>
      </c>
      <c r="E8781" t="s">
        <v>17</v>
      </c>
      <c r="F8781">
        <v>0</v>
      </c>
      <c r="G8781">
        <v>0</v>
      </c>
      <c r="H8781" t="s">
        <v>53</v>
      </c>
      <c r="I8781">
        <v>74</v>
      </c>
      <c r="J8781">
        <v>1</v>
      </c>
      <c r="K8781">
        <v>0</v>
      </c>
      <c r="L8781" t="s">
        <v>135</v>
      </c>
      <c r="M8781">
        <v>1743.2</v>
      </c>
      <c r="N8781" t="s">
        <v>155</v>
      </c>
      <c r="O8781" t="s">
        <v>171</v>
      </c>
      <c r="P8781" t="s">
        <v>198</v>
      </c>
    </row>
    <row r="8782" spans="1:16">
      <c r="A8782">
        <v>64</v>
      </c>
      <c r="B8782" t="s">
        <v>16</v>
      </c>
      <c r="C8782">
        <v>64</v>
      </c>
      <c r="D8782">
        <v>39.1</v>
      </c>
      <c r="E8782" t="s">
        <v>17</v>
      </c>
      <c r="F8782">
        <v>3</v>
      </c>
      <c r="G8782">
        <v>0</v>
      </c>
      <c r="H8782" t="s">
        <v>54</v>
      </c>
      <c r="I8782">
        <v>78</v>
      </c>
      <c r="J8782">
        <v>1</v>
      </c>
      <c r="K8782">
        <v>1</v>
      </c>
      <c r="L8782" t="s">
        <v>126</v>
      </c>
      <c r="M8782">
        <v>16085.1</v>
      </c>
      <c r="N8782" t="s">
        <v>153</v>
      </c>
      <c r="O8782" t="s">
        <v>171</v>
      </c>
      <c r="P8782" t="s">
        <v>198</v>
      </c>
    </row>
    <row r="8783" spans="1:16">
      <c r="A8783">
        <v>31</v>
      </c>
      <c r="B8783" t="s">
        <v>15</v>
      </c>
      <c r="C8783">
        <v>50</v>
      </c>
      <c r="D8783">
        <v>28.5</v>
      </c>
      <c r="E8783" t="s">
        <v>17</v>
      </c>
      <c r="F8783">
        <v>5</v>
      </c>
      <c r="G8783">
        <v>0</v>
      </c>
      <c r="H8783" t="s">
        <v>55</v>
      </c>
      <c r="I8783">
        <v>64</v>
      </c>
      <c r="J8783">
        <v>0</v>
      </c>
      <c r="K8783">
        <v>0</v>
      </c>
      <c r="L8783" t="s">
        <v>126</v>
      </c>
      <c r="M8783">
        <v>6799.5</v>
      </c>
      <c r="N8783" t="s">
        <v>155</v>
      </c>
      <c r="O8783" t="s">
        <v>172</v>
      </c>
      <c r="P8783" t="s">
        <v>198</v>
      </c>
    </row>
    <row r="8784" spans="1:16">
      <c r="A8784">
        <v>48</v>
      </c>
      <c r="B8784" t="s">
        <v>16</v>
      </c>
      <c r="C8784">
        <v>75</v>
      </c>
      <c r="D8784">
        <v>26.6</v>
      </c>
      <c r="E8784" t="s">
        <v>24</v>
      </c>
      <c r="F8784">
        <v>1</v>
      </c>
      <c r="G8784">
        <v>1</v>
      </c>
      <c r="H8784" t="s">
        <v>56</v>
      </c>
      <c r="I8784">
        <v>84</v>
      </c>
      <c r="J8784">
        <v>1</v>
      </c>
      <c r="K8784">
        <v>0</v>
      </c>
      <c r="L8784" t="s">
        <v>132</v>
      </c>
      <c r="M8784">
        <v>28890.9</v>
      </c>
      <c r="N8784" t="s">
        <v>154</v>
      </c>
      <c r="O8784" t="s">
        <v>169</v>
      </c>
      <c r="P8784" t="s">
        <v>198</v>
      </c>
    </row>
    <row r="8785" spans="1:16">
      <c r="A8785">
        <v>56</v>
      </c>
      <c r="B8785" t="s">
        <v>15</v>
      </c>
      <c r="C8785">
        <v>56</v>
      </c>
      <c r="D8785">
        <v>33.700000000000003</v>
      </c>
      <c r="E8785" t="s">
        <v>17</v>
      </c>
      <c r="F8785">
        <v>4</v>
      </c>
      <c r="G8785">
        <v>0</v>
      </c>
      <c r="H8785" t="s">
        <v>57</v>
      </c>
      <c r="I8785">
        <v>74</v>
      </c>
      <c r="J8785">
        <v>1</v>
      </c>
      <c r="K8785">
        <v>0</v>
      </c>
      <c r="L8785" t="s">
        <v>141</v>
      </c>
      <c r="M8785">
        <v>12949.2</v>
      </c>
      <c r="N8785" t="s">
        <v>153</v>
      </c>
      <c r="O8785" t="s">
        <v>173</v>
      </c>
      <c r="P8785" t="s">
        <v>198</v>
      </c>
    </row>
    <row r="8786" spans="1:16">
      <c r="A8786">
        <v>39</v>
      </c>
      <c r="B8786" t="s">
        <v>15</v>
      </c>
      <c r="C8786">
        <v>74</v>
      </c>
      <c r="D8786">
        <v>35.299999999999997</v>
      </c>
      <c r="E8786" t="s">
        <v>17</v>
      </c>
      <c r="F8786">
        <v>2</v>
      </c>
      <c r="G8786">
        <v>1</v>
      </c>
      <c r="H8786" t="s">
        <v>58</v>
      </c>
      <c r="I8786">
        <v>64</v>
      </c>
      <c r="J8786">
        <v>1</v>
      </c>
      <c r="K8786">
        <v>0</v>
      </c>
      <c r="L8786" t="s">
        <v>140</v>
      </c>
      <c r="M8786">
        <v>40103.9</v>
      </c>
      <c r="N8786" t="s">
        <v>154</v>
      </c>
      <c r="O8786" t="s">
        <v>58</v>
      </c>
      <c r="P8786" t="s">
        <v>198</v>
      </c>
    </row>
    <row r="8787" spans="1:16">
      <c r="A8787">
        <v>19</v>
      </c>
      <c r="B8787" t="s">
        <v>15</v>
      </c>
      <c r="C8787">
        <v>51</v>
      </c>
      <c r="D8787">
        <v>27.5</v>
      </c>
      <c r="E8787" t="s">
        <v>17</v>
      </c>
      <c r="F8787">
        <v>0</v>
      </c>
      <c r="G8787">
        <v>1</v>
      </c>
      <c r="H8787" t="s">
        <v>59</v>
      </c>
      <c r="I8787">
        <v>80</v>
      </c>
      <c r="J8787">
        <v>1</v>
      </c>
      <c r="K8787">
        <v>0</v>
      </c>
      <c r="L8787" t="s">
        <v>136</v>
      </c>
      <c r="M8787">
        <v>36219.4</v>
      </c>
      <c r="N8787" t="s">
        <v>155</v>
      </c>
      <c r="O8787" t="s">
        <v>59</v>
      </c>
      <c r="P8787" t="s">
        <v>198</v>
      </c>
    </row>
    <row r="8788" spans="1:16">
      <c r="A8788">
        <v>19</v>
      </c>
      <c r="B8788" t="s">
        <v>16</v>
      </c>
      <c r="C8788">
        <v>40</v>
      </c>
      <c r="D8788">
        <v>22.5</v>
      </c>
      <c r="E8788" t="s">
        <v>17</v>
      </c>
      <c r="F8788">
        <v>0</v>
      </c>
      <c r="G8788">
        <v>0</v>
      </c>
      <c r="H8788" t="s">
        <v>97</v>
      </c>
      <c r="I8788">
        <v>56</v>
      </c>
      <c r="J8788">
        <v>1</v>
      </c>
      <c r="K8788">
        <v>1</v>
      </c>
      <c r="L8788" t="s">
        <v>124</v>
      </c>
      <c r="M8788">
        <v>2117.3000000000002</v>
      </c>
      <c r="N8788" t="s">
        <v>155</v>
      </c>
      <c r="O8788" t="s">
        <v>185</v>
      </c>
      <c r="P8788" t="s">
        <v>196</v>
      </c>
    </row>
    <row r="8789" spans="1:16">
      <c r="A8789">
        <v>21</v>
      </c>
      <c r="B8789" t="s">
        <v>15</v>
      </c>
      <c r="C8789">
        <v>60</v>
      </c>
      <c r="D8789">
        <v>31</v>
      </c>
      <c r="E8789" t="s">
        <v>17</v>
      </c>
      <c r="F8789">
        <v>0</v>
      </c>
      <c r="G8789">
        <v>0</v>
      </c>
      <c r="H8789" t="s">
        <v>98</v>
      </c>
      <c r="I8789">
        <v>66</v>
      </c>
      <c r="J8789">
        <v>1</v>
      </c>
      <c r="K8789">
        <v>1</v>
      </c>
      <c r="L8789" t="s">
        <v>123</v>
      </c>
      <c r="M8789">
        <v>16586.5</v>
      </c>
      <c r="N8789" t="s">
        <v>155</v>
      </c>
      <c r="O8789" t="s">
        <v>185</v>
      </c>
      <c r="P8789" t="s">
        <v>196</v>
      </c>
    </row>
    <row r="8790" spans="1:16">
      <c r="A8790">
        <v>38</v>
      </c>
      <c r="B8790" t="s">
        <v>15</v>
      </c>
      <c r="C8790">
        <v>92</v>
      </c>
      <c r="D8790">
        <v>28.3</v>
      </c>
      <c r="E8790" t="s">
        <v>17</v>
      </c>
      <c r="F8790">
        <v>1</v>
      </c>
      <c r="G8790">
        <v>0</v>
      </c>
      <c r="H8790" t="s">
        <v>99</v>
      </c>
      <c r="I8790">
        <v>78</v>
      </c>
      <c r="J8790">
        <v>1</v>
      </c>
      <c r="K8790">
        <v>0</v>
      </c>
      <c r="L8790" t="s">
        <v>133</v>
      </c>
      <c r="M8790">
        <v>5484.5</v>
      </c>
      <c r="N8790" t="s">
        <v>154</v>
      </c>
      <c r="O8790" t="s">
        <v>185</v>
      </c>
      <c r="P8790" t="s">
        <v>196</v>
      </c>
    </row>
    <row r="8791" spans="1:16">
      <c r="A8791">
        <v>20</v>
      </c>
      <c r="B8791" t="s">
        <v>16</v>
      </c>
      <c r="C8791">
        <v>68</v>
      </c>
      <c r="D8791">
        <v>37</v>
      </c>
      <c r="E8791" t="s">
        <v>17</v>
      </c>
      <c r="F8791">
        <v>5</v>
      </c>
      <c r="G8791">
        <v>0</v>
      </c>
      <c r="H8791" t="s">
        <v>100</v>
      </c>
      <c r="I8791">
        <v>66</v>
      </c>
      <c r="J8791">
        <v>1</v>
      </c>
      <c r="K8791">
        <v>0</v>
      </c>
      <c r="L8791" t="s">
        <v>127</v>
      </c>
      <c r="M8791">
        <v>4830.6000000000004</v>
      </c>
      <c r="N8791" t="s">
        <v>155</v>
      </c>
      <c r="O8791" t="s">
        <v>185</v>
      </c>
      <c r="P8791" t="s">
        <v>196</v>
      </c>
    </row>
    <row r="8792" spans="1:16">
      <c r="A8792">
        <v>18</v>
      </c>
      <c r="B8792" t="s">
        <v>15</v>
      </c>
      <c r="C8792">
        <v>63</v>
      </c>
      <c r="D8792">
        <v>21.8</v>
      </c>
      <c r="E8792" t="s">
        <v>17</v>
      </c>
      <c r="F8792">
        <v>2</v>
      </c>
      <c r="G8792">
        <v>0</v>
      </c>
      <c r="H8792" t="s">
        <v>101</v>
      </c>
      <c r="I8792">
        <v>74</v>
      </c>
      <c r="J8792">
        <v>1</v>
      </c>
      <c r="K8792">
        <v>1</v>
      </c>
      <c r="L8792" t="s">
        <v>123</v>
      </c>
      <c r="M8792">
        <v>11884.1</v>
      </c>
      <c r="N8792" t="s">
        <v>156</v>
      </c>
      <c r="O8792" t="s">
        <v>185</v>
      </c>
      <c r="P8792" t="s">
        <v>196</v>
      </c>
    </row>
    <row r="8793" spans="1:16">
      <c r="A8793">
        <v>33</v>
      </c>
      <c r="B8793" t="s">
        <v>16</v>
      </c>
      <c r="C8793">
        <v>78</v>
      </c>
      <c r="D8793">
        <v>39.799999999999997</v>
      </c>
      <c r="E8793" t="s">
        <v>17</v>
      </c>
      <c r="F8793">
        <v>1</v>
      </c>
      <c r="G8793">
        <v>0</v>
      </c>
      <c r="H8793" t="s">
        <v>102</v>
      </c>
      <c r="I8793">
        <v>68</v>
      </c>
      <c r="J8793">
        <v>1</v>
      </c>
      <c r="K8793">
        <v>0</v>
      </c>
      <c r="L8793" t="s">
        <v>119</v>
      </c>
      <c r="M8793">
        <v>4795.7</v>
      </c>
      <c r="N8793" t="s">
        <v>155</v>
      </c>
      <c r="O8793" t="s">
        <v>185</v>
      </c>
      <c r="P8793" t="s">
        <v>196</v>
      </c>
    </row>
    <row r="8794" spans="1:16">
      <c r="A8794">
        <v>33</v>
      </c>
      <c r="B8794" t="s">
        <v>16</v>
      </c>
      <c r="C8794">
        <v>59</v>
      </c>
      <c r="D8794">
        <v>18.5</v>
      </c>
      <c r="E8794" t="s">
        <v>17</v>
      </c>
      <c r="F8794">
        <v>1</v>
      </c>
      <c r="G8794">
        <v>0</v>
      </c>
      <c r="H8794" t="s">
        <v>103</v>
      </c>
      <c r="I8794">
        <v>82</v>
      </c>
      <c r="J8794">
        <v>1</v>
      </c>
      <c r="K8794">
        <v>0</v>
      </c>
      <c r="L8794" t="s">
        <v>127</v>
      </c>
      <c r="M8794">
        <v>4766</v>
      </c>
      <c r="N8794" t="s">
        <v>155</v>
      </c>
      <c r="O8794" t="s">
        <v>186</v>
      </c>
      <c r="P8794" t="s">
        <v>196</v>
      </c>
    </row>
    <row r="8795" spans="1:16">
      <c r="A8795">
        <v>21</v>
      </c>
      <c r="B8795" t="s">
        <v>16</v>
      </c>
      <c r="C8795">
        <v>42</v>
      </c>
      <c r="D8795">
        <v>21.4</v>
      </c>
      <c r="E8795" t="s">
        <v>17</v>
      </c>
      <c r="F8795">
        <v>0</v>
      </c>
      <c r="G8795">
        <v>0</v>
      </c>
      <c r="H8795" t="s">
        <v>27</v>
      </c>
      <c r="I8795">
        <v>68</v>
      </c>
      <c r="J8795">
        <v>0</v>
      </c>
      <c r="K8795">
        <v>0</v>
      </c>
      <c r="L8795" t="s">
        <v>127</v>
      </c>
      <c r="M8795">
        <v>2020.2</v>
      </c>
      <c r="N8795" t="s">
        <v>155</v>
      </c>
      <c r="O8795" t="s">
        <v>157</v>
      </c>
      <c r="P8795" t="s">
        <v>195</v>
      </c>
    </row>
    <row r="8796" spans="1:16">
      <c r="A8796">
        <v>20</v>
      </c>
      <c r="B8796" t="s">
        <v>15</v>
      </c>
      <c r="C8796">
        <v>51</v>
      </c>
      <c r="D8796">
        <v>32.4</v>
      </c>
      <c r="E8796" t="s">
        <v>17</v>
      </c>
      <c r="F8796">
        <v>1</v>
      </c>
      <c r="G8796">
        <v>0</v>
      </c>
      <c r="H8796" t="s">
        <v>28</v>
      </c>
      <c r="I8796">
        <v>70</v>
      </c>
      <c r="J8796">
        <v>1</v>
      </c>
      <c r="K8796">
        <v>0</v>
      </c>
      <c r="L8796" t="s">
        <v>141</v>
      </c>
      <c r="M8796">
        <v>2362.1999999999998</v>
      </c>
      <c r="N8796" t="s">
        <v>155</v>
      </c>
      <c r="O8796" t="s">
        <v>158</v>
      </c>
      <c r="P8796" t="s">
        <v>195</v>
      </c>
    </row>
    <row r="8797" spans="1:16">
      <c r="A8797">
        <v>49</v>
      </c>
      <c r="B8797" t="s">
        <v>16</v>
      </c>
      <c r="C8797">
        <v>54</v>
      </c>
      <c r="D8797">
        <v>36.6</v>
      </c>
      <c r="E8797" t="s">
        <v>17</v>
      </c>
      <c r="F8797">
        <v>3</v>
      </c>
      <c r="G8797">
        <v>0</v>
      </c>
      <c r="H8797" t="s">
        <v>29</v>
      </c>
      <c r="I8797">
        <v>72</v>
      </c>
      <c r="J8797">
        <v>0</v>
      </c>
      <c r="K8797">
        <v>0</v>
      </c>
      <c r="L8797" t="s">
        <v>137</v>
      </c>
      <c r="M8797">
        <v>10381.5</v>
      </c>
      <c r="N8797" t="s">
        <v>154</v>
      </c>
      <c r="O8797" t="s">
        <v>159</v>
      </c>
      <c r="P8797" t="s">
        <v>195</v>
      </c>
    </row>
    <row r="8798" spans="1:16">
      <c r="A8798">
        <v>18</v>
      </c>
      <c r="B8798" t="s">
        <v>16</v>
      </c>
      <c r="C8798">
        <v>53</v>
      </c>
      <c r="D8798">
        <v>27.3</v>
      </c>
      <c r="E8798" t="s">
        <v>17</v>
      </c>
      <c r="F8798">
        <v>3</v>
      </c>
      <c r="G8798">
        <v>1</v>
      </c>
      <c r="H8798" t="s">
        <v>30</v>
      </c>
      <c r="I8798">
        <v>85</v>
      </c>
      <c r="J8798">
        <v>1</v>
      </c>
      <c r="K8798">
        <v>0</v>
      </c>
      <c r="L8798" t="s">
        <v>127</v>
      </c>
      <c r="M8798">
        <v>18223.5</v>
      </c>
      <c r="N8798" t="s">
        <v>156</v>
      </c>
      <c r="O8798" t="s">
        <v>159</v>
      </c>
      <c r="P8798" t="s">
        <v>195</v>
      </c>
    </row>
    <row r="8799" spans="1:16">
      <c r="A8799">
        <v>50</v>
      </c>
      <c r="B8799" t="s">
        <v>16</v>
      </c>
      <c r="C8799">
        <v>45</v>
      </c>
      <c r="D8799">
        <v>25.6</v>
      </c>
      <c r="E8799" t="s">
        <v>17</v>
      </c>
      <c r="F8799">
        <v>0</v>
      </c>
      <c r="G8799">
        <v>0</v>
      </c>
      <c r="H8799" t="s">
        <v>63</v>
      </c>
      <c r="I8799">
        <v>84</v>
      </c>
      <c r="J8799">
        <v>1</v>
      </c>
      <c r="K8799">
        <v>0</v>
      </c>
      <c r="L8799" t="s">
        <v>136</v>
      </c>
      <c r="M8799">
        <v>8932.1</v>
      </c>
      <c r="N8799" t="s">
        <v>154</v>
      </c>
      <c r="O8799" t="s">
        <v>171</v>
      </c>
      <c r="P8799" t="s">
        <v>198</v>
      </c>
    </row>
    <row r="8800" spans="1:16">
      <c r="A8800">
        <v>34</v>
      </c>
      <c r="B8800" t="s">
        <v>16</v>
      </c>
      <c r="C8800">
        <v>59</v>
      </c>
      <c r="D8800">
        <v>33.700000000000003</v>
      </c>
      <c r="E8800" t="s">
        <v>17</v>
      </c>
      <c r="F8800">
        <v>1</v>
      </c>
      <c r="G8800">
        <v>0</v>
      </c>
      <c r="H8800" t="s">
        <v>64</v>
      </c>
      <c r="I8800">
        <v>60</v>
      </c>
      <c r="J8800">
        <v>1</v>
      </c>
      <c r="K8800">
        <v>1</v>
      </c>
      <c r="L8800" t="s">
        <v>141</v>
      </c>
      <c r="M8800">
        <v>5012.5</v>
      </c>
      <c r="N8800" t="s">
        <v>155</v>
      </c>
      <c r="O8800" t="s">
        <v>167</v>
      </c>
      <c r="P8800" t="s">
        <v>198</v>
      </c>
    </row>
    <row r="8801" spans="1:16">
      <c r="A8801">
        <v>64</v>
      </c>
      <c r="B8801" t="s">
        <v>15</v>
      </c>
      <c r="C8801">
        <v>83</v>
      </c>
      <c r="D8801">
        <v>34.5</v>
      </c>
      <c r="E8801" t="s">
        <v>17</v>
      </c>
      <c r="F8801">
        <v>0</v>
      </c>
      <c r="G8801">
        <v>0</v>
      </c>
      <c r="H8801" t="s">
        <v>65</v>
      </c>
      <c r="I8801">
        <v>76</v>
      </c>
      <c r="J8801">
        <v>1</v>
      </c>
      <c r="K8801">
        <v>0</v>
      </c>
      <c r="L8801" t="s">
        <v>141</v>
      </c>
      <c r="M8801">
        <v>13822.8</v>
      </c>
      <c r="N8801" t="s">
        <v>153</v>
      </c>
      <c r="O8801" t="s">
        <v>174</v>
      </c>
      <c r="P8801" t="s">
        <v>198</v>
      </c>
    </row>
    <row r="8802" spans="1:16">
      <c r="A8802">
        <v>18</v>
      </c>
      <c r="B8802" t="s">
        <v>16</v>
      </c>
      <c r="C8802">
        <v>50</v>
      </c>
      <c r="D8802">
        <v>25.3</v>
      </c>
      <c r="E8802" t="s">
        <v>17</v>
      </c>
      <c r="F8802">
        <v>0</v>
      </c>
      <c r="G8802">
        <v>0</v>
      </c>
      <c r="H8802" t="s">
        <v>66</v>
      </c>
      <c r="I8802">
        <v>70</v>
      </c>
      <c r="J8802">
        <v>1</v>
      </c>
      <c r="K8802">
        <v>1</v>
      </c>
      <c r="L8802" t="s">
        <v>127</v>
      </c>
      <c r="M8802">
        <v>1634.6</v>
      </c>
      <c r="N8802" t="s">
        <v>156</v>
      </c>
      <c r="O8802" t="s">
        <v>174</v>
      </c>
      <c r="P8802" t="s">
        <v>198</v>
      </c>
    </row>
    <row r="8803" spans="1:16">
      <c r="A8803">
        <v>63</v>
      </c>
      <c r="B8803" t="s">
        <v>15</v>
      </c>
      <c r="C8803">
        <v>55</v>
      </c>
      <c r="D8803">
        <v>29.4</v>
      </c>
      <c r="E8803" t="s">
        <v>17</v>
      </c>
      <c r="F8803">
        <v>0</v>
      </c>
      <c r="G8803">
        <v>0</v>
      </c>
      <c r="H8803" t="s">
        <v>67</v>
      </c>
      <c r="I8803">
        <v>70</v>
      </c>
      <c r="J8803">
        <v>1</v>
      </c>
      <c r="K8803">
        <v>0</v>
      </c>
      <c r="L8803" t="s">
        <v>123</v>
      </c>
      <c r="M8803">
        <v>13390.6</v>
      </c>
      <c r="N8803" t="s">
        <v>153</v>
      </c>
      <c r="O8803" t="s">
        <v>174</v>
      </c>
      <c r="P8803" t="s">
        <v>198</v>
      </c>
    </row>
    <row r="8804" spans="1:16">
      <c r="A8804">
        <v>22</v>
      </c>
      <c r="B8804" t="s">
        <v>15</v>
      </c>
      <c r="C8804">
        <v>59</v>
      </c>
      <c r="D8804">
        <v>37.6</v>
      </c>
      <c r="E8804" t="s">
        <v>23</v>
      </c>
      <c r="F8804">
        <v>1</v>
      </c>
      <c r="G8804">
        <v>1</v>
      </c>
      <c r="H8804" t="s">
        <v>68</v>
      </c>
      <c r="I8804">
        <v>78</v>
      </c>
      <c r="J8804">
        <v>1</v>
      </c>
      <c r="K8804">
        <v>0</v>
      </c>
      <c r="L8804" t="s">
        <v>147</v>
      </c>
      <c r="M8804">
        <v>37165.199999999997</v>
      </c>
      <c r="N8804" t="s">
        <v>155</v>
      </c>
      <c r="O8804" t="s">
        <v>171</v>
      </c>
      <c r="P8804" t="s">
        <v>198</v>
      </c>
    </row>
    <row r="8805" spans="1:16">
      <c r="A8805">
        <v>52</v>
      </c>
      <c r="B8805" t="s">
        <v>16</v>
      </c>
      <c r="C8805">
        <v>76</v>
      </c>
      <c r="D8805">
        <v>38.4</v>
      </c>
      <c r="E8805" t="s">
        <v>17</v>
      </c>
      <c r="F8805">
        <v>2</v>
      </c>
      <c r="G8805">
        <v>0</v>
      </c>
      <c r="H8805" t="s">
        <v>69</v>
      </c>
      <c r="I8805">
        <v>48</v>
      </c>
      <c r="J8805">
        <v>1</v>
      </c>
      <c r="K8805">
        <v>0</v>
      </c>
      <c r="L8805" t="s">
        <v>129</v>
      </c>
      <c r="M8805">
        <v>11396.9</v>
      </c>
      <c r="N8805" t="s">
        <v>154</v>
      </c>
      <c r="O8805" t="s">
        <v>175</v>
      </c>
      <c r="P8805" t="s">
        <v>197</v>
      </c>
    </row>
    <row r="8806" spans="1:16">
      <c r="A8806">
        <v>25</v>
      </c>
      <c r="B8806" t="s">
        <v>15</v>
      </c>
      <c r="C8806">
        <v>63</v>
      </c>
      <c r="D8806">
        <v>29.4</v>
      </c>
      <c r="E8806" t="s">
        <v>17</v>
      </c>
      <c r="F8806">
        <v>0</v>
      </c>
      <c r="G8806">
        <v>0</v>
      </c>
      <c r="H8806" t="s">
        <v>70</v>
      </c>
      <c r="I8806">
        <v>64</v>
      </c>
      <c r="J8806">
        <v>1</v>
      </c>
      <c r="K8806">
        <v>0</v>
      </c>
      <c r="L8806" t="s">
        <v>139</v>
      </c>
      <c r="M8806">
        <v>2727.4</v>
      </c>
      <c r="N8806" t="s">
        <v>155</v>
      </c>
      <c r="O8806" t="s">
        <v>176</v>
      </c>
      <c r="P8806" t="s">
        <v>197</v>
      </c>
    </row>
    <row r="8807" spans="1:16">
      <c r="A8807">
        <v>30</v>
      </c>
      <c r="B8807" t="s">
        <v>15</v>
      </c>
      <c r="C8807">
        <v>79</v>
      </c>
      <c r="D8807">
        <v>37.4</v>
      </c>
      <c r="E8807" t="s">
        <v>17</v>
      </c>
      <c r="F8807">
        <v>3</v>
      </c>
      <c r="G8807">
        <v>0</v>
      </c>
      <c r="H8807" t="s">
        <v>71</v>
      </c>
      <c r="I8807">
        <v>76</v>
      </c>
      <c r="J8807">
        <v>0</v>
      </c>
      <c r="K8807">
        <v>0</v>
      </c>
      <c r="L8807" t="s">
        <v>141</v>
      </c>
      <c r="M8807">
        <v>5428.7</v>
      </c>
      <c r="N8807" t="s">
        <v>155</v>
      </c>
      <c r="O8807" t="s">
        <v>177</v>
      </c>
      <c r="P8807" t="s">
        <v>197</v>
      </c>
    </row>
    <row r="8808" spans="1:16">
      <c r="A8808">
        <v>37</v>
      </c>
      <c r="B8808" t="s">
        <v>16</v>
      </c>
      <c r="C8808">
        <v>53</v>
      </c>
      <c r="D8808">
        <v>27.3</v>
      </c>
      <c r="E8808" t="s">
        <v>17</v>
      </c>
      <c r="F8808">
        <v>1</v>
      </c>
      <c r="G8808">
        <v>0</v>
      </c>
      <c r="H8808" t="s">
        <v>72</v>
      </c>
      <c r="I8808">
        <v>86</v>
      </c>
      <c r="J8808">
        <v>0</v>
      </c>
      <c r="K8808">
        <v>0</v>
      </c>
      <c r="L8808" t="s">
        <v>123</v>
      </c>
      <c r="M8808">
        <v>12513</v>
      </c>
      <c r="N8808" t="s">
        <v>154</v>
      </c>
      <c r="O8808" t="s">
        <v>177</v>
      </c>
      <c r="P8808" t="s">
        <v>197</v>
      </c>
    </row>
    <row r="8809" spans="1:16">
      <c r="A8809">
        <v>37</v>
      </c>
      <c r="B8809" t="s">
        <v>16</v>
      </c>
      <c r="C8809">
        <v>58</v>
      </c>
      <c r="D8809">
        <v>28.2</v>
      </c>
      <c r="E8809" t="s">
        <v>22</v>
      </c>
      <c r="F8809">
        <v>2</v>
      </c>
      <c r="G8809">
        <v>1</v>
      </c>
      <c r="H8809" t="s">
        <v>73</v>
      </c>
      <c r="I8809">
        <v>78</v>
      </c>
      <c r="J8809">
        <v>1</v>
      </c>
      <c r="K8809">
        <v>0</v>
      </c>
      <c r="L8809" t="s">
        <v>150</v>
      </c>
      <c r="M8809">
        <v>46113.5</v>
      </c>
      <c r="N8809" t="s">
        <v>154</v>
      </c>
      <c r="O8809" t="s">
        <v>168</v>
      </c>
      <c r="P8809" t="s">
        <v>198</v>
      </c>
    </row>
    <row r="8810" spans="1:16">
      <c r="A8810">
        <v>49</v>
      </c>
      <c r="B8810" t="s">
        <v>15</v>
      </c>
      <c r="C8810">
        <v>61</v>
      </c>
      <c r="D8810">
        <v>37.5</v>
      </c>
      <c r="E8810" t="s">
        <v>17</v>
      </c>
      <c r="F8810">
        <v>2</v>
      </c>
      <c r="G8810">
        <v>0</v>
      </c>
      <c r="H8810" t="s">
        <v>74</v>
      </c>
      <c r="I8810">
        <v>88</v>
      </c>
      <c r="J8810">
        <v>1</v>
      </c>
      <c r="K8810">
        <v>0</v>
      </c>
      <c r="L8810" t="s">
        <v>129</v>
      </c>
      <c r="M8810">
        <v>9304.7000000000007</v>
      </c>
      <c r="N8810" t="s">
        <v>154</v>
      </c>
      <c r="O8810" t="s">
        <v>178</v>
      </c>
      <c r="P8810" t="s">
        <v>197</v>
      </c>
    </row>
    <row r="8811" spans="1:16">
      <c r="A8811">
        <v>48</v>
      </c>
      <c r="B8811" t="s">
        <v>16</v>
      </c>
      <c r="C8811">
        <v>73</v>
      </c>
      <c r="D8811">
        <v>31.1</v>
      </c>
      <c r="E8811" t="s">
        <v>17</v>
      </c>
      <c r="F8811">
        <v>0</v>
      </c>
      <c r="G8811">
        <v>0</v>
      </c>
      <c r="H8811" t="s">
        <v>75</v>
      </c>
      <c r="I8811">
        <v>74</v>
      </c>
      <c r="J8811">
        <v>0</v>
      </c>
      <c r="K8811">
        <v>0</v>
      </c>
      <c r="L8811" t="s">
        <v>140</v>
      </c>
      <c r="M8811">
        <v>8280.6</v>
      </c>
      <c r="N8811" t="s">
        <v>154</v>
      </c>
      <c r="O8811" t="s">
        <v>179</v>
      </c>
      <c r="P8811" t="s">
        <v>197</v>
      </c>
    </row>
    <row r="8812" spans="1:16">
      <c r="A8812">
        <v>62</v>
      </c>
      <c r="B8812" t="s">
        <v>15</v>
      </c>
      <c r="C8812">
        <v>63</v>
      </c>
      <c r="D8812">
        <v>32</v>
      </c>
      <c r="E8812" t="s">
        <v>17</v>
      </c>
      <c r="F8812">
        <v>0</v>
      </c>
      <c r="G8812">
        <v>1</v>
      </c>
      <c r="H8812" t="s">
        <v>76</v>
      </c>
      <c r="I8812">
        <v>58</v>
      </c>
      <c r="J8812">
        <v>1</v>
      </c>
      <c r="K8812">
        <v>0</v>
      </c>
      <c r="L8812" t="s">
        <v>118</v>
      </c>
      <c r="M8812">
        <v>45710.2</v>
      </c>
      <c r="N8812" t="s">
        <v>153</v>
      </c>
      <c r="O8812" t="s">
        <v>178</v>
      </c>
      <c r="P8812" t="s">
        <v>197</v>
      </c>
    </row>
    <row r="8813" spans="1:16">
      <c r="A8813">
        <v>44</v>
      </c>
      <c r="B8813" t="s">
        <v>16</v>
      </c>
      <c r="C8813">
        <v>85</v>
      </c>
      <c r="D8813">
        <v>24</v>
      </c>
      <c r="E8813" t="s">
        <v>17</v>
      </c>
      <c r="F8813">
        <v>2</v>
      </c>
      <c r="G8813">
        <v>0</v>
      </c>
      <c r="H8813" t="s">
        <v>43</v>
      </c>
      <c r="I8813">
        <v>70</v>
      </c>
      <c r="J8813">
        <v>1</v>
      </c>
      <c r="K8813">
        <v>1</v>
      </c>
      <c r="L8813" t="s">
        <v>138</v>
      </c>
      <c r="M8813">
        <v>8211.1</v>
      </c>
      <c r="N8813" t="s">
        <v>154</v>
      </c>
      <c r="O8813" t="s">
        <v>165</v>
      </c>
      <c r="P8813" t="s">
        <v>195</v>
      </c>
    </row>
    <row r="8814" spans="1:16">
      <c r="A8814">
        <v>47</v>
      </c>
      <c r="B8814" t="s">
        <v>16</v>
      </c>
      <c r="C8814">
        <v>70</v>
      </c>
      <c r="D8814">
        <v>33.9</v>
      </c>
      <c r="E8814" t="s">
        <v>17</v>
      </c>
      <c r="F8814">
        <v>3</v>
      </c>
      <c r="G8814">
        <v>0</v>
      </c>
      <c r="H8814" t="s">
        <v>44</v>
      </c>
      <c r="I8814">
        <v>76</v>
      </c>
      <c r="J8814">
        <v>1</v>
      </c>
      <c r="K8814">
        <v>1</v>
      </c>
      <c r="L8814" t="s">
        <v>138</v>
      </c>
      <c r="M8814">
        <v>10115</v>
      </c>
      <c r="N8814" t="s">
        <v>154</v>
      </c>
      <c r="O8814" t="s">
        <v>159</v>
      </c>
      <c r="P8814" t="s">
        <v>195</v>
      </c>
    </row>
    <row r="8815" spans="1:16">
      <c r="A8815">
        <v>36</v>
      </c>
      <c r="B8815" t="s">
        <v>16</v>
      </c>
      <c r="C8815">
        <v>42</v>
      </c>
      <c r="D8815">
        <v>25.9</v>
      </c>
      <c r="E8815" t="s">
        <v>17</v>
      </c>
      <c r="F8815">
        <v>1</v>
      </c>
      <c r="G8815">
        <v>0</v>
      </c>
      <c r="H8815" t="s">
        <v>45</v>
      </c>
      <c r="I8815">
        <v>90</v>
      </c>
      <c r="J8815">
        <v>1</v>
      </c>
      <c r="K8815">
        <v>0</v>
      </c>
      <c r="L8815" t="s">
        <v>122</v>
      </c>
      <c r="M8815">
        <v>5472.5</v>
      </c>
      <c r="N8815" t="s">
        <v>154</v>
      </c>
      <c r="O8815" t="s">
        <v>165</v>
      </c>
      <c r="P8815" t="s">
        <v>195</v>
      </c>
    </row>
    <row r="8816" spans="1:16">
      <c r="A8816">
        <v>50</v>
      </c>
      <c r="B8816" t="s">
        <v>15</v>
      </c>
      <c r="C8816">
        <v>89</v>
      </c>
      <c r="D8816">
        <v>44.8</v>
      </c>
      <c r="E8816" t="s">
        <v>17</v>
      </c>
      <c r="F8816">
        <v>1</v>
      </c>
      <c r="G8816">
        <v>0</v>
      </c>
      <c r="H8816" t="s">
        <v>46</v>
      </c>
      <c r="I8816">
        <v>60</v>
      </c>
      <c r="J8816">
        <v>1</v>
      </c>
      <c r="K8816">
        <v>0</v>
      </c>
      <c r="L8816" t="s">
        <v>128</v>
      </c>
      <c r="M8816">
        <v>9058.7000000000007</v>
      </c>
      <c r="N8816" t="s">
        <v>154</v>
      </c>
      <c r="O8816" t="s">
        <v>162</v>
      </c>
      <c r="P8816" t="s">
        <v>195</v>
      </c>
    </row>
    <row r="8817" spans="1:16">
      <c r="A8817">
        <v>37</v>
      </c>
      <c r="B8817" t="s">
        <v>15</v>
      </c>
      <c r="C8817">
        <v>67</v>
      </c>
      <c r="D8817">
        <v>46.5</v>
      </c>
      <c r="E8817" t="s">
        <v>17</v>
      </c>
      <c r="F8817">
        <v>3</v>
      </c>
      <c r="G8817">
        <v>0</v>
      </c>
      <c r="H8817" t="s">
        <v>47</v>
      </c>
      <c r="I8817">
        <v>84</v>
      </c>
      <c r="J8817">
        <v>1</v>
      </c>
      <c r="K8817">
        <v>0</v>
      </c>
      <c r="L8817" t="s">
        <v>129</v>
      </c>
      <c r="M8817">
        <v>6435.6</v>
      </c>
      <c r="N8817" t="s">
        <v>154</v>
      </c>
      <c r="O8817" t="s">
        <v>158</v>
      </c>
      <c r="P8817" t="s">
        <v>195</v>
      </c>
    </row>
    <row r="8818" spans="1:16">
      <c r="A8818">
        <v>28</v>
      </c>
      <c r="B8818" t="s">
        <v>16</v>
      </c>
      <c r="C8818">
        <v>80</v>
      </c>
      <c r="D8818">
        <v>26.5</v>
      </c>
      <c r="E8818" t="s">
        <v>17</v>
      </c>
      <c r="F8818">
        <v>2</v>
      </c>
      <c r="G8818">
        <v>0</v>
      </c>
      <c r="H8818" t="s">
        <v>48</v>
      </c>
      <c r="I8818">
        <v>65</v>
      </c>
      <c r="J8818">
        <v>1</v>
      </c>
      <c r="K8818">
        <v>0</v>
      </c>
      <c r="L8818" t="s">
        <v>129</v>
      </c>
      <c r="M8818">
        <v>4340.3999999999996</v>
      </c>
      <c r="N8818" t="s">
        <v>155</v>
      </c>
      <c r="O8818" t="s">
        <v>58</v>
      </c>
      <c r="P8818" t="s">
        <v>198</v>
      </c>
    </row>
    <row r="8819" spans="1:16">
      <c r="A8819">
        <v>53</v>
      </c>
      <c r="B8819" t="s">
        <v>16</v>
      </c>
      <c r="C8819">
        <v>86</v>
      </c>
      <c r="D8819">
        <v>28.1</v>
      </c>
      <c r="E8819" t="s">
        <v>17</v>
      </c>
      <c r="F8819">
        <v>3</v>
      </c>
      <c r="G8819">
        <v>0</v>
      </c>
      <c r="H8819" t="s">
        <v>49</v>
      </c>
      <c r="I8819">
        <v>90</v>
      </c>
      <c r="J8819">
        <v>1</v>
      </c>
      <c r="K8819">
        <v>0</v>
      </c>
      <c r="L8819" t="s">
        <v>152</v>
      </c>
      <c r="M8819">
        <v>11741.7</v>
      </c>
      <c r="N8819" t="s">
        <v>154</v>
      </c>
      <c r="O8819" t="s">
        <v>167</v>
      </c>
      <c r="P8819" t="s">
        <v>198</v>
      </c>
    </row>
    <row r="8820" spans="1:16">
      <c r="A8820">
        <v>40</v>
      </c>
      <c r="B8820" t="s">
        <v>15</v>
      </c>
      <c r="C8820">
        <v>48</v>
      </c>
      <c r="D8820">
        <v>23.5</v>
      </c>
      <c r="E8820" t="s">
        <v>18</v>
      </c>
      <c r="F8820">
        <v>2</v>
      </c>
      <c r="G8820">
        <v>1</v>
      </c>
      <c r="H8820" t="s">
        <v>50</v>
      </c>
      <c r="I8820">
        <v>74</v>
      </c>
      <c r="J8820">
        <v>1</v>
      </c>
      <c r="K8820">
        <v>0</v>
      </c>
      <c r="L8820" t="s">
        <v>139</v>
      </c>
      <c r="M8820">
        <v>44585.5</v>
      </c>
      <c r="N8820" t="s">
        <v>154</v>
      </c>
      <c r="O8820" t="s">
        <v>168</v>
      </c>
      <c r="P8820" t="s">
        <v>198</v>
      </c>
    </row>
    <row r="8821" spans="1:16">
      <c r="A8821">
        <v>50</v>
      </c>
      <c r="B8821" t="s">
        <v>16</v>
      </c>
      <c r="C8821">
        <v>68</v>
      </c>
      <c r="D8821">
        <v>31.6</v>
      </c>
      <c r="E8821" t="s">
        <v>17</v>
      </c>
      <c r="F8821">
        <v>2</v>
      </c>
      <c r="G8821">
        <v>0</v>
      </c>
      <c r="H8821" t="s">
        <v>51</v>
      </c>
      <c r="I8821">
        <v>66</v>
      </c>
      <c r="J8821">
        <v>1</v>
      </c>
      <c r="K8821">
        <v>0</v>
      </c>
      <c r="L8821" t="s">
        <v>146</v>
      </c>
      <c r="M8821">
        <v>10118.4</v>
      </c>
      <c r="N8821" t="s">
        <v>154</v>
      </c>
      <c r="O8821" t="s">
        <v>169</v>
      </c>
      <c r="P8821" t="s">
        <v>198</v>
      </c>
    </row>
    <row r="8822" spans="1:16">
      <c r="A8822">
        <v>55</v>
      </c>
      <c r="B8822" t="s">
        <v>16</v>
      </c>
      <c r="C8822">
        <v>62</v>
      </c>
      <c r="D8822">
        <v>37.1</v>
      </c>
      <c r="E8822" t="s">
        <v>17</v>
      </c>
      <c r="F8822">
        <v>0</v>
      </c>
      <c r="G8822">
        <v>0</v>
      </c>
      <c r="H8822" t="s">
        <v>52</v>
      </c>
      <c r="I8822">
        <v>0</v>
      </c>
      <c r="J8822">
        <v>1</v>
      </c>
      <c r="K8822">
        <v>1</v>
      </c>
      <c r="L8822" t="s">
        <v>138</v>
      </c>
      <c r="M8822">
        <v>10713.6</v>
      </c>
      <c r="N8822" t="s">
        <v>154</v>
      </c>
      <c r="O8822" t="s">
        <v>170</v>
      </c>
      <c r="P8822" t="s">
        <v>198</v>
      </c>
    </row>
    <row r="8823" spans="1:16">
      <c r="A8823">
        <v>35</v>
      </c>
      <c r="B8823" t="s">
        <v>15</v>
      </c>
      <c r="C8823">
        <v>80</v>
      </c>
      <c r="D8823">
        <v>27.7</v>
      </c>
      <c r="E8823" t="s">
        <v>17</v>
      </c>
      <c r="F8823">
        <v>2</v>
      </c>
      <c r="G8823">
        <v>1</v>
      </c>
      <c r="H8823" t="s">
        <v>53</v>
      </c>
      <c r="I8823">
        <v>104</v>
      </c>
      <c r="J8823">
        <v>1</v>
      </c>
      <c r="K8823">
        <v>1</v>
      </c>
      <c r="L8823" t="s">
        <v>122</v>
      </c>
      <c r="M8823">
        <v>20984.1</v>
      </c>
      <c r="N8823" t="s">
        <v>155</v>
      </c>
      <c r="O8823" t="s">
        <v>171</v>
      </c>
      <c r="P8823" t="s">
        <v>198</v>
      </c>
    </row>
    <row r="8824" spans="1:16">
      <c r="A8824">
        <v>20</v>
      </c>
      <c r="B8824" t="s">
        <v>16</v>
      </c>
      <c r="C8824">
        <v>59</v>
      </c>
      <c r="D8824">
        <v>31.5</v>
      </c>
      <c r="E8824" t="s">
        <v>17</v>
      </c>
      <c r="F8824">
        <v>0</v>
      </c>
      <c r="G8824">
        <v>0</v>
      </c>
      <c r="H8824" t="s">
        <v>54</v>
      </c>
      <c r="I8824">
        <v>70</v>
      </c>
      <c r="J8824">
        <v>0</v>
      </c>
      <c r="K8824">
        <v>0</v>
      </c>
      <c r="L8824" t="s">
        <v>127</v>
      </c>
      <c r="M8824">
        <v>1877.9</v>
      </c>
      <c r="N8824" t="s">
        <v>155</v>
      </c>
      <c r="O8824" t="s">
        <v>171</v>
      </c>
      <c r="P8824" t="s">
        <v>198</v>
      </c>
    </row>
    <row r="8825" spans="1:16">
      <c r="A8825">
        <v>55</v>
      </c>
      <c r="B8825" t="s">
        <v>16</v>
      </c>
      <c r="C8825">
        <v>72</v>
      </c>
      <c r="D8825">
        <v>29.7</v>
      </c>
      <c r="E8825" t="s">
        <v>17</v>
      </c>
      <c r="F8825">
        <v>2</v>
      </c>
      <c r="G8825">
        <v>0</v>
      </c>
      <c r="H8825" t="s">
        <v>55</v>
      </c>
      <c r="I8825">
        <v>62</v>
      </c>
      <c r="J8825">
        <v>0</v>
      </c>
      <c r="K8825">
        <v>1</v>
      </c>
      <c r="L8825" t="s">
        <v>141</v>
      </c>
      <c r="M8825">
        <v>11881.4</v>
      </c>
      <c r="N8825" t="s">
        <v>154</v>
      </c>
      <c r="O8825" t="s">
        <v>172</v>
      </c>
      <c r="P8825" t="s">
        <v>198</v>
      </c>
    </row>
    <row r="8826" spans="1:16">
      <c r="A8826">
        <v>59</v>
      </c>
      <c r="B8826" t="s">
        <v>16</v>
      </c>
      <c r="C8826">
        <v>66</v>
      </c>
      <c r="D8826">
        <v>32.4</v>
      </c>
      <c r="E8826" t="s">
        <v>17</v>
      </c>
      <c r="F8826">
        <v>3</v>
      </c>
      <c r="G8826">
        <v>0</v>
      </c>
      <c r="H8826" t="s">
        <v>27</v>
      </c>
      <c r="I8826">
        <v>64</v>
      </c>
      <c r="J8826">
        <v>1</v>
      </c>
      <c r="K8826">
        <v>0</v>
      </c>
      <c r="L8826" t="s">
        <v>142</v>
      </c>
      <c r="M8826">
        <v>14590.6</v>
      </c>
      <c r="N8826" t="s">
        <v>153</v>
      </c>
      <c r="O8826" t="s">
        <v>157</v>
      </c>
      <c r="P8826" t="s">
        <v>195</v>
      </c>
    </row>
    <row r="8827" spans="1:16">
      <c r="A8827">
        <v>50</v>
      </c>
      <c r="B8827" t="s">
        <v>16</v>
      </c>
      <c r="C8827">
        <v>60</v>
      </c>
      <c r="D8827">
        <v>26.2</v>
      </c>
      <c r="E8827" t="s">
        <v>17</v>
      </c>
      <c r="F8827">
        <v>2</v>
      </c>
      <c r="G8827">
        <v>0</v>
      </c>
      <c r="H8827" t="s">
        <v>28</v>
      </c>
      <c r="I8827">
        <v>84</v>
      </c>
      <c r="J8827">
        <v>1</v>
      </c>
      <c r="K8827">
        <v>1</v>
      </c>
      <c r="L8827" t="s">
        <v>142</v>
      </c>
      <c r="M8827">
        <v>10494</v>
      </c>
      <c r="N8827" t="s">
        <v>154</v>
      </c>
      <c r="O8827" t="s">
        <v>158</v>
      </c>
      <c r="P8827" t="s">
        <v>195</v>
      </c>
    </row>
    <row r="8828" spans="1:16">
      <c r="A8828">
        <v>38</v>
      </c>
      <c r="B8828" t="s">
        <v>16</v>
      </c>
      <c r="C8828">
        <v>68</v>
      </c>
      <c r="D8828">
        <v>28.7</v>
      </c>
      <c r="E8828" t="s">
        <v>17</v>
      </c>
      <c r="F8828">
        <v>1</v>
      </c>
      <c r="G8828">
        <v>1</v>
      </c>
      <c r="H8828" t="s">
        <v>29</v>
      </c>
      <c r="I8828">
        <v>82</v>
      </c>
      <c r="J8828">
        <v>0</v>
      </c>
      <c r="K8828">
        <v>1</v>
      </c>
      <c r="L8828" t="s">
        <v>130</v>
      </c>
      <c r="M8828">
        <v>8081.2</v>
      </c>
      <c r="N8828" t="s">
        <v>154</v>
      </c>
      <c r="O8828" t="s">
        <v>159</v>
      </c>
      <c r="P8828" t="s">
        <v>195</v>
      </c>
    </row>
    <row r="8829" spans="1:16">
      <c r="A8829">
        <v>64</v>
      </c>
      <c r="B8829" t="s">
        <v>15</v>
      </c>
      <c r="C8829">
        <v>64</v>
      </c>
      <c r="D8829">
        <v>37.9</v>
      </c>
      <c r="E8829" t="s">
        <v>17</v>
      </c>
      <c r="F8829">
        <v>0</v>
      </c>
      <c r="G8829">
        <v>0</v>
      </c>
      <c r="H8829" t="s">
        <v>30</v>
      </c>
      <c r="I8829">
        <v>62</v>
      </c>
      <c r="J8829">
        <v>1</v>
      </c>
      <c r="K8829">
        <v>0</v>
      </c>
      <c r="L8829" t="s">
        <v>122</v>
      </c>
      <c r="M8829">
        <v>14210.5</v>
      </c>
      <c r="N8829" t="s">
        <v>153</v>
      </c>
      <c r="O8829" t="s">
        <v>159</v>
      </c>
      <c r="P8829" t="s">
        <v>195</v>
      </c>
    </row>
    <row r="8830" spans="1:16">
      <c r="A8830">
        <v>55</v>
      </c>
      <c r="B8830" t="s">
        <v>15</v>
      </c>
      <c r="C8830">
        <v>67</v>
      </c>
      <c r="D8830">
        <v>32.799999999999997</v>
      </c>
      <c r="E8830" t="s">
        <v>17</v>
      </c>
      <c r="F8830">
        <v>0</v>
      </c>
      <c r="G8830">
        <v>0</v>
      </c>
      <c r="H8830" t="s">
        <v>31</v>
      </c>
      <c r="I8830">
        <v>0</v>
      </c>
      <c r="J8830">
        <v>1</v>
      </c>
      <c r="K8830">
        <v>0</v>
      </c>
      <c r="L8830" t="s">
        <v>151</v>
      </c>
      <c r="M8830">
        <v>10601.6</v>
      </c>
      <c r="N8830" t="s">
        <v>154</v>
      </c>
      <c r="O8830" t="s">
        <v>157</v>
      </c>
      <c r="P8830" t="s">
        <v>195</v>
      </c>
    </row>
    <row r="8831" spans="1:16">
      <c r="A8831">
        <v>24</v>
      </c>
      <c r="B8831" t="s">
        <v>15</v>
      </c>
      <c r="C8831">
        <v>65</v>
      </c>
      <c r="D8831">
        <v>40.200000000000003</v>
      </c>
      <c r="E8831" t="s">
        <v>17</v>
      </c>
      <c r="F8831">
        <v>0</v>
      </c>
      <c r="G8831">
        <v>1</v>
      </c>
      <c r="H8831" t="s">
        <v>32</v>
      </c>
      <c r="I8831">
        <v>60</v>
      </c>
      <c r="J8831">
        <v>1</v>
      </c>
      <c r="K8831">
        <v>0</v>
      </c>
      <c r="L8831" t="s">
        <v>147</v>
      </c>
      <c r="M8831">
        <v>38126.300000000003</v>
      </c>
      <c r="N8831" t="s">
        <v>155</v>
      </c>
      <c r="O8831" t="s">
        <v>160</v>
      </c>
      <c r="P8831" t="s">
        <v>195</v>
      </c>
    </row>
    <row r="8832" spans="1:16">
      <c r="A8832">
        <v>30</v>
      </c>
      <c r="B8832" t="s">
        <v>16</v>
      </c>
      <c r="C8832">
        <v>53</v>
      </c>
      <c r="D8832">
        <v>27.9</v>
      </c>
      <c r="E8832" t="s">
        <v>17</v>
      </c>
      <c r="F8832">
        <v>0</v>
      </c>
      <c r="G8832">
        <v>0</v>
      </c>
      <c r="H8832" t="s">
        <v>33</v>
      </c>
      <c r="I8832">
        <v>62</v>
      </c>
      <c r="J8832">
        <v>1</v>
      </c>
      <c r="K8832">
        <v>1</v>
      </c>
      <c r="L8832" t="s">
        <v>146</v>
      </c>
      <c r="M8832">
        <v>4137.5</v>
      </c>
      <c r="N8832" t="s">
        <v>155</v>
      </c>
      <c r="O8832" t="s">
        <v>161</v>
      </c>
      <c r="P8832" t="s">
        <v>196</v>
      </c>
    </row>
    <row r="8833" spans="1:16">
      <c r="A8833">
        <v>36</v>
      </c>
      <c r="B8833" t="s">
        <v>16</v>
      </c>
      <c r="C8833">
        <v>90</v>
      </c>
      <c r="D8833">
        <v>29.9</v>
      </c>
      <c r="E8833" t="s">
        <v>17</v>
      </c>
      <c r="F8833">
        <v>0</v>
      </c>
      <c r="G8833">
        <v>0</v>
      </c>
      <c r="H8833" t="s">
        <v>34</v>
      </c>
      <c r="I8833">
        <v>85</v>
      </c>
      <c r="J8833">
        <v>1</v>
      </c>
      <c r="K8833">
        <v>0</v>
      </c>
      <c r="L8833" t="s">
        <v>150</v>
      </c>
      <c r="M8833">
        <v>4889</v>
      </c>
      <c r="N8833" t="s">
        <v>154</v>
      </c>
      <c r="O8833" t="s">
        <v>158</v>
      </c>
      <c r="P8833" t="s">
        <v>195</v>
      </c>
    </row>
    <row r="8834" spans="1:16">
      <c r="A8834">
        <v>60</v>
      </c>
      <c r="B8834" t="s">
        <v>15</v>
      </c>
      <c r="C8834">
        <v>76</v>
      </c>
      <c r="D8834">
        <v>40.9</v>
      </c>
      <c r="E8834" t="s">
        <v>24</v>
      </c>
      <c r="F8834">
        <v>0</v>
      </c>
      <c r="G8834">
        <v>1</v>
      </c>
      <c r="H8834" t="s">
        <v>35</v>
      </c>
      <c r="I8834">
        <v>74</v>
      </c>
      <c r="J8834">
        <v>1</v>
      </c>
      <c r="K8834">
        <v>0</v>
      </c>
      <c r="L8834" t="s">
        <v>132</v>
      </c>
      <c r="M8834">
        <v>48673.599999999999</v>
      </c>
      <c r="N8834" t="s">
        <v>153</v>
      </c>
      <c r="O8834" t="s">
        <v>162</v>
      </c>
      <c r="P8834" t="s">
        <v>195</v>
      </c>
    </row>
    <row r="8835" spans="1:16">
      <c r="A8835">
        <v>34</v>
      </c>
      <c r="B8835" t="s">
        <v>16</v>
      </c>
      <c r="C8835">
        <v>66</v>
      </c>
      <c r="D8835">
        <v>26.7</v>
      </c>
      <c r="E8835" t="s">
        <v>17</v>
      </c>
      <c r="F8835">
        <v>1</v>
      </c>
      <c r="G8835">
        <v>0</v>
      </c>
      <c r="H8835" t="s">
        <v>36</v>
      </c>
      <c r="I8835">
        <v>65</v>
      </c>
      <c r="J8835">
        <v>1</v>
      </c>
      <c r="K8835">
        <v>1</v>
      </c>
      <c r="L8835" t="s">
        <v>137</v>
      </c>
      <c r="M8835">
        <v>5002.8</v>
      </c>
      <c r="N8835" t="s">
        <v>155</v>
      </c>
      <c r="O8835" t="s">
        <v>163</v>
      </c>
      <c r="P8835" t="s">
        <v>197</v>
      </c>
    </row>
    <row r="8836" spans="1:16">
      <c r="A8836">
        <v>27</v>
      </c>
      <c r="B8836" t="s">
        <v>15</v>
      </c>
      <c r="C8836">
        <v>53</v>
      </c>
      <c r="D8836">
        <v>18.899999999999999</v>
      </c>
      <c r="E8836" t="s">
        <v>17</v>
      </c>
      <c r="F8836">
        <v>3</v>
      </c>
      <c r="G8836">
        <v>0</v>
      </c>
      <c r="H8836" t="s">
        <v>42</v>
      </c>
      <c r="I8836">
        <v>90</v>
      </c>
      <c r="J8836">
        <v>1</v>
      </c>
      <c r="K8836">
        <v>0</v>
      </c>
      <c r="L8836" t="s">
        <v>128</v>
      </c>
      <c r="M8836">
        <v>4827.8999999999996</v>
      </c>
      <c r="N8836" t="s">
        <v>155</v>
      </c>
      <c r="O8836" t="s">
        <v>166</v>
      </c>
      <c r="P8836" t="s">
        <v>198</v>
      </c>
    </row>
    <row r="8837" spans="1:16">
      <c r="A8837">
        <v>18</v>
      </c>
      <c r="B8837" t="s">
        <v>15</v>
      </c>
      <c r="C8837">
        <v>67</v>
      </c>
      <c r="D8837">
        <v>34.4</v>
      </c>
      <c r="E8837" t="s">
        <v>17</v>
      </c>
      <c r="F8837">
        <v>0</v>
      </c>
      <c r="G8837">
        <v>0</v>
      </c>
      <c r="H8837" t="s">
        <v>43</v>
      </c>
      <c r="I8837">
        <v>55</v>
      </c>
      <c r="J8837">
        <v>1</v>
      </c>
      <c r="K8837">
        <v>0</v>
      </c>
      <c r="L8837" t="s">
        <v>127</v>
      </c>
      <c r="M8837">
        <v>1137.5</v>
      </c>
      <c r="N8837" t="s">
        <v>156</v>
      </c>
      <c r="O8837" t="s">
        <v>165</v>
      </c>
      <c r="P8837" t="s">
        <v>195</v>
      </c>
    </row>
    <row r="8838" spans="1:16">
      <c r="A8838">
        <v>50</v>
      </c>
      <c r="B8838" t="s">
        <v>15</v>
      </c>
      <c r="C8838">
        <v>82</v>
      </c>
      <c r="D8838">
        <v>27.5</v>
      </c>
      <c r="E8838" t="s">
        <v>17</v>
      </c>
      <c r="F8838">
        <v>1</v>
      </c>
      <c r="G8838">
        <v>0</v>
      </c>
      <c r="H8838" t="s">
        <v>44</v>
      </c>
      <c r="I8838">
        <v>78</v>
      </c>
      <c r="J8838">
        <v>1</v>
      </c>
      <c r="K8838">
        <v>0</v>
      </c>
      <c r="L8838" t="s">
        <v>145</v>
      </c>
      <c r="M8838">
        <v>9617.7000000000007</v>
      </c>
      <c r="N8838" t="s">
        <v>154</v>
      </c>
      <c r="O8838" t="s">
        <v>159</v>
      </c>
      <c r="P8838" t="s">
        <v>195</v>
      </c>
    </row>
    <row r="8839" spans="1:16">
      <c r="A8839">
        <v>48</v>
      </c>
      <c r="B8839" t="s">
        <v>15</v>
      </c>
      <c r="C8839">
        <v>45</v>
      </c>
      <c r="D8839">
        <v>29.4</v>
      </c>
      <c r="E8839" t="s">
        <v>17</v>
      </c>
      <c r="F8839">
        <v>2</v>
      </c>
      <c r="G8839">
        <v>0</v>
      </c>
      <c r="H8839" t="s">
        <v>45</v>
      </c>
      <c r="I8839">
        <v>78</v>
      </c>
      <c r="J8839">
        <v>1</v>
      </c>
      <c r="K8839">
        <v>1</v>
      </c>
      <c r="L8839" t="s">
        <v>120</v>
      </c>
      <c r="M8839">
        <v>8968.2999999999993</v>
      </c>
      <c r="N8839" t="s">
        <v>154</v>
      </c>
      <c r="O8839" t="s">
        <v>165</v>
      </c>
      <c r="P8839" t="s">
        <v>195</v>
      </c>
    </row>
    <row r="8840" spans="1:16">
      <c r="A8840">
        <v>31</v>
      </c>
      <c r="B8840" t="s">
        <v>15</v>
      </c>
      <c r="C8840">
        <v>74</v>
      </c>
      <c r="D8840">
        <v>36.299999999999997</v>
      </c>
      <c r="E8840" t="s">
        <v>17</v>
      </c>
      <c r="F8840">
        <v>2</v>
      </c>
      <c r="G8840">
        <v>1</v>
      </c>
      <c r="H8840" t="s">
        <v>46</v>
      </c>
      <c r="I8840">
        <v>92</v>
      </c>
      <c r="J8840">
        <v>1</v>
      </c>
      <c r="K8840">
        <v>0</v>
      </c>
      <c r="L8840" t="s">
        <v>125</v>
      </c>
      <c r="M8840">
        <v>38711</v>
      </c>
      <c r="N8840" t="s">
        <v>155</v>
      </c>
      <c r="O8840" t="s">
        <v>162</v>
      </c>
      <c r="P8840" t="s">
        <v>195</v>
      </c>
    </row>
    <row r="8841" spans="1:16">
      <c r="A8841">
        <v>18</v>
      </c>
      <c r="B8841" t="s">
        <v>16</v>
      </c>
      <c r="C8841">
        <v>53</v>
      </c>
      <c r="D8841">
        <v>27.3</v>
      </c>
      <c r="E8841" t="s">
        <v>17</v>
      </c>
      <c r="F8841">
        <v>3</v>
      </c>
      <c r="G8841">
        <v>1</v>
      </c>
      <c r="H8841" t="s">
        <v>47</v>
      </c>
      <c r="I8841">
        <v>85</v>
      </c>
      <c r="J8841">
        <v>1</v>
      </c>
      <c r="K8841">
        <v>0</v>
      </c>
      <c r="L8841" t="s">
        <v>127</v>
      </c>
      <c r="M8841">
        <v>18223.5</v>
      </c>
      <c r="N8841" t="s">
        <v>156</v>
      </c>
      <c r="O8841" t="s">
        <v>158</v>
      </c>
      <c r="P8841" t="s">
        <v>195</v>
      </c>
    </row>
    <row r="8842" spans="1:16">
      <c r="A8842">
        <v>40</v>
      </c>
      <c r="B8842" t="s">
        <v>15</v>
      </c>
      <c r="C8842">
        <v>88</v>
      </c>
      <c r="D8842">
        <v>27.2</v>
      </c>
      <c r="E8842" t="s">
        <v>17</v>
      </c>
      <c r="F8842">
        <v>0</v>
      </c>
      <c r="G8842">
        <v>0</v>
      </c>
      <c r="H8842" t="s">
        <v>48</v>
      </c>
      <c r="I8842">
        <v>75</v>
      </c>
      <c r="J8842">
        <v>0</v>
      </c>
      <c r="K8842">
        <v>0</v>
      </c>
      <c r="L8842" t="s">
        <v>134</v>
      </c>
      <c r="M8842">
        <v>2866.1</v>
      </c>
      <c r="N8842" t="s">
        <v>154</v>
      </c>
      <c r="O8842" t="s">
        <v>58</v>
      </c>
      <c r="P8842" t="s">
        <v>198</v>
      </c>
    </row>
    <row r="8843" spans="1:16">
      <c r="A8843">
        <v>18</v>
      </c>
      <c r="B8843" t="s">
        <v>15</v>
      </c>
      <c r="C8843">
        <v>62</v>
      </c>
      <c r="D8843">
        <v>29.4</v>
      </c>
      <c r="E8843" t="s">
        <v>17</v>
      </c>
      <c r="F8843">
        <v>3</v>
      </c>
      <c r="G8843">
        <v>0</v>
      </c>
      <c r="H8843" t="s">
        <v>49</v>
      </c>
      <c r="I8843">
        <v>102</v>
      </c>
      <c r="J8843">
        <v>1</v>
      </c>
      <c r="K8843">
        <v>1</v>
      </c>
      <c r="L8843" t="s">
        <v>124</v>
      </c>
      <c r="M8843">
        <v>3481.9</v>
      </c>
      <c r="N8843" t="s">
        <v>156</v>
      </c>
      <c r="O8843" t="s">
        <v>167</v>
      </c>
      <c r="P8843" t="s">
        <v>198</v>
      </c>
    </row>
    <row r="8844" spans="1:16">
      <c r="A8844">
        <v>27</v>
      </c>
      <c r="B8844" t="s">
        <v>15</v>
      </c>
      <c r="C8844">
        <v>76</v>
      </c>
      <c r="D8844">
        <v>29.4</v>
      </c>
      <c r="E8844" t="s">
        <v>17</v>
      </c>
      <c r="F8844">
        <v>0</v>
      </c>
      <c r="G8844">
        <v>0</v>
      </c>
      <c r="H8844" t="s">
        <v>50</v>
      </c>
      <c r="I8844">
        <v>68</v>
      </c>
      <c r="J8844">
        <v>0</v>
      </c>
      <c r="K8844">
        <v>0</v>
      </c>
      <c r="L8844" t="s">
        <v>122</v>
      </c>
      <c r="M8844">
        <v>2494</v>
      </c>
      <c r="N8844" t="s">
        <v>155</v>
      </c>
      <c r="O8844" t="s">
        <v>168</v>
      </c>
      <c r="P8844" t="s">
        <v>198</v>
      </c>
    </row>
    <row r="8845" spans="1:16">
      <c r="A8845">
        <v>37</v>
      </c>
      <c r="B8845" t="s">
        <v>15</v>
      </c>
      <c r="C8845">
        <v>74</v>
      </c>
      <c r="D8845">
        <v>28</v>
      </c>
      <c r="E8845" t="s">
        <v>17</v>
      </c>
      <c r="F8845">
        <v>2</v>
      </c>
      <c r="G8845">
        <v>0</v>
      </c>
      <c r="H8845" t="s">
        <v>51</v>
      </c>
      <c r="I8845">
        <v>94</v>
      </c>
      <c r="J8845">
        <v>1</v>
      </c>
      <c r="K8845">
        <v>0</v>
      </c>
      <c r="L8845" t="s">
        <v>151</v>
      </c>
      <c r="M8845">
        <v>6203.9</v>
      </c>
      <c r="N8845" t="s">
        <v>154</v>
      </c>
      <c r="O8845" t="s">
        <v>169</v>
      </c>
      <c r="P8845" t="s">
        <v>198</v>
      </c>
    </row>
    <row r="8846" spans="1:16">
      <c r="A8846">
        <v>26</v>
      </c>
      <c r="B8846" t="s">
        <v>16</v>
      </c>
      <c r="C8846">
        <v>78</v>
      </c>
      <c r="D8846">
        <v>29.6</v>
      </c>
      <c r="E8846" t="s">
        <v>17</v>
      </c>
      <c r="F8846">
        <v>4</v>
      </c>
      <c r="G8846">
        <v>0</v>
      </c>
      <c r="H8846" t="s">
        <v>52</v>
      </c>
      <c r="I8846">
        <v>74</v>
      </c>
      <c r="J8846">
        <v>1</v>
      </c>
      <c r="K8846">
        <v>0</v>
      </c>
      <c r="L8846" t="s">
        <v>131</v>
      </c>
      <c r="M8846">
        <v>24671.7</v>
      </c>
      <c r="N8846" t="s">
        <v>155</v>
      </c>
      <c r="O8846" t="s">
        <v>170</v>
      </c>
      <c r="P8846" t="s">
        <v>198</v>
      </c>
    </row>
    <row r="8847" spans="1:16">
      <c r="A8847">
        <v>53</v>
      </c>
      <c r="B8847" t="s">
        <v>15</v>
      </c>
      <c r="C8847">
        <v>82</v>
      </c>
      <c r="D8847">
        <v>28.6</v>
      </c>
      <c r="E8847" t="s">
        <v>17</v>
      </c>
      <c r="F8847">
        <v>3</v>
      </c>
      <c r="G8847">
        <v>0</v>
      </c>
      <c r="H8847" t="s">
        <v>53</v>
      </c>
      <c r="I8847">
        <v>80</v>
      </c>
      <c r="J8847">
        <v>1</v>
      </c>
      <c r="K8847">
        <v>0</v>
      </c>
      <c r="L8847" t="s">
        <v>145</v>
      </c>
      <c r="M8847">
        <v>11253.4</v>
      </c>
      <c r="N8847" t="s">
        <v>154</v>
      </c>
      <c r="O8847" t="s">
        <v>171</v>
      </c>
      <c r="P8847" t="s">
        <v>198</v>
      </c>
    </row>
    <row r="8848" spans="1:16">
      <c r="A8848">
        <v>43</v>
      </c>
      <c r="B8848" t="s">
        <v>16</v>
      </c>
      <c r="C8848">
        <v>64</v>
      </c>
      <c r="D8848">
        <v>35.6</v>
      </c>
      <c r="E8848" t="s">
        <v>17</v>
      </c>
      <c r="F8848">
        <v>1</v>
      </c>
      <c r="G8848">
        <v>0</v>
      </c>
      <c r="H8848" t="s">
        <v>54</v>
      </c>
      <c r="I8848">
        <v>84</v>
      </c>
      <c r="J8848">
        <v>0</v>
      </c>
      <c r="K8848">
        <v>1</v>
      </c>
      <c r="L8848" t="s">
        <v>118</v>
      </c>
      <c r="M8848">
        <v>7345.7</v>
      </c>
      <c r="N8848" t="s">
        <v>154</v>
      </c>
      <c r="O8848" t="s">
        <v>171</v>
      </c>
      <c r="P8848" t="s">
        <v>198</v>
      </c>
    </row>
    <row r="8849" spans="1:16">
      <c r="A8849">
        <v>51</v>
      </c>
      <c r="B8849" t="s">
        <v>15</v>
      </c>
      <c r="C8849">
        <v>93</v>
      </c>
      <c r="D8849">
        <v>29.4</v>
      </c>
      <c r="E8849" t="s">
        <v>17</v>
      </c>
      <c r="F8849">
        <v>1</v>
      </c>
      <c r="G8849">
        <v>0</v>
      </c>
      <c r="H8849" t="s">
        <v>55</v>
      </c>
      <c r="I8849">
        <v>74</v>
      </c>
      <c r="J8849">
        <v>0</v>
      </c>
      <c r="K8849">
        <v>0</v>
      </c>
      <c r="L8849" t="s">
        <v>118</v>
      </c>
      <c r="M8849">
        <v>9377.9</v>
      </c>
      <c r="N8849" t="s">
        <v>154</v>
      </c>
      <c r="O8849" t="s">
        <v>172</v>
      </c>
      <c r="P8849" t="s">
        <v>198</v>
      </c>
    </row>
    <row r="8850" spans="1:16">
      <c r="A8850">
        <v>18</v>
      </c>
      <c r="B8850" t="s">
        <v>15</v>
      </c>
      <c r="C8850">
        <v>57</v>
      </c>
      <c r="D8850">
        <v>39.1</v>
      </c>
      <c r="E8850" t="s">
        <v>17</v>
      </c>
      <c r="F8850">
        <v>0</v>
      </c>
      <c r="G8850">
        <v>0</v>
      </c>
      <c r="H8850" t="s">
        <v>56</v>
      </c>
      <c r="I8850">
        <v>80</v>
      </c>
      <c r="J8850">
        <v>1</v>
      </c>
      <c r="K8850">
        <v>0</v>
      </c>
      <c r="L8850" t="s">
        <v>135</v>
      </c>
      <c r="M8850">
        <v>12890.1</v>
      </c>
      <c r="N8850" t="s">
        <v>156</v>
      </c>
      <c r="O8850" t="s">
        <v>169</v>
      </c>
      <c r="P8850" t="s">
        <v>198</v>
      </c>
    </row>
    <row r="8851" spans="1:16">
      <c r="A8851">
        <v>54</v>
      </c>
      <c r="B8851" t="s">
        <v>16</v>
      </c>
      <c r="C8851">
        <v>77</v>
      </c>
      <c r="D8851">
        <v>28.9</v>
      </c>
      <c r="E8851" t="s">
        <v>17</v>
      </c>
      <c r="F8851">
        <v>2</v>
      </c>
      <c r="G8851">
        <v>0</v>
      </c>
      <c r="H8851" t="s">
        <v>57</v>
      </c>
      <c r="I8851">
        <v>76</v>
      </c>
      <c r="J8851">
        <v>1</v>
      </c>
      <c r="K8851">
        <v>0</v>
      </c>
      <c r="L8851" t="s">
        <v>127</v>
      </c>
      <c r="M8851">
        <v>12096.7</v>
      </c>
      <c r="N8851" t="s">
        <v>154</v>
      </c>
      <c r="O8851" t="s">
        <v>173</v>
      </c>
      <c r="P8851" t="s">
        <v>198</v>
      </c>
    </row>
    <row r="8852" spans="1:16">
      <c r="A8852">
        <v>21</v>
      </c>
      <c r="B8852" t="s">
        <v>16</v>
      </c>
      <c r="C8852">
        <v>52</v>
      </c>
      <c r="D8852">
        <v>21.9</v>
      </c>
      <c r="E8852" t="s">
        <v>17</v>
      </c>
      <c r="F8852">
        <v>1</v>
      </c>
      <c r="G8852">
        <v>1</v>
      </c>
      <c r="H8852" t="s">
        <v>58</v>
      </c>
      <c r="I8852">
        <v>52</v>
      </c>
      <c r="J8852">
        <v>1</v>
      </c>
      <c r="K8852">
        <v>0</v>
      </c>
      <c r="L8852" t="s">
        <v>118</v>
      </c>
      <c r="M8852">
        <v>15359.1</v>
      </c>
      <c r="N8852" t="s">
        <v>155</v>
      </c>
      <c r="O8852" t="s">
        <v>58</v>
      </c>
      <c r="P8852" t="s">
        <v>198</v>
      </c>
    </row>
    <row r="8853" spans="1:16">
      <c r="A8853">
        <v>20</v>
      </c>
      <c r="B8853" t="s">
        <v>15</v>
      </c>
      <c r="C8853">
        <v>62</v>
      </c>
      <c r="D8853">
        <v>33.299999999999997</v>
      </c>
      <c r="E8853" t="s">
        <v>17</v>
      </c>
      <c r="F8853">
        <v>0</v>
      </c>
      <c r="G8853">
        <v>0</v>
      </c>
      <c r="H8853" t="s">
        <v>59</v>
      </c>
      <c r="I8853">
        <v>52</v>
      </c>
      <c r="J8853">
        <v>1</v>
      </c>
      <c r="K8853">
        <v>0</v>
      </c>
      <c r="L8853" t="s">
        <v>139</v>
      </c>
      <c r="M8853">
        <v>1391.5</v>
      </c>
      <c r="N8853" t="s">
        <v>155</v>
      </c>
      <c r="O8853" t="s">
        <v>59</v>
      </c>
      <c r="P8853" t="s">
        <v>198</v>
      </c>
    </row>
    <row r="8854" spans="1:16">
      <c r="A8854">
        <v>28</v>
      </c>
      <c r="B8854" t="s">
        <v>15</v>
      </c>
      <c r="C8854">
        <v>69</v>
      </c>
      <c r="D8854">
        <v>29.3</v>
      </c>
      <c r="E8854" t="s">
        <v>17</v>
      </c>
      <c r="F8854">
        <v>2</v>
      </c>
      <c r="G8854">
        <v>0</v>
      </c>
      <c r="H8854" t="s">
        <v>97</v>
      </c>
      <c r="I8854">
        <v>84</v>
      </c>
      <c r="J8854">
        <v>1</v>
      </c>
      <c r="K8854">
        <v>1</v>
      </c>
      <c r="L8854" t="s">
        <v>120</v>
      </c>
      <c r="M8854">
        <v>4438.3</v>
      </c>
      <c r="N8854" t="s">
        <v>155</v>
      </c>
      <c r="O8854" t="s">
        <v>185</v>
      </c>
      <c r="P8854" t="s">
        <v>196</v>
      </c>
    </row>
    <row r="8855" spans="1:16">
      <c r="A8855">
        <v>50</v>
      </c>
      <c r="B8855" t="s">
        <v>15</v>
      </c>
      <c r="C8855">
        <v>81</v>
      </c>
      <c r="D8855">
        <v>36.200000000000003</v>
      </c>
      <c r="E8855" t="s">
        <v>17</v>
      </c>
      <c r="F8855">
        <v>0</v>
      </c>
      <c r="G8855">
        <v>0</v>
      </c>
      <c r="H8855" t="s">
        <v>98</v>
      </c>
      <c r="I8855">
        <v>96</v>
      </c>
      <c r="J8855">
        <v>0</v>
      </c>
      <c r="K8855">
        <v>0</v>
      </c>
      <c r="L8855" t="s">
        <v>142</v>
      </c>
      <c r="M8855">
        <v>8457.7999999999993</v>
      </c>
      <c r="N8855" t="s">
        <v>154</v>
      </c>
      <c r="O8855" t="s">
        <v>185</v>
      </c>
      <c r="P8855" t="s">
        <v>196</v>
      </c>
    </row>
    <row r="8856" spans="1:16">
      <c r="A8856">
        <v>43</v>
      </c>
      <c r="B8856" t="s">
        <v>15</v>
      </c>
      <c r="C8856">
        <v>91</v>
      </c>
      <c r="D8856">
        <v>25.5</v>
      </c>
      <c r="E8856" t="s">
        <v>17</v>
      </c>
      <c r="F8856">
        <v>5</v>
      </c>
      <c r="G8856">
        <v>0</v>
      </c>
      <c r="H8856" t="s">
        <v>99</v>
      </c>
      <c r="I8856">
        <v>78</v>
      </c>
      <c r="J8856">
        <v>1</v>
      </c>
      <c r="K8856">
        <v>0</v>
      </c>
      <c r="L8856" t="s">
        <v>135</v>
      </c>
      <c r="M8856">
        <v>14478.3</v>
      </c>
      <c r="N8856" t="s">
        <v>154</v>
      </c>
      <c r="O8856" t="s">
        <v>185</v>
      </c>
      <c r="P8856" t="s">
        <v>196</v>
      </c>
    </row>
    <row r="8857" spans="1:16">
      <c r="A8857">
        <v>32</v>
      </c>
      <c r="B8857" t="s">
        <v>16</v>
      </c>
      <c r="C8857">
        <v>64</v>
      </c>
      <c r="D8857">
        <v>17.8</v>
      </c>
      <c r="E8857" t="s">
        <v>18</v>
      </c>
      <c r="F8857">
        <v>2</v>
      </c>
      <c r="G8857">
        <v>1</v>
      </c>
      <c r="H8857" t="s">
        <v>100</v>
      </c>
      <c r="I8857">
        <v>88</v>
      </c>
      <c r="J8857">
        <v>1</v>
      </c>
      <c r="K8857">
        <v>1</v>
      </c>
      <c r="L8857" t="s">
        <v>120</v>
      </c>
      <c r="M8857">
        <v>32734.2</v>
      </c>
      <c r="N8857" t="s">
        <v>155</v>
      </c>
      <c r="O8857" t="s">
        <v>185</v>
      </c>
      <c r="P8857" t="s">
        <v>196</v>
      </c>
    </row>
    <row r="8858" spans="1:16">
      <c r="A8858">
        <v>42</v>
      </c>
      <c r="B8858" t="s">
        <v>15</v>
      </c>
      <c r="C8858">
        <v>71</v>
      </c>
      <c r="D8858">
        <v>24.6</v>
      </c>
      <c r="E8858" t="s">
        <v>17</v>
      </c>
      <c r="F8858">
        <v>2</v>
      </c>
      <c r="G8858">
        <v>1</v>
      </c>
      <c r="H8858" t="s">
        <v>101</v>
      </c>
      <c r="I8858">
        <v>90</v>
      </c>
      <c r="J8858">
        <v>1</v>
      </c>
      <c r="K8858">
        <v>0</v>
      </c>
      <c r="L8858" t="s">
        <v>131</v>
      </c>
      <c r="M8858">
        <v>21259.4</v>
      </c>
      <c r="N8858" t="s">
        <v>154</v>
      </c>
      <c r="O8858" t="s">
        <v>185</v>
      </c>
      <c r="P8858" t="s">
        <v>196</v>
      </c>
    </row>
    <row r="8859" spans="1:16">
      <c r="A8859">
        <v>24</v>
      </c>
      <c r="B8859" t="s">
        <v>16</v>
      </c>
      <c r="C8859">
        <v>50</v>
      </c>
      <c r="D8859">
        <v>22.6</v>
      </c>
      <c r="E8859" t="s">
        <v>17</v>
      </c>
      <c r="F8859">
        <v>0</v>
      </c>
      <c r="G8859">
        <v>0</v>
      </c>
      <c r="H8859" t="s">
        <v>102</v>
      </c>
      <c r="I8859">
        <v>74</v>
      </c>
      <c r="J8859">
        <v>1</v>
      </c>
      <c r="K8859">
        <v>0</v>
      </c>
      <c r="L8859" t="s">
        <v>140</v>
      </c>
      <c r="M8859">
        <v>2457.5</v>
      </c>
      <c r="N8859" t="s">
        <v>155</v>
      </c>
      <c r="O8859" t="s">
        <v>185</v>
      </c>
      <c r="P8859" t="s">
        <v>196</v>
      </c>
    </row>
    <row r="8860" spans="1:16">
      <c r="A8860">
        <v>40</v>
      </c>
      <c r="B8860" t="s">
        <v>16</v>
      </c>
      <c r="C8860">
        <v>78</v>
      </c>
      <c r="D8860">
        <v>41.4</v>
      </c>
      <c r="E8860" t="s">
        <v>17</v>
      </c>
      <c r="F8860">
        <v>1</v>
      </c>
      <c r="G8860">
        <v>0</v>
      </c>
      <c r="H8860" t="s">
        <v>103</v>
      </c>
      <c r="I8860">
        <v>68</v>
      </c>
      <c r="J8860">
        <v>1</v>
      </c>
      <c r="K8860">
        <v>1</v>
      </c>
      <c r="L8860" t="s">
        <v>141</v>
      </c>
      <c r="M8860">
        <v>28476.7</v>
      </c>
      <c r="N8860" t="s">
        <v>154</v>
      </c>
      <c r="O8860" t="s">
        <v>186</v>
      </c>
      <c r="P8860" t="s">
        <v>196</v>
      </c>
    </row>
    <row r="8861" spans="1:16">
      <c r="A8861">
        <v>21</v>
      </c>
      <c r="B8861" t="s">
        <v>15</v>
      </c>
      <c r="C8861">
        <v>64</v>
      </c>
      <c r="D8861">
        <v>31.3</v>
      </c>
      <c r="E8861" t="s">
        <v>17</v>
      </c>
      <c r="F8861">
        <v>0</v>
      </c>
      <c r="G8861">
        <v>0</v>
      </c>
      <c r="H8861" t="s">
        <v>104</v>
      </c>
      <c r="I8861">
        <v>76</v>
      </c>
      <c r="J8861">
        <v>0</v>
      </c>
      <c r="K8861">
        <v>0</v>
      </c>
      <c r="L8861" t="s">
        <v>124</v>
      </c>
      <c r="M8861">
        <v>1909.5</v>
      </c>
      <c r="N8861" t="s">
        <v>155</v>
      </c>
      <c r="O8861" t="s">
        <v>187</v>
      </c>
      <c r="P8861" t="s">
        <v>196</v>
      </c>
    </row>
    <row r="8862" spans="1:16">
      <c r="A8862">
        <v>22</v>
      </c>
      <c r="B8862" t="s">
        <v>15</v>
      </c>
      <c r="C8862">
        <v>54</v>
      </c>
      <c r="D8862">
        <v>52.6</v>
      </c>
      <c r="E8862" t="s">
        <v>22</v>
      </c>
      <c r="F8862">
        <v>1</v>
      </c>
      <c r="G8862">
        <v>1</v>
      </c>
      <c r="H8862" t="s">
        <v>105</v>
      </c>
      <c r="I8862">
        <v>62</v>
      </c>
      <c r="J8862">
        <v>1</v>
      </c>
      <c r="K8862">
        <v>0</v>
      </c>
      <c r="L8862" t="s">
        <v>130</v>
      </c>
      <c r="M8862">
        <v>44501.4</v>
      </c>
      <c r="N8862" t="s">
        <v>155</v>
      </c>
      <c r="O8862" t="s">
        <v>185</v>
      </c>
      <c r="P8862" t="s">
        <v>196</v>
      </c>
    </row>
    <row r="8863" spans="1:16">
      <c r="A8863">
        <v>64</v>
      </c>
      <c r="B8863" t="s">
        <v>16</v>
      </c>
      <c r="C8863">
        <v>59</v>
      </c>
      <c r="D8863">
        <v>31.3</v>
      </c>
      <c r="E8863" t="s">
        <v>17</v>
      </c>
      <c r="F8863">
        <v>2</v>
      </c>
      <c r="G8863">
        <v>1</v>
      </c>
      <c r="H8863" t="s">
        <v>106</v>
      </c>
      <c r="I8863">
        <v>82</v>
      </c>
      <c r="J8863">
        <v>1</v>
      </c>
      <c r="K8863">
        <v>0</v>
      </c>
      <c r="L8863" t="s">
        <v>129</v>
      </c>
      <c r="M8863">
        <v>47291.1</v>
      </c>
      <c r="N8863" t="s">
        <v>153</v>
      </c>
      <c r="O8863" t="s">
        <v>188</v>
      </c>
      <c r="P8863" t="s">
        <v>196</v>
      </c>
    </row>
    <row r="8864" spans="1:16">
      <c r="A8864">
        <v>20</v>
      </c>
      <c r="B8864" t="s">
        <v>16</v>
      </c>
      <c r="C8864">
        <v>60</v>
      </c>
      <c r="D8864">
        <v>33</v>
      </c>
      <c r="E8864" t="s">
        <v>17</v>
      </c>
      <c r="F8864">
        <v>0</v>
      </c>
      <c r="G8864">
        <v>0</v>
      </c>
      <c r="H8864" t="s">
        <v>107</v>
      </c>
      <c r="I8864">
        <v>74</v>
      </c>
      <c r="J8864">
        <v>1</v>
      </c>
      <c r="K8864">
        <v>1</v>
      </c>
      <c r="L8864" t="s">
        <v>141</v>
      </c>
      <c r="M8864">
        <v>1880.1</v>
      </c>
      <c r="N8864" t="s">
        <v>155</v>
      </c>
      <c r="O8864" t="s">
        <v>188</v>
      </c>
      <c r="P8864" t="s">
        <v>196</v>
      </c>
    </row>
    <row r="8865" spans="1:16">
      <c r="A8865">
        <v>39</v>
      </c>
      <c r="B8865" t="s">
        <v>15</v>
      </c>
      <c r="C8865">
        <v>67</v>
      </c>
      <c r="D8865">
        <v>42.7</v>
      </c>
      <c r="E8865" t="s">
        <v>17</v>
      </c>
      <c r="F8865">
        <v>0</v>
      </c>
      <c r="G8865">
        <v>0</v>
      </c>
      <c r="H8865" t="s">
        <v>108</v>
      </c>
      <c r="I8865">
        <v>72</v>
      </c>
      <c r="J8865">
        <v>1</v>
      </c>
      <c r="K8865">
        <v>0</v>
      </c>
      <c r="L8865" t="s">
        <v>146</v>
      </c>
      <c r="M8865">
        <v>5757.4</v>
      </c>
      <c r="N8865" t="s">
        <v>154</v>
      </c>
      <c r="O8865" t="s">
        <v>187</v>
      </c>
      <c r="P8865" t="s">
        <v>196</v>
      </c>
    </row>
    <row r="8866" spans="1:16">
      <c r="A8866">
        <v>35</v>
      </c>
      <c r="B8866" t="s">
        <v>15</v>
      </c>
      <c r="C8866">
        <v>64</v>
      </c>
      <c r="D8866">
        <v>36.700000000000003</v>
      </c>
      <c r="E8866" t="s">
        <v>23</v>
      </c>
      <c r="F8866">
        <v>1</v>
      </c>
      <c r="G8866">
        <v>1</v>
      </c>
      <c r="H8866" t="s">
        <v>109</v>
      </c>
      <c r="I8866">
        <v>68</v>
      </c>
      <c r="J8866">
        <v>1</v>
      </c>
      <c r="K8866">
        <v>0</v>
      </c>
      <c r="L8866" t="s">
        <v>140</v>
      </c>
      <c r="M8866">
        <v>39774.300000000003</v>
      </c>
      <c r="N8866" t="s">
        <v>155</v>
      </c>
      <c r="O8866" t="s">
        <v>187</v>
      </c>
      <c r="P8866" t="s">
        <v>196</v>
      </c>
    </row>
    <row r="8867" spans="1:16">
      <c r="A8867">
        <v>35</v>
      </c>
      <c r="B8867" t="s">
        <v>15</v>
      </c>
      <c r="C8867">
        <v>84</v>
      </c>
      <c r="D8867">
        <v>39.700000000000003</v>
      </c>
      <c r="E8867" t="s">
        <v>17</v>
      </c>
      <c r="F8867">
        <v>4</v>
      </c>
      <c r="G8867">
        <v>0</v>
      </c>
      <c r="H8867" t="s">
        <v>110</v>
      </c>
      <c r="I8867">
        <v>70</v>
      </c>
      <c r="J8867">
        <v>1</v>
      </c>
      <c r="K8867">
        <v>0</v>
      </c>
      <c r="L8867" t="s">
        <v>118</v>
      </c>
      <c r="M8867">
        <v>19496.7</v>
      </c>
      <c r="N8867" t="s">
        <v>155</v>
      </c>
      <c r="O8867" t="s">
        <v>186</v>
      </c>
      <c r="P8867" t="s">
        <v>196</v>
      </c>
    </row>
    <row r="8868" spans="1:16">
      <c r="A8868">
        <v>58</v>
      </c>
      <c r="B8868" t="s">
        <v>15</v>
      </c>
      <c r="C8868">
        <v>81</v>
      </c>
      <c r="D8868">
        <v>35.700000000000003</v>
      </c>
      <c r="E8868" t="s">
        <v>17</v>
      </c>
      <c r="F8868">
        <v>0</v>
      </c>
      <c r="G8868">
        <v>0</v>
      </c>
      <c r="H8868" t="s">
        <v>111</v>
      </c>
      <c r="I8868">
        <v>70</v>
      </c>
      <c r="J8868">
        <v>1</v>
      </c>
      <c r="K8868">
        <v>1</v>
      </c>
      <c r="L8868" t="s">
        <v>126</v>
      </c>
      <c r="M8868">
        <v>11362.8</v>
      </c>
      <c r="N8868" t="s">
        <v>153</v>
      </c>
      <c r="O8868" t="s">
        <v>187</v>
      </c>
      <c r="P8868" t="s">
        <v>196</v>
      </c>
    </row>
    <row r="8869" spans="1:16">
      <c r="A8869">
        <v>18</v>
      </c>
      <c r="B8869" t="s">
        <v>15</v>
      </c>
      <c r="C8869">
        <v>64</v>
      </c>
      <c r="D8869">
        <v>25.5</v>
      </c>
      <c r="E8869" t="s">
        <v>17</v>
      </c>
      <c r="F8869">
        <v>0</v>
      </c>
      <c r="G8869">
        <v>0</v>
      </c>
      <c r="H8869" t="s">
        <v>112</v>
      </c>
      <c r="I8869">
        <v>65</v>
      </c>
      <c r="J8869">
        <v>0</v>
      </c>
      <c r="K8869">
        <v>0</v>
      </c>
      <c r="L8869" t="s">
        <v>122</v>
      </c>
      <c r="M8869">
        <v>1708</v>
      </c>
      <c r="N8869" t="s">
        <v>156</v>
      </c>
      <c r="O8869" t="s">
        <v>185</v>
      </c>
      <c r="P8869" t="s">
        <v>196</v>
      </c>
    </row>
    <row r="8870" spans="1:16">
      <c r="A8870">
        <v>36</v>
      </c>
      <c r="B8870" t="s">
        <v>15</v>
      </c>
      <c r="C8870">
        <v>62</v>
      </c>
      <c r="D8870">
        <v>33.799999999999997</v>
      </c>
      <c r="E8870" t="s">
        <v>17</v>
      </c>
      <c r="F8870">
        <v>1</v>
      </c>
      <c r="G8870">
        <v>0</v>
      </c>
      <c r="H8870" t="s">
        <v>113</v>
      </c>
      <c r="I8870">
        <v>88</v>
      </c>
      <c r="J8870">
        <v>1</v>
      </c>
      <c r="K8870">
        <v>1</v>
      </c>
      <c r="L8870" t="s">
        <v>144</v>
      </c>
      <c r="M8870">
        <v>5377.5</v>
      </c>
      <c r="N8870" t="s">
        <v>154</v>
      </c>
      <c r="O8870" t="s">
        <v>185</v>
      </c>
      <c r="P8870" t="s">
        <v>196</v>
      </c>
    </row>
    <row r="8871" spans="1:16">
      <c r="A8871">
        <v>51</v>
      </c>
      <c r="B8871" t="s">
        <v>16</v>
      </c>
      <c r="C8871">
        <v>59</v>
      </c>
      <c r="D8871">
        <v>37.4</v>
      </c>
      <c r="E8871" t="s">
        <v>17</v>
      </c>
      <c r="F8871">
        <v>2</v>
      </c>
      <c r="G8871">
        <v>0</v>
      </c>
      <c r="H8871" t="s">
        <v>114</v>
      </c>
      <c r="I8871">
        <v>60</v>
      </c>
      <c r="J8871">
        <v>1</v>
      </c>
      <c r="K8871">
        <v>0</v>
      </c>
      <c r="L8871" t="s">
        <v>144</v>
      </c>
      <c r="M8871">
        <v>10848.1</v>
      </c>
      <c r="N8871" t="s">
        <v>154</v>
      </c>
      <c r="O8871" t="s">
        <v>189</v>
      </c>
      <c r="P8871" t="s">
        <v>196</v>
      </c>
    </row>
    <row r="8872" spans="1:16">
      <c r="A8872">
        <v>19</v>
      </c>
      <c r="B8872" t="s">
        <v>16</v>
      </c>
      <c r="C8872">
        <v>43</v>
      </c>
      <c r="D8872">
        <v>28.9</v>
      </c>
      <c r="E8872" t="s">
        <v>17</v>
      </c>
      <c r="F8872">
        <v>0</v>
      </c>
      <c r="G8872">
        <v>1</v>
      </c>
      <c r="H8872" t="s">
        <v>115</v>
      </c>
      <c r="I8872">
        <v>74</v>
      </c>
      <c r="J8872">
        <v>1</v>
      </c>
      <c r="K8872">
        <v>0</v>
      </c>
      <c r="L8872" t="s">
        <v>122</v>
      </c>
      <c r="M8872">
        <v>17748.5</v>
      </c>
      <c r="N8872" t="s">
        <v>155</v>
      </c>
      <c r="O8872" t="s">
        <v>187</v>
      </c>
      <c r="P8872" t="s">
        <v>196</v>
      </c>
    </row>
    <row r="8873" spans="1:16">
      <c r="A8873">
        <v>24</v>
      </c>
      <c r="B8873" t="s">
        <v>16</v>
      </c>
      <c r="C8873">
        <v>45</v>
      </c>
      <c r="D8873">
        <v>23.2</v>
      </c>
      <c r="E8873" t="s">
        <v>17</v>
      </c>
      <c r="F8873">
        <v>0</v>
      </c>
      <c r="G8873">
        <v>0</v>
      </c>
      <c r="H8873" t="s">
        <v>116</v>
      </c>
      <c r="I8873">
        <v>66</v>
      </c>
      <c r="J8873">
        <v>1</v>
      </c>
      <c r="K8873">
        <v>0</v>
      </c>
      <c r="L8873" t="s">
        <v>129</v>
      </c>
      <c r="M8873">
        <v>25081.8</v>
      </c>
      <c r="N8873" t="s">
        <v>155</v>
      </c>
      <c r="O8873" t="s">
        <v>189</v>
      </c>
      <c r="P8873" t="s">
        <v>196</v>
      </c>
    </row>
    <row r="8874" spans="1:16">
      <c r="A8874">
        <v>27</v>
      </c>
      <c r="B8874" t="s">
        <v>15</v>
      </c>
      <c r="C8874">
        <v>50</v>
      </c>
      <c r="D8874">
        <v>34.6</v>
      </c>
      <c r="E8874" t="s">
        <v>19</v>
      </c>
      <c r="F8874">
        <v>0</v>
      </c>
      <c r="G8874">
        <v>1</v>
      </c>
      <c r="H8874" t="s">
        <v>117</v>
      </c>
      <c r="I8874">
        <v>72</v>
      </c>
      <c r="J8874">
        <v>1</v>
      </c>
      <c r="K8874">
        <v>0</v>
      </c>
      <c r="L8874" t="s">
        <v>150</v>
      </c>
      <c r="M8874">
        <v>39611.800000000003</v>
      </c>
      <c r="N8874" t="s">
        <v>155</v>
      </c>
      <c r="O8874" t="s">
        <v>188</v>
      </c>
      <c r="P8874" t="s">
        <v>196</v>
      </c>
    </row>
    <row r="8875" spans="1:16">
      <c r="A8875">
        <v>20</v>
      </c>
      <c r="B8875" t="s">
        <v>15</v>
      </c>
      <c r="C8875">
        <v>63</v>
      </c>
      <c r="D8875">
        <v>29.4</v>
      </c>
      <c r="E8875" t="s">
        <v>17</v>
      </c>
      <c r="F8875">
        <v>5</v>
      </c>
      <c r="G8875">
        <v>0</v>
      </c>
      <c r="H8875" t="s">
        <v>42</v>
      </c>
      <c r="I8875">
        <v>62</v>
      </c>
      <c r="J8875">
        <v>1</v>
      </c>
      <c r="K8875">
        <v>1</v>
      </c>
      <c r="L8875" t="s">
        <v>127</v>
      </c>
      <c r="M8875">
        <v>4915.1000000000004</v>
      </c>
      <c r="N8875" t="s">
        <v>155</v>
      </c>
      <c r="O8875" t="s">
        <v>166</v>
      </c>
      <c r="P8875" t="s">
        <v>198</v>
      </c>
    </row>
    <row r="8876" spans="1:16">
      <c r="A8876">
        <v>55</v>
      </c>
      <c r="B8876" t="s">
        <v>15</v>
      </c>
      <c r="C8876">
        <v>70</v>
      </c>
      <c r="D8876">
        <v>33.9</v>
      </c>
      <c r="E8876" t="s">
        <v>17</v>
      </c>
      <c r="F8876">
        <v>3</v>
      </c>
      <c r="G8876">
        <v>0</v>
      </c>
      <c r="H8876" t="s">
        <v>43</v>
      </c>
      <c r="I8876">
        <v>78</v>
      </c>
      <c r="J8876">
        <v>1</v>
      </c>
      <c r="K8876">
        <v>0</v>
      </c>
      <c r="L8876" t="s">
        <v>136</v>
      </c>
      <c r="M8876">
        <v>11987.2</v>
      </c>
      <c r="N8876" t="s">
        <v>154</v>
      </c>
      <c r="O8876" t="s">
        <v>165</v>
      </c>
      <c r="P8876" t="s">
        <v>195</v>
      </c>
    </row>
    <row r="8877" spans="1:16">
      <c r="A8877">
        <v>40</v>
      </c>
      <c r="B8877" t="s">
        <v>16</v>
      </c>
      <c r="C8877">
        <v>58</v>
      </c>
      <c r="D8877">
        <v>33</v>
      </c>
      <c r="E8877" t="s">
        <v>17</v>
      </c>
      <c r="F8877">
        <v>3</v>
      </c>
      <c r="G8877">
        <v>0</v>
      </c>
      <c r="H8877" t="s">
        <v>44</v>
      </c>
      <c r="I8877">
        <v>74</v>
      </c>
      <c r="J8877">
        <v>1</v>
      </c>
      <c r="K8877">
        <v>0</v>
      </c>
      <c r="L8877" t="s">
        <v>148</v>
      </c>
      <c r="M8877">
        <v>7682.7</v>
      </c>
      <c r="N8877" t="s">
        <v>154</v>
      </c>
      <c r="O8877" t="s">
        <v>159</v>
      </c>
      <c r="P8877" t="s">
        <v>195</v>
      </c>
    </row>
    <row r="8878" spans="1:16">
      <c r="A8878">
        <v>43</v>
      </c>
      <c r="B8878" t="s">
        <v>16</v>
      </c>
      <c r="C8878">
        <v>79</v>
      </c>
      <c r="D8878">
        <v>24.7</v>
      </c>
      <c r="E8878" t="s">
        <v>17</v>
      </c>
      <c r="F8878">
        <v>2</v>
      </c>
      <c r="G8878">
        <v>1</v>
      </c>
      <c r="H8878" t="s">
        <v>45</v>
      </c>
      <c r="I8878">
        <v>64</v>
      </c>
      <c r="J8878">
        <v>1</v>
      </c>
      <c r="K8878">
        <v>0</v>
      </c>
      <c r="L8878" t="s">
        <v>122</v>
      </c>
      <c r="M8878">
        <v>21880.799999999999</v>
      </c>
      <c r="N8878" t="s">
        <v>154</v>
      </c>
      <c r="O8878" t="s">
        <v>165</v>
      </c>
      <c r="P8878" t="s">
        <v>195</v>
      </c>
    </row>
    <row r="8879" spans="1:16">
      <c r="A8879">
        <v>33</v>
      </c>
      <c r="B8879" t="s">
        <v>16</v>
      </c>
      <c r="C8879">
        <v>78</v>
      </c>
      <c r="D8879">
        <v>38.9</v>
      </c>
      <c r="E8879" t="s">
        <v>17</v>
      </c>
      <c r="F8879">
        <v>3</v>
      </c>
      <c r="G8879">
        <v>0</v>
      </c>
      <c r="H8879" t="s">
        <v>46</v>
      </c>
      <c r="I8879">
        <v>90</v>
      </c>
      <c r="J8879">
        <v>1</v>
      </c>
      <c r="K8879">
        <v>0</v>
      </c>
      <c r="L8879" t="s">
        <v>131</v>
      </c>
      <c r="M8879">
        <v>5972.4</v>
      </c>
      <c r="N8879" t="s">
        <v>155</v>
      </c>
      <c r="O8879" t="s">
        <v>162</v>
      </c>
      <c r="P8879" t="s">
        <v>195</v>
      </c>
    </row>
    <row r="8880" spans="1:16">
      <c r="A8880">
        <v>34</v>
      </c>
      <c r="B8880" t="s">
        <v>16</v>
      </c>
      <c r="C8880">
        <v>90</v>
      </c>
      <c r="D8880">
        <v>26.4</v>
      </c>
      <c r="E8880" t="s">
        <v>17</v>
      </c>
      <c r="F8880">
        <v>1</v>
      </c>
      <c r="G8880">
        <v>0</v>
      </c>
      <c r="H8880" t="s">
        <v>47</v>
      </c>
      <c r="I8880">
        <v>0</v>
      </c>
      <c r="J8880">
        <v>1</v>
      </c>
      <c r="K8880">
        <v>0</v>
      </c>
      <c r="L8880" t="s">
        <v>131</v>
      </c>
      <c r="M8880">
        <v>5385.3</v>
      </c>
      <c r="N8880" t="s">
        <v>155</v>
      </c>
      <c r="O8880" t="s">
        <v>158</v>
      </c>
      <c r="P8880" t="s">
        <v>195</v>
      </c>
    </row>
    <row r="8881" spans="1:16">
      <c r="A8881">
        <v>57</v>
      </c>
      <c r="B8881" t="s">
        <v>16</v>
      </c>
      <c r="C8881">
        <v>54</v>
      </c>
      <c r="D8881">
        <v>22.4</v>
      </c>
      <c r="E8881" t="s">
        <v>17</v>
      </c>
      <c r="F8881">
        <v>2</v>
      </c>
      <c r="G8881">
        <v>0</v>
      </c>
      <c r="H8881" t="s">
        <v>48</v>
      </c>
      <c r="I8881">
        <v>76</v>
      </c>
      <c r="J8881">
        <v>0</v>
      </c>
      <c r="K8881">
        <v>0</v>
      </c>
      <c r="L8881" t="s">
        <v>119</v>
      </c>
      <c r="M8881">
        <v>12646.2</v>
      </c>
      <c r="N8881" t="s">
        <v>153</v>
      </c>
      <c r="O8881" t="s">
        <v>58</v>
      </c>
      <c r="P8881" t="s">
        <v>198</v>
      </c>
    </row>
    <row r="8882" spans="1:16">
      <c r="A8882">
        <v>23</v>
      </c>
      <c r="B8882" t="s">
        <v>16</v>
      </c>
      <c r="C8882">
        <v>42</v>
      </c>
      <c r="D8882">
        <v>23.2</v>
      </c>
      <c r="E8882" t="s">
        <v>17</v>
      </c>
      <c r="F8882">
        <v>2</v>
      </c>
      <c r="G8882">
        <v>0</v>
      </c>
      <c r="H8882" t="s">
        <v>49</v>
      </c>
      <c r="I8882">
        <v>68</v>
      </c>
      <c r="J8882">
        <v>1</v>
      </c>
      <c r="K8882">
        <v>0</v>
      </c>
      <c r="L8882" t="s">
        <v>118</v>
      </c>
      <c r="M8882">
        <v>14426.1</v>
      </c>
      <c r="N8882" t="s">
        <v>155</v>
      </c>
      <c r="O8882" t="s">
        <v>167</v>
      </c>
      <c r="P8882" t="s">
        <v>198</v>
      </c>
    </row>
    <row r="8883" spans="1:16">
      <c r="A8883">
        <v>28</v>
      </c>
      <c r="B8883" t="s">
        <v>16</v>
      </c>
      <c r="C8883">
        <v>50</v>
      </c>
      <c r="D8883">
        <v>28.4</v>
      </c>
      <c r="E8883" t="s">
        <v>17</v>
      </c>
      <c r="F8883">
        <v>1</v>
      </c>
      <c r="G8883">
        <v>0</v>
      </c>
      <c r="H8883" t="s">
        <v>50</v>
      </c>
      <c r="I8883">
        <v>72</v>
      </c>
      <c r="J8883">
        <v>1</v>
      </c>
      <c r="K8883">
        <v>0</v>
      </c>
      <c r="L8883" t="s">
        <v>140</v>
      </c>
      <c r="M8883">
        <v>3766.9</v>
      </c>
      <c r="N8883" t="s">
        <v>155</v>
      </c>
      <c r="O8883" t="s">
        <v>168</v>
      </c>
      <c r="P8883" t="s">
        <v>198</v>
      </c>
    </row>
    <row r="8884" spans="1:16">
      <c r="A8884">
        <v>60</v>
      </c>
      <c r="B8884" t="s">
        <v>16</v>
      </c>
      <c r="C8884">
        <v>66</v>
      </c>
      <c r="D8884">
        <v>35.1</v>
      </c>
      <c r="E8884" t="s">
        <v>17</v>
      </c>
      <c r="F8884">
        <v>0</v>
      </c>
      <c r="G8884">
        <v>0</v>
      </c>
      <c r="H8884" t="s">
        <v>51</v>
      </c>
      <c r="I8884">
        <v>70</v>
      </c>
      <c r="J8884">
        <v>1</v>
      </c>
      <c r="K8884">
        <v>0</v>
      </c>
      <c r="L8884" t="s">
        <v>151</v>
      </c>
      <c r="M8884">
        <v>12644.6</v>
      </c>
      <c r="N8884" t="s">
        <v>153</v>
      </c>
      <c r="O8884" t="s">
        <v>169</v>
      </c>
      <c r="P8884" t="s">
        <v>198</v>
      </c>
    </row>
    <row r="8885" spans="1:16">
      <c r="A8885">
        <v>64</v>
      </c>
      <c r="B8885" t="s">
        <v>16</v>
      </c>
      <c r="C8885">
        <v>59</v>
      </c>
      <c r="D8885">
        <v>36</v>
      </c>
      <c r="E8885" t="s">
        <v>17</v>
      </c>
      <c r="F8885">
        <v>0</v>
      </c>
      <c r="G8885">
        <v>0</v>
      </c>
      <c r="H8885" t="s">
        <v>52</v>
      </c>
      <c r="I8885">
        <v>92</v>
      </c>
      <c r="J8885">
        <v>0</v>
      </c>
      <c r="K8885">
        <v>0</v>
      </c>
      <c r="L8885" t="s">
        <v>123</v>
      </c>
      <c r="M8885">
        <v>14313.9</v>
      </c>
      <c r="N8885" t="s">
        <v>153</v>
      </c>
      <c r="O8885" t="s">
        <v>170</v>
      </c>
      <c r="P8885" t="s">
        <v>198</v>
      </c>
    </row>
    <row r="8886" spans="1:16">
      <c r="A8886">
        <v>32</v>
      </c>
      <c r="B8886" t="s">
        <v>16</v>
      </c>
      <c r="C8886">
        <v>87</v>
      </c>
      <c r="D8886">
        <v>41.1</v>
      </c>
      <c r="E8886" t="s">
        <v>17</v>
      </c>
      <c r="F8886">
        <v>0</v>
      </c>
      <c r="G8886">
        <v>0</v>
      </c>
      <c r="H8886" t="s">
        <v>53</v>
      </c>
      <c r="I8886">
        <v>76</v>
      </c>
      <c r="J8886">
        <v>1</v>
      </c>
      <c r="K8886">
        <v>1</v>
      </c>
      <c r="L8886" t="s">
        <v>136</v>
      </c>
      <c r="M8886">
        <v>3989.8</v>
      </c>
      <c r="N8886" t="s">
        <v>155</v>
      </c>
      <c r="O8886" t="s">
        <v>171</v>
      </c>
      <c r="P8886" t="s">
        <v>198</v>
      </c>
    </row>
    <row r="8887" spans="1:16">
      <c r="A8887">
        <v>32</v>
      </c>
      <c r="B8887" t="s">
        <v>15</v>
      </c>
      <c r="C8887">
        <v>56</v>
      </c>
      <c r="D8887">
        <v>35.200000000000003</v>
      </c>
      <c r="E8887" t="s">
        <v>17</v>
      </c>
      <c r="F8887">
        <v>2</v>
      </c>
      <c r="G8887">
        <v>0</v>
      </c>
      <c r="H8887" t="s">
        <v>54</v>
      </c>
      <c r="I8887">
        <v>64</v>
      </c>
      <c r="J8887">
        <v>1</v>
      </c>
      <c r="K8887">
        <v>1</v>
      </c>
      <c r="L8887" t="s">
        <v>141</v>
      </c>
      <c r="M8887">
        <v>4670.6000000000004</v>
      </c>
      <c r="N8887" t="s">
        <v>155</v>
      </c>
      <c r="O8887" t="s">
        <v>171</v>
      </c>
      <c r="P8887" t="s">
        <v>198</v>
      </c>
    </row>
    <row r="8888" spans="1:16">
      <c r="A8888">
        <v>60</v>
      </c>
      <c r="B8888" t="s">
        <v>15</v>
      </c>
      <c r="C8888">
        <v>73</v>
      </c>
      <c r="D8888">
        <v>24.3</v>
      </c>
      <c r="E8888" t="s">
        <v>17</v>
      </c>
      <c r="F8888">
        <v>0</v>
      </c>
      <c r="G8888">
        <v>0</v>
      </c>
      <c r="H8888" t="s">
        <v>55</v>
      </c>
      <c r="I8888">
        <v>68</v>
      </c>
      <c r="J8888">
        <v>0</v>
      </c>
      <c r="K8888">
        <v>1</v>
      </c>
      <c r="L8888" t="s">
        <v>122</v>
      </c>
      <c r="M8888">
        <v>12523.6</v>
      </c>
      <c r="N8888" t="s">
        <v>153</v>
      </c>
      <c r="O8888" t="s">
        <v>172</v>
      </c>
      <c r="P8888" t="s">
        <v>198</v>
      </c>
    </row>
    <row r="8889" spans="1:16">
      <c r="A8889">
        <v>22</v>
      </c>
      <c r="B8889" t="s">
        <v>15</v>
      </c>
      <c r="C8889">
        <v>45</v>
      </c>
      <c r="D8889">
        <v>25.2</v>
      </c>
      <c r="E8889" t="s">
        <v>17</v>
      </c>
      <c r="F8889">
        <v>0</v>
      </c>
      <c r="G8889">
        <v>0</v>
      </c>
      <c r="H8889" t="s">
        <v>27</v>
      </c>
      <c r="I8889">
        <v>60</v>
      </c>
      <c r="J8889">
        <v>0</v>
      </c>
      <c r="K8889">
        <v>0</v>
      </c>
      <c r="L8889" t="s">
        <v>127</v>
      </c>
      <c r="M8889">
        <v>2045.7</v>
      </c>
      <c r="N8889" t="s">
        <v>155</v>
      </c>
      <c r="O8889" t="s">
        <v>157</v>
      </c>
      <c r="P8889" t="s">
        <v>195</v>
      </c>
    </row>
    <row r="8890" spans="1:16">
      <c r="A8890">
        <v>31</v>
      </c>
      <c r="B8890" t="s">
        <v>16</v>
      </c>
      <c r="C8890">
        <v>56</v>
      </c>
      <c r="D8890">
        <v>32.700000000000003</v>
      </c>
      <c r="E8890" t="s">
        <v>17</v>
      </c>
      <c r="F8890">
        <v>1</v>
      </c>
      <c r="G8890">
        <v>0</v>
      </c>
      <c r="H8890" t="s">
        <v>28</v>
      </c>
      <c r="I8890">
        <v>104</v>
      </c>
      <c r="J8890">
        <v>1</v>
      </c>
      <c r="K8890">
        <v>1</v>
      </c>
      <c r="L8890" t="s">
        <v>121</v>
      </c>
      <c r="M8890">
        <v>4738.3</v>
      </c>
      <c r="N8890" t="s">
        <v>155</v>
      </c>
      <c r="O8890" t="s">
        <v>158</v>
      </c>
      <c r="P8890" t="s">
        <v>195</v>
      </c>
    </row>
    <row r="8891" spans="1:16">
      <c r="A8891">
        <v>31</v>
      </c>
      <c r="B8891" t="s">
        <v>16</v>
      </c>
      <c r="C8891">
        <v>75</v>
      </c>
      <c r="D8891">
        <v>25.7</v>
      </c>
      <c r="E8891" t="s">
        <v>17</v>
      </c>
      <c r="F8891">
        <v>0</v>
      </c>
      <c r="G8891">
        <v>0</v>
      </c>
      <c r="H8891" t="s">
        <v>29</v>
      </c>
      <c r="I8891">
        <v>74</v>
      </c>
      <c r="J8891">
        <v>1</v>
      </c>
      <c r="K8891">
        <v>0</v>
      </c>
      <c r="L8891" t="s">
        <v>125</v>
      </c>
      <c r="M8891">
        <v>3756.6</v>
      </c>
      <c r="N8891" t="s">
        <v>155</v>
      </c>
      <c r="O8891" t="s">
        <v>159</v>
      </c>
      <c r="P8891" t="s">
        <v>195</v>
      </c>
    </row>
    <row r="8892" spans="1:16">
      <c r="A8892">
        <v>28</v>
      </c>
      <c r="B8892" t="s">
        <v>16</v>
      </c>
      <c r="C8892">
        <v>60</v>
      </c>
      <c r="D8892">
        <v>25.9</v>
      </c>
      <c r="E8892" t="s">
        <v>17</v>
      </c>
      <c r="F8892">
        <v>1</v>
      </c>
      <c r="G8892">
        <v>0</v>
      </c>
      <c r="H8892" t="s">
        <v>30</v>
      </c>
      <c r="I8892">
        <v>79</v>
      </c>
      <c r="J8892">
        <v>0</v>
      </c>
      <c r="K8892">
        <v>1</v>
      </c>
      <c r="L8892" t="s">
        <v>152</v>
      </c>
      <c r="M8892">
        <v>13250.3</v>
      </c>
      <c r="N8892" t="s">
        <v>155</v>
      </c>
      <c r="O8892" t="s">
        <v>159</v>
      </c>
      <c r="P8892" t="s">
        <v>195</v>
      </c>
    </row>
    <row r="8893" spans="1:16">
      <c r="A8893">
        <v>28</v>
      </c>
      <c r="B8893" t="s">
        <v>16</v>
      </c>
      <c r="C8893">
        <v>68</v>
      </c>
      <c r="D8893">
        <v>34.799999999999997</v>
      </c>
      <c r="E8893" t="s">
        <v>17</v>
      </c>
      <c r="F8893">
        <v>0</v>
      </c>
      <c r="G8893">
        <v>0</v>
      </c>
      <c r="H8893" t="s">
        <v>31</v>
      </c>
      <c r="I8893">
        <v>70</v>
      </c>
      <c r="J8893">
        <v>0</v>
      </c>
      <c r="K8893">
        <v>0</v>
      </c>
      <c r="L8893" t="s">
        <v>132</v>
      </c>
      <c r="M8893">
        <v>3556.9</v>
      </c>
      <c r="N8893" t="s">
        <v>155</v>
      </c>
      <c r="O8893" t="s">
        <v>157</v>
      </c>
      <c r="P8893" t="s">
        <v>195</v>
      </c>
    </row>
    <row r="8894" spans="1:16">
      <c r="A8894">
        <v>34</v>
      </c>
      <c r="B8894" t="s">
        <v>15</v>
      </c>
      <c r="C8894">
        <v>89</v>
      </c>
      <c r="D8894">
        <v>25.3</v>
      </c>
      <c r="E8894" t="s">
        <v>17</v>
      </c>
      <c r="F8894">
        <v>2</v>
      </c>
      <c r="G8894">
        <v>1</v>
      </c>
      <c r="H8894" t="s">
        <v>32</v>
      </c>
      <c r="I8894">
        <v>52</v>
      </c>
      <c r="J8894">
        <v>0</v>
      </c>
      <c r="K8894">
        <v>0</v>
      </c>
      <c r="L8894" t="s">
        <v>122</v>
      </c>
      <c r="M8894">
        <v>18972.5</v>
      </c>
      <c r="N8894" t="s">
        <v>155</v>
      </c>
      <c r="O8894" t="s">
        <v>160</v>
      </c>
      <c r="P8894" t="s">
        <v>195</v>
      </c>
    </row>
    <row r="8895" spans="1:16">
      <c r="A8895">
        <v>57</v>
      </c>
      <c r="B8895" t="s">
        <v>15</v>
      </c>
      <c r="C8895">
        <v>85</v>
      </c>
      <c r="D8895">
        <v>29</v>
      </c>
      <c r="E8895" t="s">
        <v>17</v>
      </c>
      <c r="F8895">
        <v>0</v>
      </c>
      <c r="G8895">
        <v>1</v>
      </c>
      <c r="H8895" t="s">
        <v>33</v>
      </c>
      <c r="I8895">
        <v>60</v>
      </c>
      <c r="J8895">
        <v>1</v>
      </c>
      <c r="K8895">
        <v>0</v>
      </c>
      <c r="L8895" t="s">
        <v>130</v>
      </c>
      <c r="M8895">
        <v>27218.400000000001</v>
      </c>
      <c r="N8895" t="s">
        <v>153</v>
      </c>
      <c r="O8895" t="s">
        <v>161</v>
      </c>
      <c r="P8895" t="s">
        <v>196</v>
      </c>
    </row>
    <row r="8896" spans="1:16">
      <c r="A8896">
        <v>30</v>
      </c>
      <c r="B8896" t="s">
        <v>16</v>
      </c>
      <c r="C8896">
        <v>66</v>
      </c>
      <c r="D8896">
        <v>26.7</v>
      </c>
      <c r="E8896" t="s">
        <v>17</v>
      </c>
      <c r="F8896">
        <v>0</v>
      </c>
      <c r="G8896">
        <v>1</v>
      </c>
      <c r="H8896" t="s">
        <v>34</v>
      </c>
      <c r="I8896">
        <v>104</v>
      </c>
      <c r="J8896">
        <v>0</v>
      </c>
      <c r="K8896">
        <v>1</v>
      </c>
      <c r="L8896" t="s">
        <v>121</v>
      </c>
      <c r="M8896">
        <v>11666</v>
      </c>
      <c r="N8896" t="s">
        <v>155</v>
      </c>
      <c r="O8896" t="s">
        <v>158</v>
      </c>
      <c r="P8896" t="s">
        <v>195</v>
      </c>
    </row>
    <row r="8897" spans="1:16">
      <c r="A8897">
        <v>43</v>
      </c>
      <c r="B8897" t="s">
        <v>15</v>
      </c>
      <c r="C8897">
        <v>88</v>
      </c>
      <c r="D8897">
        <v>27.8</v>
      </c>
      <c r="E8897" t="s">
        <v>24</v>
      </c>
      <c r="F8897">
        <v>0</v>
      </c>
      <c r="G8897">
        <v>1</v>
      </c>
      <c r="H8897" t="s">
        <v>35</v>
      </c>
      <c r="I8897">
        <v>0</v>
      </c>
      <c r="J8897">
        <v>1</v>
      </c>
      <c r="K8897">
        <v>1</v>
      </c>
      <c r="L8897" t="s">
        <v>132</v>
      </c>
      <c r="M8897">
        <v>37829.699999999997</v>
      </c>
      <c r="N8897" t="s">
        <v>154</v>
      </c>
      <c r="O8897" t="s">
        <v>162</v>
      </c>
      <c r="P8897" t="s">
        <v>195</v>
      </c>
    </row>
    <row r="8898" spans="1:16">
      <c r="A8898">
        <v>55</v>
      </c>
      <c r="B8898" t="s">
        <v>16</v>
      </c>
      <c r="C8898">
        <v>50</v>
      </c>
      <c r="D8898">
        <v>33.5</v>
      </c>
      <c r="E8898" t="s">
        <v>17</v>
      </c>
      <c r="F8898">
        <v>2</v>
      </c>
      <c r="G8898">
        <v>0</v>
      </c>
      <c r="H8898" t="s">
        <v>36</v>
      </c>
      <c r="I8898">
        <v>82</v>
      </c>
      <c r="J8898">
        <v>1</v>
      </c>
      <c r="K8898">
        <v>0</v>
      </c>
      <c r="L8898" t="s">
        <v>144</v>
      </c>
      <c r="M8898">
        <v>12269.7</v>
      </c>
      <c r="N8898" t="s">
        <v>154</v>
      </c>
      <c r="O8898" t="s">
        <v>163</v>
      </c>
      <c r="P8898" t="s">
        <v>197</v>
      </c>
    </row>
    <row r="8899" spans="1:16">
      <c r="A8899">
        <v>59</v>
      </c>
      <c r="B8899" t="s">
        <v>16</v>
      </c>
      <c r="C8899">
        <v>65</v>
      </c>
      <c r="D8899">
        <v>31.4</v>
      </c>
      <c r="E8899" t="s">
        <v>17</v>
      </c>
      <c r="F8899">
        <v>0</v>
      </c>
      <c r="G8899">
        <v>0</v>
      </c>
      <c r="H8899" t="s">
        <v>49</v>
      </c>
      <c r="I8899">
        <v>64</v>
      </c>
      <c r="J8899">
        <v>1</v>
      </c>
      <c r="K8899">
        <v>0</v>
      </c>
      <c r="L8899" t="s">
        <v>132</v>
      </c>
      <c r="M8899">
        <v>12622.2</v>
      </c>
      <c r="N8899" t="s">
        <v>153</v>
      </c>
      <c r="O8899" t="s">
        <v>167</v>
      </c>
      <c r="P8899" t="s">
        <v>198</v>
      </c>
    </row>
    <row r="8900" spans="1:16">
      <c r="A8900">
        <v>41</v>
      </c>
      <c r="B8900" t="s">
        <v>15</v>
      </c>
      <c r="C8900">
        <v>82</v>
      </c>
      <c r="D8900">
        <v>29.4</v>
      </c>
      <c r="E8900" t="s">
        <v>17</v>
      </c>
      <c r="F8900">
        <v>2</v>
      </c>
      <c r="G8900">
        <v>0</v>
      </c>
      <c r="H8900" t="s">
        <v>50</v>
      </c>
      <c r="I8900">
        <v>62</v>
      </c>
      <c r="J8900">
        <v>1</v>
      </c>
      <c r="K8900">
        <v>0</v>
      </c>
      <c r="L8900" t="s">
        <v>144</v>
      </c>
      <c r="M8900">
        <v>7256.7</v>
      </c>
      <c r="N8900" t="s">
        <v>154</v>
      </c>
      <c r="O8900" t="s">
        <v>168</v>
      </c>
      <c r="P8900" t="s">
        <v>198</v>
      </c>
    </row>
    <row r="8901" spans="1:16">
      <c r="A8901">
        <v>27</v>
      </c>
      <c r="B8901" t="s">
        <v>15</v>
      </c>
      <c r="C8901">
        <v>84</v>
      </c>
      <c r="D8901">
        <v>33.200000000000003</v>
      </c>
      <c r="E8901" t="s">
        <v>17</v>
      </c>
      <c r="F8901">
        <v>2</v>
      </c>
      <c r="G8901">
        <v>0</v>
      </c>
      <c r="H8901" t="s">
        <v>51</v>
      </c>
      <c r="I8901">
        <v>80</v>
      </c>
      <c r="J8901">
        <v>1</v>
      </c>
      <c r="K8901">
        <v>0</v>
      </c>
      <c r="L8901" t="s">
        <v>151</v>
      </c>
      <c r="M8901">
        <v>4058.7</v>
      </c>
      <c r="N8901" t="s">
        <v>155</v>
      </c>
      <c r="O8901" t="s">
        <v>169</v>
      </c>
      <c r="P8901" t="s">
        <v>198</v>
      </c>
    </row>
    <row r="8902" spans="1:16">
      <c r="A8902">
        <v>23</v>
      </c>
      <c r="B8902" t="s">
        <v>16</v>
      </c>
      <c r="C8902">
        <v>51</v>
      </c>
      <c r="D8902">
        <v>31</v>
      </c>
      <c r="E8902" t="s">
        <v>21</v>
      </c>
      <c r="F8902">
        <v>0</v>
      </c>
      <c r="G8902">
        <v>1</v>
      </c>
      <c r="H8902" t="s">
        <v>52</v>
      </c>
      <c r="I8902">
        <v>59</v>
      </c>
      <c r="J8902">
        <v>1</v>
      </c>
      <c r="K8902">
        <v>1</v>
      </c>
      <c r="L8902" t="s">
        <v>129</v>
      </c>
      <c r="M8902">
        <v>31737.5</v>
      </c>
      <c r="N8902" t="s">
        <v>155</v>
      </c>
      <c r="O8902" t="s">
        <v>170</v>
      </c>
      <c r="P8902" t="s">
        <v>198</v>
      </c>
    </row>
    <row r="8903" spans="1:16">
      <c r="A8903">
        <v>47</v>
      </c>
      <c r="B8903" t="s">
        <v>16</v>
      </c>
      <c r="C8903">
        <v>60</v>
      </c>
      <c r="D8903">
        <v>29.5</v>
      </c>
      <c r="E8903" t="s">
        <v>17</v>
      </c>
      <c r="F8903">
        <v>1</v>
      </c>
      <c r="G8903">
        <v>0</v>
      </c>
      <c r="H8903" t="s">
        <v>53</v>
      </c>
      <c r="I8903">
        <v>76</v>
      </c>
      <c r="J8903">
        <v>1</v>
      </c>
      <c r="K8903">
        <v>0</v>
      </c>
      <c r="L8903" t="s">
        <v>121</v>
      </c>
      <c r="M8903">
        <v>8930.9</v>
      </c>
      <c r="N8903" t="s">
        <v>154</v>
      </c>
      <c r="O8903" t="s">
        <v>171</v>
      </c>
      <c r="P8903" t="s">
        <v>198</v>
      </c>
    </row>
    <row r="8904" spans="1:16">
      <c r="A8904">
        <v>42</v>
      </c>
      <c r="B8904" t="s">
        <v>15</v>
      </c>
      <c r="C8904">
        <v>54</v>
      </c>
      <c r="D8904">
        <v>34.1</v>
      </c>
      <c r="E8904" t="s">
        <v>17</v>
      </c>
      <c r="F8904">
        <v>0</v>
      </c>
      <c r="G8904">
        <v>0</v>
      </c>
      <c r="H8904" t="s">
        <v>54</v>
      </c>
      <c r="I8904">
        <v>68</v>
      </c>
      <c r="J8904">
        <v>1</v>
      </c>
      <c r="K8904">
        <v>0</v>
      </c>
      <c r="L8904" t="s">
        <v>137</v>
      </c>
      <c r="M8904">
        <v>5979.7</v>
      </c>
      <c r="N8904" t="s">
        <v>154</v>
      </c>
      <c r="O8904" t="s">
        <v>171</v>
      </c>
      <c r="P8904" t="s">
        <v>198</v>
      </c>
    </row>
    <row r="8905" spans="1:16">
      <c r="A8905">
        <v>19</v>
      </c>
      <c r="B8905" t="s">
        <v>16</v>
      </c>
      <c r="C8905">
        <v>43</v>
      </c>
      <c r="D8905">
        <v>28.9</v>
      </c>
      <c r="E8905" t="s">
        <v>17</v>
      </c>
      <c r="F8905">
        <v>0</v>
      </c>
      <c r="G8905">
        <v>1</v>
      </c>
      <c r="H8905" t="s">
        <v>55</v>
      </c>
      <c r="I8905">
        <v>74</v>
      </c>
      <c r="J8905">
        <v>1</v>
      </c>
      <c r="K8905">
        <v>0</v>
      </c>
      <c r="L8905" t="s">
        <v>122</v>
      </c>
      <c r="M8905">
        <v>17748.5</v>
      </c>
      <c r="N8905" t="s">
        <v>155</v>
      </c>
      <c r="O8905" t="s">
        <v>172</v>
      </c>
      <c r="P8905" t="s">
        <v>198</v>
      </c>
    </row>
    <row r="8906" spans="1:16">
      <c r="A8906">
        <v>40</v>
      </c>
      <c r="B8906" t="s">
        <v>16</v>
      </c>
      <c r="C8906">
        <v>73</v>
      </c>
      <c r="D8906">
        <v>36.200000000000003</v>
      </c>
      <c r="E8906" t="s">
        <v>17</v>
      </c>
      <c r="F8906">
        <v>0</v>
      </c>
      <c r="G8906">
        <v>0</v>
      </c>
      <c r="H8906" t="s">
        <v>56</v>
      </c>
      <c r="I8906">
        <v>66</v>
      </c>
      <c r="J8906">
        <v>1</v>
      </c>
      <c r="K8906">
        <v>0</v>
      </c>
      <c r="L8906" t="s">
        <v>148</v>
      </c>
      <c r="M8906">
        <v>5920.1</v>
      </c>
      <c r="N8906" t="s">
        <v>154</v>
      </c>
      <c r="O8906" t="s">
        <v>169</v>
      </c>
      <c r="P8906" t="s">
        <v>198</v>
      </c>
    </row>
    <row r="8907" spans="1:16">
      <c r="A8907">
        <v>47</v>
      </c>
      <c r="B8907" t="s">
        <v>16</v>
      </c>
      <c r="C8907">
        <v>49</v>
      </c>
      <c r="D8907">
        <v>28.4</v>
      </c>
      <c r="E8907" t="s">
        <v>17</v>
      </c>
      <c r="F8907">
        <v>1</v>
      </c>
      <c r="G8907">
        <v>1</v>
      </c>
      <c r="H8907" t="s">
        <v>57</v>
      </c>
      <c r="I8907">
        <v>72</v>
      </c>
      <c r="J8907">
        <v>1</v>
      </c>
      <c r="K8907">
        <v>0</v>
      </c>
      <c r="L8907" t="s">
        <v>142</v>
      </c>
      <c r="M8907">
        <v>42969.9</v>
      </c>
      <c r="N8907" t="s">
        <v>154</v>
      </c>
      <c r="O8907" t="s">
        <v>173</v>
      </c>
      <c r="P8907" t="s">
        <v>198</v>
      </c>
    </row>
    <row r="8908" spans="1:16">
      <c r="A8908">
        <v>27</v>
      </c>
      <c r="B8908" t="s">
        <v>15</v>
      </c>
      <c r="C8908">
        <v>70</v>
      </c>
      <c r="D8908">
        <v>32.6</v>
      </c>
      <c r="E8908" t="s">
        <v>17</v>
      </c>
      <c r="F8908">
        <v>3</v>
      </c>
      <c r="G8908">
        <v>0</v>
      </c>
      <c r="H8908" t="s">
        <v>58</v>
      </c>
      <c r="I8908">
        <v>80</v>
      </c>
      <c r="J8908">
        <v>1</v>
      </c>
      <c r="K8908">
        <v>0</v>
      </c>
      <c r="L8908" t="s">
        <v>146</v>
      </c>
      <c r="M8908">
        <v>4846.8999999999996</v>
      </c>
      <c r="N8908" t="s">
        <v>155</v>
      </c>
      <c r="O8908" t="s">
        <v>58</v>
      </c>
      <c r="P8908" t="s">
        <v>198</v>
      </c>
    </row>
    <row r="8909" spans="1:16">
      <c r="A8909">
        <v>22</v>
      </c>
      <c r="B8909" t="s">
        <v>16</v>
      </c>
      <c r="C8909">
        <v>43</v>
      </c>
      <c r="D8909">
        <v>27.1</v>
      </c>
      <c r="E8909" t="s">
        <v>17</v>
      </c>
      <c r="F8909">
        <v>0</v>
      </c>
      <c r="G8909">
        <v>0</v>
      </c>
      <c r="H8909" t="s">
        <v>59</v>
      </c>
      <c r="I8909">
        <v>62</v>
      </c>
      <c r="J8909">
        <v>1</v>
      </c>
      <c r="K8909">
        <v>0</v>
      </c>
      <c r="L8909" t="s">
        <v>118</v>
      </c>
      <c r="M8909">
        <v>2154.4</v>
      </c>
      <c r="N8909" t="s">
        <v>155</v>
      </c>
      <c r="O8909" t="s">
        <v>59</v>
      </c>
      <c r="P8909" t="s">
        <v>198</v>
      </c>
    </row>
    <row r="8910" spans="1:16">
      <c r="A8910">
        <v>58</v>
      </c>
      <c r="B8910" t="s">
        <v>16</v>
      </c>
      <c r="C8910">
        <v>80</v>
      </c>
      <c r="D8910">
        <v>27.2</v>
      </c>
      <c r="E8910" t="s">
        <v>17</v>
      </c>
      <c r="F8910">
        <v>0</v>
      </c>
      <c r="G8910">
        <v>0</v>
      </c>
      <c r="H8910" t="s">
        <v>60</v>
      </c>
      <c r="I8910">
        <v>44</v>
      </c>
      <c r="J8910">
        <v>0</v>
      </c>
      <c r="K8910">
        <v>0</v>
      </c>
      <c r="L8910" t="s">
        <v>146</v>
      </c>
      <c r="M8910">
        <v>12222.9</v>
      </c>
      <c r="N8910" t="s">
        <v>153</v>
      </c>
      <c r="O8910" t="s">
        <v>174</v>
      </c>
      <c r="P8910" t="s">
        <v>198</v>
      </c>
    </row>
    <row r="8911" spans="1:16">
      <c r="A8911">
        <v>53</v>
      </c>
      <c r="B8911" t="s">
        <v>16</v>
      </c>
      <c r="C8911">
        <v>85</v>
      </c>
      <c r="D8911">
        <v>37.4</v>
      </c>
      <c r="E8911" t="s">
        <v>17</v>
      </c>
      <c r="F8911">
        <v>1</v>
      </c>
      <c r="G8911">
        <v>0</v>
      </c>
      <c r="H8911" t="s">
        <v>61</v>
      </c>
      <c r="I8911">
        <v>78</v>
      </c>
      <c r="J8911">
        <v>1</v>
      </c>
      <c r="K8911">
        <v>0</v>
      </c>
      <c r="L8911" t="s">
        <v>137</v>
      </c>
      <c r="M8911">
        <v>10959.7</v>
      </c>
      <c r="N8911" t="s">
        <v>154</v>
      </c>
      <c r="O8911" t="s">
        <v>58</v>
      </c>
      <c r="P8911" t="s">
        <v>198</v>
      </c>
    </row>
    <row r="8912" spans="1:16">
      <c r="A8912">
        <v>60</v>
      </c>
      <c r="B8912" t="s">
        <v>15</v>
      </c>
      <c r="C8912">
        <v>64</v>
      </c>
      <c r="D8912">
        <v>24.3</v>
      </c>
      <c r="E8912" t="s">
        <v>17</v>
      </c>
      <c r="F8912">
        <v>1</v>
      </c>
      <c r="G8912">
        <v>0</v>
      </c>
      <c r="H8912" t="s">
        <v>62</v>
      </c>
      <c r="I8912">
        <v>72</v>
      </c>
      <c r="J8912">
        <v>0</v>
      </c>
      <c r="K8912">
        <v>0</v>
      </c>
      <c r="L8912" t="s">
        <v>118</v>
      </c>
      <c r="M8912">
        <v>13112.6</v>
      </c>
      <c r="N8912" t="s">
        <v>153</v>
      </c>
      <c r="O8912" t="s">
        <v>167</v>
      </c>
      <c r="P8912" t="s">
        <v>198</v>
      </c>
    </row>
    <row r="8913" spans="1:16">
      <c r="A8913">
        <v>27</v>
      </c>
      <c r="B8913" t="s">
        <v>16</v>
      </c>
      <c r="C8913">
        <v>61</v>
      </c>
      <c r="D8913">
        <v>31.3</v>
      </c>
      <c r="E8913" t="s">
        <v>17</v>
      </c>
      <c r="F8913">
        <v>1</v>
      </c>
      <c r="G8913">
        <v>0</v>
      </c>
      <c r="H8913" t="s">
        <v>63</v>
      </c>
      <c r="I8913">
        <v>72</v>
      </c>
      <c r="J8913">
        <v>1</v>
      </c>
      <c r="K8913">
        <v>0</v>
      </c>
      <c r="L8913" t="s">
        <v>122</v>
      </c>
      <c r="M8913">
        <v>3956.1</v>
      </c>
      <c r="N8913" t="s">
        <v>155</v>
      </c>
      <c r="O8913" t="s">
        <v>171</v>
      </c>
      <c r="P8913" t="s">
        <v>198</v>
      </c>
    </row>
    <row r="8914" spans="1:16">
      <c r="A8914">
        <v>51</v>
      </c>
      <c r="B8914" t="s">
        <v>15</v>
      </c>
      <c r="C8914">
        <v>84</v>
      </c>
      <c r="D8914">
        <v>37</v>
      </c>
      <c r="E8914" t="s">
        <v>17</v>
      </c>
      <c r="F8914">
        <v>0</v>
      </c>
      <c r="G8914">
        <v>0</v>
      </c>
      <c r="H8914" t="s">
        <v>64</v>
      </c>
      <c r="I8914">
        <v>80</v>
      </c>
      <c r="J8914">
        <v>1</v>
      </c>
      <c r="K8914">
        <v>0</v>
      </c>
      <c r="L8914" t="s">
        <v>129</v>
      </c>
      <c r="M8914">
        <v>8798.6</v>
      </c>
      <c r="N8914" t="s">
        <v>154</v>
      </c>
      <c r="O8914" t="s">
        <v>167</v>
      </c>
      <c r="P8914" t="s">
        <v>198</v>
      </c>
    </row>
    <row r="8915" spans="1:16">
      <c r="A8915">
        <v>64</v>
      </c>
      <c r="B8915" t="s">
        <v>16</v>
      </c>
      <c r="C8915">
        <v>76</v>
      </c>
      <c r="D8915">
        <v>39.700000000000003</v>
      </c>
      <c r="E8915" t="s">
        <v>17</v>
      </c>
      <c r="F8915">
        <v>0</v>
      </c>
      <c r="G8915">
        <v>0</v>
      </c>
      <c r="H8915" t="s">
        <v>65</v>
      </c>
      <c r="I8915">
        <v>72</v>
      </c>
      <c r="J8915">
        <v>1</v>
      </c>
      <c r="K8915">
        <v>1</v>
      </c>
      <c r="L8915" t="s">
        <v>124</v>
      </c>
      <c r="M8915">
        <v>14319</v>
      </c>
      <c r="N8915" t="s">
        <v>153</v>
      </c>
      <c r="O8915" t="s">
        <v>174</v>
      </c>
      <c r="P8915" t="s">
        <v>198</v>
      </c>
    </row>
    <row r="8916" spans="1:16">
      <c r="A8916">
        <v>36</v>
      </c>
      <c r="B8916" t="s">
        <v>16</v>
      </c>
      <c r="C8916">
        <v>87</v>
      </c>
      <c r="D8916">
        <v>26.2</v>
      </c>
      <c r="E8916" t="s">
        <v>17</v>
      </c>
      <c r="F8916">
        <v>0</v>
      </c>
      <c r="G8916">
        <v>0</v>
      </c>
      <c r="H8916" t="s">
        <v>66</v>
      </c>
      <c r="I8916">
        <v>70</v>
      </c>
      <c r="J8916">
        <v>1</v>
      </c>
      <c r="K8916">
        <v>0</v>
      </c>
      <c r="L8916" t="s">
        <v>152</v>
      </c>
      <c r="M8916">
        <v>4883.8999999999996</v>
      </c>
      <c r="N8916" t="s">
        <v>154</v>
      </c>
      <c r="O8916" t="s">
        <v>174</v>
      </c>
      <c r="P8916" t="s">
        <v>198</v>
      </c>
    </row>
    <row r="8917" spans="1:16">
      <c r="A8917">
        <v>22</v>
      </c>
      <c r="B8917" t="s">
        <v>15</v>
      </c>
      <c r="C8917">
        <v>54</v>
      </c>
      <c r="D8917">
        <v>26.8</v>
      </c>
      <c r="E8917" t="s">
        <v>17</v>
      </c>
      <c r="F8917">
        <v>0</v>
      </c>
      <c r="G8917">
        <v>0</v>
      </c>
      <c r="H8917" t="s">
        <v>67</v>
      </c>
      <c r="I8917">
        <v>44</v>
      </c>
      <c r="J8917">
        <v>1</v>
      </c>
      <c r="K8917">
        <v>0</v>
      </c>
      <c r="L8917" t="s">
        <v>135</v>
      </c>
      <c r="M8917">
        <v>1665</v>
      </c>
      <c r="N8917" t="s">
        <v>155</v>
      </c>
      <c r="O8917" t="s">
        <v>174</v>
      </c>
      <c r="P8917" t="s">
        <v>198</v>
      </c>
    </row>
    <row r="8918" spans="1:16">
      <c r="A8918">
        <v>60</v>
      </c>
      <c r="B8918" t="s">
        <v>15</v>
      </c>
      <c r="C8918">
        <v>84</v>
      </c>
      <c r="D8918">
        <v>29.6</v>
      </c>
      <c r="E8918" t="s">
        <v>17</v>
      </c>
      <c r="F8918">
        <v>0</v>
      </c>
      <c r="G8918">
        <v>0</v>
      </c>
      <c r="H8918" t="s">
        <v>68</v>
      </c>
      <c r="I8918">
        <v>72</v>
      </c>
      <c r="J8918">
        <v>0</v>
      </c>
      <c r="K8918">
        <v>0</v>
      </c>
      <c r="L8918" t="s">
        <v>145</v>
      </c>
      <c r="M8918">
        <v>12731</v>
      </c>
      <c r="N8918" t="s">
        <v>153</v>
      </c>
      <c r="O8918" t="s">
        <v>171</v>
      </c>
      <c r="P8918" t="s">
        <v>198</v>
      </c>
    </row>
    <row r="8919" spans="1:16">
      <c r="A8919">
        <v>45</v>
      </c>
      <c r="B8919" t="s">
        <v>16</v>
      </c>
      <c r="C8919">
        <v>60</v>
      </c>
      <c r="D8919">
        <v>35.299999999999997</v>
      </c>
      <c r="E8919" t="s">
        <v>17</v>
      </c>
      <c r="F8919">
        <v>0</v>
      </c>
      <c r="G8919">
        <v>0</v>
      </c>
      <c r="H8919" t="s">
        <v>69</v>
      </c>
      <c r="I8919">
        <v>74</v>
      </c>
      <c r="J8919">
        <v>1</v>
      </c>
      <c r="K8919">
        <v>1</v>
      </c>
      <c r="L8919" t="s">
        <v>123</v>
      </c>
      <c r="M8919">
        <v>7348.1</v>
      </c>
      <c r="N8919" t="s">
        <v>154</v>
      </c>
      <c r="O8919" t="s">
        <v>175</v>
      </c>
      <c r="P8919" t="s">
        <v>197</v>
      </c>
    </row>
    <row r="8920" spans="1:16">
      <c r="A8920">
        <v>55</v>
      </c>
      <c r="B8920" t="s">
        <v>15</v>
      </c>
      <c r="C8920">
        <v>90</v>
      </c>
      <c r="D8920">
        <v>29.9</v>
      </c>
      <c r="E8920" t="s">
        <v>17</v>
      </c>
      <c r="F8920">
        <v>0</v>
      </c>
      <c r="G8920">
        <v>0</v>
      </c>
      <c r="H8920" t="s">
        <v>70</v>
      </c>
      <c r="I8920">
        <v>74</v>
      </c>
      <c r="J8920">
        <v>1</v>
      </c>
      <c r="K8920">
        <v>0</v>
      </c>
      <c r="L8920" t="s">
        <v>125</v>
      </c>
      <c r="M8920">
        <v>10214.6</v>
      </c>
      <c r="N8920" t="s">
        <v>154</v>
      </c>
      <c r="O8920" t="s">
        <v>176</v>
      </c>
      <c r="P8920" t="s">
        <v>197</v>
      </c>
    </row>
    <row r="8921" spans="1:16">
      <c r="A8921">
        <v>49</v>
      </c>
      <c r="B8921" t="s">
        <v>16</v>
      </c>
      <c r="C8921">
        <v>87</v>
      </c>
      <c r="D8921">
        <v>31.9</v>
      </c>
      <c r="E8921" t="s">
        <v>17</v>
      </c>
      <c r="F8921">
        <v>5</v>
      </c>
      <c r="G8921">
        <v>0</v>
      </c>
      <c r="H8921" t="s">
        <v>71</v>
      </c>
      <c r="I8921">
        <v>72</v>
      </c>
      <c r="J8921">
        <v>1</v>
      </c>
      <c r="K8921">
        <v>0</v>
      </c>
      <c r="L8921" t="s">
        <v>147</v>
      </c>
      <c r="M8921">
        <v>11552.9</v>
      </c>
      <c r="N8921" t="s">
        <v>154</v>
      </c>
      <c r="O8921" t="s">
        <v>177</v>
      </c>
      <c r="P8921" t="s">
        <v>197</v>
      </c>
    </row>
    <row r="8922" spans="1:16">
      <c r="A8922">
        <v>57</v>
      </c>
      <c r="B8922" t="s">
        <v>16</v>
      </c>
      <c r="C8922">
        <v>54</v>
      </c>
      <c r="D8922">
        <v>22.4</v>
      </c>
      <c r="E8922" t="s">
        <v>17</v>
      </c>
      <c r="F8922">
        <v>2</v>
      </c>
      <c r="G8922">
        <v>0</v>
      </c>
      <c r="H8922" t="s">
        <v>72</v>
      </c>
      <c r="I8922">
        <v>76</v>
      </c>
      <c r="J8922">
        <v>0</v>
      </c>
      <c r="K8922">
        <v>0</v>
      </c>
      <c r="L8922" t="s">
        <v>119</v>
      </c>
      <c r="M8922">
        <v>12646.2</v>
      </c>
      <c r="N8922" t="s">
        <v>153</v>
      </c>
      <c r="O8922" t="s">
        <v>177</v>
      </c>
      <c r="P8922" t="s">
        <v>197</v>
      </c>
    </row>
    <row r="8923" spans="1:16">
      <c r="A8923">
        <v>34</v>
      </c>
      <c r="B8923" t="s">
        <v>15</v>
      </c>
      <c r="C8923">
        <v>65</v>
      </c>
      <c r="D8923">
        <v>22.4</v>
      </c>
      <c r="E8923" t="s">
        <v>17</v>
      </c>
      <c r="F8923">
        <v>2</v>
      </c>
      <c r="G8923">
        <v>0</v>
      </c>
      <c r="H8923" t="s">
        <v>73</v>
      </c>
      <c r="I8923">
        <v>78</v>
      </c>
      <c r="J8923">
        <v>1</v>
      </c>
      <c r="K8923">
        <v>0</v>
      </c>
      <c r="L8923" t="s">
        <v>142</v>
      </c>
      <c r="M8923">
        <v>27375.9</v>
      </c>
      <c r="N8923" t="s">
        <v>155</v>
      </c>
      <c r="O8923" t="s">
        <v>168</v>
      </c>
      <c r="P8923" t="s">
        <v>198</v>
      </c>
    </row>
    <row r="8924" spans="1:16">
      <c r="A8924">
        <v>35</v>
      </c>
      <c r="B8924" t="s">
        <v>16</v>
      </c>
      <c r="C8924">
        <v>68</v>
      </c>
      <c r="D8924">
        <v>34.200000000000003</v>
      </c>
      <c r="E8924" t="s">
        <v>17</v>
      </c>
      <c r="F8924">
        <v>1</v>
      </c>
      <c r="G8924">
        <v>0</v>
      </c>
      <c r="H8924" t="s">
        <v>74</v>
      </c>
      <c r="I8924">
        <v>65</v>
      </c>
      <c r="J8924">
        <v>1</v>
      </c>
      <c r="K8924">
        <v>0</v>
      </c>
      <c r="L8924" t="s">
        <v>127</v>
      </c>
      <c r="M8924">
        <v>5245.2</v>
      </c>
      <c r="N8924" t="s">
        <v>155</v>
      </c>
      <c r="O8924" t="s">
        <v>178</v>
      </c>
      <c r="P8924" t="s">
        <v>197</v>
      </c>
    </row>
    <row r="8925" spans="1:16">
      <c r="A8925">
        <v>40</v>
      </c>
      <c r="B8925" t="s">
        <v>16</v>
      </c>
      <c r="C8925">
        <v>88</v>
      </c>
      <c r="D8925">
        <v>29.6</v>
      </c>
      <c r="E8925" t="s">
        <v>17</v>
      </c>
      <c r="F8925">
        <v>1</v>
      </c>
      <c r="G8925">
        <v>0</v>
      </c>
      <c r="H8925" t="s">
        <v>75</v>
      </c>
      <c r="I8925">
        <v>78</v>
      </c>
      <c r="J8925">
        <v>0</v>
      </c>
      <c r="K8925">
        <v>0</v>
      </c>
      <c r="L8925" t="s">
        <v>124</v>
      </c>
      <c r="M8925">
        <v>3947.4</v>
      </c>
      <c r="N8925" t="s">
        <v>154</v>
      </c>
      <c r="O8925" t="s">
        <v>179</v>
      </c>
      <c r="P8925" t="s">
        <v>197</v>
      </c>
    </row>
    <row r="8926" spans="1:16">
      <c r="A8926">
        <v>53</v>
      </c>
      <c r="B8926" t="s">
        <v>15</v>
      </c>
      <c r="C8926">
        <v>92</v>
      </c>
      <c r="D8926">
        <v>26.4</v>
      </c>
      <c r="E8926" t="s">
        <v>17</v>
      </c>
      <c r="F8926">
        <v>2</v>
      </c>
      <c r="G8926">
        <v>0</v>
      </c>
      <c r="H8926" t="s">
        <v>76</v>
      </c>
      <c r="I8926">
        <v>74</v>
      </c>
      <c r="J8926">
        <v>1</v>
      </c>
      <c r="K8926">
        <v>0</v>
      </c>
      <c r="L8926" t="s">
        <v>128</v>
      </c>
      <c r="M8926">
        <v>11244.4</v>
      </c>
      <c r="N8926" t="s">
        <v>154</v>
      </c>
      <c r="O8926" t="s">
        <v>178</v>
      </c>
      <c r="P8926" t="s">
        <v>197</v>
      </c>
    </row>
    <row r="8927" spans="1:16">
      <c r="A8927">
        <v>30</v>
      </c>
      <c r="B8927" t="s">
        <v>16</v>
      </c>
      <c r="C8927">
        <v>69</v>
      </c>
      <c r="D8927">
        <v>28.4</v>
      </c>
      <c r="E8927" t="s">
        <v>17</v>
      </c>
      <c r="F8927">
        <v>1</v>
      </c>
      <c r="G8927">
        <v>0</v>
      </c>
      <c r="H8927" t="s">
        <v>77</v>
      </c>
      <c r="I8927">
        <v>74</v>
      </c>
      <c r="J8927">
        <v>1</v>
      </c>
      <c r="K8927">
        <v>0</v>
      </c>
      <c r="L8927" t="s">
        <v>150</v>
      </c>
      <c r="M8927">
        <v>4527.2</v>
      </c>
      <c r="N8927" t="s">
        <v>155</v>
      </c>
      <c r="O8927" t="s">
        <v>180</v>
      </c>
      <c r="P8927" t="s">
        <v>197</v>
      </c>
    </row>
    <row r="8928" spans="1:16">
      <c r="A8928">
        <v>46</v>
      </c>
      <c r="B8928" t="s">
        <v>16</v>
      </c>
      <c r="C8928">
        <v>81</v>
      </c>
      <c r="D8928">
        <v>23.7</v>
      </c>
      <c r="E8928" t="s">
        <v>17</v>
      </c>
      <c r="F8928">
        <v>1</v>
      </c>
      <c r="G8928">
        <v>1</v>
      </c>
      <c r="H8928" t="s">
        <v>78</v>
      </c>
      <c r="I8928">
        <v>70</v>
      </c>
      <c r="J8928">
        <v>1</v>
      </c>
      <c r="K8928">
        <v>0</v>
      </c>
      <c r="L8928" t="s">
        <v>141</v>
      </c>
      <c r="M8928">
        <v>21677.3</v>
      </c>
      <c r="N8928" t="s">
        <v>154</v>
      </c>
      <c r="O8928" t="s">
        <v>181</v>
      </c>
      <c r="P8928" t="s">
        <v>197</v>
      </c>
    </row>
    <row r="8929" spans="1:16">
      <c r="A8929">
        <v>42</v>
      </c>
      <c r="B8929" t="s">
        <v>16</v>
      </c>
      <c r="C8929">
        <v>72</v>
      </c>
      <c r="D8929">
        <v>32.9</v>
      </c>
      <c r="E8929" t="s">
        <v>17</v>
      </c>
      <c r="F8929">
        <v>0</v>
      </c>
      <c r="G8929">
        <v>0</v>
      </c>
      <c r="H8929" t="s">
        <v>79</v>
      </c>
      <c r="I8929">
        <v>68</v>
      </c>
      <c r="J8929">
        <v>1</v>
      </c>
      <c r="K8929">
        <v>0</v>
      </c>
      <c r="L8929" t="s">
        <v>121</v>
      </c>
      <c r="M8929">
        <v>7050</v>
      </c>
      <c r="N8929" t="s">
        <v>154</v>
      </c>
      <c r="O8929" t="s">
        <v>182</v>
      </c>
      <c r="P8929" t="s">
        <v>197</v>
      </c>
    </row>
    <row r="8930" spans="1:16">
      <c r="A8930">
        <v>42</v>
      </c>
      <c r="B8930" t="s">
        <v>16</v>
      </c>
      <c r="C8930">
        <v>88</v>
      </c>
      <c r="D8930">
        <v>41.3</v>
      </c>
      <c r="E8930" t="s">
        <v>17</v>
      </c>
      <c r="F8930">
        <v>1</v>
      </c>
      <c r="G8930">
        <v>0</v>
      </c>
      <c r="H8930" t="s">
        <v>80</v>
      </c>
      <c r="I8930">
        <v>84</v>
      </c>
      <c r="J8930">
        <v>1</v>
      </c>
      <c r="K8930">
        <v>0</v>
      </c>
      <c r="L8930" t="s">
        <v>125</v>
      </c>
      <c r="M8930">
        <v>7650.8</v>
      </c>
      <c r="N8930" t="s">
        <v>154</v>
      </c>
      <c r="O8930" t="s">
        <v>176</v>
      </c>
      <c r="P8930" t="s">
        <v>197</v>
      </c>
    </row>
    <row r="8931" spans="1:16">
      <c r="A8931">
        <v>42</v>
      </c>
      <c r="B8931" t="s">
        <v>16</v>
      </c>
      <c r="C8931">
        <v>89</v>
      </c>
      <c r="D8931">
        <v>37.9</v>
      </c>
      <c r="E8931" t="s">
        <v>17</v>
      </c>
      <c r="F8931">
        <v>0</v>
      </c>
      <c r="G8931">
        <v>0</v>
      </c>
      <c r="H8931" t="s">
        <v>81</v>
      </c>
      <c r="I8931">
        <v>78</v>
      </c>
      <c r="J8931">
        <v>0</v>
      </c>
      <c r="K8931">
        <v>0</v>
      </c>
      <c r="L8931" t="s">
        <v>123</v>
      </c>
      <c r="M8931">
        <v>6474</v>
      </c>
      <c r="N8931" t="s">
        <v>154</v>
      </c>
      <c r="O8931" t="s">
        <v>163</v>
      </c>
      <c r="P8931" t="s">
        <v>197</v>
      </c>
    </row>
    <row r="8932" spans="1:16">
      <c r="A8932">
        <v>51</v>
      </c>
      <c r="B8932" t="s">
        <v>16</v>
      </c>
      <c r="C8932">
        <v>76</v>
      </c>
      <c r="D8932">
        <v>37.700000000000003</v>
      </c>
      <c r="E8932" t="s">
        <v>17</v>
      </c>
      <c r="F8932">
        <v>1</v>
      </c>
      <c r="G8932">
        <v>0</v>
      </c>
      <c r="H8932" t="s">
        <v>82</v>
      </c>
      <c r="I8932">
        <v>64</v>
      </c>
      <c r="J8932">
        <v>0</v>
      </c>
      <c r="K8932">
        <v>0</v>
      </c>
      <c r="L8932" t="s">
        <v>142</v>
      </c>
      <c r="M8932">
        <v>9877.6</v>
      </c>
      <c r="N8932" t="s">
        <v>154</v>
      </c>
      <c r="O8932" t="s">
        <v>183</v>
      </c>
      <c r="P8932" t="s">
        <v>197</v>
      </c>
    </row>
    <row r="8933" spans="1:16">
      <c r="A8933">
        <v>30</v>
      </c>
      <c r="B8933" t="s">
        <v>15</v>
      </c>
      <c r="C8933">
        <v>83</v>
      </c>
      <c r="D8933">
        <v>27.6</v>
      </c>
      <c r="E8933" t="s">
        <v>17</v>
      </c>
      <c r="F8933">
        <v>1</v>
      </c>
      <c r="G8933">
        <v>0</v>
      </c>
      <c r="H8933" t="s">
        <v>83</v>
      </c>
      <c r="I8933">
        <v>88</v>
      </c>
      <c r="J8933">
        <v>1</v>
      </c>
      <c r="K8933">
        <v>0</v>
      </c>
      <c r="L8933" t="s">
        <v>134</v>
      </c>
      <c r="M8933">
        <v>4237.1000000000004</v>
      </c>
      <c r="N8933" t="s">
        <v>155</v>
      </c>
      <c r="O8933" t="s">
        <v>183</v>
      </c>
      <c r="P8933" t="s">
        <v>197</v>
      </c>
    </row>
    <row r="8934" spans="1:16">
      <c r="A8934">
        <v>18</v>
      </c>
      <c r="B8934" t="s">
        <v>15</v>
      </c>
      <c r="C8934">
        <v>74</v>
      </c>
      <c r="D8934">
        <v>43</v>
      </c>
      <c r="E8934" t="s">
        <v>17</v>
      </c>
      <c r="F8934">
        <v>0</v>
      </c>
      <c r="G8934">
        <v>0</v>
      </c>
      <c r="H8934" t="s">
        <v>84</v>
      </c>
      <c r="I8934">
        <v>64</v>
      </c>
      <c r="J8934">
        <v>0</v>
      </c>
      <c r="K8934">
        <v>0</v>
      </c>
      <c r="L8934" t="s">
        <v>149</v>
      </c>
      <c r="M8934">
        <v>1149.4000000000001</v>
      </c>
      <c r="N8934" t="s">
        <v>156</v>
      </c>
      <c r="O8934" t="s">
        <v>176</v>
      </c>
      <c r="P8934" t="s">
        <v>197</v>
      </c>
    </row>
    <row r="8935" spans="1:16">
      <c r="A8935">
        <v>31</v>
      </c>
      <c r="B8935" t="s">
        <v>16</v>
      </c>
      <c r="C8935">
        <v>69</v>
      </c>
      <c r="D8935">
        <v>29.4</v>
      </c>
      <c r="E8935" t="s">
        <v>17</v>
      </c>
      <c r="F8935">
        <v>3</v>
      </c>
      <c r="G8935">
        <v>0</v>
      </c>
      <c r="H8935" t="s">
        <v>85</v>
      </c>
      <c r="I8935">
        <v>78</v>
      </c>
      <c r="J8935">
        <v>1</v>
      </c>
      <c r="K8935">
        <v>1</v>
      </c>
      <c r="L8935" t="s">
        <v>142</v>
      </c>
      <c r="M8935">
        <v>6113.2</v>
      </c>
      <c r="N8935" t="s">
        <v>155</v>
      </c>
      <c r="O8935" t="s">
        <v>176</v>
      </c>
      <c r="P8935" t="s">
        <v>197</v>
      </c>
    </row>
    <row r="8936" spans="1:16">
      <c r="A8936">
        <v>22</v>
      </c>
      <c r="B8936" t="s">
        <v>16</v>
      </c>
      <c r="C8936">
        <v>78</v>
      </c>
      <c r="D8936">
        <v>39.799999999999997</v>
      </c>
      <c r="E8936" t="s">
        <v>17</v>
      </c>
      <c r="F8936">
        <v>0</v>
      </c>
      <c r="G8936">
        <v>0</v>
      </c>
      <c r="H8936" t="s">
        <v>86</v>
      </c>
      <c r="I8936">
        <v>0</v>
      </c>
      <c r="J8936">
        <v>1</v>
      </c>
      <c r="K8936">
        <v>1</v>
      </c>
      <c r="L8936" t="s">
        <v>141</v>
      </c>
      <c r="M8936">
        <v>2755</v>
      </c>
      <c r="N8936" t="s">
        <v>155</v>
      </c>
      <c r="O8936" t="s">
        <v>179</v>
      </c>
      <c r="P8936" t="s">
        <v>197</v>
      </c>
    </row>
    <row r="8937" spans="1:16">
      <c r="A8937">
        <v>40</v>
      </c>
      <c r="B8937" t="s">
        <v>15</v>
      </c>
      <c r="C8937">
        <v>78</v>
      </c>
      <c r="D8937">
        <v>32.1</v>
      </c>
      <c r="E8937" t="s">
        <v>17</v>
      </c>
      <c r="F8937">
        <v>2</v>
      </c>
      <c r="G8937">
        <v>0</v>
      </c>
      <c r="H8937" t="s">
        <v>87</v>
      </c>
      <c r="I8937">
        <v>72</v>
      </c>
      <c r="J8937">
        <v>1</v>
      </c>
      <c r="K8937">
        <v>1</v>
      </c>
      <c r="L8937" t="s">
        <v>147</v>
      </c>
      <c r="M8937">
        <v>4433.8999999999996</v>
      </c>
      <c r="N8937" t="s">
        <v>154</v>
      </c>
      <c r="O8937" t="s">
        <v>179</v>
      </c>
      <c r="P8937" t="s">
        <v>197</v>
      </c>
    </row>
    <row r="8938" spans="1:16">
      <c r="A8938">
        <v>28</v>
      </c>
      <c r="B8938" t="s">
        <v>16</v>
      </c>
      <c r="C8938">
        <v>67</v>
      </c>
      <c r="D8938">
        <v>33.4</v>
      </c>
      <c r="E8938" t="s">
        <v>17</v>
      </c>
      <c r="F8938">
        <v>0</v>
      </c>
      <c r="G8938">
        <v>0</v>
      </c>
      <c r="H8938" t="s">
        <v>88</v>
      </c>
      <c r="I8938">
        <v>88</v>
      </c>
      <c r="J8938">
        <v>1</v>
      </c>
      <c r="K8938">
        <v>0</v>
      </c>
      <c r="L8938" t="s">
        <v>147</v>
      </c>
      <c r="M8938">
        <v>3172</v>
      </c>
      <c r="N8938" t="s">
        <v>155</v>
      </c>
      <c r="O8938" t="s">
        <v>179</v>
      </c>
      <c r="P8938" t="s">
        <v>197</v>
      </c>
    </row>
    <row r="8939" spans="1:16">
      <c r="A8939">
        <v>64</v>
      </c>
      <c r="B8939" t="s">
        <v>15</v>
      </c>
      <c r="C8939">
        <v>67</v>
      </c>
      <c r="D8939">
        <v>45</v>
      </c>
      <c r="E8939" t="s">
        <v>18</v>
      </c>
      <c r="F8939">
        <v>2</v>
      </c>
      <c r="G8939">
        <v>1</v>
      </c>
      <c r="H8939" t="s">
        <v>89</v>
      </c>
      <c r="I8939">
        <v>90</v>
      </c>
      <c r="J8939">
        <v>1</v>
      </c>
      <c r="K8939">
        <v>0</v>
      </c>
      <c r="L8939" t="s">
        <v>151</v>
      </c>
      <c r="M8939">
        <v>49577.7</v>
      </c>
      <c r="N8939" t="s">
        <v>153</v>
      </c>
      <c r="O8939" t="s">
        <v>157</v>
      </c>
      <c r="P8939" t="s">
        <v>195</v>
      </c>
    </row>
    <row r="8940" spans="1:16">
      <c r="A8940">
        <v>40</v>
      </c>
      <c r="B8940" t="s">
        <v>16</v>
      </c>
      <c r="C8940">
        <v>71</v>
      </c>
      <c r="D8940">
        <v>21.8</v>
      </c>
      <c r="E8940" t="s">
        <v>17</v>
      </c>
      <c r="F8940">
        <v>1</v>
      </c>
      <c r="G8940">
        <v>1</v>
      </c>
      <c r="H8940" t="s">
        <v>90</v>
      </c>
      <c r="I8940">
        <v>84</v>
      </c>
      <c r="J8940">
        <v>1</v>
      </c>
      <c r="K8940">
        <v>0</v>
      </c>
      <c r="L8940" t="s">
        <v>124</v>
      </c>
      <c r="M8940">
        <v>16657.7</v>
      </c>
      <c r="N8940" t="s">
        <v>154</v>
      </c>
      <c r="O8940" t="s">
        <v>175</v>
      </c>
      <c r="P8940" t="s">
        <v>197</v>
      </c>
    </row>
    <row r="8941" spans="1:16">
      <c r="A8941">
        <v>32</v>
      </c>
      <c r="B8941" t="s">
        <v>16</v>
      </c>
      <c r="C8941">
        <v>71</v>
      </c>
      <c r="D8941">
        <v>29.7</v>
      </c>
      <c r="E8941" t="s">
        <v>17</v>
      </c>
      <c r="F8941">
        <v>0</v>
      </c>
      <c r="G8941">
        <v>0</v>
      </c>
      <c r="H8941" t="s">
        <v>91</v>
      </c>
      <c r="I8941">
        <v>78</v>
      </c>
      <c r="J8941">
        <v>1</v>
      </c>
      <c r="K8941">
        <v>0</v>
      </c>
      <c r="L8941" t="s">
        <v>124</v>
      </c>
      <c r="M8941">
        <v>4357</v>
      </c>
      <c r="N8941" t="s">
        <v>155</v>
      </c>
      <c r="O8941" t="s">
        <v>181</v>
      </c>
      <c r="P8941" t="s">
        <v>197</v>
      </c>
    </row>
    <row r="8942" spans="1:16">
      <c r="A8942">
        <v>18</v>
      </c>
      <c r="B8942" t="s">
        <v>16</v>
      </c>
      <c r="C8942">
        <v>42</v>
      </c>
      <c r="D8942">
        <v>25.1</v>
      </c>
      <c r="E8942" t="s">
        <v>17</v>
      </c>
      <c r="F8942">
        <v>0</v>
      </c>
      <c r="G8942">
        <v>0</v>
      </c>
      <c r="H8942" t="s">
        <v>92</v>
      </c>
      <c r="I8942">
        <v>68</v>
      </c>
      <c r="J8942">
        <v>1</v>
      </c>
      <c r="K8942">
        <v>0</v>
      </c>
      <c r="L8942" t="s">
        <v>127</v>
      </c>
      <c r="M8942">
        <v>2196.5</v>
      </c>
      <c r="N8942" t="s">
        <v>156</v>
      </c>
      <c r="O8942" t="s">
        <v>184</v>
      </c>
      <c r="P8942" t="s">
        <v>197</v>
      </c>
    </row>
    <row r="8943" spans="1:16">
      <c r="A8943">
        <v>63</v>
      </c>
      <c r="B8943" t="s">
        <v>15</v>
      </c>
      <c r="C8943">
        <v>65</v>
      </c>
      <c r="D8943">
        <v>33.700000000000003</v>
      </c>
      <c r="E8943" t="s">
        <v>17</v>
      </c>
      <c r="F8943">
        <v>3</v>
      </c>
      <c r="G8943">
        <v>0</v>
      </c>
      <c r="H8943" t="s">
        <v>93</v>
      </c>
      <c r="I8943">
        <v>70</v>
      </c>
      <c r="J8943">
        <v>1</v>
      </c>
      <c r="K8943">
        <v>0</v>
      </c>
      <c r="L8943" t="s">
        <v>142</v>
      </c>
      <c r="M8943">
        <v>15161.5</v>
      </c>
      <c r="N8943" t="s">
        <v>153</v>
      </c>
      <c r="O8943" t="s">
        <v>179</v>
      </c>
      <c r="P8943" t="s">
        <v>197</v>
      </c>
    </row>
    <row r="8944" spans="1:16">
      <c r="A8944">
        <v>63</v>
      </c>
      <c r="B8944" t="s">
        <v>16</v>
      </c>
      <c r="C8944">
        <v>76</v>
      </c>
      <c r="D8944">
        <v>27</v>
      </c>
      <c r="E8944" t="s">
        <v>17</v>
      </c>
      <c r="F8944">
        <v>0</v>
      </c>
      <c r="G8944">
        <v>1</v>
      </c>
      <c r="H8944" t="s">
        <v>94</v>
      </c>
      <c r="I8944">
        <v>64</v>
      </c>
      <c r="J8944">
        <v>1</v>
      </c>
      <c r="K8944">
        <v>1</v>
      </c>
      <c r="L8944" t="s">
        <v>124</v>
      </c>
      <c r="M8944">
        <v>28950.5</v>
      </c>
      <c r="N8944" t="s">
        <v>153</v>
      </c>
      <c r="O8944" t="s">
        <v>185</v>
      </c>
      <c r="P8944" t="s">
        <v>196</v>
      </c>
    </row>
    <row r="8945" spans="1:16">
      <c r="A8945">
        <v>22</v>
      </c>
      <c r="B8945" t="s">
        <v>15</v>
      </c>
      <c r="C8945">
        <v>47</v>
      </c>
      <c r="D8945">
        <v>28.9</v>
      </c>
      <c r="E8945" t="s">
        <v>17</v>
      </c>
      <c r="F8945">
        <v>0</v>
      </c>
      <c r="G8945">
        <v>0</v>
      </c>
      <c r="H8945" t="s">
        <v>95</v>
      </c>
      <c r="I8945">
        <v>86</v>
      </c>
      <c r="J8945">
        <v>1</v>
      </c>
      <c r="K8945">
        <v>1</v>
      </c>
      <c r="L8945" t="s">
        <v>127</v>
      </c>
      <c r="M8945">
        <v>2250.8000000000002</v>
      </c>
      <c r="N8945" t="s">
        <v>155</v>
      </c>
      <c r="O8945" t="s">
        <v>185</v>
      </c>
      <c r="P8945" t="s">
        <v>196</v>
      </c>
    </row>
    <row r="8946" spans="1:16">
      <c r="A8946">
        <v>48</v>
      </c>
      <c r="B8946" t="s">
        <v>16</v>
      </c>
      <c r="C8946">
        <v>75</v>
      </c>
      <c r="D8946">
        <v>25</v>
      </c>
      <c r="E8946" t="s">
        <v>17</v>
      </c>
      <c r="F8946">
        <v>1</v>
      </c>
      <c r="G8946">
        <v>1</v>
      </c>
      <c r="H8946" t="s">
        <v>96</v>
      </c>
      <c r="I8946">
        <v>79</v>
      </c>
      <c r="J8946">
        <v>0</v>
      </c>
      <c r="K8946">
        <v>1</v>
      </c>
      <c r="L8946" t="s">
        <v>141</v>
      </c>
      <c r="M8946">
        <v>14903.1</v>
      </c>
      <c r="N8946" t="s">
        <v>154</v>
      </c>
      <c r="O8946" t="s">
        <v>185</v>
      </c>
      <c r="P8946" t="s">
        <v>196</v>
      </c>
    </row>
    <row r="8947" spans="1:16">
      <c r="A8947">
        <v>18</v>
      </c>
      <c r="B8947" t="s">
        <v>15</v>
      </c>
      <c r="C8947">
        <v>65</v>
      </c>
      <c r="D8947">
        <v>34.1</v>
      </c>
      <c r="E8947" t="s">
        <v>17</v>
      </c>
      <c r="F8947">
        <v>0</v>
      </c>
      <c r="G8947">
        <v>0</v>
      </c>
      <c r="H8947" t="s">
        <v>97</v>
      </c>
      <c r="I8947">
        <v>90</v>
      </c>
      <c r="J8947">
        <v>1</v>
      </c>
      <c r="K8947">
        <v>0</v>
      </c>
      <c r="L8947" t="s">
        <v>127</v>
      </c>
      <c r="M8947">
        <v>1137</v>
      </c>
      <c r="N8947" t="s">
        <v>156</v>
      </c>
      <c r="O8947" t="s">
        <v>185</v>
      </c>
      <c r="P8947" t="s">
        <v>196</v>
      </c>
    </row>
    <row r="8948" spans="1:16">
      <c r="A8948">
        <v>46</v>
      </c>
      <c r="B8948" t="s">
        <v>16</v>
      </c>
      <c r="C8948">
        <v>48</v>
      </c>
      <c r="D8948">
        <v>27.7</v>
      </c>
      <c r="E8948" t="s">
        <v>17</v>
      </c>
      <c r="F8948">
        <v>0</v>
      </c>
      <c r="G8948">
        <v>0</v>
      </c>
      <c r="H8948" t="s">
        <v>98</v>
      </c>
      <c r="I8948">
        <v>70</v>
      </c>
      <c r="J8948">
        <v>1</v>
      </c>
      <c r="K8948">
        <v>1</v>
      </c>
      <c r="L8948" t="s">
        <v>121</v>
      </c>
      <c r="M8948">
        <v>8026.7</v>
      </c>
      <c r="N8948" t="s">
        <v>154</v>
      </c>
      <c r="O8948" t="s">
        <v>185</v>
      </c>
      <c r="P8948" t="s">
        <v>196</v>
      </c>
    </row>
    <row r="8949" spans="1:16">
      <c r="A8949">
        <v>64</v>
      </c>
      <c r="B8949" t="s">
        <v>15</v>
      </c>
      <c r="C8949">
        <v>67</v>
      </c>
      <c r="D8949">
        <v>45</v>
      </c>
      <c r="E8949" t="s">
        <v>18</v>
      </c>
      <c r="F8949">
        <v>2</v>
      </c>
      <c r="G8949">
        <v>1</v>
      </c>
      <c r="H8949" t="s">
        <v>99</v>
      </c>
      <c r="I8949">
        <v>90</v>
      </c>
      <c r="J8949">
        <v>1</v>
      </c>
      <c r="K8949">
        <v>0</v>
      </c>
      <c r="L8949" t="s">
        <v>151</v>
      </c>
      <c r="M8949">
        <v>49577.7</v>
      </c>
      <c r="N8949" t="s">
        <v>153</v>
      </c>
      <c r="O8949" t="s">
        <v>185</v>
      </c>
      <c r="P8949" t="s">
        <v>196</v>
      </c>
    </row>
    <row r="8950" spans="1:16">
      <c r="A8950">
        <v>32</v>
      </c>
      <c r="B8950" t="s">
        <v>16</v>
      </c>
      <c r="C8950">
        <v>72</v>
      </c>
      <c r="D8950">
        <v>29.5</v>
      </c>
      <c r="E8950" t="s">
        <v>17</v>
      </c>
      <c r="F8950">
        <v>2</v>
      </c>
      <c r="G8950">
        <v>1</v>
      </c>
      <c r="H8950" t="s">
        <v>100</v>
      </c>
      <c r="I8950">
        <v>80</v>
      </c>
      <c r="J8950">
        <v>0</v>
      </c>
      <c r="K8950">
        <v>0</v>
      </c>
      <c r="L8950" t="s">
        <v>138</v>
      </c>
      <c r="M8950">
        <v>10157.5</v>
      </c>
      <c r="N8950" t="s">
        <v>155</v>
      </c>
      <c r="O8950" t="s">
        <v>185</v>
      </c>
      <c r="P8950" t="s">
        <v>196</v>
      </c>
    </row>
    <row r="8951" spans="1:16">
      <c r="A8951">
        <v>59</v>
      </c>
      <c r="B8951" t="s">
        <v>16</v>
      </c>
      <c r="C8951">
        <v>66</v>
      </c>
      <c r="D8951">
        <v>32.4</v>
      </c>
      <c r="E8951" t="s">
        <v>17</v>
      </c>
      <c r="F8951">
        <v>3</v>
      </c>
      <c r="G8951">
        <v>0</v>
      </c>
      <c r="H8951" t="s">
        <v>101</v>
      </c>
      <c r="I8951">
        <v>64</v>
      </c>
      <c r="J8951">
        <v>1</v>
      </c>
      <c r="K8951">
        <v>0</v>
      </c>
      <c r="L8951" t="s">
        <v>142</v>
      </c>
      <c r="M8951">
        <v>14590.6</v>
      </c>
      <c r="N8951" t="s">
        <v>153</v>
      </c>
      <c r="O8951" t="s">
        <v>185</v>
      </c>
      <c r="P8951" t="s">
        <v>196</v>
      </c>
    </row>
    <row r="8952" spans="1:16">
      <c r="A8952">
        <v>62</v>
      </c>
      <c r="B8952" t="s">
        <v>16</v>
      </c>
      <c r="C8952">
        <v>65</v>
      </c>
      <c r="D8952">
        <v>33.200000000000003</v>
      </c>
      <c r="E8952" t="s">
        <v>17</v>
      </c>
      <c r="F8952">
        <v>0</v>
      </c>
      <c r="G8952">
        <v>0</v>
      </c>
      <c r="H8952" t="s">
        <v>102</v>
      </c>
      <c r="I8952">
        <v>82</v>
      </c>
      <c r="J8952">
        <v>1</v>
      </c>
      <c r="K8952">
        <v>0</v>
      </c>
      <c r="L8952" t="s">
        <v>141</v>
      </c>
      <c r="M8952">
        <v>13462.5</v>
      </c>
      <c r="N8952" t="s">
        <v>153</v>
      </c>
      <c r="O8952" t="s">
        <v>185</v>
      </c>
      <c r="P8952" t="s">
        <v>196</v>
      </c>
    </row>
    <row r="8953" spans="1:16">
      <c r="A8953">
        <v>63</v>
      </c>
      <c r="B8953" t="s">
        <v>16</v>
      </c>
      <c r="C8953">
        <v>58</v>
      </c>
      <c r="D8953">
        <v>32.200000000000003</v>
      </c>
      <c r="E8953" t="s">
        <v>26</v>
      </c>
      <c r="F8953">
        <v>2</v>
      </c>
      <c r="G8953">
        <v>1</v>
      </c>
      <c r="H8953" t="s">
        <v>103</v>
      </c>
      <c r="I8953">
        <v>84</v>
      </c>
      <c r="J8953">
        <v>1</v>
      </c>
      <c r="K8953">
        <v>0</v>
      </c>
      <c r="L8953" t="s">
        <v>141</v>
      </c>
      <c r="M8953">
        <v>47305.3</v>
      </c>
      <c r="N8953" t="s">
        <v>153</v>
      </c>
      <c r="O8953" t="s">
        <v>186</v>
      </c>
      <c r="P8953" t="s">
        <v>196</v>
      </c>
    </row>
    <row r="8954" spans="1:16">
      <c r="A8954">
        <v>32</v>
      </c>
      <c r="B8954" t="s">
        <v>16</v>
      </c>
      <c r="C8954">
        <v>87</v>
      </c>
      <c r="D8954">
        <v>41.1</v>
      </c>
      <c r="E8954" t="s">
        <v>17</v>
      </c>
      <c r="F8954">
        <v>0</v>
      </c>
      <c r="G8954">
        <v>0</v>
      </c>
      <c r="H8954" t="s">
        <v>104</v>
      </c>
      <c r="I8954">
        <v>76</v>
      </c>
      <c r="J8954">
        <v>1</v>
      </c>
      <c r="K8954">
        <v>1</v>
      </c>
      <c r="L8954" t="s">
        <v>136</v>
      </c>
      <c r="M8954">
        <v>3989.8</v>
      </c>
      <c r="N8954" t="s">
        <v>155</v>
      </c>
      <c r="O8954" t="s">
        <v>187</v>
      </c>
      <c r="P8954" t="s">
        <v>196</v>
      </c>
    </row>
    <row r="8955" spans="1:16">
      <c r="A8955">
        <v>56</v>
      </c>
      <c r="B8955" t="s">
        <v>16</v>
      </c>
      <c r="C8955">
        <v>59</v>
      </c>
      <c r="D8955">
        <v>28.3</v>
      </c>
      <c r="E8955" t="s">
        <v>17</v>
      </c>
      <c r="F8955">
        <v>0</v>
      </c>
      <c r="G8955">
        <v>0</v>
      </c>
      <c r="H8955" t="s">
        <v>105</v>
      </c>
      <c r="I8955">
        <v>85</v>
      </c>
      <c r="J8955">
        <v>1</v>
      </c>
      <c r="K8955">
        <v>0</v>
      </c>
      <c r="L8955" t="s">
        <v>151</v>
      </c>
      <c r="M8955">
        <v>11657.7</v>
      </c>
      <c r="N8955" t="s">
        <v>153</v>
      </c>
      <c r="O8955" t="s">
        <v>185</v>
      </c>
      <c r="P8955" t="s">
        <v>196</v>
      </c>
    </row>
    <row r="8956" spans="1:16">
      <c r="A8956">
        <v>18</v>
      </c>
      <c r="B8956" t="s">
        <v>15</v>
      </c>
      <c r="C8956">
        <v>51</v>
      </c>
      <c r="D8956">
        <v>26.4</v>
      </c>
      <c r="E8956" t="s">
        <v>21</v>
      </c>
      <c r="F8956">
        <v>0</v>
      </c>
      <c r="G8956">
        <v>1</v>
      </c>
      <c r="H8956" t="s">
        <v>106</v>
      </c>
      <c r="I8956">
        <v>92</v>
      </c>
      <c r="J8956">
        <v>1</v>
      </c>
      <c r="K8956">
        <v>0</v>
      </c>
      <c r="L8956" t="s">
        <v>127</v>
      </c>
      <c r="M8956">
        <v>36307.800000000003</v>
      </c>
      <c r="N8956" t="s">
        <v>156</v>
      </c>
      <c r="O8956" t="s">
        <v>188</v>
      </c>
      <c r="P8956" t="s">
        <v>196</v>
      </c>
    </row>
    <row r="8957" spans="1:16">
      <c r="A8957">
        <v>41</v>
      </c>
      <c r="B8957" t="s">
        <v>15</v>
      </c>
      <c r="C8957">
        <v>76</v>
      </c>
      <c r="D8957">
        <v>28.8</v>
      </c>
      <c r="E8957" t="s">
        <v>17</v>
      </c>
      <c r="F8957">
        <v>1</v>
      </c>
      <c r="G8957">
        <v>0</v>
      </c>
      <c r="H8957" t="s">
        <v>107</v>
      </c>
      <c r="I8957">
        <v>72</v>
      </c>
      <c r="J8957">
        <v>1</v>
      </c>
      <c r="K8957">
        <v>1</v>
      </c>
      <c r="L8957" t="s">
        <v>138</v>
      </c>
      <c r="M8957">
        <v>6282.2</v>
      </c>
      <c r="N8957" t="s">
        <v>154</v>
      </c>
      <c r="O8957" t="s">
        <v>188</v>
      </c>
      <c r="P8957" t="s">
        <v>196</v>
      </c>
    </row>
    <row r="8958" spans="1:16">
      <c r="A8958">
        <v>21</v>
      </c>
      <c r="B8958" t="s">
        <v>15</v>
      </c>
      <c r="C8958">
        <v>45</v>
      </c>
      <c r="D8958">
        <v>27.9</v>
      </c>
      <c r="E8958" t="s">
        <v>17</v>
      </c>
      <c r="F8958">
        <v>0</v>
      </c>
      <c r="G8958">
        <v>0</v>
      </c>
      <c r="H8958" t="s">
        <v>108</v>
      </c>
      <c r="I8958">
        <v>72</v>
      </c>
      <c r="J8958">
        <v>1</v>
      </c>
      <c r="K8958">
        <v>0</v>
      </c>
      <c r="L8958" t="s">
        <v>141</v>
      </c>
      <c r="M8958">
        <v>1532.5</v>
      </c>
      <c r="N8958" t="s">
        <v>155</v>
      </c>
      <c r="O8958" t="s">
        <v>187</v>
      </c>
      <c r="P8958" t="s">
        <v>196</v>
      </c>
    </row>
    <row r="8959" spans="1:16">
      <c r="A8959">
        <v>62</v>
      </c>
      <c r="B8959" t="s">
        <v>16</v>
      </c>
      <c r="C8959">
        <v>63</v>
      </c>
      <c r="D8959">
        <v>33</v>
      </c>
      <c r="E8959" t="s">
        <v>17</v>
      </c>
      <c r="F8959">
        <v>3</v>
      </c>
      <c r="G8959">
        <v>0</v>
      </c>
      <c r="H8959" t="s">
        <v>109</v>
      </c>
      <c r="I8959">
        <v>76</v>
      </c>
      <c r="J8959">
        <v>0</v>
      </c>
      <c r="K8959">
        <v>0</v>
      </c>
      <c r="L8959" t="s">
        <v>122</v>
      </c>
      <c r="M8959">
        <v>15612.2</v>
      </c>
      <c r="N8959" t="s">
        <v>153</v>
      </c>
      <c r="O8959" t="s">
        <v>187</v>
      </c>
      <c r="P8959" t="s">
        <v>196</v>
      </c>
    </row>
    <row r="8960" spans="1:16">
      <c r="A8960">
        <v>62</v>
      </c>
      <c r="B8960" t="s">
        <v>15</v>
      </c>
      <c r="C8960">
        <v>53</v>
      </c>
      <c r="D8960">
        <v>21.4</v>
      </c>
      <c r="E8960" t="s">
        <v>17</v>
      </c>
      <c r="F8960">
        <v>0</v>
      </c>
      <c r="G8960">
        <v>0</v>
      </c>
      <c r="H8960" t="s">
        <v>110</v>
      </c>
      <c r="I8960">
        <v>88</v>
      </c>
      <c r="J8960">
        <v>1</v>
      </c>
      <c r="K8960">
        <v>0</v>
      </c>
      <c r="L8960" t="s">
        <v>123</v>
      </c>
      <c r="M8960">
        <v>12957.1</v>
      </c>
      <c r="N8960" t="s">
        <v>153</v>
      </c>
      <c r="O8960" t="s">
        <v>186</v>
      </c>
      <c r="P8960" t="s">
        <v>196</v>
      </c>
    </row>
    <row r="8961" spans="1:16">
      <c r="A8961">
        <v>59</v>
      </c>
      <c r="B8961" t="s">
        <v>16</v>
      </c>
      <c r="C8961">
        <v>66</v>
      </c>
      <c r="D8961">
        <v>32.4</v>
      </c>
      <c r="E8961" t="s">
        <v>17</v>
      </c>
      <c r="F8961">
        <v>3</v>
      </c>
      <c r="G8961">
        <v>0</v>
      </c>
      <c r="H8961" t="s">
        <v>111</v>
      </c>
      <c r="I8961">
        <v>64</v>
      </c>
      <c r="J8961">
        <v>1</v>
      </c>
      <c r="K8961">
        <v>0</v>
      </c>
      <c r="L8961" t="s">
        <v>142</v>
      </c>
      <c r="M8961">
        <v>14590.6</v>
      </c>
      <c r="N8961" t="s">
        <v>153</v>
      </c>
      <c r="O8961" t="s">
        <v>187</v>
      </c>
      <c r="P8961" t="s">
        <v>196</v>
      </c>
    </row>
    <row r="8962" spans="1:16">
      <c r="A8962">
        <v>40</v>
      </c>
      <c r="B8962" t="s">
        <v>15</v>
      </c>
      <c r="C8962">
        <v>75</v>
      </c>
      <c r="D8962">
        <v>33.299999999999997</v>
      </c>
      <c r="E8962" t="s">
        <v>17</v>
      </c>
      <c r="F8962">
        <v>2</v>
      </c>
      <c r="G8962">
        <v>0</v>
      </c>
      <c r="H8962" t="s">
        <v>112</v>
      </c>
      <c r="I8962">
        <v>76</v>
      </c>
      <c r="J8962">
        <v>0</v>
      </c>
      <c r="K8962">
        <v>0</v>
      </c>
      <c r="L8962" t="s">
        <v>129</v>
      </c>
      <c r="M8962">
        <v>19442.400000000001</v>
      </c>
      <c r="N8962" t="s">
        <v>154</v>
      </c>
      <c r="O8962" t="s">
        <v>185</v>
      </c>
      <c r="P8962" t="s">
        <v>196</v>
      </c>
    </row>
    <row r="8963" spans="1:16">
      <c r="A8963">
        <v>56</v>
      </c>
      <c r="B8963" t="s">
        <v>15</v>
      </c>
      <c r="C8963">
        <v>61</v>
      </c>
      <c r="D8963">
        <v>26.7</v>
      </c>
      <c r="E8963" t="s">
        <v>17</v>
      </c>
      <c r="F8963">
        <v>1</v>
      </c>
      <c r="G8963">
        <v>1</v>
      </c>
      <c r="H8963" t="s">
        <v>113</v>
      </c>
      <c r="I8963">
        <v>62</v>
      </c>
      <c r="J8963">
        <v>1</v>
      </c>
      <c r="K8963">
        <v>1</v>
      </c>
      <c r="L8963" t="s">
        <v>118</v>
      </c>
      <c r="M8963">
        <v>26109.3</v>
      </c>
      <c r="N8963" t="s">
        <v>153</v>
      </c>
      <c r="O8963" t="s">
        <v>185</v>
      </c>
      <c r="P8963" t="s">
        <v>196</v>
      </c>
    </row>
    <row r="8964" spans="1:16">
      <c r="A8964">
        <v>44</v>
      </c>
      <c r="B8964" t="s">
        <v>15</v>
      </c>
      <c r="C8964">
        <v>58</v>
      </c>
      <c r="D8964">
        <v>29.7</v>
      </c>
      <c r="E8964" t="s">
        <v>20</v>
      </c>
      <c r="F8964">
        <v>2</v>
      </c>
      <c r="G8964">
        <v>0</v>
      </c>
      <c r="H8964" t="s">
        <v>114</v>
      </c>
      <c r="I8964">
        <v>66</v>
      </c>
      <c r="J8964">
        <v>1</v>
      </c>
      <c r="K8964">
        <v>0</v>
      </c>
      <c r="L8964" t="s">
        <v>147</v>
      </c>
      <c r="M8964">
        <v>32108.7</v>
      </c>
      <c r="N8964" t="s">
        <v>154</v>
      </c>
      <c r="O8964" t="s">
        <v>189</v>
      </c>
      <c r="P8964" t="s">
        <v>196</v>
      </c>
    </row>
    <row r="8965" spans="1:16">
      <c r="A8965">
        <v>31</v>
      </c>
      <c r="B8965" t="s">
        <v>15</v>
      </c>
      <c r="C8965">
        <v>75</v>
      </c>
      <c r="D8965">
        <v>27.6</v>
      </c>
      <c r="E8965" t="s">
        <v>17</v>
      </c>
      <c r="F8965">
        <v>2</v>
      </c>
      <c r="G8965">
        <v>0</v>
      </c>
      <c r="H8965" t="s">
        <v>115</v>
      </c>
      <c r="I8965">
        <v>88</v>
      </c>
      <c r="J8965">
        <v>1</v>
      </c>
      <c r="K8965">
        <v>1</v>
      </c>
      <c r="L8965" t="s">
        <v>123</v>
      </c>
      <c r="M8965">
        <v>5031.3</v>
      </c>
      <c r="N8965" t="s">
        <v>155</v>
      </c>
      <c r="O8965" t="s">
        <v>187</v>
      </c>
      <c r="P8965" t="s">
        <v>196</v>
      </c>
    </row>
    <row r="8966" spans="1:16">
      <c r="A8966">
        <v>47</v>
      </c>
      <c r="B8966" t="s">
        <v>15</v>
      </c>
      <c r="C8966">
        <v>89</v>
      </c>
      <c r="D8966">
        <v>29.8</v>
      </c>
      <c r="E8966" t="s">
        <v>17</v>
      </c>
      <c r="F8966">
        <v>3</v>
      </c>
      <c r="G8966">
        <v>0</v>
      </c>
      <c r="H8966" t="s">
        <v>116</v>
      </c>
      <c r="I8966">
        <v>0</v>
      </c>
      <c r="J8966">
        <v>1</v>
      </c>
      <c r="K8966">
        <v>1</v>
      </c>
      <c r="L8966" t="s">
        <v>138</v>
      </c>
      <c r="M8966">
        <v>9620.2999999999993</v>
      </c>
      <c r="N8966" t="s">
        <v>154</v>
      </c>
      <c r="O8966" t="s">
        <v>189</v>
      </c>
      <c r="P8966" t="s">
        <v>196</v>
      </c>
    </row>
    <row r="8967" spans="1:16">
      <c r="A8967">
        <v>34</v>
      </c>
      <c r="B8967" t="s">
        <v>15</v>
      </c>
      <c r="C8967">
        <v>89</v>
      </c>
      <c r="D8967">
        <v>25.3</v>
      </c>
      <c r="E8967" t="s">
        <v>17</v>
      </c>
      <c r="F8967">
        <v>2</v>
      </c>
      <c r="G8967">
        <v>1</v>
      </c>
      <c r="H8967" t="s">
        <v>117</v>
      </c>
      <c r="I8967">
        <v>52</v>
      </c>
      <c r="J8967">
        <v>0</v>
      </c>
      <c r="K8967">
        <v>0</v>
      </c>
      <c r="L8967" t="s">
        <v>122</v>
      </c>
      <c r="M8967">
        <v>18972.5</v>
      </c>
      <c r="N8967" t="s">
        <v>155</v>
      </c>
      <c r="O8967" t="s">
        <v>188</v>
      </c>
      <c r="P8967" t="s">
        <v>196</v>
      </c>
    </row>
    <row r="8968" spans="1:16">
      <c r="A8968">
        <v>55</v>
      </c>
      <c r="B8968" t="s">
        <v>15</v>
      </c>
      <c r="C8968">
        <v>67</v>
      </c>
      <c r="D8968">
        <v>32.799999999999997</v>
      </c>
      <c r="E8968" t="s">
        <v>17</v>
      </c>
      <c r="F8968">
        <v>0</v>
      </c>
      <c r="G8968">
        <v>0</v>
      </c>
      <c r="H8968" t="s">
        <v>42</v>
      </c>
      <c r="I8968">
        <v>0</v>
      </c>
      <c r="J8968">
        <v>1</v>
      </c>
      <c r="K8968">
        <v>0</v>
      </c>
      <c r="L8968" t="s">
        <v>151</v>
      </c>
      <c r="M8968">
        <v>10601.6</v>
      </c>
      <c r="N8968" t="s">
        <v>154</v>
      </c>
      <c r="O8968" t="s">
        <v>166</v>
      </c>
      <c r="P8968" t="s">
        <v>198</v>
      </c>
    </row>
    <row r="8969" spans="1:16">
      <c r="A8969">
        <v>52</v>
      </c>
      <c r="B8969" t="s">
        <v>15</v>
      </c>
      <c r="C8969">
        <v>57</v>
      </c>
      <c r="D8969">
        <v>26.4</v>
      </c>
      <c r="E8969" t="s">
        <v>17</v>
      </c>
      <c r="F8969">
        <v>3</v>
      </c>
      <c r="G8969">
        <v>0</v>
      </c>
      <c r="H8969" t="s">
        <v>43</v>
      </c>
      <c r="I8969">
        <v>72</v>
      </c>
      <c r="J8969">
        <v>1</v>
      </c>
      <c r="K8969">
        <v>0</v>
      </c>
      <c r="L8969" t="s">
        <v>129</v>
      </c>
      <c r="M8969">
        <v>25992.799999999999</v>
      </c>
      <c r="N8969" t="s">
        <v>154</v>
      </c>
      <c r="O8969" t="s">
        <v>165</v>
      </c>
      <c r="P8969" t="s">
        <v>195</v>
      </c>
    </row>
    <row r="8970" spans="1:16">
      <c r="A8970">
        <v>62</v>
      </c>
      <c r="B8970" t="s">
        <v>16</v>
      </c>
      <c r="C8970">
        <v>62</v>
      </c>
      <c r="D8970">
        <v>25</v>
      </c>
      <c r="E8970" t="s">
        <v>17</v>
      </c>
      <c r="F8970">
        <v>0</v>
      </c>
      <c r="G8970">
        <v>0</v>
      </c>
      <c r="H8970" t="s">
        <v>44</v>
      </c>
      <c r="I8970">
        <v>86</v>
      </c>
      <c r="J8970">
        <v>1</v>
      </c>
      <c r="K8970">
        <v>1</v>
      </c>
      <c r="L8970" t="s">
        <v>142</v>
      </c>
      <c r="M8970">
        <v>13451.1</v>
      </c>
      <c r="N8970" t="s">
        <v>153</v>
      </c>
      <c r="O8970" t="s">
        <v>159</v>
      </c>
      <c r="P8970" t="s">
        <v>195</v>
      </c>
    </row>
    <row r="8971" spans="1:16">
      <c r="A8971">
        <v>28</v>
      </c>
      <c r="B8971" t="s">
        <v>15</v>
      </c>
      <c r="C8971">
        <v>71</v>
      </c>
      <c r="D8971">
        <v>24.3</v>
      </c>
      <c r="E8971" t="s">
        <v>17</v>
      </c>
      <c r="F8971">
        <v>5</v>
      </c>
      <c r="G8971">
        <v>0</v>
      </c>
      <c r="H8971" t="s">
        <v>45</v>
      </c>
      <c r="I8971">
        <v>76</v>
      </c>
      <c r="J8971">
        <v>1</v>
      </c>
      <c r="K8971">
        <v>0</v>
      </c>
      <c r="L8971" t="s">
        <v>147</v>
      </c>
      <c r="M8971">
        <v>5615.4</v>
      </c>
      <c r="N8971" t="s">
        <v>155</v>
      </c>
      <c r="O8971" t="s">
        <v>165</v>
      </c>
      <c r="P8971" t="s">
        <v>195</v>
      </c>
    </row>
    <row r="8972" spans="1:16">
      <c r="A8972">
        <v>40</v>
      </c>
      <c r="B8972" t="s">
        <v>16</v>
      </c>
      <c r="C8972">
        <v>82</v>
      </c>
      <c r="D8972">
        <v>29.3</v>
      </c>
      <c r="E8972" t="s">
        <v>17</v>
      </c>
      <c r="F8972">
        <v>4</v>
      </c>
      <c r="G8972">
        <v>0</v>
      </c>
      <c r="H8972" t="s">
        <v>46</v>
      </c>
      <c r="I8972">
        <v>68</v>
      </c>
      <c r="J8972">
        <v>1</v>
      </c>
      <c r="K8972">
        <v>1</v>
      </c>
      <c r="L8972" t="s">
        <v>140</v>
      </c>
      <c r="M8972">
        <v>15828.8</v>
      </c>
      <c r="N8972" t="s">
        <v>154</v>
      </c>
      <c r="O8972" t="s">
        <v>162</v>
      </c>
      <c r="P8972" t="s">
        <v>195</v>
      </c>
    </row>
    <row r="8973" spans="1:16">
      <c r="A8973">
        <v>24</v>
      </c>
      <c r="B8973" t="s">
        <v>15</v>
      </c>
      <c r="C8973">
        <v>55</v>
      </c>
      <c r="D8973">
        <v>29.8</v>
      </c>
      <c r="E8973" t="s">
        <v>17</v>
      </c>
      <c r="F8973">
        <v>0</v>
      </c>
      <c r="G8973">
        <v>1</v>
      </c>
      <c r="H8973" t="s">
        <v>47</v>
      </c>
      <c r="I8973">
        <v>58</v>
      </c>
      <c r="J8973">
        <v>1</v>
      </c>
      <c r="K8973">
        <v>0</v>
      </c>
      <c r="L8973" t="s">
        <v>122</v>
      </c>
      <c r="M8973">
        <v>18648.400000000001</v>
      </c>
      <c r="N8973" t="s">
        <v>155</v>
      </c>
      <c r="O8973" t="s">
        <v>158</v>
      </c>
      <c r="P8973" t="s">
        <v>195</v>
      </c>
    </row>
    <row r="8974" spans="1:16">
      <c r="A8974">
        <v>24</v>
      </c>
      <c r="B8974" t="s">
        <v>15</v>
      </c>
      <c r="C8974">
        <v>59</v>
      </c>
      <c r="D8974">
        <v>23.4</v>
      </c>
      <c r="E8974" t="s">
        <v>17</v>
      </c>
      <c r="F8974">
        <v>0</v>
      </c>
      <c r="G8974">
        <v>0</v>
      </c>
      <c r="H8974" t="s">
        <v>48</v>
      </c>
      <c r="I8974">
        <v>68</v>
      </c>
      <c r="J8974">
        <v>0</v>
      </c>
      <c r="K8974">
        <v>0</v>
      </c>
      <c r="L8974" t="s">
        <v>122</v>
      </c>
      <c r="M8974">
        <v>1969.6</v>
      </c>
      <c r="N8974" t="s">
        <v>155</v>
      </c>
      <c r="O8974" t="s">
        <v>58</v>
      </c>
      <c r="P8974" t="s">
        <v>198</v>
      </c>
    </row>
    <row r="8975" spans="1:16">
      <c r="A8975">
        <v>34</v>
      </c>
      <c r="B8975" t="s">
        <v>15</v>
      </c>
      <c r="C8975">
        <v>54</v>
      </c>
      <c r="D8975">
        <v>21.4</v>
      </c>
      <c r="E8975" t="s">
        <v>17</v>
      </c>
      <c r="F8975">
        <v>0</v>
      </c>
      <c r="G8975">
        <v>0</v>
      </c>
      <c r="H8975" t="s">
        <v>27</v>
      </c>
      <c r="I8975">
        <v>65</v>
      </c>
      <c r="J8975">
        <v>1</v>
      </c>
      <c r="K8975">
        <v>1</v>
      </c>
      <c r="L8975" t="s">
        <v>146</v>
      </c>
      <c r="M8975">
        <v>4500.3</v>
      </c>
      <c r="N8975" t="s">
        <v>155</v>
      </c>
      <c r="O8975" t="s">
        <v>157</v>
      </c>
      <c r="P8975" t="s">
        <v>195</v>
      </c>
    </row>
    <row r="8976" spans="1:16">
      <c r="A8976">
        <v>36</v>
      </c>
      <c r="B8976" t="s">
        <v>16</v>
      </c>
      <c r="C8976">
        <v>55</v>
      </c>
      <c r="D8976">
        <v>36.799999999999997</v>
      </c>
      <c r="E8976" t="s">
        <v>18</v>
      </c>
      <c r="F8976">
        <v>0</v>
      </c>
      <c r="G8976">
        <v>1</v>
      </c>
      <c r="H8976" t="s">
        <v>28</v>
      </c>
      <c r="I8976">
        <v>65</v>
      </c>
      <c r="J8976">
        <v>0</v>
      </c>
      <c r="K8976">
        <v>0</v>
      </c>
      <c r="L8976" t="s">
        <v>136</v>
      </c>
      <c r="M8976">
        <v>40173.300000000003</v>
      </c>
      <c r="N8976" t="s">
        <v>154</v>
      </c>
      <c r="O8976" t="s">
        <v>158</v>
      </c>
      <c r="P8976" t="s">
        <v>195</v>
      </c>
    </row>
    <row r="8977" spans="1:16">
      <c r="A8977">
        <v>58</v>
      </c>
      <c r="B8977" t="s">
        <v>15</v>
      </c>
      <c r="C8977">
        <v>66</v>
      </c>
      <c r="D8977">
        <v>29.4</v>
      </c>
      <c r="E8977" t="s">
        <v>17</v>
      </c>
      <c r="F8977">
        <v>0</v>
      </c>
      <c r="G8977">
        <v>0</v>
      </c>
      <c r="H8977" t="s">
        <v>29</v>
      </c>
      <c r="I8977">
        <v>62</v>
      </c>
      <c r="J8977">
        <v>1</v>
      </c>
      <c r="K8977">
        <v>0</v>
      </c>
      <c r="L8977" t="s">
        <v>122</v>
      </c>
      <c r="M8977">
        <v>11938.3</v>
      </c>
      <c r="N8977" t="s">
        <v>153</v>
      </c>
      <c r="O8977" t="s">
        <v>159</v>
      </c>
      <c r="P8977" t="s">
        <v>195</v>
      </c>
    </row>
    <row r="8978" spans="1:16">
      <c r="A8978">
        <v>35</v>
      </c>
      <c r="B8978" t="s">
        <v>16</v>
      </c>
      <c r="C8978">
        <v>71</v>
      </c>
      <c r="D8978">
        <v>34.1</v>
      </c>
      <c r="E8978" t="s">
        <v>17</v>
      </c>
      <c r="F8978">
        <v>3</v>
      </c>
      <c r="G8978">
        <v>1</v>
      </c>
      <c r="H8978" t="s">
        <v>30</v>
      </c>
      <c r="I8978">
        <v>68</v>
      </c>
      <c r="J8978">
        <v>1</v>
      </c>
      <c r="K8978">
        <v>0</v>
      </c>
      <c r="L8978" t="s">
        <v>148</v>
      </c>
      <c r="M8978">
        <v>39983.4</v>
      </c>
      <c r="N8978" t="s">
        <v>155</v>
      </c>
      <c r="O8978" t="s">
        <v>159</v>
      </c>
      <c r="P8978" t="s">
        <v>195</v>
      </c>
    </row>
    <row r="8979" spans="1:16">
      <c r="A8979">
        <v>18</v>
      </c>
      <c r="B8979" t="s">
        <v>16</v>
      </c>
      <c r="C8979">
        <v>44</v>
      </c>
      <c r="D8979">
        <v>29.4</v>
      </c>
      <c r="E8979" t="s">
        <v>17</v>
      </c>
      <c r="F8979">
        <v>0</v>
      </c>
      <c r="G8979">
        <v>0</v>
      </c>
      <c r="H8979" t="s">
        <v>31</v>
      </c>
      <c r="I8979">
        <v>96</v>
      </c>
      <c r="J8979">
        <v>1</v>
      </c>
      <c r="K8979">
        <v>0</v>
      </c>
      <c r="L8979" t="s">
        <v>130</v>
      </c>
      <c r="M8979">
        <v>21344.9</v>
      </c>
      <c r="N8979" t="s">
        <v>156</v>
      </c>
      <c r="O8979" t="s">
        <v>157</v>
      </c>
      <c r="P8979" t="s">
        <v>195</v>
      </c>
    </row>
    <row r="8980" spans="1:16">
      <c r="A8980">
        <v>48</v>
      </c>
      <c r="B8980" t="s">
        <v>15</v>
      </c>
      <c r="C8980">
        <v>51</v>
      </c>
      <c r="D8980">
        <v>29.4</v>
      </c>
      <c r="E8980" t="s">
        <v>17</v>
      </c>
      <c r="F8980">
        <v>3</v>
      </c>
      <c r="G8980">
        <v>0</v>
      </c>
      <c r="H8980" t="s">
        <v>32</v>
      </c>
      <c r="I8980">
        <v>74</v>
      </c>
      <c r="J8980">
        <v>1</v>
      </c>
      <c r="K8980">
        <v>0</v>
      </c>
      <c r="L8980" t="s">
        <v>149</v>
      </c>
      <c r="M8980">
        <v>10141.1</v>
      </c>
      <c r="N8980" t="s">
        <v>154</v>
      </c>
      <c r="O8980" t="s">
        <v>160</v>
      </c>
      <c r="P8980" t="s">
        <v>195</v>
      </c>
    </row>
    <row r="8981" spans="1:16">
      <c r="A8981">
        <v>30</v>
      </c>
      <c r="B8981" t="s">
        <v>16</v>
      </c>
      <c r="C8981">
        <v>90</v>
      </c>
      <c r="D8981">
        <v>33.299999999999997</v>
      </c>
      <c r="E8981" t="s">
        <v>17</v>
      </c>
      <c r="F8981">
        <v>1</v>
      </c>
      <c r="G8981">
        <v>0</v>
      </c>
      <c r="H8981" t="s">
        <v>33</v>
      </c>
      <c r="I8981">
        <v>68</v>
      </c>
      <c r="J8981">
        <v>0</v>
      </c>
      <c r="K8981">
        <v>0</v>
      </c>
      <c r="L8981" t="s">
        <v>152</v>
      </c>
      <c r="M8981">
        <v>4151</v>
      </c>
      <c r="N8981" t="s">
        <v>155</v>
      </c>
      <c r="O8981" t="s">
        <v>161</v>
      </c>
      <c r="P8981" t="s">
        <v>196</v>
      </c>
    </row>
    <row r="8982" spans="1:16">
      <c r="A8982">
        <v>36</v>
      </c>
      <c r="B8982" t="s">
        <v>15</v>
      </c>
      <c r="C8982">
        <v>75</v>
      </c>
      <c r="D8982">
        <v>28.9</v>
      </c>
      <c r="E8982" t="s">
        <v>17</v>
      </c>
      <c r="F8982">
        <v>3</v>
      </c>
      <c r="G8982">
        <v>0</v>
      </c>
      <c r="H8982" t="s">
        <v>34</v>
      </c>
      <c r="I8982">
        <v>68</v>
      </c>
      <c r="J8982">
        <v>1</v>
      </c>
      <c r="K8982">
        <v>0</v>
      </c>
      <c r="L8982" t="s">
        <v>150</v>
      </c>
      <c r="M8982">
        <v>6748.6</v>
      </c>
      <c r="N8982" t="s">
        <v>154</v>
      </c>
      <c r="O8982" t="s">
        <v>158</v>
      </c>
      <c r="P8982" t="s">
        <v>195</v>
      </c>
    </row>
    <row r="8983" spans="1:16">
      <c r="A8983">
        <v>33</v>
      </c>
      <c r="B8983" t="s">
        <v>15</v>
      </c>
      <c r="C8983">
        <v>94</v>
      </c>
      <c r="D8983">
        <v>35.200000000000003</v>
      </c>
      <c r="E8983" t="s">
        <v>17</v>
      </c>
      <c r="F8983">
        <v>0</v>
      </c>
      <c r="G8983">
        <v>0</v>
      </c>
      <c r="H8983" t="s">
        <v>35</v>
      </c>
      <c r="I8983">
        <v>62</v>
      </c>
      <c r="J8983">
        <v>1</v>
      </c>
      <c r="K8983">
        <v>0</v>
      </c>
      <c r="L8983" t="s">
        <v>137</v>
      </c>
      <c r="M8983">
        <v>12404.9</v>
      </c>
      <c r="N8983" t="s">
        <v>155</v>
      </c>
      <c r="O8983" t="s">
        <v>162</v>
      </c>
      <c r="P8983" t="s">
        <v>195</v>
      </c>
    </row>
    <row r="8984" spans="1:16">
      <c r="A8984">
        <v>58</v>
      </c>
      <c r="B8984" t="s">
        <v>15</v>
      </c>
      <c r="C8984">
        <v>66</v>
      </c>
      <c r="D8984">
        <v>25.2</v>
      </c>
      <c r="E8984" t="s">
        <v>17</v>
      </c>
      <c r="F8984">
        <v>0</v>
      </c>
      <c r="G8984">
        <v>0</v>
      </c>
      <c r="H8984" t="s">
        <v>36</v>
      </c>
      <c r="I8984">
        <v>64</v>
      </c>
      <c r="J8984">
        <v>1</v>
      </c>
      <c r="K8984">
        <v>0</v>
      </c>
      <c r="L8984" t="s">
        <v>124</v>
      </c>
      <c r="M8984">
        <v>11931.1</v>
      </c>
      <c r="N8984" t="s">
        <v>153</v>
      </c>
      <c r="O8984" t="s">
        <v>163</v>
      </c>
      <c r="P8984" t="s">
        <v>197</v>
      </c>
    </row>
    <row r="8985" spans="1:16">
      <c r="A8985">
        <v>45</v>
      </c>
      <c r="B8985" t="s">
        <v>15</v>
      </c>
      <c r="C8985">
        <v>68</v>
      </c>
      <c r="D8985">
        <v>20.399999999999999</v>
      </c>
      <c r="E8985" t="s">
        <v>17</v>
      </c>
      <c r="F8985">
        <v>3</v>
      </c>
      <c r="G8985">
        <v>0</v>
      </c>
      <c r="H8985" t="s">
        <v>37</v>
      </c>
      <c r="I8985">
        <v>74</v>
      </c>
      <c r="J8985">
        <v>1</v>
      </c>
      <c r="K8985">
        <v>0</v>
      </c>
      <c r="L8985" t="s">
        <v>125</v>
      </c>
      <c r="M8985">
        <v>8605.4</v>
      </c>
      <c r="N8985" t="s">
        <v>154</v>
      </c>
      <c r="O8985" t="s">
        <v>157</v>
      </c>
      <c r="P8985" t="s">
        <v>195</v>
      </c>
    </row>
    <row r="8986" spans="1:16">
      <c r="A8986">
        <v>34</v>
      </c>
      <c r="B8986" t="s">
        <v>16</v>
      </c>
      <c r="C8986">
        <v>65</v>
      </c>
      <c r="D8986">
        <v>27.7</v>
      </c>
      <c r="E8986" t="s">
        <v>17</v>
      </c>
      <c r="F8986">
        <v>0</v>
      </c>
      <c r="G8986">
        <v>0</v>
      </c>
      <c r="H8986" t="s">
        <v>38</v>
      </c>
      <c r="I8986">
        <v>62</v>
      </c>
      <c r="J8986">
        <v>1</v>
      </c>
      <c r="K8986">
        <v>0</v>
      </c>
      <c r="L8986" t="s">
        <v>121</v>
      </c>
      <c r="M8986">
        <v>4415.2</v>
      </c>
      <c r="N8986" t="s">
        <v>155</v>
      </c>
      <c r="O8986" t="s">
        <v>164</v>
      </c>
      <c r="P8986" t="s">
        <v>198</v>
      </c>
    </row>
    <row r="8987" spans="1:16">
      <c r="A8987">
        <v>19</v>
      </c>
      <c r="B8987" t="s">
        <v>15</v>
      </c>
      <c r="C8987">
        <v>47</v>
      </c>
      <c r="D8987">
        <v>27.3</v>
      </c>
      <c r="E8987" t="s">
        <v>17</v>
      </c>
      <c r="F8987">
        <v>2</v>
      </c>
      <c r="G8987">
        <v>0</v>
      </c>
      <c r="H8987" t="s">
        <v>39</v>
      </c>
      <c r="I8987">
        <v>62</v>
      </c>
      <c r="J8987">
        <v>1</v>
      </c>
      <c r="K8987">
        <v>0</v>
      </c>
      <c r="L8987" t="s">
        <v>127</v>
      </c>
      <c r="M8987">
        <v>22493.7</v>
      </c>
      <c r="N8987" t="s">
        <v>155</v>
      </c>
      <c r="O8987" t="s">
        <v>159</v>
      </c>
      <c r="P8987" t="s">
        <v>195</v>
      </c>
    </row>
    <row r="8988" spans="1:16">
      <c r="A8988">
        <v>18</v>
      </c>
      <c r="B8988" t="s">
        <v>15</v>
      </c>
      <c r="C8988">
        <v>46</v>
      </c>
      <c r="D8988">
        <v>21.6</v>
      </c>
      <c r="E8988" t="s">
        <v>17</v>
      </c>
      <c r="F8988">
        <v>0</v>
      </c>
      <c r="G8988">
        <v>1</v>
      </c>
      <c r="H8988" t="s">
        <v>40</v>
      </c>
      <c r="I8988">
        <v>74</v>
      </c>
      <c r="J8988">
        <v>1</v>
      </c>
      <c r="K8988">
        <v>0</v>
      </c>
      <c r="L8988" t="s">
        <v>127</v>
      </c>
      <c r="M8988">
        <v>13747.9</v>
      </c>
      <c r="N8988" t="s">
        <v>156</v>
      </c>
      <c r="O8988" t="s">
        <v>160</v>
      </c>
      <c r="P8988" t="s">
        <v>195</v>
      </c>
    </row>
    <row r="8989" spans="1:16">
      <c r="A8989">
        <v>42</v>
      </c>
      <c r="B8989" t="s">
        <v>15</v>
      </c>
      <c r="C8989">
        <v>54</v>
      </c>
      <c r="D8989">
        <v>34.1</v>
      </c>
      <c r="E8989" t="s">
        <v>17</v>
      </c>
      <c r="F8989">
        <v>0</v>
      </c>
      <c r="G8989">
        <v>0</v>
      </c>
      <c r="H8989" t="s">
        <v>41</v>
      </c>
      <c r="I8989">
        <v>68</v>
      </c>
      <c r="J8989">
        <v>1</v>
      </c>
      <c r="K8989">
        <v>0</v>
      </c>
      <c r="L8989" t="s">
        <v>137</v>
      </c>
      <c r="M8989">
        <v>5979.7</v>
      </c>
      <c r="N8989" t="s">
        <v>154</v>
      </c>
      <c r="O8989" t="s">
        <v>165</v>
      </c>
      <c r="P8989" t="s">
        <v>195</v>
      </c>
    </row>
    <row r="8990" spans="1:16">
      <c r="A8990">
        <v>54</v>
      </c>
      <c r="B8990" t="s">
        <v>16</v>
      </c>
      <c r="C8990">
        <v>40</v>
      </c>
      <c r="D8990">
        <v>39.4</v>
      </c>
      <c r="E8990" t="s">
        <v>17</v>
      </c>
      <c r="F8990">
        <v>1</v>
      </c>
      <c r="G8990">
        <v>0</v>
      </c>
      <c r="H8990" t="s">
        <v>42</v>
      </c>
      <c r="I8990">
        <v>58</v>
      </c>
      <c r="J8990">
        <v>1</v>
      </c>
      <c r="K8990">
        <v>1</v>
      </c>
      <c r="L8990" t="s">
        <v>131</v>
      </c>
      <c r="M8990">
        <v>10928.9</v>
      </c>
      <c r="N8990" t="s">
        <v>154</v>
      </c>
      <c r="O8990" t="s">
        <v>166</v>
      </c>
      <c r="P8990" t="s">
        <v>198</v>
      </c>
    </row>
    <row r="8991" spans="1:16">
      <c r="A8991">
        <v>34</v>
      </c>
      <c r="B8991" t="s">
        <v>16</v>
      </c>
      <c r="C8991">
        <v>55</v>
      </c>
      <c r="D8991">
        <v>37.299999999999997</v>
      </c>
      <c r="E8991" t="s">
        <v>17</v>
      </c>
      <c r="F8991">
        <v>2</v>
      </c>
      <c r="G8991">
        <v>0</v>
      </c>
      <c r="H8991" t="s">
        <v>43</v>
      </c>
      <c r="I8991">
        <v>64</v>
      </c>
      <c r="J8991">
        <v>1</v>
      </c>
      <c r="K8991">
        <v>0</v>
      </c>
      <c r="L8991" t="s">
        <v>129</v>
      </c>
      <c r="M8991">
        <v>5989.5</v>
      </c>
      <c r="N8991" t="s">
        <v>155</v>
      </c>
      <c r="O8991" t="s">
        <v>165</v>
      </c>
      <c r="P8991" t="s">
        <v>195</v>
      </c>
    </row>
    <row r="8992" spans="1:16">
      <c r="A8992">
        <v>50</v>
      </c>
      <c r="B8992" t="s">
        <v>16</v>
      </c>
      <c r="C8992">
        <v>76</v>
      </c>
      <c r="D8992">
        <v>27.1</v>
      </c>
      <c r="E8992" t="s">
        <v>17</v>
      </c>
      <c r="F8992">
        <v>1</v>
      </c>
      <c r="G8992">
        <v>0</v>
      </c>
      <c r="H8992" t="s">
        <v>44</v>
      </c>
      <c r="I8992">
        <v>94</v>
      </c>
      <c r="J8992">
        <v>1</v>
      </c>
      <c r="K8992">
        <v>0</v>
      </c>
      <c r="L8992" t="s">
        <v>128</v>
      </c>
      <c r="M8992">
        <v>10106.1</v>
      </c>
      <c r="N8992" t="s">
        <v>154</v>
      </c>
      <c r="O8992" t="s">
        <v>159</v>
      </c>
      <c r="P8992" t="s">
        <v>195</v>
      </c>
    </row>
    <row r="8993" spans="1:16">
      <c r="A8993">
        <v>24</v>
      </c>
      <c r="B8993" t="s">
        <v>16</v>
      </c>
      <c r="C8993">
        <v>50</v>
      </c>
      <c r="D8993">
        <v>22.6</v>
      </c>
      <c r="E8993" t="s">
        <v>17</v>
      </c>
      <c r="F8993">
        <v>0</v>
      </c>
      <c r="G8993">
        <v>0</v>
      </c>
      <c r="H8993" t="s">
        <v>45</v>
      </c>
      <c r="I8993">
        <v>74</v>
      </c>
      <c r="J8993">
        <v>1</v>
      </c>
      <c r="K8993">
        <v>0</v>
      </c>
      <c r="L8993" t="s">
        <v>140</v>
      </c>
      <c r="M8993">
        <v>2457.5</v>
      </c>
      <c r="N8993" t="s">
        <v>155</v>
      </c>
      <c r="O8993" t="s">
        <v>165</v>
      </c>
      <c r="P8993" t="s">
        <v>195</v>
      </c>
    </row>
    <row r="8994" spans="1:16">
      <c r="A8994">
        <v>57</v>
      </c>
      <c r="B8994" t="s">
        <v>15</v>
      </c>
      <c r="C8994">
        <v>66</v>
      </c>
      <c r="D8994">
        <v>33.6</v>
      </c>
      <c r="E8994" t="s">
        <v>17</v>
      </c>
      <c r="F8994">
        <v>1</v>
      </c>
      <c r="G8994">
        <v>0</v>
      </c>
      <c r="H8994" t="s">
        <v>46</v>
      </c>
      <c r="I8994">
        <v>64</v>
      </c>
      <c r="J8994">
        <v>1</v>
      </c>
      <c r="K8994">
        <v>0</v>
      </c>
      <c r="L8994" t="s">
        <v>133</v>
      </c>
      <c r="M8994">
        <v>11945.1</v>
      </c>
      <c r="N8994" t="s">
        <v>153</v>
      </c>
      <c r="O8994" t="s">
        <v>162</v>
      </c>
      <c r="P8994" t="s">
        <v>195</v>
      </c>
    </row>
    <row r="8995" spans="1:16">
      <c r="A8995">
        <v>28</v>
      </c>
      <c r="B8995" t="s">
        <v>16</v>
      </c>
      <c r="C8995">
        <v>80</v>
      </c>
      <c r="D8995">
        <v>26.5</v>
      </c>
      <c r="E8995" t="s">
        <v>17</v>
      </c>
      <c r="F8995">
        <v>2</v>
      </c>
      <c r="G8995">
        <v>0</v>
      </c>
      <c r="H8995" t="s">
        <v>47</v>
      </c>
      <c r="I8995">
        <v>65</v>
      </c>
      <c r="J8995">
        <v>1</v>
      </c>
      <c r="K8995">
        <v>0</v>
      </c>
      <c r="L8995" t="s">
        <v>129</v>
      </c>
      <c r="M8995">
        <v>4340.3999999999996</v>
      </c>
      <c r="N8995" t="s">
        <v>155</v>
      </c>
      <c r="O8995" t="s">
        <v>158</v>
      </c>
      <c r="P8995" t="s">
        <v>195</v>
      </c>
    </row>
    <row r="8996" spans="1:16">
      <c r="A8996">
        <v>47</v>
      </c>
      <c r="B8996" t="s">
        <v>16</v>
      </c>
      <c r="C8996">
        <v>60</v>
      </c>
      <c r="D8996">
        <v>29.5</v>
      </c>
      <c r="E8996" t="s">
        <v>17</v>
      </c>
      <c r="F8996">
        <v>1</v>
      </c>
      <c r="G8996">
        <v>0</v>
      </c>
      <c r="H8996" t="s">
        <v>48</v>
      </c>
      <c r="I8996">
        <v>76</v>
      </c>
      <c r="J8996">
        <v>1</v>
      </c>
      <c r="K8996">
        <v>0</v>
      </c>
      <c r="L8996" t="s">
        <v>121</v>
      </c>
      <c r="M8996">
        <v>8930.9</v>
      </c>
      <c r="N8996" t="s">
        <v>154</v>
      </c>
      <c r="O8996" t="s">
        <v>58</v>
      </c>
      <c r="P8996" t="s">
        <v>198</v>
      </c>
    </row>
    <row r="8997" spans="1:16">
      <c r="A8997">
        <v>20</v>
      </c>
      <c r="B8997" t="s">
        <v>16</v>
      </c>
      <c r="C8997">
        <v>50</v>
      </c>
      <c r="D8997">
        <v>28.8</v>
      </c>
      <c r="E8997" t="s">
        <v>17</v>
      </c>
      <c r="F8997">
        <v>0</v>
      </c>
      <c r="G8997">
        <v>0</v>
      </c>
      <c r="H8997" t="s">
        <v>49</v>
      </c>
      <c r="I8997">
        <v>68</v>
      </c>
      <c r="J8997">
        <v>0</v>
      </c>
      <c r="K8997">
        <v>0</v>
      </c>
      <c r="L8997" t="s">
        <v>127</v>
      </c>
      <c r="M8997">
        <v>2457.1999999999998</v>
      </c>
      <c r="N8997" t="s">
        <v>155</v>
      </c>
      <c r="O8997" t="s">
        <v>167</v>
      </c>
      <c r="P8997" t="s">
        <v>198</v>
      </c>
    </row>
    <row r="8998" spans="1:16">
      <c r="A8998">
        <v>40</v>
      </c>
      <c r="B8998" t="s">
        <v>16</v>
      </c>
      <c r="C8998">
        <v>83</v>
      </c>
      <c r="D8998">
        <v>38.799999999999997</v>
      </c>
      <c r="E8998" t="s">
        <v>17</v>
      </c>
      <c r="F8998">
        <v>3</v>
      </c>
      <c r="G8998">
        <v>0</v>
      </c>
      <c r="H8998" t="s">
        <v>50</v>
      </c>
      <c r="I8998">
        <v>75</v>
      </c>
      <c r="J8998">
        <v>1</v>
      </c>
      <c r="K8998">
        <v>0</v>
      </c>
      <c r="L8998" t="s">
        <v>121</v>
      </c>
      <c r="M8998">
        <v>5138.3</v>
      </c>
      <c r="N8998" t="s">
        <v>154</v>
      </c>
      <c r="O8998" t="s">
        <v>168</v>
      </c>
      <c r="P8998" t="s">
        <v>198</v>
      </c>
    </row>
    <row r="8999" spans="1:16">
      <c r="A8999">
        <v>59</v>
      </c>
      <c r="B8999" t="s">
        <v>16</v>
      </c>
      <c r="C8999">
        <v>60</v>
      </c>
      <c r="D8999">
        <v>35.200000000000003</v>
      </c>
      <c r="E8999" t="s">
        <v>17</v>
      </c>
      <c r="F8999">
        <v>0</v>
      </c>
      <c r="G8999">
        <v>0</v>
      </c>
      <c r="H8999" t="s">
        <v>51</v>
      </c>
      <c r="I8999">
        <v>70</v>
      </c>
      <c r="J8999">
        <v>1</v>
      </c>
      <c r="K8999">
        <v>0</v>
      </c>
      <c r="L8999" t="s">
        <v>148</v>
      </c>
      <c r="M8999">
        <v>12244.5</v>
      </c>
      <c r="N8999" t="s">
        <v>153</v>
      </c>
      <c r="O8999" t="s">
        <v>169</v>
      </c>
      <c r="P8999" t="s">
        <v>198</v>
      </c>
    </row>
    <row r="9000" spans="1:16">
      <c r="A9000">
        <v>36</v>
      </c>
      <c r="B9000" t="s">
        <v>15</v>
      </c>
      <c r="C9000">
        <v>90</v>
      </c>
      <c r="D9000">
        <v>34.4</v>
      </c>
      <c r="E9000" t="s">
        <v>17</v>
      </c>
      <c r="F9000">
        <v>0</v>
      </c>
      <c r="G9000">
        <v>1</v>
      </c>
      <c r="H9000" t="s">
        <v>52</v>
      </c>
      <c r="I9000">
        <v>90</v>
      </c>
      <c r="J9000">
        <v>1</v>
      </c>
      <c r="K9000">
        <v>0</v>
      </c>
      <c r="L9000" t="s">
        <v>136</v>
      </c>
      <c r="M9000">
        <v>37742.6</v>
      </c>
      <c r="N9000" t="s">
        <v>154</v>
      </c>
      <c r="O9000" t="s">
        <v>170</v>
      </c>
      <c r="P9000" t="s">
        <v>198</v>
      </c>
    </row>
    <row r="9001" spans="1:16">
      <c r="A9001">
        <v>47</v>
      </c>
      <c r="B9001" t="s">
        <v>16</v>
      </c>
      <c r="C9001">
        <v>82</v>
      </c>
      <c r="D9001">
        <v>26.6</v>
      </c>
      <c r="E9001" t="s">
        <v>17</v>
      </c>
      <c r="F9001">
        <v>2</v>
      </c>
      <c r="G9001">
        <v>0</v>
      </c>
      <c r="H9001" t="s">
        <v>53</v>
      </c>
      <c r="I9001">
        <v>70</v>
      </c>
      <c r="J9001">
        <v>1</v>
      </c>
      <c r="K9001">
        <v>0</v>
      </c>
      <c r="L9001" t="s">
        <v>148</v>
      </c>
      <c r="M9001">
        <v>9715.7999999999993</v>
      </c>
      <c r="N9001" t="s">
        <v>154</v>
      </c>
      <c r="O9001" t="s">
        <v>171</v>
      </c>
      <c r="P9001" t="s">
        <v>198</v>
      </c>
    </row>
    <row r="9002" spans="1:16">
      <c r="A9002">
        <v>22</v>
      </c>
      <c r="B9002" t="s">
        <v>15</v>
      </c>
      <c r="C9002">
        <v>45</v>
      </c>
      <c r="D9002">
        <v>25.2</v>
      </c>
      <c r="E9002" t="s">
        <v>17</v>
      </c>
      <c r="F9002">
        <v>0</v>
      </c>
      <c r="G9002">
        <v>0</v>
      </c>
      <c r="H9002" t="s">
        <v>54</v>
      </c>
      <c r="I9002">
        <v>60</v>
      </c>
      <c r="J9002">
        <v>0</v>
      </c>
      <c r="K9002">
        <v>0</v>
      </c>
      <c r="L9002" t="s">
        <v>127</v>
      </c>
      <c r="M9002">
        <v>2045.7</v>
      </c>
      <c r="N9002" t="s">
        <v>155</v>
      </c>
      <c r="O9002" t="s">
        <v>171</v>
      </c>
      <c r="P9002" t="s">
        <v>198</v>
      </c>
    </row>
    <row r="9003" spans="1:16">
      <c r="A9003">
        <v>18</v>
      </c>
      <c r="B9003" t="s">
        <v>16</v>
      </c>
      <c r="C9003">
        <v>49</v>
      </c>
      <c r="D9003">
        <v>22.3</v>
      </c>
      <c r="E9003" t="s">
        <v>17</v>
      </c>
      <c r="F9003">
        <v>0</v>
      </c>
      <c r="G9003">
        <v>0</v>
      </c>
      <c r="H9003" t="s">
        <v>55</v>
      </c>
      <c r="I9003">
        <v>64</v>
      </c>
      <c r="J9003">
        <v>0</v>
      </c>
      <c r="K9003">
        <v>0</v>
      </c>
      <c r="L9003" t="s">
        <v>120</v>
      </c>
      <c r="M9003">
        <v>1631.8</v>
      </c>
      <c r="N9003" t="s">
        <v>156</v>
      </c>
      <c r="O9003" t="s">
        <v>172</v>
      </c>
      <c r="P9003" t="s">
        <v>198</v>
      </c>
    </row>
    <row r="9004" spans="1:16">
      <c r="A9004">
        <v>61</v>
      </c>
      <c r="B9004" t="s">
        <v>16</v>
      </c>
      <c r="C9004">
        <v>50</v>
      </c>
      <c r="D9004">
        <v>29.9</v>
      </c>
      <c r="E9004" t="s">
        <v>17</v>
      </c>
      <c r="F9004">
        <v>3</v>
      </c>
      <c r="G9004">
        <v>1</v>
      </c>
      <c r="H9004" t="s">
        <v>56</v>
      </c>
      <c r="I9004">
        <v>72</v>
      </c>
      <c r="J9004">
        <v>1</v>
      </c>
      <c r="K9004">
        <v>0</v>
      </c>
      <c r="L9004" t="s">
        <v>136</v>
      </c>
      <c r="M9004">
        <v>30942.2</v>
      </c>
      <c r="N9004" t="s">
        <v>153</v>
      </c>
      <c r="O9004" t="s">
        <v>169</v>
      </c>
      <c r="P9004" t="s">
        <v>198</v>
      </c>
    </row>
    <row r="9005" spans="1:16">
      <c r="A9005">
        <v>41</v>
      </c>
      <c r="B9005" t="s">
        <v>15</v>
      </c>
      <c r="C9005">
        <v>76</v>
      </c>
      <c r="D9005">
        <v>28.8</v>
      </c>
      <c r="E9005" t="s">
        <v>17</v>
      </c>
      <c r="F9005">
        <v>1</v>
      </c>
      <c r="G9005">
        <v>0</v>
      </c>
      <c r="H9005" t="s">
        <v>57</v>
      </c>
      <c r="I9005">
        <v>72</v>
      </c>
      <c r="J9005">
        <v>1</v>
      </c>
      <c r="K9005">
        <v>1</v>
      </c>
      <c r="L9005" t="s">
        <v>138</v>
      </c>
      <c r="M9005">
        <v>6282.2</v>
      </c>
      <c r="N9005" t="s">
        <v>154</v>
      </c>
      <c r="O9005" t="s">
        <v>173</v>
      </c>
      <c r="P9005" t="s">
        <v>198</v>
      </c>
    </row>
    <row r="9006" spans="1:16">
      <c r="A9006">
        <v>63</v>
      </c>
      <c r="B9006" t="s">
        <v>15</v>
      </c>
      <c r="C9006">
        <v>72</v>
      </c>
      <c r="D9006">
        <v>36.799999999999997</v>
      </c>
      <c r="E9006" t="s">
        <v>17</v>
      </c>
      <c r="F9006">
        <v>0</v>
      </c>
      <c r="G9006">
        <v>0</v>
      </c>
      <c r="H9006" t="s">
        <v>58</v>
      </c>
      <c r="I9006">
        <v>86</v>
      </c>
      <c r="J9006">
        <v>1</v>
      </c>
      <c r="K9006">
        <v>0</v>
      </c>
      <c r="L9006" t="s">
        <v>141</v>
      </c>
      <c r="M9006">
        <v>13981.9</v>
      </c>
      <c r="N9006" t="s">
        <v>153</v>
      </c>
      <c r="O9006" t="s">
        <v>58</v>
      </c>
      <c r="P9006" t="s">
        <v>198</v>
      </c>
    </row>
    <row r="9007" spans="1:16">
      <c r="A9007">
        <v>63</v>
      </c>
      <c r="B9007" t="s">
        <v>16</v>
      </c>
      <c r="C9007">
        <v>58</v>
      </c>
      <c r="D9007">
        <v>32.200000000000003</v>
      </c>
      <c r="E9007" t="s">
        <v>26</v>
      </c>
      <c r="F9007">
        <v>2</v>
      </c>
      <c r="G9007">
        <v>1</v>
      </c>
      <c r="H9007" t="s">
        <v>59</v>
      </c>
      <c r="I9007">
        <v>84</v>
      </c>
      <c r="J9007">
        <v>1</v>
      </c>
      <c r="K9007">
        <v>0</v>
      </c>
      <c r="L9007" t="s">
        <v>141</v>
      </c>
      <c r="M9007">
        <v>47305.3</v>
      </c>
      <c r="N9007" t="s">
        <v>153</v>
      </c>
      <c r="O9007" t="s">
        <v>59</v>
      </c>
      <c r="P9007" t="s">
        <v>198</v>
      </c>
    </row>
    <row r="9008" spans="1:16">
      <c r="A9008">
        <v>43</v>
      </c>
      <c r="B9008" t="s">
        <v>15</v>
      </c>
      <c r="C9008">
        <v>79</v>
      </c>
      <c r="D9008">
        <v>35.299999999999997</v>
      </c>
      <c r="E9008" t="s">
        <v>17</v>
      </c>
      <c r="F9008">
        <v>2</v>
      </c>
      <c r="G9008">
        <v>0</v>
      </c>
      <c r="H9008" t="s">
        <v>60</v>
      </c>
      <c r="I9008">
        <v>72</v>
      </c>
      <c r="J9008">
        <v>1</v>
      </c>
      <c r="K9008">
        <v>0</v>
      </c>
      <c r="L9008" t="s">
        <v>144</v>
      </c>
      <c r="M9008">
        <v>18806.2</v>
      </c>
      <c r="N9008" t="s">
        <v>154</v>
      </c>
      <c r="O9008" t="s">
        <v>174</v>
      </c>
      <c r="P9008" t="s">
        <v>198</v>
      </c>
    </row>
    <row r="9009" spans="1:16">
      <c r="A9009">
        <v>26</v>
      </c>
      <c r="B9009" t="s">
        <v>15</v>
      </c>
      <c r="C9009">
        <v>51</v>
      </c>
      <c r="D9009">
        <v>32.5</v>
      </c>
      <c r="E9009" t="s">
        <v>17</v>
      </c>
      <c r="F9009">
        <v>1</v>
      </c>
      <c r="G9009">
        <v>0</v>
      </c>
      <c r="H9009" t="s">
        <v>61</v>
      </c>
      <c r="I9009">
        <v>82</v>
      </c>
      <c r="J9009">
        <v>1</v>
      </c>
      <c r="K9009">
        <v>0</v>
      </c>
      <c r="L9009" t="s">
        <v>142</v>
      </c>
      <c r="M9009">
        <v>3490.6</v>
      </c>
      <c r="N9009" t="s">
        <v>155</v>
      </c>
      <c r="O9009" t="s">
        <v>58</v>
      </c>
      <c r="P9009" t="s">
        <v>198</v>
      </c>
    </row>
    <row r="9010" spans="1:16">
      <c r="A9010">
        <v>18</v>
      </c>
      <c r="B9010" t="s">
        <v>15</v>
      </c>
      <c r="C9010">
        <v>74</v>
      </c>
      <c r="D9010">
        <v>43</v>
      </c>
      <c r="E9010" t="s">
        <v>17</v>
      </c>
      <c r="F9010">
        <v>0</v>
      </c>
      <c r="G9010">
        <v>0</v>
      </c>
      <c r="H9010" t="s">
        <v>62</v>
      </c>
      <c r="I9010">
        <v>64</v>
      </c>
      <c r="J9010">
        <v>0</v>
      </c>
      <c r="K9010">
        <v>0</v>
      </c>
      <c r="L9010" t="s">
        <v>149</v>
      </c>
      <c r="M9010">
        <v>1149.4000000000001</v>
      </c>
      <c r="N9010" t="s">
        <v>156</v>
      </c>
      <c r="O9010" t="s">
        <v>167</v>
      </c>
      <c r="P9010" t="s">
        <v>198</v>
      </c>
    </row>
    <row r="9011" spans="1:16">
      <c r="A9011">
        <v>36</v>
      </c>
      <c r="B9011" t="s">
        <v>16</v>
      </c>
      <c r="C9011">
        <v>42</v>
      </c>
      <c r="D9011">
        <v>25.9</v>
      </c>
      <c r="E9011" t="s">
        <v>17</v>
      </c>
      <c r="F9011">
        <v>1</v>
      </c>
      <c r="G9011">
        <v>0</v>
      </c>
      <c r="H9011" t="s">
        <v>63</v>
      </c>
      <c r="I9011">
        <v>90</v>
      </c>
      <c r="J9011">
        <v>1</v>
      </c>
      <c r="K9011">
        <v>0</v>
      </c>
      <c r="L9011" t="s">
        <v>122</v>
      </c>
      <c r="M9011">
        <v>5472.5</v>
      </c>
      <c r="N9011" t="s">
        <v>154</v>
      </c>
      <c r="O9011" t="s">
        <v>171</v>
      </c>
      <c r="P9011" t="s">
        <v>198</v>
      </c>
    </row>
    <row r="9012" spans="1:16">
      <c r="A9012">
        <v>54</v>
      </c>
      <c r="B9012" t="s">
        <v>15</v>
      </c>
      <c r="C9012">
        <v>62</v>
      </c>
      <c r="D9012">
        <v>40.6</v>
      </c>
      <c r="E9012" t="s">
        <v>17</v>
      </c>
      <c r="F9012">
        <v>3</v>
      </c>
      <c r="G9012">
        <v>1</v>
      </c>
      <c r="H9012" t="s">
        <v>64</v>
      </c>
      <c r="I9012">
        <v>76</v>
      </c>
      <c r="J9012">
        <v>1</v>
      </c>
      <c r="K9012">
        <v>0</v>
      </c>
      <c r="L9012" t="s">
        <v>136</v>
      </c>
      <c r="M9012">
        <v>48549.2</v>
      </c>
      <c r="N9012" t="s">
        <v>154</v>
      </c>
      <c r="O9012" t="s">
        <v>167</v>
      </c>
      <c r="P9012" t="s">
        <v>198</v>
      </c>
    </row>
    <row r="9013" spans="1:16">
      <c r="A9013">
        <v>53</v>
      </c>
      <c r="B9013" t="s">
        <v>16</v>
      </c>
      <c r="C9013">
        <v>49</v>
      </c>
      <c r="D9013">
        <v>26.6</v>
      </c>
      <c r="E9013" t="s">
        <v>17</v>
      </c>
      <c r="F9013">
        <v>0</v>
      </c>
      <c r="G9013">
        <v>0</v>
      </c>
      <c r="H9013" t="s">
        <v>65</v>
      </c>
      <c r="I9013">
        <v>62</v>
      </c>
      <c r="J9013">
        <v>1</v>
      </c>
      <c r="K9013">
        <v>1</v>
      </c>
      <c r="L9013" t="s">
        <v>130</v>
      </c>
      <c r="M9013">
        <v>10355.6</v>
      </c>
      <c r="N9013" t="s">
        <v>154</v>
      </c>
      <c r="O9013" t="s">
        <v>174</v>
      </c>
      <c r="P9013" t="s">
        <v>198</v>
      </c>
    </row>
    <row r="9014" spans="1:16">
      <c r="A9014">
        <v>31</v>
      </c>
      <c r="B9014" t="s">
        <v>16</v>
      </c>
      <c r="C9014">
        <v>69</v>
      </c>
      <c r="D9014">
        <v>29.4</v>
      </c>
      <c r="E9014" t="s">
        <v>17</v>
      </c>
      <c r="F9014">
        <v>3</v>
      </c>
      <c r="G9014">
        <v>0</v>
      </c>
      <c r="H9014" t="s">
        <v>66</v>
      </c>
      <c r="I9014">
        <v>78</v>
      </c>
      <c r="J9014">
        <v>1</v>
      </c>
      <c r="K9014">
        <v>1</v>
      </c>
      <c r="L9014" t="s">
        <v>142</v>
      </c>
      <c r="M9014">
        <v>6113.2</v>
      </c>
      <c r="N9014" t="s">
        <v>155</v>
      </c>
      <c r="O9014" t="s">
        <v>174</v>
      </c>
      <c r="P9014" t="s">
        <v>198</v>
      </c>
    </row>
    <row r="9015" spans="1:16">
      <c r="A9015">
        <v>43</v>
      </c>
      <c r="B9015" t="s">
        <v>16</v>
      </c>
      <c r="C9015">
        <v>81</v>
      </c>
      <c r="D9015">
        <v>25.3</v>
      </c>
      <c r="E9015" t="s">
        <v>17</v>
      </c>
      <c r="F9015">
        <v>1</v>
      </c>
      <c r="G9015">
        <v>1</v>
      </c>
      <c r="H9015" t="s">
        <v>67</v>
      </c>
      <c r="I9015">
        <v>88</v>
      </c>
      <c r="J9015">
        <v>0</v>
      </c>
      <c r="K9015">
        <v>0</v>
      </c>
      <c r="L9015" t="s">
        <v>118</v>
      </c>
      <c r="M9015">
        <v>21771.3</v>
      </c>
      <c r="N9015" t="s">
        <v>154</v>
      </c>
      <c r="O9015" t="s">
        <v>174</v>
      </c>
      <c r="P9015" t="s">
        <v>198</v>
      </c>
    </row>
    <row r="9016" spans="1:16">
      <c r="A9016">
        <v>41</v>
      </c>
      <c r="B9016" t="s">
        <v>16</v>
      </c>
      <c r="C9016">
        <v>44</v>
      </c>
      <c r="D9016">
        <v>28.3</v>
      </c>
      <c r="E9016" t="s">
        <v>17</v>
      </c>
      <c r="F9016">
        <v>1</v>
      </c>
      <c r="G9016">
        <v>0</v>
      </c>
      <c r="H9016" t="s">
        <v>68</v>
      </c>
      <c r="I9016">
        <v>56</v>
      </c>
      <c r="J9016">
        <v>1</v>
      </c>
      <c r="K9016">
        <v>0</v>
      </c>
      <c r="L9016" t="s">
        <v>128</v>
      </c>
      <c r="M9016">
        <v>7153.6</v>
      </c>
      <c r="N9016" t="s">
        <v>154</v>
      </c>
      <c r="O9016" t="s">
        <v>171</v>
      </c>
      <c r="P9016" t="s">
        <v>198</v>
      </c>
    </row>
    <row r="9017" spans="1:16">
      <c r="A9017">
        <v>40</v>
      </c>
      <c r="B9017" t="s">
        <v>16</v>
      </c>
      <c r="C9017">
        <v>41</v>
      </c>
      <c r="D9017">
        <v>27.6</v>
      </c>
      <c r="E9017" t="s">
        <v>17</v>
      </c>
      <c r="F9017">
        <v>0</v>
      </c>
      <c r="G9017">
        <v>0</v>
      </c>
      <c r="H9017" t="s">
        <v>69</v>
      </c>
      <c r="I9017">
        <v>58</v>
      </c>
      <c r="J9017">
        <v>1</v>
      </c>
      <c r="K9017">
        <v>0</v>
      </c>
      <c r="L9017" t="s">
        <v>123</v>
      </c>
      <c r="M9017">
        <v>3943.6</v>
      </c>
      <c r="N9017" t="s">
        <v>154</v>
      </c>
      <c r="O9017" t="s">
        <v>175</v>
      </c>
      <c r="P9017" t="s">
        <v>197</v>
      </c>
    </row>
    <row r="9018" spans="1:16">
      <c r="A9018">
        <v>38</v>
      </c>
      <c r="B9018" t="s">
        <v>16</v>
      </c>
      <c r="C9018">
        <v>79</v>
      </c>
      <c r="D9018">
        <v>40.200000000000003</v>
      </c>
      <c r="E9018" t="s">
        <v>17</v>
      </c>
      <c r="F9018">
        <v>0</v>
      </c>
      <c r="G9018">
        <v>0</v>
      </c>
      <c r="H9018" t="s">
        <v>70</v>
      </c>
      <c r="I9018">
        <v>68</v>
      </c>
      <c r="J9018">
        <v>1</v>
      </c>
      <c r="K9018">
        <v>0</v>
      </c>
      <c r="L9018" t="s">
        <v>139</v>
      </c>
      <c r="M9018">
        <v>5401</v>
      </c>
      <c r="N9018" t="s">
        <v>154</v>
      </c>
      <c r="O9018" t="s">
        <v>176</v>
      </c>
      <c r="P9018" t="s">
        <v>197</v>
      </c>
    </row>
    <row r="9019" spans="1:16">
      <c r="A9019">
        <v>23</v>
      </c>
      <c r="B9019" t="s">
        <v>16</v>
      </c>
      <c r="C9019">
        <v>50</v>
      </c>
      <c r="D9019">
        <v>28</v>
      </c>
      <c r="E9019" t="s">
        <v>17</v>
      </c>
      <c r="F9019">
        <v>0</v>
      </c>
      <c r="G9019">
        <v>0</v>
      </c>
      <c r="H9019" t="s">
        <v>71</v>
      </c>
      <c r="I9019">
        <v>68</v>
      </c>
      <c r="J9019">
        <v>1</v>
      </c>
      <c r="K9019">
        <v>0</v>
      </c>
      <c r="L9019" t="s">
        <v>123</v>
      </c>
      <c r="M9019">
        <v>13126.7</v>
      </c>
      <c r="N9019" t="s">
        <v>155</v>
      </c>
      <c r="O9019" t="s">
        <v>177</v>
      </c>
      <c r="P9019" t="s">
        <v>197</v>
      </c>
    </row>
    <row r="9020" spans="1:16">
      <c r="A9020">
        <v>18</v>
      </c>
      <c r="B9020" t="s">
        <v>16</v>
      </c>
      <c r="C9020">
        <v>54</v>
      </c>
      <c r="D9020">
        <v>33.5</v>
      </c>
      <c r="E9020" t="s">
        <v>17</v>
      </c>
      <c r="F9020">
        <v>0</v>
      </c>
      <c r="G9020">
        <v>0</v>
      </c>
      <c r="H9020" t="s">
        <v>72</v>
      </c>
      <c r="I9020">
        <v>88</v>
      </c>
      <c r="J9020">
        <v>0</v>
      </c>
      <c r="K9020">
        <v>0</v>
      </c>
      <c r="L9020" t="s">
        <v>127</v>
      </c>
      <c r="M9020">
        <v>2217.6</v>
      </c>
      <c r="N9020" t="s">
        <v>156</v>
      </c>
      <c r="O9020" t="s">
        <v>177</v>
      </c>
      <c r="P9020" t="s">
        <v>197</v>
      </c>
    </row>
    <row r="9021" spans="1:16">
      <c r="A9021">
        <v>36</v>
      </c>
      <c r="B9021" t="s">
        <v>16</v>
      </c>
      <c r="C9021">
        <v>67</v>
      </c>
      <c r="D9021">
        <v>22.6</v>
      </c>
      <c r="E9021" t="s">
        <v>17</v>
      </c>
      <c r="F9021">
        <v>2</v>
      </c>
      <c r="G9021">
        <v>1</v>
      </c>
      <c r="H9021" t="s">
        <v>73</v>
      </c>
      <c r="I9021">
        <v>82</v>
      </c>
      <c r="J9021">
        <v>1</v>
      </c>
      <c r="K9021">
        <v>1</v>
      </c>
      <c r="L9021" t="s">
        <v>124</v>
      </c>
      <c r="M9021">
        <v>18608.3</v>
      </c>
      <c r="N9021" t="s">
        <v>154</v>
      </c>
      <c r="O9021" t="s">
        <v>168</v>
      </c>
      <c r="P9021" t="s">
        <v>198</v>
      </c>
    </row>
    <row r="9022" spans="1:16">
      <c r="A9022">
        <v>35</v>
      </c>
      <c r="B9022" t="s">
        <v>16</v>
      </c>
      <c r="C9022">
        <v>68</v>
      </c>
      <c r="D9022">
        <v>34.200000000000003</v>
      </c>
      <c r="E9022" t="s">
        <v>17</v>
      </c>
      <c r="F9022">
        <v>1</v>
      </c>
      <c r="G9022">
        <v>0</v>
      </c>
      <c r="H9022" t="s">
        <v>74</v>
      </c>
      <c r="I9022">
        <v>65</v>
      </c>
      <c r="J9022">
        <v>1</v>
      </c>
      <c r="K9022">
        <v>0</v>
      </c>
      <c r="L9022" t="s">
        <v>127</v>
      </c>
      <c r="M9022">
        <v>5245.2</v>
      </c>
      <c r="N9022" t="s">
        <v>155</v>
      </c>
      <c r="O9022" t="s">
        <v>178</v>
      </c>
      <c r="P9022" t="s">
        <v>197</v>
      </c>
    </row>
    <row r="9023" spans="1:16">
      <c r="A9023">
        <v>63</v>
      </c>
      <c r="B9023" t="s">
        <v>15</v>
      </c>
      <c r="C9023">
        <v>67</v>
      </c>
      <c r="D9023">
        <v>41.3</v>
      </c>
      <c r="E9023" t="s">
        <v>17</v>
      </c>
      <c r="F9023">
        <v>3</v>
      </c>
      <c r="G9023">
        <v>0</v>
      </c>
      <c r="H9023" t="s">
        <v>75</v>
      </c>
      <c r="I9023">
        <v>70</v>
      </c>
      <c r="J9023">
        <v>1</v>
      </c>
      <c r="K9023">
        <v>1</v>
      </c>
      <c r="L9023" t="s">
        <v>124</v>
      </c>
      <c r="M9023">
        <v>15555.2</v>
      </c>
      <c r="N9023" t="s">
        <v>153</v>
      </c>
      <c r="O9023" t="s">
        <v>179</v>
      </c>
      <c r="P9023" t="s">
        <v>197</v>
      </c>
    </row>
    <row r="9024" spans="1:16">
      <c r="A9024">
        <v>37</v>
      </c>
      <c r="B9024" t="s">
        <v>15</v>
      </c>
      <c r="C9024">
        <v>74</v>
      </c>
      <c r="D9024">
        <v>28</v>
      </c>
      <c r="E9024" t="s">
        <v>17</v>
      </c>
      <c r="F9024">
        <v>2</v>
      </c>
      <c r="G9024">
        <v>0</v>
      </c>
      <c r="H9024" t="s">
        <v>76</v>
      </c>
      <c r="I9024">
        <v>94</v>
      </c>
      <c r="J9024">
        <v>1</v>
      </c>
      <c r="K9024">
        <v>0</v>
      </c>
      <c r="L9024" t="s">
        <v>151</v>
      </c>
      <c r="M9024">
        <v>6203.9</v>
      </c>
      <c r="N9024" t="s">
        <v>154</v>
      </c>
      <c r="O9024" t="s">
        <v>178</v>
      </c>
      <c r="P9024" t="s">
        <v>197</v>
      </c>
    </row>
    <row r="9025" spans="1:16">
      <c r="A9025">
        <v>21</v>
      </c>
      <c r="B9025" t="s">
        <v>16</v>
      </c>
      <c r="C9025">
        <v>57</v>
      </c>
      <c r="D9025">
        <v>34.9</v>
      </c>
      <c r="E9025" t="s">
        <v>17</v>
      </c>
      <c r="F9025">
        <v>0</v>
      </c>
      <c r="G9025">
        <v>0</v>
      </c>
      <c r="H9025" t="s">
        <v>77</v>
      </c>
      <c r="I9025">
        <v>76</v>
      </c>
      <c r="J9025">
        <v>1</v>
      </c>
      <c r="K9025">
        <v>0</v>
      </c>
      <c r="L9025" t="s">
        <v>135</v>
      </c>
      <c r="M9025">
        <v>2020.6</v>
      </c>
      <c r="N9025" t="s">
        <v>155</v>
      </c>
      <c r="O9025" t="s">
        <v>180</v>
      </c>
      <c r="P9025" t="s">
        <v>197</v>
      </c>
    </row>
    <row r="9026" spans="1:16">
      <c r="A9026">
        <v>18</v>
      </c>
      <c r="B9026" t="s">
        <v>15</v>
      </c>
      <c r="C9026">
        <v>52</v>
      </c>
      <c r="D9026">
        <v>33.299999999999997</v>
      </c>
      <c r="E9026" t="s">
        <v>17</v>
      </c>
      <c r="F9026">
        <v>0</v>
      </c>
      <c r="G9026">
        <v>0</v>
      </c>
      <c r="H9026" t="s">
        <v>78</v>
      </c>
      <c r="I9026">
        <v>80</v>
      </c>
      <c r="J9026">
        <v>1</v>
      </c>
      <c r="K9026">
        <v>1</v>
      </c>
      <c r="L9026" t="s">
        <v>127</v>
      </c>
      <c r="M9026">
        <v>1135.9000000000001</v>
      </c>
      <c r="N9026" t="s">
        <v>156</v>
      </c>
      <c r="O9026" t="s">
        <v>181</v>
      </c>
      <c r="P9026" t="s">
        <v>197</v>
      </c>
    </row>
    <row r="9027" spans="1:16">
      <c r="A9027">
        <v>49</v>
      </c>
      <c r="B9027" t="s">
        <v>16</v>
      </c>
      <c r="C9027">
        <v>75</v>
      </c>
      <c r="D9027">
        <v>22.6</v>
      </c>
      <c r="E9027" t="s">
        <v>17</v>
      </c>
      <c r="F9027">
        <v>1</v>
      </c>
      <c r="G9027">
        <v>0</v>
      </c>
      <c r="H9027" t="s">
        <v>79</v>
      </c>
      <c r="I9027">
        <v>78</v>
      </c>
      <c r="J9027">
        <v>1</v>
      </c>
      <c r="K9027">
        <v>1</v>
      </c>
      <c r="L9027" t="s">
        <v>119</v>
      </c>
      <c r="M9027">
        <v>9567</v>
      </c>
      <c r="N9027" t="s">
        <v>154</v>
      </c>
      <c r="O9027" t="s">
        <v>182</v>
      </c>
      <c r="P9027" t="s">
        <v>197</v>
      </c>
    </row>
    <row r="9028" spans="1:16">
      <c r="A9028">
        <v>20</v>
      </c>
      <c r="B9028" t="s">
        <v>15</v>
      </c>
      <c r="C9028">
        <v>52</v>
      </c>
      <c r="D9028">
        <v>26.4</v>
      </c>
      <c r="E9028" t="s">
        <v>17</v>
      </c>
      <c r="F9028">
        <v>2</v>
      </c>
      <c r="G9028">
        <v>1</v>
      </c>
      <c r="H9028" t="s">
        <v>80</v>
      </c>
      <c r="I9028">
        <v>70</v>
      </c>
      <c r="J9028">
        <v>1</v>
      </c>
      <c r="K9028">
        <v>0</v>
      </c>
      <c r="L9028" t="s">
        <v>127</v>
      </c>
      <c r="M9028">
        <v>38344.6</v>
      </c>
      <c r="N9028" t="s">
        <v>155</v>
      </c>
      <c r="O9028" t="s">
        <v>176</v>
      </c>
      <c r="P9028" t="s">
        <v>197</v>
      </c>
    </row>
    <row r="9029" spans="1:16">
      <c r="A9029">
        <v>18</v>
      </c>
      <c r="B9029" t="s">
        <v>16</v>
      </c>
      <c r="C9029">
        <v>57</v>
      </c>
      <c r="D9029">
        <v>38.700000000000003</v>
      </c>
      <c r="E9029" t="s">
        <v>17</v>
      </c>
      <c r="F9029">
        <v>2</v>
      </c>
      <c r="G9029">
        <v>0</v>
      </c>
      <c r="H9029" t="s">
        <v>81</v>
      </c>
      <c r="I9029">
        <v>56</v>
      </c>
      <c r="J9029">
        <v>1</v>
      </c>
      <c r="K9029">
        <v>0</v>
      </c>
      <c r="L9029" t="s">
        <v>127</v>
      </c>
      <c r="M9029">
        <v>3393.4</v>
      </c>
      <c r="N9029" t="s">
        <v>156</v>
      </c>
      <c r="O9029" t="s">
        <v>163</v>
      </c>
      <c r="P9029" t="s">
        <v>197</v>
      </c>
    </row>
    <row r="9030" spans="1:16">
      <c r="A9030">
        <v>25</v>
      </c>
      <c r="B9030" t="s">
        <v>15</v>
      </c>
      <c r="C9030">
        <v>53</v>
      </c>
      <c r="D9030">
        <v>18.899999999999999</v>
      </c>
      <c r="E9030" t="s">
        <v>17</v>
      </c>
      <c r="F9030">
        <v>1</v>
      </c>
      <c r="G9030">
        <v>1</v>
      </c>
      <c r="H9030" t="s">
        <v>82</v>
      </c>
      <c r="I9030">
        <v>85</v>
      </c>
      <c r="J9030">
        <v>1</v>
      </c>
      <c r="K9030">
        <v>1</v>
      </c>
      <c r="L9030" t="s">
        <v>120</v>
      </c>
      <c r="M9030">
        <v>14897.3</v>
      </c>
      <c r="N9030" t="s">
        <v>155</v>
      </c>
      <c r="O9030" t="s">
        <v>183</v>
      </c>
      <c r="P9030" t="s">
        <v>197</v>
      </c>
    </row>
    <row r="9031" spans="1:16">
      <c r="A9031">
        <v>59</v>
      </c>
      <c r="B9031" t="s">
        <v>16</v>
      </c>
      <c r="C9031">
        <v>73</v>
      </c>
      <c r="D9031">
        <v>27.7</v>
      </c>
      <c r="E9031" t="s">
        <v>17</v>
      </c>
      <c r="F9031">
        <v>3</v>
      </c>
      <c r="G9031">
        <v>0</v>
      </c>
      <c r="H9031" t="s">
        <v>83</v>
      </c>
      <c r="I9031">
        <v>70</v>
      </c>
      <c r="J9031">
        <v>1</v>
      </c>
      <c r="K9031">
        <v>0</v>
      </c>
      <c r="L9031" t="s">
        <v>118</v>
      </c>
      <c r="M9031">
        <v>14001.1</v>
      </c>
      <c r="N9031" t="s">
        <v>153</v>
      </c>
      <c r="O9031" t="s">
        <v>183</v>
      </c>
      <c r="P9031" t="s">
        <v>197</v>
      </c>
    </row>
    <row r="9032" spans="1:16">
      <c r="A9032">
        <v>48</v>
      </c>
      <c r="B9032" t="s">
        <v>16</v>
      </c>
      <c r="C9032">
        <v>88</v>
      </c>
      <c r="D9032">
        <v>28.2</v>
      </c>
      <c r="E9032" t="s">
        <v>17</v>
      </c>
      <c r="F9032">
        <v>1</v>
      </c>
      <c r="G9032">
        <v>1</v>
      </c>
      <c r="H9032" t="s">
        <v>84</v>
      </c>
      <c r="I9032">
        <v>60</v>
      </c>
      <c r="J9032">
        <v>0</v>
      </c>
      <c r="K9032">
        <v>0</v>
      </c>
      <c r="L9032" t="s">
        <v>148</v>
      </c>
      <c r="M9032">
        <v>24974.5</v>
      </c>
      <c r="N9032" t="s">
        <v>154</v>
      </c>
      <c r="O9032" t="s">
        <v>176</v>
      </c>
      <c r="P9032" t="s">
        <v>197</v>
      </c>
    </row>
    <row r="9033" spans="1:16">
      <c r="A9033">
        <v>40</v>
      </c>
      <c r="B9033" t="s">
        <v>15</v>
      </c>
      <c r="C9033">
        <v>72</v>
      </c>
      <c r="D9033">
        <v>21.4</v>
      </c>
      <c r="E9033" t="s">
        <v>17</v>
      </c>
      <c r="F9033">
        <v>2</v>
      </c>
      <c r="G9033">
        <v>1</v>
      </c>
      <c r="H9033" t="s">
        <v>85</v>
      </c>
      <c r="I9033">
        <v>74</v>
      </c>
      <c r="J9033">
        <v>0</v>
      </c>
      <c r="K9033">
        <v>1</v>
      </c>
      <c r="L9033" t="s">
        <v>141</v>
      </c>
      <c r="M9033">
        <v>17583.5</v>
      </c>
      <c r="N9033" t="s">
        <v>154</v>
      </c>
      <c r="O9033" t="s">
        <v>176</v>
      </c>
      <c r="P9033" t="s">
        <v>197</v>
      </c>
    </row>
    <row r="9034" spans="1:16">
      <c r="A9034">
        <v>42</v>
      </c>
      <c r="B9034" t="s">
        <v>16</v>
      </c>
      <c r="C9034">
        <v>89</v>
      </c>
      <c r="D9034">
        <v>37.9</v>
      </c>
      <c r="E9034" t="s">
        <v>17</v>
      </c>
      <c r="F9034">
        <v>0</v>
      </c>
      <c r="G9034">
        <v>0</v>
      </c>
      <c r="H9034" t="s">
        <v>86</v>
      </c>
      <c r="I9034">
        <v>78</v>
      </c>
      <c r="J9034">
        <v>0</v>
      </c>
      <c r="K9034">
        <v>0</v>
      </c>
      <c r="L9034" t="s">
        <v>123</v>
      </c>
      <c r="M9034">
        <v>6474</v>
      </c>
      <c r="N9034" t="s">
        <v>154</v>
      </c>
      <c r="O9034" t="s">
        <v>179</v>
      </c>
      <c r="P9034" t="s">
        <v>197</v>
      </c>
    </row>
    <row r="9035" spans="1:16">
      <c r="A9035">
        <v>54</v>
      </c>
      <c r="B9035" t="s">
        <v>16</v>
      </c>
      <c r="C9035">
        <v>77</v>
      </c>
      <c r="D9035">
        <v>21.5</v>
      </c>
      <c r="E9035" t="s">
        <v>17</v>
      </c>
      <c r="F9035">
        <v>3</v>
      </c>
      <c r="G9035">
        <v>0</v>
      </c>
      <c r="H9035" t="s">
        <v>87</v>
      </c>
      <c r="I9035">
        <v>62</v>
      </c>
      <c r="J9035">
        <v>0</v>
      </c>
      <c r="K9035">
        <v>0</v>
      </c>
      <c r="L9035" t="s">
        <v>141</v>
      </c>
      <c r="M9035">
        <v>12475.4</v>
      </c>
      <c r="N9035" t="s">
        <v>154</v>
      </c>
      <c r="O9035" t="s">
        <v>179</v>
      </c>
      <c r="P9035" t="s">
        <v>197</v>
      </c>
    </row>
    <row r="9036" spans="1:16">
      <c r="A9036">
        <v>51</v>
      </c>
      <c r="B9036" t="s">
        <v>15</v>
      </c>
      <c r="C9036">
        <v>93</v>
      </c>
      <c r="D9036">
        <v>27.7</v>
      </c>
      <c r="E9036" t="s">
        <v>17</v>
      </c>
      <c r="F9036">
        <v>1</v>
      </c>
      <c r="G9036">
        <v>0</v>
      </c>
      <c r="H9036" t="s">
        <v>88</v>
      </c>
      <c r="I9036">
        <v>70</v>
      </c>
      <c r="J9036">
        <v>0</v>
      </c>
      <c r="K9036">
        <v>0</v>
      </c>
      <c r="L9036" t="s">
        <v>136</v>
      </c>
      <c r="M9036">
        <v>9957.7000000000007</v>
      </c>
      <c r="N9036" t="s">
        <v>154</v>
      </c>
      <c r="O9036" t="s">
        <v>179</v>
      </c>
      <c r="P9036" t="s">
        <v>197</v>
      </c>
    </row>
    <row r="9037" spans="1:16">
      <c r="A9037">
        <v>41</v>
      </c>
      <c r="B9037" t="s">
        <v>15</v>
      </c>
      <c r="C9037">
        <v>80</v>
      </c>
      <c r="D9037">
        <v>35.799999999999997</v>
      </c>
      <c r="E9037" t="s">
        <v>17</v>
      </c>
      <c r="F9037">
        <v>1</v>
      </c>
      <c r="G9037">
        <v>1</v>
      </c>
      <c r="H9037" t="s">
        <v>89</v>
      </c>
      <c r="I9037">
        <v>0</v>
      </c>
      <c r="J9037">
        <v>1</v>
      </c>
      <c r="K9037">
        <v>0</v>
      </c>
      <c r="L9037" t="s">
        <v>125</v>
      </c>
      <c r="M9037">
        <v>40273.699999999997</v>
      </c>
      <c r="N9037" t="s">
        <v>154</v>
      </c>
      <c r="O9037" t="s">
        <v>157</v>
      </c>
      <c r="P9037" t="s">
        <v>195</v>
      </c>
    </row>
    <row r="9038" spans="1:16">
      <c r="A9038">
        <v>41</v>
      </c>
      <c r="B9038" t="s">
        <v>16</v>
      </c>
      <c r="C9038">
        <v>61</v>
      </c>
      <c r="D9038">
        <v>24.5</v>
      </c>
      <c r="E9038" t="s">
        <v>17</v>
      </c>
      <c r="F9038">
        <v>1</v>
      </c>
      <c r="G9038">
        <v>0</v>
      </c>
      <c r="H9038" t="s">
        <v>90</v>
      </c>
      <c r="I9038">
        <v>89</v>
      </c>
      <c r="J9038">
        <v>0</v>
      </c>
      <c r="K9038">
        <v>0</v>
      </c>
      <c r="L9038" t="s">
        <v>142</v>
      </c>
      <c r="M9038">
        <v>16414.900000000001</v>
      </c>
      <c r="N9038" t="s">
        <v>154</v>
      </c>
      <c r="O9038" t="s">
        <v>175</v>
      </c>
      <c r="P9038" t="s">
        <v>197</v>
      </c>
    </row>
    <row r="9039" spans="1:16">
      <c r="A9039">
        <v>28</v>
      </c>
      <c r="B9039" t="s">
        <v>15</v>
      </c>
      <c r="C9039">
        <v>93</v>
      </c>
      <c r="D9039">
        <v>27</v>
      </c>
      <c r="E9039" t="s">
        <v>17</v>
      </c>
      <c r="F9039">
        <v>2</v>
      </c>
      <c r="G9039">
        <v>0</v>
      </c>
      <c r="H9039" t="s">
        <v>91</v>
      </c>
      <c r="I9039">
        <v>82</v>
      </c>
      <c r="J9039">
        <v>0</v>
      </c>
      <c r="K9039">
        <v>0</v>
      </c>
      <c r="L9039" t="s">
        <v>143</v>
      </c>
      <c r="M9039">
        <v>4435.1000000000004</v>
      </c>
      <c r="N9039" t="s">
        <v>155</v>
      </c>
      <c r="O9039" t="s">
        <v>181</v>
      </c>
      <c r="P9039" t="s">
        <v>197</v>
      </c>
    </row>
    <row r="9040" spans="1:16">
      <c r="A9040">
        <v>46</v>
      </c>
      <c r="B9040" t="s">
        <v>15</v>
      </c>
      <c r="C9040">
        <v>84</v>
      </c>
      <c r="D9040">
        <v>33.4</v>
      </c>
      <c r="E9040" t="s">
        <v>17</v>
      </c>
      <c r="F9040">
        <v>1</v>
      </c>
      <c r="G9040">
        <v>0</v>
      </c>
      <c r="H9040" t="s">
        <v>92</v>
      </c>
      <c r="I9040">
        <v>70</v>
      </c>
      <c r="J9040">
        <v>1</v>
      </c>
      <c r="K9040">
        <v>0</v>
      </c>
      <c r="L9040" t="s">
        <v>139</v>
      </c>
      <c r="M9040">
        <v>8334.6</v>
      </c>
      <c r="N9040" t="s">
        <v>154</v>
      </c>
      <c r="O9040" t="s">
        <v>184</v>
      </c>
      <c r="P9040" t="s">
        <v>197</v>
      </c>
    </row>
    <row r="9041" spans="1:16">
      <c r="A9041">
        <v>38</v>
      </c>
      <c r="B9041" t="s">
        <v>16</v>
      </c>
      <c r="C9041">
        <v>77</v>
      </c>
      <c r="D9041">
        <v>29.4</v>
      </c>
      <c r="E9041" t="s">
        <v>17</v>
      </c>
      <c r="F9041">
        <v>1</v>
      </c>
      <c r="G9041">
        <v>0</v>
      </c>
      <c r="H9041" t="s">
        <v>93</v>
      </c>
      <c r="I9041">
        <v>0</v>
      </c>
      <c r="J9041">
        <v>1</v>
      </c>
      <c r="K9041">
        <v>0</v>
      </c>
      <c r="L9041" t="s">
        <v>139</v>
      </c>
      <c r="M9041">
        <v>5976.8</v>
      </c>
      <c r="N9041" t="s">
        <v>154</v>
      </c>
      <c r="O9041" t="s">
        <v>179</v>
      </c>
      <c r="P9041" t="s">
        <v>197</v>
      </c>
    </row>
    <row r="9042" spans="1:16">
      <c r="A9042">
        <v>21</v>
      </c>
      <c r="B9042" t="s">
        <v>16</v>
      </c>
      <c r="C9042">
        <v>63</v>
      </c>
      <c r="D9042">
        <v>31.2</v>
      </c>
      <c r="E9042" t="s">
        <v>17</v>
      </c>
      <c r="F9042">
        <v>0</v>
      </c>
      <c r="G9042">
        <v>0</v>
      </c>
      <c r="H9042" t="s">
        <v>94</v>
      </c>
      <c r="I9042">
        <v>76</v>
      </c>
      <c r="J9042">
        <v>0</v>
      </c>
      <c r="K9042">
        <v>1</v>
      </c>
      <c r="L9042" t="s">
        <v>124</v>
      </c>
      <c r="M9042">
        <v>5187</v>
      </c>
      <c r="N9042" t="s">
        <v>155</v>
      </c>
      <c r="O9042" t="s">
        <v>185</v>
      </c>
      <c r="P9042" t="s">
        <v>196</v>
      </c>
    </row>
    <row r="9043" spans="1:16">
      <c r="A9043">
        <v>57</v>
      </c>
      <c r="B9043" t="s">
        <v>16</v>
      </c>
      <c r="C9043">
        <v>74</v>
      </c>
      <c r="D9043">
        <v>34.299999999999997</v>
      </c>
      <c r="E9043" t="s">
        <v>17</v>
      </c>
      <c r="F9043">
        <v>2</v>
      </c>
      <c r="G9043">
        <v>0</v>
      </c>
      <c r="H9043" t="s">
        <v>95</v>
      </c>
      <c r="I9043">
        <v>86</v>
      </c>
      <c r="J9043">
        <v>0</v>
      </c>
      <c r="K9043">
        <v>0</v>
      </c>
      <c r="L9043" t="s">
        <v>142</v>
      </c>
      <c r="M9043">
        <v>13224.1</v>
      </c>
      <c r="N9043" t="s">
        <v>153</v>
      </c>
      <c r="O9043" t="s">
        <v>185</v>
      </c>
      <c r="P9043" t="s">
        <v>196</v>
      </c>
    </row>
    <row r="9044" spans="1:16">
      <c r="A9044">
        <v>38</v>
      </c>
      <c r="B9044" t="s">
        <v>15</v>
      </c>
      <c r="C9044">
        <v>92</v>
      </c>
      <c r="D9044">
        <v>28.3</v>
      </c>
      <c r="E9044" t="s">
        <v>17</v>
      </c>
      <c r="F9044">
        <v>1</v>
      </c>
      <c r="G9044">
        <v>0</v>
      </c>
      <c r="H9044" t="s">
        <v>96</v>
      </c>
      <c r="I9044">
        <v>78</v>
      </c>
      <c r="J9044">
        <v>1</v>
      </c>
      <c r="K9044">
        <v>0</v>
      </c>
      <c r="L9044" t="s">
        <v>133</v>
      </c>
      <c r="M9044">
        <v>5484.5</v>
      </c>
      <c r="N9044" t="s">
        <v>154</v>
      </c>
      <c r="O9044" t="s">
        <v>185</v>
      </c>
      <c r="P9044" t="s">
        <v>196</v>
      </c>
    </row>
    <row r="9045" spans="1:16">
      <c r="A9045">
        <v>55</v>
      </c>
      <c r="B9045" t="s">
        <v>15</v>
      </c>
      <c r="C9045">
        <v>56</v>
      </c>
      <c r="D9045">
        <v>38.299999999999997</v>
      </c>
      <c r="E9045" t="s">
        <v>17</v>
      </c>
      <c r="F9045">
        <v>0</v>
      </c>
      <c r="G9045">
        <v>0</v>
      </c>
      <c r="H9045" t="s">
        <v>97</v>
      </c>
      <c r="I9045">
        <v>48</v>
      </c>
      <c r="J9045">
        <v>1</v>
      </c>
      <c r="K9045">
        <v>0</v>
      </c>
      <c r="L9045" t="s">
        <v>148</v>
      </c>
      <c r="M9045">
        <v>10226.299999999999</v>
      </c>
      <c r="N9045" t="s">
        <v>154</v>
      </c>
      <c r="O9045" t="s">
        <v>185</v>
      </c>
      <c r="P9045" t="s">
        <v>196</v>
      </c>
    </row>
    <row r="9046" spans="1:16">
      <c r="A9046">
        <v>19</v>
      </c>
      <c r="B9046" t="s">
        <v>16</v>
      </c>
      <c r="C9046">
        <v>57</v>
      </c>
      <c r="D9046">
        <v>31.8</v>
      </c>
      <c r="E9046" t="s">
        <v>17</v>
      </c>
      <c r="F9046">
        <v>1</v>
      </c>
      <c r="G9046">
        <v>0</v>
      </c>
      <c r="H9046" t="s">
        <v>98</v>
      </c>
      <c r="I9046">
        <v>66</v>
      </c>
      <c r="J9046">
        <v>1</v>
      </c>
      <c r="K9046">
        <v>0</v>
      </c>
      <c r="L9046" t="s">
        <v>131</v>
      </c>
      <c r="M9046">
        <v>2719.3</v>
      </c>
      <c r="N9046" t="s">
        <v>155</v>
      </c>
      <c r="O9046" t="s">
        <v>185</v>
      </c>
      <c r="P9046" t="s">
        <v>196</v>
      </c>
    </row>
    <row r="9047" spans="1:16">
      <c r="A9047">
        <v>18</v>
      </c>
      <c r="B9047" t="s">
        <v>15</v>
      </c>
      <c r="C9047">
        <v>53</v>
      </c>
      <c r="D9047">
        <v>31.7</v>
      </c>
      <c r="E9047" t="s">
        <v>17</v>
      </c>
      <c r="F9047">
        <v>2</v>
      </c>
      <c r="G9047">
        <v>1</v>
      </c>
      <c r="H9047" t="s">
        <v>99</v>
      </c>
      <c r="I9047">
        <v>88</v>
      </c>
      <c r="J9047">
        <v>1</v>
      </c>
      <c r="K9047">
        <v>0</v>
      </c>
      <c r="L9047" t="s">
        <v>127</v>
      </c>
      <c r="M9047">
        <v>34303.199999999997</v>
      </c>
      <c r="N9047" t="s">
        <v>156</v>
      </c>
      <c r="O9047" t="s">
        <v>185</v>
      </c>
      <c r="P9047" t="s">
        <v>196</v>
      </c>
    </row>
    <row r="9048" spans="1:16">
      <c r="A9048">
        <v>30</v>
      </c>
      <c r="B9048" t="s">
        <v>15</v>
      </c>
      <c r="C9048">
        <v>58</v>
      </c>
      <c r="D9048">
        <v>31.4</v>
      </c>
      <c r="E9048" t="s">
        <v>17</v>
      </c>
      <c r="F9048">
        <v>1</v>
      </c>
      <c r="G9048">
        <v>0</v>
      </c>
      <c r="H9048" t="s">
        <v>100</v>
      </c>
      <c r="I9048">
        <v>86</v>
      </c>
      <c r="J9048">
        <v>1</v>
      </c>
      <c r="K9048">
        <v>0</v>
      </c>
      <c r="L9048" t="s">
        <v>138</v>
      </c>
      <c r="M9048">
        <v>3659.4</v>
      </c>
      <c r="N9048" t="s">
        <v>155</v>
      </c>
      <c r="O9048" t="s">
        <v>185</v>
      </c>
      <c r="P9048" t="s">
        <v>196</v>
      </c>
    </row>
    <row r="9049" spans="1:16">
      <c r="A9049">
        <v>56</v>
      </c>
      <c r="B9049" t="s">
        <v>16</v>
      </c>
      <c r="C9049">
        <v>79</v>
      </c>
      <c r="D9049">
        <v>28.6</v>
      </c>
      <c r="E9049" t="s">
        <v>17</v>
      </c>
      <c r="F9049">
        <v>0</v>
      </c>
      <c r="G9049">
        <v>0</v>
      </c>
      <c r="H9049" t="s">
        <v>101</v>
      </c>
      <c r="I9049">
        <v>96</v>
      </c>
      <c r="J9049">
        <v>1</v>
      </c>
      <c r="K9049">
        <v>0</v>
      </c>
      <c r="L9049" t="s">
        <v>119</v>
      </c>
      <c r="M9049">
        <v>11658.1</v>
      </c>
      <c r="N9049" t="s">
        <v>153</v>
      </c>
      <c r="O9049" t="s">
        <v>185</v>
      </c>
      <c r="P9049" t="s">
        <v>196</v>
      </c>
    </row>
    <row r="9050" spans="1:16">
      <c r="A9050">
        <v>19</v>
      </c>
      <c r="B9050" t="s">
        <v>15</v>
      </c>
      <c r="C9050">
        <v>63</v>
      </c>
      <c r="D9050">
        <v>35.5</v>
      </c>
      <c r="E9050" t="s">
        <v>17</v>
      </c>
      <c r="F9050">
        <v>0</v>
      </c>
      <c r="G9050">
        <v>0</v>
      </c>
      <c r="H9050" t="s">
        <v>102</v>
      </c>
      <c r="I9050">
        <v>74</v>
      </c>
      <c r="J9050">
        <v>0</v>
      </c>
      <c r="K9050">
        <v>0</v>
      </c>
      <c r="L9050" t="s">
        <v>152</v>
      </c>
      <c r="M9050">
        <v>1646.4</v>
      </c>
      <c r="N9050" t="s">
        <v>155</v>
      </c>
      <c r="O9050" t="s">
        <v>185</v>
      </c>
      <c r="P9050" t="s">
        <v>196</v>
      </c>
    </row>
    <row r="9051" spans="1:16">
      <c r="A9051">
        <v>56</v>
      </c>
      <c r="B9051" t="s">
        <v>15</v>
      </c>
      <c r="C9051">
        <v>79</v>
      </c>
      <c r="D9051">
        <v>34.4</v>
      </c>
      <c r="E9051" t="s">
        <v>17</v>
      </c>
      <c r="F9051">
        <v>0</v>
      </c>
      <c r="G9051">
        <v>0</v>
      </c>
      <c r="H9051" t="s">
        <v>103</v>
      </c>
      <c r="I9051">
        <v>72</v>
      </c>
      <c r="J9051">
        <v>1</v>
      </c>
      <c r="K9051">
        <v>0</v>
      </c>
      <c r="L9051" t="s">
        <v>147</v>
      </c>
      <c r="M9051">
        <v>10594.2</v>
      </c>
      <c r="N9051" t="s">
        <v>153</v>
      </c>
      <c r="O9051" t="s">
        <v>186</v>
      </c>
      <c r="P9051" t="s">
        <v>196</v>
      </c>
    </row>
    <row r="9052" spans="1:16">
      <c r="A9052">
        <v>40</v>
      </c>
      <c r="B9052" t="s">
        <v>15</v>
      </c>
      <c r="C9052">
        <v>89</v>
      </c>
      <c r="D9052">
        <v>29.4</v>
      </c>
      <c r="E9052" t="s">
        <v>17</v>
      </c>
      <c r="F9052">
        <v>1</v>
      </c>
      <c r="G9052">
        <v>0</v>
      </c>
      <c r="H9052" t="s">
        <v>104</v>
      </c>
      <c r="I9052">
        <v>0</v>
      </c>
      <c r="J9052">
        <v>1</v>
      </c>
      <c r="K9052">
        <v>0</v>
      </c>
      <c r="L9052" t="s">
        <v>131</v>
      </c>
      <c r="M9052">
        <v>6393.6</v>
      </c>
      <c r="N9052" t="s">
        <v>154</v>
      </c>
      <c r="O9052" t="s">
        <v>187</v>
      </c>
      <c r="P9052" t="s">
        <v>196</v>
      </c>
    </row>
    <row r="9053" spans="1:16">
      <c r="A9053">
        <v>62</v>
      </c>
      <c r="B9053" t="s">
        <v>15</v>
      </c>
      <c r="C9053">
        <v>53</v>
      </c>
      <c r="D9053">
        <v>21.4</v>
      </c>
      <c r="E9053" t="s">
        <v>17</v>
      </c>
      <c r="F9053">
        <v>0</v>
      </c>
      <c r="G9053">
        <v>0</v>
      </c>
      <c r="H9053" t="s">
        <v>105</v>
      </c>
      <c r="I9053">
        <v>88</v>
      </c>
      <c r="J9053">
        <v>1</v>
      </c>
      <c r="K9053">
        <v>0</v>
      </c>
      <c r="L9053" t="s">
        <v>123</v>
      </c>
      <c r="M9053">
        <v>12957.1</v>
      </c>
      <c r="N9053" t="s">
        <v>153</v>
      </c>
      <c r="O9053" t="s">
        <v>185</v>
      </c>
      <c r="P9053" t="s">
        <v>196</v>
      </c>
    </row>
    <row r="9054" spans="1:16">
      <c r="A9054">
        <v>56</v>
      </c>
      <c r="B9054" t="s">
        <v>16</v>
      </c>
      <c r="C9054">
        <v>62</v>
      </c>
      <c r="D9054">
        <v>41.9</v>
      </c>
      <c r="E9054" t="s">
        <v>17</v>
      </c>
      <c r="F9054">
        <v>0</v>
      </c>
      <c r="G9054">
        <v>0</v>
      </c>
      <c r="H9054" t="s">
        <v>106</v>
      </c>
      <c r="I9054">
        <v>64</v>
      </c>
      <c r="J9054">
        <v>1</v>
      </c>
      <c r="K9054">
        <v>1</v>
      </c>
      <c r="L9054" t="s">
        <v>143</v>
      </c>
      <c r="M9054">
        <v>11093.6</v>
      </c>
      <c r="N9054" t="s">
        <v>153</v>
      </c>
      <c r="O9054" t="s">
        <v>188</v>
      </c>
      <c r="P9054" t="s">
        <v>196</v>
      </c>
    </row>
    <row r="9055" spans="1:16">
      <c r="A9055">
        <v>34</v>
      </c>
      <c r="B9055" t="s">
        <v>15</v>
      </c>
      <c r="C9055">
        <v>89</v>
      </c>
      <c r="D9055">
        <v>25.3</v>
      </c>
      <c r="E9055" t="s">
        <v>17</v>
      </c>
      <c r="F9055">
        <v>2</v>
      </c>
      <c r="G9055">
        <v>1</v>
      </c>
      <c r="H9055" t="s">
        <v>107</v>
      </c>
      <c r="I9055">
        <v>52</v>
      </c>
      <c r="J9055">
        <v>0</v>
      </c>
      <c r="K9055">
        <v>0</v>
      </c>
      <c r="L9055" t="s">
        <v>122</v>
      </c>
      <c r="M9055">
        <v>18972.5</v>
      </c>
      <c r="N9055" t="s">
        <v>155</v>
      </c>
      <c r="O9055" t="s">
        <v>188</v>
      </c>
      <c r="P9055" t="s">
        <v>196</v>
      </c>
    </row>
    <row r="9056" spans="1:16">
      <c r="A9056">
        <v>45</v>
      </c>
      <c r="B9056" t="s">
        <v>15</v>
      </c>
      <c r="C9056">
        <v>46</v>
      </c>
      <c r="D9056">
        <v>24</v>
      </c>
      <c r="E9056" t="s">
        <v>17</v>
      </c>
      <c r="F9056">
        <v>2</v>
      </c>
      <c r="G9056">
        <v>0</v>
      </c>
      <c r="H9056" t="s">
        <v>108</v>
      </c>
      <c r="I9056">
        <v>80</v>
      </c>
      <c r="J9056">
        <v>1</v>
      </c>
      <c r="K9056">
        <v>1</v>
      </c>
      <c r="L9056" t="s">
        <v>150</v>
      </c>
      <c r="M9056">
        <v>8604.5</v>
      </c>
      <c r="N9056" t="s">
        <v>154</v>
      </c>
      <c r="O9056" t="s">
        <v>187</v>
      </c>
      <c r="P9056" t="s">
        <v>196</v>
      </c>
    </row>
    <row r="9057" spans="1:16">
      <c r="A9057">
        <v>18</v>
      </c>
      <c r="B9057" t="s">
        <v>16</v>
      </c>
      <c r="C9057">
        <v>44</v>
      </c>
      <c r="D9057">
        <v>29.4</v>
      </c>
      <c r="E9057" t="s">
        <v>17</v>
      </c>
      <c r="F9057">
        <v>0</v>
      </c>
      <c r="G9057">
        <v>0</v>
      </c>
      <c r="H9057" t="s">
        <v>109</v>
      </c>
      <c r="I9057">
        <v>96</v>
      </c>
      <c r="J9057">
        <v>1</v>
      </c>
      <c r="K9057">
        <v>0</v>
      </c>
      <c r="L9057" t="s">
        <v>130</v>
      </c>
      <c r="M9057">
        <v>21344.9</v>
      </c>
      <c r="N9057" t="s">
        <v>156</v>
      </c>
      <c r="O9057" t="s">
        <v>187</v>
      </c>
      <c r="P9057" t="s">
        <v>196</v>
      </c>
    </row>
    <row r="9058" spans="1:16">
      <c r="A9058">
        <v>22</v>
      </c>
      <c r="B9058" t="s">
        <v>15</v>
      </c>
      <c r="C9058">
        <v>50</v>
      </c>
      <c r="D9058">
        <v>28.3</v>
      </c>
      <c r="E9058" t="s">
        <v>17</v>
      </c>
      <c r="F9058">
        <v>1</v>
      </c>
      <c r="G9058">
        <v>0</v>
      </c>
      <c r="H9058" t="s">
        <v>110</v>
      </c>
      <c r="I9058">
        <v>52</v>
      </c>
      <c r="J9058">
        <v>1</v>
      </c>
      <c r="K9058">
        <v>0</v>
      </c>
      <c r="L9058" t="s">
        <v>118</v>
      </c>
      <c r="M9058">
        <v>2639</v>
      </c>
      <c r="N9058" t="s">
        <v>155</v>
      </c>
      <c r="O9058" t="s">
        <v>186</v>
      </c>
      <c r="P9058" t="s">
        <v>196</v>
      </c>
    </row>
    <row r="9059" spans="1:16">
      <c r="A9059">
        <v>30</v>
      </c>
      <c r="B9059" t="s">
        <v>16</v>
      </c>
      <c r="C9059">
        <v>79</v>
      </c>
      <c r="D9059">
        <v>43.1</v>
      </c>
      <c r="E9059" t="s">
        <v>17</v>
      </c>
      <c r="F9059">
        <v>2</v>
      </c>
      <c r="G9059">
        <v>0</v>
      </c>
      <c r="H9059" t="s">
        <v>111</v>
      </c>
      <c r="I9059">
        <v>58</v>
      </c>
      <c r="J9059">
        <v>1</v>
      </c>
      <c r="K9059">
        <v>0</v>
      </c>
      <c r="L9059" t="s">
        <v>143</v>
      </c>
      <c r="M9059">
        <v>4753.6000000000004</v>
      </c>
      <c r="N9059" t="s">
        <v>155</v>
      </c>
      <c r="O9059" t="s">
        <v>187</v>
      </c>
      <c r="P9059" t="s">
        <v>196</v>
      </c>
    </row>
    <row r="9060" spans="1:16">
      <c r="A9060">
        <v>50</v>
      </c>
      <c r="B9060" t="s">
        <v>16</v>
      </c>
      <c r="C9060">
        <v>45</v>
      </c>
      <c r="D9060">
        <v>25.6</v>
      </c>
      <c r="E9060" t="s">
        <v>17</v>
      </c>
      <c r="F9060">
        <v>0</v>
      </c>
      <c r="G9060">
        <v>0</v>
      </c>
      <c r="H9060" t="s">
        <v>112</v>
      </c>
      <c r="I9060">
        <v>84</v>
      </c>
      <c r="J9060">
        <v>1</v>
      </c>
      <c r="K9060">
        <v>0</v>
      </c>
      <c r="L9060" t="s">
        <v>136</v>
      </c>
      <c r="M9060">
        <v>8932.1</v>
      </c>
      <c r="N9060" t="s">
        <v>154</v>
      </c>
      <c r="O9060" t="s">
        <v>185</v>
      </c>
      <c r="P9060" t="s">
        <v>196</v>
      </c>
    </row>
    <row r="9061" spans="1:16">
      <c r="A9061">
        <v>56</v>
      </c>
      <c r="B9061" t="s">
        <v>15</v>
      </c>
      <c r="C9061">
        <v>81</v>
      </c>
      <c r="D9061">
        <v>22.1</v>
      </c>
      <c r="E9061" t="s">
        <v>17</v>
      </c>
      <c r="F9061">
        <v>0</v>
      </c>
      <c r="G9061">
        <v>0</v>
      </c>
      <c r="H9061" t="s">
        <v>113</v>
      </c>
      <c r="I9061">
        <v>74</v>
      </c>
      <c r="J9061">
        <v>1</v>
      </c>
      <c r="K9061">
        <v>1</v>
      </c>
      <c r="L9061" t="s">
        <v>136</v>
      </c>
      <c r="M9061">
        <v>10577.1</v>
      </c>
      <c r="N9061" t="s">
        <v>153</v>
      </c>
      <c r="O9061" t="s">
        <v>185</v>
      </c>
      <c r="P9061" t="s">
        <v>196</v>
      </c>
    </row>
    <row r="9062" spans="1:16">
      <c r="A9062">
        <v>33</v>
      </c>
      <c r="B9062" t="s">
        <v>16</v>
      </c>
      <c r="C9062">
        <v>88</v>
      </c>
      <c r="D9062">
        <v>32.9</v>
      </c>
      <c r="E9062" t="s">
        <v>17</v>
      </c>
      <c r="F9062">
        <v>2</v>
      </c>
      <c r="G9062">
        <v>0</v>
      </c>
      <c r="H9062" t="s">
        <v>114</v>
      </c>
      <c r="I9062">
        <v>80</v>
      </c>
      <c r="J9062">
        <v>1</v>
      </c>
      <c r="K9062">
        <v>0</v>
      </c>
      <c r="L9062" t="s">
        <v>140</v>
      </c>
      <c r="M9062">
        <v>5375</v>
      </c>
      <c r="N9062" t="s">
        <v>155</v>
      </c>
      <c r="O9062" t="s">
        <v>189</v>
      </c>
      <c r="P9062" t="s">
        <v>196</v>
      </c>
    </row>
    <row r="9063" spans="1:16">
      <c r="A9063">
        <v>37</v>
      </c>
      <c r="B9063" t="s">
        <v>15</v>
      </c>
      <c r="C9063">
        <v>69</v>
      </c>
      <c r="D9063">
        <v>29.4</v>
      </c>
      <c r="E9063" t="s">
        <v>17</v>
      </c>
      <c r="F9063">
        <v>3</v>
      </c>
      <c r="G9063">
        <v>0</v>
      </c>
      <c r="H9063" t="s">
        <v>115</v>
      </c>
      <c r="I9063">
        <v>82</v>
      </c>
      <c r="J9063">
        <v>1</v>
      </c>
      <c r="K9063">
        <v>0</v>
      </c>
      <c r="L9063" t="s">
        <v>144</v>
      </c>
      <c r="M9063">
        <v>6796.9</v>
      </c>
      <c r="N9063" t="s">
        <v>154</v>
      </c>
      <c r="O9063" t="s">
        <v>187</v>
      </c>
      <c r="P9063" t="s">
        <v>196</v>
      </c>
    </row>
    <row r="9064" spans="1:16">
      <c r="A9064">
        <v>45</v>
      </c>
      <c r="B9064" t="s">
        <v>15</v>
      </c>
      <c r="C9064">
        <v>72</v>
      </c>
      <c r="D9064">
        <v>22.9</v>
      </c>
      <c r="E9064" t="s">
        <v>17</v>
      </c>
      <c r="F9064">
        <v>0</v>
      </c>
      <c r="G9064">
        <v>1</v>
      </c>
      <c r="H9064" t="s">
        <v>116</v>
      </c>
      <c r="I9064">
        <v>70</v>
      </c>
      <c r="J9064">
        <v>1</v>
      </c>
      <c r="K9064">
        <v>0</v>
      </c>
      <c r="L9064" t="s">
        <v>151</v>
      </c>
      <c r="M9064">
        <v>35069.4</v>
      </c>
      <c r="N9064" t="s">
        <v>154</v>
      </c>
      <c r="O9064" t="s">
        <v>189</v>
      </c>
      <c r="P9064" t="s">
        <v>196</v>
      </c>
    </row>
    <row r="9065" spans="1:16">
      <c r="A9065">
        <v>40</v>
      </c>
      <c r="B9065" t="s">
        <v>16</v>
      </c>
      <c r="C9065">
        <v>58</v>
      </c>
      <c r="D9065">
        <v>32.799999999999997</v>
      </c>
      <c r="E9065" t="s">
        <v>26</v>
      </c>
      <c r="F9065">
        <v>2</v>
      </c>
      <c r="G9065">
        <v>1</v>
      </c>
      <c r="H9065" t="s">
        <v>117</v>
      </c>
      <c r="I9065">
        <v>70</v>
      </c>
      <c r="J9065">
        <v>1</v>
      </c>
      <c r="K9065">
        <v>0</v>
      </c>
      <c r="L9065" t="s">
        <v>134</v>
      </c>
      <c r="M9065">
        <v>40003.300000000003</v>
      </c>
      <c r="N9065" t="s">
        <v>154</v>
      </c>
      <c r="O9065" t="s">
        <v>188</v>
      </c>
      <c r="P9065" t="s">
        <v>196</v>
      </c>
    </row>
    <row r="9066" spans="1:16">
      <c r="A9066">
        <v>50</v>
      </c>
      <c r="B9066" t="s">
        <v>15</v>
      </c>
      <c r="C9066">
        <v>84</v>
      </c>
      <c r="D9066">
        <v>31.8</v>
      </c>
      <c r="E9066" t="s">
        <v>17</v>
      </c>
      <c r="F9066">
        <v>0</v>
      </c>
      <c r="G9066">
        <v>1</v>
      </c>
      <c r="H9066" t="s">
        <v>42</v>
      </c>
      <c r="I9066">
        <v>62</v>
      </c>
      <c r="J9066">
        <v>1</v>
      </c>
      <c r="K9066">
        <v>1</v>
      </c>
      <c r="L9066" t="s">
        <v>140</v>
      </c>
      <c r="M9066">
        <v>41097.199999999997</v>
      </c>
      <c r="N9066" t="s">
        <v>154</v>
      </c>
      <c r="O9066" t="s">
        <v>166</v>
      </c>
      <c r="P9066" t="s">
        <v>198</v>
      </c>
    </row>
    <row r="9067" spans="1:16">
      <c r="A9067">
        <v>64</v>
      </c>
      <c r="B9067" t="s">
        <v>15</v>
      </c>
      <c r="C9067">
        <v>79</v>
      </c>
      <c r="D9067">
        <v>33.9</v>
      </c>
      <c r="E9067" t="s">
        <v>23</v>
      </c>
      <c r="F9067">
        <v>0</v>
      </c>
      <c r="G9067">
        <v>1</v>
      </c>
      <c r="H9067" t="s">
        <v>43</v>
      </c>
      <c r="I9067">
        <v>88</v>
      </c>
      <c r="J9067">
        <v>1</v>
      </c>
      <c r="K9067">
        <v>0</v>
      </c>
      <c r="L9067" t="s">
        <v>130</v>
      </c>
      <c r="M9067">
        <v>46889.3</v>
      </c>
      <c r="N9067" t="s">
        <v>153</v>
      </c>
      <c r="O9067" t="s">
        <v>165</v>
      </c>
      <c r="P9067" t="s">
        <v>195</v>
      </c>
    </row>
    <row r="9068" spans="1:16">
      <c r="A9068">
        <v>23</v>
      </c>
      <c r="B9068" t="s">
        <v>16</v>
      </c>
      <c r="C9068">
        <v>47</v>
      </c>
      <c r="D9068">
        <v>21.4</v>
      </c>
      <c r="E9068" t="s">
        <v>17</v>
      </c>
      <c r="F9068">
        <v>0</v>
      </c>
      <c r="G9068">
        <v>0</v>
      </c>
      <c r="H9068" t="s">
        <v>44</v>
      </c>
      <c r="I9068">
        <v>90</v>
      </c>
      <c r="J9068">
        <v>0</v>
      </c>
      <c r="K9068">
        <v>0</v>
      </c>
      <c r="L9068" t="s">
        <v>126</v>
      </c>
      <c r="M9068">
        <v>2899.5</v>
      </c>
      <c r="N9068" t="s">
        <v>155</v>
      </c>
      <c r="O9068" t="s">
        <v>159</v>
      </c>
      <c r="P9068" t="s">
        <v>195</v>
      </c>
    </row>
    <row r="9069" spans="1:16">
      <c r="A9069">
        <v>60</v>
      </c>
      <c r="B9069" t="s">
        <v>16</v>
      </c>
      <c r="C9069">
        <v>66</v>
      </c>
      <c r="D9069">
        <v>35.1</v>
      </c>
      <c r="E9069" t="s">
        <v>17</v>
      </c>
      <c r="F9069">
        <v>0</v>
      </c>
      <c r="G9069">
        <v>0</v>
      </c>
      <c r="H9069" t="s">
        <v>45</v>
      </c>
      <c r="I9069">
        <v>70</v>
      </c>
      <c r="J9069">
        <v>1</v>
      </c>
      <c r="K9069">
        <v>0</v>
      </c>
      <c r="L9069" t="s">
        <v>151</v>
      </c>
      <c r="M9069">
        <v>12644.6</v>
      </c>
      <c r="N9069" t="s">
        <v>153</v>
      </c>
      <c r="O9069" t="s">
        <v>165</v>
      </c>
      <c r="P9069" t="s">
        <v>195</v>
      </c>
    </row>
    <row r="9070" spans="1:16">
      <c r="A9070">
        <v>40</v>
      </c>
      <c r="B9070" t="s">
        <v>15</v>
      </c>
      <c r="C9070">
        <v>78</v>
      </c>
      <c r="D9070">
        <v>38.9</v>
      </c>
      <c r="E9070" t="s">
        <v>17</v>
      </c>
      <c r="F9070">
        <v>1</v>
      </c>
      <c r="G9070">
        <v>0</v>
      </c>
      <c r="H9070" t="s">
        <v>46</v>
      </c>
      <c r="I9070">
        <v>60</v>
      </c>
      <c r="J9070">
        <v>1</v>
      </c>
      <c r="K9070">
        <v>0</v>
      </c>
      <c r="L9070" t="s">
        <v>123</v>
      </c>
      <c r="M9070">
        <v>3471.4</v>
      </c>
      <c r="N9070" t="s">
        <v>154</v>
      </c>
      <c r="O9070" t="s">
        <v>162</v>
      </c>
      <c r="P9070" t="s">
        <v>195</v>
      </c>
    </row>
    <row r="9071" spans="1:16">
      <c r="A9071">
        <v>53</v>
      </c>
      <c r="B9071" t="s">
        <v>16</v>
      </c>
      <c r="C9071">
        <v>57</v>
      </c>
      <c r="D9071">
        <v>22.9</v>
      </c>
      <c r="E9071" t="s">
        <v>17</v>
      </c>
      <c r="F9071">
        <v>1</v>
      </c>
      <c r="G9071">
        <v>1</v>
      </c>
      <c r="H9071" t="s">
        <v>47</v>
      </c>
      <c r="I9071">
        <v>82</v>
      </c>
      <c r="J9071">
        <v>0</v>
      </c>
      <c r="K9071">
        <v>0</v>
      </c>
      <c r="L9071" t="s">
        <v>122</v>
      </c>
      <c r="M9071">
        <v>23244.799999999999</v>
      </c>
      <c r="N9071" t="s">
        <v>154</v>
      </c>
      <c r="O9071" t="s">
        <v>158</v>
      </c>
      <c r="P9071" t="s">
        <v>195</v>
      </c>
    </row>
    <row r="9072" spans="1:16">
      <c r="A9072">
        <v>28</v>
      </c>
      <c r="B9072" t="s">
        <v>16</v>
      </c>
      <c r="C9072">
        <v>68</v>
      </c>
      <c r="D9072">
        <v>34.799999999999997</v>
      </c>
      <c r="E9072" t="s">
        <v>17</v>
      </c>
      <c r="F9072">
        <v>0</v>
      </c>
      <c r="G9072">
        <v>0</v>
      </c>
      <c r="H9072" t="s">
        <v>48</v>
      </c>
      <c r="I9072">
        <v>70</v>
      </c>
      <c r="J9072">
        <v>0</v>
      </c>
      <c r="K9072">
        <v>0</v>
      </c>
      <c r="L9072" t="s">
        <v>132</v>
      </c>
      <c r="M9072">
        <v>3556.9</v>
      </c>
      <c r="N9072" t="s">
        <v>155</v>
      </c>
      <c r="O9072" t="s">
        <v>58</v>
      </c>
      <c r="P9072" t="s">
        <v>198</v>
      </c>
    </row>
    <row r="9073" spans="1:16">
      <c r="A9073">
        <v>33</v>
      </c>
      <c r="B9073" t="s">
        <v>16</v>
      </c>
      <c r="C9073">
        <v>78</v>
      </c>
      <c r="D9073">
        <v>39.799999999999997</v>
      </c>
      <c r="E9073" t="s">
        <v>17</v>
      </c>
      <c r="F9073">
        <v>1</v>
      </c>
      <c r="G9073">
        <v>0</v>
      </c>
      <c r="H9073" t="s">
        <v>49</v>
      </c>
      <c r="I9073">
        <v>68</v>
      </c>
      <c r="J9073">
        <v>1</v>
      </c>
      <c r="K9073">
        <v>0</v>
      </c>
      <c r="L9073" t="s">
        <v>119</v>
      </c>
      <c r="M9073">
        <v>4795.7</v>
      </c>
      <c r="N9073" t="s">
        <v>155</v>
      </c>
      <c r="O9073" t="s">
        <v>167</v>
      </c>
      <c r="P9073" t="s">
        <v>198</v>
      </c>
    </row>
    <row r="9074" spans="1:16">
      <c r="A9074">
        <v>25</v>
      </c>
      <c r="B9074" t="s">
        <v>16</v>
      </c>
      <c r="C9074">
        <v>44</v>
      </c>
      <c r="D9074">
        <v>28.6</v>
      </c>
      <c r="E9074" t="s">
        <v>17</v>
      </c>
      <c r="F9074">
        <v>0</v>
      </c>
      <c r="G9074">
        <v>0</v>
      </c>
      <c r="H9074" t="s">
        <v>50</v>
      </c>
      <c r="I9074">
        <v>82</v>
      </c>
      <c r="J9074">
        <v>1</v>
      </c>
      <c r="K9074">
        <v>0</v>
      </c>
      <c r="L9074" t="s">
        <v>145</v>
      </c>
      <c r="M9074">
        <v>3213.6</v>
      </c>
      <c r="N9074" t="s">
        <v>155</v>
      </c>
      <c r="O9074" t="s">
        <v>168</v>
      </c>
      <c r="P9074" t="s">
        <v>198</v>
      </c>
    </row>
    <row r="9075" spans="1:16">
      <c r="A9075">
        <v>53</v>
      </c>
      <c r="B9075" t="s">
        <v>15</v>
      </c>
      <c r="C9075">
        <v>57</v>
      </c>
      <c r="D9075">
        <v>36.6</v>
      </c>
      <c r="E9075" t="s">
        <v>17</v>
      </c>
      <c r="F9075">
        <v>3</v>
      </c>
      <c r="G9075">
        <v>0</v>
      </c>
      <c r="H9075" t="s">
        <v>51</v>
      </c>
      <c r="I9075">
        <v>66</v>
      </c>
      <c r="J9075">
        <v>1</v>
      </c>
      <c r="K9075">
        <v>0</v>
      </c>
      <c r="L9075" t="s">
        <v>138</v>
      </c>
      <c r="M9075">
        <v>11264.5</v>
      </c>
      <c r="N9075" t="s">
        <v>154</v>
      </c>
      <c r="O9075" t="s">
        <v>169</v>
      </c>
      <c r="P9075" t="s">
        <v>198</v>
      </c>
    </row>
    <row r="9076" spans="1:16">
      <c r="A9076">
        <v>63</v>
      </c>
      <c r="B9076" t="s">
        <v>15</v>
      </c>
      <c r="C9076">
        <v>65</v>
      </c>
      <c r="D9076">
        <v>33.700000000000003</v>
      </c>
      <c r="E9076" t="s">
        <v>17</v>
      </c>
      <c r="F9076">
        <v>3</v>
      </c>
      <c r="G9076">
        <v>0</v>
      </c>
      <c r="H9076" t="s">
        <v>52</v>
      </c>
      <c r="I9076">
        <v>70</v>
      </c>
      <c r="J9076">
        <v>1</v>
      </c>
      <c r="K9076">
        <v>0</v>
      </c>
      <c r="L9076" t="s">
        <v>142</v>
      </c>
      <c r="M9076">
        <v>15161.5</v>
      </c>
      <c r="N9076" t="s">
        <v>153</v>
      </c>
      <c r="O9076" t="s">
        <v>170</v>
      </c>
      <c r="P9076" t="s">
        <v>198</v>
      </c>
    </row>
    <row r="9077" spans="1:16">
      <c r="A9077">
        <v>59</v>
      </c>
      <c r="B9077" t="s">
        <v>16</v>
      </c>
      <c r="C9077">
        <v>68</v>
      </c>
      <c r="D9077">
        <v>36.5</v>
      </c>
      <c r="E9077" t="s">
        <v>17</v>
      </c>
      <c r="F9077">
        <v>1</v>
      </c>
      <c r="G9077">
        <v>0</v>
      </c>
      <c r="H9077" t="s">
        <v>53</v>
      </c>
      <c r="I9077">
        <v>70</v>
      </c>
      <c r="J9077">
        <v>1</v>
      </c>
      <c r="K9077">
        <v>1</v>
      </c>
      <c r="L9077" t="s">
        <v>122</v>
      </c>
      <c r="M9077">
        <v>28287.9</v>
      </c>
      <c r="N9077" t="s">
        <v>153</v>
      </c>
      <c r="O9077" t="s">
        <v>171</v>
      </c>
      <c r="P9077" t="s">
        <v>198</v>
      </c>
    </row>
    <row r="9078" spans="1:16">
      <c r="A9078">
        <v>21</v>
      </c>
      <c r="B9078" t="s">
        <v>15</v>
      </c>
      <c r="C9078">
        <v>59</v>
      </c>
      <c r="D9078">
        <v>36.9</v>
      </c>
      <c r="E9078" t="s">
        <v>17</v>
      </c>
      <c r="F9078">
        <v>0</v>
      </c>
      <c r="G9078">
        <v>0</v>
      </c>
      <c r="H9078" t="s">
        <v>54</v>
      </c>
      <c r="I9078">
        <v>70</v>
      </c>
      <c r="J9078">
        <v>1</v>
      </c>
      <c r="K9078">
        <v>1</v>
      </c>
      <c r="L9078" t="s">
        <v>122</v>
      </c>
      <c r="M9078">
        <v>1917.3</v>
      </c>
      <c r="N9078" t="s">
        <v>155</v>
      </c>
      <c r="O9078" t="s">
        <v>171</v>
      </c>
      <c r="P9078" t="s">
        <v>198</v>
      </c>
    </row>
    <row r="9079" spans="1:16">
      <c r="A9079">
        <v>61</v>
      </c>
      <c r="B9079" t="s">
        <v>15</v>
      </c>
      <c r="C9079">
        <v>67</v>
      </c>
      <c r="D9079">
        <v>33.9</v>
      </c>
      <c r="E9079" t="s">
        <v>17</v>
      </c>
      <c r="F9079">
        <v>0</v>
      </c>
      <c r="G9079">
        <v>0</v>
      </c>
      <c r="H9079" t="s">
        <v>55</v>
      </c>
      <c r="I9079">
        <v>80</v>
      </c>
      <c r="J9079">
        <v>1</v>
      </c>
      <c r="K9079">
        <v>1</v>
      </c>
      <c r="L9079" t="s">
        <v>142</v>
      </c>
      <c r="M9079">
        <v>13143.9</v>
      </c>
      <c r="N9079" t="s">
        <v>153</v>
      </c>
      <c r="O9079" t="s">
        <v>172</v>
      </c>
      <c r="P9079" t="s">
        <v>198</v>
      </c>
    </row>
    <row r="9080" spans="1:16">
      <c r="A9080">
        <v>50</v>
      </c>
      <c r="B9080" t="s">
        <v>16</v>
      </c>
      <c r="C9080">
        <v>68</v>
      </c>
      <c r="D9080">
        <v>31.6</v>
      </c>
      <c r="E9080" t="s">
        <v>17</v>
      </c>
      <c r="F9080">
        <v>2</v>
      </c>
      <c r="G9080">
        <v>0</v>
      </c>
      <c r="H9080" t="s">
        <v>56</v>
      </c>
      <c r="I9080">
        <v>66</v>
      </c>
      <c r="J9080">
        <v>1</v>
      </c>
      <c r="K9080">
        <v>0</v>
      </c>
      <c r="L9080" t="s">
        <v>146</v>
      </c>
      <c r="M9080">
        <v>10118.4</v>
      </c>
      <c r="N9080" t="s">
        <v>154</v>
      </c>
      <c r="O9080" t="s">
        <v>169</v>
      </c>
      <c r="P9080" t="s">
        <v>198</v>
      </c>
    </row>
    <row r="9081" spans="1:16">
      <c r="A9081">
        <v>19</v>
      </c>
      <c r="B9081" t="s">
        <v>15</v>
      </c>
      <c r="C9081">
        <v>64</v>
      </c>
      <c r="D9081">
        <v>29.4</v>
      </c>
      <c r="E9081" t="s">
        <v>17</v>
      </c>
      <c r="F9081">
        <v>0</v>
      </c>
      <c r="G9081">
        <v>0</v>
      </c>
      <c r="H9081" t="s">
        <v>57</v>
      </c>
      <c r="I9081">
        <v>62</v>
      </c>
      <c r="J9081">
        <v>1</v>
      </c>
      <c r="K9081">
        <v>1</v>
      </c>
      <c r="L9081" t="s">
        <v>127</v>
      </c>
      <c r="M9081">
        <v>1256.3</v>
      </c>
      <c r="N9081" t="s">
        <v>155</v>
      </c>
      <c r="O9081" t="s">
        <v>173</v>
      </c>
      <c r="P9081" t="s">
        <v>198</v>
      </c>
    </row>
    <row r="9082" spans="1:16">
      <c r="A9082">
        <v>40</v>
      </c>
      <c r="B9082" t="s">
        <v>16</v>
      </c>
      <c r="C9082">
        <v>82</v>
      </c>
      <c r="D9082">
        <v>22.8</v>
      </c>
      <c r="E9082" t="s">
        <v>17</v>
      </c>
      <c r="F9082">
        <v>3</v>
      </c>
      <c r="G9082">
        <v>0</v>
      </c>
      <c r="H9082" t="s">
        <v>58</v>
      </c>
      <c r="I9082">
        <v>90</v>
      </c>
      <c r="J9082">
        <v>1</v>
      </c>
      <c r="K9082">
        <v>0</v>
      </c>
      <c r="L9082" t="s">
        <v>124</v>
      </c>
      <c r="M9082">
        <v>7985.8</v>
      </c>
      <c r="N9082" t="s">
        <v>154</v>
      </c>
      <c r="O9082" t="s">
        <v>58</v>
      </c>
      <c r="P9082" t="s">
        <v>198</v>
      </c>
    </row>
    <row r="9083" spans="1:16">
      <c r="A9083">
        <v>34</v>
      </c>
      <c r="B9083" t="s">
        <v>16</v>
      </c>
      <c r="C9083">
        <v>90</v>
      </c>
      <c r="D9083">
        <v>26.4</v>
      </c>
      <c r="E9083" t="s">
        <v>17</v>
      </c>
      <c r="F9083">
        <v>1</v>
      </c>
      <c r="G9083">
        <v>0</v>
      </c>
      <c r="H9083" t="s">
        <v>59</v>
      </c>
      <c r="I9083">
        <v>0</v>
      </c>
      <c r="J9083">
        <v>1</v>
      </c>
      <c r="K9083">
        <v>0</v>
      </c>
      <c r="L9083" t="s">
        <v>131</v>
      </c>
      <c r="M9083">
        <v>5385.3</v>
      </c>
      <c r="N9083" t="s">
        <v>155</v>
      </c>
      <c r="O9083" t="s">
        <v>59</v>
      </c>
      <c r="P9083" t="s">
        <v>198</v>
      </c>
    </row>
    <row r="9084" spans="1:16">
      <c r="A9084">
        <v>26</v>
      </c>
      <c r="B9084" t="s">
        <v>16</v>
      </c>
      <c r="C9084">
        <v>45</v>
      </c>
      <c r="D9084">
        <v>29.9</v>
      </c>
      <c r="E9084" t="s">
        <v>17</v>
      </c>
      <c r="F9084">
        <v>1</v>
      </c>
      <c r="G9084">
        <v>0</v>
      </c>
      <c r="H9084" t="s">
        <v>97</v>
      </c>
      <c r="I9084">
        <v>74</v>
      </c>
      <c r="J9084">
        <v>1</v>
      </c>
      <c r="K9084">
        <v>1</v>
      </c>
      <c r="L9084" t="s">
        <v>137</v>
      </c>
      <c r="M9084">
        <v>3393</v>
      </c>
      <c r="N9084" t="s">
        <v>155</v>
      </c>
      <c r="O9084" t="s">
        <v>185</v>
      </c>
      <c r="P9084" t="s">
        <v>196</v>
      </c>
    </row>
    <row r="9085" spans="1:16">
      <c r="A9085">
        <v>21</v>
      </c>
      <c r="B9085" t="s">
        <v>16</v>
      </c>
      <c r="C9085">
        <v>48</v>
      </c>
      <c r="D9085">
        <v>32.700000000000003</v>
      </c>
      <c r="E9085" t="s">
        <v>17</v>
      </c>
      <c r="F9085">
        <v>2</v>
      </c>
      <c r="G9085">
        <v>0</v>
      </c>
      <c r="H9085" t="s">
        <v>98</v>
      </c>
      <c r="I9085">
        <v>84</v>
      </c>
      <c r="J9085">
        <v>1</v>
      </c>
      <c r="K9085">
        <v>0</v>
      </c>
      <c r="L9085" t="s">
        <v>141</v>
      </c>
      <c r="M9085">
        <v>26019</v>
      </c>
      <c r="N9085" t="s">
        <v>155</v>
      </c>
      <c r="O9085" t="s">
        <v>185</v>
      </c>
      <c r="P9085" t="s">
        <v>196</v>
      </c>
    </row>
    <row r="9086" spans="1:16">
      <c r="A9086">
        <v>56</v>
      </c>
      <c r="B9086" t="s">
        <v>16</v>
      </c>
      <c r="C9086">
        <v>79</v>
      </c>
      <c r="D9086">
        <v>28.6</v>
      </c>
      <c r="E9086" t="s">
        <v>17</v>
      </c>
      <c r="F9086">
        <v>0</v>
      </c>
      <c r="G9086">
        <v>0</v>
      </c>
      <c r="H9086" t="s">
        <v>99</v>
      </c>
      <c r="I9086">
        <v>96</v>
      </c>
      <c r="J9086">
        <v>1</v>
      </c>
      <c r="K9086">
        <v>0</v>
      </c>
      <c r="L9086" t="s">
        <v>119</v>
      </c>
      <c r="M9086">
        <v>11658.1</v>
      </c>
      <c r="N9086" t="s">
        <v>153</v>
      </c>
      <c r="O9086" t="s">
        <v>185</v>
      </c>
      <c r="P9086" t="s">
        <v>196</v>
      </c>
    </row>
    <row r="9087" spans="1:16">
      <c r="A9087">
        <v>55</v>
      </c>
      <c r="B9087" t="s">
        <v>16</v>
      </c>
      <c r="C9087">
        <v>63</v>
      </c>
      <c r="D9087">
        <v>29.4</v>
      </c>
      <c r="E9087" t="s">
        <v>17</v>
      </c>
      <c r="F9087">
        <v>0</v>
      </c>
      <c r="G9087">
        <v>0</v>
      </c>
      <c r="H9087" t="s">
        <v>100</v>
      </c>
      <c r="I9087">
        <v>70</v>
      </c>
      <c r="J9087">
        <v>1</v>
      </c>
      <c r="K9087">
        <v>1</v>
      </c>
      <c r="L9087" t="s">
        <v>145</v>
      </c>
      <c r="M9087">
        <v>10704.5</v>
      </c>
      <c r="N9087" t="s">
        <v>154</v>
      </c>
      <c r="O9087" t="s">
        <v>185</v>
      </c>
      <c r="P9087" t="s">
        <v>196</v>
      </c>
    </row>
    <row r="9088" spans="1:16">
      <c r="A9088">
        <v>48</v>
      </c>
      <c r="B9088" t="s">
        <v>15</v>
      </c>
      <c r="C9088">
        <v>81</v>
      </c>
      <c r="D9088">
        <v>24.4</v>
      </c>
      <c r="E9088" t="s">
        <v>17</v>
      </c>
      <c r="F9088">
        <v>0</v>
      </c>
      <c r="G9088">
        <v>1</v>
      </c>
      <c r="H9088" t="s">
        <v>101</v>
      </c>
      <c r="I9088">
        <v>52</v>
      </c>
      <c r="J9088">
        <v>1</v>
      </c>
      <c r="K9088">
        <v>0</v>
      </c>
      <c r="L9088" t="s">
        <v>144</v>
      </c>
      <c r="M9088">
        <v>21223.7</v>
      </c>
      <c r="N9088" t="s">
        <v>154</v>
      </c>
      <c r="O9088" t="s">
        <v>185</v>
      </c>
      <c r="P9088" t="s">
        <v>196</v>
      </c>
    </row>
    <row r="9089" spans="1:16">
      <c r="A9089">
        <v>55</v>
      </c>
      <c r="B9089" t="s">
        <v>15</v>
      </c>
      <c r="C9089">
        <v>88</v>
      </c>
      <c r="D9089">
        <v>32.700000000000003</v>
      </c>
      <c r="E9089" t="s">
        <v>17</v>
      </c>
      <c r="F9089">
        <v>1</v>
      </c>
      <c r="G9089">
        <v>0</v>
      </c>
      <c r="H9089" t="s">
        <v>102</v>
      </c>
      <c r="I9089">
        <v>0</v>
      </c>
      <c r="J9089">
        <v>1</v>
      </c>
      <c r="K9089">
        <v>0</v>
      </c>
      <c r="L9089" t="s">
        <v>134</v>
      </c>
      <c r="M9089">
        <v>10807.5</v>
      </c>
      <c r="N9089" t="s">
        <v>154</v>
      </c>
      <c r="O9089" t="s">
        <v>185</v>
      </c>
      <c r="P9089" t="s">
        <v>196</v>
      </c>
    </row>
    <row r="9090" spans="1:16">
      <c r="A9090">
        <v>32</v>
      </c>
      <c r="B9090" t="s">
        <v>16</v>
      </c>
      <c r="C9090">
        <v>62</v>
      </c>
      <c r="D9090">
        <v>29.4</v>
      </c>
      <c r="E9090" t="s">
        <v>17</v>
      </c>
      <c r="F9090">
        <v>0</v>
      </c>
      <c r="G9090">
        <v>1</v>
      </c>
      <c r="H9090" t="s">
        <v>103</v>
      </c>
      <c r="I9090">
        <v>72</v>
      </c>
      <c r="J9090">
        <v>0</v>
      </c>
      <c r="K9090">
        <v>1</v>
      </c>
      <c r="L9090" t="s">
        <v>129</v>
      </c>
      <c r="M9090">
        <v>16192.1</v>
      </c>
      <c r="N9090" t="s">
        <v>155</v>
      </c>
      <c r="O9090" t="s">
        <v>186</v>
      </c>
      <c r="P9090" t="s">
        <v>196</v>
      </c>
    </row>
    <row r="9091" spans="1:16">
      <c r="A9091">
        <v>26</v>
      </c>
      <c r="B9091" t="s">
        <v>16</v>
      </c>
      <c r="C9091">
        <v>78</v>
      </c>
      <c r="D9091">
        <v>21.7</v>
      </c>
      <c r="E9091" t="s">
        <v>17</v>
      </c>
      <c r="F9091">
        <v>2</v>
      </c>
      <c r="G9091">
        <v>1</v>
      </c>
      <c r="H9091" t="s">
        <v>104</v>
      </c>
      <c r="I9091">
        <v>84</v>
      </c>
      <c r="J9091">
        <v>1</v>
      </c>
      <c r="K9091">
        <v>0</v>
      </c>
      <c r="L9091" t="s">
        <v>122</v>
      </c>
      <c r="M9091">
        <v>14455.6</v>
      </c>
      <c r="N9091" t="s">
        <v>155</v>
      </c>
      <c r="O9091" t="s">
        <v>187</v>
      </c>
      <c r="P9091" t="s">
        <v>196</v>
      </c>
    </row>
    <row r="9092" spans="1:16">
      <c r="A9092">
        <v>18</v>
      </c>
      <c r="B9092" t="s">
        <v>16</v>
      </c>
      <c r="C9092">
        <v>41</v>
      </c>
      <c r="D9092">
        <v>26.7</v>
      </c>
      <c r="E9092" t="s">
        <v>17</v>
      </c>
      <c r="F9092">
        <v>0</v>
      </c>
      <c r="G9092">
        <v>0</v>
      </c>
      <c r="H9092" t="s">
        <v>105</v>
      </c>
      <c r="I9092">
        <v>84</v>
      </c>
      <c r="J9092">
        <v>1</v>
      </c>
      <c r="K9092">
        <v>1</v>
      </c>
      <c r="L9092" t="s">
        <v>124</v>
      </c>
      <c r="M9092">
        <v>1615.8</v>
      </c>
      <c r="N9092" t="s">
        <v>156</v>
      </c>
      <c r="O9092" t="s">
        <v>185</v>
      </c>
      <c r="P9092" t="s">
        <v>196</v>
      </c>
    </row>
    <row r="9093" spans="1:16">
      <c r="A9093">
        <v>37</v>
      </c>
      <c r="B9093" t="s">
        <v>15</v>
      </c>
      <c r="C9093">
        <v>84</v>
      </c>
      <c r="D9093">
        <v>22.7</v>
      </c>
      <c r="E9093" t="s">
        <v>17</v>
      </c>
      <c r="F9093">
        <v>3</v>
      </c>
      <c r="G9093">
        <v>0</v>
      </c>
      <c r="H9093" t="s">
        <v>106</v>
      </c>
      <c r="I9093">
        <v>82</v>
      </c>
      <c r="J9093">
        <v>1</v>
      </c>
      <c r="K9093">
        <v>0</v>
      </c>
      <c r="L9093" t="s">
        <v>124</v>
      </c>
      <c r="M9093">
        <v>6985.5</v>
      </c>
      <c r="N9093" t="s">
        <v>154</v>
      </c>
      <c r="O9093" t="s">
        <v>188</v>
      </c>
      <c r="P9093" t="s">
        <v>196</v>
      </c>
    </row>
    <row r="9094" spans="1:16">
      <c r="A9094">
        <v>64</v>
      </c>
      <c r="B9094" t="s">
        <v>16</v>
      </c>
      <c r="C9094">
        <v>59</v>
      </c>
      <c r="D9094">
        <v>36</v>
      </c>
      <c r="E9094" t="s">
        <v>17</v>
      </c>
      <c r="F9094">
        <v>0</v>
      </c>
      <c r="G9094">
        <v>0</v>
      </c>
      <c r="H9094" t="s">
        <v>107</v>
      </c>
      <c r="I9094">
        <v>92</v>
      </c>
      <c r="J9094">
        <v>0</v>
      </c>
      <c r="K9094">
        <v>0</v>
      </c>
      <c r="L9094" t="s">
        <v>123</v>
      </c>
      <c r="M9094">
        <v>14313.9</v>
      </c>
      <c r="N9094" t="s">
        <v>153</v>
      </c>
      <c r="O9094" t="s">
        <v>188</v>
      </c>
      <c r="P9094" t="s">
        <v>196</v>
      </c>
    </row>
    <row r="9095" spans="1:16">
      <c r="A9095">
        <v>59</v>
      </c>
      <c r="B9095" t="s">
        <v>15</v>
      </c>
      <c r="C9095">
        <v>73</v>
      </c>
      <c r="D9095">
        <v>37.4</v>
      </c>
      <c r="E9095" t="s">
        <v>17</v>
      </c>
      <c r="F9095">
        <v>0</v>
      </c>
      <c r="G9095">
        <v>0</v>
      </c>
      <c r="H9095" t="s">
        <v>108</v>
      </c>
      <c r="I9095">
        <v>62</v>
      </c>
      <c r="J9095">
        <v>1</v>
      </c>
      <c r="K9095">
        <v>1</v>
      </c>
      <c r="L9095" t="s">
        <v>124</v>
      </c>
      <c r="M9095">
        <v>21797</v>
      </c>
      <c r="N9095" t="s">
        <v>153</v>
      </c>
      <c r="O9095" t="s">
        <v>187</v>
      </c>
      <c r="P9095" t="s">
        <v>196</v>
      </c>
    </row>
    <row r="9096" spans="1:16">
      <c r="A9096">
        <v>27</v>
      </c>
      <c r="B9096" t="s">
        <v>16</v>
      </c>
      <c r="C9096">
        <v>78</v>
      </c>
      <c r="D9096">
        <v>36.1</v>
      </c>
      <c r="E9096" t="s">
        <v>17</v>
      </c>
      <c r="F9096">
        <v>0</v>
      </c>
      <c r="G9096">
        <v>1</v>
      </c>
      <c r="H9096" t="s">
        <v>109</v>
      </c>
      <c r="I9096">
        <v>70</v>
      </c>
      <c r="J9096">
        <v>0</v>
      </c>
      <c r="K9096">
        <v>0</v>
      </c>
      <c r="L9096" t="s">
        <v>132</v>
      </c>
      <c r="M9096">
        <v>37133.9</v>
      </c>
      <c r="N9096" t="s">
        <v>155</v>
      </c>
      <c r="O9096" t="s">
        <v>187</v>
      </c>
      <c r="P9096" t="s">
        <v>196</v>
      </c>
    </row>
    <row r="9097" spans="1:16">
      <c r="A9097">
        <v>18</v>
      </c>
      <c r="B9097" t="s">
        <v>15</v>
      </c>
      <c r="C9097">
        <v>47</v>
      </c>
      <c r="D9097">
        <v>25.1</v>
      </c>
      <c r="E9097" t="s">
        <v>17</v>
      </c>
      <c r="F9097">
        <v>1</v>
      </c>
      <c r="G9097">
        <v>0</v>
      </c>
      <c r="H9097" t="s">
        <v>110</v>
      </c>
      <c r="I9097">
        <v>66</v>
      </c>
      <c r="J9097">
        <v>1</v>
      </c>
      <c r="K9097">
        <v>0</v>
      </c>
      <c r="L9097" t="s">
        <v>141</v>
      </c>
      <c r="M9097">
        <v>1725.6</v>
      </c>
      <c r="N9097" t="s">
        <v>156</v>
      </c>
      <c r="O9097" t="s">
        <v>186</v>
      </c>
      <c r="P9097" t="s">
        <v>196</v>
      </c>
    </row>
    <row r="9098" spans="1:16">
      <c r="A9098">
        <v>42</v>
      </c>
      <c r="B9098" t="s">
        <v>15</v>
      </c>
      <c r="C9098">
        <v>71</v>
      </c>
      <c r="D9098">
        <v>19.600000000000001</v>
      </c>
      <c r="E9098" t="s">
        <v>18</v>
      </c>
      <c r="F9098">
        <v>1</v>
      </c>
      <c r="G9098">
        <v>0</v>
      </c>
      <c r="H9098" t="s">
        <v>111</v>
      </c>
      <c r="I9098">
        <v>82</v>
      </c>
      <c r="J9098">
        <v>1</v>
      </c>
      <c r="K9098">
        <v>1</v>
      </c>
      <c r="L9098" t="s">
        <v>120</v>
      </c>
      <c r="M9098">
        <v>23508.5</v>
      </c>
      <c r="N9098" t="s">
        <v>154</v>
      </c>
      <c r="O9098" t="s">
        <v>187</v>
      </c>
      <c r="P9098" t="s">
        <v>196</v>
      </c>
    </row>
    <row r="9099" spans="1:16">
      <c r="A9099">
        <v>22</v>
      </c>
      <c r="B9099" t="s">
        <v>16</v>
      </c>
      <c r="C9099">
        <v>57</v>
      </c>
      <c r="D9099">
        <v>29.4</v>
      </c>
      <c r="E9099" t="s">
        <v>17</v>
      </c>
      <c r="F9099">
        <v>0</v>
      </c>
      <c r="G9099">
        <v>0</v>
      </c>
      <c r="H9099" t="s">
        <v>107</v>
      </c>
      <c r="I9099">
        <v>50</v>
      </c>
      <c r="J9099">
        <v>1</v>
      </c>
      <c r="K9099">
        <v>0</v>
      </c>
      <c r="L9099" t="s">
        <v>127</v>
      </c>
      <c r="M9099">
        <v>2742</v>
      </c>
      <c r="N9099" t="s">
        <v>155</v>
      </c>
      <c r="O9099" t="s">
        <v>188</v>
      </c>
      <c r="P9099" t="s">
        <v>196</v>
      </c>
    </row>
    <row r="9100" spans="1:16">
      <c r="A9100">
        <v>36</v>
      </c>
      <c r="B9100" t="s">
        <v>15</v>
      </c>
      <c r="C9100">
        <v>75</v>
      </c>
      <c r="D9100">
        <v>28.9</v>
      </c>
      <c r="E9100" t="s">
        <v>17</v>
      </c>
      <c r="F9100">
        <v>3</v>
      </c>
      <c r="G9100">
        <v>0</v>
      </c>
      <c r="H9100" t="s">
        <v>108</v>
      </c>
      <c r="I9100">
        <v>68</v>
      </c>
      <c r="J9100">
        <v>1</v>
      </c>
      <c r="K9100">
        <v>0</v>
      </c>
      <c r="L9100" t="s">
        <v>150</v>
      </c>
      <c r="M9100">
        <v>6748.6</v>
      </c>
      <c r="N9100" t="s">
        <v>154</v>
      </c>
      <c r="O9100" t="s">
        <v>187</v>
      </c>
      <c r="P9100" t="s">
        <v>196</v>
      </c>
    </row>
    <row r="9101" spans="1:16">
      <c r="A9101">
        <v>43</v>
      </c>
      <c r="B9101" t="s">
        <v>15</v>
      </c>
      <c r="C9101">
        <v>91</v>
      </c>
      <c r="D9101">
        <v>25.5</v>
      </c>
      <c r="E9101" t="s">
        <v>17</v>
      </c>
      <c r="F9101">
        <v>5</v>
      </c>
      <c r="G9101">
        <v>0</v>
      </c>
      <c r="H9101" t="s">
        <v>109</v>
      </c>
      <c r="I9101">
        <v>78</v>
      </c>
      <c r="J9101">
        <v>1</v>
      </c>
      <c r="K9101">
        <v>0</v>
      </c>
      <c r="L9101" t="s">
        <v>135</v>
      </c>
      <c r="M9101">
        <v>14478.3</v>
      </c>
      <c r="N9101" t="s">
        <v>154</v>
      </c>
      <c r="O9101" t="s">
        <v>187</v>
      </c>
      <c r="P9101" t="s">
        <v>196</v>
      </c>
    </row>
    <row r="9102" spans="1:16">
      <c r="A9102">
        <v>42</v>
      </c>
      <c r="B9102" t="s">
        <v>15</v>
      </c>
      <c r="C9102">
        <v>49</v>
      </c>
      <c r="D9102">
        <v>26.3</v>
      </c>
      <c r="E9102" t="s">
        <v>17</v>
      </c>
      <c r="F9102">
        <v>1</v>
      </c>
      <c r="G9102">
        <v>0</v>
      </c>
      <c r="H9102" t="s">
        <v>110</v>
      </c>
      <c r="I9102">
        <v>85</v>
      </c>
      <c r="J9102">
        <v>1</v>
      </c>
      <c r="K9102">
        <v>1</v>
      </c>
      <c r="L9102" t="s">
        <v>118</v>
      </c>
      <c r="M9102">
        <v>6940.9</v>
      </c>
      <c r="N9102" t="s">
        <v>154</v>
      </c>
      <c r="O9102" t="s">
        <v>186</v>
      </c>
      <c r="P9102" t="s">
        <v>196</v>
      </c>
    </row>
    <row r="9103" spans="1:16">
      <c r="A9103">
        <v>22</v>
      </c>
      <c r="B9103" t="s">
        <v>16</v>
      </c>
      <c r="C9103">
        <v>78</v>
      </c>
      <c r="D9103">
        <v>39.799999999999997</v>
      </c>
      <c r="E9103" t="s">
        <v>17</v>
      </c>
      <c r="F9103">
        <v>0</v>
      </c>
      <c r="G9103">
        <v>0</v>
      </c>
      <c r="H9103" t="s">
        <v>111</v>
      </c>
      <c r="I9103">
        <v>0</v>
      </c>
      <c r="J9103">
        <v>1</v>
      </c>
      <c r="K9103">
        <v>1</v>
      </c>
      <c r="L9103" t="s">
        <v>141</v>
      </c>
      <c r="M9103">
        <v>2755</v>
      </c>
      <c r="N9103" t="s">
        <v>155</v>
      </c>
      <c r="O9103" t="s">
        <v>187</v>
      </c>
      <c r="P9103" t="s">
        <v>196</v>
      </c>
    </row>
    <row r="9104" spans="1:16">
      <c r="A9104">
        <v>40</v>
      </c>
      <c r="B9104" t="s">
        <v>15</v>
      </c>
      <c r="C9104">
        <v>62</v>
      </c>
      <c r="D9104">
        <v>25</v>
      </c>
      <c r="E9104" t="s">
        <v>17</v>
      </c>
      <c r="F9104">
        <v>2</v>
      </c>
      <c r="G9104">
        <v>0</v>
      </c>
      <c r="H9104" t="s">
        <v>112</v>
      </c>
      <c r="I9104">
        <v>0</v>
      </c>
      <c r="J9104">
        <v>1</v>
      </c>
      <c r="K9104">
        <v>0</v>
      </c>
      <c r="L9104" t="s">
        <v>147</v>
      </c>
      <c r="M9104">
        <v>6593.5</v>
      </c>
      <c r="N9104" t="s">
        <v>154</v>
      </c>
      <c r="O9104" t="s">
        <v>185</v>
      </c>
      <c r="P9104" t="s">
        <v>196</v>
      </c>
    </row>
    <row r="9105" spans="1:16">
      <c r="A9105">
        <v>24</v>
      </c>
      <c r="B9105" t="s">
        <v>15</v>
      </c>
      <c r="C9105">
        <v>63</v>
      </c>
      <c r="D9105">
        <v>32.700000000000003</v>
      </c>
      <c r="E9105" t="s">
        <v>17</v>
      </c>
      <c r="F9105">
        <v>0</v>
      </c>
      <c r="G9105">
        <v>1</v>
      </c>
      <c r="H9105" t="s">
        <v>113</v>
      </c>
      <c r="I9105">
        <v>68</v>
      </c>
      <c r="J9105">
        <v>1</v>
      </c>
      <c r="K9105">
        <v>0</v>
      </c>
      <c r="L9105" t="s">
        <v>128</v>
      </c>
      <c r="M9105">
        <v>34472.800000000003</v>
      </c>
      <c r="N9105" t="s">
        <v>155</v>
      </c>
      <c r="O9105" t="s">
        <v>185</v>
      </c>
      <c r="P9105" t="s">
        <v>196</v>
      </c>
    </row>
    <row r="9106" spans="1:16">
      <c r="A9106">
        <v>19</v>
      </c>
      <c r="B9106" t="s">
        <v>16</v>
      </c>
      <c r="C9106">
        <v>52</v>
      </c>
      <c r="D9106">
        <v>28.6</v>
      </c>
      <c r="E9106" t="s">
        <v>17</v>
      </c>
      <c r="F9106">
        <v>5</v>
      </c>
      <c r="G9106">
        <v>0</v>
      </c>
      <c r="H9106" t="s">
        <v>114</v>
      </c>
      <c r="I9106">
        <v>58</v>
      </c>
      <c r="J9106">
        <v>1</v>
      </c>
      <c r="K9106">
        <v>0</v>
      </c>
      <c r="L9106" t="s">
        <v>124</v>
      </c>
      <c r="M9106">
        <v>4687.8</v>
      </c>
      <c r="N9106" t="s">
        <v>155</v>
      </c>
      <c r="O9106" t="s">
        <v>189</v>
      </c>
      <c r="P9106" t="s">
        <v>196</v>
      </c>
    </row>
    <row r="9107" spans="1:16">
      <c r="A9107">
        <v>19</v>
      </c>
      <c r="B9107" t="s">
        <v>16</v>
      </c>
      <c r="C9107">
        <v>60</v>
      </c>
      <c r="D9107">
        <v>29.4</v>
      </c>
      <c r="E9107" t="s">
        <v>17</v>
      </c>
      <c r="F9107">
        <v>2</v>
      </c>
      <c r="G9107">
        <v>0</v>
      </c>
      <c r="H9107" t="s">
        <v>115</v>
      </c>
      <c r="I9107">
        <v>64</v>
      </c>
      <c r="J9107">
        <v>1</v>
      </c>
      <c r="K9107">
        <v>0</v>
      </c>
      <c r="L9107" t="s">
        <v>127</v>
      </c>
      <c r="M9107">
        <v>24059.7</v>
      </c>
      <c r="N9107" t="s">
        <v>155</v>
      </c>
      <c r="O9107" t="s">
        <v>187</v>
      </c>
      <c r="P9107" t="s">
        <v>196</v>
      </c>
    </row>
    <row r="9108" spans="1:16">
      <c r="A9108">
        <v>22</v>
      </c>
      <c r="B9108" t="s">
        <v>15</v>
      </c>
      <c r="C9108">
        <v>62</v>
      </c>
      <c r="D9108">
        <v>37.1</v>
      </c>
      <c r="E9108" t="s">
        <v>19</v>
      </c>
      <c r="F9108">
        <v>2</v>
      </c>
      <c r="G9108">
        <v>1</v>
      </c>
      <c r="H9108" t="s">
        <v>116</v>
      </c>
      <c r="I9108">
        <v>52</v>
      </c>
      <c r="J9108">
        <v>1</v>
      </c>
      <c r="K9108">
        <v>0</v>
      </c>
      <c r="L9108" t="s">
        <v>127</v>
      </c>
      <c r="M9108">
        <v>37484.5</v>
      </c>
      <c r="N9108" t="s">
        <v>155</v>
      </c>
      <c r="O9108" t="s">
        <v>189</v>
      </c>
      <c r="P9108" t="s">
        <v>196</v>
      </c>
    </row>
    <row r="9109" spans="1:16">
      <c r="A9109">
        <v>19</v>
      </c>
      <c r="B9109" t="s">
        <v>15</v>
      </c>
      <c r="C9109">
        <v>65</v>
      </c>
      <c r="D9109">
        <v>34.799999999999997</v>
      </c>
      <c r="E9109" t="s">
        <v>17</v>
      </c>
      <c r="F9109">
        <v>0</v>
      </c>
      <c r="G9109">
        <v>1</v>
      </c>
      <c r="H9109" t="s">
        <v>117</v>
      </c>
      <c r="I9109">
        <v>60</v>
      </c>
      <c r="J9109">
        <v>1</v>
      </c>
      <c r="K9109">
        <v>0</v>
      </c>
      <c r="L9109" t="s">
        <v>147</v>
      </c>
      <c r="M9109">
        <v>34779.599999999999</v>
      </c>
      <c r="N9109" t="s">
        <v>155</v>
      </c>
      <c r="O9109" t="s">
        <v>188</v>
      </c>
      <c r="P9109" t="s">
        <v>196</v>
      </c>
    </row>
    <row r="9110" spans="1:16">
      <c r="A9110">
        <v>23</v>
      </c>
      <c r="B9110" t="s">
        <v>15</v>
      </c>
      <c r="C9110">
        <v>76</v>
      </c>
      <c r="D9110">
        <v>50.4</v>
      </c>
      <c r="E9110" t="s">
        <v>17</v>
      </c>
      <c r="F9110">
        <v>1</v>
      </c>
      <c r="G9110">
        <v>0</v>
      </c>
      <c r="H9110" t="s">
        <v>42</v>
      </c>
      <c r="I9110">
        <v>66</v>
      </c>
      <c r="J9110">
        <v>0</v>
      </c>
      <c r="K9110">
        <v>0</v>
      </c>
      <c r="L9110" t="s">
        <v>127</v>
      </c>
      <c r="M9110">
        <v>2438.1</v>
      </c>
      <c r="N9110" t="s">
        <v>155</v>
      </c>
      <c r="O9110" t="s">
        <v>166</v>
      </c>
      <c r="P9110" t="s">
        <v>198</v>
      </c>
    </row>
    <row r="9111" spans="1:16">
      <c r="A9111">
        <v>27</v>
      </c>
      <c r="B9111" t="s">
        <v>15</v>
      </c>
      <c r="C9111">
        <v>50</v>
      </c>
      <c r="D9111">
        <v>34.6</v>
      </c>
      <c r="E9111" t="s">
        <v>19</v>
      </c>
      <c r="F9111">
        <v>0</v>
      </c>
      <c r="G9111">
        <v>1</v>
      </c>
      <c r="H9111" t="s">
        <v>43</v>
      </c>
      <c r="I9111">
        <v>72</v>
      </c>
      <c r="J9111">
        <v>1</v>
      </c>
      <c r="K9111">
        <v>0</v>
      </c>
      <c r="L9111" t="s">
        <v>150</v>
      </c>
      <c r="M9111">
        <v>39611.800000000003</v>
      </c>
      <c r="N9111" t="s">
        <v>155</v>
      </c>
      <c r="O9111" t="s">
        <v>165</v>
      </c>
      <c r="P9111" t="s">
        <v>195</v>
      </c>
    </row>
    <row r="9112" spans="1:16">
      <c r="A9112">
        <v>34</v>
      </c>
      <c r="B9112" t="s">
        <v>15</v>
      </c>
      <c r="C9112">
        <v>65</v>
      </c>
      <c r="D9112">
        <v>22.4</v>
      </c>
      <c r="E9112" t="s">
        <v>17</v>
      </c>
      <c r="F9112">
        <v>2</v>
      </c>
      <c r="G9112">
        <v>0</v>
      </c>
      <c r="H9112" t="s">
        <v>44</v>
      </c>
      <c r="I9112">
        <v>78</v>
      </c>
      <c r="J9112">
        <v>1</v>
      </c>
      <c r="K9112">
        <v>0</v>
      </c>
      <c r="L9112" t="s">
        <v>142</v>
      </c>
      <c r="M9112">
        <v>27375.9</v>
      </c>
      <c r="N9112" t="s">
        <v>155</v>
      </c>
      <c r="O9112" t="s">
        <v>159</v>
      </c>
      <c r="P9112" t="s">
        <v>195</v>
      </c>
    </row>
    <row r="9113" spans="1:16">
      <c r="A9113">
        <v>34</v>
      </c>
      <c r="B9113" t="s">
        <v>15</v>
      </c>
      <c r="C9113">
        <v>68</v>
      </c>
      <c r="D9113">
        <v>42.9</v>
      </c>
      <c r="E9113" t="s">
        <v>17</v>
      </c>
      <c r="F9113">
        <v>1</v>
      </c>
      <c r="G9113">
        <v>0</v>
      </c>
      <c r="H9113" t="s">
        <v>45</v>
      </c>
      <c r="I9113">
        <v>78</v>
      </c>
      <c r="J9113">
        <v>0</v>
      </c>
      <c r="K9113">
        <v>0</v>
      </c>
      <c r="L9113" t="s">
        <v>148</v>
      </c>
      <c r="M9113">
        <v>4536.3</v>
      </c>
      <c r="N9113" t="s">
        <v>155</v>
      </c>
      <c r="O9113" t="s">
        <v>165</v>
      </c>
      <c r="P9113" t="s">
        <v>195</v>
      </c>
    </row>
    <row r="9114" spans="1:16">
      <c r="A9114">
        <v>50</v>
      </c>
      <c r="B9114" t="s">
        <v>16</v>
      </c>
      <c r="C9114">
        <v>76</v>
      </c>
      <c r="D9114">
        <v>27.1</v>
      </c>
      <c r="E9114" t="s">
        <v>17</v>
      </c>
      <c r="F9114">
        <v>1</v>
      </c>
      <c r="G9114">
        <v>0</v>
      </c>
      <c r="H9114" t="s">
        <v>46</v>
      </c>
      <c r="I9114">
        <v>94</v>
      </c>
      <c r="J9114">
        <v>1</v>
      </c>
      <c r="K9114">
        <v>0</v>
      </c>
      <c r="L9114" t="s">
        <v>128</v>
      </c>
      <c r="M9114">
        <v>10106.1</v>
      </c>
      <c r="N9114" t="s">
        <v>154</v>
      </c>
      <c r="O9114" t="s">
        <v>162</v>
      </c>
      <c r="P9114" t="s">
        <v>195</v>
      </c>
    </row>
    <row r="9115" spans="1:16">
      <c r="A9115">
        <v>56</v>
      </c>
      <c r="B9115" t="s">
        <v>15</v>
      </c>
      <c r="C9115">
        <v>67</v>
      </c>
      <c r="D9115">
        <v>40.299999999999997</v>
      </c>
      <c r="E9115" t="s">
        <v>17</v>
      </c>
      <c r="F9115">
        <v>0</v>
      </c>
      <c r="G9115">
        <v>0</v>
      </c>
      <c r="H9115" t="s">
        <v>47</v>
      </c>
      <c r="I9115">
        <v>0</v>
      </c>
      <c r="J9115">
        <v>1</v>
      </c>
      <c r="K9115">
        <v>0</v>
      </c>
      <c r="L9115" t="s">
        <v>119</v>
      </c>
      <c r="M9115">
        <v>10602.4</v>
      </c>
      <c r="N9115" t="s">
        <v>153</v>
      </c>
      <c r="O9115" t="s">
        <v>158</v>
      </c>
      <c r="P9115" t="s">
        <v>195</v>
      </c>
    </row>
    <row r="9116" spans="1:16">
      <c r="A9116">
        <v>18</v>
      </c>
      <c r="B9116" t="s">
        <v>15</v>
      </c>
      <c r="C9116">
        <v>57</v>
      </c>
      <c r="D9116">
        <v>39.1</v>
      </c>
      <c r="E9116" t="s">
        <v>17</v>
      </c>
      <c r="F9116">
        <v>0</v>
      </c>
      <c r="G9116">
        <v>0</v>
      </c>
      <c r="H9116" t="s">
        <v>48</v>
      </c>
      <c r="I9116">
        <v>80</v>
      </c>
      <c r="J9116">
        <v>1</v>
      </c>
      <c r="K9116">
        <v>0</v>
      </c>
      <c r="L9116" t="s">
        <v>135</v>
      </c>
      <c r="M9116">
        <v>12890.1</v>
      </c>
      <c r="N9116" t="s">
        <v>156</v>
      </c>
      <c r="O9116" t="s">
        <v>58</v>
      </c>
      <c r="P9116" t="s">
        <v>198</v>
      </c>
    </row>
    <row r="9117" spans="1:16">
      <c r="A9117">
        <v>40</v>
      </c>
      <c r="B9117" t="s">
        <v>16</v>
      </c>
      <c r="C9117">
        <v>82</v>
      </c>
      <c r="D9117">
        <v>29.3</v>
      </c>
      <c r="E9117" t="s">
        <v>17</v>
      </c>
      <c r="F9117">
        <v>4</v>
      </c>
      <c r="G9117">
        <v>0</v>
      </c>
      <c r="H9117" t="s">
        <v>49</v>
      </c>
      <c r="I9117">
        <v>68</v>
      </c>
      <c r="J9117">
        <v>1</v>
      </c>
      <c r="K9117">
        <v>1</v>
      </c>
      <c r="L9117" t="s">
        <v>140</v>
      </c>
      <c r="M9117">
        <v>15828.8</v>
      </c>
      <c r="N9117" t="s">
        <v>154</v>
      </c>
      <c r="O9117" t="s">
        <v>167</v>
      </c>
      <c r="P9117" t="s">
        <v>198</v>
      </c>
    </row>
    <row r="9118" spans="1:16">
      <c r="A9118">
        <v>23</v>
      </c>
      <c r="B9118" t="s">
        <v>16</v>
      </c>
      <c r="C9118">
        <v>56</v>
      </c>
      <c r="D9118">
        <v>32.799999999999997</v>
      </c>
      <c r="E9118" t="s">
        <v>17</v>
      </c>
      <c r="F9118">
        <v>2</v>
      </c>
      <c r="G9118">
        <v>1</v>
      </c>
      <c r="H9118" t="s">
        <v>50</v>
      </c>
      <c r="I9118">
        <v>75</v>
      </c>
      <c r="J9118">
        <v>1</v>
      </c>
      <c r="K9118">
        <v>0</v>
      </c>
      <c r="L9118" t="s">
        <v>143</v>
      </c>
      <c r="M9118">
        <v>36021</v>
      </c>
      <c r="N9118" t="s">
        <v>155</v>
      </c>
      <c r="O9118" t="s">
        <v>168</v>
      </c>
      <c r="P9118" t="s">
        <v>198</v>
      </c>
    </row>
    <row r="9119" spans="1:16">
      <c r="A9119">
        <v>40</v>
      </c>
      <c r="B9119" t="s">
        <v>15</v>
      </c>
      <c r="C9119">
        <v>80</v>
      </c>
      <c r="D9119">
        <v>29.4</v>
      </c>
      <c r="E9119" t="s">
        <v>17</v>
      </c>
      <c r="F9119">
        <v>4</v>
      </c>
      <c r="G9119">
        <v>0</v>
      </c>
      <c r="H9119" t="s">
        <v>51</v>
      </c>
      <c r="I9119">
        <v>85</v>
      </c>
      <c r="J9119">
        <v>1</v>
      </c>
      <c r="K9119">
        <v>0</v>
      </c>
      <c r="L9119" t="s">
        <v>145</v>
      </c>
      <c r="M9119">
        <v>8162.7</v>
      </c>
      <c r="N9119" t="s">
        <v>154</v>
      </c>
      <c r="O9119" t="s">
        <v>169</v>
      </c>
      <c r="P9119" t="s">
        <v>198</v>
      </c>
    </row>
    <row r="9120" spans="1:16">
      <c r="A9120">
        <v>35</v>
      </c>
      <c r="B9120" t="s">
        <v>16</v>
      </c>
      <c r="C9120">
        <v>71</v>
      </c>
      <c r="D9120">
        <v>34.1</v>
      </c>
      <c r="E9120" t="s">
        <v>17</v>
      </c>
      <c r="F9120">
        <v>3</v>
      </c>
      <c r="G9120">
        <v>1</v>
      </c>
      <c r="H9120" t="s">
        <v>52</v>
      </c>
      <c r="I9120">
        <v>68</v>
      </c>
      <c r="J9120">
        <v>1</v>
      </c>
      <c r="K9120">
        <v>0</v>
      </c>
      <c r="L9120" t="s">
        <v>148</v>
      </c>
      <c r="M9120">
        <v>39983.4</v>
      </c>
      <c r="N9120" t="s">
        <v>155</v>
      </c>
      <c r="O9120" t="s">
        <v>170</v>
      </c>
      <c r="P9120" t="s">
        <v>198</v>
      </c>
    </row>
    <row r="9121" spans="1:16">
      <c r="A9121">
        <v>24</v>
      </c>
      <c r="B9121" t="s">
        <v>15</v>
      </c>
      <c r="C9121">
        <v>49</v>
      </c>
      <c r="D9121">
        <v>21.7</v>
      </c>
      <c r="E9121" t="s">
        <v>17</v>
      </c>
      <c r="F9121">
        <v>0</v>
      </c>
      <c r="G9121">
        <v>0</v>
      </c>
      <c r="H9121" t="s">
        <v>53</v>
      </c>
      <c r="I9121">
        <v>90</v>
      </c>
      <c r="J9121">
        <v>1</v>
      </c>
      <c r="K9121">
        <v>0</v>
      </c>
      <c r="L9121" t="s">
        <v>124</v>
      </c>
      <c r="M9121">
        <v>1986.9</v>
      </c>
      <c r="N9121" t="s">
        <v>155</v>
      </c>
      <c r="O9121" t="s">
        <v>171</v>
      </c>
      <c r="P9121" t="s">
        <v>198</v>
      </c>
    </row>
    <row r="9122" spans="1:16">
      <c r="A9122">
        <v>46</v>
      </c>
      <c r="B9122" t="s">
        <v>16</v>
      </c>
      <c r="C9122">
        <v>77</v>
      </c>
      <c r="D9122">
        <v>48.1</v>
      </c>
      <c r="E9122" t="s">
        <v>17</v>
      </c>
      <c r="F9122">
        <v>2</v>
      </c>
      <c r="G9122">
        <v>0</v>
      </c>
      <c r="H9122" t="s">
        <v>54</v>
      </c>
      <c r="I9122">
        <v>84</v>
      </c>
      <c r="J9122">
        <v>0</v>
      </c>
      <c r="K9122">
        <v>0</v>
      </c>
      <c r="L9122" t="s">
        <v>133</v>
      </c>
      <c r="M9122">
        <v>9432.9</v>
      </c>
      <c r="N9122" t="s">
        <v>154</v>
      </c>
      <c r="O9122" t="s">
        <v>171</v>
      </c>
      <c r="P9122" t="s">
        <v>198</v>
      </c>
    </row>
    <row r="9123" spans="1:16">
      <c r="A9123">
        <v>50</v>
      </c>
      <c r="B9123" t="s">
        <v>16</v>
      </c>
      <c r="C9123">
        <v>53</v>
      </c>
      <c r="D9123">
        <v>33.700000000000003</v>
      </c>
      <c r="E9123" t="s">
        <v>17</v>
      </c>
      <c r="F9123">
        <v>4</v>
      </c>
      <c r="G9123">
        <v>0</v>
      </c>
      <c r="H9123" t="s">
        <v>55</v>
      </c>
      <c r="I9123">
        <v>64</v>
      </c>
      <c r="J9123">
        <v>1</v>
      </c>
      <c r="K9123">
        <v>1</v>
      </c>
      <c r="L9123" t="s">
        <v>150</v>
      </c>
      <c r="M9123">
        <v>11299.3</v>
      </c>
      <c r="N9123" t="s">
        <v>154</v>
      </c>
      <c r="O9123" t="s">
        <v>172</v>
      </c>
      <c r="P9123" t="s">
        <v>198</v>
      </c>
    </row>
    <row r="9124" spans="1:16">
      <c r="A9124">
        <v>21</v>
      </c>
      <c r="B9124" t="s">
        <v>16</v>
      </c>
      <c r="C9124">
        <v>52</v>
      </c>
      <c r="D9124">
        <v>25.8</v>
      </c>
      <c r="E9124" t="s">
        <v>17</v>
      </c>
      <c r="F9124">
        <v>0</v>
      </c>
      <c r="G9124">
        <v>0</v>
      </c>
      <c r="H9124" t="s">
        <v>56</v>
      </c>
      <c r="I9124">
        <v>72</v>
      </c>
      <c r="J9124">
        <v>1</v>
      </c>
      <c r="K9124">
        <v>0</v>
      </c>
      <c r="L9124" t="s">
        <v>122</v>
      </c>
      <c r="M9124">
        <v>2008</v>
      </c>
      <c r="N9124" t="s">
        <v>155</v>
      </c>
      <c r="O9124" t="s">
        <v>169</v>
      </c>
      <c r="P9124" t="s">
        <v>198</v>
      </c>
    </row>
    <row r="9125" spans="1:16">
      <c r="A9125">
        <v>18</v>
      </c>
      <c r="B9125" t="s">
        <v>15</v>
      </c>
      <c r="C9125">
        <v>59</v>
      </c>
      <c r="D9125">
        <v>33.700000000000003</v>
      </c>
      <c r="E9125" t="s">
        <v>17</v>
      </c>
      <c r="F9125">
        <v>0</v>
      </c>
      <c r="G9125">
        <v>0</v>
      </c>
      <c r="H9125" t="s">
        <v>57</v>
      </c>
      <c r="I9125">
        <v>80</v>
      </c>
      <c r="J9125">
        <v>1</v>
      </c>
      <c r="K9125">
        <v>1</v>
      </c>
      <c r="L9125" t="s">
        <v>119</v>
      </c>
      <c r="M9125">
        <v>1136.4000000000001</v>
      </c>
      <c r="N9125" t="s">
        <v>156</v>
      </c>
      <c r="O9125" t="s">
        <v>173</v>
      </c>
      <c r="P9125" t="s">
        <v>198</v>
      </c>
    </row>
    <row r="9126" spans="1:16">
      <c r="A9126">
        <v>19</v>
      </c>
      <c r="B9126" t="s">
        <v>15</v>
      </c>
      <c r="C9126">
        <v>51</v>
      </c>
      <c r="D9126">
        <v>27.5</v>
      </c>
      <c r="E9126" t="s">
        <v>17</v>
      </c>
      <c r="F9126">
        <v>0</v>
      </c>
      <c r="G9126">
        <v>1</v>
      </c>
      <c r="H9126" t="s">
        <v>58</v>
      </c>
      <c r="I9126">
        <v>80</v>
      </c>
      <c r="J9126">
        <v>1</v>
      </c>
      <c r="K9126">
        <v>0</v>
      </c>
      <c r="L9126" t="s">
        <v>136</v>
      </c>
      <c r="M9126">
        <v>36219.4</v>
      </c>
      <c r="N9126" t="s">
        <v>155</v>
      </c>
      <c r="O9126" t="s">
        <v>58</v>
      </c>
      <c r="P9126" t="s">
        <v>198</v>
      </c>
    </row>
    <row r="9127" spans="1:16">
      <c r="A9127">
        <v>20</v>
      </c>
      <c r="B9127" t="s">
        <v>15</v>
      </c>
      <c r="C9127">
        <v>62</v>
      </c>
      <c r="D9127">
        <v>33.299999999999997</v>
      </c>
      <c r="E9127" t="s">
        <v>17</v>
      </c>
      <c r="F9127">
        <v>0</v>
      </c>
      <c r="G9127">
        <v>0</v>
      </c>
      <c r="H9127" t="s">
        <v>59</v>
      </c>
      <c r="I9127">
        <v>52</v>
      </c>
      <c r="J9127">
        <v>1</v>
      </c>
      <c r="K9127">
        <v>0</v>
      </c>
      <c r="L9127" t="s">
        <v>139</v>
      </c>
      <c r="M9127">
        <v>1391.5</v>
      </c>
      <c r="N9127" t="s">
        <v>155</v>
      </c>
      <c r="O9127" t="s">
        <v>59</v>
      </c>
      <c r="P9127" t="s">
        <v>198</v>
      </c>
    </row>
    <row r="9128" spans="1:16">
      <c r="A9128">
        <v>18</v>
      </c>
      <c r="B9128" t="s">
        <v>15</v>
      </c>
      <c r="C9128">
        <v>57</v>
      </c>
      <c r="D9128">
        <v>27.4</v>
      </c>
      <c r="E9128" t="s">
        <v>17</v>
      </c>
      <c r="F9128">
        <v>2</v>
      </c>
      <c r="G9128">
        <v>1</v>
      </c>
      <c r="H9128" t="s">
        <v>97</v>
      </c>
      <c r="I9128">
        <v>84</v>
      </c>
      <c r="J9128">
        <v>1</v>
      </c>
      <c r="K9128">
        <v>1</v>
      </c>
      <c r="L9128" t="s">
        <v>122</v>
      </c>
      <c r="M9128">
        <v>17536.400000000001</v>
      </c>
      <c r="N9128" t="s">
        <v>156</v>
      </c>
      <c r="O9128" t="s">
        <v>185</v>
      </c>
      <c r="P9128" t="s">
        <v>196</v>
      </c>
    </row>
    <row r="9129" spans="1:16">
      <c r="A9129">
        <v>46</v>
      </c>
      <c r="B9129" t="s">
        <v>16</v>
      </c>
      <c r="C9129">
        <v>79</v>
      </c>
      <c r="D9129">
        <v>34.6</v>
      </c>
      <c r="E9129" t="s">
        <v>25</v>
      </c>
      <c r="F9129">
        <v>1</v>
      </c>
      <c r="G9129">
        <v>1</v>
      </c>
      <c r="H9129" t="s">
        <v>98</v>
      </c>
      <c r="I9129">
        <v>64</v>
      </c>
      <c r="J9129">
        <v>1</v>
      </c>
      <c r="K9129">
        <v>0</v>
      </c>
      <c r="L9129" t="s">
        <v>129</v>
      </c>
      <c r="M9129">
        <v>41661.599999999999</v>
      </c>
      <c r="N9129" t="s">
        <v>154</v>
      </c>
      <c r="O9129" t="s">
        <v>185</v>
      </c>
      <c r="P9129" t="s">
        <v>196</v>
      </c>
    </row>
    <row r="9130" spans="1:16">
      <c r="A9130">
        <v>62</v>
      </c>
      <c r="B9130" t="s">
        <v>16</v>
      </c>
      <c r="C9130">
        <v>69</v>
      </c>
      <c r="D9130">
        <v>39.200000000000003</v>
      </c>
      <c r="E9130" t="s">
        <v>17</v>
      </c>
      <c r="F9130">
        <v>0</v>
      </c>
      <c r="G9130">
        <v>0</v>
      </c>
      <c r="H9130" t="s">
        <v>99</v>
      </c>
      <c r="I9130">
        <v>90</v>
      </c>
      <c r="J9130">
        <v>1</v>
      </c>
      <c r="K9130">
        <v>0</v>
      </c>
      <c r="L9130" t="s">
        <v>118</v>
      </c>
      <c r="M9130">
        <v>13470.8</v>
      </c>
      <c r="N9130" t="s">
        <v>153</v>
      </c>
      <c r="O9130" t="s">
        <v>185</v>
      </c>
      <c r="P9130" t="s">
        <v>196</v>
      </c>
    </row>
    <row r="9131" spans="1:16">
      <c r="A9131">
        <v>31</v>
      </c>
      <c r="B9131" t="s">
        <v>15</v>
      </c>
      <c r="C9131">
        <v>89</v>
      </c>
      <c r="D9131">
        <v>25.9</v>
      </c>
      <c r="E9131" t="s">
        <v>17</v>
      </c>
      <c r="F9131">
        <v>1</v>
      </c>
      <c r="G9131">
        <v>0</v>
      </c>
      <c r="H9131" t="s">
        <v>100</v>
      </c>
      <c r="I9131">
        <v>70</v>
      </c>
      <c r="J9131">
        <v>0</v>
      </c>
      <c r="K9131">
        <v>0</v>
      </c>
      <c r="L9131" t="s">
        <v>140</v>
      </c>
      <c r="M9131">
        <v>4239.8999999999996</v>
      </c>
      <c r="N9131" t="s">
        <v>155</v>
      </c>
      <c r="O9131" t="s">
        <v>185</v>
      </c>
      <c r="P9131" t="s">
        <v>196</v>
      </c>
    </row>
    <row r="9132" spans="1:16">
      <c r="A9132">
        <v>40</v>
      </c>
      <c r="B9132" t="s">
        <v>16</v>
      </c>
      <c r="C9132">
        <v>89</v>
      </c>
      <c r="D9132">
        <v>26.3</v>
      </c>
      <c r="E9132" t="s">
        <v>17</v>
      </c>
      <c r="F9132">
        <v>2</v>
      </c>
      <c r="G9132">
        <v>0</v>
      </c>
      <c r="H9132" t="s">
        <v>101</v>
      </c>
      <c r="I9132">
        <v>68</v>
      </c>
      <c r="J9132">
        <v>1</v>
      </c>
      <c r="K9132">
        <v>0</v>
      </c>
      <c r="L9132" t="s">
        <v>150</v>
      </c>
      <c r="M9132">
        <v>7201.7</v>
      </c>
      <c r="N9132" t="s">
        <v>154</v>
      </c>
      <c r="O9132" t="s">
        <v>185</v>
      </c>
      <c r="P9132" t="s">
        <v>196</v>
      </c>
    </row>
    <row r="9133" spans="1:16">
      <c r="A9133">
        <v>62</v>
      </c>
      <c r="B9133" t="s">
        <v>16</v>
      </c>
      <c r="C9133">
        <v>69</v>
      </c>
      <c r="D9133">
        <v>39.200000000000003</v>
      </c>
      <c r="E9133" t="s">
        <v>17</v>
      </c>
      <c r="F9133">
        <v>0</v>
      </c>
      <c r="G9133">
        <v>0</v>
      </c>
      <c r="H9133" t="s">
        <v>102</v>
      </c>
      <c r="I9133">
        <v>90</v>
      </c>
      <c r="J9133">
        <v>1</v>
      </c>
      <c r="K9133">
        <v>0</v>
      </c>
      <c r="L9133" t="s">
        <v>118</v>
      </c>
      <c r="M9133">
        <v>13470.8</v>
      </c>
      <c r="N9133" t="s">
        <v>153</v>
      </c>
      <c r="O9133" t="s">
        <v>185</v>
      </c>
      <c r="P9133" t="s">
        <v>196</v>
      </c>
    </row>
    <row r="9134" spans="1:16">
      <c r="A9134">
        <v>46</v>
      </c>
      <c r="B9134" t="s">
        <v>16</v>
      </c>
      <c r="C9134">
        <v>79</v>
      </c>
      <c r="D9134">
        <v>34.6</v>
      </c>
      <c r="E9134" t="s">
        <v>25</v>
      </c>
      <c r="F9134">
        <v>1</v>
      </c>
      <c r="G9134">
        <v>1</v>
      </c>
      <c r="H9134" t="s">
        <v>103</v>
      </c>
      <c r="I9134">
        <v>64</v>
      </c>
      <c r="J9134">
        <v>1</v>
      </c>
      <c r="K9134">
        <v>0</v>
      </c>
      <c r="L9134" t="s">
        <v>129</v>
      </c>
      <c r="M9134">
        <v>41661.599999999999</v>
      </c>
      <c r="N9134" t="s">
        <v>154</v>
      </c>
      <c r="O9134" t="s">
        <v>186</v>
      </c>
      <c r="P9134" t="s">
        <v>196</v>
      </c>
    </row>
    <row r="9135" spans="1:16">
      <c r="A9135">
        <v>20</v>
      </c>
      <c r="B9135" t="s">
        <v>15</v>
      </c>
      <c r="C9135">
        <v>54</v>
      </c>
      <c r="D9135">
        <v>35.6</v>
      </c>
      <c r="E9135" t="s">
        <v>17</v>
      </c>
      <c r="F9135">
        <v>3</v>
      </c>
      <c r="G9135">
        <v>1</v>
      </c>
      <c r="H9135" t="s">
        <v>104</v>
      </c>
      <c r="I9135">
        <v>68</v>
      </c>
      <c r="J9135">
        <v>1</v>
      </c>
      <c r="K9135">
        <v>0</v>
      </c>
      <c r="L9135" t="s">
        <v>127</v>
      </c>
      <c r="M9135">
        <v>37465.300000000003</v>
      </c>
      <c r="N9135" t="s">
        <v>155</v>
      </c>
      <c r="O9135" t="s">
        <v>187</v>
      </c>
      <c r="P9135" t="s">
        <v>196</v>
      </c>
    </row>
    <row r="9136" spans="1:16">
      <c r="A9136">
        <v>35</v>
      </c>
      <c r="B9136" t="s">
        <v>16</v>
      </c>
      <c r="C9136">
        <v>71</v>
      </c>
      <c r="D9136">
        <v>34.1</v>
      </c>
      <c r="E9136" t="s">
        <v>17</v>
      </c>
      <c r="F9136">
        <v>3</v>
      </c>
      <c r="G9136">
        <v>1</v>
      </c>
      <c r="H9136" t="s">
        <v>105</v>
      </c>
      <c r="I9136">
        <v>68</v>
      </c>
      <c r="J9136">
        <v>1</v>
      </c>
      <c r="K9136">
        <v>0</v>
      </c>
      <c r="L9136" t="s">
        <v>148</v>
      </c>
      <c r="M9136">
        <v>39983.4</v>
      </c>
      <c r="N9136" t="s">
        <v>155</v>
      </c>
      <c r="O9136" t="s">
        <v>185</v>
      </c>
      <c r="P9136" t="s">
        <v>196</v>
      </c>
    </row>
    <row r="9137" spans="1:16">
      <c r="A9137">
        <v>62</v>
      </c>
      <c r="B9137" t="s">
        <v>16</v>
      </c>
      <c r="C9137">
        <v>55</v>
      </c>
      <c r="D9137">
        <v>29.9</v>
      </c>
      <c r="E9137" t="s">
        <v>17</v>
      </c>
      <c r="F9137">
        <v>0</v>
      </c>
      <c r="G9137">
        <v>0</v>
      </c>
      <c r="H9137" t="s">
        <v>106</v>
      </c>
      <c r="I9137">
        <v>84</v>
      </c>
      <c r="J9137">
        <v>1</v>
      </c>
      <c r="K9137">
        <v>0</v>
      </c>
      <c r="L9137" t="s">
        <v>129</v>
      </c>
      <c r="M9137">
        <v>13458</v>
      </c>
      <c r="N9137" t="s">
        <v>153</v>
      </c>
      <c r="O9137" t="s">
        <v>188</v>
      </c>
      <c r="P9137" t="s">
        <v>196</v>
      </c>
    </row>
    <row r="9138" spans="1:16">
      <c r="A9138">
        <v>50</v>
      </c>
      <c r="B9138" t="s">
        <v>15</v>
      </c>
      <c r="C9138">
        <v>80</v>
      </c>
      <c r="D9138">
        <v>31</v>
      </c>
      <c r="E9138" t="s">
        <v>17</v>
      </c>
      <c r="F9138">
        <v>3</v>
      </c>
      <c r="G9138">
        <v>0</v>
      </c>
      <c r="H9138" t="s">
        <v>107</v>
      </c>
      <c r="I9138">
        <v>54</v>
      </c>
      <c r="J9138">
        <v>1</v>
      </c>
      <c r="K9138">
        <v>0</v>
      </c>
      <c r="L9138" t="s">
        <v>120</v>
      </c>
      <c r="M9138">
        <v>10600.6</v>
      </c>
      <c r="N9138" t="s">
        <v>154</v>
      </c>
      <c r="O9138" t="s">
        <v>188</v>
      </c>
      <c r="P9138" t="s">
        <v>196</v>
      </c>
    </row>
    <row r="9139" spans="1:16">
      <c r="A9139">
        <v>61</v>
      </c>
      <c r="B9139" t="s">
        <v>16</v>
      </c>
      <c r="C9139">
        <v>72</v>
      </c>
      <c r="D9139">
        <v>33.299999999999997</v>
      </c>
      <c r="E9139" t="s">
        <v>22</v>
      </c>
      <c r="F9139">
        <v>4</v>
      </c>
      <c r="G9139">
        <v>0</v>
      </c>
      <c r="H9139" t="s">
        <v>108</v>
      </c>
      <c r="I9139">
        <v>76</v>
      </c>
      <c r="J9139">
        <v>1</v>
      </c>
      <c r="K9139">
        <v>0</v>
      </c>
      <c r="L9139" t="s">
        <v>143</v>
      </c>
      <c r="M9139">
        <v>36580.300000000003</v>
      </c>
      <c r="N9139" t="s">
        <v>153</v>
      </c>
      <c r="O9139" t="s">
        <v>187</v>
      </c>
      <c r="P9139" t="s">
        <v>196</v>
      </c>
    </row>
    <row r="9140" spans="1:16">
      <c r="A9140">
        <v>55</v>
      </c>
      <c r="B9140" t="s">
        <v>15</v>
      </c>
      <c r="C9140">
        <v>56</v>
      </c>
      <c r="D9140">
        <v>38.299999999999997</v>
      </c>
      <c r="E9140" t="s">
        <v>17</v>
      </c>
      <c r="F9140">
        <v>0</v>
      </c>
      <c r="G9140">
        <v>0</v>
      </c>
      <c r="H9140" t="s">
        <v>109</v>
      </c>
      <c r="I9140">
        <v>48</v>
      </c>
      <c r="J9140">
        <v>1</v>
      </c>
      <c r="K9140">
        <v>0</v>
      </c>
      <c r="L9140" t="s">
        <v>148</v>
      </c>
      <c r="M9140">
        <v>10226.299999999999</v>
      </c>
      <c r="N9140" t="s">
        <v>154</v>
      </c>
      <c r="O9140" t="s">
        <v>187</v>
      </c>
      <c r="P9140" t="s">
        <v>196</v>
      </c>
    </row>
    <row r="9141" spans="1:16">
      <c r="A9141">
        <v>45</v>
      </c>
      <c r="B9141" t="s">
        <v>16</v>
      </c>
      <c r="C9141">
        <v>85</v>
      </c>
      <c r="D9141">
        <v>27.6</v>
      </c>
      <c r="E9141" t="s">
        <v>17</v>
      </c>
      <c r="F9141">
        <v>1</v>
      </c>
      <c r="G9141">
        <v>0</v>
      </c>
      <c r="H9141" t="s">
        <v>110</v>
      </c>
      <c r="I9141">
        <v>66</v>
      </c>
      <c r="J9141">
        <v>0</v>
      </c>
      <c r="K9141">
        <v>1</v>
      </c>
      <c r="L9141" t="s">
        <v>142</v>
      </c>
      <c r="M9141">
        <v>28340.2</v>
      </c>
      <c r="N9141" t="s">
        <v>154</v>
      </c>
      <c r="O9141" t="s">
        <v>186</v>
      </c>
      <c r="P9141" t="s">
        <v>196</v>
      </c>
    </row>
    <row r="9142" spans="1:16">
      <c r="A9142">
        <v>31</v>
      </c>
      <c r="B9142" t="s">
        <v>15</v>
      </c>
      <c r="C9142">
        <v>75</v>
      </c>
      <c r="D9142">
        <v>27.6</v>
      </c>
      <c r="E9142" t="s">
        <v>17</v>
      </c>
      <c r="F9142">
        <v>2</v>
      </c>
      <c r="G9142">
        <v>0</v>
      </c>
      <c r="H9142" t="s">
        <v>111</v>
      </c>
      <c r="I9142">
        <v>88</v>
      </c>
      <c r="J9142">
        <v>1</v>
      </c>
      <c r="K9142">
        <v>1</v>
      </c>
      <c r="L9142" t="s">
        <v>123</v>
      </c>
      <c r="M9142">
        <v>5031.3</v>
      </c>
      <c r="N9142" t="s">
        <v>155</v>
      </c>
      <c r="O9142" t="s">
        <v>187</v>
      </c>
      <c r="P9142" t="s">
        <v>196</v>
      </c>
    </row>
    <row r="9143" spans="1:16">
      <c r="A9143">
        <v>41</v>
      </c>
      <c r="B9143" t="s">
        <v>15</v>
      </c>
      <c r="C9143">
        <v>70</v>
      </c>
      <c r="D9143">
        <v>34.200000000000003</v>
      </c>
      <c r="E9143" t="s">
        <v>17</v>
      </c>
      <c r="F9143">
        <v>1</v>
      </c>
      <c r="G9143">
        <v>0</v>
      </c>
      <c r="H9143" t="s">
        <v>112</v>
      </c>
      <c r="I9143">
        <v>74</v>
      </c>
      <c r="J9143">
        <v>1</v>
      </c>
      <c r="K9143">
        <v>0</v>
      </c>
      <c r="L9143" t="s">
        <v>146</v>
      </c>
      <c r="M9143">
        <v>6289.8</v>
      </c>
      <c r="N9143" t="s">
        <v>154</v>
      </c>
      <c r="O9143" t="s">
        <v>185</v>
      </c>
      <c r="P9143" t="s">
        <v>196</v>
      </c>
    </row>
    <row r="9144" spans="1:16">
      <c r="A9144">
        <v>56</v>
      </c>
      <c r="B9144" t="s">
        <v>15</v>
      </c>
      <c r="C9144">
        <v>64</v>
      </c>
      <c r="D9144">
        <v>39.6</v>
      </c>
      <c r="E9144" t="s">
        <v>17</v>
      </c>
      <c r="F9144">
        <v>0</v>
      </c>
      <c r="G9144">
        <v>0</v>
      </c>
      <c r="H9144" t="s">
        <v>113</v>
      </c>
      <c r="I9144">
        <v>84</v>
      </c>
      <c r="J9144">
        <v>0</v>
      </c>
      <c r="K9144">
        <v>1</v>
      </c>
      <c r="L9144" t="s">
        <v>127</v>
      </c>
      <c r="M9144">
        <v>10601.4</v>
      </c>
      <c r="N9144" t="s">
        <v>153</v>
      </c>
      <c r="O9144" t="s">
        <v>185</v>
      </c>
      <c r="P9144" t="s">
        <v>196</v>
      </c>
    </row>
    <row r="9145" spans="1:16">
      <c r="A9145">
        <v>45</v>
      </c>
      <c r="B9145" t="s">
        <v>15</v>
      </c>
      <c r="C9145">
        <v>67</v>
      </c>
      <c r="D9145">
        <v>36.5</v>
      </c>
      <c r="E9145" t="s">
        <v>19</v>
      </c>
      <c r="F9145">
        <v>2</v>
      </c>
      <c r="G9145">
        <v>1</v>
      </c>
      <c r="H9145" t="s">
        <v>114</v>
      </c>
      <c r="I9145">
        <v>70</v>
      </c>
      <c r="J9145">
        <v>1</v>
      </c>
      <c r="K9145">
        <v>0</v>
      </c>
      <c r="L9145" t="s">
        <v>124</v>
      </c>
      <c r="M9145">
        <v>42760.5</v>
      </c>
      <c r="N9145" t="s">
        <v>154</v>
      </c>
      <c r="O9145" t="s">
        <v>189</v>
      </c>
      <c r="P9145" t="s">
        <v>196</v>
      </c>
    </row>
    <row r="9146" spans="1:16">
      <c r="A9146">
        <v>58</v>
      </c>
      <c r="B9146" t="s">
        <v>15</v>
      </c>
      <c r="C9146">
        <v>66</v>
      </c>
      <c r="D9146">
        <v>25.2</v>
      </c>
      <c r="E9146" t="s">
        <v>17</v>
      </c>
      <c r="F9146">
        <v>0</v>
      </c>
      <c r="G9146">
        <v>0</v>
      </c>
      <c r="H9146" t="s">
        <v>115</v>
      </c>
      <c r="I9146">
        <v>64</v>
      </c>
      <c r="J9146">
        <v>1</v>
      </c>
      <c r="K9146">
        <v>0</v>
      </c>
      <c r="L9146" t="s">
        <v>124</v>
      </c>
      <c r="M9146">
        <v>11931.1</v>
      </c>
      <c r="N9146" t="s">
        <v>153</v>
      </c>
      <c r="O9146" t="s">
        <v>187</v>
      </c>
      <c r="P9146" t="s">
        <v>196</v>
      </c>
    </row>
    <row r="9147" spans="1:16">
      <c r="A9147">
        <v>51</v>
      </c>
      <c r="B9147" t="s">
        <v>15</v>
      </c>
      <c r="C9147">
        <v>90</v>
      </c>
      <c r="D9147">
        <v>24.4</v>
      </c>
      <c r="E9147" t="s">
        <v>17</v>
      </c>
      <c r="F9147">
        <v>4</v>
      </c>
      <c r="G9147">
        <v>0</v>
      </c>
      <c r="H9147" t="s">
        <v>116</v>
      </c>
      <c r="I9147">
        <v>50</v>
      </c>
      <c r="J9147">
        <v>1</v>
      </c>
      <c r="K9147">
        <v>0</v>
      </c>
      <c r="L9147" t="s">
        <v>121</v>
      </c>
      <c r="M9147">
        <v>11520.1</v>
      </c>
      <c r="N9147" t="s">
        <v>154</v>
      </c>
      <c r="O9147" t="s">
        <v>189</v>
      </c>
      <c r="P9147" t="s">
        <v>196</v>
      </c>
    </row>
    <row r="9148" spans="1:16">
      <c r="A9148">
        <v>42</v>
      </c>
      <c r="B9148" t="s">
        <v>16</v>
      </c>
      <c r="C9148">
        <v>56</v>
      </c>
      <c r="D9148">
        <v>25.3</v>
      </c>
      <c r="E9148" t="s">
        <v>17</v>
      </c>
      <c r="F9148">
        <v>1</v>
      </c>
      <c r="G9148">
        <v>0</v>
      </c>
      <c r="H9148" t="s">
        <v>117</v>
      </c>
      <c r="I9148">
        <v>84</v>
      </c>
      <c r="J9148">
        <v>1</v>
      </c>
      <c r="K9148">
        <v>0</v>
      </c>
      <c r="L9148" t="s">
        <v>142</v>
      </c>
      <c r="M9148">
        <v>7045.5</v>
      </c>
      <c r="N9148" t="s">
        <v>154</v>
      </c>
      <c r="O9148" t="s">
        <v>188</v>
      </c>
      <c r="P9148" t="s">
        <v>196</v>
      </c>
    </row>
    <row r="9149" spans="1:16">
      <c r="A9149">
        <v>50</v>
      </c>
      <c r="B9149" t="s">
        <v>16</v>
      </c>
      <c r="C9149">
        <v>45</v>
      </c>
      <c r="D9149">
        <v>25.6</v>
      </c>
      <c r="E9149" t="s">
        <v>17</v>
      </c>
      <c r="F9149">
        <v>0</v>
      </c>
      <c r="G9149">
        <v>0</v>
      </c>
      <c r="H9149" t="s">
        <v>42</v>
      </c>
      <c r="I9149">
        <v>84</v>
      </c>
      <c r="J9149">
        <v>1</v>
      </c>
      <c r="K9149">
        <v>0</v>
      </c>
      <c r="L9149" t="s">
        <v>136</v>
      </c>
      <c r="M9149">
        <v>8932.1</v>
      </c>
      <c r="N9149" t="s">
        <v>154</v>
      </c>
      <c r="O9149" t="s">
        <v>166</v>
      </c>
      <c r="P9149" t="s">
        <v>198</v>
      </c>
    </row>
    <row r="9150" spans="1:16">
      <c r="A9150">
        <v>23</v>
      </c>
      <c r="B9150" t="s">
        <v>16</v>
      </c>
      <c r="C9150">
        <v>54</v>
      </c>
      <c r="D9150">
        <v>24.2</v>
      </c>
      <c r="E9150" t="s">
        <v>17</v>
      </c>
      <c r="F9150">
        <v>2</v>
      </c>
      <c r="G9150">
        <v>0</v>
      </c>
      <c r="H9150" t="s">
        <v>43</v>
      </c>
      <c r="I9150">
        <v>76</v>
      </c>
      <c r="J9150">
        <v>0</v>
      </c>
      <c r="K9150">
        <v>1</v>
      </c>
      <c r="L9150" t="s">
        <v>122</v>
      </c>
      <c r="M9150">
        <v>22395.7</v>
      </c>
      <c r="N9150" t="s">
        <v>155</v>
      </c>
      <c r="O9150" t="s">
        <v>165</v>
      </c>
      <c r="P9150" t="s">
        <v>195</v>
      </c>
    </row>
    <row r="9151" spans="1:16">
      <c r="A9151">
        <v>45</v>
      </c>
      <c r="B9151" t="s">
        <v>15</v>
      </c>
      <c r="C9151">
        <v>73</v>
      </c>
      <c r="D9151">
        <v>27.5</v>
      </c>
      <c r="E9151" t="s">
        <v>17</v>
      </c>
      <c r="F9151">
        <v>3</v>
      </c>
      <c r="G9151">
        <v>0</v>
      </c>
      <c r="H9151" t="s">
        <v>44</v>
      </c>
      <c r="I9151">
        <v>72</v>
      </c>
      <c r="J9151">
        <v>1</v>
      </c>
      <c r="K9151">
        <v>0</v>
      </c>
      <c r="L9151" t="s">
        <v>134</v>
      </c>
      <c r="M9151">
        <v>8615.2999999999993</v>
      </c>
      <c r="N9151" t="s">
        <v>154</v>
      </c>
      <c r="O9151" t="s">
        <v>159</v>
      </c>
      <c r="P9151" t="s">
        <v>195</v>
      </c>
    </row>
    <row r="9152" spans="1:16">
      <c r="A9152">
        <v>55</v>
      </c>
      <c r="B9152" t="s">
        <v>16</v>
      </c>
      <c r="C9152">
        <v>48</v>
      </c>
      <c r="D9152">
        <v>32.799999999999997</v>
      </c>
      <c r="E9152" t="s">
        <v>17</v>
      </c>
      <c r="F9152">
        <v>2</v>
      </c>
      <c r="G9152">
        <v>0</v>
      </c>
      <c r="H9152" t="s">
        <v>45</v>
      </c>
      <c r="I9152">
        <v>66</v>
      </c>
      <c r="J9152">
        <v>1</v>
      </c>
      <c r="K9152">
        <v>0</v>
      </c>
      <c r="L9152" t="s">
        <v>140</v>
      </c>
      <c r="M9152">
        <v>12268.6</v>
      </c>
      <c r="N9152" t="s">
        <v>154</v>
      </c>
      <c r="O9152" t="s">
        <v>165</v>
      </c>
      <c r="P9152" t="s">
        <v>195</v>
      </c>
    </row>
    <row r="9153" spans="1:16">
      <c r="A9153">
        <v>51</v>
      </c>
      <c r="B9153" t="s">
        <v>16</v>
      </c>
      <c r="C9153">
        <v>74</v>
      </c>
      <c r="D9153">
        <v>39.5</v>
      </c>
      <c r="E9153" t="s">
        <v>17</v>
      </c>
      <c r="F9153">
        <v>1</v>
      </c>
      <c r="G9153">
        <v>0</v>
      </c>
      <c r="H9153" t="s">
        <v>46</v>
      </c>
      <c r="I9153">
        <v>82</v>
      </c>
      <c r="J9153">
        <v>1</v>
      </c>
      <c r="K9153">
        <v>0</v>
      </c>
      <c r="L9153" t="s">
        <v>133</v>
      </c>
      <c r="M9153">
        <v>9880.1</v>
      </c>
      <c r="N9153" t="s">
        <v>154</v>
      </c>
      <c r="O9153" t="s">
        <v>162</v>
      </c>
      <c r="P9153" t="s">
        <v>195</v>
      </c>
    </row>
    <row r="9154" spans="1:16">
      <c r="A9154">
        <v>46</v>
      </c>
      <c r="B9154" t="s">
        <v>16</v>
      </c>
      <c r="C9154">
        <v>63</v>
      </c>
      <c r="D9154">
        <v>33.700000000000003</v>
      </c>
      <c r="E9154" t="s">
        <v>17</v>
      </c>
      <c r="F9154">
        <v>1</v>
      </c>
      <c r="G9154">
        <v>0</v>
      </c>
      <c r="H9154" t="s">
        <v>47</v>
      </c>
      <c r="I9154">
        <v>82</v>
      </c>
      <c r="J9154">
        <v>1</v>
      </c>
      <c r="K9154">
        <v>1</v>
      </c>
      <c r="L9154" t="s">
        <v>118</v>
      </c>
      <c r="M9154">
        <v>8824</v>
      </c>
      <c r="N9154" t="s">
        <v>154</v>
      </c>
      <c r="O9154" t="s">
        <v>158</v>
      </c>
      <c r="P9154" t="s">
        <v>195</v>
      </c>
    </row>
    <row r="9155" spans="1:16">
      <c r="A9155">
        <v>18</v>
      </c>
      <c r="B9155" t="s">
        <v>16</v>
      </c>
      <c r="C9155">
        <v>57</v>
      </c>
      <c r="D9155">
        <v>38.700000000000003</v>
      </c>
      <c r="E9155" t="s">
        <v>17</v>
      </c>
      <c r="F9155">
        <v>2</v>
      </c>
      <c r="G9155">
        <v>0</v>
      </c>
      <c r="H9155" t="s">
        <v>48</v>
      </c>
      <c r="I9155">
        <v>56</v>
      </c>
      <c r="J9155">
        <v>1</v>
      </c>
      <c r="K9155">
        <v>0</v>
      </c>
      <c r="L9155" t="s">
        <v>127</v>
      </c>
      <c r="M9155">
        <v>3393.4</v>
      </c>
      <c r="N9155" t="s">
        <v>156</v>
      </c>
      <c r="O9155" t="s">
        <v>58</v>
      </c>
      <c r="P9155" t="s">
        <v>198</v>
      </c>
    </row>
    <row r="9156" spans="1:16">
      <c r="A9156">
        <v>28</v>
      </c>
      <c r="B9156" t="s">
        <v>16</v>
      </c>
      <c r="C9156">
        <v>48</v>
      </c>
      <c r="D9156">
        <v>17.3</v>
      </c>
      <c r="E9156" t="s">
        <v>17</v>
      </c>
      <c r="F9156">
        <v>0</v>
      </c>
      <c r="G9156">
        <v>0</v>
      </c>
      <c r="H9156" t="s">
        <v>49</v>
      </c>
      <c r="I9156">
        <v>60</v>
      </c>
      <c r="J9156">
        <v>1</v>
      </c>
      <c r="K9156">
        <v>0</v>
      </c>
      <c r="L9156" t="s">
        <v>152</v>
      </c>
      <c r="M9156">
        <v>3732.6</v>
      </c>
      <c r="N9156" t="s">
        <v>155</v>
      </c>
      <c r="O9156" t="s">
        <v>167</v>
      </c>
      <c r="P9156" t="s">
        <v>198</v>
      </c>
    </row>
    <row r="9157" spans="1:16">
      <c r="A9157">
        <v>51</v>
      </c>
      <c r="B9157" t="s">
        <v>15</v>
      </c>
      <c r="C9157">
        <v>52</v>
      </c>
      <c r="D9157">
        <v>25.4</v>
      </c>
      <c r="E9157" t="s">
        <v>17</v>
      </c>
      <c r="F9157">
        <v>0</v>
      </c>
      <c r="G9157">
        <v>0</v>
      </c>
      <c r="H9157" t="s">
        <v>50</v>
      </c>
      <c r="I9157">
        <v>62</v>
      </c>
      <c r="J9157">
        <v>1</v>
      </c>
      <c r="K9157">
        <v>0</v>
      </c>
      <c r="L9157" t="s">
        <v>137</v>
      </c>
      <c r="M9157">
        <v>8782.5</v>
      </c>
      <c r="N9157" t="s">
        <v>154</v>
      </c>
      <c r="O9157" t="s">
        <v>168</v>
      </c>
      <c r="P9157" t="s">
        <v>198</v>
      </c>
    </row>
    <row r="9158" spans="1:16">
      <c r="A9158">
        <v>41</v>
      </c>
      <c r="B9158" t="s">
        <v>16</v>
      </c>
      <c r="C9158">
        <v>85</v>
      </c>
      <c r="D9158">
        <v>28.1</v>
      </c>
      <c r="E9158" t="s">
        <v>17</v>
      </c>
      <c r="F9158">
        <v>1</v>
      </c>
      <c r="G9158">
        <v>0</v>
      </c>
      <c r="H9158" t="s">
        <v>51</v>
      </c>
      <c r="I9158">
        <v>0</v>
      </c>
      <c r="J9158">
        <v>1</v>
      </c>
      <c r="K9158">
        <v>0</v>
      </c>
      <c r="L9158" t="s">
        <v>148</v>
      </c>
      <c r="M9158">
        <v>6770.2</v>
      </c>
      <c r="N9158" t="s">
        <v>154</v>
      </c>
      <c r="O9158" t="s">
        <v>169</v>
      </c>
      <c r="P9158" t="s">
        <v>198</v>
      </c>
    </row>
    <row r="9159" spans="1:16">
      <c r="A9159">
        <v>19</v>
      </c>
      <c r="B9159" t="s">
        <v>16</v>
      </c>
      <c r="C9159">
        <v>50</v>
      </c>
      <c r="D9159">
        <v>20.6</v>
      </c>
      <c r="E9159" t="s">
        <v>17</v>
      </c>
      <c r="F9159">
        <v>0</v>
      </c>
      <c r="G9159">
        <v>0</v>
      </c>
      <c r="H9159" t="s">
        <v>52</v>
      </c>
      <c r="I9159">
        <v>82</v>
      </c>
      <c r="J9159">
        <v>1</v>
      </c>
      <c r="K9159">
        <v>0</v>
      </c>
      <c r="L9159" t="s">
        <v>122</v>
      </c>
      <c r="M9159">
        <v>1731.7</v>
      </c>
      <c r="N9159" t="s">
        <v>155</v>
      </c>
      <c r="O9159" t="s">
        <v>170</v>
      </c>
      <c r="P9159" t="s">
        <v>198</v>
      </c>
    </row>
    <row r="9160" spans="1:16">
      <c r="A9160">
        <v>28</v>
      </c>
      <c r="B9160" t="s">
        <v>16</v>
      </c>
      <c r="C9160">
        <v>80</v>
      </c>
      <c r="D9160">
        <v>26.5</v>
      </c>
      <c r="E9160" t="s">
        <v>17</v>
      </c>
      <c r="F9160">
        <v>2</v>
      </c>
      <c r="G9160">
        <v>0</v>
      </c>
      <c r="H9160" t="s">
        <v>53</v>
      </c>
      <c r="I9160">
        <v>65</v>
      </c>
      <c r="J9160">
        <v>1</v>
      </c>
      <c r="K9160">
        <v>0</v>
      </c>
      <c r="L9160" t="s">
        <v>129</v>
      </c>
      <c r="M9160">
        <v>4340.3999999999996</v>
      </c>
      <c r="N9160" t="s">
        <v>155</v>
      </c>
      <c r="O9160" t="s">
        <v>171</v>
      </c>
      <c r="P9160" t="s">
        <v>198</v>
      </c>
    </row>
    <row r="9161" spans="1:16">
      <c r="A9161">
        <v>37</v>
      </c>
      <c r="B9161" t="s">
        <v>15</v>
      </c>
      <c r="C9161">
        <v>69</v>
      </c>
      <c r="D9161">
        <v>29.4</v>
      </c>
      <c r="E9161" t="s">
        <v>17</v>
      </c>
      <c r="F9161">
        <v>3</v>
      </c>
      <c r="G9161">
        <v>0</v>
      </c>
      <c r="H9161" t="s">
        <v>54</v>
      </c>
      <c r="I9161">
        <v>82</v>
      </c>
      <c r="J9161">
        <v>1</v>
      </c>
      <c r="K9161">
        <v>0</v>
      </c>
      <c r="L9161" t="s">
        <v>144</v>
      </c>
      <c r="M9161">
        <v>6796.9</v>
      </c>
      <c r="N9161" t="s">
        <v>154</v>
      </c>
      <c r="O9161" t="s">
        <v>171</v>
      </c>
      <c r="P9161" t="s">
        <v>198</v>
      </c>
    </row>
    <row r="9162" spans="1:16">
      <c r="A9162">
        <v>61</v>
      </c>
      <c r="B9162" t="s">
        <v>15</v>
      </c>
      <c r="C9162">
        <v>67</v>
      </c>
      <c r="D9162">
        <v>33.9</v>
      </c>
      <c r="E9162" t="s">
        <v>17</v>
      </c>
      <c r="F9162">
        <v>0</v>
      </c>
      <c r="G9162">
        <v>0</v>
      </c>
      <c r="H9162" t="s">
        <v>55</v>
      </c>
      <c r="I9162">
        <v>80</v>
      </c>
      <c r="J9162">
        <v>1</v>
      </c>
      <c r="K9162">
        <v>1</v>
      </c>
      <c r="L9162" t="s">
        <v>142</v>
      </c>
      <c r="M9162">
        <v>13143.9</v>
      </c>
      <c r="N9162" t="s">
        <v>153</v>
      </c>
      <c r="O9162" t="s">
        <v>172</v>
      </c>
      <c r="P9162" t="s">
        <v>198</v>
      </c>
    </row>
    <row r="9163" spans="1:16">
      <c r="A9163">
        <v>56</v>
      </c>
      <c r="B9163" t="s">
        <v>15</v>
      </c>
      <c r="C9163">
        <v>83</v>
      </c>
      <c r="D9163">
        <v>25.9</v>
      </c>
      <c r="E9163" t="s">
        <v>17</v>
      </c>
      <c r="F9163">
        <v>0</v>
      </c>
      <c r="G9163">
        <v>0</v>
      </c>
      <c r="H9163" t="s">
        <v>27</v>
      </c>
      <c r="I9163">
        <v>78</v>
      </c>
      <c r="J9163">
        <v>1</v>
      </c>
      <c r="K9163">
        <v>0</v>
      </c>
      <c r="L9163" t="s">
        <v>151</v>
      </c>
      <c r="M9163">
        <v>11165.4</v>
      </c>
      <c r="N9163" t="s">
        <v>153</v>
      </c>
      <c r="O9163" t="s">
        <v>157</v>
      </c>
      <c r="P9163" t="s">
        <v>195</v>
      </c>
    </row>
    <row r="9164" spans="1:16">
      <c r="A9164">
        <v>51</v>
      </c>
      <c r="B9164" t="s">
        <v>16</v>
      </c>
      <c r="C9164">
        <v>64</v>
      </c>
      <c r="D9164">
        <v>21.6</v>
      </c>
      <c r="E9164" t="s">
        <v>17</v>
      </c>
      <c r="F9164">
        <v>1</v>
      </c>
      <c r="G9164">
        <v>0</v>
      </c>
      <c r="H9164" t="s">
        <v>28</v>
      </c>
      <c r="I9164">
        <v>62</v>
      </c>
      <c r="J9164">
        <v>1</v>
      </c>
      <c r="K9164">
        <v>0</v>
      </c>
      <c r="L9164" t="s">
        <v>137</v>
      </c>
      <c r="M9164">
        <v>9855.1</v>
      </c>
      <c r="N9164" t="s">
        <v>154</v>
      </c>
      <c r="O9164" t="s">
        <v>158</v>
      </c>
      <c r="P9164" t="s">
        <v>195</v>
      </c>
    </row>
    <row r="9165" spans="1:16">
      <c r="A9165">
        <v>40</v>
      </c>
      <c r="B9165" t="s">
        <v>16</v>
      </c>
      <c r="C9165">
        <v>51</v>
      </c>
      <c r="D9165">
        <v>29.4</v>
      </c>
      <c r="E9165" t="s">
        <v>17</v>
      </c>
      <c r="F9165">
        <v>0</v>
      </c>
      <c r="G9165">
        <v>1</v>
      </c>
      <c r="H9165" t="s">
        <v>29</v>
      </c>
      <c r="I9165">
        <v>62</v>
      </c>
      <c r="J9165">
        <v>0</v>
      </c>
      <c r="K9165">
        <v>0</v>
      </c>
      <c r="L9165" t="s">
        <v>141</v>
      </c>
      <c r="M9165">
        <v>20317.900000000001</v>
      </c>
      <c r="N9165" t="s">
        <v>154</v>
      </c>
      <c r="O9165" t="s">
        <v>159</v>
      </c>
      <c r="P9165" t="s">
        <v>195</v>
      </c>
    </row>
    <row r="9166" spans="1:16">
      <c r="A9166">
        <v>23</v>
      </c>
      <c r="B9166" t="s">
        <v>16</v>
      </c>
      <c r="C9166">
        <v>54</v>
      </c>
      <c r="D9166">
        <v>46.2</v>
      </c>
      <c r="E9166" t="s">
        <v>19</v>
      </c>
      <c r="F9166">
        <v>1</v>
      </c>
      <c r="G9166">
        <v>1</v>
      </c>
      <c r="H9166" t="s">
        <v>30</v>
      </c>
      <c r="I9166">
        <v>50</v>
      </c>
      <c r="J9166">
        <v>1</v>
      </c>
      <c r="K9166">
        <v>0</v>
      </c>
      <c r="L9166" t="s">
        <v>127</v>
      </c>
      <c r="M9166">
        <v>40904.199999999997</v>
      </c>
      <c r="N9166" t="s">
        <v>155</v>
      </c>
      <c r="O9166" t="s">
        <v>159</v>
      </c>
      <c r="P9166" t="s">
        <v>195</v>
      </c>
    </row>
    <row r="9167" spans="1:16">
      <c r="A9167">
        <v>49</v>
      </c>
      <c r="B9167" t="s">
        <v>15</v>
      </c>
      <c r="C9167">
        <v>61</v>
      </c>
      <c r="D9167">
        <v>37.5</v>
      </c>
      <c r="E9167" t="s">
        <v>17</v>
      </c>
      <c r="F9167">
        <v>2</v>
      </c>
      <c r="G9167">
        <v>0</v>
      </c>
      <c r="H9167" t="s">
        <v>31</v>
      </c>
      <c r="I9167">
        <v>88</v>
      </c>
      <c r="J9167">
        <v>1</v>
      </c>
      <c r="K9167">
        <v>0</v>
      </c>
      <c r="L9167" t="s">
        <v>129</v>
      </c>
      <c r="M9167">
        <v>9304.7000000000007</v>
      </c>
      <c r="N9167" t="s">
        <v>154</v>
      </c>
      <c r="O9167" t="s">
        <v>157</v>
      </c>
      <c r="P9167" t="s">
        <v>195</v>
      </c>
    </row>
    <row r="9168" spans="1:16">
      <c r="A9168">
        <v>35</v>
      </c>
      <c r="B9168" t="s">
        <v>15</v>
      </c>
      <c r="C9168">
        <v>65</v>
      </c>
      <c r="D9168">
        <v>34.299999999999997</v>
      </c>
      <c r="E9168" t="s">
        <v>17</v>
      </c>
      <c r="F9168">
        <v>3</v>
      </c>
      <c r="G9168">
        <v>0</v>
      </c>
      <c r="H9168" t="s">
        <v>32</v>
      </c>
      <c r="I9168">
        <v>92</v>
      </c>
      <c r="J9168">
        <v>0</v>
      </c>
      <c r="K9168">
        <v>0</v>
      </c>
      <c r="L9168" t="s">
        <v>140</v>
      </c>
      <c r="M9168">
        <v>5934.4</v>
      </c>
      <c r="N9168" t="s">
        <v>155</v>
      </c>
      <c r="O9168" t="s">
        <v>160</v>
      </c>
      <c r="P9168" t="s">
        <v>195</v>
      </c>
    </row>
    <row r="9169" spans="1:16">
      <c r="A9169">
        <v>56</v>
      </c>
      <c r="B9169" t="s">
        <v>15</v>
      </c>
      <c r="C9169">
        <v>82</v>
      </c>
      <c r="D9169">
        <v>31.8</v>
      </c>
      <c r="E9169" t="s">
        <v>17</v>
      </c>
      <c r="F9169">
        <v>2</v>
      </c>
      <c r="G9169">
        <v>1</v>
      </c>
      <c r="H9169" t="s">
        <v>33</v>
      </c>
      <c r="I9169">
        <v>82</v>
      </c>
      <c r="J9169">
        <v>1</v>
      </c>
      <c r="K9169">
        <v>0</v>
      </c>
      <c r="L9169" t="s">
        <v>124</v>
      </c>
      <c r="M9169">
        <v>43813.9</v>
      </c>
      <c r="N9169" t="s">
        <v>153</v>
      </c>
      <c r="O9169" t="s">
        <v>161</v>
      </c>
      <c r="P9169" t="s">
        <v>196</v>
      </c>
    </row>
    <row r="9170" spans="1:16">
      <c r="A9170">
        <v>40</v>
      </c>
      <c r="B9170" t="s">
        <v>16</v>
      </c>
      <c r="C9170">
        <v>58</v>
      </c>
      <c r="D9170">
        <v>33</v>
      </c>
      <c r="E9170" t="s">
        <v>17</v>
      </c>
      <c r="F9170">
        <v>3</v>
      </c>
      <c r="G9170">
        <v>0</v>
      </c>
      <c r="H9170" t="s">
        <v>34</v>
      </c>
      <c r="I9170">
        <v>74</v>
      </c>
      <c r="J9170">
        <v>1</v>
      </c>
      <c r="K9170">
        <v>0</v>
      </c>
      <c r="L9170" t="s">
        <v>148</v>
      </c>
      <c r="M9170">
        <v>7682.7</v>
      </c>
      <c r="N9170" t="s">
        <v>154</v>
      </c>
      <c r="O9170" t="s">
        <v>158</v>
      </c>
      <c r="P9170" t="s">
        <v>195</v>
      </c>
    </row>
    <row r="9171" spans="1:16">
      <c r="A9171">
        <v>25</v>
      </c>
      <c r="B9171" t="s">
        <v>16</v>
      </c>
      <c r="C9171">
        <v>44</v>
      </c>
      <c r="D9171">
        <v>28.6</v>
      </c>
      <c r="E9171" t="s">
        <v>17</v>
      </c>
      <c r="F9171">
        <v>0</v>
      </c>
      <c r="G9171">
        <v>0</v>
      </c>
      <c r="H9171" t="s">
        <v>35</v>
      </c>
      <c r="I9171">
        <v>82</v>
      </c>
      <c r="J9171">
        <v>1</v>
      </c>
      <c r="K9171">
        <v>0</v>
      </c>
      <c r="L9171" t="s">
        <v>145</v>
      </c>
      <c r="M9171">
        <v>3213.6</v>
      </c>
      <c r="N9171" t="s">
        <v>155</v>
      </c>
      <c r="O9171" t="s">
        <v>162</v>
      </c>
      <c r="P9171" t="s">
        <v>195</v>
      </c>
    </row>
    <row r="9172" spans="1:16">
      <c r="A9172">
        <v>28</v>
      </c>
      <c r="B9172" t="s">
        <v>15</v>
      </c>
      <c r="C9172">
        <v>93</v>
      </c>
      <c r="D9172">
        <v>23.8</v>
      </c>
      <c r="E9172" t="s">
        <v>17</v>
      </c>
      <c r="F9172">
        <v>2</v>
      </c>
      <c r="G9172">
        <v>0</v>
      </c>
      <c r="H9172" t="s">
        <v>36</v>
      </c>
      <c r="I9172">
        <v>70</v>
      </c>
      <c r="J9172">
        <v>1</v>
      </c>
      <c r="K9172">
        <v>0</v>
      </c>
      <c r="L9172" t="s">
        <v>144</v>
      </c>
      <c r="M9172">
        <v>3847.7</v>
      </c>
      <c r="N9172" t="s">
        <v>155</v>
      </c>
      <c r="O9172" t="s">
        <v>163</v>
      </c>
      <c r="P9172" t="s">
        <v>197</v>
      </c>
    </row>
    <row r="9173" spans="1:16">
      <c r="A9173">
        <v>43</v>
      </c>
      <c r="B9173" t="s">
        <v>16</v>
      </c>
      <c r="C9173">
        <v>79</v>
      </c>
      <c r="D9173">
        <v>24.7</v>
      </c>
      <c r="E9173" t="s">
        <v>17</v>
      </c>
      <c r="F9173">
        <v>2</v>
      </c>
      <c r="G9173">
        <v>1</v>
      </c>
      <c r="H9173" t="s">
        <v>42</v>
      </c>
      <c r="I9173">
        <v>64</v>
      </c>
      <c r="J9173">
        <v>1</v>
      </c>
      <c r="K9173">
        <v>0</v>
      </c>
      <c r="L9173" t="s">
        <v>122</v>
      </c>
      <c r="M9173">
        <v>21880.799999999999</v>
      </c>
      <c r="N9173" t="s">
        <v>154</v>
      </c>
      <c r="O9173" t="s">
        <v>166</v>
      </c>
      <c r="P9173" t="s">
        <v>198</v>
      </c>
    </row>
    <row r="9174" spans="1:16">
      <c r="A9174">
        <v>19</v>
      </c>
      <c r="B9174" t="s">
        <v>16</v>
      </c>
      <c r="C9174">
        <v>43</v>
      </c>
      <c r="D9174">
        <v>28.4</v>
      </c>
      <c r="E9174" t="s">
        <v>17</v>
      </c>
      <c r="F9174">
        <v>1</v>
      </c>
      <c r="G9174">
        <v>0</v>
      </c>
      <c r="H9174" t="s">
        <v>43</v>
      </c>
      <c r="I9174">
        <v>122</v>
      </c>
      <c r="J9174">
        <v>0</v>
      </c>
      <c r="K9174">
        <v>0</v>
      </c>
      <c r="L9174" t="s">
        <v>127</v>
      </c>
      <c r="M9174">
        <v>2331.5</v>
      </c>
      <c r="N9174" t="s">
        <v>155</v>
      </c>
      <c r="O9174" t="s">
        <v>165</v>
      </c>
      <c r="P9174" t="s">
        <v>195</v>
      </c>
    </row>
    <row r="9175" spans="1:16">
      <c r="A9175">
        <v>40</v>
      </c>
      <c r="B9175" t="s">
        <v>15</v>
      </c>
      <c r="C9175">
        <v>61</v>
      </c>
      <c r="D9175">
        <v>22.5</v>
      </c>
      <c r="E9175" t="s">
        <v>17</v>
      </c>
      <c r="F9175">
        <v>3</v>
      </c>
      <c r="G9175">
        <v>0</v>
      </c>
      <c r="H9175" t="s">
        <v>44</v>
      </c>
      <c r="I9175">
        <v>88</v>
      </c>
      <c r="J9175">
        <v>1</v>
      </c>
      <c r="K9175">
        <v>0</v>
      </c>
      <c r="L9175" t="s">
        <v>147</v>
      </c>
      <c r="M9175">
        <v>5209.6000000000004</v>
      </c>
      <c r="N9175" t="s">
        <v>154</v>
      </c>
      <c r="O9175" t="s">
        <v>159</v>
      </c>
      <c r="P9175" t="s">
        <v>195</v>
      </c>
    </row>
    <row r="9176" spans="1:16">
      <c r="A9176">
        <v>21</v>
      </c>
      <c r="B9176" t="s">
        <v>15</v>
      </c>
      <c r="C9176">
        <v>61</v>
      </c>
      <c r="D9176">
        <v>23.8</v>
      </c>
      <c r="E9176" t="s">
        <v>17</v>
      </c>
      <c r="F9176">
        <v>2</v>
      </c>
      <c r="G9176">
        <v>0</v>
      </c>
      <c r="H9176" t="s">
        <v>45</v>
      </c>
      <c r="I9176">
        <v>60</v>
      </c>
      <c r="J9176">
        <v>1</v>
      </c>
      <c r="K9176">
        <v>0</v>
      </c>
      <c r="L9176" t="s">
        <v>133</v>
      </c>
      <c r="M9176">
        <v>3077.1</v>
      </c>
      <c r="N9176" t="s">
        <v>155</v>
      </c>
      <c r="O9176" t="s">
        <v>165</v>
      </c>
      <c r="P9176" t="s">
        <v>195</v>
      </c>
    </row>
    <row r="9177" spans="1:16">
      <c r="A9177">
        <v>32</v>
      </c>
      <c r="B9177" t="s">
        <v>16</v>
      </c>
      <c r="C9177">
        <v>55</v>
      </c>
      <c r="D9177">
        <v>33.5</v>
      </c>
      <c r="E9177" t="s">
        <v>17</v>
      </c>
      <c r="F9177">
        <v>0</v>
      </c>
      <c r="G9177">
        <v>0</v>
      </c>
      <c r="H9177" t="s">
        <v>46</v>
      </c>
      <c r="I9177">
        <v>80</v>
      </c>
      <c r="J9177">
        <v>1</v>
      </c>
      <c r="K9177">
        <v>0</v>
      </c>
      <c r="L9177" t="s">
        <v>132</v>
      </c>
      <c r="M9177">
        <v>3994.2</v>
      </c>
      <c r="N9177" t="s">
        <v>155</v>
      </c>
      <c r="O9177" t="s">
        <v>162</v>
      </c>
      <c r="P9177" t="s">
        <v>195</v>
      </c>
    </row>
    <row r="9178" spans="1:16">
      <c r="A9178">
        <v>40</v>
      </c>
      <c r="B9178" t="s">
        <v>16</v>
      </c>
      <c r="C9178">
        <v>68</v>
      </c>
      <c r="D9178">
        <v>41.8</v>
      </c>
      <c r="E9178" t="s">
        <v>17</v>
      </c>
      <c r="F9178">
        <v>0</v>
      </c>
      <c r="G9178">
        <v>0</v>
      </c>
      <c r="H9178" t="s">
        <v>47</v>
      </c>
      <c r="I9178">
        <v>90</v>
      </c>
      <c r="J9178">
        <v>1</v>
      </c>
      <c r="K9178">
        <v>1</v>
      </c>
      <c r="L9178" t="s">
        <v>127</v>
      </c>
      <c r="M9178">
        <v>5662.2</v>
      </c>
      <c r="N9178" t="s">
        <v>154</v>
      </c>
      <c r="O9178" t="s">
        <v>158</v>
      </c>
      <c r="P9178" t="s">
        <v>195</v>
      </c>
    </row>
    <row r="9179" spans="1:16">
      <c r="A9179">
        <v>55</v>
      </c>
      <c r="B9179" t="s">
        <v>16</v>
      </c>
      <c r="C9179">
        <v>74</v>
      </c>
      <c r="D9179">
        <v>35.200000000000003</v>
      </c>
      <c r="E9179" t="s">
        <v>17</v>
      </c>
      <c r="F9179">
        <v>0</v>
      </c>
      <c r="G9179">
        <v>1</v>
      </c>
      <c r="H9179" t="s">
        <v>48</v>
      </c>
      <c r="I9179">
        <v>80</v>
      </c>
      <c r="J9179">
        <v>1</v>
      </c>
      <c r="K9179">
        <v>0</v>
      </c>
      <c r="L9179" t="s">
        <v>131</v>
      </c>
      <c r="M9179">
        <v>44423.8</v>
      </c>
      <c r="N9179" t="s">
        <v>154</v>
      </c>
      <c r="O9179" t="s">
        <v>58</v>
      </c>
      <c r="P9179" t="s">
        <v>198</v>
      </c>
    </row>
    <row r="9180" spans="1:16">
      <c r="A9180">
        <v>62</v>
      </c>
      <c r="B9180" t="s">
        <v>15</v>
      </c>
      <c r="C9180">
        <v>65</v>
      </c>
      <c r="D9180">
        <v>31.5</v>
      </c>
      <c r="E9180" t="s">
        <v>17</v>
      </c>
      <c r="F9180">
        <v>1</v>
      </c>
      <c r="G9180">
        <v>0</v>
      </c>
      <c r="H9180" t="s">
        <v>49</v>
      </c>
      <c r="I9180">
        <v>100</v>
      </c>
      <c r="J9180">
        <v>1</v>
      </c>
      <c r="K9180">
        <v>0</v>
      </c>
      <c r="L9180" t="s">
        <v>144</v>
      </c>
      <c r="M9180">
        <v>27001</v>
      </c>
      <c r="N9180" t="s">
        <v>153</v>
      </c>
      <c r="O9180" t="s">
        <v>167</v>
      </c>
      <c r="P9180" t="s">
        <v>198</v>
      </c>
    </row>
    <row r="9181" spans="1:16">
      <c r="A9181">
        <v>61</v>
      </c>
      <c r="B9181" t="s">
        <v>16</v>
      </c>
      <c r="C9181">
        <v>72</v>
      </c>
      <c r="D9181">
        <v>33.299999999999997</v>
      </c>
      <c r="E9181" t="s">
        <v>22</v>
      </c>
      <c r="F9181">
        <v>4</v>
      </c>
      <c r="G9181">
        <v>0</v>
      </c>
      <c r="H9181" t="s">
        <v>50</v>
      </c>
      <c r="I9181">
        <v>76</v>
      </c>
      <c r="J9181">
        <v>1</v>
      </c>
      <c r="K9181">
        <v>0</v>
      </c>
      <c r="L9181" t="s">
        <v>143</v>
      </c>
      <c r="M9181">
        <v>36580.300000000003</v>
      </c>
      <c r="N9181" t="s">
        <v>153</v>
      </c>
      <c r="O9181" t="s">
        <v>168</v>
      </c>
      <c r="P9181" t="s">
        <v>198</v>
      </c>
    </row>
    <row r="9182" spans="1:16">
      <c r="A9182">
        <v>23</v>
      </c>
      <c r="B9182" t="s">
        <v>16</v>
      </c>
      <c r="C9182">
        <v>52</v>
      </c>
      <c r="D9182">
        <v>33.4</v>
      </c>
      <c r="E9182" t="s">
        <v>17</v>
      </c>
      <c r="F9182">
        <v>0</v>
      </c>
      <c r="G9182">
        <v>0</v>
      </c>
      <c r="H9182" t="s">
        <v>51</v>
      </c>
      <c r="I9182">
        <v>60</v>
      </c>
      <c r="J9182">
        <v>1</v>
      </c>
      <c r="K9182">
        <v>0</v>
      </c>
      <c r="L9182" t="s">
        <v>152</v>
      </c>
      <c r="M9182">
        <v>10795.9</v>
      </c>
      <c r="N9182" t="s">
        <v>155</v>
      </c>
      <c r="O9182" t="s">
        <v>169</v>
      </c>
      <c r="P9182" t="s">
        <v>198</v>
      </c>
    </row>
    <row r="9183" spans="1:16">
      <c r="A9183">
        <v>44</v>
      </c>
      <c r="B9183" t="s">
        <v>15</v>
      </c>
      <c r="C9183">
        <v>79</v>
      </c>
      <c r="D9183">
        <v>39.5</v>
      </c>
      <c r="E9183" t="s">
        <v>17</v>
      </c>
      <c r="F9183">
        <v>0</v>
      </c>
      <c r="G9183">
        <v>0</v>
      </c>
      <c r="H9183" t="s">
        <v>52</v>
      </c>
      <c r="I9183">
        <v>88</v>
      </c>
      <c r="J9183">
        <v>1</v>
      </c>
      <c r="K9183">
        <v>1</v>
      </c>
      <c r="L9183" t="s">
        <v>123</v>
      </c>
      <c r="M9183">
        <v>6948.7</v>
      </c>
      <c r="N9183" t="s">
        <v>154</v>
      </c>
      <c r="O9183" t="s">
        <v>170</v>
      </c>
      <c r="P9183" t="s">
        <v>198</v>
      </c>
    </row>
    <row r="9184" spans="1:16">
      <c r="A9184">
        <v>64</v>
      </c>
      <c r="B9184" t="s">
        <v>15</v>
      </c>
      <c r="C9184">
        <v>79</v>
      </c>
      <c r="D9184">
        <v>33.9</v>
      </c>
      <c r="E9184" t="s">
        <v>23</v>
      </c>
      <c r="F9184">
        <v>0</v>
      </c>
      <c r="G9184">
        <v>1</v>
      </c>
      <c r="H9184" t="s">
        <v>53</v>
      </c>
      <c r="I9184">
        <v>88</v>
      </c>
      <c r="J9184">
        <v>1</v>
      </c>
      <c r="K9184">
        <v>0</v>
      </c>
      <c r="L9184" t="s">
        <v>130</v>
      </c>
      <c r="M9184">
        <v>46889.3</v>
      </c>
      <c r="N9184" t="s">
        <v>153</v>
      </c>
      <c r="O9184" t="s">
        <v>171</v>
      </c>
      <c r="P9184" t="s">
        <v>198</v>
      </c>
    </row>
    <row r="9185" spans="1:16">
      <c r="A9185">
        <v>28</v>
      </c>
      <c r="B9185" t="s">
        <v>16</v>
      </c>
      <c r="C9185">
        <v>50</v>
      </c>
      <c r="D9185">
        <v>28.4</v>
      </c>
      <c r="E9185" t="s">
        <v>17</v>
      </c>
      <c r="F9185">
        <v>1</v>
      </c>
      <c r="G9185">
        <v>0</v>
      </c>
      <c r="H9185" t="s">
        <v>54</v>
      </c>
      <c r="I9185">
        <v>72</v>
      </c>
      <c r="J9185">
        <v>1</v>
      </c>
      <c r="K9185">
        <v>0</v>
      </c>
      <c r="L9185" t="s">
        <v>140</v>
      </c>
      <c r="M9185">
        <v>3766.9</v>
      </c>
      <c r="N9185" t="s">
        <v>155</v>
      </c>
      <c r="O9185" t="s">
        <v>171</v>
      </c>
      <c r="P9185" t="s">
        <v>198</v>
      </c>
    </row>
    <row r="9186" spans="1:16">
      <c r="A9186">
        <v>24</v>
      </c>
      <c r="B9186" t="s">
        <v>16</v>
      </c>
      <c r="C9186">
        <v>52</v>
      </c>
      <c r="D9186">
        <v>35.6</v>
      </c>
      <c r="E9186" t="s">
        <v>17</v>
      </c>
      <c r="F9186">
        <v>0</v>
      </c>
      <c r="G9186">
        <v>0</v>
      </c>
      <c r="H9186" t="s">
        <v>55</v>
      </c>
      <c r="I9186">
        <v>88</v>
      </c>
      <c r="J9186">
        <v>1</v>
      </c>
      <c r="K9186">
        <v>0</v>
      </c>
      <c r="L9186" t="s">
        <v>130</v>
      </c>
      <c r="M9186">
        <v>2481</v>
      </c>
      <c r="N9186" t="s">
        <v>155</v>
      </c>
      <c r="O9186" t="s">
        <v>172</v>
      </c>
      <c r="P9186" t="s">
        <v>198</v>
      </c>
    </row>
    <row r="9187" spans="1:16">
      <c r="A9187">
        <v>22</v>
      </c>
      <c r="B9187" t="s">
        <v>16</v>
      </c>
      <c r="C9187">
        <v>55</v>
      </c>
      <c r="D9187">
        <v>21.3</v>
      </c>
      <c r="E9187" t="s">
        <v>17</v>
      </c>
      <c r="F9187">
        <v>3</v>
      </c>
      <c r="G9187">
        <v>0</v>
      </c>
      <c r="H9187" t="s">
        <v>56</v>
      </c>
      <c r="I9187">
        <v>64</v>
      </c>
      <c r="J9187">
        <v>1</v>
      </c>
      <c r="K9187">
        <v>0</v>
      </c>
      <c r="L9187" t="s">
        <v>130</v>
      </c>
      <c r="M9187">
        <v>4296.3</v>
      </c>
      <c r="N9187" t="s">
        <v>155</v>
      </c>
      <c r="O9187" t="s">
        <v>169</v>
      </c>
      <c r="P9187" t="s">
        <v>198</v>
      </c>
    </row>
    <row r="9188" spans="1:16">
      <c r="A9188">
        <v>61</v>
      </c>
      <c r="B9188" t="s">
        <v>15</v>
      </c>
      <c r="C9188">
        <v>75</v>
      </c>
      <c r="D9188">
        <v>28.3</v>
      </c>
      <c r="E9188" t="s">
        <v>17</v>
      </c>
      <c r="F9188">
        <v>1</v>
      </c>
      <c r="G9188">
        <v>1</v>
      </c>
      <c r="H9188" t="s">
        <v>57</v>
      </c>
      <c r="I9188">
        <v>84</v>
      </c>
      <c r="J9188">
        <v>1</v>
      </c>
      <c r="K9188">
        <v>0</v>
      </c>
      <c r="L9188" t="s">
        <v>118</v>
      </c>
      <c r="M9188">
        <v>28868.7</v>
      </c>
      <c r="N9188" t="s">
        <v>153</v>
      </c>
      <c r="O9188" t="s">
        <v>173</v>
      </c>
      <c r="P9188" t="s">
        <v>198</v>
      </c>
    </row>
    <row r="9189" spans="1:16">
      <c r="A9189">
        <v>33</v>
      </c>
      <c r="B9189" t="s">
        <v>16</v>
      </c>
      <c r="C9189">
        <v>47</v>
      </c>
      <c r="D9189">
        <v>26.7</v>
      </c>
      <c r="E9189" t="s">
        <v>17</v>
      </c>
      <c r="F9189">
        <v>0</v>
      </c>
      <c r="G9189">
        <v>0</v>
      </c>
      <c r="H9189" t="s">
        <v>58</v>
      </c>
      <c r="I9189">
        <v>90</v>
      </c>
      <c r="J9189">
        <v>1</v>
      </c>
      <c r="K9189">
        <v>0</v>
      </c>
      <c r="L9189" t="s">
        <v>131</v>
      </c>
      <c r="M9189">
        <v>4571.3999999999996</v>
      </c>
      <c r="N9189" t="s">
        <v>155</v>
      </c>
      <c r="O9189" t="s">
        <v>58</v>
      </c>
      <c r="P9189" t="s">
        <v>198</v>
      </c>
    </row>
    <row r="9190" spans="1:16">
      <c r="A9190">
        <v>45</v>
      </c>
      <c r="B9190" t="s">
        <v>16</v>
      </c>
      <c r="C9190">
        <v>48</v>
      </c>
      <c r="D9190">
        <v>31.8</v>
      </c>
      <c r="E9190" t="s">
        <v>17</v>
      </c>
      <c r="F9190">
        <v>0</v>
      </c>
      <c r="G9190">
        <v>0</v>
      </c>
      <c r="H9190" t="s">
        <v>59</v>
      </c>
      <c r="I9190">
        <v>72</v>
      </c>
      <c r="J9190">
        <v>1</v>
      </c>
      <c r="K9190">
        <v>0</v>
      </c>
      <c r="L9190" t="s">
        <v>141</v>
      </c>
      <c r="M9190">
        <v>17929.3</v>
      </c>
      <c r="N9190" t="s">
        <v>154</v>
      </c>
      <c r="O9190" t="s">
        <v>59</v>
      </c>
      <c r="P9190" t="s">
        <v>198</v>
      </c>
    </row>
    <row r="9191" spans="1:16">
      <c r="A9191">
        <v>54</v>
      </c>
      <c r="B9191" t="s">
        <v>16</v>
      </c>
      <c r="C9191">
        <v>89</v>
      </c>
      <c r="D9191">
        <v>23</v>
      </c>
      <c r="E9191" t="s">
        <v>17</v>
      </c>
      <c r="F9191">
        <v>3</v>
      </c>
      <c r="G9191">
        <v>0</v>
      </c>
      <c r="H9191" t="s">
        <v>97</v>
      </c>
      <c r="I9191">
        <v>64</v>
      </c>
      <c r="J9191">
        <v>1</v>
      </c>
      <c r="K9191">
        <v>0</v>
      </c>
      <c r="L9191" t="s">
        <v>120</v>
      </c>
      <c r="M9191">
        <v>12094.5</v>
      </c>
      <c r="N9191" t="s">
        <v>154</v>
      </c>
      <c r="O9191" t="s">
        <v>185</v>
      </c>
      <c r="P9191" t="s">
        <v>196</v>
      </c>
    </row>
    <row r="9192" spans="1:16">
      <c r="A9192">
        <v>52</v>
      </c>
      <c r="B9192" t="s">
        <v>16</v>
      </c>
      <c r="C9192">
        <v>66</v>
      </c>
      <c r="D9192">
        <v>31.7</v>
      </c>
      <c r="E9192" t="s">
        <v>17</v>
      </c>
      <c r="F9192">
        <v>2</v>
      </c>
      <c r="G9192">
        <v>0</v>
      </c>
      <c r="H9192" t="s">
        <v>98</v>
      </c>
      <c r="I9192">
        <v>62</v>
      </c>
      <c r="J9192">
        <v>1</v>
      </c>
      <c r="K9192">
        <v>0</v>
      </c>
      <c r="L9192" t="s">
        <v>119</v>
      </c>
      <c r="M9192">
        <v>11187.7</v>
      </c>
      <c r="N9192" t="s">
        <v>154</v>
      </c>
      <c r="O9192" t="s">
        <v>185</v>
      </c>
      <c r="P9192" t="s">
        <v>196</v>
      </c>
    </row>
    <row r="9193" spans="1:16">
      <c r="A9193">
        <v>34</v>
      </c>
      <c r="B9193" t="s">
        <v>15</v>
      </c>
      <c r="C9193">
        <v>91</v>
      </c>
      <c r="D9193">
        <v>25.3</v>
      </c>
      <c r="E9193" t="s">
        <v>17</v>
      </c>
      <c r="F9193">
        <v>1</v>
      </c>
      <c r="G9193">
        <v>0</v>
      </c>
      <c r="H9193" t="s">
        <v>99</v>
      </c>
      <c r="I9193">
        <v>60</v>
      </c>
      <c r="J9193">
        <v>1</v>
      </c>
      <c r="K9193">
        <v>0</v>
      </c>
      <c r="L9193" t="s">
        <v>148</v>
      </c>
      <c r="M9193">
        <v>4894.8</v>
      </c>
      <c r="N9193" t="s">
        <v>155</v>
      </c>
      <c r="O9193" t="s">
        <v>185</v>
      </c>
      <c r="P9193" t="s">
        <v>196</v>
      </c>
    </row>
    <row r="9194" spans="1:16">
      <c r="A9194">
        <v>40</v>
      </c>
      <c r="B9194" t="s">
        <v>16</v>
      </c>
      <c r="C9194">
        <v>73</v>
      </c>
      <c r="D9194">
        <v>36.200000000000003</v>
      </c>
      <c r="E9194" t="s">
        <v>17</v>
      </c>
      <c r="F9194">
        <v>0</v>
      </c>
      <c r="G9194">
        <v>0</v>
      </c>
      <c r="H9194" t="s">
        <v>100</v>
      </c>
      <c r="I9194">
        <v>66</v>
      </c>
      <c r="J9194">
        <v>1</v>
      </c>
      <c r="K9194">
        <v>0</v>
      </c>
      <c r="L9194" t="s">
        <v>148</v>
      </c>
      <c r="M9194">
        <v>5920.1</v>
      </c>
      <c r="N9194" t="s">
        <v>154</v>
      </c>
      <c r="O9194" t="s">
        <v>185</v>
      </c>
      <c r="P9194" t="s">
        <v>196</v>
      </c>
    </row>
    <row r="9195" spans="1:16">
      <c r="A9195">
        <v>18</v>
      </c>
      <c r="B9195" t="s">
        <v>16</v>
      </c>
      <c r="C9195">
        <v>56</v>
      </c>
      <c r="D9195">
        <v>34.9</v>
      </c>
      <c r="E9195" t="s">
        <v>25</v>
      </c>
      <c r="F9195">
        <v>0</v>
      </c>
      <c r="G9195">
        <v>1</v>
      </c>
      <c r="H9195" t="s">
        <v>101</v>
      </c>
      <c r="I9195">
        <v>60</v>
      </c>
      <c r="J9195">
        <v>1</v>
      </c>
      <c r="K9195">
        <v>0</v>
      </c>
      <c r="L9195" t="s">
        <v>127</v>
      </c>
      <c r="M9195">
        <v>38792.699999999997</v>
      </c>
      <c r="N9195" t="s">
        <v>156</v>
      </c>
      <c r="O9195" t="s">
        <v>185</v>
      </c>
      <c r="P9195" t="s">
        <v>196</v>
      </c>
    </row>
    <row r="9196" spans="1:16">
      <c r="A9196">
        <v>19</v>
      </c>
      <c r="B9196" t="s">
        <v>16</v>
      </c>
      <c r="C9196">
        <v>41</v>
      </c>
      <c r="D9196">
        <v>19.600000000000001</v>
      </c>
      <c r="E9196" t="s">
        <v>17</v>
      </c>
      <c r="F9196">
        <v>0</v>
      </c>
      <c r="G9196">
        <v>0</v>
      </c>
      <c r="H9196" t="s">
        <v>102</v>
      </c>
      <c r="I9196">
        <v>80</v>
      </c>
      <c r="J9196">
        <v>1</v>
      </c>
      <c r="K9196">
        <v>0</v>
      </c>
      <c r="L9196" t="s">
        <v>127</v>
      </c>
      <c r="M9196">
        <v>2130.6999999999998</v>
      </c>
      <c r="N9196" t="s">
        <v>155</v>
      </c>
      <c r="O9196" t="s">
        <v>185</v>
      </c>
      <c r="P9196" t="s">
        <v>196</v>
      </c>
    </row>
    <row r="9197" spans="1:16">
      <c r="A9197">
        <v>40</v>
      </c>
      <c r="B9197" t="s">
        <v>16</v>
      </c>
      <c r="C9197">
        <v>62</v>
      </c>
      <c r="D9197">
        <v>25.6</v>
      </c>
      <c r="E9197" t="s">
        <v>17</v>
      </c>
      <c r="F9197">
        <v>4</v>
      </c>
      <c r="G9197">
        <v>0</v>
      </c>
      <c r="H9197" t="s">
        <v>103</v>
      </c>
      <c r="I9197">
        <v>70</v>
      </c>
      <c r="J9197">
        <v>0</v>
      </c>
      <c r="K9197">
        <v>1</v>
      </c>
      <c r="L9197" t="s">
        <v>128</v>
      </c>
      <c r="M9197">
        <v>5708.9</v>
      </c>
      <c r="N9197" t="s">
        <v>154</v>
      </c>
      <c r="O9197" t="s">
        <v>186</v>
      </c>
      <c r="P9197" t="s">
        <v>196</v>
      </c>
    </row>
    <row r="9198" spans="1:16">
      <c r="A9198">
        <v>19</v>
      </c>
      <c r="B9198" t="s">
        <v>15</v>
      </c>
      <c r="C9198">
        <v>67</v>
      </c>
      <c r="D9198">
        <v>35.4</v>
      </c>
      <c r="E9198" t="s">
        <v>17</v>
      </c>
      <c r="F9198">
        <v>0</v>
      </c>
      <c r="G9198">
        <v>0</v>
      </c>
      <c r="H9198" t="s">
        <v>104</v>
      </c>
      <c r="I9198">
        <v>86</v>
      </c>
      <c r="J9198">
        <v>0</v>
      </c>
      <c r="K9198">
        <v>1</v>
      </c>
      <c r="L9198" t="s">
        <v>130</v>
      </c>
      <c r="M9198">
        <v>1263.3</v>
      </c>
      <c r="N9198" t="s">
        <v>155</v>
      </c>
      <c r="O9198" t="s">
        <v>187</v>
      </c>
      <c r="P9198" t="s">
        <v>196</v>
      </c>
    </row>
    <row r="9199" spans="1:16">
      <c r="A9199">
        <v>44</v>
      </c>
      <c r="B9199" t="s">
        <v>15</v>
      </c>
      <c r="C9199">
        <v>81</v>
      </c>
      <c r="D9199">
        <v>37.1</v>
      </c>
      <c r="E9199" t="s">
        <v>17</v>
      </c>
      <c r="F9199">
        <v>2</v>
      </c>
      <c r="G9199">
        <v>0</v>
      </c>
      <c r="H9199" t="s">
        <v>105</v>
      </c>
      <c r="I9199">
        <v>76</v>
      </c>
      <c r="J9199">
        <v>1</v>
      </c>
      <c r="K9199">
        <v>1</v>
      </c>
      <c r="L9199" t="s">
        <v>130</v>
      </c>
      <c r="M9199">
        <v>7740.3</v>
      </c>
      <c r="N9199" t="s">
        <v>154</v>
      </c>
      <c r="O9199" t="s">
        <v>185</v>
      </c>
      <c r="P9199" t="s">
        <v>196</v>
      </c>
    </row>
    <row r="9200" spans="1:16">
      <c r="A9200">
        <v>62</v>
      </c>
      <c r="B9200" t="s">
        <v>16</v>
      </c>
      <c r="C9200">
        <v>61</v>
      </c>
      <c r="D9200">
        <v>29.4</v>
      </c>
      <c r="E9200" t="s">
        <v>17</v>
      </c>
      <c r="F9200">
        <v>2</v>
      </c>
      <c r="G9200">
        <v>0</v>
      </c>
      <c r="H9200" t="s">
        <v>106</v>
      </c>
      <c r="I9200">
        <v>80</v>
      </c>
      <c r="J9200">
        <v>1</v>
      </c>
      <c r="K9200">
        <v>0</v>
      </c>
      <c r="L9200" t="s">
        <v>122</v>
      </c>
      <c r="M9200">
        <v>15019.8</v>
      </c>
      <c r="N9200" t="s">
        <v>153</v>
      </c>
      <c r="O9200" t="s">
        <v>188</v>
      </c>
      <c r="P9200" t="s">
        <v>196</v>
      </c>
    </row>
    <row r="9201" spans="1:16">
      <c r="A9201">
        <v>56</v>
      </c>
      <c r="B9201" t="s">
        <v>16</v>
      </c>
      <c r="C9201">
        <v>64</v>
      </c>
      <c r="D9201">
        <v>32.299999999999997</v>
      </c>
      <c r="E9201" t="s">
        <v>17</v>
      </c>
      <c r="F9201">
        <v>3</v>
      </c>
      <c r="G9201">
        <v>0</v>
      </c>
      <c r="H9201" t="s">
        <v>107</v>
      </c>
      <c r="I9201">
        <v>72</v>
      </c>
      <c r="J9201">
        <v>1</v>
      </c>
      <c r="K9201">
        <v>1</v>
      </c>
      <c r="L9201" t="s">
        <v>122</v>
      </c>
      <c r="M9201">
        <v>13430.3</v>
      </c>
      <c r="N9201" t="s">
        <v>153</v>
      </c>
      <c r="O9201" t="s">
        <v>188</v>
      </c>
      <c r="P9201" t="s">
        <v>196</v>
      </c>
    </row>
    <row r="9202" spans="1:16">
      <c r="A9202">
        <v>63</v>
      </c>
      <c r="B9202" t="s">
        <v>15</v>
      </c>
      <c r="C9202">
        <v>83</v>
      </c>
      <c r="D9202">
        <v>35.1</v>
      </c>
      <c r="E9202" t="s">
        <v>17</v>
      </c>
      <c r="F9202">
        <v>0</v>
      </c>
      <c r="G9202">
        <v>1</v>
      </c>
      <c r="H9202" t="s">
        <v>108</v>
      </c>
      <c r="I9202">
        <v>85</v>
      </c>
      <c r="J9202">
        <v>1</v>
      </c>
      <c r="K9202">
        <v>0</v>
      </c>
      <c r="L9202" t="s">
        <v>139</v>
      </c>
      <c r="M9202">
        <v>47055.5</v>
      </c>
      <c r="N9202" t="s">
        <v>153</v>
      </c>
      <c r="O9202" t="s">
        <v>187</v>
      </c>
      <c r="P9202" t="s">
        <v>196</v>
      </c>
    </row>
    <row r="9203" spans="1:16">
      <c r="A9203">
        <v>52</v>
      </c>
      <c r="B9203" t="s">
        <v>16</v>
      </c>
      <c r="C9203">
        <v>73</v>
      </c>
      <c r="D9203">
        <v>23.2</v>
      </c>
      <c r="E9203" t="s">
        <v>17</v>
      </c>
      <c r="F9203">
        <v>0</v>
      </c>
      <c r="G9203">
        <v>0</v>
      </c>
      <c r="H9203" t="s">
        <v>109</v>
      </c>
      <c r="I9203">
        <v>90</v>
      </c>
      <c r="J9203">
        <v>1</v>
      </c>
      <c r="K9203">
        <v>0</v>
      </c>
      <c r="L9203" t="s">
        <v>150</v>
      </c>
      <c r="M9203">
        <v>10197.799999999999</v>
      </c>
      <c r="N9203" t="s">
        <v>154</v>
      </c>
      <c r="O9203" t="s">
        <v>187</v>
      </c>
      <c r="P9203" t="s">
        <v>196</v>
      </c>
    </row>
    <row r="9204" spans="1:16">
      <c r="A9204">
        <v>25</v>
      </c>
      <c r="B9204" t="s">
        <v>15</v>
      </c>
      <c r="C9204">
        <v>58</v>
      </c>
      <c r="D9204">
        <v>45.5</v>
      </c>
      <c r="E9204" t="s">
        <v>24</v>
      </c>
      <c r="F9204">
        <v>2</v>
      </c>
      <c r="G9204">
        <v>1</v>
      </c>
      <c r="H9204" t="s">
        <v>110</v>
      </c>
      <c r="I9204">
        <v>78</v>
      </c>
      <c r="J9204">
        <v>1</v>
      </c>
      <c r="K9204">
        <v>1</v>
      </c>
      <c r="L9204" t="s">
        <v>142</v>
      </c>
      <c r="M9204">
        <v>42112.2</v>
      </c>
      <c r="N9204" t="s">
        <v>155</v>
      </c>
      <c r="O9204" t="s">
        <v>186</v>
      </c>
      <c r="P9204" t="s">
        <v>196</v>
      </c>
    </row>
    <row r="9205" spans="1:16">
      <c r="A9205">
        <v>30</v>
      </c>
      <c r="B9205" t="s">
        <v>15</v>
      </c>
      <c r="C9205">
        <v>58</v>
      </c>
      <c r="D9205">
        <v>31.4</v>
      </c>
      <c r="E9205" t="s">
        <v>17</v>
      </c>
      <c r="F9205">
        <v>1</v>
      </c>
      <c r="G9205">
        <v>0</v>
      </c>
      <c r="H9205" t="s">
        <v>111</v>
      </c>
      <c r="I9205">
        <v>86</v>
      </c>
      <c r="J9205">
        <v>1</v>
      </c>
      <c r="K9205">
        <v>0</v>
      </c>
      <c r="L9205" t="s">
        <v>138</v>
      </c>
      <c r="M9205">
        <v>3659.4</v>
      </c>
      <c r="N9205" t="s">
        <v>155</v>
      </c>
      <c r="O9205" t="s">
        <v>187</v>
      </c>
      <c r="P9205" t="s">
        <v>196</v>
      </c>
    </row>
    <row r="9206" spans="1:16">
      <c r="A9206">
        <v>33</v>
      </c>
      <c r="B9206" t="s">
        <v>15</v>
      </c>
      <c r="C9206">
        <v>62</v>
      </c>
      <c r="D9206">
        <v>27.3</v>
      </c>
      <c r="E9206" t="s">
        <v>24</v>
      </c>
      <c r="F9206">
        <v>1</v>
      </c>
      <c r="G9206">
        <v>1</v>
      </c>
      <c r="H9206" t="s">
        <v>112</v>
      </c>
      <c r="I9206">
        <v>80</v>
      </c>
      <c r="J9206">
        <v>1</v>
      </c>
      <c r="K9206">
        <v>0</v>
      </c>
      <c r="L9206" t="s">
        <v>120</v>
      </c>
      <c r="M9206">
        <v>38282.800000000003</v>
      </c>
      <c r="N9206" t="s">
        <v>155</v>
      </c>
      <c r="O9206" t="s">
        <v>185</v>
      </c>
      <c r="P9206" t="s">
        <v>196</v>
      </c>
    </row>
    <row r="9207" spans="1:16">
      <c r="A9207">
        <v>62</v>
      </c>
      <c r="B9207" t="s">
        <v>16</v>
      </c>
      <c r="C9207">
        <v>56</v>
      </c>
      <c r="D9207">
        <v>26</v>
      </c>
      <c r="E9207" t="s">
        <v>17</v>
      </c>
      <c r="F9207">
        <v>0</v>
      </c>
      <c r="G9207">
        <v>0</v>
      </c>
      <c r="H9207" t="s">
        <v>113</v>
      </c>
      <c r="I9207">
        <v>74</v>
      </c>
      <c r="J9207">
        <v>0</v>
      </c>
      <c r="K9207">
        <v>1</v>
      </c>
      <c r="L9207" t="s">
        <v>118</v>
      </c>
      <c r="M9207">
        <v>25961.8</v>
      </c>
      <c r="N9207" t="s">
        <v>153</v>
      </c>
      <c r="O9207" t="s">
        <v>185</v>
      </c>
      <c r="P9207" t="s">
        <v>196</v>
      </c>
    </row>
    <row r="9208" spans="1:16">
      <c r="A9208">
        <v>36</v>
      </c>
      <c r="B9208" t="s">
        <v>16</v>
      </c>
      <c r="C9208">
        <v>64</v>
      </c>
      <c r="D9208">
        <v>26.9</v>
      </c>
      <c r="E9208" t="s">
        <v>17</v>
      </c>
      <c r="F9208">
        <v>0</v>
      </c>
      <c r="G9208">
        <v>0</v>
      </c>
      <c r="H9208" t="s">
        <v>114</v>
      </c>
      <c r="I9208">
        <v>80</v>
      </c>
      <c r="J9208">
        <v>1</v>
      </c>
      <c r="K9208">
        <v>1</v>
      </c>
      <c r="L9208" t="s">
        <v>146</v>
      </c>
      <c r="M9208">
        <v>5267.8</v>
      </c>
      <c r="N9208" t="s">
        <v>154</v>
      </c>
      <c r="O9208" t="s">
        <v>189</v>
      </c>
      <c r="P9208" t="s">
        <v>196</v>
      </c>
    </row>
    <row r="9209" spans="1:16">
      <c r="A9209">
        <v>20</v>
      </c>
      <c r="B9209" t="s">
        <v>16</v>
      </c>
      <c r="C9209">
        <v>68</v>
      </c>
      <c r="D9209">
        <v>31.8</v>
      </c>
      <c r="E9209" t="s">
        <v>17</v>
      </c>
      <c r="F9209">
        <v>2</v>
      </c>
      <c r="G9209">
        <v>0</v>
      </c>
      <c r="H9209" t="s">
        <v>115</v>
      </c>
      <c r="I9209">
        <v>72</v>
      </c>
      <c r="J9209">
        <v>1</v>
      </c>
      <c r="K9209">
        <v>1</v>
      </c>
      <c r="L9209" t="s">
        <v>124</v>
      </c>
      <c r="M9209">
        <v>3056.4</v>
      </c>
      <c r="N9209" t="s">
        <v>155</v>
      </c>
      <c r="O9209" t="s">
        <v>187</v>
      </c>
      <c r="P9209" t="s">
        <v>196</v>
      </c>
    </row>
    <row r="9210" spans="1:16">
      <c r="A9210">
        <v>27</v>
      </c>
      <c r="B9210" t="s">
        <v>15</v>
      </c>
      <c r="C9210">
        <v>90</v>
      </c>
      <c r="D9210">
        <v>28.5</v>
      </c>
      <c r="E9210" t="s">
        <v>17</v>
      </c>
      <c r="F9210">
        <v>0</v>
      </c>
      <c r="G9210">
        <v>1</v>
      </c>
      <c r="H9210" t="s">
        <v>116</v>
      </c>
      <c r="I9210">
        <v>66</v>
      </c>
      <c r="J9210">
        <v>1</v>
      </c>
      <c r="K9210">
        <v>0</v>
      </c>
      <c r="L9210" t="s">
        <v>118</v>
      </c>
      <c r="M9210">
        <v>18310.7</v>
      </c>
      <c r="N9210" t="s">
        <v>155</v>
      </c>
      <c r="O9210" t="s">
        <v>189</v>
      </c>
      <c r="P9210" t="s">
        <v>196</v>
      </c>
    </row>
    <row r="9211" spans="1:16">
      <c r="A9211">
        <v>30</v>
      </c>
      <c r="B9211" t="s">
        <v>16</v>
      </c>
      <c r="C9211">
        <v>56</v>
      </c>
      <c r="D9211">
        <v>25.4</v>
      </c>
      <c r="E9211" t="s">
        <v>20</v>
      </c>
      <c r="F9211">
        <v>3</v>
      </c>
      <c r="G9211">
        <v>1</v>
      </c>
      <c r="H9211" t="s">
        <v>117</v>
      </c>
      <c r="I9211">
        <v>78</v>
      </c>
      <c r="J9211">
        <v>1</v>
      </c>
      <c r="K9211">
        <v>0</v>
      </c>
      <c r="L9211" t="s">
        <v>150</v>
      </c>
      <c r="M9211">
        <v>40932.400000000001</v>
      </c>
      <c r="N9211" t="s">
        <v>155</v>
      </c>
      <c r="O9211" t="s">
        <v>188</v>
      </c>
      <c r="P9211" t="s">
        <v>196</v>
      </c>
    </row>
    <row r="9212" spans="1:16">
      <c r="A9212">
        <v>26</v>
      </c>
      <c r="B9212" t="s">
        <v>15</v>
      </c>
      <c r="C9212">
        <v>77</v>
      </c>
      <c r="D9212">
        <v>32.9</v>
      </c>
      <c r="E9212" t="s">
        <v>20</v>
      </c>
      <c r="F9212">
        <v>2</v>
      </c>
      <c r="G9212">
        <v>1</v>
      </c>
      <c r="H9212" t="s">
        <v>42</v>
      </c>
      <c r="I9212">
        <v>58</v>
      </c>
      <c r="J9212">
        <v>1</v>
      </c>
      <c r="K9212">
        <v>0</v>
      </c>
      <c r="L9212" t="s">
        <v>120</v>
      </c>
      <c r="M9212">
        <v>36085.199999999997</v>
      </c>
      <c r="N9212" t="s">
        <v>155</v>
      </c>
      <c r="O9212" t="s">
        <v>166</v>
      </c>
      <c r="P9212" t="s">
        <v>198</v>
      </c>
    </row>
    <row r="9213" spans="1:16">
      <c r="A9213">
        <v>19</v>
      </c>
      <c r="B9213" t="s">
        <v>15</v>
      </c>
      <c r="C9213">
        <v>46</v>
      </c>
      <c r="D9213">
        <v>26</v>
      </c>
      <c r="E9213" t="s">
        <v>17</v>
      </c>
      <c r="F9213">
        <v>1</v>
      </c>
      <c r="G9213">
        <v>1</v>
      </c>
      <c r="H9213" t="s">
        <v>43</v>
      </c>
      <c r="I9213">
        <v>50</v>
      </c>
      <c r="J9213">
        <v>1</v>
      </c>
      <c r="K9213">
        <v>0</v>
      </c>
      <c r="L9213" t="s">
        <v>127</v>
      </c>
      <c r="M9213">
        <v>16450.900000000001</v>
      </c>
      <c r="N9213" t="s">
        <v>155</v>
      </c>
      <c r="O9213" t="s">
        <v>165</v>
      </c>
      <c r="P9213" t="s">
        <v>195</v>
      </c>
    </row>
    <row r="9214" spans="1:16">
      <c r="A9214">
        <v>44</v>
      </c>
      <c r="B9214" t="s">
        <v>16</v>
      </c>
      <c r="C9214">
        <v>86</v>
      </c>
      <c r="D9214">
        <v>20.2</v>
      </c>
      <c r="E9214" t="s">
        <v>17</v>
      </c>
      <c r="F9214">
        <v>1</v>
      </c>
      <c r="G9214">
        <v>1</v>
      </c>
      <c r="H9214" t="s">
        <v>44</v>
      </c>
      <c r="I9214">
        <v>72</v>
      </c>
      <c r="J9214">
        <v>1</v>
      </c>
      <c r="K9214">
        <v>0</v>
      </c>
      <c r="L9214" t="s">
        <v>142</v>
      </c>
      <c r="M9214">
        <v>19594.8</v>
      </c>
      <c r="N9214" t="s">
        <v>154</v>
      </c>
      <c r="O9214" t="s">
        <v>159</v>
      </c>
      <c r="P9214" t="s">
        <v>195</v>
      </c>
    </row>
    <row r="9215" spans="1:16">
      <c r="A9215">
        <v>62</v>
      </c>
      <c r="B9215" t="s">
        <v>15</v>
      </c>
      <c r="C9215">
        <v>58</v>
      </c>
      <c r="D9215">
        <v>29.4</v>
      </c>
      <c r="E9215" t="s">
        <v>17</v>
      </c>
      <c r="F9215">
        <v>0</v>
      </c>
      <c r="G9215">
        <v>0</v>
      </c>
      <c r="H9215" t="s">
        <v>45</v>
      </c>
      <c r="I9215">
        <v>74</v>
      </c>
      <c r="J9215">
        <v>0</v>
      </c>
      <c r="K9215">
        <v>0</v>
      </c>
      <c r="L9215" t="s">
        <v>118</v>
      </c>
      <c r="M9215">
        <v>13352.1</v>
      </c>
      <c r="N9215" t="s">
        <v>153</v>
      </c>
      <c r="O9215" t="s">
        <v>165</v>
      </c>
      <c r="P9215" t="s">
        <v>195</v>
      </c>
    </row>
    <row r="9216" spans="1:16">
      <c r="A9216">
        <v>40</v>
      </c>
      <c r="B9216" t="s">
        <v>16</v>
      </c>
      <c r="C9216">
        <v>82</v>
      </c>
      <c r="D9216">
        <v>22.8</v>
      </c>
      <c r="E9216" t="s">
        <v>17</v>
      </c>
      <c r="F9216">
        <v>3</v>
      </c>
      <c r="G9216">
        <v>0</v>
      </c>
      <c r="H9216" t="s">
        <v>46</v>
      </c>
      <c r="I9216">
        <v>90</v>
      </c>
      <c r="J9216">
        <v>1</v>
      </c>
      <c r="K9216">
        <v>0</v>
      </c>
      <c r="L9216" t="s">
        <v>124</v>
      </c>
      <c r="M9216">
        <v>7985.8</v>
      </c>
      <c r="N9216" t="s">
        <v>154</v>
      </c>
      <c r="O9216" t="s">
        <v>162</v>
      </c>
      <c r="P9216" t="s">
        <v>195</v>
      </c>
    </row>
    <row r="9217" spans="1:16">
      <c r="A9217">
        <v>59</v>
      </c>
      <c r="B9217" t="s">
        <v>16</v>
      </c>
      <c r="C9217">
        <v>58</v>
      </c>
      <c r="D9217">
        <v>36.799999999999997</v>
      </c>
      <c r="E9217" t="s">
        <v>17</v>
      </c>
      <c r="F9217">
        <v>1</v>
      </c>
      <c r="G9217">
        <v>1</v>
      </c>
      <c r="H9217" t="s">
        <v>47</v>
      </c>
      <c r="I9217">
        <v>56</v>
      </c>
      <c r="J9217">
        <v>1</v>
      </c>
      <c r="K9217">
        <v>0</v>
      </c>
      <c r="L9217" t="s">
        <v>122</v>
      </c>
      <c r="M9217">
        <v>47896.800000000003</v>
      </c>
      <c r="N9217" t="s">
        <v>153</v>
      </c>
      <c r="O9217" t="s">
        <v>158</v>
      </c>
      <c r="P9217" t="s">
        <v>195</v>
      </c>
    </row>
    <row r="9218" spans="1:16">
      <c r="A9218">
        <v>52</v>
      </c>
      <c r="B9218" t="s">
        <v>16</v>
      </c>
      <c r="C9218">
        <v>71</v>
      </c>
      <c r="D9218">
        <v>25.3</v>
      </c>
      <c r="E9218" t="s">
        <v>17</v>
      </c>
      <c r="F9218">
        <v>2</v>
      </c>
      <c r="G9218">
        <v>1</v>
      </c>
      <c r="H9218" t="s">
        <v>48</v>
      </c>
      <c r="I9218">
        <v>52</v>
      </c>
      <c r="J9218">
        <v>1</v>
      </c>
      <c r="K9218">
        <v>0</v>
      </c>
      <c r="L9218" t="s">
        <v>126</v>
      </c>
      <c r="M9218">
        <v>24667.4</v>
      </c>
      <c r="N9218" t="s">
        <v>154</v>
      </c>
      <c r="O9218" t="s">
        <v>58</v>
      </c>
      <c r="P9218" t="s">
        <v>198</v>
      </c>
    </row>
    <row r="9219" spans="1:16">
      <c r="A9219">
        <v>49</v>
      </c>
      <c r="B9219" t="s">
        <v>16</v>
      </c>
      <c r="C9219">
        <v>76</v>
      </c>
      <c r="D9219">
        <v>34.799999999999997</v>
      </c>
      <c r="E9219" t="s">
        <v>17</v>
      </c>
      <c r="F9219">
        <v>1</v>
      </c>
      <c r="G9219">
        <v>0</v>
      </c>
      <c r="H9219" t="s">
        <v>49</v>
      </c>
      <c r="I9219">
        <v>60</v>
      </c>
      <c r="J9219">
        <v>0</v>
      </c>
      <c r="K9219">
        <v>0</v>
      </c>
      <c r="L9219" t="s">
        <v>128</v>
      </c>
      <c r="M9219">
        <v>9583.9</v>
      </c>
      <c r="N9219" t="s">
        <v>154</v>
      </c>
      <c r="O9219" t="s">
        <v>167</v>
      </c>
      <c r="P9219" t="s">
        <v>198</v>
      </c>
    </row>
    <row r="9220" spans="1:16">
      <c r="A9220">
        <v>21</v>
      </c>
      <c r="B9220" t="s">
        <v>15</v>
      </c>
      <c r="C9220">
        <v>59</v>
      </c>
      <c r="D9220">
        <v>23.2</v>
      </c>
      <c r="E9220" t="s">
        <v>17</v>
      </c>
      <c r="F9220">
        <v>0</v>
      </c>
      <c r="G9220">
        <v>0</v>
      </c>
      <c r="H9220" t="s">
        <v>50</v>
      </c>
      <c r="I9220">
        <v>58</v>
      </c>
      <c r="J9220">
        <v>1</v>
      </c>
      <c r="K9220">
        <v>0</v>
      </c>
      <c r="L9220" t="s">
        <v>127</v>
      </c>
      <c r="M9220">
        <v>1515.3</v>
      </c>
      <c r="N9220" t="s">
        <v>155</v>
      </c>
      <c r="O9220" t="s">
        <v>168</v>
      </c>
      <c r="P9220" t="s">
        <v>198</v>
      </c>
    </row>
    <row r="9221" spans="1:16">
      <c r="A9221">
        <v>25</v>
      </c>
      <c r="B9221" t="s">
        <v>16</v>
      </c>
      <c r="C9221">
        <v>45</v>
      </c>
      <c r="D9221">
        <v>26.8</v>
      </c>
      <c r="E9221" t="s">
        <v>17</v>
      </c>
      <c r="F9221">
        <v>2</v>
      </c>
      <c r="G9221">
        <v>0</v>
      </c>
      <c r="H9221" t="s">
        <v>51</v>
      </c>
      <c r="I9221">
        <v>62</v>
      </c>
      <c r="J9221">
        <v>0</v>
      </c>
      <c r="K9221">
        <v>0</v>
      </c>
      <c r="L9221" t="s">
        <v>125</v>
      </c>
      <c r="M9221">
        <v>4189.1000000000004</v>
      </c>
      <c r="N9221" t="s">
        <v>155</v>
      </c>
      <c r="O9221" t="s">
        <v>169</v>
      </c>
      <c r="P9221" t="s">
        <v>198</v>
      </c>
    </row>
    <row r="9222" spans="1:16">
      <c r="A9222">
        <v>30</v>
      </c>
      <c r="B9222" t="s">
        <v>16</v>
      </c>
      <c r="C9222">
        <v>53</v>
      </c>
      <c r="D9222">
        <v>27.9</v>
      </c>
      <c r="E9222" t="s">
        <v>17</v>
      </c>
      <c r="F9222">
        <v>0</v>
      </c>
      <c r="G9222">
        <v>0</v>
      </c>
      <c r="H9222" t="s">
        <v>52</v>
      </c>
      <c r="I9222">
        <v>62</v>
      </c>
      <c r="J9222">
        <v>1</v>
      </c>
      <c r="K9222">
        <v>1</v>
      </c>
      <c r="L9222" t="s">
        <v>146</v>
      </c>
      <c r="M9222">
        <v>4137.5</v>
      </c>
      <c r="N9222" t="s">
        <v>155</v>
      </c>
      <c r="O9222" t="s">
        <v>170</v>
      </c>
      <c r="P9222" t="s">
        <v>198</v>
      </c>
    </row>
    <row r="9223" spans="1:16">
      <c r="A9223">
        <v>38</v>
      </c>
      <c r="B9223" t="s">
        <v>16</v>
      </c>
      <c r="C9223">
        <v>64</v>
      </c>
      <c r="D9223">
        <v>28</v>
      </c>
      <c r="E9223" t="s">
        <v>17</v>
      </c>
      <c r="F9223">
        <v>3</v>
      </c>
      <c r="G9223">
        <v>0</v>
      </c>
      <c r="H9223" t="s">
        <v>53</v>
      </c>
      <c r="I9223">
        <v>72</v>
      </c>
      <c r="J9223">
        <v>1</v>
      </c>
      <c r="K9223">
        <v>1</v>
      </c>
      <c r="L9223" t="s">
        <v>151</v>
      </c>
      <c r="M9223">
        <v>7151.1</v>
      </c>
      <c r="N9223" t="s">
        <v>154</v>
      </c>
      <c r="O9223" t="s">
        <v>171</v>
      </c>
      <c r="P9223" t="s">
        <v>198</v>
      </c>
    </row>
    <row r="9224" spans="1:16">
      <c r="A9224">
        <v>27</v>
      </c>
      <c r="B9224" t="s">
        <v>16</v>
      </c>
      <c r="C9224">
        <v>82</v>
      </c>
      <c r="D9224">
        <v>29.4</v>
      </c>
      <c r="E9224" t="s">
        <v>17</v>
      </c>
      <c r="F9224">
        <v>1</v>
      </c>
      <c r="G9224">
        <v>0</v>
      </c>
      <c r="H9224" t="s">
        <v>54</v>
      </c>
      <c r="I9224">
        <v>70</v>
      </c>
      <c r="J9224">
        <v>1</v>
      </c>
      <c r="K9224">
        <v>1</v>
      </c>
      <c r="L9224" t="s">
        <v>142</v>
      </c>
      <c r="M9224">
        <v>16796.400000000001</v>
      </c>
      <c r="N9224" t="s">
        <v>155</v>
      </c>
      <c r="O9224" t="s">
        <v>171</v>
      </c>
      <c r="P9224" t="s">
        <v>198</v>
      </c>
    </row>
    <row r="9225" spans="1:16">
      <c r="A9225">
        <v>33</v>
      </c>
      <c r="B9225" t="s">
        <v>15</v>
      </c>
      <c r="C9225">
        <v>58</v>
      </c>
      <c r="D9225">
        <v>35.799999999999997</v>
      </c>
      <c r="E9225" t="s">
        <v>17</v>
      </c>
      <c r="F9225">
        <v>2</v>
      </c>
      <c r="G9225">
        <v>0</v>
      </c>
      <c r="H9225" t="s">
        <v>55</v>
      </c>
      <c r="I9225">
        <v>46</v>
      </c>
      <c r="J9225">
        <v>0</v>
      </c>
      <c r="K9225">
        <v>0</v>
      </c>
      <c r="L9225" t="s">
        <v>125</v>
      </c>
      <c r="M9225">
        <v>4890</v>
      </c>
      <c r="N9225" t="s">
        <v>155</v>
      </c>
      <c r="O9225" t="s">
        <v>172</v>
      </c>
      <c r="P9225" t="s">
        <v>198</v>
      </c>
    </row>
    <row r="9226" spans="1:16">
      <c r="A9226">
        <v>60</v>
      </c>
      <c r="B9226" t="s">
        <v>15</v>
      </c>
      <c r="C9226">
        <v>70</v>
      </c>
      <c r="D9226">
        <v>25.7</v>
      </c>
      <c r="E9226" t="s">
        <v>17</v>
      </c>
      <c r="F9226">
        <v>0</v>
      </c>
      <c r="G9226">
        <v>0</v>
      </c>
      <c r="H9226" t="s">
        <v>27</v>
      </c>
      <c r="I9226">
        <v>0</v>
      </c>
      <c r="J9226">
        <v>1</v>
      </c>
      <c r="K9226">
        <v>0</v>
      </c>
      <c r="L9226" t="s">
        <v>145</v>
      </c>
      <c r="M9226">
        <v>12142.6</v>
      </c>
      <c r="N9226" t="s">
        <v>153</v>
      </c>
      <c r="O9226" t="s">
        <v>157</v>
      </c>
      <c r="P9226" t="s">
        <v>195</v>
      </c>
    </row>
    <row r="9227" spans="1:16">
      <c r="A9227">
        <v>44</v>
      </c>
      <c r="B9227" t="s">
        <v>16</v>
      </c>
      <c r="C9227">
        <v>86</v>
      </c>
      <c r="D9227">
        <v>32.299999999999997</v>
      </c>
      <c r="E9227" t="s">
        <v>17</v>
      </c>
      <c r="F9227">
        <v>1</v>
      </c>
      <c r="G9227">
        <v>0</v>
      </c>
      <c r="H9227" t="s">
        <v>28</v>
      </c>
      <c r="I9227">
        <v>72</v>
      </c>
      <c r="J9227">
        <v>0</v>
      </c>
      <c r="K9227">
        <v>0</v>
      </c>
      <c r="L9227" t="s">
        <v>149</v>
      </c>
      <c r="M9227">
        <v>7633.7</v>
      </c>
      <c r="N9227" t="s">
        <v>154</v>
      </c>
      <c r="O9227" t="s">
        <v>158</v>
      </c>
      <c r="P9227" t="s">
        <v>195</v>
      </c>
    </row>
    <row r="9228" spans="1:16">
      <c r="A9228">
        <v>54</v>
      </c>
      <c r="B9228" t="s">
        <v>15</v>
      </c>
      <c r="C9228">
        <v>78</v>
      </c>
      <c r="D9228">
        <v>32.799999999999997</v>
      </c>
      <c r="E9228" t="s">
        <v>17</v>
      </c>
      <c r="F9228">
        <v>0</v>
      </c>
      <c r="G9228">
        <v>0</v>
      </c>
      <c r="H9228" t="s">
        <v>29</v>
      </c>
      <c r="I9228">
        <v>74</v>
      </c>
      <c r="J9228">
        <v>1</v>
      </c>
      <c r="K9228">
        <v>1</v>
      </c>
      <c r="L9228" t="s">
        <v>118</v>
      </c>
      <c r="M9228">
        <v>10435.1</v>
      </c>
      <c r="N9228" t="s">
        <v>154</v>
      </c>
      <c r="O9228" t="s">
        <v>159</v>
      </c>
      <c r="P9228" t="s">
        <v>195</v>
      </c>
    </row>
    <row r="9229" spans="1:16">
      <c r="A9229">
        <v>51</v>
      </c>
      <c r="B9229" t="s">
        <v>16</v>
      </c>
      <c r="C9229">
        <v>64</v>
      </c>
      <c r="D9229">
        <v>34.1</v>
      </c>
      <c r="E9229" t="s">
        <v>17</v>
      </c>
      <c r="F9229">
        <v>0</v>
      </c>
      <c r="G9229">
        <v>0</v>
      </c>
      <c r="H9229" t="s">
        <v>30</v>
      </c>
      <c r="I9229">
        <v>60</v>
      </c>
      <c r="J9229">
        <v>0</v>
      </c>
      <c r="K9229">
        <v>0</v>
      </c>
      <c r="L9229" t="s">
        <v>131</v>
      </c>
      <c r="M9229">
        <v>9283.6</v>
      </c>
      <c r="N9229" t="s">
        <v>154</v>
      </c>
      <c r="O9229" t="s">
        <v>159</v>
      </c>
      <c r="P9229" t="s">
        <v>195</v>
      </c>
    </row>
    <row r="9230" spans="1:16">
      <c r="A9230">
        <v>59</v>
      </c>
      <c r="B9230" t="s">
        <v>16</v>
      </c>
      <c r="C9230">
        <v>68</v>
      </c>
      <c r="D9230">
        <v>36.5</v>
      </c>
      <c r="E9230" t="s">
        <v>17</v>
      </c>
      <c r="F9230">
        <v>1</v>
      </c>
      <c r="G9230">
        <v>0</v>
      </c>
      <c r="H9230" t="s">
        <v>31</v>
      </c>
      <c r="I9230">
        <v>70</v>
      </c>
      <c r="J9230">
        <v>1</v>
      </c>
      <c r="K9230">
        <v>1</v>
      </c>
      <c r="L9230" t="s">
        <v>122</v>
      </c>
      <c r="M9230">
        <v>28287.9</v>
      </c>
      <c r="N9230" t="s">
        <v>153</v>
      </c>
      <c r="O9230" t="s">
        <v>157</v>
      </c>
      <c r="P9230" t="s">
        <v>195</v>
      </c>
    </row>
    <row r="9231" spans="1:16">
      <c r="A9231">
        <v>58</v>
      </c>
      <c r="B9231" t="s">
        <v>16</v>
      </c>
      <c r="C9231">
        <v>73</v>
      </c>
      <c r="D9231">
        <v>32.4</v>
      </c>
      <c r="E9231" t="s">
        <v>17</v>
      </c>
      <c r="F9231">
        <v>1</v>
      </c>
      <c r="G9231">
        <v>0</v>
      </c>
      <c r="H9231" t="s">
        <v>32</v>
      </c>
      <c r="I9231">
        <v>78</v>
      </c>
      <c r="J9231">
        <v>1</v>
      </c>
      <c r="K9231">
        <v>1</v>
      </c>
      <c r="L9231" t="s">
        <v>122</v>
      </c>
      <c r="M9231">
        <v>13019.2</v>
      </c>
      <c r="N9231" t="s">
        <v>153</v>
      </c>
      <c r="O9231" t="s">
        <v>160</v>
      </c>
      <c r="P9231" t="s">
        <v>195</v>
      </c>
    </row>
    <row r="9232" spans="1:16">
      <c r="A9232">
        <v>51</v>
      </c>
      <c r="B9232" t="s">
        <v>16</v>
      </c>
      <c r="C9232">
        <v>69</v>
      </c>
      <c r="D9232">
        <v>25.8</v>
      </c>
      <c r="E9232" t="s">
        <v>17</v>
      </c>
      <c r="F9232">
        <v>1</v>
      </c>
      <c r="G9232">
        <v>0</v>
      </c>
      <c r="H9232" t="s">
        <v>33</v>
      </c>
      <c r="I9232">
        <v>74</v>
      </c>
      <c r="J9232">
        <v>1</v>
      </c>
      <c r="K9232">
        <v>0</v>
      </c>
      <c r="L9232" t="s">
        <v>129</v>
      </c>
      <c r="M9232">
        <v>9861</v>
      </c>
      <c r="N9232" t="s">
        <v>154</v>
      </c>
      <c r="O9232" t="s">
        <v>161</v>
      </c>
      <c r="P9232" t="s">
        <v>196</v>
      </c>
    </row>
    <row r="9233" spans="1:16">
      <c r="A9233">
        <v>19</v>
      </c>
      <c r="B9233" t="s">
        <v>16</v>
      </c>
      <c r="C9233">
        <v>53</v>
      </c>
      <c r="D9233">
        <v>17.8</v>
      </c>
      <c r="E9233" t="s">
        <v>17</v>
      </c>
      <c r="F9233">
        <v>0</v>
      </c>
      <c r="G9233">
        <v>0</v>
      </c>
      <c r="H9233" t="s">
        <v>34</v>
      </c>
      <c r="I9233">
        <v>80</v>
      </c>
      <c r="J9233">
        <v>0</v>
      </c>
      <c r="K9233">
        <v>0</v>
      </c>
      <c r="L9233" t="s">
        <v>123</v>
      </c>
      <c r="M9233">
        <v>1727.8</v>
      </c>
      <c r="N9233" t="s">
        <v>155</v>
      </c>
      <c r="O9233" t="s">
        <v>158</v>
      </c>
      <c r="P9233" t="s">
        <v>195</v>
      </c>
    </row>
    <row r="9234" spans="1:16">
      <c r="A9234">
        <v>27</v>
      </c>
      <c r="B9234" t="s">
        <v>15</v>
      </c>
      <c r="C9234">
        <v>60</v>
      </c>
      <c r="D9234">
        <v>29.2</v>
      </c>
      <c r="E9234" t="s">
        <v>17</v>
      </c>
      <c r="F9234">
        <v>0</v>
      </c>
      <c r="G9234">
        <v>1</v>
      </c>
      <c r="H9234" t="s">
        <v>35</v>
      </c>
      <c r="I9234">
        <v>44</v>
      </c>
      <c r="J9234">
        <v>1</v>
      </c>
      <c r="K9234">
        <v>0</v>
      </c>
      <c r="L9234" t="s">
        <v>129</v>
      </c>
      <c r="M9234">
        <v>18246.5</v>
      </c>
      <c r="N9234" t="s">
        <v>155</v>
      </c>
      <c r="O9234" t="s">
        <v>162</v>
      </c>
      <c r="P9234" t="s">
        <v>195</v>
      </c>
    </row>
    <row r="9235" spans="1:16">
      <c r="A9235">
        <v>50</v>
      </c>
      <c r="B9235" t="s">
        <v>16</v>
      </c>
      <c r="C9235">
        <v>86</v>
      </c>
      <c r="D9235">
        <v>46.1</v>
      </c>
      <c r="E9235" t="s">
        <v>17</v>
      </c>
      <c r="F9235">
        <v>1</v>
      </c>
      <c r="G9235">
        <v>0</v>
      </c>
      <c r="H9235" t="s">
        <v>36</v>
      </c>
      <c r="I9235">
        <v>60</v>
      </c>
      <c r="J9235">
        <v>0</v>
      </c>
      <c r="K9235">
        <v>0</v>
      </c>
      <c r="L9235" t="s">
        <v>127</v>
      </c>
      <c r="M9235">
        <v>9549.6</v>
      </c>
      <c r="N9235" t="s">
        <v>154</v>
      </c>
      <c r="O9235" t="s">
        <v>163</v>
      </c>
      <c r="P9235" t="s">
        <v>197</v>
      </c>
    </row>
    <row r="9236" spans="1:16">
      <c r="A9236">
        <v>34</v>
      </c>
      <c r="B9236" t="s">
        <v>16</v>
      </c>
      <c r="C9236">
        <v>77</v>
      </c>
      <c r="D9236">
        <v>29.3</v>
      </c>
      <c r="E9236" t="s">
        <v>17</v>
      </c>
      <c r="F9236">
        <v>3</v>
      </c>
      <c r="G9236">
        <v>0</v>
      </c>
      <c r="H9236" t="s">
        <v>49</v>
      </c>
      <c r="I9236">
        <v>88</v>
      </c>
      <c r="J9236">
        <v>1</v>
      </c>
      <c r="K9236">
        <v>0</v>
      </c>
      <c r="L9236" t="s">
        <v>132</v>
      </c>
      <c r="M9236">
        <v>6184.3</v>
      </c>
      <c r="N9236" t="s">
        <v>155</v>
      </c>
      <c r="O9236" t="s">
        <v>167</v>
      </c>
      <c r="P9236" t="s">
        <v>198</v>
      </c>
    </row>
    <row r="9237" spans="1:16">
      <c r="A9237">
        <v>41</v>
      </c>
      <c r="B9237" t="s">
        <v>15</v>
      </c>
      <c r="C9237">
        <v>75</v>
      </c>
      <c r="D9237">
        <v>28.4</v>
      </c>
      <c r="E9237" t="s">
        <v>17</v>
      </c>
      <c r="F9237">
        <v>1</v>
      </c>
      <c r="G9237">
        <v>0</v>
      </c>
      <c r="H9237" t="s">
        <v>50</v>
      </c>
      <c r="I9237">
        <v>78</v>
      </c>
      <c r="J9237">
        <v>1</v>
      </c>
      <c r="K9237">
        <v>0</v>
      </c>
      <c r="L9237" t="s">
        <v>145</v>
      </c>
      <c r="M9237">
        <v>6664.7</v>
      </c>
      <c r="N9237" t="s">
        <v>154</v>
      </c>
      <c r="O9237" t="s">
        <v>168</v>
      </c>
      <c r="P9237" t="s">
        <v>198</v>
      </c>
    </row>
    <row r="9238" spans="1:16">
      <c r="A9238">
        <v>31</v>
      </c>
      <c r="B9238" t="s">
        <v>15</v>
      </c>
      <c r="C9238">
        <v>62</v>
      </c>
      <c r="D9238">
        <v>28.6</v>
      </c>
      <c r="E9238" t="s">
        <v>17</v>
      </c>
      <c r="F9238">
        <v>1</v>
      </c>
      <c r="G9238">
        <v>0</v>
      </c>
      <c r="H9238" t="s">
        <v>51</v>
      </c>
      <c r="I9238">
        <v>68</v>
      </c>
      <c r="J9238">
        <v>0</v>
      </c>
      <c r="K9238">
        <v>0</v>
      </c>
      <c r="L9238" t="s">
        <v>144</v>
      </c>
      <c r="M9238">
        <v>4243.6000000000004</v>
      </c>
      <c r="N9238" t="s">
        <v>155</v>
      </c>
      <c r="O9238" t="s">
        <v>169</v>
      </c>
      <c r="P9238" t="s">
        <v>198</v>
      </c>
    </row>
    <row r="9239" spans="1:16">
      <c r="A9239">
        <v>35</v>
      </c>
      <c r="B9239" t="s">
        <v>16</v>
      </c>
      <c r="C9239">
        <v>71</v>
      </c>
      <c r="D9239">
        <v>34.1</v>
      </c>
      <c r="E9239" t="s">
        <v>17</v>
      </c>
      <c r="F9239">
        <v>3</v>
      </c>
      <c r="G9239">
        <v>1</v>
      </c>
      <c r="H9239" t="s">
        <v>52</v>
      </c>
      <c r="I9239">
        <v>68</v>
      </c>
      <c r="J9239">
        <v>1</v>
      </c>
      <c r="K9239">
        <v>0</v>
      </c>
      <c r="L9239" t="s">
        <v>148</v>
      </c>
      <c r="M9239">
        <v>39983.4</v>
      </c>
      <c r="N9239" t="s">
        <v>155</v>
      </c>
      <c r="O9239" t="s">
        <v>170</v>
      </c>
      <c r="P9239" t="s">
        <v>198</v>
      </c>
    </row>
    <row r="9240" spans="1:16">
      <c r="A9240">
        <v>54</v>
      </c>
      <c r="B9240" t="s">
        <v>16</v>
      </c>
      <c r="C9240">
        <v>40</v>
      </c>
      <c r="D9240">
        <v>39.4</v>
      </c>
      <c r="E9240" t="s">
        <v>17</v>
      </c>
      <c r="F9240">
        <v>1</v>
      </c>
      <c r="G9240">
        <v>0</v>
      </c>
      <c r="H9240" t="s">
        <v>53</v>
      </c>
      <c r="I9240">
        <v>58</v>
      </c>
      <c r="J9240">
        <v>1</v>
      </c>
      <c r="K9240">
        <v>1</v>
      </c>
      <c r="L9240" t="s">
        <v>131</v>
      </c>
      <c r="M9240">
        <v>10928.9</v>
      </c>
      <c r="N9240" t="s">
        <v>154</v>
      </c>
      <c r="O9240" t="s">
        <v>171</v>
      </c>
      <c r="P9240" t="s">
        <v>198</v>
      </c>
    </row>
    <row r="9241" spans="1:16">
      <c r="A9241">
        <v>64</v>
      </c>
      <c r="B9241" t="s">
        <v>15</v>
      </c>
      <c r="C9241">
        <v>67</v>
      </c>
      <c r="D9241">
        <v>45</v>
      </c>
      <c r="E9241" t="s">
        <v>18</v>
      </c>
      <c r="F9241">
        <v>2</v>
      </c>
      <c r="G9241">
        <v>1</v>
      </c>
      <c r="H9241" t="s">
        <v>54</v>
      </c>
      <c r="I9241">
        <v>90</v>
      </c>
      <c r="J9241">
        <v>1</v>
      </c>
      <c r="K9241">
        <v>0</v>
      </c>
      <c r="L9241" t="s">
        <v>151</v>
      </c>
      <c r="M9241">
        <v>49577.7</v>
      </c>
      <c r="N9241" t="s">
        <v>153</v>
      </c>
      <c r="O9241" t="s">
        <v>171</v>
      </c>
      <c r="P9241" t="s">
        <v>198</v>
      </c>
    </row>
    <row r="9242" spans="1:16">
      <c r="A9242">
        <v>51</v>
      </c>
      <c r="B9242" t="s">
        <v>16</v>
      </c>
      <c r="C9242">
        <v>69</v>
      </c>
      <c r="D9242">
        <v>25.8</v>
      </c>
      <c r="E9242" t="s">
        <v>17</v>
      </c>
      <c r="F9242">
        <v>1</v>
      </c>
      <c r="G9242">
        <v>0</v>
      </c>
      <c r="H9242" t="s">
        <v>55</v>
      </c>
      <c r="I9242">
        <v>74</v>
      </c>
      <c r="J9242">
        <v>1</v>
      </c>
      <c r="K9242">
        <v>0</v>
      </c>
      <c r="L9242" t="s">
        <v>129</v>
      </c>
      <c r="M9242">
        <v>9861</v>
      </c>
      <c r="N9242" t="s">
        <v>154</v>
      </c>
      <c r="O9242" t="s">
        <v>172</v>
      </c>
      <c r="P9242" t="s">
        <v>198</v>
      </c>
    </row>
    <row r="9243" spans="1:16">
      <c r="A9243">
        <v>57</v>
      </c>
      <c r="B9243" t="s">
        <v>15</v>
      </c>
      <c r="C9243">
        <v>81</v>
      </c>
      <c r="D9243">
        <v>28.1</v>
      </c>
      <c r="E9243" t="s">
        <v>17</v>
      </c>
      <c r="F9243">
        <v>0</v>
      </c>
      <c r="G9243">
        <v>0</v>
      </c>
      <c r="H9243" t="s">
        <v>56</v>
      </c>
      <c r="I9243">
        <v>80</v>
      </c>
      <c r="J9243">
        <v>1</v>
      </c>
      <c r="K9243">
        <v>0</v>
      </c>
      <c r="L9243" t="s">
        <v>129</v>
      </c>
      <c r="M9243">
        <v>10965.5</v>
      </c>
      <c r="N9243" t="s">
        <v>153</v>
      </c>
      <c r="O9243" t="s">
        <v>169</v>
      </c>
      <c r="P9243" t="s">
        <v>198</v>
      </c>
    </row>
    <row r="9244" spans="1:16">
      <c r="A9244">
        <v>19</v>
      </c>
      <c r="B9244" t="s">
        <v>16</v>
      </c>
      <c r="C9244">
        <v>52</v>
      </c>
      <c r="D9244">
        <v>28.6</v>
      </c>
      <c r="E9244" t="s">
        <v>17</v>
      </c>
      <c r="F9244">
        <v>5</v>
      </c>
      <c r="G9244">
        <v>0</v>
      </c>
      <c r="H9244" t="s">
        <v>57</v>
      </c>
      <c r="I9244">
        <v>58</v>
      </c>
      <c r="J9244">
        <v>1</v>
      </c>
      <c r="K9244">
        <v>0</v>
      </c>
      <c r="L9244" t="s">
        <v>124</v>
      </c>
      <c r="M9244">
        <v>4687.8</v>
      </c>
      <c r="N9244" t="s">
        <v>155</v>
      </c>
      <c r="O9244" t="s">
        <v>173</v>
      </c>
      <c r="P9244" t="s">
        <v>198</v>
      </c>
    </row>
    <row r="9245" spans="1:16">
      <c r="A9245">
        <v>23</v>
      </c>
      <c r="B9245" t="s">
        <v>15</v>
      </c>
      <c r="C9245">
        <v>46</v>
      </c>
      <c r="D9245">
        <v>17.399999999999999</v>
      </c>
      <c r="E9245" t="s">
        <v>17</v>
      </c>
      <c r="F9245">
        <v>1</v>
      </c>
      <c r="G9245">
        <v>0</v>
      </c>
      <c r="H9245" t="s">
        <v>58</v>
      </c>
      <c r="I9245">
        <v>82</v>
      </c>
      <c r="J9245">
        <v>0</v>
      </c>
      <c r="K9245">
        <v>0</v>
      </c>
      <c r="L9245" t="s">
        <v>118</v>
      </c>
      <c r="M9245">
        <v>2775.2</v>
      </c>
      <c r="N9245" t="s">
        <v>155</v>
      </c>
      <c r="O9245" t="s">
        <v>58</v>
      </c>
      <c r="P9245" t="s">
        <v>198</v>
      </c>
    </row>
    <row r="9246" spans="1:16">
      <c r="A9246">
        <v>40</v>
      </c>
      <c r="B9246" t="s">
        <v>16</v>
      </c>
      <c r="C9246">
        <v>67</v>
      </c>
      <c r="D9246">
        <v>29.8</v>
      </c>
      <c r="E9246" t="s">
        <v>17</v>
      </c>
      <c r="F9246">
        <v>1</v>
      </c>
      <c r="G9246">
        <v>0</v>
      </c>
      <c r="H9246" t="s">
        <v>59</v>
      </c>
      <c r="I9246">
        <v>78</v>
      </c>
      <c r="J9246">
        <v>0</v>
      </c>
      <c r="K9246">
        <v>0</v>
      </c>
      <c r="L9246" t="s">
        <v>122</v>
      </c>
      <c r="M9246">
        <v>6500.2</v>
      </c>
      <c r="N9246" t="s">
        <v>154</v>
      </c>
      <c r="O9246" t="s">
        <v>59</v>
      </c>
      <c r="P9246" t="s">
        <v>198</v>
      </c>
    </row>
    <row r="9247" spans="1:16">
      <c r="A9247">
        <v>29</v>
      </c>
      <c r="B9247" t="s">
        <v>16</v>
      </c>
      <c r="C9247">
        <v>59</v>
      </c>
      <c r="D9247">
        <v>29</v>
      </c>
      <c r="E9247" t="s">
        <v>17</v>
      </c>
      <c r="F9247">
        <v>0</v>
      </c>
      <c r="G9247">
        <v>0</v>
      </c>
      <c r="H9247" t="s">
        <v>60</v>
      </c>
      <c r="I9247">
        <v>0</v>
      </c>
      <c r="J9247">
        <v>0</v>
      </c>
      <c r="K9247">
        <v>0</v>
      </c>
      <c r="L9247" t="s">
        <v>141</v>
      </c>
      <c r="M9247">
        <v>6882.7</v>
      </c>
      <c r="N9247" t="s">
        <v>155</v>
      </c>
      <c r="O9247" t="s">
        <v>174</v>
      </c>
      <c r="P9247" t="s">
        <v>198</v>
      </c>
    </row>
    <row r="9248" spans="1:16">
      <c r="A9248">
        <v>43</v>
      </c>
      <c r="B9248" t="s">
        <v>16</v>
      </c>
      <c r="C9248">
        <v>43</v>
      </c>
      <c r="D9248">
        <v>22.5</v>
      </c>
      <c r="E9248" t="s">
        <v>17</v>
      </c>
      <c r="F9248">
        <v>3</v>
      </c>
      <c r="G9248">
        <v>1</v>
      </c>
      <c r="H9248" t="s">
        <v>61</v>
      </c>
      <c r="I9248">
        <v>70</v>
      </c>
      <c r="J9248">
        <v>1</v>
      </c>
      <c r="K9248">
        <v>0</v>
      </c>
      <c r="L9248" t="s">
        <v>125</v>
      </c>
      <c r="M9248">
        <v>40941.300000000003</v>
      </c>
      <c r="N9248" t="s">
        <v>154</v>
      </c>
      <c r="O9248" t="s">
        <v>58</v>
      </c>
      <c r="P9248" t="s">
        <v>198</v>
      </c>
    </row>
    <row r="9249" spans="1:16">
      <c r="A9249">
        <v>54</v>
      </c>
      <c r="B9249" t="s">
        <v>15</v>
      </c>
      <c r="C9249">
        <v>70</v>
      </c>
      <c r="D9249">
        <v>29.4</v>
      </c>
      <c r="E9249" t="s">
        <v>17</v>
      </c>
      <c r="F9249">
        <v>0</v>
      </c>
      <c r="G9249">
        <v>0</v>
      </c>
      <c r="H9249" t="s">
        <v>62</v>
      </c>
      <c r="I9249">
        <v>85</v>
      </c>
      <c r="J9249">
        <v>1</v>
      </c>
      <c r="K9249">
        <v>1</v>
      </c>
      <c r="L9249" t="s">
        <v>122</v>
      </c>
      <c r="M9249">
        <v>24476.5</v>
      </c>
      <c r="N9249" t="s">
        <v>154</v>
      </c>
      <c r="O9249" t="s">
        <v>167</v>
      </c>
      <c r="P9249" t="s">
        <v>198</v>
      </c>
    </row>
    <row r="9250" spans="1:16">
      <c r="A9250">
        <v>24</v>
      </c>
      <c r="B9250" t="s">
        <v>16</v>
      </c>
      <c r="C9250">
        <v>48</v>
      </c>
      <c r="D9250">
        <v>29.9</v>
      </c>
      <c r="E9250" t="s">
        <v>17</v>
      </c>
      <c r="F9250">
        <v>0</v>
      </c>
      <c r="G9250">
        <v>0</v>
      </c>
      <c r="H9250" t="s">
        <v>63</v>
      </c>
      <c r="I9250">
        <v>74</v>
      </c>
      <c r="J9250">
        <v>0</v>
      </c>
      <c r="K9250">
        <v>0</v>
      </c>
      <c r="L9250" t="s">
        <v>125</v>
      </c>
      <c r="M9250">
        <v>2850.7</v>
      </c>
      <c r="N9250" t="s">
        <v>155</v>
      </c>
      <c r="O9250" t="s">
        <v>171</v>
      </c>
      <c r="P9250" t="s">
        <v>198</v>
      </c>
    </row>
    <row r="9251" spans="1:16">
      <c r="A9251">
        <v>20</v>
      </c>
      <c r="B9251" t="s">
        <v>16</v>
      </c>
      <c r="C9251">
        <v>68</v>
      </c>
      <c r="D9251">
        <v>37</v>
      </c>
      <c r="E9251" t="s">
        <v>17</v>
      </c>
      <c r="F9251">
        <v>5</v>
      </c>
      <c r="G9251">
        <v>0</v>
      </c>
      <c r="H9251" t="s">
        <v>64</v>
      </c>
      <c r="I9251">
        <v>66</v>
      </c>
      <c r="J9251">
        <v>1</v>
      </c>
      <c r="K9251">
        <v>0</v>
      </c>
      <c r="L9251" t="s">
        <v>127</v>
      </c>
      <c r="M9251">
        <v>4830.6000000000004</v>
      </c>
      <c r="N9251" t="s">
        <v>155</v>
      </c>
      <c r="O9251" t="s">
        <v>167</v>
      </c>
      <c r="P9251" t="s">
        <v>198</v>
      </c>
    </row>
    <row r="9252" spans="1:16">
      <c r="A9252">
        <v>45</v>
      </c>
      <c r="B9252" t="s">
        <v>15</v>
      </c>
      <c r="C9252">
        <v>66</v>
      </c>
      <c r="D9252">
        <v>29.5</v>
      </c>
      <c r="E9252" t="s">
        <v>23</v>
      </c>
      <c r="F9252">
        <v>1</v>
      </c>
      <c r="G9252">
        <v>1</v>
      </c>
      <c r="H9252" t="s">
        <v>65</v>
      </c>
      <c r="I9252">
        <v>78</v>
      </c>
      <c r="J9252">
        <v>1</v>
      </c>
      <c r="K9252">
        <v>1</v>
      </c>
      <c r="L9252" t="s">
        <v>142</v>
      </c>
      <c r="M9252">
        <v>24217</v>
      </c>
      <c r="N9252" t="s">
        <v>154</v>
      </c>
      <c r="O9252" t="s">
        <v>174</v>
      </c>
      <c r="P9252" t="s">
        <v>198</v>
      </c>
    </row>
    <row r="9253" spans="1:16">
      <c r="A9253">
        <v>60</v>
      </c>
      <c r="B9253" t="s">
        <v>15</v>
      </c>
      <c r="C9253">
        <v>53</v>
      </c>
      <c r="D9253">
        <v>31.4</v>
      </c>
      <c r="E9253" t="s">
        <v>17</v>
      </c>
      <c r="F9253">
        <v>3</v>
      </c>
      <c r="G9253">
        <v>1</v>
      </c>
      <c r="H9253" t="s">
        <v>66</v>
      </c>
      <c r="I9253">
        <v>60</v>
      </c>
      <c r="J9253">
        <v>1</v>
      </c>
      <c r="K9253">
        <v>0</v>
      </c>
      <c r="L9253" t="s">
        <v>125</v>
      </c>
      <c r="M9253">
        <v>46130.5</v>
      </c>
      <c r="N9253" t="s">
        <v>153</v>
      </c>
      <c r="O9253" t="s">
        <v>174</v>
      </c>
      <c r="P9253" t="s">
        <v>198</v>
      </c>
    </row>
    <row r="9254" spans="1:16">
      <c r="A9254">
        <v>34</v>
      </c>
      <c r="B9254" t="s">
        <v>15</v>
      </c>
      <c r="C9254">
        <v>72</v>
      </c>
      <c r="D9254">
        <v>42.1</v>
      </c>
      <c r="E9254" t="s">
        <v>17</v>
      </c>
      <c r="F9254">
        <v>2</v>
      </c>
      <c r="G9254">
        <v>0</v>
      </c>
      <c r="H9254" t="s">
        <v>67</v>
      </c>
      <c r="I9254">
        <v>72</v>
      </c>
      <c r="J9254">
        <v>1</v>
      </c>
      <c r="K9254">
        <v>0</v>
      </c>
      <c r="L9254" t="s">
        <v>142</v>
      </c>
      <c r="M9254">
        <v>5124.2</v>
      </c>
      <c r="N9254" t="s">
        <v>155</v>
      </c>
      <c r="O9254" t="s">
        <v>174</v>
      </c>
      <c r="P9254" t="s">
        <v>198</v>
      </c>
    </row>
    <row r="9255" spans="1:16">
      <c r="A9255">
        <v>30</v>
      </c>
      <c r="B9255" t="s">
        <v>15</v>
      </c>
      <c r="C9255">
        <v>63</v>
      </c>
      <c r="D9255">
        <v>28.7</v>
      </c>
      <c r="E9255" t="s">
        <v>17</v>
      </c>
      <c r="F9255">
        <v>3</v>
      </c>
      <c r="G9255">
        <v>1</v>
      </c>
      <c r="H9255" t="s">
        <v>68</v>
      </c>
      <c r="I9255">
        <v>62</v>
      </c>
      <c r="J9255">
        <v>1</v>
      </c>
      <c r="K9255">
        <v>0</v>
      </c>
      <c r="L9255" t="s">
        <v>141</v>
      </c>
      <c r="M9255">
        <v>20746</v>
      </c>
      <c r="N9255" t="s">
        <v>155</v>
      </c>
      <c r="O9255" t="s">
        <v>171</v>
      </c>
      <c r="P9255" t="s">
        <v>198</v>
      </c>
    </row>
    <row r="9256" spans="1:16">
      <c r="A9256">
        <v>52</v>
      </c>
      <c r="B9256" t="s">
        <v>16</v>
      </c>
      <c r="C9256">
        <v>73</v>
      </c>
      <c r="D9256">
        <v>23.2</v>
      </c>
      <c r="E9256" t="s">
        <v>17</v>
      </c>
      <c r="F9256">
        <v>0</v>
      </c>
      <c r="G9256">
        <v>0</v>
      </c>
      <c r="H9256" t="s">
        <v>69</v>
      </c>
      <c r="I9256">
        <v>90</v>
      </c>
      <c r="J9256">
        <v>1</v>
      </c>
      <c r="K9256">
        <v>0</v>
      </c>
      <c r="L9256" t="s">
        <v>150</v>
      </c>
      <c r="M9256">
        <v>10197.799999999999</v>
      </c>
      <c r="N9256" t="s">
        <v>154</v>
      </c>
      <c r="O9256" t="s">
        <v>175</v>
      </c>
      <c r="P9256" t="s">
        <v>197</v>
      </c>
    </row>
    <row r="9257" spans="1:16">
      <c r="A9257">
        <v>50</v>
      </c>
      <c r="B9257" t="s">
        <v>15</v>
      </c>
      <c r="C9257">
        <v>55</v>
      </c>
      <c r="D9257">
        <v>31.6</v>
      </c>
      <c r="E9257" t="s">
        <v>26</v>
      </c>
      <c r="F9257">
        <v>0</v>
      </c>
      <c r="G9257">
        <v>0</v>
      </c>
      <c r="H9257" t="s">
        <v>70</v>
      </c>
      <c r="I9257">
        <v>66</v>
      </c>
      <c r="J9257">
        <v>1</v>
      </c>
      <c r="K9257">
        <v>1</v>
      </c>
      <c r="L9257" t="s">
        <v>130</v>
      </c>
      <c r="M9257">
        <v>26665.7</v>
      </c>
      <c r="N9257" t="s">
        <v>154</v>
      </c>
      <c r="O9257" t="s">
        <v>176</v>
      </c>
      <c r="P9257" t="s">
        <v>197</v>
      </c>
    </row>
    <row r="9258" spans="1:16">
      <c r="A9258">
        <v>55</v>
      </c>
      <c r="B9258" t="s">
        <v>16</v>
      </c>
      <c r="C9258">
        <v>58</v>
      </c>
      <c r="D9258">
        <v>29.4</v>
      </c>
      <c r="E9258" t="s">
        <v>17</v>
      </c>
      <c r="F9258">
        <v>2</v>
      </c>
      <c r="G9258">
        <v>0</v>
      </c>
      <c r="H9258" t="s">
        <v>71</v>
      </c>
      <c r="I9258">
        <v>54</v>
      </c>
      <c r="J9258">
        <v>1</v>
      </c>
      <c r="K9258">
        <v>0</v>
      </c>
      <c r="L9258" t="s">
        <v>118</v>
      </c>
      <c r="M9258">
        <v>11882</v>
      </c>
      <c r="N9258" t="s">
        <v>154</v>
      </c>
      <c r="O9258" t="s">
        <v>177</v>
      </c>
      <c r="P9258" t="s">
        <v>197</v>
      </c>
    </row>
    <row r="9259" spans="1:16">
      <c r="A9259">
        <v>23</v>
      </c>
      <c r="B9259" t="s">
        <v>16</v>
      </c>
      <c r="C9259">
        <v>65</v>
      </c>
      <c r="D9259">
        <v>39.299999999999997</v>
      </c>
      <c r="E9259" t="s">
        <v>17</v>
      </c>
      <c r="F9259">
        <v>2</v>
      </c>
      <c r="G9259">
        <v>0</v>
      </c>
      <c r="H9259" t="s">
        <v>72</v>
      </c>
      <c r="I9259">
        <v>70</v>
      </c>
      <c r="J9259">
        <v>1</v>
      </c>
      <c r="K9259">
        <v>0</v>
      </c>
      <c r="L9259" t="s">
        <v>133</v>
      </c>
      <c r="M9259">
        <v>3500.6</v>
      </c>
      <c r="N9259" t="s">
        <v>155</v>
      </c>
      <c r="O9259" t="s">
        <v>177</v>
      </c>
      <c r="P9259" t="s">
        <v>197</v>
      </c>
    </row>
    <row r="9260" spans="1:16">
      <c r="A9260">
        <v>45</v>
      </c>
      <c r="B9260" t="s">
        <v>16</v>
      </c>
      <c r="C9260">
        <v>80</v>
      </c>
      <c r="D9260">
        <v>36.299999999999997</v>
      </c>
      <c r="E9260" t="s">
        <v>17</v>
      </c>
      <c r="F9260">
        <v>2</v>
      </c>
      <c r="G9260">
        <v>0</v>
      </c>
      <c r="H9260" t="s">
        <v>73</v>
      </c>
      <c r="I9260">
        <v>54</v>
      </c>
      <c r="J9260">
        <v>1</v>
      </c>
      <c r="K9260">
        <v>0</v>
      </c>
      <c r="L9260" t="s">
        <v>147</v>
      </c>
      <c r="M9260">
        <v>8527.5</v>
      </c>
      <c r="N9260" t="s">
        <v>154</v>
      </c>
      <c r="O9260" t="s">
        <v>168</v>
      </c>
      <c r="P9260" t="s">
        <v>198</v>
      </c>
    </row>
    <row r="9261" spans="1:16">
      <c r="A9261">
        <v>42</v>
      </c>
      <c r="B9261" t="s">
        <v>15</v>
      </c>
      <c r="C9261">
        <v>49</v>
      </c>
      <c r="D9261">
        <v>26.3</v>
      </c>
      <c r="E9261" t="s">
        <v>17</v>
      </c>
      <c r="F9261">
        <v>1</v>
      </c>
      <c r="G9261">
        <v>0</v>
      </c>
      <c r="H9261" t="s">
        <v>74</v>
      </c>
      <c r="I9261">
        <v>85</v>
      </c>
      <c r="J9261">
        <v>1</v>
      </c>
      <c r="K9261">
        <v>1</v>
      </c>
      <c r="L9261" t="s">
        <v>118</v>
      </c>
      <c r="M9261">
        <v>6940.9</v>
      </c>
      <c r="N9261" t="s">
        <v>154</v>
      </c>
      <c r="O9261" t="s">
        <v>178</v>
      </c>
      <c r="P9261" t="s">
        <v>197</v>
      </c>
    </row>
    <row r="9262" spans="1:16">
      <c r="A9262">
        <v>41</v>
      </c>
      <c r="B9262" t="s">
        <v>15</v>
      </c>
      <c r="C9262">
        <v>82</v>
      </c>
      <c r="D9262">
        <v>33.6</v>
      </c>
      <c r="E9262" t="s">
        <v>17</v>
      </c>
      <c r="F9262">
        <v>0</v>
      </c>
      <c r="G9262">
        <v>0</v>
      </c>
      <c r="H9262" t="s">
        <v>75</v>
      </c>
      <c r="I9262">
        <v>82</v>
      </c>
      <c r="J9262">
        <v>1</v>
      </c>
      <c r="K9262">
        <v>1</v>
      </c>
      <c r="L9262" t="s">
        <v>119</v>
      </c>
      <c r="M9262">
        <v>5699.8</v>
      </c>
      <c r="N9262" t="s">
        <v>154</v>
      </c>
      <c r="O9262" t="s">
        <v>179</v>
      </c>
      <c r="P9262" t="s">
        <v>197</v>
      </c>
    </row>
    <row r="9263" spans="1:16">
      <c r="A9263">
        <v>47</v>
      </c>
      <c r="B9263" t="s">
        <v>15</v>
      </c>
      <c r="C9263">
        <v>94</v>
      </c>
      <c r="D9263">
        <v>47.5</v>
      </c>
      <c r="E9263" t="s">
        <v>17</v>
      </c>
      <c r="F9263">
        <v>1</v>
      </c>
      <c r="G9263">
        <v>0</v>
      </c>
      <c r="H9263" t="s">
        <v>76</v>
      </c>
      <c r="I9263">
        <v>61</v>
      </c>
      <c r="J9263">
        <v>1</v>
      </c>
      <c r="K9263">
        <v>0</v>
      </c>
      <c r="L9263" t="s">
        <v>120</v>
      </c>
      <c r="M9263">
        <v>8083.9</v>
      </c>
      <c r="N9263" t="s">
        <v>154</v>
      </c>
      <c r="O9263" t="s">
        <v>178</v>
      </c>
      <c r="P9263" t="s">
        <v>197</v>
      </c>
    </row>
    <row r="9264" spans="1:16">
      <c r="A9264">
        <v>22</v>
      </c>
      <c r="B9264" t="s">
        <v>16</v>
      </c>
      <c r="C9264">
        <v>43</v>
      </c>
      <c r="D9264">
        <v>24.3</v>
      </c>
      <c r="E9264" t="s">
        <v>17</v>
      </c>
      <c r="F9264">
        <v>0</v>
      </c>
      <c r="G9264">
        <v>0</v>
      </c>
      <c r="H9264" t="s">
        <v>77</v>
      </c>
      <c r="I9264">
        <v>64</v>
      </c>
      <c r="J9264">
        <v>1</v>
      </c>
      <c r="K9264">
        <v>0</v>
      </c>
      <c r="L9264" t="s">
        <v>141</v>
      </c>
      <c r="M9264">
        <v>2150.5</v>
      </c>
      <c r="N9264" t="s">
        <v>155</v>
      </c>
      <c r="O9264" t="s">
        <v>180</v>
      </c>
      <c r="P9264" t="s">
        <v>197</v>
      </c>
    </row>
    <row r="9265" spans="1:16">
      <c r="A9265">
        <v>36</v>
      </c>
      <c r="B9265" t="s">
        <v>15</v>
      </c>
      <c r="C9265">
        <v>91</v>
      </c>
      <c r="D9265">
        <v>29.4</v>
      </c>
      <c r="E9265" t="s">
        <v>17</v>
      </c>
      <c r="F9265">
        <v>1</v>
      </c>
      <c r="G9265">
        <v>0</v>
      </c>
      <c r="H9265" t="s">
        <v>78</v>
      </c>
      <c r="I9265">
        <v>64</v>
      </c>
      <c r="J9265">
        <v>0</v>
      </c>
      <c r="K9265">
        <v>0</v>
      </c>
      <c r="L9265" t="s">
        <v>134</v>
      </c>
      <c r="M9265">
        <v>5373.4</v>
      </c>
      <c r="N9265" t="s">
        <v>154</v>
      </c>
      <c r="O9265" t="s">
        <v>181</v>
      </c>
      <c r="P9265" t="s">
        <v>197</v>
      </c>
    </row>
    <row r="9266" spans="1:16">
      <c r="A9266">
        <v>45</v>
      </c>
      <c r="B9266" t="s">
        <v>15</v>
      </c>
      <c r="C9266">
        <v>68</v>
      </c>
      <c r="D9266">
        <v>20.399999999999999</v>
      </c>
      <c r="E9266" t="s">
        <v>17</v>
      </c>
      <c r="F9266">
        <v>3</v>
      </c>
      <c r="G9266">
        <v>0</v>
      </c>
      <c r="H9266" t="s">
        <v>79</v>
      </c>
      <c r="I9266">
        <v>74</v>
      </c>
      <c r="J9266">
        <v>1</v>
      </c>
      <c r="K9266">
        <v>0</v>
      </c>
      <c r="L9266" t="s">
        <v>125</v>
      </c>
      <c r="M9266">
        <v>8605.4</v>
      </c>
      <c r="N9266" t="s">
        <v>154</v>
      </c>
      <c r="O9266" t="s">
        <v>182</v>
      </c>
      <c r="P9266" t="s">
        <v>197</v>
      </c>
    </row>
    <row r="9267" spans="1:16">
      <c r="A9267">
        <v>46</v>
      </c>
      <c r="B9267" t="s">
        <v>15</v>
      </c>
      <c r="C9267">
        <v>64</v>
      </c>
      <c r="D9267">
        <v>38.200000000000003</v>
      </c>
      <c r="E9267" t="s">
        <v>17</v>
      </c>
      <c r="F9267">
        <v>2</v>
      </c>
      <c r="G9267">
        <v>0</v>
      </c>
      <c r="H9267" t="s">
        <v>80</v>
      </c>
      <c r="I9267">
        <v>62</v>
      </c>
      <c r="J9267">
        <v>0</v>
      </c>
      <c r="K9267">
        <v>0</v>
      </c>
      <c r="L9267" t="s">
        <v>129</v>
      </c>
      <c r="M9267">
        <v>8347.2000000000007</v>
      </c>
      <c r="N9267" t="s">
        <v>154</v>
      </c>
      <c r="O9267" t="s">
        <v>176</v>
      </c>
      <c r="P9267" t="s">
        <v>197</v>
      </c>
    </row>
    <row r="9268" spans="1:16">
      <c r="A9268">
        <v>60</v>
      </c>
      <c r="B9268" t="s">
        <v>15</v>
      </c>
      <c r="C9268">
        <v>70</v>
      </c>
      <c r="D9268">
        <v>25.7</v>
      </c>
      <c r="E9268" t="s">
        <v>17</v>
      </c>
      <c r="F9268">
        <v>0</v>
      </c>
      <c r="G9268">
        <v>0</v>
      </c>
      <c r="H9268" t="s">
        <v>81</v>
      </c>
      <c r="I9268">
        <v>0</v>
      </c>
      <c r="J9268">
        <v>1</v>
      </c>
      <c r="K9268">
        <v>0</v>
      </c>
      <c r="L9268" t="s">
        <v>145</v>
      </c>
      <c r="M9268">
        <v>12142.6</v>
      </c>
      <c r="N9268" t="s">
        <v>153</v>
      </c>
      <c r="O9268" t="s">
        <v>163</v>
      </c>
      <c r="P9268" t="s">
        <v>197</v>
      </c>
    </row>
    <row r="9269" spans="1:16">
      <c r="A9269">
        <v>51</v>
      </c>
      <c r="B9269" t="s">
        <v>16</v>
      </c>
      <c r="C9269">
        <v>67</v>
      </c>
      <c r="D9269">
        <v>35</v>
      </c>
      <c r="E9269" t="s">
        <v>17</v>
      </c>
      <c r="F9269">
        <v>2</v>
      </c>
      <c r="G9269">
        <v>1</v>
      </c>
      <c r="H9269" t="s">
        <v>82</v>
      </c>
      <c r="I9269">
        <v>86</v>
      </c>
      <c r="J9269">
        <v>1</v>
      </c>
      <c r="K9269">
        <v>0</v>
      </c>
      <c r="L9269" t="s">
        <v>137</v>
      </c>
      <c r="M9269">
        <v>44641.2</v>
      </c>
      <c r="N9269" t="s">
        <v>154</v>
      </c>
      <c r="O9269" t="s">
        <v>183</v>
      </c>
      <c r="P9269" t="s">
        <v>197</v>
      </c>
    </row>
    <row r="9270" spans="1:16">
      <c r="A9270">
        <v>38</v>
      </c>
      <c r="B9270" t="s">
        <v>15</v>
      </c>
      <c r="C9270">
        <v>72</v>
      </c>
      <c r="D9270">
        <v>34.700000000000003</v>
      </c>
      <c r="E9270" t="s">
        <v>17</v>
      </c>
      <c r="F9270">
        <v>2</v>
      </c>
      <c r="G9270">
        <v>0</v>
      </c>
      <c r="H9270" t="s">
        <v>83</v>
      </c>
      <c r="I9270">
        <v>84</v>
      </c>
      <c r="J9270">
        <v>1</v>
      </c>
      <c r="K9270">
        <v>1</v>
      </c>
      <c r="L9270" t="s">
        <v>124</v>
      </c>
      <c r="M9270">
        <v>6082.4</v>
      </c>
      <c r="N9270" t="s">
        <v>154</v>
      </c>
      <c r="O9270" t="s">
        <v>183</v>
      </c>
      <c r="P9270" t="s">
        <v>197</v>
      </c>
    </row>
    <row r="9271" spans="1:16">
      <c r="A9271">
        <v>40</v>
      </c>
      <c r="B9271" t="s">
        <v>15</v>
      </c>
      <c r="C9271">
        <v>78</v>
      </c>
      <c r="D9271">
        <v>32.1</v>
      </c>
      <c r="E9271" t="s">
        <v>17</v>
      </c>
      <c r="F9271">
        <v>2</v>
      </c>
      <c r="G9271">
        <v>0</v>
      </c>
      <c r="H9271" t="s">
        <v>84</v>
      </c>
      <c r="I9271">
        <v>72</v>
      </c>
      <c r="J9271">
        <v>1</v>
      </c>
      <c r="K9271">
        <v>1</v>
      </c>
      <c r="L9271" t="s">
        <v>147</v>
      </c>
      <c r="M9271">
        <v>4433.8999999999996</v>
      </c>
      <c r="N9271" t="s">
        <v>154</v>
      </c>
      <c r="O9271" t="s">
        <v>176</v>
      </c>
      <c r="P9271" t="s">
        <v>197</v>
      </c>
    </row>
    <row r="9272" spans="1:16">
      <c r="A9272">
        <v>31</v>
      </c>
      <c r="B9272" t="s">
        <v>16</v>
      </c>
      <c r="C9272">
        <v>79</v>
      </c>
      <c r="D9272">
        <v>29.3</v>
      </c>
      <c r="E9272" t="s">
        <v>17</v>
      </c>
      <c r="F9272">
        <v>1</v>
      </c>
      <c r="G9272">
        <v>0</v>
      </c>
      <c r="H9272" t="s">
        <v>85</v>
      </c>
      <c r="I9272">
        <v>84</v>
      </c>
      <c r="J9272">
        <v>0</v>
      </c>
      <c r="K9272">
        <v>1</v>
      </c>
      <c r="L9272" t="s">
        <v>123</v>
      </c>
      <c r="M9272">
        <v>4350.5</v>
      </c>
      <c r="N9272" t="s">
        <v>155</v>
      </c>
      <c r="O9272" t="s">
        <v>176</v>
      </c>
      <c r="P9272" t="s">
        <v>197</v>
      </c>
    </row>
    <row r="9273" spans="1:16">
      <c r="A9273">
        <v>44</v>
      </c>
      <c r="B9273" t="s">
        <v>15</v>
      </c>
      <c r="C9273">
        <v>49</v>
      </c>
      <c r="D9273">
        <v>22.1</v>
      </c>
      <c r="E9273" t="s">
        <v>17</v>
      </c>
      <c r="F9273">
        <v>2</v>
      </c>
      <c r="G9273">
        <v>0</v>
      </c>
      <c r="H9273" t="s">
        <v>86</v>
      </c>
      <c r="I9273">
        <v>70</v>
      </c>
      <c r="J9273">
        <v>0</v>
      </c>
      <c r="K9273">
        <v>0</v>
      </c>
      <c r="L9273" t="s">
        <v>126</v>
      </c>
      <c r="M9273">
        <v>8302.5</v>
      </c>
      <c r="N9273" t="s">
        <v>154</v>
      </c>
      <c r="O9273" t="s">
        <v>179</v>
      </c>
      <c r="P9273" t="s">
        <v>197</v>
      </c>
    </row>
    <row r="9274" spans="1:16">
      <c r="A9274">
        <v>32</v>
      </c>
      <c r="B9274" t="s">
        <v>16</v>
      </c>
      <c r="C9274">
        <v>56</v>
      </c>
      <c r="D9274">
        <v>29.6</v>
      </c>
      <c r="E9274" t="s">
        <v>17</v>
      </c>
      <c r="F9274">
        <v>1</v>
      </c>
      <c r="G9274">
        <v>0</v>
      </c>
      <c r="H9274" t="s">
        <v>87</v>
      </c>
      <c r="I9274">
        <v>68</v>
      </c>
      <c r="J9274">
        <v>0</v>
      </c>
      <c r="K9274">
        <v>0</v>
      </c>
      <c r="L9274" t="s">
        <v>144</v>
      </c>
      <c r="M9274">
        <v>4562.8</v>
      </c>
      <c r="N9274" t="s">
        <v>155</v>
      </c>
      <c r="O9274" t="s">
        <v>179</v>
      </c>
      <c r="P9274" t="s">
        <v>197</v>
      </c>
    </row>
    <row r="9275" spans="1:16">
      <c r="A9275">
        <v>44</v>
      </c>
      <c r="B9275" t="s">
        <v>15</v>
      </c>
      <c r="C9275">
        <v>58</v>
      </c>
      <c r="D9275">
        <v>29.7</v>
      </c>
      <c r="E9275" t="s">
        <v>20</v>
      </c>
      <c r="F9275">
        <v>2</v>
      </c>
      <c r="G9275">
        <v>0</v>
      </c>
      <c r="H9275" t="s">
        <v>88</v>
      </c>
      <c r="I9275">
        <v>66</v>
      </c>
      <c r="J9275">
        <v>1</v>
      </c>
      <c r="K9275">
        <v>0</v>
      </c>
      <c r="L9275" t="s">
        <v>147</v>
      </c>
      <c r="M9275">
        <v>32108.7</v>
      </c>
      <c r="N9275" t="s">
        <v>154</v>
      </c>
      <c r="O9275" t="s">
        <v>179</v>
      </c>
      <c r="P9275" t="s">
        <v>197</v>
      </c>
    </row>
    <row r="9276" spans="1:16">
      <c r="A9276">
        <v>45</v>
      </c>
      <c r="B9276" t="s">
        <v>15</v>
      </c>
      <c r="C9276">
        <v>57</v>
      </c>
      <c r="D9276">
        <v>29.4</v>
      </c>
      <c r="E9276" t="s">
        <v>17</v>
      </c>
      <c r="F9276">
        <v>1</v>
      </c>
      <c r="G9276">
        <v>0</v>
      </c>
      <c r="H9276" t="s">
        <v>89</v>
      </c>
      <c r="I9276">
        <v>52</v>
      </c>
      <c r="J9276">
        <v>1</v>
      </c>
      <c r="K9276">
        <v>0</v>
      </c>
      <c r="L9276" t="s">
        <v>136</v>
      </c>
      <c r="M9276">
        <v>7441.1</v>
      </c>
      <c r="N9276" t="s">
        <v>154</v>
      </c>
      <c r="O9276" t="s">
        <v>157</v>
      </c>
      <c r="P9276" t="s">
        <v>195</v>
      </c>
    </row>
    <row r="9277" spans="1:16">
      <c r="A9277">
        <v>19</v>
      </c>
      <c r="B9277" t="s">
        <v>16</v>
      </c>
      <c r="C9277">
        <v>47</v>
      </c>
      <c r="D9277">
        <v>28.3</v>
      </c>
      <c r="E9277" t="s">
        <v>17</v>
      </c>
      <c r="F9277">
        <v>0</v>
      </c>
      <c r="G9277">
        <v>1</v>
      </c>
      <c r="H9277" t="s">
        <v>90</v>
      </c>
      <c r="I9277">
        <v>70</v>
      </c>
      <c r="J9277">
        <v>1</v>
      </c>
      <c r="K9277">
        <v>0</v>
      </c>
      <c r="L9277" t="s">
        <v>118</v>
      </c>
      <c r="M9277">
        <v>17081.099999999999</v>
      </c>
      <c r="N9277" t="s">
        <v>155</v>
      </c>
      <c r="O9277" t="s">
        <v>175</v>
      </c>
      <c r="P9277" t="s">
        <v>197</v>
      </c>
    </row>
    <row r="9278" spans="1:16">
      <c r="A9278">
        <v>32</v>
      </c>
      <c r="B9278" t="s">
        <v>15</v>
      </c>
      <c r="C9278">
        <v>78</v>
      </c>
      <c r="D9278">
        <v>37.299999999999997</v>
      </c>
      <c r="E9278" t="s">
        <v>17</v>
      </c>
      <c r="F9278">
        <v>1</v>
      </c>
      <c r="G9278">
        <v>0</v>
      </c>
      <c r="H9278" t="s">
        <v>91</v>
      </c>
      <c r="I9278">
        <v>78</v>
      </c>
      <c r="J9278">
        <v>1</v>
      </c>
      <c r="K9278">
        <v>1</v>
      </c>
      <c r="L9278" t="s">
        <v>129</v>
      </c>
      <c r="M9278">
        <v>4667.6000000000004</v>
      </c>
      <c r="N9278" t="s">
        <v>155</v>
      </c>
      <c r="O9278" t="s">
        <v>181</v>
      </c>
      <c r="P9278" t="s">
        <v>197</v>
      </c>
    </row>
    <row r="9279" spans="1:16">
      <c r="A9279">
        <v>25</v>
      </c>
      <c r="B9279" t="s">
        <v>16</v>
      </c>
      <c r="C9279">
        <v>44</v>
      </c>
      <c r="D9279">
        <v>29.4</v>
      </c>
      <c r="E9279" t="s">
        <v>17</v>
      </c>
      <c r="F9279">
        <v>0</v>
      </c>
      <c r="G9279">
        <v>0</v>
      </c>
      <c r="H9279" t="s">
        <v>92</v>
      </c>
      <c r="I9279">
        <v>60</v>
      </c>
      <c r="J9279">
        <v>1</v>
      </c>
      <c r="K9279">
        <v>1</v>
      </c>
      <c r="L9279" t="s">
        <v>141</v>
      </c>
      <c r="M9279">
        <v>2633</v>
      </c>
      <c r="N9279" t="s">
        <v>155</v>
      </c>
      <c r="O9279" t="s">
        <v>184</v>
      </c>
      <c r="P9279" t="s">
        <v>197</v>
      </c>
    </row>
    <row r="9280" spans="1:16">
      <c r="A9280">
        <v>30</v>
      </c>
      <c r="B9280" t="s">
        <v>15</v>
      </c>
      <c r="C9280">
        <v>57</v>
      </c>
      <c r="D9280">
        <v>38.799999999999997</v>
      </c>
      <c r="E9280" t="s">
        <v>17</v>
      </c>
      <c r="F9280">
        <v>1</v>
      </c>
      <c r="G9280">
        <v>0</v>
      </c>
      <c r="H9280" t="s">
        <v>93</v>
      </c>
      <c r="I9280">
        <v>78</v>
      </c>
      <c r="J9280">
        <v>0</v>
      </c>
      <c r="K9280">
        <v>1</v>
      </c>
      <c r="L9280" t="s">
        <v>139</v>
      </c>
      <c r="M9280">
        <v>18963.2</v>
      </c>
      <c r="N9280" t="s">
        <v>155</v>
      </c>
      <c r="O9280" t="s">
        <v>179</v>
      </c>
      <c r="P9280" t="s">
        <v>197</v>
      </c>
    </row>
    <row r="9281" spans="1:16">
      <c r="A9281">
        <v>20</v>
      </c>
      <c r="B9281" t="s">
        <v>15</v>
      </c>
      <c r="C9281">
        <v>51</v>
      </c>
      <c r="D9281">
        <v>32.4</v>
      </c>
      <c r="E9281" t="s">
        <v>17</v>
      </c>
      <c r="F9281">
        <v>1</v>
      </c>
      <c r="G9281">
        <v>0</v>
      </c>
      <c r="H9281" t="s">
        <v>94</v>
      </c>
      <c r="I9281">
        <v>70</v>
      </c>
      <c r="J9281">
        <v>1</v>
      </c>
      <c r="K9281">
        <v>0</v>
      </c>
      <c r="L9281" t="s">
        <v>141</v>
      </c>
      <c r="M9281">
        <v>2362.1999999999998</v>
      </c>
      <c r="N9281" t="s">
        <v>155</v>
      </c>
      <c r="O9281" t="s">
        <v>185</v>
      </c>
      <c r="P9281" t="s">
        <v>196</v>
      </c>
    </row>
    <row r="9282" spans="1:16">
      <c r="A9282">
        <v>45</v>
      </c>
      <c r="B9282" t="s">
        <v>16</v>
      </c>
      <c r="C9282">
        <v>48</v>
      </c>
      <c r="D9282">
        <v>31.8</v>
      </c>
      <c r="E9282" t="s">
        <v>17</v>
      </c>
      <c r="F9282">
        <v>0</v>
      </c>
      <c r="G9282">
        <v>0</v>
      </c>
      <c r="H9282" t="s">
        <v>95</v>
      </c>
      <c r="I9282">
        <v>72</v>
      </c>
      <c r="J9282">
        <v>1</v>
      </c>
      <c r="K9282">
        <v>0</v>
      </c>
      <c r="L9282" t="s">
        <v>141</v>
      </c>
      <c r="M9282">
        <v>17929.3</v>
      </c>
      <c r="N9282" t="s">
        <v>154</v>
      </c>
      <c r="O9282" t="s">
        <v>185</v>
      </c>
      <c r="P9282" t="s">
        <v>196</v>
      </c>
    </row>
    <row r="9283" spans="1:16">
      <c r="A9283">
        <v>55</v>
      </c>
      <c r="B9283" t="s">
        <v>16</v>
      </c>
      <c r="C9283">
        <v>74</v>
      </c>
      <c r="D9283">
        <v>35.200000000000003</v>
      </c>
      <c r="E9283" t="s">
        <v>17</v>
      </c>
      <c r="F9283">
        <v>0</v>
      </c>
      <c r="G9283">
        <v>1</v>
      </c>
      <c r="H9283" t="s">
        <v>96</v>
      </c>
      <c r="I9283">
        <v>80</v>
      </c>
      <c r="J9283">
        <v>1</v>
      </c>
      <c r="K9283">
        <v>0</v>
      </c>
      <c r="L9283" t="s">
        <v>131</v>
      </c>
      <c r="M9283">
        <v>44423.8</v>
      </c>
      <c r="N9283" t="s">
        <v>154</v>
      </c>
      <c r="O9283" t="s">
        <v>185</v>
      </c>
      <c r="P9283" t="s">
        <v>196</v>
      </c>
    </row>
    <row r="9284" spans="1:16">
      <c r="A9284">
        <v>36</v>
      </c>
      <c r="B9284" t="s">
        <v>16</v>
      </c>
      <c r="C9284">
        <v>67</v>
      </c>
      <c r="D9284">
        <v>25.8</v>
      </c>
      <c r="E9284" t="s">
        <v>17</v>
      </c>
      <c r="F9284">
        <v>0</v>
      </c>
      <c r="G9284">
        <v>0</v>
      </c>
      <c r="H9284" t="s">
        <v>97</v>
      </c>
      <c r="I9284">
        <v>58</v>
      </c>
      <c r="J9284">
        <v>1</v>
      </c>
      <c r="K9284">
        <v>0</v>
      </c>
      <c r="L9284" t="s">
        <v>138</v>
      </c>
      <c r="M9284">
        <v>5266.4</v>
      </c>
      <c r="N9284" t="s">
        <v>154</v>
      </c>
      <c r="O9284" t="s">
        <v>185</v>
      </c>
      <c r="P9284" t="s">
        <v>196</v>
      </c>
    </row>
    <row r="9285" spans="1:16">
      <c r="A9285">
        <v>53</v>
      </c>
      <c r="B9285" t="s">
        <v>15</v>
      </c>
      <c r="C9285">
        <v>57</v>
      </c>
      <c r="D9285">
        <v>36.6</v>
      </c>
      <c r="E9285" t="s">
        <v>17</v>
      </c>
      <c r="F9285">
        <v>3</v>
      </c>
      <c r="G9285">
        <v>0</v>
      </c>
      <c r="H9285" t="s">
        <v>98</v>
      </c>
      <c r="I9285">
        <v>66</v>
      </c>
      <c r="J9285">
        <v>1</v>
      </c>
      <c r="K9285">
        <v>0</v>
      </c>
      <c r="L9285" t="s">
        <v>138</v>
      </c>
      <c r="M9285">
        <v>11264.5</v>
      </c>
      <c r="N9285" t="s">
        <v>154</v>
      </c>
      <c r="O9285" t="s">
        <v>185</v>
      </c>
      <c r="P9285" t="s">
        <v>196</v>
      </c>
    </row>
    <row r="9286" spans="1:16">
      <c r="A9286">
        <v>22</v>
      </c>
      <c r="B9286" t="s">
        <v>15</v>
      </c>
      <c r="C9286">
        <v>54</v>
      </c>
      <c r="D9286">
        <v>31.7</v>
      </c>
      <c r="E9286" t="s">
        <v>17</v>
      </c>
      <c r="F9286">
        <v>0</v>
      </c>
      <c r="G9286">
        <v>0</v>
      </c>
      <c r="H9286" t="s">
        <v>99</v>
      </c>
      <c r="I9286">
        <v>85</v>
      </c>
      <c r="J9286">
        <v>1</v>
      </c>
      <c r="K9286">
        <v>0</v>
      </c>
      <c r="L9286" t="s">
        <v>127</v>
      </c>
      <c r="M9286">
        <v>2254.8000000000002</v>
      </c>
      <c r="N9286" t="s">
        <v>155</v>
      </c>
      <c r="O9286" t="s">
        <v>185</v>
      </c>
      <c r="P9286" t="s">
        <v>196</v>
      </c>
    </row>
    <row r="9287" spans="1:16">
      <c r="A9287">
        <v>25</v>
      </c>
      <c r="B9287" t="s">
        <v>15</v>
      </c>
      <c r="C9287">
        <v>61</v>
      </c>
      <c r="D9287">
        <v>29.7</v>
      </c>
      <c r="E9287" t="s">
        <v>17</v>
      </c>
      <c r="F9287">
        <v>3</v>
      </c>
      <c r="G9287">
        <v>1</v>
      </c>
      <c r="H9287" t="s">
        <v>100</v>
      </c>
      <c r="I9287">
        <v>64</v>
      </c>
      <c r="J9287">
        <v>1</v>
      </c>
      <c r="K9287">
        <v>0</v>
      </c>
      <c r="L9287" t="s">
        <v>131</v>
      </c>
      <c r="M9287">
        <v>19933.5</v>
      </c>
      <c r="N9287" t="s">
        <v>155</v>
      </c>
      <c r="O9287" t="s">
        <v>185</v>
      </c>
      <c r="P9287" t="s">
        <v>196</v>
      </c>
    </row>
    <row r="9288" spans="1:16">
      <c r="A9288">
        <v>19</v>
      </c>
      <c r="B9288" t="s">
        <v>16</v>
      </c>
      <c r="C9288">
        <v>45</v>
      </c>
      <c r="D9288">
        <v>29.8</v>
      </c>
      <c r="E9288" t="s">
        <v>17</v>
      </c>
      <c r="F9288">
        <v>0</v>
      </c>
      <c r="G9288">
        <v>0</v>
      </c>
      <c r="H9288" t="s">
        <v>101</v>
      </c>
      <c r="I9288">
        <v>76</v>
      </c>
      <c r="J9288">
        <v>1</v>
      </c>
      <c r="K9288">
        <v>1</v>
      </c>
      <c r="L9288" t="s">
        <v>127</v>
      </c>
      <c r="M9288">
        <v>2138.1</v>
      </c>
      <c r="N9288" t="s">
        <v>155</v>
      </c>
      <c r="O9288" t="s">
        <v>185</v>
      </c>
      <c r="P9288" t="s">
        <v>196</v>
      </c>
    </row>
    <row r="9289" spans="1:16">
      <c r="A9289">
        <v>50</v>
      </c>
      <c r="B9289" t="s">
        <v>15</v>
      </c>
      <c r="C9289">
        <v>82</v>
      </c>
      <c r="D9289">
        <v>27.5</v>
      </c>
      <c r="E9289" t="s">
        <v>17</v>
      </c>
      <c r="F9289">
        <v>1</v>
      </c>
      <c r="G9289">
        <v>0</v>
      </c>
      <c r="H9289" t="s">
        <v>102</v>
      </c>
      <c r="I9289">
        <v>78</v>
      </c>
      <c r="J9289">
        <v>1</v>
      </c>
      <c r="K9289">
        <v>0</v>
      </c>
      <c r="L9289" t="s">
        <v>145</v>
      </c>
      <c r="M9289">
        <v>9617.7000000000007</v>
      </c>
      <c r="N9289" t="s">
        <v>154</v>
      </c>
      <c r="O9289" t="s">
        <v>185</v>
      </c>
      <c r="P9289" t="s">
        <v>196</v>
      </c>
    </row>
    <row r="9290" spans="1:16">
      <c r="A9290">
        <v>39</v>
      </c>
      <c r="B9290" t="s">
        <v>15</v>
      </c>
      <c r="C9290">
        <v>49</v>
      </c>
      <c r="D9290">
        <v>28.3</v>
      </c>
      <c r="E9290" t="s">
        <v>17</v>
      </c>
      <c r="F9290">
        <v>1</v>
      </c>
      <c r="G9290">
        <v>1</v>
      </c>
      <c r="H9290" t="s">
        <v>103</v>
      </c>
      <c r="I9290">
        <v>54</v>
      </c>
      <c r="J9290">
        <v>1</v>
      </c>
      <c r="K9290">
        <v>0</v>
      </c>
      <c r="L9290" t="s">
        <v>142</v>
      </c>
      <c r="M9290">
        <v>21082.2</v>
      </c>
      <c r="N9290" t="s">
        <v>154</v>
      </c>
      <c r="O9290" t="s">
        <v>186</v>
      </c>
      <c r="P9290" t="s">
        <v>196</v>
      </c>
    </row>
    <row r="9291" spans="1:16">
      <c r="A9291">
        <v>55</v>
      </c>
      <c r="B9291" t="s">
        <v>16</v>
      </c>
      <c r="C9291">
        <v>63</v>
      </c>
      <c r="D9291">
        <v>29.4</v>
      </c>
      <c r="E9291" t="s">
        <v>17</v>
      </c>
      <c r="F9291">
        <v>0</v>
      </c>
      <c r="G9291">
        <v>0</v>
      </c>
      <c r="H9291" t="s">
        <v>104</v>
      </c>
      <c r="I9291">
        <v>70</v>
      </c>
      <c r="J9291">
        <v>1</v>
      </c>
      <c r="K9291">
        <v>1</v>
      </c>
      <c r="L9291" t="s">
        <v>145</v>
      </c>
      <c r="M9291">
        <v>10704.5</v>
      </c>
      <c r="N9291" t="s">
        <v>154</v>
      </c>
      <c r="O9291" t="s">
        <v>187</v>
      </c>
      <c r="P9291" t="s">
        <v>196</v>
      </c>
    </row>
    <row r="9292" spans="1:16">
      <c r="A9292">
        <v>48</v>
      </c>
      <c r="B9292" t="s">
        <v>16</v>
      </c>
      <c r="C9292">
        <v>58</v>
      </c>
      <c r="D9292">
        <v>22.8</v>
      </c>
      <c r="E9292" t="s">
        <v>17</v>
      </c>
      <c r="F9292">
        <v>0</v>
      </c>
      <c r="G9292">
        <v>0</v>
      </c>
      <c r="H9292" t="s">
        <v>105</v>
      </c>
      <c r="I9292">
        <v>54</v>
      </c>
      <c r="J9292">
        <v>1</v>
      </c>
      <c r="K9292">
        <v>1</v>
      </c>
      <c r="L9292" t="s">
        <v>148</v>
      </c>
      <c r="M9292">
        <v>8269</v>
      </c>
      <c r="N9292" t="s">
        <v>154</v>
      </c>
      <c r="O9292" t="s">
        <v>185</v>
      </c>
      <c r="P9292" t="s">
        <v>196</v>
      </c>
    </row>
    <row r="9293" spans="1:16">
      <c r="A9293">
        <v>31</v>
      </c>
      <c r="B9293" t="s">
        <v>16</v>
      </c>
      <c r="C9293">
        <v>51</v>
      </c>
      <c r="D9293">
        <v>23.6</v>
      </c>
      <c r="E9293" t="s">
        <v>17</v>
      </c>
      <c r="F9293">
        <v>2</v>
      </c>
      <c r="G9293">
        <v>0</v>
      </c>
      <c r="H9293" t="s">
        <v>106</v>
      </c>
      <c r="I9293">
        <v>68</v>
      </c>
      <c r="J9293">
        <v>1</v>
      </c>
      <c r="K9293">
        <v>0</v>
      </c>
      <c r="L9293" t="s">
        <v>126</v>
      </c>
      <c r="M9293">
        <v>4931.7</v>
      </c>
      <c r="N9293" t="s">
        <v>155</v>
      </c>
      <c r="O9293" t="s">
        <v>188</v>
      </c>
      <c r="P9293" t="s">
        <v>196</v>
      </c>
    </row>
    <row r="9294" spans="1:16">
      <c r="A9294">
        <v>30</v>
      </c>
      <c r="B9294" t="s">
        <v>15</v>
      </c>
      <c r="C9294">
        <v>79</v>
      </c>
      <c r="D9294">
        <v>31.6</v>
      </c>
      <c r="E9294" t="s">
        <v>17</v>
      </c>
      <c r="F9294">
        <v>3</v>
      </c>
      <c r="G9294">
        <v>0</v>
      </c>
      <c r="H9294" t="s">
        <v>107</v>
      </c>
      <c r="I9294">
        <v>68</v>
      </c>
      <c r="J9294">
        <v>0</v>
      </c>
      <c r="K9294">
        <v>0</v>
      </c>
      <c r="L9294" t="s">
        <v>138</v>
      </c>
      <c r="M9294">
        <v>4837.6000000000004</v>
      </c>
      <c r="N9294" t="s">
        <v>155</v>
      </c>
      <c r="O9294" t="s">
        <v>188</v>
      </c>
      <c r="P9294" t="s">
        <v>196</v>
      </c>
    </row>
    <row r="9295" spans="1:16">
      <c r="A9295">
        <v>57</v>
      </c>
      <c r="B9295" t="s">
        <v>16</v>
      </c>
      <c r="C9295">
        <v>56</v>
      </c>
      <c r="D9295">
        <v>31.2</v>
      </c>
      <c r="E9295" t="s">
        <v>25</v>
      </c>
      <c r="F9295">
        <v>0</v>
      </c>
      <c r="G9295">
        <v>1</v>
      </c>
      <c r="H9295" t="s">
        <v>108</v>
      </c>
      <c r="I9295">
        <v>72</v>
      </c>
      <c r="J9295">
        <v>1</v>
      </c>
      <c r="K9295">
        <v>0</v>
      </c>
      <c r="L9295" t="s">
        <v>118</v>
      </c>
      <c r="M9295">
        <v>43578.9</v>
      </c>
      <c r="N9295" t="s">
        <v>153</v>
      </c>
      <c r="O9295" t="s">
        <v>187</v>
      </c>
      <c r="P9295" t="s">
        <v>196</v>
      </c>
    </row>
    <row r="9296" spans="1:16">
      <c r="A9296">
        <v>44</v>
      </c>
      <c r="B9296" t="s">
        <v>16</v>
      </c>
      <c r="C9296">
        <v>75</v>
      </c>
      <c r="D9296">
        <v>26.4</v>
      </c>
      <c r="E9296" t="s">
        <v>17</v>
      </c>
      <c r="F9296">
        <v>0</v>
      </c>
      <c r="G9296">
        <v>0</v>
      </c>
      <c r="H9296" t="s">
        <v>109</v>
      </c>
      <c r="I9296">
        <v>60</v>
      </c>
      <c r="J9296">
        <v>1</v>
      </c>
      <c r="K9296">
        <v>0</v>
      </c>
      <c r="L9296" t="s">
        <v>133</v>
      </c>
      <c r="M9296">
        <v>7419.5</v>
      </c>
      <c r="N9296" t="s">
        <v>154</v>
      </c>
      <c r="O9296" t="s">
        <v>187</v>
      </c>
      <c r="P9296" t="s">
        <v>196</v>
      </c>
    </row>
    <row r="9297" spans="1:16">
      <c r="A9297">
        <v>54</v>
      </c>
      <c r="B9297" t="s">
        <v>16</v>
      </c>
      <c r="C9297">
        <v>81</v>
      </c>
      <c r="D9297">
        <v>46.7</v>
      </c>
      <c r="E9297" t="s">
        <v>17</v>
      </c>
      <c r="F9297">
        <v>2</v>
      </c>
      <c r="G9297">
        <v>0</v>
      </c>
      <c r="H9297" t="s">
        <v>110</v>
      </c>
      <c r="I9297">
        <v>68</v>
      </c>
      <c r="J9297">
        <v>1</v>
      </c>
      <c r="K9297">
        <v>0</v>
      </c>
      <c r="L9297" t="s">
        <v>132</v>
      </c>
      <c r="M9297">
        <v>11538.4</v>
      </c>
      <c r="N9297" t="s">
        <v>154</v>
      </c>
      <c r="O9297" t="s">
        <v>186</v>
      </c>
      <c r="P9297" t="s">
        <v>196</v>
      </c>
    </row>
    <row r="9298" spans="1:16">
      <c r="A9298">
        <v>41</v>
      </c>
      <c r="B9298" t="s">
        <v>16</v>
      </c>
      <c r="C9298">
        <v>49</v>
      </c>
      <c r="D9298">
        <v>31.6</v>
      </c>
      <c r="E9298" t="s">
        <v>17</v>
      </c>
      <c r="F9298">
        <v>1</v>
      </c>
      <c r="G9298">
        <v>0</v>
      </c>
      <c r="H9298" t="s">
        <v>111</v>
      </c>
      <c r="I9298">
        <v>70</v>
      </c>
      <c r="J9298">
        <v>0</v>
      </c>
      <c r="K9298">
        <v>0</v>
      </c>
      <c r="L9298" t="s">
        <v>124</v>
      </c>
      <c r="M9298">
        <v>7358.2</v>
      </c>
      <c r="N9298" t="s">
        <v>154</v>
      </c>
      <c r="O9298" t="s">
        <v>187</v>
      </c>
      <c r="P9298" t="s">
        <v>196</v>
      </c>
    </row>
    <row r="9299" spans="1:16">
      <c r="A9299">
        <v>38</v>
      </c>
      <c r="B9299" t="s">
        <v>15</v>
      </c>
      <c r="C9299">
        <v>60</v>
      </c>
      <c r="D9299">
        <v>21.1</v>
      </c>
      <c r="E9299" t="s">
        <v>17</v>
      </c>
      <c r="F9299">
        <v>3</v>
      </c>
      <c r="G9299">
        <v>0</v>
      </c>
      <c r="H9299" t="s">
        <v>112</v>
      </c>
      <c r="I9299">
        <v>74</v>
      </c>
      <c r="J9299">
        <v>1</v>
      </c>
      <c r="K9299">
        <v>1</v>
      </c>
      <c r="L9299" t="s">
        <v>119</v>
      </c>
      <c r="M9299">
        <v>6652.5</v>
      </c>
      <c r="N9299" t="s">
        <v>154</v>
      </c>
      <c r="O9299" t="s">
        <v>185</v>
      </c>
      <c r="P9299" t="s">
        <v>196</v>
      </c>
    </row>
    <row r="9300" spans="1:16">
      <c r="A9300">
        <v>49</v>
      </c>
      <c r="B9300" t="s">
        <v>16</v>
      </c>
      <c r="C9300">
        <v>62</v>
      </c>
      <c r="D9300">
        <v>21.3</v>
      </c>
      <c r="E9300" t="s">
        <v>17</v>
      </c>
      <c r="F9300">
        <v>1</v>
      </c>
      <c r="G9300">
        <v>0</v>
      </c>
      <c r="H9300" t="s">
        <v>113</v>
      </c>
      <c r="I9300">
        <v>94</v>
      </c>
      <c r="J9300">
        <v>0</v>
      </c>
      <c r="K9300">
        <v>0</v>
      </c>
      <c r="L9300" t="s">
        <v>150</v>
      </c>
      <c r="M9300">
        <v>9182.2000000000007</v>
      </c>
      <c r="N9300" t="s">
        <v>154</v>
      </c>
      <c r="O9300" t="s">
        <v>185</v>
      </c>
      <c r="P9300" t="s">
        <v>196</v>
      </c>
    </row>
    <row r="9301" spans="1:16">
      <c r="A9301">
        <v>44</v>
      </c>
      <c r="B9301" t="s">
        <v>16</v>
      </c>
      <c r="C9301">
        <v>80</v>
      </c>
      <c r="D9301">
        <v>40.299999999999997</v>
      </c>
      <c r="E9301" t="s">
        <v>17</v>
      </c>
      <c r="F9301">
        <v>1</v>
      </c>
      <c r="G9301">
        <v>0</v>
      </c>
      <c r="H9301" t="s">
        <v>114</v>
      </c>
      <c r="I9301">
        <v>68</v>
      </c>
      <c r="J9301">
        <v>0</v>
      </c>
      <c r="K9301">
        <v>1</v>
      </c>
      <c r="L9301" t="s">
        <v>119</v>
      </c>
      <c r="M9301">
        <v>20970.900000000001</v>
      </c>
      <c r="N9301" t="s">
        <v>154</v>
      </c>
      <c r="O9301" t="s">
        <v>189</v>
      </c>
      <c r="P9301" t="s">
        <v>196</v>
      </c>
    </row>
    <row r="9302" spans="1:16">
      <c r="A9302">
        <v>58</v>
      </c>
      <c r="B9302" t="s">
        <v>16</v>
      </c>
      <c r="C9302">
        <v>60</v>
      </c>
      <c r="D9302">
        <v>36.5</v>
      </c>
      <c r="E9302" t="s">
        <v>17</v>
      </c>
      <c r="F9302">
        <v>0</v>
      </c>
      <c r="G9302">
        <v>0</v>
      </c>
      <c r="H9302" t="s">
        <v>115</v>
      </c>
      <c r="I9302">
        <v>62</v>
      </c>
      <c r="J9302">
        <v>1</v>
      </c>
      <c r="K9302">
        <v>0</v>
      </c>
      <c r="L9302" t="s">
        <v>125</v>
      </c>
      <c r="M9302">
        <v>12235.8</v>
      </c>
      <c r="N9302" t="s">
        <v>153</v>
      </c>
      <c r="O9302" t="s">
        <v>187</v>
      </c>
      <c r="P9302" t="s">
        <v>196</v>
      </c>
    </row>
    <row r="9303" spans="1:16">
      <c r="A9303">
        <v>38</v>
      </c>
      <c r="B9303" t="s">
        <v>16</v>
      </c>
      <c r="C9303">
        <v>71</v>
      </c>
      <c r="D9303">
        <v>27.3</v>
      </c>
      <c r="E9303" t="s">
        <v>17</v>
      </c>
      <c r="F9303">
        <v>1</v>
      </c>
      <c r="G9303">
        <v>0</v>
      </c>
      <c r="H9303" t="s">
        <v>116</v>
      </c>
      <c r="I9303">
        <v>0</v>
      </c>
      <c r="J9303">
        <v>1</v>
      </c>
      <c r="K9303">
        <v>0</v>
      </c>
      <c r="L9303" t="s">
        <v>121</v>
      </c>
      <c r="M9303">
        <v>6555.1</v>
      </c>
      <c r="N9303" t="s">
        <v>154</v>
      </c>
      <c r="O9303" t="s">
        <v>189</v>
      </c>
      <c r="P9303" t="s">
        <v>196</v>
      </c>
    </row>
    <row r="9304" spans="1:16">
      <c r="A9304">
        <v>28</v>
      </c>
      <c r="B9304" t="s">
        <v>15</v>
      </c>
      <c r="C9304">
        <v>71</v>
      </c>
      <c r="D9304">
        <v>24.3</v>
      </c>
      <c r="E9304" t="s">
        <v>17</v>
      </c>
      <c r="F9304">
        <v>5</v>
      </c>
      <c r="G9304">
        <v>0</v>
      </c>
      <c r="H9304" t="s">
        <v>117</v>
      </c>
      <c r="I9304">
        <v>76</v>
      </c>
      <c r="J9304">
        <v>1</v>
      </c>
      <c r="K9304">
        <v>0</v>
      </c>
      <c r="L9304" t="s">
        <v>147</v>
      </c>
      <c r="M9304">
        <v>5615.4</v>
      </c>
      <c r="N9304" t="s">
        <v>155</v>
      </c>
      <c r="O9304" t="s">
        <v>188</v>
      </c>
      <c r="P9304" t="s">
        <v>196</v>
      </c>
    </row>
    <row r="9305" spans="1:16">
      <c r="A9305">
        <v>28</v>
      </c>
      <c r="B9305" t="s">
        <v>15</v>
      </c>
      <c r="C9305">
        <v>60</v>
      </c>
      <c r="D9305">
        <v>25.4</v>
      </c>
      <c r="E9305" t="s">
        <v>17</v>
      </c>
      <c r="F9305">
        <v>0</v>
      </c>
      <c r="G9305">
        <v>1</v>
      </c>
      <c r="H9305" t="s">
        <v>42</v>
      </c>
      <c r="I9305">
        <v>81</v>
      </c>
      <c r="J9305">
        <v>0</v>
      </c>
      <c r="K9305">
        <v>1</v>
      </c>
      <c r="L9305" t="s">
        <v>142</v>
      </c>
      <c r="M9305">
        <v>9569.2000000000007</v>
      </c>
      <c r="N9305" t="s">
        <v>155</v>
      </c>
      <c r="O9305" t="s">
        <v>166</v>
      </c>
      <c r="P9305" t="s">
        <v>198</v>
      </c>
    </row>
    <row r="9306" spans="1:16">
      <c r="A9306">
        <v>21</v>
      </c>
      <c r="B9306" t="s">
        <v>15</v>
      </c>
      <c r="C9306">
        <v>52</v>
      </c>
      <c r="D9306">
        <v>27.4</v>
      </c>
      <c r="E9306" t="s">
        <v>17</v>
      </c>
      <c r="F9306">
        <v>0</v>
      </c>
      <c r="G9306">
        <v>0</v>
      </c>
      <c r="H9306" t="s">
        <v>43</v>
      </c>
      <c r="I9306">
        <v>80</v>
      </c>
      <c r="J9306">
        <v>0</v>
      </c>
      <c r="K9306">
        <v>0</v>
      </c>
      <c r="L9306" t="s">
        <v>123</v>
      </c>
      <c r="M9306">
        <v>2104.1</v>
      </c>
      <c r="N9306" t="s">
        <v>155</v>
      </c>
      <c r="O9306" t="s">
        <v>165</v>
      </c>
      <c r="P9306" t="s">
        <v>195</v>
      </c>
    </row>
    <row r="9307" spans="1:16">
      <c r="A9307">
        <v>51</v>
      </c>
      <c r="B9307" t="s">
        <v>16</v>
      </c>
      <c r="C9307">
        <v>68</v>
      </c>
      <c r="D9307">
        <v>27.2</v>
      </c>
      <c r="E9307" t="s">
        <v>17</v>
      </c>
      <c r="F9307">
        <v>1</v>
      </c>
      <c r="G9307">
        <v>1</v>
      </c>
      <c r="H9307" t="s">
        <v>44</v>
      </c>
      <c r="I9307">
        <v>92</v>
      </c>
      <c r="J9307">
        <v>0</v>
      </c>
      <c r="K9307">
        <v>1</v>
      </c>
      <c r="L9307" t="s">
        <v>118</v>
      </c>
      <c r="M9307">
        <v>25300.2</v>
      </c>
      <c r="N9307" t="s">
        <v>154</v>
      </c>
      <c r="O9307" t="s">
        <v>159</v>
      </c>
      <c r="P9307" t="s">
        <v>195</v>
      </c>
    </row>
    <row r="9308" spans="1:16">
      <c r="A9308">
        <v>42</v>
      </c>
      <c r="B9308" t="s">
        <v>16</v>
      </c>
      <c r="C9308">
        <v>89</v>
      </c>
      <c r="D9308">
        <v>37.9</v>
      </c>
      <c r="E9308" t="s">
        <v>17</v>
      </c>
      <c r="F9308">
        <v>0</v>
      </c>
      <c r="G9308">
        <v>0</v>
      </c>
      <c r="H9308" t="s">
        <v>45</v>
      </c>
      <c r="I9308">
        <v>78</v>
      </c>
      <c r="J9308">
        <v>0</v>
      </c>
      <c r="K9308">
        <v>0</v>
      </c>
      <c r="L9308" t="s">
        <v>123</v>
      </c>
      <c r="M9308">
        <v>6474</v>
      </c>
      <c r="N9308" t="s">
        <v>154</v>
      </c>
      <c r="O9308" t="s">
        <v>165</v>
      </c>
      <c r="P9308" t="s">
        <v>195</v>
      </c>
    </row>
    <row r="9309" spans="1:16">
      <c r="A9309">
        <v>24</v>
      </c>
      <c r="B9309" t="s">
        <v>16</v>
      </c>
      <c r="C9309">
        <v>50</v>
      </c>
      <c r="D9309">
        <v>27.7</v>
      </c>
      <c r="E9309" t="s">
        <v>17</v>
      </c>
      <c r="F9309">
        <v>0</v>
      </c>
      <c r="G9309">
        <v>0</v>
      </c>
      <c r="H9309" t="s">
        <v>46</v>
      </c>
      <c r="I9309">
        <v>60</v>
      </c>
      <c r="J9309">
        <v>1</v>
      </c>
      <c r="K9309">
        <v>0</v>
      </c>
      <c r="L9309" t="s">
        <v>126</v>
      </c>
      <c r="M9309">
        <v>2464.6</v>
      </c>
      <c r="N9309" t="s">
        <v>155</v>
      </c>
      <c r="O9309" t="s">
        <v>162</v>
      </c>
      <c r="P9309" t="s">
        <v>195</v>
      </c>
    </row>
    <row r="9310" spans="1:16">
      <c r="A9310">
        <v>35</v>
      </c>
      <c r="B9310" t="s">
        <v>15</v>
      </c>
      <c r="C9310">
        <v>63</v>
      </c>
      <c r="D9310">
        <v>28.2</v>
      </c>
      <c r="E9310" t="s">
        <v>17</v>
      </c>
      <c r="F9310">
        <v>0</v>
      </c>
      <c r="G9310">
        <v>1</v>
      </c>
      <c r="H9310" t="s">
        <v>47</v>
      </c>
      <c r="I9310">
        <v>92</v>
      </c>
      <c r="J9310">
        <v>0</v>
      </c>
      <c r="K9310">
        <v>1</v>
      </c>
      <c r="L9310" t="s">
        <v>149</v>
      </c>
      <c r="M9310">
        <v>11205.2</v>
      </c>
      <c r="N9310" t="s">
        <v>155</v>
      </c>
      <c r="O9310" t="s">
        <v>158</v>
      </c>
      <c r="P9310" t="s">
        <v>195</v>
      </c>
    </row>
    <row r="9311" spans="1:16">
      <c r="A9311">
        <v>50</v>
      </c>
      <c r="B9311" t="s">
        <v>15</v>
      </c>
      <c r="C9311">
        <v>57</v>
      </c>
      <c r="D9311">
        <v>26.4</v>
      </c>
      <c r="E9311" t="s">
        <v>17</v>
      </c>
      <c r="F9311">
        <v>0</v>
      </c>
      <c r="G9311">
        <v>0</v>
      </c>
      <c r="H9311" t="s">
        <v>48</v>
      </c>
      <c r="I9311">
        <v>88</v>
      </c>
      <c r="J9311">
        <v>1</v>
      </c>
      <c r="K9311">
        <v>0</v>
      </c>
      <c r="L9311" t="s">
        <v>124</v>
      </c>
      <c r="M9311">
        <v>8827.2000000000007</v>
      </c>
      <c r="N9311" t="s">
        <v>154</v>
      </c>
      <c r="O9311" t="s">
        <v>58</v>
      </c>
      <c r="P9311" t="s">
        <v>198</v>
      </c>
    </row>
    <row r="9312" spans="1:16">
      <c r="A9312">
        <v>38</v>
      </c>
      <c r="B9312" t="s">
        <v>15</v>
      </c>
      <c r="C9312">
        <v>60</v>
      </c>
      <c r="D9312">
        <v>21.1</v>
      </c>
      <c r="E9312" t="s">
        <v>17</v>
      </c>
      <c r="F9312">
        <v>3</v>
      </c>
      <c r="G9312">
        <v>0</v>
      </c>
      <c r="H9312" t="s">
        <v>49</v>
      </c>
      <c r="I9312">
        <v>74</v>
      </c>
      <c r="J9312">
        <v>1</v>
      </c>
      <c r="K9312">
        <v>1</v>
      </c>
      <c r="L9312" t="s">
        <v>119</v>
      </c>
      <c r="M9312">
        <v>6652.5</v>
      </c>
      <c r="N9312" t="s">
        <v>154</v>
      </c>
      <c r="O9312" t="s">
        <v>167</v>
      </c>
      <c r="P9312" t="s">
        <v>198</v>
      </c>
    </row>
    <row r="9313" spans="1:16">
      <c r="A9313">
        <v>20</v>
      </c>
      <c r="B9313" t="s">
        <v>16</v>
      </c>
      <c r="C9313">
        <v>40</v>
      </c>
      <c r="D9313">
        <v>24.5</v>
      </c>
      <c r="E9313" t="s">
        <v>17</v>
      </c>
      <c r="F9313">
        <v>0</v>
      </c>
      <c r="G9313">
        <v>0</v>
      </c>
      <c r="H9313" t="s">
        <v>50</v>
      </c>
      <c r="I9313">
        <v>100</v>
      </c>
      <c r="J9313">
        <v>0</v>
      </c>
      <c r="K9313">
        <v>0</v>
      </c>
      <c r="L9313" t="s">
        <v>118</v>
      </c>
      <c r="M9313">
        <v>2261.6</v>
      </c>
      <c r="N9313" t="s">
        <v>155</v>
      </c>
      <c r="O9313" t="s">
        <v>168</v>
      </c>
      <c r="P9313" t="s">
        <v>198</v>
      </c>
    </row>
    <row r="9314" spans="1:16">
      <c r="A9314">
        <v>56</v>
      </c>
      <c r="B9314" t="s">
        <v>15</v>
      </c>
      <c r="C9314">
        <v>56</v>
      </c>
      <c r="D9314">
        <v>20</v>
      </c>
      <c r="E9314" t="s">
        <v>17</v>
      </c>
      <c r="F9314">
        <v>0</v>
      </c>
      <c r="G9314">
        <v>1</v>
      </c>
      <c r="H9314" t="s">
        <v>51</v>
      </c>
      <c r="I9314">
        <v>50</v>
      </c>
      <c r="J9314">
        <v>0</v>
      </c>
      <c r="K9314">
        <v>0</v>
      </c>
      <c r="L9314" t="s">
        <v>142</v>
      </c>
      <c r="M9314">
        <v>22412.7</v>
      </c>
      <c r="N9314" t="s">
        <v>153</v>
      </c>
      <c r="O9314" t="s">
        <v>169</v>
      </c>
      <c r="P9314" t="s">
        <v>198</v>
      </c>
    </row>
    <row r="9315" spans="1:16">
      <c r="A9315">
        <v>42</v>
      </c>
      <c r="B9315" t="s">
        <v>15</v>
      </c>
      <c r="C9315">
        <v>82</v>
      </c>
      <c r="D9315">
        <v>20.7</v>
      </c>
      <c r="E9315" t="s">
        <v>17</v>
      </c>
      <c r="F9315">
        <v>2</v>
      </c>
      <c r="G9315">
        <v>0</v>
      </c>
      <c r="H9315" t="s">
        <v>52</v>
      </c>
      <c r="I9315">
        <v>53</v>
      </c>
      <c r="J9315">
        <v>1</v>
      </c>
      <c r="K9315">
        <v>1</v>
      </c>
      <c r="L9315" t="s">
        <v>134</v>
      </c>
      <c r="M9315">
        <v>16665</v>
      </c>
      <c r="N9315" t="s">
        <v>154</v>
      </c>
      <c r="O9315" t="s">
        <v>170</v>
      </c>
      <c r="P9315" t="s">
        <v>198</v>
      </c>
    </row>
    <row r="9316" spans="1:16">
      <c r="A9316">
        <v>54</v>
      </c>
      <c r="B9316" t="s">
        <v>16</v>
      </c>
      <c r="C9316">
        <v>89</v>
      </c>
      <c r="D9316">
        <v>23</v>
      </c>
      <c r="E9316" t="s">
        <v>17</v>
      </c>
      <c r="F9316">
        <v>3</v>
      </c>
      <c r="G9316">
        <v>0</v>
      </c>
      <c r="H9316" t="s">
        <v>53</v>
      </c>
      <c r="I9316">
        <v>64</v>
      </c>
      <c r="J9316">
        <v>1</v>
      </c>
      <c r="K9316">
        <v>0</v>
      </c>
      <c r="L9316" t="s">
        <v>120</v>
      </c>
      <c r="M9316">
        <v>12094.5</v>
      </c>
      <c r="N9316" t="s">
        <v>154</v>
      </c>
      <c r="O9316" t="s">
        <v>171</v>
      </c>
      <c r="P9316" t="s">
        <v>198</v>
      </c>
    </row>
    <row r="9317" spans="1:16">
      <c r="A9317">
        <v>40</v>
      </c>
      <c r="B9317" t="s">
        <v>16</v>
      </c>
      <c r="C9317">
        <v>64</v>
      </c>
      <c r="D9317">
        <v>24.6</v>
      </c>
      <c r="E9317" t="s">
        <v>17</v>
      </c>
      <c r="F9317">
        <v>2</v>
      </c>
      <c r="G9317">
        <v>0</v>
      </c>
      <c r="H9317" t="s">
        <v>54</v>
      </c>
      <c r="I9317">
        <v>70</v>
      </c>
      <c r="J9317">
        <v>0</v>
      </c>
      <c r="K9317">
        <v>1</v>
      </c>
      <c r="L9317" t="s">
        <v>125</v>
      </c>
      <c r="M9317">
        <v>4529.5</v>
      </c>
      <c r="N9317" t="s">
        <v>154</v>
      </c>
      <c r="O9317" t="s">
        <v>171</v>
      </c>
      <c r="P9317" t="s">
        <v>198</v>
      </c>
    </row>
    <row r="9318" spans="1:16">
      <c r="A9318">
        <v>39</v>
      </c>
      <c r="B9318" t="s">
        <v>15</v>
      </c>
      <c r="C9318">
        <v>47</v>
      </c>
      <c r="D9318">
        <v>45.4</v>
      </c>
      <c r="E9318" t="s">
        <v>17</v>
      </c>
      <c r="F9318">
        <v>2</v>
      </c>
      <c r="G9318">
        <v>0</v>
      </c>
      <c r="H9318" t="s">
        <v>55</v>
      </c>
      <c r="I9318">
        <v>78</v>
      </c>
      <c r="J9318">
        <v>0</v>
      </c>
      <c r="K9318">
        <v>0</v>
      </c>
      <c r="L9318" t="s">
        <v>148</v>
      </c>
      <c r="M9318">
        <v>6356.3</v>
      </c>
      <c r="N9318" t="s">
        <v>154</v>
      </c>
      <c r="O9318" t="s">
        <v>172</v>
      </c>
      <c r="P9318" t="s">
        <v>198</v>
      </c>
    </row>
    <row r="9319" spans="1:16">
      <c r="A9319">
        <v>54</v>
      </c>
      <c r="B9319" t="s">
        <v>15</v>
      </c>
      <c r="C9319">
        <v>62</v>
      </c>
      <c r="D9319">
        <v>40.6</v>
      </c>
      <c r="E9319" t="s">
        <v>17</v>
      </c>
      <c r="F9319">
        <v>3</v>
      </c>
      <c r="G9319">
        <v>1</v>
      </c>
      <c r="H9319" t="s">
        <v>56</v>
      </c>
      <c r="I9319">
        <v>76</v>
      </c>
      <c r="J9319">
        <v>1</v>
      </c>
      <c r="K9319">
        <v>0</v>
      </c>
      <c r="L9319" t="s">
        <v>136</v>
      </c>
      <c r="M9319">
        <v>48549.2</v>
      </c>
      <c r="N9319" t="s">
        <v>154</v>
      </c>
      <c r="O9319" t="s">
        <v>169</v>
      </c>
      <c r="P9319" t="s">
        <v>198</v>
      </c>
    </row>
    <row r="9320" spans="1:16">
      <c r="A9320">
        <v>27</v>
      </c>
      <c r="B9320" t="s">
        <v>15</v>
      </c>
      <c r="C9320">
        <v>90</v>
      </c>
      <c r="D9320">
        <v>29.4</v>
      </c>
      <c r="E9320" t="s">
        <v>17</v>
      </c>
      <c r="F9320">
        <v>3</v>
      </c>
      <c r="G9320">
        <v>0</v>
      </c>
      <c r="H9320" t="s">
        <v>57</v>
      </c>
      <c r="I9320">
        <v>68</v>
      </c>
      <c r="J9320">
        <v>1</v>
      </c>
      <c r="K9320">
        <v>0</v>
      </c>
      <c r="L9320" t="s">
        <v>126</v>
      </c>
      <c r="M9320">
        <v>4260.7</v>
      </c>
      <c r="N9320" t="s">
        <v>155</v>
      </c>
      <c r="O9320" t="s">
        <v>173</v>
      </c>
      <c r="P9320" t="s">
        <v>198</v>
      </c>
    </row>
    <row r="9321" spans="1:16">
      <c r="A9321">
        <v>60</v>
      </c>
      <c r="B9321" t="s">
        <v>15</v>
      </c>
      <c r="C9321">
        <v>73</v>
      </c>
      <c r="D9321">
        <v>28.6</v>
      </c>
      <c r="E9321" t="s">
        <v>17</v>
      </c>
      <c r="F9321">
        <v>0</v>
      </c>
      <c r="G9321">
        <v>0</v>
      </c>
      <c r="H9321" t="s">
        <v>58</v>
      </c>
      <c r="I9321">
        <v>92</v>
      </c>
      <c r="J9321">
        <v>0</v>
      </c>
      <c r="K9321">
        <v>0</v>
      </c>
      <c r="L9321" t="s">
        <v>130</v>
      </c>
      <c r="M9321">
        <v>30260</v>
      </c>
      <c r="N9321" t="s">
        <v>153</v>
      </c>
      <c r="O9321" t="s">
        <v>58</v>
      </c>
      <c r="P9321" t="s">
        <v>198</v>
      </c>
    </row>
    <row r="9322" spans="1:16">
      <c r="A9322">
        <v>46</v>
      </c>
      <c r="B9322" t="s">
        <v>16</v>
      </c>
      <c r="C9322">
        <v>77</v>
      </c>
      <c r="D9322">
        <v>48.1</v>
      </c>
      <c r="E9322" t="s">
        <v>17</v>
      </c>
      <c r="F9322">
        <v>2</v>
      </c>
      <c r="G9322">
        <v>0</v>
      </c>
      <c r="H9322" t="s">
        <v>59</v>
      </c>
      <c r="I9322">
        <v>84</v>
      </c>
      <c r="J9322">
        <v>0</v>
      </c>
      <c r="K9322">
        <v>0</v>
      </c>
      <c r="L9322" t="s">
        <v>133</v>
      </c>
      <c r="M9322">
        <v>9432.9</v>
      </c>
      <c r="N9322" t="s">
        <v>154</v>
      </c>
      <c r="O9322" t="s">
        <v>59</v>
      </c>
      <c r="P9322" t="s">
        <v>198</v>
      </c>
    </row>
    <row r="9323" spans="1:16">
      <c r="A9323">
        <v>53</v>
      </c>
      <c r="B9323" t="s">
        <v>16</v>
      </c>
      <c r="C9323">
        <v>60</v>
      </c>
      <c r="D9323">
        <v>24.8</v>
      </c>
      <c r="E9323" t="s">
        <v>17</v>
      </c>
      <c r="F9323">
        <v>1</v>
      </c>
      <c r="G9323">
        <v>0</v>
      </c>
      <c r="H9323" t="s">
        <v>97</v>
      </c>
      <c r="I9323">
        <v>80</v>
      </c>
      <c r="J9323">
        <v>1</v>
      </c>
      <c r="K9323">
        <v>0</v>
      </c>
      <c r="L9323" t="s">
        <v>130</v>
      </c>
      <c r="M9323">
        <v>10942.1</v>
      </c>
      <c r="N9323" t="s">
        <v>154</v>
      </c>
      <c r="O9323" t="s">
        <v>185</v>
      </c>
      <c r="P9323" t="s">
        <v>196</v>
      </c>
    </row>
    <row r="9324" spans="1:16">
      <c r="A9324">
        <v>23</v>
      </c>
      <c r="B9324" t="s">
        <v>15</v>
      </c>
      <c r="C9324">
        <v>56</v>
      </c>
      <c r="D9324">
        <v>26.5</v>
      </c>
      <c r="E9324" t="s">
        <v>17</v>
      </c>
      <c r="F9324">
        <v>0</v>
      </c>
      <c r="G9324">
        <v>0</v>
      </c>
      <c r="H9324" t="s">
        <v>98</v>
      </c>
      <c r="I9324">
        <v>76</v>
      </c>
      <c r="J9324">
        <v>1</v>
      </c>
      <c r="K9324">
        <v>0</v>
      </c>
      <c r="L9324" t="s">
        <v>118</v>
      </c>
      <c r="M9324">
        <v>1815.9</v>
      </c>
      <c r="N9324" t="s">
        <v>155</v>
      </c>
      <c r="O9324" t="s">
        <v>185</v>
      </c>
      <c r="P9324" t="s">
        <v>196</v>
      </c>
    </row>
    <row r="9325" spans="1:16">
      <c r="A9325">
        <v>56</v>
      </c>
      <c r="B9325" t="s">
        <v>16</v>
      </c>
      <c r="C9325">
        <v>53</v>
      </c>
      <c r="D9325">
        <v>35.799999999999997</v>
      </c>
      <c r="E9325" t="s">
        <v>17</v>
      </c>
      <c r="F9325">
        <v>1</v>
      </c>
      <c r="G9325">
        <v>0</v>
      </c>
      <c r="H9325" t="s">
        <v>99</v>
      </c>
      <c r="I9325">
        <v>110</v>
      </c>
      <c r="J9325">
        <v>0</v>
      </c>
      <c r="K9325">
        <v>1</v>
      </c>
      <c r="L9325" t="s">
        <v>145</v>
      </c>
      <c r="M9325">
        <v>11674.1</v>
      </c>
      <c r="N9325" t="s">
        <v>153</v>
      </c>
      <c r="O9325" t="s">
        <v>185</v>
      </c>
      <c r="P9325" t="s">
        <v>196</v>
      </c>
    </row>
    <row r="9326" spans="1:16">
      <c r="A9326">
        <v>18</v>
      </c>
      <c r="B9326" t="s">
        <v>16</v>
      </c>
      <c r="C9326">
        <v>42</v>
      </c>
      <c r="D9326">
        <v>25.1</v>
      </c>
      <c r="E9326" t="s">
        <v>17</v>
      </c>
      <c r="F9326">
        <v>0</v>
      </c>
      <c r="G9326">
        <v>0</v>
      </c>
      <c r="H9326" t="s">
        <v>100</v>
      </c>
      <c r="I9326">
        <v>68</v>
      </c>
      <c r="J9326">
        <v>1</v>
      </c>
      <c r="K9326">
        <v>0</v>
      </c>
      <c r="L9326" t="s">
        <v>127</v>
      </c>
      <c r="M9326">
        <v>2196.5</v>
      </c>
      <c r="N9326" t="s">
        <v>156</v>
      </c>
      <c r="O9326" t="s">
        <v>185</v>
      </c>
      <c r="P9326" t="s">
        <v>196</v>
      </c>
    </row>
    <row r="9327" spans="1:16">
      <c r="A9327">
        <v>40</v>
      </c>
      <c r="B9327" t="s">
        <v>15</v>
      </c>
      <c r="C9327">
        <v>89</v>
      </c>
      <c r="D9327">
        <v>29.4</v>
      </c>
      <c r="E9327" t="s">
        <v>17</v>
      </c>
      <c r="F9327">
        <v>1</v>
      </c>
      <c r="G9327">
        <v>0</v>
      </c>
      <c r="H9327" t="s">
        <v>101</v>
      </c>
      <c r="I9327">
        <v>0</v>
      </c>
      <c r="J9327">
        <v>1</v>
      </c>
      <c r="K9327">
        <v>0</v>
      </c>
      <c r="L9327" t="s">
        <v>131</v>
      </c>
      <c r="M9327">
        <v>6393.6</v>
      </c>
      <c r="N9327" t="s">
        <v>154</v>
      </c>
      <c r="O9327" t="s">
        <v>185</v>
      </c>
      <c r="P9327" t="s">
        <v>196</v>
      </c>
    </row>
    <row r="9328" spans="1:16">
      <c r="A9328">
        <v>62</v>
      </c>
      <c r="B9328" t="s">
        <v>16</v>
      </c>
      <c r="C9328">
        <v>69</v>
      </c>
      <c r="D9328">
        <v>39.200000000000003</v>
      </c>
      <c r="E9328" t="s">
        <v>17</v>
      </c>
      <c r="F9328">
        <v>0</v>
      </c>
      <c r="G9328">
        <v>0</v>
      </c>
      <c r="H9328" t="s">
        <v>102</v>
      </c>
      <c r="I9328">
        <v>90</v>
      </c>
      <c r="J9328">
        <v>1</v>
      </c>
      <c r="K9328">
        <v>0</v>
      </c>
      <c r="L9328" t="s">
        <v>118</v>
      </c>
      <c r="M9328">
        <v>13470.8</v>
      </c>
      <c r="N9328" t="s">
        <v>153</v>
      </c>
      <c r="O9328" t="s">
        <v>185</v>
      </c>
      <c r="P9328" t="s">
        <v>196</v>
      </c>
    </row>
    <row r="9329" spans="1:16">
      <c r="A9329">
        <v>59</v>
      </c>
      <c r="B9329" t="s">
        <v>15</v>
      </c>
      <c r="C9329">
        <v>76</v>
      </c>
      <c r="D9329">
        <v>24.7</v>
      </c>
      <c r="E9329" t="s">
        <v>17</v>
      </c>
      <c r="F9329">
        <v>0</v>
      </c>
      <c r="G9329">
        <v>0</v>
      </c>
      <c r="H9329" t="s">
        <v>103</v>
      </c>
      <c r="I9329">
        <v>86</v>
      </c>
      <c r="J9329">
        <v>1</v>
      </c>
      <c r="K9329">
        <v>0</v>
      </c>
      <c r="L9329" t="s">
        <v>126</v>
      </c>
      <c r="M9329">
        <v>12323.9</v>
      </c>
      <c r="N9329" t="s">
        <v>153</v>
      </c>
      <c r="O9329" t="s">
        <v>186</v>
      </c>
      <c r="P9329" t="s">
        <v>196</v>
      </c>
    </row>
    <row r="9330" spans="1:16">
      <c r="A9330">
        <v>47</v>
      </c>
      <c r="B9330" t="s">
        <v>16</v>
      </c>
      <c r="C9330">
        <v>53</v>
      </c>
      <c r="D9330">
        <v>24.3</v>
      </c>
      <c r="E9330" t="s">
        <v>17</v>
      </c>
      <c r="F9330">
        <v>0</v>
      </c>
      <c r="G9330">
        <v>0</v>
      </c>
      <c r="H9330" t="s">
        <v>27</v>
      </c>
      <c r="I9330">
        <v>86</v>
      </c>
      <c r="J9330">
        <v>1</v>
      </c>
      <c r="K9330">
        <v>0</v>
      </c>
      <c r="L9330" t="s">
        <v>143</v>
      </c>
      <c r="M9330">
        <v>8534.7000000000007</v>
      </c>
      <c r="N9330" t="s">
        <v>154</v>
      </c>
      <c r="O9330" t="s">
        <v>157</v>
      </c>
      <c r="P9330" t="s">
        <v>195</v>
      </c>
    </row>
    <row r="9331" spans="1:16">
      <c r="A9331">
        <v>51</v>
      </c>
      <c r="B9331" t="s">
        <v>15</v>
      </c>
      <c r="C9331">
        <v>93</v>
      </c>
      <c r="D9331">
        <v>29.4</v>
      </c>
      <c r="E9331" t="s">
        <v>17</v>
      </c>
      <c r="F9331">
        <v>1</v>
      </c>
      <c r="G9331">
        <v>0</v>
      </c>
      <c r="H9331" t="s">
        <v>28</v>
      </c>
      <c r="I9331">
        <v>74</v>
      </c>
      <c r="J9331">
        <v>0</v>
      </c>
      <c r="K9331">
        <v>0</v>
      </c>
      <c r="L9331" t="s">
        <v>118</v>
      </c>
      <c r="M9331">
        <v>9377.9</v>
      </c>
      <c r="N9331" t="s">
        <v>154</v>
      </c>
      <c r="O9331" t="s">
        <v>158</v>
      </c>
      <c r="P9331" t="s">
        <v>195</v>
      </c>
    </row>
    <row r="9332" spans="1:16">
      <c r="A9332">
        <v>43</v>
      </c>
      <c r="B9332" t="s">
        <v>15</v>
      </c>
      <c r="C9332">
        <v>88</v>
      </c>
      <c r="D9332">
        <v>27.8</v>
      </c>
      <c r="E9332" t="s">
        <v>24</v>
      </c>
      <c r="F9332">
        <v>0</v>
      </c>
      <c r="G9332">
        <v>1</v>
      </c>
      <c r="H9332" t="s">
        <v>29</v>
      </c>
      <c r="I9332">
        <v>0</v>
      </c>
      <c r="J9332">
        <v>1</v>
      </c>
      <c r="K9332">
        <v>1</v>
      </c>
      <c r="L9332" t="s">
        <v>132</v>
      </c>
      <c r="M9332">
        <v>37829.699999999997</v>
      </c>
      <c r="N9332" t="s">
        <v>154</v>
      </c>
      <c r="O9332" t="s">
        <v>159</v>
      </c>
      <c r="P9332" t="s">
        <v>195</v>
      </c>
    </row>
    <row r="9333" spans="1:16">
      <c r="A9333">
        <v>28</v>
      </c>
      <c r="B9333" t="s">
        <v>16</v>
      </c>
      <c r="C9333">
        <v>48</v>
      </c>
      <c r="D9333">
        <v>17.3</v>
      </c>
      <c r="E9333" t="s">
        <v>17</v>
      </c>
      <c r="F9333">
        <v>0</v>
      </c>
      <c r="G9333">
        <v>0</v>
      </c>
      <c r="H9333" t="s">
        <v>30</v>
      </c>
      <c r="I9333">
        <v>60</v>
      </c>
      <c r="J9333">
        <v>1</v>
      </c>
      <c r="K9333">
        <v>0</v>
      </c>
      <c r="L9333" t="s">
        <v>152</v>
      </c>
      <c r="M9333">
        <v>3732.6</v>
      </c>
      <c r="N9333" t="s">
        <v>155</v>
      </c>
      <c r="O9333" t="s">
        <v>159</v>
      </c>
      <c r="P9333" t="s">
        <v>195</v>
      </c>
    </row>
    <row r="9334" spans="1:16">
      <c r="A9334">
        <v>34</v>
      </c>
      <c r="B9334" t="s">
        <v>16</v>
      </c>
      <c r="C9334">
        <v>65</v>
      </c>
      <c r="D9334">
        <v>27.7</v>
      </c>
      <c r="E9334" t="s">
        <v>17</v>
      </c>
      <c r="F9334">
        <v>0</v>
      </c>
      <c r="G9334">
        <v>0</v>
      </c>
      <c r="H9334" t="s">
        <v>31</v>
      </c>
      <c r="I9334">
        <v>62</v>
      </c>
      <c r="J9334">
        <v>1</v>
      </c>
      <c r="K9334">
        <v>0</v>
      </c>
      <c r="L9334" t="s">
        <v>121</v>
      </c>
      <c r="M9334">
        <v>4415.2</v>
      </c>
      <c r="N9334" t="s">
        <v>155</v>
      </c>
      <c r="O9334" t="s">
        <v>157</v>
      </c>
      <c r="P9334" t="s">
        <v>195</v>
      </c>
    </row>
    <row r="9335" spans="1:16">
      <c r="A9335">
        <v>48</v>
      </c>
      <c r="B9335" t="s">
        <v>16</v>
      </c>
      <c r="C9335">
        <v>62</v>
      </c>
      <c r="D9335">
        <v>33.299999999999997</v>
      </c>
      <c r="E9335" t="s">
        <v>17</v>
      </c>
      <c r="F9335">
        <v>0</v>
      </c>
      <c r="G9335">
        <v>0</v>
      </c>
      <c r="H9335" t="s">
        <v>32</v>
      </c>
      <c r="I9335">
        <v>68</v>
      </c>
      <c r="J9335">
        <v>1</v>
      </c>
      <c r="K9335">
        <v>0</v>
      </c>
      <c r="L9335" t="s">
        <v>144</v>
      </c>
      <c r="M9335">
        <v>8283.7000000000007</v>
      </c>
      <c r="N9335" t="s">
        <v>154</v>
      </c>
      <c r="O9335" t="s">
        <v>160</v>
      </c>
      <c r="P9335" t="s">
        <v>195</v>
      </c>
    </row>
    <row r="9336" spans="1:16">
      <c r="A9336">
        <v>24</v>
      </c>
      <c r="B9336" t="s">
        <v>15</v>
      </c>
      <c r="C9336">
        <v>54</v>
      </c>
      <c r="D9336">
        <v>29.4</v>
      </c>
      <c r="E9336" t="s">
        <v>17</v>
      </c>
      <c r="F9336">
        <v>3</v>
      </c>
      <c r="G9336">
        <v>0</v>
      </c>
      <c r="H9336" t="s">
        <v>33</v>
      </c>
      <c r="I9336">
        <v>64</v>
      </c>
      <c r="J9336">
        <v>0</v>
      </c>
      <c r="K9336">
        <v>1</v>
      </c>
      <c r="L9336" t="s">
        <v>119</v>
      </c>
      <c r="M9336">
        <v>21269.200000000001</v>
      </c>
      <c r="N9336" t="s">
        <v>155</v>
      </c>
      <c r="O9336" t="s">
        <v>161</v>
      </c>
      <c r="P9336" t="s">
        <v>196</v>
      </c>
    </row>
    <row r="9337" spans="1:16">
      <c r="A9337">
        <v>40</v>
      </c>
      <c r="B9337" t="s">
        <v>16</v>
      </c>
      <c r="C9337">
        <v>55</v>
      </c>
      <c r="D9337">
        <v>28.7</v>
      </c>
      <c r="E9337" t="s">
        <v>17</v>
      </c>
      <c r="F9337">
        <v>3</v>
      </c>
      <c r="G9337">
        <v>0</v>
      </c>
      <c r="H9337" t="s">
        <v>34</v>
      </c>
      <c r="I9337">
        <v>66</v>
      </c>
      <c r="J9337">
        <v>1</v>
      </c>
      <c r="K9337">
        <v>0</v>
      </c>
      <c r="L9337" t="s">
        <v>132</v>
      </c>
      <c r="M9337">
        <v>8059.7</v>
      </c>
      <c r="N9337" t="s">
        <v>154</v>
      </c>
      <c r="O9337" t="s">
        <v>158</v>
      </c>
      <c r="P9337" t="s">
        <v>195</v>
      </c>
    </row>
    <row r="9338" spans="1:16">
      <c r="A9338">
        <v>32</v>
      </c>
      <c r="B9338" t="s">
        <v>16</v>
      </c>
      <c r="C9338">
        <v>56</v>
      </c>
      <c r="D9338">
        <v>29.6</v>
      </c>
      <c r="E9338" t="s">
        <v>17</v>
      </c>
      <c r="F9338">
        <v>1</v>
      </c>
      <c r="G9338">
        <v>0</v>
      </c>
      <c r="H9338" t="s">
        <v>35</v>
      </c>
      <c r="I9338">
        <v>68</v>
      </c>
      <c r="J9338">
        <v>0</v>
      </c>
      <c r="K9338">
        <v>0</v>
      </c>
      <c r="L9338" t="s">
        <v>144</v>
      </c>
      <c r="M9338">
        <v>4562.8</v>
      </c>
      <c r="N9338" t="s">
        <v>155</v>
      </c>
      <c r="O9338" t="s">
        <v>162</v>
      </c>
      <c r="P9338" t="s">
        <v>195</v>
      </c>
    </row>
    <row r="9339" spans="1:16">
      <c r="A9339">
        <v>26</v>
      </c>
      <c r="B9339" t="s">
        <v>15</v>
      </c>
      <c r="C9339">
        <v>52</v>
      </c>
      <c r="D9339">
        <v>26.3</v>
      </c>
      <c r="E9339" t="s">
        <v>17</v>
      </c>
      <c r="F9339">
        <v>0</v>
      </c>
      <c r="G9339">
        <v>1</v>
      </c>
      <c r="H9339" t="s">
        <v>36</v>
      </c>
      <c r="I9339">
        <v>77</v>
      </c>
      <c r="J9339">
        <v>1</v>
      </c>
      <c r="K9339">
        <v>1</v>
      </c>
      <c r="L9339" t="s">
        <v>123</v>
      </c>
      <c r="M9339">
        <v>14162</v>
      </c>
      <c r="N9339" t="s">
        <v>155</v>
      </c>
      <c r="O9339" t="s">
        <v>163</v>
      </c>
      <c r="P9339" t="s">
        <v>197</v>
      </c>
    </row>
    <row r="9340" spans="1:16">
      <c r="A9340">
        <v>41</v>
      </c>
      <c r="B9340" t="s">
        <v>16</v>
      </c>
      <c r="C9340">
        <v>48</v>
      </c>
      <c r="D9340">
        <v>33.200000000000003</v>
      </c>
      <c r="E9340" t="s">
        <v>17</v>
      </c>
      <c r="F9340">
        <v>2</v>
      </c>
      <c r="G9340">
        <v>0</v>
      </c>
      <c r="H9340" t="s">
        <v>37</v>
      </c>
      <c r="I9340">
        <v>70</v>
      </c>
      <c r="J9340">
        <v>0</v>
      </c>
      <c r="K9340">
        <v>1</v>
      </c>
      <c r="L9340" t="s">
        <v>122</v>
      </c>
      <c r="M9340">
        <v>7371.8</v>
      </c>
      <c r="N9340" t="s">
        <v>154</v>
      </c>
      <c r="O9340" t="s">
        <v>157</v>
      </c>
      <c r="P9340" t="s">
        <v>195</v>
      </c>
    </row>
    <row r="9341" spans="1:16">
      <c r="A9341">
        <v>49</v>
      </c>
      <c r="B9341" t="s">
        <v>15</v>
      </c>
      <c r="C9341">
        <v>94</v>
      </c>
      <c r="D9341">
        <v>32.299999999999997</v>
      </c>
      <c r="E9341" t="s">
        <v>17</v>
      </c>
      <c r="F9341">
        <v>3</v>
      </c>
      <c r="G9341">
        <v>0</v>
      </c>
      <c r="H9341" t="s">
        <v>38</v>
      </c>
      <c r="I9341">
        <v>78</v>
      </c>
      <c r="J9341">
        <v>1</v>
      </c>
      <c r="K9341">
        <v>0</v>
      </c>
      <c r="L9341" t="s">
        <v>144</v>
      </c>
      <c r="M9341">
        <v>10269.5</v>
      </c>
      <c r="N9341" t="s">
        <v>154</v>
      </c>
      <c r="O9341" t="s">
        <v>164</v>
      </c>
      <c r="P9341" t="s">
        <v>198</v>
      </c>
    </row>
    <row r="9342" spans="1:16">
      <c r="A9342">
        <v>40</v>
      </c>
      <c r="B9342" t="s">
        <v>16</v>
      </c>
      <c r="C9342">
        <v>63</v>
      </c>
      <c r="D9342">
        <v>31.9</v>
      </c>
      <c r="E9342" t="s">
        <v>17</v>
      </c>
      <c r="F9342">
        <v>2</v>
      </c>
      <c r="G9342">
        <v>0</v>
      </c>
      <c r="H9342" t="s">
        <v>39</v>
      </c>
      <c r="I9342">
        <v>76</v>
      </c>
      <c r="J9342">
        <v>1</v>
      </c>
      <c r="K9342">
        <v>1</v>
      </c>
      <c r="L9342" t="s">
        <v>125</v>
      </c>
      <c r="M9342">
        <v>7209.5</v>
      </c>
      <c r="N9342" t="s">
        <v>154</v>
      </c>
      <c r="O9342" t="s">
        <v>159</v>
      </c>
      <c r="P9342" t="s">
        <v>195</v>
      </c>
    </row>
    <row r="9343" spans="1:16">
      <c r="A9343">
        <v>51</v>
      </c>
      <c r="B9343" t="s">
        <v>16</v>
      </c>
      <c r="C9343">
        <v>64</v>
      </c>
      <c r="D9343">
        <v>21.6</v>
      </c>
      <c r="E9343" t="s">
        <v>17</v>
      </c>
      <c r="F9343">
        <v>1</v>
      </c>
      <c r="G9343">
        <v>0</v>
      </c>
      <c r="H9343" t="s">
        <v>40</v>
      </c>
      <c r="I9343">
        <v>62</v>
      </c>
      <c r="J9343">
        <v>1</v>
      </c>
      <c r="K9343">
        <v>0</v>
      </c>
      <c r="L9343" t="s">
        <v>137</v>
      </c>
      <c r="M9343">
        <v>9855.1</v>
      </c>
      <c r="N9343" t="s">
        <v>154</v>
      </c>
      <c r="O9343" t="s">
        <v>160</v>
      </c>
      <c r="P9343" t="s">
        <v>195</v>
      </c>
    </row>
    <row r="9344" spans="1:16">
      <c r="A9344">
        <v>22</v>
      </c>
      <c r="B9344" t="s">
        <v>16</v>
      </c>
      <c r="C9344">
        <v>60</v>
      </c>
      <c r="D9344">
        <v>23.2</v>
      </c>
      <c r="E9344" t="s">
        <v>17</v>
      </c>
      <c r="F9344">
        <v>0</v>
      </c>
      <c r="G9344">
        <v>0</v>
      </c>
      <c r="H9344" t="s">
        <v>41</v>
      </c>
      <c r="I9344">
        <v>94</v>
      </c>
      <c r="J9344">
        <v>1</v>
      </c>
      <c r="K9344">
        <v>1</v>
      </c>
      <c r="L9344" t="s">
        <v>127</v>
      </c>
      <c r="M9344">
        <v>2731.9</v>
      </c>
      <c r="N9344" t="s">
        <v>155</v>
      </c>
      <c r="O9344" t="s">
        <v>165</v>
      </c>
      <c r="P9344" t="s">
        <v>195</v>
      </c>
    </row>
    <row r="9345" spans="1:16">
      <c r="A9345">
        <v>31</v>
      </c>
      <c r="B9345" t="s">
        <v>16</v>
      </c>
      <c r="C9345">
        <v>51</v>
      </c>
      <c r="D9345">
        <v>23.6</v>
      </c>
      <c r="E9345" t="s">
        <v>17</v>
      </c>
      <c r="F9345">
        <v>2</v>
      </c>
      <c r="G9345">
        <v>0</v>
      </c>
      <c r="H9345" t="s">
        <v>42</v>
      </c>
      <c r="I9345">
        <v>68</v>
      </c>
      <c r="J9345">
        <v>1</v>
      </c>
      <c r="K9345">
        <v>0</v>
      </c>
      <c r="L9345" t="s">
        <v>126</v>
      </c>
      <c r="M9345">
        <v>4931.7</v>
      </c>
      <c r="N9345" t="s">
        <v>155</v>
      </c>
      <c r="O9345" t="s">
        <v>166</v>
      </c>
      <c r="P9345" t="s">
        <v>198</v>
      </c>
    </row>
    <row r="9346" spans="1:16">
      <c r="A9346">
        <v>52</v>
      </c>
      <c r="B9346" t="s">
        <v>15</v>
      </c>
      <c r="C9346">
        <v>65</v>
      </c>
      <c r="D9346">
        <v>36.799999999999997</v>
      </c>
      <c r="E9346" t="s">
        <v>17</v>
      </c>
      <c r="F9346">
        <v>2</v>
      </c>
      <c r="G9346">
        <v>0</v>
      </c>
      <c r="H9346" t="s">
        <v>43</v>
      </c>
      <c r="I9346">
        <v>58</v>
      </c>
      <c r="J9346">
        <v>0</v>
      </c>
      <c r="K9346">
        <v>0</v>
      </c>
      <c r="L9346" t="s">
        <v>134</v>
      </c>
      <c r="M9346">
        <v>26467.1</v>
      </c>
      <c r="N9346" t="s">
        <v>154</v>
      </c>
      <c r="O9346" t="s">
        <v>165</v>
      </c>
      <c r="P9346" t="s">
        <v>195</v>
      </c>
    </row>
    <row r="9347" spans="1:16">
      <c r="A9347">
        <v>38</v>
      </c>
      <c r="B9347" t="s">
        <v>16</v>
      </c>
      <c r="C9347">
        <v>85</v>
      </c>
      <c r="D9347">
        <v>28.9</v>
      </c>
      <c r="E9347" t="s">
        <v>17</v>
      </c>
      <c r="F9347">
        <v>1</v>
      </c>
      <c r="G9347">
        <v>0</v>
      </c>
      <c r="H9347" t="s">
        <v>44</v>
      </c>
      <c r="I9347">
        <v>78</v>
      </c>
      <c r="J9347">
        <v>0</v>
      </c>
      <c r="K9347">
        <v>0</v>
      </c>
      <c r="L9347" t="s">
        <v>130</v>
      </c>
      <c r="M9347">
        <v>5974.4</v>
      </c>
      <c r="N9347" t="s">
        <v>154</v>
      </c>
      <c r="O9347" t="s">
        <v>159</v>
      </c>
      <c r="P9347" t="s">
        <v>195</v>
      </c>
    </row>
    <row r="9348" spans="1:16">
      <c r="A9348">
        <v>43</v>
      </c>
      <c r="B9348" t="s">
        <v>16</v>
      </c>
      <c r="C9348">
        <v>60</v>
      </c>
      <c r="D9348">
        <v>25.1</v>
      </c>
      <c r="E9348" t="s">
        <v>17</v>
      </c>
      <c r="F9348">
        <v>0</v>
      </c>
      <c r="G9348">
        <v>0</v>
      </c>
      <c r="H9348" t="s">
        <v>45</v>
      </c>
      <c r="I9348">
        <v>74</v>
      </c>
      <c r="J9348">
        <v>1</v>
      </c>
      <c r="K9348">
        <v>0</v>
      </c>
      <c r="L9348" t="s">
        <v>137</v>
      </c>
      <c r="M9348">
        <v>7325.1</v>
      </c>
      <c r="N9348" t="s">
        <v>154</v>
      </c>
      <c r="O9348" t="s">
        <v>165</v>
      </c>
      <c r="P9348" t="s">
        <v>195</v>
      </c>
    </row>
    <row r="9349" spans="1:16">
      <c r="A9349">
        <v>54</v>
      </c>
      <c r="B9349" t="s">
        <v>16</v>
      </c>
      <c r="C9349">
        <v>77</v>
      </c>
      <c r="D9349">
        <v>28.9</v>
      </c>
      <c r="E9349" t="s">
        <v>17</v>
      </c>
      <c r="F9349">
        <v>2</v>
      </c>
      <c r="G9349">
        <v>0</v>
      </c>
      <c r="H9349" t="s">
        <v>46</v>
      </c>
      <c r="I9349">
        <v>76</v>
      </c>
      <c r="J9349">
        <v>1</v>
      </c>
      <c r="K9349">
        <v>0</v>
      </c>
      <c r="L9349" t="s">
        <v>127</v>
      </c>
      <c r="M9349">
        <v>12096.7</v>
      </c>
      <c r="N9349" t="s">
        <v>154</v>
      </c>
      <c r="O9349" t="s">
        <v>162</v>
      </c>
      <c r="P9349" t="s">
        <v>195</v>
      </c>
    </row>
    <row r="9350" spans="1:16">
      <c r="A9350">
        <v>50</v>
      </c>
      <c r="B9350" t="s">
        <v>15</v>
      </c>
      <c r="C9350">
        <v>89</v>
      </c>
      <c r="D9350">
        <v>44.8</v>
      </c>
      <c r="E9350" t="s">
        <v>17</v>
      </c>
      <c r="F9350">
        <v>1</v>
      </c>
      <c r="G9350">
        <v>0</v>
      </c>
      <c r="H9350" t="s">
        <v>47</v>
      </c>
      <c r="I9350">
        <v>60</v>
      </c>
      <c r="J9350">
        <v>1</v>
      </c>
      <c r="K9350">
        <v>0</v>
      </c>
      <c r="L9350" t="s">
        <v>128</v>
      </c>
      <c r="M9350">
        <v>9058.7000000000007</v>
      </c>
      <c r="N9350" t="s">
        <v>154</v>
      </c>
      <c r="O9350" t="s">
        <v>158</v>
      </c>
      <c r="P9350" t="s">
        <v>195</v>
      </c>
    </row>
    <row r="9351" spans="1:16">
      <c r="A9351">
        <v>19</v>
      </c>
      <c r="B9351" t="s">
        <v>16</v>
      </c>
      <c r="C9351">
        <v>45</v>
      </c>
      <c r="D9351">
        <v>29.8</v>
      </c>
      <c r="E9351" t="s">
        <v>17</v>
      </c>
      <c r="F9351">
        <v>0</v>
      </c>
      <c r="G9351">
        <v>0</v>
      </c>
      <c r="H9351" t="s">
        <v>48</v>
      </c>
      <c r="I9351">
        <v>76</v>
      </c>
      <c r="J9351">
        <v>1</v>
      </c>
      <c r="K9351">
        <v>1</v>
      </c>
      <c r="L9351" t="s">
        <v>127</v>
      </c>
      <c r="M9351">
        <v>2138.1</v>
      </c>
      <c r="N9351" t="s">
        <v>155</v>
      </c>
      <c r="O9351" t="s">
        <v>58</v>
      </c>
      <c r="P9351" t="s">
        <v>198</v>
      </c>
    </row>
    <row r="9352" spans="1:16">
      <c r="A9352">
        <v>46</v>
      </c>
      <c r="B9352" t="s">
        <v>16</v>
      </c>
      <c r="C9352">
        <v>79</v>
      </c>
      <c r="D9352">
        <v>34.6</v>
      </c>
      <c r="E9352" t="s">
        <v>25</v>
      </c>
      <c r="F9352">
        <v>1</v>
      </c>
      <c r="G9352">
        <v>1</v>
      </c>
      <c r="H9352" t="s">
        <v>49</v>
      </c>
      <c r="I9352">
        <v>64</v>
      </c>
      <c r="J9352">
        <v>1</v>
      </c>
      <c r="K9352">
        <v>0</v>
      </c>
      <c r="L9352" t="s">
        <v>129</v>
      </c>
      <c r="M9352">
        <v>41661.599999999999</v>
      </c>
      <c r="N9352" t="s">
        <v>154</v>
      </c>
      <c r="O9352" t="s">
        <v>167</v>
      </c>
      <c r="P9352" t="s">
        <v>198</v>
      </c>
    </row>
    <row r="9353" spans="1:16">
      <c r="A9353">
        <v>18</v>
      </c>
      <c r="B9353" t="s">
        <v>16</v>
      </c>
      <c r="C9353">
        <v>57</v>
      </c>
      <c r="D9353">
        <v>26.4</v>
      </c>
      <c r="E9353" t="s">
        <v>17</v>
      </c>
      <c r="F9353">
        <v>0</v>
      </c>
      <c r="G9353">
        <v>0</v>
      </c>
      <c r="H9353" t="s">
        <v>50</v>
      </c>
      <c r="I9353">
        <v>66</v>
      </c>
      <c r="J9353">
        <v>1</v>
      </c>
      <c r="K9353">
        <v>0</v>
      </c>
      <c r="L9353" t="s">
        <v>127</v>
      </c>
      <c r="M9353">
        <v>1621.9</v>
      </c>
      <c r="N9353" t="s">
        <v>156</v>
      </c>
      <c r="O9353" t="s">
        <v>168</v>
      </c>
      <c r="P9353" t="s">
        <v>198</v>
      </c>
    </row>
    <row r="9354" spans="1:16">
      <c r="A9354">
        <v>45</v>
      </c>
      <c r="B9354" t="s">
        <v>16</v>
      </c>
      <c r="C9354">
        <v>43</v>
      </c>
      <c r="D9354">
        <v>38.299999999999997</v>
      </c>
      <c r="E9354" t="s">
        <v>17</v>
      </c>
      <c r="F9354">
        <v>0</v>
      </c>
      <c r="G9354">
        <v>0</v>
      </c>
      <c r="H9354" t="s">
        <v>51</v>
      </c>
      <c r="I9354">
        <v>0</v>
      </c>
      <c r="J9354">
        <v>1</v>
      </c>
      <c r="K9354">
        <v>0</v>
      </c>
      <c r="L9354" t="s">
        <v>118</v>
      </c>
      <c r="M9354">
        <v>7935.3</v>
      </c>
      <c r="N9354" t="s">
        <v>154</v>
      </c>
      <c r="O9354" t="s">
        <v>169</v>
      </c>
      <c r="P9354" t="s">
        <v>198</v>
      </c>
    </row>
    <row r="9355" spans="1:16">
      <c r="A9355">
        <v>35</v>
      </c>
      <c r="B9355" t="s">
        <v>15</v>
      </c>
      <c r="C9355">
        <v>49</v>
      </c>
      <c r="D9355">
        <v>24.9</v>
      </c>
      <c r="E9355" t="s">
        <v>17</v>
      </c>
      <c r="F9355">
        <v>1</v>
      </c>
      <c r="G9355">
        <v>0</v>
      </c>
      <c r="H9355" t="s">
        <v>52</v>
      </c>
      <c r="I9355">
        <v>65</v>
      </c>
      <c r="J9355">
        <v>0</v>
      </c>
      <c r="K9355">
        <v>0</v>
      </c>
      <c r="L9355" t="s">
        <v>144</v>
      </c>
      <c r="M9355">
        <v>10032.200000000001</v>
      </c>
      <c r="N9355" t="s">
        <v>155</v>
      </c>
      <c r="O9355" t="s">
        <v>170</v>
      </c>
      <c r="P9355" t="s">
        <v>198</v>
      </c>
    </row>
    <row r="9356" spans="1:16">
      <c r="A9356">
        <v>45</v>
      </c>
      <c r="B9356" t="s">
        <v>15</v>
      </c>
      <c r="C9356">
        <v>67</v>
      </c>
      <c r="D9356">
        <v>36.5</v>
      </c>
      <c r="E9356" t="s">
        <v>19</v>
      </c>
      <c r="F9356">
        <v>2</v>
      </c>
      <c r="G9356">
        <v>1</v>
      </c>
      <c r="H9356" t="s">
        <v>53</v>
      </c>
      <c r="I9356">
        <v>70</v>
      </c>
      <c r="J9356">
        <v>1</v>
      </c>
      <c r="K9356">
        <v>0</v>
      </c>
      <c r="L9356" t="s">
        <v>124</v>
      </c>
      <c r="M9356">
        <v>42760.5</v>
      </c>
      <c r="N9356" t="s">
        <v>154</v>
      </c>
      <c r="O9356" t="s">
        <v>171</v>
      </c>
      <c r="P9356" t="s">
        <v>198</v>
      </c>
    </row>
    <row r="9357" spans="1:16">
      <c r="A9357">
        <v>21</v>
      </c>
      <c r="B9357" t="s">
        <v>16</v>
      </c>
      <c r="C9357">
        <v>57</v>
      </c>
      <c r="D9357">
        <v>34.9</v>
      </c>
      <c r="E9357" t="s">
        <v>17</v>
      </c>
      <c r="F9357">
        <v>0</v>
      </c>
      <c r="G9357">
        <v>0</v>
      </c>
      <c r="H9357" t="s">
        <v>54</v>
      </c>
      <c r="I9357">
        <v>76</v>
      </c>
      <c r="J9357">
        <v>1</v>
      </c>
      <c r="K9357">
        <v>0</v>
      </c>
      <c r="L9357" t="s">
        <v>135</v>
      </c>
      <c r="M9357">
        <v>2020.6</v>
      </c>
      <c r="N9357" t="s">
        <v>155</v>
      </c>
      <c r="O9357" t="s">
        <v>171</v>
      </c>
      <c r="P9357" t="s">
        <v>198</v>
      </c>
    </row>
    <row r="9358" spans="1:16">
      <c r="A9358">
        <v>45</v>
      </c>
      <c r="B9358" t="s">
        <v>16</v>
      </c>
      <c r="C9358">
        <v>60</v>
      </c>
      <c r="D9358">
        <v>35.299999999999997</v>
      </c>
      <c r="E9358" t="s">
        <v>17</v>
      </c>
      <c r="F9358">
        <v>0</v>
      </c>
      <c r="G9358">
        <v>0</v>
      </c>
      <c r="H9358" t="s">
        <v>55</v>
      </c>
      <c r="I9358">
        <v>74</v>
      </c>
      <c r="J9358">
        <v>1</v>
      </c>
      <c r="K9358">
        <v>1</v>
      </c>
      <c r="L9358" t="s">
        <v>123</v>
      </c>
      <c r="M9358">
        <v>7348.1</v>
      </c>
      <c r="N9358" t="s">
        <v>154</v>
      </c>
      <c r="O9358" t="s">
        <v>172</v>
      </c>
      <c r="P9358" t="s">
        <v>198</v>
      </c>
    </row>
    <row r="9359" spans="1:16">
      <c r="A9359">
        <v>40</v>
      </c>
      <c r="B9359" t="s">
        <v>16</v>
      </c>
      <c r="C9359">
        <v>73</v>
      </c>
      <c r="D9359">
        <v>36.200000000000003</v>
      </c>
      <c r="E9359" t="s">
        <v>17</v>
      </c>
      <c r="F9359">
        <v>0</v>
      </c>
      <c r="G9359">
        <v>0</v>
      </c>
      <c r="H9359" t="s">
        <v>56</v>
      </c>
      <c r="I9359">
        <v>66</v>
      </c>
      <c r="J9359">
        <v>1</v>
      </c>
      <c r="K9359">
        <v>0</v>
      </c>
      <c r="L9359" t="s">
        <v>148</v>
      </c>
      <c r="M9359">
        <v>5920.1</v>
      </c>
      <c r="N9359" t="s">
        <v>154</v>
      </c>
      <c r="O9359" t="s">
        <v>169</v>
      </c>
      <c r="P9359" t="s">
        <v>198</v>
      </c>
    </row>
    <row r="9360" spans="1:16">
      <c r="A9360">
        <v>60</v>
      </c>
      <c r="B9360" t="s">
        <v>16</v>
      </c>
      <c r="C9360">
        <v>54</v>
      </c>
      <c r="D9360">
        <v>23.5</v>
      </c>
      <c r="E9360" t="s">
        <v>17</v>
      </c>
      <c r="F9360">
        <v>0</v>
      </c>
      <c r="G9360">
        <v>0</v>
      </c>
      <c r="H9360" t="s">
        <v>57</v>
      </c>
      <c r="I9360">
        <v>68</v>
      </c>
      <c r="J9360">
        <v>0</v>
      </c>
      <c r="K9360">
        <v>0</v>
      </c>
      <c r="L9360" t="s">
        <v>128</v>
      </c>
      <c r="M9360">
        <v>12648.7</v>
      </c>
      <c r="N9360" t="s">
        <v>153</v>
      </c>
      <c r="O9360" t="s">
        <v>173</v>
      </c>
      <c r="P9360" t="s">
        <v>198</v>
      </c>
    </row>
    <row r="9361" spans="1:16">
      <c r="A9361">
        <v>46</v>
      </c>
      <c r="B9361" t="s">
        <v>16</v>
      </c>
      <c r="C9361">
        <v>54</v>
      </c>
      <c r="D9361">
        <v>33.4</v>
      </c>
      <c r="E9361" t="s">
        <v>17</v>
      </c>
      <c r="F9361">
        <v>1</v>
      </c>
      <c r="G9361">
        <v>0</v>
      </c>
      <c r="H9361" t="s">
        <v>58</v>
      </c>
      <c r="I9361">
        <v>50</v>
      </c>
      <c r="J9361">
        <v>1</v>
      </c>
      <c r="K9361">
        <v>1</v>
      </c>
      <c r="L9361" t="s">
        <v>150</v>
      </c>
      <c r="M9361">
        <v>8240.6</v>
      </c>
      <c r="N9361" t="s">
        <v>154</v>
      </c>
      <c r="O9361" t="s">
        <v>58</v>
      </c>
      <c r="P9361" t="s">
        <v>198</v>
      </c>
    </row>
    <row r="9362" spans="1:16">
      <c r="A9362">
        <v>19</v>
      </c>
      <c r="B9362" t="s">
        <v>15</v>
      </c>
      <c r="C9362">
        <v>65</v>
      </c>
      <c r="D9362">
        <v>34.799999999999997</v>
      </c>
      <c r="E9362" t="s">
        <v>17</v>
      </c>
      <c r="F9362">
        <v>0</v>
      </c>
      <c r="G9362">
        <v>1</v>
      </c>
      <c r="H9362" t="s">
        <v>59</v>
      </c>
      <c r="I9362">
        <v>60</v>
      </c>
      <c r="J9362">
        <v>1</v>
      </c>
      <c r="K9362">
        <v>0</v>
      </c>
      <c r="L9362" t="s">
        <v>147</v>
      </c>
      <c r="M9362">
        <v>34779.599999999999</v>
      </c>
      <c r="N9362" t="s">
        <v>155</v>
      </c>
      <c r="O9362" t="s">
        <v>59</v>
      </c>
      <c r="P9362" t="s">
        <v>198</v>
      </c>
    </row>
    <row r="9363" spans="1:16">
      <c r="A9363">
        <v>54</v>
      </c>
      <c r="B9363" t="s">
        <v>15</v>
      </c>
      <c r="C9363">
        <v>45</v>
      </c>
      <c r="D9363">
        <v>27.4</v>
      </c>
      <c r="E9363" t="s">
        <v>17</v>
      </c>
      <c r="F9363">
        <v>2</v>
      </c>
      <c r="G9363">
        <v>1</v>
      </c>
      <c r="H9363" t="s">
        <v>60</v>
      </c>
      <c r="I9363">
        <v>80</v>
      </c>
      <c r="J9363">
        <v>1</v>
      </c>
      <c r="K9363">
        <v>0</v>
      </c>
      <c r="L9363" t="s">
        <v>144</v>
      </c>
      <c r="M9363">
        <v>44260.800000000003</v>
      </c>
      <c r="N9363" t="s">
        <v>154</v>
      </c>
      <c r="O9363" t="s">
        <v>174</v>
      </c>
      <c r="P9363" t="s">
        <v>198</v>
      </c>
    </row>
    <row r="9364" spans="1:16">
      <c r="A9364">
        <v>26</v>
      </c>
      <c r="B9364" t="s">
        <v>16</v>
      </c>
      <c r="C9364">
        <v>78</v>
      </c>
      <c r="D9364">
        <v>29.6</v>
      </c>
      <c r="E9364" t="s">
        <v>17</v>
      </c>
      <c r="F9364">
        <v>4</v>
      </c>
      <c r="G9364">
        <v>0</v>
      </c>
      <c r="H9364" t="s">
        <v>61</v>
      </c>
      <c r="I9364">
        <v>74</v>
      </c>
      <c r="J9364">
        <v>1</v>
      </c>
      <c r="K9364">
        <v>0</v>
      </c>
      <c r="L9364" t="s">
        <v>131</v>
      </c>
      <c r="M9364">
        <v>24671.7</v>
      </c>
      <c r="N9364" t="s">
        <v>155</v>
      </c>
      <c r="O9364" t="s">
        <v>58</v>
      </c>
      <c r="P9364" t="s">
        <v>198</v>
      </c>
    </row>
    <row r="9365" spans="1:16">
      <c r="A9365">
        <v>60</v>
      </c>
      <c r="B9365" t="s">
        <v>16</v>
      </c>
      <c r="C9365">
        <v>59</v>
      </c>
      <c r="D9365">
        <v>32.5</v>
      </c>
      <c r="E9365" t="s">
        <v>25</v>
      </c>
      <c r="F9365">
        <v>0</v>
      </c>
      <c r="G9365">
        <v>1</v>
      </c>
      <c r="H9365" t="s">
        <v>62</v>
      </c>
      <c r="I9365">
        <v>72</v>
      </c>
      <c r="J9365">
        <v>1</v>
      </c>
      <c r="K9365">
        <v>0</v>
      </c>
      <c r="L9365" t="s">
        <v>129</v>
      </c>
      <c r="M9365">
        <v>45009</v>
      </c>
      <c r="N9365" t="s">
        <v>153</v>
      </c>
      <c r="O9365" t="s">
        <v>167</v>
      </c>
      <c r="P9365" t="s">
        <v>198</v>
      </c>
    </row>
    <row r="9366" spans="1:16">
      <c r="A9366">
        <v>30</v>
      </c>
      <c r="B9366" t="s">
        <v>16</v>
      </c>
      <c r="C9366">
        <v>52</v>
      </c>
      <c r="D9366">
        <v>32.4</v>
      </c>
      <c r="E9366" t="s">
        <v>17</v>
      </c>
      <c r="F9366">
        <v>1</v>
      </c>
      <c r="G9366">
        <v>0</v>
      </c>
      <c r="H9366" t="s">
        <v>63</v>
      </c>
      <c r="I9366">
        <v>84</v>
      </c>
      <c r="J9366">
        <v>1</v>
      </c>
      <c r="K9366">
        <v>0</v>
      </c>
      <c r="L9366" t="s">
        <v>149</v>
      </c>
      <c r="M9366">
        <v>4149.7</v>
      </c>
      <c r="N9366" t="s">
        <v>155</v>
      </c>
      <c r="O9366" t="s">
        <v>171</v>
      </c>
      <c r="P9366" t="s">
        <v>198</v>
      </c>
    </row>
    <row r="9367" spans="1:16">
      <c r="A9367">
        <v>37</v>
      </c>
      <c r="B9367" t="s">
        <v>15</v>
      </c>
      <c r="C9367">
        <v>62</v>
      </c>
      <c r="D9367">
        <v>29.6</v>
      </c>
      <c r="E9367" t="s">
        <v>17</v>
      </c>
      <c r="F9367">
        <v>0</v>
      </c>
      <c r="G9367">
        <v>0</v>
      </c>
      <c r="H9367" t="s">
        <v>64</v>
      </c>
      <c r="I9367">
        <v>88</v>
      </c>
      <c r="J9367">
        <v>0</v>
      </c>
      <c r="K9367">
        <v>1</v>
      </c>
      <c r="L9367" t="s">
        <v>118</v>
      </c>
      <c r="M9367">
        <v>5028.2</v>
      </c>
      <c r="N9367" t="s">
        <v>154</v>
      </c>
      <c r="O9367" t="s">
        <v>167</v>
      </c>
      <c r="P9367" t="s">
        <v>198</v>
      </c>
    </row>
    <row r="9368" spans="1:16">
      <c r="A9368">
        <v>53</v>
      </c>
      <c r="B9368" t="s">
        <v>16</v>
      </c>
      <c r="C9368">
        <v>34</v>
      </c>
      <c r="D9368">
        <v>36.9</v>
      </c>
      <c r="E9368" t="s">
        <v>19</v>
      </c>
      <c r="F9368">
        <v>3</v>
      </c>
      <c r="G9368">
        <v>1</v>
      </c>
      <c r="H9368" t="s">
        <v>65</v>
      </c>
      <c r="I9368">
        <v>78</v>
      </c>
      <c r="J9368">
        <v>1</v>
      </c>
      <c r="K9368">
        <v>0</v>
      </c>
      <c r="L9368" t="s">
        <v>126</v>
      </c>
      <c r="M9368">
        <v>46661.4</v>
      </c>
      <c r="N9368" t="s">
        <v>154</v>
      </c>
      <c r="O9368" t="s">
        <v>174</v>
      </c>
      <c r="P9368" t="s">
        <v>198</v>
      </c>
    </row>
    <row r="9369" spans="1:16">
      <c r="A9369">
        <v>54</v>
      </c>
      <c r="B9369" t="s">
        <v>15</v>
      </c>
      <c r="C9369">
        <v>70</v>
      </c>
      <c r="D9369">
        <v>29.4</v>
      </c>
      <c r="E9369" t="s">
        <v>17</v>
      </c>
      <c r="F9369">
        <v>0</v>
      </c>
      <c r="G9369">
        <v>0</v>
      </c>
      <c r="H9369" t="s">
        <v>66</v>
      </c>
      <c r="I9369">
        <v>85</v>
      </c>
      <c r="J9369">
        <v>1</v>
      </c>
      <c r="K9369">
        <v>1</v>
      </c>
      <c r="L9369" t="s">
        <v>122</v>
      </c>
      <c r="M9369">
        <v>24476.5</v>
      </c>
      <c r="N9369" t="s">
        <v>154</v>
      </c>
      <c r="O9369" t="s">
        <v>174</v>
      </c>
      <c r="P9369" t="s">
        <v>198</v>
      </c>
    </row>
    <row r="9370" spans="1:16">
      <c r="A9370">
        <v>55</v>
      </c>
      <c r="B9370" t="s">
        <v>16</v>
      </c>
      <c r="C9370">
        <v>57</v>
      </c>
      <c r="D9370">
        <v>29.4</v>
      </c>
      <c r="E9370" t="s">
        <v>17</v>
      </c>
      <c r="F9370">
        <v>1</v>
      </c>
      <c r="G9370">
        <v>0</v>
      </c>
      <c r="H9370" t="s">
        <v>67</v>
      </c>
      <c r="I9370">
        <v>77</v>
      </c>
      <c r="J9370">
        <v>1</v>
      </c>
      <c r="K9370">
        <v>1</v>
      </c>
      <c r="L9370" t="s">
        <v>129</v>
      </c>
      <c r="M9370">
        <v>17138.7</v>
      </c>
      <c r="N9370" t="s">
        <v>154</v>
      </c>
      <c r="O9370" t="s">
        <v>174</v>
      </c>
      <c r="P9370" t="s">
        <v>198</v>
      </c>
    </row>
    <row r="9371" spans="1:16">
      <c r="A9371">
        <v>18</v>
      </c>
      <c r="B9371" t="s">
        <v>15</v>
      </c>
      <c r="C9371">
        <v>58</v>
      </c>
      <c r="D9371">
        <v>25.4</v>
      </c>
      <c r="E9371" t="s">
        <v>17</v>
      </c>
      <c r="F9371">
        <v>0</v>
      </c>
      <c r="G9371">
        <v>0</v>
      </c>
      <c r="H9371" t="s">
        <v>68</v>
      </c>
      <c r="I9371">
        <v>60</v>
      </c>
      <c r="J9371">
        <v>1</v>
      </c>
      <c r="K9371">
        <v>1</v>
      </c>
      <c r="L9371" t="s">
        <v>127</v>
      </c>
      <c r="M9371">
        <v>1146.8</v>
      </c>
      <c r="N9371" t="s">
        <v>156</v>
      </c>
      <c r="O9371" t="s">
        <v>171</v>
      </c>
      <c r="P9371" t="s">
        <v>198</v>
      </c>
    </row>
    <row r="9372" spans="1:16">
      <c r="A9372">
        <v>19</v>
      </c>
      <c r="B9372" t="s">
        <v>15</v>
      </c>
      <c r="C9372">
        <v>46</v>
      </c>
      <c r="D9372">
        <v>26</v>
      </c>
      <c r="E9372" t="s">
        <v>17</v>
      </c>
      <c r="F9372">
        <v>1</v>
      </c>
      <c r="G9372">
        <v>1</v>
      </c>
      <c r="H9372" t="s">
        <v>69</v>
      </c>
      <c r="I9372">
        <v>50</v>
      </c>
      <c r="J9372">
        <v>1</v>
      </c>
      <c r="K9372">
        <v>0</v>
      </c>
      <c r="L9372" t="s">
        <v>127</v>
      </c>
      <c r="M9372">
        <v>16450.900000000001</v>
      </c>
      <c r="N9372" t="s">
        <v>155</v>
      </c>
      <c r="O9372" t="s">
        <v>175</v>
      </c>
      <c r="P9372" t="s">
        <v>197</v>
      </c>
    </row>
    <row r="9373" spans="1:16">
      <c r="A9373">
        <v>38</v>
      </c>
      <c r="B9373" t="s">
        <v>15</v>
      </c>
      <c r="C9373">
        <v>57</v>
      </c>
      <c r="D9373">
        <v>37.1</v>
      </c>
      <c r="E9373" t="s">
        <v>17</v>
      </c>
      <c r="F9373">
        <v>1</v>
      </c>
      <c r="G9373">
        <v>0</v>
      </c>
      <c r="H9373" t="s">
        <v>70</v>
      </c>
      <c r="I9373">
        <v>64</v>
      </c>
      <c r="J9373">
        <v>1</v>
      </c>
      <c r="K9373">
        <v>0</v>
      </c>
      <c r="L9373" t="s">
        <v>123</v>
      </c>
      <c r="M9373">
        <v>6079.7</v>
      </c>
      <c r="N9373" t="s">
        <v>154</v>
      </c>
      <c r="O9373" t="s">
        <v>176</v>
      </c>
      <c r="P9373" t="s">
        <v>197</v>
      </c>
    </row>
    <row r="9374" spans="1:16">
      <c r="A9374">
        <v>51</v>
      </c>
      <c r="B9374" t="s">
        <v>15</v>
      </c>
      <c r="C9374">
        <v>90</v>
      </c>
      <c r="D9374">
        <v>24.4</v>
      </c>
      <c r="E9374" t="s">
        <v>17</v>
      </c>
      <c r="F9374">
        <v>4</v>
      </c>
      <c r="G9374">
        <v>0</v>
      </c>
      <c r="H9374" t="s">
        <v>71</v>
      </c>
      <c r="I9374">
        <v>50</v>
      </c>
      <c r="J9374">
        <v>1</v>
      </c>
      <c r="K9374">
        <v>0</v>
      </c>
      <c r="L9374" t="s">
        <v>121</v>
      </c>
      <c r="M9374">
        <v>11520.1</v>
      </c>
      <c r="N9374" t="s">
        <v>154</v>
      </c>
      <c r="O9374" t="s">
        <v>177</v>
      </c>
      <c r="P9374" t="s">
        <v>197</v>
      </c>
    </row>
    <row r="9375" spans="1:16">
      <c r="A9375">
        <v>50</v>
      </c>
      <c r="B9375" t="s">
        <v>15</v>
      </c>
      <c r="C9375">
        <v>68</v>
      </c>
      <c r="D9375">
        <v>27.2</v>
      </c>
      <c r="E9375" t="s">
        <v>17</v>
      </c>
      <c r="F9375">
        <v>2</v>
      </c>
      <c r="G9375">
        <v>0</v>
      </c>
      <c r="H9375" t="s">
        <v>72</v>
      </c>
      <c r="I9375">
        <v>89</v>
      </c>
      <c r="J9375">
        <v>1</v>
      </c>
      <c r="K9375">
        <v>1</v>
      </c>
      <c r="L9375" t="s">
        <v>126</v>
      </c>
      <c r="M9375">
        <v>15930</v>
      </c>
      <c r="N9375" t="s">
        <v>154</v>
      </c>
      <c r="O9375" t="s">
        <v>177</v>
      </c>
      <c r="P9375" t="s">
        <v>197</v>
      </c>
    </row>
    <row r="9376" spans="1:16">
      <c r="A9376">
        <v>54</v>
      </c>
      <c r="B9376" t="s">
        <v>16</v>
      </c>
      <c r="C9376">
        <v>55</v>
      </c>
      <c r="D9376">
        <v>31.2</v>
      </c>
      <c r="E9376" t="s">
        <v>17</v>
      </c>
      <c r="F9376">
        <v>0</v>
      </c>
      <c r="G9376">
        <v>0</v>
      </c>
      <c r="H9376" t="s">
        <v>73</v>
      </c>
      <c r="I9376">
        <v>76</v>
      </c>
      <c r="J9376">
        <v>1</v>
      </c>
      <c r="K9376">
        <v>1</v>
      </c>
      <c r="L9376" t="s">
        <v>131</v>
      </c>
      <c r="M9376">
        <v>10338.9</v>
      </c>
      <c r="N9376" t="s">
        <v>154</v>
      </c>
      <c r="O9376" t="s">
        <v>168</v>
      </c>
      <c r="P9376" t="s">
        <v>198</v>
      </c>
    </row>
    <row r="9377" spans="1:16">
      <c r="A9377">
        <v>63</v>
      </c>
      <c r="B9377" t="s">
        <v>15</v>
      </c>
      <c r="C9377">
        <v>65</v>
      </c>
      <c r="D9377">
        <v>33.700000000000003</v>
      </c>
      <c r="E9377" t="s">
        <v>17</v>
      </c>
      <c r="F9377">
        <v>3</v>
      </c>
      <c r="G9377">
        <v>0</v>
      </c>
      <c r="H9377" t="s">
        <v>74</v>
      </c>
      <c r="I9377">
        <v>70</v>
      </c>
      <c r="J9377">
        <v>1</v>
      </c>
      <c r="K9377">
        <v>0</v>
      </c>
      <c r="L9377" t="s">
        <v>142</v>
      </c>
      <c r="M9377">
        <v>15161.5</v>
      </c>
      <c r="N9377" t="s">
        <v>153</v>
      </c>
      <c r="O9377" t="s">
        <v>178</v>
      </c>
      <c r="P9377" t="s">
        <v>197</v>
      </c>
    </row>
    <row r="9378" spans="1:16">
      <c r="A9378">
        <v>27</v>
      </c>
      <c r="B9378" t="s">
        <v>15</v>
      </c>
      <c r="C9378">
        <v>53</v>
      </c>
      <c r="D9378">
        <v>18.899999999999999</v>
      </c>
      <c r="E9378" t="s">
        <v>17</v>
      </c>
      <c r="F9378">
        <v>3</v>
      </c>
      <c r="G9378">
        <v>0</v>
      </c>
      <c r="H9378" t="s">
        <v>75</v>
      </c>
      <c r="I9378">
        <v>90</v>
      </c>
      <c r="J9378">
        <v>1</v>
      </c>
      <c r="K9378">
        <v>0</v>
      </c>
      <c r="L9378" t="s">
        <v>128</v>
      </c>
      <c r="M9378">
        <v>4827.8999999999996</v>
      </c>
      <c r="N9378" t="s">
        <v>155</v>
      </c>
      <c r="O9378" t="s">
        <v>179</v>
      </c>
      <c r="P9378" t="s">
        <v>197</v>
      </c>
    </row>
    <row r="9379" spans="1:16">
      <c r="A9379">
        <v>48</v>
      </c>
      <c r="B9379" t="s">
        <v>15</v>
      </c>
      <c r="C9379">
        <v>68</v>
      </c>
      <c r="D9379">
        <v>34.299999999999997</v>
      </c>
      <c r="E9379" t="s">
        <v>17</v>
      </c>
      <c r="F9379">
        <v>3</v>
      </c>
      <c r="G9379">
        <v>0</v>
      </c>
      <c r="H9379" t="s">
        <v>76</v>
      </c>
      <c r="I9379">
        <v>0</v>
      </c>
      <c r="J9379">
        <v>1</v>
      </c>
      <c r="K9379">
        <v>1</v>
      </c>
      <c r="L9379" t="s">
        <v>151</v>
      </c>
      <c r="M9379">
        <v>9563</v>
      </c>
      <c r="N9379" t="s">
        <v>154</v>
      </c>
      <c r="O9379" t="s">
        <v>178</v>
      </c>
      <c r="P9379" t="s">
        <v>197</v>
      </c>
    </row>
    <row r="9380" spans="1:16">
      <c r="A9380">
        <v>23</v>
      </c>
      <c r="B9380" t="s">
        <v>15</v>
      </c>
      <c r="C9380">
        <v>63</v>
      </c>
      <c r="D9380">
        <v>35.700000000000003</v>
      </c>
      <c r="E9380" t="s">
        <v>17</v>
      </c>
      <c r="F9380">
        <v>3</v>
      </c>
      <c r="G9380">
        <v>0</v>
      </c>
      <c r="H9380" t="s">
        <v>77</v>
      </c>
      <c r="I9380">
        <v>0</v>
      </c>
      <c r="J9380">
        <v>0</v>
      </c>
      <c r="K9380">
        <v>1</v>
      </c>
      <c r="L9380" t="s">
        <v>141</v>
      </c>
      <c r="M9380">
        <v>4677.6000000000004</v>
      </c>
      <c r="N9380" t="s">
        <v>155</v>
      </c>
      <c r="O9380" t="s">
        <v>180</v>
      </c>
      <c r="P9380" t="s">
        <v>197</v>
      </c>
    </row>
    <row r="9381" spans="1:16">
      <c r="A9381">
        <v>34</v>
      </c>
      <c r="B9381" t="s">
        <v>15</v>
      </c>
      <c r="C9381">
        <v>49</v>
      </c>
      <c r="D9381">
        <v>27</v>
      </c>
      <c r="E9381" t="s">
        <v>17</v>
      </c>
      <c r="F9381">
        <v>2</v>
      </c>
      <c r="G9381">
        <v>0</v>
      </c>
      <c r="H9381" t="s">
        <v>78</v>
      </c>
      <c r="I9381">
        <v>94</v>
      </c>
      <c r="J9381">
        <v>1</v>
      </c>
      <c r="K9381">
        <v>1</v>
      </c>
      <c r="L9381" t="s">
        <v>149</v>
      </c>
      <c r="M9381">
        <v>11737.9</v>
      </c>
      <c r="N9381" t="s">
        <v>155</v>
      </c>
      <c r="O9381" t="s">
        <v>181</v>
      </c>
      <c r="P9381" t="s">
        <v>197</v>
      </c>
    </row>
    <row r="9382" spans="1:16">
      <c r="A9382">
        <v>22</v>
      </c>
      <c r="B9382" t="s">
        <v>16</v>
      </c>
      <c r="C9382">
        <v>43</v>
      </c>
      <c r="D9382">
        <v>27.1</v>
      </c>
      <c r="E9382" t="s">
        <v>17</v>
      </c>
      <c r="F9382">
        <v>0</v>
      </c>
      <c r="G9382">
        <v>0</v>
      </c>
      <c r="H9382" t="s">
        <v>79</v>
      </c>
      <c r="I9382">
        <v>62</v>
      </c>
      <c r="J9382">
        <v>1</v>
      </c>
      <c r="K9382">
        <v>0</v>
      </c>
      <c r="L9382" t="s">
        <v>118</v>
      </c>
      <c r="M9382">
        <v>2154.4</v>
      </c>
      <c r="N9382" t="s">
        <v>155</v>
      </c>
      <c r="O9382" t="s">
        <v>182</v>
      </c>
      <c r="P9382" t="s">
        <v>197</v>
      </c>
    </row>
    <row r="9383" spans="1:16">
      <c r="A9383">
        <v>55</v>
      </c>
      <c r="B9383" t="s">
        <v>15</v>
      </c>
      <c r="C9383">
        <v>67</v>
      </c>
      <c r="D9383">
        <v>32.799999999999997</v>
      </c>
      <c r="E9383" t="s">
        <v>17</v>
      </c>
      <c r="F9383">
        <v>0</v>
      </c>
      <c r="G9383">
        <v>0</v>
      </c>
      <c r="H9383" t="s">
        <v>80</v>
      </c>
      <c r="I9383">
        <v>0</v>
      </c>
      <c r="J9383">
        <v>1</v>
      </c>
      <c r="K9383">
        <v>0</v>
      </c>
      <c r="L9383" t="s">
        <v>151</v>
      </c>
      <c r="M9383">
        <v>10601.6</v>
      </c>
      <c r="N9383" t="s">
        <v>154</v>
      </c>
      <c r="O9383" t="s">
        <v>176</v>
      </c>
      <c r="P9383" t="s">
        <v>197</v>
      </c>
    </row>
    <row r="9384" spans="1:16">
      <c r="A9384">
        <v>51</v>
      </c>
      <c r="B9384" t="s">
        <v>15</v>
      </c>
      <c r="C9384">
        <v>93</v>
      </c>
      <c r="D9384">
        <v>29.4</v>
      </c>
      <c r="E9384" t="s">
        <v>17</v>
      </c>
      <c r="F9384">
        <v>1</v>
      </c>
      <c r="G9384">
        <v>0</v>
      </c>
      <c r="H9384" t="s">
        <v>81</v>
      </c>
      <c r="I9384">
        <v>74</v>
      </c>
      <c r="J9384">
        <v>0</v>
      </c>
      <c r="K9384">
        <v>0</v>
      </c>
      <c r="L9384" t="s">
        <v>118</v>
      </c>
      <c r="M9384">
        <v>9377.9</v>
      </c>
      <c r="N9384" t="s">
        <v>154</v>
      </c>
      <c r="O9384" t="s">
        <v>163</v>
      </c>
      <c r="P9384" t="s">
        <v>197</v>
      </c>
    </row>
    <row r="9385" spans="1:16">
      <c r="A9385">
        <v>58</v>
      </c>
      <c r="B9385" t="s">
        <v>15</v>
      </c>
      <c r="C9385">
        <v>80</v>
      </c>
      <c r="D9385">
        <v>36.1</v>
      </c>
      <c r="E9385" t="s">
        <v>17</v>
      </c>
      <c r="F9385">
        <v>0</v>
      </c>
      <c r="G9385">
        <v>0</v>
      </c>
      <c r="H9385" t="s">
        <v>82</v>
      </c>
      <c r="I9385">
        <v>76</v>
      </c>
      <c r="J9385">
        <v>0</v>
      </c>
      <c r="K9385">
        <v>0</v>
      </c>
      <c r="L9385" t="s">
        <v>131</v>
      </c>
      <c r="M9385">
        <v>11363.3</v>
      </c>
      <c r="N9385" t="s">
        <v>153</v>
      </c>
      <c r="O9385" t="s">
        <v>183</v>
      </c>
      <c r="P9385" t="s">
        <v>197</v>
      </c>
    </row>
    <row r="9386" spans="1:16">
      <c r="A9386">
        <v>34</v>
      </c>
      <c r="B9386" t="s">
        <v>16</v>
      </c>
      <c r="C9386">
        <v>78</v>
      </c>
      <c r="D9386">
        <v>28.1</v>
      </c>
      <c r="E9386" t="s">
        <v>17</v>
      </c>
      <c r="F9386">
        <v>1</v>
      </c>
      <c r="G9386">
        <v>0</v>
      </c>
      <c r="H9386" t="s">
        <v>83</v>
      </c>
      <c r="I9386">
        <v>69</v>
      </c>
      <c r="J9386">
        <v>0</v>
      </c>
      <c r="K9386">
        <v>1</v>
      </c>
      <c r="L9386" t="s">
        <v>139</v>
      </c>
      <c r="M9386">
        <v>19466.7</v>
      </c>
      <c r="N9386" t="s">
        <v>155</v>
      </c>
      <c r="O9386" t="s">
        <v>183</v>
      </c>
      <c r="P9386" t="s">
        <v>197</v>
      </c>
    </row>
    <row r="9387" spans="1:16">
      <c r="A9387">
        <v>28</v>
      </c>
      <c r="B9387" t="s">
        <v>15</v>
      </c>
      <c r="C9387">
        <v>55</v>
      </c>
      <c r="D9387">
        <v>37.1</v>
      </c>
      <c r="E9387" t="s">
        <v>17</v>
      </c>
      <c r="F9387">
        <v>1</v>
      </c>
      <c r="G9387">
        <v>0</v>
      </c>
      <c r="H9387" t="s">
        <v>84</v>
      </c>
      <c r="I9387">
        <v>70</v>
      </c>
      <c r="J9387">
        <v>1</v>
      </c>
      <c r="K9387">
        <v>1</v>
      </c>
      <c r="L9387" t="s">
        <v>150</v>
      </c>
      <c r="M9387">
        <v>3277.2</v>
      </c>
      <c r="N9387" t="s">
        <v>155</v>
      </c>
      <c r="O9387" t="s">
        <v>176</v>
      </c>
      <c r="P9387" t="s">
        <v>197</v>
      </c>
    </row>
    <row r="9388" spans="1:16">
      <c r="A9388">
        <v>18</v>
      </c>
      <c r="B9388" t="s">
        <v>16</v>
      </c>
      <c r="C9388">
        <v>52</v>
      </c>
      <c r="D9388">
        <v>31.4</v>
      </c>
      <c r="E9388" t="s">
        <v>17</v>
      </c>
      <c r="F9388">
        <v>0</v>
      </c>
      <c r="G9388">
        <v>0</v>
      </c>
      <c r="H9388" t="s">
        <v>85</v>
      </c>
      <c r="I9388">
        <v>58</v>
      </c>
      <c r="J9388">
        <v>1</v>
      </c>
      <c r="K9388">
        <v>0</v>
      </c>
      <c r="L9388" t="s">
        <v>133</v>
      </c>
      <c r="M9388">
        <v>1622.2</v>
      </c>
      <c r="N9388" t="s">
        <v>156</v>
      </c>
      <c r="O9388" t="s">
        <v>176</v>
      </c>
      <c r="P9388" t="s">
        <v>197</v>
      </c>
    </row>
    <row r="9389" spans="1:16">
      <c r="A9389">
        <v>40</v>
      </c>
      <c r="B9389" t="s">
        <v>16</v>
      </c>
      <c r="C9389">
        <v>55</v>
      </c>
      <c r="D9389">
        <v>24.9</v>
      </c>
      <c r="E9389" t="s">
        <v>17</v>
      </c>
      <c r="F9389">
        <v>3</v>
      </c>
      <c r="G9389">
        <v>1</v>
      </c>
      <c r="H9389" t="s">
        <v>86</v>
      </c>
      <c r="I9389">
        <v>82</v>
      </c>
      <c r="J9389">
        <v>0</v>
      </c>
      <c r="K9389">
        <v>0</v>
      </c>
      <c r="L9389" t="s">
        <v>129</v>
      </c>
      <c r="M9389">
        <v>21659.9</v>
      </c>
      <c r="N9389" t="s">
        <v>154</v>
      </c>
      <c r="O9389" t="s">
        <v>179</v>
      </c>
      <c r="P9389" t="s">
        <v>197</v>
      </c>
    </row>
    <row r="9390" spans="1:16">
      <c r="A9390">
        <v>58</v>
      </c>
      <c r="B9390" t="s">
        <v>16</v>
      </c>
      <c r="C9390">
        <v>60</v>
      </c>
      <c r="D9390">
        <v>36.5</v>
      </c>
      <c r="E9390" t="s">
        <v>17</v>
      </c>
      <c r="F9390">
        <v>0</v>
      </c>
      <c r="G9390">
        <v>0</v>
      </c>
      <c r="H9390" t="s">
        <v>87</v>
      </c>
      <c r="I9390">
        <v>62</v>
      </c>
      <c r="J9390">
        <v>1</v>
      </c>
      <c r="K9390">
        <v>0</v>
      </c>
      <c r="L9390" t="s">
        <v>125</v>
      </c>
      <c r="M9390">
        <v>12235.8</v>
      </c>
      <c r="N9390" t="s">
        <v>153</v>
      </c>
      <c r="O9390" t="s">
        <v>179</v>
      </c>
      <c r="P9390" t="s">
        <v>197</v>
      </c>
    </row>
    <row r="9391" spans="1:16">
      <c r="A9391">
        <v>20</v>
      </c>
      <c r="B9391" t="s">
        <v>15</v>
      </c>
      <c r="C9391">
        <v>63</v>
      </c>
      <c r="D9391">
        <v>40.5</v>
      </c>
      <c r="E9391" t="s">
        <v>17</v>
      </c>
      <c r="F9391">
        <v>0</v>
      </c>
      <c r="G9391">
        <v>0</v>
      </c>
      <c r="H9391" t="s">
        <v>88</v>
      </c>
      <c r="I9391">
        <v>58</v>
      </c>
      <c r="J9391">
        <v>1</v>
      </c>
      <c r="K9391">
        <v>0</v>
      </c>
      <c r="L9391" t="s">
        <v>123</v>
      </c>
      <c r="M9391">
        <v>1984.5</v>
      </c>
      <c r="N9391" t="s">
        <v>155</v>
      </c>
      <c r="O9391" t="s">
        <v>179</v>
      </c>
      <c r="P9391" t="s">
        <v>197</v>
      </c>
    </row>
    <row r="9392" spans="1:16">
      <c r="A9392">
        <v>51</v>
      </c>
      <c r="B9392" t="s">
        <v>15</v>
      </c>
      <c r="C9392">
        <v>61</v>
      </c>
      <c r="D9392">
        <v>33.299999999999997</v>
      </c>
      <c r="E9392" t="s">
        <v>17</v>
      </c>
      <c r="F9392">
        <v>3</v>
      </c>
      <c r="G9392">
        <v>0</v>
      </c>
      <c r="H9392" t="s">
        <v>89</v>
      </c>
      <c r="I9392">
        <v>0</v>
      </c>
      <c r="J9392">
        <v>1</v>
      </c>
      <c r="K9392">
        <v>0</v>
      </c>
      <c r="L9392" t="s">
        <v>133</v>
      </c>
      <c r="M9392">
        <v>10560.5</v>
      </c>
      <c r="N9392" t="s">
        <v>154</v>
      </c>
      <c r="O9392" t="s">
        <v>157</v>
      </c>
      <c r="P9392" t="s">
        <v>195</v>
      </c>
    </row>
    <row r="9393" spans="1:16">
      <c r="A9393">
        <v>53</v>
      </c>
      <c r="B9393" t="s">
        <v>15</v>
      </c>
      <c r="C9393">
        <v>52</v>
      </c>
      <c r="D9393">
        <v>34.1</v>
      </c>
      <c r="E9393" t="s">
        <v>17</v>
      </c>
      <c r="F9393">
        <v>0</v>
      </c>
      <c r="G9393">
        <v>1</v>
      </c>
      <c r="H9393" t="s">
        <v>105</v>
      </c>
      <c r="I9393">
        <v>58</v>
      </c>
      <c r="J9393">
        <v>1</v>
      </c>
      <c r="K9393">
        <v>0</v>
      </c>
      <c r="L9393" t="s">
        <v>141</v>
      </c>
      <c r="M9393">
        <v>43254.400000000001</v>
      </c>
      <c r="N9393" t="s">
        <v>154</v>
      </c>
      <c r="O9393" t="s">
        <v>185</v>
      </c>
      <c r="P9393" t="s">
        <v>196</v>
      </c>
    </row>
    <row r="9394" spans="1:16">
      <c r="A9394">
        <v>34</v>
      </c>
      <c r="B9394" t="s">
        <v>15</v>
      </c>
      <c r="C9394">
        <v>72</v>
      </c>
      <c r="D9394">
        <v>42.1</v>
      </c>
      <c r="E9394" t="s">
        <v>17</v>
      </c>
      <c r="F9394">
        <v>2</v>
      </c>
      <c r="G9394">
        <v>0</v>
      </c>
      <c r="H9394" t="s">
        <v>106</v>
      </c>
      <c r="I9394">
        <v>72</v>
      </c>
      <c r="J9394">
        <v>1</v>
      </c>
      <c r="K9394">
        <v>0</v>
      </c>
      <c r="L9394" t="s">
        <v>142</v>
      </c>
      <c r="M9394">
        <v>5124.2</v>
      </c>
      <c r="N9394" t="s">
        <v>155</v>
      </c>
      <c r="O9394" t="s">
        <v>188</v>
      </c>
      <c r="P9394" t="s">
        <v>196</v>
      </c>
    </row>
    <row r="9395" spans="1:16">
      <c r="A9395">
        <v>40</v>
      </c>
      <c r="B9395" t="s">
        <v>15</v>
      </c>
      <c r="C9395">
        <v>89</v>
      </c>
      <c r="D9395">
        <v>29.4</v>
      </c>
      <c r="E9395" t="s">
        <v>17</v>
      </c>
      <c r="F9395">
        <v>1</v>
      </c>
      <c r="G9395">
        <v>0</v>
      </c>
      <c r="H9395" t="s">
        <v>107</v>
      </c>
      <c r="I9395">
        <v>0</v>
      </c>
      <c r="J9395">
        <v>1</v>
      </c>
      <c r="K9395">
        <v>0</v>
      </c>
      <c r="L9395" t="s">
        <v>131</v>
      </c>
      <c r="M9395">
        <v>6393.6</v>
      </c>
      <c r="N9395" t="s">
        <v>154</v>
      </c>
      <c r="O9395" t="s">
        <v>188</v>
      </c>
      <c r="P9395" t="s">
        <v>196</v>
      </c>
    </row>
    <row r="9396" spans="1:16">
      <c r="A9396">
        <v>40</v>
      </c>
      <c r="B9396" t="s">
        <v>15</v>
      </c>
      <c r="C9396">
        <v>63</v>
      </c>
      <c r="D9396">
        <v>35.299999999999997</v>
      </c>
      <c r="E9396" t="s">
        <v>17</v>
      </c>
      <c r="F9396">
        <v>3</v>
      </c>
      <c r="G9396">
        <v>0</v>
      </c>
      <c r="H9396" t="s">
        <v>108</v>
      </c>
      <c r="I9396">
        <v>50</v>
      </c>
      <c r="J9396">
        <v>1</v>
      </c>
      <c r="K9396">
        <v>1</v>
      </c>
      <c r="L9396" t="s">
        <v>152</v>
      </c>
      <c r="M9396">
        <v>7196.9</v>
      </c>
      <c r="N9396" t="s">
        <v>154</v>
      </c>
      <c r="O9396" t="s">
        <v>187</v>
      </c>
      <c r="P9396" t="s">
        <v>196</v>
      </c>
    </row>
    <row r="9397" spans="1:16">
      <c r="A9397">
        <v>32</v>
      </c>
      <c r="B9397" t="s">
        <v>16</v>
      </c>
      <c r="C9397">
        <v>64</v>
      </c>
      <c r="D9397">
        <v>17.8</v>
      </c>
      <c r="E9397" t="s">
        <v>18</v>
      </c>
      <c r="F9397">
        <v>2</v>
      </c>
      <c r="G9397">
        <v>1</v>
      </c>
      <c r="H9397" t="s">
        <v>109</v>
      </c>
      <c r="I9397">
        <v>88</v>
      </c>
      <c r="J9397">
        <v>1</v>
      </c>
      <c r="K9397">
        <v>1</v>
      </c>
      <c r="L9397" t="s">
        <v>120</v>
      </c>
      <c r="M9397">
        <v>32734.2</v>
      </c>
      <c r="N9397" t="s">
        <v>155</v>
      </c>
      <c r="O9397" t="s">
        <v>187</v>
      </c>
      <c r="P9397" t="s">
        <v>196</v>
      </c>
    </row>
    <row r="9398" spans="1:16">
      <c r="A9398">
        <v>19</v>
      </c>
      <c r="B9398" t="s">
        <v>16</v>
      </c>
      <c r="C9398">
        <v>41</v>
      </c>
      <c r="D9398">
        <v>21</v>
      </c>
      <c r="E9398" t="s">
        <v>18</v>
      </c>
      <c r="F9398">
        <v>0</v>
      </c>
      <c r="G9398">
        <v>1</v>
      </c>
      <c r="H9398" t="s">
        <v>110</v>
      </c>
      <c r="I9398">
        <v>82</v>
      </c>
      <c r="J9398">
        <v>0</v>
      </c>
      <c r="K9398">
        <v>0</v>
      </c>
      <c r="L9398" t="s">
        <v>119</v>
      </c>
      <c r="M9398">
        <v>34439.9</v>
      </c>
      <c r="N9398" t="s">
        <v>155</v>
      </c>
      <c r="O9398" t="s">
        <v>186</v>
      </c>
      <c r="P9398" t="s">
        <v>196</v>
      </c>
    </row>
    <row r="9399" spans="1:16">
      <c r="A9399">
        <v>61</v>
      </c>
      <c r="B9399" t="s">
        <v>16</v>
      </c>
      <c r="C9399">
        <v>65</v>
      </c>
      <c r="D9399">
        <v>28.2</v>
      </c>
      <c r="E9399" t="s">
        <v>17</v>
      </c>
      <c r="F9399">
        <v>0</v>
      </c>
      <c r="G9399">
        <v>0</v>
      </c>
      <c r="H9399" t="s">
        <v>111</v>
      </c>
      <c r="I9399">
        <v>74</v>
      </c>
      <c r="J9399">
        <v>1</v>
      </c>
      <c r="K9399">
        <v>0</v>
      </c>
      <c r="L9399" t="s">
        <v>142</v>
      </c>
      <c r="M9399">
        <v>13041.9</v>
      </c>
      <c r="N9399" t="s">
        <v>153</v>
      </c>
      <c r="O9399" t="s">
        <v>187</v>
      </c>
      <c r="P9399" t="s">
        <v>196</v>
      </c>
    </row>
    <row r="9400" spans="1:16">
      <c r="A9400">
        <v>58</v>
      </c>
      <c r="B9400" t="s">
        <v>16</v>
      </c>
      <c r="C9400">
        <v>73</v>
      </c>
      <c r="D9400">
        <v>32.4</v>
      </c>
      <c r="E9400" t="s">
        <v>17</v>
      </c>
      <c r="F9400">
        <v>1</v>
      </c>
      <c r="G9400">
        <v>0</v>
      </c>
      <c r="H9400" t="s">
        <v>112</v>
      </c>
      <c r="I9400">
        <v>78</v>
      </c>
      <c r="J9400">
        <v>1</v>
      </c>
      <c r="K9400">
        <v>1</v>
      </c>
      <c r="L9400" t="s">
        <v>122</v>
      </c>
      <c r="M9400">
        <v>13019.2</v>
      </c>
      <c r="N9400" t="s">
        <v>153</v>
      </c>
      <c r="O9400" t="s">
        <v>185</v>
      </c>
      <c r="P9400" t="s">
        <v>196</v>
      </c>
    </row>
    <row r="9401" spans="1:16">
      <c r="A9401">
        <v>30</v>
      </c>
      <c r="B9401" t="s">
        <v>15</v>
      </c>
      <c r="C9401">
        <v>83</v>
      </c>
      <c r="D9401">
        <v>27.6</v>
      </c>
      <c r="E9401" t="s">
        <v>17</v>
      </c>
      <c r="F9401">
        <v>1</v>
      </c>
      <c r="G9401">
        <v>0</v>
      </c>
      <c r="H9401" t="s">
        <v>113</v>
      </c>
      <c r="I9401">
        <v>88</v>
      </c>
      <c r="J9401">
        <v>1</v>
      </c>
      <c r="K9401">
        <v>0</v>
      </c>
      <c r="L9401" t="s">
        <v>134</v>
      </c>
      <c r="M9401">
        <v>4237.1000000000004</v>
      </c>
      <c r="N9401" t="s">
        <v>155</v>
      </c>
      <c r="O9401" t="s">
        <v>185</v>
      </c>
      <c r="P9401" t="s">
        <v>196</v>
      </c>
    </row>
    <row r="9402" spans="1:16">
      <c r="A9402">
        <v>33</v>
      </c>
      <c r="B9402" t="s">
        <v>16</v>
      </c>
      <c r="C9402">
        <v>59</v>
      </c>
      <c r="D9402">
        <v>18.5</v>
      </c>
      <c r="E9402" t="s">
        <v>17</v>
      </c>
      <c r="F9402">
        <v>1</v>
      </c>
      <c r="G9402">
        <v>0</v>
      </c>
      <c r="H9402" t="s">
        <v>114</v>
      </c>
      <c r="I9402">
        <v>82</v>
      </c>
      <c r="J9402">
        <v>1</v>
      </c>
      <c r="K9402">
        <v>0</v>
      </c>
      <c r="L9402" t="s">
        <v>127</v>
      </c>
      <c r="M9402">
        <v>4766</v>
      </c>
      <c r="N9402" t="s">
        <v>155</v>
      </c>
      <c r="O9402" t="s">
        <v>189</v>
      </c>
      <c r="P9402" t="s">
        <v>196</v>
      </c>
    </row>
    <row r="9403" spans="1:16">
      <c r="A9403">
        <v>28</v>
      </c>
      <c r="B9403" t="s">
        <v>16</v>
      </c>
      <c r="C9403">
        <v>50</v>
      </c>
      <c r="D9403">
        <v>28.4</v>
      </c>
      <c r="E9403" t="s">
        <v>17</v>
      </c>
      <c r="F9403">
        <v>1</v>
      </c>
      <c r="G9403">
        <v>0</v>
      </c>
      <c r="H9403" t="s">
        <v>115</v>
      </c>
      <c r="I9403">
        <v>72</v>
      </c>
      <c r="J9403">
        <v>1</v>
      </c>
      <c r="K9403">
        <v>0</v>
      </c>
      <c r="L9403" t="s">
        <v>140</v>
      </c>
      <c r="M9403">
        <v>3766.9</v>
      </c>
      <c r="N9403" t="s">
        <v>155</v>
      </c>
      <c r="O9403" t="s">
        <v>187</v>
      </c>
      <c r="P9403" t="s">
        <v>196</v>
      </c>
    </row>
    <row r="9404" spans="1:16">
      <c r="A9404">
        <v>62</v>
      </c>
      <c r="B9404" t="s">
        <v>16</v>
      </c>
      <c r="C9404">
        <v>80</v>
      </c>
      <c r="D9404">
        <v>36.9</v>
      </c>
      <c r="E9404" t="s">
        <v>17</v>
      </c>
      <c r="F9404">
        <v>1</v>
      </c>
      <c r="G9404">
        <v>0</v>
      </c>
      <c r="H9404" t="s">
        <v>116</v>
      </c>
      <c r="I9404">
        <v>60</v>
      </c>
      <c r="J9404">
        <v>1</v>
      </c>
      <c r="K9404">
        <v>0</v>
      </c>
      <c r="L9404" t="s">
        <v>132</v>
      </c>
      <c r="M9404">
        <v>31620</v>
      </c>
      <c r="N9404" t="s">
        <v>153</v>
      </c>
      <c r="O9404" t="s">
        <v>189</v>
      </c>
      <c r="P9404" t="s">
        <v>196</v>
      </c>
    </row>
    <row r="9405" spans="1:16">
      <c r="A9405">
        <v>31</v>
      </c>
      <c r="B9405" t="s">
        <v>16</v>
      </c>
      <c r="C9405">
        <v>65</v>
      </c>
      <c r="D9405">
        <v>38.1</v>
      </c>
      <c r="E9405" t="s">
        <v>17</v>
      </c>
      <c r="F9405">
        <v>1</v>
      </c>
      <c r="G9405">
        <v>1</v>
      </c>
      <c r="H9405" t="s">
        <v>117</v>
      </c>
      <c r="I9405">
        <v>80</v>
      </c>
      <c r="J9405">
        <v>1</v>
      </c>
      <c r="K9405">
        <v>0</v>
      </c>
      <c r="L9405" t="s">
        <v>138</v>
      </c>
      <c r="M9405">
        <v>58571.1</v>
      </c>
      <c r="N9405" t="s">
        <v>155</v>
      </c>
      <c r="O9405" t="s">
        <v>188</v>
      </c>
      <c r="P9405" t="s">
        <v>196</v>
      </c>
    </row>
    <row r="9406" spans="1:16">
      <c r="A9406">
        <v>42</v>
      </c>
      <c r="B9406" t="s">
        <v>15</v>
      </c>
      <c r="C9406">
        <v>71</v>
      </c>
      <c r="D9406">
        <v>24.6</v>
      </c>
      <c r="E9406" t="s">
        <v>17</v>
      </c>
      <c r="F9406">
        <v>2</v>
      </c>
      <c r="G9406">
        <v>1</v>
      </c>
      <c r="H9406" t="s">
        <v>42</v>
      </c>
      <c r="I9406">
        <v>90</v>
      </c>
      <c r="J9406">
        <v>1</v>
      </c>
      <c r="K9406">
        <v>0</v>
      </c>
      <c r="L9406" t="s">
        <v>131</v>
      </c>
      <c r="M9406">
        <v>21259.4</v>
      </c>
      <c r="N9406" t="s">
        <v>154</v>
      </c>
      <c r="O9406" t="s">
        <v>166</v>
      </c>
      <c r="P9406" t="s">
        <v>198</v>
      </c>
    </row>
    <row r="9407" spans="1:16">
      <c r="A9407">
        <v>27</v>
      </c>
      <c r="B9407" t="s">
        <v>15</v>
      </c>
      <c r="C9407">
        <v>70</v>
      </c>
      <c r="D9407">
        <v>32.6</v>
      </c>
      <c r="E9407" t="s">
        <v>17</v>
      </c>
      <c r="F9407">
        <v>3</v>
      </c>
      <c r="G9407">
        <v>0</v>
      </c>
      <c r="H9407" t="s">
        <v>43</v>
      </c>
      <c r="I9407">
        <v>80</v>
      </c>
      <c r="J9407">
        <v>1</v>
      </c>
      <c r="K9407">
        <v>0</v>
      </c>
      <c r="L9407" t="s">
        <v>146</v>
      </c>
      <c r="M9407">
        <v>4846.8999999999996</v>
      </c>
      <c r="N9407" t="s">
        <v>155</v>
      </c>
      <c r="O9407" t="s">
        <v>165</v>
      </c>
      <c r="P9407" t="s">
        <v>195</v>
      </c>
    </row>
    <row r="9408" spans="1:16">
      <c r="A9408">
        <v>37</v>
      </c>
      <c r="B9408" t="s">
        <v>15</v>
      </c>
      <c r="C9408">
        <v>69</v>
      </c>
      <c r="D9408">
        <v>29.4</v>
      </c>
      <c r="E9408" t="s">
        <v>17</v>
      </c>
      <c r="F9408">
        <v>3</v>
      </c>
      <c r="G9408">
        <v>0</v>
      </c>
      <c r="H9408" t="s">
        <v>44</v>
      </c>
      <c r="I9408">
        <v>82</v>
      </c>
      <c r="J9408">
        <v>1</v>
      </c>
      <c r="K9408">
        <v>0</v>
      </c>
      <c r="L9408" t="s">
        <v>144</v>
      </c>
      <c r="M9408">
        <v>6796.9</v>
      </c>
      <c r="N9408" t="s">
        <v>154</v>
      </c>
      <c r="O9408" t="s">
        <v>159</v>
      </c>
      <c r="P9408" t="s">
        <v>195</v>
      </c>
    </row>
    <row r="9409" spans="1:16">
      <c r="A9409">
        <v>52</v>
      </c>
      <c r="B9409" t="s">
        <v>15</v>
      </c>
      <c r="C9409">
        <v>63</v>
      </c>
      <c r="D9409">
        <v>32.200000000000003</v>
      </c>
      <c r="E9409" t="s">
        <v>17</v>
      </c>
      <c r="F9409">
        <v>3</v>
      </c>
      <c r="G9409">
        <v>0</v>
      </c>
      <c r="H9409" t="s">
        <v>45</v>
      </c>
      <c r="I9409">
        <v>54</v>
      </c>
      <c r="J9409">
        <v>1</v>
      </c>
      <c r="K9409">
        <v>1</v>
      </c>
      <c r="L9409" t="s">
        <v>142</v>
      </c>
      <c r="M9409">
        <v>11488.3</v>
      </c>
      <c r="N9409" t="s">
        <v>154</v>
      </c>
      <c r="O9409" t="s">
        <v>165</v>
      </c>
      <c r="P9409" t="s">
        <v>195</v>
      </c>
    </row>
    <row r="9410" spans="1:16">
      <c r="A9410">
        <v>64</v>
      </c>
      <c r="B9410" t="s">
        <v>15</v>
      </c>
      <c r="C9410">
        <v>74</v>
      </c>
      <c r="D9410">
        <v>25.6</v>
      </c>
      <c r="E9410" t="s">
        <v>17</v>
      </c>
      <c r="F9410">
        <v>2</v>
      </c>
      <c r="G9410">
        <v>0</v>
      </c>
      <c r="H9410" t="s">
        <v>46</v>
      </c>
      <c r="I9410">
        <v>70</v>
      </c>
      <c r="J9410">
        <v>1</v>
      </c>
      <c r="K9410">
        <v>0</v>
      </c>
      <c r="L9410" t="s">
        <v>123</v>
      </c>
      <c r="M9410">
        <v>14988.4</v>
      </c>
      <c r="N9410" t="s">
        <v>153</v>
      </c>
      <c r="O9410" t="s">
        <v>162</v>
      </c>
      <c r="P9410" t="s">
        <v>195</v>
      </c>
    </row>
    <row r="9411" spans="1:16">
      <c r="A9411">
        <v>58</v>
      </c>
      <c r="B9411" t="s">
        <v>16</v>
      </c>
      <c r="C9411">
        <v>63</v>
      </c>
      <c r="D9411">
        <v>33</v>
      </c>
      <c r="E9411" t="s">
        <v>17</v>
      </c>
      <c r="F9411">
        <v>0</v>
      </c>
      <c r="G9411">
        <v>0</v>
      </c>
      <c r="H9411" t="s">
        <v>47</v>
      </c>
      <c r="I9411">
        <v>60</v>
      </c>
      <c r="J9411">
        <v>1</v>
      </c>
      <c r="K9411">
        <v>0</v>
      </c>
      <c r="L9411" t="s">
        <v>129</v>
      </c>
      <c r="M9411">
        <v>12431</v>
      </c>
      <c r="N9411" t="s">
        <v>153</v>
      </c>
      <c r="O9411" t="s">
        <v>158</v>
      </c>
      <c r="P9411" t="s">
        <v>195</v>
      </c>
    </row>
    <row r="9412" spans="1:16">
      <c r="A9412">
        <v>28</v>
      </c>
      <c r="B9412" t="s">
        <v>15</v>
      </c>
      <c r="C9412">
        <v>72</v>
      </c>
      <c r="D9412">
        <v>33</v>
      </c>
      <c r="E9412" t="s">
        <v>17</v>
      </c>
      <c r="F9412">
        <v>3</v>
      </c>
      <c r="G9412">
        <v>0</v>
      </c>
      <c r="H9412" t="s">
        <v>48</v>
      </c>
      <c r="I9412">
        <v>64</v>
      </c>
      <c r="J9412">
        <v>1</v>
      </c>
      <c r="K9412">
        <v>0</v>
      </c>
      <c r="L9412" t="s">
        <v>151</v>
      </c>
      <c r="M9412">
        <v>4449.5</v>
      </c>
      <c r="N9412" t="s">
        <v>155</v>
      </c>
      <c r="O9412" t="s">
        <v>58</v>
      </c>
      <c r="P9412" t="s">
        <v>198</v>
      </c>
    </row>
    <row r="9413" spans="1:16">
      <c r="A9413">
        <v>47</v>
      </c>
      <c r="B9413" t="s">
        <v>16</v>
      </c>
      <c r="C9413">
        <v>60</v>
      </c>
      <c r="D9413">
        <v>29.5</v>
      </c>
      <c r="E9413" t="s">
        <v>17</v>
      </c>
      <c r="F9413">
        <v>1</v>
      </c>
      <c r="G9413">
        <v>0</v>
      </c>
      <c r="H9413" t="s">
        <v>49</v>
      </c>
      <c r="I9413">
        <v>76</v>
      </c>
      <c r="J9413">
        <v>1</v>
      </c>
      <c r="K9413">
        <v>0</v>
      </c>
      <c r="L9413" t="s">
        <v>121</v>
      </c>
      <c r="M9413">
        <v>8930.9</v>
      </c>
      <c r="N9413" t="s">
        <v>154</v>
      </c>
      <c r="O9413" t="s">
        <v>167</v>
      </c>
      <c r="P9413" t="s">
        <v>198</v>
      </c>
    </row>
    <row r="9414" spans="1:16">
      <c r="A9414">
        <v>45</v>
      </c>
      <c r="B9414" t="s">
        <v>15</v>
      </c>
      <c r="C9414">
        <v>73</v>
      </c>
      <c r="D9414">
        <v>27.5</v>
      </c>
      <c r="E9414" t="s">
        <v>17</v>
      </c>
      <c r="F9414">
        <v>3</v>
      </c>
      <c r="G9414">
        <v>0</v>
      </c>
      <c r="H9414" t="s">
        <v>50</v>
      </c>
      <c r="I9414">
        <v>72</v>
      </c>
      <c r="J9414">
        <v>1</v>
      </c>
      <c r="K9414">
        <v>0</v>
      </c>
      <c r="L9414" t="s">
        <v>134</v>
      </c>
      <c r="M9414">
        <v>8615.2999999999993</v>
      </c>
      <c r="N9414" t="s">
        <v>154</v>
      </c>
      <c r="O9414" t="s">
        <v>168</v>
      </c>
      <c r="P9414" t="s">
        <v>198</v>
      </c>
    </row>
    <row r="9415" spans="1:16">
      <c r="A9415">
        <v>18</v>
      </c>
      <c r="B9415" t="s">
        <v>16</v>
      </c>
      <c r="C9415">
        <v>53</v>
      </c>
      <c r="D9415">
        <v>21.7</v>
      </c>
      <c r="E9415" t="s">
        <v>17</v>
      </c>
      <c r="F9415">
        <v>0</v>
      </c>
      <c r="G9415">
        <v>1</v>
      </c>
      <c r="H9415" t="s">
        <v>51</v>
      </c>
      <c r="I9415">
        <v>54</v>
      </c>
      <c r="J9415">
        <v>1</v>
      </c>
      <c r="K9415">
        <v>0</v>
      </c>
      <c r="L9415" t="s">
        <v>118</v>
      </c>
      <c r="M9415">
        <v>14283.5</v>
      </c>
      <c r="N9415" t="s">
        <v>156</v>
      </c>
      <c r="O9415" t="s">
        <v>169</v>
      </c>
      <c r="P9415" t="s">
        <v>198</v>
      </c>
    </row>
    <row r="9416" spans="1:16">
      <c r="A9416">
        <v>59</v>
      </c>
      <c r="B9416" t="s">
        <v>15</v>
      </c>
      <c r="C9416">
        <v>76</v>
      </c>
      <c r="D9416">
        <v>24.7</v>
      </c>
      <c r="E9416" t="s">
        <v>17</v>
      </c>
      <c r="F9416">
        <v>0</v>
      </c>
      <c r="G9416">
        <v>0</v>
      </c>
      <c r="H9416" t="s">
        <v>52</v>
      </c>
      <c r="I9416">
        <v>86</v>
      </c>
      <c r="J9416">
        <v>1</v>
      </c>
      <c r="K9416">
        <v>0</v>
      </c>
      <c r="L9416" t="s">
        <v>126</v>
      </c>
      <c r="M9416">
        <v>12323.9</v>
      </c>
      <c r="N9416" t="s">
        <v>153</v>
      </c>
      <c r="O9416" t="s">
        <v>170</v>
      </c>
      <c r="P9416" t="s">
        <v>198</v>
      </c>
    </row>
    <row r="9417" spans="1:16">
      <c r="A9417">
        <v>39</v>
      </c>
      <c r="B9417" t="s">
        <v>15</v>
      </c>
      <c r="C9417">
        <v>49</v>
      </c>
      <c r="D9417">
        <v>28.3</v>
      </c>
      <c r="E9417" t="s">
        <v>17</v>
      </c>
      <c r="F9417">
        <v>1</v>
      </c>
      <c r="G9417">
        <v>1</v>
      </c>
      <c r="H9417" t="s">
        <v>53</v>
      </c>
      <c r="I9417">
        <v>54</v>
      </c>
      <c r="J9417">
        <v>1</v>
      </c>
      <c r="K9417">
        <v>0</v>
      </c>
      <c r="L9417" t="s">
        <v>142</v>
      </c>
      <c r="M9417">
        <v>21082.2</v>
      </c>
      <c r="N9417" t="s">
        <v>154</v>
      </c>
      <c r="O9417" t="s">
        <v>171</v>
      </c>
      <c r="P9417" t="s">
        <v>198</v>
      </c>
    </row>
    <row r="9418" spans="1:16">
      <c r="A9418">
        <v>44</v>
      </c>
      <c r="B9418" t="s">
        <v>16</v>
      </c>
      <c r="C9418">
        <v>79</v>
      </c>
      <c r="D9418">
        <v>31.4</v>
      </c>
      <c r="E9418" t="s">
        <v>17</v>
      </c>
      <c r="F9418">
        <v>2</v>
      </c>
      <c r="G9418">
        <v>1</v>
      </c>
      <c r="H9418" t="s">
        <v>54</v>
      </c>
      <c r="I9418">
        <v>80</v>
      </c>
      <c r="J9418">
        <v>1</v>
      </c>
      <c r="K9418">
        <v>1</v>
      </c>
      <c r="L9418" t="s">
        <v>126</v>
      </c>
      <c r="M9418">
        <v>11727.2</v>
      </c>
      <c r="N9418" t="s">
        <v>154</v>
      </c>
      <c r="O9418" t="s">
        <v>171</v>
      </c>
      <c r="P9418" t="s">
        <v>198</v>
      </c>
    </row>
    <row r="9419" spans="1:16">
      <c r="A9419">
        <v>31</v>
      </c>
      <c r="B9419" t="s">
        <v>16</v>
      </c>
      <c r="C9419">
        <v>75</v>
      </c>
      <c r="D9419">
        <v>25.7</v>
      </c>
      <c r="E9419" t="s">
        <v>17</v>
      </c>
      <c r="F9419">
        <v>0</v>
      </c>
      <c r="G9419">
        <v>0</v>
      </c>
      <c r="H9419" t="s">
        <v>55</v>
      </c>
      <c r="I9419">
        <v>74</v>
      </c>
      <c r="J9419">
        <v>1</v>
      </c>
      <c r="K9419">
        <v>0</v>
      </c>
      <c r="L9419" t="s">
        <v>125</v>
      </c>
      <c r="M9419">
        <v>3756.6</v>
      </c>
      <c r="N9419" t="s">
        <v>155</v>
      </c>
      <c r="O9419" t="s">
        <v>172</v>
      </c>
      <c r="P9419" t="s">
        <v>198</v>
      </c>
    </row>
    <row r="9420" spans="1:16">
      <c r="A9420">
        <v>34</v>
      </c>
      <c r="B9420" t="s">
        <v>15</v>
      </c>
      <c r="C9420">
        <v>74</v>
      </c>
      <c r="D9420">
        <v>34.200000000000003</v>
      </c>
      <c r="E9420" t="s">
        <v>17</v>
      </c>
      <c r="F9420">
        <v>0</v>
      </c>
      <c r="G9420">
        <v>0</v>
      </c>
      <c r="H9420" t="s">
        <v>56</v>
      </c>
      <c r="I9420">
        <v>76</v>
      </c>
      <c r="J9420">
        <v>1</v>
      </c>
      <c r="K9420">
        <v>0</v>
      </c>
      <c r="L9420" t="s">
        <v>118</v>
      </c>
      <c r="M9420">
        <v>3935.2</v>
      </c>
      <c r="N9420" t="s">
        <v>155</v>
      </c>
      <c r="O9420" t="s">
        <v>169</v>
      </c>
      <c r="P9420" t="s">
        <v>198</v>
      </c>
    </row>
    <row r="9421" spans="1:16">
      <c r="A9421">
        <v>19</v>
      </c>
      <c r="B9421" t="s">
        <v>16</v>
      </c>
      <c r="C9421">
        <v>51</v>
      </c>
      <c r="D9421">
        <v>27.3</v>
      </c>
      <c r="E9421" t="s">
        <v>17</v>
      </c>
      <c r="F9421">
        <v>0</v>
      </c>
      <c r="G9421">
        <v>0</v>
      </c>
      <c r="H9421" t="s">
        <v>57</v>
      </c>
      <c r="I9421">
        <v>76</v>
      </c>
      <c r="J9421">
        <v>1</v>
      </c>
      <c r="K9421">
        <v>1</v>
      </c>
      <c r="L9421" t="s">
        <v>122</v>
      </c>
      <c r="M9421">
        <v>10505.1</v>
      </c>
      <c r="N9421" t="s">
        <v>155</v>
      </c>
      <c r="O9421" t="s">
        <v>173</v>
      </c>
      <c r="P9421" t="s">
        <v>198</v>
      </c>
    </row>
    <row r="9422" spans="1:16">
      <c r="A9422">
        <v>18</v>
      </c>
      <c r="B9422" t="s">
        <v>16</v>
      </c>
      <c r="C9422">
        <v>54</v>
      </c>
      <c r="D9422">
        <v>29.4</v>
      </c>
      <c r="E9422" t="s">
        <v>17</v>
      </c>
      <c r="F9422">
        <v>0</v>
      </c>
      <c r="G9422">
        <v>0</v>
      </c>
      <c r="H9422" t="s">
        <v>58</v>
      </c>
      <c r="I9422">
        <v>70</v>
      </c>
      <c r="J9422">
        <v>1</v>
      </c>
      <c r="K9422">
        <v>0</v>
      </c>
      <c r="L9422" t="s">
        <v>127</v>
      </c>
      <c r="M9422">
        <v>2203.5</v>
      </c>
      <c r="N9422" t="s">
        <v>156</v>
      </c>
      <c r="O9422" t="s">
        <v>58</v>
      </c>
      <c r="P9422" t="s">
        <v>198</v>
      </c>
    </row>
    <row r="9423" spans="1:16">
      <c r="A9423">
        <v>54</v>
      </c>
      <c r="B9423" t="s">
        <v>15</v>
      </c>
      <c r="C9423">
        <v>53</v>
      </c>
      <c r="D9423">
        <v>25.1</v>
      </c>
      <c r="E9423" t="s">
        <v>17</v>
      </c>
      <c r="F9423">
        <v>3</v>
      </c>
      <c r="G9423">
        <v>1</v>
      </c>
      <c r="H9423" t="s">
        <v>59</v>
      </c>
      <c r="I9423">
        <v>64</v>
      </c>
      <c r="J9423">
        <v>1</v>
      </c>
      <c r="K9423">
        <v>0</v>
      </c>
      <c r="L9423" t="s">
        <v>123</v>
      </c>
      <c r="M9423">
        <v>25382.3</v>
      </c>
      <c r="N9423" t="s">
        <v>154</v>
      </c>
      <c r="O9423" t="s">
        <v>59</v>
      </c>
      <c r="P9423" t="s">
        <v>198</v>
      </c>
    </row>
    <row r="9424" spans="1:16">
      <c r="A9424">
        <v>40</v>
      </c>
      <c r="B9424" t="s">
        <v>16</v>
      </c>
      <c r="C9424">
        <v>88</v>
      </c>
      <c r="D9424">
        <v>29.6</v>
      </c>
      <c r="E9424" t="s">
        <v>17</v>
      </c>
      <c r="F9424">
        <v>1</v>
      </c>
      <c r="G9424">
        <v>0</v>
      </c>
      <c r="H9424" t="s">
        <v>97</v>
      </c>
      <c r="I9424">
        <v>78</v>
      </c>
      <c r="J9424">
        <v>0</v>
      </c>
      <c r="K9424">
        <v>0</v>
      </c>
      <c r="L9424" t="s">
        <v>124</v>
      </c>
      <c r="M9424">
        <v>3947.4</v>
      </c>
      <c r="N9424" t="s">
        <v>154</v>
      </c>
      <c r="O9424" t="s">
        <v>185</v>
      </c>
      <c r="P9424" t="s">
        <v>196</v>
      </c>
    </row>
    <row r="9425" spans="1:16">
      <c r="A9425">
        <v>47</v>
      </c>
      <c r="B9425" t="s">
        <v>16</v>
      </c>
      <c r="C9425">
        <v>76</v>
      </c>
      <c r="D9425">
        <v>27.6</v>
      </c>
      <c r="E9425" t="s">
        <v>17</v>
      </c>
      <c r="F9425">
        <v>2</v>
      </c>
      <c r="G9425">
        <v>1</v>
      </c>
      <c r="H9425" t="s">
        <v>98</v>
      </c>
      <c r="I9425">
        <v>62</v>
      </c>
      <c r="J9425">
        <v>0</v>
      </c>
      <c r="K9425">
        <v>0</v>
      </c>
      <c r="L9425" t="s">
        <v>140</v>
      </c>
      <c r="M9425">
        <v>24535.7</v>
      </c>
      <c r="N9425" t="s">
        <v>154</v>
      </c>
      <c r="O9425" t="s">
        <v>185</v>
      </c>
      <c r="P9425" t="s">
        <v>196</v>
      </c>
    </row>
    <row r="9426" spans="1:16">
      <c r="A9426">
        <v>40</v>
      </c>
      <c r="B9426" t="s">
        <v>16</v>
      </c>
      <c r="C9426">
        <v>41</v>
      </c>
      <c r="D9426">
        <v>27.6</v>
      </c>
      <c r="E9426" t="s">
        <v>17</v>
      </c>
      <c r="F9426">
        <v>0</v>
      </c>
      <c r="G9426">
        <v>0</v>
      </c>
      <c r="H9426" t="s">
        <v>99</v>
      </c>
      <c r="I9426">
        <v>58</v>
      </c>
      <c r="J9426">
        <v>1</v>
      </c>
      <c r="K9426">
        <v>0</v>
      </c>
      <c r="L9426" t="s">
        <v>123</v>
      </c>
      <c r="M9426">
        <v>3943.6</v>
      </c>
      <c r="N9426" t="s">
        <v>154</v>
      </c>
      <c r="O9426" t="s">
        <v>185</v>
      </c>
      <c r="P9426" t="s">
        <v>196</v>
      </c>
    </row>
    <row r="9427" spans="1:16">
      <c r="A9427">
        <v>49</v>
      </c>
      <c r="B9427" t="s">
        <v>15</v>
      </c>
      <c r="C9427">
        <v>94</v>
      </c>
      <c r="D9427">
        <v>32.299999999999997</v>
      </c>
      <c r="E9427" t="s">
        <v>17</v>
      </c>
      <c r="F9427">
        <v>3</v>
      </c>
      <c r="G9427">
        <v>0</v>
      </c>
      <c r="H9427" t="s">
        <v>100</v>
      </c>
      <c r="I9427">
        <v>78</v>
      </c>
      <c r="J9427">
        <v>1</v>
      </c>
      <c r="K9427">
        <v>0</v>
      </c>
      <c r="L9427" t="s">
        <v>144</v>
      </c>
      <c r="M9427">
        <v>10269.5</v>
      </c>
      <c r="N9427" t="s">
        <v>154</v>
      </c>
      <c r="O9427" t="s">
        <v>185</v>
      </c>
      <c r="P9427" t="s">
        <v>196</v>
      </c>
    </row>
    <row r="9428" spans="1:16">
      <c r="A9428">
        <v>45</v>
      </c>
      <c r="B9428" t="s">
        <v>16</v>
      </c>
      <c r="C9428">
        <v>43</v>
      </c>
      <c r="D9428">
        <v>38.299999999999997</v>
      </c>
      <c r="E9428" t="s">
        <v>17</v>
      </c>
      <c r="F9428">
        <v>0</v>
      </c>
      <c r="G9428">
        <v>0</v>
      </c>
      <c r="H9428" t="s">
        <v>101</v>
      </c>
      <c r="I9428">
        <v>0</v>
      </c>
      <c r="J9428">
        <v>1</v>
      </c>
      <c r="K9428">
        <v>0</v>
      </c>
      <c r="L9428" t="s">
        <v>118</v>
      </c>
      <c r="M9428">
        <v>7935.3</v>
      </c>
      <c r="N9428" t="s">
        <v>154</v>
      </c>
      <c r="O9428" t="s">
        <v>185</v>
      </c>
      <c r="P9428" t="s">
        <v>196</v>
      </c>
    </row>
    <row r="9429" spans="1:16">
      <c r="A9429">
        <v>54</v>
      </c>
      <c r="B9429" t="s">
        <v>16</v>
      </c>
      <c r="C9429">
        <v>47</v>
      </c>
      <c r="D9429">
        <v>29.4</v>
      </c>
      <c r="E9429" t="s">
        <v>17</v>
      </c>
      <c r="F9429">
        <v>3</v>
      </c>
      <c r="G9429">
        <v>0</v>
      </c>
      <c r="H9429" t="s">
        <v>102</v>
      </c>
      <c r="I9429">
        <v>62</v>
      </c>
      <c r="J9429">
        <v>0</v>
      </c>
      <c r="K9429">
        <v>0</v>
      </c>
      <c r="L9429" t="s">
        <v>151</v>
      </c>
      <c r="M9429">
        <v>12105.3</v>
      </c>
      <c r="N9429" t="s">
        <v>154</v>
      </c>
      <c r="O9429" t="s">
        <v>185</v>
      </c>
      <c r="P9429" t="s">
        <v>196</v>
      </c>
    </row>
    <row r="9430" spans="1:16">
      <c r="A9430">
        <v>52</v>
      </c>
      <c r="B9430" t="s">
        <v>16</v>
      </c>
      <c r="C9430">
        <v>76</v>
      </c>
      <c r="D9430">
        <v>46.8</v>
      </c>
      <c r="E9430" t="s">
        <v>17</v>
      </c>
      <c r="F9430">
        <v>5</v>
      </c>
      <c r="G9430">
        <v>0</v>
      </c>
      <c r="H9430" t="s">
        <v>103</v>
      </c>
      <c r="I9430">
        <v>70</v>
      </c>
      <c r="J9430">
        <v>1</v>
      </c>
      <c r="K9430">
        <v>0</v>
      </c>
      <c r="L9430" t="s">
        <v>121</v>
      </c>
      <c r="M9430">
        <v>12592.5</v>
      </c>
      <c r="N9430" t="s">
        <v>154</v>
      </c>
      <c r="O9430" t="s">
        <v>186</v>
      </c>
      <c r="P9430" t="s">
        <v>196</v>
      </c>
    </row>
    <row r="9431" spans="1:16">
      <c r="A9431">
        <v>53</v>
      </c>
      <c r="B9431" t="s">
        <v>15</v>
      </c>
      <c r="C9431">
        <v>72</v>
      </c>
      <c r="D9431">
        <v>29.5</v>
      </c>
      <c r="E9431" t="s">
        <v>19</v>
      </c>
      <c r="F9431">
        <v>0</v>
      </c>
      <c r="G9431">
        <v>0</v>
      </c>
      <c r="H9431" t="s">
        <v>27</v>
      </c>
      <c r="I9431">
        <v>89</v>
      </c>
      <c r="J9431">
        <v>0</v>
      </c>
      <c r="K9431">
        <v>1</v>
      </c>
      <c r="L9431" t="s">
        <v>119</v>
      </c>
      <c r="M9431">
        <v>32177.5</v>
      </c>
      <c r="N9431" t="s">
        <v>154</v>
      </c>
      <c r="O9431" t="s">
        <v>157</v>
      </c>
      <c r="P9431" t="s">
        <v>195</v>
      </c>
    </row>
    <row r="9432" spans="1:16">
      <c r="A9432">
        <v>40</v>
      </c>
      <c r="B9432" t="s">
        <v>16</v>
      </c>
      <c r="C9432">
        <v>83</v>
      </c>
      <c r="D9432">
        <v>38.799999999999997</v>
      </c>
      <c r="E9432" t="s">
        <v>17</v>
      </c>
      <c r="F9432">
        <v>3</v>
      </c>
      <c r="G9432">
        <v>0</v>
      </c>
      <c r="H9432" t="s">
        <v>28</v>
      </c>
      <c r="I9432">
        <v>75</v>
      </c>
      <c r="J9432">
        <v>1</v>
      </c>
      <c r="K9432">
        <v>0</v>
      </c>
      <c r="L9432" t="s">
        <v>121</v>
      </c>
      <c r="M9432">
        <v>5138.3</v>
      </c>
      <c r="N9432" t="s">
        <v>154</v>
      </c>
      <c r="O9432" t="s">
        <v>158</v>
      </c>
      <c r="P9432" t="s">
        <v>195</v>
      </c>
    </row>
    <row r="9433" spans="1:16">
      <c r="A9433">
        <v>19</v>
      </c>
      <c r="B9433" t="s">
        <v>15</v>
      </c>
      <c r="C9433">
        <v>65</v>
      </c>
      <c r="D9433">
        <v>34.799999999999997</v>
      </c>
      <c r="E9433" t="s">
        <v>17</v>
      </c>
      <c r="F9433">
        <v>0</v>
      </c>
      <c r="G9433">
        <v>1</v>
      </c>
      <c r="H9433" t="s">
        <v>29</v>
      </c>
      <c r="I9433">
        <v>60</v>
      </c>
      <c r="J9433">
        <v>1</v>
      </c>
      <c r="K9433">
        <v>0</v>
      </c>
      <c r="L9433" t="s">
        <v>147</v>
      </c>
      <c r="M9433">
        <v>34779.599999999999</v>
      </c>
      <c r="N9433" t="s">
        <v>155</v>
      </c>
      <c r="O9433" t="s">
        <v>159</v>
      </c>
      <c r="P9433" t="s">
        <v>195</v>
      </c>
    </row>
    <row r="9434" spans="1:16">
      <c r="A9434">
        <v>23</v>
      </c>
      <c r="B9434" t="s">
        <v>15</v>
      </c>
      <c r="C9434">
        <v>61</v>
      </c>
      <c r="D9434">
        <v>24.5</v>
      </c>
      <c r="E9434" t="s">
        <v>17</v>
      </c>
      <c r="F9434">
        <v>0</v>
      </c>
      <c r="G9434">
        <v>0</v>
      </c>
      <c r="H9434" t="s">
        <v>30</v>
      </c>
      <c r="I9434">
        <v>46</v>
      </c>
      <c r="J9434">
        <v>0</v>
      </c>
      <c r="K9434">
        <v>0</v>
      </c>
      <c r="L9434" t="s">
        <v>123</v>
      </c>
      <c r="M9434">
        <v>2396.1</v>
      </c>
      <c r="N9434" t="s">
        <v>155</v>
      </c>
      <c r="O9434" t="s">
        <v>159</v>
      </c>
      <c r="P9434" t="s">
        <v>195</v>
      </c>
    </row>
    <row r="9435" spans="1:16">
      <c r="A9435">
        <v>18</v>
      </c>
      <c r="B9435" t="s">
        <v>15</v>
      </c>
      <c r="C9435">
        <v>51</v>
      </c>
      <c r="D9435">
        <v>23.2</v>
      </c>
      <c r="E9435" t="s">
        <v>17</v>
      </c>
      <c r="F9435">
        <v>0</v>
      </c>
      <c r="G9435">
        <v>0</v>
      </c>
      <c r="H9435" t="s">
        <v>63</v>
      </c>
      <c r="I9435">
        <v>0</v>
      </c>
      <c r="J9435">
        <v>1</v>
      </c>
      <c r="K9435">
        <v>0</v>
      </c>
      <c r="L9435" t="s">
        <v>120</v>
      </c>
      <c r="M9435">
        <v>1121.9000000000001</v>
      </c>
      <c r="N9435" t="s">
        <v>156</v>
      </c>
      <c r="O9435" t="s">
        <v>171</v>
      </c>
      <c r="P9435" t="s">
        <v>198</v>
      </c>
    </row>
    <row r="9436" spans="1:16">
      <c r="A9436">
        <v>57</v>
      </c>
      <c r="B9436" t="s">
        <v>16</v>
      </c>
      <c r="C9436">
        <v>56</v>
      </c>
      <c r="D9436">
        <v>22.2</v>
      </c>
      <c r="E9436" t="s">
        <v>17</v>
      </c>
      <c r="F9436">
        <v>0</v>
      </c>
      <c r="G9436">
        <v>0</v>
      </c>
      <c r="H9436" t="s">
        <v>64</v>
      </c>
      <c r="I9436">
        <v>64</v>
      </c>
      <c r="J9436">
        <v>0</v>
      </c>
      <c r="K9436">
        <v>0</v>
      </c>
      <c r="L9436" t="s">
        <v>132</v>
      </c>
      <c r="M9436">
        <v>12029.3</v>
      </c>
      <c r="N9436" t="s">
        <v>153</v>
      </c>
      <c r="O9436" t="s">
        <v>167</v>
      </c>
      <c r="P9436" t="s">
        <v>198</v>
      </c>
    </row>
    <row r="9437" spans="1:16">
      <c r="A9437">
        <v>60</v>
      </c>
      <c r="B9437" t="s">
        <v>15</v>
      </c>
      <c r="C9437">
        <v>70</v>
      </c>
      <c r="D9437">
        <v>25.7</v>
      </c>
      <c r="E9437" t="s">
        <v>17</v>
      </c>
      <c r="F9437">
        <v>0</v>
      </c>
      <c r="G9437">
        <v>0</v>
      </c>
      <c r="H9437" t="s">
        <v>65</v>
      </c>
      <c r="I9437">
        <v>0</v>
      </c>
      <c r="J9437">
        <v>1</v>
      </c>
      <c r="K9437">
        <v>0</v>
      </c>
      <c r="L9437" t="s">
        <v>145</v>
      </c>
      <c r="M9437">
        <v>12142.6</v>
      </c>
      <c r="N9437" t="s">
        <v>153</v>
      </c>
      <c r="O9437" t="s">
        <v>174</v>
      </c>
      <c r="P9437" t="s">
        <v>198</v>
      </c>
    </row>
    <row r="9438" spans="1:16">
      <c r="A9438">
        <v>46</v>
      </c>
      <c r="B9438" t="s">
        <v>15</v>
      </c>
      <c r="C9438">
        <v>64</v>
      </c>
      <c r="D9438">
        <v>38.200000000000003</v>
      </c>
      <c r="E9438" t="s">
        <v>17</v>
      </c>
      <c r="F9438">
        <v>2</v>
      </c>
      <c r="G9438">
        <v>0</v>
      </c>
      <c r="H9438" t="s">
        <v>66</v>
      </c>
      <c r="I9438">
        <v>62</v>
      </c>
      <c r="J9438">
        <v>0</v>
      </c>
      <c r="K9438">
        <v>0</v>
      </c>
      <c r="L9438" t="s">
        <v>129</v>
      </c>
      <c r="M9438">
        <v>8347.2000000000007</v>
      </c>
      <c r="N9438" t="s">
        <v>154</v>
      </c>
      <c r="O9438" t="s">
        <v>174</v>
      </c>
      <c r="P9438" t="s">
        <v>198</v>
      </c>
    </row>
    <row r="9439" spans="1:16">
      <c r="A9439">
        <v>63</v>
      </c>
      <c r="B9439" t="s">
        <v>16</v>
      </c>
      <c r="C9439">
        <v>72</v>
      </c>
      <c r="D9439">
        <v>26.2</v>
      </c>
      <c r="E9439" t="s">
        <v>17</v>
      </c>
      <c r="F9439">
        <v>0</v>
      </c>
      <c r="G9439">
        <v>0</v>
      </c>
      <c r="H9439" t="s">
        <v>67</v>
      </c>
      <c r="I9439">
        <v>86</v>
      </c>
      <c r="J9439">
        <v>1</v>
      </c>
      <c r="K9439">
        <v>1</v>
      </c>
      <c r="L9439" t="s">
        <v>141</v>
      </c>
      <c r="M9439">
        <v>14256.2</v>
      </c>
      <c r="N9439" t="s">
        <v>153</v>
      </c>
      <c r="O9439" t="s">
        <v>174</v>
      </c>
      <c r="P9439" t="s">
        <v>198</v>
      </c>
    </row>
    <row r="9440" spans="1:16">
      <c r="A9440">
        <v>35</v>
      </c>
      <c r="B9440" t="s">
        <v>15</v>
      </c>
      <c r="C9440">
        <v>51</v>
      </c>
      <c r="D9440">
        <v>27.6</v>
      </c>
      <c r="E9440" t="s">
        <v>17</v>
      </c>
      <c r="F9440">
        <v>1</v>
      </c>
      <c r="G9440">
        <v>0</v>
      </c>
      <c r="H9440" t="s">
        <v>68</v>
      </c>
      <c r="I9440">
        <v>82</v>
      </c>
      <c r="J9440">
        <v>0</v>
      </c>
      <c r="K9440">
        <v>0</v>
      </c>
      <c r="L9440" t="s">
        <v>132</v>
      </c>
      <c r="M9440">
        <v>4747.1000000000004</v>
      </c>
      <c r="N9440" t="s">
        <v>155</v>
      </c>
      <c r="O9440" t="s">
        <v>171</v>
      </c>
      <c r="P9440" t="s">
        <v>198</v>
      </c>
    </row>
    <row r="9441" spans="1:16">
      <c r="A9441">
        <v>31</v>
      </c>
      <c r="B9441" t="s">
        <v>16</v>
      </c>
      <c r="C9441">
        <v>54</v>
      </c>
      <c r="D9441">
        <v>29.1</v>
      </c>
      <c r="E9441" t="s">
        <v>17</v>
      </c>
      <c r="F9441">
        <v>0</v>
      </c>
      <c r="G9441">
        <v>0</v>
      </c>
      <c r="H9441" t="s">
        <v>69</v>
      </c>
      <c r="I9441">
        <v>70</v>
      </c>
      <c r="J9441">
        <v>0</v>
      </c>
      <c r="K9441">
        <v>0</v>
      </c>
      <c r="L9441" t="s">
        <v>134</v>
      </c>
      <c r="M9441">
        <v>3761.3</v>
      </c>
      <c r="N9441" t="s">
        <v>155</v>
      </c>
      <c r="O9441" t="s">
        <v>175</v>
      </c>
      <c r="P9441" t="s">
        <v>197</v>
      </c>
    </row>
    <row r="9442" spans="1:16">
      <c r="A9442">
        <v>62</v>
      </c>
      <c r="B9442" t="s">
        <v>15</v>
      </c>
      <c r="C9442">
        <v>65</v>
      </c>
      <c r="D9442">
        <v>31.5</v>
      </c>
      <c r="E9442" t="s">
        <v>17</v>
      </c>
      <c r="F9442">
        <v>1</v>
      </c>
      <c r="G9442">
        <v>0</v>
      </c>
      <c r="H9442" t="s">
        <v>70</v>
      </c>
      <c r="I9442">
        <v>100</v>
      </c>
      <c r="J9442">
        <v>1</v>
      </c>
      <c r="K9442">
        <v>0</v>
      </c>
      <c r="L9442" t="s">
        <v>144</v>
      </c>
      <c r="M9442">
        <v>27001</v>
      </c>
      <c r="N9442" t="s">
        <v>153</v>
      </c>
      <c r="O9442" t="s">
        <v>176</v>
      </c>
      <c r="P9442" t="s">
        <v>197</v>
      </c>
    </row>
    <row r="9443" spans="1:16">
      <c r="A9443">
        <v>40</v>
      </c>
      <c r="B9443" t="s">
        <v>16</v>
      </c>
      <c r="C9443">
        <v>55</v>
      </c>
      <c r="D9443">
        <v>28.7</v>
      </c>
      <c r="E9443" t="s">
        <v>17</v>
      </c>
      <c r="F9443">
        <v>3</v>
      </c>
      <c r="G9443">
        <v>0</v>
      </c>
      <c r="H9443" t="s">
        <v>71</v>
      </c>
      <c r="I9443">
        <v>66</v>
      </c>
      <c r="J9443">
        <v>1</v>
      </c>
      <c r="K9443">
        <v>0</v>
      </c>
      <c r="L9443" t="s">
        <v>132</v>
      </c>
      <c r="M9443">
        <v>8059.7</v>
      </c>
      <c r="N9443" t="s">
        <v>154</v>
      </c>
      <c r="O9443" t="s">
        <v>177</v>
      </c>
      <c r="P9443" t="s">
        <v>197</v>
      </c>
    </row>
    <row r="9444" spans="1:16">
      <c r="A9444">
        <v>47</v>
      </c>
      <c r="B9444" t="s">
        <v>16</v>
      </c>
      <c r="C9444">
        <v>82</v>
      </c>
      <c r="D9444">
        <v>26.6</v>
      </c>
      <c r="E9444" t="s">
        <v>17</v>
      </c>
      <c r="F9444">
        <v>2</v>
      </c>
      <c r="G9444">
        <v>0</v>
      </c>
      <c r="H9444" t="s">
        <v>72</v>
      </c>
      <c r="I9444">
        <v>70</v>
      </c>
      <c r="J9444">
        <v>1</v>
      </c>
      <c r="K9444">
        <v>0</v>
      </c>
      <c r="L9444" t="s">
        <v>148</v>
      </c>
      <c r="M9444">
        <v>9715.7999999999993</v>
      </c>
      <c r="N9444" t="s">
        <v>154</v>
      </c>
      <c r="O9444" t="s">
        <v>177</v>
      </c>
      <c r="P9444" t="s">
        <v>197</v>
      </c>
    </row>
    <row r="9445" spans="1:16">
      <c r="A9445">
        <v>56</v>
      </c>
      <c r="B9445" t="s">
        <v>15</v>
      </c>
      <c r="C9445">
        <v>73</v>
      </c>
      <c r="D9445">
        <v>33.700000000000003</v>
      </c>
      <c r="E9445" t="s">
        <v>17</v>
      </c>
      <c r="F9445">
        <v>0</v>
      </c>
      <c r="G9445">
        <v>0</v>
      </c>
      <c r="H9445" t="s">
        <v>73</v>
      </c>
      <c r="I9445">
        <v>88</v>
      </c>
      <c r="J9445">
        <v>1</v>
      </c>
      <c r="K9445">
        <v>0</v>
      </c>
      <c r="L9445" t="s">
        <v>141</v>
      </c>
      <c r="M9445">
        <v>10976.3</v>
      </c>
      <c r="N9445" t="s">
        <v>153</v>
      </c>
      <c r="O9445" t="s">
        <v>168</v>
      </c>
      <c r="P9445" t="s">
        <v>198</v>
      </c>
    </row>
    <row r="9446" spans="1:16">
      <c r="A9446">
        <v>33</v>
      </c>
      <c r="B9446" t="s">
        <v>15</v>
      </c>
      <c r="C9446">
        <v>90</v>
      </c>
      <c r="D9446">
        <v>33.4</v>
      </c>
      <c r="E9446" t="s">
        <v>17</v>
      </c>
      <c r="F9446">
        <v>5</v>
      </c>
      <c r="G9446">
        <v>0</v>
      </c>
      <c r="H9446" t="s">
        <v>74</v>
      </c>
      <c r="I9446">
        <v>85</v>
      </c>
      <c r="J9446">
        <v>1</v>
      </c>
      <c r="K9446">
        <v>1</v>
      </c>
      <c r="L9446" t="s">
        <v>128</v>
      </c>
      <c r="M9446">
        <v>6653.8</v>
      </c>
      <c r="N9446" t="s">
        <v>155</v>
      </c>
      <c r="O9446" t="s">
        <v>178</v>
      </c>
      <c r="P9446" t="s">
        <v>197</v>
      </c>
    </row>
    <row r="9447" spans="1:16">
      <c r="A9447">
        <v>57</v>
      </c>
      <c r="B9447" t="s">
        <v>16</v>
      </c>
      <c r="C9447">
        <v>63</v>
      </c>
      <c r="D9447">
        <v>25.7</v>
      </c>
      <c r="E9447" t="s">
        <v>17</v>
      </c>
      <c r="F9447">
        <v>2</v>
      </c>
      <c r="G9447">
        <v>0</v>
      </c>
      <c r="H9447" t="s">
        <v>75</v>
      </c>
      <c r="I9447">
        <v>68</v>
      </c>
      <c r="J9447">
        <v>1</v>
      </c>
      <c r="K9447">
        <v>0</v>
      </c>
      <c r="L9447" t="s">
        <v>147</v>
      </c>
      <c r="M9447">
        <v>12629.2</v>
      </c>
      <c r="N9447" t="s">
        <v>153</v>
      </c>
      <c r="O9447" t="s">
        <v>179</v>
      </c>
      <c r="P9447" t="s">
        <v>197</v>
      </c>
    </row>
    <row r="9448" spans="1:16">
      <c r="A9448">
        <v>38</v>
      </c>
      <c r="B9448" t="s">
        <v>16</v>
      </c>
      <c r="C9448">
        <v>90</v>
      </c>
      <c r="D9448">
        <v>46</v>
      </c>
      <c r="E9448" t="s">
        <v>17</v>
      </c>
      <c r="F9448">
        <v>2</v>
      </c>
      <c r="G9448">
        <v>0</v>
      </c>
      <c r="H9448" t="s">
        <v>76</v>
      </c>
      <c r="I9448">
        <v>0</v>
      </c>
      <c r="J9448">
        <v>1</v>
      </c>
      <c r="K9448">
        <v>0</v>
      </c>
      <c r="L9448" t="s">
        <v>147</v>
      </c>
      <c r="M9448">
        <v>7133.9</v>
      </c>
      <c r="N9448" t="s">
        <v>154</v>
      </c>
      <c r="O9448" t="s">
        <v>178</v>
      </c>
      <c r="P9448" t="s">
        <v>197</v>
      </c>
    </row>
    <row r="9449" spans="1:16">
      <c r="A9449">
        <v>50</v>
      </c>
      <c r="B9449" t="s">
        <v>15</v>
      </c>
      <c r="C9449">
        <v>75</v>
      </c>
      <c r="D9449">
        <v>26.6</v>
      </c>
      <c r="E9449" t="s">
        <v>17</v>
      </c>
      <c r="F9449">
        <v>0</v>
      </c>
      <c r="G9449">
        <v>0</v>
      </c>
      <c r="H9449" t="s">
        <v>77</v>
      </c>
      <c r="I9449">
        <v>66</v>
      </c>
      <c r="J9449">
        <v>1</v>
      </c>
      <c r="K9449">
        <v>0</v>
      </c>
      <c r="L9449" t="s">
        <v>122</v>
      </c>
      <c r="M9449">
        <v>8444.5</v>
      </c>
      <c r="N9449" t="s">
        <v>154</v>
      </c>
      <c r="O9449" t="s">
        <v>180</v>
      </c>
      <c r="P9449" t="s">
        <v>197</v>
      </c>
    </row>
    <row r="9450" spans="1:16">
      <c r="A9450">
        <v>41</v>
      </c>
      <c r="B9450" t="s">
        <v>15</v>
      </c>
      <c r="C9450">
        <v>94</v>
      </c>
      <c r="D9450">
        <v>29.4</v>
      </c>
      <c r="E9450" t="s">
        <v>17</v>
      </c>
      <c r="F9450">
        <v>3</v>
      </c>
      <c r="G9450">
        <v>1</v>
      </c>
      <c r="H9450" t="s">
        <v>78</v>
      </c>
      <c r="I9450">
        <v>0</v>
      </c>
      <c r="J9450">
        <v>1</v>
      </c>
      <c r="K9450">
        <v>0</v>
      </c>
      <c r="L9450" t="s">
        <v>140</v>
      </c>
      <c r="M9450">
        <v>39597.4</v>
      </c>
      <c r="N9450" t="s">
        <v>154</v>
      </c>
      <c r="O9450" t="s">
        <v>181</v>
      </c>
      <c r="P9450" t="s">
        <v>197</v>
      </c>
    </row>
    <row r="9451" spans="1:16">
      <c r="A9451">
        <v>36</v>
      </c>
      <c r="B9451" t="s">
        <v>16</v>
      </c>
      <c r="C9451">
        <v>40</v>
      </c>
      <c r="D9451">
        <v>19.899999999999999</v>
      </c>
      <c r="E9451" t="s">
        <v>17</v>
      </c>
      <c r="F9451">
        <v>0</v>
      </c>
      <c r="G9451">
        <v>0</v>
      </c>
      <c r="H9451" t="s">
        <v>79</v>
      </c>
      <c r="I9451">
        <v>72</v>
      </c>
      <c r="J9451">
        <v>0</v>
      </c>
      <c r="K9451">
        <v>0</v>
      </c>
      <c r="L9451" t="s">
        <v>123</v>
      </c>
      <c r="M9451">
        <v>5458.1</v>
      </c>
      <c r="N9451" t="s">
        <v>154</v>
      </c>
      <c r="O9451" t="s">
        <v>182</v>
      </c>
      <c r="P9451" t="s">
        <v>197</v>
      </c>
    </row>
    <row r="9452" spans="1:16">
      <c r="A9452">
        <v>24</v>
      </c>
      <c r="B9452" t="s">
        <v>16</v>
      </c>
      <c r="C9452">
        <v>50</v>
      </c>
      <c r="D9452">
        <v>22.6</v>
      </c>
      <c r="E9452" t="s">
        <v>17</v>
      </c>
      <c r="F9452">
        <v>0</v>
      </c>
      <c r="G9452">
        <v>0</v>
      </c>
      <c r="H9452" t="s">
        <v>80</v>
      </c>
      <c r="I9452">
        <v>74</v>
      </c>
      <c r="J9452">
        <v>1</v>
      </c>
      <c r="K9452">
        <v>0</v>
      </c>
      <c r="L9452" t="s">
        <v>140</v>
      </c>
      <c r="M9452">
        <v>2457.5</v>
      </c>
      <c r="N9452" t="s">
        <v>155</v>
      </c>
      <c r="O9452" t="s">
        <v>176</v>
      </c>
      <c r="P9452" t="s">
        <v>197</v>
      </c>
    </row>
    <row r="9453" spans="1:16">
      <c r="A9453">
        <v>21</v>
      </c>
      <c r="B9453" t="s">
        <v>16</v>
      </c>
      <c r="C9453">
        <v>59</v>
      </c>
      <c r="D9453">
        <v>29.9</v>
      </c>
      <c r="E9453" t="s">
        <v>17</v>
      </c>
      <c r="F9453">
        <v>0</v>
      </c>
      <c r="G9453">
        <v>0</v>
      </c>
      <c r="H9453" t="s">
        <v>81</v>
      </c>
      <c r="I9453">
        <v>87</v>
      </c>
      <c r="J9453">
        <v>1</v>
      </c>
      <c r="K9453">
        <v>1</v>
      </c>
      <c r="L9453" t="s">
        <v>130</v>
      </c>
      <c r="M9453">
        <v>6184.1</v>
      </c>
      <c r="N9453" t="s">
        <v>155</v>
      </c>
      <c r="O9453" t="s">
        <v>163</v>
      </c>
      <c r="P9453" t="s">
        <v>197</v>
      </c>
    </row>
    <row r="9454" spans="1:16">
      <c r="A9454">
        <v>46</v>
      </c>
      <c r="B9454" t="s">
        <v>15</v>
      </c>
      <c r="C9454">
        <v>56</v>
      </c>
      <c r="D9454">
        <v>35.5</v>
      </c>
      <c r="E9454" t="s">
        <v>23</v>
      </c>
      <c r="F9454">
        <v>3</v>
      </c>
      <c r="G9454">
        <v>1</v>
      </c>
      <c r="H9454" t="s">
        <v>82</v>
      </c>
      <c r="I9454">
        <v>74</v>
      </c>
      <c r="J9454">
        <v>1</v>
      </c>
      <c r="K9454">
        <v>0</v>
      </c>
      <c r="L9454" t="s">
        <v>148</v>
      </c>
      <c r="M9454">
        <v>46151.1</v>
      </c>
      <c r="N9454" t="s">
        <v>154</v>
      </c>
      <c r="O9454" t="s">
        <v>183</v>
      </c>
      <c r="P9454" t="s">
        <v>197</v>
      </c>
    </row>
    <row r="9455" spans="1:16">
      <c r="A9455">
        <v>19</v>
      </c>
      <c r="B9455" t="s">
        <v>15</v>
      </c>
      <c r="C9455">
        <v>46</v>
      </c>
      <c r="D9455">
        <v>26</v>
      </c>
      <c r="E9455" t="s">
        <v>17</v>
      </c>
      <c r="F9455">
        <v>1</v>
      </c>
      <c r="G9455">
        <v>1</v>
      </c>
      <c r="H9455" t="s">
        <v>83</v>
      </c>
      <c r="I9455">
        <v>50</v>
      </c>
      <c r="J9455">
        <v>1</v>
      </c>
      <c r="K9455">
        <v>0</v>
      </c>
      <c r="L9455" t="s">
        <v>127</v>
      </c>
      <c r="M9455">
        <v>16450.900000000001</v>
      </c>
      <c r="N9455" t="s">
        <v>155</v>
      </c>
      <c r="O9455" t="s">
        <v>183</v>
      </c>
      <c r="P9455" t="s">
        <v>197</v>
      </c>
    </row>
    <row r="9456" spans="1:16">
      <c r="A9456">
        <v>46</v>
      </c>
      <c r="B9456" t="s">
        <v>16</v>
      </c>
      <c r="C9456">
        <v>48</v>
      </c>
      <c r="D9456">
        <v>27.7</v>
      </c>
      <c r="E9456" t="s">
        <v>17</v>
      </c>
      <c r="F9456">
        <v>0</v>
      </c>
      <c r="G9456">
        <v>0</v>
      </c>
      <c r="H9456" t="s">
        <v>84</v>
      </c>
      <c r="I9456">
        <v>70</v>
      </c>
      <c r="J9456">
        <v>1</v>
      </c>
      <c r="K9456">
        <v>1</v>
      </c>
      <c r="L9456" t="s">
        <v>121</v>
      </c>
      <c r="M9456">
        <v>8026.7</v>
      </c>
      <c r="N9456" t="s">
        <v>154</v>
      </c>
      <c r="O9456" t="s">
        <v>176</v>
      </c>
      <c r="P9456" t="s">
        <v>197</v>
      </c>
    </row>
    <row r="9457" spans="1:16">
      <c r="A9457">
        <v>63</v>
      </c>
      <c r="B9457" t="s">
        <v>15</v>
      </c>
      <c r="C9457">
        <v>80</v>
      </c>
      <c r="D9457">
        <v>21.7</v>
      </c>
      <c r="E9457" t="s">
        <v>17</v>
      </c>
      <c r="F9457">
        <v>1</v>
      </c>
      <c r="G9457">
        <v>0</v>
      </c>
      <c r="H9457" t="s">
        <v>85</v>
      </c>
      <c r="I9457">
        <v>0</v>
      </c>
      <c r="J9457">
        <v>0</v>
      </c>
      <c r="K9457">
        <v>1</v>
      </c>
      <c r="L9457" t="s">
        <v>122</v>
      </c>
      <c r="M9457">
        <v>14349.9</v>
      </c>
      <c r="N9457" t="s">
        <v>153</v>
      </c>
      <c r="O9457" t="s">
        <v>176</v>
      </c>
      <c r="P9457" t="s">
        <v>197</v>
      </c>
    </row>
    <row r="9458" spans="1:16">
      <c r="A9458">
        <v>58</v>
      </c>
      <c r="B9458" t="s">
        <v>16</v>
      </c>
      <c r="C9458">
        <v>80</v>
      </c>
      <c r="D9458">
        <v>27.2</v>
      </c>
      <c r="E9458" t="s">
        <v>17</v>
      </c>
      <c r="F9458">
        <v>0</v>
      </c>
      <c r="G9458">
        <v>0</v>
      </c>
      <c r="H9458" t="s">
        <v>86</v>
      </c>
      <c r="I9458">
        <v>44</v>
      </c>
      <c r="J9458">
        <v>0</v>
      </c>
      <c r="K9458">
        <v>0</v>
      </c>
      <c r="L9458" t="s">
        <v>146</v>
      </c>
      <c r="M9458">
        <v>12222.9</v>
      </c>
      <c r="N9458" t="s">
        <v>153</v>
      </c>
      <c r="O9458" t="s">
        <v>179</v>
      </c>
      <c r="P9458" t="s">
        <v>197</v>
      </c>
    </row>
    <row r="9459" spans="1:16">
      <c r="A9459">
        <v>31</v>
      </c>
      <c r="B9459" t="s">
        <v>16</v>
      </c>
      <c r="C9459">
        <v>54</v>
      </c>
      <c r="D9459">
        <v>32.799999999999997</v>
      </c>
      <c r="E9459" t="s">
        <v>17</v>
      </c>
      <c r="F9459">
        <v>2</v>
      </c>
      <c r="G9459">
        <v>0</v>
      </c>
      <c r="H9459" t="s">
        <v>87</v>
      </c>
      <c r="I9459">
        <v>64</v>
      </c>
      <c r="J9459">
        <v>1</v>
      </c>
      <c r="K9459">
        <v>0</v>
      </c>
      <c r="L9459" t="s">
        <v>125</v>
      </c>
      <c r="M9459">
        <v>5327.4</v>
      </c>
      <c r="N9459" t="s">
        <v>155</v>
      </c>
      <c r="O9459" t="s">
        <v>179</v>
      </c>
      <c r="P9459" t="s">
        <v>197</v>
      </c>
    </row>
    <row r="9460" spans="1:16">
      <c r="A9460">
        <v>46</v>
      </c>
      <c r="B9460" t="s">
        <v>16</v>
      </c>
      <c r="C9460">
        <v>63</v>
      </c>
      <c r="D9460">
        <v>33.700000000000003</v>
      </c>
      <c r="E9460" t="s">
        <v>17</v>
      </c>
      <c r="F9460">
        <v>1</v>
      </c>
      <c r="G9460">
        <v>0</v>
      </c>
      <c r="H9460" t="s">
        <v>88</v>
      </c>
      <c r="I9460">
        <v>82</v>
      </c>
      <c r="J9460">
        <v>1</v>
      </c>
      <c r="K9460">
        <v>1</v>
      </c>
      <c r="L9460" t="s">
        <v>118</v>
      </c>
      <c r="M9460">
        <v>8824</v>
      </c>
      <c r="N9460" t="s">
        <v>154</v>
      </c>
      <c r="O9460" t="s">
        <v>179</v>
      </c>
      <c r="P9460" t="s">
        <v>197</v>
      </c>
    </row>
    <row r="9461" spans="1:16">
      <c r="A9461">
        <v>34</v>
      </c>
      <c r="B9461" t="s">
        <v>15</v>
      </c>
      <c r="C9461">
        <v>54</v>
      </c>
      <c r="D9461">
        <v>21.4</v>
      </c>
      <c r="E9461" t="s">
        <v>17</v>
      </c>
      <c r="F9461">
        <v>0</v>
      </c>
      <c r="G9461">
        <v>0</v>
      </c>
      <c r="H9461" t="s">
        <v>89</v>
      </c>
      <c r="I9461">
        <v>65</v>
      </c>
      <c r="J9461">
        <v>1</v>
      </c>
      <c r="K9461">
        <v>1</v>
      </c>
      <c r="L9461" t="s">
        <v>146</v>
      </c>
      <c r="M9461">
        <v>4500.3</v>
      </c>
      <c r="N9461" t="s">
        <v>155</v>
      </c>
      <c r="O9461" t="s">
        <v>157</v>
      </c>
      <c r="P9461" t="s">
        <v>195</v>
      </c>
    </row>
    <row r="9462" spans="1:16">
      <c r="A9462">
        <v>45</v>
      </c>
      <c r="B9462" t="s">
        <v>15</v>
      </c>
      <c r="C9462">
        <v>95</v>
      </c>
      <c r="D9462">
        <v>23.6</v>
      </c>
      <c r="E9462" t="s">
        <v>17</v>
      </c>
      <c r="F9462">
        <v>2</v>
      </c>
      <c r="G9462">
        <v>0</v>
      </c>
      <c r="H9462" t="s">
        <v>90</v>
      </c>
      <c r="I9462">
        <v>82</v>
      </c>
      <c r="J9462">
        <v>1</v>
      </c>
      <c r="K9462">
        <v>1</v>
      </c>
      <c r="L9462" t="s">
        <v>152</v>
      </c>
      <c r="M9462">
        <v>8603.7999999999993</v>
      </c>
      <c r="N9462" t="s">
        <v>154</v>
      </c>
      <c r="O9462" t="s">
        <v>175</v>
      </c>
      <c r="P9462" t="s">
        <v>197</v>
      </c>
    </row>
    <row r="9463" spans="1:16">
      <c r="A9463">
        <v>23</v>
      </c>
      <c r="B9463" t="s">
        <v>15</v>
      </c>
      <c r="C9463">
        <v>57</v>
      </c>
      <c r="D9463">
        <v>35.200000000000003</v>
      </c>
      <c r="E9463" t="s">
        <v>17</v>
      </c>
      <c r="F9463">
        <v>1</v>
      </c>
      <c r="G9463">
        <v>0</v>
      </c>
      <c r="H9463" t="s">
        <v>91</v>
      </c>
      <c r="I9463">
        <v>74</v>
      </c>
      <c r="J9463">
        <v>1</v>
      </c>
      <c r="K9463">
        <v>1</v>
      </c>
      <c r="L9463" t="s">
        <v>122</v>
      </c>
      <c r="M9463">
        <v>2417</v>
      </c>
      <c r="N9463" t="s">
        <v>155</v>
      </c>
      <c r="O9463" t="s">
        <v>181</v>
      </c>
      <c r="P9463" t="s">
        <v>197</v>
      </c>
    </row>
    <row r="9464" spans="1:16">
      <c r="A9464">
        <v>33</v>
      </c>
      <c r="B9464" t="s">
        <v>16</v>
      </c>
      <c r="C9464">
        <v>85</v>
      </c>
      <c r="D9464">
        <v>24.3</v>
      </c>
      <c r="E9464" t="s">
        <v>17</v>
      </c>
      <c r="F9464">
        <v>0</v>
      </c>
      <c r="G9464">
        <v>0</v>
      </c>
      <c r="H9464" t="s">
        <v>92</v>
      </c>
      <c r="I9464">
        <v>72</v>
      </c>
      <c r="J9464">
        <v>1</v>
      </c>
      <c r="K9464">
        <v>1</v>
      </c>
      <c r="L9464" t="s">
        <v>150</v>
      </c>
      <c r="M9464">
        <v>4185.1000000000004</v>
      </c>
      <c r="N9464" t="s">
        <v>155</v>
      </c>
      <c r="O9464" t="s">
        <v>184</v>
      </c>
      <c r="P9464" t="s">
        <v>197</v>
      </c>
    </row>
    <row r="9465" spans="1:16">
      <c r="A9465">
        <v>41</v>
      </c>
      <c r="B9465" t="s">
        <v>16</v>
      </c>
      <c r="C9465">
        <v>74</v>
      </c>
      <c r="D9465">
        <v>21.8</v>
      </c>
      <c r="E9465" t="s">
        <v>17</v>
      </c>
      <c r="F9465">
        <v>1</v>
      </c>
      <c r="G9465">
        <v>0</v>
      </c>
      <c r="H9465" t="s">
        <v>93</v>
      </c>
      <c r="I9465">
        <v>64</v>
      </c>
      <c r="J9465">
        <v>1</v>
      </c>
      <c r="K9465">
        <v>0</v>
      </c>
      <c r="L9465" t="s">
        <v>122</v>
      </c>
      <c r="M9465">
        <v>13725.5</v>
      </c>
      <c r="N9465" t="s">
        <v>154</v>
      </c>
      <c r="O9465" t="s">
        <v>179</v>
      </c>
      <c r="P9465" t="s">
        <v>197</v>
      </c>
    </row>
    <row r="9466" spans="1:16">
      <c r="A9466">
        <v>59</v>
      </c>
      <c r="B9466" t="s">
        <v>16</v>
      </c>
      <c r="C9466">
        <v>60</v>
      </c>
      <c r="D9466">
        <v>35.200000000000003</v>
      </c>
      <c r="E9466" t="s">
        <v>17</v>
      </c>
      <c r="F9466">
        <v>0</v>
      </c>
      <c r="G9466">
        <v>0</v>
      </c>
      <c r="H9466" t="s">
        <v>94</v>
      </c>
      <c r="I9466">
        <v>70</v>
      </c>
      <c r="J9466">
        <v>1</v>
      </c>
      <c r="K9466">
        <v>0</v>
      </c>
      <c r="L9466" t="s">
        <v>148</v>
      </c>
      <c r="M9466">
        <v>12244.5</v>
      </c>
      <c r="N9466" t="s">
        <v>153</v>
      </c>
      <c r="O9466" t="s">
        <v>185</v>
      </c>
      <c r="P9466" t="s">
        <v>196</v>
      </c>
    </row>
    <row r="9467" spans="1:16">
      <c r="A9467">
        <v>22</v>
      </c>
      <c r="B9467" t="s">
        <v>16</v>
      </c>
      <c r="C9467">
        <v>55</v>
      </c>
      <c r="D9467">
        <v>21.3</v>
      </c>
      <c r="E9467" t="s">
        <v>17</v>
      </c>
      <c r="F9467">
        <v>3</v>
      </c>
      <c r="G9467">
        <v>0</v>
      </c>
      <c r="H9467" t="s">
        <v>95</v>
      </c>
      <c r="I9467">
        <v>64</v>
      </c>
      <c r="J9467">
        <v>1</v>
      </c>
      <c r="K9467">
        <v>0</v>
      </c>
      <c r="L9467" t="s">
        <v>130</v>
      </c>
      <c r="M9467">
        <v>4296.3</v>
      </c>
      <c r="N9467" t="s">
        <v>155</v>
      </c>
      <c r="O9467" t="s">
        <v>185</v>
      </c>
      <c r="P9467" t="s">
        <v>196</v>
      </c>
    </row>
    <row r="9468" spans="1:16">
      <c r="A9468">
        <v>25</v>
      </c>
      <c r="B9468" t="s">
        <v>16</v>
      </c>
      <c r="C9468">
        <v>60</v>
      </c>
      <c r="D9468">
        <v>34.5</v>
      </c>
      <c r="E9468" t="s">
        <v>17</v>
      </c>
      <c r="F9468">
        <v>0</v>
      </c>
      <c r="G9468">
        <v>0</v>
      </c>
      <c r="H9468" t="s">
        <v>96</v>
      </c>
      <c r="I9468">
        <v>64</v>
      </c>
      <c r="J9468">
        <v>1</v>
      </c>
      <c r="K9468">
        <v>0</v>
      </c>
      <c r="L9468" t="s">
        <v>141</v>
      </c>
      <c r="M9468">
        <v>3021.8</v>
      </c>
      <c r="N9468" t="s">
        <v>155</v>
      </c>
      <c r="O9468" t="s">
        <v>185</v>
      </c>
      <c r="P9468" t="s">
        <v>196</v>
      </c>
    </row>
    <row r="9469" spans="1:16">
      <c r="A9469">
        <v>39</v>
      </c>
      <c r="B9469" t="s">
        <v>15</v>
      </c>
      <c r="C9469">
        <v>69</v>
      </c>
      <c r="D9469">
        <v>21.9</v>
      </c>
      <c r="E9469" t="s">
        <v>17</v>
      </c>
      <c r="F9469">
        <v>1</v>
      </c>
      <c r="G9469">
        <v>0</v>
      </c>
      <c r="H9469" t="s">
        <v>97</v>
      </c>
      <c r="I9469">
        <v>72</v>
      </c>
      <c r="J9469">
        <v>0</v>
      </c>
      <c r="K9469">
        <v>1</v>
      </c>
      <c r="L9469" t="s">
        <v>133</v>
      </c>
      <c r="M9469">
        <v>6117.5</v>
      </c>
      <c r="N9469" t="s">
        <v>154</v>
      </c>
      <c r="O9469" t="s">
        <v>185</v>
      </c>
      <c r="P9469" t="s">
        <v>196</v>
      </c>
    </row>
    <row r="9470" spans="1:16">
      <c r="A9470">
        <v>51</v>
      </c>
      <c r="B9470" t="s">
        <v>16</v>
      </c>
      <c r="C9470">
        <v>67</v>
      </c>
      <c r="D9470">
        <v>40.700000000000003</v>
      </c>
      <c r="E9470" t="s">
        <v>17</v>
      </c>
      <c r="F9470">
        <v>0</v>
      </c>
      <c r="G9470">
        <v>0</v>
      </c>
      <c r="H9470" t="s">
        <v>27</v>
      </c>
      <c r="I9470">
        <v>86</v>
      </c>
      <c r="J9470">
        <v>1</v>
      </c>
      <c r="K9470">
        <v>0</v>
      </c>
      <c r="L9470" t="s">
        <v>122</v>
      </c>
      <c r="M9470">
        <v>9875.7000000000007</v>
      </c>
      <c r="N9470" t="s">
        <v>154</v>
      </c>
      <c r="O9470" t="s">
        <v>157</v>
      </c>
      <c r="P9470" t="s">
        <v>195</v>
      </c>
    </row>
    <row r="9471" spans="1:16">
      <c r="A9471">
        <v>54</v>
      </c>
      <c r="B9471" t="s">
        <v>15</v>
      </c>
      <c r="C9471">
        <v>78</v>
      </c>
      <c r="D9471">
        <v>32.799999999999997</v>
      </c>
      <c r="E9471" t="s">
        <v>17</v>
      </c>
      <c r="F9471">
        <v>0</v>
      </c>
      <c r="G9471">
        <v>0</v>
      </c>
      <c r="H9471" t="s">
        <v>28</v>
      </c>
      <c r="I9471">
        <v>74</v>
      </c>
      <c r="J9471">
        <v>1</v>
      </c>
      <c r="K9471">
        <v>1</v>
      </c>
      <c r="L9471" t="s">
        <v>118</v>
      </c>
      <c r="M9471">
        <v>10435.1</v>
      </c>
      <c r="N9471" t="s">
        <v>154</v>
      </c>
      <c r="O9471" t="s">
        <v>158</v>
      </c>
      <c r="P9471" t="s">
        <v>195</v>
      </c>
    </row>
    <row r="9472" spans="1:16">
      <c r="A9472">
        <v>32</v>
      </c>
      <c r="B9472" t="s">
        <v>16</v>
      </c>
      <c r="C9472">
        <v>54</v>
      </c>
      <c r="D9472">
        <v>33.200000000000003</v>
      </c>
      <c r="E9472" t="s">
        <v>17</v>
      </c>
      <c r="F9472">
        <v>3</v>
      </c>
      <c r="G9472">
        <v>0</v>
      </c>
      <c r="H9472" t="s">
        <v>29</v>
      </c>
      <c r="I9472">
        <v>68</v>
      </c>
      <c r="J9472">
        <v>1</v>
      </c>
      <c r="K9472">
        <v>0</v>
      </c>
      <c r="L9472" t="s">
        <v>136</v>
      </c>
      <c r="M9472">
        <v>6128.8</v>
      </c>
      <c r="N9472" t="s">
        <v>155</v>
      </c>
      <c r="O9472" t="s">
        <v>159</v>
      </c>
      <c r="P9472" t="s">
        <v>195</v>
      </c>
    </row>
    <row r="9473" spans="1:16">
      <c r="A9473">
        <v>40</v>
      </c>
      <c r="B9473" t="s">
        <v>15</v>
      </c>
      <c r="C9473">
        <v>89</v>
      </c>
      <c r="D9473">
        <v>29.4</v>
      </c>
      <c r="E9473" t="s">
        <v>17</v>
      </c>
      <c r="F9473">
        <v>1</v>
      </c>
      <c r="G9473">
        <v>0</v>
      </c>
      <c r="H9473" t="s">
        <v>30</v>
      </c>
      <c r="I9473">
        <v>0</v>
      </c>
      <c r="J9473">
        <v>1</v>
      </c>
      <c r="K9473">
        <v>0</v>
      </c>
      <c r="L9473" t="s">
        <v>131</v>
      </c>
      <c r="M9473">
        <v>6393.6</v>
      </c>
      <c r="N9473" t="s">
        <v>154</v>
      </c>
      <c r="O9473" t="s">
        <v>159</v>
      </c>
      <c r="P9473" t="s">
        <v>195</v>
      </c>
    </row>
    <row r="9474" spans="1:16">
      <c r="A9474">
        <v>21</v>
      </c>
      <c r="B9474" t="s">
        <v>16</v>
      </c>
      <c r="C9474">
        <v>52</v>
      </c>
      <c r="D9474">
        <v>21.9</v>
      </c>
      <c r="E9474" t="s">
        <v>17</v>
      </c>
      <c r="F9474">
        <v>1</v>
      </c>
      <c r="G9474">
        <v>1</v>
      </c>
      <c r="H9474" t="s">
        <v>31</v>
      </c>
      <c r="I9474">
        <v>52</v>
      </c>
      <c r="J9474">
        <v>1</v>
      </c>
      <c r="K9474">
        <v>0</v>
      </c>
      <c r="L9474" t="s">
        <v>118</v>
      </c>
      <c r="M9474">
        <v>15359.1</v>
      </c>
      <c r="N9474" t="s">
        <v>155</v>
      </c>
      <c r="O9474" t="s">
        <v>157</v>
      </c>
      <c r="P9474" t="s">
        <v>195</v>
      </c>
    </row>
    <row r="9475" spans="1:16">
      <c r="A9475">
        <v>36</v>
      </c>
      <c r="B9475" t="s">
        <v>16</v>
      </c>
      <c r="C9475">
        <v>40</v>
      </c>
      <c r="D9475">
        <v>19.899999999999999</v>
      </c>
      <c r="E9475" t="s">
        <v>17</v>
      </c>
      <c r="F9475">
        <v>0</v>
      </c>
      <c r="G9475">
        <v>0</v>
      </c>
      <c r="H9475" t="s">
        <v>32</v>
      </c>
      <c r="I9475">
        <v>72</v>
      </c>
      <c r="J9475">
        <v>0</v>
      </c>
      <c r="K9475">
        <v>0</v>
      </c>
      <c r="L9475" t="s">
        <v>123</v>
      </c>
      <c r="M9475">
        <v>5458.1</v>
      </c>
      <c r="N9475" t="s">
        <v>154</v>
      </c>
      <c r="O9475" t="s">
        <v>160</v>
      </c>
      <c r="P9475" t="s">
        <v>195</v>
      </c>
    </row>
    <row r="9476" spans="1:16">
      <c r="A9476">
        <v>50</v>
      </c>
      <c r="B9476" t="s">
        <v>15</v>
      </c>
      <c r="C9476">
        <v>56</v>
      </c>
      <c r="D9476">
        <v>33.4</v>
      </c>
      <c r="E9476" t="s">
        <v>26</v>
      </c>
      <c r="F9476">
        <v>2</v>
      </c>
      <c r="G9476">
        <v>1</v>
      </c>
      <c r="H9476" t="s">
        <v>33</v>
      </c>
      <c r="I9476">
        <v>62</v>
      </c>
      <c r="J9476">
        <v>1</v>
      </c>
      <c r="K9476">
        <v>0</v>
      </c>
      <c r="L9476" t="s">
        <v>122</v>
      </c>
      <c r="M9476">
        <v>42856.800000000003</v>
      </c>
      <c r="N9476" t="s">
        <v>154</v>
      </c>
      <c r="O9476" t="s">
        <v>161</v>
      </c>
      <c r="P9476" t="s">
        <v>196</v>
      </c>
    </row>
    <row r="9477" spans="1:16">
      <c r="A9477">
        <v>55</v>
      </c>
      <c r="B9477" t="s">
        <v>15</v>
      </c>
      <c r="C9477">
        <v>67</v>
      </c>
      <c r="D9477">
        <v>21.5</v>
      </c>
      <c r="E9477" t="s">
        <v>17</v>
      </c>
      <c r="F9477">
        <v>1</v>
      </c>
      <c r="G9477">
        <v>0</v>
      </c>
      <c r="H9477" t="s">
        <v>34</v>
      </c>
      <c r="I9477">
        <v>72</v>
      </c>
      <c r="J9477">
        <v>1</v>
      </c>
      <c r="K9477">
        <v>0</v>
      </c>
      <c r="L9477" t="s">
        <v>149</v>
      </c>
      <c r="M9477">
        <v>10792</v>
      </c>
      <c r="N9477" t="s">
        <v>154</v>
      </c>
      <c r="O9477" t="s">
        <v>158</v>
      </c>
      <c r="P9477" t="s">
        <v>195</v>
      </c>
    </row>
    <row r="9478" spans="1:16">
      <c r="A9478">
        <v>20</v>
      </c>
      <c r="B9478" t="s">
        <v>16</v>
      </c>
      <c r="C9478">
        <v>49</v>
      </c>
      <c r="D9478">
        <v>29</v>
      </c>
      <c r="E9478" t="s">
        <v>17</v>
      </c>
      <c r="F9478">
        <v>0</v>
      </c>
      <c r="G9478">
        <v>0</v>
      </c>
      <c r="H9478" t="s">
        <v>35</v>
      </c>
      <c r="I9478">
        <v>74</v>
      </c>
      <c r="J9478">
        <v>1</v>
      </c>
      <c r="K9478">
        <v>0</v>
      </c>
      <c r="L9478" t="s">
        <v>141</v>
      </c>
      <c r="M9478">
        <v>2257.5</v>
      </c>
      <c r="N9478" t="s">
        <v>155</v>
      </c>
      <c r="O9478" t="s">
        <v>162</v>
      </c>
      <c r="P9478" t="s">
        <v>195</v>
      </c>
    </row>
    <row r="9479" spans="1:16">
      <c r="A9479">
        <v>43</v>
      </c>
      <c r="B9479" t="s">
        <v>16</v>
      </c>
      <c r="C9479">
        <v>85</v>
      </c>
      <c r="D9479">
        <v>26.7</v>
      </c>
      <c r="E9479" t="s">
        <v>17</v>
      </c>
      <c r="F9479">
        <v>2</v>
      </c>
      <c r="G9479">
        <v>1</v>
      </c>
      <c r="H9479" t="s">
        <v>36</v>
      </c>
      <c r="I9479">
        <v>78</v>
      </c>
      <c r="J9479">
        <v>0</v>
      </c>
      <c r="K9479">
        <v>0</v>
      </c>
      <c r="L9479" t="s">
        <v>140</v>
      </c>
      <c r="M9479">
        <v>22478.6</v>
      </c>
      <c r="N9479" t="s">
        <v>154</v>
      </c>
      <c r="O9479" t="s">
        <v>163</v>
      </c>
      <c r="P9479" t="s">
        <v>197</v>
      </c>
    </row>
    <row r="9480" spans="1:16">
      <c r="A9480">
        <v>19</v>
      </c>
      <c r="B9480" t="s">
        <v>16</v>
      </c>
      <c r="C9480">
        <v>45</v>
      </c>
      <c r="D9480">
        <v>29.8</v>
      </c>
      <c r="E9480" t="s">
        <v>17</v>
      </c>
      <c r="F9480">
        <v>0</v>
      </c>
      <c r="G9480">
        <v>0</v>
      </c>
      <c r="H9480" t="s">
        <v>37</v>
      </c>
      <c r="I9480">
        <v>76</v>
      </c>
      <c r="J9480">
        <v>1</v>
      </c>
      <c r="K9480">
        <v>1</v>
      </c>
      <c r="L9480" t="s">
        <v>127</v>
      </c>
      <c r="M9480">
        <v>2138.1</v>
      </c>
      <c r="N9480" t="s">
        <v>155</v>
      </c>
      <c r="O9480" t="s">
        <v>157</v>
      </c>
      <c r="P9480" t="s">
        <v>195</v>
      </c>
    </row>
    <row r="9481" spans="1:16">
      <c r="A9481">
        <v>18</v>
      </c>
      <c r="B9481" t="s">
        <v>15</v>
      </c>
      <c r="C9481">
        <v>56</v>
      </c>
      <c r="D9481">
        <v>29.4</v>
      </c>
      <c r="E9481" t="s">
        <v>17</v>
      </c>
      <c r="F9481">
        <v>1</v>
      </c>
      <c r="G9481">
        <v>0</v>
      </c>
      <c r="H9481" t="s">
        <v>38</v>
      </c>
      <c r="I9481">
        <v>70</v>
      </c>
      <c r="J9481">
        <v>1</v>
      </c>
      <c r="K9481">
        <v>1</v>
      </c>
      <c r="L9481" t="s">
        <v>127</v>
      </c>
      <c r="M9481">
        <v>1720.4</v>
      </c>
      <c r="N9481" t="s">
        <v>156</v>
      </c>
      <c r="O9481" t="s">
        <v>164</v>
      </c>
      <c r="P9481" t="s">
        <v>198</v>
      </c>
    </row>
    <row r="9482" spans="1:16">
      <c r="A9482">
        <v>47</v>
      </c>
      <c r="B9482" t="s">
        <v>15</v>
      </c>
      <c r="C9482">
        <v>53</v>
      </c>
      <c r="D9482">
        <v>25.4</v>
      </c>
      <c r="E9482" t="s">
        <v>17</v>
      </c>
      <c r="F9482">
        <v>1</v>
      </c>
      <c r="G9482">
        <v>1</v>
      </c>
      <c r="H9482" t="s">
        <v>39</v>
      </c>
      <c r="I9482">
        <v>84</v>
      </c>
      <c r="J9482">
        <v>0</v>
      </c>
      <c r="K9482">
        <v>0</v>
      </c>
      <c r="L9482" t="s">
        <v>142</v>
      </c>
      <c r="M9482">
        <v>21978.7</v>
      </c>
      <c r="N9482" t="s">
        <v>154</v>
      </c>
      <c r="O9482" t="s">
        <v>159</v>
      </c>
      <c r="P9482" t="s">
        <v>195</v>
      </c>
    </row>
    <row r="9483" spans="1:16">
      <c r="A9483">
        <v>20</v>
      </c>
      <c r="B9483" t="s">
        <v>15</v>
      </c>
      <c r="C9483">
        <v>54</v>
      </c>
      <c r="D9483">
        <v>22</v>
      </c>
      <c r="E9483" t="s">
        <v>17</v>
      </c>
      <c r="F9483">
        <v>1</v>
      </c>
      <c r="G9483">
        <v>0</v>
      </c>
      <c r="H9483" t="s">
        <v>40</v>
      </c>
      <c r="I9483">
        <v>74</v>
      </c>
      <c r="J9483">
        <v>1</v>
      </c>
      <c r="K9483">
        <v>0</v>
      </c>
      <c r="L9483" t="s">
        <v>127</v>
      </c>
      <c r="M9483">
        <v>1964.8</v>
      </c>
      <c r="N9483" t="s">
        <v>155</v>
      </c>
      <c r="O9483" t="s">
        <v>160</v>
      </c>
      <c r="P9483" t="s">
        <v>195</v>
      </c>
    </row>
    <row r="9484" spans="1:16">
      <c r="A9484">
        <v>22</v>
      </c>
      <c r="B9484" t="s">
        <v>16</v>
      </c>
      <c r="C9484">
        <v>41</v>
      </c>
      <c r="D9484">
        <v>25.4</v>
      </c>
      <c r="E9484" t="s">
        <v>20</v>
      </c>
      <c r="F9484">
        <v>0</v>
      </c>
      <c r="G9484">
        <v>1</v>
      </c>
      <c r="H9484" t="s">
        <v>41</v>
      </c>
      <c r="I9484">
        <v>72</v>
      </c>
      <c r="J9484">
        <v>1</v>
      </c>
      <c r="K9484">
        <v>0</v>
      </c>
      <c r="L9484" t="s">
        <v>127</v>
      </c>
      <c r="M9484">
        <v>33907.599999999999</v>
      </c>
      <c r="N9484" t="s">
        <v>155</v>
      </c>
      <c r="O9484" t="s">
        <v>165</v>
      </c>
      <c r="P9484" t="s">
        <v>195</v>
      </c>
    </row>
    <row r="9485" spans="1:16">
      <c r="A9485">
        <v>60</v>
      </c>
      <c r="B9485" t="s">
        <v>15</v>
      </c>
      <c r="C9485">
        <v>69</v>
      </c>
      <c r="D9485">
        <v>39.9</v>
      </c>
      <c r="E9485" t="s">
        <v>17</v>
      </c>
      <c r="F9485">
        <v>0</v>
      </c>
      <c r="G9485">
        <v>1</v>
      </c>
      <c r="H9485" t="s">
        <v>42</v>
      </c>
      <c r="I9485">
        <v>72</v>
      </c>
      <c r="J9485">
        <v>1</v>
      </c>
      <c r="K9485">
        <v>0</v>
      </c>
      <c r="L9485" t="s">
        <v>133</v>
      </c>
      <c r="M9485">
        <v>48173.4</v>
      </c>
      <c r="N9485" t="s">
        <v>153</v>
      </c>
      <c r="O9485" t="s">
        <v>166</v>
      </c>
      <c r="P9485" t="s">
        <v>198</v>
      </c>
    </row>
    <row r="9486" spans="1:16">
      <c r="A9486">
        <v>53</v>
      </c>
      <c r="B9486" t="s">
        <v>16</v>
      </c>
      <c r="C9486">
        <v>57</v>
      </c>
      <c r="D9486">
        <v>22.9</v>
      </c>
      <c r="E9486" t="s">
        <v>17</v>
      </c>
      <c r="F9486">
        <v>1</v>
      </c>
      <c r="G9486">
        <v>1</v>
      </c>
      <c r="H9486" t="s">
        <v>43</v>
      </c>
      <c r="I9486">
        <v>82</v>
      </c>
      <c r="J9486">
        <v>0</v>
      </c>
      <c r="K9486">
        <v>0</v>
      </c>
      <c r="L9486" t="s">
        <v>122</v>
      </c>
      <c r="M9486">
        <v>23244.799999999999</v>
      </c>
      <c r="N9486" t="s">
        <v>154</v>
      </c>
      <c r="O9486" t="s">
        <v>165</v>
      </c>
      <c r="P9486" t="s">
        <v>195</v>
      </c>
    </row>
    <row r="9487" spans="1:16">
      <c r="A9487">
        <v>58</v>
      </c>
      <c r="B9487" t="s">
        <v>16</v>
      </c>
      <c r="C9487">
        <v>73</v>
      </c>
      <c r="D9487">
        <v>32.4</v>
      </c>
      <c r="E9487" t="s">
        <v>17</v>
      </c>
      <c r="F9487">
        <v>1</v>
      </c>
      <c r="G9487">
        <v>0</v>
      </c>
      <c r="H9487" t="s">
        <v>44</v>
      </c>
      <c r="I9487">
        <v>78</v>
      </c>
      <c r="J9487">
        <v>1</v>
      </c>
      <c r="K9487">
        <v>1</v>
      </c>
      <c r="L9487" t="s">
        <v>122</v>
      </c>
      <c r="M9487">
        <v>13019.2</v>
      </c>
      <c r="N9487" t="s">
        <v>153</v>
      </c>
      <c r="O9487" t="s">
        <v>159</v>
      </c>
      <c r="P9487" t="s">
        <v>195</v>
      </c>
    </row>
    <row r="9488" spans="1:16">
      <c r="A9488">
        <v>41</v>
      </c>
      <c r="B9488" t="s">
        <v>15</v>
      </c>
      <c r="C9488">
        <v>95</v>
      </c>
      <c r="D9488">
        <v>29.6</v>
      </c>
      <c r="E9488" t="s">
        <v>17</v>
      </c>
      <c r="F9488">
        <v>5</v>
      </c>
      <c r="G9488">
        <v>0</v>
      </c>
      <c r="H9488" t="s">
        <v>45</v>
      </c>
      <c r="I9488">
        <v>62</v>
      </c>
      <c r="J9488">
        <v>1</v>
      </c>
      <c r="K9488">
        <v>0</v>
      </c>
      <c r="L9488" t="s">
        <v>148</v>
      </c>
      <c r="M9488">
        <v>9222.4</v>
      </c>
      <c r="N9488" t="s">
        <v>154</v>
      </c>
      <c r="O9488" t="s">
        <v>165</v>
      </c>
      <c r="P9488" t="s">
        <v>195</v>
      </c>
    </row>
    <row r="9489" spans="1:16">
      <c r="A9489">
        <v>23</v>
      </c>
      <c r="B9489" t="s">
        <v>16</v>
      </c>
      <c r="C9489">
        <v>54</v>
      </c>
      <c r="D9489">
        <v>24.2</v>
      </c>
      <c r="E9489" t="s">
        <v>17</v>
      </c>
      <c r="F9489">
        <v>2</v>
      </c>
      <c r="G9489">
        <v>0</v>
      </c>
      <c r="H9489" t="s">
        <v>46</v>
      </c>
      <c r="I9489">
        <v>76</v>
      </c>
      <c r="J9489">
        <v>0</v>
      </c>
      <c r="K9489">
        <v>1</v>
      </c>
      <c r="L9489" t="s">
        <v>122</v>
      </c>
      <c r="M9489">
        <v>22395.7</v>
      </c>
      <c r="N9489" t="s">
        <v>155</v>
      </c>
      <c r="O9489" t="s">
        <v>162</v>
      </c>
      <c r="P9489" t="s">
        <v>195</v>
      </c>
    </row>
    <row r="9490" spans="1:16">
      <c r="A9490">
        <v>27</v>
      </c>
      <c r="B9490" t="s">
        <v>15</v>
      </c>
      <c r="C9490">
        <v>90</v>
      </c>
      <c r="D9490">
        <v>29.4</v>
      </c>
      <c r="E9490" t="s">
        <v>17</v>
      </c>
      <c r="F9490">
        <v>3</v>
      </c>
      <c r="G9490">
        <v>0</v>
      </c>
      <c r="H9490" t="s">
        <v>47</v>
      </c>
      <c r="I9490">
        <v>68</v>
      </c>
      <c r="J9490">
        <v>1</v>
      </c>
      <c r="K9490">
        <v>0</v>
      </c>
      <c r="L9490" t="s">
        <v>126</v>
      </c>
      <c r="M9490">
        <v>4260.7</v>
      </c>
      <c r="N9490" t="s">
        <v>155</v>
      </c>
      <c r="O9490" t="s">
        <v>158</v>
      </c>
      <c r="P9490" t="s">
        <v>195</v>
      </c>
    </row>
    <row r="9491" spans="1:16">
      <c r="A9491">
        <v>37</v>
      </c>
      <c r="B9491" t="s">
        <v>15</v>
      </c>
      <c r="C9491">
        <v>84</v>
      </c>
      <c r="D9491">
        <v>22.7</v>
      </c>
      <c r="E9491" t="s">
        <v>17</v>
      </c>
      <c r="F9491">
        <v>3</v>
      </c>
      <c r="G9491">
        <v>0</v>
      </c>
      <c r="H9491" t="s">
        <v>48</v>
      </c>
      <c r="I9491">
        <v>82</v>
      </c>
      <c r="J9491">
        <v>1</v>
      </c>
      <c r="K9491">
        <v>0</v>
      </c>
      <c r="L9491" t="s">
        <v>124</v>
      </c>
      <c r="M9491">
        <v>6985.5</v>
      </c>
      <c r="N9491" t="s">
        <v>154</v>
      </c>
      <c r="O9491" t="s">
        <v>58</v>
      </c>
      <c r="P9491" t="s">
        <v>198</v>
      </c>
    </row>
    <row r="9492" spans="1:16">
      <c r="A9492">
        <v>56</v>
      </c>
      <c r="B9492" t="s">
        <v>15</v>
      </c>
      <c r="C9492">
        <v>73</v>
      </c>
      <c r="D9492">
        <v>33.700000000000003</v>
      </c>
      <c r="E9492" t="s">
        <v>17</v>
      </c>
      <c r="F9492">
        <v>0</v>
      </c>
      <c r="G9492">
        <v>0</v>
      </c>
      <c r="H9492" t="s">
        <v>49</v>
      </c>
      <c r="I9492">
        <v>88</v>
      </c>
      <c r="J9492">
        <v>1</v>
      </c>
      <c r="K9492">
        <v>0</v>
      </c>
      <c r="L9492" t="s">
        <v>141</v>
      </c>
      <c r="M9492">
        <v>10976.3</v>
      </c>
      <c r="N9492" t="s">
        <v>153</v>
      </c>
      <c r="O9492" t="s">
        <v>167</v>
      </c>
      <c r="P9492" t="s">
        <v>198</v>
      </c>
    </row>
    <row r="9493" spans="1:16">
      <c r="A9493">
        <v>46</v>
      </c>
      <c r="B9493" t="s">
        <v>15</v>
      </c>
      <c r="C9493">
        <v>67</v>
      </c>
      <c r="D9493">
        <v>39.4</v>
      </c>
      <c r="E9493" t="s">
        <v>17</v>
      </c>
      <c r="F9493">
        <v>1</v>
      </c>
      <c r="G9493">
        <v>0</v>
      </c>
      <c r="H9493" t="s">
        <v>50</v>
      </c>
      <c r="I9493">
        <v>66</v>
      </c>
      <c r="J9493">
        <v>1</v>
      </c>
      <c r="K9493">
        <v>0</v>
      </c>
      <c r="L9493" t="s">
        <v>137</v>
      </c>
      <c r="M9493">
        <v>8342.9</v>
      </c>
      <c r="N9493" t="s">
        <v>154</v>
      </c>
      <c r="O9493" t="s">
        <v>168</v>
      </c>
      <c r="P9493" t="s">
        <v>198</v>
      </c>
    </row>
    <row r="9494" spans="1:16">
      <c r="A9494">
        <v>18</v>
      </c>
      <c r="B9494" t="s">
        <v>16</v>
      </c>
      <c r="C9494">
        <v>50</v>
      </c>
      <c r="D9494">
        <v>25.3</v>
      </c>
      <c r="E9494" t="s">
        <v>17</v>
      </c>
      <c r="F9494">
        <v>0</v>
      </c>
      <c r="G9494">
        <v>0</v>
      </c>
      <c r="H9494" t="s">
        <v>51</v>
      </c>
      <c r="I9494">
        <v>70</v>
      </c>
      <c r="J9494">
        <v>1</v>
      </c>
      <c r="K9494">
        <v>1</v>
      </c>
      <c r="L9494" t="s">
        <v>127</v>
      </c>
      <c r="M9494">
        <v>1634.6</v>
      </c>
      <c r="N9494" t="s">
        <v>156</v>
      </c>
      <c r="O9494" t="s">
        <v>169</v>
      </c>
      <c r="P9494" t="s">
        <v>198</v>
      </c>
    </row>
    <row r="9495" spans="1:16">
      <c r="A9495">
        <v>33</v>
      </c>
      <c r="B9495" t="s">
        <v>16</v>
      </c>
      <c r="C9495">
        <v>90</v>
      </c>
      <c r="D9495">
        <v>36.299999999999997</v>
      </c>
      <c r="E9495" t="s">
        <v>17</v>
      </c>
      <c r="F9495">
        <v>3</v>
      </c>
      <c r="G9495">
        <v>0</v>
      </c>
      <c r="H9495" t="s">
        <v>52</v>
      </c>
      <c r="I9495">
        <v>86</v>
      </c>
      <c r="J9495">
        <v>1</v>
      </c>
      <c r="K9495">
        <v>1</v>
      </c>
      <c r="L9495" t="s">
        <v>133</v>
      </c>
      <c r="M9495">
        <v>6551.8</v>
      </c>
      <c r="N9495" t="s">
        <v>155</v>
      </c>
      <c r="O9495" t="s">
        <v>170</v>
      </c>
      <c r="P9495" t="s">
        <v>198</v>
      </c>
    </row>
    <row r="9496" spans="1:16">
      <c r="A9496">
        <v>51</v>
      </c>
      <c r="B9496" t="s">
        <v>16</v>
      </c>
      <c r="C9496">
        <v>76</v>
      </c>
      <c r="D9496">
        <v>37.700000000000003</v>
      </c>
      <c r="E9496" t="s">
        <v>17</v>
      </c>
      <c r="F9496">
        <v>1</v>
      </c>
      <c r="G9496">
        <v>0</v>
      </c>
      <c r="H9496" t="s">
        <v>53</v>
      </c>
      <c r="I9496">
        <v>64</v>
      </c>
      <c r="J9496">
        <v>0</v>
      </c>
      <c r="K9496">
        <v>0</v>
      </c>
      <c r="L9496" t="s">
        <v>142</v>
      </c>
      <c r="M9496">
        <v>9877.6</v>
      </c>
      <c r="N9496" t="s">
        <v>154</v>
      </c>
      <c r="O9496" t="s">
        <v>171</v>
      </c>
      <c r="P9496" t="s">
        <v>198</v>
      </c>
    </row>
    <row r="9497" spans="1:16">
      <c r="A9497">
        <v>45</v>
      </c>
      <c r="B9497" t="s">
        <v>15</v>
      </c>
      <c r="C9497">
        <v>68</v>
      </c>
      <c r="D9497">
        <v>20.399999999999999</v>
      </c>
      <c r="E9497" t="s">
        <v>17</v>
      </c>
      <c r="F9497">
        <v>3</v>
      </c>
      <c r="G9497">
        <v>0</v>
      </c>
      <c r="H9497" t="s">
        <v>54</v>
      </c>
      <c r="I9497">
        <v>74</v>
      </c>
      <c r="J9497">
        <v>1</v>
      </c>
      <c r="K9497">
        <v>0</v>
      </c>
      <c r="L9497" t="s">
        <v>125</v>
      </c>
      <c r="M9497">
        <v>8605.4</v>
      </c>
      <c r="N9497" t="s">
        <v>154</v>
      </c>
      <c r="O9497" t="s">
        <v>171</v>
      </c>
      <c r="P9497" t="s">
        <v>198</v>
      </c>
    </row>
    <row r="9498" spans="1:16">
      <c r="A9498">
        <v>30</v>
      </c>
      <c r="B9498" t="s">
        <v>16</v>
      </c>
      <c r="C9498">
        <v>53</v>
      </c>
      <c r="D9498">
        <v>27.9</v>
      </c>
      <c r="E9498" t="s">
        <v>17</v>
      </c>
      <c r="F9498">
        <v>0</v>
      </c>
      <c r="G9498">
        <v>0</v>
      </c>
      <c r="H9498" t="s">
        <v>55</v>
      </c>
      <c r="I9498">
        <v>62</v>
      </c>
      <c r="J9498">
        <v>1</v>
      </c>
      <c r="K9498">
        <v>1</v>
      </c>
      <c r="L9498" t="s">
        <v>146</v>
      </c>
      <c r="M9498">
        <v>4137.5</v>
      </c>
      <c r="N9498" t="s">
        <v>155</v>
      </c>
      <c r="O9498" t="s">
        <v>172</v>
      </c>
      <c r="P9498" t="s">
        <v>198</v>
      </c>
    </row>
    <row r="9499" spans="1:16">
      <c r="A9499">
        <v>27</v>
      </c>
      <c r="B9499" t="s">
        <v>16</v>
      </c>
      <c r="C9499">
        <v>78</v>
      </c>
      <c r="D9499">
        <v>36.1</v>
      </c>
      <c r="E9499" t="s">
        <v>17</v>
      </c>
      <c r="F9499">
        <v>0</v>
      </c>
      <c r="G9499">
        <v>1</v>
      </c>
      <c r="H9499" t="s">
        <v>56</v>
      </c>
      <c r="I9499">
        <v>70</v>
      </c>
      <c r="J9499">
        <v>0</v>
      </c>
      <c r="K9499">
        <v>0</v>
      </c>
      <c r="L9499" t="s">
        <v>132</v>
      </c>
      <c r="M9499">
        <v>37133.9</v>
      </c>
      <c r="N9499" t="s">
        <v>155</v>
      </c>
      <c r="O9499" t="s">
        <v>169</v>
      </c>
      <c r="P9499" t="s">
        <v>198</v>
      </c>
    </row>
    <row r="9500" spans="1:16">
      <c r="A9500">
        <v>61</v>
      </c>
      <c r="B9500" t="s">
        <v>16</v>
      </c>
      <c r="C9500">
        <v>50</v>
      </c>
      <c r="D9500">
        <v>29.9</v>
      </c>
      <c r="E9500" t="s">
        <v>17</v>
      </c>
      <c r="F9500">
        <v>3</v>
      </c>
      <c r="G9500">
        <v>1</v>
      </c>
      <c r="H9500" t="s">
        <v>57</v>
      </c>
      <c r="I9500">
        <v>72</v>
      </c>
      <c r="J9500">
        <v>1</v>
      </c>
      <c r="K9500">
        <v>0</v>
      </c>
      <c r="L9500" t="s">
        <v>136</v>
      </c>
      <c r="M9500">
        <v>30942.2</v>
      </c>
      <c r="N9500" t="s">
        <v>153</v>
      </c>
      <c r="O9500" t="s">
        <v>173</v>
      </c>
      <c r="P9500" t="s">
        <v>198</v>
      </c>
    </row>
    <row r="9501" spans="1:16">
      <c r="A9501">
        <v>22</v>
      </c>
      <c r="B9501" t="s">
        <v>16</v>
      </c>
      <c r="C9501">
        <v>43</v>
      </c>
      <c r="D9501">
        <v>24.3</v>
      </c>
      <c r="E9501" t="s">
        <v>17</v>
      </c>
      <c r="F9501">
        <v>0</v>
      </c>
      <c r="G9501">
        <v>0</v>
      </c>
      <c r="H9501" t="s">
        <v>58</v>
      </c>
      <c r="I9501">
        <v>64</v>
      </c>
      <c r="J9501">
        <v>1</v>
      </c>
      <c r="K9501">
        <v>0</v>
      </c>
      <c r="L9501" t="s">
        <v>141</v>
      </c>
      <c r="M9501">
        <v>2150.5</v>
      </c>
      <c r="N9501" t="s">
        <v>155</v>
      </c>
      <c r="O9501" t="s">
        <v>58</v>
      </c>
      <c r="P9501" t="s">
        <v>198</v>
      </c>
    </row>
    <row r="9502" spans="1:16">
      <c r="A9502">
        <v>47</v>
      </c>
      <c r="B9502" t="s">
        <v>16</v>
      </c>
      <c r="C9502">
        <v>43</v>
      </c>
      <c r="D9502">
        <v>27.8</v>
      </c>
      <c r="E9502" t="s">
        <v>17</v>
      </c>
      <c r="F9502">
        <v>0</v>
      </c>
      <c r="G9502">
        <v>1</v>
      </c>
      <c r="H9502" t="s">
        <v>59</v>
      </c>
      <c r="I9502">
        <v>72</v>
      </c>
      <c r="J9502">
        <v>1</v>
      </c>
      <c r="K9502">
        <v>1</v>
      </c>
      <c r="L9502" t="s">
        <v>131</v>
      </c>
      <c r="M9502">
        <v>23065.4</v>
      </c>
      <c r="N9502" t="s">
        <v>154</v>
      </c>
      <c r="O9502" t="s">
        <v>59</v>
      </c>
      <c r="P9502" t="s">
        <v>198</v>
      </c>
    </row>
    <row r="9503" spans="1:16">
      <c r="A9503">
        <v>46</v>
      </c>
      <c r="B9503" t="s">
        <v>15</v>
      </c>
      <c r="C9503">
        <v>64</v>
      </c>
      <c r="D9503">
        <v>38.200000000000003</v>
      </c>
      <c r="E9503" t="s">
        <v>17</v>
      </c>
      <c r="F9503">
        <v>2</v>
      </c>
      <c r="G9503">
        <v>0</v>
      </c>
      <c r="H9503" t="s">
        <v>60</v>
      </c>
      <c r="I9503">
        <v>62</v>
      </c>
      <c r="J9503">
        <v>0</v>
      </c>
      <c r="K9503">
        <v>0</v>
      </c>
      <c r="L9503" t="s">
        <v>129</v>
      </c>
      <c r="M9503">
        <v>8347.2000000000007</v>
      </c>
      <c r="N9503" t="s">
        <v>154</v>
      </c>
      <c r="O9503" t="s">
        <v>174</v>
      </c>
      <c r="P9503" t="s">
        <v>198</v>
      </c>
    </row>
    <row r="9504" spans="1:16">
      <c r="A9504">
        <v>52</v>
      </c>
      <c r="B9504" t="s">
        <v>15</v>
      </c>
      <c r="C9504">
        <v>73</v>
      </c>
      <c r="D9504">
        <v>24.3</v>
      </c>
      <c r="E9504" t="s">
        <v>17</v>
      </c>
      <c r="F9504">
        <v>3</v>
      </c>
      <c r="G9504">
        <v>1</v>
      </c>
      <c r="H9504" t="s">
        <v>61</v>
      </c>
      <c r="I9504">
        <v>70</v>
      </c>
      <c r="J9504">
        <v>1</v>
      </c>
      <c r="K9504">
        <v>0</v>
      </c>
      <c r="L9504" t="s">
        <v>130</v>
      </c>
      <c r="M9504">
        <v>24869.8</v>
      </c>
      <c r="N9504" t="s">
        <v>154</v>
      </c>
      <c r="O9504" t="s">
        <v>58</v>
      </c>
      <c r="P9504" t="s">
        <v>198</v>
      </c>
    </row>
    <row r="9505" spans="1:16">
      <c r="A9505">
        <v>18</v>
      </c>
      <c r="B9505" t="s">
        <v>16</v>
      </c>
      <c r="C9505">
        <v>52</v>
      </c>
      <c r="D9505">
        <v>31.4</v>
      </c>
      <c r="E9505" t="s">
        <v>17</v>
      </c>
      <c r="F9505">
        <v>4</v>
      </c>
      <c r="G9505">
        <v>0</v>
      </c>
      <c r="H9505" t="s">
        <v>62</v>
      </c>
      <c r="I9505">
        <v>70</v>
      </c>
      <c r="J9505">
        <v>1</v>
      </c>
      <c r="K9505">
        <v>0</v>
      </c>
      <c r="L9505" t="s">
        <v>127</v>
      </c>
      <c r="M9505">
        <v>4561.2</v>
      </c>
      <c r="N9505" t="s">
        <v>156</v>
      </c>
      <c r="O9505" t="s">
        <v>167</v>
      </c>
      <c r="P9505" t="s">
        <v>198</v>
      </c>
    </row>
    <row r="9506" spans="1:16">
      <c r="A9506">
        <v>18</v>
      </c>
      <c r="B9506" t="s">
        <v>16</v>
      </c>
      <c r="C9506">
        <v>52</v>
      </c>
      <c r="D9506">
        <v>31.4</v>
      </c>
      <c r="E9506" t="s">
        <v>17</v>
      </c>
      <c r="F9506">
        <v>0</v>
      </c>
      <c r="G9506">
        <v>0</v>
      </c>
      <c r="H9506" t="s">
        <v>63</v>
      </c>
      <c r="I9506">
        <v>58</v>
      </c>
      <c r="J9506">
        <v>1</v>
      </c>
      <c r="K9506">
        <v>0</v>
      </c>
      <c r="L9506" t="s">
        <v>133</v>
      </c>
      <c r="M9506">
        <v>1622.2</v>
      </c>
      <c r="N9506" t="s">
        <v>156</v>
      </c>
      <c r="O9506" t="s">
        <v>171</v>
      </c>
      <c r="P9506" t="s">
        <v>198</v>
      </c>
    </row>
    <row r="9507" spans="1:16">
      <c r="A9507">
        <v>37</v>
      </c>
      <c r="B9507" t="s">
        <v>16</v>
      </c>
      <c r="C9507">
        <v>70</v>
      </c>
      <c r="D9507">
        <v>29.4</v>
      </c>
      <c r="E9507" t="s">
        <v>24</v>
      </c>
      <c r="F9507">
        <v>0</v>
      </c>
      <c r="G9507">
        <v>1</v>
      </c>
      <c r="H9507" t="s">
        <v>64</v>
      </c>
      <c r="I9507">
        <v>78</v>
      </c>
      <c r="J9507">
        <v>1</v>
      </c>
      <c r="K9507">
        <v>0</v>
      </c>
      <c r="L9507" t="s">
        <v>143</v>
      </c>
      <c r="M9507">
        <v>37270.199999999997</v>
      </c>
      <c r="N9507" t="s">
        <v>154</v>
      </c>
      <c r="O9507" t="s">
        <v>167</v>
      </c>
      <c r="P9507" t="s">
        <v>198</v>
      </c>
    </row>
    <row r="9508" spans="1:16">
      <c r="A9508">
        <v>25</v>
      </c>
      <c r="B9508" t="s">
        <v>15</v>
      </c>
      <c r="C9508">
        <v>59</v>
      </c>
      <c r="D9508">
        <v>35.6</v>
      </c>
      <c r="E9508" t="s">
        <v>17</v>
      </c>
      <c r="F9508">
        <v>0</v>
      </c>
      <c r="G9508">
        <v>0</v>
      </c>
      <c r="H9508" t="s">
        <v>65</v>
      </c>
      <c r="I9508">
        <v>76</v>
      </c>
      <c r="J9508">
        <v>1</v>
      </c>
      <c r="K9508">
        <v>0</v>
      </c>
      <c r="L9508" t="s">
        <v>123</v>
      </c>
      <c r="M9508">
        <v>2534.4</v>
      </c>
      <c r="N9508" t="s">
        <v>155</v>
      </c>
      <c r="O9508" t="s">
        <v>174</v>
      </c>
      <c r="P9508" t="s">
        <v>198</v>
      </c>
    </row>
    <row r="9509" spans="1:16">
      <c r="A9509">
        <v>57</v>
      </c>
      <c r="B9509" t="s">
        <v>15</v>
      </c>
      <c r="C9509">
        <v>78</v>
      </c>
      <c r="D9509">
        <v>31.5</v>
      </c>
      <c r="E9509" t="s">
        <v>17</v>
      </c>
      <c r="F9509">
        <v>0</v>
      </c>
      <c r="G9509">
        <v>0</v>
      </c>
      <c r="H9509" t="s">
        <v>66</v>
      </c>
      <c r="I9509">
        <v>78</v>
      </c>
      <c r="J9509">
        <v>1</v>
      </c>
      <c r="K9509">
        <v>1</v>
      </c>
      <c r="L9509" t="s">
        <v>140</v>
      </c>
      <c r="M9509">
        <v>11353.2</v>
      </c>
      <c r="N9509" t="s">
        <v>153</v>
      </c>
      <c r="O9509" t="s">
        <v>174</v>
      </c>
      <c r="P9509" t="s">
        <v>198</v>
      </c>
    </row>
    <row r="9510" spans="1:16">
      <c r="A9510">
        <v>49</v>
      </c>
      <c r="B9510" t="s">
        <v>15</v>
      </c>
      <c r="C9510">
        <v>94</v>
      </c>
      <c r="D9510">
        <v>32.299999999999997</v>
      </c>
      <c r="E9510" t="s">
        <v>17</v>
      </c>
      <c r="F9510">
        <v>3</v>
      </c>
      <c r="G9510">
        <v>0</v>
      </c>
      <c r="H9510" t="s">
        <v>67</v>
      </c>
      <c r="I9510">
        <v>78</v>
      </c>
      <c r="J9510">
        <v>1</v>
      </c>
      <c r="K9510">
        <v>0</v>
      </c>
      <c r="L9510" t="s">
        <v>144</v>
      </c>
      <c r="M9510">
        <v>10269.5</v>
      </c>
      <c r="N9510" t="s">
        <v>154</v>
      </c>
      <c r="O9510" t="s">
        <v>174</v>
      </c>
      <c r="P9510" t="s">
        <v>198</v>
      </c>
    </row>
    <row r="9511" spans="1:16">
      <c r="A9511">
        <v>19</v>
      </c>
      <c r="B9511" t="s">
        <v>15</v>
      </c>
      <c r="C9511">
        <v>58</v>
      </c>
      <c r="D9511">
        <v>33.1</v>
      </c>
      <c r="E9511" t="s">
        <v>17</v>
      </c>
      <c r="F9511">
        <v>0</v>
      </c>
      <c r="G9511">
        <v>0</v>
      </c>
      <c r="H9511" t="s">
        <v>68</v>
      </c>
      <c r="I9511">
        <v>0</v>
      </c>
      <c r="J9511">
        <v>1</v>
      </c>
      <c r="K9511">
        <v>0</v>
      </c>
      <c r="L9511" t="s">
        <v>130</v>
      </c>
      <c r="M9511">
        <v>23083</v>
      </c>
      <c r="N9511" t="s">
        <v>155</v>
      </c>
      <c r="O9511" t="s">
        <v>171</v>
      </c>
      <c r="P9511" t="s">
        <v>198</v>
      </c>
    </row>
    <row r="9512" spans="1:16">
      <c r="A9512">
        <v>33</v>
      </c>
      <c r="B9512" t="s">
        <v>16</v>
      </c>
      <c r="C9512">
        <v>88</v>
      </c>
      <c r="D9512">
        <v>32.9</v>
      </c>
      <c r="E9512" t="s">
        <v>17</v>
      </c>
      <c r="F9512">
        <v>2</v>
      </c>
      <c r="G9512">
        <v>0</v>
      </c>
      <c r="H9512" t="s">
        <v>69</v>
      </c>
      <c r="I9512">
        <v>80</v>
      </c>
      <c r="J9512">
        <v>1</v>
      </c>
      <c r="K9512">
        <v>0</v>
      </c>
      <c r="L9512" t="s">
        <v>140</v>
      </c>
      <c r="M9512">
        <v>5375</v>
      </c>
      <c r="N9512" t="s">
        <v>155</v>
      </c>
      <c r="O9512" t="s">
        <v>175</v>
      </c>
      <c r="P9512" t="s">
        <v>197</v>
      </c>
    </row>
    <row r="9513" spans="1:16">
      <c r="A9513">
        <v>43</v>
      </c>
      <c r="B9513" t="s">
        <v>15</v>
      </c>
      <c r="C9513">
        <v>62</v>
      </c>
      <c r="D9513">
        <v>38.1</v>
      </c>
      <c r="E9513" t="s">
        <v>17</v>
      </c>
      <c r="F9513">
        <v>2</v>
      </c>
      <c r="G9513">
        <v>1</v>
      </c>
      <c r="H9513" t="s">
        <v>70</v>
      </c>
      <c r="I9513">
        <v>80</v>
      </c>
      <c r="J9513">
        <v>1</v>
      </c>
      <c r="K9513">
        <v>0</v>
      </c>
      <c r="L9513" t="s">
        <v>123</v>
      </c>
      <c r="M9513">
        <v>42560.4</v>
      </c>
      <c r="N9513" t="s">
        <v>154</v>
      </c>
      <c r="O9513" t="s">
        <v>176</v>
      </c>
      <c r="P9513" t="s">
        <v>197</v>
      </c>
    </row>
    <row r="9514" spans="1:16">
      <c r="A9514">
        <v>62</v>
      </c>
      <c r="B9514" t="s">
        <v>15</v>
      </c>
      <c r="C9514">
        <v>53</v>
      </c>
      <c r="D9514">
        <v>21.4</v>
      </c>
      <c r="E9514" t="s">
        <v>17</v>
      </c>
      <c r="F9514">
        <v>0</v>
      </c>
      <c r="G9514">
        <v>0</v>
      </c>
      <c r="H9514" t="s">
        <v>71</v>
      </c>
      <c r="I9514">
        <v>88</v>
      </c>
      <c r="J9514">
        <v>1</v>
      </c>
      <c r="K9514">
        <v>0</v>
      </c>
      <c r="L9514" t="s">
        <v>123</v>
      </c>
      <c r="M9514">
        <v>12957.1</v>
      </c>
      <c r="N9514" t="s">
        <v>153</v>
      </c>
      <c r="O9514" t="s">
        <v>177</v>
      </c>
      <c r="P9514" t="s">
        <v>197</v>
      </c>
    </row>
    <row r="9515" spans="1:16">
      <c r="A9515">
        <v>40</v>
      </c>
      <c r="B9515" t="s">
        <v>15</v>
      </c>
      <c r="C9515">
        <v>87</v>
      </c>
      <c r="D9515">
        <v>37.299999999999997</v>
      </c>
      <c r="E9515" t="s">
        <v>17</v>
      </c>
      <c r="F9515">
        <v>2</v>
      </c>
      <c r="G9515">
        <v>0</v>
      </c>
      <c r="H9515" t="s">
        <v>72</v>
      </c>
      <c r="I9515">
        <v>74</v>
      </c>
      <c r="J9515">
        <v>0</v>
      </c>
      <c r="K9515">
        <v>0</v>
      </c>
      <c r="L9515" t="s">
        <v>127</v>
      </c>
      <c r="M9515">
        <v>4058.1</v>
      </c>
      <c r="N9515" t="s">
        <v>154</v>
      </c>
      <c r="O9515" t="s">
        <v>177</v>
      </c>
      <c r="P9515" t="s">
        <v>197</v>
      </c>
    </row>
    <row r="9516" spans="1:16">
      <c r="A9516">
        <v>32</v>
      </c>
      <c r="B9516" t="s">
        <v>16</v>
      </c>
      <c r="C9516">
        <v>63</v>
      </c>
      <c r="D9516">
        <v>23.7</v>
      </c>
      <c r="E9516" t="s">
        <v>17</v>
      </c>
      <c r="F9516">
        <v>1</v>
      </c>
      <c r="G9516">
        <v>0</v>
      </c>
      <c r="H9516" t="s">
        <v>73</v>
      </c>
      <c r="I9516">
        <v>76</v>
      </c>
      <c r="J9516">
        <v>1</v>
      </c>
      <c r="K9516">
        <v>0</v>
      </c>
      <c r="L9516" t="s">
        <v>130</v>
      </c>
      <c r="M9516">
        <v>17626.2</v>
      </c>
      <c r="N9516" t="s">
        <v>155</v>
      </c>
      <c r="O9516" t="s">
        <v>168</v>
      </c>
      <c r="P9516" t="s">
        <v>198</v>
      </c>
    </row>
    <row r="9517" spans="1:16">
      <c r="A9517">
        <v>19</v>
      </c>
      <c r="B9517" t="s">
        <v>16</v>
      </c>
      <c r="C9517">
        <v>47</v>
      </c>
      <c r="D9517">
        <v>28.3</v>
      </c>
      <c r="E9517" t="s">
        <v>17</v>
      </c>
      <c r="F9517">
        <v>0</v>
      </c>
      <c r="G9517">
        <v>1</v>
      </c>
      <c r="H9517" t="s">
        <v>74</v>
      </c>
      <c r="I9517">
        <v>70</v>
      </c>
      <c r="J9517">
        <v>1</v>
      </c>
      <c r="K9517">
        <v>0</v>
      </c>
      <c r="L9517" t="s">
        <v>118</v>
      </c>
      <c r="M9517">
        <v>17081.099999999999</v>
      </c>
      <c r="N9517" t="s">
        <v>155</v>
      </c>
      <c r="O9517" t="s">
        <v>178</v>
      </c>
      <c r="P9517" t="s">
        <v>197</v>
      </c>
    </row>
    <row r="9518" spans="1:16">
      <c r="A9518">
        <v>33</v>
      </c>
      <c r="B9518" t="s">
        <v>16</v>
      </c>
      <c r="C9518">
        <v>47</v>
      </c>
      <c r="D9518">
        <v>26.7</v>
      </c>
      <c r="E9518" t="s">
        <v>17</v>
      </c>
      <c r="F9518">
        <v>0</v>
      </c>
      <c r="G9518">
        <v>0</v>
      </c>
      <c r="H9518" t="s">
        <v>75</v>
      </c>
      <c r="I9518">
        <v>90</v>
      </c>
      <c r="J9518">
        <v>1</v>
      </c>
      <c r="K9518">
        <v>0</v>
      </c>
      <c r="L9518" t="s">
        <v>131</v>
      </c>
      <c r="M9518">
        <v>4571.3999999999996</v>
      </c>
      <c r="N9518" t="s">
        <v>155</v>
      </c>
      <c r="O9518" t="s">
        <v>179</v>
      </c>
      <c r="P9518" t="s">
        <v>197</v>
      </c>
    </row>
    <row r="9519" spans="1:16">
      <c r="A9519">
        <v>40</v>
      </c>
      <c r="B9519" t="s">
        <v>16</v>
      </c>
      <c r="C9519">
        <v>58</v>
      </c>
      <c r="D9519">
        <v>32.799999999999997</v>
      </c>
      <c r="E9519" t="s">
        <v>26</v>
      </c>
      <c r="F9519">
        <v>2</v>
      </c>
      <c r="G9519">
        <v>1</v>
      </c>
      <c r="H9519" t="s">
        <v>76</v>
      </c>
      <c r="I9519">
        <v>70</v>
      </c>
      <c r="J9519">
        <v>1</v>
      </c>
      <c r="K9519">
        <v>0</v>
      </c>
      <c r="L9519" t="s">
        <v>134</v>
      </c>
      <c r="M9519">
        <v>40003.300000000003</v>
      </c>
      <c r="N9519" t="s">
        <v>154</v>
      </c>
      <c r="O9519" t="s">
        <v>178</v>
      </c>
      <c r="P9519" t="s">
        <v>197</v>
      </c>
    </row>
    <row r="9520" spans="1:16">
      <c r="A9520">
        <v>18</v>
      </c>
      <c r="B9520" t="s">
        <v>16</v>
      </c>
      <c r="C9520">
        <v>59</v>
      </c>
      <c r="D9520">
        <v>32.1</v>
      </c>
      <c r="E9520" t="s">
        <v>17</v>
      </c>
      <c r="F9520">
        <v>2</v>
      </c>
      <c r="G9520">
        <v>0</v>
      </c>
      <c r="H9520" t="s">
        <v>77</v>
      </c>
      <c r="I9520">
        <v>80</v>
      </c>
      <c r="J9520">
        <v>1</v>
      </c>
      <c r="K9520">
        <v>0</v>
      </c>
      <c r="L9520" t="s">
        <v>124</v>
      </c>
      <c r="M9520">
        <v>2801.3</v>
      </c>
      <c r="N9520" t="s">
        <v>156</v>
      </c>
      <c r="O9520" t="s">
        <v>180</v>
      </c>
      <c r="P9520" t="s">
        <v>197</v>
      </c>
    </row>
    <row r="9521" spans="1:16">
      <c r="A9521">
        <v>30</v>
      </c>
      <c r="B9521" t="s">
        <v>15</v>
      </c>
      <c r="C9521">
        <v>83</v>
      </c>
      <c r="D9521">
        <v>27.6</v>
      </c>
      <c r="E9521" t="s">
        <v>17</v>
      </c>
      <c r="F9521">
        <v>1</v>
      </c>
      <c r="G9521">
        <v>0</v>
      </c>
      <c r="H9521" t="s">
        <v>78</v>
      </c>
      <c r="I9521">
        <v>88</v>
      </c>
      <c r="J9521">
        <v>1</v>
      </c>
      <c r="K9521">
        <v>0</v>
      </c>
      <c r="L9521" t="s">
        <v>134</v>
      </c>
      <c r="M9521">
        <v>4237.1000000000004</v>
      </c>
      <c r="N9521" t="s">
        <v>155</v>
      </c>
      <c r="O9521" t="s">
        <v>181</v>
      </c>
      <c r="P9521" t="s">
        <v>197</v>
      </c>
    </row>
    <row r="9522" spans="1:16">
      <c r="A9522">
        <v>60</v>
      </c>
      <c r="B9522" t="s">
        <v>15</v>
      </c>
      <c r="C9522">
        <v>74</v>
      </c>
      <c r="D9522">
        <v>37</v>
      </c>
      <c r="E9522" t="s">
        <v>17</v>
      </c>
      <c r="F9522">
        <v>0</v>
      </c>
      <c r="G9522">
        <v>0</v>
      </c>
      <c r="H9522" t="s">
        <v>79</v>
      </c>
      <c r="I9522">
        <v>0</v>
      </c>
      <c r="J9522">
        <v>1</v>
      </c>
      <c r="K9522">
        <v>0</v>
      </c>
      <c r="L9522" t="s">
        <v>138</v>
      </c>
      <c r="M9522">
        <v>12741.2</v>
      </c>
      <c r="N9522" t="s">
        <v>153</v>
      </c>
      <c r="O9522" t="s">
        <v>182</v>
      </c>
      <c r="P9522" t="s">
        <v>197</v>
      </c>
    </row>
    <row r="9523" spans="1:16">
      <c r="A9523">
        <v>52</v>
      </c>
      <c r="B9523" t="s">
        <v>15</v>
      </c>
      <c r="C9523">
        <v>88</v>
      </c>
      <c r="D9523">
        <v>36.700000000000003</v>
      </c>
      <c r="E9523" t="s">
        <v>17</v>
      </c>
      <c r="F9523">
        <v>0</v>
      </c>
      <c r="G9523">
        <v>0</v>
      </c>
      <c r="H9523" t="s">
        <v>80</v>
      </c>
      <c r="I9523">
        <v>70</v>
      </c>
      <c r="J9523">
        <v>1</v>
      </c>
      <c r="K9523">
        <v>0</v>
      </c>
      <c r="L9523" t="s">
        <v>149</v>
      </c>
      <c r="M9523">
        <v>9144.6</v>
      </c>
      <c r="N9523" t="s">
        <v>154</v>
      </c>
      <c r="O9523" t="s">
        <v>176</v>
      </c>
      <c r="P9523" t="s">
        <v>197</v>
      </c>
    </row>
    <row r="9524" spans="1:16">
      <c r="A9524">
        <v>19</v>
      </c>
      <c r="B9524" t="s">
        <v>16</v>
      </c>
      <c r="C9524">
        <v>43</v>
      </c>
      <c r="D9524">
        <v>25.3</v>
      </c>
      <c r="E9524" t="s">
        <v>17</v>
      </c>
      <c r="F9524">
        <v>0</v>
      </c>
      <c r="G9524">
        <v>0</v>
      </c>
      <c r="H9524" t="s">
        <v>81</v>
      </c>
      <c r="I9524">
        <v>65</v>
      </c>
      <c r="J9524">
        <v>1</v>
      </c>
      <c r="K9524">
        <v>0</v>
      </c>
      <c r="L9524" t="s">
        <v>127</v>
      </c>
      <c r="M9524">
        <v>1748.8</v>
      </c>
      <c r="N9524" t="s">
        <v>155</v>
      </c>
      <c r="O9524" t="s">
        <v>163</v>
      </c>
      <c r="P9524" t="s">
        <v>197</v>
      </c>
    </row>
    <row r="9525" spans="1:16">
      <c r="A9525">
        <v>24</v>
      </c>
      <c r="B9525" t="s">
        <v>16</v>
      </c>
      <c r="C9525">
        <v>52</v>
      </c>
      <c r="D9525">
        <v>35.6</v>
      </c>
      <c r="E9525" t="s">
        <v>17</v>
      </c>
      <c r="F9525">
        <v>0</v>
      </c>
      <c r="G9525">
        <v>0</v>
      </c>
      <c r="H9525" t="s">
        <v>82</v>
      </c>
      <c r="I9525">
        <v>88</v>
      </c>
      <c r="J9525">
        <v>1</v>
      </c>
      <c r="K9525">
        <v>0</v>
      </c>
      <c r="L9525" t="s">
        <v>130</v>
      </c>
      <c r="M9525">
        <v>2481</v>
      </c>
      <c r="N9525" t="s">
        <v>155</v>
      </c>
      <c r="O9525" t="s">
        <v>183</v>
      </c>
      <c r="P9525" t="s">
        <v>197</v>
      </c>
    </row>
    <row r="9526" spans="1:16">
      <c r="A9526">
        <v>23</v>
      </c>
      <c r="B9526" t="s">
        <v>15</v>
      </c>
      <c r="C9526">
        <v>57</v>
      </c>
      <c r="D9526">
        <v>35.200000000000003</v>
      </c>
      <c r="E9526" t="s">
        <v>17</v>
      </c>
      <c r="F9526">
        <v>1</v>
      </c>
      <c r="G9526">
        <v>0</v>
      </c>
      <c r="H9526" t="s">
        <v>83</v>
      </c>
      <c r="I9526">
        <v>74</v>
      </c>
      <c r="J9526">
        <v>1</v>
      </c>
      <c r="K9526">
        <v>1</v>
      </c>
      <c r="L9526" t="s">
        <v>122</v>
      </c>
      <c r="M9526">
        <v>2417</v>
      </c>
      <c r="N9526" t="s">
        <v>155</v>
      </c>
      <c r="O9526" t="s">
        <v>183</v>
      </c>
      <c r="P9526" t="s">
        <v>197</v>
      </c>
    </row>
    <row r="9527" spans="1:16">
      <c r="A9527">
        <v>35</v>
      </c>
      <c r="B9527" t="s">
        <v>16</v>
      </c>
      <c r="C9527">
        <v>44</v>
      </c>
      <c r="D9527">
        <v>23.3</v>
      </c>
      <c r="E9527" t="s">
        <v>17</v>
      </c>
      <c r="F9527">
        <v>3</v>
      </c>
      <c r="G9527">
        <v>0</v>
      </c>
      <c r="H9527" t="s">
        <v>84</v>
      </c>
      <c r="I9527">
        <v>88</v>
      </c>
      <c r="J9527">
        <v>0</v>
      </c>
      <c r="K9527">
        <v>1</v>
      </c>
      <c r="L9527" t="s">
        <v>134</v>
      </c>
      <c r="M9527">
        <v>13744.4</v>
      </c>
      <c r="N9527" t="s">
        <v>155</v>
      </c>
      <c r="O9527" t="s">
        <v>176</v>
      </c>
      <c r="P9527" t="s">
        <v>197</v>
      </c>
    </row>
    <row r="9528" spans="1:16">
      <c r="A9528">
        <v>37</v>
      </c>
      <c r="B9528" t="s">
        <v>16</v>
      </c>
      <c r="C9528">
        <v>70</v>
      </c>
      <c r="D9528">
        <v>29.4</v>
      </c>
      <c r="E9528" t="s">
        <v>24</v>
      </c>
      <c r="F9528">
        <v>0</v>
      </c>
      <c r="G9528">
        <v>1</v>
      </c>
      <c r="H9528" t="s">
        <v>85</v>
      </c>
      <c r="I9528">
        <v>78</v>
      </c>
      <c r="J9528">
        <v>1</v>
      </c>
      <c r="K9528">
        <v>0</v>
      </c>
      <c r="L9528" t="s">
        <v>143</v>
      </c>
      <c r="M9528">
        <v>37270.199999999997</v>
      </c>
      <c r="N9528" t="s">
        <v>154</v>
      </c>
      <c r="O9528" t="s">
        <v>176</v>
      </c>
      <c r="P9528" t="s">
        <v>197</v>
      </c>
    </row>
    <row r="9529" spans="1:16">
      <c r="A9529">
        <v>35</v>
      </c>
      <c r="B9529" t="s">
        <v>15</v>
      </c>
      <c r="C9529">
        <v>48</v>
      </c>
      <c r="D9529">
        <v>24.4</v>
      </c>
      <c r="E9529" t="s">
        <v>17</v>
      </c>
      <c r="F9529">
        <v>3</v>
      </c>
      <c r="G9529">
        <v>1</v>
      </c>
      <c r="H9529" t="s">
        <v>86</v>
      </c>
      <c r="I9529">
        <v>78</v>
      </c>
      <c r="J9529">
        <v>1</v>
      </c>
      <c r="K9529">
        <v>1</v>
      </c>
      <c r="L9529" t="s">
        <v>142</v>
      </c>
      <c r="M9529">
        <v>19362</v>
      </c>
      <c r="N9529" t="s">
        <v>155</v>
      </c>
      <c r="O9529" t="s">
        <v>179</v>
      </c>
      <c r="P9529" t="s">
        <v>197</v>
      </c>
    </row>
    <row r="9530" spans="1:16">
      <c r="A9530">
        <v>48</v>
      </c>
      <c r="B9530" t="s">
        <v>16</v>
      </c>
      <c r="C9530">
        <v>62</v>
      </c>
      <c r="D9530">
        <v>33.299999999999997</v>
      </c>
      <c r="E9530" t="s">
        <v>17</v>
      </c>
      <c r="F9530">
        <v>0</v>
      </c>
      <c r="G9530">
        <v>0</v>
      </c>
      <c r="H9530" t="s">
        <v>87</v>
      </c>
      <c r="I9530">
        <v>68</v>
      </c>
      <c r="J9530">
        <v>1</v>
      </c>
      <c r="K9530">
        <v>0</v>
      </c>
      <c r="L9530" t="s">
        <v>144</v>
      </c>
      <c r="M9530">
        <v>8283.7000000000007</v>
      </c>
      <c r="N9530" t="s">
        <v>154</v>
      </c>
      <c r="O9530" t="s">
        <v>179</v>
      </c>
      <c r="P9530" t="s">
        <v>197</v>
      </c>
    </row>
    <row r="9531" spans="1:16">
      <c r="A9531">
        <v>25</v>
      </c>
      <c r="B9531" t="s">
        <v>15</v>
      </c>
      <c r="C9531">
        <v>61</v>
      </c>
      <c r="D9531">
        <v>29.7</v>
      </c>
      <c r="E9531" t="s">
        <v>17</v>
      </c>
      <c r="F9531">
        <v>3</v>
      </c>
      <c r="G9531">
        <v>1</v>
      </c>
      <c r="H9531" t="s">
        <v>88</v>
      </c>
      <c r="I9531">
        <v>64</v>
      </c>
      <c r="J9531">
        <v>1</v>
      </c>
      <c r="K9531">
        <v>0</v>
      </c>
      <c r="L9531" t="s">
        <v>131</v>
      </c>
      <c r="M9531">
        <v>19933.5</v>
      </c>
      <c r="N9531" t="s">
        <v>155</v>
      </c>
      <c r="O9531" t="s">
        <v>179</v>
      </c>
      <c r="P9531" t="s">
        <v>197</v>
      </c>
    </row>
    <row r="9532" spans="1:16">
      <c r="A9532">
        <v>54</v>
      </c>
      <c r="B9532" t="s">
        <v>15</v>
      </c>
      <c r="C9532">
        <v>93</v>
      </c>
      <c r="D9532">
        <v>39.6</v>
      </c>
      <c r="E9532" t="s">
        <v>17</v>
      </c>
      <c r="F9532">
        <v>1</v>
      </c>
      <c r="G9532">
        <v>0</v>
      </c>
      <c r="H9532" t="s">
        <v>89</v>
      </c>
      <c r="I9532">
        <v>80</v>
      </c>
      <c r="J9532">
        <v>1</v>
      </c>
      <c r="K9532">
        <v>0</v>
      </c>
      <c r="L9532" t="s">
        <v>124</v>
      </c>
      <c r="M9532">
        <v>10450.6</v>
      </c>
      <c r="N9532" t="s">
        <v>154</v>
      </c>
      <c r="O9532" t="s">
        <v>157</v>
      </c>
      <c r="P9532" t="s">
        <v>195</v>
      </c>
    </row>
    <row r="9533" spans="1:16">
      <c r="A9533">
        <v>52</v>
      </c>
      <c r="B9533" t="s">
        <v>16</v>
      </c>
      <c r="C9533">
        <v>76</v>
      </c>
      <c r="D9533">
        <v>46.8</v>
      </c>
      <c r="E9533" t="s">
        <v>17</v>
      </c>
      <c r="F9533">
        <v>5</v>
      </c>
      <c r="G9533">
        <v>0</v>
      </c>
      <c r="H9533" t="s">
        <v>90</v>
      </c>
      <c r="I9533">
        <v>70</v>
      </c>
      <c r="J9533">
        <v>1</v>
      </c>
      <c r="K9533">
        <v>0</v>
      </c>
      <c r="L9533" t="s">
        <v>121</v>
      </c>
      <c r="M9533">
        <v>12592.5</v>
      </c>
      <c r="N9533" t="s">
        <v>154</v>
      </c>
      <c r="O9533" t="s">
        <v>175</v>
      </c>
      <c r="P9533" t="s">
        <v>197</v>
      </c>
    </row>
    <row r="9534" spans="1:16">
      <c r="A9534">
        <v>59</v>
      </c>
      <c r="B9534" t="s">
        <v>15</v>
      </c>
      <c r="C9534">
        <v>74</v>
      </c>
      <c r="D9534">
        <v>31.8</v>
      </c>
      <c r="E9534" t="s">
        <v>17</v>
      </c>
      <c r="F9534">
        <v>1</v>
      </c>
      <c r="G9534">
        <v>0</v>
      </c>
      <c r="H9534" t="s">
        <v>91</v>
      </c>
      <c r="I9534">
        <v>57</v>
      </c>
      <c r="J9534">
        <v>0</v>
      </c>
      <c r="K9534">
        <v>0</v>
      </c>
      <c r="L9534" t="s">
        <v>141</v>
      </c>
      <c r="M9534">
        <v>12977</v>
      </c>
      <c r="N9534" t="s">
        <v>153</v>
      </c>
      <c r="O9534" t="s">
        <v>181</v>
      </c>
      <c r="P9534" t="s">
        <v>197</v>
      </c>
    </row>
    <row r="9535" spans="1:16">
      <c r="A9535">
        <v>32</v>
      </c>
      <c r="B9535" t="s">
        <v>15</v>
      </c>
      <c r="C9535">
        <v>62</v>
      </c>
      <c r="D9535">
        <v>28.9</v>
      </c>
      <c r="E9535" t="s">
        <v>17</v>
      </c>
      <c r="F9535">
        <v>0</v>
      </c>
      <c r="G9535">
        <v>0</v>
      </c>
      <c r="H9535" t="s">
        <v>92</v>
      </c>
      <c r="I9535">
        <v>40</v>
      </c>
      <c r="J9535">
        <v>1</v>
      </c>
      <c r="K9535">
        <v>1</v>
      </c>
      <c r="L9535" t="s">
        <v>130</v>
      </c>
      <c r="M9535">
        <v>3866.9</v>
      </c>
      <c r="N9535" t="s">
        <v>155</v>
      </c>
      <c r="O9535" t="s">
        <v>184</v>
      </c>
      <c r="P9535" t="s">
        <v>197</v>
      </c>
    </row>
    <row r="9536" spans="1:16">
      <c r="A9536">
        <v>22</v>
      </c>
      <c r="B9536" t="s">
        <v>15</v>
      </c>
      <c r="C9536">
        <v>54</v>
      </c>
      <c r="D9536">
        <v>31.7</v>
      </c>
      <c r="E9536" t="s">
        <v>17</v>
      </c>
      <c r="F9536">
        <v>0</v>
      </c>
      <c r="G9536">
        <v>0</v>
      </c>
      <c r="H9536" t="s">
        <v>93</v>
      </c>
      <c r="I9536">
        <v>85</v>
      </c>
      <c r="J9536">
        <v>1</v>
      </c>
      <c r="K9536">
        <v>0</v>
      </c>
      <c r="L9536" t="s">
        <v>127</v>
      </c>
      <c r="M9536">
        <v>2254.8000000000002</v>
      </c>
      <c r="N9536" t="s">
        <v>155</v>
      </c>
      <c r="O9536" t="s">
        <v>179</v>
      </c>
      <c r="P9536" t="s">
        <v>197</v>
      </c>
    </row>
    <row r="9537" spans="1:16">
      <c r="A9537">
        <v>57</v>
      </c>
      <c r="B9537" t="s">
        <v>15</v>
      </c>
      <c r="C9537">
        <v>66</v>
      </c>
      <c r="D9537">
        <v>33.6</v>
      </c>
      <c r="E9537" t="s">
        <v>17</v>
      </c>
      <c r="F9537">
        <v>1</v>
      </c>
      <c r="G9537">
        <v>0</v>
      </c>
      <c r="H9537" t="s">
        <v>94</v>
      </c>
      <c r="I9537">
        <v>64</v>
      </c>
      <c r="J9537">
        <v>1</v>
      </c>
      <c r="K9537">
        <v>0</v>
      </c>
      <c r="L9537" t="s">
        <v>133</v>
      </c>
      <c r="M9537">
        <v>11945.1</v>
      </c>
      <c r="N9537" t="s">
        <v>153</v>
      </c>
      <c r="O9537" t="s">
        <v>185</v>
      </c>
      <c r="P9537" t="s">
        <v>196</v>
      </c>
    </row>
    <row r="9538" spans="1:16">
      <c r="A9538">
        <v>52</v>
      </c>
      <c r="B9538" t="s">
        <v>16</v>
      </c>
      <c r="C9538">
        <v>84</v>
      </c>
      <c r="D9538">
        <v>33.299999999999997</v>
      </c>
      <c r="E9538" t="s">
        <v>17</v>
      </c>
      <c r="F9538">
        <v>2</v>
      </c>
      <c r="G9538">
        <v>0</v>
      </c>
      <c r="H9538" t="s">
        <v>95</v>
      </c>
      <c r="I9538">
        <v>78</v>
      </c>
      <c r="J9538">
        <v>1</v>
      </c>
      <c r="K9538">
        <v>1</v>
      </c>
      <c r="L9538" t="s">
        <v>148</v>
      </c>
      <c r="M9538">
        <v>10806.8</v>
      </c>
      <c r="N9538" t="s">
        <v>154</v>
      </c>
      <c r="O9538" t="s">
        <v>185</v>
      </c>
      <c r="P9538" t="s">
        <v>196</v>
      </c>
    </row>
    <row r="9539" spans="1:16">
      <c r="A9539">
        <v>52</v>
      </c>
      <c r="B9539" t="s">
        <v>15</v>
      </c>
      <c r="C9539">
        <v>69</v>
      </c>
      <c r="D9539">
        <v>32.799999999999997</v>
      </c>
      <c r="E9539" t="s">
        <v>17</v>
      </c>
      <c r="F9539">
        <v>3</v>
      </c>
      <c r="G9539">
        <v>0</v>
      </c>
      <c r="H9539" t="s">
        <v>96</v>
      </c>
      <c r="I9539">
        <v>60</v>
      </c>
      <c r="J9539">
        <v>1</v>
      </c>
      <c r="K9539">
        <v>0</v>
      </c>
      <c r="L9539" t="s">
        <v>152</v>
      </c>
      <c r="M9539">
        <v>11289.1</v>
      </c>
      <c r="N9539" t="s">
        <v>154</v>
      </c>
      <c r="O9539" t="s">
        <v>185</v>
      </c>
      <c r="P9539" t="s">
        <v>196</v>
      </c>
    </row>
    <row r="9540" spans="1:16">
      <c r="A9540">
        <v>37</v>
      </c>
      <c r="B9540" t="s">
        <v>15</v>
      </c>
      <c r="C9540">
        <v>69</v>
      </c>
      <c r="D9540">
        <v>29.4</v>
      </c>
      <c r="E9540" t="s">
        <v>17</v>
      </c>
      <c r="F9540">
        <v>3</v>
      </c>
      <c r="G9540">
        <v>0</v>
      </c>
      <c r="H9540" t="s">
        <v>97</v>
      </c>
      <c r="I9540">
        <v>82</v>
      </c>
      <c r="J9540">
        <v>1</v>
      </c>
      <c r="K9540">
        <v>0</v>
      </c>
      <c r="L9540" t="s">
        <v>144</v>
      </c>
      <c r="M9540">
        <v>6796.9</v>
      </c>
      <c r="N9540" t="s">
        <v>154</v>
      </c>
      <c r="O9540" t="s">
        <v>185</v>
      </c>
      <c r="P9540" t="s">
        <v>196</v>
      </c>
    </row>
    <row r="9541" spans="1:16">
      <c r="A9541">
        <v>37</v>
      </c>
      <c r="B9541" t="s">
        <v>15</v>
      </c>
      <c r="C9541">
        <v>67</v>
      </c>
      <c r="D9541">
        <v>46.5</v>
      </c>
      <c r="E9541" t="s">
        <v>17</v>
      </c>
      <c r="F9541">
        <v>3</v>
      </c>
      <c r="G9541">
        <v>0</v>
      </c>
      <c r="H9541" t="s">
        <v>98</v>
      </c>
      <c r="I9541">
        <v>84</v>
      </c>
      <c r="J9541">
        <v>1</v>
      </c>
      <c r="K9541">
        <v>0</v>
      </c>
      <c r="L9541" t="s">
        <v>129</v>
      </c>
      <c r="M9541">
        <v>6435.6</v>
      </c>
      <c r="N9541" t="s">
        <v>154</v>
      </c>
      <c r="O9541" t="s">
        <v>185</v>
      </c>
      <c r="P9541" t="s">
        <v>196</v>
      </c>
    </row>
    <row r="9542" spans="1:16">
      <c r="A9542">
        <v>19</v>
      </c>
      <c r="B9542" t="s">
        <v>15</v>
      </c>
      <c r="C9542">
        <v>63</v>
      </c>
      <c r="D9542">
        <v>35.5</v>
      </c>
      <c r="E9542" t="s">
        <v>17</v>
      </c>
      <c r="F9542">
        <v>0</v>
      </c>
      <c r="G9542">
        <v>0</v>
      </c>
      <c r="H9542" t="s">
        <v>99</v>
      </c>
      <c r="I9542">
        <v>74</v>
      </c>
      <c r="J9542">
        <v>0</v>
      </c>
      <c r="K9542">
        <v>0</v>
      </c>
      <c r="L9542" t="s">
        <v>152</v>
      </c>
      <c r="M9542">
        <v>1646.4</v>
      </c>
      <c r="N9542" t="s">
        <v>155</v>
      </c>
      <c r="O9542" t="s">
        <v>185</v>
      </c>
      <c r="P9542" t="s">
        <v>196</v>
      </c>
    </row>
    <row r="9543" spans="1:16">
      <c r="A9543">
        <v>31</v>
      </c>
      <c r="B9543" t="s">
        <v>16</v>
      </c>
      <c r="C9543">
        <v>73</v>
      </c>
      <c r="D9543">
        <v>21.8</v>
      </c>
      <c r="E9543" t="s">
        <v>17</v>
      </c>
      <c r="F9543">
        <v>0</v>
      </c>
      <c r="G9543">
        <v>0</v>
      </c>
      <c r="H9543" t="s">
        <v>100</v>
      </c>
      <c r="I9543">
        <v>0</v>
      </c>
      <c r="J9543">
        <v>1</v>
      </c>
      <c r="K9543">
        <v>0</v>
      </c>
      <c r="L9543" t="s">
        <v>138</v>
      </c>
      <c r="M9543">
        <v>4134.1000000000004</v>
      </c>
      <c r="N9543" t="s">
        <v>155</v>
      </c>
      <c r="O9543" t="s">
        <v>185</v>
      </c>
      <c r="P9543" t="s">
        <v>196</v>
      </c>
    </row>
    <row r="9544" spans="1:16">
      <c r="A9544">
        <v>53</v>
      </c>
      <c r="B9544" t="s">
        <v>15</v>
      </c>
      <c r="C9544">
        <v>82</v>
      </c>
      <c r="D9544">
        <v>28.6</v>
      </c>
      <c r="E9544" t="s">
        <v>17</v>
      </c>
      <c r="F9544">
        <v>3</v>
      </c>
      <c r="G9544">
        <v>0</v>
      </c>
      <c r="H9544" t="s">
        <v>101</v>
      </c>
      <c r="I9544">
        <v>80</v>
      </c>
      <c r="J9544">
        <v>1</v>
      </c>
      <c r="K9544">
        <v>0</v>
      </c>
      <c r="L9544" t="s">
        <v>145</v>
      </c>
      <c r="M9544">
        <v>11253.4</v>
      </c>
      <c r="N9544" t="s">
        <v>154</v>
      </c>
      <c r="O9544" t="s">
        <v>185</v>
      </c>
      <c r="P9544" t="s">
        <v>196</v>
      </c>
    </row>
    <row r="9545" spans="1:16">
      <c r="A9545">
        <v>39</v>
      </c>
      <c r="B9545" t="s">
        <v>15</v>
      </c>
      <c r="C9545">
        <v>46</v>
      </c>
      <c r="D9545">
        <v>26.2</v>
      </c>
      <c r="E9545" t="s">
        <v>17</v>
      </c>
      <c r="F9545">
        <v>1</v>
      </c>
      <c r="G9545">
        <v>0</v>
      </c>
      <c r="H9545" t="s">
        <v>102</v>
      </c>
      <c r="I9545">
        <v>74</v>
      </c>
      <c r="J9545">
        <v>1</v>
      </c>
      <c r="K9545">
        <v>1</v>
      </c>
      <c r="L9545" t="s">
        <v>121</v>
      </c>
      <c r="M9545">
        <v>6123.6</v>
      </c>
      <c r="N9545" t="s">
        <v>154</v>
      </c>
      <c r="O9545" t="s">
        <v>185</v>
      </c>
      <c r="P9545" t="s">
        <v>196</v>
      </c>
    </row>
    <row r="9546" spans="1:16">
      <c r="A9546">
        <v>37</v>
      </c>
      <c r="B9546" t="s">
        <v>16</v>
      </c>
      <c r="C9546">
        <v>54</v>
      </c>
      <c r="D9546">
        <v>29.5</v>
      </c>
      <c r="E9546" t="s">
        <v>17</v>
      </c>
      <c r="F9546">
        <v>2</v>
      </c>
      <c r="G9546">
        <v>0</v>
      </c>
      <c r="H9546" t="s">
        <v>103</v>
      </c>
      <c r="I9546">
        <v>62</v>
      </c>
      <c r="J9546">
        <v>1</v>
      </c>
      <c r="K9546">
        <v>1</v>
      </c>
      <c r="L9546" t="s">
        <v>149</v>
      </c>
      <c r="M9546">
        <v>6312</v>
      </c>
      <c r="N9546" t="s">
        <v>154</v>
      </c>
      <c r="O9546" t="s">
        <v>186</v>
      </c>
      <c r="P9546" t="s">
        <v>196</v>
      </c>
    </row>
    <row r="9547" spans="1:16">
      <c r="A9547">
        <v>49</v>
      </c>
      <c r="B9547" t="s">
        <v>15</v>
      </c>
      <c r="C9547">
        <v>78</v>
      </c>
      <c r="D9547">
        <v>29.8</v>
      </c>
      <c r="E9547" t="s">
        <v>17</v>
      </c>
      <c r="F9547">
        <v>1</v>
      </c>
      <c r="G9547">
        <v>0</v>
      </c>
      <c r="H9547" t="s">
        <v>104</v>
      </c>
      <c r="I9547">
        <v>80</v>
      </c>
      <c r="J9547">
        <v>0</v>
      </c>
      <c r="K9547">
        <v>1</v>
      </c>
      <c r="L9547" t="s">
        <v>130</v>
      </c>
      <c r="M9547">
        <v>9288</v>
      </c>
      <c r="N9547" t="s">
        <v>154</v>
      </c>
      <c r="O9547" t="s">
        <v>187</v>
      </c>
      <c r="P9547" t="s">
        <v>196</v>
      </c>
    </row>
    <row r="9548" spans="1:16">
      <c r="A9548">
        <v>36</v>
      </c>
      <c r="B9548" t="s">
        <v>16</v>
      </c>
      <c r="C9548">
        <v>67</v>
      </c>
      <c r="D9548">
        <v>22.6</v>
      </c>
      <c r="E9548" t="s">
        <v>17</v>
      </c>
      <c r="F9548">
        <v>2</v>
      </c>
      <c r="G9548">
        <v>1</v>
      </c>
      <c r="H9548" t="s">
        <v>105</v>
      </c>
      <c r="I9548">
        <v>82</v>
      </c>
      <c r="J9548">
        <v>1</v>
      </c>
      <c r="K9548">
        <v>1</v>
      </c>
      <c r="L9548" t="s">
        <v>124</v>
      </c>
      <c r="M9548">
        <v>18608.3</v>
      </c>
      <c r="N9548" t="s">
        <v>154</v>
      </c>
      <c r="O9548" t="s">
        <v>185</v>
      </c>
      <c r="P9548" t="s">
        <v>196</v>
      </c>
    </row>
    <row r="9549" spans="1:16">
      <c r="A9549">
        <v>51</v>
      </c>
      <c r="B9549" t="s">
        <v>15</v>
      </c>
      <c r="C9549">
        <v>63</v>
      </c>
      <c r="D9549">
        <v>24.8</v>
      </c>
      <c r="E9549" t="s">
        <v>17</v>
      </c>
      <c r="F9549">
        <v>2</v>
      </c>
      <c r="G9549">
        <v>1</v>
      </c>
      <c r="H9549" t="s">
        <v>106</v>
      </c>
      <c r="I9549">
        <v>64</v>
      </c>
      <c r="J9549">
        <v>1</v>
      </c>
      <c r="K9549">
        <v>1</v>
      </c>
      <c r="L9549" t="s">
        <v>142</v>
      </c>
      <c r="M9549">
        <v>23967.4</v>
      </c>
      <c r="N9549" t="s">
        <v>154</v>
      </c>
      <c r="O9549" t="s">
        <v>188</v>
      </c>
      <c r="P9549" t="s">
        <v>196</v>
      </c>
    </row>
    <row r="9550" spans="1:16">
      <c r="A9550">
        <v>56</v>
      </c>
      <c r="B9550" t="s">
        <v>15</v>
      </c>
      <c r="C9550">
        <v>71</v>
      </c>
      <c r="D9550">
        <v>36.1</v>
      </c>
      <c r="E9550" t="s">
        <v>17</v>
      </c>
      <c r="F9550">
        <v>3</v>
      </c>
      <c r="G9550">
        <v>0</v>
      </c>
      <c r="H9550" t="s">
        <v>107</v>
      </c>
      <c r="I9550">
        <v>52</v>
      </c>
      <c r="J9550">
        <v>1</v>
      </c>
      <c r="K9550">
        <v>1</v>
      </c>
      <c r="L9550" t="s">
        <v>139</v>
      </c>
      <c r="M9550">
        <v>12363.6</v>
      </c>
      <c r="N9550" t="s">
        <v>153</v>
      </c>
      <c r="O9550" t="s">
        <v>188</v>
      </c>
      <c r="P9550" t="s">
        <v>196</v>
      </c>
    </row>
    <row r="9551" spans="1:16">
      <c r="A9551">
        <v>37</v>
      </c>
      <c r="B9551" t="s">
        <v>16</v>
      </c>
      <c r="C9551">
        <v>52</v>
      </c>
      <c r="D9551">
        <v>17.3</v>
      </c>
      <c r="E9551" t="s">
        <v>17</v>
      </c>
      <c r="F9551">
        <v>2</v>
      </c>
      <c r="G9551">
        <v>0</v>
      </c>
      <c r="H9551" t="s">
        <v>108</v>
      </c>
      <c r="I9551">
        <v>0</v>
      </c>
      <c r="J9551">
        <v>1</v>
      </c>
      <c r="K9551">
        <v>1</v>
      </c>
      <c r="L9551" t="s">
        <v>129</v>
      </c>
      <c r="M9551">
        <v>6878</v>
      </c>
      <c r="N9551" t="s">
        <v>154</v>
      </c>
      <c r="O9551" t="s">
        <v>187</v>
      </c>
      <c r="P9551" t="s">
        <v>196</v>
      </c>
    </row>
    <row r="9552" spans="1:16">
      <c r="A9552">
        <v>18</v>
      </c>
      <c r="B9552" t="s">
        <v>15</v>
      </c>
      <c r="C9552">
        <v>59</v>
      </c>
      <c r="D9552">
        <v>23.8</v>
      </c>
      <c r="E9552" t="s">
        <v>17</v>
      </c>
      <c r="F9552">
        <v>0</v>
      </c>
      <c r="G9552">
        <v>0</v>
      </c>
      <c r="H9552" t="s">
        <v>109</v>
      </c>
      <c r="I9552">
        <v>64</v>
      </c>
      <c r="J9552">
        <v>0</v>
      </c>
      <c r="K9552">
        <v>0</v>
      </c>
      <c r="L9552" t="s">
        <v>124</v>
      </c>
      <c r="M9552">
        <v>1705.6</v>
      </c>
      <c r="N9552" t="s">
        <v>156</v>
      </c>
      <c r="O9552" t="s">
        <v>187</v>
      </c>
      <c r="P9552" t="s">
        <v>196</v>
      </c>
    </row>
    <row r="9553" spans="1:16">
      <c r="A9553">
        <v>48</v>
      </c>
      <c r="B9553" t="s">
        <v>16</v>
      </c>
      <c r="C9553">
        <v>73</v>
      </c>
      <c r="D9553">
        <v>31.1</v>
      </c>
      <c r="E9553" t="s">
        <v>17</v>
      </c>
      <c r="F9553">
        <v>0</v>
      </c>
      <c r="G9553">
        <v>0</v>
      </c>
      <c r="H9553" t="s">
        <v>110</v>
      </c>
      <c r="I9553">
        <v>74</v>
      </c>
      <c r="J9553">
        <v>0</v>
      </c>
      <c r="K9553">
        <v>0</v>
      </c>
      <c r="L9553" t="s">
        <v>140</v>
      </c>
      <c r="M9553">
        <v>8280.6</v>
      </c>
      <c r="N9553" t="s">
        <v>154</v>
      </c>
      <c r="O9553" t="s">
        <v>186</v>
      </c>
      <c r="P9553" t="s">
        <v>196</v>
      </c>
    </row>
    <row r="9554" spans="1:16">
      <c r="A9554">
        <v>64</v>
      </c>
      <c r="B9554" t="s">
        <v>15</v>
      </c>
      <c r="C9554">
        <v>83</v>
      </c>
      <c r="D9554">
        <v>34.5</v>
      </c>
      <c r="E9554" t="s">
        <v>17</v>
      </c>
      <c r="F9554">
        <v>0</v>
      </c>
      <c r="G9554">
        <v>0</v>
      </c>
      <c r="H9554" t="s">
        <v>111</v>
      </c>
      <c r="I9554">
        <v>76</v>
      </c>
      <c r="J9554">
        <v>1</v>
      </c>
      <c r="K9554">
        <v>0</v>
      </c>
      <c r="L9554" t="s">
        <v>141</v>
      </c>
      <c r="M9554">
        <v>13822.8</v>
      </c>
      <c r="N9554" t="s">
        <v>153</v>
      </c>
      <c r="O9554" t="s">
        <v>187</v>
      </c>
      <c r="P9554" t="s">
        <v>196</v>
      </c>
    </row>
    <row r="9555" spans="1:16">
      <c r="A9555">
        <v>20</v>
      </c>
      <c r="B9555" t="s">
        <v>16</v>
      </c>
      <c r="C9555">
        <v>50</v>
      </c>
      <c r="D9555">
        <v>28.8</v>
      </c>
      <c r="E9555" t="s">
        <v>17</v>
      </c>
      <c r="F9555">
        <v>0</v>
      </c>
      <c r="G9555">
        <v>0</v>
      </c>
      <c r="H9555" t="s">
        <v>112</v>
      </c>
      <c r="I9555">
        <v>68</v>
      </c>
      <c r="J9555">
        <v>0</v>
      </c>
      <c r="K9555">
        <v>0</v>
      </c>
      <c r="L9555" t="s">
        <v>127</v>
      </c>
      <c r="M9555">
        <v>2457.1999999999998</v>
      </c>
      <c r="N9555" t="s">
        <v>155</v>
      </c>
      <c r="O9555" t="s">
        <v>185</v>
      </c>
      <c r="P9555" t="s">
        <v>196</v>
      </c>
    </row>
    <row r="9556" spans="1:16">
      <c r="A9556">
        <v>36</v>
      </c>
      <c r="B9556" t="s">
        <v>15</v>
      </c>
      <c r="C9556">
        <v>91</v>
      </c>
      <c r="D9556">
        <v>29.4</v>
      </c>
      <c r="E9556" t="s">
        <v>17</v>
      </c>
      <c r="F9556">
        <v>1</v>
      </c>
      <c r="G9556">
        <v>0</v>
      </c>
      <c r="H9556" t="s">
        <v>113</v>
      </c>
      <c r="I9556">
        <v>64</v>
      </c>
      <c r="J9556">
        <v>0</v>
      </c>
      <c r="K9556">
        <v>0</v>
      </c>
      <c r="L9556" t="s">
        <v>134</v>
      </c>
      <c r="M9556">
        <v>5373.4</v>
      </c>
      <c r="N9556" t="s">
        <v>154</v>
      </c>
      <c r="O9556" t="s">
        <v>185</v>
      </c>
      <c r="P9556" t="s">
        <v>196</v>
      </c>
    </row>
    <row r="9557" spans="1:16">
      <c r="A9557">
        <v>58</v>
      </c>
      <c r="B9557" t="s">
        <v>16</v>
      </c>
      <c r="C9557">
        <v>60</v>
      </c>
      <c r="D9557">
        <v>36.5</v>
      </c>
      <c r="E9557" t="s">
        <v>17</v>
      </c>
      <c r="F9557">
        <v>0</v>
      </c>
      <c r="G9557">
        <v>0</v>
      </c>
      <c r="H9557" t="s">
        <v>114</v>
      </c>
      <c r="I9557">
        <v>62</v>
      </c>
      <c r="J9557">
        <v>1</v>
      </c>
      <c r="K9557">
        <v>0</v>
      </c>
      <c r="L9557" t="s">
        <v>125</v>
      </c>
      <c r="M9557">
        <v>12235.8</v>
      </c>
      <c r="N9557" t="s">
        <v>153</v>
      </c>
      <c r="O9557" t="s">
        <v>189</v>
      </c>
      <c r="P9557" t="s">
        <v>196</v>
      </c>
    </row>
    <row r="9558" spans="1:16">
      <c r="A9558">
        <v>20</v>
      </c>
      <c r="B9558" t="s">
        <v>15</v>
      </c>
      <c r="C9558">
        <v>54</v>
      </c>
      <c r="D9558">
        <v>35.6</v>
      </c>
      <c r="E9558" t="s">
        <v>17</v>
      </c>
      <c r="F9558">
        <v>3</v>
      </c>
      <c r="G9558">
        <v>1</v>
      </c>
      <c r="H9558" t="s">
        <v>115</v>
      </c>
      <c r="I9558">
        <v>68</v>
      </c>
      <c r="J9558">
        <v>1</v>
      </c>
      <c r="K9558">
        <v>0</v>
      </c>
      <c r="L9558" t="s">
        <v>127</v>
      </c>
      <c r="M9558">
        <v>37465.300000000003</v>
      </c>
      <c r="N9558" t="s">
        <v>155</v>
      </c>
      <c r="O9558" t="s">
        <v>187</v>
      </c>
      <c r="P9558" t="s">
        <v>196</v>
      </c>
    </row>
    <row r="9559" spans="1:16">
      <c r="A9559">
        <v>27</v>
      </c>
      <c r="B9559" t="s">
        <v>16</v>
      </c>
      <c r="C9559">
        <v>61</v>
      </c>
      <c r="D9559">
        <v>31.3</v>
      </c>
      <c r="E9559" t="s">
        <v>17</v>
      </c>
      <c r="F9559">
        <v>1</v>
      </c>
      <c r="G9559">
        <v>0</v>
      </c>
      <c r="H9559" t="s">
        <v>116</v>
      </c>
      <c r="I9559">
        <v>72</v>
      </c>
      <c r="J9559">
        <v>1</v>
      </c>
      <c r="K9559">
        <v>0</v>
      </c>
      <c r="L9559" t="s">
        <v>122</v>
      </c>
      <c r="M9559">
        <v>3956.1</v>
      </c>
      <c r="N9559" t="s">
        <v>155</v>
      </c>
      <c r="O9559" t="s">
        <v>189</v>
      </c>
      <c r="P9559" t="s">
        <v>196</v>
      </c>
    </row>
    <row r="9560" spans="1:16">
      <c r="A9560">
        <v>19</v>
      </c>
      <c r="B9560" t="s">
        <v>15</v>
      </c>
      <c r="C9560">
        <v>51</v>
      </c>
      <c r="D9560">
        <v>27.5</v>
      </c>
      <c r="E9560" t="s">
        <v>17</v>
      </c>
      <c r="F9560">
        <v>0</v>
      </c>
      <c r="G9560">
        <v>1</v>
      </c>
      <c r="H9560" t="s">
        <v>117</v>
      </c>
      <c r="I9560">
        <v>80</v>
      </c>
      <c r="J9560">
        <v>1</v>
      </c>
      <c r="K9560">
        <v>0</v>
      </c>
      <c r="L9560" t="s">
        <v>136</v>
      </c>
      <c r="M9560">
        <v>36219.4</v>
      </c>
      <c r="N9560" t="s">
        <v>155</v>
      </c>
      <c r="O9560" t="s">
        <v>188</v>
      </c>
      <c r="P9560" t="s">
        <v>196</v>
      </c>
    </row>
    <row r="9561" spans="1:16">
      <c r="A9561">
        <v>46</v>
      </c>
      <c r="B9561" t="s">
        <v>15</v>
      </c>
      <c r="C9561">
        <v>78</v>
      </c>
      <c r="D9561">
        <v>43.9</v>
      </c>
      <c r="E9561" t="s">
        <v>17</v>
      </c>
      <c r="F9561">
        <v>3</v>
      </c>
      <c r="G9561">
        <v>0</v>
      </c>
      <c r="H9561" t="s">
        <v>42</v>
      </c>
      <c r="I9561">
        <v>50</v>
      </c>
      <c r="J9561">
        <v>0</v>
      </c>
      <c r="K9561">
        <v>1</v>
      </c>
      <c r="L9561" t="s">
        <v>132</v>
      </c>
      <c r="M9561">
        <v>8944.1</v>
      </c>
      <c r="N9561" t="s">
        <v>154</v>
      </c>
      <c r="O9561" t="s">
        <v>166</v>
      </c>
      <c r="P9561" t="s">
        <v>198</v>
      </c>
    </row>
    <row r="9562" spans="1:16">
      <c r="A9562">
        <v>32</v>
      </c>
      <c r="B9562" t="s">
        <v>16</v>
      </c>
      <c r="C9562">
        <v>67</v>
      </c>
      <c r="D9562">
        <v>20.5</v>
      </c>
      <c r="E9562" t="s">
        <v>17</v>
      </c>
      <c r="F9562">
        <v>0</v>
      </c>
      <c r="G9562">
        <v>0</v>
      </c>
      <c r="H9562" t="s">
        <v>43</v>
      </c>
      <c r="I9562">
        <v>68</v>
      </c>
      <c r="J9562">
        <v>1</v>
      </c>
      <c r="K9562">
        <v>0</v>
      </c>
      <c r="L9562" t="s">
        <v>134</v>
      </c>
      <c r="M9562">
        <v>4544.2</v>
      </c>
      <c r="N9562" t="s">
        <v>155</v>
      </c>
      <c r="O9562" t="s">
        <v>165</v>
      </c>
      <c r="P9562" t="s">
        <v>195</v>
      </c>
    </row>
    <row r="9563" spans="1:16">
      <c r="A9563">
        <v>19</v>
      </c>
      <c r="B9563" t="s">
        <v>15</v>
      </c>
      <c r="C9563">
        <v>46</v>
      </c>
      <c r="D9563">
        <v>29.4</v>
      </c>
      <c r="E9563" t="s">
        <v>17</v>
      </c>
      <c r="F9563">
        <v>0</v>
      </c>
      <c r="G9563">
        <v>0</v>
      </c>
      <c r="H9563" t="s">
        <v>44</v>
      </c>
      <c r="I9563">
        <v>60</v>
      </c>
      <c r="J9563">
        <v>0</v>
      </c>
      <c r="K9563">
        <v>0</v>
      </c>
      <c r="L9563" t="s">
        <v>127</v>
      </c>
      <c r="M9563">
        <v>1639.6</v>
      </c>
      <c r="N9563" t="s">
        <v>155</v>
      </c>
      <c r="O9563" t="s">
        <v>159</v>
      </c>
      <c r="P9563" t="s">
        <v>195</v>
      </c>
    </row>
    <row r="9564" spans="1:16">
      <c r="A9564">
        <v>47</v>
      </c>
      <c r="B9564" t="s">
        <v>16</v>
      </c>
      <c r="C9564">
        <v>54</v>
      </c>
      <c r="D9564">
        <v>33.299999999999997</v>
      </c>
      <c r="E9564" t="s">
        <v>17</v>
      </c>
      <c r="F9564">
        <v>0</v>
      </c>
      <c r="G9564">
        <v>0</v>
      </c>
      <c r="H9564" t="s">
        <v>45</v>
      </c>
      <c r="I9564">
        <v>90</v>
      </c>
      <c r="J9564">
        <v>1</v>
      </c>
      <c r="K9564">
        <v>0</v>
      </c>
      <c r="L9564" t="s">
        <v>124</v>
      </c>
      <c r="M9564">
        <v>20878.8</v>
      </c>
      <c r="N9564" t="s">
        <v>154</v>
      </c>
      <c r="O9564" t="s">
        <v>165</v>
      </c>
      <c r="P9564" t="s">
        <v>195</v>
      </c>
    </row>
    <row r="9565" spans="1:16">
      <c r="A9565">
        <v>48</v>
      </c>
      <c r="B9565" t="s">
        <v>15</v>
      </c>
      <c r="C9565">
        <v>87</v>
      </c>
      <c r="D9565">
        <v>40.200000000000003</v>
      </c>
      <c r="E9565" t="s">
        <v>17</v>
      </c>
      <c r="F9565">
        <v>0</v>
      </c>
      <c r="G9565">
        <v>0</v>
      </c>
      <c r="H9565" t="s">
        <v>46</v>
      </c>
      <c r="I9565">
        <v>64</v>
      </c>
      <c r="J9565">
        <v>0</v>
      </c>
      <c r="K9565">
        <v>0</v>
      </c>
      <c r="L9565" t="s">
        <v>141</v>
      </c>
      <c r="M9565">
        <v>7804.2</v>
      </c>
      <c r="N9565" t="s">
        <v>154</v>
      </c>
      <c r="O9565" t="s">
        <v>162</v>
      </c>
      <c r="P9565" t="s">
        <v>195</v>
      </c>
    </row>
    <row r="9566" spans="1:16">
      <c r="A9566">
        <v>21</v>
      </c>
      <c r="B9566" t="s">
        <v>15</v>
      </c>
      <c r="C9566">
        <v>48</v>
      </c>
      <c r="D9566">
        <v>31.1</v>
      </c>
      <c r="E9566" t="s">
        <v>17</v>
      </c>
      <c r="F9566">
        <v>0</v>
      </c>
      <c r="G9566">
        <v>0</v>
      </c>
      <c r="H9566" t="s">
        <v>47</v>
      </c>
      <c r="I9566">
        <v>90</v>
      </c>
      <c r="J9566">
        <v>1</v>
      </c>
      <c r="K9566">
        <v>1</v>
      </c>
      <c r="L9566" t="s">
        <v>127</v>
      </c>
      <c r="M9566">
        <v>1526.3</v>
      </c>
      <c r="N9566" t="s">
        <v>155</v>
      </c>
      <c r="O9566" t="s">
        <v>158</v>
      </c>
      <c r="P9566" t="s">
        <v>195</v>
      </c>
    </row>
    <row r="9567" spans="1:16">
      <c r="A9567">
        <v>60</v>
      </c>
      <c r="B9567" t="s">
        <v>15</v>
      </c>
      <c r="C9567">
        <v>53</v>
      </c>
      <c r="D9567">
        <v>31.4</v>
      </c>
      <c r="E9567" t="s">
        <v>17</v>
      </c>
      <c r="F9567">
        <v>3</v>
      </c>
      <c r="G9567">
        <v>1</v>
      </c>
      <c r="H9567" t="s">
        <v>48</v>
      </c>
      <c r="I9567">
        <v>60</v>
      </c>
      <c r="J9567">
        <v>1</v>
      </c>
      <c r="K9567">
        <v>0</v>
      </c>
      <c r="L9567" t="s">
        <v>125</v>
      </c>
      <c r="M9567">
        <v>46130.5</v>
      </c>
      <c r="N9567" t="s">
        <v>153</v>
      </c>
      <c r="O9567" t="s">
        <v>58</v>
      </c>
      <c r="P9567" t="s">
        <v>198</v>
      </c>
    </row>
    <row r="9568" spans="1:16">
      <c r="A9568">
        <v>23</v>
      </c>
      <c r="B9568" t="s">
        <v>16</v>
      </c>
      <c r="C9568">
        <v>52</v>
      </c>
      <c r="D9568">
        <v>33.4</v>
      </c>
      <c r="E9568" t="s">
        <v>17</v>
      </c>
      <c r="F9568">
        <v>0</v>
      </c>
      <c r="G9568">
        <v>0</v>
      </c>
      <c r="H9568" t="s">
        <v>49</v>
      </c>
      <c r="I9568">
        <v>60</v>
      </c>
      <c r="J9568">
        <v>1</v>
      </c>
      <c r="K9568">
        <v>0</v>
      </c>
      <c r="L9568" t="s">
        <v>152</v>
      </c>
      <c r="M9568">
        <v>10795.9</v>
      </c>
      <c r="N9568" t="s">
        <v>155</v>
      </c>
      <c r="O9568" t="s">
        <v>167</v>
      </c>
      <c r="P9568" t="s">
        <v>198</v>
      </c>
    </row>
    <row r="9569" spans="1:16">
      <c r="A9569">
        <v>30</v>
      </c>
      <c r="B9569" t="s">
        <v>16</v>
      </c>
      <c r="C9569">
        <v>61</v>
      </c>
      <c r="D9569">
        <v>22.9</v>
      </c>
      <c r="E9569" t="s">
        <v>17</v>
      </c>
      <c r="F9569">
        <v>1</v>
      </c>
      <c r="G9569">
        <v>0</v>
      </c>
      <c r="H9569" t="s">
        <v>50</v>
      </c>
      <c r="I9569">
        <v>92</v>
      </c>
      <c r="J9569">
        <v>0</v>
      </c>
      <c r="K9569">
        <v>0</v>
      </c>
      <c r="L9569" t="s">
        <v>142</v>
      </c>
      <c r="M9569">
        <v>4719.5</v>
      </c>
      <c r="N9569" t="s">
        <v>155</v>
      </c>
      <c r="O9569" t="s">
        <v>168</v>
      </c>
      <c r="P9569" t="s">
        <v>198</v>
      </c>
    </row>
    <row r="9570" spans="1:16">
      <c r="A9570">
        <v>42</v>
      </c>
      <c r="B9570" t="s">
        <v>15</v>
      </c>
      <c r="C9570">
        <v>69</v>
      </c>
      <c r="D9570">
        <v>26.9</v>
      </c>
      <c r="E9570" t="s">
        <v>17</v>
      </c>
      <c r="F9570">
        <v>0</v>
      </c>
      <c r="G9570">
        <v>0</v>
      </c>
      <c r="H9570" t="s">
        <v>51</v>
      </c>
      <c r="I9570">
        <v>74</v>
      </c>
      <c r="J9570">
        <v>1</v>
      </c>
      <c r="K9570">
        <v>0</v>
      </c>
      <c r="L9570" t="s">
        <v>126</v>
      </c>
      <c r="M9570">
        <v>5969.7</v>
      </c>
      <c r="N9570" t="s">
        <v>154</v>
      </c>
      <c r="O9570" t="s">
        <v>169</v>
      </c>
      <c r="P9570" t="s">
        <v>198</v>
      </c>
    </row>
    <row r="9571" spans="1:16">
      <c r="A9571">
        <v>20</v>
      </c>
      <c r="B9571" t="s">
        <v>15</v>
      </c>
      <c r="C9571">
        <v>58</v>
      </c>
      <c r="D9571">
        <v>27.4</v>
      </c>
      <c r="E9571" t="s">
        <v>17</v>
      </c>
      <c r="F9571">
        <v>0</v>
      </c>
      <c r="G9571">
        <v>1</v>
      </c>
      <c r="H9571" t="s">
        <v>52</v>
      </c>
      <c r="I9571">
        <v>71</v>
      </c>
      <c r="J9571">
        <v>0</v>
      </c>
      <c r="K9571">
        <v>0</v>
      </c>
      <c r="L9571" t="s">
        <v>122</v>
      </c>
      <c r="M9571">
        <v>16316.4</v>
      </c>
      <c r="N9571" t="s">
        <v>155</v>
      </c>
      <c r="O9571" t="s">
        <v>170</v>
      </c>
      <c r="P9571" t="s">
        <v>198</v>
      </c>
    </row>
    <row r="9572" spans="1:16">
      <c r="A9572">
        <v>29</v>
      </c>
      <c r="B9572" t="s">
        <v>15</v>
      </c>
      <c r="C9572">
        <v>51</v>
      </c>
      <c r="D9572">
        <v>31.8</v>
      </c>
      <c r="E9572" t="s">
        <v>21</v>
      </c>
      <c r="F9572">
        <v>0</v>
      </c>
      <c r="G9572">
        <v>1</v>
      </c>
      <c r="H9572" t="s">
        <v>53</v>
      </c>
      <c r="I9572">
        <v>70</v>
      </c>
      <c r="J9572">
        <v>1</v>
      </c>
      <c r="K9572">
        <v>0</v>
      </c>
      <c r="L9572" t="s">
        <v>136</v>
      </c>
      <c r="M9572">
        <v>37018.9</v>
      </c>
      <c r="N9572" t="s">
        <v>155</v>
      </c>
      <c r="O9572" t="s">
        <v>171</v>
      </c>
      <c r="P9572" t="s">
        <v>198</v>
      </c>
    </row>
    <row r="9573" spans="1:16">
      <c r="A9573">
        <v>18</v>
      </c>
      <c r="B9573" t="s">
        <v>16</v>
      </c>
      <c r="C9573">
        <v>48</v>
      </c>
      <c r="D9573">
        <v>20.3</v>
      </c>
      <c r="E9573" t="s">
        <v>17</v>
      </c>
      <c r="F9573">
        <v>0</v>
      </c>
      <c r="G9573">
        <v>0</v>
      </c>
      <c r="H9573" t="s">
        <v>54</v>
      </c>
      <c r="I9573">
        <v>60</v>
      </c>
      <c r="J9573">
        <v>1</v>
      </c>
      <c r="K9573">
        <v>0</v>
      </c>
      <c r="L9573" t="s">
        <v>122</v>
      </c>
      <c r="M9573">
        <v>11482.6</v>
      </c>
      <c r="N9573" t="s">
        <v>156</v>
      </c>
      <c r="O9573" t="s">
        <v>171</v>
      </c>
      <c r="P9573" t="s">
        <v>198</v>
      </c>
    </row>
    <row r="9574" spans="1:16">
      <c r="A9574">
        <v>63</v>
      </c>
      <c r="B9574" t="s">
        <v>15</v>
      </c>
      <c r="C9574">
        <v>65</v>
      </c>
      <c r="D9574">
        <v>33.700000000000003</v>
      </c>
      <c r="E9574" t="s">
        <v>17</v>
      </c>
      <c r="F9574">
        <v>3</v>
      </c>
      <c r="G9574">
        <v>0</v>
      </c>
      <c r="H9574" t="s">
        <v>55</v>
      </c>
      <c r="I9574">
        <v>70</v>
      </c>
      <c r="J9574">
        <v>1</v>
      </c>
      <c r="K9574">
        <v>0</v>
      </c>
      <c r="L9574" t="s">
        <v>142</v>
      </c>
      <c r="M9574">
        <v>15161.5</v>
      </c>
      <c r="N9574" t="s">
        <v>153</v>
      </c>
      <c r="O9574" t="s">
        <v>172</v>
      </c>
      <c r="P9574" t="s">
        <v>198</v>
      </c>
    </row>
    <row r="9575" spans="1:16">
      <c r="A9575">
        <v>51</v>
      </c>
      <c r="B9575" t="s">
        <v>15</v>
      </c>
      <c r="C9575">
        <v>84</v>
      </c>
      <c r="D9575">
        <v>37</v>
      </c>
      <c r="E9575" t="s">
        <v>17</v>
      </c>
      <c r="F9575">
        <v>0</v>
      </c>
      <c r="G9575">
        <v>0</v>
      </c>
      <c r="H9575" t="s">
        <v>56</v>
      </c>
      <c r="I9575">
        <v>80</v>
      </c>
      <c r="J9575">
        <v>1</v>
      </c>
      <c r="K9575">
        <v>0</v>
      </c>
      <c r="L9575" t="s">
        <v>129</v>
      </c>
      <c r="M9575">
        <v>8798.6</v>
      </c>
      <c r="N9575" t="s">
        <v>154</v>
      </c>
      <c r="O9575" t="s">
        <v>169</v>
      </c>
      <c r="P9575" t="s">
        <v>198</v>
      </c>
    </row>
    <row r="9576" spans="1:16">
      <c r="A9576">
        <v>22</v>
      </c>
      <c r="B9576" t="s">
        <v>15</v>
      </c>
      <c r="C9576">
        <v>47</v>
      </c>
      <c r="D9576">
        <v>28.9</v>
      </c>
      <c r="E9576" t="s">
        <v>17</v>
      </c>
      <c r="F9576">
        <v>0</v>
      </c>
      <c r="G9576">
        <v>0</v>
      </c>
      <c r="H9576" t="s">
        <v>57</v>
      </c>
      <c r="I9576">
        <v>86</v>
      </c>
      <c r="J9576">
        <v>1</v>
      </c>
      <c r="K9576">
        <v>1</v>
      </c>
      <c r="L9576" t="s">
        <v>127</v>
      </c>
      <c r="M9576">
        <v>2250.8000000000002</v>
      </c>
      <c r="N9576" t="s">
        <v>155</v>
      </c>
      <c r="O9576" t="s">
        <v>173</v>
      </c>
      <c r="P9576" t="s">
        <v>198</v>
      </c>
    </row>
    <row r="9577" spans="1:16">
      <c r="A9577">
        <v>51</v>
      </c>
      <c r="B9577" t="s">
        <v>16</v>
      </c>
      <c r="C9577">
        <v>64</v>
      </c>
      <c r="D9577">
        <v>21.6</v>
      </c>
      <c r="E9577" t="s">
        <v>17</v>
      </c>
      <c r="F9577">
        <v>1</v>
      </c>
      <c r="G9577">
        <v>0</v>
      </c>
      <c r="H9577" t="s">
        <v>58</v>
      </c>
      <c r="I9577">
        <v>62</v>
      </c>
      <c r="J9577">
        <v>1</v>
      </c>
      <c r="K9577">
        <v>0</v>
      </c>
      <c r="L9577" t="s">
        <v>137</v>
      </c>
      <c r="M9577">
        <v>9855.1</v>
      </c>
      <c r="N9577" t="s">
        <v>154</v>
      </c>
      <c r="O9577" t="s">
        <v>58</v>
      </c>
      <c r="P9577" t="s">
        <v>198</v>
      </c>
    </row>
    <row r="9578" spans="1:16">
      <c r="A9578">
        <v>51</v>
      </c>
      <c r="B9578" t="s">
        <v>16</v>
      </c>
      <c r="C9578">
        <v>62</v>
      </c>
      <c r="D9578">
        <v>36.4</v>
      </c>
      <c r="E9578" t="s">
        <v>17</v>
      </c>
      <c r="F9578">
        <v>3</v>
      </c>
      <c r="G9578">
        <v>0</v>
      </c>
      <c r="H9578" t="s">
        <v>59</v>
      </c>
      <c r="I9578">
        <v>72</v>
      </c>
      <c r="J9578">
        <v>1</v>
      </c>
      <c r="K9578">
        <v>0</v>
      </c>
      <c r="L9578" t="s">
        <v>118</v>
      </c>
      <c r="M9578">
        <v>11436.7</v>
      </c>
      <c r="N9578" t="s">
        <v>154</v>
      </c>
      <c r="O9578" t="s">
        <v>59</v>
      </c>
      <c r="P9578" t="s">
        <v>198</v>
      </c>
    </row>
    <row r="9579" spans="1:16">
      <c r="A9579">
        <v>53</v>
      </c>
      <c r="B9579" t="s">
        <v>15</v>
      </c>
      <c r="C9579">
        <v>52</v>
      </c>
      <c r="D9579">
        <v>34.1</v>
      </c>
      <c r="E9579" t="s">
        <v>17</v>
      </c>
      <c r="F9579">
        <v>0</v>
      </c>
      <c r="G9579">
        <v>1</v>
      </c>
      <c r="H9579" t="s">
        <v>97</v>
      </c>
      <c r="I9579">
        <v>58</v>
      </c>
      <c r="J9579">
        <v>1</v>
      </c>
      <c r="K9579">
        <v>0</v>
      </c>
      <c r="L9579" t="s">
        <v>141</v>
      </c>
      <c r="M9579">
        <v>43254.400000000001</v>
      </c>
      <c r="N9579" t="s">
        <v>154</v>
      </c>
      <c r="O9579" t="s">
        <v>185</v>
      </c>
      <c r="P9579" t="s">
        <v>196</v>
      </c>
    </row>
    <row r="9580" spans="1:16">
      <c r="A9580">
        <v>21</v>
      </c>
      <c r="B9580" t="s">
        <v>15</v>
      </c>
      <c r="C9580">
        <v>65</v>
      </c>
      <c r="D9580">
        <v>26</v>
      </c>
      <c r="E9580" t="s">
        <v>17</v>
      </c>
      <c r="F9580">
        <v>0</v>
      </c>
      <c r="G9580">
        <v>0</v>
      </c>
      <c r="H9580" t="s">
        <v>98</v>
      </c>
      <c r="I9580">
        <v>68</v>
      </c>
      <c r="J9580">
        <v>1</v>
      </c>
      <c r="K9580">
        <v>1</v>
      </c>
      <c r="L9580" t="s">
        <v>141</v>
      </c>
      <c r="M9580">
        <v>2102.3000000000002</v>
      </c>
      <c r="N9580" t="s">
        <v>155</v>
      </c>
      <c r="O9580" t="s">
        <v>185</v>
      </c>
      <c r="P9580" t="s">
        <v>196</v>
      </c>
    </row>
    <row r="9581" spans="1:16">
      <c r="A9581">
        <v>46</v>
      </c>
      <c r="B9581" t="s">
        <v>15</v>
      </c>
      <c r="C9581">
        <v>67</v>
      </c>
      <c r="D9581">
        <v>39.4</v>
      </c>
      <c r="E9581" t="s">
        <v>17</v>
      </c>
      <c r="F9581">
        <v>1</v>
      </c>
      <c r="G9581">
        <v>0</v>
      </c>
      <c r="H9581" t="s">
        <v>99</v>
      </c>
      <c r="I9581">
        <v>66</v>
      </c>
      <c r="J9581">
        <v>1</v>
      </c>
      <c r="K9581">
        <v>0</v>
      </c>
      <c r="L9581" t="s">
        <v>137</v>
      </c>
      <c r="M9581">
        <v>8342.9</v>
      </c>
      <c r="N9581" t="s">
        <v>154</v>
      </c>
      <c r="O9581" t="s">
        <v>185</v>
      </c>
      <c r="P9581" t="s">
        <v>196</v>
      </c>
    </row>
    <row r="9582" spans="1:16">
      <c r="A9582">
        <v>28</v>
      </c>
      <c r="B9582" t="s">
        <v>16</v>
      </c>
      <c r="C9582">
        <v>67</v>
      </c>
      <c r="D9582">
        <v>33.4</v>
      </c>
      <c r="E9582" t="s">
        <v>17</v>
      </c>
      <c r="F9582">
        <v>0</v>
      </c>
      <c r="G9582">
        <v>0</v>
      </c>
      <c r="H9582" t="s">
        <v>100</v>
      </c>
      <c r="I9582">
        <v>88</v>
      </c>
      <c r="J9582">
        <v>1</v>
      </c>
      <c r="K9582">
        <v>0</v>
      </c>
      <c r="L9582" t="s">
        <v>147</v>
      </c>
      <c r="M9582">
        <v>3172</v>
      </c>
      <c r="N9582" t="s">
        <v>155</v>
      </c>
      <c r="O9582" t="s">
        <v>185</v>
      </c>
      <c r="P9582" t="s">
        <v>196</v>
      </c>
    </row>
    <row r="9583" spans="1:16">
      <c r="A9583">
        <v>36</v>
      </c>
      <c r="B9583" t="s">
        <v>16</v>
      </c>
      <c r="C9583">
        <v>64</v>
      </c>
      <c r="D9583">
        <v>26.9</v>
      </c>
      <c r="E9583" t="s">
        <v>17</v>
      </c>
      <c r="F9583">
        <v>0</v>
      </c>
      <c r="G9583">
        <v>0</v>
      </c>
      <c r="H9583" t="s">
        <v>101</v>
      </c>
      <c r="I9583">
        <v>80</v>
      </c>
      <c r="J9583">
        <v>1</v>
      </c>
      <c r="K9583">
        <v>1</v>
      </c>
      <c r="L9583" t="s">
        <v>146</v>
      </c>
      <c r="M9583">
        <v>5267.8</v>
      </c>
      <c r="N9583" t="s">
        <v>154</v>
      </c>
      <c r="O9583" t="s">
        <v>185</v>
      </c>
      <c r="P9583" t="s">
        <v>196</v>
      </c>
    </row>
    <row r="9584" spans="1:16">
      <c r="A9584">
        <v>22</v>
      </c>
      <c r="B9584" t="s">
        <v>15</v>
      </c>
      <c r="C9584">
        <v>50</v>
      </c>
      <c r="D9584">
        <v>28.3</v>
      </c>
      <c r="E9584" t="s">
        <v>17</v>
      </c>
      <c r="F9584">
        <v>1</v>
      </c>
      <c r="G9584">
        <v>0</v>
      </c>
      <c r="H9584" t="s">
        <v>102</v>
      </c>
      <c r="I9584">
        <v>52</v>
      </c>
      <c r="J9584">
        <v>1</v>
      </c>
      <c r="K9584">
        <v>0</v>
      </c>
      <c r="L9584" t="s">
        <v>118</v>
      </c>
      <c r="M9584">
        <v>2639</v>
      </c>
      <c r="N9584" t="s">
        <v>155</v>
      </c>
      <c r="O9584" t="s">
        <v>185</v>
      </c>
      <c r="P9584" t="s">
        <v>196</v>
      </c>
    </row>
    <row r="9585" spans="1:16">
      <c r="A9585">
        <v>55</v>
      </c>
      <c r="B9585" t="s">
        <v>15</v>
      </c>
      <c r="C9585">
        <v>54</v>
      </c>
      <c r="D9585">
        <v>33</v>
      </c>
      <c r="E9585" t="s">
        <v>17</v>
      </c>
      <c r="F9585">
        <v>0</v>
      </c>
      <c r="G9585">
        <v>0</v>
      </c>
      <c r="H9585" t="s">
        <v>103</v>
      </c>
      <c r="I9585">
        <v>60</v>
      </c>
      <c r="J9585">
        <v>1</v>
      </c>
      <c r="K9585">
        <v>0</v>
      </c>
      <c r="L9585" t="s">
        <v>123</v>
      </c>
      <c r="M9585">
        <v>20781.5</v>
      </c>
      <c r="N9585" t="s">
        <v>154</v>
      </c>
      <c r="O9585" t="s">
        <v>186</v>
      </c>
      <c r="P9585" t="s">
        <v>196</v>
      </c>
    </row>
    <row r="9586" spans="1:16">
      <c r="A9586">
        <v>38</v>
      </c>
      <c r="B9586" t="s">
        <v>15</v>
      </c>
      <c r="C9586">
        <v>65</v>
      </c>
      <c r="D9586">
        <v>16.8</v>
      </c>
      <c r="E9586" t="s">
        <v>17</v>
      </c>
      <c r="F9586">
        <v>2</v>
      </c>
      <c r="G9586">
        <v>0</v>
      </c>
      <c r="H9586" t="s">
        <v>104</v>
      </c>
      <c r="I9586">
        <v>84</v>
      </c>
      <c r="J9586">
        <v>0</v>
      </c>
      <c r="K9586">
        <v>1</v>
      </c>
      <c r="L9586" t="s">
        <v>151</v>
      </c>
      <c r="M9586">
        <v>6640.5</v>
      </c>
      <c r="N9586" t="s">
        <v>154</v>
      </c>
      <c r="O9586" t="s">
        <v>187</v>
      </c>
      <c r="P9586" t="s">
        <v>196</v>
      </c>
    </row>
    <row r="9587" spans="1:16">
      <c r="A9587">
        <v>50</v>
      </c>
      <c r="B9587" t="s">
        <v>15</v>
      </c>
      <c r="C9587">
        <v>83</v>
      </c>
      <c r="D9587">
        <v>32.299999999999997</v>
      </c>
      <c r="E9587" t="s">
        <v>17</v>
      </c>
      <c r="F9587">
        <v>1</v>
      </c>
      <c r="G9587">
        <v>1</v>
      </c>
      <c r="H9587" t="s">
        <v>105</v>
      </c>
      <c r="I9587">
        <v>78</v>
      </c>
      <c r="J9587">
        <v>1</v>
      </c>
      <c r="K9587">
        <v>1</v>
      </c>
      <c r="L9587" t="s">
        <v>118</v>
      </c>
      <c r="M9587">
        <v>41919.1</v>
      </c>
      <c r="N9587" t="s">
        <v>154</v>
      </c>
      <c r="O9587" t="s">
        <v>185</v>
      </c>
      <c r="P9587" t="s">
        <v>196</v>
      </c>
    </row>
    <row r="9588" spans="1:16">
      <c r="A9588">
        <v>54</v>
      </c>
      <c r="B9588" t="s">
        <v>15</v>
      </c>
      <c r="C9588">
        <v>93</v>
      </c>
      <c r="D9588">
        <v>39.6</v>
      </c>
      <c r="E9588" t="s">
        <v>17</v>
      </c>
      <c r="F9588">
        <v>1</v>
      </c>
      <c r="G9588">
        <v>0</v>
      </c>
      <c r="H9588" t="s">
        <v>106</v>
      </c>
      <c r="I9588">
        <v>80</v>
      </c>
      <c r="J9588">
        <v>1</v>
      </c>
      <c r="K9588">
        <v>0</v>
      </c>
      <c r="L9588" t="s">
        <v>124</v>
      </c>
      <c r="M9588">
        <v>10450.6</v>
      </c>
      <c r="N9588" t="s">
        <v>154</v>
      </c>
      <c r="O9588" t="s">
        <v>188</v>
      </c>
      <c r="P9588" t="s">
        <v>196</v>
      </c>
    </row>
    <row r="9589" spans="1:16">
      <c r="A9589">
        <v>63</v>
      </c>
      <c r="B9589" t="s">
        <v>15</v>
      </c>
      <c r="C9589">
        <v>65</v>
      </c>
      <c r="D9589">
        <v>33.700000000000003</v>
      </c>
      <c r="E9589" t="s">
        <v>17</v>
      </c>
      <c r="F9589">
        <v>3</v>
      </c>
      <c r="G9589">
        <v>0</v>
      </c>
      <c r="H9589" t="s">
        <v>107</v>
      </c>
      <c r="I9589">
        <v>70</v>
      </c>
      <c r="J9589">
        <v>1</v>
      </c>
      <c r="K9589">
        <v>0</v>
      </c>
      <c r="L9589" t="s">
        <v>142</v>
      </c>
      <c r="M9589">
        <v>15161.5</v>
      </c>
      <c r="N9589" t="s">
        <v>153</v>
      </c>
      <c r="O9589" t="s">
        <v>188</v>
      </c>
      <c r="P9589" t="s">
        <v>196</v>
      </c>
    </row>
    <row r="9590" spans="1:16">
      <c r="A9590">
        <v>40</v>
      </c>
      <c r="B9590" t="s">
        <v>15</v>
      </c>
      <c r="C9590">
        <v>48</v>
      </c>
      <c r="D9590">
        <v>32.299999999999997</v>
      </c>
      <c r="E9590" t="s">
        <v>17</v>
      </c>
      <c r="F9590">
        <v>2</v>
      </c>
      <c r="G9590">
        <v>0</v>
      </c>
      <c r="H9590" t="s">
        <v>108</v>
      </c>
      <c r="I9590">
        <v>70</v>
      </c>
      <c r="J9590">
        <v>1</v>
      </c>
      <c r="K9590">
        <v>1</v>
      </c>
      <c r="L9590" t="s">
        <v>122</v>
      </c>
      <c r="M9590">
        <v>6986.7</v>
      </c>
      <c r="N9590" t="s">
        <v>154</v>
      </c>
      <c r="O9590" t="s">
        <v>187</v>
      </c>
      <c r="P9590" t="s">
        <v>196</v>
      </c>
    </row>
    <row r="9591" spans="1:16">
      <c r="A9591">
        <v>31</v>
      </c>
      <c r="B9591" t="s">
        <v>15</v>
      </c>
      <c r="C9591">
        <v>77</v>
      </c>
      <c r="D9591">
        <v>38.4</v>
      </c>
      <c r="E9591" t="s">
        <v>17</v>
      </c>
      <c r="F9591">
        <v>2</v>
      </c>
      <c r="G9591">
        <v>0</v>
      </c>
      <c r="H9591" t="s">
        <v>109</v>
      </c>
      <c r="I9591">
        <v>90</v>
      </c>
      <c r="J9591">
        <v>0</v>
      </c>
      <c r="K9591">
        <v>1</v>
      </c>
      <c r="L9591" t="s">
        <v>145</v>
      </c>
      <c r="M9591">
        <v>4463.2</v>
      </c>
      <c r="N9591" t="s">
        <v>155</v>
      </c>
      <c r="O9591" t="s">
        <v>187</v>
      </c>
      <c r="P9591" t="s">
        <v>196</v>
      </c>
    </row>
    <row r="9592" spans="1:16">
      <c r="A9592">
        <v>26</v>
      </c>
      <c r="B9592" t="s">
        <v>16</v>
      </c>
      <c r="C9592">
        <v>87</v>
      </c>
      <c r="D9592">
        <v>42.4</v>
      </c>
      <c r="E9592" t="s">
        <v>17</v>
      </c>
      <c r="F9592">
        <v>1</v>
      </c>
      <c r="G9592">
        <v>0</v>
      </c>
      <c r="H9592" t="s">
        <v>110</v>
      </c>
      <c r="I9592">
        <v>58</v>
      </c>
      <c r="J9592">
        <v>0</v>
      </c>
      <c r="K9592">
        <v>0</v>
      </c>
      <c r="L9592" t="s">
        <v>141</v>
      </c>
      <c r="M9592">
        <v>3410.3</v>
      </c>
      <c r="N9592" t="s">
        <v>155</v>
      </c>
      <c r="O9592" t="s">
        <v>186</v>
      </c>
      <c r="P9592" t="s">
        <v>196</v>
      </c>
    </row>
    <row r="9593" spans="1:16">
      <c r="A9593">
        <v>47</v>
      </c>
      <c r="B9593" t="s">
        <v>15</v>
      </c>
      <c r="C9593">
        <v>62</v>
      </c>
      <c r="D9593">
        <v>36.1</v>
      </c>
      <c r="E9593" t="s">
        <v>26</v>
      </c>
      <c r="F9593">
        <v>1</v>
      </c>
      <c r="G9593">
        <v>1</v>
      </c>
      <c r="H9593" t="s">
        <v>111</v>
      </c>
      <c r="I9593">
        <v>62</v>
      </c>
      <c r="J9593">
        <v>1</v>
      </c>
      <c r="K9593">
        <v>0</v>
      </c>
      <c r="L9593" t="s">
        <v>141</v>
      </c>
      <c r="M9593">
        <v>42211.1</v>
      </c>
      <c r="N9593" t="s">
        <v>154</v>
      </c>
      <c r="O9593" t="s">
        <v>187</v>
      </c>
      <c r="P9593" t="s">
        <v>196</v>
      </c>
    </row>
    <row r="9594" spans="1:16">
      <c r="A9594">
        <v>63</v>
      </c>
      <c r="B9594" t="s">
        <v>15</v>
      </c>
      <c r="C9594">
        <v>55</v>
      </c>
      <c r="D9594">
        <v>29.4</v>
      </c>
      <c r="E9594" t="s">
        <v>17</v>
      </c>
      <c r="F9594">
        <v>0</v>
      </c>
      <c r="G9594">
        <v>0</v>
      </c>
      <c r="H9594" t="s">
        <v>107</v>
      </c>
      <c r="I9594">
        <v>70</v>
      </c>
      <c r="J9594">
        <v>1</v>
      </c>
      <c r="K9594">
        <v>0</v>
      </c>
      <c r="L9594" t="s">
        <v>123</v>
      </c>
      <c r="M9594">
        <v>13390.6</v>
      </c>
      <c r="N9594" t="s">
        <v>153</v>
      </c>
      <c r="O9594" t="s">
        <v>188</v>
      </c>
      <c r="P9594" t="s">
        <v>196</v>
      </c>
    </row>
    <row r="9595" spans="1:16">
      <c r="A9595">
        <v>64</v>
      </c>
      <c r="B9595" t="s">
        <v>15</v>
      </c>
      <c r="C9595">
        <v>83</v>
      </c>
      <c r="D9595">
        <v>34.5</v>
      </c>
      <c r="E9595" t="s">
        <v>17</v>
      </c>
      <c r="F9595">
        <v>0</v>
      </c>
      <c r="G9595">
        <v>0</v>
      </c>
      <c r="H9595" t="s">
        <v>108</v>
      </c>
      <c r="I9595">
        <v>76</v>
      </c>
      <c r="J9595">
        <v>1</v>
      </c>
      <c r="K9595">
        <v>0</v>
      </c>
      <c r="L9595" t="s">
        <v>141</v>
      </c>
      <c r="M9595">
        <v>13822.8</v>
      </c>
      <c r="N9595" t="s">
        <v>153</v>
      </c>
      <c r="O9595" t="s">
        <v>187</v>
      </c>
      <c r="P9595" t="s">
        <v>196</v>
      </c>
    </row>
    <row r="9596" spans="1:16">
      <c r="A9596">
        <v>41</v>
      </c>
      <c r="B9596" t="s">
        <v>15</v>
      </c>
      <c r="C9596">
        <v>82</v>
      </c>
      <c r="D9596">
        <v>33.6</v>
      </c>
      <c r="E9596" t="s">
        <v>17</v>
      </c>
      <c r="F9596">
        <v>0</v>
      </c>
      <c r="G9596">
        <v>0</v>
      </c>
      <c r="H9596" t="s">
        <v>109</v>
      </c>
      <c r="I9596">
        <v>82</v>
      </c>
      <c r="J9596">
        <v>1</v>
      </c>
      <c r="K9596">
        <v>1</v>
      </c>
      <c r="L9596" t="s">
        <v>119</v>
      </c>
      <c r="M9596">
        <v>5699.8</v>
      </c>
      <c r="N9596" t="s">
        <v>154</v>
      </c>
      <c r="O9596" t="s">
        <v>187</v>
      </c>
      <c r="P9596" t="s">
        <v>196</v>
      </c>
    </row>
    <row r="9597" spans="1:16">
      <c r="A9597">
        <v>19</v>
      </c>
      <c r="B9597" t="s">
        <v>15</v>
      </c>
      <c r="C9597">
        <v>47</v>
      </c>
      <c r="D9597">
        <v>25.6</v>
      </c>
      <c r="E9597" t="s">
        <v>17</v>
      </c>
      <c r="F9597">
        <v>0</v>
      </c>
      <c r="G9597">
        <v>0</v>
      </c>
      <c r="H9597" t="s">
        <v>110</v>
      </c>
      <c r="I9597">
        <v>74</v>
      </c>
      <c r="J9597">
        <v>0</v>
      </c>
      <c r="K9597">
        <v>0</v>
      </c>
      <c r="L9597" t="s">
        <v>127</v>
      </c>
      <c r="M9597">
        <v>1632.6</v>
      </c>
      <c r="N9597" t="s">
        <v>155</v>
      </c>
      <c r="O9597" t="s">
        <v>186</v>
      </c>
      <c r="P9597" t="s">
        <v>196</v>
      </c>
    </row>
    <row r="9598" spans="1:16">
      <c r="A9598">
        <v>40</v>
      </c>
      <c r="B9598" t="s">
        <v>15</v>
      </c>
      <c r="C9598">
        <v>72</v>
      </c>
      <c r="D9598">
        <v>32.799999999999997</v>
      </c>
      <c r="E9598" t="s">
        <v>17</v>
      </c>
      <c r="F9598">
        <v>1</v>
      </c>
      <c r="G9598">
        <v>1</v>
      </c>
      <c r="H9598" t="s">
        <v>111</v>
      </c>
      <c r="I9598">
        <v>64</v>
      </c>
      <c r="J9598">
        <v>1</v>
      </c>
      <c r="K9598">
        <v>0</v>
      </c>
      <c r="L9598" t="s">
        <v>125</v>
      </c>
      <c r="M9598">
        <v>39125.300000000003</v>
      </c>
      <c r="N9598" t="s">
        <v>154</v>
      </c>
      <c r="O9598" t="s">
        <v>187</v>
      </c>
      <c r="P9598" t="s">
        <v>196</v>
      </c>
    </row>
    <row r="9599" spans="1:16">
      <c r="A9599">
        <v>46</v>
      </c>
      <c r="B9599" t="s">
        <v>16</v>
      </c>
      <c r="C9599">
        <v>76</v>
      </c>
      <c r="D9599">
        <v>35.5</v>
      </c>
      <c r="E9599" t="s">
        <v>23</v>
      </c>
      <c r="F9599">
        <v>0</v>
      </c>
      <c r="G9599">
        <v>1</v>
      </c>
      <c r="H9599" t="s">
        <v>112</v>
      </c>
      <c r="I9599">
        <v>108</v>
      </c>
      <c r="J9599">
        <v>1</v>
      </c>
      <c r="K9599">
        <v>1</v>
      </c>
      <c r="L9599" t="s">
        <v>122</v>
      </c>
      <c r="M9599">
        <v>42111.7</v>
      </c>
      <c r="N9599" t="s">
        <v>154</v>
      </c>
      <c r="O9599" t="s">
        <v>185</v>
      </c>
      <c r="P9599" t="s">
        <v>196</v>
      </c>
    </row>
    <row r="9600" spans="1:16">
      <c r="A9600">
        <v>50</v>
      </c>
      <c r="B9600" t="s">
        <v>16</v>
      </c>
      <c r="C9600">
        <v>46</v>
      </c>
      <c r="D9600">
        <v>28.2</v>
      </c>
      <c r="E9600" t="s">
        <v>17</v>
      </c>
      <c r="F9600">
        <v>3</v>
      </c>
      <c r="G9600">
        <v>0</v>
      </c>
      <c r="H9600" t="s">
        <v>113</v>
      </c>
      <c r="I9600">
        <v>68</v>
      </c>
      <c r="J9600">
        <v>1</v>
      </c>
      <c r="K9600">
        <v>0</v>
      </c>
      <c r="L9600" t="s">
        <v>128</v>
      </c>
      <c r="M9600">
        <v>10702.6</v>
      </c>
      <c r="N9600" t="s">
        <v>154</v>
      </c>
      <c r="O9600" t="s">
        <v>185</v>
      </c>
      <c r="P9600" t="s">
        <v>196</v>
      </c>
    </row>
    <row r="9601" spans="1:16">
      <c r="A9601">
        <v>18</v>
      </c>
      <c r="B9601" t="s">
        <v>15</v>
      </c>
      <c r="C9601">
        <v>56</v>
      </c>
      <c r="D9601">
        <v>35.200000000000003</v>
      </c>
      <c r="E9601" t="s">
        <v>17</v>
      </c>
      <c r="F9601">
        <v>1</v>
      </c>
      <c r="G9601">
        <v>0</v>
      </c>
      <c r="H9601" t="s">
        <v>114</v>
      </c>
      <c r="I9601">
        <v>64</v>
      </c>
      <c r="J9601">
        <v>0</v>
      </c>
      <c r="K9601">
        <v>0</v>
      </c>
      <c r="L9601" t="s">
        <v>118</v>
      </c>
      <c r="M9601">
        <v>1727.5</v>
      </c>
      <c r="N9601" t="s">
        <v>156</v>
      </c>
      <c r="O9601" t="s">
        <v>189</v>
      </c>
      <c r="P9601" t="s">
        <v>196</v>
      </c>
    </row>
    <row r="9602" spans="1:16">
      <c r="A9602">
        <v>46</v>
      </c>
      <c r="B9602" t="s">
        <v>16</v>
      </c>
      <c r="C9602">
        <v>68</v>
      </c>
      <c r="D9602">
        <v>29.4</v>
      </c>
      <c r="E9602" t="s">
        <v>17</v>
      </c>
      <c r="F9602">
        <v>2</v>
      </c>
      <c r="G9602">
        <v>0</v>
      </c>
      <c r="H9602" t="s">
        <v>115</v>
      </c>
      <c r="I9602">
        <v>60</v>
      </c>
      <c r="J9602">
        <v>1</v>
      </c>
      <c r="K9602">
        <v>0</v>
      </c>
      <c r="L9602" t="s">
        <v>123</v>
      </c>
      <c r="M9602">
        <v>8825.1</v>
      </c>
      <c r="N9602" t="s">
        <v>154</v>
      </c>
      <c r="O9602" t="s">
        <v>187</v>
      </c>
      <c r="P9602" t="s">
        <v>196</v>
      </c>
    </row>
    <row r="9603" spans="1:16">
      <c r="A9603">
        <v>28</v>
      </c>
      <c r="B9603" t="s">
        <v>16</v>
      </c>
      <c r="C9603">
        <v>87</v>
      </c>
      <c r="D9603">
        <v>24.3</v>
      </c>
      <c r="E9603" t="s">
        <v>17</v>
      </c>
      <c r="F9603">
        <v>1</v>
      </c>
      <c r="G9603">
        <v>0</v>
      </c>
      <c r="H9603" t="s">
        <v>116</v>
      </c>
      <c r="I9603">
        <v>0</v>
      </c>
      <c r="J9603">
        <v>1</v>
      </c>
      <c r="K9603">
        <v>1</v>
      </c>
      <c r="L9603" t="s">
        <v>142</v>
      </c>
      <c r="M9603">
        <v>23288.9</v>
      </c>
      <c r="N9603" t="s">
        <v>155</v>
      </c>
      <c r="O9603" t="s">
        <v>189</v>
      </c>
      <c r="P9603" t="s">
        <v>196</v>
      </c>
    </row>
    <row r="9604" spans="1:16">
      <c r="A9604">
        <v>62</v>
      </c>
      <c r="B9604" t="s">
        <v>16</v>
      </c>
      <c r="C9604">
        <v>58</v>
      </c>
      <c r="D9604">
        <v>31.3</v>
      </c>
      <c r="E9604" t="s">
        <v>17</v>
      </c>
      <c r="F9604">
        <v>0</v>
      </c>
      <c r="G9604">
        <v>0</v>
      </c>
      <c r="H9604" t="s">
        <v>117</v>
      </c>
      <c r="I9604">
        <v>98</v>
      </c>
      <c r="J9604">
        <v>0</v>
      </c>
      <c r="K9604">
        <v>1</v>
      </c>
      <c r="L9604" t="s">
        <v>123</v>
      </c>
      <c r="M9604">
        <v>14082.9</v>
      </c>
      <c r="N9604" t="s">
        <v>153</v>
      </c>
      <c r="O9604" t="s">
        <v>188</v>
      </c>
      <c r="P9604" t="s">
        <v>196</v>
      </c>
    </row>
    <row r="9605" spans="1:16">
      <c r="A9605">
        <v>28</v>
      </c>
      <c r="B9605" t="s">
        <v>15</v>
      </c>
      <c r="C9605">
        <v>81</v>
      </c>
      <c r="D9605">
        <v>38.1</v>
      </c>
      <c r="E9605" t="s">
        <v>17</v>
      </c>
      <c r="F9605">
        <v>0</v>
      </c>
      <c r="G9605">
        <v>0</v>
      </c>
      <c r="H9605" t="s">
        <v>42</v>
      </c>
      <c r="I9605">
        <v>76</v>
      </c>
      <c r="J9605">
        <v>0</v>
      </c>
      <c r="K9605">
        <v>0</v>
      </c>
      <c r="L9605" t="s">
        <v>122</v>
      </c>
      <c r="M9605">
        <v>2689.5</v>
      </c>
      <c r="N9605" t="s">
        <v>155</v>
      </c>
      <c r="O9605" t="s">
        <v>166</v>
      </c>
      <c r="P9605" t="s">
        <v>198</v>
      </c>
    </row>
    <row r="9606" spans="1:16">
      <c r="A9606">
        <v>47</v>
      </c>
      <c r="B9606" t="s">
        <v>16</v>
      </c>
      <c r="C9606">
        <v>60</v>
      </c>
      <c r="D9606">
        <v>29.5</v>
      </c>
      <c r="E9606" t="s">
        <v>17</v>
      </c>
      <c r="F9606">
        <v>1</v>
      </c>
      <c r="G9606">
        <v>0</v>
      </c>
      <c r="H9606" t="s">
        <v>43</v>
      </c>
      <c r="I9606">
        <v>76</v>
      </c>
      <c r="J9606">
        <v>1</v>
      </c>
      <c r="K9606">
        <v>0</v>
      </c>
      <c r="L9606" t="s">
        <v>121</v>
      </c>
      <c r="M9606">
        <v>8930.9</v>
      </c>
      <c r="N9606" t="s">
        <v>154</v>
      </c>
      <c r="O9606" t="s">
        <v>165</v>
      </c>
      <c r="P9606" t="s">
        <v>195</v>
      </c>
    </row>
    <row r="9607" spans="1:16">
      <c r="A9607">
        <v>55</v>
      </c>
      <c r="B9607" t="s">
        <v>16</v>
      </c>
      <c r="C9607">
        <v>62</v>
      </c>
      <c r="D9607">
        <v>26.8</v>
      </c>
      <c r="E9607" t="s">
        <v>17</v>
      </c>
      <c r="F9607">
        <v>1</v>
      </c>
      <c r="G9607">
        <v>0</v>
      </c>
      <c r="H9607" t="s">
        <v>44</v>
      </c>
      <c r="I9607">
        <v>54</v>
      </c>
      <c r="J9607">
        <v>1</v>
      </c>
      <c r="K9607">
        <v>0</v>
      </c>
      <c r="L9607" t="s">
        <v>128</v>
      </c>
      <c r="M9607">
        <v>35160.1</v>
      </c>
      <c r="N9607" t="s">
        <v>154</v>
      </c>
      <c r="O9607" t="s">
        <v>159</v>
      </c>
      <c r="P9607" t="s">
        <v>195</v>
      </c>
    </row>
    <row r="9608" spans="1:16">
      <c r="A9608">
        <v>52</v>
      </c>
      <c r="B9608" t="s">
        <v>16</v>
      </c>
      <c r="C9608">
        <v>41</v>
      </c>
      <c r="D9608">
        <v>32.799999999999997</v>
      </c>
      <c r="E9608" t="s">
        <v>19</v>
      </c>
      <c r="F9608">
        <v>3</v>
      </c>
      <c r="G9608">
        <v>1</v>
      </c>
      <c r="H9608" t="s">
        <v>45</v>
      </c>
      <c r="I9608">
        <v>82</v>
      </c>
      <c r="J9608">
        <v>1</v>
      </c>
      <c r="K9608">
        <v>0</v>
      </c>
      <c r="L9608" t="s">
        <v>124</v>
      </c>
      <c r="M9608">
        <v>38166.699999999997</v>
      </c>
      <c r="N9608" t="s">
        <v>154</v>
      </c>
      <c r="O9608" t="s">
        <v>165</v>
      </c>
      <c r="P9608" t="s">
        <v>195</v>
      </c>
    </row>
    <row r="9609" spans="1:16">
      <c r="A9609">
        <v>31</v>
      </c>
      <c r="B9609" t="s">
        <v>16</v>
      </c>
      <c r="C9609">
        <v>77</v>
      </c>
      <c r="D9609">
        <v>32.200000000000003</v>
      </c>
      <c r="E9609" t="s">
        <v>23</v>
      </c>
      <c r="F9609">
        <v>1</v>
      </c>
      <c r="G9609">
        <v>1</v>
      </c>
      <c r="H9609" t="s">
        <v>46</v>
      </c>
      <c r="I9609">
        <v>77</v>
      </c>
      <c r="J9609">
        <v>0</v>
      </c>
      <c r="K9609">
        <v>1</v>
      </c>
      <c r="L9609" t="s">
        <v>127</v>
      </c>
      <c r="M9609">
        <v>31512.5</v>
      </c>
      <c r="N9609" t="s">
        <v>155</v>
      </c>
      <c r="O9609" t="s">
        <v>162</v>
      </c>
      <c r="P9609" t="s">
        <v>195</v>
      </c>
    </row>
    <row r="9610" spans="1:16">
      <c r="A9610">
        <v>48</v>
      </c>
      <c r="B9610" t="s">
        <v>16</v>
      </c>
      <c r="C9610">
        <v>72</v>
      </c>
      <c r="D9610">
        <v>28.9</v>
      </c>
      <c r="E9610" t="s">
        <v>17</v>
      </c>
      <c r="F9610">
        <v>0</v>
      </c>
      <c r="G9610">
        <v>0</v>
      </c>
      <c r="H9610" t="s">
        <v>47</v>
      </c>
      <c r="I9610">
        <v>56</v>
      </c>
      <c r="J9610">
        <v>1</v>
      </c>
      <c r="K9610">
        <v>0</v>
      </c>
      <c r="L9610" t="s">
        <v>134</v>
      </c>
      <c r="M9610">
        <v>8277.5</v>
      </c>
      <c r="N9610" t="s">
        <v>154</v>
      </c>
      <c r="O9610" t="s">
        <v>158</v>
      </c>
      <c r="P9610" t="s">
        <v>195</v>
      </c>
    </row>
    <row r="9611" spans="1:16">
      <c r="A9611">
        <v>22</v>
      </c>
      <c r="B9611" t="s">
        <v>16</v>
      </c>
      <c r="C9611">
        <v>55</v>
      </c>
      <c r="D9611">
        <v>21.3</v>
      </c>
      <c r="E9611" t="s">
        <v>17</v>
      </c>
      <c r="F9611">
        <v>3</v>
      </c>
      <c r="G9611">
        <v>0</v>
      </c>
      <c r="H9611" t="s">
        <v>48</v>
      </c>
      <c r="I9611">
        <v>64</v>
      </c>
      <c r="J9611">
        <v>1</v>
      </c>
      <c r="K9611">
        <v>0</v>
      </c>
      <c r="L9611" t="s">
        <v>130</v>
      </c>
      <c r="M9611">
        <v>4296.3</v>
      </c>
      <c r="N9611" t="s">
        <v>155</v>
      </c>
      <c r="O9611" t="s">
        <v>58</v>
      </c>
      <c r="P9611" t="s">
        <v>198</v>
      </c>
    </row>
    <row r="9612" spans="1:16">
      <c r="A9612">
        <v>28</v>
      </c>
      <c r="B9612" t="s">
        <v>16</v>
      </c>
      <c r="C9612">
        <v>48</v>
      </c>
      <c r="D9612">
        <v>17.3</v>
      </c>
      <c r="E9612" t="s">
        <v>17</v>
      </c>
      <c r="F9612">
        <v>0</v>
      </c>
      <c r="G9612">
        <v>0</v>
      </c>
      <c r="H9612" t="s">
        <v>49</v>
      </c>
      <c r="I9612">
        <v>60</v>
      </c>
      <c r="J9612">
        <v>1</v>
      </c>
      <c r="K9612">
        <v>0</v>
      </c>
      <c r="L9612" t="s">
        <v>152</v>
      </c>
      <c r="M9612">
        <v>3732.6</v>
      </c>
      <c r="N9612" t="s">
        <v>155</v>
      </c>
      <c r="O9612" t="s">
        <v>167</v>
      </c>
      <c r="P9612" t="s">
        <v>198</v>
      </c>
    </row>
    <row r="9613" spans="1:16">
      <c r="A9613">
        <v>42</v>
      </c>
      <c r="B9613" t="s">
        <v>15</v>
      </c>
      <c r="C9613">
        <v>50</v>
      </c>
      <c r="D9613">
        <v>33.1</v>
      </c>
      <c r="E9613" t="s">
        <v>17</v>
      </c>
      <c r="F9613">
        <v>2</v>
      </c>
      <c r="G9613">
        <v>0</v>
      </c>
      <c r="H9613" t="s">
        <v>50</v>
      </c>
      <c r="I9613">
        <v>78</v>
      </c>
      <c r="J9613">
        <v>1</v>
      </c>
      <c r="K9613">
        <v>0</v>
      </c>
      <c r="L9613" t="s">
        <v>145</v>
      </c>
      <c r="M9613">
        <v>7160.1</v>
      </c>
      <c r="N9613" t="s">
        <v>154</v>
      </c>
      <c r="O9613" t="s">
        <v>168</v>
      </c>
      <c r="P9613" t="s">
        <v>198</v>
      </c>
    </row>
    <row r="9614" spans="1:16">
      <c r="A9614">
        <v>18</v>
      </c>
      <c r="B9614" t="s">
        <v>15</v>
      </c>
      <c r="C9614">
        <v>47</v>
      </c>
      <c r="D9614">
        <v>28.4</v>
      </c>
      <c r="E9614" t="s">
        <v>26</v>
      </c>
      <c r="F9614">
        <v>0</v>
      </c>
      <c r="G9614">
        <v>1</v>
      </c>
      <c r="H9614" t="s">
        <v>51</v>
      </c>
      <c r="I9614">
        <v>70</v>
      </c>
      <c r="J9614">
        <v>1</v>
      </c>
      <c r="K9614">
        <v>0</v>
      </c>
      <c r="L9614" t="s">
        <v>136</v>
      </c>
      <c r="M9614">
        <v>34617.800000000003</v>
      </c>
      <c r="N9614" t="s">
        <v>156</v>
      </c>
      <c r="O9614" t="s">
        <v>169</v>
      </c>
      <c r="P9614" t="s">
        <v>198</v>
      </c>
    </row>
    <row r="9615" spans="1:16">
      <c r="A9615">
        <v>45</v>
      </c>
      <c r="B9615" t="s">
        <v>15</v>
      </c>
      <c r="C9615">
        <v>82</v>
      </c>
      <c r="D9615">
        <v>21.4</v>
      </c>
      <c r="E9615" t="s">
        <v>17</v>
      </c>
      <c r="F9615">
        <v>0</v>
      </c>
      <c r="G9615">
        <v>0</v>
      </c>
      <c r="H9615" t="s">
        <v>52</v>
      </c>
      <c r="I9615">
        <v>70</v>
      </c>
      <c r="J9615">
        <v>1</v>
      </c>
      <c r="K9615">
        <v>1</v>
      </c>
      <c r="L9615" t="s">
        <v>148</v>
      </c>
      <c r="M9615">
        <v>7222.8</v>
      </c>
      <c r="N9615" t="s">
        <v>154</v>
      </c>
      <c r="O9615" t="s">
        <v>170</v>
      </c>
      <c r="P9615" t="s">
        <v>198</v>
      </c>
    </row>
    <row r="9616" spans="1:16">
      <c r="A9616">
        <v>34</v>
      </c>
      <c r="B9616" t="s">
        <v>15</v>
      </c>
      <c r="C9616">
        <v>70</v>
      </c>
      <c r="D9616">
        <v>35.799999999999997</v>
      </c>
      <c r="E9616" t="s">
        <v>17</v>
      </c>
      <c r="F9616">
        <v>0</v>
      </c>
      <c r="G9616">
        <v>0</v>
      </c>
      <c r="H9616" t="s">
        <v>53</v>
      </c>
      <c r="I9616">
        <v>88</v>
      </c>
      <c r="J9616">
        <v>1</v>
      </c>
      <c r="K9616">
        <v>1</v>
      </c>
      <c r="L9616" t="s">
        <v>139</v>
      </c>
      <c r="M9616">
        <v>4320.3999999999996</v>
      </c>
      <c r="N9616" t="s">
        <v>155</v>
      </c>
      <c r="O9616" t="s">
        <v>171</v>
      </c>
      <c r="P9616" t="s">
        <v>198</v>
      </c>
    </row>
    <row r="9617" spans="1:16">
      <c r="A9617">
        <v>18</v>
      </c>
      <c r="B9617" t="s">
        <v>15</v>
      </c>
      <c r="C9617">
        <v>52</v>
      </c>
      <c r="D9617">
        <v>29.4</v>
      </c>
      <c r="E9617" t="s">
        <v>17</v>
      </c>
      <c r="F9617">
        <v>0</v>
      </c>
      <c r="G9617">
        <v>0</v>
      </c>
      <c r="H9617" t="s">
        <v>54</v>
      </c>
      <c r="I9617">
        <v>64</v>
      </c>
      <c r="J9617">
        <v>0</v>
      </c>
      <c r="K9617">
        <v>0</v>
      </c>
      <c r="L9617" t="s">
        <v>127</v>
      </c>
      <c r="M9617">
        <v>1131.5</v>
      </c>
      <c r="N9617" t="s">
        <v>156</v>
      </c>
      <c r="O9617" t="s">
        <v>171</v>
      </c>
      <c r="P9617" t="s">
        <v>198</v>
      </c>
    </row>
    <row r="9618" spans="1:16">
      <c r="A9618">
        <v>21</v>
      </c>
      <c r="B9618" t="s">
        <v>15</v>
      </c>
      <c r="C9618">
        <v>59</v>
      </c>
      <c r="D9618">
        <v>36.9</v>
      </c>
      <c r="E9618" t="s">
        <v>17</v>
      </c>
      <c r="F9618">
        <v>0</v>
      </c>
      <c r="G9618">
        <v>0</v>
      </c>
      <c r="H9618" t="s">
        <v>55</v>
      </c>
      <c r="I9618">
        <v>70</v>
      </c>
      <c r="J9618">
        <v>1</v>
      </c>
      <c r="K9618">
        <v>1</v>
      </c>
      <c r="L9618" t="s">
        <v>122</v>
      </c>
      <c r="M9618">
        <v>1917.3</v>
      </c>
      <c r="N9618" t="s">
        <v>155</v>
      </c>
      <c r="O9618" t="s">
        <v>172</v>
      </c>
      <c r="P9618" t="s">
        <v>198</v>
      </c>
    </row>
    <row r="9619" spans="1:16">
      <c r="A9619">
        <v>44</v>
      </c>
      <c r="B9619" t="s">
        <v>15</v>
      </c>
      <c r="C9619">
        <v>49</v>
      </c>
      <c r="D9619">
        <v>22.1</v>
      </c>
      <c r="E9619" t="s">
        <v>17</v>
      </c>
      <c r="F9619">
        <v>2</v>
      </c>
      <c r="G9619">
        <v>0</v>
      </c>
      <c r="H9619" t="s">
        <v>56</v>
      </c>
      <c r="I9619">
        <v>70</v>
      </c>
      <c r="J9619">
        <v>0</v>
      </c>
      <c r="K9619">
        <v>0</v>
      </c>
      <c r="L9619" t="s">
        <v>126</v>
      </c>
      <c r="M9619">
        <v>8302.5</v>
      </c>
      <c r="N9619" t="s">
        <v>154</v>
      </c>
      <c r="O9619" t="s">
        <v>169</v>
      </c>
      <c r="P9619" t="s">
        <v>198</v>
      </c>
    </row>
    <row r="9620" spans="1:16">
      <c r="A9620">
        <v>55</v>
      </c>
      <c r="B9620" t="s">
        <v>15</v>
      </c>
      <c r="C9620">
        <v>91</v>
      </c>
      <c r="D9620">
        <v>29</v>
      </c>
      <c r="E9620" t="s">
        <v>17</v>
      </c>
      <c r="F9620">
        <v>0</v>
      </c>
      <c r="G9620">
        <v>0</v>
      </c>
      <c r="H9620" t="s">
        <v>57</v>
      </c>
      <c r="I9620">
        <v>66</v>
      </c>
      <c r="J9620">
        <v>1</v>
      </c>
      <c r="K9620">
        <v>0</v>
      </c>
      <c r="L9620" t="s">
        <v>150</v>
      </c>
      <c r="M9620">
        <v>10796.4</v>
      </c>
      <c r="N9620" t="s">
        <v>154</v>
      </c>
      <c r="O9620" t="s">
        <v>173</v>
      </c>
      <c r="P9620" t="s">
        <v>198</v>
      </c>
    </row>
    <row r="9621" spans="1:16">
      <c r="A9621">
        <v>37</v>
      </c>
      <c r="B9621" t="s">
        <v>15</v>
      </c>
      <c r="C9621">
        <v>84</v>
      </c>
      <c r="D9621">
        <v>22.7</v>
      </c>
      <c r="E9621" t="s">
        <v>17</v>
      </c>
      <c r="F9621">
        <v>3</v>
      </c>
      <c r="G9621">
        <v>0</v>
      </c>
      <c r="H9621" t="s">
        <v>58</v>
      </c>
      <c r="I9621">
        <v>82</v>
      </c>
      <c r="J9621">
        <v>1</v>
      </c>
      <c r="K9621">
        <v>0</v>
      </c>
      <c r="L9621" t="s">
        <v>124</v>
      </c>
      <c r="M9621">
        <v>6985.5</v>
      </c>
      <c r="N9621" t="s">
        <v>154</v>
      </c>
      <c r="O9621" t="s">
        <v>58</v>
      </c>
      <c r="P9621" t="s">
        <v>198</v>
      </c>
    </row>
    <row r="9622" spans="1:16">
      <c r="A9622">
        <v>53</v>
      </c>
      <c r="B9622" t="s">
        <v>15</v>
      </c>
      <c r="C9622">
        <v>61</v>
      </c>
      <c r="D9622">
        <v>21.4</v>
      </c>
      <c r="E9622" t="s">
        <v>17</v>
      </c>
      <c r="F9622">
        <v>1</v>
      </c>
      <c r="G9622">
        <v>0</v>
      </c>
      <c r="H9622" t="s">
        <v>59</v>
      </c>
      <c r="I9622">
        <v>86</v>
      </c>
      <c r="J9622">
        <v>1</v>
      </c>
      <c r="K9622">
        <v>1</v>
      </c>
      <c r="L9622" t="s">
        <v>120</v>
      </c>
      <c r="M9622">
        <v>10065.4</v>
      </c>
      <c r="N9622" t="s">
        <v>154</v>
      </c>
      <c r="O9622" t="s">
        <v>59</v>
      </c>
      <c r="P9622" t="s">
        <v>198</v>
      </c>
    </row>
    <row r="9623" spans="1:16">
      <c r="A9623">
        <v>32</v>
      </c>
      <c r="B9623" t="s">
        <v>16</v>
      </c>
      <c r="C9623">
        <v>63</v>
      </c>
      <c r="D9623">
        <v>23.7</v>
      </c>
      <c r="E9623" t="s">
        <v>17</v>
      </c>
      <c r="F9623">
        <v>1</v>
      </c>
      <c r="G9623">
        <v>0</v>
      </c>
      <c r="H9623" t="s">
        <v>97</v>
      </c>
      <c r="I9623">
        <v>76</v>
      </c>
      <c r="J9623">
        <v>1</v>
      </c>
      <c r="K9623">
        <v>0</v>
      </c>
      <c r="L9623" t="s">
        <v>130</v>
      </c>
      <c r="M9623">
        <v>17626.2</v>
      </c>
      <c r="N9623" t="s">
        <v>155</v>
      </c>
      <c r="O9623" t="s">
        <v>185</v>
      </c>
      <c r="P9623" t="s">
        <v>196</v>
      </c>
    </row>
    <row r="9624" spans="1:16">
      <c r="A9624">
        <v>35</v>
      </c>
      <c r="B9624" t="s">
        <v>16</v>
      </c>
      <c r="C9624">
        <v>79</v>
      </c>
      <c r="D9624">
        <v>31</v>
      </c>
      <c r="E9624" t="s">
        <v>17</v>
      </c>
      <c r="F9624">
        <v>1</v>
      </c>
      <c r="G9624">
        <v>0</v>
      </c>
      <c r="H9624" t="s">
        <v>98</v>
      </c>
      <c r="I9624">
        <v>60</v>
      </c>
      <c r="J9624">
        <v>1</v>
      </c>
      <c r="K9624">
        <v>0</v>
      </c>
      <c r="L9624" t="s">
        <v>120</v>
      </c>
      <c r="M9624">
        <v>5240.8</v>
      </c>
      <c r="N9624" t="s">
        <v>155</v>
      </c>
      <c r="O9624" t="s">
        <v>185</v>
      </c>
      <c r="P9624" t="s">
        <v>196</v>
      </c>
    </row>
    <row r="9625" spans="1:16">
      <c r="A9625">
        <v>45</v>
      </c>
      <c r="B9625" t="s">
        <v>16</v>
      </c>
      <c r="C9625">
        <v>81</v>
      </c>
      <c r="D9625">
        <v>25.2</v>
      </c>
      <c r="E9625" t="s">
        <v>17</v>
      </c>
      <c r="F9625">
        <v>2</v>
      </c>
      <c r="G9625">
        <v>0</v>
      </c>
      <c r="H9625" t="s">
        <v>99</v>
      </c>
      <c r="I9625">
        <v>70</v>
      </c>
      <c r="J9625">
        <v>0</v>
      </c>
      <c r="K9625">
        <v>0</v>
      </c>
      <c r="L9625" t="s">
        <v>145</v>
      </c>
      <c r="M9625">
        <v>9095.1</v>
      </c>
      <c r="N9625" t="s">
        <v>154</v>
      </c>
      <c r="O9625" t="s">
        <v>185</v>
      </c>
      <c r="P9625" t="s">
        <v>196</v>
      </c>
    </row>
    <row r="9626" spans="1:16">
      <c r="A9626">
        <v>54</v>
      </c>
      <c r="B9626" t="s">
        <v>16</v>
      </c>
      <c r="C9626">
        <v>56</v>
      </c>
      <c r="D9626">
        <v>31.9</v>
      </c>
      <c r="E9626" t="s">
        <v>17</v>
      </c>
      <c r="F9626">
        <v>3</v>
      </c>
      <c r="G9626">
        <v>0</v>
      </c>
      <c r="H9626" t="s">
        <v>100</v>
      </c>
      <c r="I9626">
        <v>80</v>
      </c>
      <c r="J9626">
        <v>1</v>
      </c>
      <c r="K9626">
        <v>0</v>
      </c>
      <c r="L9626" t="s">
        <v>139</v>
      </c>
      <c r="M9626">
        <v>27322.7</v>
      </c>
      <c r="N9626" t="s">
        <v>154</v>
      </c>
      <c r="O9626" t="s">
        <v>185</v>
      </c>
      <c r="P9626" t="s">
        <v>196</v>
      </c>
    </row>
    <row r="9627" spans="1:16">
      <c r="A9627">
        <v>42</v>
      </c>
      <c r="B9627" t="s">
        <v>16</v>
      </c>
      <c r="C9627">
        <v>54</v>
      </c>
      <c r="D9627">
        <v>26.1</v>
      </c>
      <c r="E9627" t="s">
        <v>17</v>
      </c>
      <c r="F9627">
        <v>2</v>
      </c>
      <c r="G9627">
        <v>0</v>
      </c>
      <c r="H9627" t="s">
        <v>101</v>
      </c>
      <c r="I9627">
        <v>64</v>
      </c>
      <c r="J9627">
        <v>0</v>
      </c>
      <c r="K9627">
        <v>1</v>
      </c>
      <c r="L9627" t="s">
        <v>118</v>
      </c>
      <c r="M9627">
        <v>8146.8</v>
      </c>
      <c r="N9627" t="s">
        <v>154</v>
      </c>
      <c r="O9627" t="s">
        <v>185</v>
      </c>
      <c r="P9627" t="s">
        <v>196</v>
      </c>
    </row>
    <row r="9628" spans="1:16">
      <c r="A9628">
        <v>61</v>
      </c>
      <c r="B9628" t="s">
        <v>15</v>
      </c>
      <c r="C9628">
        <v>83</v>
      </c>
      <c r="D9628">
        <v>35.9</v>
      </c>
      <c r="E9628" t="s">
        <v>17</v>
      </c>
      <c r="F9628">
        <v>0</v>
      </c>
      <c r="G9628">
        <v>1</v>
      </c>
      <c r="H9628" t="s">
        <v>102</v>
      </c>
      <c r="I9628">
        <v>68</v>
      </c>
      <c r="J9628">
        <v>1</v>
      </c>
      <c r="K9628">
        <v>0</v>
      </c>
      <c r="L9628" t="s">
        <v>144</v>
      </c>
      <c r="M9628">
        <v>46599.1</v>
      </c>
      <c r="N9628" t="s">
        <v>153</v>
      </c>
      <c r="O9628" t="s">
        <v>185</v>
      </c>
      <c r="P9628" t="s">
        <v>196</v>
      </c>
    </row>
    <row r="9629" spans="1:16">
      <c r="A9629">
        <v>62</v>
      </c>
      <c r="B9629" t="s">
        <v>15</v>
      </c>
      <c r="C9629">
        <v>65</v>
      </c>
      <c r="D9629">
        <v>31.5</v>
      </c>
      <c r="E9629" t="s">
        <v>17</v>
      </c>
      <c r="F9629">
        <v>1</v>
      </c>
      <c r="G9629">
        <v>0</v>
      </c>
      <c r="H9629" t="s">
        <v>103</v>
      </c>
      <c r="I9629">
        <v>100</v>
      </c>
      <c r="J9629">
        <v>1</v>
      </c>
      <c r="K9629">
        <v>0</v>
      </c>
      <c r="L9629" t="s">
        <v>144</v>
      </c>
      <c r="M9629">
        <v>27001</v>
      </c>
      <c r="N9629" t="s">
        <v>153</v>
      </c>
      <c r="O9629" t="s">
        <v>186</v>
      </c>
      <c r="P9629" t="s">
        <v>196</v>
      </c>
    </row>
    <row r="9630" spans="1:16">
      <c r="A9630">
        <v>36</v>
      </c>
      <c r="B9630" t="s">
        <v>15</v>
      </c>
      <c r="C9630">
        <v>89</v>
      </c>
      <c r="D9630">
        <v>29.7</v>
      </c>
      <c r="E9630" t="s">
        <v>17</v>
      </c>
      <c r="F9630">
        <v>0</v>
      </c>
      <c r="G9630">
        <v>0</v>
      </c>
      <c r="H9630" t="s">
        <v>104</v>
      </c>
      <c r="I9630">
        <v>106</v>
      </c>
      <c r="J9630">
        <v>0</v>
      </c>
      <c r="K9630">
        <v>0</v>
      </c>
      <c r="L9630" t="s">
        <v>142</v>
      </c>
      <c r="M9630">
        <v>4399.7</v>
      </c>
      <c r="N9630" t="s">
        <v>154</v>
      </c>
      <c r="O9630" t="s">
        <v>187</v>
      </c>
      <c r="P9630" t="s">
        <v>196</v>
      </c>
    </row>
    <row r="9631" spans="1:16">
      <c r="A9631">
        <v>49</v>
      </c>
      <c r="B9631" t="s">
        <v>16</v>
      </c>
      <c r="C9631">
        <v>87</v>
      </c>
      <c r="D9631">
        <v>31.9</v>
      </c>
      <c r="E9631" t="s">
        <v>17</v>
      </c>
      <c r="F9631">
        <v>5</v>
      </c>
      <c r="G9631">
        <v>0</v>
      </c>
      <c r="H9631" t="s">
        <v>105</v>
      </c>
      <c r="I9631">
        <v>72</v>
      </c>
      <c r="J9631">
        <v>1</v>
      </c>
      <c r="K9631">
        <v>0</v>
      </c>
      <c r="L9631" t="s">
        <v>147</v>
      </c>
      <c r="M9631">
        <v>11552.9</v>
      </c>
      <c r="N9631" t="s">
        <v>154</v>
      </c>
      <c r="O9631" t="s">
        <v>185</v>
      </c>
      <c r="P9631" t="s">
        <v>196</v>
      </c>
    </row>
    <row r="9632" spans="1:16">
      <c r="A9632">
        <v>47</v>
      </c>
      <c r="B9632" t="s">
        <v>15</v>
      </c>
      <c r="C9632">
        <v>89</v>
      </c>
      <c r="D9632">
        <v>29.8</v>
      </c>
      <c r="E9632" t="s">
        <v>17</v>
      </c>
      <c r="F9632">
        <v>3</v>
      </c>
      <c r="G9632">
        <v>0</v>
      </c>
      <c r="H9632" t="s">
        <v>106</v>
      </c>
      <c r="I9632">
        <v>0</v>
      </c>
      <c r="J9632">
        <v>1</v>
      </c>
      <c r="K9632">
        <v>1</v>
      </c>
      <c r="L9632" t="s">
        <v>138</v>
      </c>
      <c r="M9632">
        <v>9620.2999999999993</v>
      </c>
      <c r="N9632" t="s">
        <v>154</v>
      </c>
      <c r="O9632" t="s">
        <v>188</v>
      </c>
      <c r="P9632" t="s">
        <v>196</v>
      </c>
    </row>
    <row r="9633" spans="1:16">
      <c r="A9633">
        <v>53</v>
      </c>
      <c r="B9633" t="s">
        <v>16</v>
      </c>
      <c r="C9633">
        <v>57</v>
      </c>
      <c r="D9633">
        <v>22.9</v>
      </c>
      <c r="E9633" t="s">
        <v>17</v>
      </c>
      <c r="F9633">
        <v>1</v>
      </c>
      <c r="G9633">
        <v>1</v>
      </c>
      <c r="H9633" t="s">
        <v>107</v>
      </c>
      <c r="I9633">
        <v>82</v>
      </c>
      <c r="J9633">
        <v>0</v>
      </c>
      <c r="K9633">
        <v>0</v>
      </c>
      <c r="L9633" t="s">
        <v>122</v>
      </c>
      <c r="M9633">
        <v>23244.799999999999</v>
      </c>
      <c r="N9633" t="s">
        <v>154</v>
      </c>
      <c r="O9633" t="s">
        <v>188</v>
      </c>
      <c r="P9633" t="s">
        <v>196</v>
      </c>
    </row>
    <row r="9634" spans="1:16">
      <c r="A9634">
        <v>53</v>
      </c>
      <c r="B9634" t="s">
        <v>15</v>
      </c>
      <c r="C9634">
        <v>92</v>
      </c>
      <c r="D9634">
        <v>26.4</v>
      </c>
      <c r="E9634" t="s">
        <v>17</v>
      </c>
      <c r="F9634">
        <v>2</v>
      </c>
      <c r="G9634">
        <v>0</v>
      </c>
      <c r="H9634" t="s">
        <v>108</v>
      </c>
      <c r="I9634">
        <v>74</v>
      </c>
      <c r="J9634">
        <v>1</v>
      </c>
      <c r="K9634">
        <v>0</v>
      </c>
      <c r="L9634" t="s">
        <v>128</v>
      </c>
      <c r="M9634">
        <v>11244.4</v>
      </c>
      <c r="N9634" t="s">
        <v>154</v>
      </c>
      <c r="O9634" t="s">
        <v>187</v>
      </c>
      <c r="P9634" t="s">
        <v>196</v>
      </c>
    </row>
    <row r="9635" spans="1:16">
      <c r="A9635">
        <v>26</v>
      </c>
      <c r="B9635" t="s">
        <v>16</v>
      </c>
      <c r="C9635">
        <v>78</v>
      </c>
      <c r="D9635">
        <v>29.4</v>
      </c>
      <c r="E9635" t="s">
        <v>17</v>
      </c>
      <c r="F9635">
        <v>2</v>
      </c>
      <c r="G9635">
        <v>0</v>
      </c>
      <c r="H9635" t="s">
        <v>109</v>
      </c>
      <c r="I9635">
        <v>60</v>
      </c>
      <c r="J9635">
        <v>1</v>
      </c>
      <c r="K9635">
        <v>0</v>
      </c>
      <c r="L9635" t="s">
        <v>126</v>
      </c>
      <c r="M9635">
        <v>4564.2</v>
      </c>
      <c r="N9635" t="s">
        <v>155</v>
      </c>
      <c r="O9635" t="s">
        <v>187</v>
      </c>
      <c r="P9635" t="s">
        <v>196</v>
      </c>
    </row>
    <row r="9636" spans="1:16">
      <c r="A9636">
        <v>40</v>
      </c>
      <c r="B9636" t="s">
        <v>16</v>
      </c>
      <c r="C9636">
        <v>48</v>
      </c>
      <c r="D9636">
        <v>25.9</v>
      </c>
      <c r="E9636" t="s">
        <v>17</v>
      </c>
      <c r="F9636">
        <v>0</v>
      </c>
      <c r="G9636">
        <v>0</v>
      </c>
      <c r="H9636" t="s">
        <v>110</v>
      </c>
      <c r="I9636">
        <v>0</v>
      </c>
      <c r="J9636">
        <v>1</v>
      </c>
      <c r="K9636">
        <v>1</v>
      </c>
      <c r="L9636" t="s">
        <v>140</v>
      </c>
      <c r="M9636">
        <v>3353.3</v>
      </c>
      <c r="N9636" t="s">
        <v>154</v>
      </c>
      <c r="O9636" t="s">
        <v>186</v>
      </c>
      <c r="P9636" t="s">
        <v>196</v>
      </c>
    </row>
    <row r="9637" spans="1:16">
      <c r="A9637">
        <v>35</v>
      </c>
      <c r="B9637" t="s">
        <v>15</v>
      </c>
      <c r="C9637">
        <v>60</v>
      </c>
      <c r="D9637">
        <v>26.7</v>
      </c>
      <c r="E9637" t="s">
        <v>17</v>
      </c>
      <c r="F9637">
        <v>1</v>
      </c>
      <c r="G9637">
        <v>1</v>
      </c>
      <c r="H9637" t="s">
        <v>111</v>
      </c>
      <c r="I9637">
        <v>90</v>
      </c>
      <c r="J9637">
        <v>0</v>
      </c>
      <c r="K9637">
        <v>1</v>
      </c>
      <c r="L9637" t="s">
        <v>123</v>
      </c>
      <c r="M9637">
        <v>14147.3</v>
      </c>
      <c r="N9637" t="s">
        <v>155</v>
      </c>
      <c r="O9637" t="s">
        <v>187</v>
      </c>
      <c r="P9637" t="s">
        <v>196</v>
      </c>
    </row>
    <row r="9638" spans="1:16">
      <c r="A9638">
        <v>45</v>
      </c>
      <c r="B9638" t="s">
        <v>15</v>
      </c>
      <c r="C9638">
        <v>82</v>
      </c>
      <c r="D9638">
        <v>21.4</v>
      </c>
      <c r="E9638" t="s">
        <v>17</v>
      </c>
      <c r="F9638">
        <v>0</v>
      </c>
      <c r="G9638">
        <v>0</v>
      </c>
      <c r="H9638" t="s">
        <v>112</v>
      </c>
      <c r="I9638">
        <v>70</v>
      </c>
      <c r="J9638">
        <v>1</v>
      </c>
      <c r="K9638">
        <v>1</v>
      </c>
      <c r="L9638" t="s">
        <v>148</v>
      </c>
      <c r="M9638">
        <v>7222.8</v>
      </c>
      <c r="N9638" t="s">
        <v>154</v>
      </c>
      <c r="O9638" t="s">
        <v>185</v>
      </c>
      <c r="P9638" t="s">
        <v>196</v>
      </c>
    </row>
    <row r="9639" spans="1:16">
      <c r="A9639">
        <v>55</v>
      </c>
      <c r="B9639" t="s">
        <v>16</v>
      </c>
      <c r="C9639">
        <v>62</v>
      </c>
      <c r="D9639">
        <v>37.1</v>
      </c>
      <c r="E9639" t="s">
        <v>17</v>
      </c>
      <c r="F9639">
        <v>0</v>
      </c>
      <c r="G9639">
        <v>0</v>
      </c>
      <c r="H9639" t="s">
        <v>113</v>
      </c>
      <c r="I9639">
        <v>0</v>
      </c>
      <c r="J9639">
        <v>1</v>
      </c>
      <c r="K9639">
        <v>1</v>
      </c>
      <c r="L9639" t="s">
        <v>138</v>
      </c>
      <c r="M9639">
        <v>10713.6</v>
      </c>
      <c r="N9639" t="s">
        <v>154</v>
      </c>
      <c r="O9639" t="s">
        <v>185</v>
      </c>
      <c r="P9639" t="s">
        <v>196</v>
      </c>
    </row>
    <row r="9640" spans="1:16">
      <c r="A9640">
        <v>45</v>
      </c>
      <c r="B9640" t="s">
        <v>15</v>
      </c>
      <c r="C9640">
        <v>46</v>
      </c>
      <c r="D9640">
        <v>24</v>
      </c>
      <c r="E9640" t="s">
        <v>17</v>
      </c>
      <c r="F9640">
        <v>2</v>
      </c>
      <c r="G9640">
        <v>0</v>
      </c>
      <c r="H9640" t="s">
        <v>114</v>
      </c>
      <c r="I9640">
        <v>80</v>
      </c>
      <c r="J9640">
        <v>1</v>
      </c>
      <c r="K9640">
        <v>1</v>
      </c>
      <c r="L9640" t="s">
        <v>150</v>
      </c>
      <c r="M9640">
        <v>8604.5</v>
      </c>
      <c r="N9640" t="s">
        <v>154</v>
      </c>
      <c r="O9640" t="s">
        <v>189</v>
      </c>
      <c r="P9640" t="s">
        <v>196</v>
      </c>
    </row>
    <row r="9641" spans="1:16">
      <c r="A9641">
        <v>46</v>
      </c>
      <c r="B9641" t="s">
        <v>15</v>
      </c>
      <c r="C9641">
        <v>81</v>
      </c>
      <c r="D9641">
        <v>19.899999999999999</v>
      </c>
      <c r="E9641" t="s">
        <v>17</v>
      </c>
      <c r="F9641">
        <v>0</v>
      </c>
      <c r="G9641">
        <v>0</v>
      </c>
      <c r="H9641" t="s">
        <v>115</v>
      </c>
      <c r="I9641">
        <v>58</v>
      </c>
      <c r="J9641">
        <v>0</v>
      </c>
      <c r="K9641">
        <v>0</v>
      </c>
      <c r="L9641" t="s">
        <v>119</v>
      </c>
      <c r="M9641">
        <v>7526.7</v>
      </c>
      <c r="N9641" t="s">
        <v>154</v>
      </c>
      <c r="O9641" t="s">
        <v>187</v>
      </c>
      <c r="P9641" t="s">
        <v>196</v>
      </c>
    </row>
    <row r="9642" spans="1:16">
      <c r="A9642">
        <v>18</v>
      </c>
      <c r="B9642" t="s">
        <v>16</v>
      </c>
      <c r="C9642">
        <v>56</v>
      </c>
      <c r="D9642">
        <v>24.4</v>
      </c>
      <c r="E9642" t="s">
        <v>17</v>
      </c>
      <c r="F9642">
        <v>0</v>
      </c>
      <c r="G9642">
        <v>0</v>
      </c>
      <c r="H9642" t="s">
        <v>116</v>
      </c>
      <c r="I9642">
        <v>88</v>
      </c>
      <c r="J9642">
        <v>0</v>
      </c>
      <c r="K9642">
        <v>0</v>
      </c>
      <c r="L9642" t="s">
        <v>119</v>
      </c>
      <c r="M9642">
        <v>1633</v>
      </c>
      <c r="N9642" t="s">
        <v>156</v>
      </c>
      <c r="O9642" t="s">
        <v>189</v>
      </c>
      <c r="P9642" t="s">
        <v>196</v>
      </c>
    </row>
    <row r="9643" spans="1:16">
      <c r="A9643">
        <v>25</v>
      </c>
      <c r="B9643" t="s">
        <v>15</v>
      </c>
      <c r="C9643">
        <v>57</v>
      </c>
      <c r="D9643">
        <v>24.1</v>
      </c>
      <c r="E9643" t="s">
        <v>17</v>
      </c>
      <c r="F9643">
        <v>0</v>
      </c>
      <c r="G9643">
        <v>1</v>
      </c>
      <c r="H9643" t="s">
        <v>117</v>
      </c>
      <c r="I9643">
        <v>68</v>
      </c>
      <c r="J9643">
        <v>0</v>
      </c>
      <c r="K9643">
        <v>0</v>
      </c>
      <c r="L9643" t="s">
        <v>142</v>
      </c>
      <c r="M9643">
        <v>15818</v>
      </c>
      <c r="N9643" t="s">
        <v>155</v>
      </c>
      <c r="O9643" t="s">
        <v>188</v>
      </c>
      <c r="P9643" t="s">
        <v>196</v>
      </c>
    </row>
    <row r="9644" spans="1:16">
      <c r="A9644">
        <v>45</v>
      </c>
      <c r="B9644" t="s">
        <v>15</v>
      </c>
      <c r="C9644">
        <v>51</v>
      </c>
      <c r="D9644">
        <v>28.7</v>
      </c>
      <c r="E9644" t="s">
        <v>17</v>
      </c>
      <c r="F9644">
        <v>2</v>
      </c>
      <c r="G9644">
        <v>0</v>
      </c>
      <c r="H9644" t="s">
        <v>42</v>
      </c>
      <c r="I9644">
        <v>72</v>
      </c>
      <c r="J9644">
        <v>1</v>
      </c>
      <c r="K9644">
        <v>0</v>
      </c>
      <c r="L9644" t="s">
        <v>136</v>
      </c>
      <c r="M9644">
        <v>8028</v>
      </c>
      <c r="N9644" t="s">
        <v>154</v>
      </c>
      <c r="O9644" t="s">
        <v>166</v>
      </c>
      <c r="P9644" t="s">
        <v>198</v>
      </c>
    </row>
    <row r="9645" spans="1:16">
      <c r="A9645">
        <v>43</v>
      </c>
      <c r="B9645" t="s">
        <v>16</v>
      </c>
      <c r="C9645">
        <v>87</v>
      </c>
      <c r="D9645">
        <v>34.6</v>
      </c>
      <c r="E9645" t="s">
        <v>17</v>
      </c>
      <c r="F9645">
        <v>1</v>
      </c>
      <c r="G9645">
        <v>0</v>
      </c>
      <c r="H9645" t="s">
        <v>43</v>
      </c>
      <c r="I9645">
        <v>64</v>
      </c>
      <c r="J9645">
        <v>0</v>
      </c>
      <c r="K9645">
        <v>0</v>
      </c>
      <c r="L9645" t="s">
        <v>140</v>
      </c>
      <c r="M9645">
        <v>7727.3</v>
      </c>
      <c r="N9645" t="s">
        <v>154</v>
      </c>
      <c r="O9645" t="s">
        <v>165</v>
      </c>
      <c r="P9645" t="s">
        <v>195</v>
      </c>
    </row>
    <row r="9646" spans="1:16">
      <c r="A9646">
        <v>32</v>
      </c>
      <c r="B9646" t="s">
        <v>16</v>
      </c>
      <c r="C9646">
        <v>69</v>
      </c>
      <c r="D9646">
        <v>29.8</v>
      </c>
      <c r="E9646" t="s">
        <v>17</v>
      </c>
      <c r="F9646">
        <v>2</v>
      </c>
      <c r="G9646">
        <v>0</v>
      </c>
      <c r="H9646" t="s">
        <v>44</v>
      </c>
      <c r="I9646">
        <v>64</v>
      </c>
      <c r="J9646">
        <v>1</v>
      </c>
      <c r="K9646">
        <v>0</v>
      </c>
      <c r="L9646" t="s">
        <v>132</v>
      </c>
      <c r="M9646">
        <v>5152.1000000000004</v>
      </c>
      <c r="N9646" t="s">
        <v>155</v>
      </c>
      <c r="O9646" t="s">
        <v>159</v>
      </c>
      <c r="P9646" t="s">
        <v>195</v>
      </c>
    </row>
    <row r="9647" spans="1:16">
      <c r="A9647">
        <v>22</v>
      </c>
      <c r="B9647" t="s">
        <v>15</v>
      </c>
      <c r="C9647">
        <v>54</v>
      </c>
      <c r="D9647">
        <v>34.799999999999997</v>
      </c>
      <c r="E9647" t="s">
        <v>17</v>
      </c>
      <c r="F9647">
        <v>3</v>
      </c>
      <c r="G9647">
        <v>0</v>
      </c>
      <c r="H9647" t="s">
        <v>45</v>
      </c>
      <c r="I9647">
        <v>76</v>
      </c>
      <c r="J9647">
        <v>0</v>
      </c>
      <c r="K9647">
        <v>0</v>
      </c>
      <c r="L9647" t="s">
        <v>118</v>
      </c>
      <c r="M9647">
        <v>3443.1</v>
      </c>
      <c r="N9647" t="s">
        <v>155</v>
      </c>
      <c r="O9647" t="s">
        <v>165</v>
      </c>
      <c r="P9647" t="s">
        <v>195</v>
      </c>
    </row>
    <row r="9648" spans="1:16">
      <c r="A9648">
        <v>62</v>
      </c>
      <c r="B9648" t="s">
        <v>15</v>
      </c>
      <c r="C9648">
        <v>70</v>
      </c>
      <c r="D9648">
        <v>38.799999999999997</v>
      </c>
      <c r="E9648" t="s">
        <v>17</v>
      </c>
      <c r="F9648">
        <v>0</v>
      </c>
      <c r="G9648">
        <v>0</v>
      </c>
      <c r="H9648" t="s">
        <v>46</v>
      </c>
      <c r="I9648">
        <v>64</v>
      </c>
      <c r="J9648">
        <v>0</v>
      </c>
      <c r="K9648">
        <v>0</v>
      </c>
      <c r="L9648" t="s">
        <v>122</v>
      </c>
      <c r="M9648">
        <v>12981.4</v>
      </c>
      <c r="N9648" t="s">
        <v>153</v>
      </c>
      <c r="O9648" t="s">
        <v>162</v>
      </c>
      <c r="P9648" t="s">
        <v>195</v>
      </c>
    </row>
    <row r="9649" spans="1:16">
      <c r="A9649">
        <v>43</v>
      </c>
      <c r="B9649" t="s">
        <v>16</v>
      </c>
      <c r="C9649">
        <v>84</v>
      </c>
      <c r="D9649">
        <v>34.4</v>
      </c>
      <c r="E9649" t="s">
        <v>17</v>
      </c>
      <c r="F9649">
        <v>3</v>
      </c>
      <c r="G9649">
        <v>0</v>
      </c>
      <c r="H9649" t="s">
        <v>47</v>
      </c>
      <c r="I9649">
        <v>56</v>
      </c>
      <c r="J9649">
        <v>1</v>
      </c>
      <c r="K9649">
        <v>0</v>
      </c>
      <c r="L9649" t="s">
        <v>132</v>
      </c>
      <c r="M9649">
        <v>8522</v>
      </c>
      <c r="N9649" t="s">
        <v>154</v>
      </c>
      <c r="O9649" t="s">
        <v>158</v>
      </c>
      <c r="P9649" t="s">
        <v>195</v>
      </c>
    </row>
    <row r="9650" spans="1:16">
      <c r="A9650">
        <v>27</v>
      </c>
      <c r="B9650" t="s">
        <v>16</v>
      </c>
      <c r="C9650">
        <v>41</v>
      </c>
      <c r="D9650">
        <v>18</v>
      </c>
      <c r="E9650" t="s">
        <v>17</v>
      </c>
      <c r="F9650">
        <v>2</v>
      </c>
      <c r="G9650">
        <v>1</v>
      </c>
      <c r="H9650" t="s">
        <v>48</v>
      </c>
      <c r="I9650">
        <v>72</v>
      </c>
      <c r="J9650">
        <v>1</v>
      </c>
      <c r="K9650">
        <v>0</v>
      </c>
      <c r="L9650" t="s">
        <v>124</v>
      </c>
      <c r="M9650">
        <v>15006.6</v>
      </c>
      <c r="N9650" t="s">
        <v>155</v>
      </c>
      <c r="O9650" t="s">
        <v>58</v>
      </c>
      <c r="P9650" t="s">
        <v>198</v>
      </c>
    </row>
    <row r="9651" spans="1:16">
      <c r="A9651">
        <v>37</v>
      </c>
      <c r="B9651" t="s">
        <v>16</v>
      </c>
      <c r="C9651">
        <v>54</v>
      </c>
      <c r="D9651">
        <v>29.5</v>
      </c>
      <c r="E9651" t="s">
        <v>17</v>
      </c>
      <c r="F9651">
        <v>2</v>
      </c>
      <c r="G9651">
        <v>0</v>
      </c>
      <c r="H9651" t="s">
        <v>49</v>
      </c>
      <c r="I9651">
        <v>62</v>
      </c>
      <c r="J9651">
        <v>1</v>
      </c>
      <c r="K9651">
        <v>1</v>
      </c>
      <c r="L9651" t="s">
        <v>149</v>
      </c>
      <c r="M9651">
        <v>6312</v>
      </c>
      <c r="N9651" t="s">
        <v>154</v>
      </c>
      <c r="O9651" t="s">
        <v>167</v>
      </c>
      <c r="P9651" t="s">
        <v>198</v>
      </c>
    </row>
    <row r="9652" spans="1:16">
      <c r="A9652">
        <v>25</v>
      </c>
      <c r="B9652" t="s">
        <v>15</v>
      </c>
      <c r="C9652">
        <v>47</v>
      </c>
      <c r="D9652">
        <v>26.7</v>
      </c>
      <c r="E9652" t="s">
        <v>17</v>
      </c>
      <c r="F9652">
        <v>4</v>
      </c>
      <c r="G9652">
        <v>0</v>
      </c>
      <c r="H9652" t="s">
        <v>50</v>
      </c>
      <c r="I9652">
        <v>74</v>
      </c>
      <c r="J9652">
        <v>1</v>
      </c>
      <c r="K9652">
        <v>1</v>
      </c>
      <c r="L9652" t="s">
        <v>149</v>
      </c>
      <c r="M9652">
        <v>4878</v>
      </c>
      <c r="N9652" t="s">
        <v>155</v>
      </c>
      <c r="O9652" t="s">
        <v>168</v>
      </c>
      <c r="P9652" t="s">
        <v>198</v>
      </c>
    </row>
    <row r="9653" spans="1:16">
      <c r="A9653">
        <v>45</v>
      </c>
      <c r="B9653" t="s">
        <v>16</v>
      </c>
      <c r="C9653">
        <v>53</v>
      </c>
      <c r="D9653">
        <v>27.8</v>
      </c>
      <c r="E9653" t="s">
        <v>17</v>
      </c>
      <c r="F9653">
        <v>2</v>
      </c>
      <c r="G9653">
        <v>0</v>
      </c>
      <c r="H9653" t="s">
        <v>51</v>
      </c>
      <c r="I9653">
        <v>52</v>
      </c>
      <c r="J9653">
        <v>1</v>
      </c>
      <c r="K9653">
        <v>0</v>
      </c>
      <c r="L9653" t="s">
        <v>133</v>
      </c>
      <c r="M9653">
        <v>8515.7999999999993</v>
      </c>
      <c r="N9653" t="s">
        <v>154</v>
      </c>
      <c r="O9653" t="s">
        <v>169</v>
      </c>
      <c r="P9653" t="s">
        <v>198</v>
      </c>
    </row>
    <row r="9654" spans="1:16">
      <c r="A9654">
        <v>45</v>
      </c>
      <c r="B9654" t="s">
        <v>15</v>
      </c>
      <c r="C9654">
        <v>68</v>
      </c>
      <c r="D9654">
        <v>20.399999999999999</v>
      </c>
      <c r="E9654" t="s">
        <v>17</v>
      </c>
      <c r="F9654">
        <v>3</v>
      </c>
      <c r="G9654">
        <v>0</v>
      </c>
      <c r="H9654" t="s">
        <v>52</v>
      </c>
      <c r="I9654">
        <v>74</v>
      </c>
      <c r="J9654">
        <v>1</v>
      </c>
      <c r="K9654">
        <v>0</v>
      </c>
      <c r="L9654" t="s">
        <v>125</v>
      </c>
      <c r="M9654">
        <v>8605.4</v>
      </c>
      <c r="N9654" t="s">
        <v>154</v>
      </c>
      <c r="O9654" t="s">
        <v>170</v>
      </c>
      <c r="P9654" t="s">
        <v>198</v>
      </c>
    </row>
    <row r="9655" spans="1:16">
      <c r="A9655">
        <v>52</v>
      </c>
      <c r="B9655" t="s">
        <v>16</v>
      </c>
      <c r="C9655">
        <v>76</v>
      </c>
      <c r="D9655">
        <v>38.4</v>
      </c>
      <c r="E9655" t="s">
        <v>17</v>
      </c>
      <c r="F9655">
        <v>2</v>
      </c>
      <c r="G9655">
        <v>0</v>
      </c>
      <c r="H9655" t="s">
        <v>53</v>
      </c>
      <c r="I9655">
        <v>48</v>
      </c>
      <c r="J9655">
        <v>1</v>
      </c>
      <c r="K9655">
        <v>0</v>
      </c>
      <c r="L9655" t="s">
        <v>129</v>
      </c>
      <c r="M9655">
        <v>11396.9</v>
      </c>
      <c r="N9655" t="s">
        <v>154</v>
      </c>
      <c r="O9655" t="s">
        <v>171</v>
      </c>
      <c r="P9655" t="s">
        <v>198</v>
      </c>
    </row>
    <row r="9656" spans="1:16">
      <c r="A9656">
        <v>64</v>
      </c>
      <c r="B9656" t="s">
        <v>15</v>
      </c>
      <c r="C9656">
        <v>67</v>
      </c>
      <c r="D9656">
        <v>45</v>
      </c>
      <c r="E9656" t="s">
        <v>18</v>
      </c>
      <c r="F9656">
        <v>2</v>
      </c>
      <c r="G9656">
        <v>1</v>
      </c>
      <c r="H9656" t="s">
        <v>54</v>
      </c>
      <c r="I9656">
        <v>90</v>
      </c>
      <c r="J9656">
        <v>1</v>
      </c>
      <c r="K9656">
        <v>0</v>
      </c>
      <c r="L9656" t="s">
        <v>151</v>
      </c>
      <c r="M9656">
        <v>49577.7</v>
      </c>
      <c r="N9656" t="s">
        <v>153</v>
      </c>
      <c r="O9656" t="s">
        <v>171</v>
      </c>
      <c r="P9656" t="s">
        <v>198</v>
      </c>
    </row>
    <row r="9657" spans="1:16">
      <c r="A9657">
        <v>36</v>
      </c>
      <c r="B9657" t="s">
        <v>16</v>
      </c>
      <c r="C9657">
        <v>64</v>
      </c>
      <c r="D9657">
        <v>26.9</v>
      </c>
      <c r="E9657" t="s">
        <v>17</v>
      </c>
      <c r="F9657">
        <v>0</v>
      </c>
      <c r="G9657">
        <v>0</v>
      </c>
      <c r="H9657" t="s">
        <v>55</v>
      </c>
      <c r="I9657">
        <v>80</v>
      </c>
      <c r="J9657">
        <v>1</v>
      </c>
      <c r="K9657">
        <v>1</v>
      </c>
      <c r="L9657" t="s">
        <v>146</v>
      </c>
      <c r="M9657">
        <v>5267.8</v>
      </c>
      <c r="N9657" t="s">
        <v>154</v>
      </c>
      <c r="O9657" t="s">
        <v>172</v>
      </c>
      <c r="P9657" t="s">
        <v>198</v>
      </c>
    </row>
    <row r="9658" spans="1:16">
      <c r="A9658">
        <v>48</v>
      </c>
      <c r="B9658" t="s">
        <v>15</v>
      </c>
      <c r="C9658">
        <v>45</v>
      </c>
      <c r="D9658">
        <v>29.4</v>
      </c>
      <c r="E9658" t="s">
        <v>17</v>
      </c>
      <c r="F9658">
        <v>2</v>
      </c>
      <c r="G9658">
        <v>0</v>
      </c>
      <c r="H9658" t="s">
        <v>27</v>
      </c>
      <c r="I9658">
        <v>78</v>
      </c>
      <c r="J9658">
        <v>1</v>
      </c>
      <c r="K9658">
        <v>1</v>
      </c>
      <c r="L9658" t="s">
        <v>120</v>
      </c>
      <c r="M9658">
        <v>8968.2999999999993</v>
      </c>
      <c r="N9658" t="s">
        <v>154</v>
      </c>
      <c r="O9658" t="s">
        <v>157</v>
      </c>
      <c r="P9658" t="s">
        <v>195</v>
      </c>
    </row>
    <row r="9659" spans="1:16">
      <c r="A9659">
        <v>54</v>
      </c>
      <c r="B9659" t="s">
        <v>15</v>
      </c>
      <c r="C9659">
        <v>62</v>
      </c>
      <c r="D9659">
        <v>40.6</v>
      </c>
      <c r="E9659" t="s">
        <v>17</v>
      </c>
      <c r="F9659">
        <v>3</v>
      </c>
      <c r="G9659">
        <v>1</v>
      </c>
      <c r="H9659" t="s">
        <v>28</v>
      </c>
      <c r="I9659">
        <v>76</v>
      </c>
      <c r="J9659">
        <v>1</v>
      </c>
      <c r="K9659">
        <v>0</v>
      </c>
      <c r="L9659" t="s">
        <v>136</v>
      </c>
      <c r="M9659">
        <v>48549.2</v>
      </c>
      <c r="N9659" t="s">
        <v>154</v>
      </c>
      <c r="O9659" t="s">
        <v>158</v>
      </c>
      <c r="P9659" t="s">
        <v>195</v>
      </c>
    </row>
    <row r="9660" spans="1:16">
      <c r="A9660">
        <v>39</v>
      </c>
      <c r="B9660" t="s">
        <v>15</v>
      </c>
      <c r="C9660">
        <v>74</v>
      </c>
      <c r="D9660">
        <v>29.6</v>
      </c>
      <c r="E9660" t="s">
        <v>17</v>
      </c>
      <c r="F9660">
        <v>4</v>
      </c>
      <c r="G9660">
        <v>0</v>
      </c>
      <c r="H9660" t="s">
        <v>29</v>
      </c>
      <c r="I9660">
        <v>64</v>
      </c>
      <c r="J9660">
        <v>1</v>
      </c>
      <c r="K9660">
        <v>0</v>
      </c>
      <c r="L9660" t="s">
        <v>127</v>
      </c>
      <c r="M9660">
        <v>7512.3</v>
      </c>
      <c r="N9660" t="s">
        <v>154</v>
      </c>
      <c r="O9660" t="s">
        <v>159</v>
      </c>
      <c r="P9660" t="s">
        <v>195</v>
      </c>
    </row>
    <row r="9661" spans="1:16">
      <c r="A9661">
        <v>40</v>
      </c>
      <c r="B9661" t="s">
        <v>16</v>
      </c>
      <c r="C9661">
        <v>52</v>
      </c>
      <c r="D9661">
        <v>32.5</v>
      </c>
      <c r="E9661" t="s">
        <v>17</v>
      </c>
      <c r="F9661">
        <v>1</v>
      </c>
      <c r="G9661">
        <v>0</v>
      </c>
      <c r="H9661" t="s">
        <v>30</v>
      </c>
      <c r="I9661">
        <v>64</v>
      </c>
      <c r="J9661">
        <v>1</v>
      </c>
      <c r="K9661">
        <v>0</v>
      </c>
      <c r="L9661" t="s">
        <v>119</v>
      </c>
      <c r="M9661">
        <v>6238.3</v>
      </c>
      <c r="N9661" t="s">
        <v>154</v>
      </c>
      <c r="O9661" t="s">
        <v>159</v>
      </c>
      <c r="P9661" t="s">
        <v>195</v>
      </c>
    </row>
    <row r="9662" spans="1:16">
      <c r="A9662">
        <v>51</v>
      </c>
      <c r="B9662" t="s">
        <v>15</v>
      </c>
      <c r="C9662">
        <v>84</v>
      </c>
      <c r="D9662">
        <v>37</v>
      </c>
      <c r="E9662" t="s">
        <v>17</v>
      </c>
      <c r="F9662">
        <v>0</v>
      </c>
      <c r="G9662">
        <v>0</v>
      </c>
      <c r="H9662" t="s">
        <v>31</v>
      </c>
      <c r="I9662">
        <v>80</v>
      </c>
      <c r="J9662">
        <v>1</v>
      </c>
      <c r="K9662">
        <v>0</v>
      </c>
      <c r="L9662" t="s">
        <v>129</v>
      </c>
      <c r="M9662">
        <v>8798.6</v>
      </c>
      <c r="N9662" t="s">
        <v>154</v>
      </c>
      <c r="O9662" t="s">
        <v>157</v>
      </c>
      <c r="P9662" t="s">
        <v>195</v>
      </c>
    </row>
    <row r="9663" spans="1:16">
      <c r="A9663">
        <v>40</v>
      </c>
      <c r="B9663" t="s">
        <v>15</v>
      </c>
      <c r="C9663">
        <v>78</v>
      </c>
      <c r="D9663">
        <v>32.1</v>
      </c>
      <c r="E9663" t="s">
        <v>17</v>
      </c>
      <c r="F9663">
        <v>2</v>
      </c>
      <c r="G9663">
        <v>0</v>
      </c>
      <c r="H9663" t="s">
        <v>32</v>
      </c>
      <c r="I9663">
        <v>72</v>
      </c>
      <c r="J9663">
        <v>1</v>
      </c>
      <c r="K9663">
        <v>1</v>
      </c>
      <c r="L9663" t="s">
        <v>147</v>
      </c>
      <c r="M9663">
        <v>4433.8999999999996</v>
      </c>
      <c r="N9663" t="s">
        <v>154</v>
      </c>
      <c r="O9663" t="s">
        <v>160</v>
      </c>
      <c r="P9663" t="s">
        <v>195</v>
      </c>
    </row>
    <row r="9664" spans="1:16">
      <c r="A9664">
        <v>50</v>
      </c>
      <c r="B9664" t="s">
        <v>15</v>
      </c>
      <c r="C9664">
        <v>89</v>
      </c>
      <c r="D9664">
        <v>44.8</v>
      </c>
      <c r="E9664" t="s">
        <v>17</v>
      </c>
      <c r="F9664">
        <v>1</v>
      </c>
      <c r="G9664">
        <v>0</v>
      </c>
      <c r="H9664" t="s">
        <v>33</v>
      </c>
      <c r="I9664">
        <v>60</v>
      </c>
      <c r="J9664">
        <v>1</v>
      </c>
      <c r="K9664">
        <v>0</v>
      </c>
      <c r="L9664" t="s">
        <v>128</v>
      </c>
      <c r="M9664">
        <v>9058.7000000000007</v>
      </c>
      <c r="N9664" t="s">
        <v>154</v>
      </c>
      <c r="O9664" t="s">
        <v>161</v>
      </c>
      <c r="P9664" t="s">
        <v>196</v>
      </c>
    </row>
    <row r="9665" spans="1:16">
      <c r="A9665">
        <v>34</v>
      </c>
      <c r="B9665" t="s">
        <v>16</v>
      </c>
      <c r="C9665">
        <v>70</v>
      </c>
      <c r="D9665">
        <v>35.4</v>
      </c>
      <c r="E9665" t="s">
        <v>17</v>
      </c>
      <c r="F9665">
        <v>0</v>
      </c>
      <c r="G9665">
        <v>1</v>
      </c>
      <c r="H9665" t="s">
        <v>34</v>
      </c>
      <c r="I9665">
        <v>75</v>
      </c>
      <c r="J9665">
        <v>1</v>
      </c>
      <c r="K9665">
        <v>1</v>
      </c>
      <c r="L9665" t="s">
        <v>118</v>
      </c>
      <c r="M9665">
        <v>26846.6</v>
      </c>
      <c r="N9665" t="s">
        <v>155</v>
      </c>
      <c r="O9665" t="s">
        <v>158</v>
      </c>
      <c r="P9665" t="s">
        <v>195</v>
      </c>
    </row>
    <row r="9666" spans="1:16">
      <c r="A9666">
        <v>40</v>
      </c>
      <c r="B9666" t="s">
        <v>15</v>
      </c>
      <c r="C9666">
        <v>89</v>
      </c>
      <c r="D9666">
        <v>29.4</v>
      </c>
      <c r="E9666" t="s">
        <v>17</v>
      </c>
      <c r="F9666">
        <v>1</v>
      </c>
      <c r="G9666">
        <v>0</v>
      </c>
      <c r="H9666" t="s">
        <v>35</v>
      </c>
      <c r="I9666">
        <v>0</v>
      </c>
      <c r="J9666">
        <v>1</v>
      </c>
      <c r="K9666">
        <v>0</v>
      </c>
      <c r="L9666" t="s">
        <v>131</v>
      </c>
      <c r="M9666">
        <v>6393.6</v>
      </c>
      <c r="N9666" t="s">
        <v>154</v>
      </c>
      <c r="O9666" t="s">
        <v>162</v>
      </c>
      <c r="P9666" t="s">
        <v>195</v>
      </c>
    </row>
    <row r="9667" spans="1:16">
      <c r="A9667">
        <v>35</v>
      </c>
      <c r="B9667" t="s">
        <v>15</v>
      </c>
      <c r="C9667">
        <v>52</v>
      </c>
      <c r="D9667">
        <v>17.899999999999999</v>
      </c>
      <c r="E9667" t="s">
        <v>17</v>
      </c>
      <c r="F9667">
        <v>1</v>
      </c>
      <c r="G9667">
        <v>0</v>
      </c>
      <c r="H9667" t="s">
        <v>36</v>
      </c>
      <c r="I9667">
        <v>75</v>
      </c>
      <c r="J9667">
        <v>1</v>
      </c>
      <c r="K9667">
        <v>0</v>
      </c>
      <c r="L9667" t="s">
        <v>122</v>
      </c>
      <c r="M9667">
        <v>5116.5</v>
      </c>
      <c r="N9667" t="s">
        <v>155</v>
      </c>
      <c r="O9667" t="s">
        <v>163</v>
      </c>
      <c r="P9667" t="s">
        <v>197</v>
      </c>
    </row>
    <row r="9668" spans="1:16">
      <c r="A9668">
        <v>33</v>
      </c>
      <c r="B9668" t="s">
        <v>16</v>
      </c>
      <c r="C9668">
        <v>47</v>
      </c>
      <c r="D9668">
        <v>26.7</v>
      </c>
      <c r="E9668" t="s">
        <v>17</v>
      </c>
      <c r="F9668">
        <v>0</v>
      </c>
      <c r="G9668">
        <v>0</v>
      </c>
      <c r="H9668" t="s">
        <v>42</v>
      </c>
      <c r="I9668">
        <v>90</v>
      </c>
      <c r="J9668">
        <v>1</v>
      </c>
      <c r="K9668">
        <v>0</v>
      </c>
      <c r="L9668" t="s">
        <v>131</v>
      </c>
      <c r="M9668">
        <v>4571.3999999999996</v>
      </c>
      <c r="N9668" t="s">
        <v>155</v>
      </c>
      <c r="O9668" t="s">
        <v>166</v>
      </c>
      <c r="P9668" t="s">
        <v>198</v>
      </c>
    </row>
    <row r="9669" spans="1:16">
      <c r="A9669">
        <v>26</v>
      </c>
      <c r="B9669" t="s">
        <v>15</v>
      </c>
      <c r="C9669">
        <v>51</v>
      </c>
      <c r="D9669">
        <v>32.5</v>
      </c>
      <c r="E9669" t="s">
        <v>17</v>
      </c>
      <c r="F9669">
        <v>1</v>
      </c>
      <c r="G9669">
        <v>0</v>
      </c>
      <c r="H9669" t="s">
        <v>43</v>
      </c>
      <c r="I9669">
        <v>82</v>
      </c>
      <c r="J9669">
        <v>1</v>
      </c>
      <c r="K9669">
        <v>0</v>
      </c>
      <c r="L9669" t="s">
        <v>142</v>
      </c>
      <c r="M9669">
        <v>3490.6</v>
      </c>
      <c r="N9669" t="s">
        <v>155</v>
      </c>
      <c r="O9669" t="s">
        <v>165</v>
      </c>
      <c r="P9669" t="s">
        <v>195</v>
      </c>
    </row>
    <row r="9670" spans="1:16">
      <c r="A9670">
        <v>33</v>
      </c>
      <c r="B9670" t="s">
        <v>15</v>
      </c>
      <c r="C9670">
        <v>91</v>
      </c>
      <c r="D9670">
        <v>24.8</v>
      </c>
      <c r="E9670" t="s">
        <v>17</v>
      </c>
      <c r="F9670">
        <v>0</v>
      </c>
      <c r="G9670">
        <v>1</v>
      </c>
      <c r="H9670" t="s">
        <v>44</v>
      </c>
      <c r="I9670">
        <v>76</v>
      </c>
      <c r="J9670">
        <v>1</v>
      </c>
      <c r="K9670">
        <v>1</v>
      </c>
      <c r="L9670" t="s">
        <v>129</v>
      </c>
      <c r="M9670">
        <v>17904.5</v>
      </c>
      <c r="N9670" t="s">
        <v>155</v>
      </c>
      <c r="O9670" t="s">
        <v>159</v>
      </c>
      <c r="P9670" t="s">
        <v>195</v>
      </c>
    </row>
    <row r="9671" spans="1:16">
      <c r="A9671">
        <v>28</v>
      </c>
      <c r="B9671" t="s">
        <v>15</v>
      </c>
      <c r="C9671">
        <v>89</v>
      </c>
      <c r="D9671">
        <v>24</v>
      </c>
      <c r="E9671" t="s">
        <v>17</v>
      </c>
      <c r="F9671">
        <v>3</v>
      </c>
      <c r="G9671">
        <v>1</v>
      </c>
      <c r="H9671" t="s">
        <v>45</v>
      </c>
      <c r="I9671">
        <v>85</v>
      </c>
      <c r="J9671">
        <v>1</v>
      </c>
      <c r="K9671">
        <v>0</v>
      </c>
      <c r="L9671" t="s">
        <v>139</v>
      </c>
      <c r="M9671">
        <v>17663.099999999999</v>
      </c>
      <c r="N9671" t="s">
        <v>155</v>
      </c>
      <c r="O9671" t="s">
        <v>165</v>
      </c>
      <c r="P9671" t="s">
        <v>195</v>
      </c>
    </row>
    <row r="9672" spans="1:16">
      <c r="A9672">
        <v>55</v>
      </c>
      <c r="B9672" t="s">
        <v>15</v>
      </c>
      <c r="C9672">
        <v>56</v>
      </c>
      <c r="D9672">
        <v>38.299999999999997</v>
      </c>
      <c r="E9672" t="s">
        <v>17</v>
      </c>
      <c r="F9672">
        <v>0</v>
      </c>
      <c r="G9672">
        <v>0</v>
      </c>
      <c r="H9672" t="s">
        <v>46</v>
      </c>
      <c r="I9672">
        <v>48</v>
      </c>
      <c r="J9672">
        <v>1</v>
      </c>
      <c r="K9672">
        <v>0</v>
      </c>
      <c r="L9672" t="s">
        <v>148</v>
      </c>
      <c r="M9672">
        <v>10226.299999999999</v>
      </c>
      <c r="N9672" t="s">
        <v>154</v>
      </c>
      <c r="O9672" t="s">
        <v>162</v>
      </c>
      <c r="P9672" t="s">
        <v>195</v>
      </c>
    </row>
    <row r="9673" spans="1:16">
      <c r="A9673">
        <v>50</v>
      </c>
      <c r="B9673" t="s">
        <v>15</v>
      </c>
      <c r="C9673">
        <v>56</v>
      </c>
      <c r="D9673">
        <v>37.1</v>
      </c>
      <c r="E9673" t="s">
        <v>17</v>
      </c>
      <c r="F9673">
        <v>1</v>
      </c>
      <c r="G9673">
        <v>0</v>
      </c>
      <c r="H9673" t="s">
        <v>47</v>
      </c>
      <c r="I9673">
        <v>64</v>
      </c>
      <c r="J9673">
        <v>1</v>
      </c>
      <c r="K9673">
        <v>0</v>
      </c>
      <c r="L9673" t="s">
        <v>119</v>
      </c>
      <c r="M9673">
        <v>9048</v>
      </c>
      <c r="N9673" t="s">
        <v>154</v>
      </c>
      <c r="O9673" t="s">
        <v>158</v>
      </c>
      <c r="P9673" t="s">
        <v>195</v>
      </c>
    </row>
    <row r="9674" spans="1:16">
      <c r="A9674">
        <v>23</v>
      </c>
      <c r="B9674" t="s">
        <v>15</v>
      </c>
      <c r="C9674">
        <v>51</v>
      </c>
      <c r="D9674">
        <v>27.4</v>
      </c>
      <c r="E9674" t="s">
        <v>17</v>
      </c>
      <c r="F9674">
        <v>1</v>
      </c>
      <c r="G9674">
        <v>0</v>
      </c>
      <c r="H9674" t="s">
        <v>48</v>
      </c>
      <c r="I9674">
        <v>62</v>
      </c>
      <c r="J9674">
        <v>0</v>
      </c>
      <c r="K9674">
        <v>0</v>
      </c>
      <c r="L9674" t="s">
        <v>123</v>
      </c>
      <c r="M9674">
        <v>2789.1</v>
      </c>
      <c r="N9674" t="s">
        <v>155</v>
      </c>
      <c r="O9674" t="s">
        <v>58</v>
      </c>
      <c r="P9674" t="s">
        <v>198</v>
      </c>
    </row>
    <row r="9675" spans="1:16">
      <c r="A9675">
        <v>41</v>
      </c>
      <c r="B9675" t="s">
        <v>15</v>
      </c>
      <c r="C9675">
        <v>69</v>
      </c>
      <c r="D9675">
        <v>40.299999999999997</v>
      </c>
      <c r="E9675" t="s">
        <v>17</v>
      </c>
      <c r="F9675">
        <v>0</v>
      </c>
      <c r="G9675">
        <v>0</v>
      </c>
      <c r="H9675" t="s">
        <v>49</v>
      </c>
      <c r="I9675">
        <v>72</v>
      </c>
      <c r="J9675">
        <v>1</v>
      </c>
      <c r="K9675">
        <v>0</v>
      </c>
      <c r="L9675" t="s">
        <v>145</v>
      </c>
      <c r="M9675">
        <v>5709.2</v>
      </c>
      <c r="N9675" t="s">
        <v>154</v>
      </c>
      <c r="O9675" t="s">
        <v>167</v>
      </c>
      <c r="P9675" t="s">
        <v>198</v>
      </c>
    </row>
    <row r="9676" spans="1:16">
      <c r="A9676">
        <v>59</v>
      </c>
      <c r="B9676" t="s">
        <v>16</v>
      </c>
      <c r="C9676">
        <v>61</v>
      </c>
      <c r="D9676">
        <v>32.1</v>
      </c>
      <c r="E9676" t="s">
        <v>17</v>
      </c>
      <c r="F9676">
        <v>3</v>
      </c>
      <c r="G9676">
        <v>0</v>
      </c>
      <c r="H9676" t="s">
        <v>50</v>
      </c>
      <c r="I9676">
        <v>75</v>
      </c>
      <c r="J9676">
        <v>1</v>
      </c>
      <c r="K9676">
        <v>0</v>
      </c>
      <c r="L9676" t="s">
        <v>124</v>
      </c>
      <c r="M9676">
        <v>14007.2</v>
      </c>
      <c r="N9676" t="s">
        <v>153</v>
      </c>
      <c r="O9676" t="s">
        <v>168</v>
      </c>
      <c r="P9676" t="s">
        <v>198</v>
      </c>
    </row>
    <row r="9677" spans="1:16">
      <c r="A9677">
        <v>53</v>
      </c>
      <c r="B9677" t="s">
        <v>15</v>
      </c>
      <c r="C9677">
        <v>56</v>
      </c>
      <c r="D9677">
        <v>31.2</v>
      </c>
      <c r="E9677" t="s">
        <v>17</v>
      </c>
      <c r="F9677">
        <v>1</v>
      </c>
      <c r="G9677">
        <v>0</v>
      </c>
      <c r="H9677" t="s">
        <v>51</v>
      </c>
      <c r="I9677">
        <v>80</v>
      </c>
      <c r="J9677">
        <v>0</v>
      </c>
      <c r="K9677">
        <v>0</v>
      </c>
      <c r="L9677" t="s">
        <v>122</v>
      </c>
      <c r="M9677">
        <v>10462</v>
      </c>
      <c r="N9677" t="s">
        <v>154</v>
      </c>
      <c r="O9677" t="s">
        <v>169</v>
      </c>
      <c r="P9677" t="s">
        <v>198</v>
      </c>
    </row>
    <row r="9678" spans="1:16">
      <c r="A9678">
        <v>19</v>
      </c>
      <c r="B9678" t="s">
        <v>16</v>
      </c>
      <c r="C9678">
        <v>60</v>
      </c>
      <c r="D9678">
        <v>28.9</v>
      </c>
      <c r="E9678" t="s">
        <v>17</v>
      </c>
      <c r="F9678">
        <v>0</v>
      </c>
      <c r="G9678">
        <v>0</v>
      </c>
      <c r="H9678" t="s">
        <v>52</v>
      </c>
      <c r="I9678">
        <v>74</v>
      </c>
      <c r="J9678">
        <v>1</v>
      </c>
      <c r="K9678">
        <v>0</v>
      </c>
      <c r="L9678" t="s">
        <v>135</v>
      </c>
      <c r="M9678">
        <v>1743.2</v>
      </c>
      <c r="N9678" t="s">
        <v>155</v>
      </c>
      <c r="O9678" t="s">
        <v>170</v>
      </c>
      <c r="P9678" t="s">
        <v>198</v>
      </c>
    </row>
    <row r="9679" spans="1:16">
      <c r="A9679">
        <v>42</v>
      </c>
      <c r="B9679" t="s">
        <v>16</v>
      </c>
      <c r="C9679">
        <v>56</v>
      </c>
      <c r="D9679">
        <v>25.3</v>
      </c>
      <c r="E9679" t="s">
        <v>17</v>
      </c>
      <c r="F9679">
        <v>1</v>
      </c>
      <c r="G9679">
        <v>0</v>
      </c>
      <c r="H9679" t="s">
        <v>53</v>
      </c>
      <c r="I9679">
        <v>84</v>
      </c>
      <c r="J9679">
        <v>1</v>
      </c>
      <c r="K9679">
        <v>0</v>
      </c>
      <c r="L9679" t="s">
        <v>142</v>
      </c>
      <c r="M9679">
        <v>7045.5</v>
      </c>
      <c r="N9679" t="s">
        <v>154</v>
      </c>
      <c r="O9679" t="s">
        <v>171</v>
      </c>
      <c r="P9679" t="s">
        <v>198</v>
      </c>
    </row>
    <row r="9680" spans="1:16">
      <c r="A9680">
        <v>35</v>
      </c>
      <c r="B9680" t="s">
        <v>15</v>
      </c>
      <c r="C9680">
        <v>67</v>
      </c>
      <c r="D9680">
        <v>38.6</v>
      </c>
      <c r="E9680" t="s">
        <v>17</v>
      </c>
      <c r="F9680">
        <v>1</v>
      </c>
      <c r="G9680">
        <v>0</v>
      </c>
      <c r="H9680" t="s">
        <v>54</v>
      </c>
      <c r="I9680">
        <v>74</v>
      </c>
      <c r="J9680">
        <v>1</v>
      </c>
      <c r="K9680">
        <v>0</v>
      </c>
      <c r="L9680" t="s">
        <v>120</v>
      </c>
      <c r="M9680">
        <v>4762.3</v>
      </c>
      <c r="N9680" t="s">
        <v>155</v>
      </c>
      <c r="O9680" t="s">
        <v>171</v>
      </c>
      <c r="P9680" t="s">
        <v>198</v>
      </c>
    </row>
    <row r="9681" spans="1:16">
      <c r="A9681">
        <v>18</v>
      </c>
      <c r="B9681" t="s">
        <v>16</v>
      </c>
      <c r="C9681">
        <v>50</v>
      </c>
      <c r="D9681">
        <v>22.4</v>
      </c>
      <c r="E9681" t="s">
        <v>17</v>
      </c>
      <c r="F9681">
        <v>0</v>
      </c>
      <c r="G9681">
        <v>0</v>
      </c>
      <c r="H9681" t="s">
        <v>55</v>
      </c>
      <c r="I9681">
        <v>70</v>
      </c>
      <c r="J9681">
        <v>1</v>
      </c>
      <c r="K9681">
        <v>1</v>
      </c>
      <c r="L9681" t="s">
        <v>143</v>
      </c>
      <c r="M9681">
        <v>1631.7</v>
      </c>
      <c r="N9681" t="s">
        <v>156</v>
      </c>
      <c r="O9681" t="s">
        <v>172</v>
      </c>
      <c r="P9681" t="s">
        <v>198</v>
      </c>
    </row>
    <row r="9682" spans="1:16">
      <c r="A9682">
        <v>64</v>
      </c>
      <c r="B9682" t="s">
        <v>16</v>
      </c>
      <c r="C9682">
        <v>59</v>
      </c>
      <c r="D9682">
        <v>31.3</v>
      </c>
      <c r="E9682" t="s">
        <v>17</v>
      </c>
      <c r="F9682">
        <v>2</v>
      </c>
      <c r="G9682">
        <v>1</v>
      </c>
      <c r="H9682" t="s">
        <v>56</v>
      </c>
      <c r="I9682">
        <v>82</v>
      </c>
      <c r="J9682">
        <v>1</v>
      </c>
      <c r="K9682">
        <v>0</v>
      </c>
      <c r="L9682" t="s">
        <v>129</v>
      </c>
      <c r="M9682">
        <v>47291.1</v>
      </c>
      <c r="N9682" t="s">
        <v>153</v>
      </c>
      <c r="O9682" t="s">
        <v>169</v>
      </c>
      <c r="P9682" t="s">
        <v>198</v>
      </c>
    </row>
    <row r="9683" spans="1:16">
      <c r="A9683">
        <v>26</v>
      </c>
      <c r="B9683" t="s">
        <v>16</v>
      </c>
      <c r="C9683">
        <v>88</v>
      </c>
      <c r="D9683">
        <v>35</v>
      </c>
      <c r="E9683" t="s">
        <v>17</v>
      </c>
      <c r="F9683">
        <v>1</v>
      </c>
      <c r="G9683">
        <v>0</v>
      </c>
      <c r="H9683" t="s">
        <v>57</v>
      </c>
      <c r="I9683">
        <v>0</v>
      </c>
      <c r="J9683">
        <v>0</v>
      </c>
      <c r="K9683">
        <v>0</v>
      </c>
      <c r="L9683" t="s">
        <v>131</v>
      </c>
      <c r="M9683">
        <v>3378.9</v>
      </c>
      <c r="N9683" t="s">
        <v>155</v>
      </c>
      <c r="O9683" t="s">
        <v>173</v>
      </c>
      <c r="P9683" t="s">
        <v>198</v>
      </c>
    </row>
    <row r="9684" spans="1:16">
      <c r="A9684">
        <v>43</v>
      </c>
      <c r="B9684" t="s">
        <v>15</v>
      </c>
      <c r="C9684">
        <v>62</v>
      </c>
      <c r="D9684">
        <v>38.1</v>
      </c>
      <c r="E9684" t="s">
        <v>17</v>
      </c>
      <c r="F9684">
        <v>2</v>
      </c>
      <c r="G9684">
        <v>1</v>
      </c>
      <c r="H9684" t="s">
        <v>58</v>
      </c>
      <c r="I9684">
        <v>80</v>
      </c>
      <c r="J9684">
        <v>1</v>
      </c>
      <c r="K9684">
        <v>0</v>
      </c>
      <c r="L9684" t="s">
        <v>123</v>
      </c>
      <c r="M9684">
        <v>42560.4</v>
      </c>
      <c r="N9684" t="s">
        <v>154</v>
      </c>
      <c r="O9684" t="s">
        <v>58</v>
      </c>
      <c r="P9684" t="s">
        <v>198</v>
      </c>
    </row>
    <row r="9685" spans="1:16">
      <c r="A9685">
        <v>39</v>
      </c>
      <c r="B9685" t="s">
        <v>15</v>
      </c>
      <c r="C9685">
        <v>74</v>
      </c>
      <c r="D9685">
        <v>35.299999999999997</v>
      </c>
      <c r="E9685" t="s">
        <v>17</v>
      </c>
      <c r="F9685">
        <v>2</v>
      </c>
      <c r="G9685">
        <v>1</v>
      </c>
      <c r="H9685" t="s">
        <v>59</v>
      </c>
      <c r="I9685">
        <v>64</v>
      </c>
      <c r="J9685">
        <v>1</v>
      </c>
      <c r="K9685">
        <v>0</v>
      </c>
      <c r="L9685" t="s">
        <v>140</v>
      </c>
      <c r="M9685">
        <v>40103.9</v>
      </c>
      <c r="N9685" t="s">
        <v>154</v>
      </c>
      <c r="O9685" t="s">
        <v>59</v>
      </c>
      <c r="P9685" t="s">
        <v>198</v>
      </c>
    </row>
    <row r="9686" spans="1:16">
      <c r="A9686">
        <v>18</v>
      </c>
      <c r="B9686" t="s">
        <v>16</v>
      </c>
      <c r="C9686">
        <v>50</v>
      </c>
      <c r="D9686">
        <v>25.3</v>
      </c>
      <c r="E9686" t="s">
        <v>17</v>
      </c>
      <c r="F9686">
        <v>0</v>
      </c>
      <c r="G9686">
        <v>0</v>
      </c>
      <c r="H9686" t="s">
        <v>97</v>
      </c>
      <c r="I9686">
        <v>70</v>
      </c>
      <c r="J9686">
        <v>1</v>
      </c>
      <c r="K9686">
        <v>1</v>
      </c>
      <c r="L9686" t="s">
        <v>127</v>
      </c>
      <c r="M9686">
        <v>1634.6</v>
      </c>
      <c r="N9686" t="s">
        <v>156</v>
      </c>
      <c r="O9686" t="s">
        <v>185</v>
      </c>
      <c r="P9686" t="s">
        <v>196</v>
      </c>
    </row>
    <row r="9687" spans="1:16">
      <c r="A9687">
        <v>33</v>
      </c>
      <c r="B9687" t="s">
        <v>15</v>
      </c>
      <c r="C9687">
        <v>94</v>
      </c>
      <c r="D9687">
        <v>42.4</v>
      </c>
      <c r="E9687" t="s">
        <v>17</v>
      </c>
      <c r="F9687">
        <v>5</v>
      </c>
      <c r="G9687">
        <v>0</v>
      </c>
      <c r="H9687" t="s">
        <v>98</v>
      </c>
      <c r="I9687">
        <v>86</v>
      </c>
      <c r="J9687">
        <v>1</v>
      </c>
      <c r="K9687">
        <v>0</v>
      </c>
      <c r="L9687" t="s">
        <v>138</v>
      </c>
      <c r="M9687">
        <v>6666.2</v>
      </c>
      <c r="N9687" t="s">
        <v>155</v>
      </c>
      <c r="O9687" t="s">
        <v>185</v>
      </c>
      <c r="P9687" t="s">
        <v>196</v>
      </c>
    </row>
    <row r="9688" spans="1:16">
      <c r="A9688">
        <v>19</v>
      </c>
      <c r="B9688" t="s">
        <v>15</v>
      </c>
      <c r="C9688">
        <v>58</v>
      </c>
      <c r="D9688">
        <v>33.1</v>
      </c>
      <c r="E9688" t="s">
        <v>17</v>
      </c>
      <c r="F9688">
        <v>0</v>
      </c>
      <c r="G9688">
        <v>0</v>
      </c>
      <c r="H9688" t="s">
        <v>99</v>
      </c>
      <c r="I9688">
        <v>0</v>
      </c>
      <c r="J9688">
        <v>1</v>
      </c>
      <c r="K9688">
        <v>0</v>
      </c>
      <c r="L9688" t="s">
        <v>130</v>
      </c>
      <c r="M9688">
        <v>23083</v>
      </c>
      <c r="N9688" t="s">
        <v>155</v>
      </c>
      <c r="O9688" t="s">
        <v>185</v>
      </c>
      <c r="P9688" t="s">
        <v>196</v>
      </c>
    </row>
    <row r="9689" spans="1:16">
      <c r="A9689">
        <v>46</v>
      </c>
      <c r="B9689" t="s">
        <v>16</v>
      </c>
      <c r="C9689">
        <v>63</v>
      </c>
      <c r="D9689">
        <v>33.700000000000003</v>
      </c>
      <c r="E9689" t="s">
        <v>17</v>
      </c>
      <c r="F9689">
        <v>1</v>
      </c>
      <c r="G9689">
        <v>0</v>
      </c>
      <c r="H9689" t="s">
        <v>100</v>
      </c>
      <c r="I9689">
        <v>82</v>
      </c>
      <c r="J9689">
        <v>1</v>
      </c>
      <c r="K9689">
        <v>1</v>
      </c>
      <c r="L9689" t="s">
        <v>118</v>
      </c>
      <c r="M9689">
        <v>8824</v>
      </c>
      <c r="N9689" t="s">
        <v>154</v>
      </c>
      <c r="O9689" t="s">
        <v>185</v>
      </c>
      <c r="P9689" t="s">
        <v>196</v>
      </c>
    </row>
    <row r="9690" spans="1:16">
      <c r="A9690">
        <v>63</v>
      </c>
      <c r="B9690" t="s">
        <v>15</v>
      </c>
      <c r="C9690">
        <v>80</v>
      </c>
      <c r="D9690">
        <v>21.7</v>
      </c>
      <c r="E9690" t="s">
        <v>17</v>
      </c>
      <c r="F9690">
        <v>1</v>
      </c>
      <c r="G9690">
        <v>0</v>
      </c>
      <c r="H9690" t="s">
        <v>101</v>
      </c>
      <c r="I9690">
        <v>0</v>
      </c>
      <c r="J9690">
        <v>0</v>
      </c>
      <c r="K9690">
        <v>1</v>
      </c>
      <c r="L9690" t="s">
        <v>122</v>
      </c>
      <c r="M9690">
        <v>14349.9</v>
      </c>
      <c r="N9690" t="s">
        <v>153</v>
      </c>
      <c r="O9690" t="s">
        <v>185</v>
      </c>
      <c r="P9690" t="s">
        <v>196</v>
      </c>
    </row>
    <row r="9691" spans="1:16">
      <c r="A9691">
        <v>59</v>
      </c>
      <c r="B9691" t="s">
        <v>15</v>
      </c>
      <c r="C9691">
        <v>67</v>
      </c>
      <c r="D9691">
        <v>25.5</v>
      </c>
      <c r="E9691" t="s">
        <v>17</v>
      </c>
      <c r="F9691">
        <v>0</v>
      </c>
      <c r="G9691">
        <v>0</v>
      </c>
      <c r="H9691" t="s">
        <v>102</v>
      </c>
      <c r="I9691">
        <v>90</v>
      </c>
      <c r="J9691">
        <v>1</v>
      </c>
      <c r="K9691">
        <v>0</v>
      </c>
      <c r="L9691" t="s">
        <v>119</v>
      </c>
      <c r="M9691">
        <v>12125</v>
      </c>
      <c r="N9691" t="s">
        <v>153</v>
      </c>
      <c r="O9691" t="s">
        <v>185</v>
      </c>
      <c r="P9691" t="s">
        <v>196</v>
      </c>
    </row>
    <row r="9692" spans="1:16">
      <c r="A9692">
        <v>31</v>
      </c>
      <c r="B9692" t="s">
        <v>16</v>
      </c>
      <c r="C9692">
        <v>67</v>
      </c>
      <c r="D9692">
        <v>31.1</v>
      </c>
      <c r="E9692" t="s">
        <v>17</v>
      </c>
      <c r="F9692">
        <v>0</v>
      </c>
      <c r="G9692">
        <v>0</v>
      </c>
      <c r="H9692" t="s">
        <v>103</v>
      </c>
      <c r="I9692">
        <v>68</v>
      </c>
      <c r="J9692">
        <v>1</v>
      </c>
      <c r="K9692">
        <v>1</v>
      </c>
      <c r="L9692" t="s">
        <v>141</v>
      </c>
      <c r="M9692">
        <v>4347</v>
      </c>
      <c r="N9692" t="s">
        <v>155</v>
      </c>
      <c r="O9692" t="s">
        <v>186</v>
      </c>
      <c r="P9692" t="s">
        <v>196</v>
      </c>
    </row>
    <row r="9693" spans="1:16">
      <c r="A9693">
        <v>38</v>
      </c>
      <c r="B9693" t="s">
        <v>15</v>
      </c>
      <c r="C9693">
        <v>67</v>
      </c>
      <c r="D9693">
        <v>35.5</v>
      </c>
      <c r="E9693" t="s">
        <v>17</v>
      </c>
      <c r="F9693">
        <v>1</v>
      </c>
      <c r="G9693">
        <v>1</v>
      </c>
      <c r="H9693" t="s">
        <v>104</v>
      </c>
      <c r="I9693">
        <v>79</v>
      </c>
      <c r="J9693">
        <v>1</v>
      </c>
      <c r="K9693">
        <v>1</v>
      </c>
      <c r="L9693" t="s">
        <v>120</v>
      </c>
      <c r="M9693">
        <v>17747.900000000001</v>
      </c>
      <c r="N9693" t="s">
        <v>154</v>
      </c>
      <c r="O9693" t="s">
        <v>187</v>
      </c>
      <c r="P9693" t="s">
        <v>196</v>
      </c>
    </row>
    <row r="9694" spans="1:16">
      <c r="A9694">
        <v>64</v>
      </c>
      <c r="B9694" t="s">
        <v>15</v>
      </c>
      <c r="C9694">
        <v>77</v>
      </c>
      <c r="D9694">
        <v>26.4</v>
      </c>
      <c r="E9694" t="s">
        <v>17</v>
      </c>
      <c r="F9694">
        <v>0</v>
      </c>
      <c r="G9694">
        <v>0</v>
      </c>
      <c r="H9694" t="s">
        <v>105</v>
      </c>
      <c r="I9694">
        <v>86</v>
      </c>
      <c r="J9694">
        <v>1</v>
      </c>
      <c r="K9694">
        <v>1</v>
      </c>
      <c r="L9694" t="s">
        <v>142</v>
      </c>
      <c r="M9694">
        <v>14394.6</v>
      </c>
      <c r="N9694" t="s">
        <v>153</v>
      </c>
      <c r="O9694" t="s">
        <v>185</v>
      </c>
      <c r="P9694" t="s">
        <v>196</v>
      </c>
    </row>
    <row r="9695" spans="1:16">
      <c r="A9695">
        <v>50</v>
      </c>
      <c r="B9695" t="s">
        <v>16</v>
      </c>
      <c r="C9695">
        <v>48</v>
      </c>
      <c r="D9695">
        <v>27.4</v>
      </c>
      <c r="E9695" t="s">
        <v>17</v>
      </c>
      <c r="F9695">
        <v>0</v>
      </c>
      <c r="G9695">
        <v>0</v>
      </c>
      <c r="H9695" t="s">
        <v>106</v>
      </c>
      <c r="I9695">
        <v>70</v>
      </c>
      <c r="J9695">
        <v>1</v>
      </c>
      <c r="K9695">
        <v>0</v>
      </c>
      <c r="L9695" t="s">
        <v>122</v>
      </c>
      <c r="M9695">
        <v>25656.6</v>
      </c>
      <c r="N9695" t="s">
        <v>154</v>
      </c>
      <c r="O9695" t="s">
        <v>188</v>
      </c>
      <c r="P9695" t="s">
        <v>196</v>
      </c>
    </row>
    <row r="9696" spans="1:16">
      <c r="A9696">
        <v>26</v>
      </c>
      <c r="B9696" t="s">
        <v>16</v>
      </c>
      <c r="C9696">
        <v>56</v>
      </c>
      <c r="D9696">
        <v>29.6</v>
      </c>
      <c r="E9696" t="s">
        <v>17</v>
      </c>
      <c r="F9696">
        <v>0</v>
      </c>
      <c r="G9696">
        <v>1</v>
      </c>
      <c r="H9696" t="s">
        <v>107</v>
      </c>
      <c r="I9696">
        <v>57</v>
      </c>
      <c r="J9696">
        <v>0</v>
      </c>
      <c r="K9696">
        <v>1</v>
      </c>
      <c r="L9696" t="s">
        <v>147</v>
      </c>
      <c r="M9696">
        <v>25058.6</v>
      </c>
      <c r="N9696" t="s">
        <v>155</v>
      </c>
      <c r="O9696" t="s">
        <v>188</v>
      </c>
      <c r="P9696" t="s">
        <v>196</v>
      </c>
    </row>
    <row r="9697" spans="1:16">
      <c r="A9697">
        <v>19</v>
      </c>
      <c r="B9697" t="s">
        <v>16</v>
      </c>
      <c r="C9697">
        <v>40</v>
      </c>
      <c r="D9697">
        <v>22.5</v>
      </c>
      <c r="E9697" t="s">
        <v>17</v>
      </c>
      <c r="F9697">
        <v>0</v>
      </c>
      <c r="G9697">
        <v>0</v>
      </c>
      <c r="H9697" t="s">
        <v>108</v>
      </c>
      <c r="I9697">
        <v>56</v>
      </c>
      <c r="J9697">
        <v>1</v>
      </c>
      <c r="K9697">
        <v>1</v>
      </c>
      <c r="L9697" t="s">
        <v>124</v>
      </c>
      <c r="M9697">
        <v>2117.3000000000002</v>
      </c>
      <c r="N9697" t="s">
        <v>155</v>
      </c>
      <c r="O9697" t="s">
        <v>187</v>
      </c>
      <c r="P9697" t="s">
        <v>196</v>
      </c>
    </row>
    <row r="9698" spans="1:16">
      <c r="A9698">
        <v>19</v>
      </c>
      <c r="B9698" t="s">
        <v>16</v>
      </c>
      <c r="C9698">
        <v>52</v>
      </c>
      <c r="D9698">
        <v>32.1</v>
      </c>
      <c r="E9698" t="s">
        <v>17</v>
      </c>
      <c r="F9698">
        <v>0</v>
      </c>
      <c r="G9698">
        <v>1</v>
      </c>
      <c r="H9698" t="s">
        <v>109</v>
      </c>
      <c r="I9698">
        <v>80</v>
      </c>
      <c r="J9698">
        <v>1</v>
      </c>
      <c r="K9698">
        <v>1</v>
      </c>
      <c r="L9698" t="s">
        <v>127</v>
      </c>
      <c r="M9698">
        <v>5055.5</v>
      </c>
      <c r="N9698" t="s">
        <v>155</v>
      </c>
      <c r="O9698" t="s">
        <v>187</v>
      </c>
      <c r="P9698" t="s">
        <v>196</v>
      </c>
    </row>
    <row r="9699" spans="1:16">
      <c r="A9699">
        <v>33</v>
      </c>
      <c r="B9699" t="s">
        <v>15</v>
      </c>
      <c r="C9699">
        <v>62</v>
      </c>
      <c r="D9699">
        <v>27.3</v>
      </c>
      <c r="E9699" t="s">
        <v>24</v>
      </c>
      <c r="F9699">
        <v>1</v>
      </c>
      <c r="G9699">
        <v>1</v>
      </c>
      <c r="H9699" t="s">
        <v>110</v>
      </c>
      <c r="I9699">
        <v>80</v>
      </c>
      <c r="J9699">
        <v>1</v>
      </c>
      <c r="K9699">
        <v>0</v>
      </c>
      <c r="L9699" t="s">
        <v>120</v>
      </c>
      <c r="M9699">
        <v>38282.800000000003</v>
      </c>
      <c r="N9699" t="s">
        <v>155</v>
      </c>
      <c r="O9699" t="s">
        <v>186</v>
      </c>
      <c r="P9699" t="s">
        <v>196</v>
      </c>
    </row>
    <row r="9700" spans="1:16">
      <c r="A9700">
        <v>20</v>
      </c>
      <c r="B9700" t="s">
        <v>16</v>
      </c>
      <c r="C9700">
        <v>44</v>
      </c>
      <c r="D9700">
        <v>26.8</v>
      </c>
      <c r="E9700" t="s">
        <v>17</v>
      </c>
      <c r="F9700">
        <v>1</v>
      </c>
      <c r="G9700">
        <v>1</v>
      </c>
      <c r="H9700" t="s">
        <v>111</v>
      </c>
      <c r="I9700">
        <v>0</v>
      </c>
      <c r="J9700">
        <v>1</v>
      </c>
      <c r="K9700">
        <v>1</v>
      </c>
      <c r="L9700" t="s">
        <v>123</v>
      </c>
      <c r="M9700">
        <v>17085.3</v>
      </c>
      <c r="N9700" t="s">
        <v>155</v>
      </c>
      <c r="O9700" t="s">
        <v>187</v>
      </c>
      <c r="P9700" t="s">
        <v>196</v>
      </c>
    </row>
    <row r="9701" spans="1:16">
      <c r="A9701">
        <v>44</v>
      </c>
      <c r="B9701" t="s">
        <v>15</v>
      </c>
      <c r="C9701">
        <v>90</v>
      </c>
      <c r="D9701">
        <v>38.1</v>
      </c>
      <c r="E9701" t="s">
        <v>17</v>
      </c>
      <c r="F9701">
        <v>1</v>
      </c>
      <c r="G9701">
        <v>0</v>
      </c>
      <c r="H9701" t="s">
        <v>112</v>
      </c>
      <c r="I9701">
        <v>76</v>
      </c>
      <c r="J9701">
        <v>1</v>
      </c>
      <c r="K9701">
        <v>0</v>
      </c>
      <c r="L9701" t="s">
        <v>119</v>
      </c>
      <c r="M9701">
        <v>7152.7</v>
      </c>
      <c r="N9701" t="s">
        <v>154</v>
      </c>
      <c r="O9701" t="s">
        <v>185</v>
      </c>
      <c r="P9701" t="s">
        <v>196</v>
      </c>
    </row>
    <row r="9702" spans="1:16">
      <c r="A9702">
        <v>54</v>
      </c>
      <c r="B9702" t="s">
        <v>16</v>
      </c>
      <c r="C9702">
        <v>85</v>
      </c>
      <c r="D9702">
        <v>24.6</v>
      </c>
      <c r="E9702" t="s">
        <v>17</v>
      </c>
      <c r="F9702">
        <v>3</v>
      </c>
      <c r="G9702">
        <v>0</v>
      </c>
      <c r="H9702" t="s">
        <v>113</v>
      </c>
      <c r="I9702">
        <v>98</v>
      </c>
      <c r="J9702">
        <v>1</v>
      </c>
      <c r="K9702">
        <v>0</v>
      </c>
      <c r="L9702" t="s">
        <v>118</v>
      </c>
      <c r="M9702">
        <v>12479.7</v>
      </c>
      <c r="N9702" t="s">
        <v>154</v>
      </c>
      <c r="O9702" t="s">
        <v>185</v>
      </c>
      <c r="P9702" t="s">
        <v>196</v>
      </c>
    </row>
    <row r="9703" spans="1:16">
      <c r="A9703">
        <v>27</v>
      </c>
      <c r="B9703" t="s">
        <v>15</v>
      </c>
      <c r="C9703">
        <v>90</v>
      </c>
      <c r="D9703">
        <v>28.5</v>
      </c>
      <c r="E9703" t="s">
        <v>17</v>
      </c>
      <c r="F9703">
        <v>0</v>
      </c>
      <c r="G9703">
        <v>1</v>
      </c>
      <c r="H9703" t="s">
        <v>114</v>
      </c>
      <c r="I9703">
        <v>66</v>
      </c>
      <c r="J9703">
        <v>1</v>
      </c>
      <c r="K9703">
        <v>0</v>
      </c>
      <c r="L9703" t="s">
        <v>118</v>
      </c>
      <c r="M9703">
        <v>18310.7</v>
      </c>
      <c r="N9703" t="s">
        <v>155</v>
      </c>
      <c r="O9703" t="s">
        <v>189</v>
      </c>
      <c r="P9703" t="s">
        <v>196</v>
      </c>
    </row>
    <row r="9704" spans="1:16">
      <c r="A9704">
        <v>40</v>
      </c>
      <c r="B9704" t="s">
        <v>15</v>
      </c>
      <c r="C9704">
        <v>63</v>
      </c>
      <c r="D9704">
        <v>35.299999999999997</v>
      </c>
      <c r="E9704" t="s">
        <v>17</v>
      </c>
      <c r="F9704">
        <v>3</v>
      </c>
      <c r="G9704">
        <v>0</v>
      </c>
      <c r="H9704" t="s">
        <v>115</v>
      </c>
      <c r="I9704">
        <v>50</v>
      </c>
      <c r="J9704">
        <v>1</v>
      </c>
      <c r="K9704">
        <v>1</v>
      </c>
      <c r="L9704" t="s">
        <v>152</v>
      </c>
      <c r="M9704">
        <v>7196.9</v>
      </c>
      <c r="N9704" t="s">
        <v>154</v>
      </c>
      <c r="O9704" t="s">
        <v>187</v>
      </c>
      <c r="P9704" t="s">
        <v>196</v>
      </c>
    </row>
    <row r="9705" spans="1:16">
      <c r="A9705">
        <v>28</v>
      </c>
      <c r="B9705" t="s">
        <v>16</v>
      </c>
      <c r="C9705">
        <v>48</v>
      </c>
      <c r="D9705">
        <v>33.1</v>
      </c>
      <c r="E9705" t="s">
        <v>17</v>
      </c>
      <c r="F9705">
        <v>0</v>
      </c>
      <c r="G9705">
        <v>0</v>
      </c>
      <c r="H9705" t="s">
        <v>116</v>
      </c>
      <c r="I9705">
        <v>84</v>
      </c>
      <c r="J9705">
        <v>1</v>
      </c>
      <c r="K9705">
        <v>0</v>
      </c>
      <c r="L9705" t="s">
        <v>132</v>
      </c>
      <c r="M9705">
        <v>3171.6</v>
      </c>
      <c r="N9705" t="s">
        <v>155</v>
      </c>
      <c r="O9705" t="s">
        <v>189</v>
      </c>
      <c r="P9705" t="s">
        <v>196</v>
      </c>
    </row>
    <row r="9706" spans="1:16">
      <c r="A9706">
        <v>18</v>
      </c>
      <c r="B9706" t="s">
        <v>15</v>
      </c>
      <c r="C9706">
        <v>64</v>
      </c>
      <c r="D9706">
        <v>25.5</v>
      </c>
      <c r="E9706" t="s">
        <v>17</v>
      </c>
      <c r="F9706">
        <v>0</v>
      </c>
      <c r="G9706">
        <v>0</v>
      </c>
      <c r="H9706" t="s">
        <v>117</v>
      </c>
      <c r="I9706">
        <v>65</v>
      </c>
      <c r="J9706">
        <v>0</v>
      </c>
      <c r="K9706">
        <v>0</v>
      </c>
      <c r="L9706" t="s">
        <v>122</v>
      </c>
      <c r="M9706">
        <v>1708</v>
      </c>
      <c r="N9706" t="s">
        <v>156</v>
      </c>
      <c r="O9706" t="s">
        <v>188</v>
      </c>
      <c r="P9706" t="s">
        <v>196</v>
      </c>
    </row>
    <row r="9707" spans="1:16">
      <c r="A9707">
        <v>30</v>
      </c>
      <c r="B9707" t="s">
        <v>15</v>
      </c>
      <c r="C9707">
        <v>79</v>
      </c>
      <c r="D9707">
        <v>31.6</v>
      </c>
      <c r="E9707" t="s">
        <v>17</v>
      </c>
      <c r="F9707">
        <v>3</v>
      </c>
      <c r="G9707">
        <v>0</v>
      </c>
      <c r="H9707" t="s">
        <v>42</v>
      </c>
      <c r="I9707">
        <v>68</v>
      </c>
      <c r="J9707">
        <v>0</v>
      </c>
      <c r="K9707">
        <v>0</v>
      </c>
      <c r="L9707" t="s">
        <v>138</v>
      </c>
      <c r="M9707">
        <v>4837.6000000000004</v>
      </c>
      <c r="N9707" t="s">
        <v>155</v>
      </c>
      <c r="O9707" t="s">
        <v>166</v>
      </c>
      <c r="P9707" t="s">
        <v>198</v>
      </c>
    </row>
    <row r="9708" spans="1:16">
      <c r="A9708">
        <v>54</v>
      </c>
      <c r="B9708" t="s">
        <v>15</v>
      </c>
      <c r="C9708">
        <v>66</v>
      </c>
      <c r="D9708">
        <v>24</v>
      </c>
      <c r="E9708" t="s">
        <v>17</v>
      </c>
      <c r="F9708">
        <v>0</v>
      </c>
      <c r="G9708">
        <v>0</v>
      </c>
      <c r="H9708" t="s">
        <v>43</v>
      </c>
      <c r="I9708">
        <v>76</v>
      </c>
      <c r="J9708">
        <v>1</v>
      </c>
      <c r="K9708">
        <v>1</v>
      </c>
      <c r="L9708" t="s">
        <v>141</v>
      </c>
      <c r="M9708">
        <v>10422.9</v>
      </c>
      <c r="N9708" t="s">
        <v>154</v>
      </c>
      <c r="O9708" t="s">
        <v>165</v>
      </c>
      <c r="P9708" t="s">
        <v>195</v>
      </c>
    </row>
    <row r="9709" spans="1:16">
      <c r="A9709">
        <v>40</v>
      </c>
      <c r="B9709" t="s">
        <v>16</v>
      </c>
      <c r="C9709">
        <v>41</v>
      </c>
      <c r="D9709">
        <v>27.6</v>
      </c>
      <c r="E9709" t="s">
        <v>17</v>
      </c>
      <c r="F9709">
        <v>0</v>
      </c>
      <c r="G9709">
        <v>0</v>
      </c>
      <c r="H9709" t="s">
        <v>44</v>
      </c>
      <c r="I9709">
        <v>58</v>
      </c>
      <c r="J9709">
        <v>1</v>
      </c>
      <c r="K9709">
        <v>0</v>
      </c>
      <c r="L9709" t="s">
        <v>123</v>
      </c>
      <c r="M9709">
        <v>3943.6</v>
      </c>
      <c r="N9709" t="s">
        <v>154</v>
      </c>
      <c r="O9709" t="s">
        <v>159</v>
      </c>
      <c r="P9709" t="s">
        <v>195</v>
      </c>
    </row>
    <row r="9710" spans="1:16">
      <c r="A9710">
        <v>21</v>
      </c>
      <c r="B9710" t="s">
        <v>16</v>
      </c>
      <c r="C9710">
        <v>58</v>
      </c>
      <c r="D9710">
        <v>16.8</v>
      </c>
      <c r="E9710" t="s">
        <v>17</v>
      </c>
      <c r="F9710">
        <v>1</v>
      </c>
      <c r="G9710">
        <v>0</v>
      </c>
      <c r="H9710" t="s">
        <v>45</v>
      </c>
      <c r="I9710">
        <v>94</v>
      </c>
      <c r="J9710">
        <v>1</v>
      </c>
      <c r="K9710">
        <v>0</v>
      </c>
      <c r="L9710" t="s">
        <v>136</v>
      </c>
      <c r="M9710">
        <v>3167.5</v>
      </c>
      <c r="N9710" t="s">
        <v>155</v>
      </c>
      <c r="O9710" t="s">
        <v>165</v>
      </c>
      <c r="P9710" t="s">
        <v>195</v>
      </c>
    </row>
    <row r="9711" spans="1:16">
      <c r="A9711">
        <v>40</v>
      </c>
      <c r="B9711" t="s">
        <v>15</v>
      </c>
      <c r="C9711">
        <v>80</v>
      </c>
      <c r="D9711">
        <v>29.4</v>
      </c>
      <c r="E9711" t="s">
        <v>17</v>
      </c>
      <c r="F9711">
        <v>4</v>
      </c>
      <c r="G9711">
        <v>0</v>
      </c>
      <c r="H9711" t="s">
        <v>46</v>
      </c>
      <c r="I9711">
        <v>85</v>
      </c>
      <c r="J9711">
        <v>1</v>
      </c>
      <c r="K9711">
        <v>0</v>
      </c>
      <c r="L9711" t="s">
        <v>145</v>
      </c>
      <c r="M9711">
        <v>8162.7</v>
      </c>
      <c r="N9711" t="s">
        <v>154</v>
      </c>
      <c r="O9711" t="s">
        <v>162</v>
      </c>
      <c r="P9711" t="s">
        <v>195</v>
      </c>
    </row>
    <row r="9712" spans="1:16">
      <c r="A9712">
        <v>43</v>
      </c>
      <c r="B9712" t="s">
        <v>16</v>
      </c>
      <c r="C9712">
        <v>43</v>
      </c>
      <c r="D9712">
        <v>22.5</v>
      </c>
      <c r="E9712" t="s">
        <v>17</v>
      </c>
      <c r="F9712">
        <v>3</v>
      </c>
      <c r="G9712">
        <v>1</v>
      </c>
      <c r="H9712" t="s">
        <v>47</v>
      </c>
      <c r="I9712">
        <v>70</v>
      </c>
      <c r="J9712">
        <v>1</v>
      </c>
      <c r="K9712">
        <v>0</v>
      </c>
      <c r="L9712" t="s">
        <v>125</v>
      </c>
      <c r="M9712">
        <v>40941.300000000003</v>
      </c>
      <c r="N9712" t="s">
        <v>154</v>
      </c>
      <c r="O9712" t="s">
        <v>158</v>
      </c>
      <c r="P9712" t="s">
        <v>195</v>
      </c>
    </row>
    <row r="9713" spans="1:16">
      <c r="A9713">
        <v>34</v>
      </c>
      <c r="B9713" t="s">
        <v>15</v>
      </c>
      <c r="C9713">
        <v>72</v>
      </c>
      <c r="D9713">
        <v>42.1</v>
      </c>
      <c r="E9713" t="s">
        <v>17</v>
      </c>
      <c r="F9713">
        <v>2</v>
      </c>
      <c r="G9713">
        <v>0</v>
      </c>
      <c r="H9713" t="s">
        <v>48</v>
      </c>
      <c r="I9713">
        <v>72</v>
      </c>
      <c r="J9713">
        <v>1</v>
      </c>
      <c r="K9713">
        <v>0</v>
      </c>
      <c r="L9713" t="s">
        <v>142</v>
      </c>
      <c r="M9713">
        <v>5124.2</v>
      </c>
      <c r="N9713" t="s">
        <v>155</v>
      </c>
      <c r="O9713" t="s">
        <v>58</v>
      </c>
      <c r="P9713" t="s">
        <v>198</v>
      </c>
    </row>
    <row r="9714" spans="1:16">
      <c r="A9714">
        <v>63</v>
      </c>
      <c r="B9714" t="s">
        <v>15</v>
      </c>
      <c r="C9714">
        <v>83</v>
      </c>
      <c r="D9714">
        <v>33.1</v>
      </c>
      <c r="E9714" t="s">
        <v>17</v>
      </c>
      <c r="F9714">
        <v>0</v>
      </c>
      <c r="G9714">
        <v>0</v>
      </c>
      <c r="H9714" t="s">
        <v>49</v>
      </c>
      <c r="I9714">
        <v>62</v>
      </c>
      <c r="J9714">
        <v>0</v>
      </c>
      <c r="K9714">
        <v>0</v>
      </c>
      <c r="L9714" t="s">
        <v>124</v>
      </c>
      <c r="M9714">
        <v>13393.8</v>
      </c>
      <c r="N9714" t="s">
        <v>153</v>
      </c>
      <c r="O9714" t="s">
        <v>167</v>
      </c>
      <c r="P9714" t="s">
        <v>198</v>
      </c>
    </row>
    <row r="9715" spans="1:16">
      <c r="A9715">
        <v>50</v>
      </c>
      <c r="B9715" t="s">
        <v>15</v>
      </c>
      <c r="C9715">
        <v>80</v>
      </c>
      <c r="D9715">
        <v>31</v>
      </c>
      <c r="E9715" t="s">
        <v>17</v>
      </c>
      <c r="F9715">
        <v>3</v>
      </c>
      <c r="G9715">
        <v>0</v>
      </c>
      <c r="H9715" t="s">
        <v>50</v>
      </c>
      <c r="I9715">
        <v>54</v>
      </c>
      <c r="J9715">
        <v>1</v>
      </c>
      <c r="K9715">
        <v>0</v>
      </c>
      <c r="L9715" t="s">
        <v>120</v>
      </c>
      <c r="M9715">
        <v>10600.6</v>
      </c>
      <c r="N9715" t="s">
        <v>154</v>
      </c>
      <c r="O9715" t="s">
        <v>168</v>
      </c>
      <c r="P9715" t="s">
        <v>198</v>
      </c>
    </row>
    <row r="9716" spans="1:16">
      <c r="A9716">
        <v>19</v>
      </c>
      <c r="B9716" t="s">
        <v>15</v>
      </c>
      <c r="C9716">
        <v>51</v>
      </c>
      <c r="D9716">
        <v>27.5</v>
      </c>
      <c r="E9716" t="s">
        <v>17</v>
      </c>
      <c r="F9716">
        <v>0</v>
      </c>
      <c r="G9716">
        <v>1</v>
      </c>
      <c r="H9716" t="s">
        <v>51</v>
      </c>
      <c r="I9716">
        <v>80</v>
      </c>
      <c r="J9716">
        <v>1</v>
      </c>
      <c r="K9716">
        <v>0</v>
      </c>
      <c r="L9716" t="s">
        <v>136</v>
      </c>
      <c r="M9716">
        <v>36219.4</v>
      </c>
      <c r="N9716" t="s">
        <v>155</v>
      </c>
      <c r="O9716" t="s">
        <v>169</v>
      </c>
      <c r="P9716" t="s">
        <v>198</v>
      </c>
    </row>
    <row r="9717" spans="1:16">
      <c r="A9717">
        <v>25</v>
      </c>
      <c r="B9717" t="s">
        <v>15</v>
      </c>
      <c r="C9717">
        <v>50</v>
      </c>
      <c r="D9717">
        <v>26.2</v>
      </c>
      <c r="E9717" t="s">
        <v>17</v>
      </c>
      <c r="F9717">
        <v>0</v>
      </c>
      <c r="G9717">
        <v>0</v>
      </c>
      <c r="H9717" t="s">
        <v>52</v>
      </c>
      <c r="I9717">
        <v>92</v>
      </c>
      <c r="J9717">
        <v>1</v>
      </c>
      <c r="K9717">
        <v>0</v>
      </c>
      <c r="L9717" t="s">
        <v>130</v>
      </c>
      <c r="M9717">
        <v>2721.3</v>
      </c>
      <c r="N9717" t="s">
        <v>155</v>
      </c>
      <c r="O9717" t="s">
        <v>170</v>
      </c>
      <c r="P9717" t="s">
        <v>198</v>
      </c>
    </row>
    <row r="9718" spans="1:16">
      <c r="A9718">
        <v>36</v>
      </c>
      <c r="B9718" t="s">
        <v>15</v>
      </c>
      <c r="C9718">
        <v>70</v>
      </c>
      <c r="D9718">
        <v>38.5</v>
      </c>
      <c r="E9718" t="s">
        <v>17</v>
      </c>
      <c r="F9718">
        <v>1</v>
      </c>
      <c r="G9718">
        <v>1</v>
      </c>
      <c r="H9718" t="s">
        <v>53</v>
      </c>
      <c r="I9718">
        <v>79</v>
      </c>
      <c r="J9718">
        <v>0</v>
      </c>
      <c r="K9718">
        <v>1</v>
      </c>
      <c r="L9718" t="s">
        <v>127</v>
      </c>
      <c r="M9718">
        <v>24000.799999999999</v>
      </c>
      <c r="N9718" t="s">
        <v>154</v>
      </c>
      <c r="O9718" t="s">
        <v>171</v>
      </c>
      <c r="P9718" t="s">
        <v>198</v>
      </c>
    </row>
    <row r="9719" spans="1:16">
      <c r="A9719">
        <v>55</v>
      </c>
      <c r="B9719" t="s">
        <v>15</v>
      </c>
      <c r="C9719">
        <v>67</v>
      </c>
      <c r="D9719">
        <v>21.5</v>
      </c>
      <c r="E9719" t="s">
        <v>17</v>
      </c>
      <c r="F9719">
        <v>1</v>
      </c>
      <c r="G9719">
        <v>0</v>
      </c>
      <c r="H9719" t="s">
        <v>54</v>
      </c>
      <c r="I9719">
        <v>72</v>
      </c>
      <c r="J9719">
        <v>1</v>
      </c>
      <c r="K9719">
        <v>0</v>
      </c>
      <c r="L9719" t="s">
        <v>149</v>
      </c>
      <c r="M9719">
        <v>10792</v>
      </c>
      <c r="N9719" t="s">
        <v>154</v>
      </c>
      <c r="O9719" t="s">
        <v>171</v>
      </c>
      <c r="P9719" t="s">
        <v>198</v>
      </c>
    </row>
    <row r="9720" spans="1:16">
      <c r="A9720">
        <v>48</v>
      </c>
      <c r="B9720" t="s">
        <v>15</v>
      </c>
      <c r="C9720">
        <v>81</v>
      </c>
      <c r="D9720">
        <v>24.4</v>
      </c>
      <c r="E9720" t="s">
        <v>17</v>
      </c>
      <c r="F9720">
        <v>0</v>
      </c>
      <c r="G9720">
        <v>1</v>
      </c>
      <c r="H9720" t="s">
        <v>55</v>
      </c>
      <c r="I9720">
        <v>52</v>
      </c>
      <c r="J9720">
        <v>1</v>
      </c>
      <c r="K9720">
        <v>0</v>
      </c>
      <c r="L9720" t="s">
        <v>144</v>
      </c>
      <c r="M9720">
        <v>21223.7</v>
      </c>
      <c r="N9720" t="s">
        <v>154</v>
      </c>
      <c r="O9720" t="s">
        <v>172</v>
      </c>
      <c r="P9720" t="s">
        <v>198</v>
      </c>
    </row>
    <row r="9721" spans="1:16">
      <c r="A9721">
        <v>48</v>
      </c>
      <c r="B9721" t="s">
        <v>16</v>
      </c>
      <c r="C9721">
        <v>79</v>
      </c>
      <c r="D9721">
        <v>27.9</v>
      </c>
      <c r="E9721" t="s">
        <v>17</v>
      </c>
      <c r="F9721">
        <v>4</v>
      </c>
      <c r="G9721">
        <v>0</v>
      </c>
      <c r="H9721" t="s">
        <v>27</v>
      </c>
      <c r="I9721">
        <v>74</v>
      </c>
      <c r="J9721">
        <v>1</v>
      </c>
      <c r="K9721">
        <v>1</v>
      </c>
      <c r="L9721" t="s">
        <v>122</v>
      </c>
      <c r="M9721">
        <v>11015.2</v>
      </c>
      <c r="N9721" t="s">
        <v>154</v>
      </c>
      <c r="O9721" t="s">
        <v>157</v>
      </c>
      <c r="P9721" t="s">
        <v>195</v>
      </c>
    </row>
    <row r="9722" spans="1:16">
      <c r="A9722">
        <v>31</v>
      </c>
      <c r="B9722" t="s">
        <v>15</v>
      </c>
      <c r="C9722">
        <v>50</v>
      </c>
      <c r="D9722">
        <v>28.5</v>
      </c>
      <c r="E9722" t="s">
        <v>17</v>
      </c>
      <c r="F9722">
        <v>5</v>
      </c>
      <c r="G9722">
        <v>0</v>
      </c>
      <c r="H9722" t="s">
        <v>28</v>
      </c>
      <c r="I9722">
        <v>64</v>
      </c>
      <c r="J9722">
        <v>0</v>
      </c>
      <c r="K9722">
        <v>0</v>
      </c>
      <c r="L9722" t="s">
        <v>126</v>
      </c>
      <c r="M9722">
        <v>6799.5</v>
      </c>
      <c r="N9722" t="s">
        <v>155</v>
      </c>
      <c r="O9722" t="s">
        <v>158</v>
      </c>
      <c r="P9722" t="s">
        <v>195</v>
      </c>
    </row>
    <row r="9723" spans="1:16">
      <c r="A9723">
        <v>32</v>
      </c>
      <c r="B9723" t="s">
        <v>15</v>
      </c>
      <c r="C9723">
        <v>81</v>
      </c>
      <c r="D9723">
        <v>28.9</v>
      </c>
      <c r="E9723" t="s">
        <v>17</v>
      </c>
      <c r="F9723">
        <v>1</v>
      </c>
      <c r="G9723">
        <v>1</v>
      </c>
      <c r="H9723" t="s">
        <v>29</v>
      </c>
      <c r="I9723">
        <v>48</v>
      </c>
      <c r="J9723">
        <v>1</v>
      </c>
      <c r="K9723">
        <v>0</v>
      </c>
      <c r="L9723" t="s">
        <v>140</v>
      </c>
      <c r="M9723">
        <v>19719.7</v>
      </c>
      <c r="N9723" t="s">
        <v>155</v>
      </c>
      <c r="O9723" t="s">
        <v>159</v>
      </c>
      <c r="P9723" t="s">
        <v>195</v>
      </c>
    </row>
    <row r="9724" spans="1:16">
      <c r="A9724">
        <v>45</v>
      </c>
      <c r="B9724" t="s">
        <v>16</v>
      </c>
      <c r="C9724">
        <v>43</v>
      </c>
      <c r="D9724">
        <v>38.299999999999997</v>
      </c>
      <c r="E9724" t="s">
        <v>17</v>
      </c>
      <c r="F9724">
        <v>0</v>
      </c>
      <c r="G9724">
        <v>0</v>
      </c>
      <c r="H9724" t="s">
        <v>30</v>
      </c>
      <c r="I9724">
        <v>0</v>
      </c>
      <c r="J9724">
        <v>1</v>
      </c>
      <c r="K9724">
        <v>0</v>
      </c>
      <c r="L9724" t="s">
        <v>118</v>
      </c>
      <c r="M9724">
        <v>7935.3</v>
      </c>
      <c r="N9724" t="s">
        <v>154</v>
      </c>
      <c r="O9724" t="s">
        <v>159</v>
      </c>
      <c r="P9724" t="s">
        <v>195</v>
      </c>
    </row>
    <row r="9725" spans="1:16">
      <c r="A9725">
        <v>28</v>
      </c>
      <c r="B9725" t="s">
        <v>16</v>
      </c>
      <c r="C9725">
        <v>67</v>
      </c>
      <c r="D9725">
        <v>33.4</v>
      </c>
      <c r="E9725" t="s">
        <v>17</v>
      </c>
      <c r="F9725">
        <v>0</v>
      </c>
      <c r="G9725">
        <v>0</v>
      </c>
      <c r="H9725" t="s">
        <v>31</v>
      </c>
      <c r="I9725">
        <v>88</v>
      </c>
      <c r="J9725">
        <v>1</v>
      </c>
      <c r="K9725">
        <v>0</v>
      </c>
      <c r="L9725" t="s">
        <v>147</v>
      </c>
      <c r="M9725">
        <v>3172</v>
      </c>
      <c r="N9725" t="s">
        <v>155</v>
      </c>
      <c r="O9725" t="s">
        <v>157</v>
      </c>
      <c r="P9725" t="s">
        <v>195</v>
      </c>
    </row>
    <row r="9726" spans="1:16">
      <c r="A9726">
        <v>28</v>
      </c>
      <c r="B9726" t="s">
        <v>15</v>
      </c>
      <c r="C9726">
        <v>84</v>
      </c>
      <c r="D9726">
        <v>36.4</v>
      </c>
      <c r="E9726" t="s">
        <v>17</v>
      </c>
      <c r="F9726">
        <v>1</v>
      </c>
      <c r="G9726">
        <v>1</v>
      </c>
      <c r="H9726" t="s">
        <v>32</v>
      </c>
      <c r="I9726">
        <v>78</v>
      </c>
      <c r="J9726">
        <v>1</v>
      </c>
      <c r="K9726">
        <v>0</v>
      </c>
      <c r="L9726" t="s">
        <v>119</v>
      </c>
      <c r="M9726">
        <v>51194.6</v>
      </c>
      <c r="N9726" t="s">
        <v>155</v>
      </c>
      <c r="O9726" t="s">
        <v>160</v>
      </c>
      <c r="P9726" t="s">
        <v>195</v>
      </c>
    </row>
    <row r="9727" spans="1:16">
      <c r="A9727">
        <v>63</v>
      </c>
      <c r="B9727" t="s">
        <v>16</v>
      </c>
      <c r="C9727">
        <v>53</v>
      </c>
      <c r="D9727">
        <v>35.200000000000003</v>
      </c>
      <c r="E9727" t="s">
        <v>17</v>
      </c>
      <c r="F9727">
        <v>1</v>
      </c>
      <c r="G9727">
        <v>0</v>
      </c>
      <c r="H9727" t="s">
        <v>33</v>
      </c>
      <c r="I9727">
        <v>55</v>
      </c>
      <c r="J9727">
        <v>1</v>
      </c>
      <c r="K9727">
        <v>0</v>
      </c>
      <c r="L9727" t="s">
        <v>142</v>
      </c>
      <c r="M9727">
        <v>14474.7</v>
      </c>
      <c r="N9727" t="s">
        <v>153</v>
      </c>
      <c r="O9727" t="s">
        <v>161</v>
      </c>
      <c r="P9727" t="s">
        <v>196</v>
      </c>
    </row>
    <row r="9728" spans="1:16">
      <c r="A9728">
        <v>32</v>
      </c>
      <c r="B9728" t="s">
        <v>15</v>
      </c>
      <c r="C9728">
        <v>70</v>
      </c>
      <c r="D9728">
        <v>28.1</v>
      </c>
      <c r="E9728" t="s">
        <v>17</v>
      </c>
      <c r="F9728">
        <v>4</v>
      </c>
      <c r="G9728">
        <v>1</v>
      </c>
      <c r="H9728" t="s">
        <v>34</v>
      </c>
      <c r="I9728">
        <v>92</v>
      </c>
      <c r="J9728">
        <v>1</v>
      </c>
      <c r="K9728">
        <v>1</v>
      </c>
      <c r="L9728" t="s">
        <v>122</v>
      </c>
      <c r="M9728">
        <v>21472.5</v>
      </c>
      <c r="N9728" t="s">
        <v>155</v>
      </c>
      <c r="O9728" t="s">
        <v>158</v>
      </c>
      <c r="P9728" t="s">
        <v>195</v>
      </c>
    </row>
    <row r="9729" spans="1:16">
      <c r="A9729">
        <v>56</v>
      </c>
      <c r="B9729" t="s">
        <v>16</v>
      </c>
      <c r="C9729">
        <v>60</v>
      </c>
      <c r="D9729">
        <v>39.799999999999997</v>
      </c>
      <c r="E9729" t="s">
        <v>17</v>
      </c>
      <c r="F9729">
        <v>0</v>
      </c>
      <c r="G9729">
        <v>0</v>
      </c>
      <c r="H9729" t="s">
        <v>35</v>
      </c>
      <c r="I9729">
        <v>60</v>
      </c>
      <c r="J9729">
        <v>1</v>
      </c>
      <c r="K9729">
        <v>1</v>
      </c>
      <c r="L9729" t="s">
        <v>147</v>
      </c>
      <c r="M9729">
        <v>11090.7</v>
      </c>
      <c r="N9729" t="s">
        <v>153</v>
      </c>
      <c r="O9729" t="s">
        <v>162</v>
      </c>
      <c r="P9729" t="s">
        <v>195</v>
      </c>
    </row>
    <row r="9730" spans="1:16">
      <c r="A9730">
        <v>57</v>
      </c>
      <c r="B9730" t="s">
        <v>15</v>
      </c>
      <c r="C9730">
        <v>64</v>
      </c>
      <c r="D9730">
        <v>40.4</v>
      </c>
      <c r="E9730" t="s">
        <v>17</v>
      </c>
      <c r="F9730">
        <v>0</v>
      </c>
      <c r="G9730">
        <v>0</v>
      </c>
      <c r="H9730" t="s">
        <v>36</v>
      </c>
      <c r="I9730">
        <v>70</v>
      </c>
      <c r="J9730">
        <v>1</v>
      </c>
      <c r="K9730">
        <v>0</v>
      </c>
      <c r="L9730" t="s">
        <v>123</v>
      </c>
      <c r="M9730">
        <v>10982.5</v>
      </c>
      <c r="N9730" t="s">
        <v>153</v>
      </c>
      <c r="O9730" t="s">
        <v>163</v>
      </c>
      <c r="P9730" t="s">
        <v>197</v>
      </c>
    </row>
    <row r="9731" spans="1:16">
      <c r="A9731">
        <v>64</v>
      </c>
      <c r="B9731" t="s">
        <v>15</v>
      </c>
      <c r="C9731">
        <v>83</v>
      </c>
      <c r="D9731">
        <v>34.5</v>
      </c>
      <c r="E9731" t="s">
        <v>17</v>
      </c>
      <c r="F9731">
        <v>0</v>
      </c>
      <c r="G9731">
        <v>0</v>
      </c>
      <c r="H9731" t="s">
        <v>49</v>
      </c>
      <c r="I9731">
        <v>76</v>
      </c>
      <c r="J9731">
        <v>1</v>
      </c>
      <c r="K9731">
        <v>0</v>
      </c>
      <c r="L9731" t="s">
        <v>141</v>
      </c>
      <c r="M9731">
        <v>13822.8</v>
      </c>
      <c r="N9731" t="s">
        <v>153</v>
      </c>
      <c r="O9731" t="s">
        <v>167</v>
      </c>
      <c r="P9731" t="s">
        <v>198</v>
      </c>
    </row>
    <row r="9732" spans="1:16">
      <c r="A9732">
        <v>45</v>
      </c>
      <c r="B9732" t="s">
        <v>15</v>
      </c>
      <c r="C9732">
        <v>54</v>
      </c>
      <c r="D9732">
        <v>29.4</v>
      </c>
      <c r="E9732" t="s">
        <v>17</v>
      </c>
      <c r="F9732">
        <v>0</v>
      </c>
      <c r="G9732">
        <v>1</v>
      </c>
      <c r="H9732" t="s">
        <v>50</v>
      </c>
      <c r="I9732">
        <v>66</v>
      </c>
      <c r="J9732">
        <v>1</v>
      </c>
      <c r="K9732">
        <v>0</v>
      </c>
      <c r="L9732" t="s">
        <v>149</v>
      </c>
      <c r="M9732">
        <v>62592.9</v>
      </c>
      <c r="N9732" t="s">
        <v>154</v>
      </c>
      <c r="O9732" t="s">
        <v>168</v>
      </c>
      <c r="P9732" t="s">
        <v>198</v>
      </c>
    </row>
    <row r="9733" spans="1:16">
      <c r="A9733">
        <v>47</v>
      </c>
      <c r="B9733" t="s">
        <v>16</v>
      </c>
      <c r="C9733">
        <v>53</v>
      </c>
      <c r="D9733">
        <v>24.3</v>
      </c>
      <c r="E9733" t="s">
        <v>17</v>
      </c>
      <c r="F9733">
        <v>0</v>
      </c>
      <c r="G9733">
        <v>0</v>
      </c>
      <c r="H9733" t="s">
        <v>51</v>
      </c>
      <c r="I9733">
        <v>86</v>
      </c>
      <c r="J9733">
        <v>1</v>
      </c>
      <c r="K9733">
        <v>0</v>
      </c>
      <c r="L9733" t="s">
        <v>143</v>
      </c>
      <c r="M9733">
        <v>8534.7000000000007</v>
      </c>
      <c r="N9733" t="s">
        <v>154</v>
      </c>
      <c r="O9733" t="s">
        <v>169</v>
      </c>
      <c r="P9733" t="s">
        <v>198</v>
      </c>
    </row>
    <row r="9734" spans="1:16">
      <c r="A9734">
        <v>19</v>
      </c>
      <c r="B9734" t="s">
        <v>16</v>
      </c>
      <c r="C9734">
        <v>52</v>
      </c>
      <c r="D9734">
        <v>28.6</v>
      </c>
      <c r="E9734" t="s">
        <v>17</v>
      </c>
      <c r="F9734">
        <v>5</v>
      </c>
      <c r="G9734">
        <v>0</v>
      </c>
      <c r="H9734" t="s">
        <v>52</v>
      </c>
      <c r="I9734">
        <v>58</v>
      </c>
      <c r="J9734">
        <v>1</v>
      </c>
      <c r="K9734">
        <v>0</v>
      </c>
      <c r="L9734" t="s">
        <v>124</v>
      </c>
      <c r="M9734">
        <v>4687.8</v>
      </c>
      <c r="N9734" t="s">
        <v>155</v>
      </c>
      <c r="O9734" t="s">
        <v>170</v>
      </c>
      <c r="P9734" t="s">
        <v>198</v>
      </c>
    </row>
    <row r="9735" spans="1:16">
      <c r="A9735">
        <v>53</v>
      </c>
      <c r="B9735" t="s">
        <v>16</v>
      </c>
      <c r="C9735">
        <v>80</v>
      </c>
      <c r="D9735">
        <v>23.8</v>
      </c>
      <c r="E9735" t="s">
        <v>17</v>
      </c>
      <c r="F9735">
        <v>2</v>
      </c>
      <c r="G9735">
        <v>0</v>
      </c>
      <c r="H9735" t="s">
        <v>53</v>
      </c>
      <c r="I9735">
        <v>74</v>
      </c>
      <c r="J9735">
        <v>1</v>
      </c>
      <c r="K9735">
        <v>0</v>
      </c>
      <c r="L9735" t="s">
        <v>138</v>
      </c>
      <c r="M9735">
        <v>11729.7</v>
      </c>
      <c r="N9735" t="s">
        <v>154</v>
      </c>
      <c r="O9735" t="s">
        <v>171</v>
      </c>
      <c r="P9735" t="s">
        <v>198</v>
      </c>
    </row>
    <row r="9736" spans="1:16">
      <c r="A9736">
        <v>42</v>
      </c>
      <c r="B9736" t="s">
        <v>16</v>
      </c>
      <c r="C9736">
        <v>53</v>
      </c>
      <c r="D9736">
        <v>31.9</v>
      </c>
      <c r="E9736" t="s">
        <v>17</v>
      </c>
      <c r="F9736">
        <v>3</v>
      </c>
      <c r="G9736">
        <v>0</v>
      </c>
      <c r="H9736" t="s">
        <v>54</v>
      </c>
      <c r="I9736">
        <v>83</v>
      </c>
      <c r="J9736">
        <v>1</v>
      </c>
      <c r="K9736">
        <v>1</v>
      </c>
      <c r="L9736" t="s">
        <v>120</v>
      </c>
      <c r="M9736">
        <v>8820.2999999999993</v>
      </c>
      <c r="N9736" t="s">
        <v>154</v>
      </c>
      <c r="O9736" t="s">
        <v>171</v>
      </c>
      <c r="P9736" t="s">
        <v>198</v>
      </c>
    </row>
    <row r="9737" spans="1:16">
      <c r="A9737">
        <v>64</v>
      </c>
      <c r="B9737" t="s">
        <v>16</v>
      </c>
      <c r="C9737">
        <v>60</v>
      </c>
      <c r="D9737">
        <v>26.9</v>
      </c>
      <c r="E9737" t="s">
        <v>17</v>
      </c>
      <c r="F9737">
        <v>0</v>
      </c>
      <c r="G9737">
        <v>1</v>
      </c>
      <c r="H9737" t="s">
        <v>55</v>
      </c>
      <c r="I9737">
        <v>74</v>
      </c>
      <c r="J9737">
        <v>1</v>
      </c>
      <c r="K9737">
        <v>0</v>
      </c>
      <c r="L9737" t="s">
        <v>134</v>
      </c>
      <c r="M9737">
        <v>29331</v>
      </c>
      <c r="N9737" t="s">
        <v>153</v>
      </c>
      <c r="O9737" t="s">
        <v>172</v>
      </c>
      <c r="P9737" t="s">
        <v>198</v>
      </c>
    </row>
    <row r="9738" spans="1:16">
      <c r="A9738">
        <v>40</v>
      </c>
      <c r="B9738" t="s">
        <v>15</v>
      </c>
      <c r="C9738">
        <v>57</v>
      </c>
      <c r="D9738">
        <v>29.9</v>
      </c>
      <c r="E9738" t="s">
        <v>17</v>
      </c>
      <c r="F9738">
        <v>2</v>
      </c>
      <c r="G9738">
        <v>0</v>
      </c>
      <c r="H9738" t="s">
        <v>56</v>
      </c>
      <c r="I9738">
        <v>48</v>
      </c>
      <c r="J9738">
        <v>1</v>
      </c>
      <c r="K9738">
        <v>0</v>
      </c>
      <c r="L9738" t="s">
        <v>120</v>
      </c>
      <c r="M9738">
        <v>6600.4</v>
      </c>
      <c r="N9738" t="s">
        <v>154</v>
      </c>
      <c r="O9738" t="s">
        <v>169</v>
      </c>
      <c r="P9738" t="s">
        <v>198</v>
      </c>
    </row>
    <row r="9739" spans="1:16">
      <c r="A9739">
        <v>48</v>
      </c>
      <c r="B9739" t="s">
        <v>16</v>
      </c>
      <c r="C9739">
        <v>58</v>
      </c>
      <c r="D9739">
        <v>22.8</v>
      </c>
      <c r="E9739" t="s">
        <v>17</v>
      </c>
      <c r="F9739">
        <v>0</v>
      </c>
      <c r="G9739">
        <v>0</v>
      </c>
      <c r="H9739" t="s">
        <v>57</v>
      </c>
      <c r="I9739">
        <v>54</v>
      </c>
      <c r="J9739">
        <v>1</v>
      </c>
      <c r="K9739">
        <v>1</v>
      </c>
      <c r="L9739" t="s">
        <v>148</v>
      </c>
      <c r="M9739">
        <v>8269</v>
      </c>
      <c r="N9739" t="s">
        <v>154</v>
      </c>
      <c r="O9739" t="s">
        <v>173</v>
      </c>
      <c r="P9739" t="s">
        <v>198</v>
      </c>
    </row>
    <row r="9740" spans="1:16">
      <c r="A9740">
        <v>24</v>
      </c>
      <c r="B9740" t="s">
        <v>16</v>
      </c>
      <c r="C9740">
        <v>50</v>
      </c>
      <c r="D9740">
        <v>27.7</v>
      </c>
      <c r="E9740" t="s">
        <v>17</v>
      </c>
      <c r="F9740">
        <v>0</v>
      </c>
      <c r="G9740">
        <v>0</v>
      </c>
      <c r="H9740" t="s">
        <v>58</v>
      </c>
      <c r="I9740">
        <v>60</v>
      </c>
      <c r="J9740">
        <v>1</v>
      </c>
      <c r="K9740">
        <v>0</v>
      </c>
      <c r="L9740" t="s">
        <v>126</v>
      </c>
      <c r="M9740">
        <v>2464.6</v>
      </c>
      <c r="N9740" t="s">
        <v>155</v>
      </c>
      <c r="O9740" t="s">
        <v>58</v>
      </c>
      <c r="P9740" t="s">
        <v>198</v>
      </c>
    </row>
    <row r="9741" spans="1:16">
      <c r="A9741">
        <v>25</v>
      </c>
      <c r="B9741" t="s">
        <v>15</v>
      </c>
      <c r="C9741">
        <v>64</v>
      </c>
      <c r="D9741">
        <v>27.6</v>
      </c>
      <c r="E9741" t="s">
        <v>17</v>
      </c>
      <c r="F9741">
        <v>0</v>
      </c>
      <c r="G9741">
        <v>0</v>
      </c>
      <c r="H9741" t="s">
        <v>59</v>
      </c>
      <c r="I9741">
        <v>70</v>
      </c>
      <c r="J9741">
        <v>0</v>
      </c>
      <c r="K9741">
        <v>0</v>
      </c>
      <c r="L9741" t="s">
        <v>141</v>
      </c>
      <c r="M9741">
        <v>2523.1999999999998</v>
      </c>
      <c r="N9741" t="s">
        <v>155</v>
      </c>
      <c r="O9741" t="s">
        <v>59</v>
      </c>
      <c r="P9741" t="s">
        <v>198</v>
      </c>
    </row>
    <row r="9742" spans="1:16">
      <c r="A9742">
        <v>22</v>
      </c>
      <c r="B9742" t="s">
        <v>16</v>
      </c>
      <c r="C9742">
        <v>47</v>
      </c>
      <c r="D9742">
        <v>25.3</v>
      </c>
      <c r="E9742" t="s">
        <v>17</v>
      </c>
      <c r="F9742">
        <v>0</v>
      </c>
      <c r="G9742">
        <v>0</v>
      </c>
      <c r="H9742" t="s">
        <v>60</v>
      </c>
      <c r="I9742">
        <v>72</v>
      </c>
      <c r="J9742">
        <v>1</v>
      </c>
      <c r="K9742">
        <v>0</v>
      </c>
      <c r="L9742" t="s">
        <v>122</v>
      </c>
      <c r="M9742">
        <v>2166.6999999999998</v>
      </c>
      <c r="N9742" t="s">
        <v>155</v>
      </c>
      <c r="O9742" t="s">
        <v>174</v>
      </c>
      <c r="P9742" t="s">
        <v>198</v>
      </c>
    </row>
    <row r="9743" spans="1:16">
      <c r="A9743">
        <v>36</v>
      </c>
      <c r="B9743" t="s">
        <v>16</v>
      </c>
      <c r="C9743">
        <v>74</v>
      </c>
      <c r="D9743">
        <v>29.4</v>
      </c>
      <c r="E9743" t="s">
        <v>17</v>
      </c>
      <c r="F9743">
        <v>0</v>
      </c>
      <c r="G9743">
        <v>0</v>
      </c>
      <c r="H9743" t="s">
        <v>61</v>
      </c>
      <c r="I9743">
        <v>76</v>
      </c>
      <c r="J9743">
        <v>0</v>
      </c>
      <c r="K9743">
        <v>0</v>
      </c>
      <c r="L9743" t="s">
        <v>149</v>
      </c>
      <c r="M9743">
        <v>5272.2</v>
      </c>
      <c r="N9743" t="s">
        <v>154</v>
      </c>
      <c r="O9743" t="s">
        <v>58</v>
      </c>
      <c r="P9743" t="s">
        <v>198</v>
      </c>
    </row>
    <row r="9744" spans="1:16">
      <c r="A9744">
        <v>52</v>
      </c>
      <c r="B9744" t="s">
        <v>16</v>
      </c>
      <c r="C9744">
        <v>75</v>
      </c>
      <c r="D9744">
        <v>24.9</v>
      </c>
      <c r="E9744" t="s">
        <v>17</v>
      </c>
      <c r="F9744">
        <v>0</v>
      </c>
      <c r="G9744">
        <v>0</v>
      </c>
      <c r="H9744" t="s">
        <v>62</v>
      </c>
      <c r="I9744">
        <v>52</v>
      </c>
      <c r="J9744">
        <v>0</v>
      </c>
      <c r="K9744">
        <v>0</v>
      </c>
      <c r="L9744" t="s">
        <v>131</v>
      </c>
      <c r="M9744">
        <v>27118</v>
      </c>
      <c r="N9744" t="s">
        <v>154</v>
      </c>
      <c r="O9744" t="s">
        <v>167</v>
      </c>
      <c r="P9744" t="s">
        <v>198</v>
      </c>
    </row>
    <row r="9745" spans="1:16">
      <c r="A9745">
        <v>35</v>
      </c>
      <c r="B9745" t="s">
        <v>15</v>
      </c>
      <c r="C9745">
        <v>67</v>
      </c>
      <c r="D9745">
        <v>38.6</v>
      </c>
      <c r="E9745" t="s">
        <v>17</v>
      </c>
      <c r="F9745">
        <v>1</v>
      </c>
      <c r="G9745">
        <v>0</v>
      </c>
      <c r="H9745" t="s">
        <v>63</v>
      </c>
      <c r="I9745">
        <v>74</v>
      </c>
      <c r="J9745">
        <v>1</v>
      </c>
      <c r="K9745">
        <v>0</v>
      </c>
      <c r="L9745" t="s">
        <v>120</v>
      </c>
      <c r="M9745">
        <v>4762.3</v>
      </c>
      <c r="N9745" t="s">
        <v>155</v>
      </c>
      <c r="O9745" t="s">
        <v>171</v>
      </c>
      <c r="P9745" t="s">
        <v>198</v>
      </c>
    </row>
    <row r="9746" spans="1:16">
      <c r="A9746">
        <v>63</v>
      </c>
      <c r="B9746" t="s">
        <v>16</v>
      </c>
      <c r="C9746">
        <v>70</v>
      </c>
      <c r="D9746">
        <v>27.7</v>
      </c>
      <c r="E9746" t="s">
        <v>17</v>
      </c>
      <c r="F9746">
        <v>0</v>
      </c>
      <c r="G9746">
        <v>1</v>
      </c>
      <c r="H9746" t="s">
        <v>64</v>
      </c>
      <c r="I9746">
        <v>76</v>
      </c>
      <c r="J9746">
        <v>0</v>
      </c>
      <c r="K9746">
        <v>0</v>
      </c>
      <c r="L9746" t="s">
        <v>140</v>
      </c>
      <c r="M9746">
        <v>29523.200000000001</v>
      </c>
      <c r="N9746" t="s">
        <v>153</v>
      </c>
      <c r="O9746" t="s">
        <v>167</v>
      </c>
      <c r="P9746" t="s">
        <v>198</v>
      </c>
    </row>
    <row r="9747" spans="1:16">
      <c r="A9747">
        <v>52</v>
      </c>
      <c r="B9747" t="s">
        <v>16</v>
      </c>
      <c r="C9747">
        <v>56</v>
      </c>
      <c r="D9747">
        <v>37.4</v>
      </c>
      <c r="E9747" t="s">
        <v>17</v>
      </c>
      <c r="F9747">
        <v>0</v>
      </c>
      <c r="G9747">
        <v>0</v>
      </c>
      <c r="H9747" t="s">
        <v>65</v>
      </c>
      <c r="I9747">
        <v>58</v>
      </c>
      <c r="J9747">
        <v>1</v>
      </c>
      <c r="K9747">
        <v>0</v>
      </c>
      <c r="L9747" t="s">
        <v>152</v>
      </c>
      <c r="M9747">
        <v>9634.5</v>
      </c>
      <c r="N9747" t="s">
        <v>154</v>
      </c>
      <c r="O9747" t="s">
        <v>174</v>
      </c>
      <c r="P9747" t="s">
        <v>198</v>
      </c>
    </row>
    <row r="9748" spans="1:16">
      <c r="A9748">
        <v>36</v>
      </c>
      <c r="B9748" t="s">
        <v>15</v>
      </c>
      <c r="C9748">
        <v>88</v>
      </c>
      <c r="D9748">
        <v>28</v>
      </c>
      <c r="E9748" t="s">
        <v>17</v>
      </c>
      <c r="F9748">
        <v>1</v>
      </c>
      <c r="G9748">
        <v>1</v>
      </c>
      <c r="H9748" t="s">
        <v>66</v>
      </c>
      <c r="I9748">
        <v>64</v>
      </c>
      <c r="J9748">
        <v>1</v>
      </c>
      <c r="K9748">
        <v>0</v>
      </c>
      <c r="L9748" t="s">
        <v>118</v>
      </c>
      <c r="M9748">
        <v>20773.599999999999</v>
      </c>
      <c r="N9748" t="s">
        <v>154</v>
      </c>
      <c r="O9748" t="s">
        <v>174</v>
      </c>
      <c r="P9748" t="s">
        <v>198</v>
      </c>
    </row>
    <row r="9749" spans="1:16">
      <c r="A9749">
        <v>64</v>
      </c>
      <c r="B9749" t="s">
        <v>15</v>
      </c>
      <c r="C9749">
        <v>83</v>
      </c>
      <c r="D9749">
        <v>34.5</v>
      </c>
      <c r="E9749" t="s">
        <v>17</v>
      </c>
      <c r="F9749">
        <v>0</v>
      </c>
      <c r="G9749">
        <v>0</v>
      </c>
      <c r="H9749" t="s">
        <v>67</v>
      </c>
      <c r="I9749">
        <v>76</v>
      </c>
      <c r="J9749">
        <v>1</v>
      </c>
      <c r="K9749">
        <v>0</v>
      </c>
      <c r="L9749" t="s">
        <v>141</v>
      </c>
      <c r="M9749">
        <v>13822.8</v>
      </c>
      <c r="N9749" t="s">
        <v>153</v>
      </c>
      <c r="O9749" t="s">
        <v>174</v>
      </c>
      <c r="P9749" t="s">
        <v>198</v>
      </c>
    </row>
    <row r="9750" spans="1:16">
      <c r="A9750">
        <v>59</v>
      </c>
      <c r="B9750" t="s">
        <v>16</v>
      </c>
      <c r="C9750">
        <v>60</v>
      </c>
      <c r="D9750">
        <v>34.799999999999997</v>
      </c>
      <c r="E9750" t="s">
        <v>17</v>
      </c>
      <c r="F9750">
        <v>2</v>
      </c>
      <c r="G9750">
        <v>0</v>
      </c>
      <c r="H9750" t="s">
        <v>68</v>
      </c>
      <c r="I9750">
        <v>70</v>
      </c>
      <c r="J9750">
        <v>1</v>
      </c>
      <c r="K9750">
        <v>0</v>
      </c>
      <c r="L9750" t="s">
        <v>151</v>
      </c>
      <c r="M9750">
        <v>36910.6</v>
      </c>
      <c r="N9750" t="s">
        <v>153</v>
      </c>
      <c r="O9750" t="s">
        <v>171</v>
      </c>
      <c r="P9750" t="s">
        <v>198</v>
      </c>
    </row>
    <row r="9751" spans="1:16">
      <c r="A9751">
        <v>59</v>
      </c>
      <c r="B9751" t="s">
        <v>15</v>
      </c>
      <c r="C9751">
        <v>76</v>
      </c>
      <c r="D9751">
        <v>40.5</v>
      </c>
      <c r="E9751" t="s">
        <v>24</v>
      </c>
      <c r="F9751">
        <v>0</v>
      </c>
      <c r="G9751">
        <v>1</v>
      </c>
      <c r="H9751" t="s">
        <v>69</v>
      </c>
      <c r="I9751">
        <v>76</v>
      </c>
      <c r="J9751">
        <v>1</v>
      </c>
      <c r="K9751">
        <v>0</v>
      </c>
      <c r="L9751" t="s">
        <v>132</v>
      </c>
      <c r="M9751">
        <v>48228.5</v>
      </c>
      <c r="N9751" t="s">
        <v>153</v>
      </c>
      <c r="O9751" t="s">
        <v>175</v>
      </c>
      <c r="P9751" t="s">
        <v>197</v>
      </c>
    </row>
    <row r="9752" spans="1:16">
      <c r="A9752">
        <v>50</v>
      </c>
      <c r="B9752" t="s">
        <v>15</v>
      </c>
      <c r="C9752">
        <v>75</v>
      </c>
      <c r="D9752">
        <v>26.6</v>
      </c>
      <c r="E9752" t="s">
        <v>17</v>
      </c>
      <c r="F9752">
        <v>0</v>
      </c>
      <c r="G9752">
        <v>0</v>
      </c>
      <c r="H9752" t="s">
        <v>70</v>
      </c>
      <c r="I9752">
        <v>66</v>
      </c>
      <c r="J9752">
        <v>1</v>
      </c>
      <c r="K9752">
        <v>0</v>
      </c>
      <c r="L9752" t="s">
        <v>122</v>
      </c>
      <c r="M9752">
        <v>8444.5</v>
      </c>
      <c r="N9752" t="s">
        <v>154</v>
      </c>
      <c r="O9752" t="s">
        <v>176</v>
      </c>
      <c r="P9752" t="s">
        <v>197</v>
      </c>
    </row>
    <row r="9753" spans="1:16">
      <c r="A9753">
        <v>46</v>
      </c>
      <c r="B9753" t="s">
        <v>15</v>
      </c>
      <c r="C9753">
        <v>84</v>
      </c>
      <c r="D9753">
        <v>33.4</v>
      </c>
      <c r="E9753" t="s">
        <v>17</v>
      </c>
      <c r="F9753">
        <v>1</v>
      </c>
      <c r="G9753">
        <v>0</v>
      </c>
      <c r="H9753" t="s">
        <v>71</v>
      </c>
      <c r="I9753">
        <v>70</v>
      </c>
      <c r="J9753">
        <v>1</v>
      </c>
      <c r="K9753">
        <v>0</v>
      </c>
      <c r="L9753" t="s">
        <v>139</v>
      </c>
      <c r="M9753">
        <v>8334.6</v>
      </c>
      <c r="N9753" t="s">
        <v>154</v>
      </c>
      <c r="O9753" t="s">
        <v>177</v>
      </c>
      <c r="P9753" t="s">
        <v>197</v>
      </c>
    </row>
    <row r="9754" spans="1:16">
      <c r="A9754">
        <v>35</v>
      </c>
      <c r="B9754" t="s">
        <v>15</v>
      </c>
      <c r="C9754">
        <v>52</v>
      </c>
      <c r="D9754">
        <v>17.899999999999999</v>
      </c>
      <c r="E9754" t="s">
        <v>17</v>
      </c>
      <c r="F9754">
        <v>1</v>
      </c>
      <c r="G9754">
        <v>0</v>
      </c>
      <c r="H9754" t="s">
        <v>72</v>
      </c>
      <c r="I9754">
        <v>75</v>
      </c>
      <c r="J9754">
        <v>1</v>
      </c>
      <c r="K9754">
        <v>0</v>
      </c>
      <c r="L9754" t="s">
        <v>122</v>
      </c>
      <c r="M9754">
        <v>5116.5</v>
      </c>
      <c r="N9754" t="s">
        <v>155</v>
      </c>
      <c r="O9754" t="s">
        <v>177</v>
      </c>
      <c r="P9754" t="s">
        <v>197</v>
      </c>
    </row>
    <row r="9755" spans="1:16">
      <c r="A9755">
        <v>54</v>
      </c>
      <c r="B9755" t="s">
        <v>15</v>
      </c>
      <c r="C9755">
        <v>93</v>
      </c>
      <c r="D9755">
        <v>39.6</v>
      </c>
      <c r="E9755" t="s">
        <v>17</v>
      </c>
      <c r="F9755">
        <v>1</v>
      </c>
      <c r="G9755">
        <v>0</v>
      </c>
      <c r="H9755" t="s">
        <v>73</v>
      </c>
      <c r="I9755">
        <v>80</v>
      </c>
      <c r="J9755">
        <v>1</v>
      </c>
      <c r="K9755">
        <v>0</v>
      </c>
      <c r="L9755" t="s">
        <v>124</v>
      </c>
      <c r="M9755">
        <v>10450.6</v>
      </c>
      <c r="N9755" t="s">
        <v>154</v>
      </c>
      <c r="O9755" t="s">
        <v>168</v>
      </c>
      <c r="P9755" t="s">
        <v>198</v>
      </c>
    </row>
    <row r="9756" spans="1:16">
      <c r="A9756">
        <v>46</v>
      </c>
      <c r="B9756" t="s">
        <v>15</v>
      </c>
      <c r="C9756">
        <v>59</v>
      </c>
      <c r="D9756">
        <v>27.6</v>
      </c>
      <c r="E9756" t="s">
        <v>17</v>
      </c>
      <c r="F9756">
        <v>0</v>
      </c>
      <c r="G9756">
        <v>0</v>
      </c>
      <c r="H9756" t="s">
        <v>74</v>
      </c>
      <c r="I9756">
        <v>88</v>
      </c>
      <c r="J9756">
        <v>1</v>
      </c>
      <c r="K9756">
        <v>0</v>
      </c>
      <c r="L9756" t="s">
        <v>144</v>
      </c>
      <c r="M9756">
        <v>24603.1</v>
      </c>
      <c r="N9756" t="s">
        <v>154</v>
      </c>
      <c r="O9756" t="s">
        <v>178</v>
      </c>
      <c r="P9756" t="s">
        <v>197</v>
      </c>
    </row>
    <row r="9757" spans="1:16">
      <c r="A9757">
        <v>58</v>
      </c>
      <c r="B9757" t="s">
        <v>15</v>
      </c>
      <c r="C9757">
        <v>72</v>
      </c>
      <c r="D9757">
        <v>28.6</v>
      </c>
      <c r="E9757" t="s">
        <v>17</v>
      </c>
      <c r="F9757">
        <v>0</v>
      </c>
      <c r="G9757">
        <v>0</v>
      </c>
      <c r="H9757" t="s">
        <v>75</v>
      </c>
      <c r="I9757">
        <v>80</v>
      </c>
      <c r="J9757">
        <v>1</v>
      </c>
      <c r="K9757">
        <v>0</v>
      </c>
      <c r="L9757" t="s">
        <v>146</v>
      </c>
      <c r="M9757">
        <v>11735.9</v>
      </c>
      <c r="N9757" t="s">
        <v>153</v>
      </c>
      <c r="O9757" t="s">
        <v>179</v>
      </c>
      <c r="P9757" t="s">
        <v>197</v>
      </c>
    </row>
    <row r="9758" spans="1:16">
      <c r="A9758">
        <v>24</v>
      </c>
      <c r="B9758" t="s">
        <v>16</v>
      </c>
      <c r="C9758">
        <v>50</v>
      </c>
      <c r="D9758">
        <v>22.6</v>
      </c>
      <c r="E9758" t="s">
        <v>17</v>
      </c>
      <c r="F9758">
        <v>0</v>
      </c>
      <c r="G9758">
        <v>0</v>
      </c>
      <c r="H9758" t="s">
        <v>76</v>
      </c>
      <c r="I9758">
        <v>74</v>
      </c>
      <c r="J9758">
        <v>1</v>
      </c>
      <c r="K9758">
        <v>0</v>
      </c>
      <c r="L9758" t="s">
        <v>140</v>
      </c>
      <c r="M9758">
        <v>2457.5</v>
      </c>
      <c r="N9758" t="s">
        <v>155</v>
      </c>
      <c r="O9758" t="s">
        <v>178</v>
      </c>
      <c r="P9758" t="s">
        <v>197</v>
      </c>
    </row>
    <row r="9759" spans="1:16">
      <c r="A9759">
        <v>40</v>
      </c>
      <c r="B9759" t="s">
        <v>15</v>
      </c>
      <c r="C9759">
        <v>57</v>
      </c>
      <c r="D9759">
        <v>29.9</v>
      </c>
      <c r="E9759" t="s">
        <v>17</v>
      </c>
      <c r="F9759">
        <v>2</v>
      </c>
      <c r="G9759">
        <v>0</v>
      </c>
      <c r="H9759" t="s">
        <v>77</v>
      </c>
      <c r="I9759">
        <v>48</v>
      </c>
      <c r="J9759">
        <v>1</v>
      </c>
      <c r="K9759">
        <v>0</v>
      </c>
      <c r="L9759" t="s">
        <v>120</v>
      </c>
      <c r="M9759">
        <v>6600.4</v>
      </c>
      <c r="N9759" t="s">
        <v>154</v>
      </c>
      <c r="O9759" t="s">
        <v>180</v>
      </c>
      <c r="P9759" t="s">
        <v>197</v>
      </c>
    </row>
    <row r="9760" spans="1:16">
      <c r="A9760">
        <v>38</v>
      </c>
      <c r="B9760" t="s">
        <v>16</v>
      </c>
      <c r="C9760">
        <v>88</v>
      </c>
      <c r="D9760">
        <v>40.6</v>
      </c>
      <c r="E9760" t="s">
        <v>17</v>
      </c>
      <c r="F9760">
        <v>1</v>
      </c>
      <c r="G9760">
        <v>0</v>
      </c>
      <c r="H9760" t="s">
        <v>78</v>
      </c>
      <c r="I9760">
        <v>72</v>
      </c>
      <c r="J9760">
        <v>1</v>
      </c>
      <c r="K9760">
        <v>0</v>
      </c>
      <c r="L9760" t="s">
        <v>144</v>
      </c>
      <c r="M9760">
        <v>6373.6</v>
      </c>
      <c r="N9760" t="s">
        <v>154</v>
      </c>
      <c r="O9760" t="s">
        <v>181</v>
      </c>
      <c r="P9760" t="s">
        <v>197</v>
      </c>
    </row>
    <row r="9761" spans="1:16">
      <c r="A9761">
        <v>54</v>
      </c>
      <c r="B9761" t="s">
        <v>16</v>
      </c>
      <c r="C9761">
        <v>89</v>
      </c>
      <c r="D9761">
        <v>23</v>
      </c>
      <c r="E9761" t="s">
        <v>17</v>
      </c>
      <c r="F9761">
        <v>3</v>
      </c>
      <c r="G9761">
        <v>0</v>
      </c>
      <c r="H9761" t="s">
        <v>79</v>
      </c>
      <c r="I9761">
        <v>64</v>
      </c>
      <c r="J9761">
        <v>1</v>
      </c>
      <c r="K9761">
        <v>0</v>
      </c>
      <c r="L9761" t="s">
        <v>120</v>
      </c>
      <c r="M9761">
        <v>12094.5</v>
      </c>
      <c r="N9761" t="s">
        <v>154</v>
      </c>
      <c r="O9761" t="s">
        <v>182</v>
      </c>
      <c r="P9761" t="s">
        <v>197</v>
      </c>
    </row>
    <row r="9762" spans="1:16">
      <c r="A9762">
        <v>21</v>
      </c>
      <c r="B9762" t="s">
        <v>16</v>
      </c>
      <c r="C9762">
        <v>45</v>
      </c>
      <c r="D9762">
        <v>26.4</v>
      </c>
      <c r="E9762" t="s">
        <v>17</v>
      </c>
      <c r="F9762">
        <v>1</v>
      </c>
      <c r="G9762">
        <v>0</v>
      </c>
      <c r="H9762" t="s">
        <v>80</v>
      </c>
      <c r="I9762">
        <v>78</v>
      </c>
      <c r="J9762">
        <v>1</v>
      </c>
      <c r="K9762">
        <v>1</v>
      </c>
      <c r="L9762" t="s">
        <v>127</v>
      </c>
      <c r="M9762">
        <v>2597.8000000000002</v>
      </c>
      <c r="N9762" t="s">
        <v>155</v>
      </c>
      <c r="O9762" t="s">
        <v>176</v>
      </c>
      <c r="P9762" t="s">
        <v>197</v>
      </c>
    </row>
    <row r="9763" spans="1:16">
      <c r="A9763">
        <v>50</v>
      </c>
      <c r="B9763" t="s">
        <v>15</v>
      </c>
      <c r="C9763">
        <v>45</v>
      </c>
      <c r="D9763">
        <v>25.4</v>
      </c>
      <c r="E9763" t="s">
        <v>24</v>
      </c>
      <c r="F9763">
        <v>2</v>
      </c>
      <c r="G9763">
        <v>0</v>
      </c>
      <c r="H9763" t="s">
        <v>81</v>
      </c>
      <c r="I9763">
        <v>100</v>
      </c>
      <c r="J9763">
        <v>1</v>
      </c>
      <c r="K9763">
        <v>1</v>
      </c>
      <c r="L9763" t="s">
        <v>139</v>
      </c>
      <c r="M9763">
        <v>30284.6</v>
      </c>
      <c r="N9763" t="s">
        <v>154</v>
      </c>
      <c r="O9763" t="s">
        <v>163</v>
      </c>
      <c r="P9763" t="s">
        <v>197</v>
      </c>
    </row>
    <row r="9764" spans="1:16">
      <c r="A9764">
        <v>47</v>
      </c>
      <c r="B9764" t="s">
        <v>15</v>
      </c>
      <c r="C9764">
        <v>86</v>
      </c>
      <c r="D9764">
        <v>19.600000000000001</v>
      </c>
      <c r="E9764" t="s">
        <v>17</v>
      </c>
      <c r="F9764">
        <v>1</v>
      </c>
      <c r="G9764">
        <v>0</v>
      </c>
      <c r="H9764" t="s">
        <v>82</v>
      </c>
      <c r="I9764">
        <v>78</v>
      </c>
      <c r="J9764">
        <v>1</v>
      </c>
      <c r="K9764">
        <v>0</v>
      </c>
      <c r="L9764" t="s">
        <v>123</v>
      </c>
      <c r="M9764">
        <v>8428.1</v>
      </c>
      <c r="N9764" t="s">
        <v>154</v>
      </c>
      <c r="O9764" t="s">
        <v>183</v>
      </c>
      <c r="P9764" t="s">
        <v>197</v>
      </c>
    </row>
    <row r="9765" spans="1:16">
      <c r="A9765">
        <v>32</v>
      </c>
      <c r="B9765" t="s">
        <v>16</v>
      </c>
      <c r="C9765">
        <v>56</v>
      </c>
      <c r="D9765">
        <v>29.6</v>
      </c>
      <c r="E9765" t="s">
        <v>17</v>
      </c>
      <c r="F9765">
        <v>1</v>
      </c>
      <c r="G9765">
        <v>0</v>
      </c>
      <c r="H9765" t="s">
        <v>83</v>
      </c>
      <c r="I9765">
        <v>68</v>
      </c>
      <c r="J9765">
        <v>0</v>
      </c>
      <c r="K9765">
        <v>0</v>
      </c>
      <c r="L9765" t="s">
        <v>144</v>
      </c>
      <c r="M9765">
        <v>4562.8</v>
      </c>
      <c r="N9765" t="s">
        <v>155</v>
      </c>
      <c r="O9765" t="s">
        <v>183</v>
      </c>
      <c r="P9765" t="s">
        <v>197</v>
      </c>
    </row>
    <row r="9766" spans="1:16">
      <c r="A9766">
        <v>18</v>
      </c>
      <c r="B9766" t="s">
        <v>16</v>
      </c>
      <c r="C9766">
        <v>44</v>
      </c>
      <c r="D9766">
        <v>29.4</v>
      </c>
      <c r="E9766" t="s">
        <v>17</v>
      </c>
      <c r="F9766">
        <v>0</v>
      </c>
      <c r="G9766">
        <v>0</v>
      </c>
      <c r="H9766" t="s">
        <v>84</v>
      </c>
      <c r="I9766">
        <v>96</v>
      </c>
      <c r="J9766">
        <v>1</v>
      </c>
      <c r="K9766">
        <v>0</v>
      </c>
      <c r="L9766" t="s">
        <v>130</v>
      </c>
      <c r="M9766">
        <v>21344.9</v>
      </c>
      <c r="N9766" t="s">
        <v>156</v>
      </c>
      <c r="O9766" t="s">
        <v>176</v>
      </c>
      <c r="P9766" t="s">
        <v>197</v>
      </c>
    </row>
    <row r="9767" spans="1:16">
      <c r="A9767">
        <v>34</v>
      </c>
      <c r="B9767" t="s">
        <v>15</v>
      </c>
      <c r="C9767">
        <v>82</v>
      </c>
      <c r="D9767">
        <v>31.4</v>
      </c>
      <c r="E9767" t="s">
        <v>17</v>
      </c>
      <c r="F9767">
        <v>4</v>
      </c>
      <c r="G9767">
        <v>0</v>
      </c>
      <c r="H9767" t="s">
        <v>85</v>
      </c>
      <c r="I9767">
        <v>90</v>
      </c>
      <c r="J9767">
        <v>0</v>
      </c>
      <c r="K9767">
        <v>1</v>
      </c>
      <c r="L9767" t="s">
        <v>128</v>
      </c>
      <c r="M9767">
        <v>10179.700000000001</v>
      </c>
      <c r="N9767" t="s">
        <v>155</v>
      </c>
      <c r="O9767" t="s">
        <v>176</v>
      </c>
      <c r="P9767" t="s">
        <v>197</v>
      </c>
    </row>
    <row r="9768" spans="1:16">
      <c r="A9768">
        <v>55</v>
      </c>
      <c r="B9768" t="s">
        <v>15</v>
      </c>
      <c r="C9768">
        <v>67</v>
      </c>
      <c r="D9768">
        <v>32.799999999999997</v>
      </c>
      <c r="E9768" t="s">
        <v>17</v>
      </c>
      <c r="F9768">
        <v>0</v>
      </c>
      <c r="G9768">
        <v>0</v>
      </c>
      <c r="H9768" t="s">
        <v>86</v>
      </c>
      <c r="I9768">
        <v>0</v>
      </c>
      <c r="J9768">
        <v>1</v>
      </c>
      <c r="K9768">
        <v>0</v>
      </c>
      <c r="L9768" t="s">
        <v>151</v>
      </c>
      <c r="M9768">
        <v>10601.6</v>
      </c>
      <c r="N9768" t="s">
        <v>154</v>
      </c>
      <c r="O9768" t="s">
        <v>179</v>
      </c>
      <c r="P9768" t="s">
        <v>197</v>
      </c>
    </row>
    <row r="9769" spans="1:16">
      <c r="A9769">
        <v>18</v>
      </c>
      <c r="B9769" t="s">
        <v>16</v>
      </c>
      <c r="C9769">
        <v>46</v>
      </c>
      <c r="D9769">
        <v>29.2</v>
      </c>
      <c r="E9769" t="s">
        <v>17</v>
      </c>
      <c r="F9769">
        <v>0</v>
      </c>
      <c r="G9769">
        <v>0</v>
      </c>
      <c r="H9769" t="s">
        <v>87</v>
      </c>
      <c r="I9769">
        <v>64</v>
      </c>
      <c r="J9769">
        <v>1</v>
      </c>
      <c r="K9769">
        <v>1</v>
      </c>
      <c r="L9769" t="s">
        <v>139</v>
      </c>
      <c r="M9769">
        <v>7323.7</v>
      </c>
      <c r="N9769" t="s">
        <v>156</v>
      </c>
      <c r="O9769" t="s">
        <v>179</v>
      </c>
      <c r="P9769" t="s">
        <v>197</v>
      </c>
    </row>
    <row r="9770" spans="1:16">
      <c r="A9770">
        <v>40</v>
      </c>
      <c r="B9770" t="s">
        <v>16</v>
      </c>
      <c r="C9770">
        <v>71</v>
      </c>
      <c r="D9770">
        <v>18.3</v>
      </c>
      <c r="E9770" t="s">
        <v>17</v>
      </c>
      <c r="F9770">
        <v>5</v>
      </c>
      <c r="G9770">
        <v>1</v>
      </c>
      <c r="H9770" t="s">
        <v>88</v>
      </c>
      <c r="I9770">
        <v>74</v>
      </c>
      <c r="J9770">
        <v>1</v>
      </c>
      <c r="K9770">
        <v>1</v>
      </c>
      <c r="L9770" t="s">
        <v>142</v>
      </c>
      <c r="M9770">
        <v>19023.3</v>
      </c>
      <c r="N9770" t="s">
        <v>154</v>
      </c>
      <c r="O9770" t="s">
        <v>179</v>
      </c>
      <c r="P9770" t="s">
        <v>197</v>
      </c>
    </row>
    <row r="9771" spans="1:16">
      <c r="A9771">
        <v>53</v>
      </c>
      <c r="B9771" t="s">
        <v>16</v>
      </c>
      <c r="C9771">
        <v>65</v>
      </c>
      <c r="D9771">
        <v>22.6</v>
      </c>
      <c r="E9771" t="s">
        <v>17</v>
      </c>
      <c r="F9771">
        <v>3</v>
      </c>
      <c r="G9771">
        <v>1</v>
      </c>
      <c r="H9771" t="s">
        <v>89</v>
      </c>
      <c r="I9771">
        <v>58</v>
      </c>
      <c r="J9771">
        <v>1</v>
      </c>
      <c r="K9771">
        <v>1</v>
      </c>
      <c r="L9771" t="s">
        <v>139</v>
      </c>
      <c r="M9771">
        <v>24873.4</v>
      </c>
      <c r="N9771" t="s">
        <v>154</v>
      </c>
      <c r="O9771" t="s">
        <v>157</v>
      </c>
      <c r="P9771" t="s">
        <v>195</v>
      </c>
    </row>
    <row r="9772" spans="1:16">
      <c r="A9772">
        <v>33</v>
      </c>
      <c r="B9772" t="s">
        <v>16</v>
      </c>
      <c r="C9772">
        <v>47</v>
      </c>
      <c r="D9772">
        <v>26.7</v>
      </c>
      <c r="E9772" t="s">
        <v>17</v>
      </c>
      <c r="F9772">
        <v>0</v>
      </c>
      <c r="G9772">
        <v>0</v>
      </c>
      <c r="H9772" t="s">
        <v>90</v>
      </c>
      <c r="I9772">
        <v>90</v>
      </c>
      <c r="J9772">
        <v>1</v>
      </c>
      <c r="K9772">
        <v>0</v>
      </c>
      <c r="L9772" t="s">
        <v>131</v>
      </c>
      <c r="M9772">
        <v>4571.3999999999996</v>
      </c>
      <c r="N9772" t="s">
        <v>155</v>
      </c>
      <c r="O9772" t="s">
        <v>175</v>
      </c>
      <c r="P9772" t="s">
        <v>197</v>
      </c>
    </row>
    <row r="9773" spans="1:16">
      <c r="A9773">
        <v>50</v>
      </c>
      <c r="B9773" t="s">
        <v>16</v>
      </c>
      <c r="C9773">
        <v>53</v>
      </c>
      <c r="D9773">
        <v>33.700000000000003</v>
      </c>
      <c r="E9773" t="s">
        <v>17</v>
      </c>
      <c r="F9773">
        <v>4</v>
      </c>
      <c r="G9773">
        <v>0</v>
      </c>
      <c r="H9773" t="s">
        <v>91</v>
      </c>
      <c r="I9773">
        <v>64</v>
      </c>
      <c r="J9773">
        <v>1</v>
      </c>
      <c r="K9773">
        <v>1</v>
      </c>
      <c r="L9773" t="s">
        <v>150</v>
      </c>
      <c r="M9773">
        <v>11299.3</v>
      </c>
      <c r="N9773" t="s">
        <v>154</v>
      </c>
      <c r="O9773" t="s">
        <v>181</v>
      </c>
      <c r="P9773" t="s">
        <v>197</v>
      </c>
    </row>
    <row r="9774" spans="1:16">
      <c r="A9774">
        <v>50</v>
      </c>
      <c r="B9774" t="s">
        <v>15</v>
      </c>
      <c r="C9774">
        <v>75</v>
      </c>
      <c r="D9774">
        <v>26.6</v>
      </c>
      <c r="E9774" t="s">
        <v>17</v>
      </c>
      <c r="F9774">
        <v>0</v>
      </c>
      <c r="G9774">
        <v>0</v>
      </c>
      <c r="H9774" t="s">
        <v>92</v>
      </c>
      <c r="I9774">
        <v>66</v>
      </c>
      <c r="J9774">
        <v>1</v>
      </c>
      <c r="K9774">
        <v>0</v>
      </c>
      <c r="L9774" t="s">
        <v>122</v>
      </c>
      <c r="M9774">
        <v>8444.5</v>
      </c>
      <c r="N9774" t="s">
        <v>154</v>
      </c>
      <c r="O9774" t="s">
        <v>184</v>
      </c>
      <c r="P9774" t="s">
        <v>197</v>
      </c>
    </row>
    <row r="9775" spans="1:16">
      <c r="A9775">
        <v>48</v>
      </c>
      <c r="B9775" t="s">
        <v>15</v>
      </c>
      <c r="C9775">
        <v>78</v>
      </c>
      <c r="D9775">
        <v>29.7</v>
      </c>
      <c r="E9775" t="s">
        <v>17</v>
      </c>
      <c r="F9775">
        <v>0</v>
      </c>
      <c r="G9775">
        <v>0</v>
      </c>
      <c r="H9775" t="s">
        <v>93</v>
      </c>
      <c r="I9775">
        <v>65</v>
      </c>
      <c r="J9775">
        <v>1</v>
      </c>
      <c r="K9775">
        <v>0</v>
      </c>
      <c r="L9775" t="s">
        <v>129</v>
      </c>
      <c r="M9775">
        <v>7789.6</v>
      </c>
      <c r="N9775" t="s">
        <v>154</v>
      </c>
      <c r="O9775" t="s">
        <v>179</v>
      </c>
      <c r="P9775" t="s">
        <v>197</v>
      </c>
    </row>
    <row r="9776" spans="1:16">
      <c r="A9776">
        <v>27</v>
      </c>
      <c r="B9776" t="s">
        <v>15</v>
      </c>
      <c r="C9776">
        <v>59</v>
      </c>
      <c r="D9776">
        <v>27.1</v>
      </c>
      <c r="E9776" t="s">
        <v>17</v>
      </c>
      <c r="F9776">
        <v>0</v>
      </c>
      <c r="G9776">
        <v>1</v>
      </c>
      <c r="H9776" t="s">
        <v>94</v>
      </c>
      <c r="I9776">
        <v>78</v>
      </c>
      <c r="J9776">
        <v>0</v>
      </c>
      <c r="K9776">
        <v>1</v>
      </c>
      <c r="L9776" t="s">
        <v>147</v>
      </c>
      <c r="M9776">
        <v>11125.5</v>
      </c>
      <c r="N9776" t="s">
        <v>155</v>
      </c>
      <c r="O9776" t="s">
        <v>185</v>
      </c>
      <c r="P9776" t="s">
        <v>196</v>
      </c>
    </row>
    <row r="9777" spans="1:16">
      <c r="A9777">
        <v>49</v>
      </c>
      <c r="B9777" t="s">
        <v>16</v>
      </c>
      <c r="C9777">
        <v>61</v>
      </c>
      <c r="D9777">
        <v>33.299999999999997</v>
      </c>
      <c r="E9777" t="s">
        <v>17</v>
      </c>
      <c r="F9777">
        <v>2</v>
      </c>
      <c r="G9777">
        <v>0</v>
      </c>
      <c r="H9777" t="s">
        <v>95</v>
      </c>
      <c r="I9777">
        <v>68</v>
      </c>
      <c r="J9777">
        <v>1</v>
      </c>
      <c r="K9777">
        <v>0</v>
      </c>
      <c r="L9777" t="s">
        <v>139</v>
      </c>
      <c r="M9777">
        <v>10370.9</v>
      </c>
      <c r="N9777" t="s">
        <v>154</v>
      </c>
      <c r="O9777" t="s">
        <v>185</v>
      </c>
      <c r="P9777" t="s">
        <v>196</v>
      </c>
    </row>
    <row r="9778" spans="1:16">
      <c r="A9778">
        <v>20</v>
      </c>
      <c r="B9778" t="s">
        <v>16</v>
      </c>
      <c r="C9778">
        <v>55</v>
      </c>
      <c r="D9778">
        <v>29.4</v>
      </c>
      <c r="E9778" t="s">
        <v>17</v>
      </c>
      <c r="F9778">
        <v>0</v>
      </c>
      <c r="G9778">
        <v>0</v>
      </c>
      <c r="H9778" t="s">
        <v>96</v>
      </c>
      <c r="I9778">
        <v>66</v>
      </c>
      <c r="J9778">
        <v>0</v>
      </c>
      <c r="K9778">
        <v>0</v>
      </c>
      <c r="L9778" t="s">
        <v>127</v>
      </c>
      <c r="M9778">
        <v>2459.6999999999998</v>
      </c>
      <c r="N9778" t="s">
        <v>155</v>
      </c>
      <c r="O9778" t="s">
        <v>185</v>
      </c>
      <c r="P9778" t="s">
        <v>196</v>
      </c>
    </row>
    <row r="9779" spans="1:16">
      <c r="A9779">
        <v>41</v>
      </c>
      <c r="B9779" t="s">
        <v>16</v>
      </c>
      <c r="C9779">
        <v>73</v>
      </c>
      <c r="D9779">
        <v>31</v>
      </c>
      <c r="E9779" t="s">
        <v>17</v>
      </c>
      <c r="F9779">
        <v>0</v>
      </c>
      <c r="G9779">
        <v>0</v>
      </c>
      <c r="H9779" t="s">
        <v>97</v>
      </c>
      <c r="I9779">
        <v>100</v>
      </c>
      <c r="J9779">
        <v>0</v>
      </c>
      <c r="K9779">
        <v>0</v>
      </c>
      <c r="L9779" t="s">
        <v>147</v>
      </c>
      <c r="M9779">
        <v>6185.3</v>
      </c>
      <c r="N9779" t="s">
        <v>154</v>
      </c>
      <c r="O9779" t="s">
        <v>185</v>
      </c>
      <c r="P9779" t="s">
        <v>196</v>
      </c>
    </row>
    <row r="9780" spans="1:16">
      <c r="A9780">
        <v>25</v>
      </c>
      <c r="B9780" t="s">
        <v>16</v>
      </c>
      <c r="C9780">
        <v>58</v>
      </c>
      <c r="D9780">
        <v>32.200000000000003</v>
      </c>
      <c r="E9780" t="s">
        <v>17</v>
      </c>
      <c r="F9780">
        <v>1</v>
      </c>
      <c r="G9780">
        <v>0</v>
      </c>
      <c r="H9780" t="s">
        <v>98</v>
      </c>
      <c r="I9780">
        <v>55</v>
      </c>
      <c r="J9780">
        <v>1</v>
      </c>
      <c r="K9780">
        <v>0</v>
      </c>
      <c r="L9780" t="s">
        <v>122</v>
      </c>
      <c r="M9780">
        <v>18218.2</v>
      </c>
      <c r="N9780" t="s">
        <v>155</v>
      </c>
      <c r="O9780" t="s">
        <v>185</v>
      </c>
      <c r="P9780" t="s">
        <v>196</v>
      </c>
    </row>
    <row r="9781" spans="1:16">
      <c r="A9781">
        <v>50</v>
      </c>
      <c r="B9781" t="s">
        <v>16</v>
      </c>
      <c r="C9781">
        <v>60</v>
      </c>
      <c r="D9781">
        <v>26.2</v>
      </c>
      <c r="E9781" t="s">
        <v>17</v>
      </c>
      <c r="F9781">
        <v>2</v>
      </c>
      <c r="G9781">
        <v>0</v>
      </c>
      <c r="H9781" t="s">
        <v>99</v>
      </c>
      <c r="I9781">
        <v>84</v>
      </c>
      <c r="J9781">
        <v>1</v>
      </c>
      <c r="K9781">
        <v>1</v>
      </c>
      <c r="L9781" t="s">
        <v>142</v>
      </c>
      <c r="M9781">
        <v>10494</v>
      </c>
      <c r="N9781" t="s">
        <v>154</v>
      </c>
      <c r="O9781" t="s">
        <v>185</v>
      </c>
      <c r="P9781" t="s">
        <v>196</v>
      </c>
    </row>
    <row r="9782" spans="1:16">
      <c r="A9782">
        <v>55</v>
      </c>
      <c r="B9782" t="s">
        <v>15</v>
      </c>
      <c r="C9782">
        <v>67</v>
      </c>
      <c r="D9782">
        <v>21.5</v>
      </c>
      <c r="E9782" t="s">
        <v>17</v>
      </c>
      <c r="F9782">
        <v>1</v>
      </c>
      <c r="G9782">
        <v>0</v>
      </c>
      <c r="H9782" t="s">
        <v>100</v>
      </c>
      <c r="I9782">
        <v>72</v>
      </c>
      <c r="J9782">
        <v>1</v>
      </c>
      <c r="K9782">
        <v>0</v>
      </c>
      <c r="L9782" t="s">
        <v>149</v>
      </c>
      <c r="M9782">
        <v>10792</v>
      </c>
      <c r="N9782" t="s">
        <v>154</v>
      </c>
      <c r="O9782" t="s">
        <v>185</v>
      </c>
      <c r="P9782" t="s">
        <v>196</v>
      </c>
    </row>
    <row r="9783" spans="1:16">
      <c r="A9783">
        <v>27</v>
      </c>
      <c r="B9783" t="s">
        <v>15</v>
      </c>
      <c r="C9783">
        <v>90</v>
      </c>
      <c r="D9783">
        <v>29.4</v>
      </c>
      <c r="E9783" t="s">
        <v>17</v>
      </c>
      <c r="F9783">
        <v>3</v>
      </c>
      <c r="G9783">
        <v>0</v>
      </c>
      <c r="H9783" t="s">
        <v>101</v>
      </c>
      <c r="I9783">
        <v>68</v>
      </c>
      <c r="J9783">
        <v>1</v>
      </c>
      <c r="K9783">
        <v>0</v>
      </c>
      <c r="L9783" t="s">
        <v>126</v>
      </c>
      <c r="M9783">
        <v>4260.7</v>
      </c>
      <c r="N9783" t="s">
        <v>155</v>
      </c>
      <c r="O9783" t="s">
        <v>185</v>
      </c>
      <c r="P9783" t="s">
        <v>196</v>
      </c>
    </row>
    <row r="9784" spans="1:16">
      <c r="A9784">
        <v>18</v>
      </c>
      <c r="B9784" t="s">
        <v>16</v>
      </c>
      <c r="C9784">
        <v>57</v>
      </c>
      <c r="D9784">
        <v>38.299999999999997</v>
      </c>
      <c r="E9784" t="s">
        <v>17</v>
      </c>
      <c r="F9784">
        <v>0</v>
      </c>
      <c r="G9784">
        <v>0</v>
      </c>
      <c r="H9784" t="s">
        <v>102</v>
      </c>
      <c r="I9784">
        <v>78</v>
      </c>
      <c r="J9784">
        <v>1</v>
      </c>
      <c r="K9784">
        <v>0</v>
      </c>
      <c r="L9784" t="s">
        <v>135</v>
      </c>
      <c r="M9784">
        <v>14133</v>
      </c>
      <c r="N9784" t="s">
        <v>156</v>
      </c>
      <c r="O9784" t="s">
        <v>185</v>
      </c>
      <c r="P9784" t="s">
        <v>196</v>
      </c>
    </row>
    <row r="9785" spans="1:16">
      <c r="A9785">
        <v>55</v>
      </c>
      <c r="B9785" t="s">
        <v>16</v>
      </c>
      <c r="C9785">
        <v>48</v>
      </c>
      <c r="D9785">
        <v>32.799999999999997</v>
      </c>
      <c r="E9785" t="s">
        <v>17</v>
      </c>
      <c r="F9785">
        <v>2</v>
      </c>
      <c r="G9785">
        <v>0</v>
      </c>
      <c r="H9785" t="s">
        <v>103</v>
      </c>
      <c r="I9785">
        <v>66</v>
      </c>
      <c r="J9785">
        <v>1</v>
      </c>
      <c r="K9785">
        <v>0</v>
      </c>
      <c r="L9785" t="s">
        <v>140</v>
      </c>
      <c r="M9785">
        <v>12268.6</v>
      </c>
      <c r="N9785" t="s">
        <v>154</v>
      </c>
      <c r="O9785" t="s">
        <v>186</v>
      </c>
      <c r="P9785" t="s">
        <v>196</v>
      </c>
    </row>
    <row r="9786" spans="1:16">
      <c r="A9786">
        <v>59</v>
      </c>
      <c r="B9786" t="s">
        <v>16</v>
      </c>
      <c r="C9786">
        <v>65</v>
      </c>
      <c r="D9786">
        <v>23.7</v>
      </c>
      <c r="E9786" t="s">
        <v>17</v>
      </c>
      <c r="F9786">
        <v>0</v>
      </c>
      <c r="G9786">
        <v>1</v>
      </c>
      <c r="H9786" t="s">
        <v>104</v>
      </c>
      <c r="I9786">
        <v>62</v>
      </c>
      <c r="J9786">
        <v>0</v>
      </c>
      <c r="K9786">
        <v>0</v>
      </c>
      <c r="L9786" t="s">
        <v>142</v>
      </c>
      <c r="M9786">
        <v>25678.799999999999</v>
      </c>
      <c r="N9786" t="s">
        <v>153</v>
      </c>
      <c r="O9786" t="s">
        <v>187</v>
      </c>
      <c r="P9786" t="s">
        <v>196</v>
      </c>
    </row>
    <row r="9787" spans="1:16">
      <c r="A9787">
        <v>37</v>
      </c>
      <c r="B9787" t="s">
        <v>15</v>
      </c>
      <c r="C9787">
        <v>85</v>
      </c>
      <c r="D9787">
        <v>37.1</v>
      </c>
      <c r="E9787" t="s">
        <v>25</v>
      </c>
      <c r="F9787">
        <v>1</v>
      </c>
      <c r="G9787">
        <v>1</v>
      </c>
      <c r="H9787" t="s">
        <v>105</v>
      </c>
      <c r="I9787">
        <v>82</v>
      </c>
      <c r="J9787">
        <v>0</v>
      </c>
      <c r="K9787">
        <v>0</v>
      </c>
      <c r="L9787" t="s">
        <v>125</v>
      </c>
      <c r="M9787">
        <v>39871.699999999997</v>
      </c>
      <c r="N9787" t="s">
        <v>154</v>
      </c>
      <c r="O9787" t="s">
        <v>185</v>
      </c>
      <c r="P9787" t="s">
        <v>196</v>
      </c>
    </row>
    <row r="9788" spans="1:16">
      <c r="A9788">
        <v>45</v>
      </c>
      <c r="B9788" t="s">
        <v>15</v>
      </c>
      <c r="C9788">
        <v>67</v>
      </c>
      <c r="D9788">
        <v>36.5</v>
      </c>
      <c r="E9788" t="s">
        <v>19</v>
      </c>
      <c r="F9788">
        <v>2</v>
      </c>
      <c r="G9788">
        <v>1</v>
      </c>
      <c r="H9788" t="s">
        <v>106</v>
      </c>
      <c r="I9788">
        <v>70</v>
      </c>
      <c r="J9788">
        <v>1</v>
      </c>
      <c r="K9788">
        <v>0</v>
      </c>
      <c r="L9788" t="s">
        <v>124</v>
      </c>
      <c r="M9788">
        <v>42760.5</v>
      </c>
      <c r="N9788" t="s">
        <v>154</v>
      </c>
      <c r="O9788" t="s">
        <v>188</v>
      </c>
      <c r="P9788" t="s">
        <v>196</v>
      </c>
    </row>
    <row r="9789" spans="1:16">
      <c r="A9789">
        <v>53</v>
      </c>
      <c r="B9789" t="s">
        <v>16</v>
      </c>
      <c r="C9789">
        <v>85</v>
      </c>
      <c r="D9789">
        <v>37.4</v>
      </c>
      <c r="E9789" t="s">
        <v>17</v>
      </c>
      <c r="F9789">
        <v>1</v>
      </c>
      <c r="G9789">
        <v>0</v>
      </c>
      <c r="H9789" t="s">
        <v>107</v>
      </c>
      <c r="I9789">
        <v>78</v>
      </c>
      <c r="J9789">
        <v>1</v>
      </c>
      <c r="K9789">
        <v>0</v>
      </c>
      <c r="L9789" t="s">
        <v>137</v>
      </c>
      <c r="M9789">
        <v>10959.7</v>
      </c>
      <c r="N9789" t="s">
        <v>154</v>
      </c>
      <c r="O9789" t="s">
        <v>188</v>
      </c>
      <c r="P9789" t="s">
        <v>196</v>
      </c>
    </row>
    <row r="9790" spans="1:16">
      <c r="A9790">
        <v>47</v>
      </c>
      <c r="B9790" t="s">
        <v>15</v>
      </c>
      <c r="C9790">
        <v>56</v>
      </c>
      <c r="D9790">
        <v>19.2</v>
      </c>
      <c r="E9790" t="s">
        <v>17</v>
      </c>
      <c r="F9790">
        <v>1</v>
      </c>
      <c r="G9790">
        <v>0</v>
      </c>
      <c r="H9790" t="s">
        <v>108</v>
      </c>
      <c r="I9790">
        <v>84</v>
      </c>
      <c r="J9790">
        <v>1</v>
      </c>
      <c r="K9790">
        <v>1</v>
      </c>
      <c r="L9790" t="s">
        <v>140</v>
      </c>
      <c r="M9790">
        <v>8627.5</v>
      </c>
      <c r="N9790" t="s">
        <v>154</v>
      </c>
      <c r="O9790" t="s">
        <v>187</v>
      </c>
      <c r="P9790" t="s">
        <v>196</v>
      </c>
    </row>
    <row r="9791" spans="1:16">
      <c r="A9791">
        <v>26</v>
      </c>
      <c r="B9791" t="s">
        <v>15</v>
      </c>
      <c r="C9791">
        <v>77</v>
      </c>
      <c r="D9791">
        <v>32.9</v>
      </c>
      <c r="E9791" t="s">
        <v>20</v>
      </c>
      <c r="F9791">
        <v>2</v>
      </c>
      <c r="G9791">
        <v>1</v>
      </c>
      <c r="H9791" t="s">
        <v>109</v>
      </c>
      <c r="I9791">
        <v>58</v>
      </c>
      <c r="J9791">
        <v>1</v>
      </c>
      <c r="K9791">
        <v>0</v>
      </c>
      <c r="L9791" t="s">
        <v>120</v>
      </c>
      <c r="M9791">
        <v>36085.199999999997</v>
      </c>
      <c r="N9791" t="s">
        <v>155</v>
      </c>
      <c r="O9791" t="s">
        <v>187</v>
      </c>
      <c r="P9791" t="s">
        <v>196</v>
      </c>
    </row>
    <row r="9792" spans="1:16">
      <c r="A9792">
        <v>35</v>
      </c>
      <c r="B9792" t="s">
        <v>16</v>
      </c>
      <c r="C9792">
        <v>63</v>
      </c>
      <c r="D9792">
        <v>35.9</v>
      </c>
      <c r="E9792" t="s">
        <v>17</v>
      </c>
      <c r="F9792">
        <v>2</v>
      </c>
      <c r="G9792">
        <v>0</v>
      </c>
      <c r="H9792" t="s">
        <v>110</v>
      </c>
      <c r="I9792">
        <v>76</v>
      </c>
      <c r="J9792">
        <v>1</v>
      </c>
      <c r="K9792">
        <v>1</v>
      </c>
      <c r="L9792" t="s">
        <v>149</v>
      </c>
      <c r="M9792">
        <v>5836.5</v>
      </c>
      <c r="N9792" t="s">
        <v>155</v>
      </c>
      <c r="O9792" t="s">
        <v>186</v>
      </c>
      <c r="P9792" t="s">
        <v>196</v>
      </c>
    </row>
    <row r="9793" spans="1:16">
      <c r="A9793">
        <v>48</v>
      </c>
      <c r="B9793" t="s">
        <v>16</v>
      </c>
      <c r="C9793">
        <v>36</v>
      </c>
      <c r="D9793">
        <v>36.200000000000003</v>
      </c>
      <c r="E9793" t="s">
        <v>19</v>
      </c>
      <c r="F9793">
        <v>3</v>
      </c>
      <c r="G9793">
        <v>1</v>
      </c>
      <c r="H9793" t="s">
        <v>111</v>
      </c>
      <c r="I9793">
        <v>76</v>
      </c>
      <c r="J9793">
        <v>0</v>
      </c>
      <c r="K9793">
        <v>1</v>
      </c>
      <c r="L9793" t="s">
        <v>136</v>
      </c>
      <c r="M9793">
        <v>44907.6</v>
      </c>
      <c r="N9793" t="s">
        <v>154</v>
      </c>
      <c r="O9793" t="s">
        <v>187</v>
      </c>
      <c r="P9793" t="s">
        <v>196</v>
      </c>
    </row>
    <row r="9794" spans="1:16">
      <c r="A9794">
        <v>28</v>
      </c>
      <c r="B9794" t="s">
        <v>15</v>
      </c>
      <c r="C9794">
        <v>83</v>
      </c>
      <c r="D9794">
        <v>31.7</v>
      </c>
      <c r="E9794" t="s">
        <v>21</v>
      </c>
      <c r="F9794">
        <v>0</v>
      </c>
      <c r="G9794">
        <v>1</v>
      </c>
      <c r="H9794" t="s">
        <v>112</v>
      </c>
      <c r="I9794">
        <v>66</v>
      </c>
      <c r="J9794">
        <v>1</v>
      </c>
      <c r="K9794">
        <v>0</v>
      </c>
      <c r="L9794" t="s">
        <v>132</v>
      </c>
      <c r="M9794">
        <v>34672.199999999997</v>
      </c>
      <c r="N9794" t="s">
        <v>155</v>
      </c>
      <c r="O9794" t="s">
        <v>185</v>
      </c>
      <c r="P9794" t="s">
        <v>196</v>
      </c>
    </row>
    <row r="9795" spans="1:16">
      <c r="A9795">
        <v>45</v>
      </c>
      <c r="B9795" t="s">
        <v>16</v>
      </c>
      <c r="C9795">
        <v>82</v>
      </c>
      <c r="D9795">
        <v>35.799999999999997</v>
      </c>
      <c r="E9795" t="s">
        <v>17</v>
      </c>
      <c r="F9795">
        <v>0</v>
      </c>
      <c r="G9795">
        <v>0</v>
      </c>
      <c r="H9795" t="s">
        <v>113</v>
      </c>
      <c r="I9795">
        <v>76</v>
      </c>
      <c r="J9795">
        <v>1</v>
      </c>
      <c r="K9795">
        <v>1</v>
      </c>
      <c r="L9795" t="s">
        <v>131</v>
      </c>
      <c r="M9795">
        <v>7731.9</v>
      </c>
      <c r="N9795" t="s">
        <v>154</v>
      </c>
      <c r="O9795" t="s">
        <v>185</v>
      </c>
      <c r="P9795" t="s">
        <v>196</v>
      </c>
    </row>
    <row r="9796" spans="1:16">
      <c r="A9796">
        <v>45</v>
      </c>
      <c r="B9796" t="s">
        <v>16</v>
      </c>
      <c r="C9796">
        <v>60</v>
      </c>
      <c r="D9796">
        <v>35.299999999999997</v>
      </c>
      <c r="E9796" t="s">
        <v>17</v>
      </c>
      <c r="F9796">
        <v>0</v>
      </c>
      <c r="G9796">
        <v>0</v>
      </c>
      <c r="H9796" t="s">
        <v>114</v>
      </c>
      <c r="I9796">
        <v>74</v>
      </c>
      <c r="J9796">
        <v>1</v>
      </c>
      <c r="K9796">
        <v>1</v>
      </c>
      <c r="L9796" t="s">
        <v>123</v>
      </c>
      <c r="M9796">
        <v>7348.1</v>
      </c>
      <c r="N9796" t="s">
        <v>154</v>
      </c>
      <c r="O9796" t="s">
        <v>189</v>
      </c>
      <c r="P9796" t="s">
        <v>196</v>
      </c>
    </row>
    <row r="9797" spans="1:16">
      <c r="A9797">
        <v>55</v>
      </c>
      <c r="B9797" t="s">
        <v>16</v>
      </c>
      <c r="C9797">
        <v>62</v>
      </c>
      <c r="D9797">
        <v>26.8</v>
      </c>
      <c r="E9797" t="s">
        <v>17</v>
      </c>
      <c r="F9797">
        <v>1</v>
      </c>
      <c r="G9797">
        <v>0</v>
      </c>
      <c r="H9797" t="s">
        <v>115</v>
      </c>
      <c r="I9797">
        <v>54</v>
      </c>
      <c r="J9797">
        <v>1</v>
      </c>
      <c r="K9797">
        <v>0</v>
      </c>
      <c r="L9797" t="s">
        <v>128</v>
      </c>
      <c r="M9797">
        <v>35160.1</v>
      </c>
      <c r="N9797" t="s">
        <v>154</v>
      </c>
      <c r="O9797" t="s">
        <v>187</v>
      </c>
      <c r="P9797" t="s">
        <v>196</v>
      </c>
    </row>
    <row r="9798" spans="1:16">
      <c r="A9798">
        <v>22</v>
      </c>
      <c r="B9798" t="s">
        <v>16</v>
      </c>
      <c r="C9798">
        <v>55</v>
      </c>
      <c r="D9798">
        <v>21.3</v>
      </c>
      <c r="E9798" t="s">
        <v>17</v>
      </c>
      <c r="F9798">
        <v>3</v>
      </c>
      <c r="G9798">
        <v>0</v>
      </c>
      <c r="H9798" t="s">
        <v>116</v>
      </c>
      <c r="I9798">
        <v>64</v>
      </c>
      <c r="J9798">
        <v>1</v>
      </c>
      <c r="K9798">
        <v>0</v>
      </c>
      <c r="L9798" t="s">
        <v>130</v>
      </c>
      <c r="M9798">
        <v>4296.3</v>
      </c>
      <c r="N9798" t="s">
        <v>155</v>
      </c>
      <c r="O9798" t="s">
        <v>189</v>
      </c>
      <c r="P9798" t="s">
        <v>196</v>
      </c>
    </row>
    <row r="9799" spans="1:16">
      <c r="A9799">
        <v>53</v>
      </c>
      <c r="B9799" t="s">
        <v>15</v>
      </c>
      <c r="C9799">
        <v>91</v>
      </c>
      <c r="D9799">
        <v>41.5</v>
      </c>
      <c r="E9799" t="s">
        <v>17</v>
      </c>
      <c r="F9799">
        <v>0</v>
      </c>
      <c r="G9799">
        <v>0</v>
      </c>
      <c r="H9799" t="s">
        <v>117</v>
      </c>
      <c r="I9799">
        <v>88</v>
      </c>
      <c r="J9799">
        <v>0</v>
      </c>
      <c r="K9799">
        <v>1</v>
      </c>
      <c r="L9799" t="s">
        <v>143</v>
      </c>
      <c r="M9799">
        <v>9504.2999999999993</v>
      </c>
      <c r="N9799" t="s">
        <v>154</v>
      </c>
      <c r="O9799" t="s">
        <v>188</v>
      </c>
      <c r="P9799" t="s">
        <v>196</v>
      </c>
    </row>
    <row r="9800" spans="1:16">
      <c r="A9800">
        <v>35</v>
      </c>
      <c r="B9800" t="s">
        <v>16</v>
      </c>
      <c r="C9800">
        <v>45</v>
      </c>
      <c r="D9800">
        <v>23</v>
      </c>
      <c r="E9800" t="s">
        <v>17</v>
      </c>
      <c r="F9800">
        <v>0</v>
      </c>
      <c r="G9800">
        <v>1</v>
      </c>
      <c r="H9800" t="s">
        <v>42</v>
      </c>
      <c r="I9800">
        <v>88</v>
      </c>
      <c r="J9800">
        <v>0</v>
      </c>
      <c r="K9800">
        <v>0</v>
      </c>
      <c r="L9800" t="s">
        <v>119</v>
      </c>
      <c r="M9800">
        <v>30410.7</v>
      </c>
      <c r="N9800" t="s">
        <v>155</v>
      </c>
      <c r="O9800" t="s">
        <v>166</v>
      </c>
      <c r="P9800" t="s">
        <v>198</v>
      </c>
    </row>
    <row r="9801" spans="1:16">
      <c r="A9801">
        <v>50</v>
      </c>
      <c r="B9801" t="s">
        <v>16</v>
      </c>
      <c r="C9801">
        <v>45</v>
      </c>
      <c r="D9801">
        <v>25.6</v>
      </c>
      <c r="E9801" t="s">
        <v>17</v>
      </c>
      <c r="F9801">
        <v>0</v>
      </c>
      <c r="G9801">
        <v>0</v>
      </c>
      <c r="H9801" t="s">
        <v>43</v>
      </c>
      <c r="I9801">
        <v>84</v>
      </c>
      <c r="J9801">
        <v>1</v>
      </c>
      <c r="K9801">
        <v>0</v>
      </c>
      <c r="L9801" t="s">
        <v>136</v>
      </c>
      <c r="M9801">
        <v>8932.1</v>
      </c>
      <c r="N9801" t="s">
        <v>154</v>
      </c>
      <c r="O9801" t="s">
        <v>165</v>
      </c>
      <c r="P9801" t="s">
        <v>195</v>
      </c>
    </row>
    <row r="9802" spans="1:16">
      <c r="A9802">
        <v>59</v>
      </c>
      <c r="B9802" t="s">
        <v>15</v>
      </c>
      <c r="C9802">
        <v>52</v>
      </c>
      <c r="D9802">
        <v>28.8</v>
      </c>
      <c r="E9802" t="s">
        <v>17</v>
      </c>
      <c r="F9802">
        <v>0</v>
      </c>
      <c r="G9802">
        <v>0</v>
      </c>
      <c r="H9802" t="s">
        <v>44</v>
      </c>
      <c r="I9802">
        <v>64</v>
      </c>
      <c r="J9802">
        <v>1</v>
      </c>
      <c r="K9802">
        <v>0</v>
      </c>
      <c r="L9802" t="s">
        <v>128</v>
      </c>
      <c r="M9802">
        <v>12129.6</v>
      </c>
      <c r="N9802" t="s">
        <v>153</v>
      </c>
      <c r="O9802" t="s">
        <v>159</v>
      </c>
      <c r="P9802" t="s">
        <v>195</v>
      </c>
    </row>
    <row r="9803" spans="1:16">
      <c r="A9803">
        <v>20</v>
      </c>
      <c r="B9803" t="s">
        <v>15</v>
      </c>
      <c r="C9803">
        <v>51</v>
      </c>
      <c r="D9803">
        <v>31.1</v>
      </c>
      <c r="E9803" t="s">
        <v>17</v>
      </c>
      <c r="F9803">
        <v>2</v>
      </c>
      <c r="G9803">
        <v>0</v>
      </c>
      <c r="H9803" t="s">
        <v>45</v>
      </c>
      <c r="I9803">
        <v>80</v>
      </c>
      <c r="J9803">
        <v>0</v>
      </c>
      <c r="K9803">
        <v>1</v>
      </c>
      <c r="L9803" t="s">
        <v>124</v>
      </c>
      <c r="M9803">
        <v>2566.5</v>
      </c>
      <c r="N9803" t="s">
        <v>155</v>
      </c>
      <c r="O9803" t="s">
        <v>165</v>
      </c>
      <c r="P9803" t="s">
        <v>195</v>
      </c>
    </row>
    <row r="9804" spans="1:16">
      <c r="A9804">
        <v>32</v>
      </c>
      <c r="B9804" t="s">
        <v>15</v>
      </c>
      <c r="C9804">
        <v>95</v>
      </c>
      <c r="D9804">
        <v>27.8</v>
      </c>
      <c r="E9804" t="s">
        <v>17</v>
      </c>
      <c r="F9804">
        <v>1</v>
      </c>
      <c r="G9804">
        <v>0</v>
      </c>
      <c r="H9804" t="s">
        <v>46</v>
      </c>
      <c r="I9804">
        <v>50</v>
      </c>
      <c r="J9804">
        <v>1</v>
      </c>
      <c r="K9804">
        <v>0</v>
      </c>
      <c r="L9804" t="s">
        <v>119</v>
      </c>
      <c r="M9804">
        <v>4454.3999999999996</v>
      </c>
      <c r="N9804" t="s">
        <v>155</v>
      </c>
      <c r="O9804" t="s">
        <v>162</v>
      </c>
      <c r="P9804" t="s">
        <v>195</v>
      </c>
    </row>
    <row r="9805" spans="1:16">
      <c r="A9805">
        <v>22</v>
      </c>
      <c r="B9805" t="s">
        <v>15</v>
      </c>
      <c r="C9805">
        <v>45</v>
      </c>
      <c r="D9805">
        <v>25.2</v>
      </c>
      <c r="E9805" t="s">
        <v>17</v>
      </c>
      <c r="F9805">
        <v>0</v>
      </c>
      <c r="G9805">
        <v>0</v>
      </c>
      <c r="H9805" t="s">
        <v>47</v>
      </c>
      <c r="I9805">
        <v>60</v>
      </c>
      <c r="J9805">
        <v>0</v>
      </c>
      <c r="K9805">
        <v>0</v>
      </c>
      <c r="L9805" t="s">
        <v>127</v>
      </c>
      <c r="M9805">
        <v>2045.7</v>
      </c>
      <c r="N9805" t="s">
        <v>155</v>
      </c>
      <c r="O9805" t="s">
        <v>158</v>
      </c>
      <c r="P9805" t="s">
        <v>195</v>
      </c>
    </row>
    <row r="9806" spans="1:16">
      <c r="A9806">
        <v>40</v>
      </c>
      <c r="B9806" t="s">
        <v>16</v>
      </c>
      <c r="C9806">
        <v>73</v>
      </c>
      <c r="D9806">
        <v>20.2</v>
      </c>
      <c r="E9806" t="s">
        <v>17</v>
      </c>
      <c r="F9806">
        <v>2</v>
      </c>
      <c r="G9806">
        <v>0</v>
      </c>
      <c r="H9806" t="s">
        <v>48</v>
      </c>
      <c r="I9806">
        <v>74</v>
      </c>
      <c r="J9806">
        <v>0</v>
      </c>
      <c r="K9806">
        <v>0</v>
      </c>
      <c r="L9806" t="s">
        <v>134</v>
      </c>
      <c r="M9806">
        <v>4906.3999999999996</v>
      </c>
      <c r="N9806" t="s">
        <v>154</v>
      </c>
      <c r="O9806" t="s">
        <v>58</v>
      </c>
      <c r="P9806" t="s">
        <v>198</v>
      </c>
    </row>
    <row r="9807" spans="1:16">
      <c r="A9807">
        <v>51</v>
      </c>
      <c r="B9807" t="s">
        <v>16</v>
      </c>
      <c r="C9807">
        <v>67</v>
      </c>
      <c r="D9807">
        <v>35</v>
      </c>
      <c r="E9807" t="s">
        <v>17</v>
      </c>
      <c r="F9807">
        <v>2</v>
      </c>
      <c r="G9807">
        <v>1</v>
      </c>
      <c r="H9807" t="s">
        <v>49</v>
      </c>
      <c r="I9807">
        <v>86</v>
      </c>
      <c r="J9807">
        <v>1</v>
      </c>
      <c r="K9807">
        <v>0</v>
      </c>
      <c r="L9807" t="s">
        <v>137</v>
      </c>
      <c r="M9807">
        <v>44641.2</v>
      </c>
      <c r="N9807" t="s">
        <v>154</v>
      </c>
      <c r="O9807" t="s">
        <v>167</v>
      </c>
      <c r="P9807" t="s">
        <v>198</v>
      </c>
    </row>
    <row r="9808" spans="1:16">
      <c r="A9808">
        <v>27</v>
      </c>
      <c r="B9808" t="s">
        <v>15</v>
      </c>
      <c r="C9808">
        <v>90</v>
      </c>
      <c r="D9808">
        <v>29.4</v>
      </c>
      <c r="E9808" t="s">
        <v>17</v>
      </c>
      <c r="F9808">
        <v>3</v>
      </c>
      <c r="G9808">
        <v>0</v>
      </c>
      <c r="H9808" t="s">
        <v>50</v>
      </c>
      <c r="I9808">
        <v>68</v>
      </c>
      <c r="J9808">
        <v>1</v>
      </c>
      <c r="K9808">
        <v>0</v>
      </c>
      <c r="L9808" t="s">
        <v>126</v>
      </c>
      <c r="M9808">
        <v>4260.7</v>
      </c>
      <c r="N9808" t="s">
        <v>155</v>
      </c>
      <c r="O9808" t="s">
        <v>168</v>
      </c>
      <c r="P9808" t="s">
        <v>198</v>
      </c>
    </row>
    <row r="9809" spans="1:16">
      <c r="A9809">
        <v>61</v>
      </c>
      <c r="B9809" t="s">
        <v>15</v>
      </c>
      <c r="C9809">
        <v>83</v>
      </c>
      <c r="D9809">
        <v>35.9</v>
      </c>
      <c r="E9809" t="s">
        <v>17</v>
      </c>
      <c r="F9809">
        <v>0</v>
      </c>
      <c r="G9809">
        <v>1</v>
      </c>
      <c r="H9809" t="s">
        <v>51</v>
      </c>
      <c r="I9809">
        <v>68</v>
      </c>
      <c r="J9809">
        <v>1</v>
      </c>
      <c r="K9809">
        <v>0</v>
      </c>
      <c r="L9809" t="s">
        <v>144</v>
      </c>
      <c r="M9809">
        <v>46599.1</v>
      </c>
      <c r="N9809" t="s">
        <v>153</v>
      </c>
      <c r="O9809" t="s">
        <v>169</v>
      </c>
      <c r="P9809" t="s">
        <v>198</v>
      </c>
    </row>
    <row r="9810" spans="1:16">
      <c r="A9810">
        <v>58</v>
      </c>
      <c r="B9810" t="s">
        <v>16</v>
      </c>
      <c r="C9810">
        <v>63</v>
      </c>
      <c r="D9810">
        <v>33</v>
      </c>
      <c r="E9810" t="s">
        <v>17</v>
      </c>
      <c r="F9810">
        <v>0</v>
      </c>
      <c r="G9810">
        <v>0</v>
      </c>
      <c r="H9810" t="s">
        <v>52</v>
      </c>
      <c r="I9810">
        <v>60</v>
      </c>
      <c r="J9810">
        <v>1</v>
      </c>
      <c r="K9810">
        <v>0</v>
      </c>
      <c r="L9810" t="s">
        <v>129</v>
      </c>
      <c r="M9810">
        <v>12431</v>
      </c>
      <c r="N9810" t="s">
        <v>153</v>
      </c>
      <c r="O9810" t="s">
        <v>170</v>
      </c>
      <c r="P9810" t="s">
        <v>198</v>
      </c>
    </row>
    <row r="9811" spans="1:16">
      <c r="A9811">
        <v>22</v>
      </c>
      <c r="B9811" t="s">
        <v>16</v>
      </c>
      <c r="C9811">
        <v>43</v>
      </c>
      <c r="D9811">
        <v>27.1</v>
      </c>
      <c r="E9811" t="s">
        <v>17</v>
      </c>
      <c r="F9811">
        <v>0</v>
      </c>
      <c r="G9811">
        <v>0</v>
      </c>
      <c r="H9811" t="s">
        <v>53</v>
      </c>
      <c r="I9811">
        <v>62</v>
      </c>
      <c r="J9811">
        <v>1</v>
      </c>
      <c r="K9811">
        <v>0</v>
      </c>
      <c r="L9811" t="s">
        <v>118</v>
      </c>
      <c r="M9811">
        <v>2154.4</v>
      </c>
      <c r="N9811" t="s">
        <v>155</v>
      </c>
      <c r="O9811" t="s">
        <v>171</v>
      </c>
      <c r="P9811" t="s">
        <v>198</v>
      </c>
    </row>
    <row r="9812" spans="1:16">
      <c r="A9812">
        <v>28</v>
      </c>
      <c r="B9812" t="s">
        <v>16</v>
      </c>
      <c r="C9812">
        <v>78</v>
      </c>
      <c r="D9812">
        <v>25.9</v>
      </c>
      <c r="E9812" t="s">
        <v>17</v>
      </c>
      <c r="F9812">
        <v>1</v>
      </c>
      <c r="G9812">
        <v>0</v>
      </c>
      <c r="H9812" t="s">
        <v>54</v>
      </c>
      <c r="I9812">
        <v>58</v>
      </c>
      <c r="J9812">
        <v>1</v>
      </c>
      <c r="K9812">
        <v>0</v>
      </c>
      <c r="L9812" t="s">
        <v>145</v>
      </c>
      <c r="M9812">
        <v>4133.6000000000004</v>
      </c>
      <c r="N9812" t="s">
        <v>155</v>
      </c>
      <c r="O9812" t="s">
        <v>171</v>
      </c>
      <c r="P9812" t="s">
        <v>198</v>
      </c>
    </row>
    <row r="9813" spans="1:16">
      <c r="A9813">
        <v>34</v>
      </c>
      <c r="B9813" t="s">
        <v>16</v>
      </c>
      <c r="C9813">
        <v>57</v>
      </c>
      <c r="D9813">
        <v>24.9</v>
      </c>
      <c r="E9813" t="s">
        <v>17</v>
      </c>
      <c r="F9813">
        <v>1</v>
      </c>
      <c r="G9813">
        <v>0</v>
      </c>
      <c r="H9813" t="s">
        <v>55</v>
      </c>
      <c r="I9813">
        <v>98</v>
      </c>
      <c r="J9813">
        <v>0</v>
      </c>
      <c r="K9813">
        <v>0</v>
      </c>
      <c r="L9813" t="s">
        <v>123</v>
      </c>
      <c r="M9813">
        <v>16781.3</v>
      </c>
      <c r="N9813" t="s">
        <v>155</v>
      </c>
      <c r="O9813" t="s">
        <v>172</v>
      </c>
      <c r="P9813" t="s">
        <v>198</v>
      </c>
    </row>
    <row r="9814" spans="1:16">
      <c r="A9814">
        <v>24</v>
      </c>
      <c r="B9814" t="s">
        <v>16</v>
      </c>
      <c r="C9814">
        <v>44</v>
      </c>
      <c r="D9814">
        <v>25.3</v>
      </c>
      <c r="E9814" t="s">
        <v>17</v>
      </c>
      <c r="F9814">
        <v>0</v>
      </c>
      <c r="G9814">
        <v>0</v>
      </c>
      <c r="H9814" t="s">
        <v>56</v>
      </c>
      <c r="I9814">
        <v>50</v>
      </c>
      <c r="J9814">
        <v>1</v>
      </c>
      <c r="K9814">
        <v>0</v>
      </c>
      <c r="L9814" t="s">
        <v>118</v>
      </c>
      <c r="M9814">
        <v>3044.2</v>
      </c>
      <c r="N9814" t="s">
        <v>155</v>
      </c>
      <c r="O9814" t="s">
        <v>169</v>
      </c>
      <c r="P9814" t="s">
        <v>198</v>
      </c>
    </row>
    <row r="9815" spans="1:16">
      <c r="A9815">
        <v>39</v>
      </c>
      <c r="B9815" t="s">
        <v>15</v>
      </c>
      <c r="C9815">
        <v>74</v>
      </c>
      <c r="D9815">
        <v>35.299999999999997</v>
      </c>
      <c r="E9815" t="s">
        <v>17</v>
      </c>
      <c r="F9815">
        <v>2</v>
      </c>
      <c r="G9815">
        <v>1</v>
      </c>
      <c r="H9815" t="s">
        <v>57</v>
      </c>
      <c r="I9815">
        <v>64</v>
      </c>
      <c r="J9815">
        <v>1</v>
      </c>
      <c r="K9815">
        <v>0</v>
      </c>
      <c r="L9815" t="s">
        <v>140</v>
      </c>
      <c r="M9815">
        <v>40103.9</v>
      </c>
      <c r="N9815" t="s">
        <v>154</v>
      </c>
      <c r="O9815" t="s">
        <v>173</v>
      </c>
      <c r="P9815" t="s">
        <v>198</v>
      </c>
    </row>
    <row r="9816" spans="1:16">
      <c r="A9816">
        <v>39</v>
      </c>
      <c r="B9816" t="s">
        <v>15</v>
      </c>
      <c r="C9816">
        <v>72</v>
      </c>
      <c r="D9816">
        <v>32.299999999999997</v>
      </c>
      <c r="E9816" t="s">
        <v>17</v>
      </c>
      <c r="F9816">
        <v>2</v>
      </c>
      <c r="G9816">
        <v>0</v>
      </c>
      <c r="H9816" t="s">
        <v>58</v>
      </c>
      <c r="I9816">
        <v>82</v>
      </c>
      <c r="J9816">
        <v>1</v>
      </c>
      <c r="K9816">
        <v>1</v>
      </c>
      <c r="L9816" t="s">
        <v>125</v>
      </c>
      <c r="M9816">
        <v>6338.1</v>
      </c>
      <c r="N9816" t="s">
        <v>154</v>
      </c>
      <c r="O9816" t="s">
        <v>58</v>
      </c>
      <c r="P9816" t="s">
        <v>198</v>
      </c>
    </row>
    <row r="9817" spans="1:16">
      <c r="A9817">
        <v>60</v>
      </c>
      <c r="B9817" t="s">
        <v>15</v>
      </c>
      <c r="C9817">
        <v>64</v>
      </c>
      <c r="D9817">
        <v>24.3</v>
      </c>
      <c r="E9817" t="s">
        <v>17</v>
      </c>
      <c r="F9817">
        <v>1</v>
      </c>
      <c r="G9817">
        <v>0</v>
      </c>
      <c r="H9817" t="s">
        <v>59</v>
      </c>
      <c r="I9817">
        <v>72</v>
      </c>
      <c r="J9817">
        <v>0</v>
      </c>
      <c r="K9817">
        <v>0</v>
      </c>
      <c r="L9817" t="s">
        <v>118</v>
      </c>
      <c r="M9817">
        <v>13112.6</v>
      </c>
      <c r="N9817" t="s">
        <v>153</v>
      </c>
      <c r="O9817" t="s">
        <v>59</v>
      </c>
      <c r="P9817" t="s">
        <v>198</v>
      </c>
    </row>
    <row r="9818" spans="1:16">
      <c r="A9818">
        <v>40</v>
      </c>
      <c r="B9818" t="s">
        <v>16</v>
      </c>
      <c r="C9818">
        <v>73</v>
      </c>
      <c r="D9818">
        <v>36.200000000000003</v>
      </c>
      <c r="E9818" t="s">
        <v>17</v>
      </c>
      <c r="F9818">
        <v>0</v>
      </c>
      <c r="G9818">
        <v>0</v>
      </c>
      <c r="H9818" t="s">
        <v>97</v>
      </c>
      <c r="I9818">
        <v>66</v>
      </c>
      <c r="J9818">
        <v>1</v>
      </c>
      <c r="K9818">
        <v>0</v>
      </c>
      <c r="L9818" t="s">
        <v>148</v>
      </c>
      <c r="M9818">
        <v>5920.1</v>
      </c>
      <c r="N9818" t="s">
        <v>154</v>
      </c>
      <c r="O9818" t="s">
        <v>185</v>
      </c>
      <c r="P9818" t="s">
        <v>196</v>
      </c>
    </row>
    <row r="9819" spans="1:16">
      <c r="A9819">
        <v>21</v>
      </c>
      <c r="B9819" t="s">
        <v>15</v>
      </c>
      <c r="C9819">
        <v>64</v>
      </c>
      <c r="D9819">
        <v>23.9</v>
      </c>
      <c r="E9819" t="s">
        <v>17</v>
      </c>
      <c r="F9819">
        <v>1</v>
      </c>
      <c r="G9819">
        <v>1</v>
      </c>
      <c r="H9819" t="s">
        <v>98</v>
      </c>
      <c r="I9819">
        <v>65</v>
      </c>
      <c r="J9819">
        <v>0</v>
      </c>
      <c r="K9819">
        <v>1</v>
      </c>
      <c r="L9819" t="s">
        <v>124</v>
      </c>
      <c r="M9819">
        <v>4172.3</v>
      </c>
      <c r="N9819" t="s">
        <v>155</v>
      </c>
      <c r="O9819" t="s">
        <v>185</v>
      </c>
      <c r="P9819" t="s">
        <v>196</v>
      </c>
    </row>
    <row r="9820" spans="1:16">
      <c r="A9820">
        <v>53</v>
      </c>
      <c r="B9820" t="s">
        <v>15</v>
      </c>
      <c r="C9820">
        <v>71</v>
      </c>
      <c r="D9820">
        <v>29.2</v>
      </c>
      <c r="E9820" t="s">
        <v>17</v>
      </c>
      <c r="F9820">
        <v>0</v>
      </c>
      <c r="G9820">
        <v>0</v>
      </c>
      <c r="H9820" t="s">
        <v>99</v>
      </c>
      <c r="I9820">
        <v>78</v>
      </c>
      <c r="J9820">
        <v>1</v>
      </c>
      <c r="K9820">
        <v>0</v>
      </c>
      <c r="L9820" t="s">
        <v>127</v>
      </c>
      <c r="M9820">
        <v>10072.1</v>
      </c>
      <c r="N9820" t="s">
        <v>154</v>
      </c>
      <c r="O9820" t="s">
        <v>185</v>
      </c>
      <c r="P9820" t="s">
        <v>196</v>
      </c>
    </row>
    <row r="9821" spans="1:16">
      <c r="A9821">
        <v>54</v>
      </c>
      <c r="B9821" t="s">
        <v>16</v>
      </c>
      <c r="C9821">
        <v>49</v>
      </c>
      <c r="D9821">
        <v>27.6</v>
      </c>
      <c r="E9821" t="s">
        <v>17</v>
      </c>
      <c r="F9821">
        <v>1</v>
      </c>
      <c r="G9821">
        <v>0</v>
      </c>
      <c r="H9821" t="s">
        <v>100</v>
      </c>
      <c r="I9821">
        <v>80</v>
      </c>
      <c r="J9821">
        <v>1</v>
      </c>
      <c r="K9821">
        <v>0</v>
      </c>
      <c r="L9821" t="s">
        <v>125</v>
      </c>
      <c r="M9821">
        <v>11305.9</v>
      </c>
      <c r="N9821" t="s">
        <v>154</v>
      </c>
      <c r="O9821" t="s">
        <v>185</v>
      </c>
      <c r="P9821" t="s">
        <v>196</v>
      </c>
    </row>
    <row r="9822" spans="1:16">
      <c r="A9822">
        <v>59</v>
      </c>
      <c r="B9822" t="s">
        <v>15</v>
      </c>
      <c r="C9822">
        <v>80</v>
      </c>
      <c r="D9822">
        <v>41.1</v>
      </c>
      <c r="E9822" t="s">
        <v>17</v>
      </c>
      <c r="F9822">
        <v>1</v>
      </c>
      <c r="G9822">
        <v>1</v>
      </c>
      <c r="H9822" t="s">
        <v>101</v>
      </c>
      <c r="I9822">
        <v>50</v>
      </c>
      <c r="J9822">
        <v>1</v>
      </c>
      <c r="K9822">
        <v>0</v>
      </c>
      <c r="L9822" t="s">
        <v>127</v>
      </c>
      <c r="M9822">
        <v>48970.3</v>
      </c>
      <c r="N9822" t="s">
        <v>153</v>
      </c>
      <c r="O9822" t="s">
        <v>185</v>
      </c>
      <c r="P9822" t="s">
        <v>196</v>
      </c>
    </row>
    <row r="9823" spans="1:16">
      <c r="A9823">
        <v>44</v>
      </c>
      <c r="B9823" t="s">
        <v>15</v>
      </c>
      <c r="C9823">
        <v>47</v>
      </c>
      <c r="D9823">
        <v>25.4</v>
      </c>
      <c r="E9823" t="s">
        <v>17</v>
      </c>
      <c r="F9823">
        <v>1</v>
      </c>
      <c r="G9823">
        <v>0</v>
      </c>
      <c r="H9823" t="s">
        <v>102</v>
      </c>
      <c r="I9823">
        <v>60</v>
      </c>
      <c r="J9823">
        <v>1</v>
      </c>
      <c r="K9823">
        <v>1</v>
      </c>
      <c r="L9823" t="s">
        <v>151</v>
      </c>
      <c r="M9823">
        <v>7518</v>
      </c>
      <c r="N9823" t="s">
        <v>154</v>
      </c>
      <c r="O9823" t="s">
        <v>185</v>
      </c>
      <c r="P9823" t="s">
        <v>196</v>
      </c>
    </row>
    <row r="9824" spans="1:16">
      <c r="A9824">
        <v>18</v>
      </c>
      <c r="B9824" t="s">
        <v>16</v>
      </c>
      <c r="C9824">
        <v>87</v>
      </c>
      <c r="D9824">
        <v>36.9</v>
      </c>
      <c r="E9824" t="s">
        <v>20</v>
      </c>
      <c r="F9824">
        <v>0</v>
      </c>
      <c r="G9824">
        <v>1</v>
      </c>
      <c r="H9824" t="s">
        <v>103</v>
      </c>
      <c r="I9824">
        <v>74</v>
      </c>
      <c r="J9824">
        <v>1</v>
      </c>
      <c r="K9824">
        <v>0</v>
      </c>
      <c r="L9824" t="s">
        <v>127</v>
      </c>
      <c r="M9824">
        <v>36149.5</v>
      </c>
      <c r="N9824" t="s">
        <v>156</v>
      </c>
      <c r="O9824" t="s">
        <v>186</v>
      </c>
      <c r="P9824" t="s">
        <v>196</v>
      </c>
    </row>
    <row r="9825" spans="1:16">
      <c r="A9825">
        <v>28</v>
      </c>
      <c r="B9825" t="s">
        <v>16</v>
      </c>
      <c r="C9825">
        <v>48</v>
      </c>
      <c r="D9825">
        <v>17.3</v>
      </c>
      <c r="E9825" t="s">
        <v>17</v>
      </c>
      <c r="F9825">
        <v>0</v>
      </c>
      <c r="G9825">
        <v>0</v>
      </c>
      <c r="H9825" t="s">
        <v>27</v>
      </c>
      <c r="I9825">
        <v>60</v>
      </c>
      <c r="J9825">
        <v>1</v>
      </c>
      <c r="K9825">
        <v>0</v>
      </c>
      <c r="L9825" t="s">
        <v>152</v>
      </c>
      <c r="M9825">
        <v>3732.6</v>
      </c>
      <c r="N9825" t="s">
        <v>155</v>
      </c>
      <c r="O9825" t="s">
        <v>157</v>
      </c>
      <c r="P9825" t="s">
        <v>195</v>
      </c>
    </row>
    <row r="9826" spans="1:16">
      <c r="A9826">
        <v>44</v>
      </c>
      <c r="B9826" t="s">
        <v>15</v>
      </c>
      <c r="C9826">
        <v>54</v>
      </c>
      <c r="D9826">
        <v>34.299999999999997</v>
      </c>
      <c r="E9826" t="s">
        <v>17</v>
      </c>
      <c r="F9826">
        <v>1</v>
      </c>
      <c r="G9826">
        <v>0</v>
      </c>
      <c r="H9826" t="s">
        <v>28</v>
      </c>
      <c r="I9826">
        <v>80</v>
      </c>
      <c r="J9826">
        <v>1</v>
      </c>
      <c r="K9826">
        <v>0</v>
      </c>
      <c r="L9826" t="s">
        <v>127</v>
      </c>
      <c r="M9826">
        <v>7147.5</v>
      </c>
      <c r="N9826" t="s">
        <v>154</v>
      </c>
      <c r="O9826" t="s">
        <v>158</v>
      </c>
      <c r="P9826" t="s">
        <v>195</v>
      </c>
    </row>
    <row r="9827" spans="1:16">
      <c r="A9827">
        <v>55</v>
      </c>
      <c r="B9827" t="s">
        <v>15</v>
      </c>
      <c r="C9827">
        <v>73</v>
      </c>
      <c r="D9827">
        <v>29.4</v>
      </c>
      <c r="E9827" t="s">
        <v>26</v>
      </c>
      <c r="F9827">
        <v>0</v>
      </c>
      <c r="G9827">
        <v>1</v>
      </c>
      <c r="H9827" t="s">
        <v>29</v>
      </c>
      <c r="I9827">
        <v>68</v>
      </c>
      <c r="J9827">
        <v>1</v>
      </c>
      <c r="K9827">
        <v>0</v>
      </c>
      <c r="L9827" t="s">
        <v>118</v>
      </c>
      <c r="M9827">
        <v>42303.7</v>
      </c>
      <c r="N9827" t="s">
        <v>154</v>
      </c>
      <c r="O9827" t="s">
        <v>159</v>
      </c>
      <c r="P9827" t="s">
        <v>195</v>
      </c>
    </row>
    <row r="9828" spans="1:16">
      <c r="A9828">
        <v>51</v>
      </c>
      <c r="B9828" t="s">
        <v>16</v>
      </c>
      <c r="C9828">
        <v>69</v>
      </c>
      <c r="D9828">
        <v>25.8</v>
      </c>
      <c r="E9828" t="s">
        <v>17</v>
      </c>
      <c r="F9828">
        <v>1</v>
      </c>
      <c r="G9828">
        <v>0</v>
      </c>
      <c r="H9828" t="s">
        <v>30</v>
      </c>
      <c r="I9828">
        <v>74</v>
      </c>
      <c r="J9828">
        <v>1</v>
      </c>
      <c r="K9828">
        <v>0</v>
      </c>
      <c r="L9828" t="s">
        <v>129</v>
      </c>
      <c r="M9828">
        <v>9861</v>
      </c>
      <c r="N9828" t="s">
        <v>154</v>
      </c>
      <c r="O9828" t="s">
        <v>159</v>
      </c>
      <c r="P9828" t="s">
        <v>195</v>
      </c>
    </row>
    <row r="9829" spans="1:16">
      <c r="A9829">
        <v>52</v>
      </c>
      <c r="B9829" t="s">
        <v>16</v>
      </c>
      <c r="C9829">
        <v>90</v>
      </c>
      <c r="D9829">
        <v>37.5</v>
      </c>
      <c r="E9829" t="s">
        <v>17</v>
      </c>
      <c r="F9829">
        <v>2</v>
      </c>
      <c r="G9829">
        <v>0</v>
      </c>
      <c r="H9829" t="s">
        <v>31</v>
      </c>
      <c r="I9829">
        <v>0</v>
      </c>
      <c r="J9829">
        <v>1</v>
      </c>
      <c r="K9829">
        <v>0</v>
      </c>
      <c r="L9829" t="s">
        <v>119</v>
      </c>
      <c r="M9829">
        <v>33472</v>
      </c>
      <c r="N9829" t="s">
        <v>154</v>
      </c>
      <c r="O9829" t="s">
        <v>157</v>
      </c>
      <c r="P9829" t="s">
        <v>195</v>
      </c>
    </row>
    <row r="9830" spans="1:16">
      <c r="A9830">
        <v>60</v>
      </c>
      <c r="B9830" t="s">
        <v>16</v>
      </c>
      <c r="C9830">
        <v>70</v>
      </c>
      <c r="D9830">
        <v>25.8</v>
      </c>
      <c r="E9830" t="s">
        <v>17</v>
      </c>
      <c r="F9830">
        <v>0</v>
      </c>
      <c r="G9830">
        <v>0</v>
      </c>
      <c r="H9830" t="s">
        <v>32</v>
      </c>
      <c r="I9830">
        <v>96</v>
      </c>
      <c r="J9830">
        <v>1</v>
      </c>
      <c r="K9830">
        <v>0</v>
      </c>
      <c r="L9830" t="s">
        <v>123</v>
      </c>
      <c r="M9830">
        <v>28923.1</v>
      </c>
      <c r="N9830" t="s">
        <v>153</v>
      </c>
      <c r="O9830" t="s">
        <v>160</v>
      </c>
      <c r="P9830" t="s">
        <v>195</v>
      </c>
    </row>
    <row r="9831" spans="1:16">
      <c r="A9831">
        <v>61</v>
      </c>
      <c r="B9831" t="s">
        <v>16</v>
      </c>
      <c r="C9831">
        <v>65</v>
      </c>
      <c r="D9831">
        <v>28.2</v>
      </c>
      <c r="E9831" t="s">
        <v>17</v>
      </c>
      <c r="F9831">
        <v>0</v>
      </c>
      <c r="G9831">
        <v>0</v>
      </c>
      <c r="H9831" t="s">
        <v>33</v>
      </c>
      <c r="I9831">
        <v>74</v>
      </c>
      <c r="J9831">
        <v>1</v>
      </c>
      <c r="K9831">
        <v>0</v>
      </c>
      <c r="L9831" t="s">
        <v>142</v>
      </c>
      <c r="M9831">
        <v>13041.9</v>
      </c>
      <c r="N9831" t="s">
        <v>153</v>
      </c>
      <c r="O9831" t="s">
        <v>161</v>
      </c>
      <c r="P9831" t="s">
        <v>196</v>
      </c>
    </row>
    <row r="9832" spans="1:16">
      <c r="A9832">
        <v>25</v>
      </c>
      <c r="B9832" t="s">
        <v>15</v>
      </c>
      <c r="C9832">
        <v>64</v>
      </c>
      <c r="D9832">
        <v>27.6</v>
      </c>
      <c r="E9832" t="s">
        <v>17</v>
      </c>
      <c r="F9832">
        <v>0</v>
      </c>
      <c r="G9832">
        <v>0</v>
      </c>
      <c r="H9832" t="s">
        <v>34</v>
      </c>
      <c r="I9832">
        <v>70</v>
      </c>
      <c r="J9832">
        <v>0</v>
      </c>
      <c r="K9832">
        <v>0</v>
      </c>
      <c r="L9832" t="s">
        <v>141</v>
      </c>
      <c r="M9832">
        <v>2523.1999999999998</v>
      </c>
      <c r="N9832" t="s">
        <v>155</v>
      </c>
      <c r="O9832" t="s">
        <v>158</v>
      </c>
      <c r="P9832" t="s">
        <v>195</v>
      </c>
    </row>
    <row r="9833" spans="1:16">
      <c r="A9833">
        <v>51</v>
      </c>
      <c r="B9833" t="s">
        <v>15</v>
      </c>
      <c r="C9833">
        <v>90</v>
      </c>
      <c r="D9833">
        <v>24.4</v>
      </c>
      <c r="E9833" t="s">
        <v>17</v>
      </c>
      <c r="F9833">
        <v>4</v>
      </c>
      <c r="G9833">
        <v>0</v>
      </c>
      <c r="H9833" t="s">
        <v>35</v>
      </c>
      <c r="I9833">
        <v>50</v>
      </c>
      <c r="J9833">
        <v>1</v>
      </c>
      <c r="K9833">
        <v>0</v>
      </c>
      <c r="L9833" t="s">
        <v>121</v>
      </c>
      <c r="M9833">
        <v>11520.1</v>
      </c>
      <c r="N9833" t="s">
        <v>154</v>
      </c>
      <c r="O9833" t="s">
        <v>162</v>
      </c>
      <c r="P9833" t="s">
        <v>195</v>
      </c>
    </row>
    <row r="9834" spans="1:16">
      <c r="A9834">
        <v>52</v>
      </c>
      <c r="B9834" t="s">
        <v>16</v>
      </c>
      <c r="C9834">
        <v>56</v>
      </c>
      <c r="D9834">
        <v>37.4</v>
      </c>
      <c r="E9834" t="s">
        <v>17</v>
      </c>
      <c r="F9834">
        <v>0</v>
      </c>
      <c r="G9834">
        <v>0</v>
      </c>
      <c r="H9834" t="s">
        <v>36</v>
      </c>
      <c r="I9834">
        <v>58</v>
      </c>
      <c r="J9834">
        <v>1</v>
      </c>
      <c r="K9834">
        <v>0</v>
      </c>
      <c r="L9834" t="s">
        <v>152</v>
      </c>
      <c r="M9834">
        <v>9634.5</v>
      </c>
      <c r="N9834" t="s">
        <v>154</v>
      </c>
      <c r="O9834" t="s">
        <v>163</v>
      </c>
      <c r="P9834" t="s">
        <v>197</v>
      </c>
    </row>
    <row r="9835" spans="1:16">
      <c r="A9835">
        <v>27</v>
      </c>
      <c r="B9835" t="s">
        <v>16</v>
      </c>
      <c r="C9835">
        <v>84</v>
      </c>
      <c r="D9835">
        <v>20</v>
      </c>
      <c r="E9835" t="s">
        <v>17</v>
      </c>
      <c r="F9835">
        <v>3</v>
      </c>
      <c r="G9835">
        <v>1</v>
      </c>
      <c r="H9835" t="s">
        <v>37</v>
      </c>
      <c r="I9835">
        <v>76</v>
      </c>
      <c r="J9835">
        <v>1</v>
      </c>
      <c r="K9835">
        <v>0</v>
      </c>
      <c r="L9835" t="s">
        <v>142</v>
      </c>
      <c r="M9835">
        <v>16420.5</v>
      </c>
      <c r="N9835" t="s">
        <v>155</v>
      </c>
      <c r="O9835" t="s">
        <v>157</v>
      </c>
      <c r="P9835" t="s">
        <v>195</v>
      </c>
    </row>
    <row r="9836" spans="1:16">
      <c r="A9836">
        <v>58</v>
      </c>
      <c r="B9836" t="s">
        <v>16</v>
      </c>
      <c r="C9836">
        <v>63</v>
      </c>
      <c r="D9836">
        <v>33</v>
      </c>
      <c r="E9836" t="s">
        <v>17</v>
      </c>
      <c r="F9836">
        <v>0</v>
      </c>
      <c r="G9836">
        <v>0</v>
      </c>
      <c r="H9836" t="s">
        <v>38</v>
      </c>
      <c r="I9836">
        <v>60</v>
      </c>
      <c r="J9836">
        <v>1</v>
      </c>
      <c r="K9836">
        <v>0</v>
      </c>
      <c r="L9836" t="s">
        <v>129</v>
      </c>
      <c r="M9836">
        <v>12431</v>
      </c>
      <c r="N9836" t="s">
        <v>153</v>
      </c>
      <c r="O9836" t="s">
        <v>164</v>
      </c>
      <c r="P9836" t="s">
        <v>198</v>
      </c>
    </row>
    <row r="9837" spans="1:16">
      <c r="A9837">
        <v>30</v>
      </c>
      <c r="B9837" t="s">
        <v>15</v>
      </c>
      <c r="C9837">
        <v>68</v>
      </c>
      <c r="D9837">
        <v>23</v>
      </c>
      <c r="E9837" t="s">
        <v>17</v>
      </c>
      <c r="F9837">
        <v>2</v>
      </c>
      <c r="G9837">
        <v>1</v>
      </c>
      <c r="H9837" t="s">
        <v>39</v>
      </c>
      <c r="I9837">
        <v>80</v>
      </c>
      <c r="J9837">
        <v>0</v>
      </c>
      <c r="K9837">
        <v>0</v>
      </c>
      <c r="L9837" t="s">
        <v>140</v>
      </c>
      <c r="M9837">
        <v>17361.8</v>
      </c>
      <c r="N9837" t="s">
        <v>155</v>
      </c>
      <c r="O9837" t="s">
        <v>159</v>
      </c>
      <c r="P9837" t="s">
        <v>195</v>
      </c>
    </row>
    <row r="9838" spans="1:16">
      <c r="A9838">
        <v>40</v>
      </c>
      <c r="B9838" t="s">
        <v>15</v>
      </c>
      <c r="C9838">
        <v>57</v>
      </c>
      <c r="D9838">
        <v>29.9</v>
      </c>
      <c r="E9838" t="s">
        <v>17</v>
      </c>
      <c r="F9838">
        <v>2</v>
      </c>
      <c r="G9838">
        <v>0</v>
      </c>
      <c r="H9838" t="s">
        <v>40</v>
      </c>
      <c r="I9838">
        <v>48</v>
      </c>
      <c r="J9838">
        <v>1</v>
      </c>
      <c r="K9838">
        <v>0</v>
      </c>
      <c r="L9838" t="s">
        <v>120</v>
      </c>
      <c r="M9838">
        <v>6600.4</v>
      </c>
      <c r="N9838" t="s">
        <v>154</v>
      </c>
      <c r="O9838" t="s">
        <v>160</v>
      </c>
      <c r="P9838" t="s">
        <v>195</v>
      </c>
    </row>
    <row r="9839" spans="1:16">
      <c r="A9839">
        <v>49</v>
      </c>
      <c r="B9839" t="s">
        <v>16</v>
      </c>
      <c r="C9839">
        <v>63</v>
      </c>
      <c r="D9839">
        <v>29.4</v>
      </c>
      <c r="E9839" t="s">
        <v>17</v>
      </c>
      <c r="F9839">
        <v>1</v>
      </c>
      <c r="G9839">
        <v>0</v>
      </c>
      <c r="H9839" t="s">
        <v>41</v>
      </c>
      <c r="I9839">
        <v>54</v>
      </c>
      <c r="J9839">
        <v>0</v>
      </c>
      <c r="K9839">
        <v>0</v>
      </c>
      <c r="L9839" t="s">
        <v>126</v>
      </c>
      <c r="M9839">
        <v>9778.4</v>
      </c>
      <c r="N9839" t="s">
        <v>154</v>
      </c>
      <c r="O9839" t="s">
        <v>165</v>
      </c>
      <c r="P9839" t="s">
        <v>195</v>
      </c>
    </row>
    <row r="9840" spans="1:16">
      <c r="A9840">
        <v>21</v>
      </c>
      <c r="B9840" t="s">
        <v>16</v>
      </c>
      <c r="C9840">
        <v>46</v>
      </c>
      <c r="D9840">
        <v>22.1</v>
      </c>
      <c r="E9840" t="s">
        <v>17</v>
      </c>
      <c r="F9840">
        <v>0</v>
      </c>
      <c r="G9840">
        <v>0</v>
      </c>
      <c r="H9840" t="s">
        <v>42</v>
      </c>
      <c r="I9840">
        <v>54</v>
      </c>
      <c r="J9840">
        <v>1</v>
      </c>
      <c r="K9840">
        <v>1</v>
      </c>
      <c r="L9840" t="s">
        <v>127</v>
      </c>
      <c r="M9840">
        <v>2585.9</v>
      </c>
      <c r="N9840" t="s">
        <v>155</v>
      </c>
      <c r="O9840" t="s">
        <v>166</v>
      </c>
      <c r="P9840" t="s">
        <v>198</v>
      </c>
    </row>
    <row r="9841" spans="1:16">
      <c r="A9841">
        <v>47</v>
      </c>
      <c r="B9841" t="s">
        <v>16</v>
      </c>
      <c r="C9841">
        <v>82</v>
      </c>
      <c r="D9841">
        <v>26.6</v>
      </c>
      <c r="E9841" t="s">
        <v>17</v>
      </c>
      <c r="F9841">
        <v>2</v>
      </c>
      <c r="G9841">
        <v>0</v>
      </c>
      <c r="H9841" t="s">
        <v>43</v>
      </c>
      <c r="I9841">
        <v>70</v>
      </c>
      <c r="J9841">
        <v>1</v>
      </c>
      <c r="K9841">
        <v>0</v>
      </c>
      <c r="L9841" t="s">
        <v>148</v>
      </c>
      <c r="M9841">
        <v>9715.7999999999993</v>
      </c>
      <c r="N9841" t="s">
        <v>154</v>
      </c>
      <c r="O9841" t="s">
        <v>165</v>
      </c>
      <c r="P9841" t="s">
        <v>195</v>
      </c>
    </row>
    <row r="9842" spans="1:16">
      <c r="A9842">
        <v>51</v>
      </c>
      <c r="B9842" t="s">
        <v>16</v>
      </c>
      <c r="C9842">
        <v>67</v>
      </c>
      <c r="D9842">
        <v>40.700000000000003</v>
      </c>
      <c r="E9842" t="s">
        <v>17</v>
      </c>
      <c r="F9842">
        <v>0</v>
      </c>
      <c r="G9842">
        <v>0</v>
      </c>
      <c r="H9842" t="s">
        <v>44</v>
      </c>
      <c r="I9842">
        <v>86</v>
      </c>
      <c r="J9842">
        <v>1</v>
      </c>
      <c r="K9842">
        <v>0</v>
      </c>
      <c r="L9842" t="s">
        <v>122</v>
      </c>
      <c r="M9842">
        <v>9875.7000000000007</v>
      </c>
      <c r="N9842" t="s">
        <v>154</v>
      </c>
      <c r="O9842" t="s">
        <v>159</v>
      </c>
      <c r="P9842" t="s">
        <v>195</v>
      </c>
    </row>
    <row r="9843" spans="1:16">
      <c r="A9843">
        <v>22</v>
      </c>
      <c r="B9843" t="s">
        <v>15</v>
      </c>
      <c r="C9843">
        <v>62</v>
      </c>
      <c r="D9843">
        <v>35.6</v>
      </c>
      <c r="E9843" t="s">
        <v>17</v>
      </c>
      <c r="F9843">
        <v>0</v>
      </c>
      <c r="G9843">
        <v>1</v>
      </c>
      <c r="H9843" t="s">
        <v>45</v>
      </c>
      <c r="I9843">
        <v>75</v>
      </c>
      <c r="J9843">
        <v>1</v>
      </c>
      <c r="K9843">
        <v>0</v>
      </c>
      <c r="L9843" t="s">
        <v>127</v>
      </c>
      <c r="M9843">
        <v>35585.599999999999</v>
      </c>
      <c r="N9843" t="s">
        <v>155</v>
      </c>
      <c r="O9843" t="s">
        <v>165</v>
      </c>
      <c r="P9843" t="s">
        <v>195</v>
      </c>
    </row>
    <row r="9844" spans="1:16">
      <c r="A9844">
        <v>48</v>
      </c>
      <c r="B9844" t="s">
        <v>15</v>
      </c>
      <c r="C9844">
        <v>51</v>
      </c>
      <c r="D9844">
        <v>26.8</v>
      </c>
      <c r="E9844" t="s">
        <v>17</v>
      </c>
      <c r="F9844">
        <v>2</v>
      </c>
      <c r="G9844">
        <v>1</v>
      </c>
      <c r="H9844" t="s">
        <v>46</v>
      </c>
      <c r="I9844">
        <v>83</v>
      </c>
      <c r="J9844">
        <v>1</v>
      </c>
      <c r="K9844">
        <v>0</v>
      </c>
      <c r="L9844" t="s">
        <v>142</v>
      </c>
      <c r="M9844">
        <v>30926.1</v>
      </c>
      <c r="N9844" t="s">
        <v>154</v>
      </c>
      <c r="O9844" t="s">
        <v>162</v>
      </c>
      <c r="P9844" t="s">
        <v>195</v>
      </c>
    </row>
    <row r="9845" spans="1:16">
      <c r="A9845">
        <v>48</v>
      </c>
      <c r="B9845" t="s">
        <v>16</v>
      </c>
      <c r="C9845">
        <v>79</v>
      </c>
      <c r="D9845">
        <v>27.9</v>
      </c>
      <c r="E9845" t="s">
        <v>17</v>
      </c>
      <c r="F9845">
        <v>4</v>
      </c>
      <c r="G9845">
        <v>0</v>
      </c>
      <c r="H9845" t="s">
        <v>47</v>
      </c>
      <c r="I9845">
        <v>74</v>
      </c>
      <c r="J9845">
        <v>1</v>
      </c>
      <c r="K9845">
        <v>1</v>
      </c>
      <c r="L9845" t="s">
        <v>122</v>
      </c>
      <c r="M9845">
        <v>11015.2</v>
      </c>
      <c r="N9845" t="s">
        <v>154</v>
      </c>
      <c r="O9845" t="s">
        <v>158</v>
      </c>
      <c r="P9845" t="s">
        <v>195</v>
      </c>
    </row>
    <row r="9846" spans="1:16">
      <c r="A9846">
        <v>59</v>
      </c>
      <c r="B9846" t="s">
        <v>16</v>
      </c>
      <c r="C9846">
        <v>65</v>
      </c>
      <c r="D9846">
        <v>23.7</v>
      </c>
      <c r="E9846" t="s">
        <v>17</v>
      </c>
      <c r="F9846">
        <v>0</v>
      </c>
      <c r="G9846">
        <v>1</v>
      </c>
      <c r="H9846" t="s">
        <v>48</v>
      </c>
      <c r="I9846">
        <v>62</v>
      </c>
      <c r="J9846">
        <v>0</v>
      </c>
      <c r="K9846">
        <v>0</v>
      </c>
      <c r="L9846" t="s">
        <v>142</v>
      </c>
      <c r="M9846">
        <v>25678.799999999999</v>
      </c>
      <c r="N9846" t="s">
        <v>153</v>
      </c>
      <c r="O9846" t="s">
        <v>58</v>
      </c>
      <c r="P9846" t="s">
        <v>198</v>
      </c>
    </row>
    <row r="9847" spans="1:16">
      <c r="A9847">
        <v>58</v>
      </c>
      <c r="B9847" t="s">
        <v>15</v>
      </c>
      <c r="C9847">
        <v>81</v>
      </c>
      <c r="D9847">
        <v>35.700000000000003</v>
      </c>
      <c r="E9847" t="s">
        <v>17</v>
      </c>
      <c r="F9847">
        <v>0</v>
      </c>
      <c r="G9847">
        <v>0</v>
      </c>
      <c r="H9847" t="s">
        <v>49</v>
      </c>
      <c r="I9847">
        <v>70</v>
      </c>
      <c r="J9847">
        <v>1</v>
      </c>
      <c r="K9847">
        <v>1</v>
      </c>
      <c r="L9847" t="s">
        <v>126</v>
      </c>
      <c r="M9847">
        <v>11362.8</v>
      </c>
      <c r="N9847" t="s">
        <v>153</v>
      </c>
      <c r="O9847" t="s">
        <v>167</v>
      </c>
      <c r="P9847" t="s">
        <v>198</v>
      </c>
    </row>
    <row r="9848" spans="1:16">
      <c r="A9848">
        <v>58</v>
      </c>
      <c r="B9848" t="s">
        <v>15</v>
      </c>
      <c r="C9848">
        <v>66</v>
      </c>
      <c r="D9848">
        <v>29.4</v>
      </c>
      <c r="E9848" t="s">
        <v>17</v>
      </c>
      <c r="F9848">
        <v>0</v>
      </c>
      <c r="G9848">
        <v>0</v>
      </c>
      <c r="H9848" t="s">
        <v>50</v>
      </c>
      <c r="I9848">
        <v>62</v>
      </c>
      <c r="J9848">
        <v>1</v>
      </c>
      <c r="K9848">
        <v>0</v>
      </c>
      <c r="L9848" t="s">
        <v>122</v>
      </c>
      <c r="M9848">
        <v>11938.3</v>
      </c>
      <c r="N9848" t="s">
        <v>153</v>
      </c>
      <c r="O9848" t="s">
        <v>168</v>
      </c>
      <c r="P9848" t="s">
        <v>198</v>
      </c>
    </row>
    <row r="9849" spans="1:16">
      <c r="A9849">
        <v>57</v>
      </c>
      <c r="B9849" t="s">
        <v>16</v>
      </c>
      <c r="C9849">
        <v>53</v>
      </c>
      <c r="D9849">
        <v>29.4</v>
      </c>
      <c r="E9849" t="s">
        <v>17</v>
      </c>
      <c r="F9849">
        <v>0</v>
      </c>
      <c r="G9849">
        <v>0</v>
      </c>
      <c r="H9849" t="s">
        <v>51</v>
      </c>
      <c r="I9849">
        <v>68</v>
      </c>
      <c r="J9849">
        <v>0</v>
      </c>
      <c r="K9849">
        <v>0</v>
      </c>
      <c r="L9849" t="s">
        <v>126</v>
      </c>
      <c r="M9849">
        <v>11840.8</v>
      </c>
      <c r="N9849" t="s">
        <v>153</v>
      </c>
      <c r="O9849" t="s">
        <v>169</v>
      </c>
      <c r="P9849" t="s">
        <v>198</v>
      </c>
    </row>
    <row r="9850" spans="1:16">
      <c r="A9850">
        <v>35</v>
      </c>
      <c r="B9850" t="s">
        <v>16</v>
      </c>
      <c r="C9850">
        <v>68</v>
      </c>
      <c r="D9850">
        <v>19.899999999999999</v>
      </c>
      <c r="E9850" t="s">
        <v>17</v>
      </c>
      <c r="F9850">
        <v>2</v>
      </c>
      <c r="G9850">
        <v>1</v>
      </c>
      <c r="H9850" t="s">
        <v>52</v>
      </c>
      <c r="I9850">
        <v>0</v>
      </c>
      <c r="J9850">
        <v>0</v>
      </c>
      <c r="K9850">
        <v>0</v>
      </c>
      <c r="L9850" t="s">
        <v>128</v>
      </c>
      <c r="M9850">
        <v>14644.5</v>
      </c>
      <c r="N9850" t="s">
        <v>155</v>
      </c>
      <c r="O9850" t="s">
        <v>170</v>
      </c>
      <c r="P9850" t="s">
        <v>198</v>
      </c>
    </row>
    <row r="9851" spans="1:16">
      <c r="A9851">
        <v>18</v>
      </c>
      <c r="B9851" t="s">
        <v>15</v>
      </c>
      <c r="C9851">
        <v>52</v>
      </c>
      <c r="D9851">
        <v>33.299999999999997</v>
      </c>
      <c r="E9851" t="s">
        <v>17</v>
      </c>
      <c r="F9851">
        <v>0</v>
      </c>
      <c r="G9851">
        <v>0</v>
      </c>
      <c r="H9851" t="s">
        <v>53</v>
      </c>
      <c r="I9851">
        <v>80</v>
      </c>
      <c r="J9851">
        <v>1</v>
      </c>
      <c r="K9851">
        <v>1</v>
      </c>
      <c r="L9851" t="s">
        <v>127</v>
      </c>
      <c r="M9851">
        <v>1135.9000000000001</v>
      </c>
      <c r="N9851" t="s">
        <v>156</v>
      </c>
      <c r="O9851" t="s">
        <v>171</v>
      </c>
      <c r="P9851" t="s">
        <v>198</v>
      </c>
    </row>
    <row r="9852" spans="1:16">
      <c r="A9852">
        <v>54</v>
      </c>
      <c r="B9852" t="s">
        <v>16</v>
      </c>
      <c r="C9852">
        <v>75</v>
      </c>
      <c r="D9852">
        <v>47.4</v>
      </c>
      <c r="E9852" t="s">
        <v>19</v>
      </c>
      <c r="F9852">
        <v>0</v>
      </c>
      <c r="G9852">
        <v>1</v>
      </c>
      <c r="H9852" t="s">
        <v>54</v>
      </c>
      <c r="I9852">
        <v>90</v>
      </c>
      <c r="J9852">
        <v>1</v>
      </c>
      <c r="K9852">
        <v>0</v>
      </c>
      <c r="L9852" t="s">
        <v>152</v>
      </c>
      <c r="M9852">
        <v>63770.400000000001</v>
      </c>
      <c r="N9852" t="s">
        <v>154</v>
      </c>
      <c r="O9852" t="s">
        <v>171</v>
      </c>
      <c r="P9852" t="s">
        <v>198</v>
      </c>
    </row>
    <row r="9853" spans="1:16">
      <c r="A9853">
        <v>58</v>
      </c>
      <c r="B9853" t="s">
        <v>15</v>
      </c>
      <c r="C9853">
        <v>72</v>
      </c>
      <c r="D9853">
        <v>28.6</v>
      </c>
      <c r="E9853" t="s">
        <v>17</v>
      </c>
      <c r="F9853">
        <v>0</v>
      </c>
      <c r="G9853">
        <v>0</v>
      </c>
      <c r="H9853" t="s">
        <v>55</v>
      </c>
      <c r="I9853">
        <v>80</v>
      </c>
      <c r="J9853">
        <v>1</v>
      </c>
      <c r="K9853">
        <v>0</v>
      </c>
      <c r="L9853" t="s">
        <v>146</v>
      </c>
      <c r="M9853">
        <v>11735.9</v>
      </c>
      <c r="N9853" t="s">
        <v>153</v>
      </c>
      <c r="O9853" t="s">
        <v>172</v>
      </c>
      <c r="P9853" t="s">
        <v>198</v>
      </c>
    </row>
    <row r="9854" spans="1:16">
      <c r="A9854">
        <v>41</v>
      </c>
      <c r="B9854" t="s">
        <v>16</v>
      </c>
      <c r="C9854">
        <v>80</v>
      </c>
      <c r="D9854">
        <v>33.1</v>
      </c>
      <c r="E9854" t="s">
        <v>17</v>
      </c>
      <c r="F9854">
        <v>2</v>
      </c>
      <c r="G9854">
        <v>0</v>
      </c>
      <c r="H9854" t="s">
        <v>56</v>
      </c>
      <c r="I9854">
        <v>68</v>
      </c>
      <c r="J9854">
        <v>1</v>
      </c>
      <c r="K9854">
        <v>1</v>
      </c>
      <c r="L9854" t="s">
        <v>137</v>
      </c>
      <c r="M9854">
        <v>7749.2</v>
      </c>
      <c r="N9854" t="s">
        <v>154</v>
      </c>
      <c r="O9854" t="s">
        <v>169</v>
      </c>
      <c r="P9854" t="s">
        <v>198</v>
      </c>
    </row>
    <row r="9855" spans="1:16">
      <c r="A9855">
        <v>61</v>
      </c>
      <c r="B9855" t="s">
        <v>16</v>
      </c>
      <c r="C9855">
        <v>54</v>
      </c>
      <c r="D9855">
        <v>27.7</v>
      </c>
      <c r="E9855" t="s">
        <v>17</v>
      </c>
      <c r="F9855">
        <v>1</v>
      </c>
      <c r="G9855">
        <v>1</v>
      </c>
      <c r="H9855" t="s">
        <v>57</v>
      </c>
      <c r="I9855">
        <v>70</v>
      </c>
      <c r="J9855">
        <v>1</v>
      </c>
      <c r="K9855">
        <v>0</v>
      </c>
      <c r="L9855" t="s">
        <v>125</v>
      </c>
      <c r="M9855">
        <v>32676.799999999999</v>
      </c>
      <c r="N9855" t="s">
        <v>153</v>
      </c>
      <c r="O9855" t="s">
        <v>173</v>
      </c>
      <c r="P9855" t="s">
        <v>198</v>
      </c>
    </row>
    <row r="9856" spans="1:16">
      <c r="A9856">
        <v>54</v>
      </c>
      <c r="B9856" t="s">
        <v>16</v>
      </c>
      <c r="C9856">
        <v>49</v>
      </c>
      <c r="D9856">
        <v>27.6</v>
      </c>
      <c r="E9856" t="s">
        <v>17</v>
      </c>
      <c r="F9856">
        <v>1</v>
      </c>
      <c r="G9856">
        <v>0</v>
      </c>
      <c r="H9856" t="s">
        <v>58</v>
      </c>
      <c r="I9856">
        <v>80</v>
      </c>
      <c r="J9856">
        <v>1</v>
      </c>
      <c r="K9856">
        <v>0</v>
      </c>
      <c r="L9856" t="s">
        <v>125</v>
      </c>
      <c r="M9856">
        <v>11305.9</v>
      </c>
      <c r="N9856" t="s">
        <v>154</v>
      </c>
      <c r="O9856" t="s">
        <v>58</v>
      </c>
      <c r="P9856" t="s">
        <v>198</v>
      </c>
    </row>
    <row r="9857" spans="1:16">
      <c r="A9857">
        <v>36</v>
      </c>
      <c r="B9857" t="s">
        <v>15</v>
      </c>
      <c r="C9857">
        <v>61</v>
      </c>
      <c r="D9857">
        <v>33.4</v>
      </c>
      <c r="E9857" t="s">
        <v>25</v>
      </c>
      <c r="F9857">
        <v>2</v>
      </c>
      <c r="G9857">
        <v>1</v>
      </c>
      <c r="H9857" t="s">
        <v>59</v>
      </c>
      <c r="I9857">
        <v>88</v>
      </c>
      <c r="J9857">
        <v>1</v>
      </c>
      <c r="K9857">
        <v>0</v>
      </c>
      <c r="L9857" t="s">
        <v>151</v>
      </c>
      <c r="M9857">
        <v>38415.5</v>
      </c>
      <c r="N9857" t="s">
        <v>154</v>
      </c>
      <c r="O9857" t="s">
        <v>59</v>
      </c>
      <c r="P9857" t="s">
        <v>198</v>
      </c>
    </row>
    <row r="9858" spans="1:16">
      <c r="A9858">
        <v>35</v>
      </c>
      <c r="B9858" t="s">
        <v>15</v>
      </c>
      <c r="C9858">
        <v>66</v>
      </c>
      <c r="D9858">
        <v>22.9</v>
      </c>
      <c r="E9858" t="s">
        <v>17</v>
      </c>
      <c r="F9858">
        <v>2</v>
      </c>
      <c r="G9858">
        <v>1</v>
      </c>
      <c r="H9858" t="s">
        <v>60</v>
      </c>
      <c r="I9858">
        <v>82</v>
      </c>
      <c r="J9858">
        <v>0</v>
      </c>
      <c r="K9858">
        <v>1</v>
      </c>
      <c r="L9858" t="s">
        <v>124</v>
      </c>
      <c r="M9858">
        <v>18112.7</v>
      </c>
      <c r="N9858" t="s">
        <v>155</v>
      </c>
      <c r="O9858" t="s">
        <v>174</v>
      </c>
      <c r="P9858" t="s">
        <v>198</v>
      </c>
    </row>
    <row r="9859" spans="1:16">
      <c r="A9859">
        <v>43</v>
      </c>
      <c r="B9859" t="s">
        <v>15</v>
      </c>
      <c r="C9859">
        <v>72</v>
      </c>
      <c r="D9859">
        <v>36</v>
      </c>
      <c r="E9859" t="s">
        <v>17</v>
      </c>
      <c r="F9859">
        <v>3</v>
      </c>
      <c r="G9859">
        <v>1</v>
      </c>
      <c r="H9859" t="s">
        <v>61</v>
      </c>
      <c r="I9859">
        <v>74</v>
      </c>
      <c r="J9859">
        <v>1</v>
      </c>
      <c r="K9859">
        <v>0</v>
      </c>
      <c r="L9859" t="s">
        <v>129</v>
      </c>
      <c r="M9859">
        <v>42124.5</v>
      </c>
      <c r="N9859" t="s">
        <v>154</v>
      </c>
      <c r="O9859" t="s">
        <v>58</v>
      </c>
      <c r="P9859" t="s">
        <v>198</v>
      </c>
    </row>
    <row r="9860" spans="1:16">
      <c r="A9860">
        <v>46</v>
      </c>
      <c r="B9860" t="s">
        <v>16</v>
      </c>
      <c r="C9860">
        <v>76</v>
      </c>
      <c r="D9860">
        <v>35.5</v>
      </c>
      <c r="E9860" t="s">
        <v>23</v>
      </c>
      <c r="F9860">
        <v>0</v>
      </c>
      <c r="G9860">
        <v>1</v>
      </c>
      <c r="H9860" t="s">
        <v>62</v>
      </c>
      <c r="I9860">
        <v>108</v>
      </c>
      <c r="J9860">
        <v>1</v>
      </c>
      <c r="K9860">
        <v>1</v>
      </c>
      <c r="L9860" t="s">
        <v>122</v>
      </c>
      <c r="M9860">
        <v>42111.7</v>
      </c>
      <c r="N9860" t="s">
        <v>154</v>
      </c>
      <c r="O9860" t="s">
        <v>167</v>
      </c>
      <c r="P9860" t="s">
        <v>198</v>
      </c>
    </row>
    <row r="9861" spans="1:16">
      <c r="A9861">
        <v>24</v>
      </c>
      <c r="B9861" t="s">
        <v>15</v>
      </c>
      <c r="C9861">
        <v>63</v>
      </c>
      <c r="D9861">
        <v>32.700000000000003</v>
      </c>
      <c r="E9861" t="s">
        <v>17</v>
      </c>
      <c r="F9861">
        <v>0</v>
      </c>
      <c r="G9861">
        <v>1</v>
      </c>
      <c r="H9861" t="s">
        <v>63</v>
      </c>
      <c r="I9861">
        <v>68</v>
      </c>
      <c r="J9861">
        <v>1</v>
      </c>
      <c r="K9861">
        <v>0</v>
      </c>
      <c r="L9861" t="s">
        <v>128</v>
      </c>
      <c r="M9861">
        <v>34472.800000000003</v>
      </c>
      <c r="N9861" t="s">
        <v>155</v>
      </c>
      <c r="O9861" t="s">
        <v>171</v>
      </c>
      <c r="P9861" t="s">
        <v>198</v>
      </c>
    </row>
    <row r="9862" spans="1:16">
      <c r="A9862">
        <v>19</v>
      </c>
      <c r="B9862" t="s">
        <v>16</v>
      </c>
      <c r="C9862">
        <v>60</v>
      </c>
      <c r="D9862">
        <v>28.9</v>
      </c>
      <c r="E9862" t="s">
        <v>17</v>
      </c>
      <c r="F9862">
        <v>0</v>
      </c>
      <c r="G9862">
        <v>0</v>
      </c>
      <c r="H9862" t="s">
        <v>64</v>
      </c>
      <c r="I9862">
        <v>74</v>
      </c>
      <c r="J9862">
        <v>1</v>
      </c>
      <c r="K9862">
        <v>0</v>
      </c>
      <c r="L9862" t="s">
        <v>135</v>
      </c>
      <c r="M9862">
        <v>1743.2</v>
      </c>
      <c r="N9862" t="s">
        <v>155</v>
      </c>
      <c r="O9862" t="s">
        <v>167</v>
      </c>
      <c r="P9862" t="s">
        <v>198</v>
      </c>
    </row>
    <row r="9863" spans="1:16">
      <c r="A9863">
        <v>57</v>
      </c>
      <c r="B9863" t="s">
        <v>15</v>
      </c>
      <c r="C9863">
        <v>81</v>
      </c>
      <c r="D9863">
        <v>28.1</v>
      </c>
      <c r="E9863" t="s">
        <v>17</v>
      </c>
      <c r="F9863">
        <v>0</v>
      </c>
      <c r="G9863">
        <v>0</v>
      </c>
      <c r="H9863" t="s">
        <v>65</v>
      </c>
      <c r="I9863">
        <v>80</v>
      </c>
      <c r="J9863">
        <v>1</v>
      </c>
      <c r="K9863">
        <v>0</v>
      </c>
      <c r="L9863" t="s">
        <v>129</v>
      </c>
      <c r="M9863">
        <v>10965.5</v>
      </c>
      <c r="N9863" t="s">
        <v>153</v>
      </c>
      <c r="O9863" t="s">
        <v>174</v>
      </c>
      <c r="P9863" t="s">
        <v>198</v>
      </c>
    </row>
    <row r="9864" spans="1:16">
      <c r="A9864">
        <v>18</v>
      </c>
      <c r="B9864" t="s">
        <v>15</v>
      </c>
      <c r="C9864">
        <v>58</v>
      </c>
      <c r="D9864">
        <v>25.4</v>
      </c>
      <c r="E9864" t="s">
        <v>17</v>
      </c>
      <c r="F9864">
        <v>0</v>
      </c>
      <c r="G9864">
        <v>0</v>
      </c>
      <c r="H9864" t="s">
        <v>66</v>
      </c>
      <c r="I9864">
        <v>60</v>
      </c>
      <c r="J9864">
        <v>1</v>
      </c>
      <c r="K9864">
        <v>1</v>
      </c>
      <c r="L9864" t="s">
        <v>127</v>
      </c>
      <c r="M9864">
        <v>1146.8</v>
      </c>
      <c r="N9864" t="s">
        <v>156</v>
      </c>
      <c r="O9864" t="s">
        <v>174</v>
      </c>
      <c r="P9864" t="s">
        <v>198</v>
      </c>
    </row>
    <row r="9865" spans="1:16">
      <c r="A9865">
        <v>20</v>
      </c>
      <c r="B9865" t="s">
        <v>16</v>
      </c>
      <c r="C9865">
        <v>50</v>
      </c>
      <c r="D9865">
        <v>28.8</v>
      </c>
      <c r="E9865" t="s">
        <v>17</v>
      </c>
      <c r="F9865">
        <v>0</v>
      </c>
      <c r="G9865">
        <v>0</v>
      </c>
      <c r="H9865" t="s">
        <v>67</v>
      </c>
      <c r="I9865">
        <v>68</v>
      </c>
      <c r="J9865">
        <v>0</v>
      </c>
      <c r="K9865">
        <v>0</v>
      </c>
      <c r="L9865" t="s">
        <v>127</v>
      </c>
      <c r="M9865">
        <v>2457.1999999999998</v>
      </c>
      <c r="N9865" t="s">
        <v>155</v>
      </c>
      <c r="O9865" t="s">
        <v>174</v>
      </c>
      <c r="P9865" t="s">
        <v>198</v>
      </c>
    </row>
    <row r="9866" spans="1:16">
      <c r="A9866">
        <v>56</v>
      </c>
      <c r="B9866" t="s">
        <v>16</v>
      </c>
      <c r="C9866">
        <v>64</v>
      </c>
      <c r="D9866">
        <v>32.299999999999997</v>
      </c>
      <c r="E9866" t="s">
        <v>17</v>
      </c>
      <c r="F9866">
        <v>3</v>
      </c>
      <c r="G9866">
        <v>0</v>
      </c>
      <c r="H9866" t="s">
        <v>68</v>
      </c>
      <c r="I9866">
        <v>72</v>
      </c>
      <c r="J9866">
        <v>1</v>
      </c>
      <c r="K9866">
        <v>1</v>
      </c>
      <c r="L9866" t="s">
        <v>122</v>
      </c>
      <c r="M9866">
        <v>13430.3</v>
      </c>
      <c r="N9866" t="s">
        <v>153</v>
      </c>
      <c r="O9866" t="s">
        <v>171</v>
      </c>
      <c r="P9866" t="s">
        <v>198</v>
      </c>
    </row>
    <row r="9867" spans="1:16">
      <c r="A9867">
        <v>50</v>
      </c>
      <c r="B9867" t="s">
        <v>16</v>
      </c>
      <c r="C9867">
        <v>76</v>
      </c>
      <c r="D9867">
        <v>27.1</v>
      </c>
      <c r="E9867" t="s">
        <v>17</v>
      </c>
      <c r="F9867">
        <v>1</v>
      </c>
      <c r="G9867">
        <v>0</v>
      </c>
      <c r="H9867" t="s">
        <v>69</v>
      </c>
      <c r="I9867">
        <v>94</v>
      </c>
      <c r="J9867">
        <v>1</v>
      </c>
      <c r="K9867">
        <v>0</v>
      </c>
      <c r="L9867" t="s">
        <v>128</v>
      </c>
      <c r="M9867">
        <v>10106.1</v>
      </c>
      <c r="N9867" t="s">
        <v>154</v>
      </c>
      <c r="O9867" t="s">
        <v>175</v>
      </c>
      <c r="P9867" t="s">
        <v>197</v>
      </c>
    </row>
    <row r="9868" spans="1:16">
      <c r="A9868">
        <v>22</v>
      </c>
      <c r="B9868" t="s">
        <v>16</v>
      </c>
      <c r="C9868">
        <v>60</v>
      </c>
      <c r="D9868">
        <v>23.2</v>
      </c>
      <c r="E9868" t="s">
        <v>17</v>
      </c>
      <c r="F9868">
        <v>0</v>
      </c>
      <c r="G9868">
        <v>0</v>
      </c>
      <c r="H9868" t="s">
        <v>70</v>
      </c>
      <c r="I9868">
        <v>94</v>
      </c>
      <c r="J9868">
        <v>1</v>
      </c>
      <c r="K9868">
        <v>1</v>
      </c>
      <c r="L9868" t="s">
        <v>127</v>
      </c>
      <c r="M9868">
        <v>2731.9</v>
      </c>
      <c r="N9868" t="s">
        <v>155</v>
      </c>
      <c r="O9868" t="s">
        <v>176</v>
      </c>
      <c r="P9868" t="s">
        <v>197</v>
      </c>
    </row>
    <row r="9869" spans="1:16">
      <c r="A9869">
        <v>21</v>
      </c>
      <c r="B9869" t="s">
        <v>15</v>
      </c>
      <c r="C9869">
        <v>61</v>
      </c>
      <c r="D9869">
        <v>23.8</v>
      </c>
      <c r="E9869" t="s">
        <v>17</v>
      </c>
      <c r="F9869">
        <v>2</v>
      </c>
      <c r="G9869">
        <v>0</v>
      </c>
      <c r="H9869" t="s">
        <v>71</v>
      </c>
      <c r="I9869">
        <v>60</v>
      </c>
      <c r="J9869">
        <v>1</v>
      </c>
      <c r="K9869">
        <v>0</v>
      </c>
      <c r="L9869" t="s">
        <v>133</v>
      </c>
      <c r="M9869">
        <v>3077.1</v>
      </c>
      <c r="N9869" t="s">
        <v>155</v>
      </c>
      <c r="O9869" t="s">
        <v>177</v>
      </c>
      <c r="P9869" t="s">
        <v>197</v>
      </c>
    </row>
    <row r="9870" spans="1:16">
      <c r="A9870">
        <v>43</v>
      </c>
      <c r="B9870" t="s">
        <v>16</v>
      </c>
      <c r="C9870">
        <v>45</v>
      </c>
      <c r="D9870">
        <v>26.9</v>
      </c>
      <c r="E9870" t="s">
        <v>17</v>
      </c>
      <c r="F9870">
        <v>0</v>
      </c>
      <c r="G9870">
        <v>1</v>
      </c>
      <c r="H9870" t="s">
        <v>72</v>
      </c>
      <c r="I9870">
        <v>78</v>
      </c>
      <c r="J9870">
        <v>1</v>
      </c>
      <c r="K9870">
        <v>0</v>
      </c>
      <c r="L9870" t="s">
        <v>123</v>
      </c>
      <c r="M9870">
        <v>21774.3</v>
      </c>
      <c r="N9870" t="s">
        <v>154</v>
      </c>
      <c r="O9870" t="s">
        <v>177</v>
      </c>
      <c r="P9870" t="s">
        <v>197</v>
      </c>
    </row>
    <row r="9871" spans="1:16">
      <c r="A9871">
        <v>53</v>
      </c>
      <c r="B9871" t="s">
        <v>15</v>
      </c>
      <c r="C9871">
        <v>92</v>
      </c>
      <c r="D9871">
        <v>26.4</v>
      </c>
      <c r="E9871" t="s">
        <v>17</v>
      </c>
      <c r="F9871">
        <v>2</v>
      </c>
      <c r="G9871">
        <v>0</v>
      </c>
      <c r="H9871" t="s">
        <v>73</v>
      </c>
      <c r="I9871">
        <v>74</v>
      </c>
      <c r="J9871">
        <v>1</v>
      </c>
      <c r="K9871">
        <v>0</v>
      </c>
      <c r="L9871" t="s">
        <v>128</v>
      </c>
      <c r="M9871">
        <v>11244.4</v>
      </c>
      <c r="N9871" t="s">
        <v>154</v>
      </c>
      <c r="O9871" t="s">
        <v>168</v>
      </c>
      <c r="P9871" t="s">
        <v>198</v>
      </c>
    </row>
    <row r="9872" spans="1:16">
      <c r="A9872">
        <v>37</v>
      </c>
      <c r="B9872" t="s">
        <v>16</v>
      </c>
      <c r="C9872">
        <v>68</v>
      </c>
      <c r="D9872">
        <v>29.4</v>
      </c>
      <c r="E9872" t="s">
        <v>17</v>
      </c>
      <c r="F9872">
        <v>2</v>
      </c>
      <c r="G9872">
        <v>0</v>
      </c>
      <c r="H9872" t="s">
        <v>74</v>
      </c>
      <c r="I9872">
        <v>110</v>
      </c>
      <c r="J9872">
        <v>0</v>
      </c>
      <c r="K9872">
        <v>1</v>
      </c>
      <c r="L9872" t="s">
        <v>152</v>
      </c>
      <c r="M9872">
        <v>6313.8</v>
      </c>
      <c r="N9872" t="s">
        <v>154</v>
      </c>
      <c r="O9872" t="s">
        <v>178</v>
      </c>
      <c r="P9872" t="s">
        <v>197</v>
      </c>
    </row>
    <row r="9873" spans="1:16">
      <c r="A9873">
        <v>50</v>
      </c>
      <c r="B9873" t="s">
        <v>15</v>
      </c>
      <c r="C9873">
        <v>84</v>
      </c>
      <c r="D9873">
        <v>25.3</v>
      </c>
      <c r="E9873" t="s">
        <v>17</v>
      </c>
      <c r="F9873">
        <v>0</v>
      </c>
      <c r="G9873">
        <v>0</v>
      </c>
      <c r="H9873" t="s">
        <v>75</v>
      </c>
      <c r="I9873">
        <v>54</v>
      </c>
      <c r="J9873">
        <v>0</v>
      </c>
      <c r="K9873">
        <v>0</v>
      </c>
      <c r="L9873" t="s">
        <v>124</v>
      </c>
      <c r="M9873">
        <v>8442.7000000000007</v>
      </c>
      <c r="N9873" t="s">
        <v>154</v>
      </c>
      <c r="O9873" t="s">
        <v>179</v>
      </c>
      <c r="P9873" t="s">
        <v>197</v>
      </c>
    </row>
    <row r="9874" spans="1:16">
      <c r="A9874">
        <v>56</v>
      </c>
      <c r="B9874" t="s">
        <v>16</v>
      </c>
      <c r="C9874">
        <v>64</v>
      </c>
      <c r="D9874">
        <v>32.299999999999997</v>
      </c>
      <c r="E9874" t="s">
        <v>17</v>
      </c>
      <c r="F9874">
        <v>3</v>
      </c>
      <c r="G9874">
        <v>0</v>
      </c>
      <c r="H9874" t="s">
        <v>76</v>
      </c>
      <c r="I9874">
        <v>72</v>
      </c>
      <c r="J9874">
        <v>1</v>
      </c>
      <c r="K9874">
        <v>1</v>
      </c>
      <c r="L9874" t="s">
        <v>122</v>
      </c>
      <c r="M9874">
        <v>13430.3</v>
      </c>
      <c r="N9874" t="s">
        <v>153</v>
      </c>
      <c r="O9874" t="s">
        <v>178</v>
      </c>
      <c r="P9874" t="s">
        <v>197</v>
      </c>
    </row>
    <row r="9875" spans="1:16">
      <c r="A9875">
        <v>47</v>
      </c>
      <c r="B9875" t="s">
        <v>15</v>
      </c>
      <c r="C9875">
        <v>56</v>
      </c>
      <c r="D9875">
        <v>19.2</v>
      </c>
      <c r="E9875" t="s">
        <v>17</v>
      </c>
      <c r="F9875">
        <v>1</v>
      </c>
      <c r="G9875">
        <v>0</v>
      </c>
      <c r="H9875" t="s">
        <v>77</v>
      </c>
      <c r="I9875">
        <v>84</v>
      </c>
      <c r="J9875">
        <v>1</v>
      </c>
      <c r="K9875">
        <v>1</v>
      </c>
      <c r="L9875" t="s">
        <v>140</v>
      </c>
      <c r="M9875">
        <v>8627.5</v>
      </c>
      <c r="N9875" t="s">
        <v>154</v>
      </c>
      <c r="O9875" t="s">
        <v>180</v>
      </c>
      <c r="P9875" t="s">
        <v>197</v>
      </c>
    </row>
    <row r="9876" spans="1:16">
      <c r="A9876">
        <v>30</v>
      </c>
      <c r="B9876" t="s">
        <v>16</v>
      </c>
      <c r="C9876">
        <v>84</v>
      </c>
      <c r="D9876">
        <v>28.4</v>
      </c>
      <c r="E9876" t="s">
        <v>17</v>
      </c>
      <c r="F9876">
        <v>1</v>
      </c>
      <c r="G9876">
        <v>1</v>
      </c>
      <c r="H9876" t="s">
        <v>78</v>
      </c>
      <c r="I9876">
        <v>56</v>
      </c>
      <c r="J9876">
        <v>1</v>
      </c>
      <c r="K9876">
        <v>0</v>
      </c>
      <c r="L9876" t="s">
        <v>124</v>
      </c>
      <c r="M9876">
        <v>19522</v>
      </c>
      <c r="N9876" t="s">
        <v>155</v>
      </c>
      <c r="O9876" t="s">
        <v>181</v>
      </c>
      <c r="P9876" t="s">
        <v>197</v>
      </c>
    </row>
    <row r="9877" spans="1:16">
      <c r="A9877">
        <v>60</v>
      </c>
      <c r="B9877" t="s">
        <v>15</v>
      </c>
      <c r="C9877">
        <v>79</v>
      </c>
      <c r="D9877">
        <v>32.799999999999997</v>
      </c>
      <c r="E9877" t="s">
        <v>17</v>
      </c>
      <c r="F9877">
        <v>0</v>
      </c>
      <c r="G9877">
        <v>1</v>
      </c>
      <c r="H9877" t="s">
        <v>79</v>
      </c>
      <c r="I9877">
        <v>75</v>
      </c>
      <c r="J9877">
        <v>0</v>
      </c>
      <c r="K9877">
        <v>0</v>
      </c>
      <c r="L9877" t="s">
        <v>128</v>
      </c>
      <c r="M9877">
        <v>52590.8</v>
      </c>
      <c r="N9877" t="s">
        <v>153</v>
      </c>
      <c r="O9877" t="s">
        <v>182</v>
      </c>
      <c r="P9877" t="s">
        <v>197</v>
      </c>
    </row>
    <row r="9878" spans="1:16">
      <c r="A9878">
        <v>37</v>
      </c>
      <c r="B9878" t="s">
        <v>16</v>
      </c>
      <c r="C9878">
        <v>68</v>
      </c>
      <c r="D9878">
        <v>27.7</v>
      </c>
      <c r="E9878" t="s">
        <v>17</v>
      </c>
      <c r="F9878">
        <v>3</v>
      </c>
      <c r="G9878">
        <v>0</v>
      </c>
      <c r="H9878" t="s">
        <v>80</v>
      </c>
      <c r="I9878">
        <v>0</v>
      </c>
      <c r="J9878">
        <v>0</v>
      </c>
      <c r="K9878">
        <v>0</v>
      </c>
      <c r="L9878" t="s">
        <v>130</v>
      </c>
      <c r="M9878">
        <v>7281.5</v>
      </c>
      <c r="N9878" t="s">
        <v>154</v>
      </c>
      <c r="O9878" t="s">
        <v>176</v>
      </c>
      <c r="P9878" t="s">
        <v>197</v>
      </c>
    </row>
    <row r="9879" spans="1:16">
      <c r="A9879">
        <v>18</v>
      </c>
      <c r="B9879" t="s">
        <v>16</v>
      </c>
      <c r="C9879">
        <v>49</v>
      </c>
      <c r="D9879">
        <v>25.3</v>
      </c>
      <c r="E9879" t="s">
        <v>17</v>
      </c>
      <c r="F9879">
        <v>0</v>
      </c>
      <c r="G9879">
        <v>0</v>
      </c>
      <c r="H9879" t="s">
        <v>81</v>
      </c>
      <c r="I9879">
        <v>62</v>
      </c>
      <c r="J9879">
        <v>1</v>
      </c>
      <c r="K9879">
        <v>0</v>
      </c>
      <c r="L9879" t="s">
        <v>147</v>
      </c>
      <c r="M9879">
        <v>1629.8</v>
      </c>
      <c r="N9879" t="s">
        <v>156</v>
      </c>
      <c r="O9879" t="s">
        <v>163</v>
      </c>
      <c r="P9879" t="s">
        <v>197</v>
      </c>
    </row>
    <row r="9880" spans="1:16">
      <c r="A9880">
        <v>46</v>
      </c>
      <c r="B9880" t="s">
        <v>15</v>
      </c>
      <c r="C9880">
        <v>59</v>
      </c>
      <c r="D9880">
        <v>25.8</v>
      </c>
      <c r="E9880" t="s">
        <v>17</v>
      </c>
      <c r="F9880">
        <v>5</v>
      </c>
      <c r="G9880">
        <v>0</v>
      </c>
      <c r="H9880" t="s">
        <v>82</v>
      </c>
      <c r="I9880">
        <v>88</v>
      </c>
      <c r="J9880">
        <v>1</v>
      </c>
      <c r="K9880">
        <v>1</v>
      </c>
      <c r="L9880" t="s">
        <v>119</v>
      </c>
      <c r="M9880">
        <v>10097</v>
      </c>
      <c r="N9880" t="s">
        <v>154</v>
      </c>
      <c r="O9880" t="s">
        <v>183</v>
      </c>
      <c r="P9880" t="s">
        <v>197</v>
      </c>
    </row>
    <row r="9881" spans="1:16">
      <c r="A9881">
        <v>50</v>
      </c>
      <c r="B9881" t="s">
        <v>16</v>
      </c>
      <c r="C9881">
        <v>68</v>
      </c>
      <c r="D9881">
        <v>31.6</v>
      </c>
      <c r="E9881" t="s">
        <v>17</v>
      </c>
      <c r="F9881">
        <v>2</v>
      </c>
      <c r="G9881">
        <v>0</v>
      </c>
      <c r="H9881" t="s">
        <v>83</v>
      </c>
      <c r="I9881">
        <v>66</v>
      </c>
      <c r="J9881">
        <v>1</v>
      </c>
      <c r="K9881">
        <v>0</v>
      </c>
      <c r="L9881" t="s">
        <v>146</v>
      </c>
      <c r="M9881">
        <v>10118.4</v>
      </c>
      <c r="N9881" t="s">
        <v>154</v>
      </c>
      <c r="O9881" t="s">
        <v>183</v>
      </c>
      <c r="P9881" t="s">
        <v>197</v>
      </c>
    </row>
    <row r="9882" spans="1:16">
      <c r="A9882">
        <v>22</v>
      </c>
      <c r="B9882" t="s">
        <v>16</v>
      </c>
      <c r="C9882">
        <v>41</v>
      </c>
      <c r="D9882">
        <v>25.4</v>
      </c>
      <c r="E9882" t="s">
        <v>20</v>
      </c>
      <c r="F9882">
        <v>0</v>
      </c>
      <c r="G9882">
        <v>1</v>
      </c>
      <c r="H9882" t="s">
        <v>84</v>
      </c>
      <c r="I9882">
        <v>72</v>
      </c>
      <c r="J9882">
        <v>1</v>
      </c>
      <c r="K9882">
        <v>0</v>
      </c>
      <c r="L9882" t="s">
        <v>127</v>
      </c>
      <c r="M9882">
        <v>33907.599999999999</v>
      </c>
      <c r="N9882" t="s">
        <v>155</v>
      </c>
      <c r="O9882" t="s">
        <v>176</v>
      </c>
      <c r="P9882" t="s">
        <v>197</v>
      </c>
    </row>
    <row r="9883" spans="1:16">
      <c r="A9883">
        <v>49</v>
      </c>
      <c r="B9883" t="s">
        <v>16</v>
      </c>
      <c r="C9883">
        <v>54</v>
      </c>
      <c r="D9883">
        <v>36.6</v>
      </c>
      <c r="E9883" t="s">
        <v>17</v>
      </c>
      <c r="F9883">
        <v>3</v>
      </c>
      <c r="G9883">
        <v>0</v>
      </c>
      <c r="H9883" t="s">
        <v>85</v>
      </c>
      <c r="I9883">
        <v>72</v>
      </c>
      <c r="J9883">
        <v>0</v>
      </c>
      <c r="K9883">
        <v>0</v>
      </c>
      <c r="L9883" t="s">
        <v>137</v>
      </c>
      <c r="M9883">
        <v>10381.5</v>
      </c>
      <c r="N9883" t="s">
        <v>154</v>
      </c>
      <c r="O9883" t="s">
        <v>176</v>
      </c>
      <c r="P9883" t="s">
        <v>197</v>
      </c>
    </row>
    <row r="9884" spans="1:16">
      <c r="A9884">
        <v>50</v>
      </c>
      <c r="B9884" t="s">
        <v>16</v>
      </c>
      <c r="C9884">
        <v>48</v>
      </c>
      <c r="D9884">
        <v>27.4</v>
      </c>
      <c r="E9884" t="s">
        <v>17</v>
      </c>
      <c r="F9884">
        <v>0</v>
      </c>
      <c r="G9884">
        <v>0</v>
      </c>
      <c r="H9884" t="s">
        <v>86</v>
      </c>
      <c r="I9884">
        <v>70</v>
      </c>
      <c r="J9884">
        <v>1</v>
      </c>
      <c r="K9884">
        <v>0</v>
      </c>
      <c r="L9884" t="s">
        <v>122</v>
      </c>
      <c r="M9884">
        <v>25656.6</v>
      </c>
      <c r="N9884" t="s">
        <v>154</v>
      </c>
      <c r="O9884" t="s">
        <v>179</v>
      </c>
      <c r="P9884" t="s">
        <v>197</v>
      </c>
    </row>
    <row r="9885" spans="1:16">
      <c r="A9885">
        <v>60</v>
      </c>
      <c r="B9885" t="s">
        <v>16</v>
      </c>
      <c r="C9885">
        <v>68</v>
      </c>
      <c r="D9885">
        <v>27.6</v>
      </c>
      <c r="E9885" t="s">
        <v>17</v>
      </c>
      <c r="F9885">
        <v>0</v>
      </c>
      <c r="G9885">
        <v>0</v>
      </c>
      <c r="H9885" t="s">
        <v>87</v>
      </c>
      <c r="I9885">
        <v>68</v>
      </c>
      <c r="J9885">
        <v>1</v>
      </c>
      <c r="K9885">
        <v>0</v>
      </c>
      <c r="L9885" t="s">
        <v>122</v>
      </c>
      <c r="M9885">
        <v>13217.1</v>
      </c>
      <c r="N9885" t="s">
        <v>153</v>
      </c>
      <c r="O9885" t="s">
        <v>179</v>
      </c>
      <c r="P9885" t="s">
        <v>197</v>
      </c>
    </row>
    <row r="9886" spans="1:16">
      <c r="A9886">
        <v>40</v>
      </c>
      <c r="B9886" t="s">
        <v>16</v>
      </c>
      <c r="C9886">
        <v>88</v>
      </c>
      <c r="D9886">
        <v>32.799999999999997</v>
      </c>
      <c r="E9886" t="s">
        <v>17</v>
      </c>
      <c r="F9886">
        <v>0</v>
      </c>
      <c r="G9886">
        <v>0</v>
      </c>
      <c r="H9886" t="s">
        <v>88</v>
      </c>
      <c r="I9886">
        <v>58</v>
      </c>
      <c r="J9886">
        <v>1</v>
      </c>
      <c r="K9886">
        <v>0</v>
      </c>
      <c r="L9886" t="s">
        <v>120</v>
      </c>
      <c r="M9886">
        <v>5649.7</v>
      </c>
      <c r="N9886" t="s">
        <v>154</v>
      </c>
      <c r="O9886" t="s">
        <v>179</v>
      </c>
      <c r="P9886" t="s">
        <v>197</v>
      </c>
    </row>
    <row r="9887" spans="1:16">
      <c r="A9887">
        <v>25</v>
      </c>
      <c r="B9887" t="s">
        <v>16</v>
      </c>
      <c r="C9887">
        <v>60</v>
      </c>
      <c r="D9887">
        <v>34.5</v>
      </c>
      <c r="E9887" t="s">
        <v>17</v>
      </c>
      <c r="F9887">
        <v>0</v>
      </c>
      <c r="G9887">
        <v>0</v>
      </c>
      <c r="H9887" t="s">
        <v>89</v>
      </c>
      <c r="I9887">
        <v>64</v>
      </c>
      <c r="J9887">
        <v>1</v>
      </c>
      <c r="K9887">
        <v>0</v>
      </c>
      <c r="L9887" t="s">
        <v>141</v>
      </c>
      <c r="M9887">
        <v>3021.8</v>
      </c>
      <c r="N9887" t="s">
        <v>155</v>
      </c>
      <c r="O9887" t="s">
        <v>157</v>
      </c>
      <c r="P9887" t="s">
        <v>195</v>
      </c>
    </row>
    <row r="9888" spans="1:16">
      <c r="A9888">
        <v>19</v>
      </c>
      <c r="B9888" t="s">
        <v>16</v>
      </c>
      <c r="C9888">
        <v>50</v>
      </c>
      <c r="D9888">
        <v>20.6</v>
      </c>
      <c r="E9888" t="s">
        <v>17</v>
      </c>
      <c r="F9888">
        <v>0</v>
      </c>
      <c r="G9888">
        <v>0</v>
      </c>
      <c r="H9888" t="s">
        <v>105</v>
      </c>
      <c r="I9888">
        <v>82</v>
      </c>
      <c r="J9888">
        <v>1</v>
      </c>
      <c r="K9888">
        <v>0</v>
      </c>
      <c r="L9888" t="s">
        <v>122</v>
      </c>
      <c r="M9888">
        <v>1731.7</v>
      </c>
      <c r="N9888" t="s">
        <v>155</v>
      </c>
      <c r="O9888" t="s">
        <v>185</v>
      </c>
      <c r="P9888" t="s">
        <v>196</v>
      </c>
    </row>
    <row r="9889" spans="1:16">
      <c r="A9889">
        <v>48</v>
      </c>
      <c r="B9889" t="s">
        <v>15</v>
      </c>
      <c r="C9889">
        <v>51</v>
      </c>
      <c r="D9889">
        <v>29.4</v>
      </c>
      <c r="E9889" t="s">
        <v>17</v>
      </c>
      <c r="F9889">
        <v>3</v>
      </c>
      <c r="G9889">
        <v>0</v>
      </c>
      <c r="H9889" t="s">
        <v>106</v>
      </c>
      <c r="I9889">
        <v>74</v>
      </c>
      <c r="J9889">
        <v>1</v>
      </c>
      <c r="K9889">
        <v>0</v>
      </c>
      <c r="L9889" t="s">
        <v>149</v>
      </c>
      <c r="M9889">
        <v>10141.1</v>
      </c>
      <c r="N9889" t="s">
        <v>154</v>
      </c>
      <c r="O9889" t="s">
        <v>188</v>
      </c>
      <c r="P9889" t="s">
        <v>196</v>
      </c>
    </row>
    <row r="9890" spans="1:16">
      <c r="A9890">
        <v>55</v>
      </c>
      <c r="B9890" t="s">
        <v>16</v>
      </c>
      <c r="C9890">
        <v>63</v>
      </c>
      <c r="D9890">
        <v>29.4</v>
      </c>
      <c r="E9890" t="s">
        <v>17</v>
      </c>
      <c r="F9890">
        <v>0</v>
      </c>
      <c r="G9890">
        <v>0</v>
      </c>
      <c r="H9890" t="s">
        <v>107</v>
      </c>
      <c r="I9890">
        <v>70</v>
      </c>
      <c r="J9890">
        <v>1</v>
      </c>
      <c r="K9890">
        <v>1</v>
      </c>
      <c r="L9890" t="s">
        <v>145</v>
      </c>
      <c r="M9890">
        <v>10704.5</v>
      </c>
      <c r="N9890" t="s">
        <v>154</v>
      </c>
      <c r="O9890" t="s">
        <v>188</v>
      </c>
      <c r="P9890" t="s">
        <v>196</v>
      </c>
    </row>
    <row r="9891" spans="1:16">
      <c r="A9891">
        <v>18</v>
      </c>
      <c r="B9891" t="s">
        <v>15</v>
      </c>
      <c r="C9891">
        <v>49</v>
      </c>
      <c r="D9891">
        <v>16</v>
      </c>
      <c r="E9891" t="s">
        <v>17</v>
      </c>
      <c r="F9891">
        <v>0</v>
      </c>
      <c r="G9891">
        <v>0</v>
      </c>
      <c r="H9891" t="s">
        <v>108</v>
      </c>
      <c r="I9891">
        <v>0</v>
      </c>
      <c r="J9891">
        <v>1</v>
      </c>
      <c r="K9891">
        <v>0</v>
      </c>
      <c r="L9891" t="s">
        <v>127</v>
      </c>
      <c r="M9891">
        <v>1694.8</v>
      </c>
      <c r="N9891" t="s">
        <v>156</v>
      </c>
      <c r="O9891" t="s">
        <v>187</v>
      </c>
      <c r="P9891" t="s">
        <v>196</v>
      </c>
    </row>
    <row r="9892" spans="1:16">
      <c r="A9892">
        <v>24</v>
      </c>
      <c r="B9892" t="s">
        <v>15</v>
      </c>
      <c r="C9892">
        <v>59</v>
      </c>
      <c r="D9892">
        <v>23.4</v>
      </c>
      <c r="E9892" t="s">
        <v>17</v>
      </c>
      <c r="F9892">
        <v>0</v>
      </c>
      <c r="G9892">
        <v>0</v>
      </c>
      <c r="H9892" t="s">
        <v>109</v>
      </c>
      <c r="I9892">
        <v>68</v>
      </c>
      <c r="J9892">
        <v>0</v>
      </c>
      <c r="K9892">
        <v>0</v>
      </c>
      <c r="L9892" t="s">
        <v>122</v>
      </c>
      <c r="M9892">
        <v>1969.6</v>
      </c>
      <c r="N9892" t="s">
        <v>155</v>
      </c>
      <c r="O9892" t="s">
        <v>187</v>
      </c>
      <c r="P9892" t="s">
        <v>196</v>
      </c>
    </row>
    <row r="9893" spans="1:16">
      <c r="A9893">
        <v>18</v>
      </c>
      <c r="B9893" t="s">
        <v>16</v>
      </c>
      <c r="C9893">
        <v>49</v>
      </c>
      <c r="D9893">
        <v>25.3</v>
      </c>
      <c r="E9893" t="s">
        <v>17</v>
      </c>
      <c r="F9893">
        <v>0</v>
      </c>
      <c r="G9893">
        <v>0</v>
      </c>
      <c r="H9893" t="s">
        <v>110</v>
      </c>
      <c r="I9893">
        <v>62</v>
      </c>
      <c r="J9893">
        <v>1</v>
      </c>
      <c r="K9893">
        <v>0</v>
      </c>
      <c r="L9893" t="s">
        <v>147</v>
      </c>
      <c r="M9893">
        <v>1629.8</v>
      </c>
      <c r="N9893" t="s">
        <v>156</v>
      </c>
      <c r="O9893" t="s">
        <v>186</v>
      </c>
      <c r="P9893" t="s">
        <v>196</v>
      </c>
    </row>
    <row r="9894" spans="1:16">
      <c r="A9894">
        <v>48</v>
      </c>
      <c r="B9894" t="s">
        <v>15</v>
      </c>
      <c r="C9894">
        <v>70</v>
      </c>
      <c r="D9894">
        <v>29.6</v>
      </c>
      <c r="E9894" t="s">
        <v>17</v>
      </c>
      <c r="F9894">
        <v>0</v>
      </c>
      <c r="G9894">
        <v>0</v>
      </c>
      <c r="H9894" t="s">
        <v>111</v>
      </c>
      <c r="I9894">
        <v>72</v>
      </c>
      <c r="J9894">
        <v>1</v>
      </c>
      <c r="K9894">
        <v>1</v>
      </c>
      <c r="L9894" t="s">
        <v>126</v>
      </c>
      <c r="M9894">
        <v>21232.2</v>
      </c>
      <c r="N9894" t="s">
        <v>154</v>
      </c>
      <c r="O9894" t="s">
        <v>187</v>
      </c>
      <c r="P9894" t="s">
        <v>196</v>
      </c>
    </row>
    <row r="9895" spans="1:16">
      <c r="A9895">
        <v>26</v>
      </c>
      <c r="B9895" t="s">
        <v>16</v>
      </c>
      <c r="C9895">
        <v>88</v>
      </c>
      <c r="D9895">
        <v>35</v>
      </c>
      <c r="E9895" t="s">
        <v>17</v>
      </c>
      <c r="F9895">
        <v>1</v>
      </c>
      <c r="G9895">
        <v>0</v>
      </c>
      <c r="H9895" t="s">
        <v>112</v>
      </c>
      <c r="I9895">
        <v>0</v>
      </c>
      <c r="J9895">
        <v>0</v>
      </c>
      <c r="K9895">
        <v>0</v>
      </c>
      <c r="L9895" t="s">
        <v>131</v>
      </c>
      <c r="M9895">
        <v>3378.9</v>
      </c>
      <c r="N9895" t="s">
        <v>155</v>
      </c>
      <c r="O9895" t="s">
        <v>185</v>
      </c>
      <c r="P9895" t="s">
        <v>196</v>
      </c>
    </row>
    <row r="9896" spans="1:16">
      <c r="A9896">
        <v>64</v>
      </c>
      <c r="B9896" t="s">
        <v>16</v>
      </c>
      <c r="C9896">
        <v>70</v>
      </c>
      <c r="D9896">
        <v>33.799999999999997</v>
      </c>
      <c r="E9896" t="s">
        <v>24</v>
      </c>
      <c r="F9896">
        <v>1</v>
      </c>
      <c r="G9896">
        <v>1</v>
      </c>
      <c r="H9896" t="s">
        <v>113</v>
      </c>
      <c r="I9896">
        <v>86</v>
      </c>
      <c r="J9896">
        <v>1</v>
      </c>
      <c r="K9896">
        <v>0</v>
      </c>
      <c r="L9896" t="s">
        <v>142</v>
      </c>
      <c r="M9896">
        <v>47928</v>
      </c>
      <c r="N9896" t="s">
        <v>153</v>
      </c>
      <c r="O9896" t="s">
        <v>185</v>
      </c>
      <c r="P9896" t="s">
        <v>196</v>
      </c>
    </row>
    <row r="9897" spans="1:16">
      <c r="A9897">
        <v>44</v>
      </c>
      <c r="B9897" t="s">
        <v>16</v>
      </c>
      <c r="C9897">
        <v>76</v>
      </c>
      <c r="D9897">
        <v>35</v>
      </c>
      <c r="E9897" t="s">
        <v>17</v>
      </c>
      <c r="F9897">
        <v>0</v>
      </c>
      <c r="G9897">
        <v>1</v>
      </c>
      <c r="H9897" t="s">
        <v>114</v>
      </c>
      <c r="I9897">
        <v>80</v>
      </c>
      <c r="J9897">
        <v>1</v>
      </c>
      <c r="K9897">
        <v>1</v>
      </c>
      <c r="L9897" t="s">
        <v>141</v>
      </c>
      <c r="M9897">
        <v>10081.1</v>
      </c>
      <c r="N9897" t="s">
        <v>154</v>
      </c>
      <c r="O9897" t="s">
        <v>189</v>
      </c>
      <c r="P9897" t="s">
        <v>196</v>
      </c>
    </row>
    <row r="9898" spans="1:16">
      <c r="A9898">
        <v>63</v>
      </c>
      <c r="B9898" t="s">
        <v>15</v>
      </c>
      <c r="C9898">
        <v>84</v>
      </c>
      <c r="D9898">
        <v>39.799999999999997</v>
      </c>
      <c r="E9898" t="s">
        <v>17</v>
      </c>
      <c r="F9898">
        <v>3</v>
      </c>
      <c r="G9898">
        <v>0</v>
      </c>
      <c r="H9898" t="s">
        <v>115</v>
      </c>
      <c r="I9898">
        <v>78</v>
      </c>
      <c r="J9898">
        <v>1</v>
      </c>
      <c r="K9898">
        <v>0</v>
      </c>
      <c r="L9898" t="s">
        <v>129</v>
      </c>
      <c r="M9898">
        <v>15170.1</v>
      </c>
      <c r="N9898" t="s">
        <v>153</v>
      </c>
      <c r="O9898" t="s">
        <v>187</v>
      </c>
      <c r="P9898" t="s">
        <v>196</v>
      </c>
    </row>
    <row r="9899" spans="1:16">
      <c r="A9899">
        <v>40</v>
      </c>
      <c r="B9899" t="s">
        <v>16</v>
      </c>
      <c r="C9899">
        <v>63</v>
      </c>
      <c r="D9899">
        <v>31.9</v>
      </c>
      <c r="E9899" t="s">
        <v>17</v>
      </c>
      <c r="F9899">
        <v>2</v>
      </c>
      <c r="G9899">
        <v>0</v>
      </c>
      <c r="H9899" t="s">
        <v>116</v>
      </c>
      <c r="I9899">
        <v>76</v>
      </c>
      <c r="J9899">
        <v>1</v>
      </c>
      <c r="K9899">
        <v>1</v>
      </c>
      <c r="L9899" t="s">
        <v>125</v>
      </c>
      <c r="M9899">
        <v>7209.5</v>
      </c>
      <c r="N9899" t="s">
        <v>154</v>
      </c>
      <c r="O9899" t="s">
        <v>189</v>
      </c>
      <c r="P9899" t="s">
        <v>196</v>
      </c>
    </row>
    <row r="9900" spans="1:16">
      <c r="A9900">
        <v>23</v>
      </c>
      <c r="B9900" t="s">
        <v>15</v>
      </c>
      <c r="C9900">
        <v>62</v>
      </c>
      <c r="D9900">
        <v>32.6</v>
      </c>
      <c r="E9900" t="s">
        <v>17</v>
      </c>
      <c r="F9900">
        <v>0</v>
      </c>
      <c r="G9900">
        <v>0</v>
      </c>
      <c r="H9900" t="s">
        <v>117</v>
      </c>
      <c r="I9900">
        <v>86</v>
      </c>
      <c r="J9900">
        <v>1</v>
      </c>
      <c r="K9900">
        <v>0</v>
      </c>
      <c r="L9900" t="s">
        <v>123</v>
      </c>
      <c r="M9900">
        <v>1824.3</v>
      </c>
      <c r="N9900" t="s">
        <v>155</v>
      </c>
      <c r="O9900" t="s">
        <v>188</v>
      </c>
      <c r="P9900" t="s">
        <v>196</v>
      </c>
    </row>
    <row r="9901" spans="1:16">
      <c r="A9901">
        <v>42</v>
      </c>
      <c r="B9901" t="s">
        <v>16</v>
      </c>
      <c r="C9901">
        <v>57</v>
      </c>
      <c r="D9901">
        <v>24</v>
      </c>
      <c r="E9901" t="s">
        <v>20</v>
      </c>
      <c r="F9901">
        <v>2</v>
      </c>
      <c r="G9901">
        <v>1</v>
      </c>
      <c r="H9901" t="s">
        <v>42</v>
      </c>
      <c r="I9901">
        <v>70</v>
      </c>
      <c r="J9901">
        <v>1</v>
      </c>
      <c r="K9901">
        <v>0</v>
      </c>
      <c r="L9901" t="s">
        <v>122</v>
      </c>
      <c r="M9901">
        <v>43896.4</v>
      </c>
      <c r="N9901" t="s">
        <v>154</v>
      </c>
      <c r="O9901" t="s">
        <v>166</v>
      </c>
      <c r="P9901" t="s">
        <v>198</v>
      </c>
    </row>
    <row r="9902" spans="1:16">
      <c r="A9902">
        <v>41</v>
      </c>
      <c r="B9902" t="s">
        <v>15</v>
      </c>
      <c r="C9902">
        <v>78</v>
      </c>
      <c r="D9902">
        <v>37.1</v>
      </c>
      <c r="E9902" t="s">
        <v>17</v>
      </c>
      <c r="F9902">
        <v>2</v>
      </c>
      <c r="G9902">
        <v>0</v>
      </c>
      <c r="H9902" t="s">
        <v>43</v>
      </c>
      <c r="I9902">
        <v>78</v>
      </c>
      <c r="J9902">
        <v>1</v>
      </c>
      <c r="K9902">
        <v>0</v>
      </c>
      <c r="L9902" t="s">
        <v>131</v>
      </c>
      <c r="M9902">
        <v>7265.7</v>
      </c>
      <c r="N9902" t="s">
        <v>154</v>
      </c>
      <c r="O9902" t="s">
        <v>165</v>
      </c>
      <c r="P9902" t="s">
        <v>195</v>
      </c>
    </row>
    <row r="9903" spans="1:16">
      <c r="A9903">
        <v>26</v>
      </c>
      <c r="B9903" t="s">
        <v>15</v>
      </c>
      <c r="C9903">
        <v>78</v>
      </c>
      <c r="D9903">
        <v>20.8</v>
      </c>
      <c r="E9903" t="s">
        <v>17</v>
      </c>
      <c r="F9903">
        <v>0</v>
      </c>
      <c r="G9903">
        <v>0</v>
      </c>
      <c r="H9903" t="s">
        <v>44</v>
      </c>
      <c r="I9903">
        <v>76</v>
      </c>
      <c r="J9903">
        <v>1</v>
      </c>
      <c r="K9903">
        <v>1</v>
      </c>
      <c r="L9903" t="s">
        <v>123</v>
      </c>
      <c r="M9903">
        <v>2302.3000000000002</v>
      </c>
      <c r="N9903" t="s">
        <v>155</v>
      </c>
      <c r="O9903" t="s">
        <v>159</v>
      </c>
      <c r="P9903" t="s">
        <v>195</v>
      </c>
    </row>
    <row r="9904" spans="1:16">
      <c r="A9904">
        <v>36</v>
      </c>
      <c r="B9904" t="s">
        <v>15</v>
      </c>
      <c r="C9904">
        <v>52</v>
      </c>
      <c r="D9904">
        <v>28.6</v>
      </c>
      <c r="E9904" t="s">
        <v>17</v>
      </c>
      <c r="F9904">
        <v>3</v>
      </c>
      <c r="G9904">
        <v>0</v>
      </c>
      <c r="H9904" t="s">
        <v>45</v>
      </c>
      <c r="I9904">
        <v>62</v>
      </c>
      <c r="J9904">
        <v>1</v>
      </c>
      <c r="K9904">
        <v>0</v>
      </c>
      <c r="L9904" t="s">
        <v>142</v>
      </c>
      <c r="M9904">
        <v>6548.2</v>
      </c>
      <c r="N9904" t="s">
        <v>154</v>
      </c>
      <c r="O9904" t="s">
        <v>165</v>
      </c>
      <c r="P9904" t="s">
        <v>195</v>
      </c>
    </row>
    <row r="9905" spans="1:16">
      <c r="A9905">
        <v>50</v>
      </c>
      <c r="B9905" t="s">
        <v>16</v>
      </c>
      <c r="C9905">
        <v>75</v>
      </c>
      <c r="D9905">
        <v>23.5</v>
      </c>
      <c r="E9905" t="s">
        <v>17</v>
      </c>
      <c r="F9905">
        <v>2</v>
      </c>
      <c r="G9905">
        <v>0</v>
      </c>
      <c r="H9905" t="s">
        <v>46</v>
      </c>
      <c r="I9905">
        <v>78</v>
      </c>
      <c r="J9905">
        <v>0</v>
      </c>
      <c r="K9905">
        <v>0</v>
      </c>
      <c r="L9905" t="s">
        <v>145</v>
      </c>
      <c r="M9905">
        <v>10107.200000000001</v>
      </c>
      <c r="N9905" t="s">
        <v>154</v>
      </c>
      <c r="O9905" t="s">
        <v>162</v>
      </c>
      <c r="P9905" t="s">
        <v>195</v>
      </c>
    </row>
    <row r="9906" spans="1:16">
      <c r="A9906">
        <v>59</v>
      </c>
      <c r="B9906" t="s">
        <v>16</v>
      </c>
      <c r="C9906">
        <v>62</v>
      </c>
      <c r="D9906">
        <v>27.5</v>
      </c>
      <c r="E9906" t="s">
        <v>17</v>
      </c>
      <c r="F9906">
        <v>0</v>
      </c>
      <c r="G9906">
        <v>0</v>
      </c>
      <c r="H9906" t="s">
        <v>47</v>
      </c>
      <c r="I9906">
        <v>68</v>
      </c>
      <c r="J9906">
        <v>1</v>
      </c>
      <c r="K9906">
        <v>0</v>
      </c>
      <c r="L9906" t="s">
        <v>150</v>
      </c>
      <c r="M9906">
        <v>12233.8</v>
      </c>
      <c r="N9906" t="s">
        <v>153</v>
      </c>
      <c r="O9906" t="s">
        <v>158</v>
      </c>
      <c r="P9906" t="s">
        <v>195</v>
      </c>
    </row>
    <row r="9907" spans="1:16">
      <c r="A9907">
        <v>58</v>
      </c>
      <c r="B9907" t="s">
        <v>15</v>
      </c>
      <c r="C9907">
        <v>66</v>
      </c>
      <c r="D9907">
        <v>25.2</v>
      </c>
      <c r="E9907" t="s">
        <v>17</v>
      </c>
      <c r="F9907">
        <v>0</v>
      </c>
      <c r="G9907">
        <v>0</v>
      </c>
      <c r="H9907" t="s">
        <v>48</v>
      </c>
      <c r="I9907">
        <v>64</v>
      </c>
      <c r="J9907">
        <v>1</v>
      </c>
      <c r="K9907">
        <v>0</v>
      </c>
      <c r="L9907" t="s">
        <v>124</v>
      </c>
      <c r="M9907">
        <v>11931.1</v>
      </c>
      <c r="N9907" t="s">
        <v>153</v>
      </c>
      <c r="O9907" t="s">
        <v>58</v>
      </c>
      <c r="P9907" t="s">
        <v>198</v>
      </c>
    </row>
    <row r="9908" spans="1:16">
      <c r="A9908">
        <v>40</v>
      </c>
      <c r="B9908" t="s">
        <v>15</v>
      </c>
      <c r="C9908">
        <v>80</v>
      </c>
      <c r="D9908">
        <v>34.4</v>
      </c>
      <c r="E9908" t="s">
        <v>23</v>
      </c>
      <c r="F9908">
        <v>0</v>
      </c>
      <c r="G9908">
        <v>1</v>
      </c>
      <c r="H9908" t="s">
        <v>49</v>
      </c>
      <c r="I9908">
        <v>90</v>
      </c>
      <c r="J9908">
        <v>1</v>
      </c>
      <c r="K9908">
        <v>0</v>
      </c>
      <c r="L9908" t="s">
        <v>128</v>
      </c>
      <c r="M9908">
        <v>36197.699999999997</v>
      </c>
      <c r="N9908" t="s">
        <v>154</v>
      </c>
      <c r="O9908" t="s">
        <v>167</v>
      </c>
      <c r="P9908" t="s">
        <v>198</v>
      </c>
    </row>
    <row r="9909" spans="1:16">
      <c r="A9909">
        <v>31</v>
      </c>
      <c r="B9909" t="s">
        <v>16</v>
      </c>
      <c r="C9909">
        <v>44</v>
      </c>
      <c r="D9909">
        <v>25.8</v>
      </c>
      <c r="E9909" t="s">
        <v>17</v>
      </c>
      <c r="F9909">
        <v>2</v>
      </c>
      <c r="G9909">
        <v>0</v>
      </c>
      <c r="H9909" t="s">
        <v>50</v>
      </c>
      <c r="I9909">
        <v>74</v>
      </c>
      <c r="J9909">
        <v>1</v>
      </c>
      <c r="K9909">
        <v>0</v>
      </c>
      <c r="L9909" t="s">
        <v>131</v>
      </c>
      <c r="M9909">
        <v>4934.7</v>
      </c>
      <c r="N9909" t="s">
        <v>155</v>
      </c>
      <c r="O9909" t="s">
        <v>168</v>
      </c>
      <c r="P9909" t="s">
        <v>198</v>
      </c>
    </row>
    <row r="9910" spans="1:16">
      <c r="A9910">
        <v>26</v>
      </c>
      <c r="B9910" t="s">
        <v>15</v>
      </c>
      <c r="C9910">
        <v>78</v>
      </c>
      <c r="D9910">
        <v>17.7</v>
      </c>
      <c r="E9910" t="s">
        <v>17</v>
      </c>
      <c r="F9910">
        <v>0</v>
      </c>
      <c r="G9910">
        <v>0</v>
      </c>
      <c r="H9910" t="s">
        <v>51</v>
      </c>
      <c r="I9910">
        <v>90</v>
      </c>
      <c r="J9910">
        <v>1</v>
      </c>
      <c r="K9910">
        <v>1</v>
      </c>
      <c r="L9910" t="s">
        <v>124</v>
      </c>
      <c r="M9910">
        <v>2681</v>
      </c>
      <c r="N9910" t="s">
        <v>155</v>
      </c>
      <c r="O9910" t="s">
        <v>169</v>
      </c>
      <c r="P9910" t="s">
        <v>198</v>
      </c>
    </row>
    <row r="9911" spans="1:16">
      <c r="A9911">
        <v>40</v>
      </c>
      <c r="B9911" t="s">
        <v>16</v>
      </c>
      <c r="C9911">
        <v>55</v>
      </c>
      <c r="D9911">
        <v>28.7</v>
      </c>
      <c r="E9911" t="s">
        <v>17</v>
      </c>
      <c r="F9911">
        <v>3</v>
      </c>
      <c r="G9911">
        <v>0</v>
      </c>
      <c r="H9911" t="s">
        <v>52</v>
      </c>
      <c r="I9911">
        <v>66</v>
      </c>
      <c r="J9911">
        <v>1</v>
      </c>
      <c r="K9911">
        <v>0</v>
      </c>
      <c r="L9911" t="s">
        <v>132</v>
      </c>
      <c r="M9911">
        <v>8059.7</v>
      </c>
      <c r="N9911" t="s">
        <v>154</v>
      </c>
      <c r="O9911" t="s">
        <v>170</v>
      </c>
      <c r="P9911" t="s">
        <v>198</v>
      </c>
    </row>
    <row r="9912" spans="1:16">
      <c r="A9912">
        <v>47</v>
      </c>
      <c r="B9912" t="s">
        <v>16</v>
      </c>
      <c r="C9912">
        <v>82</v>
      </c>
      <c r="D9912">
        <v>26.6</v>
      </c>
      <c r="E9912" t="s">
        <v>17</v>
      </c>
      <c r="F9912">
        <v>2</v>
      </c>
      <c r="G9912">
        <v>0</v>
      </c>
      <c r="H9912" t="s">
        <v>53</v>
      </c>
      <c r="I9912">
        <v>70</v>
      </c>
      <c r="J9912">
        <v>1</v>
      </c>
      <c r="K9912">
        <v>0</v>
      </c>
      <c r="L9912" t="s">
        <v>148</v>
      </c>
      <c r="M9912">
        <v>9715.7999999999993</v>
      </c>
      <c r="N9912" t="s">
        <v>154</v>
      </c>
      <c r="O9912" t="s">
        <v>171</v>
      </c>
      <c r="P9912" t="s">
        <v>198</v>
      </c>
    </row>
    <row r="9913" spans="1:16">
      <c r="A9913">
        <v>18</v>
      </c>
      <c r="B9913" t="s">
        <v>16</v>
      </c>
      <c r="C9913">
        <v>50</v>
      </c>
      <c r="D9913">
        <v>22.4</v>
      </c>
      <c r="E9913" t="s">
        <v>17</v>
      </c>
      <c r="F9913">
        <v>0</v>
      </c>
      <c r="G9913">
        <v>0</v>
      </c>
      <c r="H9913" t="s">
        <v>54</v>
      </c>
      <c r="I9913">
        <v>70</v>
      </c>
      <c r="J9913">
        <v>1</v>
      </c>
      <c r="K9913">
        <v>1</v>
      </c>
      <c r="L9913" t="s">
        <v>143</v>
      </c>
      <c r="M9913">
        <v>1631.7</v>
      </c>
      <c r="N9913" t="s">
        <v>156</v>
      </c>
      <c r="O9913" t="s">
        <v>171</v>
      </c>
      <c r="P9913" t="s">
        <v>198</v>
      </c>
    </row>
    <row r="9914" spans="1:16">
      <c r="A9914">
        <v>61</v>
      </c>
      <c r="B9914" t="s">
        <v>15</v>
      </c>
      <c r="C9914">
        <v>83</v>
      </c>
      <c r="D9914">
        <v>35.9</v>
      </c>
      <c r="E9914" t="s">
        <v>17</v>
      </c>
      <c r="F9914">
        <v>0</v>
      </c>
      <c r="G9914">
        <v>1</v>
      </c>
      <c r="H9914" t="s">
        <v>55</v>
      </c>
      <c r="I9914">
        <v>68</v>
      </c>
      <c r="J9914">
        <v>1</v>
      </c>
      <c r="K9914">
        <v>0</v>
      </c>
      <c r="L9914" t="s">
        <v>144</v>
      </c>
      <c r="M9914">
        <v>46599.1</v>
      </c>
      <c r="N9914" t="s">
        <v>153</v>
      </c>
      <c r="O9914" t="s">
        <v>172</v>
      </c>
      <c r="P9914" t="s">
        <v>198</v>
      </c>
    </row>
    <row r="9915" spans="1:16">
      <c r="A9915">
        <v>21</v>
      </c>
      <c r="B9915" t="s">
        <v>16</v>
      </c>
      <c r="C9915">
        <v>52</v>
      </c>
      <c r="D9915">
        <v>25.8</v>
      </c>
      <c r="E9915" t="s">
        <v>17</v>
      </c>
      <c r="F9915">
        <v>0</v>
      </c>
      <c r="G9915">
        <v>0</v>
      </c>
      <c r="H9915" t="s">
        <v>56</v>
      </c>
      <c r="I9915">
        <v>72</v>
      </c>
      <c r="J9915">
        <v>1</v>
      </c>
      <c r="K9915">
        <v>0</v>
      </c>
      <c r="L9915" t="s">
        <v>122</v>
      </c>
      <c r="M9915">
        <v>2008</v>
      </c>
      <c r="N9915" t="s">
        <v>155</v>
      </c>
      <c r="O9915" t="s">
        <v>169</v>
      </c>
      <c r="P9915" t="s">
        <v>198</v>
      </c>
    </row>
    <row r="9916" spans="1:16">
      <c r="A9916">
        <v>37</v>
      </c>
      <c r="B9916" t="s">
        <v>15</v>
      </c>
      <c r="C9916">
        <v>56</v>
      </c>
      <c r="D9916">
        <v>36.200000000000003</v>
      </c>
      <c r="E9916" t="s">
        <v>17</v>
      </c>
      <c r="F9916">
        <v>0</v>
      </c>
      <c r="G9916">
        <v>0</v>
      </c>
      <c r="H9916" t="s">
        <v>57</v>
      </c>
      <c r="I9916">
        <v>0</v>
      </c>
      <c r="J9916">
        <v>1</v>
      </c>
      <c r="K9916">
        <v>0</v>
      </c>
      <c r="L9916" t="s">
        <v>124</v>
      </c>
      <c r="M9916">
        <v>19214.7</v>
      </c>
      <c r="N9916" t="s">
        <v>154</v>
      </c>
      <c r="O9916" t="s">
        <v>173</v>
      </c>
      <c r="P9916" t="s">
        <v>198</v>
      </c>
    </row>
    <row r="9917" spans="1:16">
      <c r="A9917">
        <v>46</v>
      </c>
      <c r="B9917" t="s">
        <v>15</v>
      </c>
      <c r="C9917">
        <v>91</v>
      </c>
      <c r="D9917">
        <v>25.7</v>
      </c>
      <c r="E9917" t="s">
        <v>17</v>
      </c>
      <c r="F9917">
        <v>3</v>
      </c>
      <c r="G9917">
        <v>0</v>
      </c>
      <c r="H9917" t="s">
        <v>58</v>
      </c>
      <c r="I9917">
        <v>60</v>
      </c>
      <c r="J9917">
        <v>0</v>
      </c>
      <c r="K9917">
        <v>0</v>
      </c>
      <c r="L9917" t="s">
        <v>137</v>
      </c>
      <c r="M9917">
        <v>9301.9</v>
      </c>
      <c r="N9917" t="s">
        <v>154</v>
      </c>
      <c r="O9917" t="s">
        <v>58</v>
      </c>
      <c r="P9917" t="s">
        <v>198</v>
      </c>
    </row>
    <row r="9918" spans="1:16">
      <c r="A9918">
        <v>31</v>
      </c>
      <c r="B9918" t="s">
        <v>16</v>
      </c>
      <c r="C9918">
        <v>54</v>
      </c>
      <c r="D9918">
        <v>32.799999999999997</v>
      </c>
      <c r="E9918" t="s">
        <v>17</v>
      </c>
      <c r="F9918">
        <v>2</v>
      </c>
      <c r="G9918">
        <v>0</v>
      </c>
      <c r="H9918" t="s">
        <v>59</v>
      </c>
      <c r="I9918">
        <v>64</v>
      </c>
      <c r="J9918">
        <v>1</v>
      </c>
      <c r="K9918">
        <v>0</v>
      </c>
      <c r="L9918" t="s">
        <v>125</v>
      </c>
      <c r="M9918">
        <v>5327.4</v>
      </c>
      <c r="N9918" t="s">
        <v>155</v>
      </c>
      <c r="O9918" t="s">
        <v>59</v>
      </c>
      <c r="P9918" t="s">
        <v>198</v>
      </c>
    </row>
    <row r="9919" spans="1:16">
      <c r="A9919">
        <v>40</v>
      </c>
      <c r="B9919" t="s">
        <v>16</v>
      </c>
      <c r="C9919">
        <v>88</v>
      </c>
      <c r="D9919">
        <v>32.799999999999997</v>
      </c>
      <c r="E9919" t="s">
        <v>17</v>
      </c>
      <c r="F9919">
        <v>0</v>
      </c>
      <c r="G9919">
        <v>0</v>
      </c>
      <c r="H9919" t="s">
        <v>97</v>
      </c>
      <c r="I9919">
        <v>58</v>
      </c>
      <c r="J9919">
        <v>1</v>
      </c>
      <c r="K9919">
        <v>0</v>
      </c>
      <c r="L9919" t="s">
        <v>120</v>
      </c>
      <c r="M9919">
        <v>5649.7</v>
      </c>
      <c r="N9919" t="s">
        <v>154</v>
      </c>
      <c r="O9919" t="s">
        <v>185</v>
      </c>
      <c r="P9919" t="s">
        <v>196</v>
      </c>
    </row>
    <row r="9920" spans="1:16">
      <c r="A9920">
        <v>48</v>
      </c>
      <c r="B9920" t="s">
        <v>16</v>
      </c>
      <c r="C9920">
        <v>41</v>
      </c>
      <c r="D9920">
        <v>27.3</v>
      </c>
      <c r="E9920" t="s">
        <v>17</v>
      </c>
      <c r="F9920">
        <v>1</v>
      </c>
      <c r="G9920">
        <v>0</v>
      </c>
      <c r="H9920" t="s">
        <v>98</v>
      </c>
      <c r="I9920">
        <v>56</v>
      </c>
      <c r="J9920">
        <v>0</v>
      </c>
      <c r="K9920">
        <v>0</v>
      </c>
      <c r="L9920" t="s">
        <v>121</v>
      </c>
      <c r="M9920">
        <v>9447.2999999999993</v>
      </c>
      <c r="N9920" t="s">
        <v>154</v>
      </c>
      <c r="O9920" t="s">
        <v>185</v>
      </c>
      <c r="P9920" t="s">
        <v>196</v>
      </c>
    </row>
    <row r="9921" spans="1:16">
      <c r="A9921">
        <v>54</v>
      </c>
      <c r="B9921" t="s">
        <v>15</v>
      </c>
      <c r="C9921">
        <v>45</v>
      </c>
      <c r="D9921">
        <v>27.4</v>
      </c>
      <c r="E9921" t="s">
        <v>17</v>
      </c>
      <c r="F9921">
        <v>2</v>
      </c>
      <c r="G9921">
        <v>1</v>
      </c>
      <c r="H9921" t="s">
        <v>99</v>
      </c>
      <c r="I9921">
        <v>80</v>
      </c>
      <c r="J9921">
        <v>1</v>
      </c>
      <c r="K9921">
        <v>0</v>
      </c>
      <c r="L9921" t="s">
        <v>144</v>
      </c>
      <c r="M9921">
        <v>44260.800000000003</v>
      </c>
      <c r="N9921" t="s">
        <v>154</v>
      </c>
      <c r="O9921" t="s">
        <v>185</v>
      </c>
      <c r="P9921" t="s">
        <v>196</v>
      </c>
    </row>
    <row r="9922" spans="1:16">
      <c r="A9922">
        <v>36</v>
      </c>
      <c r="B9922" t="s">
        <v>16</v>
      </c>
      <c r="C9922">
        <v>40</v>
      </c>
      <c r="D9922">
        <v>22.1</v>
      </c>
      <c r="E9922" t="s">
        <v>17</v>
      </c>
      <c r="F9922">
        <v>3</v>
      </c>
      <c r="G9922">
        <v>0</v>
      </c>
      <c r="H9922" t="s">
        <v>100</v>
      </c>
      <c r="I9922">
        <v>100</v>
      </c>
      <c r="J9922">
        <v>0</v>
      </c>
      <c r="K9922">
        <v>1</v>
      </c>
      <c r="L9922" t="s">
        <v>134</v>
      </c>
      <c r="M9922">
        <v>7228.2</v>
      </c>
      <c r="N9922" t="s">
        <v>154</v>
      </c>
      <c r="O9922" t="s">
        <v>185</v>
      </c>
      <c r="P9922" t="s">
        <v>196</v>
      </c>
    </row>
    <row r="9923" spans="1:16">
      <c r="A9923">
        <v>62</v>
      </c>
      <c r="B9923" t="s">
        <v>16</v>
      </c>
      <c r="C9923">
        <v>69</v>
      </c>
      <c r="D9923">
        <v>39.200000000000003</v>
      </c>
      <c r="E9923" t="s">
        <v>17</v>
      </c>
      <c r="F9923">
        <v>0</v>
      </c>
      <c r="G9923">
        <v>0</v>
      </c>
      <c r="H9923" t="s">
        <v>101</v>
      </c>
      <c r="I9923">
        <v>90</v>
      </c>
      <c r="J9923">
        <v>1</v>
      </c>
      <c r="K9923">
        <v>0</v>
      </c>
      <c r="L9923" t="s">
        <v>118</v>
      </c>
      <c r="M9923">
        <v>13470.8</v>
      </c>
      <c r="N9923" t="s">
        <v>153</v>
      </c>
      <c r="O9923" t="s">
        <v>185</v>
      </c>
      <c r="P9923" t="s">
        <v>196</v>
      </c>
    </row>
    <row r="9924" spans="1:16">
      <c r="A9924">
        <v>47</v>
      </c>
      <c r="B9924" t="s">
        <v>16</v>
      </c>
      <c r="C9924">
        <v>80</v>
      </c>
      <c r="D9924">
        <v>28.1</v>
      </c>
      <c r="E9924" t="s">
        <v>17</v>
      </c>
      <c r="F9924">
        <v>2</v>
      </c>
      <c r="G9924">
        <v>0</v>
      </c>
      <c r="H9924" t="s">
        <v>102</v>
      </c>
      <c r="I9924">
        <v>71</v>
      </c>
      <c r="J9924">
        <v>0</v>
      </c>
      <c r="K9924">
        <v>0</v>
      </c>
      <c r="L9924" t="s">
        <v>141</v>
      </c>
      <c r="M9924">
        <v>24137.4</v>
      </c>
      <c r="N9924" t="s">
        <v>154</v>
      </c>
      <c r="O9924" t="s">
        <v>185</v>
      </c>
      <c r="P9924" t="s">
        <v>196</v>
      </c>
    </row>
    <row r="9925" spans="1:16">
      <c r="A9925">
        <v>33</v>
      </c>
      <c r="B9925" t="s">
        <v>15</v>
      </c>
      <c r="C9925">
        <v>51</v>
      </c>
      <c r="D9925">
        <v>27.5</v>
      </c>
      <c r="E9925" t="s">
        <v>17</v>
      </c>
      <c r="F9925">
        <v>2</v>
      </c>
      <c r="G9925">
        <v>0</v>
      </c>
      <c r="H9925" t="s">
        <v>103</v>
      </c>
      <c r="I9925">
        <v>60</v>
      </c>
      <c r="J9925">
        <v>1</v>
      </c>
      <c r="K9925">
        <v>0</v>
      </c>
      <c r="L9925" t="s">
        <v>145</v>
      </c>
      <c r="M9925">
        <v>5261.5</v>
      </c>
      <c r="N9925" t="s">
        <v>155</v>
      </c>
      <c r="O9925" t="s">
        <v>186</v>
      </c>
      <c r="P9925" t="s">
        <v>196</v>
      </c>
    </row>
    <row r="9926" spans="1:16">
      <c r="A9926">
        <v>46</v>
      </c>
      <c r="B9926" t="s">
        <v>15</v>
      </c>
      <c r="C9926">
        <v>64</v>
      </c>
      <c r="D9926">
        <v>38.200000000000003</v>
      </c>
      <c r="E9926" t="s">
        <v>17</v>
      </c>
      <c r="F9926">
        <v>2</v>
      </c>
      <c r="G9926">
        <v>0</v>
      </c>
      <c r="H9926" t="s">
        <v>27</v>
      </c>
      <c r="I9926">
        <v>62</v>
      </c>
      <c r="J9926">
        <v>0</v>
      </c>
      <c r="K9926">
        <v>0</v>
      </c>
      <c r="L9926" t="s">
        <v>129</v>
      </c>
      <c r="M9926">
        <v>8347.2000000000007</v>
      </c>
      <c r="N9926" t="s">
        <v>154</v>
      </c>
      <c r="O9926" t="s">
        <v>157</v>
      </c>
      <c r="P9926" t="s">
        <v>195</v>
      </c>
    </row>
    <row r="9927" spans="1:16">
      <c r="A9927">
        <v>45</v>
      </c>
      <c r="B9927" t="s">
        <v>15</v>
      </c>
      <c r="C9927">
        <v>51</v>
      </c>
      <c r="D9927">
        <v>28.7</v>
      </c>
      <c r="E9927" t="s">
        <v>17</v>
      </c>
      <c r="F9927">
        <v>2</v>
      </c>
      <c r="G9927">
        <v>0</v>
      </c>
      <c r="H9927" t="s">
        <v>28</v>
      </c>
      <c r="I9927">
        <v>72</v>
      </c>
      <c r="J9927">
        <v>1</v>
      </c>
      <c r="K9927">
        <v>0</v>
      </c>
      <c r="L9927" t="s">
        <v>136</v>
      </c>
      <c r="M9927">
        <v>8028</v>
      </c>
      <c r="N9927" t="s">
        <v>154</v>
      </c>
      <c r="O9927" t="s">
        <v>158</v>
      </c>
      <c r="P9927" t="s">
        <v>195</v>
      </c>
    </row>
    <row r="9928" spans="1:16">
      <c r="A9928">
        <v>18</v>
      </c>
      <c r="B9928" t="s">
        <v>15</v>
      </c>
      <c r="C9928">
        <v>53</v>
      </c>
      <c r="D9928">
        <v>31.7</v>
      </c>
      <c r="E9928" t="s">
        <v>17</v>
      </c>
      <c r="F9928">
        <v>2</v>
      </c>
      <c r="G9928">
        <v>1</v>
      </c>
      <c r="H9928" t="s">
        <v>29</v>
      </c>
      <c r="I9928">
        <v>88</v>
      </c>
      <c r="J9928">
        <v>1</v>
      </c>
      <c r="K9928">
        <v>0</v>
      </c>
      <c r="L9928" t="s">
        <v>127</v>
      </c>
      <c r="M9928">
        <v>34303.199999999997</v>
      </c>
      <c r="N9928" t="s">
        <v>156</v>
      </c>
      <c r="O9928" t="s">
        <v>159</v>
      </c>
      <c r="P9928" t="s">
        <v>195</v>
      </c>
    </row>
    <row r="9929" spans="1:16">
      <c r="A9929">
        <v>43</v>
      </c>
      <c r="B9929" t="s">
        <v>16</v>
      </c>
      <c r="C9929">
        <v>82</v>
      </c>
      <c r="D9929">
        <v>35.700000000000003</v>
      </c>
      <c r="E9929" t="s">
        <v>17</v>
      </c>
      <c r="F9929">
        <v>2</v>
      </c>
      <c r="G9929">
        <v>0</v>
      </c>
      <c r="H9929" t="s">
        <v>30</v>
      </c>
      <c r="I9929">
        <v>60</v>
      </c>
      <c r="J9929">
        <v>0</v>
      </c>
      <c r="K9929">
        <v>0</v>
      </c>
      <c r="L9929" t="s">
        <v>118</v>
      </c>
      <c r="M9929">
        <v>19144.599999999999</v>
      </c>
      <c r="N9929" t="s">
        <v>154</v>
      </c>
      <c r="O9929" t="s">
        <v>159</v>
      </c>
      <c r="P9929" t="s">
        <v>195</v>
      </c>
    </row>
    <row r="9930" spans="1:16">
      <c r="A9930">
        <v>56</v>
      </c>
      <c r="B9930" t="s">
        <v>16</v>
      </c>
      <c r="C9930">
        <v>57</v>
      </c>
      <c r="D9930">
        <v>25.3</v>
      </c>
      <c r="E9930" t="s">
        <v>17</v>
      </c>
      <c r="F9930">
        <v>0</v>
      </c>
      <c r="G9930">
        <v>0</v>
      </c>
      <c r="H9930" t="s">
        <v>63</v>
      </c>
      <c r="I9930">
        <v>74</v>
      </c>
      <c r="J9930">
        <v>1</v>
      </c>
      <c r="K9930">
        <v>0</v>
      </c>
      <c r="L9930" t="s">
        <v>133</v>
      </c>
      <c r="M9930">
        <v>11070.5</v>
      </c>
      <c r="N9930" t="s">
        <v>153</v>
      </c>
      <c r="O9930" t="s">
        <v>171</v>
      </c>
      <c r="P9930" t="s">
        <v>198</v>
      </c>
    </row>
    <row r="9931" spans="1:16">
      <c r="A9931">
        <v>53</v>
      </c>
      <c r="B9931" t="s">
        <v>16</v>
      </c>
      <c r="C9931">
        <v>70</v>
      </c>
      <c r="D9931">
        <v>39.6</v>
      </c>
      <c r="E9931" t="s">
        <v>17</v>
      </c>
      <c r="F9931">
        <v>1</v>
      </c>
      <c r="G9931">
        <v>0</v>
      </c>
      <c r="H9931" t="s">
        <v>64</v>
      </c>
      <c r="I9931">
        <v>60</v>
      </c>
      <c r="J9931">
        <v>1</v>
      </c>
      <c r="K9931">
        <v>0</v>
      </c>
      <c r="L9931" t="s">
        <v>132</v>
      </c>
      <c r="M9931">
        <v>10579.7</v>
      </c>
      <c r="N9931" t="s">
        <v>154</v>
      </c>
      <c r="O9931" t="s">
        <v>167</v>
      </c>
      <c r="P9931" t="s">
        <v>198</v>
      </c>
    </row>
    <row r="9932" spans="1:16">
      <c r="A9932">
        <v>52</v>
      </c>
      <c r="B9932" t="s">
        <v>15</v>
      </c>
      <c r="C9932">
        <v>73</v>
      </c>
      <c r="D9932">
        <v>24.3</v>
      </c>
      <c r="E9932" t="s">
        <v>17</v>
      </c>
      <c r="F9932">
        <v>3</v>
      </c>
      <c r="G9932">
        <v>1</v>
      </c>
      <c r="H9932" t="s">
        <v>65</v>
      </c>
      <c r="I9932">
        <v>70</v>
      </c>
      <c r="J9932">
        <v>1</v>
      </c>
      <c r="K9932">
        <v>0</v>
      </c>
      <c r="L9932" t="s">
        <v>130</v>
      </c>
      <c r="M9932">
        <v>24869.8</v>
      </c>
      <c r="N9932" t="s">
        <v>154</v>
      </c>
      <c r="O9932" t="s">
        <v>174</v>
      </c>
      <c r="P9932" t="s">
        <v>198</v>
      </c>
    </row>
    <row r="9933" spans="1:16">
      <c r="A9933">
        <v>51</v>
      </c>
      <c r="B9933" t="s">
        <v>16</v>
      </c>
      <c r="C9933">
        <v>62</v>
      </c>
      <c r="D9933">
        <v>36.4</v>
      </c>
      <c r="E9933" t="s">
        <v>17</v>
      </c>
      <c r="F9933">
        <v>3</v>
      </c>
      <c r="G9933">
        <v>0</v>
      </c>
      <c r="H9933" t="s">
        <v>66</v>
      </c>
      <c r="I9933">
        <v>72</v>
      </c>
      <c r="J9933">
        <v>1</v>
      </c>
      <c r="K9933">
        <v>0</v>
      </c>
      <c r="L9933" t="s">
        <v>118</v>
      </c>
      <c r="M9933">
        <v>11436.7</v>
      </c>
      <c r="N9933" t="s">
        <v>154</v>
      </c>
      <c r="O9933" t="s">
        <v>174</v>
      </c>
      <c r="P9933" t="s">
        <v>198</v>
      </c>
    </row>
    <row r="9934" spans="1:16">
      <c r="A9934">
        <v>40</v>
      </c>
      <c r="B9934" t="s">
        <v>16</v>
      </c>
      <c r="C9934">
        <v>49</v>
      </c>
      <c r="D9934">
        <v>23.4</v>
      </c>
      <c r="E9934" t="s">
        <v>17</v>
      </c>
      <c r="F9934">
        <v>3</v>
      </c>
      <c r="G9934">
        <v>0</v>
      </c>
      <c r="H9934" t="s">
        <v>67</v>
      </c>
      <c r="I9934">
        <v>50</v>
      </c>
      <c r="J9934">
        <v>0</v>
      </c>
      <c r="K9934">
        <v>1</v>
      </c>
      <c r="L9934" t="s">
        <v>125</v>
      </c>
      <c r="M9934">
        <v>8252.2999999999993</v>
      </c>
      <c r="N9934" t="s">
        <v>154</v>
      </c>
      <c r="O9934" t="s">
        <v>174</v>
      </c>
      <c r="P9934" t="s">
        <v>198</v>
      </c>
    </row>
    <row r="9935" spans="1:16">
      <c r="A9935">
        <v>43</v>
      </c>
      <c r="B9935" t="s">
        <v>16</v>
      </c>
      <c r="C9935">
        <v>43</v>
      </c>
      <c r="D9935">
        <v>22.5</v>
      </c>
      <c r="E9935" t="s">
        <v>17</v>
      </c>
      <c r="F9935">
        <v>3</v>
      </c>
      <c r="G9935">
        <v>1</v>
      </c>
      <c r="H9935" t="s">
        <v>68</v>
      </c>
      <c r="I9935">
        <v>70</v>
      </c>
      <c r="J9935">
        <v>1</v>
      </c>
      <c r="K9935">
        <v>0</v>
      </c>
      <c r="L9935" t="s">
        <v>125</v>
      </c>
      <c r="M9935">
        <v>40941.300000000003</v>
      </c>
      <c r="N9935" t="s">
        <v>154</v>
      </c>
      <c r="O9935" t="s">
        <v>171</v>
      </c>
      <c r="P9935" t="s">
        <v>198</v>
      </c>
    </row>
    <row r="9936" spans="1:16">
      <c r="A9936">
        <v>28</v>
      </c>
      <c r="B9936" t="s">
        <v>15</v>
      </c>
      <c r="C9936">
        <v>72</v>
      </c>
      <c r="D9936">
        <v>33</v>
      </c>
      <c r="E9936" t="s">
        <v>17</v>
      </c>
      <c r="F9936">
        <v>3</v>
      </c>
      <c r="G9936">
        <v>0</v>
      </c>
      <c r="H9936" t="s">
        <v>69</v>
      </c>
      <c r="I9936">
        <v>64</v>
      </c>
      <c r="J9936">
        <v>1</v>
      </c>
      <c r="K9936">
        <v>0</v>
      </c>
      <c r="L9936" t="s">
        <v>151</v>
      </c>
      <c r="M9936">
        <v>4449.5</v>
      </c>
      <c r="N9936" t="s">
        <v>155</v>
      </c>
      <c r="O9936" t="s">
        <v>175</v>
      </c>
      <c r="P9936" t="s">
        <v>197</v>
      </c>
    </row>
    <row r="9937" spans="1:16">
      <c r="A9937">
        <v>36</v>
      </c>
      <c r="B9937" t="s">
        <v>16</v>
      </c>
      <c r="C9937">
        <v>67</v>
      </c>
      <c r="D9937">
        <v>25.8</v>
      </c>
      <c r="E9937" t="s">
        <v>17</v>
      </c>
      <c r="F9937">
        <v>0</v>
      </c>
      <c r="G9937">
        <v>0</v>
      </c>
      <c r="H9937" t="s">
        <v>70</v>
      </c>
      <c r="I9937">
        <v>58</v>
      </c>
      <c r="J9937">
        <v>1</v>
      </c>
      <c r="K9937">
        <v>0</v>
      </c>
      <c r="L9937" t="s">
        <v>138</v>
      </c>
      <c r="M9937">
        <v>5266.4</v>
      </c>
      <c r="N9937" t="s">
        <v>154</v>
      </c>
      <c r="O9937" t="s">
        <v>176</v>
      </c>
      <c r="P9937" t="s">
        <v>197</v>
      </c>
    </row>
    <row r="9938" spans="1:16">
      <c r="A9938">
        <v>41</v>
      </c>
      <c r="B9938" t="s">
        <v>15</v>
      </c>
      <c r="C9938">
        <v>78</v>
      </c>
      <c r="D9938">
        <v>37.1</v>
      </c>
      <c r="E9938" t="s">
        <v>17</v>
      </c>
      <c r="F9938">
        <v>2</v>
      </c>
      <c r="G9938">
        <v>0</v>
      </c>
      <c r="H9938" t="s">
        <v>71</v>
      </c>
      <c r="I9938">
        <v>78</v>
      </c>
      <c r="J9938">
        <v>1</v>
      </c>
      <c r="K9938">
        <v>0</v>
      </c>
      <c r="L9938" t="s">
        <v>131</v>
      </c>
      <c r="M9938">
        <v>7265.7</v>
      </c>
      <c r="N9938" t="s">
        <v>154</v>
      </c>
      <c r="O9938" t="s">
        <v>177</v>
      </c>
      <c r="P9938" t="s">
        <v>197</v>
      </c>
    </row>
    <row r="9939" spans="1:16">
      <c r="A9939">
        <v>64</v>
      </c>
      <c r="B9939" t="s">
        <v>15</v>
      </c>
      <c r="C9939">
        <v>79</v>
      </c>
      <c r="D9939">
        <v>33.9</v>
      </c>
      <c r="E9939" t="s">
        <v>23</v>
      </c>
      <c r="F9939">
        <v>0</v>
      </c>
      <c r="G9939">
        <v>1</v>
      </c>
      <c r="H9939" t="s">
        <v>72</v>
      </c>
      <c r="I9939">
        <v>88</v>
      </c>
      <c r="J9939">
        <v>1</v>
      </c>
      <c r="K9939">
        <v>0</v>
      </c>
      <c r="L9939" t="s">
        <v>130</v>
      </c>
      <c r="M9939">
        <v>46889.3</v>
      </c>
      <c r="N9939" t="s">
        <v>153</v>
      </c>
      <c r="O9939" t="s">
        <v>177</v>
      </c>
      <c r="P9939" t="s">
        <v>197</v>
      </c>
    </row>
    <row r="9940" spans="1:16">
      <c r="A9940">
        <v>26</v>
      </c>
      <c r="B9940" t="s">
        <v>15</v>
      </c>
      <c r="C9940">
        <v>73</v>
      </c>
      <c r="D9940">
        <v>27.3</v>
      </c>
      <c r="E9940" t="s">
        <v>17</v>
      </c>
      <c r="F9940">
        <v>3</v>
      </c>
      <c r="G9940">
        <v>0</v>
      </c>
      <c r="H9940" t="s">
        <v>73</v>
      </c>
      <c r="I9940">
        <v>68</v>
      </c>
      <c r="J9940">
        <v>1</v>
      </c>
      <c r="K9940">
        <v>0</v>
      </c>
      <c r="L9940" t="s">
        <v>137</v>
      </c>
      <c r="M9940">
        <v>4661.3</v>
      </c>
      <c r="N9940" t="s">
        <v>155</v>
      </c>
      <c r="O9940" t="s">
        <v>168</v>
      </c>
      <c r="P9940" t="s">
        <v>198</v>
      </c>
    </row>
    <row r="9941" spans="1:16">
      <c r="A9941">
        <v>18</v>
      </c>
      <c r="B9941" t="s">
        <v>16</v>
      </c>
      <c r="C9941">
        <v>58</v>
      </c>
      <c r="D9941">
        <v>35.6</v>
      </c>
      <c r="E9941" t="s">
        <v>17</v>
      </c>
      <c r="F9941">
        <v>0</v>
      </c>
      <c r="G9941">
        <v>0</v>
      </c>
      <c r="H9941" t="s">
        <v>74</v>
      </c>
      <c r="I9941">
        <v>80</v>
      </c>
      <c r="J9941">
        <v>1</v>
      </c>
      <c r="K9941">
        <v>0</v>
      </c>
      <c r="L9941" t="s">
        <v>124</v>
      </c>
      <c r="M9941">
        <v>2211.1</v>
      </c>
      <c r="N9941" t="s">
        <v>156</v>
      </c>
      <c r="O9941" t="s">
        <v>178</v>
      </c>
      <c r="P9941" t="s">
        <v>197</v>
      </c>
    </row>
    <row r="9942" spans="1:16">
      <c r="A9942">
        <v>53</v>
      </c>
      <c r="B9942" t="s">
        <v>15</v>
      </c>
      <c r="C9942">
        <v>82</v>
      </c>
      <c r="D9942">
        <v>28.6</v>
      </c>
      <c r="E9942" t="s">
        <v>17</v>
      </c>
      <c r="F9942">
        <v>3</v>
      </c>
      <c r="G9942">
        <v>0</v>
      </c>
      <c r="H9942" t="s">
        <v>75</v>
      </c>
      <c r="I9942">
        <v>80</v>
      </c>
      <c r="J9942">
        <v>1</v>
      </c>
      <c r="K9942">
        <v>0</v>
      </c>
      <c r="L9942" t="s">
        <v>145</v>
      </c>
      <c r="M9942">
        <v>11253.4</v>
      </c>
      <c r="N9942" t="s">
        <v>154</v>
      </c>
      <c r="O9942" t="s">
        <v>179</v>
      </c>
      <c r="P9942" t="s">
        <v>197</v>
      </c>
    </row>
    <row r="9943" spans="1:16">
      <c r="A9943">
        <v>47</v>
      </c>
      <c r="B9943" t="s">
        <v>16</v>
      </c>
      <c r="C9943">
        <v>43</v>
      </c>
      <c r="D9943">
        <v>27.8</v>
      </c>
      <c r="E9943" t="s">
        <v>17</v>
      </c>
      <c r="F9943">
        <v>0</v>
      </c>
      <c r="G9943">
        <v>1</v>
      </c>
      <c r="H9943" t="s">
        <v>76</v>
      </c>
      <c r="I9943">
        <v>72</v>
      </c>
      <c r="J9943">
        <v>1</v>
      </c>
      <c r="K9943">
        <v>1</v>
      </c>
      <c r="L9943" t="s">
        <v>131</v>
      </c>
      <c r="M9943">
        <v>23065.4</v>
      </c>
      <c r="N9943" t="s">
        <v>154</v>
      </c>
      <c r="O9943" t="s">
        <v>178</v>
      </c>
      <c r="P9943" t="s">
        <v>197</v>
      </c>
    </row>
    <row r="9944" spans="1:16">
      <c r="A9944">
        <v>56</v>
      </c>
      <c r="B9944" t="s">
        <v>16</v>
      </c>
      <c r="C9944">
        <v>79</v>
      </c>
      <c r="D9944">
        <v>28.6</v>
      </c>
      <c r="E9944" t="s">
        <v>17</v>
      </c>
      <c r="F9944">
        <v>0</v>
      </c>
      <c r="G9944">
        <v>0</v>
      </c>
      <c r="H9944" t="s">
        <v>77</v>
      </c>
      <c r="I9944">
        <v>96</v>
      </c>
      <c r="J9944">
        <v>1</v>
      </c>
      <c r="K9944">
        <v>0</v>
      </c>
      <c r="L9944" t="s">
        <v>119</v>
      </c>
      <c r="M9944">
        <v>11658.1</v>
      </c>
      <c r="N9944" t="s">
        <v>153</v>
      </c>
      <c r="O9944" t="s">
        <v>180</v>
      </c>
      <c r="P9944" t="s">
        <v>197</v>
      </c>
    </row>
    <row r="9945" spans="1:16">
      <c r="A9945">
        <v>48</v>
      </c>
      <c r="B9945" t="s">
        <v>15</v>
      </c>
      <c r="C9945">
        <v>73</v>
      </c>
      <c r="D9945">
        <v>31.4</v>
      </c>
      <c r="E9945" t="s">
        <v>17</v>
      </c>
      <c r="F9945">
        <v>1</v>
      </c>
      <c r="G9945">
        <v>0</v>
      </c>
      <c r="H9945" t="s">
        <v>78</v>
      </c>
      <c r="I9945">
        <v>64</v>
      </c>
      <c r="J9945">
        <v>0</v>
      </c>
      <c r="K9945">
        <v>0</v>
      </c>
      <c r="L9945" t="s">
        <v>147</v>
      </c>
      <c r="M9945">
        <v>8964.1</v>
      </c>
      <c r="N9945" t="s">
        <v>154</v>
      </c>
      <c r="O9945" t="s">
        <v>181</v>
      </c>
      <c r="P9945" t="s">
        <v>197</v>
      </c>
    </row>
    <row r="9946" spans="1:16">
      <c r="A9946">
        <v>41</v>
      </c>
      <c r="B9946" t="s">
        <v>15</v>
      </c>
      <c r="C9946">
        <v>82</v>
      </c>
      <c r="D9946">
        <v>29.4</v>
      </c>
      <c r="E9946" t="s">
        <v>17</v>
      </c>
      <c r="F9946">
        <v>2</v>
      </c>
      <c r="G9946">
        <v>0</v>
      </c>
      <c r="H9946" t="s">
        <v>79</v>
      </c>
      <c r="I9946">
        <v>62</v>
      </c>
      <c r="J9946">
        <v>1</v>
      </c>
      <c r="K9946">
        <v>0</v>
      </c>
      <c r="L9946" t="s">
        <v>144</v>
      </c>
      <c r="M9946">
        <v>7256.7</v>
      </c>
      <c r="N9946" t="s">
        <v>154</v>
      </c>
      <c r="O9946" t="s">
        <v>182</v>
      </c>
      <c r="P9946" t="s">
        <v>197</v>
      </c>
    </row>
    <row r="9947" spans="1:16">
      <c r="A9947">
        <v>27</v>
      </c>
      <c r="B9947" t="s">
        <v>15</v>
      </c>
      <c r="C9947">
        <v>70</v>
      </c>
      <c r="D9947">
        <v>32.6</v>
      </c>
      <c r="E9947" t="s">
        <v>17</v>
      </c>
      <c r="F9947">
        <v>3</v>
      </c>
      <c r="G9947">
        <v>0</v>
      </c>
      <c r="H9947" t="s">
        <v>80</v>
      </c>
      <c r="I9947">
        <v>80</v>
      </c>
      <c r="J9947">
        <v>1</v>
      </c>
      <c r="K9947">
        <v>0</v>
      </c>
      <c r="L9947" t="s">
        <v>146</v>
      </c>
      <c r="M9947">
        <v>4846.8999999999996</v>
      </c>
      <c r="N9947" t="s">
        <v>155</v>
      </c>
      <c r="O9947" t="s">
        <v>176</v>
      </c>
      <c r="P9947" t="s">
        <v>197</v>
      </c>
    </row>
    <row r="9948" spans="1:16">
      <c r="A9948">
        <v>23</v>
      </c>
      <c r="B9948" t="s">
        <v>16</v>
      </c>
      <c r="C9948">
        <v>54</v>
      </c>
      <c r="D9948">
        <v>46.2</v>
      </c>
      <c r="E9948" t="s">
        <v>19</v>
      </c>
      <c r="F9948">
        <v>1</v>
      </c>
      <c r="G9948">
        <v>1</v>
      </c>
      <c r="H9948" t="s">
        <v>81</v>
      </c>
      <c r="I9948">
        <v>50</v>
      </c>
      <c r="J9948">
        <v>1</v>
      </c>
      <c r="K9948">
        <v>0</v>
      </c>
      <c r="L9948" t="s">
        <v>127</v>
      </c>
      <c r="M9948">
        <v>40904.199999999997</v>
      </c>
      <c r="N9948" t="s">
        <v>155</v>
      </c>
      <c r="O9948" t="s">
        <v>163</v>
      </c>
      <c r="P9948" t="s">
        <v>197</v>
      </c>
    </row>
    <row r="9949" spans="1:16">
      <c r="A9949">
        <v>38</v>
      </c>
      <c r="B9949" t="s">
        <v>15</v>
      </c>
      <c r="C9949">
        <v>72</v>
      </c>
      <c r="D9949">
        <v>34.700000000000003</v>
      </c>
      <c r="E9949" t="s">
        <v>17</v>
      </c>
      <c r="F9949">
        <v>2</v>
      </c>
      <c r="G9949">
        <v>0</v>
      </c>
      <c r="H9949" t="s">
        <v>82</v>
      </c>
      <c r="I9949">
        <v>84</v>
      </c>
      <c r="J9949">
        <v>1</v>
      </c>
      <c r="K9949">
        <v>1</v>
      </c>
      <c r="L9949" t="s">
        <v>124</v>
      </c>
      <c r="M9949">
        <v>6082.4</v>
      </c>
      <c r="N9949" t="s">
        <v>154</v>
      </c>
      <c r="O9949" t="s">
        <v>183</v>
      </c>
      <c r="P9949" t="s">
        <v>197</v>
      </c>
    </row>
    <row r="9950" spans="1:16">
      <c r="A9950">
        <v>52</v>
      </c>
      <c r="B9950" t="s">
        <v>16</v>
      </c>
      <c r="C9950">
        <v>49</v>
      </c>
      <c r="D9950">
        <v>24.1</v>
      </c>
      <c r="E9950" t="s">
        <v>17</v>
      </c>
      <c r="F9950">
        <v>1</v>
      </c>
      <c r="G9950">
        <v>1</v>
      </c>
      <c r="H9950" t="s">
        <v>83</v>
      </c>
      <c r="I9950">
        <v>74</v>
      </c>
      <c r="J9950">
        <v>1</v>
      </c>
      <c r="K9950">
        <v>1</v>
      </c>
      <c r="L9950" t="s">
        <v>122</v>
      </c>
      <c r="M9950">
        <v>23887.7</v>
      </c>
      <c r="N9950" t="s">
        <v>154</v>
      </c>
      <c r="O9950" t="s">
        <v>183</v>
      </c>
      <c r="P9950" t="s">
        <v>197</v>
      </c>
    </row>
    <row r="9951" spans="1:16">
      <c r="A9951">
        <v>42</v>
      </c>
      <c r="B9951" t="s">
        <v>15</v>
      </c>
      <c r="C9951">
        <v>94</v>
      </c>
      <c r="D9951">
        <v>24.9</v>
      </c>
      <c r="E9951" t="s">
        <v>17</v>
      </c>
      <c r="F9951">
        <v>0</v>
      </c>
      <c r="G9951">
        <v>0</v>
      </c>
      <c r="H9951" t="s">
        <v>84</v>
      </c>
      <c r="I9951">
        <v>65</v>
      </c>
      <c r="J9951">
        <v>0</v>
      </c>
      <c r="K9951">
        <v>0</v>
      </c>
      <c r="L9951" t="s">
        <v>144</v>
      </c>
      <c r="M9951">
        <v>5966.9</v>
      </c>
      <c r="N9951" t="s">
        <v>154</v>
      </c>
      <c r="O9951" t="s">
        <v>176</v>
      </c>
      <c r="P9951" t="s">
        <v>197</v>
      </c>
    </row>
    <row r="9952" spans="1:16">
      <c r="A9952">
        <v>45</v>
      </c>
      <c r="B9952" t="s">
        <v>15</v>
      </c>
      <c r="C9952">
        <v>56</v>
      </c>
      <c r="D9952">
        <v>35.299999999999997</v>
      </c>
      <c r="E9952" t="s">
        <v>23</v>
      </c>
      <c r="F9952">
        <v>3</v>
      </c>
      <c r="G9952">
        <v>1</v>
      </c>
      <c r="H9952" t="s">
        <v>85</v>
      </c>
      <c r="I9952">
        <v>74</v>
      </c>
      <c r="J9952">
        <v>0</v>
      </c>
      <c r="K9952">
        <v>0</v>
      </c>
      <c r="L9952" t="s">
        <v>147</v>
      </c>
      <c r="M9952">
        <v>45643.4</v>
      </c>
      <c r="N9952" t="s">
        <v>154</v>
      </c>
      <c r="O9952" t="s">
        <v>176</v>
      </c>
      <c r="P9952" t="s">
        <v>197</v>
      </c>
    </row>
    <row r="9953" spans="1:16">
      <c r="A9953">
        <v>22</v>
      </c>
      <c r="B9953" t="s">
        <v>16</v>
      </c>
      <c r="C9953">
        <v>45</v>
      </c>
      <c r="D9953">
        <v>22.5</v>
      </c>
      <c r="E9953" t="s">
        <v>19</v>
      </c>
      <c r="F9953">
        <v>0</v>
      </c>
      <c r="G9953">
        <v>0</v>
      </c>
      <c r="H9953" t="s">
        <v>86</v>
      </c>
      <c r="I9953">
        <v>69</v>
      </c>
      <c r="J9953">
        <v>0</v>
      </c>
      <c r="K9953">
        <v>1</v>
      </c>
      <c r="L9953" t="s">
        <v>127</v>
      </c>
      <c r="M9953">
        <v>5863.8</v>
      </c>
      <c r="N9953" t="s">
        <v>155</v>
      </c>
      <c r="O9953" t="s">
        <v>179</v>
      </c>
      <c r="P9953" t="s">
        <v>197</v>
      </c>
    </row>
    <row r="9954" spans="1:16">
      <c r="A9954">
        <v>28</v>
      </c>
      <c r="B9954" t="s">
        <v>16</v>
      </c>
      <c r="C9954">
        <v>48</v>
      </c>
      <c r="D9954">
        <v>33.1</v>
      </c>
      <c r="E9954" t="s">
        <v>17</v>
      </c>
      <c r="F9954">
        <v>0</v>
      </c>
      <c r="G9954">
        <v>0</v>
      </c>
      <c r="H9954" t="s">
        <v>87</v>
      </c>
      <c r="I9954">
        <v>84</v>
      </c>
      <c r="J9954">
        <v>1</v>
      </c>
      <c r="K9954">
        <v>0</v>
      </c>
      <c r="L9954" t="s">
        <v>132</v>
      </c>
      <c r="M9954">
        <v>3171.6</v>
      </c>
      <c r="N9954" t="s">
        <v>155</v>
      </c>
      <c r="O9954" t="s">
        <v>179</v>
      </c>
      <c r="P9954" t="s">
        <v>197</v>
      </c>
    </row>
    <row r="9955" spans="1:16">
      <c r="A9955">
        <v>64</v>
      </c>
      <c r="B9955" t="s">
        <v>15</v>
      </c>
      <c r="C9955">
        <v>74</v>
      </c>
      <c r="D9955">
        <v>25.6</v>
      </c>
      <c r="E9955" t="s">
        <v>17</v>
      </c>
      <c r="F9955">
        <v>2</v>
      </c>
      <c r="G9955">
        <v>0</v>
      </c>
      <c r="H9955" t="s">
        <v>88</v>
      </c>
      <c r="I9955">
        <v>70</v>
      </c>
      <c r="J9955">
        <v>1</v>
      </c>
      <c r="K9955">
        <v>0</v>
      </c>
      <c r="L9955" t="s">
        <v>123</v>
      </c>
      <c r="M9955">
        <v>14988.4</v>
      </c>
      <c r="N9955" t="s">
        <v>153</v>
      </c>
      <c r="O9955" t="s">
        <v>179</v>
      </c>
      <c r="P9955" t="s">
        <v>197</v>
      </c>
    </row>
    <row r="9956" spans="1:16">
      <c r="A9956">
        <v>31</v>
      </c>
      <c r="B9956" t="s">
        <v>16</v>
      </c>
      <c r="C9956">
        <v>56</v>
      </c>
      <c r="D9956">
        <v>32.700000000000003</v>
      </c>
      <c r="E9956" t="s">
        <v>17</v>
      </c>
      <c r="F9956">
        <v>1</v>
      </c>
      <c r="G9956">
        <v>0</v>
      </c>
      <c r="H9956" t="s">
        <v>89</v>
      </c>
      <c r="I9956">
        <v>104</v>
      </c>
      <c r="J9956">
        <v>1</v>
      </c>
      <c r="K9956">
        <v>1</v>
      </c>
      <c r="L9956" t="s">
        <v>121</v>
      </c>
      <c r="M9956">
        <v>4738.3</v>
      </c>
      <c r="N9956" t="s">
        <v>155</v>
      </c>
      <c r="O9956" t="s">
        <v>157</v>
      </c>
      <c r="P9956" t="s">
        <v>195</v>
      </c>
    </row>
    <row r="9957" spans="1:16">
      <c r="A9957">
        <v>23</v>
      </c>
      <c r="B9957" t="s">
        <v>16</v>
      </c>
      <c r="C9957">
        <v>56</v>
      </c>
      <c r="D9957">
        <v>35</v>
      </c>
      <c r="E9957" t="s">
        <v>17</v>
      </c>
      <c r="F9957">
        <v>3</v>
      </c>
      <c r="G9957">
        <v>0</v>
      </c>
      <c r="H9957" t="s">
        <v>90</v>
      </c>
      <c r="I9957">
        <v>0</v>
      </c>
      <c r="J9957">
        <v>1</v>
      </c>
      <c r="K9957">
        <v>0</v>
      </c>
      <c r="L9957" t="s">
        <v>138</v>
      </c>
      <c r="M9957">
        <v>4466.6000000000004</v>
      </c>
      <c r="N9957" t="s">
        <v>155</v>
      </c>
      <c r="O9957" t="s">
        <v>175</v>
      </c>
      <c r="P9957" t="s">
        <v>197</v>
      </c>
    </row>
    <row r="9958" spans="1:16">
      <c r="A9958">
        <v>36</v>
      </c>
      <c r="B9958" t="s">
        <v>15</v>
      </c>
      <c r="C9958">
        <v>55</v>
      </c>
      <c r="D9958">
        <v>34.4</v>
      </c>
      <c r="E9958" t="s">
        <v>17</v>
      </c>
      <c r="F9958">
        <v>2</v>
      </c>
      <c r="G9958">
        <v>0</v>
      </c>
      <c r="H9958" t="s">
        <v>91</v>
      </c>
      <c r="I9958">
        <v>56</v>
      </c>
      <c r="J9958">
        <v>0</v>
      </c>
      <c r="K9958">
        <v>0</v>
      </c>
      <c r="L9958" t="s">
        <v>136</v>
      </c>
      <c r="M9958">
        <v>5584.3</v>
      </c>
      <c r="N9958" t="s">
        <v>154</v>
      </c>
      <c r="O9958" t="s">
        <v>181</v>
      </c>
      <c r="P9958" t="s">
        <v>197</v>
      </c>
    </row>
    <row r="9959" spans="1:16">
      <c r="A9959">
        <v>38</v>
      </c>
      <c r="B9959" t="s">
        <v>15</v>
      </c>
      <c r="C9959">
        <v>72</v>
      </c>
      <c r="D9959">
        <v>34.700000000000003</v>
      </c>
      <c r="E9959" t="s">
        <v>17</v>
      </c>
      <c r="F9959">
        <v>2</v>
      </c>
      <c r="G9959">
        <v>0</v>
      </c>
      <c r="H9959" t="s">
        <v>92</v>
      </c>
      <c r="I9959">
        <v>84</v>
      </c>
      <c r="J9959">
        <v>1</v>
      </c>
      <c r="K9959">
        <v>1</v>
      </c>
      <c r="L9959" t="s">
        <v>124</v>
      </c>
      <c r="M9959">
        <v>6082.4</v>
      </c>
      <c r="N9959" t="s">
        <v>154</v>
      </c>
      <c r="O9959" t="s">
        <v>184</v>
      </c>
      <c r="P9959" t="s">
        <v>197</v>
      </c>
    </row>
    <row r="9960" spans="1:16">
      <c r="A9960">
        <v>27</v>
      </c>
      <c r="B9960" t="s">
        <v>16</v>
      </c>
      <c r="C9960">
        <v>41</v>
      </c>
      <c r="D9960">
        <v>21.5</v>
      </c>
      <c r="E9960" t="s">
        <v>17</v>
      </c>
      <c r="F9960">
        <v>0</v>
      </c>
      <c r="G9960">
        <v>0</v>
      </c>
      <c r="H9960" t="s">
        <v>93</v>
      </c>
      <c r="I9960">
        <v>84</v>
      </c>
      <c r="J9960">
        <v>0</v>
      </c>
      <c r="K9960">
        <v>0</v>
      </c>
      <c r="L9960" t="s">
        <v>144</v>
      </c>
      <c r="M9960">
        <v>3353.5</v>
      </c>
      <c r="N9960" t="s">
        <v>155</v>
      </c>
      <c r="O9960" t="s">
        <v>179</v>
      </c>
      <c r="P9960" t="s">
        <v>197</v>
      </c>
    </row>
    <row r="9961" spans="1:16">
      <c r="A9961">
        <v>54</v>
      </c>
      <c r="B9961" t="s">
        <v>15</v>
      </c>
      <c r="C9961">
        <v>93</v>
      </c>
      <c r="D9961">
        <v>39.6</v>
      </c>
      <c r="E9961" t="s">
        <v>17</v>
      </c>
      <c r="F9961">
        <v>1</v>
      </c>
      <c r="G9961">
        <v>0</v>
      </c>
      <c r="H9961" t="s">
        <v>94</v>
      </c>
      <c r="I9961">
        <v>80</v>
      </c>
      <c r="J9961">
        <v>1</v>
      </c>
      <c r="K9961">
        <v>0</v>
      </c>
      <c r="L9961" t="s">
        <v>124</v>
      </c>
      <c r="M9961">
        <v>10450.6</v>
      </c>
      <c r="N9961" t="s">
        <v>154</v>
      </c>
      <c r="O9961" t="s">
        <v>185</v>
      </c>
      <c r="P9961" t="s">
        <v>196</v>
      </c>
    </row>
    <row r="9962" spans="1:16">
      <c r="A9962">
        <v>20</v>
      </c>
      <c r="B9962" t="s">
        <v>15</v>
      </c>
      <c r="C9962">
        <v>47</v>
      </c>
      <c r="D9962">
        <v>27.9</v>
      </c>
      <c r="E9962" t="s">
        <v>17</v>
      </c>
      <c r="F9962">
        <v>0</v>
      </c>
      <c r="G9962">
        <v>0</v>
      </c>
      <c r="H9962" t="s">
        <v>95</v>
      </c>
      <c r="I9962">
        <v>74</v>
      </c>
      <c r="J9962">
        <v>1</v>
      </c>
      <c r="K9962">
        <v>0</v>
      </c>
      <c r="L9962" t="s">
        <v>135</v>
      </c>
      <c r="M9962">
        <v>1967</v>
      </c>
      <c r="N9962" t="s">
        <v>155</v>
      </c>
      <c r="O9962" t="s">
        <v>185</v>
      </c>
      <c r="P9962" t="s">
        <v>196</v>
      </c>
    </row>
    <row r="9963" spans="1:16">
      <c r="A9963">
        <v>59</v>
      </c>
      <c r="B9963" t="s">
        <v>16</v>
      </c>
      <c r="C9963">
        <v>60</v>
      </c>
      <c r="D9963">
        <v>35.200000000000003</v>
      </c>
      <c r="E9963" t="s">
        <v>17</v>
      </c>
      <c r="F9963">
        <v>0</v>
      </c>
      <c r="G9963">
        <v>0</v>
      </c>
      <c r="H9963" t="s">
        <v>96</v>
      </c>
      <c r="I9963">
        <v>70</v>
      </c>
      <c r="J9963">
        <v>1</v>
      </c>
      <c r="K9963">
        <v>0</v>
      </c>
      <c r="L9963" t="s">
        <v>148</v>
      </c>
      <c r="M9963">
        <v>12244.5</v>
      </c>
      <c r="N9963" t="s">
        <v>153</v>
      </c>
      <c r="O9963" t="s">
        <v>185</v>
      </c>
      <c r="P9963" t="s">
        <v>196</v>
      </c>
    </row>
    <row r="9964" spans="1:16">
      <c r="A9964">
        <v>39</v>
      </c>
      <c r="B9964" t="s">
        <v>15</v>
      </c>
      <c r="C9964">
        <v>67</v>
      </c>
      <c r="D9964">
        <v>42.7</v>
      </c>
      <c r="E9964" t="s">
        <v>17</v>
      </c>
      <c r="F9964">
        <v>0</v>
      </c>
      <c r="G9964">
        <v>0</v>
      </c>
      <c r="H9964" t="s">
        <v>97</v>
      </c>
      <c r="I9964">
        <v>72</v>
      </c>
      <c r="J9964">
        <v>1</v>
      </c>
      <c r="K9964">
        <v>0</v>
      </c>
      <c r="L9964" t="s">
        <v>146</v>
      </c>
      <c r="M9964">
        <v>5757.4</v>
      </c>
      <c r="N9964" t="s">
        <v>154</v>
      </c>
      <c r="O9964" t="s">
        <v>185</v>
      </c>
      <c r="P9964" t="s">
        <v>196</v>
      </c>
    </row>
    <row r="9965" spans="1:16">
      <c r="A9965">
        <v>55</v>
      </c>
      <c r="B9965" t="s">
        <v>15</v>
      </c>
      <c r="C9965">
        <v>94</v>
      </c>
      <c r="D9965">
        <v>35.200000000000003</v>
      </c>
      <c r="E9965" t="s">
        <v>17</v>
      </c>
      <c r="F9965">
        <v>1</v>
      </c>
      <c r="G9965">
        <v>0</v>
      </c>
      <c r="H9965" t="s">
        <v>88</v>
      </c>
      <c r="I9965">
        <v>60</v>
      </c>
      <c r="J9965">
        <v>1</v>
      </c>
      <c r="K9965">
        <v>1</v>
      </c>
      <c r="L9965" t="s">
        <v>137</v>
      </c>
      <c r="M9965">
        <v>11394.1</v>
      </c>
      <c r="N9965" t="s">
        <v>154</v>
      </c>
      <c r="O9965" t="s">
        <v>179</v>
      </c>
      <c r="P9965" t="s">
        <v>197</v>
      </c>
    </row>
    <row r="9966" spans="1:16">
      <c r="A9966">
        <v>25</v>
      </c>
      <c r="B9966" t="s">
        <v>16</v>
      </c>
      <c r="C9966">
        <v>60</v>
      </c>
      <c r="D9966">
        <v>34.5</v>
      </c>
      <c r="E9966" t="s">
        <v>17</v>
      </c>
      <c r="F9966">
        <v>0</v>
      </c>
      <c r="G9966">
        <v>0</v>
      </c>
      <c r="H9966" t="s">
        <v>89</v>
      </c>
      <c r="I9966">
        <v>64</v>
      </c>
      <c r="J9966">
        <v>1</v>
      </c>
      <c r="K9966">
        <v>0</v>
      </c>
      <c r="L9966" t="s">
        <v>141</v>
      </c>
      <c r="M9966">
        <v>3021.8</v>
      </c>
      <c r="N9966" t="s">
        <v>155</v>
      </c>
      <c r="O9966" t="s">
        <v>157</v>
      </c>
      <c r="P9966" t="s">
        <v>195</v>
      </c>
    </row>
    <row r="9967" spans="1:16">
      <c r="A9967">
        <v>52</v>
      </c>
      <c r="B9967" t="s">
        <v>15</v>
      </c>
      <c r="C9967">
        <v>91</v>
      </c>
      <c r="D9967">
        <v>33.299999999999997</v>
      </c>
      <c r="E9967" t="s">
        <v>17</v>
      </c>
      <c r="F9967">
        <v>0</v>
      </c>
      <c r="G9967">
        <v>0</v>
      </c>
      <c r="H9967" t="s">
        <v>90</v>
      </c>
      <c r="I9967">
        <v>68</v>
      </c>
      <c r="J9967">
        <v>1</v>
      </c>
      <c r="K9967">
        <v>0</v>
      </c>
      <c r="L9967" t="s">
        <v>134</v>
      </c>
      <c r="M9967">
        <v>9722.7999999999993</v>
      </c>
      <c r="N9967" t="s">
        <v>154</v>
      </c>
      <c r="O9967" t="s">
        <v>175</v>
      </c>
      <c r="P9967" t="s">
        <v>197</v>
      </c>
    </row>
    <row r="9968" spans="1:16">
      <c r="A9968">
        <v>41</v>
      </c>
      <c r="B9968" t="s">
        <v>16</v>
      </c>
      <c r="C9968">
        <v>47</v>
      </c>
      <c r="D9968">
        <v>32.6</v>
      </c>
      <c r="E9968" t="s">
        <v>17</v>
      </c>
      <c r="F9968">
        <v>3</v>
      </c>
      <c r="G9968">
        <v>0</v>
      </c>
      <c r="H9968" t="s">
        <v>91</v>
      </c>
      <c r="I9968">
        <v>58</v>
      </c>
      <c r="J9968">
        <v>0</v>
      </c>
      <c r="K9968">
        <v>0</v>
      </c>
      <c r="L9968" t="s">
        <v>123</v>
      </c>
      <c r="M9968">
        <v>7954.5</v>
      </c>
      <c r="N9968" t="s">
        <v>154</v>
      </c>
      <c r="O9968" t="s">
        <v>181</v>
      </c>
      <c r="P9968" t="s">
        <v>197</v>
      </c>
    </row>
    <row r="9969" spans="1:16">
      <c r="A9969">
        <v>32</v>
      </c>
      <c r="B9969" t="s">
        <v>15</v>
      </c>
      <c r="C9969">
        <v>56</v>
      </c>
      <c r="D9969">
        <v>29.4</v>
      </c>
      <c r="E9969" t="s">
        <v>17</v>
      </c>
      <c r="F9969">
        <v>3</v>
      </c>
      <c r="G9969">
        <v>0</v>
      </c>
      <c r="H9969" t="s">
        <v>92</v>
      </c>
      <c r="I9969">
        <v>0</v>
      </c>
      <c r="J9969">
        <v>1</v>
      </c>
      <c r="K9969">
        <v>0</v>
      </c>
      <c r="L9969" t="s">
        <v>119</v>
      </c>
      <c r="M9969">
        <v>5253.5</v>
      </c>
      <c r="N9969" t="s">
        <v>155</v>
      </c>
      <c r="O9969" t="s">
        <v>184</v>
      </c>
      <c r="P9969" t="s">
        <v>197</v>
      </c>
    </row>
    <row r="9970" spans="1:16">
      <c r="A9970">
        <v>46</v>
      </c>
      <c r="B9970" t="s">
        <v>16</v>
      </c>
      <c r="C9970">
        <v>54</v>
      </c>
      <c r="D9970">
        <v>33.4</v>
      </c>
      <c r="E9970" t="s">
        <v>17</v>
      </c>
      <c r="F9970">
        <v>1</v>
      </c>
      <c r="G9970">
        <v>0</v>
      </c>
      <c r="H9970" t="s">
        <v>93</v>
      </c>
      <c r="I9970">
        <v>50</v>
      </c>
      <c r="J9970">
        <v>1</v>
      </c>
      <c r="K9970">
        <v>1</v>
      </c>
      <c r="L9970" t="s">
        <v>150</v>
      </c>
      <c r="M9970">
        <v>8240.6</v>
      </c>
      <c r="N9970" t="s">
        <v>154</v>
      </c>
      <c r="O9970" t="s">
        <v>179</v>
      </c>
      <c r="P9970" t="s">
        <v>197</v>
      </c>
    </row>
    <row r="9971" spans="1:16">
      <c r="A9971">
        <v>31</v>
      </c>
      <c r="B9971" t="s">
        <v>15</v>
      </c>
      <c r="C9971">
        <v>74</v>
      </c>
      <c r="D9971">
        <v>36.299999999999997</v>
      </c>
      <c r="E9971" t="s">
        <v>17</v>
      </c>
      <c r="F9971">
        <v>2</v>
      </c>
      <c r="G9971">
        <v>1</v>
      </c>
      <c r="H9971" t="s">
        <v>94</v>
      </c>
      <c r="I9971">
        <v>92</v>
      </c>
      <c r="J9971">
        <v>1</v>
      </c>
      <c r="K9971">
        <v>0</v>
      </c>
      <c r="L9971" t="s">
        <v>125</v>
      </c>
      <c r="M9971">
        <v>38711</v>
      </c>
      <c r="N9971" t="s">
        <v>155</v>
      </c>
      <c r="O9971" t="s">
        <v>185</v>
      </c>
      <c r="P9971" t="s">
        <v>196</v>
      </c>
    </row>
    <row r="9972" spans="1:16">
      <c r="A9972">
        <v>54</v>
      </c>
      <c r="B9972" t="s">
        <v>16</v>
      </c>
      <c r="C9972">
        <v>55</v>
      </c>
      <c r="D9972">
        <v>31.2</v>
      </c>
      <c r="E9972" t="s">
        <v>17</v>
      </c>
      <c r="F9972">
        <v>0</v>
      </c>
      <c r="G9972">
        <v>0</v>
      </c>
      <c r="H9972" t="s">
        <v>95</v>
      </c>
      <c r="I9972">
        <v>76</v>
      </c>
      <c r="J9972">
        <v>1</v>
      </c>
      <c r="K9972">
        <v>1</v>
      </c>
      <c r="L9972" t="s">
        <v>131</v>
      </c>
      <c r="M9972">
        <v>10338.9</v>
      </c>
      <c r="N9972" t="s">
        <v>154</v>
      </c>
      <c r="O9972" t="s">
        <v>185</v>
      </c>
      <c r="P9972" t="s">
        <v>196</v>
      </c>
    </row>
    <row r="9973" spans="1:16">
      <c r="A9973">
        <v>21</v>
      </c>
      <c r="B9973" t="s">
        <v>15</v>
      </c>
      <c r="C9973">
        <v>61</v>
      </c>
      <c r="D9973">
        <v>23.8</v>
      </c>
      <c r="E9973" t="s">
        <v>17</v>
      </c>
      <c r="F9973">
        <v>2</v>
      </c>
      <c r="G9973">
        <v>0</v>
      </c>
      <c r="H9973" t="s">
        <v>96</v>
      </c>
      <c r="I9973">
        <v>60</v>
      </c>
      <c r="J9973">
        <v>1</v>
      </c>
      <c r="K9973">
        <v>0</v>
      </c>
      <c r="L9973" t="s">
        <v>133</v>
      </c>
      <c r="M9973">
        <v>3077.1</v>
      </c>
      <c r="N9973" t="s">
        <v>155</v>
      </c>
      <c r="O9973" t="s">
        <v>185</v>
      </c>
      <c r="P9973" t="s">
        <v>196</v>
      </c>
    </row>
    <row r="9974" spans="1:16">
      <c r="A9974">
        <v>27</v>
      </c>
      <c r="B9974" t="s">
        <v>15</v>
      </c>
      <c r="C9974">
        <v>84</v>
      </c>
      <c r="D9974">
        <v>33.200000000000003</v>
      </c>
      <c r="E9974" t="s">
        <v>17</v>
      </c>
      <c r="F9974">
        <v>2</v>
      </c>
      <c r="G9974">
        <v>0</v>
      </c>
      <c r="H9974" t="s">
        <v>97</v>
      </c>
      <c r="I9974">
        <v>80</v>
      </c>
      <c r="J9974">
        <v>1</v>
      </c>
      <c r="K9974">
        <v>0</v>
      </c>
      <c r="L9974" t="s">
        <v>151</v>
      </c>
      <c r="M9974">
        <v>4058.7</v>
      </c>
      <c r="N9974" t="s">
        <v>155</v>
      </c>
      <c r="O9974" t="s">
        <v>185</v>
      </c>
      <c r="P9974" t="s">
        <v>196</v>
      </c>
    </row>
    <row r="9975" spans="1:16">
      <c r="A9975">
        <v>30</v>
      </c>
      <c r="B9975" t="s">
        <v>15</v>
      </c>
      <c r="C9975">
        <v>64</v>
      </c>
      <c r="D9975">
        <v>44.2</v>
      </c>
      <c r="E9975" t="s">
        <v>17</v>
      </c>
      <c r="F9975">
        <v>2</v>
      </c>
      <c r="G9975">
        <v>0</v>
      </c>
      <c r="H9975" t="s">
        <v>27</v>
      </c>
      <c r="I9975">
        <v>82</v>
      </c>
      <c r="J9975">
        <v>0</v>
      </c>
      <c r="K9975">
        <v>0</v>
      </c>
      <c r="L9975" t="s">
        <v>131</v>
      </c>
      <c r="M9975">
        <v>4266.2</v>
      </c>
      <c r="N9975" t="s">
        <v>155</v>
      </c>
      <c r="O9975" t="s">
        <v>157</v>
      </c>
      <c r="P9975" t="s">
        <v>195</v>
      </c>
    </row>
    <row r="9976" spans="1:16">
      <c r="A9976">
        <v>58</v>
      </c>
      <c r="B9976" t="s">
        <v>16</v>
      </c>
      <c r="C9976">
        <v>56</v>
      </c>
      <c r="D9976">
        <v>29</v>
      </c>
      <c r="E9976" t="s">
        <v>17</v>
      </c>
      <c r="F9976">
        <v>0</v>
      </c>
      <c r="G9976">
        <v>0</v>
      </c>
      <c r="H9976" t="s">
        <v>28</v>
      </c>
      <c r="I9976">
        <v>84</v>
      </c>
      <c r="J9976">
        <v>1</v>
      </c>
      <c r="K9976">
        <v>1</v>
      </c>
      <c r="L9976" t="s">
        <v>131</v>
      </c>
      <c r="M9976">
        <v>11842.4</v>
      </c>
      <c r="N9976" t="s">
        <v>153</v>
      </c>
      <c r="O9976" t="s">
        <v>158</v>
      </c>
      <c r="P9976" t="s">
        <v>195</v>
      </c>
    </row>
    <row r="9977" spans="1:16">
      <c r="A9977">
        <v>52</v>
      </c>
      <c r="B9977" t="s">
        <v>16</v>
      </c>
      <c r="C9977">
        <v>87</v>
      </c>
      <c r="D9977">
        <v>29.4</v>
      </c>
      <c r="E9977" t="s">
        <v>17</v>
      </c>
      <c r="F9977">
        <v>1</v>
      </c>
      <c r="G9977">
        <v>0</v>
      </c>
      <c r="H9977" t="s">
        <v>29</v>
      </c>
      <c r="I9977">
        <v>84</v>
      </c>
      <c r="J9977">
        <v>1</v>
      </c>
      <c r="K9977">
        <v>1</v>
      </c>
      <c r="L9977" t="s">
        <v>125</v>
      </c>
      <c r="M9977">
        <v>10797.3</v>
      </c>
      <c r="N9977" t="s">
        <v>154</v>
      </c>
      <c r="O9977" t="s">
        <v>159</v>
      </c>
      <c r="P9977" t="s">
        <v>195</v>
      </c>
    </row>
    <row r="9978" spans="1:16">
      <c r="A9978">
        <v>47</v>
      </c>
      <c r="B9978" t="s">
        <v>15</v>
      </c>
      <c r="C9978">
        <v>64</v>
      </c>
      <c r="D9978">
        <v>29.8</v>
      </c>
      <c r="E9978" t="s">
        <v>17</v>
      </c>
      <c r="F9978">
        <v>2</v>
      </c>
      <c r="G9978">
        <v>1</v>
      </c>
      <c r="H9978" t="s">
        <v>30</v>
      </c>
      <c r="I9978">
        <v>78</v>
      </c>
      <c r="J9978">
        <v>0</v>
      </c>
      <c r="K9978">
        <v>1</v>
      </c>
      <c r="L9978" t="s">
        <v>118</v>
      </c>
      <c r="M9978">
        <v>21906.400000000001</v>
      </c>
      <c r="N9978" t="s">
        <v>154</v>
      </c>
      <c r="O9978" t="s">
        <v>159</v>
      </c>
      <c r="P9978" t="s">
        <v>195</v>
      </c>
    </row>
    <row r="9979" spans="1:16">
      <c r="A9979">
        <v>42</v>
      </c>
      <c r="B9979" t="s">
        <v>15</v>
      </c>
      <c r="C9979">
        <v>89</v>
      </c>
      <c r="D9979">
        <v>31.3</v>
      </c>
      <c r="E9979" t="s">
        <v>17</v>
      </c>
      <c r="F9979">
        <v>0</v>
      </c>
      <c r="G9979">
        <v>0</v>
      </c>
      <c r="H9979" t="s">
        <v>31</v>
      </c>
      <c r="I9979">
        <v>80</v>
      </c>
      <c r="J9979">
        <v>0</v>
      </c>
      <c r="K9979">
        <v>0</v>
      </c>
      <c r="L9979" t="s">
        <v>134</v>
      </c>
      <c r="M9979">
        <v>6358.8</v>
      </c>
      <c r="N9979" t="s">
        <v>154</v>
      </c>
      <c r="O9979" t="s">
        <v>157</v>
      </c>
      <c r="P9979" t="s">
        <v>195</v>
      </c>
    </row>
    <row r="9980" spans="1:16">
      <c r="A9980">
        <v>38</v>
      </c>
      <c r="B9980" t="s">
        <v>15</v>
      </c>
      <c r="C9980">
        <v>72</v>
      </c>
      <c r="D9980">
        <v>29.3</v>
      </c>
      <c r="E9980" t="s">
        <v>17</v>
      </c>
      <c r="F9980">
        <v>2</v>
      </c>
      <c r="G9980">
        <v>0</v>
      </c>
      <c r="H9980" t="s">
        <v>32</v>
      </c>
      <c r="I9980">
        <v>48</v>
      </c>
      <c r="J9980">
        <v>0</v>
      </c>
      <c r="K9980">
        <v>0</v>
      </c>
      <c r="L9980" t="s">
        <v>118</v>
      </c>
      <c r="M9980">
        <v>6457.8</v>
      </c>
      <c r="N9980" t="s">
        <v>154</v>
      </c>
      <c r="O9980" t="s">
        <v>160</v>
      </c>
      <c r="P9980" t="s">
        <v>195</v>
      </c>
    </row>
    <row r="9981" spans="1:16">
      <c r="A9981">
        <v>33</v>
      </c>
      <c r="B9981" t="s">
        <v>15</v>
      </c>
      <c r="C9981">
        <v>94</v>
      </c>
      <c r="D9981">
        <v>35.200000000000003</v>
      </c>
      <c r="E9981" t="s">
        <v>17</v>
      </c>
      <c r="F9981">
        <v>0</v>
      </c>
      <c r="G9981">
        <v>0</v>
      </c>
      <c r="H9981" t="s">
        <v>33</v>
      </c>
      <c r="I9981">
        <v>62</v>
      </c>
      <c r="J9981">
        <v>1</v>
      </c>
      <c r="K9981">
        <v>0</v>
      </c>
      <c r="L9981" t="s">
        <v>137</v>
      </c>
      <c r="M9981">
        <v>12404.9</v>
      </c>
      <c r="N9981" t="s">
        <v>155</v>
      </c>
      <c r="O9981" t="s">
        <v>161</v>
      </c>
      <c r="P9981" t="s">
        <v>196</v>
      </c>
    </row>
    <row r="9982" spans="1:16">
      <c r="A9982">
        <v>23</v>
      </c>
      <c r="B9982" t="s">
        <v>16</v>
      </c>
      <c r="C9982">
        <v>52</v>
      </c>
      <c r="D9982">
        <v>22.5</v>
      </c>
      <c r="E9982" t="s">
        <v>17</v>
      </c>
      <c r="F9982">
        <v>2</v>
      </c>
      <c r="G9982">
        <v>1</v>
      </c>
      <c r="H9982" t="s">
        <v>34</v>
      </c>
      <c r="I9982">
        <v>64</v>
      </c>
      <c r="J9982">
        <v>1</v>
      </c>
      <c r="K9982">
        <v>0</v>
      </c>
      <c r="L9982" t="s">
        <v>119</v>
      </c>
      <c r="M9982">
        <v>38511.599999999999</v>
      </c>
      <c r="N9982" t="s">
        <v>155</v>
      </c>
      <c r="O9982" t="s">
        <v>158</v>
      </c>
      <c r="P9982" t="s">
        <v>195</v>
      </c>
    </row>
    <row r="9983" spans="1:16">
      <c r="A9983">
        <v>64</v>
      </c>
      <c r="B9983" t="s">
        <v>16</v>
      </c>
      <c r="C9983">
        <v>59</v>
      </c>
      <c r="D9983">
        <v>31.3</v>
      </c>
      <c r="E9983" t="s">
        <v>17</v>
      </c>
      <c r="F9983">
        <v>2</v>
      </c>
      <c r="G9983">
        <v>1</v>
      </c>
      <c r="H9983" t="s">
        <v>35</v>
      </c>
      <c r="I9983">
        <v>82</v>
      </c>
      <c r="J9983">
        <v>1</v>
      </c>
      <c r="K9983">
        <v>0</v>
      </c>
      <c r="L9983" t="s">
        <v>129</v>
      </c>
      <c r="M9983">
        <v>47291.1</v>
      </c>
      <c r="N9983" t="s">
        <v>153</v>
      </c>
      <c r="O9983" t="s">
        <v>162</v>
      </c>
      <c r="P9983" t="s">
        <v>195</v>
      </c>
    </row>
    <row r="9984" spans="1:16">
      <c r="A9984">
        <v>33</v>
      </c>
      <c r="B9984" t="s">
        <v>16</v>
      </c>
      <c r="C9984">
        <v>78</v>
      </c>
      <c r="D9984">
        <v>39.799999999999997</v>
      </c>
      <c r="E9984" t="s">
        <v>17</v>
      </c>
      <c r="F9984">
        <v>1</v>
      </c>
      <c r="G9984">
        <v>0</v>
      </c>
      <c r="H9984" t="s">
        <v>36</v>
      </c>
      <c r="I9984">
        <v>68</v>
      </c>
      <c r="J9984">
        <v>1</v>
      </c>
      <c r="K9984">
        <v>0</v>
      </c>
      <c r="L9984" t="s">
        <v>119</v>
      </c>
      <c r="M9984">
        <v>4795.7</v>
      </c>
      <c r="N9984" t="s">
        <v>155</v>
      </c>
      <c r="O9984" t="s">
        <v>163</v>
      </c>
      <c r="P9984" t="s">
        <v>197</v>
      </c>
    </row>
    <row r="9985" spans="1:16">
      <c r="A9985">
        <v>59</v>
      </c>
      <c r="B9985" t="s">
        <v>16</v>
      </c>
      <c r="C9985">
        <v>73</v>
      </c>
      <c r="D9985">
        <v>27.7</v>
      </c>
      <c r="E9985" t="s">
        <v>17</v>
      </c>
      <c r="F9985">
        <v>3</v>
      </c>
      <c r="G9985">
        <v>0</v>
      </c>
      <c r="H9985" t="s">
        <v>37</v>
      </c>
      <c r="I9985">
        <v>70</v>
      </c>
      <c r="J9985">
        <v>1</v>
      </c>
      <c r="K9985">
        <v>0</v>
      </c>
      <c r="L9985" t="s">
        <v>118</v>
      </c>
      <c r="M9985">
        <v>14001.1</v>
      </c>
      <c r="N9985" t="s">
        <v>153</v>
      </c>
      <c r="O9985" t="s">
        <v>157</v>
      </c>
      <c r="P9985" t="s">
        <v>195</v>
      </c>
    </row>
    <row r="9986" spans="1:16">
      <c r="A9986">
        <v>23</v>
      </c>
      <c r="B9986" t="s">
        <v>15</v>
      </c>
      <c r="C9986">
        <v>62</v>
      </c>
      <c r="D9986">
        <v>32.6</v>
      </c>
      <c r="E9986" t="s">
        <v>17</v>
      </c>
      <c r="F9986">
        <v>0</v>
      </c>
      <c r="G9986">
        <v>0</v>
      </c>
      <c r="H9986" t="s">
        <v>38</v>
      </c>
      <c r="I9986">
        <v>86</v>
      </c>
      <c r="J9986">
        <v>1</v>
      </c>
      <c r="K9986">
        <v>0</v>
      </c>
      <c r="L9986" t="s">
        <v>123</v>
      </c>
      <c r="M9986">
        <v>1824.3</v>
      </c>
      <c r="N9986" t="s">
        <v>155</v>
      </c>
      <c r="O9986" t="s">
        <v>164</v>
      </c>
      <c r="P9986" t="s">
        <v>198</v>
      </c>
    </row>
    <row r="9987" spans="1:16">
      <c r="A9987">
        <v>44</v>
      </c>
      <c r="B9987" t="s">
        <v>16</v>
      </c>
      <c r="C9987">
        <v>55</v>
      </c>
      <c r="D9987">
        <v>27.6</v>
      </c>
      <c r="E9987" t="s">
        <v>17</v>
      </c>
      <c r="F9987">
        <v>0</v>
      </c>
      <c r="G9987">
        <v>0</v>
      </c>
      <c r="H9987" t="s">
        <v>39</v>
      </c>
      <c r="I9987">
        <v>66</v>
      </c>
      <c r="J9987">
        <v>0</v>
      </c>
      <c r="K9987">
        <v>0</v>
      </c>
      <c r="L9987" t="s">
        <v>121</v>
      </c>
      <c r="M9987">
        <v>7421.2</v>
      </c>
      <c r="N9987" t="s">
        <v>154</v>
      </c>
      <c r="O9987" t="s">
        <v>159</v>
      </c>
      <c r="P9987" t="s">
        <v>195</v>
      </c>
    </row>
    <row r="9988" spans="1:16">
      <c r="A9988">
        <v>54</v>
      </c>
      <c r="B9988" t="s">
        <v>16</v>
      </c>
      <c r="C9988">
        <v>77</v>
      </c>
      <c r="D9988">
        <v>21.5</v>
      </c>
      <c r="E9988" t="s">
        <v>17</v>
      </c>
      <c r="F9988">
        <v>3</v>
      </c>
      <c r="G9988">
        <v>0</v>
      </c>
      <c r="H9988" t="s">
        <v>40</v>
      </c>
      <c r="I9988">
        <v>62</v>
      </c>
      <c r="J9988">
        <v>0</v>
      </c>
      <c r="K9988">
        <v>0</v>
      </c>
      <c r="L9988" t="s">
        <v>141</v>
      </c>
      <c r="M9988">
        <v>12475.4</v>
      </c>
      <c r="N9988" t="s">
        <v>154</v>
      </c>
      <c r="O9988" t="s">
        <v>160</v>
      </c>
      <c r="P9988" t="s">
        <v>195</v>
      </c>
    </row>
    <row r="9989" spans="1:16">
      <c r="A9989">
        <v>48</v>
      </c>
      <c r="B9989" t="s">
        <v>15</v>
      </c>
      <c r="C9989">
        <v>51</v>
      </c>
      <c r="D9989">
        <v>29.4</v>
      </c>
      <c r="E9989" t="s">
        <v>17</v>
      </c>
      <c r="F9989">
        <v>3</v>
      </c>
      <c r="G9989">
        <v>0</v>
      </c>
      <c r="H9989" t="s">
        <v>41</v>
      </c>
      <c r="I9989">
        <v>74</v>
      </c>
      <c r="J9989">
        <v>1</v>
      </c>
      <c r="K9989">
        <v>0</v>
      </c>
      <c r="L9989" t="s">
        <v>149</v>
      </c>
      <c r="M9989">
        <v>10141.1</v>
      </c>
      <c r="N9989" t="s">
        <v>154</v>
      </c>
      <c r="O9989" t="s">
        <v>165</v>
      </c>
      <c r="P9989" t="s">
        <v>195</v>
      </c>
    </row>
    <row r="9990" spans="1:16">
      <c r="A9990">
        <v>40</v>
      </c>
      <c r="B9990" t="s">
        <v>16</v>
      </c>
      <c r="C9990">
        <v>82</v>
      </c>
      <c r="D9990">
        <v>22.8</v>
      </c>
      <c r="E9990" t="s">
        <v>17</v>
      </c>
      <c r="F9990">
        <v>3</v>
      </c>
      <c r="G9990">
        <v>0</v>
      </c>
      <c r="H9990" t="s">
        <v>42</v>
      </c>
      <c r="I9990">
        <v>90</v>
      </c>
      <c r="J9990">
        <v>1</v>
      </c>
      <c r="K9990">
        <v>0</v>
      </c>
      <c r="L9990" t="s">
        <v>124</v>
      </c>
      <c r="M9990">
        <v>7985.8</v>
      </c>
      <c r="N9990" t="s">
        <v>154</v>
      </c>
      <c r="O9990" t="s">
        <v>166</v>
      </c>
      <c r="P9990" t="s">
        <v>198</v>
      </c>
    </row>
    <row r="9991" spans="1:16">
      <c r="A9991">
        <v>54</v>
      </c>
      <c r="B9991" t="s">
        <v>16</v>
      </c>
      <c r="C9991">
        <v>85</v>
      </c>
      <c r="D9991">
        <v>24.6</v>
      </c>
      <c r="E9991" t="s">
        <v>17</v>
      </c>
      <c r="F9991">
        <v>3</v>
      </c>
      <c r="G9991">
        <v>0</v>
      </c>
      <c r="H9991" t="s">
        <v>43</v>
      </c>
      <c r="I9991">
        <v>98</v>
      </c>
      <c r="J9991">
        <v>1</v>
      </c>
      <c r="K9991">
        <v>0</v>
      </c>
      <c r="L9991" t="s">
        <v>118</v>
      </c>
      <c r="M9991">
        <v>12479.7</v>
      </c>
      <c r="N9991" t="s">
        <v>154</v>
      </c>
      <c r="O9991" t="s">
        <v>165</v>
      </c>
      <c r="P9991" t="s">
        <v>195</v>
      </c>
    </row>
    <row r="9992" spans="1:16">
      <c r="A9992">
        <v>61</v>
      </c>
      <c r="B9992" t="s">
        <v>15</v>
      </c>
      <c r="C9992">
        <v>75</v>
      </c>
      <c r="D9992">
        <v>28.3</v>
      </c>
      <c r="E9992" t="s">
        <v>17</v>
      </c>
      <c r="F9992">
        <v>1</v>
      </c>
      <c r="G9992">
        <v>1</v>
      </c>
      <c r="H9992" t="s">
        <v>44</v>
      </c>
      <c r="I9992">
        <v>84</v>
      </c>
      <c r="J9992">
        <v>1</v>
      </c>
      <c r="K9992">
        <v>0</v>
      </c>
      <c r="L9992" t="s">
        <v>118</v>
      </c>
      <c r="M9992">
        <v>28868.7</v>
      </c>
      <c r="N9992" t="s">
        <v>153</v>
      </c>
      <c r="O9992" t="s">
        <v>159</v>
      </c>
      <c r="P9992" t="s">
        <v>195</v>
      </c>
    </row>
    <row r="9993" spans="1:16">
      <c r="A9993">
        <v>28</v>
      </c>
      <c r="B9993" t="s">
        <v>15</v>
      </c>
      <c r="C9993">
        <v>83</v>
      </c>
      <c r="D9993">
        <v>31.7</v>
      </c>
      <c r="E9993" t="s">
        <v>21</v>
      </c>
      <c r="F9993">
        <v>0</v>
      </c>
      <c r="G9993">
        <v>1</v>
      </c>
      <c r="H9993" t="s">
        <v>45</v>
      </c>
      <c r="I9993">
        <v>66</v>
      </c>
      <c r="J9993">
        <v>1</v>
      </c>
      <c r="K9993">
        <v>0</v>
      </c>
      <c r="L9993" t="s">
        <v>132</v>
      </c>
      <c r="M9993">
        <v>34672.199999999997</v>
      </c>
      <c r="N9993" t="s">
        <v>155</v>
      </c>
      <c r="O9993" t="s">
        <v>165</v>
      </c>
      <c r="P9993" t="s">
        <v>195</v>
      </c>
    </row>
    <row r="9994" spans="1:16">
      <c r="A9994">
        <v>48</v>
      </c>
      <c r="B9994" t="s">
        <v>16</v>
      </c>
      <c r="C9994">
        <v>79</v>
      </c>
      <c r="D9994">
        <v>27.9</v>
      </c>
      <c r="E9994" t="s">
        <v>17</v>
      </c>
      <c r="F9994">
        <v>4</v>
      </c>
      <c r="G9994">
        <v>0</v>
      </c>
      <c r="H9994" t="s">
        <v>46</v>
      </c>
      <c r="I9994">
        <v>74</v>
      </c>
      <c r="J9994">
        <v>1</v>
      </c>
      <c r="K9994">
        <v>1</v>
      </c>
      <c r="L9994" t="s">
        <v>122</v>
      </c>
      <c r="M9994">
        <v>11015.2</v>
      </c>
      <c r="N9994" t="s">
        <v>154</v>
      </c>
      <c r="O9994" t="s">
        <v>162</v>
      </c>
      <c r="P9994" t="s">
        <v>195</v>
      </c>
    </row>
    <row r="9995" spans="1:16">
      <c r="A9995">
        <v>58</v>
      </c>
      <c r="B9995" t="s">
        <v>16</v>
      </c>
      <c r="C9995">
        <v>69</v>
      </c>
      <c r="D9995">
        <v>31.8</v>
      </c>
      <c r="E9995" t="s">
        <v>17</v>
      </c>
      <c r="F9995">
        <v>2</v>
      </c>
      <c r="G9995">
        <v>0</v>
      </c>
      <c r="H9995" t="s">
        <v>47</v>
      </c>
      <c r="I9995">
        <v>68</v>
      </c>
      <c r="J9995">
        <v>1</v>
      </c>
      <c r="K9995">
        <v>1</v>
      </c>
      <c r="L9995" t="s">
        <v>122</v>
      </c>
      <c r="M9995">
        <v>13607.4</v>
      </c>
      <c r="N9995" t="s">
        <v>153</v>
      </c>
      <c r="O9995" t="s">
        <v>158</v>
      </c>
      <c r="P9995" t="s">
        <v>195</v>
      </c>
    </row>
    <row r="9996" spans="1:16">
      <c r="A9996">
        <v>54</v>
      </c>
      <c r="B9996" t="s">
        <v>15</v>
      </c>
      <c r="C9996">
        <v>45</v>
      </c>
      <c r="D9996">
        <v>29.4</v>
      </c>
      <c r="E9996" t="s">
        <v>17</v>
      </c>
      <c r="F9996">
        <v>0</v>
      </c>
      <c r="G9996">
        <v>0</v>
      </c>
      <c r="H9996" t="s">
        <v>48</v>
      </c>
      <c r="I9996">
        <v>78</v>
      </c>
      <c r="J9996">
        <v>1</v>
      </c>
      <c r="K9996">
        <v>0</v>
      </c>
      <c r="L9996" t="s">
        <v>134</v>
      </c>
      <c r="M9996">
        <v>10231.5</v>
      </c>
      <c r="N9996" t="s">
        <v>154</v>
      </c>
      <c r="O9996" t="s">
        <v>58</v>
      </c>
      <c r="P9996" t="s">
        <v>198</v>
      </c>
    </row>
    <row r="9997" spans="1:16">
      <c r="A9997">
        <v>28</v>
      </c>
      <c r="B9997" t="s">
        <v>16</v>
      </c>
      <c r="C9997">
        <v>71</v>
      </c>
      <c r="D9997">
        <v>25.8</v>
      </c>
      <c r="E9997" t="s">
        <v>17</v>
      </c>
      <c r="F9997">
        <v>0</v>
      </c>
      <c r="G9997">
        <v>0</v>
      </c>
      <c r="H9997" t="s">
        <v>49</v>
      </c>
      <c r="I9997">
        <v>70</v>
      </c>
      <c r="J9997">
        <v>1</v>
      </c>
      <c r="K9997">
        <v>0</v>
      </c>
      <c r="L9997" t="s">
        <v>121</v>
      </c>
      <c r="M9997">
        <v>3161.5</v>
      </c>
      <c r="N9997" t="s">
        <v>155</v>
      </c>
      <c r="O9997" t="s">
        <v>167</v>
      </c>
      <c r="P9997" t="s">
        <v>198</v>
      </c>
    </row>
    <row r="9998" spans="1:16">
      <c r="A9998">
        <v>37</v>
      </c>
      <c r="B9998" t="s">
        <v>15</v>
      </c>
      <c r="C9998">
        <v>84</v>
      </c>
      <c r="D9998">
        <v>22.7</v>
      </c>
      <c r="E9998" t="s">
        <v>17</v>
      </c>
      <c r="F9998">
        <v>3</v>
      </c>
      <c r="G9998">
        <v>0</v>
      </c>
      <c r="H9998" t="s">
        <v>50</v>
      </c>
      <c r="I9998">
        <v>82</v>
      </c>
      <c r="J9998">
        <v>1</v>
      </c>
      <c r="K9998">
        <v>0</v>
      </c>
      <c r="L9998" t="s">
        <v>124</v>
      </c>
      <c r="M9998">
        <v>6985.5</v>
      </c>
      <c r="N9998" t="s">
        <v>154</v>
      </c>
      <c r="O9998" t="s">
        <v>168</v>
      </c>
      <c r="P9998" t="s">
        <v>198</v>
      </c>
    </row>
    <row r="9999" spans="1:16">
      <c r="A9999">
        <v>64</v>
      </c>
      <c r="B9999" t="s">
        <v>15</v>
      </c>
      <c r="C9999">
        <v>64</v>
      </c>
      <c r="D9999">
        <v>37.9</v>
      </c>
      <c r="E9999" t="s">
        <v>17</v>
      </c>
      <c r="F9999">
        <v>0</v>
      </c>
      <c r="G9999">
        <v>0</v>
      </c>
      <c r="H9999" t="s">
        <v>51</v>
      </c>
      <c r="I9999">
        <v>62</v>
      </c>
      <c r="J9999">
        <v>1</v>
      </c>
      <c r="K9999">
        <v>0</v>
      </c>
      <c r="L9999" t="s">
        <v>122</v>
      </c>
      <c r="M9999">
        <v>14210.5</v>
      </c>
      <c r="N9999" t="s">
        <v>153</v>
      </c>
      <c r="O9999" t="s">
        <v>169</v>
      </c>
      <c r="P9999" t="s">
        <v>198</v>
      </c>
    </row>
    <row r="10000" spans="1:16">
      <c r="A10000">
        <v>21</v>
      </c>
      <c r="B10000" t="s">
        <v>16</v>
      </c>
      <c r="C10000">
        <v>57</v>
      </c>
      <c r="D10000">
        <v>33.6</v>
      </c>
      <c r="E10000" t="s">
        <v>17</v>
      </c>
      <c r="F10000">
        <v>2</v>
      </c>
      <c r="G10000">
        <v>0</v>
      </c>
      <c r="H10000" t="s">
        <v>52</v>
      </c>
      <c r="I10000">
        <v>50</v>
      </c>
      <c r="J10000">
        <v>1</v>
      </c>
      <c r="K10000">
        <v>0</v>
      </c>
      <c r="L10000" t="s">
        <v>127</v>
      </c>
      <c r="M10000">
        <v>3579.8</v>
      </c>
      <c r="N10000" t="s">
        <v>155</v>
      </c>
      <c r="O10000" t="s">
        <v>170</v>
      </c>
      <c r="P10000" t="s">
        <v>198</v>
      </c>
    </row>
    <row r="10001" spans="1:16">
      <c r="A10001">
        <v>45</v>
      </c>
      <c r="B10001" t="s">
        <v>16</v>
      </c>
      <c r="C10001">
        <v>84</v>
      </c>
      <c r="D10001">
        <v>29.4</v>
      </c>
      <c r="E10001" t="s">
        <v>17</v>
      </c>
      <c r="F10001">
        <v>1</v>
      </c>
      <c r="G10001">
        <v>1</v>
      </c>
      <c r="H10001" t="s">
        <v>53</v>
      </c>
      <c r="I10001">
        <v>0</v>
      </c>
      <c r="J10001">
        <v>1</v>
      </c>
      <c r="K10001">
        <v>1</v>
      </c>
      <c r="L10001" t="s">
        <v>148</v>
      </c>
      <c r="M10001">
        <v>39725.5</v>
      </c>
      <c r="N10001" t="s">
        <v>154</v>
      </c>
      <c r="O10001" t="s">
        <v>171</v>
      </c>
      <c r="P10001" t="s">
        <v>198</v>
      </c>
    </row>
    <row r="10002" spans="1:16">
      <c r="A10002">
        <v>36</v>
      </c>
      <c r="B10002" t="s">
        <v>16</v>
      </c>
      <c r="C10002">
        <v>64</v>
      </c>
      <c r="D10002">
        <v>26.9</v>
      </c>
      <c r="E10002" t="s">
        <v>17</v>
      </c>
      <c r="F10002">
        <v>0</v>
      </c>
      <c r="G10002">
        <v>0</v>
      </c>
      <c r="H10002" t="s">
        <v>54</v>
      </c>
      <c r="I10002">
        <v>80</v>
      </c>
      <c r="J10002">
        <v>1</v>
      </c>
      <c r="K10002">
        <v>1</v>
      </c>
      <c r="L10002" t="s">
        <v>146</v>
      </c>
      <c r="M10002">
        <v>5267.8</v>
      </c>
      <c r="N10002" t="s">
        <v>154</v>
      </c>
      <c r="O10002" t="s">
        <v>171</v>
      </c>
      <c r="P10002" t="s">
        <v>198</v>
      </c>
    </row>
    <row r="10003" spans="1:16">
      <c r="A10003">
        <v>18</v>
      </c>
      <c r="B10003" t="s">
        <v>15</v>
      </c>
      <c r="C10003">
        <v>65</v>
      </c>
      <c r="D10003">
        <v>34.1</v>
      </c>
      <c r="E10003" t="s">
        <v>17</v>
      </c>
      <c r="F10003">
        <v>0</v>
      </c>
      <c r="G10003">
        <v>0</v>
      </c>
      <c r="H10003" t="s">
        <v>55</v>
      </c>
      <c r="I10003">
        <v>90</v>
      </c>
      <c r="J10003">
        <v>1</v>
      </c>
      <c r="K10003">
        <v>0</v>
      </c>
      <c r="L10003" t="s">
        <v>127</v>
      </c>
      <c r="M10003">
        <v>1137</v>
      </c>
      <c r="N10003" t="s">
        <v>156</v>
      </c>
      <c r="O10003" t="s">
        <v>172</v>
      </c>
      <c r="P10003" t="s">
        <v>198</v>
      </c>
    </row>
    <row r="10004" spans="1:16">
      <c r="A10004">
        <v>32</v>
      </c>
      <c r="B10004" t="s">
        <v>15</v>
      </c>
      <c r="C10004">
        <v>86</v>
      </c>
      <c r="D10004">
        <v>33.6</v>
      </c>
      <c r="E10004" t="s">
        <v>17</v>
      </c>
      <c r="F10004">
        <v>1</v>
      </c>
      <c r="G10004">
        <v>1</v>
      </c>
      <c r="H10004" t="s">
        <v>56</v>
      </c>
      <c r="I10004">
        <v>88</v>
      </c>
      <c r="J10004">
        <v>1</v>
      </c>
      <c r="K10004">
        <v>0</v>
      </c>
      <c r="L10004" t="s">
        <v>151</v>
      </c>
      <c r="M10004">
        <v>37607.5</v>
      </c>
      <c r="N10004" t="s">
        <v>155</v>
      </c>
      <c r="O10004" t="s">
        <v>169</v>
      </c>
      <c r="P10004" t="s">
        <v>198</v>
      </c>
    </row>
    <row r="10005" spans="1:16">
      <c r="A10005">
        <v>57</v>
      </c>
      <c r="B10005" t="s">
        <v>15</v>
      </c>
      <c r="C10005">
        <v>60</v>
      </c>
      <c r="D10005">
        <v>18.3</v>
      </c>
      <c r="E10005" t="s">
        <v>17</v>
      </c>
      <c r="F10005">
        <v>0</v>
      </c>
      <c r="G10005">
        <v>0</v>
      </c>
      <c r="H10005" t="s">
        <v>57</v>
      </c>
      <c r="I10005">
        <v>74</v>
      </c>
      <c r="J10005">
        <v>1</v>
      </c>
      <c r="K10005">
        <v>0</v>
      </c>
      <c r="L10005" t="s">
        <v>136</v>
      </c>
      <c r="M10005">
        <v>11534.9</v>
      </c>
      <c r="N10005" t="s">
        <v>153</v>
      </c>
      <c r="O10005" t="s">
        <v>173</v>
      </c>
      <c r="P10005" t="s">
        <v>198</v>
      </c>
    </row>
    <row r="10006" spans="1:16">
      <c r="A10006">
        <v>18</v>
      </c>
      <c r="B10006" t="s">
        <v>15</v>
      </c>
      <c r="C10006">
        <v>58</v>
      </c>
      <c r="D10006">
        <v>21.5</v>
      </c>
      <c r="E10006" t="s">
        <v>17</v>
      </c>
      <c r="F10006">
        <v>0</v>
      </c>
      <c r="G10006">
        <v>0</v>
      </c>
      <c r="H10006" t="s">
        <v>58</v>
      </c>
      <c r="I10006">
        <v>62</v>
      </c>
      <c r="J10006">
        <v>0</v>
      </c>
      <c r="K10006">
        <v>1</v>
      </c>
      <c r="L10006" t="s">
        <v>141</v>
      </c>
      <c r="M10006">
        <v>1702.5</v>
      </c>
      <c r="N10006" t="s">
        <v>156</v>
      </c>
      <c r="O10006" t="s">
        <v>58</v>
      </c>
      <c r="P10006" t="s">
        <v>198</v>
      </c>
    </row>
    <row r="10007" spans="1:16">
      <c r="A10007">
        <v>38</v>
      </c>
      <c r="B10007" t="s">
        <v>16</v>
      </c>
      <c r="C10007">
        <v>79</v>
      </c>
      <c r="D10007">
        <v>27.6</v>
      </c>
      <c r="E10007" t="s">
        <v>17</v>
      </c>
      <c r="F10007">
        <v>0</v>
      </c>
      <c r="G10007">
        <v>0</v>
      </c>
      <c r="H10007" t="s">
        <v>59</v>
      </c>
      <c r="I10007">
        <v>68</v>
      </c>
      <c r="J10007">
        <v>0</v>
      </c>
      <c r="K10007">
        <v>0</v>
      </c>
      <c r="L10007" t="s">
        <v>126</v>
      </c>
      <c r="M10007">
        <v>5383.5</v>
      </c>
      <c r="N10007" t="s">
        <v>154</v>
      </c>
      <c r="O10007" t="s">
        <v>59</v>
      </c>
      <c r="P10007" t="s">
        <v>198</v>
      </c>
    </row>
    <row r="10008" spans="1:16">
      <c r="A10008">
        <v>25</v>
      </c>
      <c r="B10008" t="s">
        <v>15</v>
      </c>
      <c r="C10008">
        <v>50</v>
      </c>
      <c r="D10008">
        <v>26.2</v>
      </c>
      <c r="E10008" t="s">
        <v>17</v>
      </c>
      <c r="F10008">
        <v>0</v>
      </c>
      <c r="G10008">
        <v>0</v>
      </c>
      <c r="H10008" t="s">
        <v>60</v>
      </c>
      <c r="I10008">
        <v>92</v>
      </c>
      <c r="J10008">
        <v>1</v>
      </c>
      <c r="K10008">
        <v>0</v>
      </c>
      <c r="L10008" t="s">
        <v>130</v>
      </c>
      <c r="M10008">
        <v>2721.3</v>
      </c>
      <c r="N10008" t="s">
        <v>155</v>
      </c>
      <c r="O10008" t="s">
        <v>174</v>
      </c>
      <c r="P10008" t="s">
        <v>198</v>
      </c>
    </row>
    <row r="10009" spans="1:16">
      <c r="A10009">
        <v>37</v>
      </c>
      <c r="B10009" t="s">
        <v>16</v>
      </c>
      <c r="C10009">
        <v>80</v>
      </c>
      <c r="D10009">
        <v>34.1</v>
      </c>
      <c r="E10009" t="s">
        <v>17</v>
      </c>
      <c r="F10009">
        <v>1</v>
      </c>
      <c r="G10009">
        <v>0</v>
      </c>
      <c r="H10009" t="s">
        <v>61</v>
      </c>
      <c r="I10009">
        <v>61</v>
      </c>
      <c r="J10009">
        <v>0</v>
      </c>
      <c r="K10009">
        <v>0</v>
      </c>
      <c r="L10009" t="s">
        <v>122</v>
      </c>
      <c r="M10009">
        <v>6112.4</v>
      </c>
      <c r="N10009" t="s">
        <v>154</v>
      </c>
      <c r="O10009" t="s">
        <v>58</v>
      </c>
      <c r="P10009" t="s">
        <v>198</v>
      </c>
    </row>
    <row r="10010" spans="1:16">
      <c r="A10010">
        <v>58</v>
      </c>
      <c r="B10010" t="s">
        <v>16</v>
      </c>
      <c r="C10010">
        <v>73</v>
      </c>
      <c r="D10010">
        <v>32.4</v>
      </c>
      <c r="E10010" t="s">
        <v>17</v>
      </c>
      <c r="F10010">
        <v>1</v>
      </c>
      <c r="G10010">
        <v>0</v>
      </c>
      <c r="H10010" t="s">
        <v>62</v>
      </c>
      <c r="I10010">
        <v>78</v>
      </c>
      <c r="J10010">
        <v>1</v>
      </c>
      <c r="K10010">
        <v>1</v>
      </c>
      <c r="L10010" t="s">
        <v>122</v>
      </c>
      <c r="M10010">
        <v>13019.2</v>
      </c>
      <c r="N10010" t="s">
        <v>153</v>
      </c>
      <c r="O10010" t="s">
        <v>167</v>
      </c>
      <c r="P10010" t="s">
        <v>198</v>
      </c>
    </row>
    <row r="10011" spans="1:16">
      <c r="A10011">
        <v>57</v>
      </c>
      <c r="B10011" t="s">
        <v>15</v>
      </c>
      <c r="C10011">
        <v>60</v>
      </c>
      <c r="D10011">
        <v>18.3</v>
      </c>
      <c r="E10011" t="s">
        <v>17</v>
      </c>
      <c r="F10011">
        <v>0</v>
      </c>
      <c r="G10011">
        <v>0</v>
      </c>
      <c r="H10011" t="s">
        <v>63</v>
      </c>
      <c r="I10011">
        <v>74</v>
      </c>
      <c r="J10011">
        <v>1</v>
      </c>
      <c r="K10011">
        <v>0</v>
      </c>
      <c r="L10011" t="s">
        <v>136</v>
      </c>
      <c r="M10011">
        <v>11534.9</v>
      </c>
      <c r="N10011" t="s">
        <v>153</v>
      </c>
      <c r="O10011" t="s">
        <v>171</v>
      </c>
      <c r="P10011" t="s">
        <v>198</v>
      </c>
    </row>
    <row r="10012" spans="1:16">
      <c r="A10012">
        <v>34</v>
      </c>
      <c r="B10012" t="s">
        <v>15</v>
      </c>
      <c r="C10012">
        <v>89</v>
      </c>
      <c r="D10012">
        <v>25.3</v>
      </c>
      <c r="E10012" t="s">
        <v>17</v>
      </c>
      <c r="F10012">
        <v>2</v>
      </c>
      <c r="G10012">
        <v>1</v>
      </c>
      <c r="H10012" t="s">
        <v>64</v>
      </c>
      <c r="I10012">
        <v>52</v>
      </c>
      <c r="J10012">
        <v>0</v>
      </c>
      <c r="K10012">
        <v>0</v>
      </c>
      <c r="L10012" t="s">
        <v>122</v>
      </c>
      <c r="M10012">
        <v>18972.5</v>
      </c>
      <c r="N10012" t="s">
        <v>155</v>
      </c>
      <c r="O10012" t="s">
        <v>167</v>
      </c>
      <c r="P10012" t="s">
        <v>198</v>
      </c>
    </row>
    <row r="10013" spans="1:16">
      <c r="A10013">
        <v>31</v>
      </c>
      <c r="B10013" t="s">
        <v>15</v>
      </c>
      <c r="C10013">
        <v>62</v>
      </c>
      <c r="D10013">
        <v>28.6</v>
      </c>
      <c r="E10013" t="s">
        <v>17</v>
      </c>
      <c r="F10013">
        <v>1</v>
      </c>
      <c r="G10013">
        <v>0</v>
      </c>
      <c r="H10013" t="s">
        <v>65</v>
      </c>
      <c r="I10013">
        <v>68</v>
      </c>
      <c r="J10013">
        <v>0</v>
      </c>
      <c r="K10013">
        <v>0</v>
      </c>
      <c r="L10013" t="s">
        <v>144</v>
      </c>
      <c r="M10013">
        <v>4243.6000000000004</v>
      </c>
      <c r="N10013" t="s">
        <v>155</v>
      </c>
      <c r="O10013" t="s">
        <v>174</v>
      </c>
      <c r="P10013" t="s">
        <v>198</v>
      </c>
    </row>
    <row r="10014" spans="1:16">
      <c r="A10014">
        <v>33</v>
      </c>
      <c r="B10014" t="s">
        <v>16</v>
      </c>
      <c r="C10014">
        <v>85</v>
      </c>
      <c r="D10014">
        <v>24.3</v>
      </c>
      <c r="E10014" t="s">
        <v>17</v>
      </c>
      <c r="F10014">
        <v>0</v>
      </c>
      <c r="G10014">
        <v>0</v>
      </c>
      <c r="H10014" t="s">
        <v>66</v>
      </c>
      <c r="I10014">
        <v>72</v>
      </c>
      <c r="J10014">
        <v>1</v>
      </c>
      <c r="K10014">
        <v>1</v>
      </c>
      <c r="L10014" t="s">
        <v>150</v>
      </c>
      <c r="M10014">
        <v>4185.1000000000004</v>
      </c>
      <c r="N10014" t="s">
        <v>155</v>
      </c>
      <c r="O10014" t="s">
        <v>174</v>
      </c>
      <c r="P10014" t="s">
        <v>198</v>
      </c>
    </row>
    <row r="10015" spans="1:16">
      <c r="A10015">
        <v>23</v>
      </c>
      <c r="B10015" t="s">
        <v>16</v>
      </c>
      <c r="C10015">
        <v>56</v>
      </c>
      <c r="D10015">
        <v>32.799999999999997</v>
      </c>
      <c r="E10015" t="s">
        <v>17</v>
      </c>
      <c r="F10015">
        <v>2</v>
      </c>
      <c r="G10015">
        <v>1</v>
      </c>
      <c r="H10015" t="s">
        <v>67</v>
      </c>
      <c r="I10015">
        <v>75</v>
      </c>
      <c r="J10015">
        <v>1</v>
      </c>
      <c r="K10015">
        <v>0</v>
      </c>
      <c r="L10015" t="s">
        <v>143</v>
      </c>
      <c r="M10015">
        <v>36021</v>
      </c>
      <c r="N10015" t="s">
        <v>155</v>
      </c>
      <c r="O10015" t="s">
        <v>174</v>
      </c>
      <c r="P10015" t="s">
        <v>198</v>
      </c>
    </row>
    <row r="10016" spans="1:16">
      <c r="A10016">
        <v>62</v>
      </c>
      <c r="B10016" t="s">
        <v>16</v>
      </c>
      <c r="C10016">
        <v>57</v>
      </c>
      <c r="D10016">
        <v>39.200000000000003</v>
      </c>
      <c r="E10016" t="s">
        <v>17</v>
      </c>
      <c r="F10016">
        <v>0</v>
      </c>
      <c r="G10016">
        <v>0</v>
      </c>
      <c r="H10016" t="s">
        <v>68</v>
      </c>
      <c r="I10016">
        <v>74</v>
      </c>
      <c r="J10016">
        <v>1</v>
      </c>
      <c r="K10016">
        <v>0</v>
      </c>
      <c r="L10016" t="s">
        <v>123</v>
      </c>
      <c r="M10016">
        <v>13470.9</v>
      </c>
      <c r="N10016" t="s">
        <v>153</v>
      </c>
      <c r="O10016" t="s">
        <v>171</v>
      </c>
      <c r="P10016" t="s">
        <v>198</v>
      </c>
    </row>
    <row r="10017" spans="1:16">
      <c r="A10017">
        <v>47</v>
      </c>
      <c r="B10017" t="s">
        <v>16</v>
      </c>
      <c r="C10017">
        <v>64</v>
      </c>
      <c r="D10017">
        <v>23.6</v>
      </c>
      <c r="E10017" t="s">
        <v>17</v>
      </c>
      <c r="F10017">
        <v>1</v>
      </c>
      <c r="G10017">
        <v>0</v>
      </c>
      <c r="H10017" t="s">
        <v>69</v>
      </c>
      <c r="I10017">
        <v>62</v>
      </c>
      <c r="J10017">
        <v>0</v>
      </c>
      <c r="K10017">
        <v>0</v>
      </c>
      <c r="L10017" t="s">
        <v>127</v>
      </c>
      <c r="M10017">
        <v>8539.7000000000007</v>
      </c>
      <c r="N10017" t="s">
        <v>154</v>
      </c>
      <c r="O10017" t="s">
        <v>175</v>
      </c>
      <c r="P10017" t="s">
        <v>197</v>
      </c>
    </row>
    <row r="10018" spans="1:16">
      <c r="A10018">
        <v>61</v>
      </c>
      <c r="B10018" t="s">
        <v>16</v>
      </c>
      <c r="C10018">
        <v>50</v>
      </c>
      <c r="D10018">
        <v>29.9</v>
      </c>
      <c r="E10018" t="s">
        <v>17</v>
      </c>
      <c r="F10018">
        <v>3</v>
      </c>
      <c r="G10018">
        <v>1</v>
      </c>
      <c r="H10018" t="s">
        <v>70</v>
      </c>
      <c r="I10018">
        <v>72</v>
      </c>
      <c r="J10018">
        <v>1</v>
      </c>
      <c r="K10018">
        <v>0</v>
      </c>
      <c r="L10018" t="s">
        <v>136</v>
      </c>
      <c r="M10018">
        <v>30942.2</v>
      </c>
      <c r="N10018" t="s">
        <v>153</v>
      </c>
      <c r="O10018" t="s">
        <v>176</v>
      </c>
      <c r="P10018" t="s">
        <v>197</v>
      </c>
    </row>
    <row r="10019" spans="1:16">
      <c r="A10019">
        <v>19</v>
      </c>
      <c r="B10019" t="s">
        <v>15</v>
      </c>
      <c r="C10019">
        <v>51</v>
      </c>
      <c r="D10019">
        <v>27.5</v>
      </c>
      <c r="E10019" t="s">
        <v>17</v>
      </c>
      <c r="F10019">
        <v>0</v>
      </c>
      <c r="G10019">
        <v>1</v>
      </c>
      <c r="H10019" t="s">
        <v>71</v>
      </c>
      <c r="I10019">
        <v>80</v>
      </c>
      <c r="J10019">
        <v>1</v>
      </c>
      <c r="K10019">
        <v>0</v>
      </c>
      <c r="L10019" t="s">
        <v>136</v>
      </c>
      <c r="M10019">
        <v>36219.4</v>
      </c>
      <c r="N10019" t="s">
        <v>155</v>
      </c>
      <c r="O10019" t="s">
        <v>177</v>
      </c>
      <c r="P10019" t="s">
        <v>197</v>
      </c>
    </row>
    <row r="10020" spans="1:16">
      <c r="A10020">
        <v>56</v>
      </c>
      <c r="B10020" t="s">
        <v>16</v>
      </c>
      <c r="C10020">
        <v>66</v>
      </c>
      <c r="D10020">
        <v>37.5</v>
      </c>
      <c r="E10020" t="s">
        <v>17</v>
      </c>
      <c r="F10020">
        <v>2</v>
      </c>
      <c r="G10020">
        <v>0</v>
      </c>
      <c r="H10020" t="s">
        <v>72</v>
      </c>
      <c r="I10020">
        <v>82</v>
      </c>
      <c r="J10020">
        <v>1</v>
      </c>
      <c r="K10020">
        <v>0</v>
      </c>
      <c r="L10020" t="s">
        <v>134</v>
      </c>
      <c r="M10020">
        <v>12265.5</v>
      </c>
      <c r="N10020" t="s">
        <v>153</v>
      </c>
      <c r="O10020" t="s">
        <v>177</v>
      </c>
      <c r="P10020" t="s">
        <v>197</v>
      </c>
    </row>
    <row r="10021" spans="1:16">
      <c r="A10021">
        <v>62</v>
      </c>
      <c r="B10021" t="s">
        <v>16</v>
      </c>
      <c r="C10021">
        <v>65</v>
      </c>
      <c r="D10021">
        <v>33.200000000000003</v>
      </c>
      <c r="E10021" t="s">
        <v>17</v>
      </c>
      <c r="F10021">
        <v>0</v>
      </c>
      <c r="G10021">
        <v>0</v>
      </c>
      <c r="H10021" t="s">
        <v>73</v>
      </c>
      <c r="I10021">
        <v>82</v>
      </c>
      <c r="J10021">
        <v>1</v>
      </c>
      <c r="K10021">
        <v>0</v>
      </c>
      <c r="L10021" t="s">
        <v>141</v>
      </c>
      <c r="M10021">
        <v>13462.5</v>
      </c>
      <c r="N10021" t="s">
        <v>153</v>
      </c>
      <c r="O10021" t="s">
        <v>168</v>
      </c>
      <c r="P10021" t="s">
        <v>198</v>
      </c>
    </row>
    <row r="10022" spans="1:16">
      <c r="A10022">
        <v>56</v>
      </c>
      <c r="B10022" t="s">
        <v>15</v>
      </c>
      <c r="C10022">
        <v>71</v>
      </c>
      <c r="D10022">
        <v>36.1</v>
      </c>
      <c r="E10022" t="s">
        <v>17</v>
      </c>
      <c r="F10022">
        <v>3</v>
      </c>
      <c r="G10022">
        <v>0</v>
      </c>
      <c r="H10022" t="s">
        <v>74</v>
      </c>
      <c r="I10022">
        <v>52</v>
      </c>
      <c r="J10022">
        <v>1</v>
      </c>
      <c r="K10022">
        <v>1</v>
      </c>
      <c r="L10022" t="s">
        <v>139</v>
      </c>
      <c r="M10022">
        <v>12363.6</v>
      </c>
      <c r="N10022" t="s">
        <v>153</v>
      </c>
      <c r="O10022" t="s">
        <v>178</v>
      </c>
      <c r="P10022" t="s">
        <v>197</v>
      </c>
    </row>
    <row r="10023" spans="1:16">
      <c r="A10023">
        <v>29</v>
      </c>
      <c r="B10023" t="s">
        <v>15</v>
      </c>
      <c r="C10023">
        <v>57</v>
      </c>
      <c r="D10023">
        <v>24.9</v>
      </c>
      <c r="E10023" t="s">
        <v>17</v>
      </c>
      <c r="F10023">
        <v>0</v>
      </c>
      <c r="G10023">
        <v>0</v>
      </c>
      <c r="H10023" t="s">
        <v>75</v>
      </c>
      <c r="I10023">
        <v>76</v>
      </c>
      <c r="J10023">
        <v>1</v>
      </c>
      <c r="K10023">
        <v>1</v>
      </c>
      <c r="L10023" t="s">
        <v>140</v>
      </c>
      <c r="M10023">
        <v>14027.4</v>
      </c>
      <c r="N10023" t="s">
        <v>155</v>
      </c>
      <c r="O10023" t="s">
        <v>179</v>
      </c>
      <c r="P10023" t="s">
        <v>197</v>
      </c>
    </row>
    <row r="10024" spans="1:16">
      <c r="A10024">
        <v>63</v>
      </c>
      <c r="B10024" t="s">
        <v>16</v>
      </c>
      <c r="C10024">
        <v>69</v>
      </c>
      <c r="D10024">
        <v>25.1</v>
      </c>
      <c r="E10024" t="s">
        <v>17</v>
      </c>
      <c r="F10024">
        <v>0</v>
      </c>
      <c r="G10024">
        <v>0</v>
      </c>
      <c r="H10024" t="s">
        <v>76</v>
      </c>
      <c r="I10024">
        <v>0</v>
      </c>
      <c r="J10024">
        <v>1</v>
      </c>
      <c r="K10024">
        <v>1</v>
      </c>
      <c r="L10024" t="s">
        <v>129</v>
      </c>
      <c r="M10024">
        <v>14254.6</v>
      </c>
      <c r="N10024" t="s">
        <v>153</v>
      </c>
      <c r="O10024" t="s">
        <v>178</v>
      </c>
      <c r="P10024" t="s">
        <v>197</v>
      </c>
    </row>
    <row r="10025" spans="1:16">
      <c r="A10025">
        <v>50</v>
      </c>
      <c r="B10025" t="s">
        <v>16</v>
      </c>
      <c r="C10025">
        <v>41</v>
      </c>
      <c r="D10025">
        <v>28.1</v>
      </c>
      <c r="E10025" t="s">
        <v>17</v>
      </c>
      <c r="F10025">
        <v>3</v>
      </c>
      <c r="G10025">
        <v>0</v>
      </c>
      <c r="H10025" t="s">
        <v>77</v>
      </c>
      <c r="I10025">
        <v>64</v>
      </c>
      <c r="J10025">
        <v>1</v>
      </c>
      <c r="K10025">
        <v>0</v>
      </c>
      <c r="L10025" t="s">
        <v>132</v>
      </c>
      <c r="M10025">
        <v>11085.6</v>
      </c>
      <c r="N10025" t="s">
        <v>154</v>
      </c>
      <c r="O10025" t="s">
        <v>180</v>
      </c>
      <c r="P10025" t="s">
        <v>197</v>
      </c>
    </row>
    <row r="10026" spans="1:16">
      <c r="A10026">
        <v>42</v>
      </c>
      <c r="B10026" t="s">
        <v>15</v>
      </c>
      <c r="C10026">
        <v>50</v>
      </c>
      <c r="D10026">
        <v>33.1</v>
      </c>
      <c r="E10026" t="s">
        <v>17</v>
      </c>
      <c r="F10026">
        <v>2</v>
      </c>
      <c r="G10026">
        <v>0</v>
      </c>
      <c r="H10026" t="s">
        <v>78</v>
      </c>
      <c r="I10026">
        <v>78</v>
      </c>
      <c r="J10026">
        <v>1</v>
      </c>
      <c r="K10026">
        <v>0</v>
      </c>
      <c r="L10026" t="s">
        <v>145</v>
      </c>
      <c r="M10026">
        <v>7160.1</v>
      </c>
      <c r="N10026" t="s">
        <v>154</v>
      </c>
      <c r="O10026" t="s">
        <v>181</v>
      </c>
      <c r="P10026" t="s">
        <v>197</v>
      </c>
    </row>
    <row r="10027" spans="1:16">
      <c r="A10027">
        <v>33</v>
      </c>
      <c r="B10027" t="s">
        <v>16</v>
      </c>
      <c r="C10027">
        <v>59</v>
      </c>
      <c r="D10027">
        <v>18.5</v>
      </c>
      <c r="E10027" t="s">
        <v>17</v>
      </c>
      <c r="F10027">
        <v>1</v>
      </c>
      <c r="G10027">
        <v>0</v>
      </c>
      <c r="H10027" t="s">
        <v>79</v>
      </c>
      <c r="I10027">
        <v>82</v>
      </c>
      <c r="J10027">
        <v>1</v>
      </c>
      <c r="K10027">
        <v>0</v>
      </c>
      <c r="L10027" t="s">
        <v>127</v>
      </c>
      <c r="M10027">
        <v>4766</v>
      </c>
      <c r="N10027" t="s">
        <v>155</v>
      </c>
      <c r="O10027" t="s">
        <v>182</v>
      </c>
      <c r="P10027" t="s">
        <v>197</v>
      </c>
    </row>
    <row r="10028" spans="1:16">
      <c r="A10028">
        <v>19</v>
      </c>
      <c r="B10028" t="s">
        <v>16</v>
      </c>
      <c r="C10028">
        <v>60</v>
      </c>
      <c r="D10028">
        <v>28.9</v>
      </c>
      <c r="E10028" t="s">
        <v>17</v>
      </c>
      <c r="F10028">
        <v>0</v>
      </c>
      <c r="G10028">
        <v>0</v>
      </c>
      <c r="H10028" t="s">
        <v>80</v>
      </c>
      <c r="I10028">
        <v>74</v>
      </c>
      <c r="J10028">
        <v>1</v>
      </c>
      <c r="K10028">
        <v>0</v>
      </c>
      <c r="L10028" t="s">
        <v>135</v>
      </c>
      <c r="M10028">
        <v>1743.2</v>
      </c>
      <c r="N10028" t="s">
        <v>155</v>
      </c>
      <c r="O10028" t="s">
        <v>176</v>
      </c>
      <c r="P10028" t="s">
        <v>197</v>
      </c>
    </row>
    <row r="10029" spans="1:16">
      <c r="A10029">
        <v>21</v>
      </c>
      <c r="B10029" t="s">
        <v>16</v>
      </c>
      <c r="C10029">
        <v>48</v>
      </c>
      <c r="D10029">
        <v>32.700000000000003</v>
      </c>
      <c r="E10029" t="s">
        <v>17</v>
      </c>
      <c r="F10029">
        <v>2</v>
      </c>
      <c r="G10029">
        <v>0</v>
      </c>
      <c r="H10029" t="s">
        <v>81</v>
      </c>
      <c r="I10029">
        <v>84</v>
      </c>
      <c r="J10029">
        <v>1</v>
      </c>
      <c r="K10029">
        <v>0</v>
      </c>
      <c r="L10029" t="s">
        <v>141</v>
      </c>
      <c r="M10029">
        <v>26019</v>
      </c>
      <c r="N10029" t="s">
        <v>155</v>
      </c>
      <c r="O10029" t="s">
        <v>163</v>
      </c>
      <c r="P10029" t="s">
        <v>197</v>
      </c>
    </row>
    <row r="10030" spans="1:16">
      <c r="A10030">
        <v>24</v>
      </c>
      <c r="B10030" t="s">
        <v>16</v>
      </c>
      <c r="C10030">
        <v>50</v>
      </c>
      <c r="D10030">
        <v>27.6</v>
      </c>
      <c r="E10030" t="s">
        <v>17</v>
      </c>
      <c r="F10030">
        <v>0</v>
      </c>
      <c r="G10030">
        <v>0</v>
      </c>
      <c r="H10030" t="s">
        <v>82</v>
      </c>
      <c r="I10030">
        <v>70</v>
      </c>
      <c r="J10030">
        <v>1</v>
      </c>
      <c r="K10030">
        <v>0</v>
      </c>
      <c r="L10030" t="s">
        <v>130</v>
      </c>
      <c r="M10030">
        <v>18955.2</v>
      </c>
      <c r="N10030" t="s">
        <v>155</v>
      </c>
      <c r="O10030" t="s">
        <v>183</v>
      </c>
      <c r="P10030" t="s">
        <v>197</v>
      </c>
    </row>
    <row r="10031" spans="1:16">
      <c r="A10031">
        <v>24</v>
      </c>
      <c r="B10031" t="s">
        <v>15</v>
      </c>
      <c r="C10031">
        <v>49</v>
      </c>
      <c r="D10031">
        <v>21.7</v>
      </c>
      <c r="E10031" t="s">
        <v>17</v>
      </c>
      <c r="F10031">
        <v>0</v>
      </c>
      <c r="G10031">
        <v>0</v>
      </c>
      <c r="H10031" t="s">
        <v>83</v>
      </c>
      <c r="I10031">
        <v>90</v>
      </c>
      <c r="J10031">
        <v>1</v>
      </c>
      <c r="K10031">
        <v>0</v>
      </c>
      <c r="L10031" t="s">
        <v>124</v>
      </c>
      <c r="M10031">
        <v>1986.9</v>
      </c>
      <c r="N10031" t="s">
        <v>155</v>
      </c>
      <c r="O10031" t="s">
        <v>183</v>
      </c>
      <c r="P10031" t="s">
        <v>197</v>
      </c>
    </row>
    <row r="10032" spans="1:16">
      <c r="A10032">
        <v>38</v>
      </c>
      <c r="B10032" t="s">
        <v>16</v>
      </c>
      <c r="C10032">
        <v>90</v>
      </c>
      <c r="D10032">
        <v>46</v>
      </c>
      <c r="E10032" t="s">
        <v>17</v>
      </c>
      <c r="F10032">
        <v>2</v>
      </c>
      <c r="G10032">
        <v>0</v>
      </c>
      <c r="H10032" t="s">
        <v>84</v>
      </c>
      <c r="I10032">
        <v>0</v>
      </c>
      <c r="J10032">
        <v>1</v>
      </c>
      <c r="K10032">
        <v>0</v>
      </c>
      <c r="L10032" t="s">
        <v>147</v>
      </c>
      <c r="M10032">
        <v>7133.9</v>
      </c>
      <c r="N10032" t="s">
        <v>154</v>
      </c>
      <c r="O10032" t="s">
        <v>176</v>
      </c>
      <c r="P10032" t="s">
        <v>197</v>
      </c>
    </row>
    <row r="10033" spans="1:16">
      <c r="A10033">
        <v>62</v>
      </c>
      <c r="B10033" t="s">
        <v>15</v>
      </c>
      <c r="C10033">
        <v>53</v>
      </c>
      <c r="D10033">
        <v>21.4</v>
      </c>
      <c r="E10033" t="s">
        <v>17</v>
      </c>
      <c r="F10033">
        <v>0</v>
      </c>
      <c r="G10033">
        <v>0</v>
      </c>
      <c r="H10033" t="s">
        <v>85</v>
      </c>
      <c r="I10033">
        <v>88</v>
      </c>
      <c r="J10033">
        <v>1</v>
      </c>
      <c r="K10033">
        <v>0</v>
      </c>
      <c r="L10033" t="s">
        <v>123</v>
      </c>
      <c r="M10033">
        <v>12957.1</v>
      </c>
      <c r="N10033" t="s">
        <v>153</v>
      </c>
      <c r="O10033" t="s">
        <v>176</v>
      </c>
      <c r="P10033" t="s">
        <v>197</v>
      </c>
    </row>
    <row r="10034" spans="1:16">
      <c r="A10034">
        <v>25</v>
      </c>
      <c r="B10034" t="s">
        <v>16</v>
      </c>
      <c r="C10034">
        <v>45</v>
      </c>
      <c r="D10034">
        <v>26.8</v>
      </c>
      <c r="E10034" t="s">
        <v>17</v>
      </c>
      <c r="F10034">
        <v>2</v>
      </c>
      <c r="G10034">
        <v>0</v>
      </c>
      <c r="H10034" t="s">
        <v>86</v>
      </c>
      <c r="I10034">
        <v>62</v>
      </c>
      <c r="J10034">
        <v>0</v>
      </c>
      <c r="K10034">
        <v>0</v>
      </c>
      <c r="L10034" t="s">
        <v>125</v>
      </c>
      <c r="M10034">
        <v>4189.1000000000004</v>
      </c>
      <c r="N10034" t="s">
        <v>155</v>
      </c>
      <c r="O10034" t="s">
        <v>179</v>
      </c>
      <c r="P10034" t="s">
        <v>197</v>
      </c>
    </row>
    <row r="10035" spans="1:16">
      <c r="A10035">
        <v>47</v>
      </c>
      <c r="B10035" t="s">
        <v>16</v>
      </c>
      <c r="C10035">
        <v>54</v>
      </c>
      <c r="D10035">
        <v>33.299999999999997</v>
      </c>
      <c r="E10035" t="s">
        <v>17</v>
      </c>
      <c r="F10035">
        <v>0</v>
      </c>
      <c r="G10035">
        <v>0</v>
      </c>
      <c r="H10035" t="s">
        <v>87</v>
      </c>
      <c r="I10035">
        <v>90</v>
      </c>
      <c r="J10035">
        <v>1</v>
      </c>
      <c r="K10035">
        <v>0</v>
      </c>
      <c r="L10035" t="s">
        <v>124</v>
      </c>
      <c r="M10035">
        <v>20878.8</v>
      </c>
      <c r="N10035" t="s">
        <v>154</v>
      </c>
      <c r="O10035" t="s">
        <v>179</v>
      </c>
      <c r="P10035" t="s">
        <v>197</v>
      </c>
    </row>
    <row r="10036" spans="1:16">
      <c r="A10036">
        <v>40</v>
      </c>
      <c r="B10036" t="s">
        <v>16</v>
      </c>
      <c r="C10036">
        <v>69</v>
      </c>
      <c r="D10036">
        <v>28.1</v>
      </c>
      <c r="E10036" t="s">
        <v>17</v>
      </c>
      <c r="F10036">
        <v>1</v>
      </c>
      <c r="G10036">
        <v>1</v>
      </c>
      <c r="H10036" t="s">
        <v>88</v>
      </c>
      <c r="I10036">
        <v>70</v>
      </c>
      <c r="J10036">
        <v>1</v>
      </c>
      <c r="K10036">
        <v>1</v>
      </c>
      <c r="L10036" t="s">
        <v>124</v>
      </c>
      <c r="M10036">
        <v>22331.599999999999</v>
      </c>
      <c r="N10036" t="s">
        <v>154</v>
      </c>
      <c r="O10036" t="s">
        <v>179</v>
      </c>
      <c r="P10036" t="s">
        <v>197</v>
      </c>
    </row>
    <row r="10037" spans="1:16">
      <c r="A10037">
        <v>21</v>
      </c>
      <c r="B10037" t="s">
        <v>16</v>
      </c>
      <c r="C10037">
        <v>58</v>
      </c>
      <c r="D10037">
        <v>16.8</v>
      </c>
      <c r="E10037" t="s">
        <v>17</v>
      </c>
      <c r="F10037">
        <v>1</v>
      </c>
      <c r="G10037">
        <v>0</v>
      </c>
      <c r="H10037" t="s">
        <v>89</v>
      </c>
      <c r="I10037">
        <v>94</v>
      </c>
      <c r="J10037">
        <v>1</v>
      </c>
      <c r="K10037">
        <v>0</v>
      </c>
      <c r="L10037" t="s">
        <v>136</v>
      </c>
      <c r="M10037">
        <v>3167.5</v>
      </c>
      <c r="N10037" t="s">
        <v>155</v>
      </c>
      <c r="O10037" t="s">
        <v>157</v>
      </c>
      <c r="P10037" t="s">
        <v>195</v>
      </c>
    </row>
    <row r="10038" spans="1:16">
      <c r="A10038">
        <v>18</v>
      </c>
      <c r="B10038" t="s">
        <v>16</v>
      </c>
      <c r="C10038">
        <v>49</v>
      </c>
      <c r="D10038">
        <v>22.3</v>
      </c>
      <c r="E10038" t="s">
        <v>17</v>
      </c>
      <c r="F10038">
        <v>0</v>
      </c>
      <c r="G10038">
        <v>0</v>
      </c>
      <c r="H10038" t="s">
        <v>90</v>
      </c>
      <c r="I10038">
        <v>64</v>
      </c>
      <c r="J10038">
        <v>0</v>
      </c>
      <c r="K10038">
        <v>0</v>
      </c>
      <c r="L10038" t="s">
        <v>120</v>
      </c>
      <c r="M10038">
        <v>1631.8</v>
      </c>
      <c r="N10038" t="s">
        <v>156</v>
      </c>
      <c r="O10038" t="s">
        <v>175</v>
      </c>
      <c r="P10038" t="s">
        <v>197</v>
      </c>
    </row>
    <row r="10039" spans="1:16">
      <c r="A10039">
        <v>18</v>
      </c>
      <c r="B10039" t="s">
        <v>15</v>
      </c>
      <c r="C10039">
        <v>47</v>
      </c>
      <c r="D10039">
        <v>26.2</v>
      </c>
      <c r="E10039" t="s">
        <v>17</v>
      </c>
      <c r="F10039">
        <v>2</v>
      </c>
      <c r="G10039">
        <v>0</v>
      </c>
      <c r="H10039" t="s">
        <v>91</v>
      </c>
      <c r="I10039">
        <v>82</v>
      </c>
      <c r="J10039">
        <v>0</v>
      </c>
      <c r="K10039">
        <v>1</v>
      </c>
      <c r="L10039" t="s">
        <v>124</v>
      </c>
      <c r="M10039">
        <v>2304</v>
      </c>
      <c r="N10039" t="s">
        <v>156</v>
      </c>
      <c r="O10039" t="s">
        <v>181</v>
      </c>
      <c r="P10039" t="s">
        <v>197</v>
      </c>
    </row>
    <row r="10040" spans="1:16">
      <c r="A10040">
        <v>21</v>
      </c>
      <c r="B10040" t="s">
        <v>15</v>
      </c>
      <c r="C10040">
        <v>59</v>
      </c>
      <c r="D10040">
        <v>23.2</v>
      </c>
      <c r="E10040" t="s">
        <v>17</v>
      </c>
      <c r="F10040">
        <v>0</v>
      </c>
      <c r="G10040">
        <v>0</v>
      </c>
      <c r="H10040" t="s">
        <v>92</v>
      </c>
      <c r="I10040">
        <v>58</v>
      </c>
      <c r="J10040">
        <v>1</v>
      </c>
      <c r="K10040">
        <v>0</v>
      </c>
      <c r="L10040" t="s">
        <v>127</v>
      </c>
      <c r="M10040">
        <v>1515.3</v>
      </c>
      <c r="N10040" t="s">
        <v>155</v>
      </c>
      <c r="O10040" t="s">
        <v>184</v>
      </c>
      <c r="P10040" t="s">
        <v>197</v>
      </c>
    </row>
    <row r="10041" spans="1:16">
      <c r="A10041">
        <v>24</v>
      </c>
      <c r="B10041" t="s">
        <v>15</v>
      </c>
      <c r="C10041">
        <v>56</v>
      </c>
      <c r="D10041">
        <v>24.7</v>
      </c>
      <c r="E10041" t="s">
        <v>23</v>
      </c>
      <c r="F10041">
        <v>0</v>
      </c>
      <c r="G10041">
        <v>1</v>
      </c>
      <c r="H10041" t="s">
        <v>93</v>
      </c>
      <c r="I10041">
        <v>74</v>
      </c>
      <c r="J10041">
        <v>1</v>
      </c>
      <c r="K10041">
        <v>0</v>
      </c>
      <c r="L10041" t="s">
        <v>127</v>
      </c>
      <c r="M10041">
        <v>34254.1</v>
      </c>
      <c r="N10041" t="s">
        <v>155</v>
      </c>
      <c r="O10041" t="s">
        <v>179</v>
      </c>
      <c r="P10041" t="s">
        <v>197</v>
      </c>
    </row>
    <row r="10042" spans="1:16">
      <c r="A10042">
        <v>52</v>
      </c>
      <c r="B10042" t="s">
        <v>16</v>
      </c>
      <c r="C10042">
        <v>71</v>
      </c>
      <c r="D10042">
        <v>25.3</v>
      </c>
      <c r="E10042" t="s">
        <v>17</v>
      </c>
      <c r="F10042">
        <v>2</v>
      </c>
      <c r="G10042">
        <v>1</v>
      </c>
      <c r="H10042" t="s">
        <v>94</v>
      </c>
      <c r="I10042">
        <v>52</v>
      </c>
      <c r="J10042">
        <v>1</v>
      </c>
      <c r="K10042">
        <v>0</v>
      </c>
      <c r="L10042" t="s">
        <v>126</v>
      </c>
      <c r="M10042">
        <v>24667.4</v>
      </c>
      <c r="N10042" t="s">
        <v>154</v>
      </c>
      <c r="O10042" t="s">
        <v>185</v>
      </c>
      <c r="P10042" t="s">
        <v>196</v>
      </c>
    </row>
    <row r="10043" spans="1:16">
      <c r="A10043">
        <v>28</v>
      </c>
      <c r="B10043" t="s">
        <v>16</v>
      </c>
      <c r="C10043">
        <v>71</v>
      </c>
      <c r="D10043">
        <v>25.8</v>
      </c>
      <c r="E10043" t="s">
        <v>17</v>
      </c>
      <c r="F10043">
        <v>0</v>
      </c>
      <c r="G10043">
        <v>0</v>
      </c>
      <c r="H10043" t="s">
        <v>95</v>
      </c>
      <c r="I10043">
        <v>70</v>
      </c>
      <c r="J10043">
        <v>1</v>
      </c>
      <c r="K10043">
        <v>0</v>
      </c>
      <c r="L10043" t="s">
        <v>121</v>
      </c>
      <c r="M10043">
        <v>3161.5</v>
      </c>
      <c r="N10043" t="s">
        <v>155</v>
      </c>
      <c r="O10043" t="s">
        <v>185</v>
      </c>
      <c r="P10043" t="s">
        <v>196</v>
      </c>
    </row>
    <row r="10044" spans="1:16">
      <c r="A10044">
        <v>42</v>
      </c>
      <c r="B10044" t="s">
        <v>16</v>
      </c>
      <c r="C10044">
        <v>50</v>
      </c>
      <c r="D10044">
        <v>25</v>
      </c>
      <c r="E10044" t="s">
        <v>17</v>
      </c>
      <c r="F10044">
        <v>2</v>
      </c>
      <c r="G10044">
        <v>0</v>
      </c>
      <c r="H10044" t="s">
        <v>96</v>
      </c>
      <c r="I10044">
        <v>64</v>
      </c>
      <c r="J10044">
        <v>1</v>
      </c>
      <c r="K10044">
        <v>0</v>
      </c>
      <c r="L10044" t="s">
        <v>142</v>
      </c>
      <c r="M10044">
        <v>8017.1</v>
      </c>
      <c r="N10044" t="s">
        <v>154</v>
      </c>
      <c r="O10044" t="s">
        <v>185</v>
      </c>
      <c r="P10044" t="s">
        <v>196</v>
      </c>
    </row>
    <row r="10045" spans="1:16">
      <c r="A10045">
        <v>30</v>
      </c>
      <c r="B10045" t="s">
        <v>15</v>
      </c>
      <c r="C10045">
        <v>64</v>
      </c>
      <c r="D10045">
        <v>44.2</v>
      </c>
      <c r="E10045" t="s">
        <v>17</v>
      </c>
      <c r="F10045">
        <v>2</v>
      </c>
      <c r="G10045">
        <v>0</v>
      </c>
      <c r="H10045" t="s">
        <v>97</v>
      </c>
      <c r="I10045">
        <v>82</v>
      </c>
      <c r="J10045">
        <v>0</v>
      </c>
      <c r="K10045">
        <v>0</v>
      </c>
      <c r="L10045" t="s">
        <v>131</v>
      </c>
      <c r="M10045">
        <v>4266.2</v>
      </c>
      <c r="N10045" t="s">
        <v>155</v>
      </c>
      <c r="O10045" t="s">
        <v>185</v>
      </c>
      <c r="P10045" t="s">
        <v>196</v>
      </c>
    </row>
    <row r="10046" spans="1:16">
      <c r="A10046">
        <v>54</v>
      </c>
      <c r="B10046" t="s">
        <v>16</v>
      </c>
      <c r="C10046">
        <v>77</v>
      </c>
      <c r="D10046">
        <v>28.9</v>
      </c>
      <c r="E10046" t="s">
        <v>17</v>
      </c>
      <c r="F10046">
        <v>2</v>
      </c>
      <c r="G10046">
        <v>0</v>
      </c>
      <c r="H10046" t="s">
        <v>27</v>
      </c>
      <c r="I10046">
        <v>76</v>
      </c>
      <c r="J10046">
        <v>1</v>
      </c>
      <c r="K10046">
        <v>0</v>
      </c>
      <c r="L10046" t="s">
        <v>127</v>
      </c>
      <c r="M10046">
        <v>12096.7</v>
      </c>
      <c r="N10046" t="s">
        <v>154</v>
      </c>
      <c r="O10046" t="s">
        <v>157</v>
      </c>
      <c r="P10046" t="s">
        <v>195</v>
      </c>
    </row>
    <row r="10047" spans="1:16">
      <c r="A10047">
        <v>27</v>
      </c>
      <c r="B10047" t="s">
        <v>16</v>
      </c>
      <c r="C10047">
        <v>41</v>
      </c>
      <c r="D10047">
        <v>21.5</v>
      </c>
      <c r="E10047" t="s">
        <v>17</v>
      </c>
      <c r="F10047">
        <v>0</v>
      </c>
      <c r="G10047">
        <v>0</v>
      </c>
      <c r="H10047" t="s">
        <v>28</v>
      </c>
      <c r="I10047">
        <v>84</v>
      </c>
      <c r="J10047">
        <v>0</v>
      </c>
      <c r="K10047">
        <v>0</v>
      </c>
      <c r="L10047" t="s">
        <v>144</v>
      </c>
      <c r="M10047">
        <v>3353.5</v>
      </c>
      <c r="N10047" t="s">
        <v>155</v>
      </c>
      <c r="O10047" t="s">
        <v>158</v>
      </c>
      <c r="P10047" t="s">
        <v>195</v>
      </c>
    </row>
    <row r="10048" spans="1:16">
      <c r="A10048">
        <v>49</v>
      </c>
      <c r="B10048" t="s">
        <v>15</v>
      </c>
      <c r="C10048">
        <v>94</v>
      </c>
      <c r="D10048">
        <v>32.299999999999997</v>
      </c>
      <c r="E10048" t="s">
        <v>17</v>
      </c>
      <c r="F10048">
        <v>3</v>
      </c>
      <c r="G10048">
        <v>0</v>
      </c>
      <c r="H10048" t="s">
        <v>29</v>
      </c>
      <c r="I10048">
        <v>78</v>
      </c>
      <c r="J10048">
        <v>1</v>
      </c>
      <c r="K10048">
        <v>0</v>
      </c>
      <c r="L10048" t="s">
        <v>144</v>
      </c>
      <c r="M10048">
        <v>10269.5</v>
      </c>
      <c r="N10048" t="s">
        <v>154</v>
      </c>
      <c r="O10048" t="s">
        <v>159</v>
      </c>
      <c r="P10048" t="s">
        <v>195</v>
      </c>
    </row>
    <row r="10049" spans="1:16">
      <c r="A10049">
        <v>36</v>
      </c>
      <c r="B10049" t="s">
        <v>15</v>
      </c>
      <c r="C10049">
        <v>94</v>
      </c>
      <c r="D10049">
        <v>41.9</v>
      </c>
      <c r="E10049" t="s">
        <v>17</v>
      </c>
      <c r="F10049">
        <v>3</v>
      </c>
      <c r="G10049">
        <v>1</v>
      </c>
      <c r="H10049" t="s">
        <v>30</v>
      </c>
      <c r="I10049">
        <v>68</v>
      </c>
      <c r="J10049">
        <v>1</v>
      </c>
      <c r="K10049">
        <v>1</v>
      </c>
      <c r="L10049" t="s">
        <v>123</v>
      </c>
      <c r="M10049">
        <v>43753.3</v>
      </c>
      <c r="N10049" t="s">
        <v>154</v>
      </c>
      <c r="O10049" t="s">
        <v>159</v>
      </c>
      <c r="P10049" t="s">
        <v>195</v>
      </c>
    </row>
    <row r="10050" spans="1:16">
      <c r="A10050">
        <v>59</v>
      </c>
      <c r="B10050" t="s">
        <v>15</v>
      </c>
      <c r="C10050">
        <v>76</v>
      </c>
      <c r="D10050">
        <v>24.7</v>
      </c>
      <c r="E10050" t="s">
        <v>17</v>
      </c>
      <c r="F10050">
        <v>0</v>
      </c>
      <c r="G10050">
        <v>0</v>
      </c>
      <c r="H10050" t="s">
        <v>31</v>
      </c>
      <c r="I10050">
        <v>86</v>
      </c>
      <c r="J10050">
        <v>1</v>
      </c>
      <c r="K10050">
        <v>0</v>
      </c>
      <c r="L10050" t="s">
        <v>126</v>
      </c>
      <c r="M10050">
        <v>12323.9</v>
      </c>
      <c r="N10050" t="s">
        <v>153</v>
      </c>
      <c r="O10050" t="s">
        <v>157</v>
      </c>
      <c r="P10050" t="s">
        <v>195</v>
      </c>
    </row>
    <row r="10051" spans="1:16">
      <c r="A10051">
        <v>19</v>
      </c>
      <c r="B10051" t="s">
        <v>16</v>
      </c>
      <c r="C10051">
        <v>50</v>
      </c>
      <c r="D10051">
        <v>20.6</v>
      </c>
      <c r="E10051" t="s">
        <v>17</v>
      </c>
      <c r="F10051">
        <v>0</v>
      </c>
      <c r="G10051">
        <v>0</v>
      </c>
      <c r="H10051" t="s">
        <v>32</v>
      </c>
      <c r="I10051">
        <v>82</v>
      </c>
      <c r="J10051">
        <v>1</v>
      </c>
      <c r="K10051">
        <v>0</v>
      </c>
      <c r="L10051" t="s">
        <v>122</v>
      </c>
      <c r="M10051">
        <v>1731.7</v>
      </c>
      <c r="N10051" t="s">
        <v>155</v>
      </c>
      <c r="O10051" t="s">
        <v>160</v>
      </c>
      <c r="P10051" t="s">
        <v>195</v>
      </c>
    </row>
    <row r="10052" spans="1:16">
      <c r="A10052">
        <v>51</v>
      </c>
      <c r="B10052" t="s">
        <v>16</v>
      </c>
      <c r="C10052">
        <v>55</v>
      </c>
      <c r="D10052">
        <v>33.9</v>
      </c>
      <c r="E10052" t="s">
        <v>17</v>
      </c>
      <c r="F10052">
        <v>0</v>
      </c>
      <c r="G10052">
        <v>0</v>
      </c>
      <c r="H10052" t="s">
        <v>33</v>
      </c>
      <c r="I10052">
        <v>0</v>
      </c>
      <c r="J10052">
        <v>1</v>
      </c>
      <c r="K10052">
        <v>0</v>
      </c>
      <c r="L10052" t="s">
        <v>118</v>
      </c>
      <c r="M10052">
        <v>9866.2999999999993</v>
      </c>
      <c r="N10052" t="s">
        <v>154</v>
      </c>
      <c r="O10052" t="s">
        <v>161</v>
      </c>
      <c r="P10052" t="s">
        <v>196</v>
      </c>
    </row>
    <row r="10053" spans="1:16">
      <c r="A10053">
        <v>57</v>
      </c>
      <c r="B10053" t="s">
        <v>16</v>
      </c>
      <c r="C10053">
        <v>74</v>
      </c>
      <c r="D10053">
        <v>34.299999999999997</v>
      </c>
      <c r="E10053" t="s">
        <v>17</v>
      </c>
      <c r="F10053">
        <v>2</v>
      </c>
      <c r="G10053">
        <v>0</v>
      </c>
      <c r="H10053" t="s">
        <v>34</v>
      </c>
      <c r="I10053">
        <v>86</v>
      </c>
      <c r="J10053">
        <v>0</v>
      </c>
      <c r="K10053">
        <v>0</v>
      </c>
      <c r="L10053" t="s">
        <v>142</v>
      </c>
      <c r="M10053">
        <v>13224.1</v>
      </c>
      <c r="N10053" t="s">
        <v>153</v>
      </c>
      <c r="O10053" t="s">
        <v>158</v>
      </c>
      <c r="P10053" t="s">
        <v>195</v>
      </c>
    </row>
    <row r="10054" spans="1:16">
      <c r="A10054">
        <v>40</v>
      </c>
      <c r="B10054" t="s">
        <v>16</v>
      </c>
      <c r="C10054">
        <v>89</v>
      </c>
      <c r="D10054">
        <v>26.3</v>
      </c>
      <c r="E10054" t="s">
        <v>17</v>
      </c>
      <c r="F10054">
        <v>2</v>
      </c>
      <c r="G10054">
        <v>0</v>
      </c>
      <c r="H10054" t="s">
        <v>35</v>
      </c>
      <c r="I10054">
        <v>68</v>
      </c>
      <c r="J10054">
        <v>1</v>
      </c>
      <c r="K10054">
        <v>0</v>
      </c>
      <c r="L10054" t="s">
        <v>150</v>
      </c>
      <c r="M10054">
        <v>7201.7</v>
      </c>
      <c r="N10054" t="s">
        <v>154</v>
      </c>
      <c r="O10054" t="s">
        <v>162</v>
      </c>
      <c r="P10054" t="s">
        <v>195</v>
      </c>
    </row>
    <row r="10055" spans="1:16">
      <c r="A10055">
        <v>18</v>
      </c>
      <c r="B10055" t="s">
        <v>16</v>
      </c>
      <c r="C10055">
        <v>49</v>
      </c>
      <c r="D10055">
        <v>25.3</v>
      </c>
      <c r="E10055" t="s">
        <v>17</v>
      </c>
      <c r="F10055">
        <v>0</v>
      </c>
      <c r="G10055">
        <v>0</v>
      </c>
      <c r="H10055" t="s">
        <v>36</v>
      </c>
      <c r="I10055">
        <v>62</v>
      </c>
      <c r="J10055">
        <v>1</v>
      </c>
      <c r="K10055">
        <v>0</v>
      </c>
      <c r="L10055" t="s">
        <v>147</v>
      </c>
      <c r="M10055">
        <v>1629.8</v>
      </c>
      <c r="N10055" t="s">
        <v>156</v>
      </c>
      <c r="O10055" t="s">
        <v>163</v>
      </c>
      <c r="P10055" t="s">
        <v>197</v>
      </c>
    </row>
    <row r="10056" spans="1:16">
      <c r="A10056">
        <v>52</v>
      </c>
      <c r="B10056" t="s">
        <v>16</v>
      </c>
      <c r="C10056">
        <v>64</v>
      </c>
      <c r="D10056">
        <v>18.3</v>
      </c>
      <c r="E10056" t="s">
        <v>17</v>
      </c>
      <c r="F10056">
        <v>0</v>
      </c>
      <c r="G10056">
        <v>0</v>
      </c>
      <c r="H10056" t="s">
        <v>37</v>
      </c>
      <c r="I10056">
        <v>54</v>
      </c>
      <c r="J10056">
        <v>0</v>
      </c>
      <c r="K10056">
        <v>0</v>
      </c>
      <c r="L10056" t="s">
        <v>147</v>
      </c>
      <c r="M10056">
        <v>9991</v>
      </c>
      <c r="N10056" t="s">
        <v>154</v>
      </c>
      <c r="O10056" t="s">
        <v>157</v>
      </c>
      <c r="P10056" t="s">
        <v>195</v>
      </c>
    </row>
    <row r="10057" spans="1:16">
      <c r="A10057">
        <v>23</v>
      </c>
      <c r="B10057" t="s">
        <v>15</v>
      </c>
      <c r="C10057">
        <v>47</v>
      </c>
      <c r="D10057">
        <v>23.8</v>
      </c>
      <c r="E10057" t="s">
        <v>17</v>
      </c>
      <c r="F10057">
        <v>0</v>
      </c>
      <c r="G10057">
        <v>0</v>
      </c>
      <c r="H10057" t="s">
        <v>38</v>
      </c>
      <c r="I10057">
        <v>74</v>
      </c>
      <c r="J10057">
        <v>1</v>
      </c>
      <c r="K10057">
        <v>1</v>
      </c>
      <c r="L10057" t="s">
        <v>118</v>
      </c>
      <c r="M10057">
        <v>2395.1999999999998</v>
      </c>
      <c r="N10057" t="s">
        <v>155</v>
      </c>
      <c r="O10057" t="s">
        <v>164</v>
      </c>
      <c r="P10057" t="s">
        <v>198</v>
      </c>
    </row>
    <row r="10058" spans="1:16">
      <c r="A10058">
        <v>28</v>
      </c>
      <c r="B10058" t="s">
        <v>16</v>
      </c>
      <c r="C10058">
        <v>48</v>
      </c>
      <c r="D10058">
        <v>33.1</v>
      </c>
      <c r="E10058" t="s">
        <v>17</v>
      </c>
      <c r="F10058">
        <v>0</v>
      </c>
      <c r="G10058">
        <v>0</v>
      </c>
      <c r="H10058" t="s">
        <v>39</v>
      </c>
      <c r="I10058">
        <v>84</v>
      </c>
      <c r="J10058">
        <v>1</v>
      </c>
      <c r="K10058">
        <v>0</v>
      </c>
      <c r="L10058" t="s">
        <v>132</v>
      </c>
      <c r="M10058">
        <v>3171.6</v>
      </c>
      <c r="N10058" t="s">
        <v>155</v>
      </c>
      <c r="O10058" t="s">
        <v>159</v>
      </c>
      <c r="P10058" t="s">
        <v>195</v>
      </c>
    </row>
    <row r="10059" spans="1:16">
      <c r="A10059">
        <v>46</v>
      </c>
      <c r="B10059" t="s">
        <v>16</v>
      </c>
      <c r="C10059">
        <v>68</v>
      </c>
      <c r="D10059">
        <v>29.4</v>
      </c>
      <c r="E10059" t="s">
        <v>17</v>
      </c>
      <c r="F10059">
        <v>2</v>
      </c>
      <c r="G10059">
        <v>0</v>
      </c>
      <c r="H10059" t="s">
        <v>40</v>
      </c>
      <c r="I10059">
        <v>60</v>
      </c>
      <c r="J10059">
        <v>1</v>
      </c>
      <c r="K10059">
        <v>0</v>
      </c>
      <c r="L10059" t="s">
        <v>123</v>
      </c>
      <c r="M10059">
        <v>8825.1</v>
      </c>
      <c r="N10059" t="s">
        <v>154</v>
      </c>
      <c r="O10059" t="s">
        <v>160</v>
      </c>
      <c r="P10059" t="s">
        <v>195</v>
      </c>
    </row>
    <row r="10060" spans="1:16">
      <c r="A10060">
        <v>40</v>
      </c>
      <c r="B10060" t="s">
        <v>16</v>
      </c>
      <c r="C10060">
        <v>55</v>
      </c>
      <c r="D10060">
        <v>24.2</v>
      </c>
      <c r="E10060" t="s">
        <v>17</v>
      </c>
      <c r="F10060">
        <v>5</v>
      </c>
      <c r="G10060">
        <v>0</v>
      </c>
      <c r="H10060" t="s">
        <v>41</v>
      </c>
      <c r="I10060">
        <v>90</v>
      </c>
      <c r="J10060">
        <v>1</v>
      </c>
      <c r="K10060">
        <v>0</v>
      </c>
      <c r="L10060" t="s">
        <v>143</v>
      </c>
      <c r="M10060">
        <v>8965.7999999999993</v>
      </c>
      <c r="N10060" t="s">
        <v>154</v>
      </c>
      <c r="O10060" t="s">
        <v>165</v>
      </c>
      <c r="P10060" t="s">
        <v>195</v>
      </c>
    </row>
    <row r="10061" spans="1:16">
      <c r="A10061">
        <v>52</v>
      </c>
      <c r="B10061" t="s">
        <v>16</v>
      </c>
      <c r="C10061">
        <v>56</v>
      </c>
      <c r="D10061">
        <v>37.4</v>
      </c>
      <c r="E10061" t="s">
        <v>17</v>
      </c>
      <c r="F10061">
        <v>0</v>
      </c>
      <c r="G10061">
        <v>0</v>
      </c>
      <c r="H10061" t="s">
        <v>42</v>
      </c>
      <c r="I10061">
        <v>58</v>
      </c>
      <c r="J10061">
        <v>1</v>
      </c>
      <c r="K10061">
        <v>0</v>
      </c>
      <c r="L10061" t="s">
        <v>152</v>
      </c>
      <c r="M10061">
        <v>9634.5</v>
      </c>
      <c r="N10061" t="s">
        <v>154</v>
      </c>
      <c r="O10061" t="s">
        <v>166</v>
      </c>
      <c r="P10061" t="s">
        <v>198</v>
      </c>
    </row>
    <row r="10062" spans="1:16">
      <c r="A10062">
        <v>50</v>
      </c>
      <c r="B10062" t="s">
        <v>16</v>
      </c>
      <c r="C10062">
        <v>60</v>
      </c>
      <c r="D10062">
        <v>26.2</v>
      </c>
      <c r="E10062" t="s">
        <v>17</v>
      </c>
      <c r="F10062">
        <v>2</v>
      </c>
      <c r="G10062">
        <v>0</v>
      </c>
      <c r="H10062" t="s">
        <v>43</v>
      </c>
      <c r="I10062">
        <v>84</v>
      </c>
      <c r="J10062">
        <v>1</v>
      </c>
      <c r="K10062">
        <v>1</v>
      </c>
      <c r="L10062" t="s">
        <v>142</v>
      </c>
      <c r="M10062">
        <v>10494</v>
      </c>
      <c r="N10062" t="s">
        <v>154</v>
      </c>
      <c r="O10062" t="s">
        <v>165</v>
      </c>
      <c r="P10062" t="s">
        <v>195</v>
      </c>
    </row>
    <row r="10063" spans="1:16">
      <c r="A10063">
        <v>27</v>
      </c>
      <c r="B10063" t="s">
        <v>15</v>
      </c>
      <c r="C10063">
        <v>76</v>
      </c>
      <c r="D10063">
        <v>29.4</v>
      </c>
      <c r="E10063" t="s">
        <v>17</v>
      </c>
      <c r="F10063">
        <v>0</v>
      </c>
      <c r="G10063">
        <v>0</v>
      </c>
      <c r="H10063" t="s">
        <v>44</v>
      </c>
      <c r="I10063">
        <v>68</v>
      </c>
      <c r="J10063">
        <v>0</v>
      </c>
      <c r="K10063">
        <v>0</v>
      </c>
      <c r="L10063" t="s">
        <v>122</v>
      </c>
      <c r="M10063">
        <v>2494</v>
      </c>
      <c r="N10063" t="s">
        <v>155</v>
      </c>
      <c r="O10063" t="s">
        <v>159</v>
      </c>
      <c r="P10063" t="s">
        <v>195</v>
      </c>
    </row>
    <row r="10064" spans="1:16">
      <c r="A10064">
        <v>41</v>
      </c>
      <c r="B10064" t="s">
        <v>15</v>
      </c>
      <c r="C10064">
        <v>76</v>
      </c>
      <c r="D10064">
        <v>28.8</v>
      </c>
      <c r="E10064" t="s">
        <v>17</v>
      </c>
      <c r="F10064">
        <v>1</v>
      </c>
      <c r="G10064">
        <v>0</v>
      </c>
      <c r="H10064" t="s">
        <v>45</v>
      </c>
      <c r="I10064">
        <v>72</v>
      </c>
      <c r="J10064">
        <v>1</v>
      </c>
      <c r="K10064">
        <v>1</v>
      </c>
      <c r="L10064" t="s">
        <v>138</v>
      </c>
      <c r="M10064">
        <v>6282.2</v>
      </c>
      <c r="N10064" t="s">
        <v>154</v>
      </c>
      <c r="O10064" t="s">
        <v>165</v>
      </c>
      <c r="P10064" t="s">
        <v>195</v>
      </c>
    </row>
    <row r="10065" spans="1:16">
      <c r="A10065">
        <v>54</v>
      </c>
      <c r="B10065" t="s">
        <v>15</v>
      </c>
      <c r="C10065">
        <v>81</v>
      </c>
      <c r="D10065">
        <v>29.4</v>
      </c>
      <c r="E10065" t="s">
        <v>17</v>
      </c>
      <c r="F10065">
        <v>1</v>
      </c>
      <c r="G10065">
        <v>1</v>
      </c>
      <c r="H10065" t="s">
        <v>46</v>
      </c>
      <c r="I10065">
        <v>76</v>
      </c>
      <c r="J10065">
        <v>1</v>
      </c>
      <c r="K10065">
        <v>0</v>
      </c>
      <c r="L10065" t="s">
        <v>124</v>
      </c>
      <c r="M10065">
        <v>41999.5</v>
      </c>
      <c r="N10065" t="s">
        <v>154</v>
      </c>
      <c r="O10065" t="s">
        <v>162</v>
      </c>
      <c r="P10065" t="s">
        <v>195</v>
      </c>
    </row>
    <row r="10066" spans="1:16">
      <c r="A10066">
        <v>52</v>
      </c>
      <c r="B10066" t="s">
        <v>16</v>
      </c>
      <c r="C10066">
        <v>84</v>
      </c>
      <c r="D10066">
        <v>33.299999999999997</v>
      </c>
      <c r="E10066" t="s">
        <v>17</v>
      </c>
      <c r="F10066">
        <v>2</v>
      </c>
      <c r="G10066">
        <v>0</v>
      </c>
      <c r="H10066" t="s">
        <v>47</v>
      </c>
      <c r="I10066">
        <v>78</v>
      </c>
      <c r="J10066">
        <v>1</v>
      </c>
      <c r="K10066">
        <v>1</v>
      </c>
      <c r="L10066" t="s">
        <v>148</v>
      </c>
      <c r="M10066">
        <v>10806.8</v>
      </c>
      <c r="N10066" t="s">
        <v>154</v>
      </c>
      <c r="O10066" t="s">
        <v>158</v>
      </c>
      <c r="P10066" t="s">
        <v>195</v>
      </c>
    </row>
    <row r="10067" spans="1:16">
      <c r="A10067">
        <v>20</v>
      </c>
      <c r="B10067" t="s">
        <v>15</v>
      </c>
      <c r="C10067">
        <v>54</v>
      </c>
      <c r="D10067">
        <v>35.6</v>
      </c>
      <c r="E10067" t="s">
        <v>17</v>
      </c>
      <c r="F10067">
        <v>3</v>
      </c>
      <c r="G10067">
        <v>1</v>
      </c>
      <c r="H10067" t="s">
        <v>48</v>
      </c>
      <c r="I10067">
        <v>68</v>
      </c>
      <c r="J10067">
        <v>1</v>
      </c>
      <c r="K10067">
        <v>0</v>
      </c>
      <c r="L10067" t="s">
        <v>127</v>
      </c>
      <c r="M10067">
        <v>37465.300000000003</v>
      </c>
      <c r="N10067" t="s">
        <v>155</v>
      </c>
      <c r="O10067" t="s">
        <v>58</v>
      </c>
      <c r="P10067" t="s">
        <v>198</v>
      </c>
    </row>
    <row r="10068" spans="1:16">
      <c r="A10068">
        <v>32</v>
      </c>
      <c r="B10068" t="s">
        <v>16</v>
      </c>
      <c r="C10068">
        <v>61</v>
      </c>
      <c r="D10068">
        <v>28.9</v>
      </c>
      <c r="E10068" t="s">
        <v>17</v>
      </c>
      <c r="F10068">
        <v>0</v>
      </c>
      <c r="G10068">
        <v>0</v>
      </c>
      <c r="H10068" t="s">
        <v>49</v>
      </c>
      <c r="I10068">
        <v>68</v>
      </c>
      <c r="J10068">
        <v>0</v>
      </c>
      <c r="K10068">
        <v>0</v>
      </c>
      <c r="L10068" t="s">
        <v>142</v>
      </c>
      <c r="M10068">
        <v>3972.9</v>
      </c>
      <c r="N10068" t="s">
        <v>155</v>
      </c>
      <c r="O10068" t="s">
        <v>167</v>
      </c>
      <c r="P10068" t="s">
        <v>198</v>
      </c>
    </row>
    <row r="10069" spans="1:16">
      <c r="A10069">
        <v>35</v>
      </c>
      <c r="B10069" t="s">
        <v>16</v>
      </c>
      <c r="C10069">
        <v>68</v>
      </c>
      <c r="D10069">
        <v>34.200000000000003</v>
      </c>
      <c r="E10069" t="s">
        <v>17</v>
      </c>
      <c r="F10069">
        <v>1</v>
      </c>
      <c r="G10069">
        <v>0</v>
      </c>
      <c r="H10069" t="s">
        <v>50</v>
      </c>
      <c r="I10069">
        <v>65</v>
      </c>
      <c r="J10069">
        <v>1</v>
      </c>
      <c r="K10069">
        <v>0</v>
      </c>
      <c r="L10069" t="s">
        <v>127</v>
      </c>
      <c r="M10069">
        <v>5245.2</v>
      </c>
      <c r="N10069" t="s">
        <v>155</v>
      </c>
      <c r="O10069" t="s">
        <v>168</v>
      </c>
      <c r="P10069" t="s">
        <v>198</v>
      </c>
    </row>
    <row r="10070" spans="1:16">
      <c r="A10070">
        <v>18</v>
      </c>
      <c r="B10070" t="s">
        <v>16</v>
      </c>
      <c r="C10070">
        <v>53</v>
      </c>
      <c r="D10070">
        <v>21.7</v>
      </c>
      <c r="E10070" t="s">
        <v>17</v>
      </c>
      <c r="F10070">
        <v>0</v>
      </c>
      <c r="G10070">
        <v>1</v>
      </c>
      <c r="H10070" t="s">
        <v>51</v>
      </c>
      <c r="I10070">
        <v>54</v>
      </c>
      <c r="J10070">
        <v>1</v>
      </c>
      <c r="K10070">
        <v>0</v>
      </c>
      <c r="L10070" t="s">
        <v>118</v>
      </c>
      <c r="M10070">
        <v>14283.5</v>
      </c>
      <c r="N10070" t="s">
        <v>156</v>
      </c>
      <c r="O10070" t="s">
        <v>169</v>
      </c>
      <c r="P10070" t="s">
        <v>198</v>
      </c>
    </row>
    <row r="10071" spans="1:16">
      <c r="A10071">
        <v>60</v>
      </c>
      <c r="B10071" t="s">
        <v>16</v>
      </c>
      <c r="C10071">
        <v>66</v>
      </c>
      <c r="D10071">
        <v>35.1</v>
      </c>
      <c r="E10071" t="s">
        <v>17</v>
      </c>
      <c r="F10071">
        <v>0</v>
      </c>
      <c r="G10071">
        <v>0</v>
      </c>
      <c r="H10071" t="s">
        <v>52</v>
      </c>
      <c r="I10071">
        <v>70</v>
      </c>
      <c r="J10071">
        <v>1</v>
      </c>
      <c r="K10071">
        <v>0</v>
      </c>
      <c r="L10071" t="s">
        <v>151</v>
      </c>
      <c r="M10071">
        <v>12644.6</v>
      </c>
      <c r="N10071" t="s">
        <v>153</v>
      </c>
      <c r="O10071" t="s">
        <v>170</v>
      </c>
      <c r="P10071" t="s">
        <v>198</v>
      </c>
    </row>
    <row r="10072" spans="1:16">
      <c r="A10072">
        <v>27</v>
      </c>
      <c r="B10072" t="s">
        <v>15</v>
      </c>
      <c r="C10072">
        <v>82</v>
      </c>
      <c r="D10072">
        <v>26</v>
      </c>
      <c r="E10072" t="s">
        <v>17</v>
      </c>
      <c r="F10072">
        <v>0</v>
      </c>
      <c r="G10072">
        <v>0</v>
      </c>
      <c r="H10072" t="s">
        <v>53</v>
      </c>
      <c r="I10072">
        <v>76</v>
      </c>
      <c r="J10072">
        <v>0</v>
      </c>
      <c r="K10072">
        <v>0</v>
      </c>
      <c r="L10072" t="s">
        <v>142</v>
      </c>
      <c r="M10072">
        <v>3070.8</v>
      </c>
      <c r="N10072" t="s">
        <v>155</v>
      </c>
      <c r="O10072" t="s">
        <v>171</v>
      </c>
      <c r="P10072" t="s">
        <v>198</v>
      </c>
    </row>
    <row r="10073" spans="1:16">
      <c r="A10073">
        <v>58</v>
      </c>
      <c r="B10073" t="s">
        <v>15</v>
      </c>
      <c r="C10073">
        <v>72</v>
      </c>
      <c r="D10073">
        <v>28.6</v>
      </c>
      <c r="E10073" t="s">
        <v>17</v>
      </c>
      <c r="F10073">
        <v>0</v>
      </c>
      <c r="G10073">
        <v>0</v>
      </c>
      <c r="H10073" t="s">
        <v>54</v>
      </c>
      <c r="I10073">
        <v>80</v>
      </c>
      <c r="J10073">
        <v>1</v>
      </c>
      <c r="K10073">
        <v>0</v>
      </c>
      <c r="L10073" t="s">
        <v>146</v>
      </c>
      <c r="M10073">
        <v>11735.9</v>
      </c>
      <c r="N10073" t="s">
        <v>153</v>
      </c>
      <c r="O10073" t="s">
        <v>171</v>
      </c>
      <c r="P10073" t="s">
        <v>198</v>
      </c>
    </row>
    <row r="10074" spans="1:16">
      <c r="A10074">
        <v>51</v>
      </c>
      <c r="B10074" t="s">
        <v>15</v>
      </c>
      <c r="C10074">
        <v>52</v>
      </c>
      <c r="D10074">
        <v>25.4</v>
      </c>
      <c r="E10074" t="s">
        <v>17</v>
      </c>
      <c r="F10074">
        <v>0</v>
      </c>
      <c r="G10074">
        <v>0</v>
      </c>
      <c r="H10074" t="s">
        <v>55</v>
      </c>
      <c r="I10074">
        <v>62</v>
      </c>
      <c r="J10074">
        <v>1</v>
      </c>
      <c r="K10074">
        <v>0</v>
      </c>
      <c r="L10074" t="s">
        <v>137</v>
      </c>
      <c r="M10074">
        <v>8782.5</v>
      </c>
      <c r="N10074" t="s">
        <v>154</v>
      </c>
      <c r="O10074" t="s">
        <v>172</v>
      </c>
      <c r="P10074" t="s">
        <v>198</v>
      </c>
    </row>
    <row r="10075" spans="1:16">
      <c r="A10075">
        <v>54</v>
      </c>
      <c r="B10075" t="s">
        <v>16</v>
      </c>
      <c r="C10075">
        <v>90</v>
      </c>
      <c r="D10075">
        <v>35.799999999999997</v>
      </c>
      <c r="E10075" t="s">
        <v>17</v>
      </c>
      <c r="F10075">
        <v>3</v>
      </c>
      <c r="G10075">
        <v>0</v>
      </c>
      <c r="H10075" t="s">
        <v>56</v>
      </c>
      <c r="I10075">
        <v>52</v>
      </c>
      <c r="J10075">
        <v>0</v>
      </c>
      <c r="K10075">
        <v>0</v>
      </c>
      <c r="L10075" t="s">
        <v>124</v>
      </c>
      <c r="M10075">
        <v>12495.3</v>
      </c>
      <c r="N10075" t="s">
        <v>154</v>
      </c>
      <c r="O10075" t="s">
        <v>169</v>
      </c>
      <c r="P10075" t="s">
        <v>198</v>
      </c>
    </row>
    <row r="10076" spans="1:16">
      <c r="A10076">
        <v>40</v>
      </c>
      <c r="B10076" t="s">
        <v>15</v>
      </c>
      <c r="C10076">
        <v>75</v>
      </c>
      <c r="D10076">
        <v>33.299999999999997</v>
      </c>
      <c r="E10076" t="s">
        <v>17</v>
      </c>
      <c r="F10076">
        <v>2</v>
      </c>
      <c r="G10076">
        <v>0</v>
      </c>
      <c r="H10076" t="s">
        <v>57</v>
      </c>
      <c r="I10076">
        <v>76</v>
      </c>
      <c r="J10076">
        <v>0</v>
      </c>
      <c r="K10076">
        <v>0</v>
      </c>
      <c r="L10076" t="s">
        <v>129</v>
      </c>
      <c r="M10076">
        <v>19442.400000000001</v>
      </c>
      <c r="N10076" t="s">
        <v>154</v>
      </c>
      <c r="O10076" t="s">
        <v>173</v>
      </c>
      <c r="P10076" t="s">
        <v>198</v>
      </c>
    </row>
    <row r="10077" spans="1:16">
      <c r="A10077">
        <v>18</v>
      </c>
      <c r="B10077" t="s">
        <v>16</v>
      </c>
      <c r="C10077">
        <v>53</v>
      </c>
      <c r="D10077">
        <v>24.6</v>
      </c>
      <c r="E10077" t="s">
        <v>17</v>
      </c>
      <c r="F10077">
        <v>1</v>
      </c>
      <c r="G10077">
        <v>0</v>
      </c>
      <c r="H10077" t="s">
        <v>58</v>
      </c>
      <c r="I10077">
        <v>96</v>
      </c>
      <c r="J10077">
        <v>1</v>
      </c>
      <c r="K10077">
        <v>0</v>
      </c>
      <c r="L10077" t="s">
        <v>135</v>
      </c>
      <c r="M10077">
        <v>2219.5</v>
      </c>
      <c r="N10077" t="s">
        <v>156</v>
      </c>
      <c r="O10077" t="s">
        <v>58</v>
      </c>
      <c r="P10077" t="s">
        <v>198</v>
      </c>
    </row>
    <row r="10078" spans="1:16">
      <c r="A10078">
        <v>56</v>
      </c>
      <c r="B10078" t="s">
        <v>16</v>
      </c>
      <c r="C10078">
        <v>65</v>
      </c>
      <c r="D10078">
        <v>26.6</v>
      </c>
      <c r="E10078" t="s">
        <v>17</v>
      </c>
      <c r="F10078">
        <v>1</v>
      </c>
      <c r="G10078">
        <v>0</v>
      </c>
      <c r="H10078" t="s">
        <v>59</v>
      </c>
      <c r="I10078">
        <v>0</v>
      </c>
      <c r="J10078">
        <v>0</v>
      </c>
      <c r="K10078">
        <v>1</v>
      </c>
      <c r="L10078" t="s">
        <v>143</v>
      </c>
      <c r="M10078">
        <v>12044.3</v>
      </c>
      <c r="N10078" t="s">
        <v>153</v>
      </c>
      <c r="O10078" t="s">
        <v>59</v>
      </c>
      <c r="P10078" t="s">
        <v>198</v>
      </c>
    </row>
    <row r="10079" spans="1:16">
      <c r="A10079">
        <v>40</v>
      </c>
      <c r="B10079" t="s">
        <v>16</v>
      </c>
      <c r="C10079">
        <v>52</v>
      </c>
      <c r="D10079">
        <v>32.5</v>
      </c>
      <c r="E10079" t="s">
        <v>17</v>
      </c>
      <c r="F10079">
        <v>1</v>
      </c>
      <c r="G10079">
        <v>0</v>
      </c>
      <c r="H10079" t="s">
        <v>60</v>
      </c>
      <c r="I10079">
        <v>64</v>
      </c>
      <c r="J10079">
        <v>1</v>
      </c>
      <c r="K10079">
        <v>0</v>
      </c>
      <c r="L10079" t="s">
        <v>119</v>
      </c>
      <c r="M10079">
        <v>6238.3</v>
      </c>
      <c r="N10079" t="s">
        <v>154</v>
      </c>
      <c r="O10079" t="s">
        <v>174</v>
      </c>
      <c r="P10079" t="s">
        <v>198</v>
      </c>
    </row>
    <row r="10080" spans="1:16">
      <c r="A10080">
        <v>38</v>
      </c>
      <c r="B10080" t="s">
        <v>16</v>
      </c>
      <c r="C10080">
        <v>71</v>
      </c>
      <c r="D10080">
        <v>32</v>
      </c>
      <c r="E10080" t="s">
        <v>17</v>
      </c>
      <c r="F10080">
        <v>1</v>
      </c>
      <c r="G10080">
        <v>1</v>
      </c>
      <c r="H10080" t="s">
        <v>61</v>
      </c>
      <c r="I10080">
        <v>83</v>
      </c>
      <c r="J10080">
        <v>0</v>
      </c>
      <c r="K10080">
        <v>0</v>
      </c>
      <c r="L10080" t="s">
        <v>126</v>
      </c>
      <c r="M10080">
        <v>11784.4</v>
      </c>
      <c r="N10080" t="s">
        <v>154</v>
      </c>
      <c r="O10080" t="s">
        <v>58</v>
      </c>
      <c r="P10080" t="s">
        <v>198</v>
      </c>
    </row>
    <row r="10081" spans="1:16">
      <c r="A10081">
        <v>44</v>
      </c>
      <c r="B10081" t="s">
        <v>16</v>
      </c>
      <c r="C10081">
        <v>67</v>
      </c>
      <c r="D10081">
        <v>38.1</v>
      </c>
      <c r="E10081" t="s">
        <v>17</v>
      </c>
      <c r="F10081">
        <v>0</v>
      </c>
      <c r="G10081">
        <v>1</v>
      </c>
      <c r="H10081" t="s">
        <v>62</v>
      </c>
      <c r="I10081">
        <v>72</v>
      </c>
      <c r="J10081">
        <v>1</v>
      </c>
      <c r="K10081">
        <v>0</v>
      </c>
      <c r="L10081" t="s">
        <v>120</v>
      </c>
      <c r="M10081">
        <v>48885.1</v>
      </c>
      <c r="N10081" t="s">
        <v>154</v>
      </c>
      <c r="O10081" t="s">
        <v>167</v>
      </c>
      <c r="P10081" t="s">
        <v>198</v>
      </c>
    </row>
    <row r="10082" spans="1:16">
      <c r="A10082">
        <v>40</v>
      </c>
      <c r="B10082" t="s">
        <v>16</v>
      </c>
      <c r="C10082">
        <v>82</v>
      </c>
      <c r="D10082">
        <v>29.3</v>
      </c>
      <c r="E10082" t="s">
        <v>17</v>
      </c>
      <c r="F10082">
        <v>4</v>
      </c>
      <c r="G10082">
        <v>0</v>
      </c>
      <c r="H10082" t="s">
        <v>63</v>
      </c>
      <c r="I10082">
        <v>68</v>
      </c>
      <c r="J10082">
        <v>1</v>
      </c>
      <c r="K10082">
        <v>1</v>
      </c>
      <c r="L10082" t="s">
        <v>140</v>
      </c>
      <c r="M10082">
        <v>15828.8</v>
      </c>
      <c r="N10082" t="s">
        <v>154</v>
      </c>
      <c r="O10082" t="s">
        <v>171</v>
      </c>
      <c r="P10082" t="s">
        <v>198</v>
      </c>
    </row>
    <row r="10083" spans="1:16">
      <c r="A10083">
        <v>63</v>
      </c>
      <c r="B10083" t="s">
        <v>15</v>
      </c>
      <c r="C10083">
        <v>51</v>
      </c>
      <c r="D10083">
        <v>28.3</v>
      </c>
      <c r="E10083" t="s">
        <v>17</v>
      </c>
      <c r="F10083">
        <v>0</v>
      </c>
      <c r="G10083">
        <v>0</v>
      </c>
      <c r="H10083" t="s">
        <v>64</v>
      </c>
      <c r="I10083">
        <v>92</v>
      </c>
      <c r="J10083">
        <v>1</v>
      </c>
      <c r="K10083">
        <v>0</v>
      </c>
      <c r="L10083" t="s">
        <v>129</v>
      </c>
      <c r="M10083">
        <v>13770.1</v>
      </c>
      <c r="N10083" t="s">
        <v>153</v>
      </c>
      <c r="O10083" t="s">
        <v>167</v>
      </c>
      <c r="P10083" t="s">
        <v>198</v>
      </c>
    </row>
    <row r="10084" spans="1:16">
      <c r="A10084">
        <v>35</v>
      </c>
      <c r="B10084" t="s">
        <v>16</v>
      </c>
      <c r="C10084">
        <v>67</v>
      </c>
      <c r="D10084">
        <v>28</v>
      </c>
      <c r="E10084" t="s">
        <v>17</v>
      </c>
      <c r="F10084">
        <v>0</v>
      </c>
      <c r="G10084">
        <v>1</v>
      </c>
      <c r="H10084" t="s">
        <v>65</v>
      </c>
      <c r="I10084">
        <v>78</v>
      </c>
      <c r="J10084">
        <v>1</v>
      </c>
      <c r="K10084">
        <v>0</v>
      </c>
      <c r="L10084" t="s">
        <v>141</v>
      </c>
      <c r="M10084">
        <v>20234.900000000001</v>
      </c>
      <c r="N10084" t="s">
        <v>155</v>
      </c>
      <c r="O10084" t="s">
        <v>174</v>
      </c>
      <c r="P10084" t="s">
        <v>198</v>
      </c>
    </row>
    <row r="10085" spans="1:16">
      <c r="A10085">
        <v>27</v>
      </c>
      <c r="B10085" t="s">
        <v>16</v>
      </c>
      <c r="C10085">
        <v>43</v>
      </c>
      <c r="D10085">
        <v>24.1</v>
      </c>
      <c r="E10085" t="s">
        <v>17</v>
      </c>
      <c r="F10085">
        <v>0</v>
      </c>
      <c r="G10085">
        <v>0</v>
      </c>
      <c r="H10085" t="s">
        <v>66</v>
      </c>
      <c r="I10085">
        <v>44</v>
      </c>
      <c r="J10085">
        <v>1</v>
      </c>
      <c r="K10085">
        <v>0</v>
      </c>
      <c r="L10085" t="s">
        <v>129</v>
      </c>
      <c r="M10085">
        <v>2974.1</v>
      </c>
      <c r="N10085" t="s">
        <v>155</v>
      </c>
      <c r="O10085" t="s">
        <v>174</v>
      </c>
      <c r="P10085" t="s">
        <v>198</v>
      </c>
    </row>
    <row r="10086" spans="1:16">
      <c r="A10086">
        <v>25</v>
      </c>
      <c r="B10086" t="s">
        <v>16</v>
      </c>
      <c r="C10086">
        <v>67</v>
      </c>
      <c r="D10086">
        <v>42.1</v>
      </c>
      <c r="E10086" t="s">
        <v>17</v>
      </c>
      <c r="F10086">
        <v>1</v>
      </c>
      <c r="G10086">
        <v>0</v>
      </c>
      <c r="H10086" t="s">
        <v>67</v>
      </c>
      <c r="I10086">
        <v>70</v>
      </c>
      <c r="J10086">
        <v>0</v>
      </c>
      <c r="K10086">
        <v>0</v>
      </c>
      <c r="L10086" t="s">
        <v>146</v>
      </c>
      <c r="M10086">
        <v>3238.4</v>
      </c>
      <c r="N10086" t="s">
        <v>155</v>
      </c>
      <c r="O10086" t="s">
        <v>174</v>
      </c>
      <c r="P10086" t="s">
        <v>198</v>
      </c>
    </row>
    <row r="10087" spans="1:16">
      <c r="A10087">
        <v>23</v>
      </c>
      <c r="B10087" t="s">
        <v>16</v>
      </c>
      <c r="C10087">
        <v>45</v>
      </c>
      <c r="D10087">
        <v>26.7</v>
      </c>
      <c r="E10087" t="s">
        <v>17</v>
      </c>
      <c r="F10087">
        <v>0</v>
      </c>
      <c r="G10087">
        <v>1</v>
      </c>
      <c r="H10087" t="s">
        <v>68</v>
      </c>
      <c r="I10087">
        <v>82</v>
      </c>
      <c r="J10087">
        <v>1</v>
      </c>
      <c r="K10087">
        <v>0</v>
      </c>
      <c r="L10087" t="s">
        <v>120</v>
      </c>
      <c r="M10087">
        <v>34166.300000000003</v>
      </c>
      <c r="N10087" t="s">
        <v>155</v>
      </c>
      <c r="O10087" t="s">
        <v>171</v>
      </c>
      <c r="P10087" t="s">
        <v>198</v>
      </c>
    </row>
    <row r="10088" spans="1:16">
      <c r="A10088">
        <v>22</v>
      </c>
      <c r="B10088" t="s">
        <v>16</v>
      </c>
      <c r="C10088">
        <v>44</v>
      </c>
      <c r="D10088">
        <v>28.8</v>
      </c>
      <c r="E10088" t="s">
        <v>17</v>
      </c>
      <c r="F10088">
        <v>0</v>
      </c>
      <c r="G10088">
        <v>0</v>
      </c>
      <c r="H10088" t="s">
        <v>69</v>
      </c>
      <c r="I10088">
        <v>48</v>
      </c>
      <c r="J10088">
        <v>1</v>
      </c>
      <c r="K10088">
        <v>1</v>
      </c>
      <c r="L10088" t="s">
        <v>124</v>
      </c>
      <c r="M10088">
        <v>2156.8000000000002</v>
      </c>
      <c r="N10088" t="s">
        <v>155</v>
      </c>
      <c r="O10088" t="s">
        <v>175</v>
      </c>
      <c r="P10088" t="s">
        <v>197</v>
      </c>
    </row>
    <row r="10089" spans="1:16">
      <c r="A10089">
        <v>55</v>
      </c>
      <c r="B10089" t="s">
        <v>15</v>
      </c>
      <c r="C10089">
        <v>67</v>
      </c>
      <c r="D10089">
        <v>21.5</v>
      </c>
      <c r="E10089" t="s">
        <v>17</v>
      </c>
      <c r="F10089">
        <v>1</v>
      </c>
      <c r="G10089">
        <v>0</v>
      </c>
      <c r="H10089" t="s">
        <v>70</v>
      </c>
      <c r="I10089">
        <v>72</v>
      </c>
      <c r="J10089">
        <v>1</v>
      </c>
      <c r="K10089">
        <v>0</v>
      </c>
      <c r="L10089" t="s">
        <v>149</v>
      </c>
      <c r="M10089">
        <v>10792</v>
      </c>
      <c r="N10089" t="s">
        <v>154</v>
      </c>
      <c r="O10089" t="s">
        <v>176</v>
      </c>
      <c r="P10089" t="s">
        <v>197</v>
      </c>
    </row>
    <row r="10090" spans="1:16">
      <c r="A10090">
        <v>41</v>
      </c>
      <c r="B10090" t="s">
        <v>15</v>
      </c>
      <c r="C10090">
        <v>95</v>
      </c>
      <c r="D10090">
        <v>29.6</v>
      </c>
      <c r="E10090" t="s">
        <v>17</v>
      </c>
      <c r="F10090">
        <v>5</v>
      </c>
      <c r="G10090">
        <v>0</v>
      </c>
      <c r="H10090" t="s">
        <v>71</v>
      </c>
      <c r="I10090">
        <v>62</v>
      </c>
      <c r="J10090">
        <v>1</v>
      </c>
      <c r="K10090">
        <v>0</v>
      </c>
      <c r="L10090" t="s">
        <v>148</v>
      </c>
      <c r="M10090">
        <v>9222.4</v>
      </c>
      <c r="N10090" t="s">
        <v>154</v>
      </c>
      <c r="O10090" t="s">
        <v>177</v>
      </c>
      <c r="P10090" t="s">
        <v>197</v>
      </c>
    </row>
    <row r="10091" spans="1:16">
      <c r="A10091">
        <v>18</v>
      </c>
      <c r="B10091" t="s">
        <v>16</v>
      </c>
      <c r="C10091">
        <v>54</v>
      </c>
      <c r="D10091">
        <v>29.4</v>
      </c>
      <c r="E10091" t="s">
        <v>17</v>
      </c>
      <c r="F10091">
        <v>0</v>
      </c>
      <c r="G10091">
        <v>0</v>
      </c>
      <c r="H10091" t="s">
        <v>72</v>
      </c>
      <c r="I10091">
        <v>70</v>
      </c>
      <c r="J10091">
        <v>1</v>
      </c>
      <c r="K10091">
        <v>0</v>
      </c>
      <c r="L10091" t="s">
        <v>127</v>
      </c>
      <c r="M10091">
        <v>2203.5</v>
      </c>
      <c r="N10091" t="s">
        <v>156</v>
      </c>
      <c r="O10091" t="s">
        <v>177</v>
      </c>
      <c r="P10091" t="s">
        <v>197</v>
      </c>
    </row>
    <row r="10092" spans="1:16">
      <c r="A10092">
        <v>42</v>
      </c>
      <c r="B10092" t="s">
        <v>15</v>
      </c>
      <c r="C10092">
        <v>54</v>
      </c>
      <c r="D10092">
        <v>36</v>
      </c>
      <c r="E10092" t="s">
        <v>17</v>
      </c>
      <c r="F10092">
        <v>2</v>
      </c>
      <c r="G10092">
        <v>0</v>
      </c>
      <c r="H10092" t="s">
        <v>73</v>
      </c>
      <c r="I10092">
        <v>92</v>
      </c>
      <c r="J10092">
        <v>1</v>
      </c>
      <c r="K10092">
        <v>0</v>
      </c>
      <c r="L10092" t="s">
        <v>138</v>
      </c>
      <c r="M10092">
        <v>7160.3</v>
      </c>
      <c r="N10092" t="s">
        <v>154</v>
      </c>
      <c r="O10092" t="s">
        <v>168</v>
      </c>
      <c r="P10092" t="s">
        <v>198</v>
      </c>
    </row>
    <row r="10093" spans="1:16">
      <c r="A10093">
        <v>41</v>
      </c>
      <c r="B10093" t="s">
        <v>15</v>
      </c>
      <c r="C10093">
        <v>80</v>
      </c>
      <c r="D10093">
        <v>35.799999999999997</v>
      </c>
      <c r="E10093" t="s">
        <v>17</v>
      </c>
      <c r="F10093">
        <v>1</v>
      </c>
      <c r="G10093">
        <v>1</v>
      </c>
      <c r="H10093" t="s">
        <v>74</v>
      </c>
      <c r="I10093">
        <v>0</v>
      </c>
      <c r="J10093">
        <v>1</v>
      </c>
      <c r="K10093">
        <v>0</v>
      </c>
      <c r="L10093" t="s">
        <v>125</v>
      </c>
      <c r="M10093">
        <v>40273.699999999997</v>
      </c>
      <c r="N10093" t="s">
        <v>154</v>
      </c>
      <c r="O10093" t="s">
        <v>178</v>
      </c>
      <c r="P10093" t="s">
        <v>197</v>
      </c>
    </row>
    <row r="10094" spans="1:16">
      <c r="A10094">
        <v>40</v>
      </c>
      <c r="B10094" t="s">
        <v>16</v>
      </c>
      <c r="C10094">
        <v>71</v>
      </c>
      <c r="D10094">
        <v>25.5</v>
      </c>
      <c r="E10094" t="s">
        <v>17</v>
      </c>
      <c r="F10094">
        <v>1</v>
      </c>
      <c r="G10094">
        <v>0</v>
      </c>
      <c r="H10094" t="s">
        <v>75</v>
      </c>
      <c r="I10094">
        <v>78</v>
      </c>
      <c r="J10094">
        <v>1</v>
      </c>
      <c r="K10094">
        <v>1</v>
      </c>
      <c r="L10094" t="s">
        <v>132</v>
      </c>
      <c r="M10094">
        <v>7077.2</v>
      </c>
      <c r="N10094" t="s">
        <v>154</v>
      </c>
      <c r="O10094" t="s">
        <v>179</v>
      </c>
      <c r="P10094" t="s">
        <v>197</v>
      </c>
    </row>
    <row r="10095" spans="1:16">
      <c r="A10095">
        <v>36</v>
      </c>
      <c r="B10095" t="s">
        <v>16</v>
      </c>
      <c r="C10095">
        <v>87</v>
      </c>
      <c r="D10095">
        <v>26.2</v>
      </c>
      <c r="E10095" t="s">
        <v>17</v>
      </c>
      <c r="F10095">
        <v>0</v>
      </c>
      <c r="G10095">
        <v>0</v>
      </c>
      <c r="H10095" t="s">
        <v>76</v>
      </c>
      <c r="I10095">
        <v>70</v>
      </c>
      <c r="J10095">
        <v>1</v>
      </c>
      <c r="K10095">
        <v>0</v>
      </c>
      <c r="L10095" t="s">
        <v>152</v>
      </c>
      <c r="M10095">
        <v>4883.8999999999996</v>
      </c>
      <c r="N10095" t="s">
        <v>154</v>
      </c>
      <c r="O10095" t="s">
        <v>178</v>
      </c>
      <c r="P10095" t="s">
        <v>197</v>
      </c>
    </row>
    <row r="10096" spans="1:16">
      <c r="A10096">
        <v>39</v>
      </c>
      <c r="B10096" t="s">
        <v>16</v>
      </c>
      <c r="C10096">
        <v>68</v>
      </c>
      <c r="D10096">
        <v>21.4</v>
      </c>
      <c r="E10096" t="s">
        <v>18</v>
      </c>
      <c r="F10096">
        <v>2</v>
      </c>
      <c r="G10096">
        <v>1</v>
      </c>
      <c r="H10096" t="s">
        <v>77</v>
      </c>
      <c r="I10096">
        <v>85</v>
      </c>
      <c r="J10096">
        <v>0</v>
      </c>
      <c r="K10096">
        <v>0</v>
      </c>
      <c r="L10096" t="s">
        <v>120</v>
      </c>
      <c r="M10096">
        <v>37484.400000000001</v>
      </c>
      <c r="N10096" t="s">
        <v>154</v>
      </c>
      <c r="O10096" t="s">
        <v>180</v>
      </c>
      <c r="P10096" t="s">
        <v>197</v>
      </c>
    </row>
    <row r="10097" spans="1:16">
      <c r="A10097">
        <v>41</v>
      </c>
      <c r="B10097" t="s">
        <v>15</v>
      </c>
      <c r="C10097">
        <v>70</v>
      </c>
      <c r="D10097">
        <v>34.200000000000003</v>
      </c>
      <c r="E10097" t="s">
        <v>17</v>
      </c>
      <c r="F10097">
        <v>1</v>
      </c>
      <c r="G10097">
        <v>0</v>
      </c>
      <c r="H10097" t="s">
        <v>78</v>
      </c>
      <c r="I10097">
        <v>74</v>
      </c>
      <c r="J10097">
        <v>1</v>
      </c>
      <c r="K10097">
        <v>0</v>
      </c>
      <c r="L10097" t="s">
        <v>146</v>
      </c>
      <c r="M10097">
        <v>6289.8</v>
      </c>
      <c r="N10097" t="s">
        <v>154</v>
      </c>
      <c r="O10097" t="s">
        <v>181</v>
      </c>
      <c r="P10097" t="s">
        <v>197</v>
      </c>
    </row>
    <row r="10098" spans="1:16">
      <c r="A10098">
        <v>52</v>
      </c>
      <c r="B10098" t="s">
        <v>16</v>
      </c>
      <c r="C10098">
        <v>66</v>
      </c>
      <c r="D10098">
        <v>31.7</v>
      </c>
      <c r="E10098" t="s">
        <v>17</v>
      </c>
      <c r="F10098">
        <v>2</v>
      </c>
      <c r="G10098">
        <v>0</v>
      </c>
      <c r="H10098" t="s">
        <v>79</v>
      </c>
      <c r="I10098">
        <v>62</v>
      </c>
      <c r="J10098">
        <v>1</v>
      </c>
      <c r="K10098">
        <v>0</v>
      </c>
      <c r="L10098" t="s">
        <v>119</v>
      </c>
      <c r="M10098">
        <v>11187.7</v>
      </c>
      <c r="N10098" t="s">
        <v>154</v>
      </c>
      <c r="O10098" t="s">
        <v>182</v>
      </c>
      <c r="P10098" t="s">
        <v>197</v>
      </c>
    </row>
    <row r="10099" spans="1:16">
      <c r="A10099">
        <v>61</v>
      </c>
      <c r="B10099" t="s">
        <v>15</v>
      </c>
      <c r="C10099">
        <v>83</v>
      </c>
      <c r="D10099">
        <v>35.9</v>
      </c>
      <c r="E10099" t="s">
        <v>17</v>
      </c>
      <c r="F10099">
        <v>0</v>
      </c>
      <c r="G10099">
        <v>1</v>
      </c>
      <c r="H10099" t="s">
        <v>80</v>
      </c>
      <c r="I10099">
        <v>68</v>
      </c>
      <c r="J10099">
        <v>1</v>
      </c>
      <c r="K10099">
        <v>0</v>
      </c>
      <c r="L10099" t="s">
        <v>144</v>
      </c>
      <c r="M10099">
        <v>46599.1</v>
      </c>
      <c r="N10099" t="s">
        <v>153</v>
      </c>
      <c r="O10099" t="s">
        <v>176</v>
      </c>
      <c r="P10099" t="s">
        <v>197</v>
      </c>
    </row>
    <row r="10100" spans="1:16">
      <c r="A10100">
        <v>18</v>
      </c>
      <c r="B10100" t="s">
        <v>15</v>
      </c>
      <c r="C10100">
        <v>58</v>
      </c>
      <c r="D10100">
        <v>25.4</v>
      </c>
      <c r="E10100" t="s">
        <v>17</v>
      </c>
      <c r="F10100">
        <v>0</v>
      </c>
      <c r="G10100">
        <v>0</v>
      </c>
      <c r="H10100" t="s">
        <v>81</v>
      </c>
      <c r="I10100">
        <v>60</v>
      </c>
      <c r="J10100">
        <v>1</v>
      </c>
      <c r="K10100">
        <v>1</v>
      </c>
      <c r="L10100" t="s">
        <v>127</v>
      </c>
      <c r="M10100">
        <v>1146.8</v>
      </c>
      <c r="N10100" t="s">
        <v>156</v>
      </c>
      <c r="O10100" t="s">
        <v>163</v>
      </c>
      <c r="P10100" t="s">
        <v>197</v>
      </c>
    </row>
    <row r="10101" spans="1:16">
      <c r="A10101">
        <v>62</v>
      </c>
      <c r="B10101" t="s">
        <v>15</v>
      </c>
      <c r="C10101">
        <v>63</v>
      </c>
      <c r="D10101">
        <v>32</v>
      </c>
      <c r="E10101" t="s">
        <v>17</v>
      </c>
      <c r="F10101">
        <v>0</v>
      </c>
      <c r="G10101">
        <v>1</v>
      </c>
      <c r="H10101" t="s">
        <v>82</v>
      </c>
      <c r="I10101">
        <v>58</v>
      </c>
      <c r="J10101">
        <v>1</v>
      </c>
      <c r="K10101">
        <v>0</v>
      </c>
      <c r="L10101" t="s">
        <v>118</v>
      </c>
      <c r="M10101">
        <v>45710.2</v>
      </c>
      <c r="N10101" t="s">
        <v>153</v>
      </c>
      <c r="O10101" t="s">
        <v>183</v>
      </c>
      <c r="P10101" t="s">
        <v>197</v>
      </c>
    </row>
    <row r="10102" spans="1:16">
      <c r="A10102">
        <v>41</v>
      </c>
      <c r="B10102" t="s">
        <v>16</v>
      </c>
      <c r="C10102">
        <v>73</v>
      </c>
      <c r="D10102">
        <v>32.200000000000003</v>
      </c>
      <c r="E10102" t="s">
        <v>17</v>
      </c>
      <c r="F10102">
        <v>1</v>
      </c>
      <c r="G10102">
        <v>0</v>
      </c>
      <c r="H10102" t="s">
        <v>83</v>
      </c>
      <c r="I10102">
        <v>76</v>
      </c>
      <c r="J10102">
        <v>1</v>
      </c>
      <c r="K10102">
        <v>1</v>
      </c>
      <c r="L10102" t="s">
        <v>134</v>
      </c>
      <c r="M10102">
        <v>6776</v>
      </c>
      <c r="N10102" t="s">
        <v>154</v>
      </c>
      <c r="O10102" t="s">
        <v>183</v>
      </c>
      <c r="P10102" t="s">
        <v>197</v>
      </c>
    </row>
    <row r="10103" spans="1:16">
      <c r="A10103">
        <v>18</v>
      </c>
      <c r="B10103" t="s">
        <v>16</v>
      </c>
      <c r="C10103">
        <v>53</v>
      </c>
      <c r="D10103">
        <v>24.6</v>
      </c>
      <c r="E10103" t="s">
        <v>17</v>
      </c>
      <c r="F10103">
        <v>1</v>
      </c>
      <c r="G10103">
        <v>0</v>
      </c>
      <c r="H10103" t="s">
        <v>84</v>
      </c>
      <c r="I10103">
        <v>96</v>
      </c>
      <c r="J10103">
        <v>1</v>
      </c>
      <c r="K10103">
        <v>0</v>
      </c>
      <c r="L10103" t="s">
        <v>135</v>
      </c>
      <c r="M10103">
        <v>2219.5</v>
      </c>
      <c r="N10103" t="s">
        <v>156</v>
      </c>
      <c r="O10103" t="s">
        <v>176</v>
      </c>
      <c r="P10103" t="s">
        <v>197</v>
      </c>
    </row>
    <row r="10104" spans="1:16">
      <c r="A10104">
        <v>26</v>
      </c>
      <c r="B10104" t="s">
        <v>15</v>
      </c>
      <c r="C10104">
        <v>51</v>
      </c>
      <c r="D10104">
        <v>32.5</v>
      </c>
      <c r="E10104" t="s">
        <v>17</v>
      </c>
      <c r="F10104">
        <v>1</v>
      </c>
      <c r="G10104">
        <v>0</v>
      </c>
      <c r="H10104" t="s">
        <v>85</v>
      </c>
      <c r="I10104">
        <v>82</v>
      </c>
      <c r="J10104">
        <v>1</v>
      </c>
      <c r="K10104">
        <v>0</v>
      </c>
      <c r="L10104" t="s">
        <v>142</v>
      </c>
      <c r="M10104">
        <v>3490.6</v>
      </c>
      <c r="N10104" t="s">
        <v>155</v>
      </c>
      <c r="O10104" t="s">
        <v>176</v>
      </c>
      <c r="P10104" t="s">
        <v>197</v>
      </c>
    </row>
    <row r="10105" spans="1:16">
      <c r="A10105">
        <v>36</v>
      </c>
      <c r="B10105" t="s">
        <v>16</v>
      </c>
      <c r="C10105">
        <v>80</v>
      </c>
      <c r="D10105">
        <v>27.7</v>
      </c>
      <c r="E10105" t="s">
        <v>17</v>
      </c>
      <c r="F10105">
        <v>0</v>
      </c>
      <c r="G10105">
        <v>0</v>
      </c>
      <c r="H10105" t="s">
        <v>86</v>
      </c>
      <c r="I10105">
        <v>64</v>
      </c>
      <c r="J10105">
        <v>1</v>
      </c>
      <c r="K10105">
        <v>1</v>
      </c>
      <c r="L10105" t="s">
        <v>124</v>
      </c>
      <c r="M10105">
        <v>5469</v>
      </c>
      <c r="N10105" t="s">
        <v>154</v>
      </c>
      <c r="O10105" t="s">
        <v>179</v>
      </c>
      <c r="P10105" t="s">
        <v>197</v>
      </c>
    </row>
    <row r="10106" spans="1:16">
      <c r="A10106">
        <v>40</v>
      </c>
      <c r="B10106" t="s">
        <v>16</v>
      </c>
      <c r="C10106">
        <v>52</v>
      </c>
      <c r="D10106">
        <v>32.5</v>
      </c>
      <c r="E10106" t="s">
        <v>17</v>
      </c>
      <c r="F10106">
        <v>1</v>
      </c>
      <c r="G10106">
        <v>0</v>
      </c>
      <c r="H10106" t="s">
        <v>87</v>
      </c>
      <c r="I10106">
        <v>64</v>
      </c>
      <c r="J10106">
        <v>1</v>
      </c>
      <c r="K10106">
        <v>0</v>
      </c>
      <c r="L10106" t="s">
        <v>119</v>
      </c>
      <c r="M10106">
        <v>6238.3</v>
      </c>
      <c r="N10106" t="s">
        <v>154</v>
      </c>
      <c r="O10106" t="s">
        <v>179</v>
      </c>
      <c r="P10106" t="s">
        <v>197</v>
      </c>
    </row>
    <row r="10107" spans="1:16">
      <c r="A10107">
        <v>50</v>
      </c>
      <c r="B10107" t="s">
        <v>15</v>
      </c>
      <c r="C10107">
        <v>89</v>
      </c>
      <c r="D10107">
        <v>44.8</v>
      </c>
      <c r="E10107" t="s">
        <v>17</v>
      </c>
      <c r="F10107">
        <v>1</v>
      </c>
      <c r="G10107">
        <v>0</v>
      </c>
      <c r="H10107" t="s">
        <v>88</v>
      </c>
      <c r="I10107">
        <v>60</v>
      </c>
      <c r="J10107">
        <v>1</v>
      </c>
      <c r="K10107">
        <v>0</v>
      </c>
      <c r="L10107" t="s">
        <v>128</v>
      </c>
      <c r="M10107">
        <v>9058.7000000000007</v>
      </c>
      <c r="N10107" t="s">
        <v>154</v>
      </c>
      <c r="O10107" t="s">
        <v>179</v>
      </c>
      <c r="P10107" t="s">
        <v>197</v>
      </c>
    </row>
    <row r="10108" spans="1:16">
      <c r="A10108">
        <v>27</v>
      </c>
      <c r="B10108" t="s">
        <v>15</v>
      </c>
      <c r="C10108">
        <v>70</v>
      </c>
      <c r="D10108">
        <v>32.6</v>
      </c>
      <c r="E10108" t="s">
        <v>17</v>
      </c>
      <c r="F10108">
        <v>3</v>
      </c>
      <c r="G10108">
        <v>0</v>
      </c>
      <c r="H10108" t="s">
        <v>89</v>
      </c>
      <c r="I10108">
        <v>80</v>
      </c>
      <c r="J10108">
        <v>1</v>
      </c>
      <c r="K10108">
        <v>0</v>
      </c>
      <c r="L10108" t="s">
        <v>146</v>
      </c>
      <c r="M10108">
        <v>4846.8999999999996</v>
      </c>
      <c r="N10108" t="s">
        <v>155</v>
      </c>
      <c r="O10108" t="s">
        <v>157</v>
      </c>
      <c r="P10108" t="s">
        <v>195</v>
      </c>
    </row>
    <row r="10109" spans="1:16">
      <c r="A10109">
        <v>20</v>
      </c>
      <c r="B10109" t="s">
        <v>15</v>
      </c>
      <c r="C10109">
        <v>51</v>
      </c>
      <c r="D10109">
        <v>31.1</v>
      </c>
      <c r="E10109" t="s">
        <v>17</v>
      </c>
      <c r="F10109">
        <v>2</v>
      </c>
      <c r="G10109">
        <v>0</v>
      </c>
      <c r="H10109" t="s">
        <v>90</v>
      </c>
      <c r="I10109">
        <v>80</v>
      </c>
      <c r="J10109">
        <v>0</v>
      </c>
      <c r="K10109">
        <v>1</v>
      </c>
      <c r="L10109" t="s">
        <v>124</v>
      </c>
      <c r="M10109">
        <v>2566.5</v>
      </c>
      <c r="N10109" t="s">
        <v>155</v>
      </c>
      <c r="O10109" t="s">
        <v>175</v>
      </c>
      <c r="P10109" t="s">
        <v>197</v>
      </c>
    </row>
    <row r="10110" spans="1:16">
      <c r="A10110">
        <v>26</v>
      </c>
      <c r="B10110" t="s">
        <v>15</v>
      </c>
      <c r="C10110">
        <v>73</v>
      </c>
      <c r="D10110">
        <v>27.3</v>
      </c>
      <c r="E10110" t="s">
        <v>17</v>
      </c>
      <c r="F10110">
        <v>3</v>
      </c>
      <c r="G10110">
        <v>0</v>
      </c>
      <c r="H10110" t="s">
        <v>91</v>
      </c>
      <c r="I10110">
        <v>68</v>
      </c>
      <c r="J10110">
        <v>1</v>
      </c>
      <c r="K10110">
        <v>0</v>
      </c>
      <c r="L10110" t="s">
        <v>137</v>
      </c>
      <c r="M10110">
        <v>4661.3</v>
      </c>
      <c r="N10110" t="s">
        <v>155</v>
      </c>
      <c r="O10110" t="s">
        <v>181</v>
      </c>
      <c r="P10110" t="s">
        <v>197</v>
      </c>
    </row>
    <row r="10111" spans="1:16">
      <c r="A10111">
        <v>63</v>
      </c>
      <c r="B10111" t="s">
        <v>16</v>
      </c>
      <c r="C10111">
        <v>80</v>
      </c>
      <c r="D10111">
        <v>36.9</v>
      </c>
      <c r="E10111" t="s">
        <v>17</v>
      </c>
      <c r="F10111">
        <v>0</v>
      </c>
      <c r="G10111">
        <v>0</v>
      </c>
      <c r="H10111" t="s">
        <v>92</v>
      </c>
      <c r="I10111">
        <v>80</v>
      </c>
      <c r="J10111">
        <v>1</v>
      </c>
      <c r="K10111">
        <v>0</v>
      </c>
      <c r="L10111" t="s">
        <v>135</v>
      </c>
      <c r="M10111">
        <v>13888</v>
      </c>
      <c r="N10111" t="s">
        <v>153</v>
      </c>
      <c r="O10111" t="s">
        <v>184</v>
      </c>
      <c r="P10111" t="s">
        <v>197</v>
      </c>
    </row>
    <row r="10112" spans="1:16">
      <c r="A10112">
        <v>24</v>
      </c>
      <c r="B10112" t="s">
        <v>16</v>
      </c>
      <c r="C10112">
        <v>48</v>
      </c>
      <c r="D10112">
        <v>24.2</v>
      </c>
      <c r="E10112" t="s">
        <v>17</v>
      </c>
      <c r="F10112">
        <v>0</v>
      </c>
      <c r="G10112">
        <v>0</v>
      </c>
      <c r="H10112" t="s">
        <v>93</v>
      </c>
      <c r="I10112">
        <v>66</v>
      </c>
      <c r="J10112">
        <v>1</v>
      </c>
      <c r="K10112">
        <v>1</v>
      </c>
      <c r="L10112" t="s">
        <v>142</v>
      </c>
      <c r="M10112">
        <v>2842.8</v>
      </c>
      <c r="N10112" t="s">
        <v>155</v>
      </c>
      <c r="O10112" t="s">
        <v>179</v>
      </c>
      <c r="P10112" t="s">
        <v>197</v>
      </c>
    </row>
    <row r="10113" spans="1:16">
      <c r="A10113">
        <v>26</v>
      </c>
      <c r="B10113" t="s">
        <v>15</v>
      </c>
      <c r="C10113">
        <v>46</v>
      </c>
      <c r="D10113">
        <v>29.4</v>
      </c>
      <c r="E10113" t="s">
        <v>17</v>
      </c>
      <c r="F10113">
        <v>2</v>
      </c>
      <c r="G10113">
        <v>0</v>
      </c>
      <c r="H10113" t="s">
        <v>94</v>
      </c>
      <c r="I10113">
        <v>58</v>
      </c>
      <c r="J10113">
        <v>0</v>
      </c>
      <c r="K10113">
        <v>0</v>
      </c>
      <c r="L10113" t="s">
        <v>137</v>
      </c>
      <c r="M10113">
        <v>3877.3</v>
      </c>
      <c r="N10113" t="s">
        <v>155</v>
      </c>
      <c r="O10113" t="s">
        <v>185</v>
      </c>
      <c r="P10113" t="s">
        <v>196</v>
      </c>
    </row>
    <row r="10114" spans="1:16">
      <c r="A10114">
        <v>36</v>
      </c>
      <c r="B10114" t="s">
        <v>16</v>
      </c>
      <c r="C10114">
        <v>63</v>
      </c>
      <c r="D10114">
        <v>28.7</v>
      </c>
      <c r="E10114" t="s">
        <v>17</v>
      </c>
      <c r="F10114">
        <v>0</v>
      </c>
      <c r="G10114">
        <v>1</v>
      </c>
      <c r="H10114" t="s">
        <v>95</v>
      </c>
      <c r="I10114">
        <v>87</v>
      </c>
      <c r="J10114">
        <v>0</v>
      </c>
      <c r="K10114">
        <v>0</v>
      </c>
      <c r="L10114" t="s">
        <v>118</v>
      </c>
      <c r="M10114">
        <v>6331.6</v>
      </c>
      <c r="N10114" t="s">
        <v>154</v>
      </c>
      <c r="O10114" t="s">
        <v>185</v>
      </c>
      <c r="P10114" t="s">
        <v>196</v>
      </c>
    </row>
    <row r="10115" spans="1:16">
      <c r="A10115">
        <v>35</v>
      </c>
      <c r="B10115" t="s">
        <v>15</v>
      </c>
      <c r="C10115">
        <v>67</v>
      </c>
      <c r="D10115">
        <v>38.6</v>
      </c>
      <c r="E10115" t="s">
        <v>17</v>
      </c>
      <c r="F10115">
        <v>1</v>
      </c>
      <c r="G10115">
        <v>0</v>
      </c>
      <c r="H10115" t="s">
        <v>96</v>
      </c>
      <c r="I10115">
        <v>74</v>
      </c>
      <c r="J10115">
        <v>1</v>
      </c>
      <c r="K10115">
        <v>0</v>
      </c>
      <c r="L10115" t="s">
        <v>120</v>
      </c>
      <c r="M10115">
        <v>4762.3</v>
      </c>
      <c r="N10115" t="s">
        <v>155</v>
      </c>
      <c r="O10115" t="s">
        <v>185</v>
      </c>
      <c r="P10115" t="s">
        <v>196</v>
      </c>
    </row>
    <row r="10116" spans="1:16">
      <c r="A10116">
        <v>35</v>
      </c>
      <c r="B10116" t="s">
        <v>15</v>
      </c>
      <c r="C10116">
        <v>64</v>
      </c>
      <c r="D10116">
        <v>24.1</v>
      </c>
      <c r="E10116" t="s">
        <v>17</v>
      </c>
      <c r="F10116">
        <v>1</v>
      </c>
      <c r="G10116">
        <v>0</v>
      </c>
      <c r="H10116" t="s">
        <v>97</v>
      </c>
      <c r="I10116">
        <v>74</v>
      </c>
      <c r="J10116">
        <v>0</v>
      </c>
      <c r="K10116">
        <v>0</v>
      </c>
      <c r="L10116" t="s">
        <v>133</v>
      </c>
      <c r="M10116">
        <v>5125.2</v>
      </c>
      <c r="N10116" t="s">
        <v>155</v>
      </c>
      <c r="O10116" t="s">
        <v>185</v>
      </c>
      <c r="P10116" t="s">
        <v>196</v>
      </c>
    </row>
    <row r="10117" spans="1:16">
      <c r="A10117">
        <v>64</v>
      </c>
      <c r="B10117" t="s">
        <v>16</v>
      </c>
      <c r="C10117">
        <v>68</v>
      </c>
      <c r="D10117">
        <v>29.4</v>
      </c>
      <c r="E10117" t="s">
        <v>17</v>
      </c>
      <c r="F10117">
        <v>3</v>
      </c>
      <c r="G10117">
        <v>0</v>
      </c>
      <c r="H10117" t="s">
        <v>98</v>
      </c>
      <c r="I10117">
        <v>75</v>
      </c>
      <c r="J10117">
        <v>0</v>
      </c>
      <c r="K10117">
        <v>1</v>
      </c>
      <c r="L10117" t="s">
        <v>141</v>
      </c>
      <c r="M10117">
        <v>16455.7</v>
      </c>
      <c r="N10117" t="s">
        <v>153</v>
      </c>
      <c r="O10117" t="s">
        <v>185</v>
      </c>
      <c r="P10117" t="s">
        <v>196</v>
      </c>
    </row>
    <row r="10118" spans="1:16">
      <c r="A10118">
        <v>18</v>
      </c>
      <c r="B10118" t="s">
        <v>16</v>
      </c>
      <c r="C10118">
        <v>57</v>
      </c>
      <c r="D10118">
        <v>38.299999999999997</v>
      </c>
      <c r="E10118" t="s">
        <v>17</v>
      </c>
      <c r="F10118">
        <v>0</v>
      </c>
      <c r="G10118">
        <v>0</v>
      </c>
      <c r="H10118" t="s">
        <v>99</v>
      </c>
      <c r="I10118">
        <v>78</v>
      </c>
      <c r="J10118">
        <v>1</v>
      </c>
      <c r="K10118">
        <v>0</v>
      </c>
      <c r="L10118" t="s">
        <v>135</v>
      </c>
      <c r="M10118">
        <v>14133</v>
      </c>
      <c r="N10118" t="s">
        <v>156</v>
      </c>
      <c r="O10118" t="s">
        <v>185</v>
      </c>
      <c r="P10118" t="s">
        <v>196</v>
      </c>
    </row>
    <row r="10119" spans="1:16">
      <c r="A10119">
        <v>54</v>
      </c>
      <c r="B10119" t="s">
        <v>16</v>
      </c>
      <c r="C10119">
        <v>89</v>
      </c>
      <c r="D10119">
        <v>23</v>
      </c>
      <c r="E10119" t="s">
        <v>17</v>
      </c>
      <c r="F10119">
        <v>3</v>
      </c>
      <c r="G10119">
        <v>0</v>
      </c>
      <c r="H10119" t="s">
        <v>100</v>
      </c>
      <c r="I10119">
        <v>64</v>
      </c>
      <c r="J10119">
        <v>1</v>
      </c>
      <c r="K10119">
        <v>0</v>
      </c>
      <c r="L10119" t="s">
        <v>120</v>
      </c>
      <c r="M10119">
        <v>12094.5</v>
      </c>
      <c r="N10119" t="s">
        <v>154</v>
      </c>
      <c r="O10119" t="s">
        <v>185</v>
      </c>
      <c r="P10119" t="s">
        <v>196</v>
      </c>
    </row>
    <row r="10120" spans="1:16">
      <c r="A10120">
        <v>40</v>
      </c>
      <c r="B10120" t="s">
        <v>15</v>
      </c>
      <c r="C10120">
        <v>57</v>
      </c>
      <c r="D10120">
        <v>29.9</v>
      </c>
      <c r="E10120" t="s">
        <v>17</v>
      </c>
      <c r="F10120">
        <v>2</v>
      </c>
      <c r="G10120">
        <v>0</v>
      </c>
      <c r="H10120" t="s">
        <v>101</v>
      </c>
      <c r="I10120">
        <v>48</v>
      </c>
      <c r="J10120">
        <v>1</v>
      </c>
      <c r="K10120">
        <v>0</v>
      </c>
      <c r="L10120" t="s">
        <v>120</v>
      </c>
      <c r="M10120">
        <v>6600.4</v>
      </c>
      <c r="N10120" t="s">
        <v>154</v>
      </c>
      <c r="O10120" t="s">
        <v>185</v>
      </c>
      <c r="P10120" t="s">
        <v>196</v>
      </c>
    </row>
    <row r="10121" spans="1:16">
      <c r="A10121">
        <v>54</v>
      </c>
      <c r="B10121" t="s">
        <v>15</v>
      </c>
      <c r="C10121">
        <v>93</v>
      </c>
      <c r="D10121">
        <v>39.6</v>
      </c>
      <c r="E10121" t="s">
        <v>17</v>
      </c>
      <c r="F10121">
        <v>1</v>
      </c>
      <c r="G10121">
        <v>0</v>
      </c>
      <c r="H10121" t="s">
        <v>102</v>
      </c>
      <c r="I10121">
        <v>80</v>
      </c>
      <c r="J10121">
        <v>1</v>
      </c>
      <c r="K10121">
        <v>0</v>
      </c>
      <c r="L10121" t="s">
        <v>124</v>
      </c>
      <c r="M10121">
        <v>10450.6</v>
      </c>
      <c r="N10121" t="s">
        <v>154</v>
      </c>
      <c r="O10121" t="s">
        <v>185</v>
      </c>
      <c r="P10121" t="s">
        <v>196</v>
      </c>
    </row>
    <row r="10122" spans="1:16">
      <c r="A10122">
        <v>61</v>
      </c>
      <c r="B10122" t="s">
        <v>16</v>
      </c>
      <c r="C10122">
        <v>69</v>
      </c>
      <c r="D10122">
        <v>39.1</v>
      </c>
      <c r="E10122" t="s">
        <v>17</v>
      </c>
      <c r="F10122">
        <v>2</v>
      </c>
      <c r="G10122">
        <v>0</v>
      </c>
      <c r="H10122" t="s">
        <v>103</v>
      </c>
      <c r="I10122">
        <v>88</v>
      </c>
      <c r="J10122">
        <v>1</v>
      </c>
      <c r="K10122">
        <v>1</v>
      </c>
      <c r="L10122" t="s">
        <v>142</v>
      </c>
      <c r="M10122">
        <v>14235.1</v>
      </c>
      <c r="N10122" t="s">
        <v>153</v>
      </c>
      <c r="O10122" t="s">
        <v>186</v>
      </c>
      <c r="P10122" t="s">
        <v>196</v>
      </c>
    </row>
    <row r="10123" spans="1:16">
      <c r="A10123">
        <v>61</v>
      </c>
      <c r="B10123" t="s">
        <v>15</v>
      </c>
      <c r="C10123">
        <v>59</v>
      </c>
      <c r="D10123">
        <v>36.299999999999997</v>
      </c>
      <c r="E10123" t="s">
        <v>17</v>
      </c>
      <c r="F10123">
        <v>1</v>
      </c>
      <c r="G10123">
        <v>1</v>
      </c>
      <c r="H10123" t="s">
        <v>104</v>
      </c>
      <c r="I10123">
        <v>88</v>
      </c>
      <c r="J10123">
        <v>1</v>
      </c>
      <c r="K10123">
        <v>0</v>
      </c>
      <c r="L10123" t="s">
        <v>118</v>
      </c>
      <c r="M10123">
        <v>47403.9</v>
      </c>
      <c r="N10123" t="s">
        <v>153</v>
      </c>
      <c r="O10123" t="s">
        <v>187</v>
      </c>
      <c r="P10123" t="s">
        <v>196</v>
      </c>
    </row>
    <row r="10124" spans="1:16">
      <c r="A10124">
        <v>33</v>
      </c>
      <c r="B10124" t="s">
        <v>16</v>
      </c>
      <c r="C10124">
        <v>88</v>
      </c>
      <c r="D10124">
        <v>32.9</v>
      </c>
      <c r="E10124" t="s">
        <v>17</v>
      </c>
      <c r="F10124">
        <v>2</v>
      </c>
      <c r="G10124">
        <v>0</v>
      </c>
      <c r="H10124" t="s">
        <v>105</v>
      </c>
      <c r="I10124">
        <v>80</v>
      </c>
      <c r="J10124">
        <v>1</v>
      </c>
      <c r="K10124">
        <v>0</v>
      </c>
      <c r="L10124" t="s">
        <v>140</v>
      </c>
      <c r="M10124">
        <v>5375</v>
      </c>
      <c r="N10124" t="s">
        <v>155</v>
      </c>
      <c r="O10124" t="s">
        <v>185</v>
      </c>
      <c r="P10124" t="s">
        <v>196</v>
      </c>
    </row>
    <row r="10125" spans="1:16">
      <c r="A10125">
        <v>56</v>
      </c>
      <c r="B10125" t="s">
        <v>15</v>
      </c>
      <c r="C10125">
        <v>79</v>
      </c>
      <c r="D10125">
        <v>34.4</v>
      </c>
      <c r="E10125" t="s">
        <v>17</v>
      </c>
      <c r="F10125">
        <v>0</v>
      </c>
      <c r="G10125">
        <v>0</v>
      </c>
      <c r="H10125" t="s">
        <v>106</v>
      </c>
      <c r="I10125">
        <v>72</v>
      </c>
      <c r="J10125">
        <v>1</v>
      </c>
      <c r="K10125">
        <v>0</v>
      </c>
      <c r="L10125" t="s">
        <v>147</v>
      </c>
      <c r="M10125">
        <v>10594.2</v>
      </c>
      <c r="N10125" t="s">
        <v>153</v>
      </c>
      <c r="O10125" t="s">
        <v>188</v>
      </c>
      <c r="P10125" t="s">
        <v>196</v>
      </c>
    </row>
    <row r="10126" spans="1:16">
      <c r="A10126">
        <v>30</v>
      </c>
      <c r="B10126" t="s">
        <v>16</v>
      </c>
      <c r="C10126">
        <v>56</v>
      </c>
      <c r="D10126">
        <v>25.4</v>
      </c>
      <c r="E10126" t="s">
        <v>20</v>
      </c>
      <c r="F10126">
        <v>3</v>
      </c>
      <c r="G10126">
        <v>1</v>
      </c>
      <c r="H10126" t="s">
        <v>107</v>
      </c>
      <c r="I10126">
        <v>78</v>
      </c>
      <c r="J10126">
        <v>1</v>
      </c>
      <c r="K10126">
        <v>0</v>
      </c>
      <c r="L10126" t="s">
        <v>150</v>
      </c>
      <c r="M10126">
        <v>40932.400000000001</v>
      </c>
      <c r="N10126" t="s">
        <v>155</v>
      </c>
      <c r="O10126" t="s">
        <v>188</v>
      </c>
      <c r="P10126" t="s">
        <v>196</v>
      </c>
    </row>
    <row r="10127" spans="1:16">
      <c r="A10127">
        <v>47</v>
      </c>
      <c r="B10127" t="s">
        <v>15</v>
      </c>
      <c r="C10127">
        <v>69</v>
      </c>
      <c r="D10127">
        <v>31.7</v>
      </c>
      <c r="E10127" t="s">
        <v>17</v>
      </c>
      <c r="F10127">
        <v>2</v>
      </c>
      <c r="G10127">
        <v>1</v>
      </c>
      <c r="H10127" t="s">
        <v>108</v>
      </c>
      <c r="I10127">
        <v>79</v>
      </c>
      <c r="J10127">
        <v>0</v>
      </c>
      <c r="K10127">
        <v>1</v>
      </c>
      <c r="L10127" t="s">
        <v>146</v>
      </c>
      <c r="M10127">
        <v>19690.900000000001</v>
      </c>
      <c r="N10127" t="s">
        <v>154</v>
      </c>
      <c r="O10127" t="s">
        <v>187</v>
      </c>
      <c r="P10127" t="s">
        <v>196</v>
      </c>
    </row>
    <row r="10128" spans="1:16">
      <c r="A10128">
        <v>36</v>
      </c>
      <c r="B10128" t="s">
        <v>16</v>
      </c>
      <c r="C10128">
        <v>67</v>
      </c>
      <c r="D10128">
        <v>25.8</v>
      </c>
      <c r="E10128" t="s">
        <v>17</v>
      </c>
      <c r="F10128">
        <v>0</v>
      </c>
      <c r="G10128">
        <v>0</v>
      </c>
      <c r="H10128" t="s">
        <v>109</v>
      </c>
      <c r="I10128">
        <v>58</v>
      </c>
      <c r="J10128">
        <v>1</v>
      </c>
      <c r="K10128">
        <v>0</v>
      </c>
      <c r="L10128" t="s">
        <v>138</v>
      </c>
      <c r="M10128">
        <v>5266.4</v>
      </c>
      <c r="N10128" t="s">
        <v>154</v>
      </c>
      <c r="O10128" t="s">
        <v>187</v>
      </c>
      <c r="P10128" t="s">
        <v>196</v>
      </c>
    </row>
    <row r="10129" spans="1:16">
      <c r="A10129">
        <v>27</v>
      </c>
      <c r="B10129" t="s">
        <v>15</v>
      </c>
      <c r="C10129">
        <v>76</v>
      </c>
      <c r="D10129">
        <v>29.4</v>
      </c>
      <c r="E10129" t="s">
        <v>17</v>
      </c>
      <c r="F10129">
        <v>0</v>
      </c>
      <c r="G10129">
        <v>0</v>
      </c>
      <c r="H10129" t="s">
        <v>110</v>
      </c>
      <c r="I10129">
        <v>68</v>
      </c>
      <c r="J10129">
        <v>0</v>
      </c>
      <c r="K10129">
        <v>0</v>
      </c>
      <c r="L10129" t="s">
        <v>122</v>
      </c>
      <c r="M10129">
        <v>2494</v>
      </c>
      <c r="N10129" t="s">
        <v>155</v>
      </c>
      <c r="O10129" t="s">
        <v>186</v>
      </c>
      <c r="P10129" t="s">
        <v>196</v>
      </c>
    </row>
    <row r="10130" spans="1:16">
      <c r="A10130">
        <v>51</v>
      </c>
      <c r="B10130" t="s">
        <v>15</v>
      </c>
      <c r="C10130">
        <v>59</v>
      </c>
      <c r="D10130">
        <v>39.700000000000003</v>
      </c>
      <c r="E10130" t="s">
        <v>17</v>
      </c>
      <c r="F10130">
        <v>1</v>
      </c>
      <c r="G10130">
        <v>0</v>
      </c>
      <c r="H10130" t="s">
        <v>111</v>
      </c>
      <c r="I10130">
        <v>62</v>
      </c>
      <c r="J10130">
        <v>0</v>
      </c>
      <c r="K10130">
        <v>0</v>
      </c>
      <c r="L10130" t="s">
        <v>124</v>
      </c>
      <c r="M10130">
        <v>9391.4</v>
      </c>
      <c r="N10130" t="s">
        <v>154</v>
      </c>
      <c r="O10130" t="s">
        <v>187</v>
      </c>
      <c r="P10130" t="s">
        <v>196</v>
      </c>
    </row>
    <row r="10131" spans="1:16">
      <c r="A10131">
        <v>28</v>
      </c>
      <c r="B10131" t="s">
        <v>15</v>
      </c>
      <c r="C10131">
        <v>89</v>
      </c>
      <c r="D10131">
        <v>24</v>
      </c>
      <c r="E10131" t="s">
        <v>17</v>
      </c>
      <c r="F10131">
        <v>3</v>
      </c>
      <c r="G10131">
        <v>1</v>
      </c>
      <c r="H10131" t="s">
        <v>112</v>
      </c>
      <c r="I10131">
        <v>85</v>
      </c>
      <c r="J10131">
        <v>1</v>
      </c>
      <c r="K10131">
        <v>0</v>
      </c>
      <c r="L10131" t="s">
        <v>139</v>
      </c>
      <c r="M10131">
        <v>17663.099999999999</v>
      </c>
      <c r="N10131" t="s">
        <v>155</v>
      </c>
      <c r="O10131" t="s">
        <v>185</v>
      </c>
      <c r="P10131" t="s">
        <v>196</v>
      </c>
    </row>
    <row r="10132" spans="1:16">
      <c r="A10132">
        <v>42</v>
      </c>
      <c r="B10132" t="s">
        <v>16</v>
      </c>
      <c r="C10132">
        <v>50</v>
      </c>
      <c r="D10132">
        <v>25</v>
      </c>
      <c r="E10132" t="s">
        <v>17</v>
      </c>
      <c r="F10132">
        <v>2</v>
      </c>
      <c r="G10132">
        <v>0</v>
      </c>
      <c r="H10132" t="s">
        <v>113</v>
      </c>
      <c r="I10132">
        <v>64</v>
      </c>
      <c r="J10132">
        <v>1</v>
      </c>
      <c r="K10132">
        <v>0</v>
      </c>
      <c r="L10132" t="s">
        <v>142</v>
      </c>
      <c r="M10132">
        <v>8017.1</v>
      </c>
      <c r="N10132" t="s">
        <v>154</v>
      </c>
      <c r="O10132" t="s">
        <v>185</v>
      </c>
      <c r="P10132" t="s">
        <v>196</v>
      </c>
    </row>
    <row r="10133" spans="1:16">
      <c r="A10133">
        <v>25</v>
      </c>
      <c r="B10133" t="s">
        <v>15</v>
      </c>
      <c r="C10133">
        <v>50</v>
      </c>
      <c r="D10133">
        <v>26.2</v>
      </c>
      <c r="E10133" t="s">
        <v>17</v>
      </c>
      <c r="F10133">
        <v>0</v>
      </c>
      <c r="G10133">
        <v>0</v>
      </c>
      <c r="H10133" t="s">
        <v>114</v>
      </c>
      <c r="I10133">
        <v>92</v>
      </c>
      <c r="J10133">
        <v>1</v>
      </c>
      <c r="K10133">
        <v>0</v>
      </c>
      <c r="L10133" t="s">
        <v>130</v>
      </c>
      <c r="M10133">
        <v>2721.3</v>
      </c>
      <c r="N10133" t="s">
        <v>155</v>
      </c>
      <c r="O10133" t="s">
        <v>189</v>
      </c>
      <c r="P10133" t="s">
        <v>196</v>
      </c>
    </row>
    <row r="10134" spans="1:16">
      <c r="A10134">
        <v>58</v>
      </c>
      <c r="B10134" t="s">
        <v>16</v>
      </c>
      <c r="C10134">
        <v>69</v>
      </c>
      <c r="D10134">
        <v>31.8</v>
      </c>
      <c r="E10134" t="s">
        <v>17</v>
      </c>
      <c r="F10134">
        <v>2</v>
      </c>
      <c r="G10134">
        <v>0</v>
      </c>
      <c r="H10134" t="s">
        <v>115</v>
      </c>
      <c r="I10134">
        <v>68</v>
      </c>
      <c r="J10134">
        <v>1</v>
      </c>
      <c r="K10134">
        <v>1</v>
      </c>
      <c r="L10134" t="s">
        <v>122</v>
      </c>
      <c r="M10134">
        <v>13607.4</v>
      </c>
      <c r="N10134" t="s">
        <v>153</v>
      </c>
      <c r="O10134" t="s">
        <v>187</v>
      </c>
      <c r="P10134" t="s">
        <v>196</v>
      </c>
    </row>
    <row r="10135" spans="1:16">
      <c r="A10135">
        <v>59</v>
      </c>
      <c r="B10135" t="s">
        <v>15</v>
      </c>
      <c r="C10135">
        <v>84</v>
      </c>
      <c r="D10135">
        <v>37.1</v>
      </c>
      <c r="E10135" t="s">
        <v>17</v>
      </c>
      <c r="F10135">
        <v>1</v>
      </c>
      <c r="G10135">
        <v>0</v>
      </c>
      <c r="H10135" t="s">
        <v>116</v>
      </c>
      <c r="I10135">
        <v>66</v>
      </c>
      <c r="J10135">
        <v>1</v>
      </c>
      <c r="K10135">
        <v>0</v>
      </c>
      <c r="L10135" t="s">
        <v>130</v>
      </c>
      <c r="M10135">
        <v>12347.2</v>
      </c>
      <c r="N10135" t="s">
        <v>153</v>
      </c>
      <c r="O10135" t="s">
        <v>189</v>
      </c>
      <c r="P10135" t="s">
        <v>196</v>
      </c>
    </row>
    <row r="10136" spans="1:16">
      <c r="A10136">
        <v>21</v>
      </c>
      <c r="B10136" t="s">
        <v>15</v>
      </c>
      <c r="C10136">
        <v>54</v>
      </c>
      <c r="D10136">
        <v>28.4</v>
      </c>
      <c r="E10136" t="s">
        <v>17</v>
      </c>
      <c r="F10136">
        <v>0</v>
      </c>
      <c r="G10136">
        <v>1</v>
      </c>
      <c r="H10136" t="s">
        <v>117</v>
      </c>
      <c r="I10136">
        <v>71</v>
      </c>
      <c r="J10136">
        <v>0</v>
      </c>
      <c r="K10136">
        <v>0</v>
      </c>
      <c r="L10136" t="s">
        <v>122</v>
      </c>
      <c r="M10136">
        <v>12122.7</v>
      </c>
      <c r="N10136" t="s">
        <v>155</v>
      </c>
      <c r="O10136" t="s">
        <v>188</v>
      </c>
      <c r="P10136" t="s">
        <v>196</v>
      </c>
    </row>
    <row r="10137" spans="1:16">
      <c r="A10137">
        <v>45</v>
      </c>
      <c r="B10137" t="s">
        <v>16</v>
      </c>
      <c r="C10137">
        <v>82</v>
      </c>
      <c r="D10137">
        <v>35.799999999999997</v>
      </c>
      <c r="E10137" t="s">
        <v>17</v>
      </c>
      <c r="F10137">
        <v>0</v>
      </c>
      <c r="G10137">
        <v>0</v>
      </c>
      <c r="H10137" t="s">
        <v>42</v>
      </c>
      <c r="I10137">
        <v>76</v>
      </c>
      <c r="J10137">
        <v>1</v>
      </c>
      <c r="K10137">
        <v>1</v>
      </c>
      <c r="L10137" t="s">
        <v>131</v>
      </c>
      <c r="M10137">
        <v>7731.9</v>
      </c>
      <c r="N10137" t="s">
        <v>154</v>
      </c>
      <c r="O10137" t="s">
        <v>166</v>
      </c>
      <c r="P10137" t="s">
        <v>198</v>
      </c>
    </row>
    <row r="10138" spans="1:16">
      <c r="A10138">
        <v>33</v>
      </c>
      <c r="B10138" t="s">
        <v>16</v>
      </c>
      <c r="C10138">
        <v>88</v>
      </c>
      <c r="D10138">
        <v>32.9</v>
      </c>
      <c r="E10138" t="s">
        <v>17</v>
      </c>
      <c r="F10138">
        <v>2</v>
      </c>
      <c r="G10138">
        <v>0</v>
      </c>
      <c r="H10138" t="s">
        <v>43</v>
      </c>
      <c r="I10138">
        <v>80</v>
      </c>
      <c r="J10138">
        <v>1</v>
      </c>
      <c r="K10138">
        <v>0</v>
      </c>
      <c r="L10138" t="s">
        <v>140</v>
      </c>
      <c r="M10138">
        <v>5375</v>
      </c>
      <c r="N10138" t="s">
        <v>155</v>
      </c>
      <c r="O10138" t="s">
        <v>165</v>
      </c>
      <c r="P10138" t="s">
        <v>195</v>
      </c>
    </row>
    <row r="10139" spans="1:16">
      <c r="A10139">
        <v>44</v>
      </c>
      <c r="B10139" t="s">
        <v>16</v>
      </c>
      <c r="C10139">
        <v>56</v>
      </c>
      <c r="D10139">
        <v>29.8</v>
      </c>
      <c r="E10139" t="s">
        <v>17</v>
      </c>
      <c r="F10139">
        <v>2</v>
      </c>
      <c r="G10139">
        <v>0</v>
      </c>
      <c r="H10139" t="s">
        <v>44</v>
      </c>
      <c r="I10139">
        <v>50</v>
      </c>
      <c r="J10139">
        <v>1</v>
      </c>
      <c r="K10139">
        <v>0</v>
      </c>
      <c r="L10139" t="s">
        <v>146</v>
      </c>
      <c r="M10139">
        <v>8219.2000000000007</v>
      </c>
      <c r="N10139" t="s">
        <v>154</v>
      </c>
      <c r="O10139" t="s">
        <v>159</v>
      </c>
      <c r="P10139" t="s">
        <v>195</v>
      </c>
    </row>
    <row r="10140" spans="1:16">
      <c r="A10140">
        <v>38</v>
      </c>
      <c r="B10140" t="s">
        <v>16</v>
      </c>
      <c r="C10140">
        <v>71</v>
      </c>
      <c r="D10140">
        <v>27.3</v>
      </c>
      <c r="E10140" t="s">
        <v>17</v>
      </c>
      <c r="F10140">
        <v>1</v>
      </c>
      <c r="G10140">
        <v>0</v>
      </c>
      <c r="H10140" t="s">
        <v>45</v>
      </c>
      <c r="I10140">
        <v>0</v>
      </c>
      <c r="J10140">
        <v>1</v>
      </c>
      <c r="K10140">
        <v>0</v>
      </c>
      <c r="L10140" t="s">
        <v>121</v>
      </c>
      <c r="M10140">
        <v>6555.1</v>
      </c>
      <c r="N10140" t="s">
        <v>154</v>
      </c>
      <c r="O10140" t="s">
        <v>165</v>
      </c>
      <c r="P10140" t="s">
        <v>195</v>
      </c>
    </row>
    <row r="10141" spans="1:16">
      <c r="A10141">
        <v>22</v>
      </c>
      <c r="B10141" t="s">
        <v>16</v>
      </c>
      <c r="C10141">
        <v>43</v>
      </c>
      <c r="D10141">
        <v>27.1</v>
      </c>
      <c r="E10141" t="s">
        <v>17</v>
      </c>
      <c r="F10141">
        <v>0</v>
      </c>
      <c r="G10141">
        <v>0</v>
      </c>
      <c r="H10141" t="s">
        <v>46</v>
      </c>
      <c r="I10141">
        <v>62</v>
      </c>
      <c r="J10141">
        <v>1</v>
      </c>
      <c r="K10141">
        <v>0</v>
      </c>
      <c r="L10141" t="s">
        <v>118</v>
      </c>
      <c r="M10141">
        <v>2154.4</v>
      </c>
      <c r="N10141" t="s">
        <v>155</v>
      </c>
      <c r="O10141" t="s">
        <v>162</v>
      </c>
      <c r="P10141" t="s">
        <v>195</v>
      </c>
    </row>
    <row r="10142" spans="1:16">
      <c r="A10142">
        <v>40</v>
      </c>
      <c r="B10142" t="s">
        <v>16</v>
      </c>
      <c r="C10142">
        <v>73</v>
      </c>
      <c r="D10142">
        <v>34.1</v>
      </c>
      <c r="E10142" t="s">
        <v>17</v>
      </c>
      <c r="F10142">
        <v>3</v>
      </c>
      <c r="G10142">
        <v>0</v>
      </c>
      <c r="H10142" t="s">
        <v>47</v>
      </c>
      <c r="I10142">
        <v>70</v>
      </c>
      <c r="J10142">
        <v>1</v>
      </c>
      <c r="K10142">
        <v>0</v>
      </c>
      <c r="L10142" t="s">
        <v>142</v>
      </c>
      <c r="M10142">
        <v>7418.5</v>
      </c>
      <c r="N10142" t="s">
        <v>154</v>
      </c>
      <c r="O10142" t="s">
        <v>158</v>
      </c>
      <c r="P10142" t="s">
        <v>195</v>
      </c>
    </row>
    <row r="10143" spans="1:16">
      <c r="A10143">
        <v>26</v>
      </c>
      <c r="B10143" t="s">
        <v>15</v>
      </c>
      <c r="C10143">
        <v>78</v>
      </c>
      <c r="D10143">
        <v>20.8</v>
      </c>
      <c r="E10143" t="s">
        <v>17</v>
      </c>
      <c r="F10143">
        <v>0</v>
      </c>
      <c r="G10143">
        <v>0</v>
      </c>
      <c r="H10143" t="s">
        <v>48</v>
      </c>
      <c r="I10143">
        <v>76</v>
      </c>
      <c r="J10143">
        <v>1</v>
      </c>
      <c r="K10143">
        <v>1</v>
      </c>
      <c r="L10143" t="s">
        <v>123</v>
      </c>
      <c r="M10143">
        <v>2302.3000000000002</v>
      </c>
      <c r="N10143" t="s">
        <v>155</v>
      </c>
      <c r="O10143" t="s">
        <v>58</v>
      </c>
      <c r="P10143" t="s">
        <v>198</v>
      </c>
    </row>
    <row r="10144" spans="1:16">
      <c r="A10144">
        <v>26</v>
      </c>
      <c r="B10144" t="s">
        <v>15</v>
      </c>
      <c r="C10144">
        <v>76</v>
      </c>
      <c r="D10144">
        <v>29.5</v>
      </c>
      <c r="E10144" t="s">
        <v>17</v>
      </c>
      <c r="F10144">
        <v>0</v>
      </c>
      <c r="G10144">
        <v>0</v>
      </c>
      <c r="H10144" t="s">
        <v>49</v>
      </c>
      <c r="I10144">
        <v>88</v>
      </c>
      <c r="J10144">
        <v>0</v>
      </c>
      <c r="K10144">
        <v>0</v>
      </c>
      <c r="L10144" t="s">
        <v>144</v>
      </c>
      <c r="M10144">
        <v>2897.3</v>
      </c>
      <c r="N10144" t="s">
        <v>155</v>
      </c>
      <c r="O10144" t="s">
        <v>167</v>
      </c>
      <c r="P10144" t="s">
        <v>198</v>
      </c>
    </row>
    <row r="10145" spans="1:16">
      <c r="A10145">
        <v>35</v>
      </c>
      <c r="B10145" t="s">
        <v>15</v>
      </c>
      <c r="C10145">
        <v>64</v>
      </c>
      <c r="D10145">
        <v>24.1</v>
      </c>
      <c r="E10145" t="s">
        <v>17</v>
      </c>
      <c r="F10145">
        <v>1</v>
      </c>
      <c r="G10145">
        <v>0</v>
      </c>
      <c r="H10145" t="s">
        <v>50</v>
      </c>
      <c r="I10145">
        <v>74</v>
      </c>
      <c r="J10145">
        <v>0</v>
      </c>
      <c r="K10145">
        <v>0</v>
      </c>
      <c r="L10145" t="s">
        <v>133</v>
      </c>
      <c r="M10145">
        <v>5125.2</v>
      </c>
      <c r="N10145" t="s">
        <v>155</v>
      </c>
      <c r="O10145" t="s">
        <v>168</v>
      </c>
      <c r="P10145" t="s">
        <v>198</v>
      </c>
    </row>
    <row r="10146" spans="1:16">
      <c r="A10146">
        <v>61</v>
      </c>
      <c r="B10146" t="s">
        <v>15</v>
      </c>
      <c r="C10146">
        <v>75</v>
      </c>
      <c r="D10146">
        <v>36.1</v>
      </c>
      <c r="E10146" t="s">
        <v>17</v>
      </c>
      <c r="F10146">
        <v>3</v>
      </c>
      <c r="G10146">
        <v>0</v>
      </c>
      <c r="H10146" t="s">
        <v>51</v>
      </c>
      <c r="I10146">
        <v>64</v>
      </c>
      <c r="J10146">
        <v>1</v>
      </c>
      <c r="K10146">
        <v>1</v>
      </c>
      <c r="L10146" t="s">
        <v>123</v>
      </c>
      <c r="M10146">
        <v>27941.3</v>
      </c>
      <c r="N10146" t="s">
        <v>153</v>
      </c>
      <c r="O10146" t="s">
        <v>169</v>
      </c>
      <c r="P10146" t="s">
        <v>198</v>
      </c>
    </row>
    <row r="10147" spans="1:16">
      <c r="A10147">
        <v>52</v>
      </c>
      <c r="B10147" t="s">
        <v>15</v>
      </c>
      <c r="C10147">
        <v>67</v>
      </c>
      <c r="D10147">
        <v>38.6</v>
      </c>
      <c r="E10147" t="s">
        <v>17</v>
      </c>
      <c r="F10147">
        <v>2</v>
      </c>
      <c r="G10147">
        <v>0</v>
      </c>
      <c r="H10147" t="s">
        <v>52</v>
      </c>
      <c r="I10147">
        <v>66</v>
      </c>
      <c r="J10147">
        <v>1</v>
      </c>
      <c r="K10147">
        <v>1</v>
      </c>
      <c r="L10147" t="s">
        <v>126</v>
      </c>
      <c r="M10147">
        <v>10325.200000000001</v>
      </c>
      <c r="N10147" t="s">
        <v>154</v>
      </c>
      <c r="O10147" t="s">
        <v>170</v>
      </c>
      <c r="P10147" t="s">
        <v>198</v>
      </c>
    </row>
    <row r="10148" spans="1:16">
      <c r="A10148">
        <v>36</v>
      </c>
      <c r="B10148" t="s">
        <v>15</v>
      </c>
      <c r="C10148">
        <v>71</v>
      </c>
      <c r="D10148">
        <v>31.5</v>
      </c>
      <c r="E10148" t="s">
        <v>17</v>
      </c>
      <c r="F10148">
        <v>0</v>
      </c>
      <c r="G10148">
        <v>0</v>
      </c>
      <c r="H10148" t="s">
        <v>53</v>
      </c>
      <c r="I10148">
        <v>66</v>
      </c>
      <c r="J10148">
        <v>0</v>
      </c>
      <c r="K10148">
        <v>0</v>
      </c>
      <c r="L10148" t="s">
        <v>133</v>
      </c>
      <c r="M10148">
        <v>4402.2</v>
      </c>
      <c r="N10148" t="s">
        <v>154</v>
      </c>
      <c r="O10148" t="s">
        <v>171</v>
      </c>
      <c r="P10148" t="s">
        <v>198</v>
      </c>
    </row>
    <row r="10149" spans="1:16">
      <c r="A10149">
        <v>28</v>
      </c>
      <c r="B10149" t="s">
        <v>15</v>
      </c>
      <c r="C10149">
        <v>50</v>
      </c>
      <c r="D10149">
        <v>33.799999999999997</v>
      </c>
      <c r="E10149" t="s">
        <v>17</v>
      </c>
      <c r="F10149">
        <v>0</v>
      </c>
      <c r="G10149">
        <v>0</v>
      </c>
      <c r="H10149" t="s">
        <v>54</v>
      </c>
      <c r="I10149">
        <v>72</v>
      </c>
      <c r="J10149">
        <v>1</v>
      </c>
      <c r="K10149">
        <v>1</v>
      </c>
      <c r="L10149" t="s">
        <v>134</v>
      </c>
      <c r="M10149">
        <v>19673.3</v>
      </c>
      <c r="N10149" t="s">
        <v>155</v>
      </c>
      <c r="O10149" t="s">
        <v>171</v>
      </c>
      <c r="P10149" t="s">
        <v>198</v>
      </c>
    </row>
    <row r="10150" spans="1:16">
      <c r="A10150">
        <v>63</v>
      </c>
      <c r="B10150" t="s">
        <v>16</v>
      </c>
      <c r="C10150">
        <v>53</v>
      </c>
      <c r="D10150">
        <v>35.200000000000003</v>
      </c>
      <c r="E10150" t="s">
        <v>17</v>
      </c>
      <c r="F10150">
        <v>1</v>
      </c>
      <c r="G10150">
        <v>0</v>
      </c>
      <c r="H10150" t="s">
        <v>55</v>
      </c>
      <c r="I10150">
        <v>55</v>
      </c>
      <c r="J10150">
        <v>1</v>
      </c>
      <c r="K10150">
        <v>0</v>
      </c>
      <c r="L10150" t="s">
        <v>142</v>
      </c>
      <c r="M10150">
        <v>14474.7</v>
      </c>
      <c r="N10150" t="s">
        <v>153</v>
      </c>
      <c r="O10150" t="s">
        <v>172</v>
      </c>
      <c r="P10150" t="s">
        <v>198</v>
      </c>
    </row>
    <row r="10151" spans="1:16">
      <c r="A10151">
        <v>19</v>
      </c>
      <c r="B10151" t="s">
        <v>16</v>
      </c>
      <c r="C10151">
        <v>41</v>
      </c>
      <c r="D10151">
        <v>19.600000000000001</v>
      </c>
      <c r="E10151" t="s">
        <v>17</v>
      </c>
      <c r="F10151">
        <v>0</v>
      </c>
      <c r="G10151">
        <v>0</v>
      </c>
      <c r="H10151" t="s">
        <v>56</v>
      </c>
      <c r="I10151">
        <v>80</v>
      </c>
      <c r="J10151">
        <v>1</v>
      </c>
      <c r="K10151">
        <v>0</v>
      </c>
      <c r="L10151" t="s">
        <v>127</v>
      </c>
      <c r="M10151">
        <v>2130.6999999999998</v>
      </c>
      <c r="N10151" t="s">
        <v>155</v>
      </c>
      <c r="O10151" t="s">
        <v>169</v>
      </c>
      <c r="P10151" t="s">
        <v>198</v>
      </c>
    </row>
    <row r="10152" spans="1:16">
      <c r="A10152">
        <v>56</v>
      </c>
      <c r="B10152" t="s">
        <v>16</v>
      </c>
      <c r="C10152">
        <v>55</v>
      </c>
      <c r="D10152">
        <v>25.7</v>
      </c>
      <c r="E10152" t="s">
        <v>17</v>
      </c>
      <c r="F10152">
        <v>0</v>
      </c>
      <c r="G10152">
        <v>0</v>
      </c>
      <c r="H10152" t="s">
        <v>57</v>
      </c>
      <c r="I10152">
        <v>80</v>
      </c>
      <c r="J10152">
        <v>1</v>
      </c>
      <c r="K10152">
        <v>0</v>
      </c>
      <c r="L10152" t="s">
        <v>123</v>
      </c>
      <c r="M10152">
        <v>11454</v>
      </c>
      <c r="N10152" t="s">
        <v>153</v>
      </c>
      <c r="O10152" t="s">
        <v>173</v>
      </c>
      <c r="P10152" t="s">
        <v>198</v>
      </c>
    </row>
    <row r="10153" spans="1:16">
      <c r="A10153">
        <v>25</v>
      </c>
      <c r="B10153" t="s">
        <v>15</v>
      </c>
      <c r="C10153">
        <v>57</v>
      </c>
      <c r="D10153">
        <v>24.1</v>
      </c>
      <c r="E10153" t="s">
        <v>17</v>
      </c>
      <c r="F10153">
        <v>0</v>
      </c>
      <c r="G10153">
        <v>1</v>
      </c>
      <c r="H10153" t="s">
        <v>58</v>
      </c>
      <c r="I10153">
        <v>68</v>
      </c>
      <c r="J10153">
        <v>0</v>
      </c>
      <c r="K10153">
        <v>0</v>
      </c>
      <c r="L10153" t="s">
        <v>142</v>
      </c>
      <c r="M10153">
        <v>15818</v>
      </c>
      <c r="N10153" t="s">
        <v>155</v>
      </c>
      <c r="O10153" t="s">
        <v>58</v>
      </c>
      <c r="P10153" t="s">
        <v>198</v>
      </c>
    </row>
    <row r="10154" spans="1:16">
      <c r="A10154">
        <v>22</v>
      </c>
      <c r="B10154" t="s">
        <v>16</v>
      </c>
      <c r="C10154">
        <v>55</v>
      </c>
      <c r="D10154">
        <v>21.3</v>
      </c>
      <c r="E10154" t="s">
        <v>17</v>
      </c>
      <c r="F10154">
        <v>3</v>
      </c>
      <c r="G10154">
        <v>0</v>
      </c>
      <c r="H10154" t="s">
        <v>59</v>
      </c>
      <c r="I10154">
        <v>64</v>
      </c>
      <c r="J10154">
        <v>1</v>
      </c>
      <c r="K10154">
        <v>0</v>
      </c>
      <c r="L10154" t="s">
        <v>130</v>
      </c>
      <c r="M10154">
        <v>4296.3</v>
      </c>
      <c r="N10154" t="s">
        <v>155</v>
      </c>
      <c r="O10154" t="s">
        <v>59</v>
      </c>
      <c r="P10154" t="s">
        <v>198</v>
      </c>
    </row>
    <row r="10155" spans="1:16">
      <c r="A10155">
        <v>31</v>
      </c>
      <c r="B10155" t="s">
        <v>15</v>
      </c>
      <c r="C10155">
        <v>58</v>
      </c>
      <c r="D10155">
        <v>29.4</v>
      </c>
      <c r="E10155" t="s">
        <v>17</v>
      </c>
      <c r="F10155">
        <v>0</v>
      </c>
      <c r="G10155">
        <v>0</v>
      </c>
      <c r="H10155" t="s">
        <v>97</v>
      </c>
      <c r="I10155">
        <v>90</v>
      </c>
      <c r="J10155">
        <v>0</v>
      </c>
      <c r="K10155">
        <v>0</v>
      </c>
      <c r="L10155" t="s">
        <v>126</v>
      </c>
      <c r="M10155">
        <v>3857.8</v>
      </c>
      <c r="N10155" t="s">
        <v>155</v>
      </c>
      <c r="O10155" t="s">
        <v>185</v>
      </c>
      <c r="P10155" t="s">
        <v>196</v>
      </c>
    </row>
    <row r="10156" spans="1:16">
      <c r="A10156">
        <v>37</v>
      </c>
      <c r="B10156" t="s">
        <v>15</v>
      </c>
      <c r="C10156">
        <v>87</v>
      </c>
      <c r="D10156">
        <v>29.8</v>
      </c>
      <c r="E10156" t="s">
        <v>17</v>
      </c>
      <c r="F10156">
        <v>2</v>
      </c>
      <c r="G10156">
        <v>0</v>
      </c>
      <c r="H10156" t="s">
        <v>98</v>
      </c>
      <c r="I10156">
        <v>70</v>
      </c>
      <c r="J10156">
        <v>1</v>
      </c>
      <c r="K10156">
        <v>0</v>
      </c>
      <c r="L10156" t="s">
        <v>139</v>
      </c>
      <c r="M10156">
        <v>6406.4</v>
      </c>
      <c r="N10156" t="s">
        <v>154</v>
      </c>
      <c r="O10156" t="s">
        <v>185</v>
      </c>
      <c r="P10156" t="s">
        <v>196</v>
      </c>
    </row>
    <row r="10157" spans="1:16">
      <c r="A10157">
        <v>35</v>
      </c>
      <c r="B10157" t="s">
        <v>16</v>
      </c>
      <c r="C10157">
        <v>51</v>
      </c>
      <c r="D10157">
        <v>26.1</v>
      </c>
      <c r="E10157" t="s">
        <v>17</v>
      </c>
      <c r="F10157">
        <v>0</v>
      </c>
      <c r="G10157">
        <v>0</v>
      </c>
      <c r="H10157" t="s">
        <v>99</v>
      </c>
      <c r="I10157">
        <v>66</v>
      </c>
      <c r="J10157">
        <v>1</v>
      </c>
      <c r="K10157">
        <v>1</v>
      </c>
      <c r="L10157" t="s">
        <v>143</v>
      </c>
      <c r="M10157">
        <v>5228</v>
      </c>
      <c r="N10157" t="s">
        <v>155</v>
      </c>
      <c r="O10157" t="s">
        <v>185</v>
      </c>
      <c r="P10157" t="s">
        <v>196</v>
      </c>
    </row>
    <row r="10158" spans="1:16">
      <c r="A10158">
        <v>18</v>
      </c>
      <c r="B10158" t="s">
        <v>16</v>
      </c>
      <c r="C10158">
        <v>54</v>
      </c>
      <c r="D10158">
        <v>33.5</v>
      </c>
      <c r="E10158" t="s">
        <v>17</v>
      </c>
      <c r="F10158">
        <v>0</v>
      </c>
      <c r="G10158">
        <v>0</v>
      </c>
      <c r="H10158" t="s">
        <v>100</v>
      </c>
      <c r="I10158">
        <v>88</v>
      </c>
      <c r="J10158">
        <v>0</v>
      </c>
      <c r="K10158">
        <v>0</v>
      </c>
      <c r="L10158" t="s">
        <v>127</v>
      </c>
      <c r="M10158">
        <v>2217.6</v>
      </c>
      <c r="N10158" t="s">
        <v>156</v>
      </c>
      <c r="O10158" t="s">
        <v>185</v>
      </c>
      <c r="P10158" t="s">
        <v>196</v>
      </c>
    </row>
    <row r="10159" spans="1:16">
      <c r="A10159">
        <v>52</v>
      </c>
      <c r="B10159" t="s">
        <v>15</v>
      </c>
      <c r="C10159">
        <v>88</v>
      </c>
      <c r="D10159">
        <v>36.700000000000003</v>
      </c>
      <c r="E10159" t="s">
        <v>17</v>
      </c>
      <c r="F10159">
        <v>0</v>
      </c>
      <c r="G10159">
        <v>0</v>
      </c>
      <c r="H10159" t="s">
        <v>101</v>
      </c>
      <c r="I10159">
        <v>70</v>
      </c>
      <c r="J10159">
        <v>1</v>
      </c>
      <c r="K10159">
        <v>0</v>
      </c>
      <c r="L10159" t="s">
        <v>149</v>
      </c>
      <c r="M10159">
        <v>9144.6</v>
      </c>
      <c r="N10159" t="s">
        <v>154</v>
      </c>
      <c r="O10159" t="s">
        <v>185</v>
      </c>
      <c r="P10159" t="s">
        <v>196</v>
      </c>
    </row>
    <row r="10160" spans="1:16">
      <c r="A10160">
        <v>26</v>
      </c>
      <c r="B10160" t="s">
        <v>16</v>
      </c>
      <c r="C10160">
        <v>61</v>
      </c>
      <c r="D10160">
        <v>29.5</v>
      </c>
      <c r="E10160" t="s">
        <v>17</v>
      </c>
      <c r="F10160">
        <v>1</v>
      </c>
      <c r="G10160">
        <v>0</v>
      </c>
      <c r="H10160" t="s">
        <v>102</v>
      </c>
      <c r="I10160">
        <v>72</v>
      </c>
      <c r="J10160">
        <v>0</v>
      </c>
      <c r="K10160">
        <v>0</v>
      </c>
      <c r="L10160" t="s">
        <v>139</v>
      </c>
      <c r="M10160">
        <v>3392.4</v>
      </c>
      <c r="N10160" t="s">
        <v>155</v>
      </c>
      <c r="O10160" t="s">
        <v>185</v>
      </c>
      <c r="P10160" t="s">
        <v>196</v>
      </c>
    </row>
    <row r="10161" spans="1:16">
      <c r="A10161">
        <v>47</v>
      </c>
      <c r="B10161" t="s">
        <v>15</v>
      </c>
      <c r="C10161">
        <v>92</v>
      </c>
      <c r="D10161">
        <v>29.8</v>
      </c>
      <c r="E10161" t="s">
        <v>17</v>
      </c>
      <c r="F10161">
        <v>3</v>
      </c>
      <c r="G10161">
        <v>1</v>
      </c>
      <c r="H10161" t="s">
        <v>103</v>
      </c>
      <c r="I10161">
        <v>74</v>
      </c>
      <c r="J10161">
        <v>0</v>
      </c>
      <c r="K10161">
        <v>0</v>
      </c>
      <c r="L10161" t="s">
        <v>141</v>
      </c>
      <c r="M10161">
        <v>25309.5</v>
      </c>
      <c r="N10161" t="s">
        <v>154</v>
      </c>
      <c r="O10161" t="s">
        <v>186</v>
      </c>
      <c r="P10161" t="s">
        <v>196</v>
      </c>
    </row>
    <row r="10162" spans="1:16">
      <c r="A10162">
        <v>38</v>
      </c>
      <c r="B10162" t="s">
        <v>16</v>
      </c>
      <c r="C10162">
        <v>75</v>
      </c>
      <c r="D10162">
        <v>34.799999999999997</v>
      </c>
      <c r="E10162" t="s">
        <v>17</v>
      </c>
      <c r="F10162">
        <v>2</v>
      </c>
      <c r="G10162">
        <v>0</v>
      </c>
      <c r="H10162" t="s">
        <v>104</v>
      </c>
      <c r="I10162">
        <v>58</v>
      </c>
      <c r="J10162">
        <v>1</v>
      </c>
      <c r="K10162">
        <v>1</v>
      </c>
      <c r="L10162" t="s">
        <v>132</v>
      </c>
      <c r="M10162">
        <v>6571.5</v>
      </c>
      <c r="N10162" t="s">
        <v>154</v>
      </c>
      <c r="O10162" t="s">
        <v>187</v>
      </c>
      <c r="P10162" t="s">
        <v>196</v>
      </c>
    </row>
    <row r="10163" spans="1:16">
      <c r="A10163">
        <v>54</v>
      </c>
      <c r="B10163" t="s">
        <v>16</v>
      </c>
      <c r="C10163">
        <v>85</v>
      </c>
      <c r="D10163">
        <v>24.6</v>
      </c>
      <c r="E10163" t="s">
        <v>17</v>
      </c>
      <c r="F10163">
        <v>3</v>
      </c>
      <c r="G10163">
        <v>0</v>
      </c>
      <c r="H10163" t="s">
        <v>105</v>
      </c>
      <c r="I10163">
        <v>98</v>
      </c>
      <c r="J10163">
        <v>1</v>
      </c>
      <c r="K10163">
        <v>0</v>
      </c>
      <c r="L10163" t="s">
        <v>118</v>
      </c>
      <c r="M10163">
        <v>12479.7</v>
      </c>
      <c r="N10163" t="s">
        <v>154</v>
      </c>
      <c r="O10163" t="s">
        <v>185</v>
      </c>
      <c r="P10163" t="s">
        <v>196</v>
      </c>
    </row>
    <row r="10164" spans="1:16">
      <c r="A10164">
        <v>51</v>
      </c>
      <c r="B10164" t="s">
        <v>16</v>
      </c>
      <c r="C10164">
        <v>69</v>
      </c>
      <c r="D10164">
        <v>25.8</v>
      </c>
      <c r="E10164" t="s">
        <v>17</v>
      </c>
      <c r="F10164">
        <v>1</v>
      </c>
      <c r="G10164">
        <v>0</v>
      </c>
      <c r="H10164" t="s">
        <v>106</v>
      </c>
      <c r="I10164">
        <v>74</v>
      </c>
      <c r="J10164">
        <v>1</v>
      </c>
      <c r="K10164">
        <v>0</v>
      </c>
      <c r="L10164" t="s">
        <v>129</v>
      </c>
      <c r="M10164">
        <v>9861</v>
      </c>
      <c r="N10164" t="s">
        <v>154</v>
      </c>
      <c r="O10164" t="s">
        <v>188</v>
      </c>
      <c r="P10164" t="s">
        <v>196</v>
      </c>
    </row>
    <row r="10165" spans="1:16">
      <c r="A10165">
        <v>37</v>
      </c>
      <c r="B10165" t="s">
        <v>15</v>
      </c>
      <c r="C10165">
        <v>74</v>
      </c>
      <c r="D10165">
        <v>28</v>
      </c>
      <c r="E10165" t="s">
        <v>17</v>
      </c>
      <c r="F10165">
        <v>2</v>
      </c>
      <c r="G10165">
        <v>0</v>
      </c>
      <c r="H10165" t="s">
        <v>107</v>
      </c>
      <c r="I10165">
        <v>94</v>
      </c>
      <c r="J10165">
        <v>1</v>
      </c>
      <c r="K10165">
        <v>0</v>
      </c>
      <c r="L10165" t="s">
        <v>151</v>
      </c>
      <c r="M10165">
        <v>6203.9</v>
      </c>
      <c r="N10165" t="s">
        <v>154</v>
      </c>
      <c r="O10165" t="s">
        <v>188</v>
      </c>
      <c r="P10165" t="s">
        <v>196</v>
      </c>
    </row>
    <row r="10166" spans="1:16">
      <c r="A10166">
        <v>31</v>
      </c>
      <c r="B10166" t="s">
        <v>16</v>
      </c>
      <c r="C10166">
        <v>51</v>
      </c>
      <c r="D10166">
        <v>23.6</v>
      </c>
      <c r="E10166" t="s">
        <v>17</v>
      </c>
      <c r="F10166">
        <v>2</v>
      </c>
      <c r="G10166">
        <v>0</v>
      </c>
      <c r="H10166" t="s">
        <v>108</v>
      </c>
      <c r="I10166">
        <v>68</v>
      </c>
      <c r="J10166">
        <v>1</v>
      </c>
      <c r="K10166">
        <v>0</v>
      </c>
      <c r="L10166" t="s">
        <v>126</v>
      </c>
      <c r="M10166">
        <v>4931.7</v>
      </c>
      <c r="N10166" t="s">
        <v>155</v>
      </c>
      <c r="O10166" t="s">
        <v>187</v>
      </c>
      <c r="P10166" t="s">
        <v>196</v>
      </c>
    </row>
    <row r="10167" spans="1:16">
      <c r="A10167">
        <v>19</v>
      </c>
      <c r="B10167" t="s">
        <v>16</v>
      </c>
      <c r="C10167">
        <v>45</v>
      </c>
      <c r="D10167">
        <v>18.600000000000001</v>
      </c>
      <c r="E10167" t="s">
        <v>17</v>
      </c>
      <c r="F10167">
        <v>0</v>
      </c>
      <c r="G10167">
        <v>0</v>
      </c>
      <c r="H10167" t="s">
        <v>109</v>
      </c>
      <c r="I10167">
        <v>60</v>
      </c>
      <c r="J10167">
        <v>1</v>
      </c>
      <c r="K10167">
        <v>1</v>
      </c>
      <c r="L10167" t="s">
        <v>135</v>
      </c>
      <c r="M10167">
        <v>2134.9</v>
      </c>
      <c r="N10167" t="s">
        <v>155</v>
      </c>
      <c r="O10167" t="s">
        <v>187</v>
      </c>
      <c r="P10167" t="s">
        <v>196</v>
      </c>
    </row>
    <row r="10168" spans="1:16">
      <c r="A10168">
        <v>32</v>
      </c>
      <c r="B10168" t="s">
        <v>15</v>
      </c>
      <c r="C10168">
        <v>86</v>
      </c>
      <c r="D10168">
        <v>33.6</v>
      </c>
      <c r="E10168" t="s">
        <v>17</v>
      </c>
      <c r="F10168">
        <v>1</v>
      </c>
      <c r="G10168">
        <v>1</v>
      </c>
      <c r="H10168" t="s">
        <v>110</v>
      </c>
      <c r="I10168">
        <v>88</v>
      </c>
      <c r="J10168">
        <v>1</v>
      </c>
      <c r="K10168">
        <v>0</v>
      </c>
      <c r="L10168" t="s">
        <v>151</v>
      </c>
      <c r="M10168">
        <v>37607.5</v>
      </c>
      <c r="N10168" t="s">
        <v>155</v>
      </c>
      <c r="O10168" t="s">
        <v>186</v>
      </c>
      <c r="P10168" t="s">
        <v>196</v>
      </c>
    </row>
    <row r="10169" spans="1:16">
      <c r="A10169">
        <v>55</v>
      </c>
      <c r="B10169" t="s">
        <v>16</v>
      </c>
      <c r="C10169">
        <v>48</v>
      </c>
      <c r="D10169">
        <v>32.799999999999997</v>
      </c>
      <c r="E10169" t="s">
        <v>17</v>
      </c>
      <c r="F10169">
        <v>2</v>
      </c>
      <c r="G10169">
        <v>0</v>
      </c>
      <c r="H10169" t="s">
        <v>111</v>
      </c>
      <c r="I10169">
        <v>66</v>
      </c>
      <c r="J10169">
        <v>1</v>
      </c>
      <c r="K10169">
        <v>0</v>
      </c>
      <c r="L10169" t="s">
        <v>140</v>
      </c>
      <c r="M10169">
        <v>12268.6</v>
      </c>
      <c r="N10169" t="s">
        <v>154</v>
      </c>
      <c r="O10169" t="s">
        <v>187</v>
      </c>
      <c r="P10169" t="s">
        <v>196</v>
      </c>
    </row>
    <row r="10170" spans="1:16">
      <c r="A10170">
        <v>59</v>
      </c>
      <c r="B10170" t="s">
        <v>16</v>
      </c>
      <c r="C10170">
        <v>62</v>
      </c>
      <c r="D10170">
        <v>27.5</v>
      </c>
      <c r="E10170" t="s">
        <v>17</v>
      </c>
      <c r="F10170">
        <v>0</v>
      </c>
      <c r="G10170">
        <v>0</v>
      </c>
      <c r="H10170" t="s">
        <v>107</v>
      </c>
      <c r="I10170">
        <v>68</v>
      </c>
      <c r="J10170">
        <v>1</v>
      </c>
      <c r="K10170">
        <v>0</v>
      </c>
      <c r="L10170" t="s">
        <v>150</v>
      </c>
      <c r="M10170">
        <v>12233.8</v>
      </c>
      <c r="N10170" t="s">
        <v>153</v>
      </c>
      <c r="O10170" t="s">
        <v>188</v>
      </c>
      <c r="P10170" t="s">
        <v>196</v>
      </c>
    </row>
    <row r="10171" spans="1:16">
      <c r="A10171">
        <v>53</v>
      </c>
      <c r="B10171" t="s">
        <v>16</v>
      </c>
      <c r="C10171">
        <v>34</v>
      </c>
      <c r="D10171">
        <v>36.9</v>
      </c>
      <c r="E10171" t="s">
        <v>19</v>
      </c>
      <c r="F10171">
        <v>3</v>
      </c>
      <c r="G10171">
        <v>1</v>
      </c>
      <c r="H10171" t="s">
        <v>108</v>
      </c>
      <c r="I10171">
        <v>78</v>
      </c>
      <c r="J10171">
        <v>1</v>
      </c>
      <c r="K10171">
        <v>0</v>
      </c>
      <c r="L10171" t="s">
        <v>126</v>
      </c>
      <c r="M10171">
        <v>46661.4</v>
      </c>
      <c r="N10171" t="s">
        <v>154</v>
      </c>
      <c r="O10171" t="s">
        <v>187</v>
      </c>
      <c r="P10171" t="s">
        <v>196</v>
      </c>
    </row>
    <row r="10172" spans="1:16">
      <c r="A10172">
        <v>24</v>
      </c>
      <c r="B10172" t="s">
        <v>16</v>
      </c>
      <c r="C10172">
        <v>48</v>
      </c>
      <c r="D10172">
        <v>24.2</v>
      </c>
      <c r="E10172" t="s">
        <v>17</v>
      </c>
      <c r="F10172">
        <v>0</v>
      </c>
      <c r="G10172">
        <v>0</v>
      </c>
      <c r="H10172" t="s">
        <v>109</v>
      </c>
      <c r="I10172">
        <v>66</v>
      </c>
      <c r="J10172">
        <v>1</v>
      </c>
      <c r="K10172">
        <v>1</v>
      </c>
      <c r="L10172" t="s">
        <v>142</v>
      </c>
      <c r="M10172">
        <v>2842.8</v>
      </c>
      <c r="N10172" t="s">
        <v>155</v>
      </c>
      <c r="O10172" t="s">
        <v>187</v>
      </c>
      <c r="P10172" t="s">
        <v>196</v>
      </c>
    </row>
    <row r="10173" spans="1:16">
      <c r="A10173">
        <v>18</v>
      </c>
      <c r="B10173" t="s">
        <v>15</v>
      </c>
      <c r="C10173">
        <v>45</v>
      </c>
      <c r="D10173">
        <v>23.1</v>
      </c>
      <c r="E10173" t="s">
        <v>17</v>
      </c>
      <c r="F10173">
        <v>0</v>
      </c>
      <c r="G10173">
        <v>0</v>
      </c>
      <c r="H10173" t="s">
        <v>110</v>
      </c>
      <c r="I10173">
        <v>78</v>
      </c>
      <c r="J10173">
        <v>1</v>
      </c>
      <c r="K10173">
        <v>0</v>
      </c>
      <c r="L10173" t="s">
        <v>123</v>
      </c>
      <c r="M10173">
        <v>1704.7</v>
      </c>
      <c r="N10173" t="s">
        <v>156</v>
      </c>
      <c r="O10173" t="s">
        <v>186</v>
      </c>
      <c r="P10173" t="s">
        <v>196</v>
      </c>
    </row>
    <row r="10174" spans="1:16">
      <c r="A10174">
        <v>19</v>
      </c>
      <c r="B10174" t="s">
        <v>15</v>
      </c>
      <c r="C10174">
        <v>60</v>
      </c>
      <c r="D10174">
        <v>34.6</v>
      </c>
      <c r="E10174" t="s">
        <v>21</v>
      </c>
      <c r="F10174">
        <v>0</v>
      </c>
      <c r="G10174">
        <v>1</v>
      </c>
      <c r="H10174" t="s">
        <v>111</v>
      </c>
      <c r="I10174">
        <v>82</v>
      </c>
      <c r="J10174">
        <v>1</v>
      </c>
      <c r="K10174">
        <v>0</v>
      </c>
      <c r="L10174" t="s">
        <v>127</v>
      </c>
      <c r="M10174">
        <v>39722.800000000003</v>
      </c>
      <c r="N10174" t="s">
        <v>155</v>
      </c>
      <c r="O10174" t="s">
        <v>187</v>
      </c>
      <c r="P10174" t="s">
        <v>196</v>
      </c>
    </row>
    <row r="10175" spans="1:16">
      <c r="A10175">
        <v>45</v>
      </c>
      <c r="B10175" t="s">
        <v>16</v>
      </c>
      <c r="C10175">
        <v>43</v>
      </c>
      <c r="D10175">
        <v>38.299999999999997</v>
      </c>
      <c r="E10175" t="s">
        <v>17</v>
      </c>
      <c r="F10175">
        <v>0</v>
      </c>
      <c r="G10175">
        <v>0</v>
      </c>
      <c r="H10175" t="s">
        <v>112</v>
      </c>
      <c r="I10175">
        <v>0</v>
      </c>
      <c r="J10175">
        <v>1</v>
      </c>
      <c r="K10175">
        <v>0</v>
      </c>
      <c r="L10175" t="s">
        <v>118</v>
      </c>
      <c r="M10175">
        <v>7935.3</v>
      </c>
      <c r="N10175" t="s">
        <v>154</v>
      </c>
      <c r="O10175" t="s">
        <v>185</v>
      </c>
      <c r="P10175" t="s">
        <v>196</v>
      </c>
    </row>
    <row r="10176" spans="1:16">
      <c r="A10176">
        <v>64</v>
      </c>
      <c r="B10176" t="s">
        <v>15</v>
      </c>
      <c r="C10176">
        <v>79</v>
      </c>
      <c r="D10176">
        <v>33.9</v>
      </c>
      <c r="E10176" t="s">
        <v>23</v>
      </c>
      <c r="F10176">
        <v>0</v>
      </c>
      <c r="G10176">
        <v>1</v>
      </c>
      <c r="H10176" t="s">
        <v>113</v>
      </c>
      <c r="I10176">
        <v>88</v>
      </c>
      <c r="J10176">
        <v>1</v>
      </c>
      <c r="K10176">
        <v>0</v>
      </c>
      <c r="L10176" t="s">
        <v>130</v>
      </c>
      <c r="M10176">
        <v>46889.3</v>
      </c>
      <c r="N10176" t="s">
        <v>153</v>
      </c>
      <c r="O10176" t="s">
        <v>185</v>
      </c>
      <c r="P10176" t="s">
        <v>196</v>
      </c>
    </row>
    <row r="10177" spans="1:16">
      <c r="A10177">
        <v>63</v>
      </c>
      <c r="B10177" t="s">
        <v>16</v>
      </c>
      <c r="C10177">
        <v>53</v>
      </c>
      <c r="D10177">
        <v>35.200000000000003</v>
      </c>
      <c r="E10177" t="s">
        <v>17</v>
      </c>
      <c r="F10177">
        <v>1</v>
      </c>
      <c r="G10177">
        <v>0</v>
      </c>
      <c r="H10177" t="s">
        <v>114</v>
      </c>
      <c r="I10177">
        <v>55</v>
      </c>
      <c r="J10177">
        <v>1</v>
      </c>
      <c r="K10177">
        <v>0</v>
      </c>
      <c r="L10177" t="s">
        <v>142</v>
      </c>
      <c r="M10177">
        <v>14474.7</v>
      </c>
      <c r="N10177" t="s">
        <v>153</v>
      </c>
      <c r="O10177" t="s">
        <v>189</v>
      </c>
      <c r="P10177" t="s">
        <v>196</v>
      </c>
    </row>
    <row r="10178" spans="1:16">
      <c r="A10178">
        <v>46</v>
      </c>
      <c r="B10178" t="s">
        <v>16</v>
      </c>
      <c r="C10178">
        <v>79</v>
      </c>
      <c r="D10178">
        <v>34.6</v>
      </c>
      <c r="E10178" t="s">
        <v>25</v>
      </c>
      <c r="F10178">
        <v>1</v>
      </c>
      <c r="G10178">
        <v>1</v>
      </c>
      <c r="H10178" t="s">
        <v>115</v>
      </c>
      <c r="I10178">
        <v>64</v>
      </c>
      <c r="J10178">
        <v>1</v>
      </c>
      <c r="K10178">
        <v>0</v>
      </c>
      <c r="L10178" t="s">
        <v>129</v>
      </c>
      <c r="M10178">
        <v>41661.599999999999</v>
      </c>
      <c r="N10178" t="s">
        <v>154</v>
      </c>
      <c r="O10178" t="s">
        <v>187</v>
      </c>
      <c r="P10178" t="s">
        <v>196</v>
      </c>
    </row>
    <row r="10179" spans="1:16">
      <c r="A10179">
        <v>63</v>
      </c>
      <c r="B10179" t="s">
        <v>15</v>
      </c>
      <c r="C10179">
        <v>83</v>
      </c>
      <c r="D10179">
        <v>35.1</v>
      </c>
      <c r="E10179" t="s">
        <v>17</v>
      </c>
      <c r="F10179">
        <v>0</v>
      </c>
      <c r="G10179">
        <v>1</v>
      </c>
      <c r="H10179" t="s">
        <v>116</v>
      </c>
      <c r="I10179">
        <v>85</v>
      </c>
      <c r="J10179">
        <v>1</v>
      </c>
      <c r="K10179">
        <v>0</v>
      </c>
      <c r="L10179" t="s">
        <v>139</v>
      </c>
      <c r="M10179">
        <v>47055.5</v>
      </c>
      <c r="N10179" t="s">
        <v>153</v>
      </c>
      <c r="O10179" t="s">
        <v>189</v>
      </c>
      <c r="P10179" t="s">
        <v>196</v>
      </c>
    </row>
    <row r="10180" spans="1:16">
      <c r="A10180">
        <v>25</v>
      </c>
      <c r="B10180" t="s">
        <v>15</v>
      </c>
      <c r="C10180">
        <v>63</v>
      </c>
      <c r="D10180">
        <v>29.4</v>
      </c>
      <c r="E10180" t="s">
        <v>17</v>
      </c>
      <c r="F10180">
        <v>0</v>
      </c>
      <c r="G10180">
        <v>0</v>
      </c>
      <c r="H10180" t="s">
        <v>117</v>
      </c>
      <c r="I10180">
        <v>64</v>
      </c>
      <c r="J10180">
        <v>1</v>
      </c>
      <c r="K10180">
        <v>0</v>
      </c>
      <c r="L10180" t="s">
        <v>139</v>
      </c>
      <c r="M10180">
        <v>2727.4</v>
      </c>
      <c r="N10180" t="s">
        <v>155</v>
      </c>
      <c r="O10180" t="s">
        <v>188</v>
      </c>
      <c r="P10180" t="s">
        <v>196</v>
      </c>
    </row>
    <row r="10181" spans="1:16">
      <c r="A10181">
        <v>26</v>
      </c>
      <c r="B10181" t="s">
        <v>15</v>
      </c>
      <c r="C10181">
        <v>78</v>
      </c>
      <c r="D10181">
        <v>20.8</v>
      </c>
      <c r="E10181" t="s">
        <v>17</v>
      </c>
      <c r="F10181">
        <v>0</v>
      </c>
      <c r="G10181">
        <v>0</v>
      </c>
      <c r="H10181" t="s">
        <v>42</v>
      </c>
      <c r="I10181">
        <v>76</v>
      </c>
      <c r="J10181">
        <v>1</v>
      </c>
      <c r="K10181">
        <v>1</v>
      </c>
      <c r="L10181" t="s">
        <v>123</v>
      </c>
      <c r="M10181">
        <v>2302.3000000000002</v>
      </c>
      <c r="N10181" t="s">
        <v>155</v>
      </c>
      <c r="O10181" t="s">
        <v>166</v>
      </c>
      <c r="P10181" t="s">
        <v>198</v>
      </c>
    </row>
    <row r="10182" spans="1:16">
      <c r="A10182">
        <v>47</v>
      </c>
      <c r="B10182" t="s">
        <v>16</v>
      </c>
      <c r="C10182">
        <v>49</v>
      </c>
      <c r="D10182">
        <v>28.4</v>
      </c>
      <c r="E10182" t="s">
        <v>17</v>
      </c>
      <c r="F10182">
        <v>1</v>
      </c>
      <c r="G10182">
        <v>1</v>
      </c>
      <c r="H10182" t="s">
        <v>43</v>
      </c>
      <c r="I10182">
        <v>72</v>
      </c>
      <c r="J10182">
        <v>1</v>
      </c>
      <c r="K10182">
        <v>0</v>
      </c>
      <c r="L10182" t="s">
        <v>142</v>
      </c>
      <c r="M10182">
        <v>42969.9</v>
      </c>
      <c r="N10182" t="s">
        <v>154</v>
      </c>
      <c r="O10182" t="s">
        <v>165</v>
      </c>
      <c r="P10182" t="s">
        <v>195</v>
      </c>
    </row>
    <row r="10183" spans="1:16">
      <c r="A10183">
        <v>61</v>
      </c>
      <c r="B10183" t="s">
        <v>15</v>
      </c>
      <c r="C10183">
        <v>66</v>
      </c>
      <c r="D10183">
        <v>32.299999999999997</v>
      </c>
      <c r="E10183" t="s">
        <v>17</v>
      </c>
      <c r="F10183">
        <v>2</v>
      </c>
      <c r="G10183">
        <v>0</v>
      </c>
      <c r="H10183" t="s">
        <v>44</v>
      </c>
      <c r="I10183">
        <v>65</v>
      </c>
      <c r="J10183">
        <v>1</v>
      </c>
      <c r="K10183">
        <v>0</v>
      </c>
      <c r="L10183" t="s">
        <v>142</v>
      </c>
      <c r="M10183">
        <v>14119.6</v>
      </c>
      <c r="N10183" t="s">
        <v>153</v>
      </c>
      <c r="O10183" t="s">
        <v>159</v>
      </c>
      <c r="P10183" t="s">
        <v>195</v>
      </c>
    </row>
    <row r="10184" spans="1:16">
      <c r="A10184">
        <v>22</v>
      </c>
      <c r="B10184" t="s">
        <v>16</v>
      </c>
      <c r="C10184">
        <v>55</v>
      </c>
      <c r="D10184">
        <v>21.3</v>
      </c>
      <c r="E10184" t="s">
        <v>17</v>
      </c>
      <c r="F10184">
        <v>3</v>
      </c>
      <c r="G10184">
        <v>0</v>
      </c>
      <c r="H10184" t="s">
        <v>45</v>
      </c>
      <c r="I10184">
        <v>64</v>
      </c>
      <c r="J10184">
        <v>1</v>
      </c>
      <c r="K10184">
        <v>0</v>
      </c>
      <c r="L10184" t="s">
        <v>130</v>
      </c>
      <c r="M10184">
        <v>4296.3</v>
      </c>
      <c r="N10184" t="s">
        <v>155</v>
      </c>
      <c r="O10184" t="s">
        <v>165</v>
      </c>
      <c r="P10184" t="s">
        <v>195</v>
      </c>
    </row>
    <row r="10185" spans="1:16">
      <c r="A10185">
        <v>55</v>
      </c>
      <c r="B10185" t="s">
        <v>15</v>
      </c>
      <c r="C10185">
        <v>54</v>
      </c>
      <c r="D10185">
        <v>33</v>
      </c>
      <c r="E10185" t="s">
        <v>17</v>
      </c>
      <c r="F10185">
        <v>0</v>
      </c>
      <c r="G10185">
        <v>0</v>
      </c>
      <c r="H10185" t="s">
        <v>46</v>
      </c>
      <c r="I10185">
        <v>60</v>
      </c>
      <c r="J10185">
        <v>1</v>
      </c>
      <c r="K10185">
        <v>0</v>
      </c>
      <c r="L10185" t="s">
        <v>123</v>
      </c>
      <c r="M10185">
        <v>20781.5</v>
      </c>
      <c r="N10185" t="s">
        <v>154</v>
      </c>
      <c r="O10185" t="s">
        <v>162</v>
      </c>
      <c r="P10185" t="s">
        <v>195</v>
      </c>
    </row>
    <row r="10186" spans="1:16">
      <c r="A10186">
        <v>50</v>
      </c>
      <c r="B10186" t="s">
        <v>15</v>
      </c>
      <c r="C10186">
        <v>84</v>
      </c>
      <c r="D10186">
        <v>25.3</v>
      </c>
      <c r="E10186" t="s">
        <v>17</v>
      </c>
      <c r="F10186">
        <v>0</v>
      </c>
      <c r="G10186">
        <v>0</v>
      </c>
      <c r="H10186" t="s">
        <v>47</v>
      </c>
      <c r="I10186">
        <v>54</v>
      </c>
      <c r="J10186">
        <v>0</v>
      </c>
      <c r="K10186">
        <v>0</v>
      </c>
      <c r="L10186" t="s">
        <v>124</v>
      </c>
      <c r="M10186">
        <v>8442.7000000000007</v>
      </c>
      <c r="N10186" t="s">
        <v>154</v>
      </c>
      <c r="O10186" t="s">
        <v>158</v>
      </c>
      <c r="P10186" t="s">
        <v>195</v>
      </c>
    </row>
    <row r="10187" spans="1:16">
      <c r="A10187">
        <v>48</v>
      </c>
      <c r="B10187" t="s">
        <v>16</v>
      </c>
      <c r="C10187">
        <v>84</v>
      </c>
      <c r="D10187">
        <v>25.9</v>
      </c>
      <c r="E10187" t="s">
        <v>17</v>
      </c>
      <c r="F10187">
        <v>3</v>
      </c>
      <c r="G10187">
        <v>1</v>
      </c>
      <c r="H10187" t="s">
        <v>48</v>
      </c>
      <c r="I10187">
        <v>72</v>
      </c>
      <c r="J10187">
        <v>0</v>
      </c>
      <c r="K10187">
        <v>0</v>
      </c>
      <c r="L10187" t="s">
        <v>118</v>
      </c>
      <c r="M10187">
        <v>24180.9</v>
      </c>
      <c r="N10187" t="s">
        <v>154</v>
      </c>
      <c r="O10187" t="s">
        <v>58</v>
      </c>
      <c r="P10187" t="s">
        <v>198</v>
      </c>
    </row>
    <row r="10188" spans="1:16">
      <c r="A10188">
        <v>63</v>
      </c>
      <c r="B10188" t="s">
        <v>16</v>
      </c>
      <c r="C10188">
        <v>76</v>
      </c>
      <c r="D10188">
        <v>27</v>
      </c>
      <c r="E10188" t="s">
        <v>17</v>
      </c>
      <c r="F10188">
        <v>0</v>
      </c>
      <c r="G10188">
        <v>1</v>
      </c>
      <c r="H10188" t="s">
        <v>49</v>
      </c>
      <c r="I10188">
        <v>64</v>
      </c>
      <c r="J10188">
        <v>1</v>
      </c>
      <c r="K10188">
        <v>1</v>
      </c>
      <c r="L10188" t="s">
        <v>124</v>
      </c>
      <c r="M10188">
        <v>28950.5</v>
      </c>
      <c r="N10188" t="s">
        <v>153</v>
      </c>
      <c r="O10188" t="s">
        <v>167</v>
      </c>
      <c r="P10188" t="s">
        <v>198</v>
      </c>
    </row>
    <row r="10189" spans="1:16">
      <c r="A10189">
        <v>40</v>
      </c>
      <c r="B10189" t="s">
        <v>16</v>
      </c>
      <c r="C10189">
        <v>63</v>
      </c>
      <c r="D10189">
        <v>27.4</v>
      </c>
      <c r="E10189" t="s">
        <v>17</v>
      </c>
      <c r="F10189">
        <v>1</v>
      </c>
      <c r="G10189">
        <v>0</v>
      </c>
      <c r="H10189" t="s">
        <v>50</v>
      </c>
      <c r="I10189">
        <v>68</v>
      </c>
      <c r="J10189">
        <v>1</v>
      </c>
      <c r="K10189">
        <v>1</v>
      </c>
      <c r="L10189" t="s">
        <v>124</v>
      </c>
      <c r="M10189">
        <v>6496.9</v>
      </c>
      <c r="N10189" t="s">
        <v>154</v>
      </c>
      <c r="O10189" t="s">
        <v>168</v>
      </c>
      <c r="P10189" t="s">
        <v>198</v>
      </c>
    </row>
    <row r="10190" spans="1:16">
      <c r="A10190">
        <v>44</v>
      </c>
      <c r="B10190" t="s">
        <v>16</v>
      </c>
      <c r="C10190">
        <v>57</v>
      </c>
      <c r="D10190">
        <v>39</v>
      </c>
      <c r="E10190" t="s">
        <v>18</v>
      </c>
      <c r="F10190">
        <v>0</v>
      </c>
      <c r="G10190">
        <v>1</v>
      </c>
      <c r="H10190" t="s">
        <v>51</v>
      </c>
      <c r="I10190">
        <v>65</v>
      </c>
      <c r="J10190">
        <v>1</v>
      </c>
      <c r="K10190">
        <v>0</v>
      </c>
      <c r="L10190" t="s">
        <v>129</v>
      </c>
      <c r="M10190">
        <v>42983.5</v>
      </c>
      <c r="N10190" t="s">
        <v>154</v>
      </c>
      <c r="O10190" t="s">
        <v>169</v>
      </c>
      <c r="P10190" t="s">
        <v>198</v>
      </c>
    </row>
    <row r="10191" spans="1:16">
      <c r="A10191">
        <v>41</v>
      </c>
      <c r="B10191" t="s">
        <v>15</v>
      </c>
      <c r="C10191">
        <v>95</v>
      </c>
      <c r="D10191">
        <v>29.6</v>
      </c>
      <c r="E10191" t="s">
        <v>17</v>
      </c>
      <c r="F10191">
        <v>5</v>
      </c>
      <c r="G10191">
        <v>0</v>
      </c>
      <c r="H10191" t="s">
        <v>52</v>
      </c>
      <c r="I10191">
        <v>62</v>
      </c>
      <c r="J10191">
        <v>1</v>
      </c>
      <c r="K10191">
        <v>0</v>
      </c>
      <c r="L10191" t="s">
        <v>148</v>
      </c>
      <c r="M10191">
        <v>9222.4</v>
      </c>
      <c r="N10191" t="s">
        <v>154</v>
      </c>
      <c r="O10191" t="s">
        <v>170</v>
      </c>
      <c r="P10191" t="s">
        <v>198</v>
      </c>
    </row>
    <row r="10192" spans="1:16">
      <c r="A10192">
        <v>53</v>
      </c>
      <c r="B10192" t="s">
        <v>15</v>
      </c>
      <c r="C10192">
        <v>71</v>
      </c>
      <c r="D10192">
        <v>29.2</v>
      </c>
      <c r="E10192" t="s">
        <v>17</v>
      </c>
      <c r="F10192">
        <v>0</v>
      </c>
      <c r="G10192">
        <v>0</v>
      </c>
      <c r="H10192" t="s">
        <v>53</v>
      </c>
      <c r="I10192">
        <v>78</v>
      </c>
      <c r="J10192">
        <v>1</v>
      </c>
      <c r="K10192">
        <v>0</v>
      </c>
      <c r="L10192" t="s">
        <v>127</v>
      </c>
      <c r="M10192">
        <v>10072.1</v>
      </c>
      <c r="N10192" t="s">
        <v>154</v>
      </c>
      <c r="O10192" t="s">
        <v>171</v>
      </c>
      <c r="P10192" t="s">
        <v>198</v>
      </c>
    </row>
    <row r="10193" spans="1:16">
      <c r="A10193">
        <v>53</v>
      </c>
      <c r="B10193" t="s">
        <v>16</v>
      </c>
      <c r="C10193">
        <v>34</v>
      </c>
      <c r="D10193">
        <v>36.9</v>
      </c>
      <c r="E10193" t="s">
        <v>19</v>
      </c>
      <c r="F10193">
        <v>3</v>
      </c>
      <c r="G10193">
        <v>1</v>
      </c>
      <c r="H10193" t="s">
        <v>54</v>
      </c>
      <c r="I10193">
        <v>78</v>
      </c>
      <c r="J10193">
        <v>1</v>
      </c>
      <c r="K10193">
        <v>0</v>
      </c>
      <c r="L10193" t="s">
        <v>126</v>
      </c>
      <c r="M10193">
        <v>46661.4</v>
      </c>
      <c r="N10193" t="s">
        <v>154</v>
      </c>
      <c r="O10193" t="s">
        <v>171</v>
      </c>
      <c r="P10193" t="s">
        <v>198</v>
      </c>
    </row>
    <row r="10194" spans="1:16">
      <c r="A10194">
        <v>27</v>
      </c>
      <c r="B10194" t="s">
        <v>16</v>
      </c>
      <c r="C10194">
        <v>78</v>
      </c>
      <c r="D10194">
        <v>36.1</v>
      </c>
      <c r="E10194" t="s">
        <v>17</v>
      </c>
      <c r="F10194">
        <v>0</v>
      </c>
      <c r="G10194">
        <v>1</v>
      </c>
      <c r="H10194" t="s">
        <v>55</v>
      </c>
      <c r="I10194">
        <v>70</v>
      </c>
      <c r="J10194">
        <v>0</v>
      </c>
      <c r="K10194">
        <v>0</v>
      </c>
      <c r="L10194" t="s">
        <v>132</v>
      </c>
      <c r="M10194">
        <v>37133.9</v>
      </c>
      <c r="N10194" t="s">
        <v>155</v>
      </c>
      <c r="O10194" t="s">
        <v>172</v>
      </c>
      <c r="P10194" t="s">
        <v>198</v>
      </c>
    </row>
    <row r="10195" spans="1:16">
      <c r="A10195">
        <v>27</v>
      </c>
      <c r="B10195" t="s">
        <v>16</v>
      </c>
      <c r="C10195">
        <v>84</v>
      </c>
      <c r="D10195">
        <v>20</v>
      </c>
      <c r="E10195" t="s">
        <v>17</v>
      </c>
      <c r="F10195">
        <v>3</v>
      </c>
      <c r="G10195">
        <v>1</v>
      </c>
      <c r="H10195" t="s">
        <v>56</v>
      </c>
      <c r="I10195">
        <v>76</v>
      </c>
      <c r="J10195">
        <v>1</v>
      </c>
      <c r="K10195">
        <v>0</v>
      </c>
      <c r="L10195" t="s">
        <v>142</v>
      </c>
      <c r="M10195">
        <v>16420.5</v>
      </c>
      <c r="N10195" t="s">
        <v>155</v>
      </c>
      <c r="O10195" t="s">
        <v>169</v>
      </c>
      <c r="P10195" t="s">
        <v>198</v>
      </c>
    </row>
    <row r="10196" spans="1:16">
      <c r="A10196">
        <v>50</v>
      </c>
      <c r="B10196" t="s">
        <v>16</v>
      </c>
      <c r="C10196">
        <v>46</v>
      </c>
      <c r="D10196">
        <v>28.2</v>
      </c>
      <c r="E10196" t="s">
        <v>17</v>
      </c>
      <c r="F10196">
        <v>3</v>
      </c>
      <c r="G10196">
        <v>0</v>
      </c>
      <c r="H10196" t="s">
        <v>57</v>
      </c>
      <c r="I10196">
        <v>68</v>
      </c>
      <c r="J10196">
        <v>1</v>
      </c>
      <c r="K10196">
        <v>0</v>
      </c>
      <c r="L10196" t="s">
        <v>128</v>
      </c>
      <c r="M10196">
        <v>10702.6</v>
      </c>
      <c r="N10196" t="s">
        <v>154</v>
      </c>
      <c r="O10196" t="s">
        <v>173</v>
      </c>
      <c r="P10196" t="s">
        <v>198</v>
      </c>
    </row>
    <row r="10197" spans="1:16">
      <c r="A10197">
        <v>19</v>
      </c>
      <c r="B10197" t="s">
        <v>16</v>
      </c>
      <c r="C10197">
        <v>46</v>
      </c>
      <c r="D10197">
        <v>25.7</v>
      </c>
      <c r="E10197" t="s">
        <v>17</v>
      </c>
      <c r="F10197">
        <v>1</v>
      </c>
      <c r="G10197">
        <v>0</v>
      </c>
      <c r="H10197" t="s">
        <v>58</v>
      </c>
      <c r="I10197">
        <v>76</v>
      </c>
      <c r="J10197">
        <v>0</v>
      </c>
      <c r="K10197">
        <v>0</v>
      </c>
      <c r="L10197" t="s">
        <v>126</v>
      </c>
      <c r="M10197">
        <v>2710.8</v>
      </c>
      <c r="N10197" t="s">
        <v>155</v>
      </c>
      <c r="O10197" t="s">
        <v>58</v>
      </c>
      <c r="P10197" t="s">
        <v>198</v>
      </c>
    </row>
    <row r="10198" spans="1:16">
      <c r="A10198">
        <v>24</v>
      </c>
      <c r="B10198" t="s">
        <v>15</v>
      </c>
      <c r="C10198">
        <v>49</v>
      </c>
      <c r="D10198">
        <v>21.7</v>
      </c>
      <c r="E10198" t="s">
        <v>17</v>
      </c>
      <c r="F10198">
        <v>0</v>
      </c>
      <c r="G10198">
        <v>0</v>
      </c>
      <c r="H10198" t="s">
        <v>59</v>
      </c>
      <c r="I10198">
        <v>90</v>
      </c>
      <c r="J10198">
        <v>1</v>
      </c>
      <c r="K10198">
        <v>0</v>
      </c>
      <c r="L10198" t="s">
        <v>124</v>
      </c>
      <c r="M10198">
        <v>1986.9</v>
      </c>
      <c r="N10198" t="s">
        <v>155</v>
      </c>
      <c r="O10198" t="s">
        <v>59</v>
      </c>
      <c r="P10198" t="s">
        <v>198</v>
      </c>
    </row>
    <row r="10199" spans="1:16">
      <c r="A10199">
        <v>20</v>
      </c>
      <c r="B10199" t="s">
        <v>15</v>
      </c>
      <c r="C10199">
        <v>63</v>
      </c>
      <c r="D10199">
        <v>29.4</v>
      </c>
      <c r="E10199" t="s">
        <v>17</v>
      </c>
      <c r="F10199">
        <v>5</v>
      </c>
      <c r="G10199">
        <v>0</v>
      </c>
      <c r="H10199" t="s">
        <v>97</v>
      </c>
      <c r="I10199">
        <v>62</v>
      </c>
      <c r="J10199">
        <v>1</v>
      </c>
      <c r="K10199">
        <v>1</v>
      </c>
      <c r="L10199" t="s">
        <v>127</v>
      </c>
      <c r="M10199">
        <v>4915.1000000000004</v>
      </c>
      <c r="N10199" t="s">
        <v>155</v>
      </c>
      <c r="O10199" t="s">
        <v>185</v>
      </c>
      <c r="P10199" t="s">
        <v>196</v>
      </c>
    </row>
    <row r="10200" spans="1:16">
      <c r="A10200">
        <v>49</v>
      </c>
      <c r="B10200" t="s">
        <v>16</v>
      </c>
      <c r="C10200">
        <v>87</v>
      </c>
      <c r="D10200">
        <v>31.9</v>
      </c>
      <c r="E10200" t="s">
        <v>17</v>
      </c>
      <c r="F10200">
        <v>5</v>
      </c>
      <c r="G10200">
        <v>0</v>
      </c>
      <c r="H10200" t="s">
        <v>98</v>
      </c>
      <c r="I10200">
        <v>72</v>
      </c>
      <c r="J10200">
        <v>1</v>
      </c>
      <c r="K10200">
        <v>0</v>
      </c>
      <c r="L10200" t="s">
        <v>147</v>
      </c>
      <c r="M10200">
        <v>11552.9</v>
      </c>
      <c r="N10200" t="s">
        <v>154</v>
      </c>
      <c r="O10200" t="s">
        <v>185</v>
      </c>
      <c r="P10200" t="s">
        <v>196</v>
      </c>
    </row>
    <row r="10201" spans="1:16">
      <c r="A10201">
        <v>32</v>
      </c>
      <c r="B10201" t="s">
        <v>16</v>
      </c>
      <c r="C10201">
        <v>46</v>
      </c>
      <c r="D10201">
        <v>24.6</v>
      </c>
      <c r="E10201" t="s">
        <v>17</v>
      </c>
      <c r="F10201">
        <v>0</v>
      </c>
      <c r="G10201">
        <v>1</v>
      </c>
      <c r="H10201" t="s">
        <v>99</v>
      </c>
      <c r="I10201">
        <v>82</v>
      </c>
      <c r="J10201">
        <v>1</v>
      </c>
      <c r="K10201">
        <v>0</v>
      </c>
      <c r="L10201" t="s">
        <v>126</v>
      </c>
      <c r="M10201">
        <v>17496.3</v>
      </c>
      <c r="N10201" t="s">
        <v>155</v>
      </c>
      <c r="O10201" t="s">
        <v>185</v>
      </c>
      <c r="P10201" t="s">
        <v>196</v>
      </c>
    </row>
    <row r="10202" spans="1:16">
      <c r="A10202">
        <v>49</v>
      </c>
      <c r="B10202" t="s">
        <v>15</v>
      </c>
      <c r="C10202">
        <v>61</v>
      </c>
      <c r="D10202">
        <v>37.5</v>
      </c>
      <c r="E10202" t="s">
        <v>17</v>
      </c>
      <c r="F10202">
        <v>2</v>
      </c>
      <c r="G10202">
        <v>0</v>
      </c>
      <c r="H10202" t="s">
        <v>100</v>
      </c>
      <c r="I10202">
        <v>88</v>
      </c>
      <c r="J10202">
        <v>1</v>
      </c>
      <c r="K10202">
        <v>0</v>
      </c>
      <c r="L10202" t="s">
        <v>129</v>
      </c>
      <c r="M10202">
        <v>9304.7000000000007</v>
      </c>
      <c r="N10202" t="s">
        <v>154</v>
      </c>
      <c r="O10202" t="s">
        <v>185</v>
      </c>
      <c r="P10202" t="s">
        <v>196</v>
      </c>
    </row>
    <row r="10203" spans="1:16">
      <c r="A10203">
        <v>32</v>
      </c>
      <c r="B10203" t="s">
        <v>15</v>
      </c>
      <c r="C10203">
        <v>56</v>
      </c>
      <c r="D10203">
        <v>29.4</v>
      </c>
      <c r="E10203" t="s">
        <v>17</v>
      </c>
      <c r="F10203">
        <v>3</v>
      </c>
      <c r="G10203">
        <v>0</v>
      </c>
      <c r="H10203" t="s">
        <v>101</v>
      </c>
      <c r="I10203">
        <v>0</v>
      </c>
      <c r="J10203">
        <v>1</v>
      </c>
      <c r="K10203">
        <v>0</v>
      </c>
      <c r="L10203" t="s">
        <v>119</v>
      </c>
      <c r="M10203">
        <v>5253.5</v>
      </c>
      <c r="N10203" t="s">
        <v>155</v>
      </c>
      <c r="O10203" t="s">
        <v>185</v>
      </c>
      <c r="P10203" t="s">
        <v>196</v>
      </c>
    </row>
    <row r="10204" spans="1:16">
      <c r="A10204">
        <v>34</v>
      </c>
      <c r="B10204" t="s">
        <v>16</v>
      </c>
      <c r="C10204">
        <v>81</v>
      </c>
      <c r="D10204">
        <v>23.6</v>
      </c>
      <c r="E10204" t="s">
        <v>17</v>
      </c>
      <c r="F10204">
        <v>0</v>
      </c>
      <c r="G10204">
        <v>0</v>
      </c>
      <c r="H10204" t="s">
        <v>102</v>
      </c>
      <c r="I10204">
        <v>70</v>
      </c>
      <c r="J10204">
        <v>0</v>
      </c>
      <c r="K10204">
        <v>0</v>
      </c>
      <c r="L10204" t="s">
        <v>139</v>
      </c>
      <c r="M10204">
        <v>4992.3999999999996</v>
      </c>
      <c r="N10204" t="s">
        <v>155</v>
      </c>
      <c r="O10204" t="s">
        <v>185</v>
      </c>
      <c r="P10204" t="s">
        <v>196</v>
      </c>
    </row>
    <row r="10205" spans="1:16">
      <c r="A10205">
        <v>33</v>
      </c>
      <c r="B10205" t="s">
        <v>16</v>
      </c>
      <c r="C10205">
        <v>90</v>
      </c>
      <c r="D10205">
        <v>36.299999999999997</v>
      </c>
      <c r="E10205" t="s">
        <v>17</v>
      </c>
      <c r="F10205">
        <v>3</v>
      </c>
      <c r="G10205">
        <v>0</v>
      </c>
      <c r="H10205" t="s">
        <v>103</v>
      </c>
      <c r="I10205">
        <v>86</v>
      </c>
      <c r="J10205">
        <v>1</v>
      </c>
      <c r="K10205">
        <v>1</v>
      </c>
      <c r="L10205" t="s">
        <v>133</v>
      </c>
      <c r="M10205">
        <v>6551.8</v>
      </c>
      <c r="N10205" t="s">
        <v>155</v>
      </c>
      <c r="O10205" t="s">
        <v>186</v>
      </c>
      <c r="P10205" t="s">
        <v>196</v>
      </c>
    </row>
    <row r="10206" spans="1:16">
      <c r="A10206">
        <v>36</v>
      </c>
      <c r="B10206" t="s">
        <v>15</v>
      </c>
      <c r="C10206">
        <v>53</v>
      </c>
      <c r="D10206">
        <v>27.6</v>
      </c>
      <c r="E10206" t="s">
        <v>17</v>
      </c>
      <c r="F10206">
        <v>3</v>
      </c>
      <c r="G10206">
        <v>0</v>
      </c>
      <c r="H10206" t="s">
        <v>104</v>
      </c>
      <c r="I10206">
        <v>0</v>
      </c>
      <c r="J10206">
        <v>0</v>
      </c>
      <c r="K10206">
        <v>1</v>
      </c>
      <c r="L10206" t="s">
        <v>152</v>
      </c>
      <c r="M10206">
        <v>6746.7</v>
      </c>
      <c r="N10206" t="s">
        <v>154</v>
      </c>
      <c r="O10206" t="s">
        <v>187</v>
      </c>
      <c r="P10206" t="s">
        <v>196</v>
      </c>
    </row>
    <row r="10207" spans="1:16">
      <c r="A10207">
        <v>30</v>
      </c>
      <c r="B10207" t="s">
        <v>16</v>
      </c>
      <c r="C10207">
        <v>90</v>
      </c>
      <c r="D10207">
        <v>33.299999999999997</v>
      </c>
      <c r="E10207" t="s">
        <v>17</v>
      </c>
      <c r="F10207">
        <v>1</v>
      </c>
      <c r="G10207">
        <v>0</v>
      </c>
      <c r="H10207" t="s">
        <v>105</v>
      </c>
      <c r="I10207">
        <v>68</v>
      </c>
      <c r="J10207">
        <v>0</v>
      </c>
      <c r="K10207">
        <v>0</v>
      </c>
      <c r="L10207" t="s">
        <v>152</v>
      </c>
      <c r="M10207">
        <v>4151</v>
      </c>
      <c r="N10207" t="s">
        <v>155</v>
      </c>
      <c r="O10207" t="s">
        <v>185</v>
      </c>
      <c r="P10207" t="s">
        <v>196</v>
      </c>
    </row>
    <row r="10208" spans="1:16">
      <c r="A10208">
        <v>49</v>
      </c>
      <c r="B10208" t="s">
        <v>15</v>
      </c>
      <c r="C10208">
        <v>76</v>
      </c>
      <c r="D10208">
        <v>28.7</v>
      </c>
      <c r="E10208" t="s">
        <v>17</v>
      </c>
      <c r="F10208">
        <v>3</v>
      </c>
      <c r="G10208">
        <v>0</v>
      </c>
      <c r="H10208" t="s">
        <v>106</v>
      </c>
      <c r="I10208">
        <v>46</v>
      </c>
      <c r="J10208">
        <v>1</v>
      </c>
      <c r="K10208">
        <v>0</v>
      </c>
      <c r="L10208" t="s">
        <v>140</v>
      </c>
      <c r="M10208">
        <v>10264.4</v>
      </c>
      <c r="N10208" t="s">
        <v>154</v>
      </c>
      <c r="O10208" t="s">
        <v>188</v>
      </c>
      <c r="P10208" t="s">
        <v>196</v>
      </c>
    </row>
    <row r="10209" spans="1:16">
      <c r="A10209">
        <v>61</v>
      </c>
      <c r="B10209" t="s">
        <v>15</v>
      </c>
      <c r="C10209">
        <v>83</v>
      </c>
      <c r="D10209">
        <v>35.9</v>
      </c>
      <c r="E10209" t="s">
        <v>17</v>
      </c>
      <c r="F10209">
        <v>0</v>
      </c>
      <c r="G10209">
        <v>1</v>
      </c>
      <c r="H10209" t="s">
        <v>107</v>
      </c>
      <c r="I10209">
        <v>68</v>
      </c>
      <c r="J10209">
        <v>1</v>
      </c>
      <c r="K10209">
        <v>0</v>
      </c>
      <c r="L10209" t="s">
        <v>144</v>
      </c>
      <c r="M10209">
        <v>46599.1</v>
      </c>
      <c r="N10209" t="s">
        <v>153</v>
      </c>
      <c r="O10209" t="s">
        <v>188</v>
      </c>
      <c r="P10209" t="s">
        <v>196</v>
      </c>
    </row>
    <row r="10210" spans="1:16">
      <c r="A10210">
        <v>52</v>
      </c>
      <c r="B10210" t="s">
        <v>16</v>
      </c>
      <c r="C10210">
        <v>56</v>
      </c>
      <c r="D10210">
        <v>37.4</v>
      </c>
      <c r="E10210" t="s">
        <v>17</v>
      </c>
      <c r="F10210">
        <v>0</v>
      </c>
      <c r="G10210">
        <v>0</v>
      </c>
      <c r="H10210" t="s">
        <v>108</v>
      </c>
      <c r="I10210">
        <v>58</v>
      </c>
      <c r="J10210">
        <v>1</v>
      </c>
      <c r="K10210">
        <v>0</v>
      </c>
      <c r="L10210" t="s">
        <v>152</v>
      </c>
      <c r="M10210">
        <v>9634.5</v>
      </c>
      <c r="N10210" t="s">
        <v>154</v>
      </c>
      <c r="O10210" t="s">
        <v>187</v>
      </c>
      <c r="P10210" t="s">
        <v>196</v>
      </c>
    </row>
    <row r="10211" spans="1:16">
      <c r="A10211">
        <v>24</v>
      </c>
      <c r="B10211" t="s">
        <v>15</v>
      </c>
      <c r="C10211">
        <v>49</v>
      </c>
      <c r="D10211">
        <v>21.7</v>
      </c>
      <c r="E10211" t="s">
        <v>17</v>
      </c>
      <c r="F10211">
        <v>0</v>
      </c>
      <c r="G10211">
        <v>0</v>
      </c>
      <c r="H10211" t="s">
        <v>109</v>
      </c>
      <c r="I10211">
        <v>90</v>
      </c>
      <c r="J10211">
        <v>1</v>
      </c>
      <c r="K10211">
        <v>0</v>
      </c>
      <c r="L10211" t="s">
        <v>124</v>
      </c>
      <c r="M10211">
        <v>1986.9</v>
      </c>
      <c r="N10211" t="s">
        <v>155</v>
      </c>
      <c r="O10211" t="s">
        <v>187</v>
      </c>
      <c r="P10211" t="s">
        <v>196</v>
      </c>
    </row>
    <row r="10212" spans="1:16">
      <c r="A10212">
        <v>23</v>
      </c>
      <c r="B10212" t="s">
        <v>15</v>
      </c>
      <c r="C10212">
        <v>56</v>
      </c>
      <c r="D10212">
        <v>26.5</v>
      </c>
      <c r="E10212" t="s">
        <v>17</v>
      </c>
      <c r="F10212">
        <v>0</v>
      </c>
      <c r="G10212">
        <v>0</v>
      </c>
      <c r="H10212" t="s">
        <v>110</v>
      </c>
      <c r="I10212">
        <v>76</v>
      </c>
      <c r="J10212">
        <v>1</v>
      </c>
      <c r="K10212">
        <v>0</v>
      </c>
      <c r="L10212" t="s">
        <v>118</v>
      </c>
      <c r="M10212">
        <v>1815.9</v>
      </c>
      <c r="N10212" t="s">
        <v>155</v>
      </c>
      <c r="O10212" t="s">
        <v>186</v>
      </c>
      <c r="P10212" t="s">
        <v>196</v>
      </c>
    </row>
    <row r="10213" spans="1:16">
      <c r="A10213">
        <v>40</v>
      </c>
      <c r="B10213" t="s">
        <v>16</v>
      </c>
      <c r="C10213">
        <v>75</v>
      </c>
      <c r="D10213">
        <v>23.9</v>
      </c>
      <c r="E10213" t="s">
        <v>17</v>
      </c>
      <c r="F10213">
        <v>5</v>
      </c>
      <c r="G10213">
        <v>0</v>
      </c>
      <c r="H10213" t="s">
        <v>111</v>
      </c>
      <c r="I10213">
        <v>108</v>
      </c>
      <c r="J10213">
        <v>1</v>
      </c>
      <c r="K10213">
        <v>0</v>
      </c>
      <c r="L10213" t="s">
        <v>138</v>
      </c>
      <c r="M10213">
        <v>8582.2999999999993</v>
      </c>
      <c r="N10213" t="s">
        <v>154</v>
      </c>
      <c r="O10213" t="s">
        <v>187</v>
      </c>
      <c r="P10213" t="s">
        <v>196</v>
      </c>
    </row>
    <row r="10214" spans="1:16">
      <c r="A10214">
        <v>45</v>
      </c>
      <c r="B10214" t="s">
        <v>16</v>
      </c>
      <c r="C10214">
        <v>43</v>
      </c>
      <c r="D10214">
        <v>38.299999999999997</v>
      </c>
      <c r="E10214" t="s">
        <v>17</v>
      </c>
      <c r="F10214">
        <v>0</v>
      </c>
      <c r="G10214">
        <v>0</v>
      </c>
      <c r="H10214" t="s">
        <v>112</v>
      </c>
      <c r="I10214">
        <v>0</v>
      </c>
      <c r="J10214">
        <v>1</v>
      </c>
      <c r="K10214">
        <v>0</v>
      </c>
      <c r="L10214" t="s">
        <v>118</v>
      </c>
      <c r="M10214">
        <v>7935.3</v>
      </c>
      <c r="N10214" t="s">
        <v>154</v>
      </c>
      <c r="O10214" t="s">
        <v>185</v>
      </c>
      <c r="P10214" t="s">
        <v>196</v>
      </c>
    </row>
    <row r="10215" spans="1:16">
      <c r="A10215">
        <v>42</v>
      </c>
      <c r="B10215" t="s">
        <v>16</v>
      </c>
      <c r="C10215">
        <v>50</v>
      </c>
      <c r="D10215">
        <v>25</v>
      </c>
      <c r="E10215" t="s">
        <v>17</v>
      </c>
      <c r="F10215">
        <v>2</v>
      </c>
      <c r="G10215">
        <v>0</v>
      </c>
      <c r="H10215" t="s">
        <v>113</v>
      </c>
      <c r="I10215">
        <v>64</v>
      </c>
      <c r="J10215">
        <v>1</v>
      </c>
      <c r="K10215">
        <v>0</v>
      </c>
      <c r="L10215" t="s">
        <v>142</v>
      </c>
      <c r="M10215">
        <v>8017.1</v>
      </c>
      <c r="N10215" t="s">
        <v>154</v>
      </c>
      <c r="O10215" t="s">
        <v>185</v>
      </c>
      <c r="P10215" t="s">
        <v>196</v>
      </c>
    </row>
    <row r="10216" spans="1:16">
      <c r="A10216">
        <v>20</v>
      </c>
      <c r="B10216" t="s">
        <v>15</v>
      </c>
      <c r="C10216">
        <v>54</v>
      </c>
      <c r="D10216">
        <v>27.3</v>
      </c>
      <c r="E10216" t="s">
        <v>17</v>
      </c>
      <c r="F10216">
        <v>0</v>
      </c>
      <c r="G10216">
        <v>1</v>
      </c>
      <c r="H10216" t="s">
        <v>114</v>
      </c>
      <c r="I10216">
        <v>0</v>
      </c>
      <c r="J10216">
        <v>1</v>
      </c>
      <c r="K10216">
        <v>1</v>
      </c>
      <c r="L10216" t="s">
        <v>139</v>
      </c>
      <c r="M10216">
        <v>16232.9</v>
      </c>
      <c r="N10216" t="s">
        <v>155</v>
      </c>
      <c r="O10216" t="s">
        <v>189</v>
      </c>
      <c r="P10216" t="s">
        <v>196</v>
      </c>
    </row>
    <row r="10217" spans="1:16">
      <c r="A10217">
        <v>22</v>
      </c>
      <c r="B10217" t="s">
        <v>15</v>
      </c>
      <c r="C10217">
        <v>62</v>
      </c>
      <c r="D10217">
        <v>35.6</v>
      </c>
      <c r="E10217" t="s">
        <v>17</v>
      </c>
      <c r="F10217">
        <v>0</v>
      </c>
      <c r="G10217">
        <v>1</v>
      </c>
      <c r="H10217" t="s">
        <v>115</v>
      </c>
      <c r="I10217">
        <v>75</v>
      </c>
      <c r="J10217">
        <v>1</v>
      </c>
      <c r="K10217">
        <v>0</v>
      </c>
      <c r="L10217" t="s">
        <v>127</v>
      </c>
      <c r="M10217">
        <v>35585.599999999999</v>
      </c>
      <c r="N10217" t="s">
        <v>155</v>
      </c>
      <c r="O10217" t="s">
        <v>187</v>
      </c>
      <c r="P10217" t="s">
        <v>196</v>
      </c>
    </row>
    <row r="10218" spans="1:16">
      <c r="A10218">
        <v>25</v>
      </c>
      <c r="B10218" t="s">
        <v>15</v>
      </c>
      <c r="C10218">
        <v>47</v>
      </c>
      <c r="D10218">
        <v>26.7</v>
      </c>
      <c r="E10218" t="s">
        <v>17</v>
      </c>
      <c r="F10218">
        <v>4</v>
      </c>
      <c r="G10218">
        <v>0</v>
      </c>
      <c r="H10218" t="s">
        <v>116</v>
      </c>
      <c r="I10218">
        <v>74</v>
      </c>
      <c r="J10218">
        <v>1</v>
      </c>
      <c r="K10218">
        <v>1</v>
      </c>
      <c r="L10218" t="s">
        <v>149</v>
      </c>
      <c r="M10218">
        <v>4878</v>
      </c>
      <c r="N10218" t="s">
        <v>155</v>
      </c>
      <c r="O10218" t="s">
        <v>189</v>
      </c>
      <c r="P10218" t="s">
        <v>196</v>
      </c>
    </row>
    <row r="10219" spans="1:16">
      <c r="A10219">
        <v>19</v>
      </c>
      <c r="B10219" t="s">
        <v>16</v>
      </c>
      <c r="C10219">
        <v>57</v>
      </c>
      <c r="D10219">
        <v>24.7</v>
      </c>
      <c r="E10219" t="s">
        <v>17</v>
      </c>
      <c r="F10219">
        <v>0</v>
      </c>
      <c r="G10219">
        <v>0</v>
      </c>
      <c r="H10219" t="s">
        <v>117</v>
      </c>
      <c r="I10219">
        <v>70</v>
      </c>
      <c r="J10219">
        <v>1</v>
      </c>
      <c r="K10219">
        <v>0</v>
      </c>
      <c r="L10219" t="s">
        <v>127</v>
      </c>
      <c r="M10219">
        <v>1737.4</v>
      </c>
      <c r="N10219" t="s">
        <v>155</v>
      </c>
      <c r="O10219" t="s">
        <v>188</v>
      </c>
      <c r="P10219" t="s">
        <v>196</v>
      </c>
    </row>
    <row r="10220" spans="1:16">
      <c r="A10220">
        <v>18</v>
      </c>
      <c r="B10220" t="s">
        <v>15</v>
      </c>
      <c r="C10220">
        <v>64</v>
      </c>
      <c r="D10220">
        <v>25.5</v>
      </c>
      <c r="E10220" t="s">
        <v>17</v>
      </c>
      <c r="F10220">
        <v>0</v>
      </c>
      <c r="G10220">
        <v>0</v>
      </c>
      <c r="H10220" t="s">
        <v>42</v>
      </c>
      <c r="I10220">
        <v>65</v>
      </c>
      <c r="J10220">
        <v>0</v>
      </c>
      <c r="K10220">
        <v>0</v>
      </c>
      <c r="L10220" t="s">
        <v>122</v>
      </c>
      <c r="M10220">
        <v>1708</v>
      </c>
      <c r="N10220" t="s">
        <v>156</v>
      </c>
      <c r="O10220" t="s">
        <v>166</v>
      </c>
      <c r="P10220" t="s">
        <v>198</v>
      </c>
    </row>
    <row r="10221" spans="1:16">
      <c r="A10221">
        <v>19</v>
      </c>
      <c r="B10221" t="s">
        <v>16</v>
      </c>
      <c r="C10221">
        <v>57</v>
      </c>
      <c r="D10221">
        <v>31.8</v>
      </c>
      <c r="E10221" t="s">
        <v>17</v>
      </c>
      <c r="F10221">
        <v>1</v>
      </c>
      <c r="G10221">
        <v>0</v>
      </c>
      <c r="H10221" t="s">
        <v>43</v>
      </c>
      <c r="I10221">
        <v>66</v>
      </c>
      <c r="J10221">
        <v>1</v>
      </c>
      <c r="K10221">
        <v>0</v>
      </c>
      <c r="L10221" t="s">
        <v>131</v>
      </c>
      <c r="M10221">
        <v>2719.3</v>
      </c>
      <c r="N10221" t="s">
        <v>155</v>
      </c>
      <c r="O10221" t="s">
        <v>165</v>
      </c>
      <c r="P10221" t="s">
        <v>195</v>
      </c>
    </row>
    <row r="10222" spans="1:16">
      <c r="A10222">
        <v>52</v>
      </c>
      <c r="B10222" t="s">
        <v>15</v>
      </c>
      <c r="C10222">
        <v>63</v>
      </c>
      <c r="D10222">
        <v>32.200000000000003</v>
      </c>
      <c r="E10222" t="s">
        <v>17</v>
      </c>
      <c r="F10222">
        <v>3</v>
      </c>
      <c r="G10222">
        <v>0</v>
      </c>
      <c r="H10222" t="s">
        <v>44</v>
      </c>
      <c r="I10222">
        <v>54</v>
      </c>
      <c r="J10222">
        <v>1</v>
      </c>
      <c r="K10222">
        <v>1</v>
      </c>
      <c r="L10222" t="s">
        <v>142</v>
      </c>
      <c r="M10222">
        <v>11488.3</v>
      </c>
      <c r="N10222" t="s">
        <v>154</v>
      </c>
      <c r="O10222" t="s">
        <v>159</v>
      </c>
      <c r="P10222" t="s">
        <v>195</v>
      </c>
    </row>
    <row r="10223" spans="1:16">
      <c r="A10223">
        <v>37</v>
      </c>
      <c r="B10223" t="s">
        <v>15</v>
      </c>
      <c r="C10223">
        <v>69</v>
      </c>
      <c r="D10223">
        <v>29.4</v>
      </c>
      <c r="E10223" t="s">
        <v>17</v>
      </c>
      <c r="F10223">
        <v>3</v>
      </c>
      <c r="G10223">
        <v>0</v>
      </c>
      <c r="H10223" t="s">
        <v>45</v>
      </c>
      <c r="I10223">
        <v>82</v>
      </c>
      <c r="J10223">
        <v>1</v>
      </c>
      <c r="K10223">
        <v>0</v>
      </c>
      <c r="L10223" t="s">
        <v>144</v>
      </c>
      <c r="M10223">
        <v>6796.9</v>
      </c>
      <c r="N10223" t="s">
        <v>154</v>
      </c>
      <c r="O10223" t="s">
        <v>165</v>
      </c>
      <c r="P10223" t="s">
        <v>195</v>
      </c>
    </row>
    <row r="10224" spans="1:16">
      <c r="A10224">
        <v>38</v>
      </c>
      <c r="B10224" t="s">
        <v>16</v>
      </c>
      <c r="C10224">
        <v>89</v>
      </c>
      <c r="D10224">
        <v>37.700000000000003</v>
      </c>
      <c r="E10224" t="s">
        <v>17</v>
      </c>
      <c r="F10224">
        <v>0</v>
      </c>
      <c r="G10224">
        <v>0</v>
      </c>
      <c r="H10224" t="s">
        <v>46</v>
      </c>
      <c r="I10224">
        <v>70</v>
      </c>
      <c r="J10224">
        <v>1</v>
      </c>
      <c r="K10224">
        <v>1</v>
      </c>
      <c r="L10224" t="s">
        <v>130</v>
      </c>
      <c r="M10224">
        <v>5397.6</v>
      </c>
      <c r="N10224" t="s">
        <v>154</v>
      </c>
      <c r="O10224" t="s">
        <v>162</v>
      </c>
      <c r="P10224" t="s">
        <v>195</v>
      </c>
    </row>
    <row r="10225" spans="1:16">
      <c r="A10225">
        <v>60</v>
      </c>
      <c r="B10225" t="s">
        <v>16</v>
      </c>
      <c r="C10225">
        <v>70</v>
      </c>
      <c r="D10225">
        <v>25.8</v>
      </c>
      <c r="E10225" t="s">
        <v>17</v>
      </c>
      <c r="F10225">
        <v>0</v>
      </c>
      <c r="G10225">
        <v>0</v>
      </c>
      <c r="H10225" t="s">
        <v>47</v>
      </c>
      <c r="I10225">
        <v>96</v>
      </c>
      <c r="J10225">
        <v>1</v>
      </c>
      <c r="K10225">
        <v>0</v>
      </c>
      <c r="L10225" t="s">
        <v>123</v>
      </c>
      <c r="M10225">
        <v>28923.1</v>
      </c>
      <c r="N10225" t="s">
        <v>153</v>
      </c>
      <c r="O10225" t="s">
        <v>158</v>
      </c>
      <c r="P10225" t="s">
        <v>195</v>
      </c>
    </row>
    <row r="10226" spans="1:16">
      <c r="A10226">
        <v>48</v>
      </c>
      <c r="B10226" t="s">
        <v>16</v>
      </c>
      <c r="C10226">
        <v>41</v>
      </c>
      <c r="D10226">
        <v>27.3</v>
      </c>
      <c r="E10226" t="s">
        <v>17</v>
      </c>
      <c r="F10226">
        <v>1</v>
      </c>
      <c r="G10226">
        <v>0</v>
      </c>
      <c r="H10226" t="s">
        <v>48</v>
      </c>
      <c r="I10226">
        <v>56</v>
      </c>
      <c r="J10226">
        <v>0</v>
      </c>
      <c r="K10226">
        <v>0</v>
      </c>
      <c r="L10226" t="s">
        <v>121</v>
      </c>
      <c r="M10226">
        <v>9447.2999999999993</v>
      </c>
      <c r="N10226" t="s">
        <v>154</v>
      </c>
      <c r="O10226" t="s">
        <v>58</v>
      </c>
      <c r="P10226" t="s">
        <v>198</v>
      </c>
    </row>
    <row r="10227" spans="1:16">
      <c r="A10227">
        <v>28</v>
      </c>
      <c r="B10227" t="s">
        <v>15</v>
      </c>
      <c r="C10227">
        <v>55</v>
      </c>
      <c r="D10227">
        <v>37.1</v>
      </c>
      <c r="E10227" t="s">
        <v>17</v>
      </c>
      <c r="F10227">
        <v>1</v>
      </c>
      <c r="G10227">
        <v>0</v>
      </c>
      <c r="H10227" t="s">
        <v>49</v>
      </c>
      <c r="I10227">
        <v>70</v>
      </c>
      <c r="J10227">
        <v>1</v>
      </c>
      <c r="K10227">
        <v>1</v>
      </c>
      <c r="L10227" t="s">
        <v>150</v>
      </c>
      <c r="M10227">
        <v>3277.2</v>
      </c>
      <c r="N10227" t="s">
        <v>155</v>
      </c>
      <c r="O10227" t="s">
        <v>167</v>
      </c>
      <c r="P10227" t="s">
        <v>198</v>
      </c>
    </row>
    <row r="10228" spans="1:16">
      <c r="A10228">
        <v>22</v>
      </c>
      <c r="B10228" t="s">
        <v>16</v>
      </c>
      <c r="C10228">
        <v>48</v>
      </c>
      <c r="D10228">
        <v>20.2</v>
      </c>
      <c r="E10228" t="s">
        <v>17</v>
      </c>
      <c r="F10228">
        <v>0</v>
      </c>
      <c r="G10228">
        <v>0</v>
      </c>
      <c r="H10228" t="s">
        <v>50</v>
      </c>
      <c r="I10228">
        <v>72</v>
      </c>
      <c r="J10228">
        <v>0</v>
      </c>
      <c r="K10228">
        <v>0</v>
      </c>
      <c r="L10228" t="s">
        <v>118</v>
      </c>
      <c r="M10228">
        <v>2527.8000000000002</v>
      </c>
      <c r="N10228" t="s">
        <v>155</v>
      </c>
      <c r="O10228" t="s">
        <v>168</v>
      </c>
      <c r="P10228" t="s">
        <v>198</v>
      </c>
    </row>
    <row r="10229" spans="1:16">
      <c r="A10229">
        <v>20</v>
      </c>
      <c r="B10229" t="s">
        <v>15</v>
      </c>
      <c r="C10229">
        <v>63</v>
      </c>
      <c r="D10229">
        <v>29.4</v>
      </c>
      <c r="E10229" t="s">
        <v>17</v>
      </c>
      <c r="F10229">
        <v>5</v>
      </c>
      <c r="G10229">
        <v>0</v>
      </c>
      <c r="H10229" t="s">
        <v>51</v>
      </c>
      <c r="I10229">
        <v>62</v>
      </c>
      <c r="J10229">
        <v>1</v>
      </c>
      <c r="K10229">
        <v>1</v>
      </c>
      <c r="L10229" t="s">
        <v>127</v>
      </c>
      <c r="M10229">
        <v>4915.1000000000004</v>
      </c>
      <c r="N10229" t="s">
        <v>155</v>
      </c>
      <c r="O10229" t="s">
        <v>169</v>
      </c>
      <c r="P10229" t="s">
        <v>198</v>
      </c>
    </row>
    <row r="10230" spans="1:16">
      <c r="A10230">
        <v>64</v>
      </c>
      <c r="B10230" t="s">
        <v>16</v>
      </c>
      <c r="C10230">
        <v>58</v>
      </c>
      <c r="D10230">
        <v>33</v>
      </c>
      <c r="E10230" t="s">
        <v>17</v>
      </c>
      <c r="F10230">
        <v>0</v>
      </c>
      <c r="G10230">
        <v>0</v>
      </c>
      <c r="H10230" t="s">
        <v>52</v>
      </c>
      <c r="I10230">
        <v>84</v>
      </c>
      <c r="J10230">
        <v>1</v>
      </c>
      <c r="K10230">
        <v>1</v>
      </c>
      <c r="L10230" t="s">
        <v>129</v>
      </c>
      <c r="M10230">
        <v>14692.7</v>
      </c>
      <c r="N10230" t="s">
        <v>153</v>
      </c>
      <c r="O10230" t="s">
        <v>170</v>
      </c>
      <c r="P10230" t="s">
        <v>198</v>
      </c>
    </row>
    <row r="10231" spans="1:16">
      <c r="A10231">
        <v>53</v>
      </c>
      <c r="B10231" t="s">
        <v>16</v>
      </c>
      <c r="C10231">
        <v>86</v>
      </c>
      <c r="D10231">
        <v>28.1</v>
      </c>
      <c r="E10231" t="s">
        <v>17</v>
      </c>
      <c r="F10231">
        <v>3</v>
      </c>
      <c r="G10231">
        <v>0</v>
      </c>
      <c r="H10231" t="s">
        <v>53</v>
      </c>
      <c r="I10231">
        <v>90</v>
      </c>
      <c r="J10231">
        <v>1</v>
      </c>
      <c r="K10231">
        <v>0</v>
      </c>
      <c r="L10231" t="s">
        <v>152</v>
      </c>
      <c r="M10231">
        <v>11741.7</v>
      </c>
      <c r="N10231" t="s">
        <v>154</v>
      </c>
      <c r="O10231" t="s">
        <v>171</v>
      </c>
      <c r="P10231" t="s">
        <v>198</v>
      </c>
    </row>
    <row r="10232" spans="1:16">
      <c r="A10232">
        <v>26</v>
      </c>
      <c r="B10232" t="s">
        <v>16</v>
      </c>
      <c r="C10232">
        <v>78</v>
      </c>
      <c r="D10232">
        <v>29.4</v>
      </c>
      <c r="E10232" t="s">
        <v>17</v>
      </c>
      <c r="F10232">
        <v>2</v>
      </c>
      <c r="G10232">
        <v>0</v>
      </c>
      <c r="H10232" t="s">
        <v>54</v>
      </c>
      <c r="I10232">
        <v>60</v>
      </c>
      <c r="J10232">
        <v>1</v>
      </c>
      <c r="K10232">
        <v>0</v>
      </c>
      <c r="L10232" t="s">
        <v>126</v>
      </c>
      <c r="M10232">
        <v>4564.2</v>
      </c>
      <c r="N10232" t="s">
        <v>155</v>
      </c>
      <c r="O10232" t="s">
        <v>171</v>
      </c>
      <c r="P10232" t="s">
        <v>198</v>
      </c>
    </row>
    <row r="10233" spans="1:16">
      <c r="A10233">
        <v>33</v>
      </c>
      <c r="B10233" t="s">
        <v>16</v>
      </c>
      <c r="C10233">
        <v>59</v>
      </c>
      <c r="D10233">
        <v>18.5</v>
      </c>
      <c r="E10233" t="s">
        <v>17</v>
      </c>
      <c r="F10233">
        <v>1</v>
      </c>
      <c r="G10233">
        <v>0</v>
      </c>
      <c r="H10233" t="s">
        <v>55</v>
      </c>
      <c r="I10233">
        <v>82</v>
      </c>
      <c r="J10233">
        <v>1</v>
      </c>
      <c r="K10233">
        <v>0</v>
      </c>
      <c r="L10233" t="s">
        <v>127</v>
      </c>
      <c r="M10233">
        <v>4766</v>
      </c>
      <c r="N10233" t="s">
        <v>155</v>
      </c>
      <c r="O10233" t="s">
        <v>172</v>
      </c>
      <c r="P10233" t="s">
        <v>198</v>
      </c>
    </row>
    <row r="10234" spans="1:16">
      <c r="A10234">
        <v>40</v>
      </c>
      <c r="B10234" t="s">
        <v>16</v>
      </c>
      <c r="C10234">
        <v>88</v>
      </c>
      <c r="D10234">
        <v>29.6</v>
      </c>
      <c r="E10234" t="s">
        <v>17</v>
      </c>
      <c r="F10234">
        <v>1</v>
      </c>
      <c r="G10234">
        <v>0</v>
      </c>
      <c r="H10234" t="s">
        <v>27</v>
      </c>
      <c r="I10234">
        <v>78</v>
      </c>
      <c r="J10234">
        <v>0</v>
      </c>
      <c r="K10234">
        <v>0</v>
      </c>
      <c r="L10234" t="s">
        <v>124</v>
      </c>
      <c r="M10234">
        <v>3947.4</v>
      </c>
      <c r="N10234" t="s">
        <v>154</v>
      </c>
      <c r="O10234" t="s">
        <v>157</v>
      </c>
      <c r="P10234" t="s">
        <v>195</v>
      </c>
    </row>
    <row r="10235" spans="1:16">
      <c r="A10235">
        <v>37</v>
      </c>
      <c r="B10235" t="s">
        <v>15</v>
      </c>
      <c r="C10235">
        <v>87</v>
      </c>
      <c r="D10235">
        <v>29.8</v>
      </c>
      <c r="E10235" t="s">
        <v>17</v>
      </c>
      <c r="F10235">
        <v>2</v>
      </c>
      <c r="G10235">
        <v>0</v>
      </c>
      <c r="H10235" t="s">
        <v>28</v>
      </c>
      <c r="I10235">
        <v>70</v>
      </c>
      <c r="J10235">
        <v>1</v>
      </c>
      <c r="K10235">
        <v>0</v>
      </c>
      <c r="L10235" t="s">
        <v>139</v>
      </c>
      <c r="M10235">
        <v>6406.4</v>
      </c>
      <c r="N10235" t="s">
        <v>154</v>
      </c>
      <c r="O10235" t="s">
        <v>158</v>
      </c>
      <c r="P10235" t="s">
        <v>195</v>
      </c>
    </row>
    <row r="10236" spans="1:16">
      <c r="A10236">
        <v>41</v>
      </c>
      <c r="B10236" t="s">
        <v>16</v>
      </c>
      <c r="C10236">
        <v>74</v>
      </c>
      <c r="D10236">
        <v>21.8</v>
      </c>
      <c r="E10236" t="s">
        <v>17</v>
      </c>
      <c r="F10236">
        <v>1</v>
      </c>
      <c r="G10236">
        <v>0</v>
      </c>
      <c r="H10236" t="s">
        <v>29</v>
      </c>
      <c r="I10236">
        <v>64</v>
      </c>
      <c r="J10236">
        <v>1</v>
      </c>
      <c r="K10236">
        <v>0</v>
      </c>
      <c r="L10236" t="s">
        <v>122</v>
      </c>
      <c r="M10236">
        <v>13725.5</v>
      </c>
      <c r="N10236" t="s">
        <v>154</v>
      </c>
      <c r="O10236" t="s">
        <v>159</v>
      </c>
      <c r="P10236" t="s">
        <v>195</v>
      </c>
    </row>
    <row r="10237" spans="1:16">
      <c r="A10237">
        <v>64</v>
      </c>
      <c r="B10237" t="s">
        <v>15</v>
      </c>
      <c r="C10237">
        <v>64</v>
      </c>
      <c r="D10237">
        <v>37.9</v>
      </c>
      <c r="E10237" t="s">
        <v>17</v>
      </c>
      <c r="F10237">
        <v>0</v>
      </c>
      <c r="G10237">
        <v>0</v>
      </c>
      <c r="H10237" t="s">
        <v>30</v>
      </c>
      <c r="I10237">
        <v>62</v>
      </c>
      <c r="J10237">
        <v>1</v>
      </c>
      <c r="K10237">
        <v>0</v>
      </c>
      <c r="L10237" t="s">
        <v>122</v>
      </c>
      <c r="M10237">
        <v>14210.5</v>
      </c>
      <c r="N10237" t="s">
        <v>153</v>
      </c>
      <c r="O10237" t="s">
        <v>159</v>
      </c>
      <c r="P10237" t="s">
        <v>195</v>
      </c>
    </row>
    <row r="10238" spans="1:16">
      <c r="A10238">
        <v>42</v>
      </c>
      <c r="B10238" t="s">
        <v>15</v>
      </c>
      <c r="C10238">
        <v>56</v>
      </c>
      <c r="D10238">
        <v>37.200000000000003</v>
      </c>
      <c r="E10238" t="s">
        <v>17</v>
      </c>
      <c r="F10238">
        <v>2</v>
      </c>
      <c r="G10238">
        <v>0</v>
      </c>
      <c r="H10238" t="s">
        <v>31</v>
      </c>
      <c r="I10238">
        <v>74</v>
      </c>
      <c r="J10238">
        <v>1</v>
      </c>
      <c r="K10238">
        <v>0</v>
      </c>
      <c r="L10238" t="s">
        <v>146</v>
      </c>
      <c r="M10238">
        <v>7162</v>
      </c>
      <c r="N10238" t="s">
        <v>154</v>
      </c>
      <c r="O10238" t="s">
        <v>157</v>
      </c>
      <c r="P10238" t="s">
        <v>195</v>
      </c>
    </row>
    <row r="10239" spans="1:16">
      <c r="A10239">
        <v>19</v>
      </c>
      <c r="B10239" t="s">
        <v>15</v>
      </c>
      <c r="C10239">
        <v>54</v>
      </c>
      <c r="D10239">
        <v>31.9</v>
      </c>
      <c r="E10239" t="s">
        <v>17</v>
      </c>
      <c r="F10239">
        <v>0</v>
      </c>
      <c r="G10239">
        <v>1</v>
      </c>
      <c r="H10239" t="s">
        <v>32</v>
      </c>
      <c r="I10239">
        <v>76</v>
      </c>
      <c r="J10239">
        <v>1</v>
      </c>
      <c r="K10239">
        <v>0</v>
      </c>
      <c r="L10239" t="s">
        <v>127</v>
      </c>
      <c r="M10239">
        <v>33750.300000000003</v>
      </c>
      <c r="N10239" t="s">
        <v>155</v>
      </c>
      <c r="O10239" t="s">
        <v>160</v>
      </c>
      <c r="P10239" t="s">
        <v>195</v>
      </c>
    </row>
    <row r="10240" spans="1:16">
      <c r="A10240">
        <v>40</v>
      </c>
      <c r="B10240" t="s">
        <v>16</v>
      </c>
      <c r="C10240">
        <v>88</v>
      </c>
      <c r="D10240">
        <v>29.6</v>
      </c>
      <c r="E10240" t="s">
        <v>17</v>
      </c>
      <c r="F10240">
        <v>1</v>
      </c>
      <c r="G10240">
        <v>0</v>
      </c>
      <c r="H10240" t="s">
        <v>33</v>
      </c>
      <c r="I10240">
        <v>78</v>
      </c>
      <c r="J10240">
        <v>0</v>
      </c>
      <c r="K10240">
        <v>0</v>
      </c>
      <c r="L10240" t="s">
        <v>124</v>
      </c>
      <c r="M10240">
        <v>3947.4</v>
      </c>
      <c r="N10240" t="s">
        <v>154</v>
      </c>
      <c r="O10240" t="s">
        <v>161</v>
      </c>
      <c r="P10240" t="s">
        <v>196</v>
      </c>
    </row>
    <row r="10241" spans="1:16">
      <c r="A10241">
        <v>20</v>
      </c>
      <c r="B10241" t="s">
        <v>16</v>
      </c>
      <c r="C10241">
        <v>47</v>
      </c>
      <c r="D10241">
        <v>24.1</v>
      </c>
      <c r="E10241" t="s">
        <v>17</v>
      </c>
      <c r="F10241">
        <v>0</v>
      </c>
      <c r="G10241">
        <v>1</v>
      </c>
      <c r="H10241" t="s">
        <v>34</v>
      </c>
      <c r="I10241">
        <v>78</v>
      </c>
      <c r="J10241">
        <v>0</v>
      </c>
      <c r="K10241">
        <v>0</v>
      </c>
      <c r="L10241" t="s">
        <v>128</v>
      </c>
      <c r="M10241">
        <v>34448.5</v>
      </c>
      <c r="N10241" t="s">
        <v>155</v>
      </c>
      <c r="O10241" t="s">
        <v>158</v>
      </c>
      <c r="P10241" t="s">
        <v>195</v>
      </c>
    </row>
    <row r="10242" spans="1:16">
      <c r="A10242">
        <v>58</v>
      </c>
      <c r="B10242" t="s">
        <v>15</v>
      </c>
      <c r="C10242">
        <v>62</v>
      </c>
      <c r="D10242">
        <v>34.9</v>
      </c>
      <c r="E10242" t="s">
        <v>17</v>
      </c>
      <c r="F10242">
        <v>0</v>
      </c>
      <c r="G10242">
        <v>0</v>
      </c>
      <c r="H10242" t="s">
        <v>35</v>
      </c>
      <c r="I10242">
        <v>68</v>
      </c>
      <c r="J10242">
        <v>1</v>
      </c>
      <c r="K10242">
        <v>1</v>
      </c>
      <c r="L10242" t="s">
        <v>142</v>
      </c>
      <c r="M10242">
        <v>11944.6</v>
      </c>
      <c r="N10242" t="s">
        <v>153</v>
      </c>
      <c r="O10242" t="s">
        <v>162</v>
      </c>
      <c r="P10242" t="s">
        <v>195</v>
      </c>
    </row>
    <row r="10243" spans="1:16">
      <c r="A10243">
        <v>49</v>
      </c>
      <c r="B10243" t="s">
        <v>15</v>
      </c>
      <c r="C10243">
        <v>88</v>
      </c>
      <c r="D10243">
        <v>28.7</v>
      </c>
      <c r="E10243" t="s">
        <v>17</v>
      </c>
      <c r="F10243">
        <v>1</v>
      </c>
      <c r="G10243">
        <v>0</v>
      </c>
      <c r="H10243" t="s">
        <v>36</v>
      </c>
      <c r="I10243">
        <v>82</v>
      </c>
      <c r="J10243">
        <v>0</v>
      </c>
      <c r="K10243">
        <v>1</v>
      </c>
      <c r="L10243" t="s">
        <v>131</v>
      </c>
      <c r="M10243">
        <v>8703.5</v>
      </c>
      <c r="N10243" t="s">
        <v>154</v>
      </c>
      <c r="O10243" t="s">
        <v>163</v>
      </c>
      <c r="P10243" t="s">
        <v>197</v>
      </c>
    </row>
    <row r="10244" spans="1:16">
      <c r="A10244">
        <v>45</v>
      </c>
      <c r="B10244" t="s">
        <v>16</v>
      </c>
      <c r="C10244">
        <v>66</v>
      </c>
      <c r="D10244">
        <v>29.4</v>
      </c>
      <c r="E10244" t="s">
        <v>17</v>
      </c>
      <c r="F10244">
        <v>2</v>
      </c>
      <c r="G10244">
        <v>0</v>
      </c>
      <c r="H10244" t="s">
        <v>42</v>
      </c>
      <c r="I10244">
        <v>82</v>
      </c>
      <c r="J10244">
        <v>0</v>
      </c>
      <c r="K10244">
        <v>1</v>
      </c>
      <c r="L10244" t="s">
        <v>136</v>
      </c>
      <c r="M10244">
        <v>8520</v>
      </c>
      <c r="N10244" t="s">
        <v>154</v>
      </c>
      <c r="O10244" t="s">
        <v>166</v>
      </c>
      <c r="P10244" t="s">
        <v>198</v>
      </c>
    </row>
    <row r="10245" spans="1:16">
      <c r="A10245">
        <v>36</v>
      </c>
      <c r="B10245" t="s">
        <v>15</v>
      </c>
      <c r="C10245">
        <v>90</v>
      </c>
      <c r="D10245">
        <v>34.4</v>
      </c>
      <c r="E10245" t="s">
        <v>17</v>
      </c>
      <c r="F10245">
        <v>0</v>
      </c>
      <c r="G10245">
        <v>1</v>
      </c>
      <c r="H10245" t="s">
        <v>43</v>
      </c>
      <c r="I10245">
        <v>90</v>
      </c>
      <c r="J10245">
        <v>1</v>
      </c>
      <c r="K10245">
        <v>0</v>
      </c>
      <c r="L10245" t="s">
        <v>136</v>
      </c>
      <c r="M10245">
        <v>37742.6</v>
      </c>
      <c r="N10245" t="s">
        <v>154</v>
      </c>
      <c r="O10245" t="s">
        <v>165</v>
      </c>
      <c r="P10245" t="s">
        <v>195</v>
      </c>
    </row>
    <row r="10246" spans="1:16">
      <c r="A10246">
        <v>49</v>
      </c>
      <c r="B10246" t="s">
        <v>15</v>
      </c>
      <c r="C10246">
        <v>88</v>
      </c>
      <c r="D10246">
        <v>28.7</v>
      </c>
      <c r="E10246" t="s">
        <v>17</v>
      </c>
      <c r="F10246">
        <v>1</v>
      </c>
      <c r="G10246">
        <v>0</v>
      </c>
      <c r="H10246" t="s">
        <v>44</v>
      </c>
      <c r="I10246">
        <v>82</v>
      </c>
      <c r="J10246">
        <v>0</v>
      </c>
      <c r="K10246">
        <v>1</v>
      </c>
      <c r="L10246" t="s">
        <v>131</v>
      </c>
      <c r="M10246">
        <v>8703.5</v>
      </c>
      <c r="N10246" t="s">
        <v>154</v>
      </c>
      <c r="O10246" t="s">
        <v>159</v>
      </c>
      <c r="P10246" t="s">
        <v>195</v>
      </c>
    </row>
    <row r="10247" spans="1:16">
      <c r="A10247">
        <v>19</v>
      </c>
      <c r="B10247" t="s">
        <v>16</v>
      </c>
      <c r="C10247">
        <v>51</v>
      </c>
      <c r="D10247">
        <v>34.700000000000003</v>
      </c>
      <c r="E10247" t="s">
        <v>17</v>
      </c>
      <c r="F10247">
        <v>2</v>
      </c>
      <c r="G10247">
        <v>1</v>
      </c>
      <c r="H10247" t="s">
        <v>45</v>
      </c>
      <c r="I10247">
        <v>90</v>
      </c>
      <c r="J10247">
        <v>1</v>
      </c>
      <c r="K10247">
        <v>0</v>
      </c>
      <c r="L10247" t="s">
        <v>147</v>
      </c>
      <c r="M10247">
        <v>36397.599999999999</v>
      </c>
      <c r="N10247" t="s">
        <v>155</v>
      </c>
      <c r="O10247" t="s">
        <v>165</v>
      </c>
      <c r="P10247" t="s">
        <v>195</v>
      </c>
    </row>
    <row r="10248" spans="1:16">
      <c r="A10248">
        <v>49</v>
      </c>
      <c r="B10248" t="s">
        <v>15</v>
      </c>
      <c r="C10248">
        <v>76</v>
      </c>
      <c r="D10248">
        <v>28.7</v>
      </c>
      <c r="E10248" t="s">
        <v>17</v>
      </c>
      <c r="F10248">
        <v>3</v>
      </c>
      <c r="G10248">
        <v>0</v>
      </c>
      <c r="H10248" t="s">
        <v>46</v>
      </c>
      <c r="I10248">
        <v>46</v>
      </c>
      <c r="J10248">
        <v>1</v>
      </c>
      <c r="K10248">
        <v>0</v>
      </c>
      <c r="L10248" t="s">
        <v>140</v>
      </c>
      <c r="M10248">
        <v>10264.4</v>
      </c>
      <c r="N10248" t="s">
        <v>154</v>
      </c>
      <c r="O10248" t="s">
        <v>162</v>
      </c>
      <c r="P10248" t="s">
        <v>195</v>
      </c>
    </row>
    <row r="10249" spans="1:16">
      <c r="A10249">
        <v>38</v>
      </c>
      <c r="B10249" t="s">
        <v>16</v>
      </c>
      <c r="C10249">
        <v>88</v>
      </c>
      <c r="D10249">
        <v>40.6</v>
      </c>
      <c r="E10249" t="s">
        <v>17</v>
      </c>
      <c r="F10249">
        <v>1</v>
      </c>
      <c r="G10249">
        <v>0</v>
      </c>
      <c r="H10249" t="s">
        <v>47</v>
      </c>
      <c r="I10249">
        <v>72</v>
      </c>
      <c r="J10249">
        <v>1</v>
      </c>
      <c r="K10249">
        <v>0</v>
      </c>
      <c r="L10249" t="s">
        <v>144</v>
      </c>
      <c r="M10249">
        <v>6373.6</v>
      </c>
      <c r="N10249" t="s">
        <v>154</v>
      </c>
      <c r="O10249" t="s">
        <v>158</v>
      </c>
      <c r="P10249" t="s">
        <v>195</v>
      </c>
    </row>
    <row r="10250" spans="1:16">
      <c r="A10250">
        <v>21</v>
      </c>
      <c r="B10250" t="s">
        <v>16</v>
      </c>
      <c r="C10250">
        <v>45</v>
      </c>
      <c r="D10250">
        <v>26.4</v>
      </c>
      <c r="E10250" t="s">
        <v>17</v>
      </c>
      <c r="F10250">
        <v>1</v>
      </c>
      <c r="G10250">
        <v>0</v>
      </c>
      <c r="H10250" t="s">
        <v>48</v>
      </c>
      <c r="I10250">
        <v>78</v>
      </c>
      <c r="J10250">
        <v>1</v>
      </c>
      <c r="K10250">
        <v>1</v>
      </c>
      <c r="L10250" t="s">
        <v>127</v>
      </c>
      <c r="M10250">
        <v>2597.8000000000002</v>
      </c>
      <c r="N10250" t="s">
        <v>155</v>
      </c>
      <c r="O10250" t="s">
        <v>58</v>
      </c>
      <c r="P10250" t="s">
        <v>198</v>
      </c>
    </row>
    <row r="10251" spans="1:16">
      <c r="A10251">
        <v>44</v>
      </c>
      <c r="B10251" t="s">
        <v>16</v>
      </c>
      <c r="C10251">
        <v>58</v>
      </c>
      <c r="D10251">
        <v>37</v>
      </c>
      <c r="E10251" t="s">
        <v>17</v>
      </c>
      <c r="F10251">
        <v>1</v>
      </c>
      <c r="G10251">
        <v>0</v>
      </c>
      <c r="H10251" t="s">
        <v>49</v>
      </c>
      <c r="I10251">
        <v>88</v>
      </c>
      <c r="J10251">
        <v>1</v>
      </c>
      <c r="K10251">
        <v>0</v>
      </c>
      <c r="L10251" t="s">
        <v>133</v>
      </c>
      <c r="M10251">
        <v>8023.1</v>
      </c>
      <c r="N10251" t="s">
        <v>154</v>
      </c>
      <c r="O10251" t="s">
        <v>167</v>
      </c>
      <c r="P10251" t="s">
        <v>198</v>
      </c>
    </row>
    <row r="10252" spans="1:16">
      <c r="A10252">
        <v>19</v>
      </c>
      <c r="B10252" t="s">
        <v>16</v>
      </c>
      <c r="C10252">
        <v>43</v>
      </c>
      <c r="D10252">
        <v>28.4</v>
      </c>
      <c r="E10252" t="s">
        <v>17</v>
      </c>
      <c r="F10252">
        <v>1</v>
      </c>
      <c r="G10252">
        <v>0</v>
      </c>
      <c r="H10252" t="s">
        <v>50</v>
      </c>
      <c r="I10252">
        <v>122</v>
      </c>
      <c r="J10252">
        <v>0</v>
      </c>
      <c r="K10252">
        <v>0</v>
      </c>
      <c r="L10252" t="s">
        <v>127</v>
      </c>
      <c r="M10252">
        <v>2331.5</v>
      </c>
      <c r="N10252" t="s">
        <v>155</v>
      </c>
      <c r="O10252" t="s">
        <v>168</v>
      </c>
      <c r="P10252" t="s">
        <v>198</v>
      </c>
    </row>
    <row r="10253" spans="1:16">
      <c r="A10253">
        <v>46</v>
      </c>
      <c r="B10253" t="s">
        <v>16</v>
      </c>
      <c r="C10253">
        <v>68</v>
      </c>
      <c r="D10253">
        <v>29.4</v>
      </c>
      <c r="E10253" t="s">
        <v>17</v>
      </c>
      <c r="F10253">
        <v>2</v>
      </c>
      <c r="G10253">
        <v>0</v>
      </c>
      <c r="H10253" t="s">
        <v>51</v>
      </c>
      <c r="I10253">
        <v>60</v>
      </c>
      <c r="J10253">
        <v>1</v>
      </c>
      <c r="K10253">
        <v>0</v>
      </c>
      <c r="L10253" t="s">
        <v>123</v>
      </c>
      <c r="M10253">
        <v>8825.1</v>
      </c>
      <c r="N10253" t="s">
        <v>154</v>
      </c>
      <c r="O10253" t="s">
        <v>169</v>
      </c>
      <c r="P10253" t="s">
        <v>198</v>
      </c>
    </row>
    <row r="10254" spans="1:16">
      <c r="A10254">
        <v>44</v>
      </c>
      <c r="B10254" t="s">
        <v>16</v>
      </c>
      <c r="C10254">
        <v>85</v>
      </c>
      <c r="D10254">
        <v>27.5</v>
      </c>
      <c r="E10254" t="s">
        <v>17</v>
      </c>
      <c r="F10254">
        <v>1</v>
      </c>
      <c r="G10254">
        <v>0</v>
      </c>
      <c r="H10254" t="s">
        <v>52</v>
      </c>
      <c r="I10254">
        <v>75</v>
      </c>
      <c r="J10254">
        <v>0</v>
      </c>
      <c r="K10254">
        <v>0</v>
      </c>
      <c r="L10254" t="s">
        <v>146</v>
      </c>
      <c r="M10254">
        <v>7627</v>
      </c>
      <c r="N10254" t="s">
        <v>154</v>
      </c>
      <c r="O10254" t="s">
        <v>170</v>
      </c>
      <c r="P10254" t="s">
        <v>198</v>
      </c>
    </row>
    <row r="10255" spans="1:16">
      <c r="A10255">
        <v>60</v>
      </c>
      <c r="B10255" t="s">
        <v>16</v>
      </c>
      <c r="C10255">
        <v>60</v>
      </c>
      <c r="D10255">
        <v>28.7</v>
      </c>
      <c r="E10255" t="s">
        <v>17</v>
      </c>
      <c r="F10255">
        <v>1</v>
      </c>
      <c r="G10255">
        <v>0</v>
      </c>
      <c r="H10255" t="s">
        <v>53</v>
      </c>
      <c r="I10255">
        <v>52</v>
      </c>
      <c r="J10255">
        <v>0</v>
      </c>
      <c r="K10255">
        <v>0</v>
      </c>
      <c r="L10255" t="s">
        <v>129</v>
      </c>
      <c r="M10255">
        <v>13224.7</v>
      </c>
      <c r="N10255" t="s">
        <v>153</v>
      </c>
      <c r="O10255" t="s">
        <v>171</v>
      </c>
      <c r="P10255" t="s">
        <v>198</v>
      </c>
    </row>
    <row r="10256" spans="1:16">
      <c r="A10256">
        <v>53</v>
      </c>
      <c r="B10256" t="s">
        <v>15</v>
      </c>
      <c r="C10256">
        <v>91</v>
      </c>
      <c r="D10256">
        <v>41.5</v>
      </c>
      <c r="E10256" t="s">
        <v>17</v>
      </c>
      <c r="F10256">
        <v>0</v>
      </c>
      <c r="G10256">
        <v>0</v>
      </c>
      <c r="H10256" t="s">
        <v>54</v>
      </c>
      <c r="I10256">
        <v>88</v>
      </c>
      <c r="J10256">
        <v>0</v>
      </c>
      <c r="K10256">
        <v>1</v>
      </c>
      <c r="L10256" t="s">
        <v>143</v>
      </c>
      <c r="M10256">
        <v>9504.2999999999993</v>
      </c>
      <c r="N10256" t="s">
        <v>154</v>
      </c>
      <c r="O10256" t="s">
        <v>171</v>
      </c>
      <c r="P10256" t="s">
        <v>198</v>
      </c>
    </row>
    <row r="10257" spans="1:16">
      <c r="A10257">
        <v>34</v>
      </c>
      <c r="B10257" t="s">
        <v>16</v>
      </c>
      <c r="C10257">
        <v>68</v>
      </c>
      <c r="D10257">
        <v>27.5</v>
      </c>
      <c r="E10257" t="s">
        <v>17</v>
      </c>
      <c r="F10257">
        <v>1</v>
      </c>
      <c r="G10257">
        <v>0</v>
      </c>
      <c r="H10257" t="s">
        <v>55</v>
      </c>
      <c r="I10257">
        <v>65</v>
      </c>
      <c r="J10257">
        <v>1</v>
      </c>
      <c r="K10257">
        <v>0</v>
      </c>
      <c r="L10257" t="s">
        <v>129</v>
      </c>
      <c r="M10257">
        <v>5003.8999999999996</v>
      </c>
      <c r="N10257" t="s">
        <v>155</v>
      </c>
      <c r="O10257" t="s">
        <v>172</v>
      </c>
      <c r="P10257" t="s">
        <v>198</v>
      </c>
    </row>
    <row r="10258" spans="1:16">
      <c r="A10258">
        <v>27</v>
      </c>
      <c r="B10258" t="s">
        <v>15</v>
      </c>
      <c r="C10258">
        <v>87</v>
      </c>
      <c r="D10258">
        <v>45.9</v>
      </c>
      <c r="E10258" t="s">
        <v>17</v>
      </c>
      <c r="F10258">
        <v>2</v>
      </c>
      <c r="G10258">
        <v>0</v>
      </c>
      <c r="H10258" t="s">
        <v>56</v>
      </c>
      <c r="I10258">
        <v>78</v>
      </c>
      <c r="J10258">
        <v>0</v>
      </c>
      <c r="K10258">
        <v>1</v>
      </c>
      <c r="L10258" t="s">
        <v>146</v>
      </c>
      <c r="M10258">
        <v>3693.4</v>
      </c>
      <c r="N10258" t="s">
        <v>155</v>
      </c>
      <c r="O10258" t="s">
        <v>169</v>
      </c>
      <c r="P10258" t="s">
        <v>198</v>
      </c>
    </row>
    <row r="10259" spans="1:16">
      <c r="A10259">
        <v>25</v>
      </c>
      <c r="B10259" t="s">
        <v>15</v>
      </c>
      <c r="C10259">
        <v>50</v>
      </c>
      <c r="D10259">
        <v>26.2</v>
      </c>
      <c r="E10259" t="s">
        <v>17</v>
      </c>
      <c r="F10259">
        <v>0</v>
      </c>
      <c r="G10259">
        <v>0</v>
      </c>
      <c r="H10259" t="s">
        <v>57</v>
      </c>
      <c r="I10259">
        <v>92</v>
      </c>
      <c r="J10259">
        <v>1</v>
      </c>
      <c r="K10259">
        <v>0</v>
      </c>
      <c r="L10259" t="s">
        <v>130</v>
      </c>
      <c r="M10259">
        <v>2721.3</v>
      </c>
      <c r="N10259" t="s">
        <v>155</v>
      </c>
      <c r="O10259" t="s">
        <v>173</v>
      </c>
      <c r="P10259" t="s">
        <v>198</v>
      </c>
    </row>
    <row r="10260" spans="1:16">
      <c r="A10260">
        <v>23</v>
      </c>
      <c r="B10260" t="s">
        <v>15</v>
      </c>
      <c r="C10260">
        <v>49</v>
      </c>
      <c r="D10260">
        <v>18.7</v>
      </c>
      <c r="E10260" t="s">
        <v>17</v>
      </c>
      <c r="F10260">
        <v>0</v>
      </c>
      <c r="G10260">
        <v>0</v>
      </c>
      <c r="H10260" t="s">
        <v>58</v>
      </c>
      <c r="I10260">
        <v>76</v>
      </c>
      <c r="J10260">
        <v>0</v>
      </c>
      <c r="K10260">
        <v>1</v>
      </c>
      <c r="L10260" t="s">
        <v>127</v>
      </c>
      <c r="M10260">
        <v>21595.4</v>
      </c>
      <c r="N10260" t="s">
        <v>155</v>
      </c>
      <c r="O10260" t="s">
        <v>58</v>
      </c>
      <c r="P10260" t="s">
        <v>198</v>
      </c>
    </row>
    <row r="10261" spans="1:16">
      <c r="A10261">
        <v>37</v>
      </c>
      <c r="B10261" t="s">
        <v>15</v>
      </c>
      <c r="C10261">
        <v>74</v>
      </c>
      <c r="D10261">
        <v>28</v>
      </c>
      <c r="E10261" t="s">
        <v>17</v>
      </c>
      <c r="F10261">
        <v>2</v>
      </c>
      <c r="G10261">
        <v>0</v>
      </c>
      <c r="H10261" t="s">
        <v>59</v>
      </c>
      <c r="I10261">
        <v>94</v>
      </c>
      <c r="J10261">
        <v>1</v>
      </c>
      <c r="K10261">
        <v>0</v>
      </c>
      <c r="L10261" t="s">
        <v>151</v>
      </c>
      <c r="M10261">
        <v>6203.9</v>
      </c>
      <c r="N10261" t="s">
        <v>154</v>
      </c>
      <c r="O10261" t="s">
        <v>59</v>
      </c>
      <c r="P10261" t="s">
        <v>198</v>
      </c>
    </row>
    <row r="10262" spans="1:16">
      <c r="A10262">
        <v>38</v>
      </c>
      <c r="B10262" t="s">
        <v>15</v>
      </c>
      <c r="C10262">
        <v>92</v>
      </c>
      <c r="D10262">
        <v>28.3</v>
      </c>
      <c r="E10262" t="s">
        <v>17</v>
      </c>
      <c r="F10262">
        <v>1</v>
      </c>
      <c r="G10262">
        <v>0</v>
      </c>
      <c r="H10262" t="s">
        <v>97</v>
      </c>
      <c r="I10262">
        <v>78</v>
      </c>
      <c r="J10262">
        <v>1</v>
      </c>
      <c r="K10262">
        <v>0</v>
      </c>
      <c r="L10262" t="s">
        <v>133</v>
      </c>
      <c r="M10262">
        <v>5484.5</v>
      </c>
      <c r="N10262" t="s">
        <v>154</v>
      </c>
      <c r="O10262" t="s">
        <v>185</v>
      </c>
      <c r="P10262" t="s">
        <v>196</v>
      </c>
    </row>
    <row r="10263" spans="1:16">
      <c r="A10263">
        <v>58</v>
      </c>
      <c r="B10263" t="s">
        <v>15</v>
      </c>
      <c r="C10263">
        <v>80</v>
      </c>
      <c r="D10263">
        <v>36.1</v>
      </c>
      <c r="E10263" t="s">
        <v>17</v>
      </c>
      <c r="F10263">
        <v>0</v>
      </c>
      <c r="G10263">
        <v>0</v>
      </c>
      <c r="H10263" t="s">
        <v>98</v>
      </c>
      <c r="I10263">
        <v>76</v>
      </c>
      <c r="J10263">
        <v>0</v>
      </c>
      <c r="K10263">
        <v>0</v>
      </c>
      <c r="L10263" t="s">
        <v>131</v>
      </c>
      <c r="M10263">
        <v>11363.3</v>
      </c>
      <c r="N10263" t="s">
        <v>153</v>
      </c>
      <c r="O10263" t="s">
        <v>185</v>
      </c>
      <c r="P10263" t="s">
        <v>196</v>
      </c>
    </row>
    <row r="10264" spans="1:16">
      <c r="A10264">
        <v>51</v>
      </c>
      <c r="B10264" t="s">
        <v>16</v>
      </c>
      <c r="C10264">
        <v>50</v>
      </c>
      <c r="D10264">
        <v>33</v>
      </c>
      <c r="E10264" t="s">
        <v>19</v>
      </c>
      <c r="F10264">
        <v>0</v>
      </c>
      <c r="G10264">
        <v>1</v>
      </c>
      <c r="H10264" t="s">
        <v>99</v>
      </c>
      <c r="I10264">
        <v>0</v>
      </c>
      <c r="J10264">
        <v>1</v>
      </c>
      <c r="K10264">
        <v>0</v>
      </c>
      <c r="L10264" t="s">
        <v>126</v>
      </c>
      <c r="M10264">
        <v>44400.4</v>
      </c>
      <c r="N10264" t="s">
        <v>154</v>
      </c>
      <c r="O10264" t="s">
        <v>185</v>
      </c>
      <c r="P10264" t="s">
        <v>196</v>
      </c>
    </row>
    <row r="10265" spans="1:16">
      <c r="A10265">
        <v>21</v>
      </c>
      <c r="B10265" t="s">
        <v>16</v>
      </c>
      <c r="C10265">
        <v>45</v>
      </c>
      <c r="D10265">
        <v>26.4</v>
      </c>
      <c r="E10265" t="s">
        <v>17</v>
      </c>
      <c r="F10265">
        <v>1</v>
      </c>
      <c r="G10265">
        <v>0</v>
      </c>
      <c r="H10265" t="s">
        <v>100</v>
      </c>
      <c r="I10265">
        <v>78</v>
      </c>
      <c r="J10265">
        <v>1</v>
      </c>
      <c r="K10265">
        <v>1</v>
      </c>
      <c r="L10265" t="s">
        <v>127</v>
      </c>
      <c r="M10265">
        <v>2597.8000000000002</v>
      </c>
      <c r="N10265" t="s">
        <v>155</v>
      </c>
      <c r="O10265" t="s">
        <v>185</v>
      </c>
      <c r="P10265" t="s">
        <v>196</v>
      </c>
    </row>
    <row r="10266" spans="1:16">
      <c r="A10266">
        <v>61</v>
      </c>
      <c r="B10266" t="s">
        <v>15</v>
      </c>
      <c r="C10266">
        <v>67</v>
      </c>
      <c r="D10266">
        <v>33.9</v>
      </c>
      <c r="E10266" t="s">
        <v>17</v>
      </c>
      <c r="F10266">
        <v>0</v>
      </c>
      <c r="G10266">
        <v>0</v>
      </c>
      <c r="H10266" t="s">
        <v>101</v>
      </c>
      <c r="I10266">
        <v>80</v>
      </c>
      <c r="J10266">
        <v>1</v>
      </c>
      <c r="K10266">
        <v>1</v>
      </c>
      <c r="L10266" t="s">
        <v>142</v>
      </c>
      <c r="M10266">
        <v>13143.9</v>
      </c>
      <c r="N10266" t="s">
        <v>153</v>
      </c>
      <c r="O10266" t="s">
        <v>185</v>
      </c>
      <c r="P10266" t="s">
        <v>196</v>
      </c>
    </row>
    <row r="10267" spans="1:16">
      <c r="A10267">
        <v>21</v>
      </c>
      <c r="B10267" t="s">
        <v>16</v>
      </c>
      <c r="C10267">
        <v>57</v>
      </c>
      <c r="D10267">
        <v>33.6</v>
      </c>
      <c r="E10267" t="s">
        <v>17</v>
      </c>
      <c r="F10267">
        <v>2</v>
      </c>
      <c r="G10267">
        <v>0</v>
      </c>
      <c r="H10267" t="s">
        <v>102</v>
      </c>
      <c r="I10267">
        <v>50</v>
      </c>
      <c r="J10267">
        <v>1</v>
      </c>
      <c r="K10267">
        <v>0</v>
      </c>
      <c r="L10267" t="s">
        <v>127</v>
      </c>
      <c r="M10267">
        <v>3579.8</v>
      </c>
      <c r="N10267" t="s">
        <v>155</v>
      </c>
      <c r="O10267" t="s">
        <v>185</v>
      </c>
      <c r="P10267" t="s">
        <v>196</v>
      </c>
    </row>
    <row r="10268" spans="1:16">
      <c r="A10268">
        <v>32</v>
      </c>
      <c r="B10268" t="s">
        <v>16</v>
      </c>
      <c r="C10268">
        <v>55</v>
      </c>
      <c r="D10268">
        <v>33.5</v>
      </c>
      <c r="E10268" t="s">
        <v>17</v>
      </c>
      <c r="F10268">
        <v>0</v>
      </c>
      <c r="G10268">
        <v>0</v>
      </c>
      <c r="H10268" t="s">
        <v>103</v>
      </c>
      <c r="I10268">
        <v>80</v>
      </c>
      <c r="J10268">
        <v>1</v>
      </c>
      <c r="K10268">
        <v>0</v>
      </c>
      <c r="L10268" t="s">
        <v>132</v>
      </c>
      <c r="M10268">
        <v>3994.2</v>
      </c>
      <c r="N10268" t="s">
        <v>155</v>
      </c>
      <c r="O10268" t="s">
        <v>186</v>
      </c>
      <c r="P10268" t="s">
        <v>196</v>
      </c>
    </row>
    <row r="10269" spans="1:16">
      <c r="A10269">
        <v>21</v>
      </c>
      <c r="B10269" t="s">
        <v>16</v>
      </c>
      <c r="C10269">
        <v>50</v>
      </c>
      <c r="D10269">
        <v>17.399999999999999</v>
      </c>
      <c r="E10269" t="s">
        <v>17</v>
      </c>
      <c r="F10269">
        <v>1</v>
      </c>
      <c r="G10269">
        <v>0</v>
      </c>
      <c r="H10269" t="s">
        <v>104</v>
      </c>
      <c r="I10269">
        <v>56</v>
      </c>
      <c r="J10269">
        <v>1</v>
      </c>
      <c r="K10269">
        <v>0</v>
      </c>
      <c r="L10269" t="s">
        <v>122</v>
      </c>
      <c r="M10269">
        <v>2585.3000000000002</v>
      </c>
      <c r="N10269" t="s">
        <v>155</v>
      </c>
      <c r="O10269" t="s">
        <v>187</v>
      </c>
      <c r="P10269" t="s">
        <v>196</v>
      </c>
    </row>
    <row r="10270" spans="1:16">
      <c r="A10270">
        <v>40</v>
      </c>
      <c r="B10270" t="s">
        <v>15</v>
      </c>
      <c r="C10270">
        <v>80</v>
      </c>
      <c r="D10270">
        <v>29.4</v>
      </c>
      <c r="E10270" t="s">
        <v>17</v>
      </c>
      <c r="F10270">
        <v>4</v>
      </c>
      <c r="G10270">
        <v>0</v>
      </c>
      <c r="H10270" t="s">
        <v>105</v>
      </c>
      <c r="I10270">
        <v>85</v>
      </c>
      <c r="J10270">
        <v>1</v>
      </c>
      <c r="K10270">
        <v>0</v>
      </c>
      <c r="L10270" t="s">
        <v>145</v>
      </c>
      <c r="M10270">
        <v>8162.7</v>
      </c>
      <c r="N10270" t="s">
        <v>154</v>
      </c>
      <c r="O10270" t="s">
        <v>185</v>
      </c>
      <c r="P10270" t="s">
        <v>196</v>
      </c>
    </row>
    <row r="10271" spans="1:16">
      <c r="A10271">
        <v>19</v>
      </c>
      <c r="B10271" t="s">
        <v>16</v>
      </c>
      <c r="C10271">
        <v>57</v>
      </c>
      <c r="D10271">
        <v>31.8</v>
      </c>
      <c r="E10271" t="s">
        <v>17</v>
      </c>
      <c r="F10271">
        <v>1</v>
      </c>
      <c r="G10271">
        <v>0</v>
      </c>
      <c r="H10271" t="s">
        <v>106</v>
      </c>
      <c r="I10271">
        <v>66</v>
      </c>
      <c r="J10271">
        <v>1</v>
      </c>
      <c r="K10271">
        <v>0</v>
      </c>
      <c r="L10271" t="s">
        <v>131</v>
      </c>
      <c r="M10271">
        <v>2719.3</v>
      </c>
      <c r="N10271" t="s">
        <v>155</v>
      </c>
      <c r="O10271" t="s">
        <v>188</v>
      </c>
      <c r="P10271" t="s">
        <v>196</v>
      </c>
    </row>
    <row r="10272" spans="1:16">
      <c r="A10272">
        <v>18</v>
      </c>
      <c r="B10272" t="s">
        <v>16</v>
      </c>
      <c r="C10272">
        <v>56</v>
      </c>
      <c r="D10272">
        <v>24.4</v>
      </c>
      <c r="E10272" t="s">
        <v>17</v>
      </c>
      <c r="F10272">
        <v>0</v>
      </c>
      <c r="G10272">
        <v>0</v>
      </c>
      <c r="H10272" t="s">
        <v>107</v>
      </c>
      <c r="I10272">
        <v>88</v>
      </c>
      <c r="J10272">
        <v>0</v>
      </c>
      <c r="K10272">
        <v>0</v>
      </c>
      <c r="L10272" t="s">
        <v>119</v>
      </c>
      <c r="M10272">
        <v>1633</v>
      </c>
      <c r="N10272" t="s">
        <v>156</v>
      </c>
      <c r="O10272" t="s">
        <v>188</v>
      </c>
      <c r="P10272" t="s">
        <v>196</v>
      </c>
    </row>
    <row r="10273" spans="1:16">
      <c r="A10273">
        <v>25</v>
      </c>
      <c r="B10273" t="s">
        <v>15</v>
      </c>
      <c r="C10273">
        <v>55</v>
      </c>
      <c r="D10273">
        <v>26.8</v>
      </c>
      <c r="E10273" t="s">
        <v>17</v>
      </c>
      <c r="F10273">
        <v>3</v>
      </c>
      <c r="G10273">
        <v>0</v>
      </c>
      <c r="H10273" t="s">
        <v>108</v>
      </c>
      <c r="I10273">
        <v>50</v>
      </c>
      <c r="J10273">
        <v>1</v>
      </c>
      <c r="K10273">
        <v>0</v>
      </c>
      <c r="L10273" t="s">
        <v>129</v>
      </c>
      <c r="M10273">
        <v>3906.1</v>
      </c>
      <c r="N10273" t="s">
        <v>155</v>
      </c>
      <c r="O10273" t="s">
        <v>187</v>
      </c>
      <c r="P10273" t="s">
        <v>196</v>
      </c>
    </row>
    <row r="10274" spans="1:16">
      <c r="A10274">
        <v>18</v>
      </c>
      <c r="B10274" t="s">
        <v>16</v>
      </c>
      <c r="C10274">
        <v>85</v>
      </c>
      <c r="D10274">
        <v>39.799999999999997</v>
      </c>
      <c r="E10274" t="s">
        <v>17</v>
      </c>
      <c r="F10274">
        <v>0</v>
      </c>
      <c r="G10274">
        <v>0</v>
      </c>
      <c r="H10274" t="s">
        <v>109</v>
      </c>
      <c r="I10274">
        <v>70</v>
      </c>
      <c r="J10274">
        <v>1</v>
      </c>
      <c r="K10274">
        <v>1</v>
      </c>
      <c r="L10274" t="s">
        <v>127</v>
      </c>
      <c r="M10274">
        <v>1634</v>
      </c>
      <c r="N10274" t="s">
        <v>156</v>
      </c>
      <c r="O10274" t="s">
        <v>187</v>
      </c>
      <c r="P10274" t="s">
        <v>196</v>
      </c>
    </row>
    <row r="10275" spans="1:16">
      <c r="A10275">
        <v>59</v>
      </c>
      <c r="B10275" t="s">
        <v>16</v>
      </c>
      <c r="C10275">
        <v>65</v>
      </c>
      <c r="D10275">
        <v>31.4</v>
      </c>
      <c r="E10275" t="s">
        <v>17</v>
      </c>
      <c r="F10275">
        <v>0</v>
      </c>
      <c r="G10275">
        <v>0</v>
      </c>
      <c r="H10275" t="s">
        <v>110</v>
      </c>
      <c r="I10275">
        <v>64</v>
      </c>
      <c r="J10275">
        <v>1</v>
      </c>
      <c r="K10275">
        <v>0</v>
      </c>
      <c r="L10275" t="s">
        <v>132</v>
      </c>
      <c r="M10275">
        <v>12622.2</v>
      </c>
      <c r="N10275" t="s">
        <v>153</v>
      </c>
      <c r="O10275" t="s">
        <v>186</v>
      </c>
      <c r="P10275" t="s">
        <v>196</v>
      </c>
    </row>
    <row r="10276" spans="1:16">
      <c r="A10276">
        <v>25</v>
      </c>
      <c r="B10276" t="s">
        <v>16</v>
      </c>
      <c r="C10276">
        <v>44</v>
      </c>
      <c r="D10276">
        <v>28.6</v>
      </c>
      <c r="E10276" t="s">
        <v>17</v>
      </c>
      <c r="F10276">
        <v>0</v>
      </c>
      <c r="G10276">
        <v>0</v>
      </c>
      <c r="H10276" t="s">
        <v>111</v>
      </c>
      <c r="I10276">
        <v>82</v>
      </c>
      <c r="J10276">
        <v>1</v>
      </c>
      <c r="K10276">
        <v>0</v>
      </c>
      <c r="L10276" t="s">
        <v>145</v>
      </c>
      <c r="M10276">
        <v>3213.6</v>
      </c>
      <c r="N10276" t="s">
        <v>155</v>
      </c>
      <c r="O10276" t="s">
        <v>187</v>
      </c>
      <c r="P10276" t="s">
        <v>196</v>
      </c>
    </row>
    <row r="10277" spans="1:16">
      <c r="A10277">
        <v>32</v>
      </c>
      <c r="B10277" t="s">
        <v>16</v>
      </c>
      <c r="C10277">
        <v>46</v>
      </c>
      <c r="D10277">
        <v>31.5</v>
      </c>
      <c r="E10277" t="s">
        <v>17</v>
      </c>
      <c r="F10277">
        <v>1</v>
      </c>
      <c r="G10277">
        <v>0</v>
      </c>
      <c r="H10277" t="s">
        <v>112</v>
      </c>
      <c r="I10277">
        <v>106</v>
      </c>
      <c r="J10277">
        <v>1</v>
      </c>
      <c r="K10277">
        <v>1</v>
      </c>
      <c r="L10277" t="s">
        <v>136</v>
      </c>
      <c r="M10277">
        <v>5148.6000000000004</v>
      </c>
      <c r="N10277" t="s">
        <v>155</v>
      </c>
      <c r="O10277" t="s">
        <v>185</v>
      </c>
      <c r="P10277" t="s">
        <v>196</v>
      </c>
    </row>
    <row r="10278" spans="1:16">
      <c r="A10278">
        <v>34</v>
      </c>
      <c r="B10278" t="s">
        <v>16</v>
      </c>
      <c r="C10278">
        <v>59</v>
      </c>
      <c r="D10278">
        <v>33.700000000000003</v>
      </c>
      <c r="E10278" t="s">
        <v>17</v>
      </c>
      <c r="F10278">
        <v>1</v>
      </c>
      <c r="G10278">
        <v>0</v>
      </c>
      <c r="H10278" t="s">
        <v>113</v>
      </c>
      <c r="I10278">
        <v>60</v>
      </c>
      <c r="J10278">
        <v>1</v>
      </c>
      <c r="K10278">
        <v>1</v>
      </c>
      <c r="L10278" t="s">
        <v>141</v>
      </c>
      <c r="M10278">
        <v>5012.5</v>
      </c>
      <c r="N10278" t="s">
        <v>155</v>
      </c>
      <c r="O10278" t="s">
        <v>185</v>
      </c>
      <c r="P10278" t="s">
        <v>196</v>
      </c>
    </row>
    <row r="10279" spans="1:16">
      <c r="A10279">
        <v>32</v>
      </c>
      <c r="B10279" t="s">
        <v>15</v>
      </c>
      <c r="C10279">
        <v>72</v>
      </c>
      <c r="D10279">
        <v>46.5</v>
      </c>
      <c r="E10279" t="s">
        <v>17</v>
      </c>
      <c r="F10279">
        <v>2</v>
      </c>
      <c r="G10279">
        <v>0</v>
      </c>
      <c r="H10279" t="s">
        <v>114</v>
      </c>
      <c r="I10279">
        <v>54</v>
      </c>
      <c r="J10279">
        <v>1</v>
      </c>
      <c r="K10279">
        <v>0</v>
      </c>
      <c r="L10279" t="s">
        <v>123</v>
      </c>
      <c r="M10279">
        <v>4686.3999999999996</v>
      </c>
      <c r="N10279" t="s">
        <v>155</v>
      </c>
      <c r="O10279" t="s">
        <v>189</v>
      </c>
      <c r="P10279" t="s">
        <v>196</v>
      </c>
    </row>
    <row r="10280" spans="1:16">
      <c r="A10280">
        <v>19</v>
      </c>
      <c r="B10280" t="s">
        <v>15</v>
      </c>
      <c r="C10280">
        <v>49</v>
      </c>
      <c r="D10280">
        <v>21.8</v>
      </c>
      <c r="E10280" t="s">
        <v>17</v>
      </c>
      <c r="F10280">
        <v>0</v>
      </c>
      <c r="G10280">
        <v>0</v>
      </c>
      <c r="H10280" t="s">
        <v>115</v>
      </c>
      <c r="I10280">
        <v>74</v>
      </c>
      <c r="J10280">
        <v>0</v>
      </c>
      <c r="K10280">
        <v>0</v>
      </c>
      <c r="L10280" t="s">
        <v>136</v>
      </c>
      <c r="M10280">
        <v>1627.3</v>
      </c>
      <c r="N10280" t="s">
        <v>155</v>
      </c>
      <c r="O10280" t="s">
        <v>187</v>
      </c>
      <c r="P10280" t="s">
        <v>196</v>
      </c>
    </row>
    <row r="10281" spans="1:16">
      <c r="A10281">
        <v>52</v>
      </c>
      <c r="B10281" t="s">
        <v>16</v>
      </c>
      <c r="C10281">
        <v>49</v>
      </c>
      <c r="D10281">
        <v>24.1</v>
      </c>
      <c r="E10281" t="s">
        <v>17</v>
      </c>
      <c r="F10281">
        <v>1</v>
      </c>
      <c r="G10281">
        <v>1</v>
      </c>
      <c r="H10281" t="s">
        <v>116</v>
      </c>
      <c r="I10281">
        <v>74</v>
      </c>
      <c r="J10281">
        <v>1</v>
      </c>
      <c r="K10281">
        <v>1</v>
      </c>
      <c r="L10281" t="s">
        <v>122</v>
      </c>
      <c r="M10281">
        <v>23887.7</v>
      </c>
      <c r="N10281" t="s">
        <v>154</v>
      </c>
      <c r="O10281" t="s">
        <v>189</v>
      </c>
      <c r="P10281" t="s">
        <v>196</v>
      </c>
    </row>
    <row r="10282" spans="1:16">
      <c r="A10282">
        <v>51</v>
      </c>
      <c r="B10282" t="s">
        <v>16</v>
      </c>
      <c r="C10282">
        <v>55</v>
      </c>
      <c r="D10282">
        <v>33.9</v>
      </c>
      <c r="E10282" t="s">
        <v>17</v>
      </c>
      <c r="F10282">
        <v>0</v>
      </c>
      <c r="G10282">
        <v>0</v>
      </c>
      <c r="H10282" t="s">
        <v>117</v>
      </c>
      <c r="I10282">
        <v>0</v>
      </c>
      <c r="J10282">
        <v>1</v>
      </c>
      <c r="K10282">
        <v>0</v>
      </c>
      <c r="L10282" t="s">
        <v>118</v>
      </c>
      <c r="M10282">
        <v>9866.2999999999993</v>
      </c>
      <c r="N10282" t="s">
        <v>154</v>
      </c>
      <c r="O10282" t="s">
        <v>188</v>
      </c>
      <c r="P10282" t="s">
        <v>196</v>
      </c>
    </row>
    <row r="10283" spans="1:16">
      <c r="A10283">
        <v>45</v>
      </c>
      <c r="B10283" t="s">
        <v>16</v>
      </c>
      <c r="C10283">
        <v>53</v>
      </c>
      <c r="D10283">
        <v>27.8</v>
      </c>
      <c r="E10283" t="s">
        <v>17</v>
      </c>
      <c r="F10283">
        <v>2</v>
      </c>
      <c r="G10283">
        <v>0</v>
      </c>
      <c r="H10283" t="s">
        <v>42</v>
      </c>
      <c r="I10283">
        <v>52</v>
      </c>
      <c r="J10283">
        <v>1</v>
      </c>
      <c r="K10283">
        <v>0</v>
      </c>
      <c r="L10283" t="s">
        <v>133</v>
      </c>
      <c r="M10283">
        <v>8515.7999999999993</v>
      </c>
      <c r="N10283" t="s">
        <v>154</v>
      </c>
      <c r="O10283" t="s">
        <v>166</v>
      </c>
      <c r="P10283" t="s">
        <v>198</v>
      </c>
    </row>
    <row r="10284" spans="1:16">
      <c r="A10284">
        <v>41</v>
      </c>
      <c r="B10284" t="s">
        <v>15</v>
      </c>
      <c r="C10284">
        <v>75</v>
      </c>
      <c r="D10284">
        <v>28.4</v>
      </c>
      <c r="E10284" t="s">
        <v>17</v>
      </c>
      <c r="F10284">
        <v>1</v>
      </c>
      <c r="G10284">
        <v>0</v>
      </c>
      <c r="H10284" t="s">
        <v>43</v>
      </c>
      <c r="I10284">
        <v>78</v>
      </c>
      <c r="J10284">
        <v>1</v>
      </c>
      <c r="K10284">
        <v>0</v>
      </c>
      <c r="L10284" t="s">
        <v>145</v>
      </c>
      <c r="M10284">
        <v>6664.7</v>
      </c>
      <c r="N10284" t="s">
        <v>154</v>
      </c>
      <c r="O10284" t="s">
        <v>165</v>
      </c>
      <c r="P10284" t="s">
        <v>195</v>
      </c>
    </row>
    <row r="10285" spans="1:16">
      <c r="A10285">
        <v>64</v>
      </c>
      <c r="B10285" t="s">
        <v>16</v>
      </c>
      <c r="C10285">
        <v>64</v>
      </c>
      <c r="D10285">
        <v>39.1</v>
      </c>
      <c r="E10285" t="s">
        <v>17</v>
      </c>
      <c r="F10285">
        <v>3</v>
      </c>
      <c r="G10285">
        <v>0</v>
      </c>
      <c r="H10285" t="s">
        <v>44</v>
      </c>
      <c r="I10285">
        <v>78</v>
      </c>
      <c r="J10285">
        <v>1</v>
      </c>
      <c r="K10285">
        <v>1</v>
      </c>
      <c r="L10285" t="s">
        <v>126</v>
      </c>
      <c r="M10285">
        <v>16085.1</v>
      </c>
      <c r="N10285" t="s">
        <v>153</v>
      </c>
      <c r="O10285" t="s">
        <v>159</v>
      </c>
      <c r="P10285" t="s">
        <v>195</v>
      </c>
    </row>
    <row r="10286" spans="1:16">
      <c r="A10286">
        <v>47</v>
      </c>
      <c r="B10286" t="s">
        <v>16</v>
      </c>
      <c r="C10286">
        <v>60</v>
      </c>
      <c r="D10286">
        <v>29.5</v>
      </c>
      <c r="E10286" t="s">
        <v>17</v>
      </c>
      <c r="F10286">
        <v>1</v>
      </c>
      <c r="G10286">
        <v>0</v>
      </c>
      <c r="H10286" t="s">
        <v>45</v>
      </c>
      <c r="I10286">
        <v>76</v>
      </c>
      <c r="J10286">
        <v>1</v>
      </c>
      <c r="K10286">
        <v>0</v>
      </c>
      <c r="L10286" t="s">
        <v>121</v>
      </c>
      <c r="M10286">
        <v>8930.9</v>
      </c>
      <c r="N10286" t="s">
        <v>154</v>
      </c>
      <c r="O10286" t="s">
        <v>165</v>
      </c>
      <c r="P10286" t="s">
        <v>195</v>
      </c>
    </row>
    <row r="10287" spans="1:16">
      <c r="A10287">
        <v>42</v>
      </c>
      <c r="B10287" t="s">
        <v>16</v>
      </c>
      <c r="C10287">
        <v>57</v>
      </c>
      <c r="D10287">
        <v>24</v>
      </c>
      <c r="E10287" t="s">
        <v>20</v>
      </c>
      <c r="F10287">
        <v>2</v>
      </c>
      <c r="G10287">
        <v>1</v>
      </c>
      <c r="H10287" t="s">
        <v>46</v>
      </c>
      <c r="I10287">
        <v>70</v>
      </c>
      <c r="J10287">
        <v>1</v>
      </c>
      <c r="K10287">
        <v>0</v>
      </c>
      <c r="L10287" t="s">
        <v>122</v>
      </c>
      <c r="M10287">
        <v>43896.4</v>
      </c>
      <c r="N10287" t="s">
        <v>154</v>
      </c>
      <c r="O10287" t="s">
        <v>162</v>
      </c>
      <c r="P10287" t="s">
        <v>195</v>
      </c>
    </row>
    <row r="10288" spans="1:16">
      <c r="A10288">
        <v>56</v>
      </c>
      <c r="B10288" t="s">
        <v>16</v>
      </c>
      <c r="C10288">
        <v>69</v>
      </c>
      <c r="D10288">
        <v>27.2</v>
      </c>
      <c r="E10288" t="s">
        <v>17</v>
      </c>
      <c r="F10288">
        <v>0</v>
      </c>
      <c r="G10288">
        <v>0</v>
      </c>
      <c r="H10288" t="s">
        <v>47</v>
      </c>
      <c r="I10288">
        <v>68</v>
      </c>
      <c r="J10288">
        <v>1</v>
      </c>
      <c r="K10288">
        <v>0</v>
      </c>
      <c r="L10288" t="s">
        <v>121</v>
      </c>
      <c r="M10288">
        <v>11073.2</v>
      </c>
      <c r="N10288" t="s">
        <v>153</v>
      </c>
      <c r="O10288" t="s">
        <v>158</v>
      </c>
      <c r="P10288" t="s">
        <v>195</v>
      </c>
    </row>
    <row r="10289" spans="1:16">
      <c r="A10289">
        <v>21</v>
      </c>
      <c r="B10289" t="s">
        <v>16</v>
      </c>
      <c r="C10289">
        <v>52</v>
      </c>
      <c r="D10289">
        <v>21.9</v>
      </c>
      <c r="E10289" t="s">
        <v>17</v>
      </c>
      <c r="F10289">
        <v>1</v>
      </c>
      <c r="G10289">
        <v>1</v>
      </c>
      <c r="H10289" t="s">
        <v>48</v>
      </c>
      <c r="I10289">
        <v>52</v>
      </c>
      <c r="J10289">
        <v>1</v>
      </c>
      <c r="K10289">
        <v>0</v>
      </c>
      <c r="L10289" t="s">
        <v>118</v>
      </c>
      <c r="M10289">
        <v>15359.1</v>
      </c>
      <c r="N10289" t="s">
        <v>155</v>
      </c>
      <c r="O10289" t="s">
        <v>58</v>
      </c>
      <c r="P10289" t="s">
        <v>198</v>
      </c>
    </row>
    <row r="10290" spans="1:16">
      <c r="A10290">
        <v>57</v>
      </c>
      <c r="B10290" t="s">
        <v>16</v>
      </c>
      <c r="C10290">
        <v>56</v>
      </c>
      <c r="D10290">
        <v>22.2</v>
      </c>
      <c r="E10290" t="s">
        <v>17</v>
      </c>
      <c r="F10290">
        <v>0</v>
      </c>
      <c r="G10290">
        <v>0</v>
      </c>
      <c r="H10290" t="s">
        <v>49</v>
      </c>
      <c r="I10290">
        <v>64</v>
      </c>
      <c r="J10290">
        <v>0</v>
      </c>
      <c r="K10290">
        <v>0</v>
      </c>
      <c r="L10290" t="s">
        <v>132</v>
      </c>
      <c r="M10290">
        <v>12029.3</v>
      </c>
      <c r="N10290" t="s">
        <v>153</v>
      </c>
      <c r="O10290" t="s">
        <v>167</v>
      </c>
      <c r="P10290" t="s">
        <v>198</v>
      </c>
    </row>
    <row r="10291" spans="1:16">
      <c r="A10291">
        <v>25</v>
      </c>
      <c r="B10291" t="s">
        <v>15</v>
      </c>
      <c r="C10291">
        <v>51</v>
      </c>
      <c r="D10291">
        <v>25.8</v>
      </c>
      <c r="E10291" t="s">
        <v>17</v>
      </c>
      <c r="F10291">
        <v>1</v>
      </c>
      <c r="G10291">
        <v>0</v>
      </c>
      <c r="H10291" t="s">
        <v>50</v>
      </c>
      <c r="I10291">
        <v>84</v>
      </c>
      <c r="J10291">
        <v>0</v>
      </c>
      <c r="K10291">
        <v>0</v>
      </c>
      <c r="L10291" t="s">
        <v>134</v>
      </c>
      <c r="M10291">
        <v>3309.8</v>
      </c>
      <c r="N10291" t="s">
        <v>155</v>
      </c>
      <c r="O10291" t="s">
        <v>168</v>
      </c>
      <c r="P10291" t="s">
        <v>198</v>
      </c>
    </row>
    <row r="10292" spans="1:16">
      <c r="A10292">
        <v>27</v>
      </c>
      <c r="B10292" t="s">
        <v>16</v>
      </c>
      <c r="C10292">
        <v>87</v>
      </c>
      <c r="D10292">
        <v>23.2</v>
      </c>
      <c r="E10292" t="s">
        <v>17</v>
      </c>
      <c r="F10292">
        <v>1</v>
      </c>
      <c r="G10292">
        <v>0</v>
      </c>
      <c r="H10292" t="s">
        <v>51</v>
      </c>
      <c r="I10292">
        <v>64</v>
      </c>
      <c r="J10292">
        <v>0</v>
      </c>
      <c r="K10292">
        <v>1</v>
      </c>
      <c r="L10292" t="s">
        <v>143</v>
      </c>
      <c r="M10292">
        <v>3561.9</v>
      </c>
      <c r="N10292" t="s">
        <v>155</v>
      </c>
      <c r="O10292" t="s">
        <v>169</v>
      </c>
      <c r="P10292" t="s">
        <v>198</v>
      </c>
    </row>
    <row r="10293" spans="1:16">
      <c r="A10293">
        <v>40</v>
      </c>
      <c r="B10293" t="s">
        <v>15</v>
      </c>
      <c r="C10293">
        <v>87</v>
      </c>
      <c r="D10293">
        <v>37.299999999999997</v>
      </c>
      <c r="E10293" t="s">
        <v>17</v>
      </c>
      <c r="F10293">
        <v>2</v>
      </c>
      <c r="G10293">
        <v>0</v>
      </c>
      <c r="H10293" t="s">
        <v>52</v>
      </c>
      <c r="I10293">
        <v>74</v>
      </c>
      <c r="J10293">
        <v>0</v>
      </c>
      <c r="K10293">
        <v>0</v>
      </c>
      <c r="L10293" t="s">
        <v>127</v>
      </c>
      <c r="M10293">
        <v>4058.1</v>
      </c>
      <c r="N10293" t="s">
        <v>154</v>
      </c>
      <c r="O10293" t="s">
        <v>170</v>
      </c>
      <c r="P10293" t="s">
        <v>198</v>
      </c>
    </row>
    <row r="10294" spans="1:16">
      <c r="A10294">
        <v>49</v>
      </c>
      <c r="B10294" t="s">
        <v>16</v>
      </c>
      <c r="C10294">
        <v>75</v>
      </c>
      <c r="D10294">
        <v>22.6</v>
      </c>
      <c r="E10294" t="s">
        <v>17</v>
      </c>
      <c r="F10294">
        <v>1</v>
      </c>
      <c r="G10294">
        <v>0</v>
      </c>
      <c r="H10294" t="s">
        <v>53</v>
      </c>
      <c r="I10294">
        <v>78</v>
      </c>
      <c r="J10294">
        <v>1</v>
      </c>
      <c r="K10294">
        <v>1</v>
      </c>
      <c r="L10294" t="s">
        <v>119</v>
      </c>
      <c r="M10294">
        <v>9567</v>
      </c>
      <c r="N10294" t="s">
        <v>154</v>
      </c>
      <c r="O10294" t="s">
        <v>171</v>
      </c>
      <c r="P10294" t="s">
        <v>198</v>
      </c>
    </row>
    <row r="10295" spans="1:16">
      <c r="A10295">
        <v>59</v>
      </c>
      <c r="B10295" t="s">
        <v>16</v>
      </c>
      <c r="C10295">
        <v>61</v>
      </c>
      <c r="D10295">
        <v>32.1</v>
      </c>
      <c r="E10295" t="s">
        <v>17</v>
      </c>
      <c r="F10295">
        <v>3</v>
      </c>
      <c r="G10295">
        <v>0</v>
      </c>
      <c r="H10295" t="s">
        <v>54</v>
      </c>
      <c r="I10295">
        <v>75</v>
      </c>
      <c r="J10295">
        <v>1</v>
      </c>
      <c r="K10295">
        <v>0</v>
      </c>
      <c r="L10295" t="s">
        <v>124</v>
      </c>
      <c r="M10295">
        <v>14007.2</v>
      </c>
      <c r="N10295" t="s">
        <v>153</v>
      </c>
      <c r="O10295" t="s">
        <v>171</v>
      </c>
      <c r="P10295" t="s">
        <v>198</v>
      </c>
    </row>
    <row r="10296" spans="1:16">
      <c r="A10296">
        <v>26</v>
      </c>
      <c r="B10296" t="s">
        <v>15</v>
      </c>
      <c r="C10296">
        <v>78</v>
      </c>
      <c r="D10296">
        <v>20.8</v>
      </c>
      <c r="E10296" t="s">
        <v>17</v>
      </c>
      <c r="F10296">
        <v>0</v>
      </c>
      <c r="G10296">
        <v>0</v>
      </c>
      <c r="H10296" t="s">
        <v>55</v>
      </c>
      <c r="I10296">
        <v>76</v>
      </c>
      <c r="J10296">
        <v>1</v>
      </c>
      <c r="K10296">
        <v>1</v>
      </c>
      <c r="L10296" t="s">
        <v>123</v>
      </c>
      <c r="M10296">
        <v>2302.3000000000002</v>
      </c>
      <c r="N10296" t="s">
        <v>155</v>
      </c>
      <c r="O10296" t="s">
        <v>172</v>
      </c>
      <c r="P10296" t="s">
        <v>198</v>
      </c>
    </row>
    <row r="10297" spans="1:16">
      <c r="A10297">
        <v>32</v>
      </c>
      <c r="B10297" t="s">
        <v>16</v>
      </c>
      <c r="C10297">
        <v>46</v>
      </c>
      <c r="D10297">
        <v>31.5</v>
      </c>
      <c r="E10297" t="s">
        <v>17</v>
      </c>
      <c r="F10297">
        <v>1</v>
      </c>
      <c r="G10297">
        <v>0</v>
      </c>
      <c r="H10297" t="s">
        <v>27</v>
      </c>
      <c r="I10297">
        <v>106</v>
      </c>
      <c r="J10297">
        <v>1</v>
      </c>
      <c r="K10297">
        <v>1</v>
      </c>
      <c r="L10297" t="s">
        <v>136</v>
      </c>
      <c r="M10297">
        <v>5148.6000000000004</v>
      </c>
      <c r="N10297" t="s">
        <v>155</v>
      </c>
      <c r="O10297" t="s">
        <v>157</v>
      </c>
      <c r="P10297" t="s">
        <v>195</v>
      </c>
    </row>
    <row r="10298" spans="1:16">
      <c r="A10298">
        <v>52</v>
      </c>
      <c r="B10298" t="s">
        <v>16</v>
      </c>
      <c r="C10298">
        <v>73</v>
      </c>
      <c r="D10298">
        <v>23.2</v>
      </c>
      <c r="E10298" t="s">
        <v>17</v>
      </c>
      <c r="F10298">
        <v>0</v>
      </c>
      <c r="G10298">
        <v>0</v>
      </c>
      <c r="H10298" t="s">
        <v>28</v>
      </c>
      <c r="I10298">
        <v>90</v>
      </c>
      <c r="J10298">
        <v>1</v>
      </c>
      <c r="K10298">
        <v>0</v>
      </c>
      <c r="L10298" t="s">
        <v>150</v>
      </c>
      <c r="M10298">
        <v>10197.799999999999</v>
      </c>
      <c r="N10298" t="s">
        <v>154</v>
      </c>
      <c r="O10298" t="s">
        <v>158</v>
      </c>
      <c r="P10298" t="s">
        <v>195</v>
      </c>
    </row>
    <row r="10299" spans="1:16">
      <c r="A10299">
        <v>59</v>
      </c>
      <c r="B10299" t="s">
        <v>16</v>
      </c>
      <c r="C10299">
        <v>58</v>
      </c>
      <c r="D10299">
        <v>36.799999999999997</v>
      </c>
      <c r="E10299" t="s">
        <v>17</v>
      </c>
      <c r="F10299">
        <v>1</v>
      </c>
      <c r="G10299">
        <v>1</v>
      </c>
      <c r="H10299" t="s">
        <v>29</v>
      </c>
      <c r="I10299">
        <v>56</v>
      </c>
      <c r="J10299">
        <v>1</v>
      </c>
      <c r="K10299">
        <v>0</v>
      </c>
      <c r="L10299" t="s">
        <v>122</v>
      </c>
      <c r="M10299">
        <v>47896.800000000003</v>
      </c>
      <c r="N10299" t="s">
        <v>153</v>
      </c>
      <c r="O10299" t="s">
        <v>159</v>
      </c>
      <c r="P10299" t="s">
        <v>195</v>
      </c>
    </row>
    <row r="10300" spans="1:16">
      <c r="A10300">
        <v>37</v>
      </c>
      <c r="B10300" t="s">
        <v>15</v>
      </c>
      <c r="C10300">
        <v>74</v>
      </c>
      <c r="D10300">
        <v>28</v>
      </c>
      <c r="E10300" t="s">
        <v>17</v>
      </c>
      <c r="F10300">
        <v>2</v>
      </c>
      <c r="G10300">
        <v>0</v>
      </c>
      <c r="H10300" t="s">
        <v>30</v>
      </c>
      <c r="I10300">
        <v>94</v>
      </c>
      <c r="J10300">
        <v>1</v>
      </c>
      <c r="K10300">
        <v>0</v>
      </c>
      <c r="L10300" t="s">
        <v>151</v>
      </c>
      <c r="M10300">
        <v>6203.9</v>
      </c>
      <c r="N10300" t="s">
        <v>154</v>
      </c>
      <c r="O10300" t="s">
        <v>159</v>
      </c>
      <c r="P10300" t="s">
        <v>195</v>
      </c>
    </row>
    <row r="10301" spans="1:16">
      <c r="A10301">
        <v>47</v>
      </c>
      <c r="B10301" t="s">
        <v>15</v>
      </c>
      <c r="C10301">
        <v>56</v>
      </c>
      <c r="D10301">
        <v>19.2</v>
      </c>
      <c r="E10301" t="s">
        <v>17</v>
      </c>
      <c r="F10301">
        <v>1</v>
      </c>
      <c r="G10301">
        <v>0</v>
      </c>
      <c r="H10301" t="s">
        <v>31</v>
      </c>
      <c r="I10301">
        <v>84</v>
      </c>
      <c r="J10301">
        <v>1</v>
      </c>
      <c r="K10301">
        <v>1</v>
      </c>
      <c r="L10301" t="s">
        <v>140</v>
      </c>
      <c r="M10301">
        <v>8627.5</v>
      </c>
      <c r="N10301" t="s">
        <v>154</v>
      </c>
      <c r="O10301" t="s">
        <v>157</v>
      </c>
      <c r="P10301" t="s">
        <v>195</v>
      </c>
    </row>
    <row r="10302" spans="1:16">
      <c r="A10302">
        <v>28</v>
      </c>
      <c r="B10302" t="s">
        <v>16</v>
      </c>
      <c r="C10302">
        <v>67</v>
      </c>
      <c r="D10302">
        <v>33.4</v>
      </c>
      <c r="E10302" t="s">
        <v>17</v>
      </c>
      <c r="F10302">
        <v>0</v>
      </c>
      <c r="G10302">
        <v>0</v>
      </c>
      <c r="H10302" t="s">
        <v>32</v>
      </c>
      <c r="I10302">
        <v>88</v>
      </c>
      <c r="J10302">
        <v>1</v>
      </c>
      <c r="K10302">
        <v>0</v>
      </c>
      <c r="L10302" t="s">
        <v>147</v>
      </c>
      <c r="M10302">
        <v>3172</v>
      </c>
      <c r="N10302" t="s">
        <v>155</v>
      </c>
      <c r="O10302" t="s">
        <v>160</v>
      </c>
      <c r="P10302" t="s">
        <v>195</v>
      </c>
    </row>
    <row r="10303" spans="1:16">
      <c r="A10303">
        <v>44</v>
      </c>
      <c r="B10303" t="s">
        <v>16</v>
      </c>
      <c r="C10303">
        <v>83</v>
      </c>
      <c r="D10303">
        <v>43.9</v>
      </c>
      <c r="E10303" t="s">
        <v>17</v>
      </c>
      <c r="F10303">
        <v>2</v>
      </c>
      <c r="G10303">
        <v>1</v>
      </c>
      <c r="H10303" t="s">
        <v>33</v>
      </c>
      <c r="I10303">
        <v>82</v>
      </c>
      <c r="J10303">
        <v>1</v>
      </c>
      <c r="K10303">
        <v>0</v>
      </c>
      <c r="L10303" t="s">
        <v>134</v>
      </c>
      <c r="M10303">
        <v>46201</v>
      </c>
      <c r="N10303" t="s">
        <v>154</v>
      </c>
      <c r="O10303" t="s">
        <v>161</v>
      </c>
      <c r="P10303" t="s">
        <v>196</v>
      </c>
    </row>
    <row r="10304" spans="1:16">
      <c r="A10304">
        <v>52</v>
      </c>
      <c r="B10304" t="s">
        <v>15</v>
      </c>
      <c r="C10304">
        <v>80</v>
      </c>
      <c r="D10304">
        <v>41.8</v>
      </c>
      <c r="E10304" t="s">
        <v>24</v>
      </c>
      <c r="F10304">
        <v>2</v>
      </c>
      <c r="G10304">
        <v>1</v>
      </c>
      <c r="H10304" t="s">
        <v>34</v>
      </c>
      <c r="I10304">
        <v>66</v>
      </c>
      <c r="J10304">
        <v>1</v>
      </c>
      <c r="K10304">
        <v>0</v>
      </c>
      <c r="L10304" t="s">
        <v>137</v>
      </c>
      <c r="M10304">
        <v>47269.9</v>
      </c>
      <c r="N10304" t="s">
        <v>154</v>
      </c>
      <c r="O10304" t="s">
        <v>158</v>
      </c>
      <c r="P10304" t="s">
        <v>195</v>
      </c>
    </row>
    <row r="10305" spans="1:16">
      <c r="A10305">
        <v>47</v>
      </c>
      <c r="B10305" t="s">
        <v>15</v>
      </c>
      <c r="C10305">
        <v>93</v>
      </c>
      <c r="D10305">
        <v>38.9</v>
      </c>
      <c r="E10305" t="s">
        <v>26</v>
      </c>
      <c r="F10305">
        <v>2</v>
      </c>
      <c r="G10305">
        <v>1</v>
      </c>
      <c r="H10305" t="s">
        <v>35</v>
      </c>
      <c r="I10305">
        <v>0</v>
      </c>
      <c r="J10305">
        <v>1</v>
      </c>
      <c r="K10305">
        <v>1</v>
      </c>
      <c r="L10305" t="s">
        <v>140</v>
      </c>
      <c r="M10305">
        <v>44202.7</v>
      </c>
      <c r="N10305" t="s">
        <v>154</v>
      </c>
      <c r="O10305" t="s">
        <v>162</v>
      </c>
      <c r="P10305" t="s">
        <v>195</v>
      </c>
    </row>
    <row r="10306" spans="1:16">
      <c r="A10306">
        <v>51</v>
      </c>
      <c r="B10306" t="s">
        <v>16</v>
      </c>
      <c r="C10306">
        <v>55</v>
      </c>
      <c r="D10306">
        <v>33.9</v>
      </c>
      <c r="E10306" t="s">
        <v>17</v>
      </c>
      <c r="F10306">
        <v>0</v>
      </c>
      <c r="G10306">
        <v>0</v>
      </c>
      <c r="H10306" t="s">
        <v>36</v>
      </c>
      <c r="I10306">
        <v>0</v>
      </c>
      <c r="J10306">
        <v>1</v>
      </c>
      <c r="K10306">
        <v>0</v>
      </c>
      <c r="L10306" t="s">
        <v>118</v>
      </c>
      <c r="M10306">
        <v>9866.2999999999993</v>
      </c>
      <c r="N10306" t="s">
        <v>154</v>
      </c>
      <c r="O10306" t="s">
        <v>163</v>
      </c>
      <c r="P10306" t="s">
        <v>197</v>
      </c>
    </row>
    <row r="10307" spans="1:16">
      <c r="A10307">
        <v>33</v>
      </c>
      <c r="B10307" t="s">
        <v>16</v>
      </c>
      <c r="C10307">
        <v>78</v>
      </c>
      <c r="D10307">
        <v>38.9</v>
      </c>
      <c r="E10307" t="s">
        <v>17</v>
      </c>
      <c r="F10307">
        <v>3</v>
      </c>
      <c r="G10307">
        <v>0</v>
      </c>
      <c r="H10307" t="s">
        <v>49</v>
      </c>
      <c r="I10307">
        <v>90</v>
      </c>
      <c r="J10307">
        <v>1</v>
      </c>
      <c r="K10307">
        <v>0</v>
      </c>
      <c r="L10307" t="s">
        <v>131</v>
      </c>
      <c r="M10307">
        <v>5972.4</v>
      </c>
      <c r="N10307" t="s">
        <v>155</v>
      </c>
      <c r="O10307" t="s">
        <v>167</v>
      </c>
      <c r="P10307" t="s">
        <v>198</v>
      </c>
    </row>
    <row r="10308" spans="1:16">
      <c r="A10308">
        <v>28</v>
      </c>
      <c r="B10308" t="s">
        <v>16</v>
      </c>
      <c r="C10308">
        <v>62</v>
      </c>
      <c r="D10308">
        <v>28.9</v>
      </c>
      <c r="E10308" t="s">
        <v>17</v>
      </c>
      <c r="F10308">
        <v>1</v>
      </c>
      <c r="G10308">
        <v>0</v>
      </c>
      <c r="H10308" t="s">
        <v>50</v>
      </c>
      <c r="I10308">
        <v>72</v>
      </c>
      <c r="J10308">
        <v>1</v>
      </c>
      <c r="K10308">
        <v>0</v>
      </c>
      <c r="L10308" t="s">
        <v>137</v>
      </c>
      <c r="M10308">
        <v>4337.7</v>
      </c>
      <c r="N10308" t="s">
        <v>155</v>
      </c>
      <c r="O10308" t="s">
        <v>168</v>
      </c>
      <c r="P10308" t="s">
        <v>198</v>
      </c>
    </row>
    <row r="10309" spans="1:16">
      <c r="A10309">
        <v>18</v>
      </c>
      <c r="B10309" t="s">
        <v>16</v>
      </c>
      <c r="C10309">
        <v>54</v>
      </c>
      <c r="D10309">
        <v>29.4</v>
      </c>
      <c r="E10309" t="s">
        <v>17</v>
      </c>
      <c r="F10309">
        <v>0</v>
      </c>
      <c r="G10309">
        <v>0</v>
      </c>
      <c r="H10309" t="s">
        <v>51</v>
      </c>
      <c r="I10309">
        <v>70</v>
      </c>
      <c r="J10309">
        <v>1</v>
      </c>
      <c r="K10309">
        <v>0</v>
      </c>
      <c r="L10309" t="s">
        <v>127</v>
      </c>
      <c r="M10309">
        <v>2203.5</v>
      </c>
      <c r="N10309" t="s">
        <v>156</v>
      </c>
      <c r="O10309" t="s">
        <v>169</v>
      </c>
      <c r="P10309" t="s">
        <v>198</v>
      </c>
    </row>
    <row r="10310" spans="1:16">
      <c r="A10310">
        <v>44</v>
      </c>
      <c r="B10310" t="s">
        <v>16</v>
      </c>
      <c r="C10310">
        <v>71</v>
      </c>
      <c r="D10310">
        <v>29.9</v>
      </c>
      <c r="E10310" t="s">
        <v>17</v>
      </c>
      <c r="F10310">
        <v>1</v>
      </c>
      <c r="G10310">
        <v>0</v>
      </c>
      <c r="H10310" t="s">
        <v>52</v>
      </c>
      <c r="I10310">
        <v>82</v>
      </c>
      <c r="J10310">
        <v>0</v>
      </c>
      <c r="K10310">
        <v>1</v>
      </c>
      <c r="L10310" t="s">
        <v>119</v>
      </c>
      <c r="M10310">
        <v>29355.1</v>
      </c>
      <c r="N10310" t="s">
        <v>154</v>
      </c>
      <c r="O10310" t="s">
        <v>170</v>
      </c>
      <c r="P10310" t="s">
        <v>198</v>
      </c>
    </row>
    <row r="10311" spans="1:16">
      <c r="A10311">
        <v>30</v>
      </c>
      <c r="B10311" t="s">
        <v>16</v>
      </c>
      <c r="C10311">
        <v>56</v>
      </c>
      <c r="D10311">
        <v>20</v>
      </c>
      <c r="E10311" t="s">
        <v>17</v>
      </c>
      <c r="F10311">
        <v>3</v>
      </c>
      <c r="G10311">
        <v>0</v>
      </c>
      <c r="H10311" t="s">
        <v>53</v>
      </c>
      <c r="I10311">
        <v>84</v>
      </c>
      <c r="J10311">
        <v>0</v>
      </c>
      <c r="K10311">
        <v>0</v>
      </c>
      <c r="L10311" t="s">
        <v>151</v>
      </c>
      <c r="M10311">
        <v>5693.4</v>
      </c>
      <c r="N10311" t="s">
        <v>155</v>
      </c>
      <c r="O10311" t="s">
        <v>171</v>
      </c>
      <c r="P10311" t="s">
        <v>198</v>
      </c>
    </row>
    <row r="10312" spans="1:16">
      <c r="A10312">
        <v>18</v>
      </c>
      <c r="B10312" t="s">
        <v>15</v>
      </c>
      <c r="C10312">
        <v>47</v>
      </c>
      <c r="D10312">
        <v>28.4</v>
      </c>
      <c r="E10312" t="s">
        <v>26</v>
      </c>
      <c r="F10312">
        <v>0</v>
      </c>
      <c r="G10312">
        <v>1</v>
      </c>
      <c r="H10312" t="s">
        <v>54</v>
      </c>
      <c r="I10312">
        <v>70</v>
      </c>
      <c r="J10312">
        <v>1</v>
      </c>
      <c r="K10312">
        <v>0</v>
      </c>
      <c r="L10312" t="s">
        <v>136</v>
      </c>
      <c r="M10312">
        <v>34617.800000000003</v>
      </c>
      <c r="N10312" t="s">
        <v>156</v>
      </c>
      <c r="O10312" t="s">
        <v>171</v>
      </c>
      <c r="P10312" t="s">
        <v>198</v>
      </c>
    </row>
    <row r="10313" spans="1:16">
      <c r="A10313">
        <v>59</v>
      </c>
      <c r="B10313" t="s">
        <v>15</v>
      </c>
      <c r="C10313">
        <v>76</v>
      </c>
      <c r="D10313">
        <v>24.7</v>
      </c>
      <c r="E10313" t="s">
        <v>17</v>
      </c>
      <c r="F10313">
        <v>0</v>
      </c>
      <c r="G10313">
        <v>0</v>
      </c>
      <c r="H10313" t="s">
        <v>55</v>
      </c>
      <c r="I10313">
        <v>86</v>
      </c>
      <c r="J10313">
        <v>1</v>
      </c>
      <c r="K10313">
        <v>0</v>
      </c>
      <c r="L10313" t="s">
        <v>126</v>
      </c>
      <c r="M10313">
        <v>12323.9</v>
      </c>
      <c r="N10313" t="s">
        <v>153</v>
      </c>
      <c r="O10313" t="s">
        <v>172</v>
      </c>
      <c r="P10313" t="s">
        <v>198</v>
      </c>
    </row>
    <row r="10314" spans="1:16">
      <c r="A10314">
        <v>59</v>
      </c>
      <c r="B10314" t="s">
        <v>15</v>
      </c>
      <c r="C10314">
        <v>60</v>
      </c>
      <c r="D10314">
        <v>26.4</v>
      </c>
      <c r="E10314" t="s">
        <v>17</v>
      </c>
      <c r="F10314">
        <v>0</v>
      </c>
      <c r="G10314">
        <v>0</v>
      </c>
      <c r="H10314" t="s">
        <v>56</v>
      </c>
      <c r="I10314">
        <v>76</v>
      </c>
      <c r="J10314">
        <v>0</v>
      </c>
      <c r="K10314">
        <v>1</v>
      </c>
      <c r="L10314" t="s">
        <v>150</v>
      </c>
      <c r="M10314">
        <v>11743.3</v>
      </c>
      <c r="N10314" t="s">
        <v>153</v>
      </c>
      <c r="O10314" t="s">
        <v>169</v>
      </c>
      <c r="P10314" t="s">
        <v>198</v>
      </c>
    </row>
    <row r="10315" spans="1:16">
      <c r="A10315">
        <v>52</v>
      </c>
      <c r="B10315" t="s">
        <v>16</v>
      </c>
      <c r="C10315">
        <v>62</v>
      </c>
      <c r="D10315">
        <v>40.299999999999997</v>
      </c>
      <c r="E10315" t="s">
        <v>17</v>
      </c>
      <c r="F10315">
        <v>3</v>
      </c>
      <c r="G10315">
        <v>0</v>
      </c>
      <c r="H10315" t="s">
        <v>57</v>
      </c>
      <c r="I10315">
        <v>80</v>
      </c>
      <c r="J10315">
        <v>1</v>
      </c>
      <c r="K10315">
        <v>0</v>
      </c>
      <c r="L10315" t="s">
        <v>141</v>
      </c>
      <c r="M10315">
        <v>11411.7</v>
      </c>
      <c r="N10315" t="s">
        <v>154</v>
      </c>
      <c r="O10315" t="s">
        <v>173</v>
      </c>
      <c r="P10315" t="s">
        <v>198</v>
      </c>
    </row>
    <row r="10316" spans="1:16">
      <c r="A10316">
        <v>63</v>
      </c>
      <c r="B10316" t="s">
        <v>15</v>
      </c>
      <c r="C10316">
        <v>67</v>
      </c>
      <c r="D10316">
        <v>41.3</v>
      </c>
      <c r="E10316" t="s">
        <v>17</v>
      </c>
      <c r="F10316">
        <v>3</v>
      </c>
      <c r="G10316">
        <v>0</v>
      </c>
      <c r="H10316" t="s">
        <v>58</v>
      </c>
      <c r="I10316">
        <v>70</v>
      </c>
      <c r="J10316">
        <v>1</v>
      </c>
      <c r="K10316">
        <v>1</v>
      </c>
      <c r="L10316" t="s">
        <v>124</v>
      </c>
      <c r="M10316">
        <v>15555.2</v>
      </c>
      <c r="N10316" t="s">
        <v>153</v>
      </c>
      <c r="O10316" t="s">
        <v>58</v>
      </c>
      <c r="P10316" t="s">
        <v>198</v>
      </c>
    </row>
    <row r="10317" spans="1:16">
      <c r="A10317">
        <v>56</v>
      </c>
      <c r="B10317" t="s">
        <v>15</v>
      </c>
      <c r="C10317">
        <v>79</v>
      </c>
      <c r="D10317">
        <v>34.4</v>
      </c>
      <c r="E10317" t="s">
        <v>17</v>
      </c>
      <c r="F10317">
        <v>0</v>
      </c>
      <c r="G10317">
        <v>0</v>
      </c>
      <c r="H10317" t="s">
        <v>59</v>
      </c>
      <c r="I10317">
        <v>72</v>
      </c>
      <c r="J10317">
        <v>1</v>
      </c>
      <c r="K10317">
        <v>0</v>
      </c>
      <c r="L10317" t="s">
        <v>147</v>
      </c>
      <c r="M10317">
        <v>10594.2</v>
      </c>
      <c r="N10317" t="s">
        <v>153</v>
      </c>
      <c r="O10317" t="s">
        <v>59</v>
      </c>
      <c r="P10317" t="s">
        <v>198</v>
      </c>
    </row>
    <row r="10318" spans="1:16">
      <c r="A10318">
        <v>49</v>
      </c>
      <c r="B10318" t="s">
        <v>16</v>
      </c>
      <c r="C10318">
        <v>89</v>
      </c>
      <c r="D10318">
        <v>29.9</v>
      </c>
      <c r="E10318" t="s">
        <v>17</v>
      </c>
      <c r="F10318">
        <v>0</v>
      </c>
      <c r="G10318">
        <v>0</v>
      </c>
      <c r="H10318" t="s">
        <v>60</v>
      </c>
      <c r="I10318">
        <v>78</v>
      </c>
      <c r="J10318">
        <v>0</v>
      </c>
      <c r="K10318">
        <v>1</v>
      </c>
      <c r="L10318" t="s">
        <v>151</v>
      </c>
      <c r="M10318">
        <v>8988.2000000000007</v>
      </c>
      <c r="N10318" t="s">
        <v>154</v>
      </c>
      <c r="O10318" t="s">
        <v>174</v>
      </c>
      <c r="P10318" t="s">
        <v>198</v>
      </c>
    </row>
    <row r="10319" spans="1:16">
      <c r="A10319">
        <v>50</v>
      </c>
      <c r="B10319" t="s">
        <v>15</v>
      </c>
      <c r="C10319">
        <v>56</v>
      </c>
      <c r="D10319">
        <v>33.4</v>
      </c>
      <c r="E10319" t="s">
        <v>26</v>
      </c>
      <c r="F10319">
        <v>2</v>
      </c>
      <c r="G10319">
        <v>1</v>
      </c>
      <c r="H10319" t="s">
        <v>61</v>
      </c>
      <c r="I10319">
        <v>62</v>
      </c>
      <c r="J10319">
        <v>1</v>
      </c>
      <c r="K10319">
        <v>0</v>
      </c>
      <c r="L10319" t="s">
        <v>122</v>
      </c>
      <c r="M10319">
        <v>42856.800000000003</v>
      </c>
      <c r="N10319" t="s">
        <v>154</v>
      </c>
      <c r="O10319" t="s">
        <v>58</v>
      </c>
      <c r="P10319" t="s">
        <v>198</v>
      </c>
    </row>
    <row r="10320" spans="1:16">
      <c r="A10320">
        <v>52</v>
      </c>
      <c r="B10320" t="s">
        <v>15</v>
      </c>
      <c r="C10320">
        <v>73</v>
      </c>
      <c r="D10320">
        <v>24.3</v>
      </c>
      <c r="E10320" t="s">
        <v>17</v>
      </c>
      <c r="F10320">
        <v>3</v>
      </c>
      <c r="G10320">
        <v>1</v>
      </c>
      <c r="H10320" t="s">
        <v>62</v>
      </c>
      <c r="I10320">
        <v>70</v>
      </c>
      <c r="J10320">
        <v>1</v>
      </c>
      <c r="K10320">
        <v>0</v>
      </c>
      <c r="L10320" t="s">
        <v>130</v>
      </c>
      <c r="M10320">
        <v>24869.8</v>
      </c>
      <c r="N10320" t="s">
        <v>154</v>
      </c>
      <c r="O10320" t="s">
        <v>167</v>
      </c>
      <c r="P10320" t="s">
        <v>198</v>
      </c>
    </row>
    <row r="10321" spans="1:16">
      <c r="A10321">
        <v>43</v>
      </c>
      <c r="B10321" t="s">
        <v>16</v>
      </c>
      <c r="C10321">
        <v>55</v>
      </c>
      <c r="D10321">
        <v>29.9</v>
      </c>
      <c r="E10321" t="s">
        <v>17</v>
      </c>
      <c r="F10321">
        <v>1</v>
      </c>
      <c r="G10321">
        <v>0</v>
      </c>
      <c r="H10321" t="s">
        <v>63</v>
      </c>
      <c r="I10321">
        <v>74</v>
      </c>
      <c r="J10321">
        <v>1</v>
      </c>
      <c r="K10321">
        <v>0</v>
      </c>
      <c r="L10321" t="s">
        <v>129</v>
      </c>
      <c r="M10321">
        <v>7337.8</v>
      </c>
      <c r="N10321" t="s">
        <v>154</v>
      </c>
      <c r="O10321" t="s">
        <v>171</v>
      </c>
      <c r="P10321" t="s">
        <v>198</v>
      </c>
    </row>
    <row r="10322" spans="1:16">
      <c r="A10322">
        <v>25</v>
      </c>
      <c r="B10322" t="s">
        <v>15</v>
      </c>
      <c r="C10322">
        <v>47</v>
      </c>
      <c r="D10322">
        <v>26.7</v>
      </c>
      <c r="E10322" t="s">
        <v>17</v>
      </c>
      <c r="F10322">
        <v>4</v>
      </c>
      <c r="G10322">
        <v>0</v>
      </c>
      <c r="H10322" t="s">
        <v>64</v>
      </c>
      <c r="I10322">
        <v>74</v>
      </c>
      <c r="J10322">
        <v>1</v>
      </c>
      <c r="K10322">
        <v>1</v>
      </c>
      <c r="L10322" t="s">
        <v>149</v>
      </c>
      <c r="M10322">
        <v>4878</v>
      </c>
      <c r="N10322" t="s">
        <v>155</v>
      </c>
      <c r="O10322" t="s">
        <v>167</v>
      </c>
      <c r="P10322" t="s">
        <v>198</v>
      </c>
    </row>
    <row r="10323" spans="1:16">
      <c r="A10323">
        <v>53</v>
      </c>
      <c r="B10323" t="s">
        <v>16</v>
      </c>
      <c r="C10323">
        <v>80</v>
      </c>
      <c r="D10323">
        <v>23.8</v>
      </c>
      <c r="E10323" t="s">
        <v>17</v>
      </c>
      <c r="F10323">
        <v>2</v>
      </c>
      <c r="G10323">
        <v>0</v>
      </c>
      <c r="H10323" t="s">
        <v>65</v>
      </c>
      <c r="I10323">
        <v>74</v>
      </c>
      <c r="J10323">
        <v>1</v>
      </c>
      <c r="K10323">
        <v>0</v>
      </c>
      <c r="L10323" t="s">
        <v>138</v>
      </c>
      <c r="M10323">
        <v>11729.7</v>
      </c>
      <c r="N10323" t="s">
        <v>154</v>
      </c>
      <c r="O10323" t="s">
        <v>174</v>
      </c>
      <c r="P10323" t="s">
        <v>198</v>
      </c>
    </row>
    <row r="10324" spans="1:16">
      <c r="A10324">
        <v>54</v>
      </c>
      <c r="B10324" t="s">
        <v>15</v>
      </c>
      <c r="C10324">
        <v>78</v>
      </c>
      <c r="D10324">
        <v>32.799999999999997</v>
      </c>
      <c r="E10324" t="s">
        <v>17</v>
      </c>
      <c r="F10324">
        <v>0</v>
      </c>
      <c r="G10324">
        <v>0</v>
      </c>
      <c r="H10324" t="s">
        <v>66</v>
      </c>
      <c r="I10324">
        <v>74</v>
      </c>
      <c r="J10324">
        <v>1</v>
      </c>
      <c r="K10324">
        <v>1</v>
      </c>
      <c r="L10324" t="s">
        <v>118</v>
      </c>
      <c r="M10324">
        <v>10435.1</v>
      </c>
      <c r="N10324" t="s">
        <v>154</v>
      </c>
      <c r="O10324" t="s">
        <v>174</v>
      </c>
      <c r="P10324" t="s">
        <v>198</v>
      </c>
    </row>
    <row r="10325" spans="1:16">
      <c r="A10325">
        <v>36</v>
      </c>
      <c r="B10325" t="s">
        <v>15</v>
      </c>
      <c r="C10325">
        <v>52</v>
      </c>
      <c r="D10325">
        <v>28.6</v>
      </c>
      <c r="E10325" t="s">
        <v>17</v>
      </c>
      <c r="F10325">
        <v>3</v>
      </c>
      <c r="G10325">
        <v>0</v>
      </c>
      <c r="H10325" t="s">
        <v>67</v>
      </c>
      <c r="I10325">
        <v>62</v>
      </c>
      <c r="J10325">
        <v>1</v>
      </c>
      <c r="K10325">
        <v>0</v>
      </c>
      <c r="L10325" t="s">
        <v>142</v>
      </c>
      <c r="M10325">
        <v>6548.2</v>
      </c>
      <c r="N10325" t="s">
        <v>154</v>
      </c>
      <c r="O10325" t="s">
        <v>174</v>
      </c>
      <c r="P10325" t="s">
        <v>198</v>
      </c>
    </row>
    <row r="10326" spans="1:16">
      <c r="A10326">
        <v>45</v>
      </c>
      <c r="B10326" t="s">
        <v>16</v>
      </c>
      <c r="C10326">
        <v>80</v>
      </c>
      <c r="D10326">
        <v>36.299999999999997</v>
      </c>
      <c r="E10326" t="s">
        <v>17</v>
      </c>
      <c r="F10326">
        <v>2</v>
      </c>
      <c r="G10326">
        <v>0</v>
      </c>
      <c r="H10326" t="s">
        <v>68</v>
      </c>
      <c r="I10326">
        <v>54</v>
      </c>
      <c r="J10326">
        <v>1</v>
      </c>
      <c r="K10326">
        <v>0</v>
      </c>
      <c r="L10326" t="s">
        <v>147</v>
      </c>
      <c r="M10326">
        <v>8527.5</v>
      </c>
      <c r="N10326" t="s">
        <v>154</v>
      </c>
      <c r="O10326" t="s">
        <v>171</v>
      </c>
      <c r="P10326" t="s">
        <v>198</v>
      </c>
    </row>
    <row r="10327" spans="1:16">
      <c r="A10327">
        <v>50</v>
      </c>
      <c r="B10327" t="s">
        <v>16</v>
      </c>
      <c r="C10327">
        <v>75</v>
      </c>
      <c r="D10327">
        <v>23.5</v>
      </c>
      <c r="E10327" t="s">
        <v>17</v>
      </c>
      <c r="F10327">
        <v>2</v>
      </c>
      <c r="G10327">
        <v>0</v>
      </c>
      <c r="H10327" t="s">
        <v>69</v>
      </c>
      <c r="I10327">
        <v>78</v>
      </c>
      <c r="J10327">
        <v>0</v>
      </c>
      <c r="K10327">
        <v>0</v>
      </c>
      <c r="L10327" t="s">
        <v>145</v>
      </c>
      <c r="M10327">
        <v>10107.200000000001</v>
      </c>
      <c r="N10327" t="s">
        <v>154</v>
      </c>
      <c r="O10327" t="s">
        <v>175</v>
      </c>
      <c r="P10327" t="s">
        <v>197</v>
      </c>
    </row>
    <row r="10328" spans="1:16">
      <c r="A10328">
        <v>26</v>
      </c>
      <c r="B10328" t="s">
        <v>16</v>
      </c>
      <c r="C10328">
        <v>45</v>
      </c>
      <c r="D10328">
        <v>29.9</v>
      </c>
      <c r="E10328" t="s">
        <v>17</v>
      </c>
      <c r="F10328">
        <v>1</v>
      </c>
      <c r="G10328">
        <v>0</v>
      </c>
      <c r="H10328" t="s">
        <v>70</v>
      </c>
      <c r="I10328">
        <v>74</v>
      </c>
      <c r="J10328">
        <v>1</v>
      </c>
      <c r="K10328">
        <v>1</v>
      </c>
      <c r="L10328" t="s">
        <v>137</v>
      </c>
      <c r="M10328">
        <v>3393</v>
      </c>
      <c r="N10328" t="s">
        <v>155</v>
      </c>
      <c r="O10328" t="s">
        <v>176</v>
      </c>
      <c r="P10328" t="s">
        <v>197</v>
      </c>
    </row>
    <row r="10329" spans="1:16">
      <c r="A10329">
        <v>48</v>
      </c>
      <c r="B10329" t="s">
        <v>16</v>
      </c>
      <c r="C10329">
        <v>72</v>
      </c>
      <c r="D10329">
        <v>28.9</v>
      </c>
      <c r="E10329" t="s">
        <v>17</v>
      </c>
      <c r="F10329">
        <v>0</v>
      </c>
      <c r="G10329">
        <v>0</v>
      </c>
      <c r="H10329" t="s">
        <v>71</v>
      </c>
      <c r="I10329">
        <v>56</v>
      </c>
      <c r="J10329">
        <v>1</v>
      </c>
      <c r="K10329">
        <v>0</v>
      </c>
      <c r="L10329" t="s">
        <v>134</v>
      </c>
      <c r="M10329">
        <v>8277.5</v>
      </c>
      <c r="N10329" t="s">
        <v>154</v>
      </c>
      <c r="O10329" t="s">
        <v>177</v>
      </c>
      <c r="P10329" t="s">
        <v>197</v>
      </c>
    </row>
    <row r="10330" spans="1:16">
      <c r="A10330">
        <v>40</v>
      </c>
      <c r="B10330" t="s">
        <v>16</v>
      </c>
      <c r="C10330">
        <v>82</v>
      </c>
      <c r="D10330">
        <v>29.3</v>
      </c>
      <c r="E10330" t="s">
        <v>17</v>
      </c>
      <c r="F10330">
        <v>4</v>
      </c>
      <c r="G10330">
        <v>0</v>
      </c>
      <c r="H10330" t="s">
        <v>72</v>
      </c>
      <c r="I10330">
        <v>68</v>
      </c>
      <c r="J10330">
        <v>1</v>
      </c>
      <c r="K10330">
        <v>1</v>
      </c>
      <c r="L10330" t="s">
        <v>140</v>
      </c>
      <c r="M10330">
        <v>15828.8</v>
      </c>
      <c r="N10330" t="s">
        <v>154</v>
      </c>
      <c r="O10330" t="s">
        <v>177</v>
      </c>
      <c r="P10330" t="s">
        <v>197</v>
      </c>
    </row>
    <row r="10331" spans="1:16">
      <c r="A10331">
        <v>59</v>
      </c>
      <c r="B10331" t="s">
        <v>15</v>
      </c>
      <c r="C10331">
        <v>84</v>
      </c>
      <c r="D10331">
        <v>37.1</v>
      </c>
      <c r="E10331" t="s">
        <v>17</v>
      </c>
      <c r="F10331">
        <v>1</v>
      </c>
      <c r="G10331">
        <v>0</v>
      </c>
      <c r="H10331" t="s">
        <v>73</v>
      </c>
      <c r="I10331">
        <v>66</v>
      </c>
      <c r="J10331">
        <v>1</v>
      </c>
      <c r="K10331">
        <v>0</v>
      </c>
      <c r="L10331" t="s">
        <v>130</v>
      </c>
      <c r="M10331">
        <v>12347.2</v>
      </c>
      <c r="N10331" t="s">
        <v>153</v>
      </c>
      <c r="O10331" t="s">
        <v>168</v>
      </c>
      <c r="P10331" t="s">
        <v>198</v>
      </c>
    </row>
    <row r="10332" spans="1:16">
      <c r="A10332">
        <v>46</v>
      </c>
      <c r="B10332" t="s">
        <v>16</v>
      </c>
      <c r="C10332">
        <v>68</v>
      </c>
      <c r="D10332">
        <v>29.4</v>
      </c>
      <c r="E10332" t="s">
        <v>17</v>
      </c>
      <c r="F10332">
        <v>2</v>
      </c>
      <c r="G10332">
        <v>0</v>
      </c>
      <c r="H10332" t="s">
        <v>74</v>
      </c>
      <c r="I10332">
        <v>60</v>
      </c>
      <c r="J10332">
        <v>1</v>
      </c>
      <c r="K10332">
        <v>0</v>
      </c>
      <c r="L10332" t="s">
        <v>123</v>
      </c>
      <c r="M10332">
        <v>8825.1</v>
      </c>
      <c r="N10332" t="s">
        <v>154</v>
      </c>
      <c r="O10332" t="s">
        <v>178</v>
      </c>
      <c r="P10332" t="s">
        <v>197</v>
      </c>
    </row>
    <row r="10333" spans="1:16">
      <c r="A10333">
        <v>27</v>
      </c>
      <c r="B10333" t="s">
        <v>15</v>
      </c>
      <c r="C10333">
        <v>59</v>
      </c>
      <c r="D10333">
        <v>33.700000000000003</v>
      </c>
      <c r="E10333" t="s">
        <v>17</v>
      </c>
      <c r="F10333">
        <v>0</v>
      </c>
      <c r="G10333">
        <v>0</v>
      </c>
      <c r="H10333" t="s">
        <v>75</v>
      </c>
      <c r="I10333">
        <v>62</v>
      </c>
      <c r="J10333">
        <v>1</v>
      </c>
      <c r="K10333">
        <v>0</v>
      </c>
      <c r="L10333" t="s">
        <v>129</v>
      </c>
      <c r="M10333">
        <v>2498.4</v>
      </c>
      <c r="N10333" t="s">
        <v>155</v>
      </c>
      <c r="O10333" t="s">
        <v>179</v>
      </c>
      <c r="P10333" t="s">
        <v>197</v>
      </c>
    </row>
    <row r="10334" spans="1:16">
      <c r="A10334">
        <v>27</v>
      </c>
      <c r="B10334" t="s">
        <v>16</v>
      </c>
      <c r="C10334">
        <v>43</v>
      </c>
      <c r="D10334">
        <v>24.1</v>
      </c>
      <c r="E10334" t="s">
        <v>17</v>
      </c>
      <c r="F10334">
        <v>0</v>
      </c>
      <c r="G10334">
        <v>0</v>
      </c>
      <c r="H10334" t="s">
        <v>76</v>
      </c>
      <c r="I10334">
        <v>44</v>
      </c>
      <c r="J10334">
        <v>1</v>
      </c>
      <c r="K10334">
        <v>0</v>
      </c>
      <c r="L10334" t="s">
        <v>129</v>
      </c>
      <c r="M10334">
        <v>2974.1</v>
      </c>
      <c r="N10334" t="s">
        <v>155</v>
      </c>
      <c r="O10334" t="s">
        <v>178</v>
      </c>
      <c r="P10334" t="s">
        <v>197</v>
      </c>
    </row>
    <row r="10335" spans="1:16">
      <c r="A10335">
        <v>59</v>
      </c>
      <c r="B10335" t="s">
        <v>15</v>
      </c>
      <c r="C10335">
        <v>64</v>
      </c>
      <c r="D10335">
        <v>29.8</v>
      </c>
      <c r="E10335" t="s">
        <v>17</v>
      </c>
      <c r="F10335">
        <v>3</v>
      </c>
      <c r="G10335">
        <v>1</v>
      </c>
      <c r="H10335" t="s">
        <v>77</v>
      </c>
      <c r="I10335">
        <v>78</v>
      </c>
      <c r="J10335">
        <v>0</v>
      </c>
      <c r="K10335">
        <v>0</v>
      </c>
      <c r="L10335" t="s">
        <v>131</v>
      </c>
      <c r="M10335">
        <v>30184.9</v>
      </c>
      <c r="N10335" t="s">
        <v>153</v>
      </c>
      <c r="O10335" t="s">
        <v>180</v>
      </c>
      <c r="P10335" t="s">
        <v>197</v>
      </c>
    </row>
    <row r="10336" spans="1:16">
      <c r="A10336">
        <v>26</v>
      </c>
      <c r="B10336" t="s">
        <v>15</v>
      </c>
      <c r="C10336">
        <v>76</v>
      </c>
      <c r="D10336">
        <v>29.5</v>
      </c>
      <c r="E10336" t="s">
        <v>17</v>
      </c>
      <c r="F10336">
        <v>0</v>
      </c>
      <c r="G10336">
        <v>0</v>
      </c>
      <c r="H10336" t="s">
        <v>78</v>
      </c>
      <c r="I10336">
        <v>88</v>
      </c>
      <c r="J10336">
        <v>0</v>
      </c>
      <c r="K10336">
        <v>0</v>
      </c>
      <c r="L10336" t="s">
        <v>144</v>
      </c>
      <c r="M10336">
        <v>2897.3</v>
      </c>
      <c r="N10336" t="s">
        <v>155</v>
      </c>
      <c r="O10336" t="s">
        <v>181</v>
      </c>
      <c r="P10336" t="s">
        <v>197</v>
      </c>
    </row>
    <row r="10337" spans="1:16">
      <c r="A10337">
        <v>24</v>
      </c>
      <c r="B10337" t="s">
        <v>15</v>
      </c>
      <c r="C10337">
        <v>50</v>
      </c>
      <c r="D10337">
        <v>25.8</v>
      </c>
      <c r="E10337" t="s">
        <v>17</v>
      </c>
      <c r="F10337">
        <v>0</v>
      </c>
      <c r="G10337">
        <v>0</v>
      </c>
      <c r="H10337" t="s">
        <v>79</v>
      </c>
      <c r="I10337">
        <v>68</v>
      </c>
      <c r="J10337">
        <v>1</v>
      </c>
      <c r="K10337">
        <v>0</v>
      </c>
      <c r="L10337" t="s">
        <v>142</v>
      </c>
      <c r="M10337">
        <v>1973</v>
      </c>
      <c r="N10337" t="s">
        <v>155</v>
      </c>
      <c r="O10337" t="s">
        <v>182</v>
      </c>
      <c r="P10337" t="s">
        <v>197</v>
      </c>
    </row>
    <row r="10338" spans="1:16">
      <c r="A10338">
        <v>46</v>
      </c>
      <c r="B10338" t="s">
        <v>16</v>
      </c>
      <c r="C10338">
        <v>79</v>
      </c>
      <c r="D10338">
        <v>34.6</v>
      </c>
      <c r="E10338" t="s">
        <v>25</v>
      </c>
      <c r="F10338">
        <v>1</v>
      </c>
      <c r="G10338">
        <v>1</v>
      </c>
      <c r="H10338" t="s">
        <v>80</v>
      </c>
      <c r="I10338">
        <v>64</v>
      </c>
      <c r="J10338">
        <v>1</v>
      </c>
      <c r="K10338">
        <v>0</v>
      </c>
      <c r="L10338" t="s">
        <v>129</v>
      </c>
      <c r="M10338">
        <v>41661.599999999999</v>
      </c>
      <c r="N10338" t="s">
        <v>154</v>
      </c>
      <c r="O10338" t="s">
        <v>176</v>
      </c>
      <c r="P10338" t="s">
        <v>197</v>
      </c>
    </row>
    <row r="10339" spans="1:16">
      <c r="A10339">
        <v>47</v>
      </c>
      <c r="B10339" t="s">
        <v>15</v>
      </c>
      <c r="C10339">
        <v>94</v>
      </c>
      <c r="D10339">
        <v>47.5</v>
      </c>
      <c r="E10339" t="s">
        <v>17</v>
      </c>
      <c r="F10339">
        <v>1</v>
      </c>
      <c r="G10339">
        <v>0</v>
      </c>
      <c r="H10339" t="s">
        <v>81</v>
      </c>
      <c r="I10339">
        <v>61</v>
      </c>
      <c r="J10339">
        <v>1</v>
      </c>
      <c r="K10339">
        <v>0</v>
      </c>
      <c r="L10339" t="s">
        <v>120</v>
      </c>
      <c r="M10339">
        <v>8083.9</v>
      </c>
      <c r="N10339" t="s">
        <v>154</v>
      </c>
      <c r="O10339" t="s">
        <v>163</v>
      </c>
      <c r="P10339" t="s">
        <v>197</v>
      </c>
    </row>
    <row r="10340" spans="1:16">
      <c r="A10340">
        <v>48</v>
      </c>
      <c r="B10340" t="s">
        <v>15</v>
      </c>
      <c r="C10340">
        <v>88</v>
      </c>
      <c r="D10340">
        <v>28</v>
      </c>
      <c r="E10340" t="s">
        <v>17</v>
      </c>
      <c r="F10340">
        <v>1</v>
      </c>
      <c r="G10340">
        <v>1</v>
      </c>
      <c r="H10340" t="s">
        <v>82</v>
      </c>
      <c r="I10340">
        <v>66</v>
      </c>
      <c r="J10340">
        <v>0</v>
      </c>
      <c r="K10340">
        <v>1</v>
      </c>
      <c r="L10340" t="s">
        <v>124</v>
      </c>
      <c r="M10340">
        <v>23542.2</v>
      </c>
      <c r="N10340" t="s">
        <v>154</v>
      </c>
      <c r="O10340" t="s">
        <v>183</v>
      </c>
      <c r="P10340" t="s">
        <v>197</v>
      </c>
    </row>
    <row r="10341" spans="1:16">
      <c r="A10341">
        <v>32</v>
      </c>
      <c r="B10341" t="s">
        <v>15</v>
      </c>
      <c r="C10341">
        <v>86</v>
      </c>
      <c r="D10341">
        <v>33.6</v>
      </c>
      <c r="E10341" t="s">
        <v>17</v>
      </c>
      <c r="F10341">
        <v>1</v>
      </c>
      <c r="G10341">
        <v>1</v>
      </c>
      <c r="H10341" t="s">
        <v>83</v>
      </c>
      <c r="I10341">
        <v>88</v>
      </c>
      <c r="J10341">
        <v>1</v>
      </c>
      <c r="K10341">
        <v>0</v>
      </c>
      <c r="L10341" t="s">
        <v>151</v>
      </c>
      <c r="M10341">
        <v>37607.5</v>
      </c>
      <c r="N10341" t="s">
        <v>155</v>
      </c>
      <c r="O10341" t="s">
        <v>183</v>
      </c>
      <c r="P10341" t="s">
        <v>197</v>
      </c>
    </row>
    <row r="10342" spans="1:16">
      <c r="A10342">
        <v>59</v>
      </c>
      <c r="B10342" t="s">
        <v>15</v>
      </c>
      <c r="C10342">
        <v>68</v>
      </c>
      <c r="D10342">
        <v>25.5</v>
      </c>
      <c r="E10342" t="s">
        <v>17</v>
      </c>
      <c r="F10342">
        <v>1</v>
      </c>
      <c r="G10342">
        <v>0</v>
      </c>
      <c r="H10342" t="s">
        <v>84</v>
      </c>
      <c r="I10342">
        <v>90</v>
      </c>
      <c r="J10342">
        <v>1</v>
      </c>
      <c r="K10342">
        <v>1</v>
      </c>
      <c r="L10342" t="s">
        <v>122</v>
      </c>
      <c r="M10342">
        <v>12914</v>
      </c>
      <c r="N10342" t="s">
        <v>153</v>
      </c>
      <c r="O10342" t="s">
        <v>176</v>
      </c>
      <c r="P10342" t="s">
        <v>197</v>
      </c>
    </row>
    <row r="10343" spans="1:16">
      <c r="A10343">
        <v>40</v>
      </c>
      <c r="B10343" t="s">
        <v>16</v>
      </c>
      <c r="C10343">
        <v>63</v>
      </c>
      <c r="D10343">
        <v>27.4</v>
      </c>
      <c r="E10343" t="s">
        <v>17</v>
      </c>
      <c r="F10343">
        <v>1</v>
      </c>
      <c r="G10343">
        <v>0</v>
      </c>
      <c r="H10343" t="s">
        <v>85</v>
      </c>
      <c r="I10343">
        <v>68</v>
      </c>
      <c r="J10343">
        <v>1</v>
      </c>
      <c r="K10343">
        <v>1</v>
      </c>
      <c r="L10343" t="s">
        <v>124</v>
      </c>
      <c r="M10343">
        <v>6496.9</v>
      </c>
      <c r="N10343" t="s">
        <v>154</v>
      </c>
      <c r="O10343" t="s">
        <v>176</v>
      </c>
      <c r="P10343" t="s">
        <v>197</v>
      </c>
    </row>
    <row r="10344" spans="1:16">
      <c r="A10344">
        <v>28</v>
      </c>
      <c r="B10344" t="s">
        <v>15</v>
      </c>
      <c r="C10344">
        <v>50</v>
      </c>
      <c r="D10344">
        <v>33.799999999999997</v>
      </c>
      <c r="E10344" t="s">
        <v>17</v>
      </c>
      <c r="F10344">
        <v>0</v>
      </c>
      <c r="G10344">
        <v>0</v>
      </c>
      <c r="H10344" t="s">
        <v>86</v>
      </c>
      <c r="I10344">
        <v>72</v>
      </c>
      <c r="J10344">
        <v>1</v>
      </c>
      <c r="K10344">
        <v>1</v>
      </c>
      <c r="L10344" t="s">
        <v>134</v>
      </c>
      <c r="M10344">
        <v>19673.3</v>
      </c>
      <c r="N10344" t="s">
        <v>155</v>
      </c>
      <c r="O10344" t="s">
        <v>179</v>
      </c>
      <c r="P10344" t="s">
        <v>197</v>
      </c>
    </row>
    <row r="10345" spans="1:16">
      <c r="A10345">
        <v>34</v>
      </c>
      <c r="B10345" t="s">
        <v>16</v>
      </c>
      <c r="C10345">
        <v>81</v>
      </c>
      <c r="D10345">
        <v>29.4</v>
      </c>
      <c r="E10345" t="s">
        <v>18</v>
      </c>
      <c r="F10345">
        <v>1</v>
      </c>
      <c r="G10345">
        <v>1</v>
      </c>
      <c r="H10345" t="s">
        <v>87</v>
      </c>
      <c r="I10345">
        <v>66</v>
      </c>
      <c r="J10345">
        <v>1</v>
      </c>
      <c r="K10345">
        <v>0</v>
      </c>
      <c r="L10345" t="s">
        <v>134</v>
      </c>
      <c r="M10345">
        <v>43943.9</v>
      </c>
      <c r="N10345" t="s">
        <v>155</v>
      </c>
      <c r="O10345" t="s">
        <v>179</v>
      </c>
      <c r="P10345" t="s">
        <v>197</v>
      </c>
    </row>
    <row r="10346" spans="1:16">
      <c r="A10346">
        <v>40</v>
      </c>
      <c r="B10346" t="s">
        <v>16</v>
      </c>
      <c r="C10346">
        <v>41</v>
      </c>
      <c r="D10346">
        <v>27.6</v>
      </c>
      <c r="E10346" t="s">
        <v>17</v>
      </c>
      <c r="F10346">
        <v>0</v>
      </c>
      <c r="G10346">
        <v>0</v>
      </c>
      <c r="H10346" t="s">
        <v>88</v>
      </c>
      <c r="I10346">
        <v>58</v>
      </c>
      <c r="J10346">
        <v>1</v>
      </c>
      <c r="K10346">
        <v>0</v>
      </c>
      <c r="L10346" t="s">
        <v>123</v>
      </c>
      <c r="M10346">
        <v>3943.6</v>
      </c>
      <c r="N10346" t="s">
        <v>154</v>
      </c>
      <c r="O10346" t="s">
        <v>179</v>
      </c>
      <c r="P10346" t="s">
        <v>197</v>
      </c>
    </row>
    <row r="10347" spans="1:16">
      <c r="A10347">
        <v>19</v>
      </c>
      <c r="B10347" t="s">
        <v>15</v>
      </c>
      <c r="C10347">
        <v>64</v>
      </c>
      <c r="D10347">
        <v>29.4</v>
      </c>
      <c r="E10347" t="s">
        <v>17</v>
      </c>
      <c r="F10347">
        <v>0</v>
      </c>
      <c r="G10347">
        <v>0</v>
      </c>
      <c r="H10347" t="s">
        <v>89</v>
      </c>
      <c r="I10347">
        <v>62</v>
      </c>
      <c r="J10347">
        <v>1</v>
      </c>
      <c r="K10347">
        <v>1</v>
      </c>
      <c r="L10347" t="s">
        <v>127</v>
      </c>
      <c r="M10347">
        <v>1256.3</v>
      </c>
      <c r="N10347" t="s">
        <v>155</v>
      </c>
      <c r="O10347" t="s">
        <v>157</v>
      </c>
      <c r="P10347" t="s">
        <v>195</v>
      </c>
    </row>
    <row r="10348" spans="1:16">
      <c r="A10348">
        <v>45</v>
      </c>
      <c r="B10348" t="s">
        <v>16</v>
      </c>
      <c r="C10348">
        <v>82</v>
      </c>
      <c r="D10348">
        <v>35.799999999999997</v>
      </c>
      <c r="E10348" t="s">
        <v>17</v>
      </c>
      <c r="F10348">
        <v>0</v>
      </c>
      <c r="G10348">
        <v>0</v>
      </c>
      <c r="H10348" t="s">
        <v>90</v>
      </c>
      <c r="I10348">
        <v>76</v>
      </c>
      <c r="J10348">
        <v>1</v>
      </c>
      <c r="K10348">
        <v>1</v>
      </c>
      <c r="L10348" t="s">
        <v>131</v>
      </c>
      <c r="M10348">
        <v>7731.9</v>
      </c>
      <c r="N10348" t="s">
        <v>154</v>
      </c>
      <c r="O10348" t="s">
        <v>175</v>
      </c>
      <c r="P10348" t="s">
        <v>197</v>
      </c>
    </row>
    <row r="10349" spans="1:16">
      <c r="A10349">
        <v>40</v>
      </c>
      <c r="B10349" t="s">
        <v>15</v>
      </c>
      <c r="C10349">
        <v>63</v>
      </c>
      <c r="D10349">
        <v>22.7</v>
      </c>
      <c r="E10349" t="s">
        <v>17</v>
      </c>
      <c r="F10349">
        <v>2</v>
      </c>
      <c r="G10349">
        <v>0</v>
      </c>
      <c r="H10349" t="s">
        <v>91</v>
      </c>
      <c r="I10349">
        <v>82</v>
      </c>
      <c r="J10349">
        <v>1</v>
      </c>
      <c r="K10349">
        <v>0</v>
      </c>
      <c r="L10349" t="s">
        <v>149</v>
      </c>
      <c r="M10349">
        <v>7173.4</v>
      </c>
      <c r="N10349" t="s">
        <v>154</v>
      </c>
      <c r="O10349" t="s">
        <v>181</v>
      </c>
      <c r="P10349" t="s">
        <v>197</v>
      </c>
    </row>
    <row r="10350" spans="1:16">
      <c r="A10350">
        <v>32</v>
      </c>
      <c r="B10350" t="s">
        <v>16</v>
      </c>
      <c r="C10350">
        <v>55</v>
      </c>
      <c r="D10350">
        <v>33.5</v>
      </c>
      <c r="E10350" t="s">
        <v>17</v>
      </c>
      <c r="F10350">
        <v>0</v>
      </c>
      <c r="G10350">
        <v>0</v>
      </c>
      <c r="H10350" t="s">
        <v>92</v>
      </c>
      <c r="I10350">
        <v>80</v>
      </c>
      <c r="J10350">
        <v>1</v>
      </c>
      <c r="K10350">
        <v>0</v>
      </c>
      <c r="L10350" t="s">
        <v>132</v>
      </c>
      <c r="M10350">
        <v>3994.2</v>
      </c>
      <c r="N10350" t="s">
        <v>155</v>
      </c>
      <c r="O10350" t="s">
        <v>184</v>
      </c>
      <c r="P10350" t="s">
        <v>197</v>
      </c>
    </row>
    <row r="10351" spans="1:16">
      <c r="A10351">
        <v>43</v>
      </c>
      <c r="B10351" t="s">
        <v>15</v>
      </c>
      <c r="C10351">
        <v>50</v>
      </c>
      <c r="D10351">
        <v>29.4</v>
      </c>
      <c r="E10351" t="s">
        <v>17</v>
      </c>
      <c r="F10351">
        <v>3</v>
      </c>
      <c r="G10351">
        <v>0</v>
      </c>
      <c r="H10351" t="s">
        <v>93</v>
      </c>
      <c r="I10351">
        <v>74</v>
      </c>
      <c r="J10351">
        <v>1</v>
      </c>
      <c r="K10351">
        <v>1</v>
      </c>
      <c r="L10351" t="s">
        <v>141</v>
      </c>
      <c r="M10351">
        <v>8410.1</v>
      </c>
      <c r="N10351" t="s">
        <v>154</v>
      </c>
      <c r="O10351" t="s">
        <v>179</v>
      </c>
      <c r="P10351" t="s">
        <v>197</v>
      </c>
    </row>
    <row r="10352" spans="1:16">
      <c r="A10352">
        <v>18</v>
      </c>
      <c r="B10352" t="s">
        <v>16</v>
      </c>
      <c r="C10352">
        <v>46</v>
      </c>
      <c r="D10352">
        <v>29.2</v>
      </c>
      <c r="E10352" t="s">
        <v>17</v>
      </c>
      <c r="F10352">
        <v>0</v>
      </c>
      <c r="G10352">
        <v>0</v>
      </c>
      <c r="H10352" t="s">
        <v>94</v>
      </c>
      <c r="I10352">
        <v>64</v>
      </c>
      <c r="J10352">
        <v>1</v>
      </c>
      <c r="K10352">
        <v>1</v>
      </c>
      <c r="L10352" t="s">
        <v>139</v>
      </c>
      <c r="M10352">
        <v>7323.7</v>
      </c>
      <c r="N10352" t="s">
        <v>156</v>
      </c>
      <c r="O10352" t="s">
        <v>185</v>
      </c>
      <c r="P10352" t="s">
        <v>196</v>
      </c>
    </row>
    <row r="10353" spans="1:16">
      <c r="A10353">
        <v>21</v>
      </c>
      <c r="B10353" t="s">
        <v>15</v>
      </c>
      <c r="C10353">
        <v>52</v>
      </c>
      <c r="D10353">
        <v>26.8</v>
      </c>
      <c r="E10353" t="s">
        <v>17</v>
      </c>
      <c r="F10353">
        <v>0</v>
      </c>
      <c r="G10353">
        <v>0</v>
      </c>
      <c r="H10353" t="s">
        <v>95</v>
      </c>
      <c r="I10353">
        <v>74</v>
      </c>
      <c r="J10353">
        <v>1</v>
      </c>
      <c r="K10353">
        <v>0</v>
      </c>
      <c r="L10353" t="s">
        <v>118</v>
      </c>
      <c r="M10353">
        <v>1534.3</v>
      </c>
      <c r="N10353" t="s">
        <v>155</v>
      </c>
      <c r="O10353" t="s">
        <v>185</v>
      </c>
      <c r="P10353" t="s">
        <v>196</v>
      </c>
    </row>
    <row r="10354" spans="1:16">
      <c r="A10354">
        <v>27</v>
      </c>
      <c r="B10354" t="s">
        <v>15</v>
      </c>
      <c r="C10354">
        <v>70</v>
      </c>
      <c r="D10354">
        <v>32.6</v>
      </c>
      <c r="E10354" t="s">
        <v>17</v>
      </c>
      <c r="F10354">
        <v>3</v>
      </c>
      <c r="G10354">
        <v>0</v>
      </c>
      <c r="H10354" t="s">
        <v>96</v>
      </c>
      <c r="I10354">
        <v>80</v>
      </c>
      <c r="J10354">
        <v>1</v>
      </c>
      <c r="K10354">
        <v>0</v>
      </c>
      <c r="L10354" t="s">
        <v>146</v>
      </c>
      <c r="M10354">
        <v>4846.8999999999996</v>
      </c>
      <c r="N10354" t="s">
        <v>155</v>
      </c>
      <c r="O10354" t="s">
        <v>185</v>
      </c>
      <c r="P10354" t="s">
        <v>196</v>
      </c>
    </row>
    <row r="10355" spans="1:16">
      <c r="A10355">
        <v>55</v>
      </c>
      <c r="B10355" t="s">
        <v>16</v>
      </c>
      <c r="C10355">
        <v>81</v>
      </c>
      <c r="D10355">
        <v>27</v>
      </c>
      <c r="E10355" t="s">
        <v>17</v>
      </c>
      <c r="F10355">
        <v>0</v>
      </c>
      <c r="G10355">
        <v>0</v>
      </c>
      <c r="H10355" t="s">
        <v>97</v>
      </c>
      <c r="I10355">
        <v>68</v>
      </c>
      <c r="J10355">
        <v>0</v>
      </c>
      <c r="K10355">
        <v>0</v>
      </c>
      <c r="L10355" t="s">
        <v>136</v>
      </c>
      <c r="M10355">
        <v>11082.6</v>
      </c>
      <c r="N10355" t="s">
        <v>154</v>
      </c>
      <c r="O10355" t="s">
        <v>185</v>
      </c>
      <c r="P10355" t="s">
        <v>196</v>
      </c>
    </row>
    <row r="10356" spans="1:16">
      <c r="A10356">
        <v>59</v>
      </c>
      <c r="B10356" t="s">
        <v>16</v>
      </c>
      <c r="C10356">
        <v>62</v>
      </c>
      <c r="D10356">
        <v>27.5</v>
      </c>
      <c r="E10356" t="s">
        <v>17</v>
      </c>
      <c r="F10356">
        <v>0</v>
      </c>
      <c r="G10356">
        <v>0</v>
      </c>
      <c r="H10356" t="s">
        <v>98</v>
      </c>
      <c r="I10356">
        <v>68</v>
      </c>
      <c r="J10356">
        <v>1</v>
      </c>
      <c r="K10356">
        <v>0</v>
      </c>
      <c r="L10356" t="s">
        <v>150</v>
      </c>
      <c r="M10356">
        <v>12233.8</v>
      </c>
      <c r="N10356" t="s">
        <v>153</v>
      </c>
      <c r="O10356" t="s">
        <v>185</v>
      </c>
      <c r="P10356" t="s">
        <v>196</v>
      </c>
    </row>
    <row r="10357" spans="1:16">
      <c r="A10357">
        <v>23</v>
      </c>
      <c r="B10357" t="s">
        <v>16</v>
      </c>
      <c r="C10357">
        <v>56</v>
      </c>
      <c r="D10357">
        <v>32.799999999999997</v>
      </c>
      <c r="E10357" t="s">
        <v>17</v>
      </c>
      <c r="F10357">
        <v>2</v>
      </c>
      <c r="G10357">
        <v>1</v>
      </c>
      <c r="H10357" t="s">
        <v>99</v>
      </c>
      <c r="I10357">
        <v>75</v>
      </c>
      <c r="J10357">
        <v>1</v>
      </c>
      <c r="K10357">
        <v>0</v>
      </c>
      <c r="L10357" t="s">
        <v>143</v>
      </c>
      <c r="M10357">
        <v>36021</v>
      </c>
      <c r="N10357" t="s">
        <v>155</v>
      </c>
      <c r="O10357" t="s">
        <v>185</v>
      </c>
      <c r="P10357" t="s">
        <v>196</v>
      </c>
    </row>
    <row r="10358" spans="1:16">
      <c r="A10358">
        <v>41</v>
      </c>
      <c r="B10358" t="s">
        <v>16</v>
      </c>
      <c r="C10358">
        <v>46</v>
      </c>
      <c r="D10358">
        <v>31.6</v>
      </c>
      <c r="E10358" t="s">
        <v>17</v>
      </c>
      <c r="F10358">
        <v>0</v>
      </c>
      <c r="G10358">
        <v>0</v>
      </c>
      <c r="H10358" t="s">
        <v>100</v>
      </c>
      <c r="I10358">
        <v>72</v>
      </c>
      <c r="J10358">
        <v>0</v>
      </c>
      <c r="K10358">
        <v>1</v>
      </c>
      <c r="L10358" t="s">
        <v>143</v>
      </c>
      <c r="M10358">
        <v>6186.1</v>
      </c>
      <c r="N10358" t="s">
        <v>154</v>
      </c>
      <c r="O10358" t="s">
        <v>185</v>
      </c>
      <c r="P10358" t="s">
        <v>196</v>
      </c>
    </row>
    <row r="10359" spans="1:16">
      <c r="A10359">
        <v>45</v>
      </c>
      <c r="B10359" t="s">
        <v>16</v>
      </c>
      <c r="C10359">
        <v>85</v>
      </c>
      <c r="D10359">
        <v>27.6</v>
      </c>
      <c r="E10359" t="s">
        <v>17</v>
      </c>
      <c r="F10359">
        <v>1</v>
      </c>
      <c r="G10359">
        <v>0</v>
      </c>
      <c r="H10359" t="s">
        <v>101</v>
      </c>
      <c r="I10359">
        <v>66</v>
      </c>
      <c r="J10359">
        <v>0</v>
      </c>
      <c r="K10359">
        <v>1</v>
      </c>
      <c r="L10359" t="s">
        <v>142</v>
      </c>
      <c r="M10359">
        <v>28340.2</v>
      </c>
      <c r="N10359" t="s">
        <v>154</v>
      </c>
      <c r="O10359" t="s">
        <v>185</v>
      </c>
      <c r="P10359" t="s">
        <v>196</v>
      </c>
    </row>
    <row r="10360" spans="1:16">
      <c r="A10360">
        <v>58</v>
      </c>
      <c r="B10360" t="s">
        <v>16</v>
      </c>
      <c r="C10360">
        <v>80</v>
      </c>
      <c r="D10360">
        <v>25.2</v>
      </c>
      <c r="E10360" t="s">
        <v>17</v>
      </c>
      <c r="F10360">
        <v>0</v>
      </c>
      <c r="G10360">
        <v>0</v>
      </c>
      <c r="H10360" t="s">
        <v>102</v>
      </c>
      <c r="I10360">
        <v>68</v>
      </c>
      <c r="J10360">
        <v>1</v>
      </c>
      <c r="K10360">
        <v>0</v>
      </c>
      <c r="L10360" t="s">
        <v>144</v>
      </c>
      <c r="M10360">
        <v>11837.2</v>
      </c>
      <c r="N10360" t="s">
        <v>153</v>
      </c>
      <c r="O10360" t="s">
        <v>185</v>
      </c>
      <c r="P10360" t="s">
        <v>196</v>
      </c>
    </row>
    <row r="10361" spans="1:16">
      <c r="A10361">
        <v>33</v>
      </c>
      <c r="B10361" t="s">
        <v>15</v>
      </c>
      <c r="C10361">
        <v>90</v>
      </c>
      <c r="D10361">
        <v>33.4</v>
      </c>
      <c r="E10361" t="s">
        <v>17</v>
      </c>
      <c r="F10361">
        <v>5</v>
      </c>
      <c r="G10361">
        <v>0</v>
      </c>
      <c r="H10361" t="s">
        <v>103</v>
      </c>
      <c r="I10361">
        <v>85</v>
      </c>
      <c r="J10361">
        <v>1</v>
      </c>
      <c r="K10361">
        <v>1</v>
      </c>
      <c r="L10361" t="s">
        <v>128</v>
      </c>
      <c r="M10361">
        <v>6653.8</v>
      </c>
      <c r="N10361" t="s">
        <v>155</v>
      </c>
      <c r="O10361" t="s">
        <v>186</v>
      </c>
      <c r="P10361" t="s">
        <v>196</v>
      </c>
    </row>
    <row r="10362" spans="1:16">
      <c r="A10362">
        <v>25</v>
      </c>
      <c r="B10362" t="s">
        <v>16</v>
      </c>
      <c r="C10362">
        <v>57</v>
      </c>
      <c r="D10362">
        <v>20.8</v>
      </c>
      <c r="E10362" t="s">
        <v>17</v>
      </c>
      <c r="F10362">
        <v>1</v>
      </c>
      <c r="G10362">
        <v>0</v>
      </c>
      <c r="H10362" t="s">
        <v>104</v>
      </c>
      <c r="I10362">
        <v>56</v>
      </c>
      <c r="J10362">
        <v>1</v>
      </c>
      <c r="K10362">
        <v>0</v>
      </c>
      <c r="L10362" t="s">
        <v>128</v>
      </c>
      <c r="M10362">
        <v>3208.8</v>
      </c>
      <c r="N10362" t="s">
        <v>155</v>
      </c>
      <c r="O10362" t="s">
        <v>187</v>
      </c>
      <c r="P10362" t="s">
        <v>196</v>
      </c>
    </row>
    <row r="10363" spans="1:16">
      <c r="A10363">
        <v>18</v>
      </c>
      <c r="B10363" t="s">
        <v>16</v>
      </c>
      <c r="C10363">
        <v>57</v>
      </c>
      <c r="D10363">
        <v>38.700000000000003</v>
      </c>
      <c r="E10363" t="s">
        <v>17</v>
      </c>
      <c r="F10363">
        <v>2</v>
      </c>
      <c r="G10363">
        <v>0</v>
      </c>
      <c r="H10363" t="s">
        <v>105</v>
      </c>
      <c r="I10363">
        <v>56</v>
      </c>
      <c r="J10363">
        <v>1</v>
      </c>
      <c r="K10363">
        <v>0</v>
      </c>
      <c r="L10363" t="s">
        <v>127</v>
      </c>
      <c r="M10363">
        <v>3393.4</v>
      </c>
      <c r="N10363" t="s">
        <v>156</v>
      </c>
      <c r="O10363" t="s">
        <v>185</v>
      </c>
      <c r="P10363" t="s">
        <v>196</v>
      </c>
    </row>
    <row r="10364" spans="1:16">
      <c r="A10364">
        <v>24</v>
      </c>
      <c r="B10364" t="s">
        <v>15</v>
      </c>
      <c r="C10364">
        <v>65</v>
      </c>
      <c r="D10364">
        <v>40.200000000000003</v>
      </c>
      <c r="E10364" t="s">
        <v>17</v>
      </c>
      <c r="F10364">
        <v>0</v>
      </c>
      <c r="G10364">
        <v>1</v>
      </c>
      <c r="H10364" t="s">
        <v>106</v>
      </c>
      <c r="I10364">
        <v>60</v>
      </c>
      <c r="J10364">
        <v>1</v>
      </c>
      <c r="K10364">
        <v>0</v>
      </c>
      <c r="L10364" t="s">
        <v>147</v>
      </c>
      <c r="M10364">
        <v>38126.300000000003</v>
      </c>
      <c r="N10364" t="s">
        <v>155</v>
      </c>
      <c r="O10364" t="s">
        <v>188</v>
      </c>
      <c r="P10364" t="s">
        <v>196</v>
      </c>
    </row>
    <row r="10365" spans="1:16">
      <c r="A10365">
        <v>45</v>
      </c>
      <c r="B10365" t="s">
        <v>15</v>
      </c>
      <c r="C10365">
        <v>57</v>
      </c>
      <c r="D10365">
        <v>29.4</v>
      </c>
      <c r="E10365" t="s">
        <v>17</v>
      </c>
      <c r="F10365">
        <v>1</v>
      </c>
      <c r="G10365">
        <v>0</v>
      </c>
      <c r="H10365" t="s">
        <v>107</v>
      </c>
      <c r="I10365">
        <v>52</v>
      </c>
      <c r="J10365">
        <v>1</v>
      </c>
      <c r="K10365">
        <v>0</v>
      </c>
      <c r="L10365" t="s">
        <v>136</v>
      </c>
      <c r="M10365">
        <v>7441.1</v>
      </c>
      <c r="N10365" t="s">
        <v>154</v>
      </c>
      <c r="O10365" t="s">
        <v>188</v>
      </c>
      <c r="P10365" t="s">
        <v>196</v>
      </c>
    </row>
    <row r="10366" spans="1:16">
      <c r="A10366">
        <v>57</v>
      </c>
      <c r="B10366" t="s">
        <v>15</v>
      </c>
      <c r="C10366">
        <v>64</v>
      </c>
      <c r="D10366">
        <v>40.4</v>
      </c>
      <c r="E10366" t="s">
        <v>17</v>
      </c>
      <c r="F10366">
        <v>0</v>
      </c>
      <c r="G10366">
        <v>0</v>
      </c>
      <c r="H10366" t="s">
        <v>108</v>
      </c>
      <c r="I10366">
        <v>70</v>
      </c>
      <c r="J10366">
        <v>1</v>
      </c>
      <c r="K10366">
        <v>0</v>
      </c>
      <c r="L10366" t="s">
        <v>123</v>
      </c>
      <c r="M10366">
        <v>10982.5</v>
      </c>
      <c r="N10366" t="s">
        <v>153</v>
      </c>
      <c r="O10366" t="s">
        <v>187</v>
      </c>
      <c r="P10366" t="s">
        <v>196</v>
      </c>
    </row>
    <row r="10367" spans="1:16">
      <c r="A10367">
        <v>36</v>
      </c>
      <c r="B10367" t="s">
        <v>16</v>
      </c>
      <c r="C10367">
        <v>67</v>
      </c>
      <c r="D10367">
        <v>25.8</v>
      </c>
      <c r="E10367" t="s">
        <v>17</v>
      </c>
      <c r="F10367">
        <v>0</v>
      </c>
      <c r="G10367">
        <v>0</v>
      </c>
      <c r="H10367" t="s">
        <v>109</v>
      </c>
      <c r="I10367">
        <v>58</v>
      </c>
      <c r="J10367">
        <v>1</v>
      </c>
      <c r="K10367">
        <v>0</v>
      </c>
      <c r="L10367" t="s">
        <v>138</v>
      </c>
      <c r="M10367">
        <v>5266.4</v>
      </c>
      <c r="N10367" t="s">
        <v>154</v>
      </c>
      <c r="O10367" t="s">
        <v>187</v>
      </c>
      <c r="P10367" t="s">
        <v>196</v>
      </c>
    </row>
    <row r="10368" spans="1:16">
      <c r="A10368">
        <v>45</v>
      </c>
      <c r="B10368" t="s">
        <v>16</v>
      </c>
      <c r="C10368">
        <v>82</v>
      </c>
      <c r="D10368">
        <v>35.799999999999997</v>
      </c>
      <c r="E10368" t="s">
        <v>17</v>
      </c>
      <c r="F10368">
        <v>0</v>
      </c>
      <c r="G10368">
        <v>0</v>
      </c>
      <c r="H10368" t="s">
        <v>110</v>
      </c>
      <c r="I10368">
        <v>76</v>
      </c>
      <c r="J10368">
        <v>1</v>
      </c>
      <c r="K10368">
        <v>1</v>
      </c>
      <c r="L10368" t="s">
        <v>131</v>
      </c>
      <c r="M10368">
        <v>7731.9</v>
      </c>
      <c r="N10368" t="s">
        <v>154</v>
      </c>
      <c r="O10368" t="s">
        <v>186</v>
      </c>
      <c r="P10368" t="s">
        <v>196</v>
      </c>
    </row>
    <row r="10369" spans="1:16">
      <c r="A10369">
        <v>35</v>
      </c>
      <c r="B10369" t="s">
        <v>15</v>
      </c>
      <c r="C10369">
        <v>67</v>
      </c>
      <c r="D10369">
        <v>38.6</v>
      </c>
      <c r="E10369" t="s">
        <v>17</v>
      </c>
      <c r="F10369">
        <v>1</v>
      </c>
      <c r="G10369">
        <v>0</v>
      </c>
      <c r="H10369" t="s">
        <v>111</v>
      </c>
      <c r="I10369">
        <v>74</v>
      </c>
      <c r="J10369">
        <v>1</v>
      </c>
      <c r="K10369">
        <v>0</v>
      </c>
      <c r="L10369" t="s">
        <v>120</v>
      </c>
      <c r="M10369">
        <v>4762.3</v>
      </c>
      <c r="N10369" t="s">
        <v>155</v>
      </c>
      <c r="O10369" t="s">
        <v>187</v>
      </c>
      <c r="P10369" t="s">
        <v>196</v>
      </c>
    </row>
    <row r="10370" spans="1:16">
      <c r="A10370">
        <v>53</v>
      </c>
      <c r="B10370" t="s">
        <v>15</v>
      </c>
      <c r="C10370">
        <v>82</v>
      </c>
      <c r="D10370">
        <v>28.6</v>
      </c>
      <c r="E10370" t="s">
        <v>17</v>
      </c>
      <c r="F10370">
        <v>3</v>
      </c>
      <c r="G10370">
        <v>0</v>
      </c>
      <c r="H10370" t="s">
        <v>112</v>
      </c>
      <c r="I10370">
        <v>80</v>
      </c>
      <c r="J10370">
        <v>1</v>
      </c>
      <c r="K10370">
        <v>0</v>
      </c>
      <c r="L10370" t="s">
        <v>145</v>
      </c>
      <c r="M10370">
        <v>11253.4</v>
      </c>
      <c r="N10370" t="s">
        <v>154</v>
      </c>
      <c r="O10370" t="s">
        <v>185</v>
      </c>
      <c r="P10370" t="s">
        <v>196</v>
      </c>
    </row>
    <row r="10371" spans="1:16">
      <c r="A10371">
        <v>18</v>
      </c>
      <c r="B10371" t="s">
        <v>16</v>
      </c>
      <c r="C10371">
        <v>87</v>
      </c>
      <c r="D10371">
        <v>36.9</v>
      </c>
      <c r="E10371" t="s">
        <v>20</v>
      </c>
      <c r="F10371">
        <v>0</v>
      </c>
      <c r="G10371">
        <v>1</v>
      </c>
      <c r="H10371" t="s">
        <v>113</v>
      </c>
      <c r="I10371">
        <v>74</v>
      </c>
      <c r="J10371">
        <v>1</v>
      </c>
      <c r="K10371">
        <v>0</v>
      </c>
      <c r="L10371" t="s">
        <v>127</v>
      </c>
      <c r="M10371">
        <v>36149.5</v>
      </c>
      <c r="N10371" t="s">
        <v>156</v>
      </c>
      <c r="O10371" t="s">
        <v>185</v>
      </c>
      <c r="P10371" t="s">
        <v>196</v>
      </c>
    </row>
    <row r="10372" spans="1:16">
      <c r="A10372">
        <v>18</v>
      </c>
      <c r="B10372" t="s">
        <v>16</v>
      </c>
      <c r="C10372">
        <v>56</v>
      </c>
      <c r="D10372">
        <v>34.9</v>
      </c>
      <c r="E10372" t="s">
        <v>25</v>
      </c>
      <c r="F10372">
        <v>0</v>
      </c>
      <c r="G10372">
        <v>1</v>
      </c>
      <c r="H10372" t="s">
        <v>114</v>
      </c>
      <c r="I10372">
        <v>60</v>
      </c>
      <c r="J10372">
        <v>1</v>
      </c>
      <c r="K10372">
        <v>0</v>
      </c>
      <c r="L10372" t="s">
        <v>127</v>
      </c>
      <c r="M10372">
        <v>38792.699999999997</v>
      </c>
      <c r="N10372" t="s">
        <v>156</v>
      </c>
      <c r="O10372" t="s">
        <v>189</v>
      </c>
      <c r="P10372" t="s">
        <v>196</v>
      </c>
    </row>
    <row r="10373" spans="1:16">
      <c r="A10373">
        <v>18</v>
      </c>
      <c r="B10373" t="s">
        <v>16</v>
      </c>
      <c r="C10373">
        <v>48</v>
      </c>
      <c r="D10373">
        <v>20.3</v>
      </c>
      <c r="E10373" t="s">
        <v>17</v>
      </c>
      <c r="F10373">
        <v>0</v>
      </c>
      <c r="G10373">
        <v>0</v>
      </c>
      <c r="H10373" t="s">
        <v>115</v>
      </c>
      <c r="I10373">
        <v>60</v>
      </c>
      <c r="J10373">
        <v>1</v>
      </c>
      <c r="K10373">
        <v>0</v>
      </c>
      <c r="L10373" t="s">
        <v>122</v>
      </c>
      <c r="M10373">
        <v>11482.6</v>
      </c>
      <c r="N10373" t="s">
        <v>156</v>
      </c>
      <c r="O10373" t="s">
        <v>187</v>
      </c>
      <c r="P10373" t="s">
        <v>196</v>
      </c>
    </row>
    <row r="10374" spans="1:16">
      <c r="A10374">
        <v>60</v>
      </c>
      <c r="B10374" t="s">
        <v>15</v>
      </c>
      <c r="C10374">
        <v>74</v>
      </c>
      <c r="D10374">
        <v>37</v>
      </c>
      <c r="E10374" t="s">
        <v>17</v>
      </c>
      <c r="F10374">
        <v>0</v>
      </c>
      <c r="G10374">
        <v>0</v>
      </c>
      <c r="H10374" t="s">
        <v>116</v>
      </c>
      <c r="I10374">
        <v>0</v>
      </c>
      <c r="J10374">
        <v>1</v>
      </c>
      <c r="K10374">
        <v>0</v>
      </c>
      <c r="L10374" t="s">
        <v>138</v>
      </c>
      <c r="M10374">
        <v>12741.2</v>
      </c>
      <c r="N10374" t="s">
        <v>153</v>
      </c>
      <c r="O10374" t="s">
        <v>189</v>
      </c>
      <c r="P10374" t="s">
        <v>196</v>
      </c>
    </row>
    <row r="10375" spans="1:16">
      <c r="A10375">
        <v>54</v>
      </c>
      <c r="B10375" t="s">
        <v>15</v>
      </c>
      <c r="C10375">
        <v>53</v>
      </c>
      <c r="D10375">
        <v>25.1</v>
      </c>
      <c r="E10375" t="s">
        <v>17</v>
      </c>
      <c r="F10375">
        <v>3</v>
      </c>
      <c r="G10375">
        <v>1</v>
      </c>
      <c r="H10375" t="s">
        <v>117</v>
      </c>
      <c r="I10375">
        <v>64</v>
      </c>
      <c r="J10375">
        <v>1</v>
      </c>
      <c r="K10375">
        <v>0</v>
      </c>
      <c r="L10375" t="s">
        <v>123</v>
      </c>
      <c r="M10375">
        <v>25382.3</v>
      </c>
      <c r="N10375" t="s">
        <v>154</v>
      </c>
      <c r="O10375" t="s">
        <v>188</v>
      </c>
      <c r="P10375" t="s">
        <v>196</v>
      </c>
    </row>
    <row r="10376" spans="1:16">
      <c r="A10376">
        <v>22</v>
      </c>
      <c r="B10376" t="s">
        <v>15</v>
      </c>
      <c r="C10376">
        <v>62</v>
      </c>
      <c r="D10376">
        <v>35.6</v>
      </c>
      <c r="E10376" t="s">
        <v>17</v>
      </c>
      <c r="F10376">
        <v>0</v>
      </c>
      <c r="G10376">
        <v>1</v>
      </c>
      <c r="H10376" t="s">
        <v>42</v>
      </c>
      <c r="I10376">
        <v>75</v>
      </c>
      <c r="J10376">
        <v>1</v>
      </c>
      <c r="K10376">
        <v>0</v>
      </c>
      <c r="L10376" t="s">
        <v>127</v>
      </c>
      <c r="M10376">
        <v>35585.599999999999</v>
      </c>
      <c r="N10376" t="s">
        <v>155</v>
      </c>
      <c r="O10376" t="s">
        <v>166</v>
      </c>
      <c r="P10376" t="s">
        <v>198</v>
      </c>
    </row>
    <row r="10377" spans="1:16">
      <c r="A10377">
        <v>60</v>
      </c>
      <c r="B10377" t="s">
        <v>16</v>
      </c>
      <c r="C10377">
        <v>68</v>
      </c>
      <c r="D10377">
        <v>27.6</v>
      </c>
      <c r="E10377" t="s">
        <v>17</v>
      </c>
      <c r="F10377">
        <v>0</v>
      </c>
      <c r="G10377">
        <v>0</v>
      </c>
      <c r="H10377" t="s">
        <v>43</v>
      </c>
      <c r="I10377">
        <v>68</v>
      </c>
      <c r="J10377">
        <v>1</v>
      </c>
      <c r="K10377">
        <v>0</v>
      </c>
      <c r="L10377" t="s">
        <v>122</v>
      </c>
      <c r="M10377">
        <v>13217.1</v>
      </c>
      <c r="N10377" t="s">
        <v>153</v>
      </c>
      <c r="O10377" t="s">
        <v>165</v>
      </c>
      <c r="P10377" t="s">
        <v>195</v>
      </c>
    </row>
    <row r="10378" spans="1:16">
      <c r="A10378">
        <v>48</v>
      </c>
      <c r="B10378" t="s">
        <v>15</v>
      </c>
      <c r="C10378">
        <v>76</v>
      </c>
      <c r="D10378">
        <v>37.299999999999997</v>
      </c>
      <c r="E10378" t="s">
        <v>17</v>
      </c>
      <c r="F10378">
        <v>2</v>
      </c>
      <c r="G10378">
        <v>0</v>
      </c>
      <c r="H10378" t="s">
        <v>44</v>
      </c>
      <c r="I10378">
        <v>78</v>
      </c>
      <c r="J10378">
        <v>1</v>
      </c>
      <c r="K10378">
        <v>1</v>
      </c>
      <c r="L10378" t="s">
        <v>127</v>
      </c>
      <c r="M10378">
        <v>8978.2000000000007</v>
      </c>
      <c r="N10378" t="s">
        <v>154</v>
      </c>
      <c r="O10378" t="s">
        <v>159</v>
      </c>
      <c r="P10378" t="s">
        <v>195</v>
      </c>
    </row>
    <row r="10379" spans="1:16">
      <c r="A10379">
        <v>54</v>
      </c>
      <c r="B10379" t="s">
        <v>15</v>
      </c>
      <c r="C10379">
        <v>93</v>
      </c>
      <c r="D10379">
        <v>39.6</v>
      </c>
      <c r="E10379" t="s">
        <v>17</v>
      </c>
      <c r="F10379">
        <v>1</v>
      </c>
      <c r="G10379">
        <v>0</v>
      </c>
      <c r="H10379" t="s">
        <v>45</v>
      </c>
      <c r="I10379">
        <v>80</v>
      </c>
      <c r="J10379">
        <v>1</v>
      </c>
      <c r="K10379">
        <v>0</v>
      </c>
      <c r="L10379" t="s">
        <v>124</v>
      </c>
      <c r="M10379">
        <v>10450.6</v>
      </c>
      <c r="N10379" t="s">
        <v>154</v>
      </c>
      <c r="O10379" t="s">
        <v>165</v>
      </c>
      <c r="P10379" t="s">
        <v>195</v>
      </c>
    </row>
    <row r="10380" spans="1:16">
      <c r="A10380">
        <v>38</v>
      </c>
      <c r="B10380" t="s">
        <v>15</v>
      </c>
      <c r="C10380">
        <v>57</v>
      </c>
      <c r="D10380">
        <v>37.1</v>
      </c>
      <c r="E10380" t="s">
        <v>17</v>
      </c>
      <c r="F10380">
        <v>1</v>
      </c>
      <c r="G10380">
        <v>0</v>
      </c>
      <c r="H10380" t="s">
        <v>46</v>
      </c>
      <c r="I10380">
        <v>64</v>
      </c>
      <c r="J10380">
        <v>1</v>
      </c>
      <c r="K10380">
        <v>0</v>
      </c>
      <c r="L10380" t="s">
        <v>123</v>
      </c>
      <c r="M10380">
        <v>6079.7</v>
      </c>
      <c r="N10380" t="s">
        <v>154</v>
      </c>
      <c r="O10380" t="s">
        <v>162</v>
      </c>
      <c r="P10380" t="s">
        <v>195</v>
      </c>
    </row>
    <row r="10381" spans="1:16">
      <c r="A10381">
        <v>42</v>
      </c>
      <c r="B10381" t="s">
        <v>15</v>
      </c>
      <c r="C10381">
        <v>71</v>
      </c>
      <c r="D10381">
        <v>24.6</v>
      </c>
      <c r="E10381" t="s">
        <v>17</v>
      </c>
      <c r="F10381">
        <v>2</v>
      </c>
      <c r="G10381">
        <v>1</v>
      </c>
      <c r="H10381" t="s">
        <v>47</v>
      </c>
      <c r="I10381">
        <v>90</v>
      </c>
      <c r="J10381">
        <v>1</v>
      </c>
      <c r="K10381">
        <v>0</v>
      </c>
      <c r="L10381" t="s">
        <v>131</v>
      </c>
      <c r="M10381">
        <v>21259.4</v>
      </c>
      <c r="N10381" t="s">
        <v>154</v>
      </c>
      <c r="O10381" t="s">
        <v>158</v>
      </c>
      <c r="P10381" t="s">
        <v>195</v>
      </c>
    </row>
    <row r="10382" spans="1:16">
      <c r="A10382">
        <v>25</v>
      </c>
      <c r="B10382" t="s">
        <v>15</v>
      </c>
      <c r="C10382">
        <v>61</v>
      </c>
      <c r="D10382">
        <v>29.7</v>
      </c>
      <c r="E10382" t="s">
        <v>17</v>
      </c>
      <c r="F10382">
        <v>3</v>
      </c>
      <c r="G10382">
        <v>1</v>
      </c>
      <c r="H10382" t="s">
        <v>48</v>
      </c>
      <c r="I10382">
        <v>64</v>
      </c>
      <c r="J10382">
        <v>1</v>
      </c>
      <c r="K10382">
        <v>0</v>
      </c>
      <c r="L10382" t="s">
        <v>131</v>
      </c>
      <c r="M10382">
        <v>19933.5</v>
      </c>
      <c r="N10382" t="s">
        <v>155</v>
      </c>
      <c r="O10382" t="s">
        <v>58</v>
      </c>
      <c r="P10382" t="s">
        <v>198</v>
      </c>
    </row>
    <row r="10383" spans="1:16">
      <c r="A10383">
        <v>26</v>
      </c>
      <c r="B10383" t="s">
        <v>16</v>
      </c>
      <c r="C10383">
        <v>78</v>
      </c>
      <c r="D10383">
        <v>29.4</v>
      </c>
      <c r="E10383" t="s">
        <v>17</v>
      </c>
      <c r="F10383">
        <v>2</v>
      </c>
      <c r="G10383">
        <v>0</v>
      </c>
      <c r="H10383" t="s">
        <v>49</v>
      </c>
      <c r="I10383">
        <v>60</v>
      </c>
      <c r="J10383">
        <v>1</v>
      </c>
      <c r="K10383">
        <v>0</v>
      </c>
      <c r="L10383" t="s">
        <v>126</v>
      </c>
      <c r="M10383">
        <v>4564.2</v>
      </c>
      <c r="N10383" t="s">
        <v>155</v>
      </c>
      <c r="O10383" t="s">
        <v>167</v>
      </c>
      <c r="P10383" t="s">
        <v>198</v>
      </c>
    </row>
    <row r="10384" spans="1:16">
      <c r="A10384">
        <v>40</v>
      </c>
      <c r="B10384" t="s">
        <v>15</v>
      </c>
      <c r="C10384">
        <v>57</v>
      </c>
      <c r="D10384">
        <v>29.9</v>
      </c>
      <c r="E10384" t="s">
        <v>17</v>
      </c>
      <c r="F10384">
        <v>2</v>
      </c>
      <c r="G10384">
        <v>0</v>
      </c>
      <c r="H10384" t="s">
        <v>50</v>
      </c>
      <c r="I10384">
        <v>48</v>
      </c>
      <c r="J10384">
        <v>1</v>
      </c>
      <c r="K10384">
        <v>0</v>
      </c>
      <c r="L10384" t="s">
        <v>120</v>
      </c>
      <c r="M10384">
        <v>6600.4</v>
      </c>
      <c r="N10384" t="s">
        <v>154</v>
      </c>
      <c r="O10384" t="s">
        <v>168</v>
      </c>
      <c r="P10384" t="s">
        <v>198</v>
      </c>
    </row>
    <row r="10385" spans="1:16">
      <c r="A10385">
        <v>48</v>
      </c>
      <c r="B10385" t="s">
        <v>16</v>
      </c>
      <c r="C10385">
        <v>62</v>
      </c>
      <c r="D10385">
        <v>33.299999999999997</v>
      </c>
      <c r="E10385" t="s">
        <v>17</v>
      </c>
      <c r="F10385">
        <v>0</v>
      </c>
      <c r="G10385">
        <v>0</v>
      </c>
      <c r="H10385" t="s">
        <v>51</v>
      </c>
      <c r="I10385">
        <v>68</v>
      </c>
      <c r="J10385">
        <v>1</v>
      </c>
      <c r="K10385">
        <v>0</v>
      </c>
      <c r="L10385" t="s">
        <v>144</v>
      </c>
      <c r="M10385">
        <v>8283.7000000000007</v>
      </c>
      <c r="N10385" t="s">
        <v>154</v>
      </c>
      <c r="O10385" t="s">
        <v>169</v>
      </c>
      <c r="P10385" t="s">
        <v>198</v>
      </c>
    </row>
    <row r="10386" spans="1:16">
      <c r="A10386">
        <v>33</v>
      </c>
      <c r="B10386" t="s">
        <v>16</v>
      </c>
      <c r="C10386">
        <v>56</v>
      </c>
      <c r="D10386">
        <v>28.3</v>
      </c>
      <c r="E10386" t="s">
        <v>17</v>
      </c>
      <c r="F10386">
        <v>1</v>
      </c>
      <c r="G10386">
        <v>0</v>
      </c>
      <c r="H10386" t="s">
        <v>52</v>
      </c>
      <c r="I10386">
        <v>56</v>
      </c>
      <c r="J10386">
        <v>1</v>
      </c>
      <c r="K10386">
        <v>0</v>
      </c>
      <c r="L10386" t="s">
        <v>151</v>
      </c>
      <c r="M10386">
        <v>4779.6000000000004</v>
      </c>
      <c r="N10386" t="s">
        <v>155</v>
      </c>
      <c r="O10386" t="s">
        <v>170</v>
      </c>
      <c r="P10386" t="s">
        <v>198</v>
      </c>
    </row>
    <row r="10387" spans="1:16">
      <c r="A10387">
        <v>18</v>
      </c>
      <c r="B10387" t="s">
        <v>15</v>
      </c>
      <c r="C10387">
        <v>62</v>
      </c>
      <c r="D10387">
        <v>29.4</v>
      </c>
      <c r="E10387" t="s">
        <v>17</v>
      </c>
      <c r="F10387">
        <v>3</v>
      </c>
      <c r="G10387">
        <v>0</v>
      </c>
      <c r="H10387" t="s">
        <v>53</v>
      </c>
      <c r="I10387">
        <v>102</v>
      </c>
      <c r="J10387">
        <v>1</v>
      </c>
      <c r="K10387">
        <v>1</v>
      </c>
      <c r="L10387" t="s">
        <v>124</v>
      </c>
      <c r="M10387">
        <v>3481.9</v>
      </c>
      <c r="N10387" t="s">
        <v>156</v>
      </c>
      <c r="O10387" t="s">
        <v>171</v>
      </c>
      <c r="P10387" t="s">
        <v>198</v>
      </c>
    </row>
    <row r="10388" spans="1:16">
      <c r="A10388">
        <v>18</v>
      </c>
      <c r="B10388" t="s">
        <v>16</v>
      </c>
      <c r="C10388">
        <v>52</v>
      </c>
      <c r="D10388">
        <v>31.4</v>
      </c>
      <c r="E10388" t="s">
        <v>17</v>
      </c>
      <c r="F10388">
        <v>4</v>
      </c>
      <c r="G10388">
        <v>0</v>
      </c>
      <c r="H10388" t="s">
        <v>54</v>
      </c>
      <c r="I10388">
        <v>70</v>
      </c>
      <c r="J10388">
        <v>1</v>
      </c>
      <c r="K10388">
        <v>0</v>
      </c>
      <c r="L10388" t="s">
        <v>127</v>
      </c>
      <c r="M10388">
        <v>4561.2</v>
      </c>
      <c r="N10388" t="s">
        <v>156</v>
      </c>
      <c r="O10388" t="s">
        <v>171</v>
      </c>
      <c r="P10388" t="s">
        <v>198</v>
      </c>
    </row>
    <row r="10389" spans="1:16">
      <c r="A10389">
        <v>27</v>
      </c>
      <c r="B10389" t="s">
        <v>16</v>
      </c>
      <c r="C10389">
        <v>82</v>
      </c>
      <c r="D10389">
        <v>29.4</v>
      </c>
      <c r="E10389" t="s">
        <v>17</v>
      </c>
      <c r="F10389">
        <v>3</v>
      </c>
      <c r="G10389">
        <v>0</v>
      </c>
      <c r="H10389" t="s">
        <v>55</v>
      </c>
      <c r="I10389">
        <v>82</v>
      </c>
      <c r="J10389">
        <v>1</v>
      </c>
      <c r="K10389">
        <v>1</v>
      </c>
      <c r="L10389" t="s">
        <v>140</v>
      </c>
      <c r="M10389">
        <v>18804.8</v>
      </c>
      <c r="N10389" t="s">
        <v>155</v>
      </c>
      <c r="O10389" t="s">
        <v>172</v>
      </c>
      <c r="P10389" t="s">
        <v>198</v>
      </c>
    </row>
    <row r="10390" spans="1:16">
      <c r="A10390">
        <v>20</v>
      </c>
      <c r="B10390" t="s">
        <v>15</v>
      </c>
      <c r="C10390">
        <v>51</v>
      </c>
      <c r="D10390">
        <v>32.4</v>
      </c>
      <c r="E10390" t="s">
        <v>17</v>
      </c>
      <c r="F10390">
        <v>1</v>
      </c>
      <c r="G10390">
        <v>0</v>
      </c>
      <c r="H10390" t="s">
        <v>56</v>
      </c>
      <c r="I10390">
        <v>70</v>
      </c>
      <c r="J10390">
        <v>1</v>
      </c>
      <c r="K10390">
        <v>0</v>
      </c>
      <c r="L10390" t="s">
        <v>141</v>
      </c>
      <c r="M10390">
        <v>2362.1999999999998</v>
      </c>
      <c r="N10390" t="s">
        <v>155</v>
      </c>
      <c r="O10390" t="s">
        <v>169</v>
      </c>
      <c r="P10390" t="s">
        <v>198</v>
      </c>
    </row>
    <row r="10391" spans="1:16">
      <c r="A10391">
        <v>63</v>
      </c>
      <c r="B10391" t="s">
        <v>15</v>
      </c>
      <c r="C10391">
        <v>83</v>
      </c>
      <c r="D10391">
        <v>33.1</v>
      </c>
      <c r="E10391" t="s">
        <v>17</v>
      </c>
      <c r="F10391">
        <v>0</v>
      </c>
      <c r="G10391">
        <v>0</v>
      </c>
      <c r="H10391" t="s">
        <v>57</v>
      </c>
      <c r="I10391">
        <v>62</v>
      </c>
      <c r="J10391">
        <v>0</v>
      </c>
      <c r="K10391">
        <v>0</v>
      </c>
      <c r="L10391" t="s">
        <v>124</v>
      </c>
      <c r="M10391">
        <v>13393.8</v>
      </c>
      <c r="N10391" t="s">
        <v>153</v>
      </c>
      <c r="O10391" t="s">
        <v>173</v>
      </c>
      <c r="P10391" t="s">
        <v>198</v>
      </c>
    </row>
    <row r="10392" spans="1:16">
      <c r="A10392">
        <v>36</v>
      </c>
      <c r="B10392" t="s">
        <v>16</v>
      </c>
      <c r="C10392">
        <v>67</v>
      </c>
      <c r="D10392">
        <v>25.8</v>
      </c>
      <c r="E10392" t="s">
        <v>17</v>
      </c>
      <c r="F10392">
        <v>0</v>
      </c>
      <c r="G10392">
        <v>0</v>
      </c>
      <c r="H10392" t="s">
        <v>58</v>
      </c>
      <c r="I10392">
        <v>58</v>
      </c>
      <c r="J10392">
        <v>1</v>
      </c>
      <c r="K10392">
        <v>0</v>
      </c>
      <c r="L10392" t="s">
        <v>138</v>
      </c>
      <c r="M10392">
        <v>5266.4</v>
      </c>
      <c r="N10392" t="s">
        <v>154</v>
      </c>
      <c r="O10392" t="s">
        <v>58</v>
      </c>
      <c r="P10392" t="s">
        <v>198</v>
      </c>
    </row>
    <row r="10393" spans="1:16">
      <c r="A10393">
        <v>24</v>
      </c>
      <c r="B10393" t="s">
        <v>15</v>
      </c>
      <c r="C10393">
        <v>46</v>
      </c>
      <c r="D10393">
        <v>24.9</v>
      </c>
      <c r="E10393" t="s">
        <v>17</v>
      </c>
      <c r="F10393">
        <v>3</v>
      </c>
      <c r="G10393">
        <v>0</v>
      </c>
      <c r="H10393" t="s">
        <v>59</v>
      </c>
      <c r="I10393">
        <v>79</v>
      </c>
      <c r="J10393">
        <v>0</v>
      </c>
      <c r="K10393">
        <v>1</v>
      </c>
      <c r="L10393" t="s">
        <v>142</v>
      </c>
      <c r="M10393">
        <v>11074.5</v>
      </c>
      <c r="N10393" t="s">
        <v>155</v>
      </c>
      <c r="O10393" t="s">
        <v>59</v>
      </c>
      <c r="P10393" t="s">
        <v>198</v>
      </c>
    </row>
    <row r="10394" spans="1:16">
      <c r="A10394">
        <v>18</v>
      </c>
      <c r="B10394" t="s">
        <v>15</v>
      </c>
      <c r="C10394">
        <v>49</v>
      </c>
      <c r="D10394">
        <v>16</v>
      </c>
      <c r="E10394" t="s">
        <v>17</v>
      </c>
      <c r="F10394">
        <v>0</v>
      </c>
      <c r="G10394">
        <v>0</v>
      </c>
      <c r="H10394" t="s">
        <v>97</v>
      </c>
      <c r="I10394">
        <v>0</v>
      </c>
      <c r="J10394">
        <v>1</v>
      </c>
      <c r="K10394">
        <v>0</v>
      </c>
      <c r="L10394" t="s">
        <v>127</v>
      </c>
      <c r="M10394">
        <v>1694.8</v>
      </c>
      <c r="N10394" t="s">
        <v>156</v>
      </c>
      <c r="O10394" t="s">
        <v>185</v>
      </c>
      <c r="P10394" t="s">
        <v>196</v>
      </c>
    </row>
    <row r="10395" spans="1:16">
      <c r="A10395">
        <v>52</v>
      </c>
      <c r="B10395" t="s">
        <v>15</v>
      </c>
      <c r="C10395">
        <v>73</v>
      </c>
      <c r="D10395">
        <v>24.3</v>
      </c>
      <c r="E10395" t="s">
        <v>17</v>
      </c>
      <c r="F10395">
        <v>3</v>
      </c>
      <c r="G10395">
        <v>1</v>
      </c>
      <c r="H10395" t="s">
        <v>98</v>
      </c>
      <c r="I10395">
        <v>70</v>
      </c>
      <c r="J10395">
        <v>1</v>
      </c>
      <c r="K10395">
        <v>0</v>
      </c>
      <c r="L10395" t="s">
        <v>130</v>
      </c>
      <c r="M10395">
        <v>24869.8</v>
      </c>
      <c r="N10395" t="s">
        <v>154</v>
      </c>
      <c r="O10395" t="s">
        <v>185</v>
      </c>
      <c r="P10395" t="s">
        <v>196</v>
      </c>
    </row>
    <row r="10396" spans="1:16">
      <c r="A10396">
        <v>47</v>
      </c>
      <c r="B10396" t="s">
        <v>15</v>
      </c>
      <c r="C10396">
        <v>61</v>
      </c>
      <c r="D10396">
        <v>36.200000000000003</v>
      </c>
      <c r="E10396" t="s">
        <v>17</v>
      </c>
      <c r="F10396">
        <v>1</v>
      </c>
      <c r="G10396">
        <v>0</v>
      </c>
      <c r="H10396" t="s">
        <v>99</v>
      </c>
      <c r="I10396">
        <v>114</v>
      </c>
      <c r="J10396">
        <v>1</v>
      </c>
      <c r="K10396">
        <v>1</v>
      </c>
      <c r="L10396" t="s">
        <v>143</v>
      </c>
      <c r="M10396">
        <v>8068.2</v>
      </c>
      <c r="N10396" t="s">
        <v>154</v>
      </c>
      <c r="O10396" t="s">
        <v>185</v>
      </c>
      <c r="P10396" t="s">
        <v>196</v>
      </c>
    </row>
    <row r="10397" spans="1:16">
      <c r="A10397">
        <v>42</v>
      </c>
      <c r="B10397" t="s">
        <v>15</v>
      </c>
      <c r="C10397">
        <v>80</v>
      </c>
      <c r="D10397">
        <v>24.6</v>
      </c>
      <c r="E10397" t="s">
        <v>17</v>
      </c>
      <c r="F10397">
        <v>0</v>
      </c>
      <c r="G10397">
        <v>1</v>
      </c>
      <c r="H10397" t="s">
        <v>100</v>
      </c>
      <c r="I10397">
        <v>66</v>
      </c>
      <c r="J10397">
        <v>1</v>
      </c>
      <c r="K10397">
        <v>0</v>
      </c>
      <c r="L10397" t="s">
        <v>123</v>
      </c>
      <c r="M10397">
        <v>19515.5</v>
      </c>
      <c r="N10397" t="s">
        <v>154</v>
      </c>
      <c r="O10397" t="s">
        <v>185</v>
      </c>
      <c r="P10397" t="s">
        <v>196</v>
      </c>
    </row>
    <row r="10398" spans="1:16">
      <c r="A10398">
        <v>36</v>
      </c>
      <c r="B10398" t="s">
        <v>15</v>
      </c>
      <c r="C10398">
        <v>91</v>
      </c>
      <c r="D10398">
        <v>29.4</v>
      </c>
      <c r="E10398" t="s">
        <v>17</v>
      </c>
      <c r="F10398">
        <v>1</v>
      </c>
      <c r="G10398">
        <v>0</v>
      </c>
      <c r="H10398" t="s">
        <v>101</v>
      </c>
      <c r="I10398">
        <v>64</v>
      </c>
      <c r="J10398">
        <v>0</v>
      </c>
      <c r="K10398">
        <v>0</v>
      </c>
      <c r="L10398" t="s">
        <v>134</v>
      </c>
      <c r="M10398">
        <v>5373.4</v>
      </c>
      <c r="N10398" t="s">
        <v>154</v>
      </c>
      <c r="O10398" t="s">
        <v>185</v>
      </c>
      <c r="P10398" t="s">
        <v>196</v>
      </c>
    </row>
    <row r="10399" spans="1:16">
      <c r="A10399">
        <v>61</v>
      </c>
      <c r="B10399" t="s">
        <v>16</v>
      </c>
      <c r="C10399">
        <v>65</v>
      </c>
      <c r="D10399">
        <v>25.1</v>
      </c>
      <c r="E10399" t="s">
        <v>17</v>
      </c>
      <c r="F10399">
        <v>0</v>
      </c>
      <c r="G10399">
        <v>0</v>
      </c>
      <c r="H10399" t="s">
        <v>102</v>
      </c>
      <c r="I10399">
        <v>90</v>
      </c>
      <c r="J10399">
        <v>1</v>
      </c>
      <c r="K10399">
        <v>0</v>
      </c>
      <c r="L10399" t="s">
        <v>142</v>
      </c>
      <c r="M10399">
        <v>24513.1</v>
      </c>
      <c r="N10399" t="s">
        <v>153</v>
      </c>
      <c r="O10399" t="s">
        <v>185</v>
      </c>
      <c r="P10399" t="s">
        <v>196</v>
      </c>
    </row>
    <row r="10400" spans="1:16">
      <c r="A10400">
        <v>45</v>
      </c>
      <c r="B10400" t="s">
        <v>16</v>
      </c>
      <c r="C10400">
        <v>47</v>
      </c>
      <c r="D10400">
        <v>28.9</v>
      </c>
      <c r="E10400" t="s">
        <v>17</v>
      </c>
      <c r="F10400">
        <v>0</v>
      </c>
      <c r="G10400">
        <v>1</v>
      </c>
      <c r="H10400" t="s">
        <v>103</v>
      </c>
      <c r="I10400">
        <v>72</v>
      </c>
      <c r="J10400">
        <v>0</v>
      </c>
      <c r="K10400">
        <v>0</v>
      </c>
      <c r="L10400" t="s">
        <v>136</v>
      </c>
      <c r="M10400">
        <v>16537.5</v>
      </c>
      <c r="N10400" t="s">
        <v>154</v>
      </c>
      <c r="O10400" t="s">
        <v>186</v>
      </c>
      <c r="P10400" t="s">
        <v>196</v>
      </c>
    </row>
    <row r="10401" spans="1:16">
      <c r="A10401">
        <v>56</v>
      </c>
      <c r="B10401" t="s">
        <v>16</v>
      </c>
      <c r="C10401">
        <v>55</v>
      </c>
      <c r="D10401">
        <v>25.7</v>
      </c>
      <c r="E10401" t="s">
        <v>17</v>
      </c>
      <c r="F10401">
        <v>0</v>
      </c>
      <c r="G10401">
        <v>0</v>
      </c>
      <c r="H10401" t="s">
        <v>27</v>
      </c>
      <c r="I10401">
        <v>80</v>
      </c>
      <c r="J10401">
        <v>1</v>
      </c>
      <c r="K10401">
        <v>0</v>
      </c>
      <c r="L10401" t="s">
        <v>123</v>
      </c>
      <c r="M10401">
        <v>11454</v>
      </c>
      <c r="N10401" t="s">
        <v>153</v>
      </c>
      <c r="O10401" t="s">
        <v>157</v>
      </c>
      <c r="P10401" t="s">
        <v>195</v>
      </c>
    </row>
    <row r="10402" spans="1:16">
      <c r="A10402">
        <v>49</v>
      </c>
      <c r="B10402" t="s">
        <v>15</v>
      </c>
      <c r="C10402">
        <v>90</v>
      </c>
      <c r="D10402">
        <v>25.6</v>
      </c>
      <c r="E10402" t="s">
        <v>17</v>
      </c>
      <c r="F10402">
        <v>2</v>
      </c>
      <c r="G10402">
        <v>1</v>
      </c>
      <c r="H10402" t="s">
        <v>28</v>
      </c>
      <c r="I10402">
        <v>62</v>
      </c>
      <c r="J10402">
        <v>0</v>
      </c>
      <c r="K10402">
        <v>0</v>
      </c>
      <c r="L10402" t="s">
        <v>129</v>
      </c>
      <c r="M10402">
        <v>23306.6</v>
      </c>
      <c r="N10402" t="s">
        <v>154</v>
      </c>
      <c r="O10402" t="s">
        <v>158</v>
      </c>
      <c r="P10402" t="s">
        <v>195</v>
      </c>
    </row>
    <row r="10403" spans="1:16">
      <c r="A10403">
        <v>19</v>
      </c>
      <c r="B10403" t="s">
        <v>15</v>
      </c>
      <c r="C10403">
        <v>47</v>
      </c>
      <c r="D10403">
        <v>25.2</v>
      </c>
      <c r="E10403" t="s">
        <v>17</v>
      </c>
      <c r="F10403">
        <v>0</v>
      </c>
      <c r="G10403">
        <v>0</v>
      </c>
      <c r="H10403" t="s">
        <v>29</v>
      </c>
      <c r="I10403">
        <v>98</v>
      </c>
      <c r="J10403">
        <v>1</v>
      </c>
      <c r="K10403">
        <v>0</v>
      </c>
      <c r="L10403" t="s">
        <v>127</v>
      </c>
      <c r="M10403">
        <v>1632</v>
      </c>
      <c r="N10403" t="s">
        <v>155</v>
      </c>
      <c r="O10403" t="s">
        <v>159</v>
      </c>
      <c r="P10403" t="s">
        <v>195</v>
      </c>
    </row>
    <row r="10404" spans="1:16">
      <c r="A10404">
        <v>47</v>
      </c>
      <c r="B10404" t="s">
        <v>16</v>
      </c>
      <c r="C10404">
        <v>76</v>
      </c>
      <c r="D10404">
        <v>27.6</v>
      </c>
      <c r="E10404" t="s">
        <v>17</v>
      </c>
      <c r="F10404">
        <v>2</v>
      </c>
      <c r="G10404">
        <v>1</v>
      </c>
      <c r="H10404" t="s">
        <v>30</v>
      </c>
      <c r="I10404">
        <v>62</v>
      </c>
      <c r="J10404">
        <v>0</v>
      </c>
      <c r="K10404">
        <v>0</v>
      </c>
      <c r="L10404" t="s">
        <v>140</v>
      </c>
      <c r="M10404">
        <v>24535.7</v>
      </c>
      <c r="N10404" t="s">
        <v>154</v>
      </c>
      <c r="O10404" t="s">
        <v>159</v>
      </c>
      <c r="P10404" t="s">
        <v>195</v>
      </c>
    </row>
    <row r="10405" spans="1:16">
      <c r="A10405">
        <v>57</v>
      </c>
      <c r="B10405" t="s">
        <v>15</v>
      </c>
      <c r="C10405">
        <v>65</v>
      </c>
      <c r="D10405">
        <v>40.299999999999997</v>
      </c>
      <c r="E10405" t="s">
        <v>17</v>
      </c>
      <c r="F10405">
        <v>0</v>
      </c>
      <c r="G10405">
        <v>0</v>
      </c>
      <c r="H10405" t="s">
        <v>31</v>
      </c>
      <c r="I10405">
        <v>74</v>
      </c>
      <c r="J10405">
        <v>1</v>
      </c>
      <c r="K10405">
        <v>0</v>
      </c>
      <c r="L10405" t="s">
        <v>129</v>
      </c>
      <c r="M10405">
        <v>20709</v>
      </c>
      <c r="N10405" t="s">
        <v>153</v>
      </c>
      <c r="O10405" t="s">
        <v>157</v>
      </c>
      <c r="P10405" t="s">
        <v>195</v>
      </c>
    </row>
    <row r="10406" spans="1:16">
      <c r="A10406">
        <v>60</v>
      </c>
      <c r="B10406" t="s">
        <v>16</v>
      </c>
      <c r="C10406">
        <v>54</v>
      </c>
      <c r="D10406">
        <v>23.5</v>
      </c>
      <c r="E10406" t="s">
        <v>17</v>
      </c>
      <c r="F10406">
        <v>0</v>
      </c>
      <c r="G10406">
        <v>0</v>
      </c>
      <c r="H10406" t="s">
        <v>32</v>
      </c>
      <c r="I10406">
        <v>68</v>
      </c>
      <c r="J10406">
        <v>0</v>
      </c>
      <c r="K10406">
        <v>0</v>
      </c>
      <c r="L10406" t="s">
        <v>128</v>
      </c>
      <c r="M10406">
        <v>12648.7</v>
      </c>
      <c r="N10406" t="s">
        <v>153</v>
      </c>
      <c r="O10406" t="s">
        <v>160</v>
      </c>
      <c r="P10406" t="s">
        <v>195</v>
      </c>
    </row>
    <row r="10407" spans="1:16">
      <c r="A10407">
        <v>59</v>
      </c>
      <c r="B10407" t="s">
        <v>15</v>
      </c>
      <c r="C10407">
        <v>80</v>
      </c>
      <c r="D10407">
        <v>41.1</v>
      </c>
      <c r="E10407" t="s">
        <v>17</v>
      </c>
      <c r="F10407">
        <v>1</v>
      </c>
      <c r="G10407">
        <v>1</v>
      </c>
      <c r="H10407" t="s">
        <v>33</v>
      </c>
      <c r="I10407">
        <v>50</v>
      </c>
      <c r="J10407">
        <v>1</v>
      </c>
      <c r="K10407">
        <v>0</v>
      </c>
      <c r="L10407" t="s">
        <v>127</v>
      </c>
      <c r="M10407">
        <v>48970.3</v>
      </c>
      <c r="N10407" t="s">
        <v>153</v>
      </c>
      <c r="O10407" t="s">
        <v>161</v>
      </c>
      <c r="P10407" t="s">
        <v>196</v>
      </c>
    </row>
    <row r="10408" spans="1:16">
      <c r="A10408">
        <v>41</v>
      </c>
      <c r="B10408" t="s">
        <v>15</v>
      </c>
      <c r="C10408">
        <v>76</v>
      </c>
      <c r="D10408">
        <v>28.8</v>
      </c>
      <c r="E10408" t="s">
        <v>17</v>
      </c>
      <c r="F10408">
        <v>1</v>
      </c>
      <c r="G10408">
        <v>0</v>
      </c>
      <c r="H10408" t="s">
        <v>34</v>
      </c>
      <c r="I10408">
        <v>72</v>
      </c>
      <c r="J10408">
        <v>1</v>
      </c>
      <c r="K10408">
        <v>1</v>
      </c>
      <c r="L10408" t="s">
        <v>138</v>
      </c>
      <c r="M10408">
        <v>6282.2</v>
      </c>
      <c r="N10408" t="s">
        <v>154</v>
      </c>
      <c r="O10408" t="s">
        <v>158</v>
      </c>
      <c r="P10408" t="s">
        <v>195</v>
      </c>
    </row>
    <row r="10409" spans="1:16">
      <c r="A10409">
        <v>63</v>
      </c>
      <c r="B10409" t="s">
        <v>16</v>
      </c>
      <c r="C10409">
        <v>59</v>
      </c>
      <c r="D10409">
        <v>23.1</v>
      </c>
      <c r="E10409" t="s">
        <v>17</v>
      </c>
      <c r="F10409">
        <v>0</v>
      </c>
      <c r="G10409">
        <v>0</v>
      </c>
      <c r="H10409" t="s">
        <v>35</v>
      </c>
      <c r="I10409">
        <v>76</v>
      </c>
      <c r="J10409">
        <v>1</v>
      </c>
      <c r="K10409">
        <v>0</v>
      </c>
      <c r="L10409" t="s">
        <v>124</v>
      </c>
      <c r="M10409">
        <v>14451.8</v>
      </c>
      <c r="N10409" t="s">
        <v>153</v>
      </c>
      <c r="O10409" t="s">
        <v>162</v>
      </c>
      <c r="P10409" t="s">
        <v>195</v>
      </c>
    </row>
    <row r="10410" spans="1:16">
      <c r="A10410">
        <v>52</v>
      </c>
      <c r="B10410" t="s">
        <v>15</v>
      </c>
      <c r="C10410">
        <v>65</v>
      </c>
      <c r="D10410">
        <v>36.799999999999997</v>
      </c>
      <c r="E10410" t="s">
        <v>17</v>
      </c>
      <c r="F10410">
        <v>2</v>
      </c>
      <c r="G10410">
        <v>0</v>
      </c>
      <c r="H10410" t="s">
        <v>36</v>
      </c>
      <c r="I10410">
        <v>58</v>
      </c>
      <c r="J10410">
        <v>0</v>
      </c>
      <c r="K10410">
        <v>0</v>
      </c>
      <c r="L10410" t="s">
        <v>134</v>
      </c>
      <c r="M10410">
        <v>26467.1</v>
      </c>
      <c r="N10410" t="s">
        <v>154</v>
      </c>
      <c r="O10410" t="s">
        <v>163</v>
      </c>
      <c r="P10410" t="s">
        <v>197</v>
      </c>
    </row>
    <row r="10411" spans="1:16">
      <c r="A10411">
        <v>40</v>
      </c>
      <c r="B10411" t="s">
        <v>16</v>
      </c>
      <c r="C10411">
        <v>67</v>
      </c>
      <c r="D10411">
        <v>29.8</v>
      </c>
      <c r="E10411" t="s">
        <v>17</v>
      </c>
      <c r="F10411">
        <v>1</v>
      </c>
      <c r="G10411">
        <v>0</v>
      </c>
      <c r="H10411" t="s">
        <v>37</v>
      </c>
      <c r="I10411">
        <v>78</v>
      </c>
      <c r="J10411">
        <v>0</v>
      </c>
      <c r="K10411">
        <v>0</v>
      </c>
      <c r="L10411" t="s">
        <v>122</v>
      </c>
      <c r="M10411">
        <v>6500.2</v>
      </c>
      <c r="N10411" t="s">
        <v>154</v>
      </c>
      <c r="O10411" t="s">
        <v>157</v>
      </c>
      <c r="P10411" t="s">
        <v>195</v>
      </c>
    </row>
    <row r="10412" spans="1:16">
      <c r="A10412">
        <v>39</v>
      </c>
      <c r="B10412" t="s">
        <v>15</v>
      </c>
      <c r="C10412">
        <v>72</v>
      </c>
      <c r="D10412">
        <v>32.299999999999997</v>
      </c>
      <c r="E10412" t="s">
        <v>17</v>
      </c>
      <c r="F10412">
        <v>2</v>
      </c>
      <c r="G10412">
        <v>0</v>
      </c>
      <c r="H10412" t="s">
        <v>38</v>
      </c>
      <c r="I10412">
        <v>82</v>
      </c>
      <c r="J10412">
        <v>1</v>
      </c>
      <c r="K10412">
        <v>1</v>
      </c>
      <c r="L10412" t="s">
        <v>125</v>
      </c>
      <c r="M10412">
        <v>6338.1</v>
      </c>
      <c r="N10412" t="s">
        <v>154</v>
      </c>
      <c r="O10412" t="s">
        <v>164</v>
      </c>
      <c r="P10412" t="s">
        <v>198</v>
      </c>
    </row>
    <row r="10413" spans="1:16">
      <c r="A10413">
        <v>33</v>
      </c>
      <c r="B10413" t="s">
        <v>16</v>
      </c>
      <c r="C10413">
        <v>68</v>
      </c>
      <c r="D10413">
        <v>31.7</v>
      </c>
      <c r="E10413" t="s">
        <v>19</v>
      </c>
      <c r="F10413">
        <v>1</v>
      </c>
      <c r="G10413">
        <v>1</v>
      </c>
      <c r="H10413" t="s">
        <v>39</v>
      </c>
      <c r="I10413">
        <v>82</v>
      </c>
      <c r="J10413">
        <v>0</v>
      </c>
      <c r="K10413">
        <v>0</v>
      </c>
      <c r="L10413" t="s">
        <v>126</v>
      </c>
      <c r="M10413">
        <v>30166.9</v>
      </c>
      <c r="N10413" t="s">
        <v>155</v>
      </c>
      <c r="O10413" t="s">
        <v>159</v>
      </c>
      <c r="P10413" t="s">
        <v>195</v>
      </c>
    </row>
    <row r="10414" spans="1:16">
      <c r="A10414">
        <v>31</v>
      </c>
      <c r="B10414" t="s">
        <v>15</v>
      </c>
      <c r="C10414">
        <v>62</v>
      </c>
      <c r="D10414">
        <v>28.6</v>
      </c>
      <c r="E10414" t="s">
        <v>17</v>
      </c>
      <c r="F10414">
        <v>1</v>
      </c>
      <c r="G10414">
        <v>0</v>
      </c>
      <c r="H10414" t="s">
        <v>40</v>
      </c>
      <c r="I10414">
        <v>68</v>
      </c>
      <c r="J10414">
        <v>0</v>
      </c>
      <c r="K10414">
        <v>0</v>
      </c>
      <c r="L10414" t="s">
        <v>144</v>
      </c>
      <c r="M10414">
        <v>4243.6000000000004</v>
      </c>
      <c r="N10414" t="s">
        <v>155</v>
      </c>
      <c r="O10414" t="s">
        <v>160</v>
      </c>
      <c r="P10414" t="s">
        <v>195</v>
      </c>
    </row>
    <row r="10415" spans="1:16">
      <c r="A10415">
        <v>42</v>
      </c>
      <c r="B10415" t="s">
        <v>15</v>
      </c>
      <c r="C10415">
        <v>54</v>
      </c>
      <c r="D10415">
        <v>36</v>
      </c>
      <c r="E10415" t="s">
        <v>17</v>
      </c>
      <c r="F10415">
        <v>2</v>
      </c>
      <c r="G10415">
        <v>0</v>
      </c>
      <c r="H10415" t="s">
        <v>41</v>
      </c>
      <c r="I10415">
        <v>92</v>
      </c>
      <c r="J10415">
        <v>1</v>
      </c>
      <c r="K10415">
        <v>0</v>
      </c>
      <c r="L10415" t="s">
        <v>138</v>
      </c>
      <c r="M10415">
        <v>7160.3</v>
      </c>
      <c r="N10415" t="s">
        <v>154</v>
      </c>
      <c r="O10415" t="s">
        <v>165</v>
      </c>
      <c r="P10415" t="s">
        <v>195</v>
      </c>
    </row>
    <row r="10416" spans="1:16">
      <c r="A10416">
        <v>24</v>
      </c>
      <c r="B10416" t="s">
        <v>16</v>
      </c>
      <c r="C10416">
        <v>50</v>
      </c>
      <c r="D10416">
        <v>27.6</v>
      </c>
      <c r="E10416" t="s">
        <v>17</v>
      </c>
      <c r="F10416">
        <v>0</v>
      </c>
      <c r="G10416">
        <v>0</v>
      </c>
      <c r="H10416" t="s">
        <v>42</v>
      </c>
      <c r="I10416">
        <v>70</v>
      </c>
      <c r="J10416">
        <v>1</v>
      </c>
      <c r="K10416">
        <v>0</v>
      </c>
      <c r="L10416" t="s">
        <v>130</v>
      </c>
      <c r="M10416">
        <v>18955.2</v>
      </c>
      <c r="N10416" t="s">
        <v>155</v>
      </c>
      <c r="O10416" t="s">
        <v>166</v>
      </c>
      <c r="P10416" t="s">
        <v>198</v>
      </c>
    </row>
    <row r="10417" spans="1:16">
      <c r="A10417">
        <v>25</v>
      </c>
      <c r="B10417" t="s">
        <v>16</v>
      </c>
      <c r="C10417">
        <v>51</v>
      </c>
      <c r="D10417">
        <v>29.8</v>
      </c>
      <c r="E10417" t="s">
        <v>17</v>
      </c>
      <c r="F10417">
        <v>0</v>
      </c>
      <c r="G10417">
        <v>1</v>
      </c>
      <c r="H10417" t="s">
        <v>43</v>
      </c>
      <c r="I10417">
        <v>75</v>
      </c>
      <c r="J10417">
        <v>0</v>
      </c>
      <c r="K10417">
        <v>0</v>
      </c>
      <c r="L10417" t="s">
        <v>147</v>
      </c>
      <c r="M10417">
        <v>31083</v>
      </c>
      <c r="N10417" t="s">
        <v>155</v>
      </c>
      <c r="O10417" t="s">
        <v>165</v>
      </c>
      <c r="P10417" t="s">
        <v>195</v>
      </c>
    </row>
    <row r="10418" spans="1:16">
      <c r="A10418">
        <v>33</v>
      </c>
      <c r="B10418" t="s">
        <v>15</v>
      </c>
      <c r="C10418">
        <v>51</v>
      </c>
      <c r="D10418">
        <v>27.5</v>
      </c>
      <c r="E10418" t="s">
        <v>17</v>
      </c>
      <c r="F10418">
        <v>2</v>
      </c>
      <c r="G10418">
        <v>0</v>
      </c>
      <c r="H10418" t="s">
        <v>44</v>
      </c>
      <c r="I10418">
        <v>60</v>
      </c>
      <c r="J10418">
        <v>1</v>
      </c>
      <c r="K10418">
        <v>0</v>
      </c>
      <c r="L10418" t="s">
        <v>145</v>
      </c>
      <c r="M10418">
        <v>5261.5</v>
      </c>
      <c r="N10418" t="s">
        <v>155</v>
      </c>
      <c r="O10418" t="s">
        <v>159</v>
      </c>
      <c r="P10418" t="s">
        <v>195</v>
      </c>
    </row>
    <row r="10419" spans="1:16">
      <c r="A10419">
        <v>24</v>
      </c>
      <c r="B10419" t="s">
        <v>16</v>
      </c>
      <c r="C10419">
        <v>50</v>
      </c>
      <c r="D10419">
        <v>27.6</v>
      </c>
      <c r="E10419" t="s">
        <v>17</v>
      </c>
      <c r="F10419">
        <v>0</v>
      </c>
      <c r="G10419">
        <v>0</v>
      </c>
      <c r="H10419" t="s">
        <v>45</v>
      </c>
      <c r="I10419">
        <v>70</v>
      </c>
      <c r="J10419">
        <v>1</v>
      </c>
      <c r="K10419">
        <v>0</v>
      </c>
      <c r="L10419" t="s">
        <v>130</v>
      </c>
      <c r="M10419">
        <v>18955.2</v>
      </c>
      <c r="N10419" t="s">
        <v>155</v>
      </c>
      <c r="O10419" t="s">
        <v>165</v>
      </c>
      <c r="P10419" t="s">
        <v>195</v>
      </c>
    </row>
    <row r="10420" spans="1:16">
      <c r="A10420">
        <v>30</v>
      </c>
      <c r="B10420" t="s">
        <v>15</v>
      </c>
      <c r="C10420">
        <v>58</v>
      </c>
      <c r="D10420">
        <v>31.4</v>
      </c>
      <c r="E10420" t="s">
        <v>17</v>
      </c>
      <c r="F10420">
        <v>1</v>
      </c>
      <c r="G10420">
        <v>0</v>
      </c>
      <c r="H10420" t="s">
        <v>46</v>
      </c>
      <c r="I10420">
        <v>86</v>
      </c>
      <c r="J10420">
        <v>1</v>
      </c>
      <c r="K10420">
        <v>0</v>
      </c>
      <c r="L10420" t="s">
        <v>138</v>
      </c>
      <c r="M10420">
        <v>3659.4</v>
      </c>
      <c r="N10420" t="s">
        <v>155</v>
      </c>
      <c r="O10420" t="s">
        <v>162</v>
      </c>
      <c r="P10420" t="s">
        <v>195</v>
      </c>
    </row>
    <row r="10421" spans="1:16">
      <c r="A10421">
        <v>47</v>
      </c>
      <c r="B10421" t="s">
        <v>15</v>
      </c>
      <c r="C10421">
        <v>53</v>
      </c>
      <c r="D10421">
        <v>25.4</v>
      </c>
      <c r="E10421" t="s">
        <v>17</v>
      </c>
      <c r="F10421">
        <v>1</v>
      </c>
      <c r="G10421">
        <v>1</v>
      </c>
      <c r="H10421" t="s">
        <v>47</v>
      </c>
      <c r="I10421">
        <v>84</v>
      </c>
      <c r="J10421">
        <v>0</v>
      </c>
      <c r="K10421">
        <v>0</v>
      </c>
      <c r="L10421" t="s">
        <v>142</v>
      </c>
      <c r="M10421">
        <v>21978.7</v>
      </c>
      <c r="N10421" t="s">
        <v>154</v>
      </c>
      <c r="O10421" t="s">
        <v>158</v>
      </c>
      <c r="P10421" t="s">
        <v>195</v>
      </c>
    </row>
    <row r="10422" spans="1:16">
      <c r="A10422">
        <v>58</v>
      </c>
      <c r="B10422" t="s">
        <v>15</v>
      </c>
      <c r="C10422">
        <v>81</v>
      </c>
      <c r="D10422">
        <v>35.700000000000003</v>
      </c>
      <c r="E10422" t="s">
        <v>17</v>
      </c>
      <c r="F10422">
        <v>0</v>
      </c>
      <c r="G10422">
        <v>0</v>
      </c>
      <c r="H10422" t="s">
        <v>48</v>
      </c>
      <c r="I10422">
        <v>70</v>
      </c>
      <c r="J10422">
        <v>1</v>
      </c>
      <c r="K10422">
        <v>1</v>
      </c>
      <c r="L10422" t="s">
        <v>126</v>
      </c>
      <c r="M10422">
        <v>11362.8</v>
      </c>
      <c r="N10422" t="s">
        <v>153</v>
      </c>
      <c r="O10422" t="s">
        <v>58</v>
      </c>
      <c r="P10422" t="s">
        <v>198</v>
      </c>
    </row>
    <row r="10423" spans="1:16">
      <c r="A10423">
        <v>37</v>
      </c>
      <c r="B10423" t="s">
        <v>16</v>
      </c>
      <c r="C10423">
        <v>70</v>
      </c>
      <c r="D10423">
        <v>29.4</v>
      </c>
      <c r="E10423" t="s">
        <v>24</v>
      </c>
      <c r="F10423">
        <v>0</v>
      </c>
      <c r="G10423">
        <v>1</v>
      </c>
      <c r="H10423" t="s">
        <v>49</v>
      </c>
      <c r="I10423">
        <v>78</v>
      </c>
      <c r="J10423">
        <v>1</v>
      </c>
      <c r="K10423">
        <v>0</v>
      </c>
      <c r="L10423" t="s">
        <v>143</v>
      </c>
      <c r="M10423">
        <v>37270.199999999997</v>
      </c>
      <c r="N10423" t="s">
        <v>154</v>
      </c>
      <c r="O10423" t="s">
        <v>167</v>
      </c>
      <c r="P10423" t="s">
        <v>198</v>
      </c>
    </row>
    <row r="10424" spans="1:16">
      <c r="A10424">
        <v>51</v>
      </c>
      <c r="B10424" t="s">
        <v>16</v>
      </c>
      <c r="C10424">
        <v>74</v>
      </c>
      <c r="D10424">
        <v>39.5</v>
      </c>
      <c r="E10424" t="s">
        <v>17</v>
      </c>
      <c r="F10424">
        <v>1</v>
      </c>
      <c r="G10424">
        <v>0</v>
      </c>
      <c r="H10424" t="s">
        <v>50</v>
      </c>
      <c r="I10424">
        <v>82</v>
      </c>
      <c r="J10424">
        <v>1</v>
      </c>
      <c r="K10424">
        <v>0</v>
      </c>
      <c r="L10424" t="s">
        <v>133</v>
      </c>
      <c r="M10424">
        <v>9880.1</v>
      </c>
      <c r="N10424" t="s">
        <v>154</v>
      </c>
      <c r="O10424" t="s">
        <v>168</v>
      </c>
      <c r="P10424" t="s">
        <v>198</v>
      </c>
    </row>
    <row r="10425" spans="1:16">
      <c r="A10425">
        <v>52</v>
      </c>
      <c r="B10425" t="s">
        <v>15</v>
      </c>
      <c r="C10425">
        <v>73</v>
      </c>
      <c r="D10425">
        <v>24.3</v>
      </c>
      <c r="E10425" t="s">
        <v>17</v>
      </c>
      <c r="F10425">
        <v>3</v>
      </c>
      <c r="G10425">
        <v>1</v>
      </c>
      <c r="H10425" t="s">
        <v>51</v>
      </c>
      <c r="I10425">
        <v>70</v>
      </c>
      <c r="J10425">
        <v>1</v>
      </c>
      <c r="K10425">
        <v>0</v>
      </c>
      <c r="L10425" t="s">
        <v>130</v>
      </c>
      <c r="M10425">
        <v>24869.8</v>
      </c>
      <c r="N10425" t="s">
        <v>154</v>
      </c>
      <c r="O10425" t="s">
        <v>169</v>
      </c>
      <c r="P10425" t="s">
        <v>198</v>
      </c>
    </row>
    <row r="10426" spans="1:16">
      <c r="A10426">
        <v>61</v>
      </c>
      <c r="B10426" t="s">
        <v>16</v>
      </c>
      <c r="C10426">
        <v>64</v>
      </c>
      <c r="D10426">
        <v>29.1</v>
      </c>
      <c r="E10426" t="s">
        <v>17</v>
      </c>
      <c r="F10426">
        <v>0</v>
      </c>
      <c r="G10426">
        <v>1</v>
      </c>
      <c r="H10426" t="s">
        <v>52</v>
      </c>
      <c r="I10426">
        <v>66</v>
      </c>
      <c r="J10426">
        <v>0</v>
      </c>
      <c r="K10426">
        <v>0</v>
      </c>
      <c r="L10426" t="s">
        <v>122</v>
      </c>
      <c r="M10426">
        <v>29141.4</v>
      </c>
      <c r="N10426" t="s">
        <v>153</v>
      </c>
      <c r="O10426" t="s">
        <v>170</v>
      </c>
      <c r="P10426" t="s">
        <v>198</v>
      </c>
    </row>
    <row r="10427" spans="1:16">
      <c r="A10427">
        <v>55</v>
      </c>
      <c r="B10427" t="s">
        <v>15</v>
      </c>
      <c r="C10427">
        <v>94</v>
      </c>
      <c r="D10427">
        <v>35.200000000000003</v>
      </c>
      <c r="E10427" t="s">
        <v>17</v>
      </c>
      <c r="F10427">
        <v>1</v>
      </c>
      <c r="G10427">
        <v>0</v>
      </c>
      <c r="H10427" t="s">
        <v>53</v>
      </c>
      <c r="I10427">
        <v>60</v>
      </c>
      <c r="J10427">
        <v>1</v>
      </c>
      <c r="K10427">
        <v>1</v>
      </c>
      <c r="L10427" t="s">
        <v>137</v>
      </c>
      <c r="M10427">
        <v>11394.1</v>
      </c>
      <c r="N10427" t="s">
        <v>154</v>
      </c>
      <c r="O10427" t="s">
        <v>171</v>
      </c>
      <c r="P10427" t="s">
        <v>198</v>
      </c>
    </row>
    <row r="10428" spans="1:16">
      <c r="A10428">
        <v>22</v>
      </c>
      <c r="B10428" t="s">
        <v>15</v>
      </c>
      <c r="C10428">
        <v>46</v>
      </c>
      <c r="D10428">
        <v>28.6</v>
      </c>
      <c r="E10428" t="s">
        <v>17</v>
      </c>
      <c r="F10428">
        <v>0</v>
      </c>
      <c r="G10428">
        <v>0</v>
      </c>
      <c r="H10428" t="s">
        <v>54</v>
      </c>
      <c r="I10428">
        <v>76</v>
      </c>
      <c r="J10428">
        <v>1</v>
      </c>
      <c r="K10428">
        <v>1</v>
      </c>
      <c r="L10428" t="s">
        <v>127</v>
      </c>
      <c r="M10428">
        <v>1682.6</v>
      </c>
      <c r="N10428" t="s">
        <v>155</v>
      </c>
      <c r="O10428" t="s">
        <v>171</v>
      </c>
      <c r="P10428" t="s">
        <v>198</v>
      </c>
    </row>
    <row r="10429" spans="1:16">
      <c r="A10429">
        <v>37</v>
      </c>
      <c r="B10429" t="s">
        <v>16</v>
      </c>
      <c r="C10429">
        <v>46</v>
      </c>
      <c r="D10429">
        <v>23.4</v>
      </c>
      <c r="E10429" t="s">
        <v>17</v>
      </c>
      <c r="F10429">
        <v>2</v>
      </c>
      <c r="G10429">
        <v>0</v>
      </c>
      <c r="H10429" t="s">
        <v>55</v>
      </c>
      <c r="I10429">
        <v>76</v>
      </c>
      <c r="J10429">
        <v>1</v>
      </c>
      <c r="K10429">
        <v>0</v>
      </c>
      <c r="L10429" t="s">
        <v>146</v>
      </c>
      <c r="M10429">
        <v>6686.4</v>
      </c>
      <c r="N10429" t="s">
        <v>154</v>
      </c>
      <c r="O10429" t="s">
        <v>172</v>
      </c>
      <c r="P10429" t="s">
        <v>198</v>
      </c>
    </row>
    <row r="10430" spans="1:16">
      <c r="A10430">
        <v>24</v>
      </c>
      <c r="B10430" t="s">
        <v>16</v>
      </c>
      <c r="C10430">
        <v>48</v>
      </c>
      <c r="D10430">
        <v>24.2</v>
      </c>
      <c r="E10430" t="s">
        <v>17</v>
      </c>
      <c r="F10430">
        <v>0</v>
      </c>
      <c r="G10430">
        <v>0</v>
      </c>
      <c r="H10430" t="s">
        <v>56</v>
      </c>
      <c r="I10430">
        <v>66</v>
      </c>
      <c r="J10430">
        <v>1</v>
      </c>
      <c r="K10430">
        <v>1</v>
      </c>
      <c r="L10430" t="s">
        <v>142</v>
      </c>
      <c r="M10430">
        <v>2842.8</v>
      </c>
      <c r="N10430" t="s">
        <v>155</v>
      </c>
      <c r="O10430" t="s">
        <v>169</v>
      </c>
      <c r="P10430" t="s">
        <v>198</v>
      </c>
    </row>
    <row r="10431" spans="1:16">
      <c r="A10431">
        <v>53</v>
      </c>
      <c r="B10431" t="s">
        <v>16</v>
      </c>
      <c r="C10431">
        <v>34</v>
      </c>
      <c r="D10431">
        <v>36.9</v>
      </c>
      <c r="E10431" t="s">
        <v>19</v>
      </c>
      <c r="F10431">
        <v>3</v>
      </c>
      <c r="G10431">
        <v>1</v>
      </c>
      <c r="H10431" t="s">
        <v>57</v>
      </c>
      <c r="I10431">
        <v>78</v>
      </c>
      <c r="J10431">
        <v>1</v>
      </c>
      <c r="K10431">
        <v>0</v>
      </c>
      <c r="L10431" t="s">
        <v>126</v>
      </c>
      <c r="M10431">
        <v>46661.4</v>
      </c>
      <c r="N10431" t="s">
        <v>154</v>
      </c>
      <c r="O10431" t="s">
        <v>173</v>
      </c>
      <c r="P10431" t="s">
        <v>198</v>
      </c>
    </row>
    <row r="10432" spans="1:16">
      <c r="A10432">
        <v>50</v>
      </c>
      <c r="B10432" t="s">
        <v>15</v>
      </c>
      <c r="C10432">
        <v>75</v>
      </c>
      <c r="D10432">
        <v>26.6</v>
      </c>
      <c r="E10432" t="s">
        <v>17</v>
      </c>
      <c r="F10432">
        <v>0</v>
      </c>
      <c r="G10432">
        <v>0</v>
      </c>
      <c r="H10432" t="s">
        <v>58</v>
      </c>
      <c r="I10432">
        <v>66</v>
      </c>
      <c r="J10432">
        <v>1</v>
      </c>
      <c r="K10432">
        <v>0</v>
      </c>
      <c r="L10432" t="s">
        <v>122</v>
      </c>
      <c r="M10432">
        <v>8444.5</v>
      </c>
      <c r="N10432" t="s">
        <v>154</v>
      </c>
      <c r="O10432" t="s">
        <v>58</v>
      </c>
      <c r="P10432" t="s">
        <v>198</v>
      </c>
    </row>
    <row r="10433" spans="1:16">
      <c r="A10433">
        <v>26</v>
      </c>
      <c r="B10433" t="s">
        <v>15</v>
      </c>
      <c r="C10433">
        <v>77</v>
      </c>
      <c r="D10433">
        <v>31.1</v>
      </c>
      <c r="E10433" t="s">
        <v>17</v>
      </c>
      <c r="F10433">
        <v>0</v>
      </c>
      <c r="G10433">
        <v>0</v>
      </c>
      <c r="H10433" t="s">
        <v>59</v>
      </c>
      <c r="I10433">
        <v>64</v>
      </c>
      <c r="J10433">
        <v>1</v>
      </c>
      <c r="K10433">
        <v>0</v>
      </c>
      <c r="L10433" t="s">
        <v>134</v>
      </c>
      <c r="M10433">
        <v>2699.6</v>
      </c>
      <c r="N10433" t="s">
        <v>155</v>
      </c>
      <c r="O10433" t="s">
        <v>59</v>
      </c>
      <c r="P10433" t="s">
        <v>198</v>
      </c>
    </row>
    <row r="10434" spans="1:16">
      <c r="A10434">
        <v>20</v>
      </c>
      <c r="B10434" t="s">
        <v>15</v>
      </c>
      <c r="C10434">
        <v>59</v>
      </c>
      <c r="D10434">
        <v>29.4</v>
      </c>
      <c r="E10434" t="s">
        <v>17</v>
      </c>
      <c r="F10434">
        <v>0</v>
      </c>
      <c r="G10434">
        <v>1</v>
      </c>
      <c r="H10434" t="s">
        <v>60</v>
      </c>
      <c r="I10434">
        <v>70</v>
      </c>
      <c r="J10434">
        <v>1</v>
      </c>
      <c r="K10434">
        <v>0</v>
      </c>
      <c r="L10434" t="s">
        <v>127</v>
      </c>
      <c r="M10434">
        <v>33475.800000000003</v>
      </c>
      <c r="N10434" t="s">
        <v>155</v>
      </c>
      <c r="O10434" t="s">
        <v>174</v>
      </c>
      <c r="P10434" t="s">
        <v>198</v>
      </c>
    </row>
    <row r="10435" spans="1:16">
      <c r="A10435">
        <v>44</v>
      </c>
      <c r="B10435" t="s">
        <v>15</v>
      </c>
      <c r="C10435">
        <v>54</v>
      </c>
      <c r="D10435">
        <v>34.299999999999997</v>
      </c>
      <c r="E10435" t="s">
        <v>17</v>
      </c>
      <c r="F10435">
        <v>1</v>
      </c>
      <c r="G10435">
        <v>0</v>
      </c>
      <c r="H10435" t="s">
        <v>61</v>
      </c>
      <c r="I10435">
        <v>80</v>
      </c>
      <c r="J10435">
        <v>1</v>
      </c>
      <c r="K10435">
        <v>0</v>
      </c>
      <c r="L10435" t="s">
        <v>127</v>
      </c>
      <c r="M10435">
        <v>7147.5</v>
      </c>
      <c r="N10435" t="s">
        <v>154</v>
      </c>
      <c r="O10435" t="s">
        <v>58</v>
      </c>
      <c r="P10435" t="s">
        <v>198</v>
      </c>
    </row>
    <row r="10436" spans="1:16">
      <c r="A10436">
        <v>36</v>
      </c>
      <c r="B10436" t="s">
        <v>15</v>
      </c>
      <c r="C10436">
        <v>75</v>
      </c>
      <c r="D10436">
        <v>28.9</v>
      </c>
      <c r="E10436" t="s">
        <v>17</v>
      </c>
      <c r="F10436">
        <v>3</v>
      </c>
      <c r="G10436">
        <v>0</v>
      </c>
      <c r="H10436" t="s">
        <v>62</v>
      </c>
      <c r="I10436">
        <v>68</v>
      </c>
      <c r="J10436">
        <v>1</v>
      </c>
      <c r="K10436">
        <v>0</v>
      </c>
      <c r="L10436" t="s">
        <v>150</v>
      </c>
      <c r="M10436">
        <v>6748.6</v>
      </c>
      <c r="N10436" t="s">
        <v>154</v>
      </c>
      <c r="O10436" t="s">
        <v>167</v>
      </c>
      <c r="P10436" t="s">
        <v>198</v>
      </c>
    </row>
    <row r="10437" spans="1:16">
      <c r="A10437">
        <v>38</v>
      </c>
      <c r="B10437" t="s">
        <v>15</v>
      </c>
      <c r="C10437">
        <v>65</v>
      </c>
      <c r="D10437">
        <v>16.8</v>
      </c>
      <c r="E10437" t="s">
        <v>17</v>
      </c>
      <c r="F10437">
        <v>2</v>
      </c>
      <c r="G10437">
        <v>0</v>
      </c>
      <c r="H10437" t="s">
        <v>63</v>
      </c>
      <c r="I10437">
        <v>84</v>
      </c>
      <c r="J10437">
        <v>0</v>
      </c>
      <c r="K10437">
        <v>1</v>
      </c>
      <c r="L10437" t="s">
        <v>151</v>
      </c>
      <c r="M10437">
        <v>6640.5</v>
      </c>
      <c r="N10437" t="s">
        <v>154</v>
      </c>
      <c r="O10437" t="s">
        <v>171</v>
      </c>
      <c r="P10437" t="s">
        <v>198</v>
      </c>
    </row>
    <row r="10438" spans="1:16">
      <c r="A10438">
        <v>46</v>
      </c>
      <c r="B10438" t="s">
        <v>15</v>
      </c>
      <c r="C10438">
        <v>69</v>
      </c>
      <c r="D10438">
        <v>26.6</v>
      </c>
      <c r="E10438" t="s">
        <v>17</v>
      </c>
      <c r="F10438">
        <v>1</v>
      </c>
      <c r="G10438">
        <v>0</v>
      </c>
      <c r="H10438" t="s">
        <v>64</v>
      </c>
      <c r="I10438">
        <v>74</v>
      </c>
      <c r="J10438">
        <v>0</v>
      </c>
      <c r="K10438">
        <v>0</v>
      </c>
      <c r="L10438" t="s">
        <v>139</v>
      </c>
      <c r="M10438">
        <v>7742.1</v>
      </c>
      <c r="N10438" t="s">
        <v>154</v>
      </c>
      <c r="O10438" t="s">
        <v>167</v>
      </c>
      <c r="P10438" t="s">
        <v>198</v>
      </c>
    </row>
    <row r="10439" spans="1:16">
      <c r="A10439">
        <v>59</v>
      </c>
      <c r="B10439" t="s">
        <v>15</v>
      </c>
      <c r="C10439">
        <v>67</v>
      </c>
      <c r="D10439">
        <v>25.5</v>
      </c>
      <c r="E10439" t="s">
        <v>17</v>
      </c>
      <c r="F10439">
        <v>0</v>
      </c>
      <c r="G10439">
        <v>0</v>
      </c>
      <c r="H10439" t="s">
        <v>65</v>
      </c>
      <c r="I10439">
        <v>90</v>
      </c>
      <c r="J10439">
        <v>1</v>
      </c>
      <c r="K10439">
        <v>0</v>
      </c>
      <c r="L10439" t="s">
        <v>119</v>
      </c>
      <c r="M10439">
        <v>12125</v>
      </c>
      <c r="N10439" t="s">
        <v>153</v>
      </c>
      <c r="O10439" t="s">
        <v>174</v>
      </c>
      <c r="P10439" t="s">
        <v>198</v>
      </c>
    </row>
    <row r="10440" spans="1:16">
      <c r="A10440">
        <v>62</v>
      </c>
      <c r="B10440" t="s">
        <v>15</v>
      </c>
      <c r="C10440">
        <v>71</v>
      </c>
      <c r="D10440">
        <v>29.4</v>
      </c>
      <c r="E10440" t="s">
        <v>17</v>
      </c>
      <c r="F10440">
        <v>3</v>
      </c>
      <c r="G10440">
        <v>1</v>
      </c>
      <c r="H10440" t="s">
        <v>66</v>
      </c>
      <c r="I10440">
        <v>0</v>
      </c>
      <c r="J10440">
        <v>1</v>
      </c>
      <c r="K10440">
        <v>0</v>
      </c>
      <c r="L10440" t="s">
        <v>131</v>
      </c>
      <c r="M10440">
        <v>46718.2</v>
      </c>
      <c r="N10440" t="s">
        <v>153</v>
      </c>
      <c r="O10440" t="s">
        <v>174</v>
      </c>
      <c r="P10440" t="s">
        <v>198</v>
      </c>
    </row>
    <row r="10441" spans="1:16">
      <c r="A10441">
        <v>24</v>
      </c>
      <c r="B10441" t="s">
        <v>15</v>
      </c>
      <c r="C10441">
        <v>49</v>
      </c>
      <c r="D10441">
        <v>21.7</v>
      </c>
      <c r="E10441" t="s">
        <v>17</v>
      </c>
      <c r="F10441">
        <v>0</v>
      </c>
      <c r="G10441">
        <v>0</v>
      </c>
      <c r="H10441" t="s">
        <v>67</v>
      </c>
      <c r="I10441">
        <v>90</v>
      </c>
      <c r="J10441">
        <v>1</v>
      </c>
      <c r="K10441">
        <v>0</v>
      </c>
      <c r="L10441" t="s">
        <v>124</v>
      </c>
      <c r="M10441">
        <v>1986.9</v>
      </c>
      <c r="N10441" t="s">
        <v>155</v>
      </c>
      <c r="O10441" t="s">
        <v>174</v>
      </c>
      <c r="P10441" t="s">
        <v>198</v>
      </c>
    </row>
    <row r="10442" spans="1:16">
      <c r="A10442">
        <v>52</v>
      </c>
      <c r="B10442" t="s">
        <v>16</v>
      </c>
      <c r="C10442">
        <v>76</v>
      </c>
      <c r="D10442">
        <v>46.8</v>
      </c>
      <c r="E10442" t="s">
        <v>17</v>
      </c>
      <c r="F10442">
        <v>5</v>
      </c>
      <c r="G10442">
        <v>0</v>
      </c>
      <c r="H10442" t="s">
        <v>68</v>
      </c>
      <c r="I10442">
        <v>70</v>
      </c>
      <c r="J10442">
        <v>1</v>
      </c>
      <c r="K10442">
        <v>0</v>
      </c>
      <c r="L10442" t="s">
        <v>121</v>
      </c>
      <c r="M10442">
        <v>12592.5</v>
      </c>
      <c r="N10442" t="s">
        <v>154</v>
      </c>
      <c r="O10442" t="s">
        <v>171</v>
      </c>
      <c r="P10442" t="s">
        <v>198</v>
      </c>
    </row>
    <row r="10443" spans="1:16">
      <c r="A10443">
        <v>55</v>
      </c>
      <c r="B10443" t="s">
        <v>15</v>
      </c>
      <c r="C10443">
        <v>90</v>
      </c>
      <c r="D10443">
        <v>29.9</v>
      </c>
      <c r="E10443" t="s">
        <v>17</v>
      </c>
      <c r="F10443">
        <v>0</v>
      </c>
      <c r="G10443">
        <v>0</v>
      </c>
      <c r="H10443" t="s">
        <v>69</v>
      </c>
      <c r="I10443">
        <v>74</v>
      </c>
      <c r="J10443">
        <v>1</v>
      </c>
      <c r="K10443">
        <v>0</v>
      </c>
      <c r="L10443" t="s">
        <v>125</v>
      </c>
      <c r="M10443">
        <v>10214.6</v>
      </c>
      <c r="N10443" t="s">
        <v>154</v>
      </c>
      <c r="O10443" t="s">
        <v>175</v>
      </c>
      <c r="P10443" t="s">
        <v>197</v>
      </c>
    </row>
    <row r="10444" spans="1:16">
      <c r="A10444">
        <v>19</v>
      </c>
      <c r="B10444" t="s">
        <v>16</v>
      </c>
      <c r="C10444">
        <v>57</v>
      </c>
      <c r="D10444">
        <v>31.8</v>
      </c>
      <c r="E10444" t="s">
        <v>17</v>
      </c>
      <c r="F10444">
        <v>1</v>
      </c>
      <c r="G10444">
        <v>0</v>
      </c>
      <c r="H10444" t="s">
        <v>70</v>
      </c>
      <c r="I10444">
        <v>66</v>
      </c>
      <c r="J10444">
        <v>1</v>
      </c>
      <c r="K10444">
        <v>0</v>
      </c>
      <c r="L10444" t="s">
        <v>131</v>
      </c>
      <c r="M10444">
        <v>2719.3</v>
      </c>
      <c r="N10444" t="s">
        <v>155</v>
      </c>
      <c r="O10444" t="s">
        <v>176</v>
      </c>
      <c r="P10444" t="s">
        <v>197</v>
      </c>
    </row>
    <row r="10445" spans="1:16">
      <c r="A10445">
        <v>41</v>
      </c>
      <c r="B10445" t="s">
        <v>16</v>
      </c>
      <c r="C10445">
        <v>73</v>
      </c>
      <c r="D10445">
        <v>32.200000000000003</v>
      </c>
      <c r="E10445" t="s">
        <v>17</v>
      </c>
      <c r="F10445">
        <v>1</v>
      </c>
      <c r="G10445">
        <v>0</v>
      </c>
      <c r="H10445" t="s">
        <v>71</v>
      </c>
      <c r="I10445">
        <v>76</v>
      </c>
      <c r="J10445">
        <v>1</v>
      </c>
      <c r="K10445">
        <v>1</v>
      </c>
      <c r="L10445" t="s">
        <v>134</v>
      </c>
      <c r="M10445">
        <v>6776</v>
      </c>
      <c r="N10445" t="s">
        <v>154</v>
      </c>
      <c r="O10445" t="s">
        <v>177</v>
      </c>
      <c r="P10445" t="s">
        <v>197</v>
      </c>
    </row>
    <row r="10446" spans="1:16">
      <c r="A10446">
        <v>34</v>
      </c>
      <c r="B10446" t="s">
        <v>16</v>
      </c>
      <c r="C10446">
        <v>59</v>
      </c>
      <c r="D10446">
        <v>33.700000000000003</v>
      </c>
      <c r="E10446" t="s">
        <v>17</v>
      </c>
      <c r="F10446">
        <v>1</v>
      </c>
      <c r="G10446">
        <v>0</v>
      </c>
      <c r="H10446" t="s">
        <v>72</v>
      </c>
      <c r="I10446">
        <v>60</v>
      </c>
      <c r="J10446">
        <v>1</v>
      </c>
      <c r="K10446">
        <v>1</v>
      </c>
      <c r="L10446" t="s">
        <v>141</v>
      </c>
      <c r="M10446">
        <v>5012.5</v>
      </c>
      <c r="N10446" t="s">
        <v>155</v>
      </c>
      <c r="O10446" t="s">
        <v>177</v>
      </c>
      <c r="P10446" t="s">
        <v>197</v>
      </c>
    </row>
    <row r="10447" spans="1:16">
      <c r="A10447">
        <v>30</v>
      </c>
      <c r="B10447" t="s">
        <v>15</v>
      </c>
      <c r="C10447">
        <v>57</v>
      </c>
      <c r="D10447">
        <v>38.799999999999997</v>
      </c>
      <c r="E10447" t="s">
        <v>17</v>
      </c>
      <c r="F10447">
        <v>1</v>
      </c>
      <c r="G10447">
        <v>0</v>
      </c>
      <c r="H10447" t="s">
        <v>73</v>
      </c>
      <c r="I10447">
        <v>78</v>
      </c>
      <c r="J10447">
        <v>0</v>
      </c>
      <c r="K10447">
        <v>1</v>
      </c>
      <c r="L10447" t="s">
        <v>139</v>
      </c>
      <c r="M10447">
        <v>18963.2</v>
      </c>
      <c r="N10447" t="s">
        <v>155</v>
      </c>
      <c r="O10447" t="s">
        <v>168</v>
      </c>
      <c r="P10447" t="s">
        <v>198</v>
      </c>
    </row>
    <row r="10448" spans="1:16">
      <c r="A10448">
        <v>49</v>
      </c>
      <c r="B10448" t="s">
        <v>16</v>
      </c>
      <c r="C10448">
        <v>59</v>
      </c>
      <c r="D10448">
        <v>27.2</v>
      </c>
      <c r="E10448" t="s">
        <v>17</v>
      </c>
      <c r="F10448">
        <v>0</v>
      </c>
      <c r="G10448">
        <v>0</v>
      </c>
      <c r="H10448" t="s">
        <v>74</v>
      </c>
      <c r="I10448">
        <v>60</v>
      </c>
      <c r="J10448">
        <v>0</v>
      </c>
      <c r="K10448">
        <v>0</v>
      </c>
      <c r="L10448" t="s">
        <v>149</v>
      </c>
      <c r="M10448">
        <v>8601.2999999999993</v>
      </c>
      <c r="N10448" t="s">
        <v>154</v>
      </c>
      <c r="O10448" t="s">
        <v>178</v>
      </c>
      <c r="P10448" t="s">
        <v>197</v>
      </c>
    </row>
    <row r="10449" spans="1:16">
      <c r="A10449">
        <v>56</v>
      </c>
      <c r="B10449" t="s">
        <v>16</v>
      </c>
      <c r="C10449">
        <v>64</v>
      </c>
      <c r="D10449">
        <v>32.299999999999997</v>
      </c>
      <c r="E10449" t="s">
        <v>17</v>
      </c>
      <c r="F10449">
        <v>3</v>
      </c>
      <c r="G10449">
        <v>0</v>
      </c>
      <c r="H10449" t="s">
        <v>75</v>
      </c>
      <c r="I10449">
        <v>72</v>
      </c>
      <c r="J10449">
        <v>1</v>
      </c>
      <c r="K10449">
        <v>1</v>
      </c>
      <c r="L10449" t="s">
        <v>122</v>
      </c>
      <c r="M10449">
        <v>13430.3</v>
      </c>
      <c r="N10449" t="s">
        <v>153</v>
      </c>
      <c r="O10449" t="s">
        <v>179</v>
      </c>
      <c r="P10449" t="s">
        <v>197</v>
      </c>
    </row>
    <row r="10450" spans="1:16">
      <c r="A10450">
        <v>42</v>
      </c>
      <c r="B10450" t="s">
        <v>16</v>
      </c>
      <c r="C10450">
        <v>88</v>
      </c>
      <c r="D10450">
        <v>41.3</v>
      </c>
      <c r="E10450" t="s">
        <v>17</v>
      </c>
      <c r="F10450">
        <v>1</v>
      </c>
      <c r="G10450">
        <v>0</v>
      </c>
      <c r="H10450" t="s">
        <v>76</v>
      </c>
      <c r="I10450">
        <v>84</v>
      </c>
      <c r="J10450">
        <v>1</v>
      </c>
      <c r="K10450">
        <v>0</v>
      </c>
      <c r="L10450" t="s">
        <v>125</v>
      </c>
      <c r="M10450">
        <v>7650.8</v>
      </c>
      <c r="N10450" t="s">
        <v>154</v>
      </c>
      <c r="O10450" t="s">
        <v>178</v>
      </c>
      <c r="P10450" t="s">
        <v>197</v>
      </c>
    </row>
    <row r="10451" spans="1:16">
      <c r="A10451">
        <v>23</v>
      </c>
      <c r="B10451" t="s">
        <v>16</v>
      </c>
      <c r="C10451">
        <v>41</v>
      </c>
      <c r="D10451">
        <v>28.1</v>
      </c>
      <c r="E10451" t="s">
        <v>17</v>
      </c>
      <c r="F10451">
        <v>0</v>
      </c>
      <c r="G10451">
        <v>0</v>
      </c>
      <c r="H10451" t="s">
        <v>77</v>
      </c>
      <c r="I10451">
        <v>58</v>
      </c>
      <c r="J10451">
        <v>1</v>
      </c>
      <c r="K10451">
        <v>0</v>
      </c>
      <c r="L10451" t="s">
        <v>127</v>
      </c>
      <c r="M10451">
        <v>2690.1</v>
      </c>
      <c r="N10451" t="s">
        <v>155</v>
      </c>
      <c r="O10451" t="s">
        <v>180</v>
      </c>
      <c r="P10451" t="s">
        <v>197</v>
      </c>
    </row>
    <row r="10452" spans="1:16">
      <c r="A10452">
        <v>51</v>
      </c>
      <c r="B10452" t="s">
        <v>16</v>
      </c>
      <c r="C10452">
        <v>69</v>
      </c>
      <c r="D10452">
        <v>25.8</v>
      </c>
      <c r="E10452" t="s">
        <v>17</v>
      </c>
      <c r="F10452">
        <v>1</v>
      </c>
      <c r="G10452">
        <v>0</v>
      </c>
      <c r="H10452" t="s">
        <v>78</v>
      </c>
      <c r="I10452">
        <v>74</v>
      </c>
      <c r="J10452">
        <v>1</v>
      </c>
      <c r="K10452">
        <v>0</v>
      </c>
      <c r="L10452" t="s">
        <v>129</v>
      </c>
      <c r="M10452">
        <v>9861</v>
      </c>
      <c r="N10452" t="s">
        <v>154</v>
      </c>
      <c r="O10452" t="s">
        <v>181</v>
      </c>
      <c r="P10452" t="s">
        <v>197</v>
      </c>
    </row>
    <row r="10453" spans="1:16">
      <c r="A10453">
        <v>30</v>
      </c>
      <c r="B10453" t="s">
        <v>16</v>
      </c>
      <c r="C10453">
        <v>61</v>
      </c>
      <c r="D10453">
        <v>22.9</v>
      </c>
      <c r="E10453" t="s">
        <v>17</v>
      </c>
      <c r="F10453">
        <v>1</v>
      </c>
      <c r="G10453">
        <v>0</v>
      </c>
      <c r="H10453" t="s">
        <v>79</v>
      </c>
      <c r="I10453">
        <v>92</v>
      </c>
      <c r="J10453">
        <v>0</v>
      </c>
      <c r="K10453">
        <v>0</v>
      </c>
      <c r="L10453" t="s">
        <v>142</v>
      </c>
      <c r="M10453">
        <v>4719.5</v>
      </c>
      <c r="N10453" t="s">
        <v>155</v>
      </c>
      <c r="O10453" t="s">
        <v>182</v>
      </c>
      <c r="P10453" t="s">
        <v>197</v>
      </c>
    </row>
    <row r="10454" spans="1:16">
      <c r="A10454">
        <v>56</v>
      </c>
      <c r="B10454" t="s">
        <v>15</v>
      </c>
      <c r="C10454">
        <v>71</v>
      </c>
      <c r="D10454">
        <v>36.1</v>
      </c>
      <c r="E10454" t="s">
        <v>17</v>
      </c>
      <c r="F10454">
        <v>3</v>
      </c>
      <c r="G10454">
        <v>0</v>
      </c>
      <c r="H10454" t="s">
        <v>80</v>
      </c>
      <c r="I10454">
        <v>52</v>
      </c>
      <c r="J10454">
        <v>1</v>
      </c>
      <c r="K10454">
        <v>1</v>
      </c>
      <c r="L10454" t="s">
        <v>139</v>
      </c>
      <c r="M10454">
        <v>12363.6</v>
      </c>
      <c r="N10454" t="s">
        <v>153</v>
      </c>
      <c r="O10454" t="s">
        <v>176</v>
      </c>
      <c r="P10454" t="s">
        <v>197</v>
      </c>
    </row>
    <row r="10455" spans="1:16">
      <c r="A10455">
        <v>24</v>
      </c>
      <c r="B10455" t="s">
        <v>16</v>
      </c>
      <c r="C10455">
        <v>50</v>
      </c>
      <c r="D10455">
        <v>27.6</v>
      </c>
      <c r="E10455" t="s">
        <v>17</v>
      </c>
      <c r="F10455">
        <v>0</v>
      </c>
      <c r="G10455">
        <v>0</v>
      </c>
      <c r="H10455" t="s">
        <v>81</v>
      </c>
      <c r="I10455">
        <v>70</v>
      </c>
      <c r="J10455">
        <v>1</v>
      </c>
      <c r="K10455">
        <v>0</v>
      </c>
      <c r="L10455" t="s">
        <v>130</v>
      </c>
      <c r="M10455">
        <v>18955.2</v>
      </c>
      <c r="N10455" t="s">
        <v>155</v>
      </c>
      <c r="O10455" t="s">
        <v>163</v>
      </c>
      <c r="P10455" t="s">
        <v>197</v>
      </c>
    </row>
    <row r="10456" spans="1:16">
      <c r="A10456">
        <v>30</v>
      </c>
      <c r="B10456" t="s">
        <v>16</v>
      </c>
      <c r="C10456">
        <v>69</v>
      </c>
      <c r="D10456">
        <v>28.4</v>
      </c>
      <c r="E10456" t="s">
        <v>17</v>
      </c>
      <c r="F10456">
        <v>1</v>
      </c>
      <c r="G10456">
        <v>0</v>
      </c>
      <c r="H10456" t="s">
        <v>82</v>
      </c>
      <c r="I10456">
        <v>74</v>
      </c>
      <c r="J10456">
        <v>1</v>
      </c>
      <c r="K10456">
        <v>0</v>
      </c>
      <c r="L10456" t="s">
        <v>150</v>
      </c>
      <c r="M10456">
        <v>4527.2</v>
      </c>
      <c r="N10456" t="s">
        <v>155</v>
      </c>
      <c r="O10456" t="s">
        <v>183</v>
      </c>
      <c r="P10456" t="s">
        <v>197</v>
      </c>
    </row>
    <row r="10457" spans="1:16">
      <c r="A10457">
        <v>32</v>
      </c>
      <c r="B10457" t="s">
        <v>16</v>
      </c>
      <c r="C10457">
        <v>46</v>
      </c>
      <c r="D10457">
        <v>31.5</v>
      </c>
      <c r="E10457" t="s">
        <v>17</v>
      </c>
      <c r="F10457">
        <v>1</v>
      </c>
      <c r="G10457">
        <v>0</v>
      </c>
      <c r="H10457" t="s">
        <v>83</v>
      </c>
      <c r="I10457">
        <v>106</v>
      </c>
      <c r="J10457">
        <v>1</v>
      </c>
      <c r="K10457">
        <v>1</v>
      </c>
      <c r="L10457" t="s">
        <v>136</v>
      </c>
      <c r="M10457">
        <v>5148.6000000000004</v>
      </c>
      <c r="N10457" t="s">
        <v>155</v>
      </c>
      <c r="O10457" t="s">
        <v>183</v>
      </c>
      <c r="P10457" t="s">
        <v>197</v>
      </c>
    </row>
    <row r="10458" spans="1:16">
      <c r="A10458">
        <v>50</v>
      </c>
      <c r="B10458" t="s">
        <v>15</v>
      </c>
      <c r="C10458">
        <v>75</v>
      </c>
      <c r="D10458">
        <v>26.6</v>
      </c>
      <c r="E10458" t="s">
        <v>17</v>
      </c>
      <c r="F10458">
        <v>0</v>
      </c>
      <c r="G10458">
        <v>0</v>
      </c>
      <c r="H10458" t="s">
        <v>84</v>
      </c>
      <c r="I10458">
        <v>66</v>
      </c>
      <c r="J10458">
        <v>1</v>
      </c>
      <c r="K10458">
        <v>0</v>
      </c>
      <c r="L10458" t="s">
        <v>122</v>
      </c>
      <c r="M10458">
        <v>8444.5</v>
      </c>
      <c r="N10458" t="s">
        <v>154</v>
      </c>
      <c r="O10458" t="s">
        <v>176</v>
      </c>
      <c r="P10458" t="s">
        <v>197</v>
      </c>
    </row>
    <row r="10459" spans="1:16">
      <c r="A10459">
        <v>20</v>
      </c>
      <c r="B10459" t="s">
        <v>15</v>
      </c>
      <c r="C10459">
        <v>47</v>
      </c>
      <c r="D10459">
        <v>27.9</v>
      </c>
      <c r="E10459" t="s">
        <v>17</v>
      </c>
      <c r="F10459">
        <v>0</v>
      </c>
      <c r="G10459">
        <v>0</v>
      </c>
      <c r="H10459" t="s">
        <v>85</v>
      </c>
      <c r="I10459">
        <v>74</v>
      </c>
      <c r="J10459">
        <v>1</v>
      </c>
      <c r="K10459">
        <v>0</v>
      </c>
      <c r="L10459" t="s">
        <v>135</v>
      </c>
      <c r="M10459">
        <v>1967</v>
      </c>
      <c r="N10459" t="s">
        <v>155</v>
      </c>
      <c r="O10459" t="s">
        <v>176</v>
      </c>
      <c r="P10459" t="s">
        <v>197</v>
      </c>
    </row>
    <row r="10460" spans="1:16">
      <c r="A10460">
        <v>50</v>
      </c>
      <c r="B10460" t="s">
        <v>15</v>
      </c>
      <c r="C10460">
        <v>80</v>
      </c>
      <c r="D10460">
        <v>31</v>
      </c>
      <c r="E10460" t="s">
        <v>17</v>
      </c>
      <c r="F10460">
        <v>3</v>
      </c>
      <c r="G10460">
        <v>0</v>
      </c>
      <c r="H10460" t="s">
        <v>86</v>
      </c>
      <c r="I10460">
        <v>54</v>
      </c>
      <c r="J10460">
        <v>1</v>
      </c>
      <c r="K10460">
        <v>0</v>
      </c>
      <c r="L10460" t="s">
        <v>120</v>
      </c>
      <c r="M10460">
        <v>10600.6</v>
      </c>
      <c r="N10460" t="s">
        <v>154</v>
      </c>
      <c r="O10460" t="s">
        <v>179</v>
      </c>
      <c r="P10460" t="s">
        <v>197</v>
      </c>
    </row>
    <row r="10461" spans="1:16">
      <c r="A10461">
        <v>23</v>
      </c>
      <c r="B10461" t="s">
        <v>16</v>
      </c>
      <c r="C10461">
        <v>50</v>
      </c>
      <c r="D10461">
        <v>28</v>
      </c>
      <c r="E10461" t="s">
        <v>17</v>
      </c>
      <c r="F10461">
        <v>0</v>
      </c>
      <c r="G10461">
        <v>0</v>
      </c>
      <c r="H10461" t="s">
        <v>87</v>
      </c>
      <c r="I10461">
        <v>68</v>
      </c>
      <c r="J10461">
        <v>1</v>
      </c>
      <c r="K10461">
        <v>0</v>
      </c>
      <c r="L10461" t="s">
        <v>123</v>
      </c>
      <c r="M10461">
        <v>13126.7</v>
      </c>
      <c r="N10461" t="s">
        <v>155</v>
      </c>
      <c r="O10461" t="s">
        <v>179</v>
      </c>
      <c r="P10461" t="s">
        <v>197</v>
      </c>
    </row>
    <row r="10462" spans="1:16">
      <c r="A10462">
        <v>27</v>
      </c>
      <c r="B10462" t="s">
        <v>16</v>
      </c>
      <c r="C10462">
        <v>61</v>
      </c>
      <c r="D10462">
        <v>31.3</v>
      </c>
      <c r="E10462" t="s">
        <v>17</v>
      </c>
      <c r="F10462">
        <v>1</v>
      </c>
      <c r="G10462">
        <v>0</v>
      </c>
      <c r="H10462" t="s">
        <v>88</v>
      </c>
      <c r="I10462">
        <v>72</v>
      </c>
      <c r="J10462">
        <v>1</v>
      </c>
      <c r="K10462">
        <v>0</v>
      </c>
      <c r="L10462" t="s">
        <v>122</v>
      </c>
      <c r="M10462">
        <v>3956.1</v>
      </c>
      <c r="N10462" t="s">
        <v>155</v>
      </c>
      <c r="O10462" t="s">
        <v>179</v>
      </c>
      <c r="P10462" t="s">
        <v>197</v>
      </c>
    </row>
    <row r="10463" spans="1:16">
      <c r="A10463">
        <v>33</v>
      </c>
      <c r="B10463" t="s">
        <v>16</v>
      </c>
      <c r="C10463">
        <v>47</v>
      </c>
      <c r="D10463">
        <v>26.7</v>
      </c>
      <c r="E10463" t="s">
        <v>17</v>
      </c>
      <c r="F10463">
        <v>0</v>
      </c>
      <c r="G10463">
        <v>0</v>
      </c>
      <c r="H10463" t="s">
        <v>89</v>
      </c>
      <c r="I10463">
        <v>90</v>
      </c>
      <c r="J10463">
        <v>1</v>
      </c>
      <c r="K10463">
        <v>0</v>
      </c>
      <c r="L10463" t="s">
        <v>131</v>
      </c>
      <c r="M10463">
        <v>4571.3999999999996</v>
      </c>
      <c r="N10463" t="s">
        <v>155</v>
      </c>
      <c r="O10463" t="s">
        <v>157</v>
      </c>
      <c r="P10463" t="s">
        <v>195</v>
      </c>
    </row>
    <row r="10464" spans="1:16">
      <c r="A10464">
        <v>25</v>
      </c>
      <c r="B10464" t="s">
        <v>15</v>
      </c>
      <c r="C10464">
        <v>51</v>
      </c>
      <c r="D10464">
        <v>25.8</v>
      </c>
      <c r="E10464" t="s">
        <v>17</v>
      </c>
      <c r="F10464">
        <v>1</v>
      </c>
      <c r="G10464">
        <v>0</v>
      </c>
      <c r="H10464" t="s">
        <v>105</v>
      </c>
      <c r="I10464">
        <v>84</v>
      </c>
      <c r="J10464">
        <v>0</v>
      </c>
      <c r="K10464">
        <v>0</v>
      </c>
      <c r="L10464" t="s">
        <v>134</v>
      </c>
      <c r="M10464">
        <v>3309.8</v>
      </c>
      <c r="N10464" t="s">
        <v>155</v>
      </c>
      <c r="O10464" t="s">
        <v>185</v>
      </c>
      <c r="P10464" t="s">
        <v>196</v>
      </c>
    </row>
    <row r="10465" spans="1:16">
      <c r="A10465">
        <v>25</v>
      </c>
      <c r="B10465" t="s">
        <v>15</v>
      </c>
      <c r="C10465">
        <v>72</v>
      </c>
      <c r="D10465">
        <v>27.7</v>
      </c>
      <c r="E10465" t="s">
        <v>17</v>
      </c>
      <c r="F10465">
        <v>1</v>
      </c>
      <c r="G10465">
        <v>1</v>
      </c>
      <c r="H10465" t="s">
        <v>106</v>
      </c>
      <c r="I10465">
        <v>61</v>
      </c>
      <c r="J10465">
        <v>1</v>
      </c>
      <c r="K10465">
        <v>0</v>
      </c>
      <c r="L10465" t="s">
        <v>141</v>
      </c>
      <c r="M10465">
        <v>18402.2</v>
      </c>
      <c r="N10465" t="s">
        <v>155</v>
      </c>
      <c r="O10465" t="s">
        <v>188</v>
      </c>
      <c r="P10465" t="s">
        <v>196</v>
      </c>
    </row>
    <row r="10466" spans="1:16">
      <c r="A10466">
        <v>26</v>
      </c>
      <c r="B10466" t="s">
        <v>16</v>
      </c>
      <c r="C10466">
        <v>51</v>
      </c>
      <c r="D10466">
        <v>40.200000000000003</v>
      </c>
      <c r="E10466" t="s">
        <v>17</v>
      </c>
      <c r="F10466">
        <v>0</v>
      </c>
      <c r="G10466">
        <v>0</v>
      </c>
      <c r="H10466" t="s">
        <v>107</v>
      </c>
      <c r="I10466">
        <v>90</v>
      </c>
      <c r="J10466">
        <v>1</v>
      </c>
      <c r="K10466">
        <v>1</v>
      </c>
      <c r="L10466" t="s">
        <v>151</v>
      </c>
      <c r="M10466">
        <v>3201.3</v>
      </c>
      <c r="N10466" t="s">
        <v>155</v>
      </c>
      <c r="O10466" t="s">
        <v>188</v>
      </c>
      <c r="P10466" t="s">
        <v>196</v>
      </c>
    </row>
    <row r="10467" spans="1:16">
      <c r="A10467">
        <v>50</v>
      </c>
      <c r="B10467" t="s">
        <v>15</v>
      </c>
      <c r="C10467">
        <v>84</v>
      </c>
      <c r="D10467">
        <v>25.3</v>
      </c>
      <c r="E10467" t="s">
        <v>17</v>
      </c>
      <c r="F10467">
        <v>0</v>
      </c>
      <c r="G10467">
        <v>0</v>
      </c>
      <c r="H10467" t="s">
        <v>108</v>
      </c>
      <c r="I10467">
        <v>54</v>
      </c>
      <c r="J10467">
        <v>0</v>
      </c>
      <c r="K10467">
        <v>0</v>
      </c>
      <c r="L10467" t="s">
        <v>124</v>
      </c>
      <c r="M10467">
        <v>8442.7000000000007</v>
      </c>
      <c r="N10467" t="s">
        <v>154</v>
      </c>
      <c r="O10467" t="s">
        <v>187</v>
      </c>
      <c r="P10467" t="s">
        <v>196</v>
      </c>
    </row>
    <row r="10468" spans="1:16">
      <c r="A10468">
        <v>28</v>
      </c>
      <c r="B10468" t="s">
        <v>16</v>
      </c>
      <c r="C10468">
        <v>72</v>
      </c>
      <c r="D10468">
        <v>35.299999999999997</v>
      </c>
      <c r="E10468" t="s">
        <v>17</v>
      </c>
      <c r="F10468">
        <v>0</v>
      </c>
      <c r="G10468">
        <v>1</v>
      </c>
      <c r="H10468" t="s">
        <v>109</v>
      </c>
      <c r="I10468">
        <v>76</v>
      </c>
      <c r="J10468">
        <v>0</v>
      </c>
      <c r="K10468">
        <v>1</v>
      </c>
      <c r="L10468" t="s">
        <v>152</v>
      </c>
      <c r="M10468">
        <v>3480.8</v>
      </c>
      <c r="N10468" t="s">
        <v>155</v>
      </c>
      <c r="O10468" t="s">
        <v>187</v>
      </c>
      <c r="P10468" t="s">
        <v>196</v>
      </c>
    </row>
    <row r="10469" spans="1:16">
      <c r="A10469">
        <v>53</v>
      </c>
      <c r="B10469" t="s">
        <v>15</v>
      </c>
      <c r="C10469">
        <v>60</v>
      </c>
      <c r="D10469">
        <v>36.1</v>
      </c>
      <c r="E10469" t="s">
        <v>17</v>
      </c>
      <c r="F10469">
        <v>1</v>
      </c>
      <c r="G10469">
        <v>0</v>
      </c>
      <c r="H10469" t="s">
        <v>110</v>
      </c>
      <c r="I10469">
        <v>64</v>
      </c>
      <c r="J10469">
        <v>1</v>
      </c>
      <c r="K10469">
        <v>1</v>
      </c>
      <c r="L10469" t="s">
        <v>151</v>
      </c>
      <c r="M10469">
        <v>10085.9</v>
      </c>
      <c r="N10469" t="s">
        <v>154</v>
      </c>
      <c r="O10469" t="s">
        <v>186</v>
      </c>
      <c r="P10469" t="s">
        <v>196</v>
      </c>
    </row>
    <row r="10470" spans="1:16">
      <c r="A10470">
        <v>19</v>
      </c>
      <c r="B10470" t="s">
        <v>16</v>
      </c>
      <c r="C10470">
        <v>44</v>
      </c>
      <c r="D10470">
        <v>18.600000000000001</v>
      </c>
      <c r="E10470" t="s">
        <v>17</v>
      </c>
      <c r="F10470">
        <v>0</v>
      </c>
      <c r="G10470">
        <v>0</v>
      </c>
      <c r="H10470" t="s">
        <v>111</v>
      </c>
      <c r="I10470">
        <v>70</v>
      </c>
      <c r="J10470">
        <v>1</v>
      </c>
      <c r="K10470">
        <v>0</v>
      </c>
      <c r="L10470" t="s">
        <v>124</v>
      </c>
      <c r="M10470">
        <v>1728.9</v>
      </c>
      <c r="N10470" t="s">
        <v>155</v>
      </c>
      <c r="O10470" t="s">
        <v>187</v>
      </c>
      <c r="P10470" t="s">
        <v>196</v>
      </c>
    </row>
    <row r="10471" spans="1:16">
      <c r="A10471">
        <v>60</v>
      </c>
      <c r="B10471" t="s">
        <v>16</v>
      </c>
      <c r="C10471">
        <v>66</v>
      </c>
      <c r="D10471">
        <v>29.4</v>
      </c>
      <c r="E10471" t="s">
        <v>17</v>
      </c>
      <c r="F10471">
        <v>0</v>
      </c>
      <c r="G10471">
        <v>0</v>
      </c>
      <c r="H10471" t="s">
        <v>112</v>
      </c>
      <c r="I10471">
        <v>75</v>
      </c>
      <c r="J10471">
        <v>1</v>
      </c>
      <c r="K10471">
        <v>0</v>
      </c>
      <c r="L10471" t="s">
        <v>120</v>
      </c>
      <c r="M10471">
        <v>12638.2</v>
      </c>
      <c r="N10471" t="s">
        <v>153</v>
      </c>
      <c r="O10471" t="s">
        <v>185</v>
      </c>
      <c r="P10471" t="s">
        <v>196</v>
      </c>
    </row>
    <row r="10472" spans="1:16">
      <c r="A10472">
        <v>22</v>
      </c>
      <c r="B10472" t="s">
        <v>16</v>
      </c>
      <c r="C10472">
        <v>43</v>
      </c>
      <c r="D10472">
        <v>24.3</v>
      </c>
      <c r="E10472" t="s">
        <v>17</v>
      </c>
      <c r="F10472">
        <v>0</v>
      </c>
      <c r="G10472">
        <v>0</v>
      </c>
      <c r="H10472" t="s">
        <v>113</v>
      </c>
      <c r="I10472">
        <v>64</v>
      </c>
      <c r="J10472">
        <v>1</v>
      </c>
      <c r="K10472">
        <v>0</v>
      </c>
      <c r="L10472" t="s">
        <v>141</v>
      </c>
      <c r="M10472">
        <v>2150.5</v>
      </c>
      <c r="N10472" t="s">
        <v>155</v>
      </c>
      <c r="O10472" t="s">
        <v>185</v>
      </c>
      <c r="P10472" t="s">
        <v>196</v>
      </c>
    </row>
    <row r="10473" spans="1:16">
      <c r="A10473">
        <v>42</v>
      </c>
      <c r="B10473" t="s">
        <v>15</v>
      </c>
      <c r="C10473">
        <v>71</v>
      </c>
      <c r="D10473">
        <v>24.6</v>
      </c>
      <c r="E10473" t="s">
        <v>17</v>
      </c>
      <c r="F10473">
        <v>2</v>
      </c>
      <c r="G10473">
        <v>1</v>
      </c>
      <c r="H10473" t="s">
        <v>114</v>
      </c>
      <c r="I10473">
        <v>90</v>
      </c>
      <c r="J10473">
        <v>1</v>
      </c>
      <c r="K10473">
        <v>0</v>
      </c>
      <c r="L10473" t="s">
        <v>131</v>
      </c>
      <c r="M10473">
        <v>21259.4</v>
      </c>
      <c r="N10473" t="s">
        <v>154</v>
      </c>
      <c r="O10473" t="s">
        <v>189</v>
      </c>
      <c r="P10473" t="s">
        <v>196</v>
      </c>
    </row>
    <row r="10474" spans="1:16">
      <c r="A10474">
        <v>30</v>
      </c>
      <c r="B10474" t="s">
        <v>16</v>
      </c>
      <c r="C10474">
        <v>53</v>
      </c>
      <c r="D10474">
        <v>27.9</v>
      </c>
      <c r="E10474" t="s">
        <v>17</v>
      </c>
      <c r="F10474">
        <v>0</v>
      </c>
      <c r="G10474">
        <v>0</v>
      </c>
      <c r="H10474" t="s">
        <v>115</v>
      </c>
      <c r="I10474">
        <v>62</v>
      </c>
      <c r="J10474">
        <v>1</v>
      </c>
      <c r="K10474">
        <v>1</v>
      </c>
      <c r="L10474" t="s">
        <v>146</v>
      </c>
      <c r="M10474">
        <v>4137.5</v>
      </c>
      <c r="N10474" t="s">
        <v>155</v>
      </c>
      <c r="O10474" t="s">
        <v>187</v>
      </c>
      <c r="P10474" t="s">
        <v>196</v>
      </c>
    </row>
    <row r="10475" spans="1:16">
      <c r="A10475">
        <v>64</v>
      </c>
      <c r="B10475" t="s">
        <v>15</v>
      </c>
      <c r="C10475">
        <v>64</v>
      </c>
      <c r="D10475">
        <v>37.9</v>
      </c>
      <c r="E10475" t="s">
        <v>17</v>
      </c>
      <c r="F10475">
        <v>0</v>
      </c>
      <c r="G10475">
        <v>0</v>
      </c>
      <c r="H10475" t="s">
        <v>116</v>
      </c>
      <c r="I10475">
        <v>62</v>
      </c>
      <c r="J10475">
        <v>1</v>
      </c>
      <c r="K10475">
        <v>0</v>
      </c>
      <c r="L10475" t="s">
        <v>122</v>
      </c>
      <c r="M10475">
        <v>14210.5</v>
      </c>
      <c r="N10475" t="s">
        <v>153</v>
      </c>
      <c r="O10475" t="s">
        <v>189</v>
      </c>
      <c r="P10475" t="s">
        <v>196</v>
      </c>
    </row>
    <row r="10476" spans="1:16">
      <c r="A10476">
        <v>33</v>
      </c>
      <c r="B10476" t="s">
        <v>16</v>
      </c>
      <c r="C10476">
        <v>79</v>
      </c>
      <c r="D10476">
        <v>35.5</v>
      </c>
      <c r="E10476" t="s">
        <v>22</v>
      </c>
      <c r="F10476">
        <v>0</v>
      </c>
      <c r="G10476">
        <v>1</v>
      </c>
      <c r="H10476" t="s">
        <v>117</v>
      </c>
      <c r="I10476">
        <v>50</v>
      </c>
      <c r="J10476">
        <v>1</v>
      </c>
      <c r="K10476">
        <v>0</v>
      </c>
      <c r="L10476" t="s">
        <v>145</v>
      </c>
      <c r="M10476">
        <v>55135.4</v>
      </c>
      <c r="N10476" t="s">
        <v>155</v>
      </c>
      <c r="O10476" t="s">
        <v>188</v>
      </c>
      <c r="P10476" t="s">
        <v>196</v>
      </c>
    </row>
    <row r="10477" spans="1:16">
      <c r="A10477">
        <v>44</v>
      </c>
      <c r="B10477" t="s">
        <v>16</v>
      </c>
      <c r="C10477">
        <v>46</v>
      </c>
      <c r="D10477">
        <v>25</v>
      </c>
      <c r="E10477" t="s">
        <v>17</v>
      </c>
      <c r="F10477">
        <v>1</v>
      </c>
      <c r="G10477">
        <v>0</v>
      </c>
      <c r="H10477" t="s">
        <v>42</v>
      </c>
      <c r="I10477">
        <v>86</v>
      </c>
      <c r="J10477">
        <v>1</v>
      </c>
      <c r="K10477">
        <v>0</v>
      </c>
      <c r="L10477" t="s">
        <v>145</v>
      </c>
      <c r="M10477">
        <v>7623.5</v>
      </c>
      <c r="N10477" t="s">
        <v>154</v>
      </c>
      <c r="O10477" t="s">
        <v>166</v>
      </c>
      <c r="P10477" t="s">
        <v>198</v>
      </c>
    </row>
    <row r="10478" spans="1:16">
      <c r="A10478">
        <v>34</v>
      </c>
      <c r="B10478" t="s">
        <v>16</v>
      </c>
      <c r="C10478">
        <v>60</v>
      </c>
      <c r="D10478">
        <v>19</v>
      </c>
      <c r="E10478" t="s">
        <v>17</v>
      </c>
      <c r="F10478">
        <v>3</v>
      </c>
      <c r="G10478">
        <v>0</v>
      </c>
      <c r="H10478" t="s">
        <v>43</v>
      </c>
      <c r="I10478">
        <v>80</v>
      </c>
      <c r="J10478">
        <v>1</v>
      </c>
      <c r="K10478">
        <v>0</v>
      </c>
      <c r="L10478" t="s">
        <v>125</v>
      </c>
      <c r="M10478">
        <v>6753</v>
      </c>
      <c r="N10478" t="s">
        <v>155</v>
      </c>
      <c r="O10478" t="s">
        <v>165</v>
      </c>
      <c r="P10478" t="s">
        <v>195</v>
      </c>
    </row>
    <row r="10479" spans="1:16">
      <c r="A10479">
        <v>19</v>
      </c>
      <c r="B10479" t="s">
        <v>16</v>
      </c>
      <c r="C10479">
        <v>43</v>
      </c>
      <c r="D10479">
        <v>28.9</v>
      </c>
      <c r="E10479" t="s">
        <v>17</v>
      </c>
      <c r="F10479">
        <v>0</v>
      </c>
      <c r="G10479">
        <v>1</v>
      </c>
      <c r="H10479" t="s">
        <v>44</v>
      </c>
      <c r="I10479">
        <v>74</v>
      </c>
      <c r="J10479">
        <v>1</v>
      </c>
      <c r="K10479">
        <v>0</v>
      </c>
      <c r="L10479" t="s">
        <v>122</v>
      </c>
      <c r="M10479">
        <v>17748.5</v>
      </c>
      <c r="N10479" t="s">
        <v>155</v>
      </c>
      <c r="O10479" t="s">
        <v>159</v>
      </c>
      <c r="P10479" t="s">
        <v>195</v>
      </c>
    </row>
    <row r="10480" spans="1:16">
      <c r="A10480">
        <v>62</v>
      </c>
      <c r="B10480" t="s">
        <v>16</v>
      </c>
      <c r="C10480">
        <v>61</v>
      </c>
      <c r="D10480">
        <v>29.4</v>
      </c>
      <c r="E10480" t="s">
        <v>17</v>
      </c>
      <c r="F10480">
        <v>2</v>
      </c>
      <c r="G10480">
        <v>0</v>
      </c>
      <c r="H10480" t="s">
        <v>45</v>
      </c>
      <c r="I10480">
        <v>80</v>
      </c>
      <c r="J10480">
        <v>1</v>
      </c>
      <c r="K10480">
        <v>0</v>
      </c>
      <c r="L10480" t="s">
        <v>122</v>
      </c>
      <c r="M10480">
        <v>15019.8</v>
      </c>
      <c r="N10480" t="s">
        <v>153</v>
      </c>
      <c r="O10480" t="s">
        <v>165</v>
      </c>
      <c r="P10480" t="s">
        <v>195</v>
      </c>
    </row>
    <row r="10481" spans="1:16">
      <c r="A10481">
        <v>23</v>
      </c>
      <c r="B10481" t="s">
        <v>16</v>
      </c>
      <c r="C10481">
        <v>41</v>
      </c>
      <c r="D10481">
        <v>28.1</v>
      </c>
      <c r="E10481" t="s">
        <v>17</v>
      </c>
      <c r="F10481">
        <v>0</v>
      </c>
      <c r="G10481">
        <v>0</v>
      </c>
      <c r="H10481" t="s">
        <v>46</v>
      </c>
      <c r="I10481">
        <v>58</v>
      </c>
      <c r="J10481">
        <v>1</v>
      </c>
      <c r="K10481">
        <v>0</v>
      </c>
      <c r="L10481" t="s">
        <v>127</v>
      </c>
      <c r="M10481">
        <v>2690.1</v>
      </c>
      <c r="N10481" t="s">
        <v>155</v>
      </c>
      <c r="O10481" t="s">
        <v>162</v>
      </c>
      <c r="P10481" t="s">
        <v>195</v>
      </c>
    </row>
    <row r="10482" spans="1:16">
      <c r="A10482">
        <v>42</v>
      </c>
      <c r="B10482" t="s">
        <v>15</v>
      </c>
      <c r="C10482">
        <v>71</v>
      </c>
      <c r="D10482">
        <v>24.6</v>
      </c>
      <c r="E10482" t="s">
        <v>17</v>
      </c>
      <c r="F10482">
        <v>2</v>
      </c>
      <c r="G10482">
        <v>1</v>
      </c>
      <c r="H10482" t="s">
        <v>47</v>
      </c>
      <c r="I10482">
        <v>90</v>
      </c>
      <c r="J10482">
        <v>1</v>
      </c>
      <c r="K10482">
        <v>0</v>
      </c>
      <c r="L10482" t="s">
        <v>131</v>
      </c>
      <c r="M10482">
        <v>21259.4</v>
      </c>
      <c r="N10482" t="s">
        <v>154</v>
      </c>
      <c r="O10482" t="s">
        <v>158</v>
      </c>
      <c r="P10482" t="s">
        <v>195</v>
      </c>
    </row>
    <row r="10483" spans="1:16">
      <c r="A10483">
        <v>40</v>
      </c>
      <c r="B10483" t="s">
        <v>15</v>
      </c>
      <c r="C10483">
        <v>62</v>
      </c>
      <c r="D10483">
        <v>25</v>
      </c>
      <c r="E10483" t="s">
        <v>17</v>
      </c>
      <c r="F10483">
        <v>2</v>
      </c>
      <c r="G10483">
        <v>0</v>
      </c>
      <c r="H10483" t="s">
        <v>48</v>
      </c>
      <c r="I10483">
        <v>0</v>
      </c>
      <c r="J10483">
        <v>1</v>
      </c>
      <c r="K10483">
        <v>0</v>
      </c>
      <c r="L10483" t="s">
        <v>147</v>
      </c>
      <c r="M10483">
        <v>6593.5</v>
      </c>
      <c r="N10483" t="s">
        <v>154</v>
      </c>
      <c r="O10483" t="s">
        <v>58</v>
      </c>
      <c r="P10483" t="s">
        <v>198</v>
      </c>
    </row>
    <row r="10484" spans="1:16">
      <c r="A10484">
        <v>27</v>
      </c>
      <c r="B10484" t="s">
        <v>16</v>
      </c>
      <c r="C10484">
        <v>53</v>
      </c>
      <c r="D10484">
        <v>32.4</v>
      </c>
      <c r="E10484" t="s">
        <v>17</v>
      </c>
      <c r="F10484">
        <v>1</v>
      </c>
      <c r="G10484">
        <v>0</v>
      </c>
      <c r="H10484" t="s">
        <v>49</v>
      </c>
      <c r="I10484">
        <v>88</v>
      </c>
      <c r="J10484">
        <v>1</v>
      </c>
      <c r="K10484">
        <v>1</v>
      </c>
      <c r="L10484" t="s">
        <v>131</v>
      </c>
      <c r="M10484">
        <v>18903.5</v>
      </c>
      <c r="N10484" t="s">
        <v>155</v>
      </c>
      <c r="O10484" t="s">
        <v>167</v>
      </c>
      <c r="P10484" t="s">
        <v>198</v>
      </c>
    </row>
    <row r="10485" spans="1:16">
      <c r="A10485">
        <v>26</v>
      </c>
      <c r="B10485" t="s">
        <v>15</v>
      </c>
      <c r="C10485">
        <v>82</v>
      </c>
      <c r="D10485">
        <v>29.4</v>
      </c>
      <c r="E10485" t="s">
        <v>17</v>
      </c>
      <c r="F10485">
        <v>1</v>
      </c>
      <c r="G10485">
        <v>0</v>
      </c>
      <c r="H10485" t="s">
        <v>50</v>
      </c>
      <c r="I10485">
        <v>70</v>
      </c>
      <c r="J10485">
        <v>0</v>
      </c>
      <c r="K10485">
        <v>0</v>
      </c>
      <c r="L10485" t="s">
        <v>130</v>
      </c>
      <c r="M10485">
        <v>2904.1</v>
      </c>
      <c r="N10485" t="s">
        <v>155</v>
      </c>
      <c r="O10485" t="s">
        <v>168</v>
      </c>
      <c r="P10485" t="s">
        <v>198</v>
      </c>
    </row>
    <row r="10486" spans="1:16">
      <c r="A10486">
        <v>45</v>
      </c>
      <c r="B10486" t="s">
        <v>16</v>
      </c>
      <c r="C10486">
        <v>43</v>
      </c>
      <c r="D10486">
        <v>38.299999999999997</v>
      </c>
      <c r="E10486" t="s">
        <v>17</v>
      </c>
      <c r="F10486">
        <v>0</v>
      </c>
      <c r="G10486">
        <v>0</v>
      </c>
      <c r="H10486" t="s">
        <v>51</v>
      </c>
      <c r="I10486">
        <v>0</v>
      </c>
      <c r="J10486">
        <v>1</v>
      </c>
      <c r="K10486">
        <v>0</v>
      </c>
      <c r="L10486" t="s">
        <v>118</v>
      </c>
      <c r="M10486">
        <v>7935.3</v>
      </c>
      <c r="N10486" t="s">
        <v>154</v>
      </c>
      <c r="O10486" t="s">
        <v>169</v>
      </c>
      <c r="P10486" t="s">
        <v>198</v>
      </c>
    </row>
    <row r="10487" spans="1:16">
      <c r="A10487">
        <v>45</v>
      </c>
      <c r="B10487" t="s">
        <v>15</v>
      </c>
      <c r="C10487">
        <v>57</v>
      </c>
      <c r="D10487">
        <v>29.4</v>
      </c>
      <c r="E10487" t="s">
        <v>17</v>
      </c>
      <c r="F10487">
        <v>1</v>
      </c>
      <c r="G10487">
        <v>0</v>
      </c>
      <c r="H10487" t="s">
        <v>52</v>
      </c>
      <c r="I10487">
        <v>52</v>
      </c>
      <c r="J10487">
        <v>1</v>
      </c>
      <c r="K10487">
        <v>0</v>
      </c>
      <c r="L10487" t="s">
        <v>136</v>
      </c>
      <c r="M10487">
        <v>7441.1</v>
      </c>
      <c r="N10487" t="s">
        <v>154</v>
      </c>
      <c r="O10487" t="s">
        <v>170</v>
      </c>
      <c r="P10487" t="s">
        <v>198</v>
      </c>
    </row>
    <row r="10488" spans="1:16">
      <c r="A10488">
        <v>56</v>
      </c>
      <c r="B10488" t="s">
        <v>16</v>
      </c>
      <c r="C10488">
        <v>80</v>
      </c>
      <c r="D10488">
        <v>28.8</v>
      </c>
      <c r="E10488" t="s">
        <v>17</v>
      </c>
      <c r="F10488">
        <v>0</v>
      </c>
      <c r="G10488">
        <v>0</v>
      </c>
      <c r="H10488" t="s">
        <v>53</v>
      </c>
      <c r="I10488">
        <v>80</v>
      </c>
      <c r="J10488">
        <v>1</v>
      </c>
      <c r="K10488">
        <v>0</v>
      </c>
      <c r="L10488" t="s">
        <v>128</v>
      </c>
      <c r="M10488">
        <v>11658.4</v>
      </c>
      <c r="N10488" t="s">
        <v>153</v>
      </c>
      <c r="O10488" t="s">
        <v>171</v>
      </c>
      <c r="P10488" t="s">
        <v>198</v>
      </c>
    </row>
    <row r="10489" spans="1:16">
      <c r="A10489">
        <v>62</v>
      </c>
      <c r="B10489" t="s">
        <v>16</v>
      </c>
      <c r="C10489">
        <v>55</v>
      </c>
      <c r="D10489">
        <v>29.9</v>
      </c>
      <c r="E10489" t="s">
        <v>17</v>
      </c>
      <c r="F10489">
        <v>0</v>
      </c>
      <c r="G10489">
        <v>0</v>
      </c>
      <c r="H10489" t="s">
        <v>54</v>
      </c>
      <c r="I10489">
        <v>84</v>
      </c>
      <c r="J10489">
        <v>1</v>
      </c>
      <c r="K10489">
        <v>0</v>
      </c>
      <c r="L10489" t="s">
        <v>129</v>
      </c>
      <c r="M10489">
        <v>13458</v>
      </c>
      <c r="N10489" t="s">
        <v>153</v>
      </c>
      <c r="O10489" t="s">
        <v>171</v>
      </c>
      <c r="P10489" t="s">
        <v>198</v>
      </c>
    </row>
    <row r="10490" spans="1:16">
      <c r="A10490">
        <v>19</v>
      </c>
      <c r="B10490" t="s">
        <v>16</v>
      </c>
      <c r="C10490">
        <v>53</v>
      </c>
      <c r="D10490">
        <v>17.8</v>
      </c>
      <c r="E10490" t="s">
        <v>17</v>
      </c>
      <c r="F10490">
        <v>0</v>
      </c>
      <c r="G10490">
        <v>0</v>
      </c>
      <c r="H10490" t="s">
        <v>55</v>
      </c>
      <c r="I10490">
        <v>80</v>
      </c>
      <c r="J10490">
        <v>0</v>
      </c>
      <c r="K10490">
        <v>0</v>
      </c>
      <c r="L10490" t="s">
        <v>123</v>
      </c>
      <c r="M10490">
        <v>1727.8</v>
      </c>
      <c r="N10490" t="s">
        <v>155</v>
      </c>
      <c r="O10490" t="s">
        <v>172</v>
      </c>
      <c r="P10490" t="s">
        <v>198</v>
      </c>
    </row>
    <row r="10491" spans="1:16">
      <c r="A10491">
        <v>51</v>
      </c>
      <c r="B10491" t="s">
        <v>16</v>
      </c>
      <c r="C10491">
        <v>64</v>
      </c>
      <c r="D10491">
        <v>21.6</v>
      </c>
      <c r="E10491" t="s">
        <v>17</v>
      </c>
      <c r="F10491">
        <v>1</v>
      </c>
      <c r="G10491">
        <v>0</v>
      </c>
      <c r="H10491" t="s">
        <v>56</v>
      </c>
      <c r="I10491">
        <v>62</v>
      </c>
      <c r="J10491">
        <v>1</v>
      </c>
      <c r="K10491">
        <v>0</v>
      </c>
      <c r="L10491" t="s">
        <v>137</v>
      </c>
      <c r="M10491">
        <v>9855.1</v>
      </c>
      <c r="N10491" t="s">
        <v>154</v>
      </c>
      <c r="O10491" t="s">
        <v>169</v>
      </c>
      <c r="P10491" t="s">
        <v>198</v>
      </c>
    </row>
    <row r="10492" spans="1:16">
      <c r="A10492">
        <v>33</v>
      </c>
      <c r="B10492" t="s">
        <v>15</v>
      </c>
      <c r="C10492">
        <v>51</v>
      </c>
      <c r="D10492">
        <v>27.5</v>
      </c>
      <c r="E10492" t="s">
        <v>17</v>
      </c>
      <c r="F10492">
        <v>2</v>
      </c>
      <c r="G10492">
        <v>0</v>
      </c>
      <c r="H10492" t="s">
        <v>57</v>
      </c>
      <c r="I10492">
        <v>60</v>
      </c>
      <c r="J10492">
        <v>1</v>
      </c>
      <c r="K10492">
        <v>0</v>
      </c>
      <c r="L10492" t="s">
        <v>145</v>
      </c>
      <c r="M10492">
        <v>5261.5</v>
      </c>
      <c r="N10492" t="s">
        <v>155</v>
      </c>
      <c r="O10492" t="s">
        <v>173</v>
      </c>
      <c r="P10492" t="s">
        <v>198</v>
      </c>
    </row>
    <row r="10493" spans="1:16">
      <c r="A10493">
        <v>49</v>
      </c>
      <c r="B10493" t="s">
        <v>16</v>
      </c>
      <c r="C10493">
        <v>57</v>
      </c>
      <c r="D10493">
        <v>37.4</v>
      </c>
      <c r="E10493" t="s">
        <v>17</v>
      </c>
      <c r="F10493">
        <v>4</v>
      </c>
      <c r="G10493">
        <v>0</v>
      </c>
      <c r="H10493" t="s">
        <v>58</v>
      </c>
      <c r="I10493">
        <v>72</v>
      </c>
      <c r="J10493">
        <v>1</v>
      </c>
      <c r="K10493">
        <v>0</v>
      </c>
      <c r="L10493" t="s">
        <v>118</v>
      </c>
      <c r="M10493">
        <v>10977.2</v>
      </c>
      <c r="N10493" t="s">
        <v>154</v>
      </c>
      <c r="O10493" t="s">
        <v>58</v>
      </c>
      <c r="P10493" t="s">
        <v>198</v>
      </c>
    </row>
    <row r="10494" spans="1:16">
      <c r="A10494">
        <v>35</v>
      </c>
      <c r="B10494" t="s">
        <v>16</v>
      </c>
      <c r="C10494">
        <v>63</v>
      </c>
      <c r="D10494">
        <v>35.9</v>
      </c>
      <c r="E10494" t="s">
        <v>17</v>
      </c>
      <c r="F10494">
        <v>2</v>
      </c>
      <c r="G10494">
        <v>0</v>
      </c>
      <c r="H10494" t="s">
        <v>59</v>
      </c>
      <c r="I10494">
        <v>76</v>
      </c>
      <c r="J10494">
        <v>1</v>
      </c>
      <c r="K10494">
        <v>1</v>
      </c>
      <c r="L10494" t="s">
        <v>149</v>
      </c>
      <c r="M10494">
        <v>5836.5</v>
      </c>
      <c r="N10494" t="s">
        <v>155</v>
      </c>
      <c r="O10494" t="s">
        <v>59</v>
      </c>
      <c r="P10494" t="s">
        <v>198</v>
      </c>
    </row>
    <row r="10495" spans="1:16">
      <c r="A10495">
        <v>35</v>
      </c>
      <c r="B10495" t="s">
        <v>16</v>
      </c>
      <c r="C10495">
        <v>67</v>
      </c>
      <c r="D10495">
        <v>28</v>
      </c>
      <c r="E10495" t="s">
        <v>17</v>
      </c>
      <c r="F10495">
        <v>0</v>
      </c>
      <c r="G10495">
        <v>1</v>
      </c>
      <c r="H10495" t="s">
        <v>97</v>
      </c>
      <c r="I10495">
        <v>78</v>
      </c>
      <c r="J10495">
        <v>1</v>
      </c>
      <c r="K10495">
        <v>0</v>
      </c>
      <c r="L10495" t="s">
        <v>141</v>
      </c>
      <c r="M10495">
        <v>20234.900000000001</v>
      </c>
      <c r="N10495" t="s">
        <v>155</v>
      </c>
      <c r="O10495" t="s">
        <v>185</v>
      </c>
      <c r="P10495" t="s">
        <v>196</v>
      </c>
    </row>
    <row r="10496" spans="1:16">
      <c r="A10496">
        <v>54</v>
      </c>
      <c r="B10496" t="s">
        <v>15</v>
      </c>
      <c r="C10496">
        <v>78</v>
      </c>
      <c r="D10496">
        <v>32.799999999999997</v>
      </c>
      <c r="E10496" t="s">
        <v>17</v>
      </c>
      <c r="F10496">
        <v>0</v>
      </c>
      <c r="G10496">
        <v>0</v>
      </c>
      <c r="H10496" t="s">
        <v>98</v>
      </c>
      <c r="I10496">
        <v>74</v>
      </c>
      <c r="J10496">
        <v>1</v>
      </c>
      <c r="K10496">
        <v>1</v>
      </c>
      <c r="L10496" t="s">
        <v>118</v>
      </c>
      <c r="M10496">
        <v>10435.1</v>
      </c>
      <c r="N10496" t="s">
        <v>154</v>
      </c>
      <c r="O10496" t="s">
        <v>185</v>
      </c>
      <c r="P10496" t="s">
        <v>196</v>
      </c>
    </row>
    <row r="10497" spans="1:16">
      <c r="A10497">
        <v>34</v>
      </c>
      <c r="B10497" t="s">
        <v>16</v>
      </c>
      <c r="C10497">
        <v>78</v>
      </c>
      <c r="D10497">
        <v>38</v>
      </c>
      <c r="E10497" t="s">
        <v>17</v>
      </c>
      <c r="F10497">
        <v>3</v>
      </c>
      <c r="G10497">
        <v>0</v>
      </c>
      <c r="H10497" t="s">
        <v>99</v>
      </c>
      <c r="I10497">
        <v>74</v>
      </c>
      <c r="J10497">
        <v>1</v>
      </c>
      <c r="K10497">
        <v>1</v>
      </c>
      <c r="L10497" t="s">
        <v>120</v>
      </c>
      <c r="M10497">
        <v>6196.5</v>
      </c>
      <c r="N10497" t="s">
        <v>155</v>
      </c>
      <c r="O10497" t="s">
        <v>185</v>
      </c>
      <c r="P10497" t="s">
        <v>196</v>
      </c>
    </row>
    <row r="10498" spans="1:16">
      <c r="A10498">
        <v>25</v>
      </c>
      <c r="B10498" t="s">
        <v>15</v>
      </c>
      <c r="C10498">
        <v>63</v>
      </c>
      <c r="D10498">
        <v>29.4</v>
      </c>
      <c r="E10498" t="s">
        <v>17</v>
      </c>
      <c r="F10498">
        <v>0</v>
      </c>
      <c r="G10498">
        <v>0</v>
      </c>
      <c r="H10498" t="s">
        <v>100</v>
      </c>
      <c r="I10498">
        <v>64</v>
      </c>
      <c r="J10498">
        <v>1</v>
      </c>
      <c r="K10498">
        <v>0</v>
      </c>
      <c r="L10498" t="s">
        <v>139</v>
      </c>
      <c r="M10498">
        <v>2727.4</v>
      </c>
      <c r="N10498" t="s">
        <v>155</v>
      </c>
      <c r="O10498" t="s">
        <v>185</v>
      </c>
      <c r="P10498" t="s">
        <v>196</v>
      </c>
    </row>
    <row r="10499" spans="1:16">
      <c r="A10499">
        <v>55</v>
      </c>
      <c r="B10499" t="s">
        <v>15</v>
      </c>
      <c r="C10499">
        <v>56</v>
      </c>
      <c r="D10499">
        <v>38.299999999999997</v>
      </c>
      <c r="E10499" t="s">
        <v>17</v>
      </c>
      <c r="F10499">
        <v>0</v>
      </c>
      <c r="G10499">
        <v>0</v>
      </c>
      <c r="H10499" t="s">
        <v>101</v>
      </c>
      <c r="I10499">
        <v>48</v>
      </c>
      <c r="J10499">
        <v>1</v>
      </c>
      <c r="K10499">
        <v>0</v>
      </c>
      <c r="L10499" t="s">
        <v>148</v>
      </c>
      <c r="M10499">
        <v>10226.299999999999</v>
      </c>
      <c r="N10499" t="s">
        <v>154</v>
      </c>
      <c r="O10499" t="s">
        <v>185</v>
      </c>
      <c r="P10499" t="s">
        <v>196</v>
      </c>
    </row>
    <row r="10500" spans="1:16">
      <c r="A10500">
        <v>30</v>
      </c>
      <c r="B10500" t="s">
        <v>15</v>
      </c>
      <c r="C10500">
        <v>83</v>
      </c>
      <c r="D10500">
        <v>27.6</v>
      </c>
      <c r="E10500" t="s">
        <v>17</v>
      </c>
      <c r="F10500">
        <v>1</v>
      </c>
      <c r="G10500">
        <v>0</v>
      </c>
      <c r="H10500" t="s">
        <v>102</v>
      </c>
      <c r="I10500">
        <v>88</v>
      </c>
      <c r="J10500">
        <v>1</v>
      </c>
      <c r="K10500">
        <v>0</v>
      </c>
      <c r="L10500" t="s">
        <v>134</v>
      </c>
      <c r="M10500">
        <v>4237.1000000000004</v>
      </c>
      <c r="N10500" t="s">
        <v>155</v>
      </c>
      <c r="O10500" t="s">
        <v>185</v>
      </c>
      <c r="P10500" t="s">
        <v>196</v>
      </c>
    </row>
    <row r="10501" spans="1:16">
      <c r="A10501">
        <v>33</v>
      </c>
      <c r="B10501" t="s">
        <v>16</v>
      </c>
      <c r="C10501">
        <v>56</v>
      </c>
      <c r="D10501">
        <v>28.3</v>
      </c>
      <c r="E10501" t="s">
        <v>17</v>
      </c>
      <c r="F10501">
        <v>1</v>
      </c>
      <c r="G10501">
        <v>0</v>
      </c>
      <c r="H10501" t="s">
        <v>103</v>
      </c>
      <c r="I10501">
        <v>56</v>
      </c>
      <c r="J10501">
        <v>1</v>
      </c>
      <c r="K10501">
        <v>0</v>
      </c>
      <c r="L10501" t="s">
        <v>151</v>
      </c>
      <c r="M10501">
        <v>4779.6000000000004</v>
      </c>
      <c r="N10501" t="s">
        <v>155</v>
      </c>
      <c r="O10501" t="s">
        <v>186</v>
      </c>
      <c r="P10501" t="s">
        <v>196</v>
      </c>
    </row>
    <row r="10502" spans="1:16">
      <c r="A10502">
        <v>40</v>
      </c>
      <c r="B10502" t="s">
        <v>15</v>
      </c>
      <c r="C10502">
        <v>69</v>
      </c>
      <c r="D10502">
        <v>27.9</v>
      </c>
      <c r="E10502" t="s">
        <v>23</v>
      </c>
      <c r="F10502">
        <v>0</v>
      </c>
      <c r="G10502">
        <v>0</v>
      </c>
      <c r="H10502" t="s">
        <v>27</v>
      </c>
      <c r="I10502">
        <v>78</v>
      </c>
      <c r="J10502">
        <v>1</v>
      </c>
      <c r="K10502">
        <v>1</v>
      </c>
      <c r="L10502" t="s">
        <v>141</v>
      </c>
      <c r="M10502">
        <v>23157.9</v>
      </c>
      <c r="N10502" t="s">
        <v>154</v>
      </c>
      <c r="O10502" t="s">
        <v>157</v>
      </c>
      <c r="P10502" t="s">
        <v>195</v>
      </c>
    </row>
    <row r="10503" spans="1:16">
      <c r="A10503">
        <v>32</v>
      </c>
      <c r="B10503" t="s">
        <v>16</v>
      </c>
      <c r="C10503">
        <v>55</v>
      </c>
      <c r="D10503">
        <v>33.5</v>
      </c>
      <c r="E10503" t="s">
        <v>17</v>
      </c>
      <c r="F10503">
        <v>0</v>
      </c>
      <c r="G10503">
        <v>0</v>
      </c>
      <c r="H10503" t="s">
        <v>28</v>
      </c>
      <c r="I10503">
        <v>80</v>
      </c>
      <c r="J10503">
        <v>1</v>
      </c>
      <c r="K10503">
        <v>0</v>
      </c>
      <c r="L10503" t="s">
        <v>132</v>
      </c>
      <c r="M10503">
        <v>3994.2</v>
      </c>
      <c r="N10503" t="s">
        <v>155</v>
      </c>
      <c r="O10503" t="s">
        <v>158</v>
      </c>
      <c r="P10503" t="s">
        <v>195</v>
      </c>
    </row>
    <row r="10504" spans="1:16">
      <c r="A10504">
        <v>25</v>
      </c>
      <c r="B10504" t="s">
        <v>16</v>
      </c>
      <c r="C10504">
        <v>44</v>
      </c>
      <c r="D10504">
        <v>28.6</v>
      </c>
      <c r="E10504" t="s">
        <v>17</v>
      </c>
      <c r="F10504">
        <v>0</v>
      </c>
      <c r="G10504">
        <v>0</v>
      </c>
      <c r="H10504" t="s">
        <v>29</v>
      </c>
      <c r="I10504">
        <v>82</v>
      </c>
      <c r="J10504">
        <v>1</v>
      </c>
      <c r="K10504">
        <v>0</v>
      </c>
      <c r="L10504" t="s">
        <v>145</v>
      </c>
      <c r="M10504">
        <v>3213.6</v>
      </c>
      <c r="N10504" t="s">
        <v>155</v>
      </c>
      <c r="O10504" t="s">
        <v>159</v>
      </c>
      <c r="P10504" t="s">
        <v>195</v>
      </c>
    </row>
    <row r="10505" spans="1:16">
      <c r="A10505">
        <v>62</v>
      </c>
      <c r="B10505" t="s">
        <v>16</v>
      </c>
      <c r="C10505">
        <v>60</v>
      </c>
      <c r="D10505">
        <v>31.7</v>
      </c>
      <c r="E10505" t="s">
        <v>17</v>
      </c>
      <c r="F10505">
        <v>0</v>
      </c>
      <c r="G10505">
        <v>0</v>
      </c>
      <c r="H10505" t="s">
        <v>30</v>
      </c>
      <c r="I10505">
        <v>76</v>
      </c>
      <c r="J10505">
        <v>1</v>
      </c>
      <c r="K10505">
        <v>0</v>
      </c>
      <c r="L10505" t="s">
        <v>122</v>
      </c>
      <c r="M10505">
        <v>14043.5</v>
      </c>
      <c r="N10505" t="s">
        <v>153</v>
      </c>
      <c r="O10505" t="s">
        <v>159</v>
      </c>
      <c r="P10505" t="s">
        <v>195</v>
      </c>
    </row>
    <row r="10506" spans="1:16">
      <c r="A10506">
        <v>46</v>
      </c>
      <c r="B10506" t="s">
        <v>15</v>
      </c>
      <c r="C10506">
        <v>59</v>
      </c>
      <c r="D10506">
        <v>25.8</v>
      </c>
      <c r="E10506" t="s">
        <v>17</v>
      </c>
      <c r="F10506">
        <v>5</v>
      </c>
      <c r="G10506">
        <v>0</v>
      </c>
      <c r="H10506" t="s">
        <v>63</v>
      </c>
      <c r="I10506">
        <v>88</v>
      </c>
      <c r="J10506">
        <v>1</v>
      </c>
      <c r="K10506">
        <v>1</v>
      </c>
      <c r="L10506" t="s">
        <v>119</v>
      </c>
      <c r="M10506">
        <v>10097</v>
      </c>
      <c r="N10506" t="s">
        <v>154</v>
      </c>
      <c r="O10506" t="s">
        <v>171</v>
      </c>
      <c r="P10506" t="s">
        <v>198</v>
      </c>
    </row>
    <row r="10507" spans="1:16">
      <c r="A10507">
        <v>18</v>
      </c>
      <c r="B10507" t="s">
        <v>16</v>
      </c>
      <c r="C10507">
        <v>48</v>
      </c>
      <c r="D10507">
        <v>24.1</v>
      </c>
      <c r="E10507" t="s">
        <v>17</v>
      </c>
      <c r="F10507">
        <v>1</v>
      </c>
      <c r="G10507">
        <v>0</v>
      </c>
      <c r="H10507" t="s">
        <v>64</v>
      </c>
      <c r="I10507">
        <v>78</v>
      </c>
      <c r="J10507">
        <v>1</v>
      </c>
      <c r="K10507">
        <v>0</v>
      </c>
      <c r="L10507" t="s">
        <v>127</v>
      </c>
      <c r="M10507">
        <v>2201.1</v>
      </c>
      <c r="N10507" t="s">
        <v>156</v>
      </c>
      <c r="O10507" t="s">
        <v>167</v>
      </c>
      <c r="P10507" t="s">
        <v>198</v>
      </c>
    </row>
    <row r="10508" spans="1:16">
      <c r="A10508">
        <v>45</v>
      </c>
      <c r="B10508" t="s">
        <v>15</v>
      </c>
      <c r="C10508">
        <v>46</v>
      </c>
      <c r="D10508">
        <v>24</v>
      </c>
      <c r="E10508" t="s">
        <v>17</v>
      </c>
      <c r="F10508">
        <v>2</v>
      </c>
      <c r="G10508">
        <v>0</v>
      </c>
      <c r="H10508" t="s">
        <v>65</v>
      </c>
      <c r="I10508">
        <v>80</v>
      </c>
      <c r="J10508">
        <v>1</v>
      </c>
      <c r="K10508">
        <v>1</v>
      </c>
      <c r="L10508" t="s">
        <v>150</v>
      </c>
      <c r="M10508">
        <v>8604.5</v>
      </c>
      <c r="N10508" t="s">
        <v>154</v>
      </c>
      <c r="O10508" t="s">
        <v>174</v>
      </c>
      <c r="P10508" t="s">
        <v>198</v>
      </c>
    </row>
    <row r="10509" spans="1:16">
      <c r="A10509">
        <v>18</v>
      </c>
      <c r="B10509" t="s">
        <v>15</v>
      </c>
      <c r="C10509">
        <v>65</v>
      </c>
      <c r="D10509">
        <v>34.1</v>
      </c>
      <c r="E10509" t="s">
        <v>17</v>
      </c>
      <c r="F10509">
        <v>0</v>
      </c>
      <c r="G10509">
        <v>0</v>
      </c>
      <c r="H10509" t="s">
        <v>66</v>
      </c>
      <c r="I10509">
        <v>90</v>
      </c>
      <c r="J10509">
        <v>1</v>
      </c>
      <c r="K10509">
        <v>0</v>
      </c>
      <c r="L10509" t="s">
        <v>127</v>
      </c>
      <c r="M10509">
        <v>1137</v>
      </c>
      <c r="N10509" t="s">
        <v>156</v>
      </c>
      <c r="O10509" t="s">
        <v>174</v>
      </c>
      <c r="P10509" t="s">
        <v>198</v>
      </c>
    </row>
    <row r="10510" spans="1:16">
      <c r="A10510">
        <v>27</v>
      </c>
      <c r="B10510" t="s">
        <v>15</v>
      </c>
      <c r="C10510">
        <v>70</v>
      </c>
      <c r="D10510">
        <v>32.6</v>
      </c>
      <c r="E10510" t="s">
        <v>17</v>
      </c>
      <c r="F10510">
        <v>3</v>
      </c>
      <c r="G10510">
        <v>0</v>
      </c>
      <c r="H10510" t="s">
        <v>67</v>
      </c>
      <c r="I10510">
        <v>80</v>
      </c>
      <c r="J10510">
        <v>1</v>
      </c>
      <c r="K10510">
        <v>0</v>
      </c>
      <c r="L10510" t="s">
        <v>146</v>
      </c>
      <c r="M10510">
        <v>4846.8999999999996</v>
      </c>
      <c r="N10510" t="s">
        <v>155</v>
      </c>
      <c r="O10510" t="s">
        <v>174</v>
      </c>
      <c r="P10510" t="s">
        <v>198</v>
      </c>
    </row>
    <row r="10511" spans="1:16">
      <c r="A10511">
        <v>63</v>
      </c>
      <c r="B10511" t="s">
        <v>16</v>
      </c>
      <c r="C10511">
        <v>69</v>
      </c>
      <c r="D10511">
        <v>25.1</v>
      </c>
      <c r="E10511" t="s">
        <v>17</v>
      </c>
      <c r="F10511">
        <v>0</v>
      </c>
      <c r="G10511">
        <v>0</v>
      </c>
      <c r="H10511" t="s">
        <v>68</v>
      </c>
      <c r="I10511">
        <v>0</v>
      </c>
      <c r="J10511">
        <v>1</v>
      </c>
      <c r="K10511">
        <v>1</v>
      </c>
      <c r="L10511" t="s">
        <v>129</v>
      </c>
      <c r="M10511">
        <v>14254.6</v>
      </c>
      <c r="N10511" t="s">
        <v>153</v>
      </c>
      <c r="O10511" t="s">
        <v>171</v>
      </c>
      <c r="P10511" t="s">
        <v>198</v>
      </c>
    </row>
    <row r="10512" spans="1:16">
      <c r="A10512">
        <v>51</v>
      </c>
      <c r="B10512" t="s">
        <v>15</v>
      </c>
      <c r="C10512">
        <v>52</v>
      </c>
      <c r="D10512">
        <v>25.4</v>
      </c>
      <c r="E10512" t="s">
        <v>17</v>
      </c>
      <c r="F10512">
        <v>0</v>
      </c>
      <c r="G10512">
        <v>0</v>
      </c>
      <c r="H10512" t="s">
        <v>69</v>
      </c>
      <c r="I10512">
        <v>62</v>
      </c>
      <c r="J10512">
        <v>1</v>
      </c>
      <c r="K10512">
        <v>0</v>
      </c>
      <c r="L10512" t="s">
        <v>137</v>
      </c>
      <c r="M10512">
        <v>8782.5</v>
      </c>
      <c r="N10512" t="s">
        <v>154</v>
      </c>
      <c r="O10512" t="s">
        <v>175</v>
      </c>
      <c r="P10512" t="s">
        <v>197</v>
      </c>
    </row>
    <row r="10513" spans="1:16">
      <c r="A10513">
        <v>56</v>
      </c>
      <c r="B10513" t="s">
        <v>16</v>
      </c>
      <c r="C10513">
        <v>64</v>
      </c>
      <c r="D10513">
        <v>32.299999999999997</v>
      </c>
      <c r="E10513" t="s">
        <v>17</v>
      </c>
      <c r="F10513">
        <v>3</v>
      </c>
      <c r="G10513">
        <v>0</v>
      </c>
      <c r="H10513" t="s">
        <v>70</v>
      </c>
      <c r="I10513">
        <v>72</v>
      </c>
      <c r="J10513">
        <v>1</v>
      </c>
      <c r="K10513">
        <v>1</v>
      </c>
      <c r="L10513" t="s">
        <v>122</v>
      </c>
      <c r="M10513">
        <v>13430.3</v>
      </c>
      <c r="N10513" t="s">
        <v>153</v>
      </c>
      <c r="O10513" t="s">
        <v>176</v>
      </c>
      <c r="P10513" t="s">
        <v>197</v>
      </c>
    </row>
    <row r="10514" spans="1:16">
      <c r="A10514">
        <v>43</v>
      </c>
      <c r="B10514" t="s">
        <v>16</v>
      </c>
      <c r="C10514">
        <v>43</v>
      </c>
      <c r="D10514">
        <v>22.5</v>
      </c>
      <c r="E10514" t="s">
        <v>17</v>
      </c>
      <c r="F10514">
        <v>3</v>
      </c>
      <c r="G10514">
        <v>1</v>
      </c>
      <c r="H10514" t="s">
        <v>71</v>
      </c>
      <c r="I10514">
        <v>70</v>
      </c>
      <c r="J10514">
        <v>1</v>
      </c>
      <c r="K10514">
        <v>0</v>
      </c>
      <c r="L10514" t="s">
        <v>125</v>
      </c>
      <c r="M10514">
        <v>40941.300000000003</v>
      </c>
      <c r="N10514" t="s">
        <v>154</v>
      </c>
      <c r="O10514" t="s">
        <v>177</v>
      </c>
      <c r="P10514" t="s">
        <v>197</v>
      </c>
    </row>
    <row r="10515" spans="1:16">
      <c r="A10515">
        <v>32</v>
      </c>
      <c r="B10515" t="s">
        <v>15</v>
      </c>
      <c r="C10515">
        <v>95</v>
      </c>
      <c r="D10515">
        <v>31.5</v>
      </c>
      <c r="E10515" t="s">
        <v>17</v>
      </c>
      <c r="F10515">
        <v>1</v>
      </c>
      <c r="G10515">
        <v>0</v>
      </c>
      <c r="H10515" t="s">
        <v>72</v>
      </c>
      <c r="I10515">
        <v>68</v>
      </c>
      <c r="J10515">
        <v>0</v>
      </c>
      <c r="K10515">
        <v>0</v>
      </c>
      <c r="L10515" t="s">
        <v>128</v>
      </c>
      <c r="M10515">
        <v>4076.5</v>
      </c>
      <c r="N10515" t="s">
        <v>155</v>
      </c>
      <c r="O10515" t="s">
        <v>177</v>
      </c>
      <c r="P10515" t="s">
        <v>197</v>
      </c>
    </row>
    <row r="10516" spans="1:16">
      <c r="A10516">
        <v>35</v>
      </c>
      <c r="B10516" t="s">
        <v>15</v>
      </c>
      <c r="C10516">
        <v>80</v>
      </c>
      <c r="D10516">
        <v>29.4</v>
      </c>
      <c r="E10516" t="s">
        <v>17</v>
      </c>
      <c r="F10516">
        <v>1</v>
      </c>
      <c r="G10516">
        <v>0</v>
      </c>
      <c r="H10516" t="s">
        <v>73</v>
      </c>
      <c r="I10516">
        <v>70</v>
      </c>
      <c r="J10516">
        <v>0</v>
      </c>
      <c r="K10516">
        <v>0</v>
      </c>
      <c r="L10516" t="s">
        <v>147</v>
      </c>
      <c r="M10516">
        <v>4751.1000000000004</v>
      </c>
      <c r="N10516" t="s">
        <v>155</v>
      </c>
      <c r="O10516" t="s">
        <v>168</v>
      </c>
      <c r="P10516" t="s">
        <v>198</v>
      </c>
    </row>
    <row r="10517" spans="1:16">
      <c r="A10517">
        <v>59</v>
      </c>
      <c r="B10517" t="s">
        <v>15</v>
      </c>
      <c r="C10517">
        <v>52</v>
      </c>
      <c r="D10517">
        <v>28.8</v>
      </c>
      <c r="E10517" t="s">
        <v>17</v>
      </c>
      <c r="F10517">
        <v>0</v>
      </c>
      <c r="G10517">
        <v>0</v>
      </c>
      <c r="H10517" t="s">
        <v>74</v>
      </c>
      <c r="I10517">
        <v>64</v>
      </c>
      <c r="J10517">
        <v>1</v>
      </c>
      <c r="K10517">
        <v>0</v>
      </c>
      <c r="L10517" t="s">
        <v>128</v>
      </c>
      <c r="M10517">
        <v>12129.6</v>
      </c>
      <c r="N10517" t="s">
        <v>153</v>
      </c>
      <c r="O10517" t="s">
        <v>178</v>
      </c>
      <c r="P10517" t="s">
        <v>197</v>
      </c>
    </row>
    <row r="10518" spans="1:16">
      <c r="A10518">
        <v>63</v>
      </c>
      <c r="B10518" t="s">
        <v>16</v>
      </c>
      <c r="C10518">
        <v>80</v>
      </c>
      <c r="D10518">
        <v>36.9</v>
      </c>
      <c r="E10518" t="s">
        <v>17</v>
      </c>
      <c r="F10518">
        <v>0</v>
      </c>
      <c r="G10518">
        <v>0</v>
      </c>
      <c r="H10518" t="s">
        <v>75</v>
      </c>
      <c r="I10518">
        <v>80</v>
      </c>
      <c r="J10518">
        <v>1</v>
      </c>
      <c r="K10518">
        <v>0</v>
      </c>
      <c r="L10518" t="s">
        <v>135</v>
      </c>
      <c r="M10518">
        <v>13888</v>
      </c>
      <c r="N10518" t="s">
        <v>153</v>
      </c>
      <c r="O10518" t="s">
        <v>179</v>
      </c>
      <c r="P10518" t="s">
        <v>197</v>
      </c>
    </row>
    <row r="10519" spans="1:16">
      <c r="A10519">
        <v>47</v>
      </c>
      <c r="B10519" t="s">
        <v>16</v>
      </c>
      <c r="C10519">
        <v>53</v>
      </c>
      <c r="D10519">
        <v>24.3</v>
      </c>
      <c r="E10519" t="s">
        <v>17</v>
      </c>
      <c r="F10519">
        <v>0</v>
      </c>
      <c r="G10519">
        <v>0</v>
      </c>
      <c r="H10519" t="s">
        <v>76</v>
      </c>
      <c r="I10519">
        <v>86</v>
      </c>
      <c r="J10519">
        <v>1</v>
      </c>
      <c r="K10519">
        <v>0</v>
      </c>
      <c r="L10519" t="s">
        <v>143</v>
      </c>
      <c r="M10519">
        <v>8534.7000000000007</v>
      </c>
      <c r="N10519" t="s">
        <v>154</v>
      </c>
      <c r="O10519" t="s">
        <v>178</v>
      </c>
      <c r="P10519" t="s">
        <v>197</v>
      </c>
    </row>
    <row r="10520" spans="1:16">
      <c r="A10520">
        <v>33</v>
      </c>
      <c r="B10520" t="s">
        <v>15</v>
      </c>
      <c r="C10520">
        <v>89</v>
      </c>
      <c r="D10520">
        <v>27.1</v>
      </c>
      <c r="E10520" t="s">
        <v>17</v>
      </c>
      <c r="F10520">
        <v>1</v>
      </c>
      <c r="G10520">
        <v>1</v>
      </c>
      <c r="H10520" t="s">
        <v>77</v>
      </c>
      <c r="I10520">
        <v>62</v>
      </c>
      <c r="J10520">
        <v>1</v>
      </c>
      <c r="K10520">
        <v>0</v>
      </c>
      <c r="L10520" t="s">
        <v>129</v>
      </c>
      <c r="M10520">
        <v>19040.900000000001</v>
      </c>
      <c r="N10520" t="s">
        <v>155</v>
      </c>
      <c r="O10520" t="s">
        <v>180</v>
      </c>
      <c r="P10520" t="s">
        <v>197</v>
      </c>
    </row>
    <row r="10521" spans="1:16">
      <c r="A10521">
        <v>45</v>
      </c>
      <c r="B10521" t="s">
        <v>16</v>
      </c>
      <c r="C10521">
        <v>67</v>
      </c>
      <c r="D10521">
        <v>33.1</v>
      </c>
      <c r="E10521" t="s">
        <v>17</v>
      </c>
      <c r="F10521">
        <v>0</v>
      </c>
      <c r="G10521">
        <v>0</v>
      </c>
      <c r="H10521" t="s">
        <v>78</v>
      </c>
      <c r="I10521">
        <v>78</v>
      </c>
      <c r="J10521">
        <v>0</v>
      </c>
      <c r="K10521">
        <v>1</v>
      </c>
      <c r="L10521" t="s">
        <v>141</v>
      </c>
      <c r="M10521">
        <v>7345.1</v>
      </c>
      <c r="N10521" t="s">
        <v>154</v>
      </c>
      <c r="O10521" t="s">
        <v>181</v>
      </c>
      <c r="P10521" t="s">
        <v>197</v>
      </c>
    </row>
    <row r="10522" spans="1:16">
      <c r="A10522">
        <v>56</v>
      </c>
      <c r="B10522" t="s">
        <v>16</v>
      </c>
      <c r="C10522">
        <v>65</v>
      </c>
      <c r="D10522">
        <v>26.6</v>
      </c>
      <c r="E10522" t="s">
        <v>17</v>
      </c>
      <c r="F10522">
        <v>1</v>
      </c>
      <c r="G10522">
        <v>0</v>
      </c>
      <c r="H10522" t="s">
        <v>79</v>
      </c>
      <c r="I10522">
        <v>0</v>
      </c>
      <c r="J10522">
        <v>0</v>
      </c>
      <c r="K10522">
        <v>1</v>
      </c>
      <c r="L10522" t="s">
        <v>143</v>
      </c>
      <c r="M10522">
        <v>12044.3</v>
      </c>
      <c r="N10522" t="s">
        <v>153</v>
      </c>
      <c r="O10522" t="s">
        <v>182</v>
      </c>
      <c r="P10522" t="s">
        <v>197</v>
      </c>
    </row>
    <row r="10523" spans="1:16">
      <c r="A10523">
        <v>43</v>
      </c>
      <c r="B10523" t="s">
        <v>16</v>
      </c>
      <c r="C10523">
        <v>84</v>
      </c>
      <c r="D10523">
        <v>34.4</v>
      </c>
      <c r="E10523" t="s">
        <v>17</v>
      </c>
      <c r="F10523">
        <v>3</v>
      </c>
      <c r="G10523">
        <v>0</v>
      </c>
      <c r="H10523" t="s">
        <v>80</v>
      </c>
      <c r="I10523">
        <v>56</v>
      </c>
      <c r="J10523">
        <v>1</v>
      </c>
      <c r="K10523">
        <v>0</v>
      </c>
      <c r="L10523" t="s">
        <v>132</v>
      </c>
      <c r="M10523">
        <v>8522</v>
      </c>
      <c r="N10523" t="s">
        <v>154</v>
      </c>
      <c r="O10523" t="s">
        <v>176</v>
      </c>
      <c r="P10523" t="s">
        <v>197</v>
      </c>
    </row>
    <row r="10524" spans="1:16">
      <c r="A10524">
        <v>48</v>
      </c>
      <c r="B10524" t="s">
        <v>16</v>
      </c>
      <c r="C10524">
        <v>41</v>
      </c>
      <c r="D10524">
        <v>27.3</v>
      </c>
      <c r="E10524" t="s">
        <v>17</v>
      </c>
      <c r="F10524">
        <v>1</v>
      </c>
      <c r="G10524">
        <v>0</v>
      </c>
      <c r="H10524" t="s">
        <v>81</v>
      </c>
      <c r="I10524">
        <v>56</v>
      </c>
      <c r="J10524">
        <v>0</v>
      </c>
      <c r="K10524">
        <v>0</v>
      </c>
      <c r="L10524" t="s">
        <v>121</v>
      </c>
      <c r="M10524">
        <v>9447.2999999999993</v>
      </c>
      <c r="N10524" t="s">
        <v>154</v>
      </c>
      <c r="O10524" t="s">
        <v>163</v>
      </c>
      <c r="P10524" t="s">
        <v>197</v>
      </c>
    </row>
    <row r="10525" spans="1:16">
      <c r="A10525">
        <v>53</v>
      </c>
      <c r="B10525" t="s">
        <v>15</v>
      </c>
      <c r="C10525">
        <v>57</v>
      </c>
      <c r="D10525">
        <v>36.6</v>
      </c>
      <c r="E10525" t="s">
        <v>17</v>
      </c>
      <c r="F10525">
        <v>3</v>
      </c>
      <c r="G10525">
        <v>0</v>
      </c>
      <c r="H10525" t="s">
        <v>82</v>
      </c>
      <c r="I10525">
        <v>66</v>
      </c>
      <c r="J10525">
        <v>1</v>
      </c>
      <c r="K10525">
        <v>0</v>
      </c>
      <c r="L10525" t="s">
        <v>138</v>
      </c>
      <c r="M10525">
        <v>11264.5</v>
      </c>
      <c r="N10525" t="s">
        <v>154</v>
      </c>
      <c r="O10525" t="s">
        <v>183</v>
      </c>
      <c r="P10525" t="s">
        <v>197</v>
      </c>
    </row>
    <row r="10526" spans="1:16">
      <c r="A10526">
        <v>21</v>
      </c>
      <c r="B10526" t="s">
        <v>16</v>
      </c>
      <c r="C10526">
        <v>52</v>
      </c>
      <c r="D10526">
        <v>21.9</v>
      </c>
      <c r="E10526" t="s">
        <v>17</v>
      </c>
      <c r="F10526">
        <v>1</v>
      </c>
      <c r="G10526">
        <v>1</v>
      </c>
      <c r="H10526" t="s">
        <v>83</v>
      </c>
      <c r="I10526">
        <v>52</v>
      </c>
      <c r="J10526">
        <v>1</v>
      </c>
      <c r="K10526">
        <v>0</v>
      </c>
      <c r="L10526" t="s">
        <v>118</v>
      </c>
      <c r="M10526">
        <v>15359.1</v>
      </c>
      <c r="N10526" t="s">
        <v>155</v>
      </c>
      <c r="O10526" t="s">
        <v>183</v>
      </c>
      <c r="P10526" t="s">
        <v>197</v>
      </c>
    </row>
    <row r="10527" spans="1:16">
      <c r="A10527">
        <v>40</v>
      </c>
      <c r="B10527" t="s">
        <v>16</v>
      </c>
      <c r="C10527">
        <v>56</v>
      </c>
      <c r="D10527">
        <v>23.8</v>
      </c>
      <c r="E10527" t="s">
        <v>17</v>
      </c>
      <c r="F10527">
        <v>2</v>
      </c>
      <c r="G10527">
        <v>1</v>
      </c>
      <c r="H10527" t="s">
        <v>84</v>
      </c>
      <c r="I10527">
        <v>74</v>
      </c>
      <c r="J10527">
        <v>1</v>
      </c>
      <c r="K10527">
        <v>1</v>
      </c>
      <c r="L10527" t="s">
        <v>127</v>
      </c>
      <c r="M10527">
        <v>20306.599999999999</v>
      </c>
      <c r="N10527" t="s">
        <v>154</v>
      </c>
      <c r="O10527" t="s">
        <v>176</v>
      </c>
      <c r="P10527" t="s">
        <v>197</v>
      </c>
    </row>
    <row r="10528" spans="1:16">
      <c r="A10528">
        <v>40</v>
      </c>
      <c r="B10528" t="s">
        <v>16</v>
      </c>
      <c r="C10528">
        <v>62</v>
      </c>
      <c r="D10528">
        <v>25.6</v>
      </c>
      <c r="E10528" t="s">
        <v>17</v>
      </c>
      <c r="F10528">
        <v>4</v>
      </c>
      <c r="G10528">
        <v>0</v>
      </c>
      <c r="H10528" t="s">
        <v>85</v>
      </c>
      <c r="I10528">
        <v>70</v>
      </c>
      <c r="J10528">
        <v>0</v>
      </c>
      <c r="K10528">
        <v>1</v>
      </c>
      <c r="L10528" t="s">
        <v>128</v>
      </c>
      <c r="M10528">
        <v>5708.9</v>
      </c>
      <c r="N10528" t="s">
        <v>154</v>
      </c>
      <c r="O10528" t="s">
        <v>176</v>
      </c>
      <c r="P10528" t="s">
        <v>197</v>
      </c>
    </row>
    <row r="10529" spans="1:16">
      <c r="A10529">
        <v>34</v>
      </c>
      <c r="B10529" t="s">
        <v>15</v>
      </c>
      <c r="C10529">
        <v>55</v>
      </c>
      <c r="D10529">
        <v>29.9</v>
      </c>
      <c r="E10529" t="s">
        <v>17</v>
      </c>
      <c r="F10529">
        <v>2</v>
      </c>
      <c r="G10529">
        <v>0</v>
      </c>
      <c r="H10529" t="s">
        <v>86</v>
      </c>
      <c r="I10529">
        <v>74</v>
      </c>
      <c r="J10529">
        <v>0</v>
      </c>
      <c r="K10529">
        <v>1</v>
      </c>
      <c r="L10529" t="s">
        <v>138</v>
      </c>
      <c r="M10529">
        <v>23051.200000000001</v>
      </c>
      <c r="N10529" t="s">
        <v>155</v>
      </c>
      <c r="O10529" t="s">
        <v>179</v>
      </c>
      <c r="P10529" t="s">
        <v>197</v>
      </c>
    </row>
    <row r="10530" spans="1:16">
      <c r="A10530">
        <v>32</v>
      </c>
      <c r="B10530" t="s">
        <v>15</v>
      </c>
      <c r="C10530">
        <v>60</v>
      </c>
      <c r="D10530">
        <v>19.899999999999999</v>
      </c>
      <c r="E10530" t="s">
        <v>17</v>
      </c>
      <c r="F10530">
        <v>1</v>
      </c>
      <c r="G10530">
        <v>1</v>
      </c>
      <c r="H10530" t="s">
        <v>87</v>
      </c>
      <c r="I10530">
        <v>42</v>
      </c>
      <c r="J10530">
        <v>1</v>
      </c>
      <c r="K10530">
        <v>1</v>
      </c>
      <c r="L10530" t="s">
        <v>122</v>
      </c>
      <c r="M10530">
        <v>7983.2</v>
      </c>
      <c r="N10530" t="s">
        <v>155</v>
      </c>
      <c r="O10530" t="s">
        <v>179</v>
      </c>
      <c r="P10530" t="s">
        <v>197</v>
      </c>
    </row>
    <row r="10531" spans="1:16">
      <c r="A10531">
        <v>30</v>
      </c>
      <c r="B10531" t="s">
        <v>16</v>
      </c>
      <c r="C10531">
        <v>52</v>
      </c>
      <c r="D10531">
        <v>32.4</v>
      </c>
      <c r="E10531" t="s">
        <v>17</v>
      </c>
      <c r="F10531">
        <v>1</v>
      </c>
      <c r="G10531">
        <v>0</v>
      </c>
      <c r="H10531" t="s">
        <v>88</v>
      </c>
      <c r="I10531">
        <v>84</v>
      </c>
      <c r="J10531">
        <v>1</v>
      </c>
      <c r="K10531">
        <v>0</v>
      </c>
      <c r="L10531" t="s">
        <v>149</v>
      </c>
      <c r="M10531">
        <v>4149.7</v>
      </c>
      <c r="N10531" t="s">
        <v>155</v>
      </c>
      <c r="O10531" t="s">
        <v>179</v>
      </c>
      <c r="P10531" t="s">
        <v>197</v>
      </c>
    </row>
    <row r="10532" spans="1:16">
      <c r="A10532">
        <v>46</v>
      </c>
      <c r="B10532" t="s">
        <v>15</v>
      </c>
      <c r="C10532">
        <v>46</v>
      </c>
      <c r="D10532">
        <v>22.3</v>
      </c>
      <c r="E10532" t="s">
        <v>17</v>
      </c>
      <c r="F10532">
        <v>0</v>
      </c>
      <c r="G10532">
        <v>0</v>
      </c>
      <c r="H10532" t="s">
        <v>89</v>
      </c>
      <c r="I10532">
        <v>72</v>
      </c>
      <c r="J10532">
        <v>1</v>
      </c>
      <c r="K10532">
        <v>0</v>
      </c>
      <c r="L10532" t="s">
        <v>120</v>
      </c>
      <c r="M10532">
        <v>7147.1</v>
      </c>
      <c r="N10532" t="s">
        <v>154</v>
      </c>
      <c r="O10532" t="s">
        <v>157</v>
      </c>
      <c r="P10532" t="s">
        <v>195</v>
      </c>
    </row>
    <row r="10533" spans="1:16">
      <c r="A10533">
        <v>46</v>
      </c>
      <c r="B10533" t="s">
        <v>15</v>
      </c>
      <c r="C10533">
        <v>52</v>
      </c>
      <c r="D10533">
        <v>33.299999999999997</v>
      </c>
      <c r="E10533" t="s">
        <v>17</v>
      </c>
      <c r="F10533">
        <v>1</v>
      </c>
      <c r="G10533">
        <v>0</v>
      </c>
      <c r="H10533" t="s">
        <v>90</v>
      </c>
      <c r="I10533">
        <v>0</v>
      </c>
      <c r="J10533">
        <v>0</v>
      </c>
      <c r="K10533">
        <v>0</v>
      </c>
      <c r="L10533" t="s">
        <v>130</v>
      </c>
      <c r="M10533">
        <v>8334.5</v>
      </c>
      <c r="N10533" t="s">
        <v>154</v>
      </c>
      <c r="O10533" t="s">
        <v>175</v>
      </c>
      <c r="P10533" t="s">
        <v>197</v>
      </c>
    </row>
    <row r="10534" spans="1:16">
      <c r="A10534">
        <v>56</v>
      </c>
      <c r="B10534" t="s">
        <v>16</v>
      </c>
      <c r="C10534">
        <v>60</v>
      </c>
      <c r="D10534">
        <v>39.799999999999997</v>
      </c>
      <c r="E10534" t="s">
        <v>17</v>
      </c>
      <c r="F10534">
        <v>0</v>
      </c>
      <c r="G10534">
        <v>0</v>
      </c>
      <c r="H10534" t="s">
        <v>91</v>
      </c>
      <c r="I10534">
        <v>60</v>
      </c>
      <c r="J10534">
        <v>1</v>
      </c>
      <c r="K10534">
        <v>1</v>
      </c>
      <c r="L10534" t="s">
        <v>147</v>
      </c>
      <c r="M10534">
        <v>11090.7</v>
      </c>
      <c r="N10534" t="s">
        <v>153</v>
      </c>
      <c r="O10534" t="s">
        <v>181</v>
      </c>
      <c r="P10534" t="s">
        <v>197</v>
      </c>
    </row>
    <row r="10535" spans="1:16">
      <c r="A10535">
        <v>33</v>
      </c>
      <c r="B10535" t="s">
        <v>16</v>
      </c>
      <c r="C10535">
        <v>88</v>
      </c>
      <c r="D10535">
        <v>32.9</v>
      </c>
      <c r="E10535" t="s">
        <v>17</v>
      </c>
      <c r="F10535">
        <v>2</v>
      </c>
      <c r="G10535">
        <v>0</v>
      </c>
      <c r="H10535" t="s">
        <v>92</v>
      </c>
      <c r="I10535">
        <v>80</v>
      </c>
      <c r="J10535">
        <v>1</v>
      </c>
      <c r="K10535">
        <v>0</v>
      </c>
      <c r="L10535" t="s">
        <v>140</v>
      </c>
      <c r="M10535">
        <v>5375</v>
      </c>
      <c r="N10535" t="s">
        <v>155</v>
      </c>
      <c r="O10535" t="s">
        <v>184</v>
      </c>
      <c r="P10535" t="s">
        <v>197</v>
      </c>
    </row>
    <row r="10536" spans="1:16">
      <c r="A10536">
        <v>55</v>
      </c>
      <c r="B10536" t="s">
        <v>15</v>
      </c>
      <c r="C10536">
        <v>91</v>
      </c>
      <c r="D10536">
        <v>29</v>
      </c>
      <c r="E10536" t="s">
        <v>17</v>
      </c>
      <c r="F10536">
        <v>0</v>
      </c>
      <c r="G10536">
        <v>0</v>
      </c>
      <c r="H10536" t="s">
        <v>93</v>
      </c>
      <c r="I10536">
        <v>66</v>
      </c>
      <c r="J10536">
        <v>1</v>
      </c>
      <c r="K10536">
        <v>0</v>
      </c>
      <c r="L10536" t="s">
        <v>150</v>
      </c>
      <c r="M10536">
        <v>10796.4</v>
      </c>
      <c r="N10536" t="s">
        <v>154</v>
      </c>
      <c r="O10536" t="s">
        <v>179</v>
      </c>
      <c r="P10536" t="s">
        <v>197</v>
      </c>
    </row>
    <row r="10537" spans="1:16">
      <c r="A10537">
        <v>62</v>
      </c>
      <c r="B10537" t="s">
        <v>15</v>
      </c>
      <c r="C10537">
        <v>71</v>
      </c>
      <c r="D10537">
        <v>29.4</v>
      </c>
      <c r="E10537" t="s">
        <v>17</v>
      </c>
      <c r="F10537">
        <v>3</v>
      </c>
      <c r="G10537">
        <v>1</v>
      </c>
      <c r="H10537" t="s">
        <v>94</v>
      </c>
      <c r="I10537">
        <v>0</v>
      </c>
      <c r="J10537">
        <v>1</v>
      </c>
      <c r="K10537">
        <v>0</v>
      </c>
      <c r="L10537" t="s">
        <v>131</v>
      </c>
      <c r="M10537">
        <v>46718.2</v>
      </c>
      <c r="N10537" t="s">
        <v>153</v>
      </c>
      <c r="O10537" t="s">
        <v>185</v>
      </c>
      <c r="P10537" t="s">
        <v>196</v>
      </c>
    </row>
    <row r="10538" spans="1:16">
      <c r="A10538">
        <v>44</v>
      </c>
      <c r="B10538" t="s">
        <v>15</v>
      </c>
      <c r="C10538">
        <v>85</v>
      </c>
      <c r="D10538">
        <v>21.9</v>
      </c>
      <c r="E10538" t="s">
        <v>17</v>
      </c>
      <c r="F10538">
        <v>3</v>
      </c>
      <c r="G10538">
        <v>0</v>
      </c>
      <c r="H10538" t="s">
        <v>95</v>
      </c>
      <c r="I10538">
        <v>122</v>
      </c>
      <c r="J10538">
        <v>1</v>
      </c>
      <c r="K10538">
        <v>0</v>
      </c>
      <c r="L10538" t="s">
        <v>133</v>
      </c>
      <c r="M10538">
        <v>8891.1</v>
      </c>
      <c r="N10538" t="s">
        <v>154</v>
      </c>
      <c r="O10538" t="s">
        <v>185</v>
      </c>
      <c r="P10538" t="s">
        <v>196</v>
      </c>
    </row>
    <row r="10539" spans="1:16">
      <c r="A10539">
        <v>21</v>
      </c>
      <c r="B10539" t="s">
        <v>15</v>
      </c>
      <c r="C10539">
        <v>59</v>
      </c>
      <c r="D10539">
        <v>36.9</v>
      </c>
      <c r="E10539" t="s">
        <v>17</v>
      </c>
      <c r="F10539">
        <v>0</v>
      </c>
      <c r="G10539">
        <v>0</v>
      </c>
      <c r="H10539" t="s">
        <v>96</v>
      </c>
      <c r="I10539">
        <v>70</v>
      </c>
      <c r="J10539">
        <v>1</v>
      </c>
      <c r="K10539">
        <v>1</v>
      </c>
      <c r="L10539" t="s">
        <v>122</v>
      </c>
      <c r="M10539">
        <v>1917.3</v>
      </c>
      <c r="N10539" t="s">
        <v>155</v>
      </c>
      <c r="O10539" t="s">
        <v>185</v>
      </c>
      <c r="P10539" t="s">
        <v>196</v>
      </c>
    </row>
    <row r="10540" spans="1:16">
      <c r="A10540">
        <v>55</v>
      </c>
      <c r="B10540" t="s">
        <v>15</v>
      </c>
      <c r="C10540">
        <v>91</v>
      </c>
      <c r="D10540">
        <v>29</v>
      </c>
      <c r="E10540" t="s">
        <v>17</v>
      </c>
      <c r="F10540">
        <v>0</v>
      </c>
      <c r="G10540">
        <v>0</v>
      </c>
      <c r="H10540" t="s">
        <v>97</v>
      </c>
      <c r="I10540">
        <v>66</v>
      </c>
      <c r="J10540">
        <v>1</v>
      </c>
      <c r="K10540">
        <v>0</v>
      </c>
      <c r="L10540" t="s">
        <v>150</v>
      </c>
      <c r="M10540">
        <v>10796.4</v>
      </c>
      <c r="N10540" t="s">
        <v>154</v>
      </c>
      <c r="O10540" t="s">
        <v>185</v>
      </c>
      <c r="P10540" t="s">
        <v>196</v>
      </c>
    </row>
    <row r="10541" spans="1:16">
      <c r="A10541">
        <v>58</v>
      </c>
      <c r="B10541" t="s">
        <v>16</v>
      </c>
      <c r="C10541">
        <v>60</v>
      </c>
      <c r="D10541">
        <v>36.5</v>
      </c>
      <c r="E10541" t="s">
        <v>17</v>
      </c>
      <c r="F10541">
        <v>0</v>
      </c>
      <c r="G10541">
        <v>0</v>
      </c>
      <c r="H10541" t="s">
        <v>27</v>
      </c>
      <c r="I10541">
        <v>62</v>
      </c>
      <c r="J10541">
        <v>1</v>
      </c>
      <c r="K10541">
        <v>0</v>
      </c>
      <c r="L10541" t="s">
        <v>125</v>
      </c>
      <c r="M10541">
        <v>12235.8</v>
      </c>
      <c r="N10541" t="s">
        <v>153</v>
      </c>
      <c r="O10541" t="s">
        <v>157</v>
      </c>
      <c r="P10541" t="s">
        <v>195</v>
      </c>
    </row>
    <row r="10542" spans="1:16">
      <c r="A10542">
        <v>64</v>
      </c>
      <c r="B10542" t="s">
        <v>15</v>
      </c>
      <c r="C10542">
        <v>71</v>
      </c>
      <c r="D10542">
        <v>38.200000000000003</v>
      </c>
      <c r="E10542" t="s">
        <v>17</v>
      </c>
      <c r="F10542">
        <v>0</v>
      </c>
      <c r="G10542">
        <v>0</v>
      </c>
      <c r="H10542" t="s">
        <v>28</v>
      </c>
      <c r="I10542">
        <v>72</v>
      </c>
      <c r="J10542">
        <v>1</v>
      </c>
      <c r="K10542">
        <v>1</v>
      </c>
      <c r="L10542" t="s">
        <v>129</v>
      </c>
      <c r="M10542">
        <v>14410.9</v>
      </c>
      <c r="N10542" t="s">
        <v>153</v>
      </c>
      <c r="O10542" t="s">
        <v>158</v>
      </c>
      <c r="P10542" t="s">
        <v>195</v>
      </c>
    </row>
    <row r="10543" spans="1:16">
      <c r="A10543">
        <v>26</v>
      </c>
      <c r="B10543" t="s">
        <v>15</v>
      </c>
      <c r="C10543">
        <v>73</v>
      </c>
      <c r="D10543">
        <v>27.3</v>
      </c>
      <c r="E10543" t="s">
        <v>17</v>
      </c>
      <c r="F10543">
        <v>3</v>
      </c>
      <c r="G10543">
        <v>0</v>
      </c>
      <c r="H10543" t="s">
        <v>29</v>
      </c>
      <c r="I10543">
        <v>68</v>
      </c>
      <c r="J10543">
        <v>1</v>
      </c>
      <c r="K10543">
        <v>0</v>
      </c>
      <c r="L10543" t="s">
        <v>137</v>
      </c>
      <c r="M10543">
        <v>4661.3</v>
      </c>
      <c r="N10543" t="s">
        <v>155</v>
      </c>
      <c r="O10543" t="s">
        <v>159</v>
      </c>
      <c r="P10543" t="s">
        <v>195</v>
      </c>
    </row>
    <row r="10544" spans="1:16">
      <c r="A10544">
        <v>36</v>
      </c>
      <c r="B10544" t="s">
        <v>15</v>
      </c>
      <c r="C10544">
        <v>75</v>
      </c>
      <c r="D10544">
        <v>28.9</v>
      </c>
      <c r="E10544" t="s">
        <v>17</v>
      </c>
      <c r="F10544">
        <v>3</v>
      </c>
      <c r="G10544">
        <v>0</v>
      </c>
      <c r="H10544" t="s">
        <v>30</v>
      </c>
      <c r="I10544">
        <v>68</v>
      </c>
      <c r="J10544">
        <v>1</v>
      </c>
      <c r="K10544">
        <v>0</v>
      </c>
      <c r="L10544" t="s">
        <v>150</v>
      </c>
      <c r="M10544">
        <v>6748.6</v>
      </c>
      <c r="N10544" t="s">
        <v>154</v>
      </c>
      <c r="O10544" t="s">
        <v>159</v>
      </c>
      <c r="P10544" t="s">
        <v>195</v>
      </c>
    </row>
    <row r="10545" spans="1:16">
      <c r="A10545">
        <v>61</v>
      </c>
      <c r="B10545" t="s">
        <v>16</v>
      </c>
      <c r="C10545">
        <v>50</v>
      </c>
      <c r="D10545">
        <v>31.2</v>
      </c>
      <c r="E10545" t="s">
        <v>17</v>
      </c>
      <c r="F10545">
        <v>0</v>
      </c>
      <c r="G10545">
        <v>0</v>
      </c>
      <c r="H10545" t="s">
        <v>31</v>
      </c>
      <c r="I10545">
        <v>0</v>
      </c>
      <c r="J10545">
        <v>0</v>
      </c>
      <c r="K10545">
        <v>1</v>
      </c>
      <c r="L10545" t="s">
        <v>135</v>
      </c>
      <c r="M10545">
        <v>13429</v>
      </c>
      <c r="N10545" t="s">
        <v>153</v>
      </c>
      <c r="O10545" t="s">
        <v>157</v>
      </c>
      <c r="P10545" t="s">
        <v>195</v>
      </c>
    </row>
    <row r="10546" spans="1:16">
      <c r="A10546">
        <v>25</v>
      </c>
      <c r="B10546" t="s">
        <v>16</v>
      </c>
      <c r="C10546">
        <v>44</v>
      </c>
      <c r="D10546">
        <v>28.6</v>
      </c>
      <c r="E10546" t="s">
        <v>17</v>
      </c>
      <c r="F10546">
        <v>0</v>
      </c>
      <c r="G10546">
        <v>0</v>
      </c>
      <c r="H10546" t="s">
        <v>32</v>
      </c>
      <c r="I10546">
        <v>82</v>
      </c>
      <c r="J10546">
        <v>1</v>
      </c>
      <c r="K10546">
        <v>0</v>
      </c>
      <c r="L10546" t="s">
        <v>145</v>
      </c>
      <c r="M10546">
        <v>3213.6</v>
      </c>
      <c r="N10546" t="s">
        <v>155</v>
      </c>
      <c r="O10546" t="s">
        <v>160</v>
      </c>
      <c r="P10546" t="s">
        <v>195</v>
      </c>
    </row>
    <row r="10547" spans="1:16">
      <c r="A10547">
        <v>45</v>
      </c>
      <c r="B10547" t="s">
        <v>15</v>
      </c>
      <c r="C10547">
        <v>67</v>
      </c>
      <c r="D10547">
        <v>36.5</v>
      </c>
      <c r="E10547" t="s">
        <v>19</v>
      </c>
      <c r="F10547">
        <v>2</v>
      </c>
      <c r="G10547">
        <v>1</v>
      </c>
      <c r="H10547" t="s">
        <v>33</v>
      </c>
      <c r="I10547">
        <v>70</v>
      </c>
      <c r="J10547">
        <v>1</v>
      </c>
      <c r="K10547">
        <v>0</v>
      </c>
      <c r="L10547" t="s">
        <v>124</v>
      </c>
      <c r="M10547">
        <v>42760.5</v>
      </c>
      <c r="N10547" t="s">
        <v>154</v>
      </c>
      <c r="O10547" t="s">
        <v>161</v>
      </c>
      <c r="P10547" t="s">
        <v>196</v>
      </c>
    </row>
    <row r="10548" spans="1:16">
      <c r="A10548">
        <v>21</v>
      </c>
      <c r="B10548" t="s">
        <v>16</v>
      </c>
      <c r="C10548">
        <v>52</v>
      </c>
      <c r="D10548">
        <v>25.8</v>
      </c>
      <c r="E10548" t="s">
        <v>17</v>
      </c>
      <c r="F10548">
        <v>0</v>
      </c>
      <c r="G10548">
        <v>0</v>
      </c>
      <c r="H10548" t="s">
        <v>34</v>
      </c>
      <c r="I10548">
        <v>72</v>
      </c>
      <c r="J10548">
        <v>1</v>
      </c>
      <c r="K10548">
        <v>0</v>
      </c>
      <c r="L10548" t="s">
        <v>122</v>
      </c>
      <c r="M10548">
        <v>2008</v>
      </c>
      <c r="N10548" t="s">
        <v>155</v>
      </c>
      <c r="O10548" t="s">
        <v>158</v>
      </c>
      <c r="P10548" t="s">
        <v>195</v>
      </c>
    </row>
    <row r="10549" spans="1:16">
      <c r="A10549">
        <v>46</v>
      </c>
      <c r="B10549" t="s">
        <v>16</v>
      </c>
      <c r="C10549">
        <v>50</v>
      </c>
      <c r="D10549">
        <v>20</v>
      </c>
      <c r="E10549" t="s">
        <v>17</v>
      </c>
      <c r="F10549">
        <v>2</v>
      </c>
      <c r="G10549">
        <v>0</v>
      </c>
      <c r="H10549" t="s">
        <v>35</v>
      </c>
      <c r="I10549">
        <v>76</v>
      </c>
      <c r="J10549">
        <v>1</v>
      </c>
      <c r="K10549">
        <v>1</v>
      </c>
      <c r="L10549" t="s">
        <v>125</v>
      </c>
      <c r="M10549">
        <v>9193.7999999999993</v>
      </c>
      <c r="N10549" t="s">
        <v>154</v>
      </c>
      <c r="O10549" t="s">
        <v>162</v>
      </c>
      <c r="P10549" t="s">
        <v>195</v>
      </c>
    </row>
    <row r="10550" spans="1:16">
      <c r="A10550">
        <v>50</v>
      </c>
      <c r="B10550" t="s">
        <v>16</v>
      </c>
      <c r="C10550">
        <v>68</v>
      </c>
      <c r="D10550">
        <v>31.6</v>
      </c>
      <c r="E10550" t="s">
        <v>17</v>
      </c>
      <c r="F10550">
        <v>2</v>
      </c>
      <c r="G10550">
        <v>0</v>
      </c>
      <c r="H10550" t="s">
        <v>36</v>
      </c>
      <c r="I10550">
        <v>66</v>
      </c>
      <c r="J10550">
        <v>1</v>
      </c>
      <c r="K10550">
        <v>0</v>
      </c>
      <c r="L10550" t="s">
        <v>146</v>
      </c>
      <c r="M10550">
        <v>10118.4</v>
      </c>
      <c r="N10550" t="s">
        <v>154</v>
      </c>
      <c r="O10550" t="s">
        <v>163</v>
      </c>
      <c r="P10550" t="s">
        <v>197</v>
      </c>
    </row>
    <row r="10551" spans="1:16">
      <c r="A10551">
        <v>18</v>
      </c>
      <c r="B10551" t="s">
        <v>16</v>
      </c>
      <c r="C10551">
        <v>58</v>
      </c>
      <c r="D10551">
        <v>35.6</v>
      </c>
      <c r="E10551" t="s">
        <v>17</v>
      </c>
      <c r="F10551">
        <v>0</v>
      </c>
      <c r="G10551">
        <v>0</v>
      </c>
      <c r="H10551" t="s">
        <v>37</v>
      </c>
      <c r="I10551">
        <v>80</v>
      </c>
      <c r="J10551">
        <v>1</v>
      </c>
      <c r="K10551">
        <v>0</v>
      </c>
      <c r="L10551" t="s">
        <v>124</v>
      </c>
      <c r="M10551">
        <v>2211.1</v>
      </c>
      <c r="N10551" t="s">
        <v>156</v>
      </c>
      <c r="O10551" t="s">
        <v>157</v>
      </c>
      <c r="P10551" t="s">
        <v>195</v>
      </c>
    </row>
    <row r="10552" spans="1:16">
      <c r="A10552">
        <v>43</v>
      </c>
      <c r="B10552" t="s">
        <v>15</v>
      </c>
      <c r="C10552">
        <v>72</v>
      </c>
      <c r="D10552">
        <v>36</v>
      </c>
      <c r="E10552" t="s">
        <v>17</v>
      </c>
      <c r="F10552">
        <v>3</v>
      </c>
      <c r="G10552">
        <v>1</v>
      </c>
      <c r="H10552" t="s">
        <v>38</v>
      </c>
      <c r="I10552">
        <v>74</v>
      </c>
      <c r="J10552">
        <v>1</v>
      </c>
      <c r="K10552">
        <v>0</v>
      </c>
      <c r="L10552" t="s">
        <v>129</v>
      </c>
      <c r="M10552">
        <v>42124.5</v>
      </c>
      <c r="N10552" t="s">
        <v>154</v>
      </c>
      <c r="O10552" t="s">
        <v>164</v>
      </c>
      <c r="P10552" t="s">
        <v>198</v>
      </c>
    </row>
    <row r="10553" spans="1:16">
      <c r="A10553">
        <v>46</v>
      </c>
      <c r="B10553" t="s">
        <v>16</v>
      </c>
      <c r="C10553">
        <v>70</v>
      </c>
      <c r="D10553">
        <v>28.1</v>
      </c>
      <c r="E10553" t="s">
        <v>17</v>
      </c>
      <c r="F10553">
        <v>1</v>
      </c>
      <c r="G10553">
        <v>0</v>
      </c>
      <c r="H10553" t="s">
        <v>39</v>
      </c>
      <c r="I10553">
        <v>80</v>
      </c>
      <c r="J10553">
        <v>1</v>
      </c>
      <c r="K10553">
        <v>0</v>
      </c>
      <c r="L10553" t="s">
        <v>152</v>
      </c>
      <c r="M10553">
        <v>8233.1</v>
      </c>
      <c r="N10553" t="s">
        <v>154</v>
      </c>
      <c r="O10553" t="s">
        <v>159</v>
      </c>
      <c r="P10553" t="s">
        <v>195</v>
      </c>
    </row>
    <row r="10554" spans="1:16">
      <c r="A10554">
        <v>18</v>
      </c>
      <c r="B10554" t="s">
        <v>15</v>
      </c>
      <c r="C10554">
        <v>62</v>
      </c>
      <c r="D10554">
        <v>29.4</v>
      </c>
      <c r="E10554" t="s">
        <v>17</v>
      </c>
      <c r="F10554">
        <v>3</v>
      </c>
      <c r="G10554">
        <v>0</v>
      </c>
      <c r="H10554" t="s">
        <v>40</v>
      </c>
      <c r="I10554">
        <v>102</v>
      </c>
      <c r="J10554">
        <v>1</v>
      </c>
      <c r="K10554">
        <v>1</v>
      </c>
      <c r="L10554" t="s">
        <v>124</v>
      </c>
      <c r="M10554">
        <v>3481.9</v>
      </c>
      <c r="N10554" t="s">
        <v>156</v>
      </c>
      <c r="O10554" t="s">
        <v>160</v>
      </c>
      <c r="P10554" t="s">
        <v>195</v>
      </c>
    </row>
    <row r="10555" spans="1:16">
      <c r="A10555">
        <v>48</v>
      </c>
      <c r="B10555" t="s">
        <v>15</v>
      </c>
      <c r="C10555">
        <v>73</v>
      </c>
      <c r="D10555">
        <v>31.4</v>
      </c>
      <c r="E10555" t="s">
        <v>17</v>
      </c>
      <c r="F10555">
        <v>1</v>
      </c>
      <c r="G10555">
        <v>0</v>
      </c>
      <c r="H10555" t="s">
        <v>41</v>
      </c>
      <c r="I10555">
        <v>64</v>
      </c>
      <c r="J10555">
        <v>0</v>
      </c>
      <c r="K10555">
        <v>0</v>
      </c>
      <c r="L10555" t="s">
        <v>147</v>
      </c>
      <c r="M10555">
        <v>8964.1</v>
      </c>
      <c r="N10555" t="s">
        <v>154</v>
      </c>
      <c r="O10555" t="s">
        <v>165</v>
      </c>
      <c r="P10555" t="s">
        <v>195</v>
      </c>
    </row>
    <row r="10556" spans="1:16">
      <c r="A10556">
        <v>27</v>
      </c>
      <c r="B10556" t="s">
        <v>16</v>
      </c>
      <c r="C10556">
        <v>60</v>
      </c>
      <c r="D10556">
        <v>25.8</v>
      </c>
      <c r="E10556" t="s">
        <v>17</v>
      </c>
      <c r="F10556">
        <v>1</v>
      </c>
      <c r="G10556">
        <v>0</v>
      </c>
      <c r="H10556" t="s">
        <v>42</v>
      </c>
      <c r="I10556">
        <v>80</v>
      </c>
      <c r="J10556">
        <v>1</v>
      </c>
      <c r="K10556">
        <v>1</v>
      </c>
      <c r="L10556" t="s">
        <v>136</v>
      </c>
      <c r="M10556">
        <v>14053.7</v>
      </c>
      <c r="N10556" t="s">
        <v>155</v>
      </c>
      <c r="O10556" t="s">
        <v>166</v>
      </c>
      <c r="P10556" t="s">
        <v>198</v>
      </c>
    </row>
    <row r="10557" spans="1:16">
      <c r="A10557">
        <v>58</v>
      </c>
      <c r="B10557" t="s">
        <v>15</v>
      </c>
      <c r="C10557">
        <v>81</v>
      </c>
      <c r="D10557">
        <v>35.700000000000003</v>
      </c>
      <c r="E10557" t="s">
        <v>17</v>
      </c>
      <c r="F10557">
        <v>0</v>
      </c>
      <c r="G10557">
        <v>0</v>
      </c>
      <c r="H10557" t="s">
        <v>43</v>
      </c>
      <c r="I10557">
        <v>70</v>
      </c>
      <c r="J10557">
        <v>1</v>
      </c>
      <c r="K10557">
        <v>1</v>
      </c>
      <c r="L10557" t="s">
        <v>126</v>
      </c>
      <c r="M10557">
        <v>11362.8</v>
      </c>
      <c r="N10557" t="s">
        <v>153</v>
      </c>
      <c r="O10557" t="s">
        <v>165</v>
      </c>
      <c r="P10557" t="s">
        <v>195</v>
      </c>
    </row>
    <row r="10558" spans="1:16">
      <c r="A10558">
        <v>19</v>
      </c>
      <c r="B10558" t="s">
        <v>15</v>
      </c>
      <c r="C10558">
        <v>58</v>
      </c>
      <c r="D10558">
        <v>33.1</v>
      </c>
      <c r="E10558" t="s">
        <v>17</v>
      </c>
      <c r="F10558">
        <v>0</v>
      </c>
      <c r="G10558">
        <v>0</v>
      </c>
      <c r="H10558" t="s">
        <v>44</v>
      </c>
      <c r="I10558">
        <v>0</v>
      </c>
      <c r="J10558">
        <v>1</v>
      </c>
      <c r="K10558">
        <v>0</v>
      </c>
      <c r="L10558" t="s">
        <v>130</v>
      </c>
      <c r="M10558">
        <v>23083</v>
      </c>
      <c r="N10558" t="s">
        <v>155</v>
      </c>
      <c r="O10558" t="s">
        <v>159</v>
      </c>
      <c r="P10558" t="s">
        <v>195</v>
      </c>
    </row>
    <row r="10559" spans="1:16">
      <c r="A10559">
        <v>48</v>
      </c>
      <c r="B10559" t="s">
        <v>16</v>
      </c>
      <c r="C10559">
        <v>71</v>
      </c>
      <c r="D10559">
        <v>32.200000000000003</v>
      </c>
      <c r="E10559" t="s">
        <v>17</v>
      </c>
      <c r="F10559">
        <v>1</v>
      </c>
      <c r="G10559">
        <v>0</v>
      </c>
      <c r="H10559" t="s">
        <v>45</v>
      </c>
      <c r="I10559">
        <v>82</v>
      </c>
      <c r="J10559">
        <v>1</v>
      </c>
      <c r="K10559">
        <v>0</v>
      </c>
      <c r="L10559" t="s">
        <v>142</v>
      </c>
      <c r="M10559">
        <v>8871.2000000000007</v>
      </c>
      <c r="N10559" t="s">
        <v>154</v>
      </c>
      <c r="O10559" t="s">
        <v>165</v>
      </c>
      <c r="P10559" t="s">
        <v>195</v>
      </c>
    </row>
    <row r="10560" spans="1:16">
      <c r="A10560">
        <v>24</v>
      </c>
      <c r="B10560" t="s">
        <v>15</v>
      </c>
      <c r="C10560">
        <v>55</v>
      </c>
      <c r="D10560">
        <v>29.3</v>
      </c>
      <c r="E10560" t="s">
        <v>17</v>
      </c>
      <c r="F10560">
        <v>0</v>
      </c>
      <c r="G10560">
        <v>0</v>
      </c>
      <c r="H10560" t="s">
        <v>46</v>
      </c>
      <c r="I10560">
        <v>78</v>
      </c>
      <c r="J10560">
        <v>1</v>
      </c>
      <c r="K10560">
        <v>0</v>
      </c>
      <c r="L10560" t="s">
        <v>129</v>
      </c>
      <c r="M10560">
        <v>1977.8</v>
      </c>
      <c r="N10560" t="s">
        <v>155</v>
      </c>
      <c r="O10560" t="s">
        <v>162</v>
      </c>
      <c r="P10560" t="s">
        <v>195</v>
      </c>
    </row>
    <row r="10561" spans="1:16">
      <c r="A10561">
        <v>34</v>
      </c>
      <c r="B10561" t="s">
        <v>16</v>
      </c>
      <c r="C10561">
        <v>65</v>
      </c>
      <c r="D10561">
        <v>27.7</v>
      </c>
      <c r="E10561" t="s">
        <v>17</v>
      </c>
      <c r="F10561">
        <v>0</v>
      </c>
      <c r="G10561">
        <v>0</v>
      </c>
      <c r="H10561" t="s">
        <v>47</v>
      </c>
      <c r="I10561">
        <v>62</v>
      </c>
      <c r="J10561">
        <v>1</v>
      </c>
      <c r="K10561">
        <v>0</v>
      </c>
      <c r="L10561" t="s">
        <v>121</v>
      </c>
      <c r="M10561">
        <v>4415.2</v>
      </c>
      <c r="N10561" t="s">
        <v>155</v>
      </c>
      <c r="O10561" t="s">
        <v>158</v>
      </c>
      <c r="P10561" t="s">
        <v>195</v>
      </c>
    </row>
    <row r="10562" spans="1:16">
      <c r="A10562">
        <v>34</v>
      </c>
      <c r="B10562" t="s">
        <v>16</v>
      </c>
      <c r="C10562">
        <v>66</v>
      </c>
      <c r="D10562">
        <v>26.7</v>
      </c>
      <c r="E10562" t="s">
        <v>17</v>
      </c>
      <c r="F10562">
        <v>1</v>
      </c>
      <c r="G10562">
        <v>0</v>
      </c>
      <c r="H10562" t="s">
        <v>48</v>
      </c>
      <c r="I10562">
        <v>65</v>
      </c>
      <c r="J10562">
        <v>1</v>
      </c>
      <c r="K10562">
        <v>1</v>
      </c>
      <c r="L10562" t="s">
        <v>137</v>
      </c>
      <c r="M10562">
        <v>5002.8</v>
      </c>
      <c r="N10562" t="s">
        <v>155</v>
      </c>
      <c r="O10562" t="s">
        <v>58</v>
      </c>
      <c r="P10562" t="s">
        <v>198</v>
      </c>
    </row>
    <row r="10563" spans="1:16">
      <c r="A10563">
        <v>21</v>
      </c>
      <c r="B10563" t="s">
        <v>16</v>
      </c>
      <c r="C10563">
        <v>52</v>
      </c>
      <c r="D10563">
        <v>25.8</v>
      </c>
      <c r="E10563" t="s">
        <v>17</v>
      </c>
      <c r="F10563">
        <v>0</v>
      </c>
      <c r="G10563">
        <v>0</v>
      </c>
      <c r="H10563" t="s">
        <v>49</v>
      </c>
      <c r="I10563">
        <v>72</v>
      </c>
      <c r="J10563">
        <v>1</v>
      </c>
      <c r="K10563">
        <v>0</v>
      </c>
      <c r="L10563" t="s">
        <v>122</v>
      </c>
      <c r="M10563">
        <v>2008</v>
      </c>
      <c r="N10563" t="s">
        <v>155</v>
      </c>
      <c r="O10563" t="s">
        <v>167</v>
      </c>
      <c r="P10563" t="s">
        <v>198</v>
      </c>
    </row>
    <row r="10564" spans="1:16">
      <c r="A10564">
        <v>60</v>
      </c>
      <c r="B10564" t="s">
        <v>15</v>
      </c>
      <c r="C10564">
        <v>79</v>
      </c>
      <c r="D10564">
        <v>32.799999999999997</v>
      </c>
      <c r="E10564" t="s">
        <v>17</v>
      </c>
      <c r="F10564">
        <v>0</v>
      </c>
      <c r="G10564">
        <v>1</v>
      </c>
      <c r="H10564" t="s">
        <v>50</v>
      </c>
      <c r="I10564">
        <v>75</v>
      </c>
      <c r="J10564">
        <v>0</v>
      </c>
      <c r="K10564">
        <v>0</v>
      </c>
      <c r="L10564" t="s">
        <v>128</v>
      </c>
      <c r="M10564">
        <v>52590.8</v>
      </c>
      <c r="N10564" t="s">
        <v>153</v>
      </c>
      <c r="O10564" t="s">
        <v>168</v>
      </c>
      <c r="P10564" t="s">
        <v>198</v>
      </c>
    </row>
    <row r="10565" spans="1:16">
      <c r="A10565">
        <v>40</v>
      </c>
      <c r="B10565" t="s">
        <v>15</v>
      </c>
      <c r="C10565">
        <v>78</v>
      </c>
      <c r="D10565">
        <v>38.9</v>
      </c>
      <c r="E10565" t="s">
        <v>17</v>
      </c>
      <c r="F10565">
        <v>1</v>
      </c>
      <c r="G10565">
        <v>0</v>
      </c>
      <c r="H10565" t="s">
        <v>51</v>
      </c>
      <c r="I10565">
        <v>60</v>
      </c>
      <c r="J10565">
        <v>1</v>
      </c>
      <c r="K10565">
        <v>0</v>
      </c>
      <c r="L10565" t="s">
        <v>123</v>
      </c>
      <c r="M10565">
        <v>3471.4</v>
      </c>
      <c r="N10565" t="s">
        <v>154</v>
      </c>
      <c r="O10565" t="s">
        <v>169</v>
      </c>
      <c r="P10565" t="s">
        <v>198</v>
      </c>
    </row>
    <row r="10566" spans="1:16">
      <c r="A10566">
        <v>40</v>
      </c>
      <c r="B10566" t="s">
        <v>16</v>
      </c>
      <c r="C10566">
        <v>88</v>
      </c>
      <c r="D10566">
        <v>29.6</v>
      </c>
      <c r="E10566" t="s">
        <v>17</v>
      </c>
      <c r="F10566">
        <v>1</v>
      </c>
      <c r="G10566">
        <v>0</v>
      </c>
      <c r="H10566" t="s">
        <v>52</v>
      </c>
      <c r="I10566">
        <v>78</v>
      </c>
      <c r="J10566">
        <v>0</v>
      </c>
      <c r="K10566">
        <v>0</v>
      </c>
      <c r="L10566" t="s">
        <v>124</v>
      </c>
      <c r="M10566">
        <v>3947.4</v>
      </c>
      <c r="N10566" t="s">
        <v>154</v>
      </c>
      <c r="O10566" t="s">
        <v>170</v>
      </c>
      <c r="P10566" t="s">
        <v>198</v>
      </c>
    </row>
    <row r="10567" spans="1:16">
      <c r="A10567">
        <v>27</v>
      </c>
      <c r="B10567" t="s">
        <v>15</v>
      </c>
      <c r="C10567">
        <v>90</v>
      </c>
      <c r="D10567">
        <v>28.5</v>
      </c>
      <c r="E10567" t="s">
        <v>17</v>
      </c>
      <c r="F10567">
        <v>0</v>
      </c>
      <c r="G10567">
        <v>1</v>
      </c>
      <c r="H10567" t="s">
        <v>53</v>
      </c>
      <c r="I10567">
        <v>66</v>
      </c>
      <c r="J10567">
        <v>1</v>
      </c>
      <c r="K10567">
        <v>0</v>
      </c>
      <c r="L10567" t="s">
        <v>118</v>
      </c>
      <c r="M10567">
        <v>18310.7</v>
      </c>
      <c r="N10567" t="s">
        <v>155</v>
      </c>
      <c r="O10567" t="s">
        <v>171</v>
      </c>
      <c r="P10567" t="s">
        <v>198</v>
      </c>
    </row>
    <row r="10568" spans="1:16">
      <c r="A10568">
        <v>25</v>
      </c>
      <c r="B10568" t="s">
        <v>15</v>
      </c>
      <c r="C10568">
        <v>57</v>
      </c>
      <c r="D10568">
        <v>24.2</v>
      </c>
      <c r="E10568" t="s">
        <v>17</v>
      </c>
      <c r="F10568">
        <v>0</v>
      </c>
      <c r="G10568">
        <v>0</v>
      </c>
      <c r="H10568" t="s">
        <v>54</v>
      </c>
      <c r="I10568">
        <v>69</v>
      </c>
      <c r="J10568">
        <v>0</v>
      </c>
      <c r="K10568">
        <v>0</v>
      </c>
      <c r="L10568" t="s">
        <v>142</v>
      </c>
      <c r="M10568">
        <v>15665.3</v>
      </c>
      <c r="N10568" t="s">
        <v>155</v>
      </c>
      <c r="O10568" t="s">
        <v>171</v>
      </c>
      <c r="P10568" t="s">
        <v>198</v>
      </c>
    </row>
    <row r="10569" spans="1:16">
      <c r="A10569">
        <v>28</v>
      </c>
      <c r="B10569" t="s">
        <v>16</v>
      </c>
      <c r="C10569">
        <v>71</v>
      </c>
      <c r="D10569">
        <v>25.8</v>
      </c>
      <c r="E10569" t="s">
        <v>17</v>
      </c>
      <c r="F10569">
        <v>0</v>
      </c>
      <c r="G10569">
        <v>0</v>
      </c>
      <c r="H10569" t="s">
        <v>55</v>
      </c>
      <c r="I10569">
        <v>70</v>
      </c>
      <c r="J10569">
        <v>1</v>
      </c>
      <c r="K10569">
        <v>0</v>
      </c>
      <c r="L10569" t="s">
        <v>121</v>
      </c>
      <c r="M10569">
        <v>3161.5</v>
      </c>
      <c r="N10569" t="s">
        <v>155</v>
      </c>
      <c r="O10569" t="s">
        <v>172</v>
      </c>
      <c r="P10569" t="s">
        <v>198</v>
      </c>
    </row>
    <row r="10570" spans="1:16">
      <c r="A10570">
        <v>47</v>
      </c>
      <c r="B10570" t="s">
        <v>16</v>
      </c>
      <c r="C10570">
        <v>53</v>
      </c>
      <c r="D10570">
        <v>24.3</v>
      </c>
      <c r="E10570" t="s">
        <v>17</v>
      </c>
      <c r="F10570">
        <v>0</v>
      </c>
      <c r="G10570">
        <v>0</v>
      </c>
      <c r="H10570" t="s">
        <v>56</v>
      </c>
      <c r="I10570">
        <v>86</v>
      </c>
      <c r="J10570">
        <v>1</v>
      </c>
      <c r="K10570">
        <v>0</v>
      </c>
      <c r="L10570" t="s">
        <v>143</v>
      </c>
      <c r="M10570">
        <v>8534.7000000000007</v>
      </c>
      <c r="N10570" t="s">
        <v>154</v>
      </c>
      <c r="O10570" t="s">
        <v>169</v>
      </c>
      <c r="P10570" t="s">
        <v>198</v>
      </c>
    </row>
    <row r="10571" spans="1:16">
      <c r="A10571">
        <v>50</v>
      </c>
      <c r="B10571" t="s">
        <v>16</v>
      </c>
      <c r="C10571">
        <v>60</v>
      </c>
      <c r="D10571">
        <v>26.2</v>
      </c>
      <c r="E10571" t="s">
        <v>17</v>
      </c>
      <c r="F10571">
        <v>2</v>
      </c>
      <c r="G10571">
        <v>0</v>
      </c>
      <c r="H10571" t="s">
        <v>57</v>
      </c>
      <c r="I10571">
        <v>84</v>
      </c>
      <c r="J10571">
        <v>1</v>
      </c>
      <c r="K10571">
        <v>1</v>
      </c>
      <c r="L10571" t="s">
        <v>142</v>
      </c>
      <c r="M10571">
        <v>10494</v>
      </c>
      <c r="N10571" t="s">
        <v>154</v>
      </c>
      <c r="O10571" t="s">
        <v>173</v>
      </c>
      <c r="P10571" t="s">
        <v>198</v>
      </c>
    </row>
    <row r="10572" spans="1:16">
      <c r="A10572">
        <v>53</v>
      </c>
      <c r="B10572" t="s">
        <v>15</v>
      </c>
      <c r="C10572">
        <v>79</v>
      </c>
      <c r="D10572">
        <v>31.4</v>
      </c>
      <c r="E10572" t="s">
        <v>17</v>
      </c>
      <c r="F10572">
        <v>0</v>
      </c>
      <c r="G10572">
        <v>0</v>
      </c>
      <c r="H10572" t="s">
        <v>58</v>
      </c>
      <c r="I10572">
        <v>92</v>
      </c>
      <c r="J10572">
        <v>1</v>
      </c>
      <c r="K10572">
        <v>1</v>
      </c>
      <c r="L10572" t="s">
        <v>122</v>
      </c>
      <c r="M10572">
        <v>27346</v>
      </c>
      <c r="N10572" t="s">
        <v>154</v>
      </c>
      <c r="O10572" t="s">
        <v>58</v>
      </c>
      <c r="P10572" t="s">
        <v>198</v>
      </c>
    </row>
    <row r="10573" spans="1:16">
      <c r="A10573">
        <v>47</v>
      </c>
      <c r="B10573" t="s">
        <v>15</v>
      </c>
      <c r="C10573">
        <v>94</v>
      </c>
      <c r="D10573">
        <v>47.5</v>
      </c>
      <c r="E10573" t="s">
        <v>17</v>
      </c>
      <c r="F10573">
        <v>1</v>
      </c>
      <c r="G10573">
        <v>0</v>
      </c>
      <c r="H10573" t="s">
        <v>59</v>
      </c>
      <c r="I10573">
        <v>61</v>
      </c>
      <c r="J10573">
        <v>1</v>
      </c>
      <c r="K10573">
        <v>0</v>
      </c>
      <c r="L10573" t="s">
        <v>120</v>
      </c>
      <c r="M10573">
        <v>8083.9</v>
      </c>
      <c r="N10573" t="s">
        <v>154</v>
      </c>
      <c r="O10573" t="s">
        <v>59</v>
      </c>
      <c r="P10573" t="s">
        <v>198</v>
      </c>
    </row>
    <row r="10574" spans="1:16">
      <c r="A10574">
        <v>40</v>
      </c>
      <c r="B10574" t="s">
        <v>15</v>
      </c>
      <c r="C10574">
        <v>62</v>
      </c>
      <c r="D10574">
        <v>26.3</v>
      </c>
      <c r="E10574" t="s">
        <v>17</v>
      </c>
      <c r="F10574">
        <v>1</v>
      </c>
      <c r="G10574">
        <v>0</v>
      </c>
      <c r="H10574" t="s">
        <v>60</v>
      </c>
      <c r="I10574">
        <v>92</v>
      </c>
      <c r="J10574">
        <v>0</v>
      </c>
      <c r="K10574">
        <v>0</v>
      </c>
      <c r="L10574" t="s">
        <v>126</v>
      </c>
      <c r="M10574">
        <v>6389.4</v>
      </c>
      <c r="N10574" t="s">
        <v>154</v>
      </c>
      <c r="O10574" t="s">
        <v>174</v>
      </c>
      <c r="P10574" t="s">
        <v>198</v>
      </c>
    </row>
    <row r="10575" spans="1:16">
      <c r="A10575">
        <v>23</v>
      </c>
      <c r="B10575" t="s">
        <v>15</v>
      </c>
      <c r="C10575">
        <v>51</v>
      </c>
      <c r="D10575">
        <v>27.4</v>
      </c>
      <c r="E10575" t="s">
        <v>17</v>
      </c>
      <c r="F10575">
        <v>1</v>
      </c>
      <c r="G10575">
        <v>0</v>
      </c>
      <c r="H10575" t="s">
        <v>61</v>
      </c>
      <c r="I10575">
        <v>62</v>
      </c>
      <c r="J10575">
        <v>0</v>
      </c>
      <c r="K10575">
        <v>0</v>
      </c>
      <c r="L10575" t="s">
        <v>123</v>
      </c>
      <c r="M10575">
        <v>2789.1</v>
      </c>
      <c r="N10575" t="s">
        <v>155</v>
      </c>
      <c r="O10575" t="s">
        <v>58</v>
      </c>
      <c r="P10575" t="s">
        <v>198</v>
      </c>
    </row>
    <row r="10576" spans="1:16">
      <c r="A10576">
        <v>34</v>
      </c>
      <c r="B10576" t="s">
        <v>16</v>
      </c>
      <c r="C10576">
        <v>60</v>
      </c>
      <c r="D10576">
        <v>19</v>
      </c>
      <c r="E10576" t="s">
        <v>17</v>
      </c>
      <c r="F10576">
        <v>3</v>
      </c>
      <c r="G10576">
        <v>0</v>
      </c>
      <c r="H10576" t="s">
        <v>62</v>
      </c>
      <c r="I10576">
        <v>80</v>
      </c>
      <c r="J10576">
        <v>1</v>
      </c>
      <c r="K10576">
        <v>0</v>
      </c>
      <c r="L10576" t="s">
        <v>125</v>
      </c>
      <c r="M10576">
        <v>6753</v>
      </c>
      <c r="N10576" t="s">
        <v>155</v>
      </c>
      <c r="O10576" t="s">
        <v>167</v>
      </c>
      <c r="P10576" t="s">
        <v>198</v>
      </c>
    </row>
    <row r="10577" spans="1:16">
      <c r="A10577">
        <v>31</v>
      </c>
      <c r="B10577" t="s">
        <v>16</v>
      </c>
      <c r="C10577">
        <v>69</v>
      </c>
      <c r="D10577">
        <v>29.4</v>
      </c>
      <c r="E10577" t="s">
        <v>17</v>
      </c>
      <c r="F10577">
        <v>3</v>
      </c>
      <c r="G10577">
        <v>0</v>
      </c>
      <c r="H10577" t="s">
        <v>63</v>
      </c>
      <c r="I10577">
        <v>78</v>
      </c>
      <c r="J10577">
        <v>1</v>
      </c>
      <c r="K10577">
        <v>1</v>
      </c>
      <c r="L10577" t="s">
        <v>142</v>
      </c>
      <c r="M10577">
        <v>6113.2</v>
      </c>
      <c r="N10577" t="s">
        <v>155</v>
      </c>
      <c r="O10577" t="s">
        <v>171</v>
      </c>
      <c r="P10577" t="s">
        <v>198</v>
      </c>
    </row>
    <row r="10578" spans="1:16">
      <c r="A10578">
        <v>53</v>
      </c>
      <c r="B10578" t="s">
        <v>16</v>
      </c>
      <c r="C10578">
        <v>69</v>
      </c>
      <c r="D10578">
        <v>33.299999999999997</v>
      </c>
      <c r="E10578" t="s">
        <v>17</v>
      </c>
      <c r="F10578">
        <v>0</v>
      </c>
      <c r="G10578">
        <v>0</v>
      </c>
      <c r="H10578" t="s">
        <v>64</v>
      </c>
      <c r="I10578">
        <v>90</v>
      </c>
      <c r="J10578">
        <v>1</v>
      </c>
      <c r="K10578">
        <v>1</v>
      </c>
      <c r="L10578" t="s">
        <v>121</v>
      </c>
      <c r="M10578">
        <v>10564.9</v>
      </c>
      <c r="N10578" t="s">
        <v>154</v>
      </c>
      <c r="O10578" t="s">
        <v>167</v>
      </c>
      <c r="P10578" t="s">
        <v>198</v>
      </c>
    </row>
    <row r="10579" spans="1:16">
      <c r="A10579">
        <v>36</v>
      </c>
      <c r="B10579" t="s">
        <v>15</v>
      </c>
      <c r="C10579">
        <v>71</v>
      </c>
      <c r="D10579">
        <v>31.5</v>
      </c>
      <c r="E10579" t="s">
        <v>17</v>
      </c>
      <c r="F10579">
        <v>0</v>
      </c>
      <c r="G10579">
        <v>0</v>
      </c>
      <c r="H10579" t="s">
        <v>65</v>
      </c>
      <c r="I10579">
        <v>66</v>
      </c>
      <c r="J10579">
        <v>0</v>
      </c>
      <c r="K10579">
        <v>0</v>
      </c>
      <c r="L10579" t="s">
        <v>133</v>
      </c>
      <c r="M10579">
        <v>4402.2</v>
      </c>
      <c r="N10579" t="s">
        <v>154</v>
      </c>
      <c r="O10579" t="s">
        <v>174</v>
      </c>
      <c r="P10579" t="s">
        <v>198</v>
      </c>
    </row>
    <row r="10580" spans="1:16">
      <c r="A10580">
        <v>42</v>
      </c>
      <c r="B10580" t="s">
        <v>15</v>
      </c>
      <c r="C10580">
        <v>71</v>
      </c>
      <c r="D10580">
        <v>24.6</v>
      </c>
      <c r="E10580" t="s">
        <v>17</v>
      </c>
      <c r="F10580">
        <v>2</v>
      </c>
      <c r="G10580">
        <v>1</v>
      </c>
      <c r="H10580" t="s">
        <v>66</v>
      </c>
      <c r="I10580">
        <v>90</v>
      </c>
      <c r="J10580">
        <v>1</v>
      </c>
      <c r="K10580">
        <v>0</v>
      </c>
      <c r="L10580" t="s">
        <v>131</v>
      </c>
      <c r="M10580">
        <v>21259.4</v>
      </c>
      <c r="N10580" t="s">
        <v>154</v>
      </c>
      <c r="O10580" t="s">
        <v>174</v>
      </c>
      <c r="P10580" t="s">
        <v>198</v>
      </c>
    </row>
    <row r="10581" spans="1:16">
      <c r="A10581">
        <v>33</v>
      </c>
      <c r="B10581" t="s">
        <v>15</v>
      </c>
      <c r="C10581">
        <v>90</v>
      </c>
      <c r="D10581">
        <v>33.4</v>
      </c>
      <c r="E10581" t="s">
        <v>17</v>
      </c>
      <c r="F10581">
        <v>5</v>
      </c>
      <c r="G10581">
        <v>0</v>
      </c>
      <c r="H10581" t="s">
        <v>67</v>
      </c>
      <c r="I10581">
        <v>85</v>
      </c>
      <c r="J10581">
        <v>1</v>
      </c>
      <c r="K10581">
        <v>1</v>
      </c>
      <c r="L10581" t="s">
        <v>128</v>
      </c>
      <c r="M10581">
        <v>6653.8</v>
      </c>
      <c r="N10581" t="s">
        <v>155</v>
      </c>
      <c r="O10581" t="s">
        <v>174</v>
      </c>
      <c r="P10581" t="s">
        <v>198</v>
      </c>
    </row>
    <row r="10582" spans="1:16">
      <c r="A10582">
        <v>60</v>
      </c>
      <c r="B10582" t="s">
        <v>15</v>
      </c>
      <c r="C10582">
        <v>53</v>
      </c>
      <c r="D10582">
        <v>31.4</v>
      </c>
      <c r="E10582" t="s">
        <v>17</v>
      </c>
      <c r="F10582">
        <v>3</v>
      </c>
      <c r="G10582">
        <v>1</v>
      </c>
      <c r="H10582" t="s">
        <v>68</v>
      </c>
      <c r="I10582">
        <v>60</v>
      </c>
      <c r="J10582">
        <v>1</v>
      </c>
      <c r="K10582">
        <v>0</v>
      </c>
      <c r="L10582" t="s">
        <v>125</v>
      </c>
      <c r="M10582">
        <v>46130.5</v>
      </c>
      <c r="N10582" t="s">
        <v>153</v>
      </c>
      <c r="O10582" t="s">
        <v>171</v>
      </c>
      <c r="P10582" t="s">
        <v>198</v>
      </c>
    </row>
    <row r="10583" spans="1:16">
      <c r="A10583">
        <v>46</v>
      </c>
      <c r="B10583" t="s">
        <v>15</v>
      </c>
      <c r="C10583">
        <v>67</v>
      </c>
      <c r="D10583">
        <v>39.4</v>
      </c>
      <c r="E10583" t="s">
        <v>17</v>
      </c>
      <c r="F10583">
        <v>1</v>
      </c>
      <c r="G10583">
        <v>0</v>
      </c>
      <c r="H10583" t="s">
        <v>69</v>
      </c>
      <c r="I10583">
        <v>66</v>
      </c>
      <c r="J10583">
        <v>1</v>
      </c>
      <c r="K10583">
        <v>0</v>
      </c>
      <c r="L10583" t="s">
        <v>137</v>
      </c>
      <c r="M10583">
        <v>8342.9</v>
      </c>
      <c r="N10583" t="s">
        <v>154</v>
      </c>
      <c r="O10583" t="s">
        <v>175</v>
      </c>
      <c r="P10583" t="s">
        <v>197</v>
      </c>
    </row>
    <row r="10584" spans="1:16">
      <c r="A10584">
        <v>21</v>
      </c>
      <c r="B10584" t="s">
        <v>15</v>
      </c>
      <c r="C10584">
        <v>60</v>
      </c>
      <c r="D10584">
        <v>31</v>
      </c>
      <c r="E10584" t="s">
        <v>17</v>
      </c>
      <c r="F10584">
        <v>0</v>
      </c>
      <c r="G10584">
        <v>0</v>
      </c>
      <c r="H10584" t="s">
        <v>70</v>
      </c>
      <c r="I10584">
        <v>66</v>
      </c>
      <c r="J10584">
        <v>1</v>
      </c>
      <c r="K10584">
        <v>1</v>
      </c>
      <c r="L10584" t="s">
        <v>123</v>
      </c>
      <c r="M10584">
        <v>16586.5</v>
      </c>
      <c r="N10584" t="s">
        <v>155</v>
      </c>
      <c r="O10584" t="s">
        <v>176</v>
      </c>
      <c r="P10584" t="s">
        <v>197</v>
      </c>
    </row>
    <row r="10585" spans="1:16">
      <c r="A10585">
        <v>36</v>
      </c>
      <c r="B10585" t="s">
        <v>15</v>
      </c>
      <c r="C10585">
        <v>71</v>
      </c>
      <c r="D10585">
        <v>31.5</v>
      </c>
      <c r="E10585" t="s">
        <v>17</v>
      </c>
      <c r="F10585">
        <v>0</v>
      </c>
      <c r="G10585">
        <v>0</v>
      </c>
      <c r="H10585" t="s">
        <v>71</v>
      </c>
      <c r="I10585">
        <v>66</v>
      </c>
      <c r="J10585">
        <v>0</v>
      </c>
      <c r="K10585">
        <v>0</v>
      </c>
      <c r="L10585" t="s">
        <v>133</v>
      </c>
      <c r="M10585">
        <v>4402.2</v>
      </c>
      <c r="N10585" t="s">
        <v>154</v>
      </c>
      <c r="O10585" t="s">
        <v>177</v>
      </c>
      <c r="P10585" t="s">
        <v>197</v>
      </c>
    </row>
    <row r="10586" spans="1:16">
      <c r="A10586">
        <v>18</v>
      </c>
      <c r="B10586" t="s">
        <v>15</v>
      </c>
      <c r="C10586">
        <v>64</v>
      </c>
      <c r="D10586">
        <v>25.5</v>
      </c>
      <c r="E10586" t="s">
        <v>17</v>
      </c>
      <c r="F10586">
        <v>0</v>
      </c>
      <c r="G10586">
        <v>0</v>
      </c>
      <c r="H10586" t="s">
        <v>72</v>
      </c>
      <c r="I10586">
        <v>65</v>
      </c>
      <c r="J10586">
        <v>0</v>
      </c>
      <c r="K10586">
        <v>0</v>
      </c>
      <c r="L10586" t="s">
        <v>122</v>
      </c>
      <c r="M10586">
        <v>1708</v>
      </c>
      <c r="N10586" t="s">
        <v>156</v>
      </c>
      <c r="O10586" t="s">
        <v>177</v>
      </c>
      <c r="P10586" t="s">
        <v>197</v>
      </c>
    </row>
    <row r="10587" spans="1:16">
      <c r="A10587">
        <v>43</v>
      </c>
      <c r="B10587" t="s">
        <v>15</v>
      </c>
      <c r="C10587">
        <v>50</v>
      </c>
      <c r="D10587">
        <v>29.4</v>
      </c>
      <c r="E10587" t="s">
        <v>17</v>
      </c>
      <c r="F10587">
        <v>3</v>
      </c>
      <c r="G10587">
        <v>0</v>
      </c>
      <c r="H10587" t="s">
        <v>73</v>
      </c>
      <c r="I10587">
        <v>74</v>
      </c>
      <c r="J10587">
        <v>1</v>
      </c>
      <c r="K10587">
        <v>1</v>
      </c>
      <c r="L10587" t="s">
        <v>141</v>
      </c>
      <c r="M10587">
        <v>8410.1</v>
      </c>
      <c r="N10587" t="s">
        <v>154</v>
      </c>
      <c r="O10587" t="s">
        <v>168</v>
      </c>
      <c r="P10587" t="s">
        <v>198</v>
      </c>
    </row>
    <row r="10588" spans="1:16">
      <c r="A10588">
        <v>48</v>
      </c>
      <c r="B10588" t="s">
        <v>16</v>
      </c>
      <c r="C10588">
        <v>62</v>
      </c>
      <c r="D10588">
        <v>35.9</v>
      </c>
      <c r="E10588" t="s">
        <v>17</v>
      </c>
      <c r="F10588">
        <v>1</v>
      </c>
      <c r="G10588">
        <v>0</v>
      </c>
      <c r="H10588" t="s">
        <v>74</v>
      </c>
      <c r="I10588">
        <v>106</v>
      </c>
      <c r="J10588">
        <v>0</v>
      </c>
      <c r="K10588">
        <v>0</v>
      </c>
      <c r="L10588" t="s">
        <v>142</v>
      </c>
      <c r="M10588">
        <v>26392.3</v>
      </c>
      <c r="N10588" t="s">
        <v>154</v>
      </c>
      <c r="O10588" t="s">
        <v>178</v>
      </c>
      <c r="P10588" t="s">
        <v>197</v>
      </c>
    </row>
    <row r="10589" spans="1:16">
      <c r="A10589">
        <v>38</v>
      </c>
      <c r="B10589" t="s">
        <v>15</v>
      </c>
      <c r="C10589">
        <v>72</v>
      </c>
      <c r="D10589">
        <v>29.3</v>
      </c>
      <c r="E10589" t="s">
        <v>17</v>
      </c>
      <c r="F10589">
        <v>2</v>
      </c>
      <c r="G10589">
        <v>0</v>
      </c>
      <c r="H10589" t="s">
        <v>75</v>
      </c>
      <c r="I10589">
        <v>48</v>
      </c>
      <c r="J10589">
        <v>0</v>
      </c>
      <c r="K10589">
        <v>0</v>
      </c>
      <c r="L10589" t="s">
        <v>118</v>
      </c>
      <c r="M10589">
        <v>6457.8</v>
      </c>
      <c r="N10589" t="s">
        <v>154</v>
      </c>
      <c r="O10589" t="s">
        <v>179</v>
      </c>
      <c r="P10589" t="s">
        <v>197</v>
      </c>
    </row>
    <row r="10590" spans="1:16">
      <c r="A10590">
        <v>48</v>
      </c>
      <c r="B10590" t="s">
        <v>15</v>
      </c>
      <c r="C10590">
        <v>68</v>
      </c>
      <c r="D10590">
        <v>34.299999999999997</v>
      </c>
      <c r="E10590" t="s">
        <v>17</v>
      </c>
      <c r="F10590">
        <v>3</v>
      </c>
      <c r="G10590">
        <v>0</v>
      </c>
      <c r="H10590" t="s">
        <v>76</v>
      </c>
      <c r="I10590">
        <v>0</v>
      </c>
      <c r="J10590">
        <v>1</v>
      </c>
      <c r="K10590">
        <v>1</v>
      </c>
      <c r="L10590" t="s">
        <v>151</v>
      </c>
      <c r="M10590">
        <v>9563</v>
      </c>
      <c r="N10590" t="s">
        <v>154</v>
      </c>
      <c r="O10590" t="s">
        <v>178</v>
      </c>
      <c r="P10590" t="s">
        <v>197</v>
      </c>
    </row>
    <row r="10591" spans="1:16">
      <c r="A10591">
        <v>43</v>
      </c>
      <c r="B10591" t="s">
        <v>15</v>
      </c>
      <c r="C10591">
        <v>63</v>
      </c>
      <c r="D10591">
        <v>36.5</v>
      </c>
      <c r="E10591" t="s">
        <v>17</v>
      </c>
      <c r="F10591">
        <v>0</v>
      </c>
      <c r="G10591">
        <v>1</v>
      </c>
      <c r="H10591" t="s">
        <v>77</v>
      </c>
      <c r="I10591">
        <v>41</v>
      </c>
      <c r="J10591">
        <v>0</v>
      </c>
      <c r="K10591">
        <v>1</v>
      </c>
      <c r="L10591" t="s">
        <v>146</v>
      </c>
      <c r="M10591">
        <v>13713.7</v>
      </c>
      <c r="N10591" t="s">
        <v>154</v>
      </c>
      <c r="O10591" t="s">
        <v>180</v>
      </c>
      <c r="P10591" t="s">
        <v>197</v>
      </c>
    </row>
    <row r="10592" spans="1:16">
      <c r="A10592">
        <v>26</v>
      </c>
      <c r="B10592" t="s">
        <v>15</v>
      </c>
      <c r="C10592">
        <v>77</v>
      </c>
      <c r="D10592">
        <v>31.1</v>
      </c>
      <c r="E10592" t="s">
        <v>17</v>
      </c>
      <c r="F10592">
        <v>0</v>
      </c>
      <c r="G10592">
        <v>0</v>
      </c>
      <c r="H10592" t="s">
        <v>78</v>
      </c>
      <c r="I10592">
        <v>64</v>
      </c>
      <c r="J10592">
        <v>1</v>
      </c>
      <c r="K10592">
        <v>0</v>
      </c>
      <c r="L10592" t="s">
        <v>134</v>
      </c>
      <c r="M10592">
        <v>2699.6</v>
      </c>
      <c r="N10592" t="s">
        <v>155</v>
      </c>
      <c r="O10592" t="s">
        <v>181</v>
      </c>
      <c r="P10592" t="s">
        <v>197</v>
      </c>
    </row>
    <row r="10593" spans="1:16">
      <c r="A10593">
        <v>24</v>
      </c>
      <c r="B10593" t="s">
        <v>15</v>
      </c>
      <c r="C10593">
        <v>54</v>
      </c>
      <c r="D10593">
        <v>24.8</v>
      </c>
      <c r="E10593" t="s">
        <v>26</v>
      </c>
      <c r="F10593">
        <v>2</v>
      </c>
      <c r="G10593">
        <v>1</v>
      </c>
      <c r="H10593" t="s">
        <v>79</v>
      </c>
      <c r="I10593">
        <v>76</v>
      </c>
      <c r="J10593">
        <v>1</v>
      </c>
      <c r="K10593">
        <v>1</v>
      </c>
      <c r="L10593" t="s">
        <v>122</v>
      </c>
      <c r="M10593">
        <v>23321.7</v>
      </c>
      <c r="N10593" t="s">
        <v>155</v>
      </c>
      <c r="O10593" t="s">
        <v>182</v>
      </c>
      <c r="P10593" t="s">
        <v>197</v>
      </c>
    </row>
    <row r="10594" spans="1:16">
      <c r="A10594">
        <v>32</v>
      </c>
      <c r="B10594" t="s">
        <v>15</v>
      </c>
      <c r="C10594">
        <v>62</v>
      </c>
      <c r="D10594">
        <v>28.9</v>
      </c>
      <c r="E10594" t="s">
        <v>17</v>
      </c>
      <c r="F10594">
        <v>0</v>
      </c>
      <c r="G10594">
        <v>0</v>
      </c>
      <c r="H10594" t="s">
        <v>80</v>
      </c>
      <c r="I10594">
        <v>40</v>
      </c>
      <c r="J10594">
        <v>1</v>
      </c>
      <c r="K10594">
        <v>1</v>
      </c>
      <c r="L10594" t="s">
        <v>130</v>
      </c>
      <c r="M10594">
        <v>3866.9</v>
      </c>
      <c r="N10594" t="s">
        <v>155</v>
      </c>
      <c r="O10594" t="s">
        <v>176</v>
      </c>
      <c r="P10594" t="s">
        <v>197</v>
      </c>
    </row>
    <row r="10595" spans="1:16">
      <c r="A10595">
        <v>38</v>
      </c>
      <c r="B10595" t="s">
        <v>15</v>
      </c>
      <c r="C10595">
        <v>57</v>
      </c>
      <c r="D10595">
        <v>37.1</v>
      </c>
      <c r="E10595" t="s">
        <v>17</v>
      </c>
      <c r="F10595">
        <v>1</v>
      </c>
      <c r="G10595">
        <v>0</v>
      </c>
      <c r="H10595" t="s">
        <v>81</v>
      </c>
      <c r="I10595">
        <v>64</v>
      </c>
      <c r="J10595">
        <v>1</v>
      </c>
      <c r="K10595">
        <v>0</v>
      </c>
      <c r="L10595" t="s">
        <v>123</v>
      </c>
      <c r="M10595">
        <v>6079.7</v>
      </c>
      <c r="N10595" t="s">
        <v>154</v>
      </c>
      <c r="O10595" t="s">
        <v>163</v>
      </c>
      <c r="P10595" t="s">
        <v>197</v>
      </c>
    </row>
    <row r="10596" spans="1:16">
      <c r="A10596">
        <v>25</v>
      </c>
      <c r="B10596" t="s">
        <v>16</v>
      </c>
      <c r="C10596">
        <v>52</v>
      </c>
      <c r="D10596">
        <v>32.299999999999997</v>
      </c>
      <c r="E10596" t="s">
        <v>17</v>
      </c>
      <c r="F10596">
        <v>0</v>
      </c>
      <c r="G10596">
        <v>0</v>
      </c>
      <c r="H10596" t="s">
        <v>82</v>
      </c>
      <c r="I10596">
        <v>64</v>
      </c>
      <c r="J10596">
        <v>1</v>
      </c>
      <c r="K10596">
        <v>0</v>
      </c>
      <c r="L10596" t="s">
        <v>142</v>
      </c>
      <c r="M10596">
        <v>17878.900000000001</v>
      </c>
      <c r="N10596" t="s">
        <v>155</v>
      </c>
      <c r="O10596" t="s">
        <v>183</v>
      </c>
      <c r="P10596" t="s">
        <v>197</v>
      </c>
    </row>
    <row r="10597" spans="1:16">
      <c r="A10597">
        <v>56</v>
      </c>
      <c r="B10597" t="s">
        <v>16</v>
      </c>
      <c r="C10597">
        <v>80</v>
      </c>
      <c r="D10597">
        <v>28.8</v>
      </c>
      <c r="E10597" t="s">
        <v>17</v>
      </c>
      <c r="F10597">
        <v>0</v>
      </c>
      <c r="G10597">
        <v>0</v>
      </c>
      <c r="H10597" t="s">
        <v>83</v>
      </c>
      <c r="I10597">
        <v>80</v>
      </c>
      <c r="J10597">
        <v>1</v>
      </c>
      <c r="K10597">
        <v>0</v>
      </c>
      <c r="L10597" t="s">
        <v>128</v>
      </c>
      <c r="M10597">
        <v>11658.4</v>
      </c>
      <c r="N10597" t="s">
        <v>153</v>
      </c>
      <c r="O10597" t="s">
        <v>183</v>
      </c>
      <c r="P10597" t="s">
        <v>197</v>
      </c>
    </row>
    <row r="10598" spans="1:16">
      <c r="A10598">
        <v>45</v>
      </c>
      <c r="B10598" t="s">
        <v>15</v>
      </c>
      <c r="C10598">
        <v>95</v>
      </c>
      <c r="D10598">
        <v>23.6</v>
      </c>
      <c r="E10598" t="s">
        <v>17</v>
      </c>
      <c r="F10598">
        <v>2</v>
      </c>
      <c r="G10598">
        <v>0</v>
      </c>
      <c r="H10598" t="s">
        <v>84</v>
      </c>
      <c r="I10598">
        <v>82</v>
      </c>
      <c r="J10598">
        <v>1</v>
      </c>
      <c r="K10598">
        <v>1</v>
      </c>
      <c r="L10598" t="s">
        <v>152</v>
      </c>
      <c r="M10598">
        <v>8603.7999999999993</v>
      </c>
      <c r="N10598" t="s">
        <v>154</v>
      </c>
      <c r="O10598" t="s">
        <v>176</v>
      </c>
      <c r="P10598" t="s">
        <v>197</v>
      </c>
    </row>
    <row r="10599" spans="1:16">
      <c r="A10599">
        <v>57</v>
      </c>
      <c r="B10599" t="s">
        <v>15</v>
      </c>
      <c r="C10599">
        <v>54</v>
      </c>
      <c r="D10599">
        <v>23.7</v>
      </c>
      <c r="E10599" t="s">
        <v>17</v>
      </c>
      <c r="F10599">
        <v>0</v>
      </c>
      <c r="G10599">
        <v>0</v>
      </c>
      <c r="H10599" t="s">
        <v>85</v>
      </c>
      <c r="I10599">
        <v>60</v>
      </c>
      <c r="J10599">
        <v>1</v>
      </c>
      <c r="K10599">
        <v>0</v>
      </c>
      <c r="L10599" t="s">
        <v>139</v>
      </c>
      <c r="M10599">
        <v>10959.3</v>
      </c>
      <c r="N10599" t="s">
        <v>153</v>
      </c>
      <c r="O10599" t="s">
        <v>176</v>
      </c>
      <c r="P10599" t="s">
        <v>197</v>
      </c>
    </row>
    <row r="10600" spans="1:16">
      <c r="A10600">
        <v>55</v>
      </c>
      <c r="B10600" t="s">
        <v>16</v>
      </c>
      <c r="C10600">
        <v>48</v>
      </c>
      <c r="D10600">
        <v>32.799999999999997</v>
      </c>
      <c r="E10600" t="s">
        <v>17</v>
      </c>
      <c r="F10600">
        <v>2</v>
      </c>
      <c r="G10600">
        <v>0</v>
      </c>
      <c r="H10600" t="s">
        <v>86</v>
      </c>
      <c r="I10600">
        <v>66</v>
      </c>
      <c r="J10600">
        <v>1</v>
      </c>
      <c r="K10600">
        <v>0</v>
      </c>
      <c r="L10600" t="s">
        <v>140</v>
      </c>
      <c r="M10600">
        <v>12268.6</v>
      </c>
      <c r="N10600" t="s">
        <v>154</v>
      </c>
      <c r="O10600" t="s">
        <v>179</v>
      </c>
      <c r="P10600" t="s">
        <v>197</v>
      </c>
    </row>
    <row r="10601" spans="1:16">
      <c r="A10601">
        <v>42</v>
      </c>
      <c r="B10601" t="s">
        <v>16</v>
      </c>
      <c r="C10601">
        <v>56</v>
      </c>
      <c r="D10601">
        <v>25.3</v>
      </c>
      <c r="E10601" t="s">
        <v>17</v>
      </c>
      <c r="F10601">
        <v>1</v>
      </c>
      <c r="G10601">
        <v>0</v>
      </c>
      <c r="H10601" t="s">
        <v>87</v>
      </c>
      <c r="I10601">
        <v>84</v>
      </c>
      <c r="J10601">
        <v>1</v>
      </c>
      <c r="K10601">
        <v>0</v>
      </c>
      <c r="L10601" t="s">
        <v>142</v>
      </c>
      <c r="M10601">
        <v>7045.5</v>
      </c>
      <c r="N10601" t="s">
        <v>154</v>
      </c>
      <c r="O10601" t="s">
        <v>179</v>
      </c>
      <c r="P10601" t="s">
        <v>197</v>
      </c>
    </row>
    <row r="10602" spans="1:16">
      <c r="A10602">
        <v>19</v>
      </c>
      <c r="B10602" t="s">
        <v>16</v>
      </c>
      <c r="C10602">
        <v>60</v>
      </c>
      <c r="D10602">
        <v>29.4</v>
      </c>
      <c r="E10602" t="s">
        <v>17</v>
      </c>
      <c r="F10602">
        <v>2</v>
      </c>
      <c r="G10602">
        <v>0</v>
      </c>
      <c r="H10602" t="s">
        <v>88</v>
      </c>
      <c r="I10602">
        <v>64</v>
      </c>
      <c r="J10602">
        <v>1</v>
      </c>
      <c r="K10602">
        <v>0</v>
      </c>
      <c r="L10602" t="s">
        <v>127</v>
      </c>
      <c r="M10602">
        <v>24059.7</v>
      </c>
      <c r="N10602" t="s">
        <v>155</v>
      </c>
      <c r="O10602" t="s">
        <v>179</v>
      </c>
      <c r="P10602" t="s">
        <v>197</v>
      </c>
    </row>
    <row r="10603" spans="1:16">
      <c r="A10603">
        <v>52</v>
      </c>
      <c r="B10603" t="s">
        <v>16</v>
      </c>
      <c r="C10603">
        <v>90</v>
      </c>
      <c r="D10603">
        <v>37.5</v>
      </c>
      <c r="E10603" t="s">
        <v>17</v>
      </c>
      <c r="F10603">
        <v>2</v>
      </c>
      <c r="G10603">
        <v>0</v>
      </c>
      <c r="H10603" t="s">
        <v>89</v>
      </c>
      <c r="I10603">
        <v>0</v>
      </c>
      <c r="J10603">
        <v>1</v>
      </c>
      <c r="K10603">
        <v>0</v>
      </c>
      <c r="L10603" t="s">
        <v>119</v>
      </c>
      <c r="M10603">
        <v>33472</v>
      </c>
      <c r="N10603" t="s">
        <v>154</v>
      </c>
      <c r="O10603" t="s">
        <v>157</v>
      </c>
      <c r="P10603" t="s">
        <v>195</v>
      </c>
    </row>
    <row r="10604" spans="1:16">
      <c r="A10604">
        <v>28</v>
      </c>
      <c r="B10604" t="s">
        <v>15</v>
      </c>
      <c r="C10604">
        <v>93</v>
      </c>
      <c r="D10604">
        <v>27</v>
      </c>
      <c r="E10604" t="s">
        <v>17</v>
      </c>
      <c r="F10604">
        <v>2</v>
      </c>
      <c r="G10604">
        <v>0</v>
      </c>
      <c r="H10604" t="s">
        <v>90</v>
      </c>
      <c r="I10604">
        <v>82</v>
      </c>
      <c r="J10604">
        <v>0</v>
      </c>
      <c r="K10604">
        <v>0</v>
      </c>
      <c r="L10604" t="s">
        <v>143</v>
      </c>
      <c r="M10604">
        <v>4435.1000000000004</v>
      </c>
      <c r="N10604" t="s">
        <v>155</v>
      </c>
      <c r="O10604" t="s">
        <v>175</v>
      </c>
      <c r="P10604" t="s">
        <v>197</v>
      </c>
    </row>
    <row r="10605" spans="1:16">
      <c r="A10605">
        <v>19</v>
      </c>
      <c r="B10605" t="s">
        <v>16</v>
      </c>
      <c r="C10605">
        <v>54</v>
      </c>
      <c r="D10605">
        <v>29.4</v>
      </c>
      <c r="E10605" t="s">
        <v>26</v>
      </c>
      <c r="F10605">
        <v>0</v>
      </c>
      <c r="G10605">
        <v>1</v>
      </c>
      <c r="H10605" t="s">
        <v>91</v>
      </c>
      <c r="I10605">
        <v>94</v>
      </c>
      <c r="J10605">
        <v>0</v>
      </c>
      <c r="K10605">
        <v>0</v>
      </c>
      <c r="L10605" t="s">
        <v>127</v>
      </c>
      <c r="M10605">
        <v>33307.599999999999</v>
      </c>
      <c r="N10605" t="s">
        <v>155</v>
      </c>
      <c r="O10605" t="s">
        <v>181</v>
      </c>
      <c r="P10605" t="s">
        <v>197</v>
      </c>
    </row>
    <row r="10606" spans="1:16">
      <c r="A10606">
        <v>45</v>
      </c>
      <c r="B10606" t="s">
        <v>16</v>
      </c>
      <c r="C10606">
        <v>80</v>
      </c>
      <c r="D10606">
        <v>36.299999999999997</v>
      </c>
      <c r="E10606" t="s">
        <v>17</v>
      </c>
      <c r="F10606">
        <v>2</v>
      </c>
      <c r="G10606">
        <v>0</v>
      </c>
      <c r="H10606" t="s">
        <v>92</v>
      </c>
      <c r="I10606">
        <v>54</v>
      </c>
      <c r="J10606">
        <v>1</v>
      </c>
      <c r="K10606">
        <v>0</v>
      </c>
      <c r="L10606" t="s">
        <v>147</v>
      </c>
      <c r="M10606">
        <v>8527.5</v>
      </c>
      <c r="N10606" t="s">
        <v>154</v>
      </c>
      <c r="O10606" t="s">
        <v>184</v>
      </c>
      <c r="P10606" t="s">
        <v>197</v>
      </c>
    </row>
    <row r="10607" spans="1:16">
      <c r="A10607">
        <v>45</v>
      </c>
      <c r="B10607" t="s">
        <v>15</v>
      </c>
      <c r="C10607">
        <v>67</v>
      </c>
      <c r="D10607">
        <v>36.5</v>
      </c>
      <c r="E10607" t="s">
        <v>19</v>
      </c>
      <c r="F10607">
        <v>2</v>
      </c>
      <c r="G10607">
        <v>1</v>
      </c>
      <c r="H10607" t="s">
        <v>93</v>
      </c>
      <c r="I10607">
        <v>70</v>
      </c>
      <c r="J10607">
        <v>1</v>
      </c>
      <c r="K10607">
        <v>0</v>
      </c>
      <c r="L10607" t="s">
        <v>124</v>
      </c>
      <c r="M10607">
        <v>42760.5</v>
      </c>
      <c r="N10607" t="s">
        <v>154</v>
      </c>
      <c r="O10607" t="s">
        <v>179</v>
      </c>
      <c r="P10607" t="s">
        <v>197</v>
      </c>
    </row>
    <row r="10608" spans="1:16">
      <c r="A10608">
        <v>55</v>
      </c>
      <c r="B10608" t="s">
        <v>15</v>
      </c>
      <c r="C10608">
        <v>55</v>
      </c>
      <c r="D10608">
        <v>37.700000000000003</v>
      </c>
      <c r="E10608" t="s">
        <v>17</v>
      </c>
      <c r="F10608">
        <v>3</v>
      </c>
      <c r="G10608">
        <v>0</v>
      </c>
      <c r="H10608" t="s">
        <v>94</v>
      </c>
      <c r="I10608">
        <v>65</v>
      </c>
      <c r="J10608">
        <v>1</v>
      </c>
      <c r="K10608">
        <v>0</v>
      </c>
      <c r="L10608" t="s">
        <v>144</v>
      </c>
      <c r="M10608">
        <v>30063.599999999999</v>
      </c>
      <c r="N10608" t="s">
        <v>154</v>
      </c>
      <c r="O10608" t="s">
        <v>185</v>
      </c>
      <c r="P10608" t="s">
        <v>196</v>
      </c>
    </row>
    <row r="10609" spans="1:16">
      <c r="A10609">
        <v>23</v>
      </c>
      <c r="B10609" t="s">
        <v>16</v>
      </c>
      <c r="C10609">
        <v>52</v>
      </c>
      <c r="D10609">
        <v>33.4</v>
      </c>
      <c r="E10609" t="s">
        <v>17</v>
      </c>
      <c r="F10609">
        <v>0</v>
      </c>
      <c r="G10609">
        <v>0</v>
      </c>
      <c r="H10609" t="s">
        <v>95</v>
      </c>
      <c r="I10609">
        <v>60</v>
      </c>
      <c r="J10609">
        <v>1</v>
      </c>
      <c r="K10609">
        <v>0</v>
      </c>
      <c r="L10609" t="s">
        <v>152</v>
      </c>
      <c r="M10609">
        <v>10795.9</v>
      </c>
      <c r="N10609" t="s">
        <v>155</v>
      </c>
      <c r="O10609" t="s">
        <v>185</v>
      </c>
      <c r="P10609" t="s">
        <v>196</v>
      </c>
    </row>
    <row r="10610" spans="1:16">
      <c r="A10610">
        <v>27</v>
      </c>
      <c r="B10610" t="s">
        <v>15</v>
      </c>
      <c r="C10610">
        <v>59</v>
      </c>
      <c r="D10610">
        <v>33.700000000000003</v>
      </c>
      <c r="E10610" t="s">
        <v>17</v>
      </c>
      <c r="F10610">
        <v>0</v>
      </c>
      <c r="G10610">
        <v>0</v>
      </c>
      <c r="H10610" t="s">
        <v>96</v>
      </c>
      <c r="I10610">
        <v>62</v>
      </c>
      <c r="J10610">
        <v>1</v>
      </c>
      <c r="K10610">
        <v>0</v>
      </c>
      <c r="L10610" t="s">
        <v>129</v>
      </c>
      <c r="M10610">
        <v>2498.4</v>
      </c>
      <c r="N10610" t="s">
        <v>155</v>
      </c>
      <c r="O10610" t="s">
        <v>185</v>
      </c>
      <c r="P10610" t="s">
        <v>196</v>
      </c>
    </row>
    <row r="10611" spans="1:16">
      <c r="A10611">
        <v>21</v>
      </c>
      <c r="B10611" t="s">
        <v>15</v>
      </c>
      <c r="C10611">
        <v>65</v>
      </c>
      <c r="D10611">
        <v>26</v>
      </c>
      <c r="E10611" t="s">
        <v>17</v>
      </c>
      <c r="F10611">
        <v>0</v>
      </c>
      <c r="G10611">
        <v>0</v>
      </c>
      <c r="H10611" t="s">
        <v>97</v>
      </c>
      <c r="I10611">
        <v>68</v>
      </c>
      <c r="J10611">
        <v>1</v>
      </c>
      <c r="K10611">
        <v>1</v>
      </c>
      <c r="L10611" t="s">
        <v>141</v>
      </c>
      <c r="M10611">
        <v>2102.3000000000002</v>
      </c>
      <c r="N10611" t="s">
        <v>155</v>
      </c>
      <c r="O10611" t="s">
        <v>185</v>
      </c>
      <c r="P10611" t="s">
        <v>196</v>
      </c>
    </row>
    <row r="10612" spans="1:16">
      <c r="A10612">
        <v>20</v>
      </c>
      <c r="B10612" t="s">
        <v>16</v>
      </c>
      <c r="C10612">
        <v>60</v>
      </c>
      <c r="D10612">
        <v>33</v>
      </c>
      <c r="E10612" t="s">
        <v>17</v>
      </c>
      <c r="F10612">
        <v>0</v>
      </c>
      <c r="G10612">
        <v>0</v>
      </c>
      <c r="H10612" t="s">
        <v>98</v>
      </c>
      <c r="I10612">
        <v>74</v>
      </c>
      <c r="J10612">
        <v>1</v>
      </c>
      <c r="K10612">
        <v>1</v>
      </c>
      <c r="L10612" t="s">
        <v>141</v>
      </c>
      <c r="M10612">
        <v>1880.1</v>
      </c>
      <c r="N10612" t="s">
        <v>155</v>
      </c>
      <c r="O10612" t="s">
        <v>185</v>
      </c>
      <c r="P10612" t="s">
        <v>196</v>
      </c>
    </row>
    <row r="10613" spans="1:16">
      <c r="A10613">
        <v>38</v>
      </c>
      <c r="B10613" t="s">
        <v>16</v>
      </c>
      <c r="C10613">
        <v>79</v>
      </c>
      <c r="D10613">
        <v>40.200000000000003</v>
      </c>
      <c r="E10613" t="s">
        <v>17</v>
      </c>
      <c r="F10613">
        <v>0</v>
      </c>
      <c r="G10613">
        <v>0</v>
      </c>
      <c r="H10613" t="s">
        <v>99</v>
      </c>
      <c r="I10613">
        <v>68</v>
      </c>
      <c r="J10613">
        <v>1</v>
      </c>
      <c r="K10613">
        <v>0</v>
      </c>
      <c r="L10613" t="s">
        <v>139</v>
      </c>
      <c r="M10613">
        <v>5401</v>
      </c>
      <c r="N10613" t="s">
        <v>154</v>
      </c>
      <c r="O10613" t="s">
        <v>185</v>
      </c>
      <c r="P10613" t="s">
        <v>196</v>
      </c>
    </row>
    <row r="10614" spans="1:16">
      <c r="A10614">
        <v>18</v>
      </c>
      <c r="B10614" t="s">
        <v>15</v>
      </c>
      <c r="C10614">
        <v>49</v>
      </c>
      <c r="D10614">
        <v>16</v>
      </c>
      <c r="E10614" t="s">
        <v>17</v>
      </c>
      <c r="F10614">
        <v>0</v>
      </c>
      <c r="G10614">
        <v>0</v>
      </c>
      <c r="H10614" t="s">
        <v>100</v>
      </c>
      <c r="I10614">
        <v>0</v>
      </c>
      <c r="J10614">
        <v>1</v>
      </c>
      <c r="K10614">
        <v>0</v>
      </c>
      <c r="L10614" t="s">
        <v>127</v>
      </c>
      <c r="M10614">
        <v>1694.8</v>
      </c>
      <c r="N10614" t="s">
        <v>156</v>
      </c>
      <c r="O10614" t="s">
        <v>185</v>
      </c>
      <c r="P10614" t="s">
        <v>196</v>
      </c>
    </row>
    <row r="10615" spans="1:16">
      <c r="A10615">
        <v>42</v>
      </c>
      <c r="B10615" t="s">
        <v>15</v>
      </c>
      <c r="C10615">
        <v>50</v>
      </c>
      <c r="D10615">
        <v>29.4</v>
      </c>
      <c r="E10615" t="s">
        <v>17</v>
      </c>
      <c r="F10615">
        <v>0</v>
      </c>
      <c r="G10615">
        <v>1</v>
      </c>
      <c r="H10615" t="s">
        <v>101</v>
      </c>
      <c r="I10615">
        <v>62</v>
      </c>
      <c r="J10615">
        <v>0</v>
      </c>
      <c r="K10615">
        <v>0</v>
      </c>
      <c r="L10615" t="s">
        <v>141</v>
      </c>
      <c r="M10615">
        <v>22144</v>
      </c>
      <c r="N10615" t="s">
        <v>154</v>
      </c>
      <c r="O10615" t="s">
        <v>185</v>
      </c>
      <c r="P10615" t="s">
        <v>196</v>
      </c>
    </row>
    <row r="10616" spans="1:16">
      <c r="A10616">
        <v>47</v>
      </c>
      <c r="B10616" t="s">
        <v>15</v>
      </c>
      <c r="C10616">
        <v>92</v>
      </c>
      <c r="D10616">
        <v>29.8</v>
      </c>
      <c r="E10616" t="s">
        <v>17</v>
      </c>
      <c r="F10616">
        <v>3</v>
      </c>
      <c r="G10616">
        <v>1</v>
      </c>
      <c r="H10616" t="s">
        <v>102</v>
      </c>
      <c r="I10616">
        <v>74</v>
      </c>
      <c r="J10616">
        <v>0</v>
      </c>
      <c r="K10616">
        <v>0</v>
      </c>
      <c r="L10616" t="s">
        <v>141</v>
      </c>
      <c r="M10616">
        <v>25309.5</v>
      </c>
      <c r="N10616" t="s">
        <v>154</v>
      </c>
      <c r="O10616" t="s">
        <v>185</v>
      </c>
      <c r="P10616" t="s">
        <v>196</v>
      </c>
    </row>
    <row r="10617" spans="1:16">
      <c r="A10617">
        <v>50</v>
      </c>
      <c r="B10617" t="s">
        <v>15</v>
      </c>
      <c r="C10617">
        <v>56</v>
      </c>
      <c r="D10617">
        <v>32.299999999999997</v>
      </c>
      <c r="E10617" t="s">
        <v>17</v>
      </c>
      <c r="F10617">
        <v>2</v>
      </c>
      <c r="G10617">
        <v>0</v>
      </c>
      <c r="H10617" t="s">
        <v>103</v>
      </c>
      <c r="I10617">
        <v>82</v>
      </c>
      <c r="J10617">
        <v>1</v>
      </c>
      <c r="K10617">
        <v>0</v>
      </c>
      <c r="L10617" t="s">
        <v>149</v>
      </c>
      <c r="M10617">
        <v>9630.4</v>
      </c>
      <c r="N10617" t="s">
        <v>154</v>
      </c>
      <c r="O10617" t="s">
        <v>186</v>
      </c>
      <c r="P10617" t="s">
        <v>196</v>
      </c>
    </row>
    <row r="10618" spans="1:16">
      <c r="A10618">
        <v>38</v>
      </c>
      <c r="B10618" t="s">
        <v>15</v>
      </c>
      <c r="C10618">
        <v>59</v>
      </c>
      <c r="D10618">
        <v>27.8</v>
      </c>
      <c r="E10618" t="s">
        <v>17</v>
      </c>
      <c r="F10618">
        <v>2</v>
      </c>
      <c r="G10618">
        <v>0</v>
      </c>
      <c r="H10618" t="s">
        <v>104</v>
      </c>
      <c r="I10618">
        <v>78</v>
      </c>
      <c r="J10618">
        <v>1</v>
      </c>
      <c r="K10618">
        <v>0</v>
      </c>
      <c r="L10618" t="s">
        <v>141</v>
      </c>
      <c r="M10618">
        <v>6455.9</v>
      </c>
      <c r="N10618" t="s">
        <v>154</v>
      </c>
      <c r="O10618" t="s">
        <v>187</v>
      </c>
      <c r="P10618" t="s">
        <v>196</v>
      </c>
    </row>
    <row r="10619" spans="1:16">
      <c r="A10619">
        <v>28</v>
      </c>
      <c r="B10619" t="s">
        <v>15</v>
      </c>
      <c r="C10619">
        <v>71</v>
      </c>
      <c r="D10619">
        <v>24.3</v>
      </c>
      <c r="E10619" t="s">
        <v>17</v>
      </c>
      <c r="F10619">
        <v>5</v>
      </c>
      <c r="G10619">
        <v>0</v>
      </c>
      <c r="H10619" t="s">
        <v>105</v>
      </c>
      <c r="I10619">
        <v>76</v>
      </c>
      <c r="J10619">
        <v>1</v>
      </c>
      <c r="K10619">
        <v>0</v>
      </c>
      <c r="L10619" t="s">
        <v>147</v>
      </c>
      <c r="M10619">
        <v>5615.4</v>
      </c>
      <c r="N10619" t="s">
        <v>155</v>
      </c>
      <c r="O10619" t="s">
        <v>185</v>
      </c>
      <c r="P10619" t="s">
        <v>196</v>
      </c>
    </row>
    <row r="10620" spans="1:16">
      <c r="A10620">
        <v>57</v>
      </c>
      <c r="B10620" t="s">
        <v>15</v>
      </c>
      <c r="C10620">
        <v>60</v>
      </c>
      <c r="D10620">
        <v>18.3</v>
      </c>
      <c r="E10620" t="s">
        <v>17</v>
      </c>
      <c r="F10620">
        <v>0</v>
      </c>
      <c r="G10620">
        <v>0</v>
      </c>
      <c r="H10620" t="s">
        <v>106</v>
      </c>
      <c r="I10620">
        <v>74</v>
      </c>
      <c r="J10620">
        <v>1</v>
      </c>
      <c r="K10620">
        <v>0</v>
      </c>
      <c r="L10620" t="s">
        <v>136</v>
      </c>
      <c r="M10620">
        <v>11534.9</v>
      </c>
      <c r="N10620" t="s">
        <v>153</v>
      </c>
      <c r="O10620" t="s">
        <v>188</v>
      </c>
      <c r="P10620" t="s">
        <v>196</v>
      </c>
    </row>
    <row r="10621" spans="1:16">
      <c r="A10621">
        <v>59</v>
      </c>
      <c r="B10621" t="s">
        <v>15</v>
      </c>
      <c r="C10621">
        <v>54</v>
      </c>
      <c r="D10621">
        <v>29.7</v>
      </c>
      <c r="E10621" t="s">
        <v>17</v>
      </c>
      <c r="F10621">
        <v>2</v>
      </c>
      <c r="G10621">
        <v>0</v>
      </c>
      <c r="H10621" t="s">
        <v>107</v>
      </c>
      <c r="I10621">
        <v>66</v>
      </c>
      <c r="J10621">
        <v>1</v>
      </c>
      <c r="K10621">
        <v>0</v>
      </c>
      <c r="L10621" t="s">
        <v>142</v>
      </c>
      <c r="M10621">
        <v>12925.9</v>
      </c>
      <c r="N10621" t="s">
        <v>153</v>
      </c>
      <c r="O10621" t="s">
        <v>188</v>
      </c>
      <c r="P10621" t="s">
        <v>196</v>
      </c>
    </row>
    <row r="10622" spans="1:16">
      <c r="A10622">
        <v>60</v>
      </c>
      <c r="B10622" t="s">
        <v>16</v>
      </c>
      <c r="C10622">
        <v>70</v>
      </c>
      <c r="D10622">
        <v>24</v>
      </c>
      <c r="E10622" t="s">
        <v>17</v>
      </c>
      <c r="F10622">
        <v>0</v>
      </c>
      <c r="G10622">
        <v>0</v>
      </c>
      <c r="H10622" t="s">
        <v>108</v>
      </c>
      <c r="I10622">
        <v>68</v>
      </c>
      <c r="J10622">
        <v>1</v>
      </c>
      <c r="K10622">
        <v>0</v>
      </c>
      <c r="L10622" t="s">
        <v>135</v>
      </c>
      <c r="M10622">
        <v>13012.2</v>
      </c>
      <c r="N10622" t="s">
        <v>153</v>
      </c>
      <c r="O10622" t="s">
        <v>187</v>
      </c>
      <c r="P10622" t="s">
        <v>196</v>
      </c>
    </row>
    <row r="10623" spans="1:16">
      <c r="A10623">
        <v>55</v>
      </c>
      <c r="B10623" t="s">
        <v>16</v>
      </c>
      <c r="C10623">
        <v>58</v>
      </c>
      <c r="D10623">
        <v>29.4</v>
      </c>
      <c r="E10623" t="s">
        <v>17</v>
      </c>
      <c r="F10623">
        <v>2</v>
      </c>
      <c r="G10623">
        <v>0</v>
      </c>
      <c r="H10623" t="s">
        <v>109</v>
      </c>
      <c r="I10623">
        <v>54</v>
      </c>
      <c r="J10623">
        <v>1</v>
      </c>
      <c r="K10623">
        <v>0</v>
      </c>
      <c r="L10623" t="s">
        <v>118</v>
      </c>
      <c r="M10623">
        <v>11882</v>
      </c>
      <c r="N10623" t="s">
        <v>154</v>
      </c>
      <c r="O10623" t="s">
        <v>187</v>
      </c>
      <c r="P10623" t="s">
        <v>196</v>
      </c>
    </row>
    <row r="10624" spans="1:16">
      <c r="A10624">
        <v>33</v>
      </c>
      <c r="B10624" t="s">
        <v>16</v>
      </c>
      <c r="C10624">
        <v>56</v>
      </c>
      <c r="D10624">
        <v>28.3</v>
      </c>
      <c r="E10624" t="s">
        <v>17</v>
      </c>
      <c r="F10624">
        <v>1</v>
      </c>
      <c r="G10624">
        <v>0</v>
      </c>
      <c r="H10624" t="s">
        <v>110</v>
      </c>
      <c r="I10624">
        <v>56</v>
      </c>
      <c r="J10624">
        <v>1</v>
      </c>
      <c r="K10624">
        <v>0</v>
      </c>
      <c r="L10624" t="s">
        <v>151</v>
      </c>
      <c r="M10624">
        <v>4779.6000000000004</v>
      </c>
      <c r="N10624" t="s">
        <v>155</v>
      </c>
      <c r="O10624" t="s">
        <v>186</v>
      </c>
      <c r="P10624" t="s">
        <v>196</v>
      </c>
    </row>
    <row r="10625" spans="1:16">
      <c r="A10625">
        <v>45</v>
      </c>
      <c r="B10625" t="s">
        <v>15</v>
      </c>
      <c r="C10625">
        <v>51</v>
      </c>
      <c r="D10625">
        <v>28.7</v>
      </c>
      <c r="E10625" t="s">
        <v>17</v>
      </c>
      <c r="F10625">
        <v>2</v>
      </c>
      <c r="G10625">
        <v>0</v>
      </c>
      <c r="H10625" t="s">
        <v>111</v>
      </c>
      <c r="I10625">
        <v>72</v>
      </c>
      <c r="J10625">
        <v>1</v>
      </c>
      <c r="K10625">
        <v>0</v>
      </c>
      <c r="L10625" t="s">
        <v>136</v>
      </c>
      <c r="M10625">
        <v>8028</v>
      </c>
      <c r="N10625" t="s">
        <v>154</v>
      </c>
      <c r="O10625" t="s">
        <v>187</v>
      </c>
      <c r="P10625" t="s">
        <v>196</v>
      </c>
    </row>
    <row r="10626" spans="1:16">
      <c r="A10626">
        <v>46</v>
      </c>
      <c r="B10626" t="s">
        <v>15</v>
      </c>
      <c r="C10626">
        <v>85</v>
      </c>
      <c r="D10626">
        <v>24.8</v>
      </c>
      <c r="E10626" t="s">
        <v>17</v>
      </c>
      <c r="F10626">
        <v>3</v>
      </c>
      <c r="G10626">
        <v>0</v>
      </c>
      <c r="H10626" t="s">
        <v>112</v>
      </c>
      <c r="I10626">
        <v>84</v>
      </c>
      <c r="J10626">
        <v>0</v>
      </c>
      <c r="K10626">
        <v>1</v>
      </c>
      <c r="L10626" t="s">
        <v>147</v>
      </c>
      <c r="M10626">
        <v>9500.6</v>
      </c>
      <c r="N10626" t="s">
        <v>154</v>
      </c>
      <c r="O10626" t="s">
        <v>185</v>
      </c>
      <c r="P10626" t="s">
        <v>196</v>
      </c>
    </row>
    <row r="10627" spans="1:16">
      <c r="A10627">
        <v>38</v>
      </c>
      <c r="B10627" t="s">
        <v>15</v>
      </c>
      <c r="C10627">
        <v>59</v>
      </c>
      <c r="D10627">
        <v>27.8</v>
      </c>
      <c r="E10627" t="s">
        <v>17</v>
      </c>
      <c r="F10627">
        <v>2</v>
      </c>
      <c r="G10627">
        <v>0</v>
      </c>
      <c r="H10627" t="s">
        <v>113</v>
      </c>
      <c r="I10627">
        <v>78</v>
      </c>
      <c r="J10627">
        <v>1</v>
      </c>
      <c r="K10627">
        <v>0</v>
      </c>
      <c r="L10627" t="s">
        <v>141</v>
      </c>
      <c r="M10627">
        <v>6455.9</v>
      </c>
      <c r="N10627" t="s">
        <v>154</v>
      </c>
      <c r="O10627" t="s">
        <v>185</v>
      </c>
      <c r="P10627" t="s">
        <v>196</v>
      </c>
    </row>
    <row r="10628" spans="1:16">
      <c r="A10628">
        <v>50</v>
      </c>
      <c r="B10628" t="s">
        <v>15</v>
      </c>
      <c r="C10628">
        <v>47</v>
      </c>
      <c r="D10628">
        <v>32.200000000000003</v>
      </c>
      <c r="E10628" t="s">
        <v>17</v>
      </c>
      <c r="F10628">
        <v>0</v>
      </c>
      <c r="G10628">
        <v>0</v>
      </c>
      <c r="H10628" t="s">
        <v>114</v>
      </c>
      <c r="I10628">
        <v>80</v>
      </c>
      <c r="J10628">
        <v>1</v>
      </c>
      <c r="K10628">
        <v>0</v>
      </c>
      <c r="L10628" t="s">
        <v>122</v>
      </c>
      <c r="M10628">
        <v>8835.2999999999993</v>
      </c>
      <c r="N10628" t="s">
        <v>154</v>
      </c>
      <c r="O10628" t="s">
        <v>189</v>
      </c>
      <c r="P10628" t="s">
        <v>196</v>
      </c>
    </row>
    <row r="10629" spans="1:16">
      <c r="A10629">
        <v>46</v>
      </c>
      <c r="B10629" t="s">
        <v>15</v>
      </c>
      <c r="C10629">
        <v>59</v>
      </c>
      <c r="D10629">
        <v>27.6</v>
      </c>
      <c r="E10629" t="s">
        <v>17</v>
      </c>
      <c r="F10629">
        <v>0</v>
      </c>
      <c r="G10629">
        <v>0</v>
      </c>
      <c r="H10629" t="s">
        <v>115</v>
      </c>
      <c r="I10629">
        <v>88</v>
      </c>
      <c r="J10629">
        <v>1</v>
      </c>
      <c r="K10629">
        <v>0</v>
      </c>
      <c r="L10629" t="s">
        <v>144</v>
      </c>
      <c r="M10629">
        <v>24603.1</v>
      </c>
      <c r="N10629" t="s">
        <v>154</v>
      </c>
      <c r="O10629" t="s">
        <v>187</v>
      </c>
      <c r="P10629" t="s">
        <v>196</v>
      </c>
    </row>
    <row r="10630" spans="1:16">
      <c r="A10630">
        <v>19</v>
      </c>
      <c r="B10630" t="s">
        <v>15</v>
      </c>
      <c r="C10630">
        <v>54</v>
      </c>
      <c r="D10630">
        <v>31.9</v>
      </c>
      <c r="E10630" t="s">
        <v>17</v>
      </c>
      <c r="F10630">
        <v>0</v>
      </c>
      <c r="G10630">
        <v>1</v>
      </c>
      <c r="H10630" t="s">
        <v>116</v>
      </c>
      <c r="I10630">
        <v>76</v>
      </c>
      <c r="J10630">
        <v>1</v>
      </c>
      <c r="K10630">
        <v>0</v>
      </c>
      <c r="L10630" t="s">
        <v>127</v>
      </c>
      <c r="M10630">
        <v>33750.300000000003</v>
      </c>
      <c r="N10630" t="s">
        <v>155</v>
      </c>
      <c r="O10630" t="s">
        <v>189</v>
      </c>
      <c r="P10630" t="s">
        <v>196</v>
      </c>
    </row>
    <row r="10631" spans="1:16">
      <c r="A10631">
        <v>56</v>
      </c>
      <c r="B10631" t="s">
        <v>16</v>
      </c>
      <c r="C10631">
        <v>55</v>
      </c>
      <c r="D10631">
        <v>25.7</v>
      </c>
      <c r="E10631" t="s">
        <v>17</v>
      </c>
      <c r="F10631">
        <v>0</v>
      </c>
      <c r="G10631">
        <v>0</v>
      </c>
      <c r="H10631" t="s">
        <v>117</v>
      </c>
      <c r="I10631">
        <v>80</v>
      </c>
      <c r="J10631">
        <v>1</v>
      </c>
      <c r="K10631">
        <v>0</v>
      </c>
      <c r="L10631" t="s">
        <v>123</v>
      </c>
      <c r="M10631">
        <v>11454</v>
      </c>
      <c r="N10631" t="s">
        <v>153</v>
      </c>
      <c r="O10631" t="s">
        <v>188</v>
      </c>
      <c r="P10631" t="s">
        <v>196</v>
      </c>
    </row>
    <row r="10632" spans="1:16">
      <c r="A10632">
        <v>56</v>
      </c>
      <c r="B10632" t="s">
        <v>15</v>
      </c>
      <c r="C10632">
        <v>82</v>
      </c>
      <c r="D10632">
        <v>31.8</v>
      </c>
      <c r="E10632" t="s">
        <v>17</v>
      </c>
      <c r="F10632">
        <v>2</v>
      </c>
      <c r="G10632">
        <v>1</v>
      </c>
      <c r="H10632" t="s">
        <v>42</v>
      </c>
      <c r="I10632">
        <v>82</v>
      </c>
      <c r="J10632">
        <v>1</v>
      </c>
      <c r="K10632">
        <v>0</v>
      </c>
      <c r="L10632" t="s">
        <v>124</v>
      </c>
      <c r="M10632">
        <v>43813.9</v>
      </c>
      <c r="N10632" t="s">
        <v>153</v>
      </c>
      <c r="O10632" t="s">
        <v>166</v>
      </c>
      <c r="P10632" t="s">
        <v>198</v>
      </c>
    </row>
    <row r="10633" spans="1:16">
      <c r="A10633">
        <v>22</v>
      </c>
      <c r="B10633" t="s">
        <v>16</v>
      </c>
      <c r="C10633">
        <v>43</v>
      </c>
      <c r="D10633">
        <v>27.1</v>
      </c>
      <c r="E10633" t="s">
        <v>17</v>
      </c>
      <c r="F10633">
        <v>0</v>
      </c>
      <c r="G10633">
        <v>0</v>
      </c>
      <c r="H10633" t="s">
        <v>43</v>
      </c>
      <c r="I10633">
        <v>62</v>
      </c>
      <c r="J10633">
        <v>1</v>
      </c>
      <c r="K10633">
        <v>0</v>
      </c>
      <c r="L10633" t="s">
        <v>118</v>
      </c>
      <c r="M10633">
        <v>2154.4</v>
      </c>
      <c r="N10633" t="s">
        <v>155</v>
      </c>
      <c r="O10633" t="s">
        <v>165</v>
      </c>
      <c r="P10633" t="s">
        <v>195</v>
      </c>
    </row>
    <row r="10634" spans="1:16">
      <c r="A10634">
        <v>35</v>
      </c>
      <c r="B10634" t="s">
        <v>16</v>
      </c>
      <c r="C10634">
        <v>68</v>
      </c>
      <c r="D10634">
        <v>34.200000000000003</v>
      </c>
      <c r="E10634" t="s">
        <v>17</v>
      </c>
      <c r="F10634">
        <v>1</v>
      </c>
      <c r="G10634">
        <v>0</v>
      </c>
      <c r="H10634" t="s">
        <v>44</v>
      </c>
      <c r="I10634">
        <v>65</v>
      </c>
      <c r="J10634">
        <v>1</v>
      </c>
      <c r="K10634">
        <v>0</v>
      </c>
      <c r="L10634" t="s">
        <v>127</v>
      </c>
      <c r="M10634">
        <v>5245.2</v>
      </c>
      <c r="N10634" t="s">
        <v>155</v>
      </c>
      <c r="O10634" t="s">
        <v>159</v>
      </c>
      <c r="P10634" t="s">
        <v>195</v>
      </c>
    </row>
    <row r="10635" spans="1:16">
      <c r="A10635">
        <v>52</v>
      </c>
      <c r="B10635" t="s">
        <v>16</v>
      </c>
      <c r="C10635">
        <v>71</v>
      </c>
      <c r="D10635">
        <v>25.3</v>
      </c>
      <c r="E10635" t="s">
        <v>17</v>
      </c>
      <c r="F10635">
        <v>2</v>
      </c>
      <c r="G10635">
        <v>1</v>
      </c>
      <c r="H10635" t="s">
        <v>45</v>
      </c>
      <c r="I10635">
        <v>52</v>
      </c>
      <c r="J10635">
        <v>1</v>
      </c>
      <c r="K10635">
        <v>0</v>
      </c>
      <c r="L10635" t="s">
        <v>126</v>
      </c>
      <c r="M10635">
        <v>24667.4</v>
      </c>
      <c r="N10635" t="s">
        <v>154</v>
      </c>
      <c r="O10635" t="s">
        <v>165</v>
      </c>
      <c r="P10635" t="s">
        <v>195</v>
      </c>
    </row>
    <row r="10636" spans="1:16">
      <c r="A10636">
        <v>51</v>
      </c>
      <c r="B10636" t="s">
        <v>16</v>
      </c>
      <c r="C10636">
        <v>59</v>
      </c>
      <c r="D10636">
        <v>37.4</v>
      </c>
      <c r="E10636" t="s">
        <v>17</v>
      </c>
      <c r="F10636">
        <v>2</v>
      </c>
      <c r="G10636">
        <v>0</v>
      </c>
      <c r="H10636" t="s">
        <v>46</v>
      </c>
      <c r="I10636">
        <v>60</v>
      </c>
      <c r="J10636">
        <v>1</v>
      </c>
      <c r="K10636">
        <v>0</v>
      </c>
      <c r="L10636" t="s">
        <v>144</v>
      </c>
      <c r="M10636">
        <v>10848.1</v>
      </c>
      <c r="N10636" t="s">
        <v>154</v>
      </c>
      <c r="O10636" t="s">
        <v>162</v>
      </c>
      <c r="P10636" t="s">
        <v>195</v>
      </c>
    </row>
    <row r="10637" spans="1:16">
      <c r="A10637">
        <v>51</v>
      </c>
      <c r="B10637" t="s">
        <v>16</v>
      </c>
      <c r="C10637">
        <v>74</v>
      </c>
      <c r="D10637">
        <v>39.5</v>
      </c>
      <c r="E10637" t="s">
        <v>17</v>
      </c>
      <c r="F10637">
        <v>1</v>
      </c>
      <c r="G10637">
        <v>0</v>
      </c>
      <c r="H10637" t="s">
        <v>47</v>
      </c>
      <c r="I10637">
        <v>82</v>
      </c>
      <c r="J10637">
        <v>1</v>
      </c>
      <c r="K10637">
        <v>0</v>
      </c>
      <c r="L10637" t="s">
        <v>133</v>
      </c>
      <c r="M10637">
        <v>9880.1</v>
      </c>
      <c r="N10637" t="s">
        <v>154</v>
      </c>
      <c r="O10637" t="s">
        <v>158</v>
      </c>
      <c r="P10637" t="s">
        <v>195</v>
      </c>
    </row>
    <row r="10638" spans="1:16">
      <c r="A10638">
        <v>47</v>
      </c>
      <c r="B10638" t="s">
        <v>16</v>
      </c>
      <c r="C10638">
        <v>66</v>
      </c>
      <c r="D10638">
        <v>36</v>
      </c>
      <c r="E10638" t="s">
        <v>17</v>
      </c>
      <c r="F10638">
        <v>1</v>
      </c>
      <c r="G10638">
        <v>0</v>
      </c>
      <c r="H10638" t="s">
        <v>48</v>
      </c>
      <c r="I10638">
        <v>70</v>
      </c>
      <c r="J10638">
        <v>0</v>
      </c>
      <c r="K10638">
        <v>1</v>
      </c>
      <c r="L10638" t="s">
        <v>128</v>
      </c>
      <c r="M10638">
        <v>8556.9</v>
      </c>
      <c r="N10638" t="s">
        <v>154</v>
      </c>
      <c r="O10638" t="s">
        <v>58</v>
      </c>
      <c r="P10638" t="s">
        <v>198</v>
      </c>
    </row>
    <row r="10639" spans="1:16">
      <c r="A10639">
        <v>33</v>
      </c>
      <c r="B10639" t="s">
        <v>16</v>
      </c>
      <c r="C10639">
        <v>41</v>
      </c>
      <c r="D10639">
        <v>22.1</v>
      </c>
      <c r="E10639" t="s">
        <v>17</v>
      </c>
      <c r="F10639">
        <v>1</v>
      </c>
      <c r="G10639">
        <v>0</v>
      </c>
      <c r="H10639" t="s">
        <v>49</v>
      </c>
      <c r="I10639">
        <v>70</v>
      </c>
      <c r="J10639">
        <v>0</v>
      </c>
      <c r="K10639">
        <v>0</v>
      </c>
      <c r="L10639" t="s">
        <v>148</v>
      </c>
      <c r="M10639">
        <v>5354.1</v>
      </c>
      <c r="N10639" t="s">
        <v>155</v>
      </c>
      <c r="O10639" t="s">
        <v>167</v>
      </c>
      <c r="P10639" t="s">
        <v>198</v>
      </c>
    </row>
    <row r="10640" spans="1:16">
      <c r="A10640">
        <v>44</v>
      </c>
      <c r="B10640" t="s">
        <v>16</v>
      </c>
      <c r="C10640">
        <v>58</v>
      </c>
      <c r="D10640">
        <v>37</v>
      </c>
      <c r="E10640" t="s">
        <v>17</v>
      </c>
      <c r="F10640">
        <v>1</v>
      </c>
      <c r="G10640">
        <v>0</v>
      </c>
      <c r="H10640" t="s">
        <v>50</v>
      </c>
      <c r="I10640">
        <v>88</v>
      </c>
      <c r="J10640">
        <v>1</v>
      </c>
      <c r="K10640">
        <v>0</v>
      </c>
      <c r="L10640" t="s">
        <v>133</v>
      </c>
      <c r="M10640">
        <v>8023.1</v>
      </c>
      <c r="N10640" t="s">
        <v>154</v>
      </c>
      <c r="O10640" t="s">
        <v>168</v>
      </c>
      <c r="P10640" t="s">
        <v>198</v>
      </c>
    </row>
    <row r="10641" spans="1:16">
      <c r="A10641">
        <v>19</v>
      </c>
      <c r="B10641" t="s">
        <v>16</v>
      </c>
      <c r="C10641">
        <v>45</v>
      </c>
      <c r="D10641">
        <v>18.600000000000001</v>
      </c>
      <c r="E10641" t="s">
        <v>17</v>
      </c>
      <c r="F10641">
        <v>0</v>
      </c>
      <c r="G10641">
        <v>0</v>
      </c>
      <c r="H10641" t="s">
        <v>51</v>
      </c>
      <c r="I10641">
        <v>60</v>
      </c>
      <c r="J10641">
        <v>1</v>
      </c>
      <c r="K10641">
        <v>1</v>
      </c>
      <c r="L10641" t="s">
        <v>135</v>
      </c>
      <c r="M10641">
        <v>2134.9</v>
      </c>
      <c r="N10641" t="s">
        <v>155</v>
      </c>
      <c r="O10641" t="s">
        <v>169</v>
      </c>
      <c r="P10641" t="s">
        <v>198</v>
      </c>
    </row>
    <row r="10642" spans="1:16">
      <c r="A10642">
        <v>45</v>
      </c>
      <c r="B10642" t="s">
        <v>16</v>
      </c>
      <c r="C10642">
        <v>46</v>
      </c>
      <c r="D10642">
        <v>28.6</v>
      </c>
      <c r="E10642" t="s">
        <v>17</v>
      </c>
      <c r="F10642">
        <v>2</v>
      </c>
      <c r="G10642">
        <v>0</v>
      </c>
      <c r="H10642" t="s">
        <v>52</v>
      </c>
      <c r="I10642">
        <v>62</v>
      </c>
      <c r="J10642">
        <v>0</v>
      </c>
      <c r="K10642">
        <v>1</v>
      </c>
      <c r="L10642" t="s">
        <v>121</v>
      </c>
      <c r="M10642">
        <v>8516.7999999999993</v>
      </c>
      <c r="N10642" t="s">
        <v>154</v>
      </c>
      <c r="O10642" t="s">
        <v>170</v>
      </c>
      <c r="P10642" t="s">
        <v>198</v>
      </c>
    </row>
    <row r="10643" spans="1:16">
      <c r="A10643">
        <v>55</v>
      </c>
      <c r="B10643" t="s">
        <v>16</v>
      </c>
      <c r="C10643">
        <v>61</v>
      </c>
      <c r="D10643">
        <v>29.8</v>
      </c>
      <c r="E10643" t="s">
        <v>17</v>
      </c>
      <c r="F10643">
        <v>0</v>
      </c>
      <c r="G10643">
        <v>0</v>
      </c>
      <c r="H10643" t="s">
        <v>53</v>
      </c>
      <c r="I10643">
        <v>90</v>
      </c>
      <c r="J10643">
        <v>0</v>
      </c>
      <c r="K10643">
        <v>1</v>
      </c>
      <c r="L10643" t="s">
        <v>149</v>
      </c>
      <c r="M10643">
        <v>11286.5</v>
      </c>
      <c r="N10643" t="s">
        <v>154</v>
      </c>
      <c r="O10643" t="s">
        <v>171</v>
      </c>
      <c r="P10643" t="s">
        <v>198</v>
      </c>
    </row>
    <row r="10644" spans="1:16">
      <c r="A10644">
        <v>23</v>
      </c>
      <c r="B10644" t="s">
        <v>16</v>
      </c>
      <c r="C10644">
        <v>56</v>
      </c>
      <c r="D10644">
        <v>28.5</v>
      </c>
      <c r="E10644" t="s">
        <v>17</v>
      </c>
      <c r="F10644">
        <v>1</v>
      </c>
      <c r="G10644">
        <v>1</v>
      </c>
      <c r="H10644" t="s">
        <v>54</v>
      </c>
      <c r="I10644">
        <v>68</v>
      </c>
      <c r="J10644">
        <v>1</v>
      </c>
      <c r="K10644">
        <v>0</v>
      </c>
      <c r="L10644" t="s">
        <v>123</v>
      </c>
      <c r="M10644">
        <v>18328.2</v>
      </c>
      <c r="N10644" t="s">
        <v>155</v>
      </c>
      <c r="O10644" t="s">
        <v>171</v>
      </c>
      <c r="P10644" t="s">
        <v>198</v>
      </c>
    </row>
    <row r="10645" spans="1:16">
      <c r="A10645">
        <v>61</v>
      </c>
      <c r="B10645" t="s">
        <v>16</v>
      </c>
      <c r="C10645">
        <v>69</v>
      </c>
      <c r="D10645">
        <v>39.1</v>
      </c>
      <c r="E10645" t="s">
        <v>17</v>
      </c>
      <c r="F10645">
        <v>2</v>
      </c>
      <c r="G10645">
        <v>0</v>
      </c>
      <c r="H10645" t="s">
        <v>55</v>
      </c>
      <c r="I10645">
        <v>88</v>
      </c>
      <c r="J10645">
        <v>1</v>
      </c>
      <c r="K10645">
        <v>1</v>
      </c>
      <c r="L10645" t="s">
        <v>142</v>
      </c>
      <c r="M10645">
        <v>14235.1</v>
      </c>
      <c r="N10645" t="s">
        <v>153</v>
      </c>
      <c r="O10645" t="s">
        <v>172</v>
      </c>
      <c r="P10645" t="s">
        <v>198</v>
      </c>
    </row>
    <row r="10646" spans="1:16">
      <c r="A10646">
        <v>52</v>
      </c>
      <c r="B10646" t="s">
        <v>15</v>
      </c>
      <c r="C10646">
        <v>80</v>
      </c>
      <c r="D10646">
        <v>34.5</v>
      </c>
      <c r="E10646" t="s">
        <v>26</v>
      </c>
      <c r="F10646">
        <v>3</v>
      </c>
      <c r="G10646">
        <v>1</v>
      </c>
      <c r="H10646" t="s">
        <v>56</v>
      </c>
      <c r="I10646">
        <v>70</v>
      </c>
      <c r="J10646">
        <v>0</v>
      </c>
      <c r="K10646">
        <v>0</v>
      </c>
      <c r="L10646" t="s">
        <v>146</v>
      </c>
      <c r="M10646">
        <v>60021.4</v>
      </c>
      <c r="N10646" t="s">
        <v>154</v>
      </c>
      <c r="O10646" t="s">
        <v>169</v>
      </c>
      <c r="P10646" t="s">
        <v>198</v>
      </c>
    </row>
    <row r="10647" spans="1:16">
      <c r="A10647">
        <v>58</v>
      </c>
      <c r="B10647" t="s">
        <v>15</v>
      </c>
      <c r="C10647">
        <v>56</v>
      </c>
      <c r="D10647">
        <v>38</v>
      </c>
      <c r="E10647" t="s">
        <v>17</v>
      </c>
      <c r="F10647">
        <v>0</v>
      </c>
      <c r="G10647">
        <v>0</v>
      </c>
      <c r="H10647" t="s">
        <v>57</v>
      </c>
      <c r="I10647">
        <v>80</v>
      </c>
      <c r="J10647">
        <v>1</v>
      </c>
      <c r="K10647">
        <v>0</v>
      </c>
      <c r="L10647" t="s">
        <v>130</v>
      </c>
      <c r="M10647">
        <v>11366</v>
      </c>
      <c r="N10647" t="s">
        <v>153</v>
      </c>
      <c r="O10647" t="s">
        <v>173</v>
      </c>
      <c r="P10647" t="s">
        <v>198</v>
      </c>
    </row>
    <row r="10648" spans="1:16">
      <c r="A10648">
        <v>40</v>
      </c>
      <c r="B10648" t="s">
        <v>16</v>
      </c>
      <c r="C10648">
        <v>57</v>
      </c>
      <c r="D10648">
        <v>26</v>
      </c>
      <c r="E10648" t="s">
        <v>17</v>
      </c>
      <c r="F10648">
        <v>0</v>
      </c>
      <c r="G10648">
        <v>0</v>
      </c>
      <c r="H10648" t="s">
        <v>58</v>
      </c>
      <c r="I10648">
        <v>88</v>
      </c>
      <c r="J10648">
        <v>0</v>
      </c>
      <c r="K10648">
        <v>0</v>
      </c>
      <c r="L10648" t="s">
        <v>150</v>
      </c>
      <c r="M10648">
        <v>3736.5</v>
      </c>
      <c r="N10648" t="s">
        <v>154</v>
      </c>
      <c r="O10648" t="s">
        <v>58</v>
      </c>
      <c r="P10648" t="s">
        <v>198</v>
      </c>
    </row>
    <row r="10649" spans="1:16">
      <c r="A10649">
        <v>44</v>
      </c>
      <c r="B10649" t="s">
        <v>16</v>
      </c>
      <c r="C10649">
        <v>85</v>
      </c>
      <c r="D10649">
        <v>27.5</v>
      </c>
      <c r="E10649" t="s">
        <v>17</v>
      </c>
      <c r="F10649">
        <v>1</v>
      </c>
      <c r="G10649">
        <v>0</v>
      </c>
      <c r="H10649" t="s">
        <v>59</v>
      </c>
      <c r="I10649">
        <v>75</v>
      </c>
      <c r="J10649">
        <v>0</v>
      </c>
      <c r="K10649">
        <v>0</v>
      </c>
      <c r="L10649" t="s">
        <v>146</v>
      </c>
      <c r="M10649">
        <v>7627</v>
      </c>
      <c r="N10649" t="s">
        <v>154</v>
      </c>
      <c r="O10649" t="s">
        <v>59</v>
      </c>
      <c r="P10649" t="s">
        <v>198</v>
      </c>
    </row>
    <row r="10650" spans="1:16">
      <c r="A10650">
        <v>38</v>
      </c>
      <c r="B10650" t="s">
        <v>15</v>
      </c>
      <c r="C10650">
        <v>57</v>
      </c>
      <c r="D10650">
        <v>37.1</v>
      </c>
      <c r="E10650" t="s">
        <v>17</v>
      </c>
      <c r="F10650">
        <v>1</v>
      </c>
      <c r="G10650">
        <v>0</v>
      </c>
      <c r="H10650" t="s">
        <v>97</v>
      </c>
      <c r="I10650">
        <v>64</v>
      </c>
      <c r="J10650">
        <v>1</v>
      </c>
      <c r="K10650">
        <v>0</v>
      </c>
      <c r="L10650" t="s">
        <v>123</v>
      </c>
      <c r="M10650">
        <v>6079.7</v>
      </c>
      <c r="N10650" t="s">
        <v>154</v>
      </c>
      <c r="O10650" t="s">
        <v>185</v>
      </c>
      <c r="P10650" t="s">
        <v>196</v>
      </c>
    </row>
    <row r="10651" spans="1:16">
      <c r="A10651">
        <v>31</v>
      </c>
      <c r="B10651" t="s">
        <v>15</v>
      </c>
      <c r="C10651">
        <v>75</v>
      </c>
      <c r="D10651">
        <v>27.6</v>
      </c>
      <c r="E10651" t="s">
        <v>17</v>
      </c>
      <c r="F10651">
        <v>2</v>
      </c>
      <c r="G10651">
        <v>0</v>
      </c>
      <c r="H10651" t="s">
        <v>98</v>
      </c>
      <c r="I10651">
        <v>88</v>
      </c>
      <c r="J10651">
        <v>1</v>
      </c>
      <c r="K10651">
        <v>1</v>
      </c>
      <c r="L10651" t="s">
        <v>123</v>
      </c>
      <c r="M10651">
        <v>5031.3</v>
      </c>
      <c r="N10651" t="s">
        <v>155</v>
      </c>
      <c r="O10651" t="s">
        <v>185</v>
      </c>
      <c r="P10651" t="s">
        <v>196</v>
      </c>
    </row>
    <row r="10652" spans="1:16">
      <c r="A10652">
        <v>53</v>
      </c>
      <c r="B10652" t="s">
        <v>16</v>
      </c>
      <c r="C10652">
        <v>34</v>
      </c>
      <c r="D10652">
        <v>36.9</v>
      </c>
      <c r="E10652" t="s">
        <v>19</v>
      </c>
      <c r="F10652">
        <v>3</v>
      </c>
      <c r="G10652">
        <v>1</v>
      </c>
      <c r="H10652" t="s">
        <v>99</v>
      </c>
      <c r="I10652">
        <v>78</v>
      </c>
      <c r="J10652">
        <v>1</v>
      </c>
      <c r="K10652">
        <v>0</v>
      </c>
      <c r="L10652" t="s">
        <v>126</v>
      </c>
      <c r="M10652">
        <v>46661.4</v>
      </c>
      <c r="N10652" t="s">
        <v>154</v>
      </c>
      <c r="O10652" t="s">
        <v>185</v>
      </c>
      <c r="P10652" t="s">
        <v>196</v>
      </c>
    </row>
    <row r="10653" spans="1:16">
      <c r="A10653">
        <v>53</v>
      </c>
      <c r="B10653" t="s">
        <v>16</v>
      </c>
      <c r="C10653">
        <v>86</v>
      </c>
      <c r="D10653">
        <v>28.1</v>
      </c>
      <c r="E10653" t="s">
        <v>17</v>
      </c>
      <c r="F10653">
        <v>3</v>
      </c>
      <c r="G10653">
        <v>0</v>
      </c>
      <c r="H10653" t="s">
        <v>100</v>
      </c>
      <c r="I10653">
        <v>90</v>
      </c>
      <c r="J10653">
        <v>1</v>
      </c>
      <c r="K10653">
        <v>0</v>
      </c>
      <c r="L10653" t="s">
        <v>152</v>
      </c>
      <c r="M10653">
        <v>11741.7</v>
      </c>
      <c r="N10653" t="s">
        <v>154</v>
      </c>
      <c r="O10653" t="s">
        <v>185</v>
      </c>
      <c r="P10653" t="s">
        <v>196</v>
      </c>
    </row>
    <row r="10654" spans="1:16">
      <c r="A10654">
        <v>48</v>
      </c>
      <c r="B10654" t="s">
        <v>16</v>
      </c>
      <c r="C10654">
        <v>41</v>
      </c>
      <c r="D10654">
        <v>27.3</v>
      </c>
      <c r="E10654" t="s">
        <v>17</v>
      </c>
      <c r="F10654">
        <v>1</v>
      </c>
      <c r="G10654">
        <v>0</v>
      </c>
      <c r="H10654" t="s">
        <v>101</v>
      </c>
      <c r="I10654">
        <v>56</v>
      </c>
      <c r="J10654">
        <v>0</v>
      </c>
      <c r="K10654">
        <v>0</v>
      </c>
      <c r="L10654" t="s">
        <v>121</v>
      </c>
      <c r="M10654">
        <v>9447.2999999999993</v>
      </c>
      <c r="N10654" t="s">
        <v>154</v>
      </c>
      <c r="O10654" t="s">
        <v>185</v>
      </c>
      <c r="P10654" t="s">
        <v>196</v>
      </c>
    </row>
    <row r="10655" spans="1:16">
      <c r="A10655">
        <v>34</v>
      </c>
      <c r="B10655" t="s">
        <v>16</v>
      </c>
      <c r="C10655">
        <v>55</v>
      </c>
      <c r="D10655">
        <v>37.299999999999997</v>
      </c>
      <c r="E10655" t="s">
        <v>17</v>
      </c>
      <c r="F10655">
        <v>2</v>
      </c>
      <c r="G10655">
        <v>0</v>
      </c>
      <c r="H10655" t="s">
        <v>102</v>
      </c>
      <c r="I10655">
        <v>64</v>
      </c>
      <c r="J10655">
        <v>1</v>
      </c>
      <c r="K10655">
        <v>0</v>
      </c>
      <c r="L10655" t="s">
        <v>129</v>
      </c>
      <c r="M10655">
        <v>5989.5</v>
      </c>
      <c r="N10655" t="s">
        <v>155</v>
      </c>
      <c r="O10655" t="s">
        <v>185</v>
      </c>
      <c r="P10655" t="s">
        <v>196</v>
      </c>
    </row>
    <row r="10656" spans="1:16">
      <c r="A10656">
        <v>24</v>
      </c>
      <c r="B10656" t="s">
        <v>16</v>
      </c>
      <c r="C10656">
        <v>49</v>
      </c>
      <c r="D10656">
        <v>24.5</v>
      </c>
      <c r="E10656" t="s">
        <v>17</v>
      </c>
      <c r="F10656">
        <v>0</v>
      </c>
      <c r="G10656">
        <v>0</v>
      </c>
      <c r="H10656" t="s">
        <v>103</v>
      </c>
      <c r="I10656">
        <v>78</v>
      </c>
      <c r="J10656">
        <v>0</v>
      </c>
      <c r="K10656">
        <v>0</v>
      </c>
      <c r="L10656" t="s">
        <v>118</v>
      </c>
      <c r="M10656">
        <v>19945.5</v>
      </c>
      <c r="N10656" t="s">
        <v>155</v>
      </c>
      <c r="O10656" t="s">
        <v>186</v>
      </c>
      <c r="P10656" t="s">
        <v>196</v>
      </c>
    </row>
    <row r="10657" spans="1:16">
      <c r="A10657">
        <v>57</v>
      </c>
      <c r="B10657" t="s">
        <v>16</v>
      </c>
      <c r="C10657">
        <v>52</v>
      </c>
      <c r="D10657">
        <v>28.3</v>
      </c>
      <c r="E10657" t="s">
        <v>17</v>
      </c>
      <c r="F10657">
        <v>0</v>
      </c>
      <c r="G10657">
        <v>1</v>
      </c>
      <c r="H10657" t="s">
        <v>104</v>
      </c>
      <c r="I10657">
        <v>52</v>
      </c>
      <c r="J10657">
        <v>0</v>
      </c>
      <c r="K10657">
        <v>1</v>
      </c>
      <c r="L10657" t="s">
        <v>138</v>
      </c>
      <c r="M10657">
        <v>13836.6</v>
      </c>
      <c r="N10657" t="s">
        <v>153</v>
      </c>
      <c r="O10657" t="s">
        <v>187</v>
      </c>
      <c r="P10657" t="s">
        <v>196</v>
      </c>
    </row>
    <row r="10658" spans="1:16">
      <c r="A10658">
        <v>44</v>
      </c>
      <c r="B10658" t="s">
        <v>16</v>
      </c>
      <c r="C10658">
        <v>45</v>
      </c>
      <c r="D10658">
        <v>25.8</v>
      </c>
      <c r="E10658" t="s">
        <v>17</v>
      </c>
      <c r="F10658">
        <v>1</v>
      </c>
      <c r="G10658">
        <v>0</v>
      </c>
      <c r="H10658" t="s">
        <v>105</v>
      </c>
      <c r="I10658">
        <v>68</v>
      </c>
      <c r="J10658">
        <v>0</v>
      </c>
      <c r="K10658">
        <v>0</v>
      </c>
      <c r="L10658" t="s">
        <v>138</v>
      </c>
      <c r="M10658">
        <v>7624.6</v>
      </c>
      <c r="N10658" t="s">
        <v>154</v>
      </c>
      <c r="O10658" t="s">
        <v>185</v>
      </c>
      <c r="P10658" t="s">
        <v>196</v>
      </c>
    </row>
    <row r="10659" spans="1:16">
      <c r="A10659">
        <v>49</v>
      </c>
      <c r="B10659" t="s">
        <v>16</v>
      </c>
      <c r="C10659">
        <v>67</v>
      </c>
      <c r="D10659">
        <v>42.7</v>
      </c>
      <c r="E10659" t="s">
        <v>17</v>
      </c>
      <c r="F10659">
        <v>2</v>
      </c>
      <c r="G10659">
        <v>0</v>
      </c>
      <c r="H10659" t="s">
        <v>106</v>
      </c>
      <c r="I10659">
        <v>54</v>
      </c>
      <c r="J10659">
        <v>1</v>
      </c>
      <c r="K10659">
        <v>0</v>
      </c>
      <c r="L10659" t="s">
        <v>130</v>
      </c>
      <c r="M10659">
        <v>9800.9</v>
      </c>
      <c r="N10659" t="s">
        <v>154</v>
      </c>
      <c r="O10659" t="s">
        <v>188</v>
      </c>
      <c r="P10659" t="s">
        <v>196</v>
      </c>
    </row>
    <row r="10660" spans="1:16">
      <c r="A10660">
        <v>37</v>
      </c>
      <c r="B10660" t="s">
        <v>15</v>
      </c>
      <c r="C10660">
        <v>71</v>
      </c>
      <c r="D10660">
        <v>29.4</v>
      </c>
      <c r="E10660" t="s">
        <v>17</v>
      </c>
      <c r="F10660">
        <v>0</v>
      </c>
      <c r="G10660">
        <v>0</v>
      </c>
      <c r="H10660" t="s">
        <v>107</v>
      </c>
      <c r="I10660">
        <v>76</v>
      </c>
      <c r="J10660">
        <v>1</v>
      </c>
      <c r="K10660">
        <v>0</v>
      </c>
      <c r="L10660" t="s">
        <v>139</v>
      </c>
      <c r="M10660">
        <v>4646.8</v>
      </c>
      <c r="N10660" t="s">
        <v>154</v>
      </c>
      <c r="O10660" t="s">
        <v>188</v>
      </c>
      <c r="P10660" t="s">
        <v>196</v>
      </c>
    </row>
    <row r="10661" spans="1:16">
      <c r="A10661">
        <v>30</v>
      </c>
      <c r="B10661" t="s">
        <v>16</v>
      </c>
      <c r="C10661">
        <v>90</v>
      </c>
      <c r="D10661">
        <v>33.299999999999997</v>
      </c>
      <c r="E10661" t="s">
        <v>17</v>
      </c>
      <c r="F10661">
        <v>1</v>
      </c>
      <c r="G10661">
        <v>0</v>
      </c>
      <c r="H10661" t="s">
        <v>108</v>
      </c>
      <c r="I10661">
        <v>68</v>
      </c>
      <c r="J10661">
        <v>0</v>
      </c>
      <c r="K10661">
        <v>0</v>
      </c>
      <c r="L10661" t="s">
        <v>152</v>
      </c>
      <c r="M10661">
        <v>4151</v>
      </c>
      <c r="N10661" t="s">
        <v>155</v>
      </c>
      <c r="O10661" t="s">
        <v>187</v>
      </c>
      <c r="P10661" t="s">
        <v>196</v>
      </c>
    </row>
    <row r="10662" spans="1:16">
      <c r="A10662">
        <v>20</v>
      </c>
      <c r="B10662" t="s">
        <v>16</v>
      </c>
      <c r="C10662">
        <v>68</v>
      </c>
      <c r="D10662">
        <v>31.8</v>
      </c>
      <c r="E10662" t="s">
        <v>17</v>
      </c>
      <c r="F10662">
        <v>2</v>
      </c>
      <c r="G10662">
        <v>0</v>
      </c>
      <c r="H10662" t="s">
        <v>109</v>
      </c>
      <c r="I10662">
        <v>72</v>
      </c>
      <c r="J10662">
        <v>1</v>
      </c>
      <c r="K10662">
        <v>1</v>
      </c>
      <c r="L10662" t="s">
        <v>124</v>
      </c>
      <c r="M10662">
        <v>3056.4</v>
      </c>
      <c r="N10662" t="s">
        <v>155</v>
      </c>
      <c r="O10662" t="s">
        <v>187</v>
      </c>
      <c r="P10662" t="s">
        <v>196</v>
      </c>
    </row>
    <row r="10663" spans="1:16">
      <c r="A10663">
        <v>63</v>
      </c>
      <c r="B10663" t="s">
        <v>16</v>
      </c>
      <c r="C10663">
        <v>77</v>
      </c>
      <c r="D10663">
        <v>29.4</v>
      </c>
      <c r="E10663" t="s">
        <v>17</v>
      </c>
      <c r="F10663">
        <v>0</v>
      </c>
      <c r="G10663">
        <v>1</v>
      </c>
      <c r="H10663" t="s">
        <v>110</v>
      </c>
      <c r="I10663">
        <v>75</v>
      </c>
      <c r="J10663">
        <v>1</v>
      </c>
      <c r="K10663">
        <v>0</v>
      </c>
      <c r="L10663" t="s">
        <v>124</v>
      </c>
      <c r="M10663">
        <v>36921.1</v>
      </c>
      <c r="N10663" t="s">
        <v>153</v>
      </c>
      <c r="O10663" t="s">
        <v>186</v>
      </c>
      <c r="P10663" t="s">
        <v>196</v>
      </c>
    </row>
    <row r="10664" spans="1:16">
      <c r="A10664">
        <v>54</v>
      </c>
      <c r="B10664" t="s">
        <v>16</v>
      </c>
      <c r="C10664">
        <v>77</v>
      </c>
      <c r="D10664">
        <v>28.9</v>
      </c>
      <c r="E10664" t="s">
        <v>17</v>
      </c>
      <c r="F10664">
        <v>2</v>
      </c>
      <c r="G10664">
        <v>0</v>
      </c>
      <c r="H10664" t="s">
        <v>111</v>
      </c>
      <c r="I10664">
        <v>76</v>
      </c>
      <c r="J10664">
        <v>1</v>
      </c>
      <c r="K10664">
        <v>0</v>
      </c>
      <c r="L10664" t="s">
        <v>127</v>
      </c>
      <c r="M10664">
        <v>12096.7</v>
      </c>
      <c r="N10664" t="s">
        <v>154</v>
      </c>
      <c r="O10664" t="s">
        <v>187</v>
      </c>
      <c r="P10664" t="s">
        <v>196</v>
      </c>
    </row>
    <row r="10665" spans="1:16">
      <c r="A10665">
        <v>41</v>
      </c>
      <c r="B10665" t="s">
        <v>15</v>
      </c>
      <c r="C10665">
        <v>78</v>
      </c>
      <c r="D10665">
        <v>37.1</v>
      </c>
      <c r="E10665" t="s">
        <v>17</v>
      </c>
      <c r="F10665">
        <v>2</v>
      </c>
      <c r="G10665">
        <v>0</v>
      </c>
      <c r="H10665" t="s">
        <v>107</v>
      </c>
      <c r="I10665">
        <v>78</v>
      </c>
      <c r="J10665">
        <v>1</v>
      </c>
      <c r="K10665">
        <v>0</v>
      </c>
      <c r="L10665" t="s">
        <v>131</v>
      </c>
      <c r="M10665">
        <v>7265.7</v>
      </c>
      <c r="N10665" t="s">
        <v>154</v>
      </c>
      <c r="O10665" t="s">
        <v>188</v>
      </c>
      <c r="P10665" t="s">
        <v>196</v>
      </c>
    </row>
    <row r="10666" spans="1:16">
      <c r="A10666">
        <v>40</v>
      </c>
      <c r="B10666" t="s">
        <v>16</v>
      </c>
      <c r="C10666">
        <v>88</v>
      </c>
      <c r="D10666">
        <v>32.799999999999997</v>
      </c>
      <c r="E10666" t="s">
        <v>17</v>
      </c>
      <c r="F10666">
        <v>0</v>
      </c>
      <c r="G10666">
        <v>0</v>
      </c>
      <c r="H10666" t="s">
        <v>108</v>
      </c>
      <c r="I10666">
        <v>58</v>
      </c>
      <c r="J10666">
        <v>1</v>
      </c>
      <c r="K10666">
        <v>0</v>
      </c>
      <c r="L10666" t="s">
        <v>120</v>
      </c>
      <c r="M10666">
        <v>5649.7</v>
      </c>
      <c r="N10666" t="s">
        <v>154</v>
      </c>
      <c r="O10666" t="s">
        <v>187</v>
      </c>
      <c r="P10666" t="s">
        <v>196</v>
      </c>
    </row>
    <row r="10667" spans="1:16">
      <c r="A10667">
        <v>24</v>
      </c>
      <c r="B10667" t="s">
        <v>16</v>
      </c>
      <c r="C10667">
        <v>51</v>
      </c>
      <c r="D10667">
        <v>26.6</v>
      </c>
      <c r="E10667" t="s">
        <v>17</v>
      </c>
      <c r="F10667">
        <v>0</v>
      </c>
      <c r="G10667">
        <v>0</v>
      </c>
      <c r="H10667" t="s">
        <v>109</v>
      </c>
      <c r="I10667">
        <v>64</v>
      </c>
      <c r="J10667">
        <v>1</v>
      </c>
      <c r="K10667">
        <v>0</v>
      </c>
      <c r="L10667" t="s">
        <v>123</v>
      </c>
      <c r="M10667">
        <v>3046.1</v>
      </c>
      <c r="N10667" t="s">
        <v>155</v>
      </c>
      <c r="O10667" t="s">
        <v>187</v>
      </c>
      <c r="P10667" t="s">
        <v>196</v>
      </c>
    </row>
    <row r="10668" spans="1:16">
      <c r="A10668">
        <v>22</v>
      </c>
      <c r="B10668" t="s">
        <v>15</v>
      </c>
      <c r="C10668">
        <v>54</v>
      </c>
      <c r="D10668">
        <v>34.799999999999997</v>
      </c>
      <c r="E10668" t="s">
        <v>17</v>
      </c>
      <c r="F10668">
        <v>3</v>
      </c>
      <c r="G10668">
        <v>0</v>
      </c>
      <c r="H10668" t="s">
        <v>110</v>
      </c>
      <c r="I10668">
        <v>76</v>
      </c>
      <c r="J10668">
        <v>0</v>
      </c>
      <c r="K10668">
        <v>0</v>
      </c>
      <c r="L10668" t="s">
        <v>118</v>
      </c>
      <c r="M10668">
        <v>3443.1</v>
      </c>
      <c r="N10668" t="s">
        <v>155</v>
      </c>
      <c r="O10668" t="s">
        <v>186</v>
      </c>
      <c r="P10668" t="s">
        <v>196</v>
      </c>
    </row>
    <row r="10669" spans="1:16">
      <c r="A10669">
        <v>27</v>
      </c>
      <c r="B10669" t="s">
        <v>16</v>
      </c>
      <c r="C10669">
        <v>84</v>
      </c>
      <c r="D10669">
        <v>20</v>
      </c>
      <c r="E10669" t="s">
        <v>17</v>
      </c>
      <c r="F10669">
        <v>3</v>
      </c>
      <c r="G10669">
        <v>1</v>
      </c>
      <c r="H10669" t="s">
        <v>111</v>
      </c>
      <c r="I10669">
        <v>76</v>
      </c>
      <c r="J10669">
        <v>1</v>
      </c>
      <c r="K10669">
        <v>0</v>
      </c>
      <c r="L10669" t="s">
        <v>142</v>
      </c>
      <c r="M10669">
        <v>16420.5</v>
      </c>
      <c r="N10669" t="s">
        <v>155</v>
      </c>
      <c r="O10669" t="s">
        <v>187</v>
      </c>
      <c r="P10669" t="s">
        <v>196</v>
      </c>
    </row>
    <row r="10670" spans="1:16">
      <c r="A10670">
        <v>19</v>
      </c>
      <c r="B10670" t="s">
        <v>16</v>
      </c>
      <c r="C10670">
        <v>41</v>
      </c>
      <c r="D10670">
        <v>19.600000000000001</v>
      </c>
      <c r="E10670" t="s">
        <v>17</v>
      </c>
      <c r="F10670">
        <v>0</v>
      </c>
      <c r="G10670">
        <v>0</v>
      </c>
      <c r="H10670" t="s">
        <v>112</v>
      </c>
      <c r="I10670">
        <v>80</v>
      </c>
      <c r="J10670">
        <v>1</v>
      </c>
      <c r="K10670">
        <v>0</v>
      </c>
      <c r="L10670" t="s">
        <v>127</v>
      </c>
      <c r="M10670">
        <v>2130.6999999999998</v>
      </c>
      <c r="N10670" t="s">
        <v>155</v>
      </c>
      <c r="O10670" t="s">
        <v>185</v>
      </c>
      <c r="P10670" t="s">
        <v>196</v>
      </c>
    </row>
    <row r="10671" spans="1:16">
      <c r="A10671">
        <v>47</v>
      </c>
      <c r="B10671" t="s">
        <v>16</v>
      </c>
      <c r="C10671">
        <v>60</v>
      </c>
      <c r="D10671">
        <v>29.5</v>
      </c>
      <c r="E10671" t="s">
        <v>17</v>
      </c>
      <c r="F10671">
        <v>1</v>
      </c>
      <c r="G10671">
        <v>0</v>
      </c>
      <c r="H10671" t="s">
        <v>113</v>
      </c>
      <c r="I10671">
        <v>76</v>
      </c>
      <c r="J10671">
        <v>1</v>
      </c>
      <c r="K10671">
        <v>0</v>
      </c>
      <c r="L10671" t="s">
        <v>121</v>
      </c>
      <c r="M10671">
        <v>8930.9</v>
      </c>
      <c r="N10671" t="s">
        <v>154</v>
      </c>
      <c r="O10671" t="s">
        <v>185</v>
      </c>
      <c r="P10671" t="s">
        <v>196</v>
      </c>
    </row>
    <row r="10672" spans="1:16">
      <c r="A10672">
        <v>60</v>
      </c>
      <c r="B10672" t="s">
        <v>16</v>
      </c>
      <c r="C10672">
        <v>66</v>
      </c>
      <c r="D10672">
        <v>35.1</v>
      </c>
      <c r="E10672" t="s">
        <v>17</v>
      </c>
      <c r="F10672">
        <v>0</v>
      </c>
      <c r="G10672">
        <v>0</v>
      </c>
      <c r="H10672" t="s">
        <v>114</v>
      </c>
      <c r="I10672">
        <v>70</v>
      </c>
      <c r="J10672">
        <v>1</v>
      </c>
      <c r="K10672">
        <v>0</v>
      </c>
      <c r="L10672" t="s">
        <v>151</v>
      </c>
      <c r="M10672">
        <v>12644.6</v>
      </c>
      <c r="N10672" t="s">
        <v>153</v>
      </c>
      <c r="O10672" t="s">
        <v>189</v>
      </c>
      <c r="P10672" t="s">
        <v>196</v>
      </c>
    </row>
    <row r="10673" spans="1:16">
      <c r="A10673">
        <v>49</v>
      </c>
      <c r="B10673" t="s">
        <v>16</v>
      </c>
      <c r="C10673">
        <v>58</v>
      </c>
      <c r="D10673">
        <v>23.8</v>
      </c>
      <c r="E10673" t="s">
        <v>17</v>
      </c>
      <c r="F10673">
        <v>3</v>
      </c>
      <c r="G10673">
        <v>1</v>
      </c>
      <c r="H10673" t="s">
        <v>115</v>
      </c>
      <c r="I10673">
        <v>72</v>
      </c>
      <c r="J10673">
        <v>1</v>
      </c>
      <c r="K10673">
        <v>0</v>
      </c>
      <c r="L10673" t="s">
        <v>141</v>
      </c>
      <c r="M10673">
        <v>24106.9</v>
      </c>
      <c r="N10673" t="s">
        <v>154</v>
      </c>
      <c r="O10673" t="s">
        <v>187</v>
      </c>
      <c r="P10673" t="s">
        <v>196</v>
      </c>
    </row>
    <row r="10674" spans="1:16">
      <c r="A10674">
        <v>31</v>
      </c>
      <c r="B10674" t="s">
        <v>15</v>
      </c>
      <c r="C10674">
        <v>78</v>
      </c>
      <c r="D10674">
        <v>26.9</v>
      </c>
      <c r="E10674" t="s">
        <v>17</v>
      </c>
      <c r="F10674">
        <v>1</v>
      </c>
      <c r="G10674">
        <v>0</v>
      </c>
      <c r="H10674" t="s">
        <v>116</v>
      </c>
      <c r="I10674">
        <v>44</v>
      </c>
      <c r="J10674">
        <v>1</v>
      </c>
      <c r="K10674">
        <v>0</v>
      </c>
      <c r="L10674" t="s">
        <v>127</v>
      </c>
      <c r="M10674">
        <v>4441.2</v>
      </c>
      <c r="N10674" t="s">
        <v>155</v>
      </c>
      <c r="O10674" t="s">
        <v>189</v>
      </c>
      <c r="P10674" t="s">
        <v>196</v>
      </c>
    </row>
    <row r="10675" spans="1:16">
      <c r="A10675">
        <v>18</v>
      </c>
      <c r="B10675" t="s">
        <v>15</v>
      </c>
      <c r="C10675">
        <v>47</v>
      </c>
      <c r="D10675">
        <v>25.1</v>
      </c>
      <c r="E10675" t="s">
        <v>17</v>
      </c>
      <c r="F10675">
        <v>1</v>
      </c>
      <c r="G10675">
        <v>0</v>
      </c>
      <c r="H10675" t="s">
        <v>117</v>
      </c>
      <c r="I10675">
        <v>66</v>
      </c>
      <c r="J10675">
        <v>1</v>
      </c>
      <c r="K10675">
        <v>0</v>
      </c>
      <c r="L10675" t="s">
        <v>141</v>
      </c>
      <c r="M10675">
        <v>1725.6</v>
      </c>
      <c r="N10675" t="s">
        <v>156</v>
      </c>
      <c r="O10675" t="s">
        <v>188</v>
      </c>
      <c r="P10675" t="s">
        <v>196</v>
      </c>
    </row>
    <row r="10676" spans="1:16">
      <c r="A10676">
        <v>22</v>
      </c>
      <c r="B10676" t="s">
        <v>15</v>
      </c>
      <c r="C10676">
        <v>47</v>
      </c>
      <c r="D10676">
        <v>28.9</v>
      </c>
      <c r="E10676" t="s">
        <v>17</v>
      </c>
      <c r="F10676">
        <v>0</v>
      </c>
      <c r="G10676">
        <v>0</v>
      </c>
      <c r="H10676" t="s">
        <v>42</v>
      </c>
      <c r="I10676">
        <v>86</v>
      </c>
      <c r="J10676">
        <v>1</v>
      </c>
      <c r="K10676">
        <v>1</v>
      </c>
      <c r="L10676" t="s">
        <v>127</v>
      </c>
      <c r="M10676">
        <v>2250.8000000000002</v>
      </c>
      <c r="N10676" t="s">
        <v>155</v>
      </c>
      <c r="O10676" t="s">
        <v>166</v>
      </c>
      <c r="P10676" t="s">
        <v>198</v>
      </c>
    </row>
    <row r="10677" spans="1:16">
      <c r="A10677">
        <v>20</v>
      </c>
      <c r="B10677" t="s">
        <v>16</v>
      </c>
      <c r="C10677">
        <v>48</v>
      </c>
      <c r="D10677">
        <v>33.299999999999997</v>
      </c>
      <c r="E10677" t="s">
        <v>17</v>
      </c>
      <c r="F10677">
        <v>0</v>
      </c>
      <c r="G10677">
        <v>0</v>
      </c>
      <c r="H10677" t="s">
        <v>43</v>
      </c>
      <c r="I10677">
        <v>90</v>
      </c>
      <c r="J10677">
        <v>0</v>
      </c>
      <c r="K10677">
        <v>0</v>
      </c>
      <c r="L10677" t="s">
        <v>118</v>
      </c>
      <c r="M10677">
        <v>1880.5</v>
      </c>
      <c r="N10677" t="s">
        <v>155</v>
      </c>
      <c r="O10677" t="s">
        <v>165</v>
      </c>
      <c r="P10677" t="s">
        <v>195</v>
      </c>
    </row>
    <row r="10678" spans="1:16">
      <c r="A10678">
        <v>26</v>
      </c>
      <c r="B10678" t="s">
        <v>15</v>
      </c>
      <c r="C10678">
        <v>56</v>
      </c>
      <c r="D10678">
        <v>23.7</v>
      </c>
      <c r="E10678" t="s">
        <v>17</v>
      </c>
      <c r="F10678">
        <v>2</v>
      </c>
      <c r="G10678">
        <v>0</v>
      </c>
      <c r="H10678" t="s">
        <v>44</v>
      </c>
      <c r="I10678">
        <v>72</v>
      </c>
      <c r="J10678">
        <v>1</v>
      </c>
      <c r="K10678">
        <v>0</v>
      </c>
      <c r="L10678" t="s">
        <v>122</v>
      </c>
      <c r="M10678">
        <v>3484.3</v>
      </c>
      <c r="N10678" t="s">
        <v>155</v>
      </c>
      <c r="O10678" t="s">
        <v>159</v>
      </c>
      <c r="P10678" t="s">
        <v>195</v>
      </c>
    </row>
    <row r="10679" spans="1:16">
      <c r="A10679">
        <v>19</v>
      </c>
      <c r="B10679" t="s">
        <v>15</v>
      </c>
      <c r="C10679">
        <v>50</v>
      </c>
      <c r="D10679">
        <v>27.6</v>
      </c>
      <c r="E10679" t="s">
        <v>17</v>
      </c>
      <c r="F10679">
        <v>0</v>
      </c>
      <c r="G10679">
        <v>0</v>
      </c>
      <c r="H10679" t="s">
        <v>45</v>
      </c>
      <c r="I10679">
        <v>80</v>
      </c>
      <c r="J10679">
        <v>1</v>
      </c>
      <c r="K10679">
        <v>1</v>
      </c>
      <c r="L10679" t="s">
        <v>127</v>
      </c>
      <c r="M10679">
        <v>1252.4000000000001</v>
      </c>
      <c r="N10679" t="s">
        <v>155</v>
      </c>
      <c r="O10679" t="s">
        <v>165</v>
      </c>
      <c r="P10679" t="s">
        <v>195</v>
      </c>
    </row>
    <row r="10680" spans="1:16">
      <c r="A10680">
        <v>50</v>
      </c>
      <c r="B10680" t="s">
        <v>15</v>
      </c>
      <c r="C10680">
        <v>71</v>
      </c>
      <c r="D10680">
        <v>29.4</v>
      </c>
      <c r="E10680" t="s">
        <v>17</v>
      </c>
      <c r="F10680">
        <v>1</v>
      </c>
      <c r="G10680">
        <v>1</v>
      </c>
      <c r="H10680" t="s">
        <v>46</v>
      </c>
      <c r="I10680">
        <v>95</v>
      </c>
      <c r="J10680">
        <v>1</v>
      </c>
      <c r="K10680">
        <v>0</v>
      </c>
      <c r="L10680" t="s">
        <v>123</v>
      </c>
      <c r="M10680">
        <v>33203.800000000003</v>
      </c>
      <c r="N10680" t="s">
        <v>154</v>
      </c>
      <c r="O10680" t="s">
        <v>162</v>
      </c>
      <c r="P10680" t="s">
        <v>195</v>
      </c>
    </row>
    <row r="10681" spans="1:16">
      <c r="A10681">
        <v>25</v>
      </c>
      <c r="B10681" t="s">
        <v>15</v>
      </c>
      <c r="C10681">
        <v>57</v>
      </c>
      <c r="D10681">
        <v>24.1</v>
      </c>
      <c r="E10681" t="s">
        <v>17</v>
      </c>
      <c r="F10681">
        <v>0</v>
      </c>
      <c r="G10681">
        <v>1</v>
      </c>
      <c r="H10681" t="s">
        <v>47</v>
      </c>
      <c r="I10681">
        <v>68</v>
      </c>
      <c r="J10681">
        <v>0</v>
      </c>
      <c r="K10681">
        <v>0</v>
      </c>
      <c r="L10681" t="s">
        <v>142</v>
      </c>
      <c r="M10681">
        <v>15818</v>
      </c>
      <c r="N10681" t="s">
        <v>155</v>
      </c>
      <c r="O10681" t="s">
        <v>158</v>
      </c>
      <c r="P10681" t="s">
        <v>195</v>
      </c>
    </row>
    <row r="10682" spans="1:16">
      <c r="A10682">
        <v>45</v>
      </c>
      <c r="B10682" t="s">
        <v>16</v>
      </c>
      <c r="C10682">
        <v>80</v>
      </c>
      <c r="D10682">
        <v>36.299999999999997</v>
      </c>
      <c r="E10682" t="s">
        <v>17</v>
      </c>
      <c r="F10682">
        <v>2</v>
      </c>
      <c r="G10682">
        <v>0</v>
      </c>
      <c r="H10682" t="s">
        <v>48</v>
      </c>
      <c r="I10682">
        <v>54</v>
      </c>
      <c r="J10682">
        <v>1</v>
      </c>
      <c r="K10682">
        <v>0</v>
      </c>
      <c r="L10682" t="s">
        <v>147</v>
      </c>
      <c r="M10682">
        <v>8527.5</v>
      </c>
      <c r="N10682" t="s">
        <v>154</v>
      </c>
      <c r="O10682" t="s">
        <v>58</v>
      </c>
      <c r="P10682" t="s">
        <v>198</v>
      </c>
    </row>
    <row r="10683" spans="1:16">
      <c r="A10683">
        <v>19</v>
      </c>
      <c r="B10683" t="s">
        <v>15</v>
      </c>
      <c r="C10683">
        <v>46</v>
      </c>
      <c r="D10683">
        <v>22.6</v>
      </c>
      <c r="E10683" t="s">
        <v>17</v>
      </c>
      <c r="F10683">
        <v>0</v>
      </c>
      <c r="G10683">
        <v>0</v>
      </c>
      <c r="H10683" t="s">
        <v>49</v>
      </c>
      <c r="I10683">
        <v>72</v>
      </c>
      <c r="J10683">
        <v>0</v>
      </c>
      <c r="K10683">
        <v>1</v>
      </c>
      <c r="L10683" t="s">
        <v>127</v>
      </c>
      <c r="M10683">
        <v>1628.5</v>
      </c>
      <c r="N10683" t="s">
        <v>155</v>
      </c>
      <c r="O10683" t="s">
        <v>167</v>
      </c>
      <c r="P10683" t="s">
        <v>198</v>
      </c>
    </row>
    <row r="10684" spans="1:16">
      <c r="A10684">
        <v>53</v>
      </c>
      <c r="B10684" t="s">
        <v>16</v>
      </c>
      <c r="C10684">
        <v>86</v>
      </c>
      <c r="D10684">
        <v>28.1</v>
      </c>
      <c r="E10684" t="s">
        <v>17</v>
      </c>
      <c r="F10684">
        <v>3</v>
      </c>
      <c r="G10684">
        <v>0</v>
      </c>
      <c r="H10684" t="s">
        <v>50</v>
      </c>
      <c r="I10684">
        <v>90</v>
      </c>
      <c r="J10684">
        <v>1</v>
      </c>
      <c r="K10684">
        <v>0</v>
      </c>
      <c r="L10684" t="s">
        <v>152</v>
      </c>
      <c r="M10684">
        <v>11741.7</v>
      </c>
      <c r="N10684" t="s">
        <v>154</v>
      </c>
      <c r="O10684" t="s">
        <v>168</v>
      </c>
      <c r="P10684" t="s">
        <v>198</v>
      </c>
    </row>
    <row r="10685" spans="1:16">
      <c r="A10685">
        <v>62</v>
      </c>
      <c r="B10685" t="s">
        <v>16</v>
      </c>
      <c r="C10685">
        <v>72</v>
      </c>
      <c r="D10685">
        <v>38.1</v>
      </c>
      <c r="E10685" t="s">
        <v>17</v>
      </c>
      <c r="F10685">
        <v>2</v>
      </c>
      <c r="G10685">
        <v>0</v>
      </c>
      <c r="H10685" t="s">
        <v>51</v>
      </c>
      <c r="I10685">
        <v>70</v>
      </c>
      <c r="J10685">
        <v>0</v>
      </c>
      <c r="K10685">
        <v>0</v>
      </c>
      <c r="L10685" t="s">
        <v>141</v>
      </c>
      <c r="M10685">
        <v>15230.3</v>
      </c>
      <c r="N10685" t="s">
        <v>153</v>
      </c>
      <c r="O10685" t="s">
        <v>169</v>
      </c>
      <c r="P10685" t="s">
        <v>198</v>
      </c>
    </row>
    <row r="10686" spans="1:16">
      <c r="A10686">
        <v>21</v>
      </c>
      <c r="B10686" t="s">
        <v>16</v>
      </c>
      <c r="C10686">
        <v>53</v>
      </c>
      <c r="D10686">
        <v>21.9</v>
      </c>
      <c r="E10686" t="s">
        <v>17</v>
      </c>
      <c r="F10686">
        <v>2</v>
      </c>
      <c r="G10686">
        <v>0</v>
      </c>
      <c r="H10686" t="s">
        <v>52</v>
      </c>
      <c r="I10686">
        <v>74</v>
      </c>
      <c r="J10686">
        <v>1</v>
      </c>
      <c r="K10686">
        <v>0</v>
      </c>
      <c r="L10686" t="s">
        <v>127</v>
      </c>
      <c r="M10686">
        <v>3180.5</v>
      </c>
      <c r="N10686" t="s">
        <v>155</v>
      </c>
      <c r="O10686" t="s">
        <v>170</v>
      </c>
      <c r="P10686" t="s">
        <v>198</v>
      </c>
    </row>
    <row r="10687" spans="1:16">
      <c r="A10687">
        <v>39</v>
      </c>
      <c r="B10687" t="s">
        <v>15</v>
      </c>
      <c r="C10687">
        <v>61</v>
      </c>
      <c r="D10687">
        <v>24.5</v>
      </c>
      <c r="E10687" t="s">
        <v>17</v>
      </c>
      <c r="F10687">
        <v>2</v>
      </c>
      <c r="G10687">
        <v>0</v>
      </c>
      <c r="H10687" t="s">
        <v>53</v>
      </c>
      <c r="I10687">
        <v>68</v>
      </c>
      <c r="J10687">
        <v>1</v>
      </c>
      <c r="K10687">
        <v>0</v>
      </c>
      <c r="L10687" t="s">
        <v>149</v>
      </c>
      <c r="M10687">
        <v>6710.2</v>
      </c>
      <c r="N10687" t="s">
        <v>154</v>
      </c>
      <c r="O10687" t="s">
        <v>171</v>
      </c>
      <c r="P10687" t="s">
        <v>198</v>
      </c>
    </row>
    <row r="10688" spans="1:16">
      <c r="A10688">
        <v>43</v>
      </c>
      <c r="B10688" t="s">
        <v>16</v>
      </c>
      <c r="C10688">
        <v>79</v>
      </c>
      <c r="D10688">
        <v>46.2</v>
      </c>
      <c r="E10688" t="s">
        <v>23</v>
      </c>
      <c r="F10688">
        <v>0</v>
      </c>
      <c r="G10688">
        <v>1</v>
      </c>
      <c r="H10688" t="s">
        <v>54</v>
      </c>
      <c r="I10688">
        <v>110</v>
      </c>
      <c r="J10688">
        <v>1</v>
      </c>
      <c r="K10688">
        <v>0</v>
      </c>
      <c r="L10688" t="s">
        <v>123</v>
      </c>
      <c r="M10688">
        <v>45863.199999999997</v>
      </c>
      <c r="N10688" t="s">
        <v>154</v>
      </c>
      <c r="O10688" t="s">
        <v>171</v>
      </c>
      <c r="P10688" t="s">
        <v>198</v>
      </c>
    </row>
    <row r="10689" spans="1:16">
      <c r="A10689">
        <v>30</v>
      </c>
      <c r="B10689" t="s">
        <v>15</v>
      </c>
      <c r="C10689">
        <v>63</v>
      </c>
      <c r="D10689">
        <v>28.7</v>
      </c>
      <c r="E10689" t="s">
        <v>17</v>
      </c>
      <c r="F10689">
        <v>3</v>
      </c>
      <c r="G10689">
        <v>1</v>
      </c>
      <c r="H10689" t="s">
        <v>55</v>
      </c>
      <c r="I10689">
        <v>62</v>
      </c>
      <c r="J10689">
        <v>1</v>
      </c>
      <c r="K10689">
        <v>0</v>
      </c>
      <c r="L10689" t="s">
        <v>141</v>
      </c>
      <c r="M10689">
        <v>20746</v>
      </c>
      <c r="N10689" t="s">
        <v>155</v>
      </c>
      <c r="O10689" t="s">
        <v>172</v>
      </c>
      <c r="P10689" t="s">
        <v>198</v>
      </c>
    </row>
    <row r="10690" spans="1:16">
      <c r="A10690">
        <v>19</v>
      </c>
      <c r="B10690" t="s">
        <v>16</v>
      </c>
      <c r="C10690">
        <v>51</v>
      </c>
      <c r="D10690">
        <v>23.4</v>
      </c>
      <c r="E10690" t="s">
        <v>17</v>
      </c>
      <c r="F10690">
        <v>2</v>
      </c>
      <c r="G10690">
        <v>0</v>
      </c>
      <c r="H10690" t="s">
        <v>56</v>
      </c>
      <c r="I10690">
        <v>74</v>
      </c>
      <c r="J10690">
        <v>1</v>
      </c>
      <c r="K10690">
        <v>0</v>
      </c>
      <c r="L10690" t="s">
        <v>139</v>
      </c>
      <c r="M10690">
        <v>2913.6</v>
      </c>
      <c r="N10690" t="s">
        <v>155</v>
      </c>
      <c r="O10690" t="s">
        <v>169</v>
      </c>
      <c r="P10690" t="s">
        <v>198</v>
      </c>
    </row>
    <row r="10691" spans="1:16">
      <c r="A10691">
        <v>27</v>
      </c>
      <c r="B10691" t="s">
        <v>15</v>
      </c>
      <c r="C10691">
        <v>50</v>
      </c>
      <c r="D10691">
        <v>34.6</v>
      </c>
      <c r="E10691" t="s">
        <v>19</v>
      </c>
      <c r="F10691">
        <v>0</v>
      </c>
      <c r="G10691">
        <v>1</v>
      </c>
      <c r="H10691" t="s">
        <v>57</v>
      </c>
      <c r="I10691">
        <v>72</v>
      </c>
      <c r="J10691">
        <v>1</v>
      </c>
      <c r="K10691">
        <v>0</v>
      </c>
      <c r="L10691" t="s">
        <v>150</v>
      </c>
      <c r="M10691">
        <v>39611.800000000003</v>
      </c>
      <c r="N10691" t="s">
        <v>155</v>
      </c>
      <c r="O10691" t="s">
        <v>173</v>
      </c>
      <c r="P10691" t="s">
        <v>198</v>
      </c>
    </row>
    <row r="10692" spans="1:16">
      <c r="A10692">
        <v>21</v>
      </c>
      <c r="B10692" t="s">
        <v>15</v>
      </c>
      <c r="C10692">
        <v>59</v>
      </c>
      <c r="D10692">
        <v>36.9</v>
      </c>
      <c r="E10692" t="s">
        <v>17</v>
      </c>
      <c r="F10692">
        <v>0</v>
      </c>
      <c r="G10692">
        <v>0</v>
      </c>
      <c r="H10692" t="s">
        <v>58</v>
      </c>
      <c r="I10692">
        <v>70</v>
      </c>
      <c r="J10692">
        <v>1</v>
      </c>
      <c r="K10692">
        <v>1</v>
      </c>
      <c r="L10692" t="s">
        <v>122</v>
      </c>
      <c r="M10692">
        <v>1917.3</v>
      </c>
      <c r="N10692" t="s">
        <v>155</v>
      </c>
      <c r="O10692" t="s">
        <v>58</v>
      </c>
      <c r="P10692" t="s">
        <v>198</v>
      </c>
    </row>
    <row r="10693" spans="1:16">
      <c r="A10693">
        <v>20</v>
      </c>
      <c r="B10693" t="s">
        <v>15</v>
      </c>
      <c r="C10693">
        <v>54</v>
      </c>
      <c r="D10693">
        <v>27.3</v>
      </c>
      <c r="E10693" t="s">
        <v>17</v>
      </c>
      <c r="F10693">
        <v>0</v>
      </c>
      <c r="G10693">
        <v>1</v>
      </c>
      <c r="H10693" t="s">
        <v>59</v>
      </c>
      <c r="I10693">
        <v>0</v>
      </c>
      <c r="J10693">
        <v>1</v>
      </c>
      <c r="K10693">
        <v>1</v>
      </c>
      <c r="L10693" t="s">
        <v>139</v>
      </c>
      <c r="M10693">
        <v>16232.9</v>
      </c>
      <c r="N10693" t="s">
        <v>155</v>
      </c>
      <c r="O10693" t="s">
        <v>59</v>
      </c>
      <c r="P10693" t="s">
        <v>198</v>
      </c>
    </row>
    <row r="10694" spans="1:16">
      <c r="A10694">
        <v>64</v>
      </c>
      <c r="B10694" t="s">
        <v>16</v>
      </c>
      <c r="C10694">
        <v>60</v>
      </c>
      <c r="D10694">
        <v>26.9</v>
      </c>
      <c r="E10694" t="s">
        <v>17</v>
      </c>
      <c r="F10694">
        <v>0</v>
      </c>
      <c r="G10694">
        <v>1</v>
      </c>
      <c r="H10694" t="s">
        <v>97</v>
      </c>
      <c r="I10694">
        <v>74</v>
      </c>
      <c r="J10694">
        <v>1</v>
      </c>
      <c r="K10694">
        <v>0</v>
      </c>
      <c r="L10694" t="s">
        <v>134</v>
      </c>
      <c r="M10694">
        <v>29331</v>
      </c>
      <c r="N10694" t="s">
        <v>153</v>
      </c>
      <c r="O10694" t="s">
        <v>185</v>
      </c>
      <c r="P10694" t="s">
        <v>196</v>
      </c>
    </row>
    <row r="10695" spans="1:16">
      <c r="A10695">
        <v>45</v>
      </c>
      <c r="B10695" t="s">
        <v>15</v>
      </c>
      <c r="C10695">
        <v>53</v>
      </c>
      <c r="D10695">
        <v>24.3</v>
      </c>
      <c r="E10695" t="s">
        <v>17</v>
      </c>
      <c r="F10695">
        <v>5</v>
      </c>
      <c r="G10695">
        <v>0</v>
      </c>
      <c r="H10695" t="s">
        <v>98</v>
      </c>
      <c r="I10695">
        <v>78</v>
      </c>
      <c r="J10695">
        <v>0</v>
      </c>
      <c r="K10695">
        <v>1</v>
      </c>
      <c r="L10695" t="s">
        <v>131</v>
      </c>
      <c r="M10695">
        <v>9788.9</v>
      </c>
      <c r="N10695" t="s">
        <v>154</v>
      </c>
      <c r="O10695" t="s">
        <v>185</v>
      </c>
      <c r="P10695" t="s">
        <v>196</v>
      </c>
    </row>
    <row r="10696" spans="1:16">
      <c r="A10696">
        <v>19</v>
      </c>
      <c r="B10696" t="s">
        <v>16</v>
      </c>
      <c r="C10696">
        <v>40</v>
      </c>
      <c r="D10696">
        <v>22.5</v>
      </c>
      <c r="E10696" t="s">
        <v>17</v>
      </c>
      <c r="F10696">
        <v>0</v>
      </c>
      <c r="G10696">
        <v>0</v>
      </c>
      <c r="H10696" t="s">
        <v>99</v>
      </c>
      <c r="I10696">
        <v>56</v>
      </c>
      <c r="J10696">
        <v>1</v>
      </c>
      <c r="K10696">
        <v>1</v>
      </c>
      <c r="L10696" t="s">
        <v>124</v>
      </c>
      <c r="M10696">
        <v>2117.3000000000002</v>
      </c>
      <c r="N10696" t="s">
        <v>155</v>
      </c>
      <c r="O10696" t="s">
        <v>185</v>
      </c>
      <c r="P10696" t="s">
        <v>196</v>
      </c>
    </row>
    <row r="10697" spans="1:16">
      <c r="A10697">
        <v>18</v>
      </c>
      <c r="B10697" t="s">
        <v>15</v>
      </c>
      <c r="C10697">
        <v>59</v>
      </c>
      <c r="D10697">
        <v>23.8</v>
      </c>
      <c r="E10697" t="s">
        <v>17</v>
      </c>
      <c r="F10697">
        <v>0</v>
      </c>
      <c r="G10697">
        <v>0</v>
      </c>
      <c r="H10697" t="s">
        <v>100</v>
      </c>
      <c r="I10697">
        <v>64</v>
      </c>
      <c r="J10697">
        <v>0</v>
      </c>
      <c r="K10697">
        <v>0</v>
      </c>
      <c r="L10697" t="s">
        <v>124</v>
      </c>
      <c r="M10697">
        <v>1705.6</v>
      </c>
      <c r="N10697" t="s">
        <v>156</v>
      </c>
      <c r="O10697" t="s">
        <v>185</v>
      </c>
      <c r="P10697" t="s">
        <v>196</v>
      </c>
    </row>
    <row r="10698" spans="1:16">
      <c r="A10698">
        <v>32</v>
      </c>
      <c r="B10698" t="s">
        <v>15</v>
      </c>
      <c r="C10698">
        <v>80</v>
      </c>
      <c r="D10698">
        <v>37.200000000000003</v>
      </c>
      <c r="E10698" t="s">
        <v>17</v>
      </c>
      <c r="F10698">
        <v>2</v>
      </c>
      <c r="G10698">
        <v>0</v>
      </c>
      <c r="H10698" t="s">
        <v>101</v>
      </c>
      <c r="I10698">
        <v>66</v>
      </c>
      <c r="J10698">
        <v>1</v>
      </c>
      <c r="K10698">
        <v>0</v>
      </c>
      <c r="L10698" t="s">
        <v>118</v>
      </c>
      <c r="M10698">
        <v>4673.3999999999996</v>
      </c>
      <c r="N10698" t="s">
        <v>155</v>
      </c>
      <c r="O10698" t="s">
        <v>185</v>
      </c>
      <c r="P10698" t="s">
        <v>196</v>
      </c>
    </row>
    <row r="10699" spans="1:16">
      <c r="A10699">
        <v>49</v>
      </c>
      <c r="B10699" t="s">
        <v>16</v>
      </c>
      <c r="C10699">
        <v>59</v>
      </c>
      <c r="D10699">
        <v>27.2</v>
      </c>
      <c r="E10699" t="s">
        <v>17</v>
      </c>
      <c r="F10699">
        <v>0</v>
      </c>
      <c r="G10699">
        <v>0</v>
      </c>
      <c r="H10699" t="s">
        <v>102</v>
      </c>
      <c r="I10699">
        <v>60</v>
      </c>
      <c r="J10699">
        <v>0</v>
      </c>
      <c r="K10699">
        <v>0</v>
      </c>
      <c r="L10699" t="s">
        <v>149</v>
      </c>
      <c r="M10699">
        <v>8601.2999999999993</v>
      </c>
      <c r="N10699" t="s">
        <v>154</v>
      </c>
      <c r="O10699" t="s">
        <v>185</v>
      </c>
      <c r="P10699" t="s">
        <v>196</v>
      </c>
    </row>
    <row r="10700" spans="1:16">
      <c r="A10700">
        <v>18</v>
      </c>
      <c r="B10700" t="s">
        <v>16</v>
      </c>
      <c r="C10700">
        <v>54</v>
      </c>
      <c r="D10700">
        <v>29.4</v>
      </c>
      <c r="E10700" t="s">
        <v>17</v>
      </c>
      <c r="F10700">
        <v>0</v>
      </c>
      <c r="G10700">
        <v>0</v>
      </c>
      <c r="H10700" t="s">
        <v>103</v>
      </c>
      <c r="I10700">
        <v>70</v>
      </c>
      <c r="J10700">
        <v>1</v>
      </c>
      <c r="K10700">
        <v>0</v>
      </c>
      <c r="L10700" t="s">
        <v>127</v>
      </c>
      <c r="M10700">
        <v>2203.5</v>
      </c>
      <c r="N10700" t="s">
        <v>156</v>
      </c>
      <c r="O10700" t="s">
        <v>186</v>
      </c>
      <c r="P10700" t="s">
        <v>196</v>
      </c>
    </row>
    <row r="10701" spans="1:16">
      <c r="A10701">
        <v>51</v>
      </c>
      <c r="B10701" t="s">
        <v>16</v>
      </c>
      <c r="C10701">
        <v>60</v>
      </c>
      <c r="D10701">
        <v>20.6</v>
      </c>
      <c r="E10701" t="s">
        <v>17</v>
      </c>
      <c r="F10701">
        <v>0</v>
      </c>
      <c r="G10701">
        <v>0</v>
      </c>
      <c r="H10701" t="s">
        <v>104</v>
      </c>
      <c r="I10701">
        <v>64</v>
      </c>
      <c r="J10701">
        <v>1</v>
      </c>
      <c r="K10701">
        <v>1</v>
      </c>
      <c r="L10701" t="s">
        <v>144</v>
      </c>
      <c r="M10701">
        <v>9264.7999999999993</v>
      </c>
      <c r="N10701" t="s">
        <v>154</v>
      </c>
      <c r="O10701" t="s">
        <v>187</v>
      </c>
      <c r="P10701" t="s">
        <v>196</v>
      </c>
    </row>
    <row r="10702" spans="1:16">
      <c r="A10702">
        <v>47</v>
      </c>
      <c r="B10702" t="s">
        <v>15</v>
      </c>
      <c r="C10702">
        <v>61</v>
      </c>
      <c r="D10702">
        <v>36.200000000000003</v>
      </c>
      <c r="E10702" t="s">
        <v>17</v>
      </c>
      <c r="F10702">
        <v>1</v>
      </c>
      <c r="G10702">
        <v>0</v>
      </c>
      <c r="H10702" t="s">
        <v>105</v>
      </c>
      <c r="I10702">
        <v>114</v>
      </c>
      <c r="J10702">
        <v>1</v>
      </c>
      <c r="K10702">
        <v>1</v>
      </c>
      <c r="L10702" t="s">
        <v>143</v>
      </c>
      <c r="M10702">
        <v>8068.2</v>
      </c>
      <c r="N10702" t="s">
        <v>154</v>
      </c>
      <c r="O10702" t="s">
        <v>185</v>
      </c>
      <c r="P10702" t="s">
        <v>196</v>
      </c>
    </row>
    <row r="10703" spans="1:16">
      <c r="A10703">
        <v>61</v>
      </c>
      <c r="B10703" t="s">
        <v>16</v>
      </c>
      <c r="C10703">
        <v>78</v>
      </c>
      <c r="D10703">
        <v>22</v>
      </c>
      <c r="E10703" t="s">
        <v>17</v>
      </c>
      <c r="F10703">
        <v>0</v>
      </c>
      <c r="G10703">
        <v>0</v>
      </c>
      <c r="H10703" t="s">
        <v>106</v>
      </c>
      <c r="I10703">
        <v>56</v>
      </c>
      <c r="J10703">
        <v>0</v>
      </c>
      <c r="K10703">
        <v>1</v>
      </c>
      <c r="L10703" t="s">
        <v>142</v>
      </c>
      <c r="M10703">
        <v>13616.4</v>
      </c>
      <c r="N10703" t="s">
        <v>153</v>
      </c>
      <c r="O10703" t="s">
        <v>188</v>
      </c>
      <c r="P10703" t="s">
        <v>196</v>
      </c>
    </row>
    <row r="10704" spans="1:16">
      <c r="A10704">
        <v>56</v>
      </c>
      <c r="B10704" t="s">
        <v>15</v>
      </c>
      <c r="C10704">
        <v>80</v>
      </c>
      <c r="D10704">
        <v>33.6</v>
      </c>
      <c r="E10704" t="s">
        <v>17</v>
      </c>
      <c r="F10704">
        <v>0</v>
      </c>
      <c r="G10704">
        <v>1</v>
      </c>
      <c r="H10704" t="s">
        <v>107</v>
      </c>
      <c r="I10704">
        <v>56</v>
      </c>
      <c r="J10704">
        <v>1</v>
      </c>
      <c r="K10704">
        <v>0</v>
      </c>
      <c r="L10704" t="s">
        <v>142</v>
      </c>
      <c r="M10704">
        <v>43921.2</v>
      </c>
      <c r="N10704" t="s">
        <v>153</v>
      </c>
      <c r="O10704" t="s">
        <v>188</v>
      </c>
      <c r="P10704" t="s">
        <v>196</v>
      </c>
    </row>
    <row r="10705" spans="1:16">
      <c r="A10705">
        <v>18</v>
      </c>
      <c r="B10705" t="s">
        <v>16</v>
      </c>
      <c r="C10705">
        <v>52</v>
      </c>
      <c r="D10705">
        <v>31.4</v>
      </c>
      <c r="E10705" t="s">
        <v>17</v>
      </c>
      <c r="F10705">
        <v>4</v>
      </c>
      <c r="G10705">
        <v>0</v>
      </c>
      <c r="H10705" t="s">
        <v>108</v>
      </c>
      <c r="I10705">
        <v>70</v>
      </c>
      <c r="J10705">
        <v>1</v>
      </c>
      <c r="K10705">
        <v>0</v>
      </c>
      <c r="L10705" t="s">
        <v>127</v>
      </c>
      <c r="M10705">
        <v>4561.2</v>
      </c>
      <c r="N10705" t="s">
        <v>156</v>
      </c>
      <c r="O10705" t="s">
        <v>187</v>
      </c>
      <c r="P10705" t="s">
        <v>196</v>
      </c>
    </row>
    <row r="10706" spans="1:16">
      <c r="A10706">
        <v>22</v>
      </c>
      <c r="B10706" t="s">
        <v>16</v>
      </c>
      <c r="C10706">
        <v>43</v>
      </c>
      <c r="D10706">
        <v>29.4</v>
      </c>
      <c r="E10706" t="s">
        <v>21</v>
      </c>
      <c r="F10706">
        <v>3</v>
      </c>
      <c r="G10706">
        <v>1</v>
      </c>
      <c r="H10706" t="s">
        <v>109</v>
      </c>
      <c r="I10706">
        <v>68</v>
      </c>
      <c r="J10706">
        <v>1</v>
      </c>
      <c r="K10706">
        <v>0</v>
      </c>
      <c r="L10706" t="s">
        <v>147</v>
      </c>
      <c r="M10706">
        <v>35595.599999999999</v>
      </c>
      <c r="N10706" t="s">
        <v>155</v>
      </c>
      <c r="O10706" t="s">
        <v>187</v>
      </c>
      <c r="P10706" t="s">
        <v>196</v>
      </c>
    </row>
    <row r="10707" spans="1:16">
      <c r="A10707">
        <v>43</v>
      </c>
      <c r="B10707" t="s">
        <v>16</v>
      </c>
      <c r="C10707">
        <v>64</v>
      </c>
      <c r="D10707">
        <v>35.6</v>
      </c>
      <c r="E10707" t="s">
        <v>17</v>
      </c>
      <c r="F10707">
        <v>1</v>
      </c>
      <c r="G10707">
        <v>0</v>
      </c>
      <c r="H10707" t="s">
        <v>110</v>
      </c>
      <c r="I10707">
        <v>84</v>
      </c>
      <c r="J10707">
        <v>0</v>
      </c>
      <c r="K10707">
        <v>1</v>
      </c>
      <c r="L10707" t="s">
        <v>118</v>
      </c>
      <c r="M10707">
        <v>7345.7</v>
      </c>
      <c r="N10707" t="s">
        <v>154</v>
      </c>
      <c r="O10707" t="s">
        <v>186</v>
      </c>
      <c r="P10707" t="s">
        <v>196</v>
      </c>
    </row>
    <row r="10708" spans="1:16">
      <c r="A10708">
        <v>27</v>
      </c>
      <c r="B10708" t="s">
        <v>15</v>
      </c>
      <c r="C10708">
        <v>82</v>
      </c>
      <c r="D10708">
        <v>26</v>
      </c>
      <c r="E10708" t="s">
        <v>17</v>
      </c>
      <c r="F10708">
        <v>0</v>
      </c>
      <c r="G10708">
        <v>0</v>
      </c>
      <c r="H10708" t="s">
        <v>111</v>
      </c>
      <c r="I10708">
        <v>76</v>
      </c>
      <c r="J10708">
        <v>0</v>
      </c>
      <c r="K10708">
        <v>0</v>
      </c>
      <c r="L10708" t="s">
        <v>142</v>
      </c>
      <c r="M10708">
        <v>3070.8</v>
      </c>
      <c r="N10708" t="s">
        <v>155</v>
      </c>
      <c r="O10708" t="s">
        <v>187</v>
      </c>
      <c r="P10708" t="s">
        <v>196</v>
      </c>
    </row>
    <row r="10709" spans="1:16">
      <c r="A10709">
        <v>19</v>
      </c>
      <c r="B10709" t="s">
        <v>16</v>
      </c>
      <c r="C10709">
        <v>43</v>
      </c>
      <c r="D10709">
        <v>25.3</v>
      </c>
      <c r="E10709" t="s">
        <v>17</v>
      </c>
      <c r="F10709">
        <v>0</v>
      </c>
      <c r="G10709">
        <v>0</v>
      </c>
      <c r="H10709" t="s">
        <v>112</v>
      </c>
      <c r="I10709">
        <v>65</v>
      </c>
      <c r="J10709">
        <v>1</v>
      </c>
      <c r="K10709">
        <v>0</v>
      </c>
      <c r="L10709" t="s">
        <v>127</v>
      </c>
      <c r="M10709">
        <v>1748.8</v>
      </c>
      <c r="N10709" t="s">
        <v>155</v>
      </c>
      <c r="O10709" t="s">
        <v>185</v>
      </c>
      <c r="P10709" t="s">
        <v>196</v>
      </c>
    </row>
    <row r="10710" spans="1:16">
      <c r="A10710">
        <v>26</v>
      </c>
      <c r="B10710" t="s">
        <v>16</v>
      </c>
      <c r="C10710">
        <v>88</v>
      </c>
      <c r="D10710">
        <v>35</v>
      </c>
      <c r="E10710" t="s">
        <v>17</v>
      </c>
      <c r="F10710">
        <v>1</v>
      </c>
      <c r="G10710">
        <v>0</v>
      </c>
      <c r="H10710" t="s">
        <v>113</v>
      </c>
      <c r="I10710">
        <v>0</v>
      </c>
      <c r="J10710">
        <v>0</v>
      </c>
      <c r="K10710">
        <v>0</v>
      </c>
      <c r="L10710" t="s">
        <v>131</v>
      </c>
      <c r="M10710">
        <v>3378.9</v>
      </c>
      <c r="N10710" t="s">
        <v>155</v>
      </c>
      <c r="O10710" t="s">
        <v>185</v>
      </c>
      <c r="P10710" t="s">
        <v>196</v>
      </c>
    </row>
    <row r="10711" spans="1:16">
      <c r="A10711">
        <v>31</v>
      </c>
      <c r="B10711" t="s">
        <v>15</v>
      </c>
      <c r="C10711">
        <v>62</v>
      </c>
      <c r="D10711">
        <v>28.6</v>
      </c>
      <c r="E10711" t="s">
        <v>17</v>
      </c>
      <c r="F10711">
        <v>1</v>
      </c>
      <c r="G10711">
        <v>0</v>
      </c>
      <c r="H10711" t="s">
        <v>114</v>
      </c>
      <c r="I10711">
        <v>68</v>
      </c>
      <c r="J10711">
        <v>0</v>
      </c>
      <c r="K10711">
        <v>0</v>
      </c>
      <c r="L10711" t="s">
        <v>144</v>
      </c>
      <c r="M10711">
        <v>4243.6000000000004</v>
      </c>
      <c r="N10711" t="s">
        <v>155</v>
      </c>
      <c r="O10711" t="s">
        <v>189</v>
      </c>
      <c r="P10711" t="s">
        <v>196</v>
      </c>
    </row>
    <row r="10712" spans="1:16">
      <c r="A10712">
        <v>50</v>
      </c>
      <c r="B10712" t="s">
        <v>15</v>
      </c>
      <c r="C10712">
        <v>75</v>
      </c>
      <c r="D10712">
        <v>26.6</v>
      </c>
      <c r="E10712" t="s">
        <v>17</v>
      </c>
      <c r="F10712">
        <v>0</v>
      </c>
      <c r="G10712">
        <v>0</v>
      </c>
      <c r="H10712" t="s">
        <v>115</v>
      </c>
      <c r="I10712">
        <v>66</v>
      </c>
      <c r="J10712">
        <v>1</v>
      </c>
      <c r="K10712">
        <v>0</v>
      </c>
      <c r="L10712" t="s">
        <v>122</v>
      </c>
      <c r="M10712">
        <v>8444.5</v>
      </c>
      <c r="N10712" t="s">
        <v>154</v>
      </c>
      <c r="O10712" t="s">
        <v>187</v>
      </c>
      <c r="P10712" t="s">
        <v>196</v>
      </c>
    </row>
    <row r="10713" spans="1:16">
      <c r="A10713">
        <v>32</v>
      </c>
      <c r="B10713" t="s">
        <v>16</v>
      </c>
      <c r="C10713">
        <v>55</v>
      </c>
      <c r="D10713">
        <v>33.5</v>
      </c>
      <c r="E10713" t="s">
        <v>17</v>
      </c>
      <c r="F10713">
        <v>0</v>
      </c>
      <c r="G10713">
        <v>0</v>
      </c>
      <c r="H10713" t="s">
        <v>116</v>
      </c>
      <c r="I10713">
        <v>80</v>
      </c>
      <c r="J10713">
        <v>1</v>
      </c>
      <c r="K10713">
        <v>0</v>
      </c>
      <c r="L10713" t="s">
        <v>132</v>
      </c>
      <c r="M10713">
        <v>3994.2</v>
      </c>
      <c r="N10713" t="s">
        <v>155</v>
      </c>
      <c r="O10713" t="s">
        <v>189</v>
      </c>
      <c r="P10713" t="s">
        <v>196</v>
      </c>
    </row>
    <row r="10714" spans="1:16">
      <c r="A10714">
        <v>47</v>
      </c>
      <c r="B10714" t="s">
        <v>16</v>
      </c>
      <c r="C10714">
        <v>46</v>
      </c>
      <c r="D10714">
        <v>29.4</v>
      </c>
      <c r="E10714" t="s">
        <v>17</v>
      </c>
      <c r="F10714">
        <v>1</v>
      </c>
      <c r="G10714">
        <v>0</v>
      </c>
      <c r="H10714" t="s">
        <v>117</v>
      </c>
      <c r="I10714">
        <v>54</v>
      </c>
      <c r="J10714">
        <v>1</v>
      </c>
      <c r="K10714">
        <v>0</v>
      </c>
      <c r="L10714" t="s">
        <v>151</v>
      </c>
      <c r="M10714">
        <v>8547.7000000000007</v>
      </c>
      <c r="N10714" t="s">
        <v>154</v>
      </c>
      <c r="O10714" t="s">
        <v>188</v>
      </c>
      <c r="P10714" t="s">
        <v>196</v>
      </c>
    </row>
    <row r="10715" spans="1:16">
      <c r="A10715">
        <v>61</v>
      </c>
      <c r="B10715" t="s">
        <v>16</v>
      </c>
      <c r="C10715">
        <v>58</v>
      </c>
      <c r="D10715">
        <v>25.9</v>
      </c>
      <c r="E10715" t="s">
        <v>17</v>
      </c>
      <c r="F10715">
        <v>0</v>
      </c>
      <c r="G10715">
        <v>1</v>
      </c>
      <c r="H10715" t="s">
        <v>42</v>
      </c>
      <c r="I10715">
        <v>73</v>
      </c>
      <c r="J10715">
        <v>0</v>
      </c>
      <c r="K10715">
        <v>1</v>
      </c>
      <c r="L10715" t="s">
        <v>141</v>
      </c>
      <c r="M10715">
        <v>25878.400000000001</v>
      </c>
      <c r="N10715" t="s">
        <v>153</v>
      </c>
      <c r="O10715" t="s">
        <v>166</v>
      </c>
      <c r="P10715" t="s">
        <v>198</v>
      </c>
    </row>
    <row r="10716" spans="1:16">
      <c r="A10716">
        <v>41</v>
      </c>
      <c r="B10716" t="s">
        <v>16</v>
      </c>
      <c r="C10716">
        <v>73</v>
      </c>
      <c r="D10716">
        <v>31</v>
      </c>
      <c r="E10716" t="s">
        <v>17</v>
      </c>
      <c r="F10716">
        <v>0</v>
      </c>
      <c r="G10716">
        <v>0</v>
      </c>
      <c r="H10716" t="s">
        <v>43</v>
      </c>
      <c r="I10716">
        <v>100</v>
      </c>
      <c r="J10716">
        <v>0</v>
      </c>
      <c r="K10716">
        <v>0</v>
      </c>
      <c r="L10716" t="s">
        <v>147</v>
      </c>
      <c r="M10716">
        <v>6185.3</v>
      </c>
      <c r="N10716" t="s">
        <v>154</v>
      </c>
      <c r="O10716" t="s">
        <v>165</v>
      </c>
      <c r="P10716" t="s">
        <v>195</v>
      </c>
    </row>
    <row r="10717" spans="1:16">
      <c r="A10717">
        <v>19</v>
      </c>
      <c r="B10717" t="s">
        <v>16</v>
      </c>
      <c r="C10717">
        <v>47</v>
      </c>
      <c r="D10717">
        <v>28.3</v>
      </c>
      <c r="E10717" t="s">
        <v>17</v>
      </c>
      <c r="F10717">
        <v>0</v>
      </c>
      <c r="G10717">
        <v>1</v>
      </c>
      <c r="H10717" t="s">
        <v>44</v>
      </c>
      <c r="I10717">
        <v>70</v>
      </c>
      <c r="J10717">
        <v>1</v>
      </c>
      <c r="K10717">
        <v>0</v>
      </c>
      <c r="L10717" t="s">
        <v>118</v>
      </c>
      <c r="M10717">
        <v>17081.099999999999</v>
      </c>
      <c r="N10717" t="s">
        <v>155</v>
      </c>
      <c r="O10717" t="s">
        <v>159</v>
      </c>
      <c r="P10717" t="s">
        <v>195</v>
      </c>
    </row>
    <row r="10718" spans="1:16">
      <c r="A10718">
        <v>20</v>
      </c>
      <c r="B10718" t="s">
        <v>15</v>
      </c>
      <c r="C10718">
        <v>60</v>
      </c>
      <c r="D10718">
        <v>29.7</v>
      </c>
      <c r="E10718" t="s">
        <v>17</v>
      </c>
      <c r="F10718">
        <v>0</v>
      </c>
      <c r="G10718">
        <v>0</v>
      </c>
      <c r="H10718" t="s">
        <v>45</v>
      </c>
      <c r="I10718">
        <v>0</v>
      </c>
      <c r="J10718">
        <v>0</v>
      </c>
      <c r="K10718">
        <v>0</v>
      </c>
      <c r="L10718" t="s">
        <v>141</v>
      </c>
      <c r="M10718">
        <v>1769.5</v>
      </c>
      <c r="N10718" t="s">
        <v>155</v>
      </c>
      <c r="O10718" t="s">
        <v>165</v>
      </c>
      <c r="P10718" t="s">
        <v>195</v>
      </c>
    </row>
    <row r="10719" spans="1:16">
      <c r="A10719">
        <v>24</v>
      </c>
      <c r="B10719" t="s">
        <v>16</v>
      </c>
      <c r="C10719">
        <v>50</v>
      </c>
      <c r="D10719">
        <v>27.6</v>
      </c>
      <c r="E10719" t="s">
        <v>17</v>
      </c>
      <c r="F10719">
        <v>0</v>
      </c>
      <c r="G10719">
        <v>0</v>
      </c>
      <c r="H10719" t="s">
        <v>46</v>
      </c>
      <c r="I10719">
        <v>70</v>
      </c>
      <c r="J10719">
        <v>1</v>
      </c>
      <c r="K10719">
        <v>0</v>
      </c>
      <c r="L10719" t="s">
        <v>130</v>
      </c>
      <c r="M10719">
        <v>18955.2</v>
      </c>
      <c r="N10719" t="s">
        <v>155</v>
      </c>
      <c r="O10719" t="s">
        <v>162</v>
      </c>
      <c r="P10719" t="s">
        <v>195</v>
      </c>
    </row>
    <row r="10720" spans="1:16">
      <c r="A10720">
        <v>19</v>
      </c>
      <c r="B10720" t="s">
        <v>15</v>
      </c>
      <c r="C10720">
        <v>62</v>
      </c>
      <c r="D10720">
        <v>28.7</v>
      </c>
      <c r="E10720" t="s">
        <v>17</v>
      </c>
      <c r="F10720">
        <v>0</v>
      </c>
      <c r="G10720">
        <v>0</v>
      </c>
      <c r="H10720" t="s">
        <v>47</v>
      </c>
      <c r="I10720">
        <v>78</v>
      </c>
      <c r="J10720">
        <v>1</v>
      </c>
      <c r="K10720">
        <v>0</v>
      </c>
      <c r="L10720" t="s">
        <v>127</v>
      </c>
      <c r="M10720">
        <v>1253.9000000000001</v>
      </c>
      <c r="N10720" t="s">
        <v>155</v>
      </c>
      <c r="O10720" t="s">
        <v>158</v>
      </c>
      <c r="P10720" t="s">
        <v>195</v>
      </c>
    </row>
    <row r="10721" spans="1:16">
      <c r="A10721">
        <v>30</v>
      </c>
      <c r="B10721" t="s">
        <v>15</v>
      </c>
      <c r="C10721">
        <v>74</v>
      </c>
      <c r="D10721">
        <v>24.1</v>
      </c>
      <c r="E10721" t="s">
        <v>17</v>
      </c>
      <c r="F10721">
        <v>1</v>
      </c>
      <c r="G10721">
        <v>0</v>
      </c>
      <c r="H10721" t="s">
        <v>48</v>
      </c>
      <c r="I10721">
        <v>70</v>
      </c>
      <c r="J10721">
        <v>1</v>
      </c>
      <c r="K10721">
        <v>1</v>
      </c>
      <c r="L10721" t="s">
        <v>143</v>
      </c>
      <c r="M10721">
        <v>4032.2</v>
      </c>
      <c r="N10721" t="s">
        <v>155</v>
      </c>
      <c r="O10721" t="s">
        <v>58</v>
      </c>
      <c r="P10721" t="s">
        <v>198</v>
      </c>
    </row>
    <row r="10722" spans="1:16">
      <c r="A10722">
        <v>63</v>
      </c>
      <c r="B10722" t="s">
        <v>16</v>
      </c>
      <c r="C10722">
        <v>72</v>
      </c>
      <c r="D10722">
        <v>26.2</v>
      </c>
      <c r="E10722" t="s">
        <v>17</v>
      </c>
      <c r="F10722">
        <v>0</v>
      </c>
      <c r="G10722">
        <v>0</v>
      </c>
      <c r="H10722" t="s">
        <v>49</v>
      </c>
      <c r="I10722">
        <v>86</v>
      </c>
      <c r="J10722">
        <v>1</v>
      </c>
      <c r="K10722">
        <v>1</v>
      </c>
      <c r="L10722" t="s">
        <v>141</v>
      </c>
      <c r="M10722">
        <v>14256.2</v>
      </c>
      <c r="N10722" t="s">
        <v>153</v>
      </c>
      <c r="O10722" t="s">
        <v>167</v>
      </c>
      <c r="P10722" t="s">
        <v>198</v>
      </c>
    </row>
    <row r="10723" spans="1:16">
      <c r="A10723">
        <v>35</v>
      </c>
      <c r="B10723" t="s">
        <v>16</v>
      </c>
      <c r="C10723">
        <v>94</v>
      </c>
      <c r="D10723">
        <v>43.3</v>
      </c>
      <c r="E10723" t="s">
        <v>17</v>
      </c>
      <c r="F10723">
        <v>2</v>
      </c>
      <c r="G10723">
        <v>0</v>
      </c>
      <c r="H10723" t="s">
        <v>50</v>
      </c>
      <c r="I10723">
        <v>62</v>
      </c>
      <c r="J10723">
        <v>1</v>
      </c>
      <c r="K10723">
        <v>0</v>
      </c>
      <c r="L10723" t="s">
        <v>152</v>
      </c>
      <c r="M10723">
        <v>5846.9</v>
      </c>
      <c r="N10723" t="s">
        <v>155</v>
      </c>
      <c r="O10723" t="s">
        <v>168</v>
      </c>
      <c r="P10723" t="s">
        <v>198</v>
      </c>
    </row>
    <row r="10724" spans="1:16">
      <c r="A10724">
        <v>34</v>
      </c>
      <c r="B10724" t="s">
        <v>15</v>
      </c>
      <c r="C10724">
        <v>70</v>
      </c>
      <c r="D10724">
        <v>35.799999999999997</v>
      </c>
      <c r="E10724" t="s">
        <v>17</v>
      </c>
      <c r="F10724">
        <v>0</v>
      </c>
      <c r="G10724">
        <v>0</v>
      </c>
      <c r="H10724" t="s">
        <v>51</v>
      </c>
      <c r="I10724">
        <v>88</v>
      </c>
      <c r="J10724">
        <v>1</v>
      </c>
      <c r="K10724">
        <v>1</v>
      </c>
      <c r="L10724" t="s">
        <v>139</v>
      </c>
      <c r="M10724">
        <v>4320.3999999999996</v>
      </c>
      <c r="N10724" t="s">
        <v>155</v>
      </c>
      <c r="O10724" t="s">
        <v>169</v>
      </c>
      <c r="P10724" t="s">
        <v>198</v>
      </c>
    </row>
    <row r="10725" spans="1:16">
      <c r="A10725">
        <v>46</v>
      </c>
      <c r="B10725" t="s">
        <v>16</v>
      </c>
      <c r="C10725">
        <v>70</v>
      </c>
      <c r="D10725">
        <v>28.9</v>
      </c>
      <c r="E10725" t="s">
        <v>17</v>
      </c>
      <c r="F10725">
        <v>2</v>
      </c>
      <c r="G10725">
        <v>0</v>
      </c>
      <c r="H10725" t="s">
        <v>52</v>
      </c>
      <c r="I10725">
        <v>78</v>
      </c>
      <c r="J10725">
        <v>1</v>
      </c>
      <c r="K10725">
        <v>0</v>
      </c>
      <c r="L10725" t="s">
        <v>141</v>
      </c>
      <c r="M10725">
        <v>8823.2999999999993</v>
      </c>
      <c r="N10725" t="s">
        <v>154</v>
      </c>
      <c r="O10725" t="s">
        <v>170</v>
      </c>
      <c r="P10725" t="s">
        <v>198</v>
      </c>
    </row>
    <row r="10726" spans="1:16">
      <c r="A10726">
        <v>40</v>
      </c>
      <c r="B10726" t="s">
        <v>15</v>
      </c>
      <c r="C10726">
        <v>76</v>
      </c>
      <c r="D10726">
        <v>25.1</v>
      </c>
      <c r="E10726" t="s">
        <v>17</v>
      </c>
      <c r="F10726">
        <v>0</v>
      </c>
      <c r="G10726">
        <v>0</v>
      </c>
      <c r="H10726" t="s">
        <v>53</v>
      </c>
      <c r="I10726">
        <v>64</v>
      </c>
      <c r="J10726">
        <v>1</v>
      </c>
      <c r="K10726">
        <v>1</v>
      </c>
      <c r="L10726" t="s">
        <v>137</v>
      </c>
      <c r="M10726">
        <v>5415.7</v>
      </c>
      <c r="N10726" t="s">
        <v>154</v>
      </c>
      <c r="O10726" t="s">
        <v>171</v>
      </c>
      <c r="P10726" t="s">
        <v>198</v>
      </c>
    </row>
    <row r="10727" spans="1:16">
      <c r="A10727">
        <v>50</v>
      </c>
      <c r="B10727" t="s">
        <v>16</v>
      </c>
      <c r="C10727">
        <v>41</v>
      </c>
      <c r="D10727">
        <v>28.1</v>
      </c>
      <c r="E10727" t="s">
        <v>17</v>
      </c>
      <c r="F10727">
        <v>3</v>
      </c>
      <c r="G10727">
        <v>0</v>
      </c>
      <c r="H10727" t="s">
        <v>54</v>
      </c>
      <c r="I10727">
        <v>64</v>
      </c>
      <c r="J10727">
        <v>1</v>
      </c>
      <c r="K10727">
        <v>0</v>
      </c>
      <c r="L10727" t="s">
        <v>132</v>
      </c>
      <c r="M10727">
        <v>11085.6</v>
      </c>
      <c r="N10727" t="s">
        <v>154</v>
      </c>
      <c r="O10727" t="s">
        <v>171</v>
      </c>
      <c r="P10727" t="s">
        <v>198</v>
      </c>
    </row>
    <row r="10728" spans="1:16">
      <c r="A10728">
        <v>20</v>
      </c>
      <c r="B10728" t="s">
        <v>16</v>
      </c>
      <c r="C10728">
        <v>48</v>
      </c>
      <c r="D10728">
        <v>33.299999999999997</v>
      </c>
      <c r="E10728" t="s">
        <v>17</v>
      </c>
      <c r="F10728">
        <v>0</v>
      </c>
      <c r="G10728">
        <v>0</v>
      </c>
      <c r="H10728" t="s">
        <v>55</v>
      </c>
      <c r="I10728">
        <v>90</v>
      </c>
      <c r="J10728">
        <v>0</v>
      </c>
      <c r="K10728">
        <v>0</v>
      </c>
      <c r="L10728" t="s">
        <v>118</v>
      </c>
      <c r="M10728">
        <v>1880.5</v>
      </c>
      <c r="N10728" t="s">
        <v>155</v>
      </c>
      <c r="O10728" t="s">
        <v>172</v>
      </c>
      <c r="P10728" t="s">
        <v>198</v>
      </c>
    </row>
    <row r="10729" spans="1:16">
      <c r="A10729">
        <v>64</v>
      </c>
      <c r="B10729" t="s">
        <v>15</v>
      </c>
      <c r="C10729">
        <v>77</v>
      </c>
      <c r="D10729">
        <v>26.4</v>
      </c>
      <c r="E10729" t="s">
        <v>17</v>
      </c>
      <c r="F10729">
        <v>0</v>
      </c>
      <c r="G10729">
        <v>0</v>
      </c>
      <c r="H10729" t="s">
        <v>27</v>
      </c>
      <c r="I10729">
        <v>86</v>
      </c>
      <c r="J10729">
        <v>1</v>
      </c>
      <c r="K10729">
        <v>1</v>
      </c>
      <c r="L10729" t="s">
        <v>142</v>
      </c>
      <c r="M10729">
        <v>14394.6</v>
      </c>
      <c r="N10729" t="s">
        <v>153</v>
      </c>
      <c r="O10729" t="s">
        <v>157</v>
      </c>
      <c r="P10729" t="s">
        <v>195</v>
      </c>
    </row>
    <row r="10730" spans="1:16">
      <c r="A10730">
        <v>24</v>
      </c>
      <c r="B10730" t="s">
        <v>15</v>
      </c>
      <c r="C10730">
        <v>63</v>
      </c>
      <c r="D10730">
        <v>32.700000000000003</v>
      </c>
      <c r="E10730" t="s">
        <v>17</v>
      </c>
      <c r="F10730">
        <v>0</v>
      </c>
      <c r="G10730">
        <v>1</v>
      </c>
      <c r="H10730" t="s">
        <v>28</v>
      </c>
      <c r="I10730">
        <v>68</v>
      </c>
      <c r="J10730">
        <v>1</v>
      </c>
      <c r="K10730">
        <v>0</v>
      </c>
      <c r="L10730" t="s">
        <v>128</v>
      </c>
      <c r="M10730">
        <v>34472.800000000003</v>
      </c>
      <c r="N10730" t="s">
        <v>155</v>
      </c>
      <c r="O10730" t="s">
        <v>158</v>
      </c>
      <c r="P10730" t="s">
        <v>195</v>
      </c>
    </row>
    <row r="10731" spans="1:16">
      <c r="A10731">
        <v>26</v>
      </c>
      <c r="B10731" t="s">
        <v>16</v>
      </c>
      <c r="C10731">
        <v>51</v>
      </c>
      <c r="D10731">
        <v>40.200000000000003</v>
      </c>
      <c r="E10731" t="s">
        <v>17</v>
      </c>
      <c r="F10731">
        <v>0</v>
      </c>
      <c r="G10731">
        <v>0</v>
      </c>
      <c r="H10731" t="s">
        <v>29</v>
      </c>
      <c r="I10731">
        <v>90</v>
      </c>
      <c r="J10731">
        <v>1</v>
      </c>
      <c r="K10731">
        <v>1</v>
      </c>
      <c r="L10731" t="s">
        <v>151</v>
      </c>
      <c r="M10731">
        <v>3201.3</v>
      </c>
      <c r="N10731" t="s">
        <v>155</v>
      </c>
      <c r="O10731" t="s">
        <v>159</v>
      </c>
      <c r="P10731" t="s">
        <v>195</v>
      </c>
    </row>
    <row r="10732" spans="1:16">
      <c r="A10732">
        <v>49</v>
      </c>
      <c r="B10732" t="s">
        <v>15</v>
      </c>
      <c r="C10732">
        <v>94</v>
      </c>
      <c r="D10732">
        <v>29.4</v>
      </c>
      <c r="E10732" t="s">
        <v>17</v>
      </c>
      <c r="F10732">
        <v>0</v>
      </c>
      <c r="G10732">
        <v>0</v>
      </c>
      <c r="H10732" t="s">
        <v>30</v>
      </c>
      <c r="I10732">
        <v>70</v>
      </c>
      <c r="J10732">
        <v>1</v>
      </c>
      <c r="K10732">
        <v>1</v>
      </c>
      <c r="L10732" t="s">
        <v>151</v>
      </c>
      <c r="M10732">
        <v>8116.7</v>
      </c>
      <c r="N10732" t="s">
        <v>154</v>
      </c>
      <c r="O10732" t="s">
        <v>159</v>
      </c>
      <c r="P10732" t="s">
        <v>195</v>
      </c>
    </row>
    <row r="10733" spans="1:16">
      <c r="A10733">
        <v>41</v>
      </c>
      <c r="B10733" t="s">
        <v>15</v>
      </c>
      <c r="C10733">
        <v>70</v>
      </c>
      <c r="D10733">
        <v>27.6</v>
      </c>
      <c r="E10733" t="s">
        <v>17</v>
      </c>
      <c r="F10733">
        <v>2</v>
      </c>
      <c r="G10733">
        <v>1</v>
      </c>
      <c r="H10733" t="s">
        <v>31</v>
      </c>
      <c r="I10733">
        <v>94</v>
      </c>
      <c r="J10733">
        <v>0</v>
      </c>
      <c r="K10733">
        <v>0</v>
      </c>
      <c r="L10733" t="s">
        <v>123</v>
      </c>
      <c r="M10733">
        <v>28669.7</v>
      </c>
      <c r="N10733" t="s">
        <v>154</v>
      </c>
      <c r="O10733" t="s">
        <v>157</v>
      </c>
      <c r="P10733" t="s">
        <v>195</v>
      </c>
    </row>
    <row r="10734" spans="1:16">
      <c r="A10734">
        <v>56</v>
      </c>
      <c r="B10734" t="s">
        <v>15</v>
      </c>
      <c r="C10734">
        <v>82</v>
      </c>
      <c r="D10734">
        <v>31.8</v>
      </c>
      <c r="E10734" t="s">
        <v>17</v>
      </c>
      <c r="F10734">
        <v>2</v>
      </c>
      <c r="G10734">
        <v>1</v>
      </c>
      <c r="H10734" t="s">
        <v>32</v>
      </c>
      <c r="I10734">
        <v>82</v>
      </c>
      <c r="J10734">
        <v>1</v>
      </c>
      <c r="K10734">
        <v>0</v>
      </c>
      <c r="L10734" t="s">
        <v>124</v>
      </c>
      <c r="M10734">
        <v>43813.9</v>
      </c>
      <c r="N10734" t="s">
        <v>153</v>
      </c>
      <c r="O10734" t="s">
        <v>160</v>
      </c>
      <c r="P10734" t="s">
        <v>195</v>
      </c>
    </row>
    <row r="10735" spans="1:16">
      <c r="A10735">
        <v>22</v>
      </c>
      <c r="B10735" t="s">
        <v>15</v>
      </c>
      <c r="C10735">
        <v>62</v>
      </c>
      <c r="D10735">
        <v>35.6</v>
      </c>
      <c r="E10735" t="s">
        <v>17</v>
      </c>
      <c r="F10735">
        <v>0</v>
      </c>
      <c r="G10735">
        <v>1</v>
      </c>
      <c r="H10735" t="s">
        <v>33</v>
      </c>
      <c r="I10735">
        <v>75</v>
      </c>
      <c r="J10735">
        <v>1</v>
      </c>
      <c r="K10735">
        <v>0</v>
      </c>
      <c r="L10735" t="s">
        <v>127</v>
      </c>
      <c r="M10735">
        <v>35585.599999999999</v>
      </c>
      <c r="N10735" t="s">
        <v>155</v>
      </c>
      <c r="O10735" t="s">
        <v>161</v>
      </c>
      <c r="P10735" t="s">
        <v>196</v>
      </c>
    </row>
    <row r="10736" spans="1:16">
      <c r="A10736">
        <v>38</v>
      </c>
      <c r="B10736" t="s">
        <v>15</v>
      </c>
      <c r="C10736">
        <v>59</v>
      </c>
      <c r="D10736">
        <v>27.8</v>
      </c>
      <c r="E10736" t="s">
        <v>17</v>
      </c>
      <c r="F10736">
        <v>2</v>
      </c>
      <c r="G10736">
        <v>0</v>
      </c>
      <c r="H10736" t="s">
        <v>34</v>
      </c>
      <c r="I10736">
        <v>78</v>
      </c>
      <c r="J10736">
        <v>1</v>
      </c>
      <c r="K10736">
        <v>0</v>
      </c>
      <c r="L10736" t="s">
        <v>141</v>
      </c>
      <c r="M10736">
        <v>6455.9</v>
      </c>
      <c r="N10736" t="s">
        <v>154</v>
      </c>
      <c r="O10736" t="s">
        <v>158</v>
      </c>
      <c r="P10736" t="s">
        <v>195</v>
      </c>
    </row>
    <row r="10737" spans="1:16">
      <c r="A10737">
        <v>52</v>
      </c>
      <c r="B10737" t="s">
        <v>16</v>
      </c>
      <c r="C10737">
        <v>90</v>
      </c>
      <c r="D10737">
        <v>37.5</v>
      </c>
      <c r="E10737" t="s">
        <v>17</v>
      </c>
      <c r="F10737">
        <v>2</v>
      </c>
      <c r="G10737">
        <v>0</v>
      </c>
      <c r="H10737" t="s">
        <v>35</v>
      </c>
      <c r="I10737">
        <v>0</v>
      </c>
      <c r="J10737">
        <v>1</v>
      </c>
      <c r="K10737">
        <v>0</v>
      </c>
      <c r="L10737" t="s">
        <v>119</v>
      </c>
      <c r="M10737">
        <v>33472</v>
      </c>
      <c r="N10737" t="s">
        <v>154</v>
      </c>
      <c r="O10737" t="s">
        <v>162</v>
      </c>
      <c r="P10737" t="s">
        <v>195</v>
      </c>
    </row>
    <row r="10738" spans="1:16">
      <c r="A10738">
        <v>34</v>
      </c>
      <c r="B10738" t="s">
        <v>16</v>
      </c>
      <c r="C10738">
        <v>81</v>
      </c>
      <c r="D10738">
        <v>29.4</v>
      </c>
      <c r="E10738" t="s">
        <v>18</v>
      </c>
      <c r="F10738">
        <v>1</v>
      </c>
      <c r="G10738">
        <v>1</v>
      </c>
      <c r="H10738" t="s">
        <v>36</v>
      </c>
      <c r="I10738">
        <v>66</v>
      </c>
      <c r="J10738">
        <v>1</v>
      </c>
      <c r="K10738">
        <v>0</v>
      </c>
      <c r="L10738" t="s">
        <v>134</v>
      </c>
      <c r="M10738">
        <v>43943.9</v>
      </c>
      <c r="N10738" t="s">
        <v>155</v>
      </c>
      <c r="O10738" t="s">
        <v>163</v>
      </c>
      <c r="P10738" t="s">
        <v>197</v>
      </c>
    </row>
    <row r="10739" spans="1:16">
      <c r="A10739">
        <v>32</v>
      </c>
      <c r="B10739" t="s">
        <v>15</v>
      </c>
      <c r="C10739">
        <v>95</v>
      </c>
      <c r="D10739">
        <v>27.8</v>
      </c>
      <c r="E10739" t="s">
        <v>17</v>
      </c>
      <c r="F10739">
        <v>1</v>
      </c>
      <c r="G10739">
        <v>0</v>
      </c>
      <c r="H10739" t="s">
        <v>42</v>
      </c>
      <c r="I10739">
        <v>50</v>
      </c>
      <c r="J10739">
        <v>1</v>
      </c>
      <c r="K10739">
        <v>0</v>
      </c>
      <c r="L10739" t="s">
        <v>119</v>
      </c>
      <c r="M10739">
        <v>4454.3999999999996</v>
      </c>
      <c r="N10739" t="s">
        <v>155</v>
      </c>
      <c r="O10739" t="s">
        <v>166</v>
      </c>
      <c r="P10739" t="s">
        <v>198</v>
      </c>
    </row>
    <row r="10740" spans="1:16">
      <c r="A10740">
        <v>55</v>
      </c>
      <c r="B10740" t="s">
        <v>16</v>
      </c>
      <c r="C10740">
        <v>50</v>
      </c>
      <c r="D10740">
        <v>33.5</v>
      </c>
      <c r="E10740" t="s">
        <v>17</v>
      </c>
      <c r="F10740">
        <v>2</v>
      </c>
      <c r="G10740">
        <v>0</v>
      </c>
      <c r="H10740" t="s">
        <v>43</v>
      </c>
      <c r="I10740">
        <v>82</v>
      </c>
      <c r="J10740">
        <v>1</v>
      </c>
      <c r="K10740">
        <v>0</v>
      </c>
      <c r="L10740" t="s">
        <v>144</v>
      </c>
      <c r="M10740">
        <v>12269.7</v>
      </c>
      <c r="N10740" t="s">
        <v>154</v>
      </c>
      <c r="O10740" t="s">
        <v>165</v>
      </c>
      <c r="P10740" t="s">
        <v>195</v>
      </c>
    </row>
    <row r="10741" spans="1:16">
      <c r="A10741">
        <v>38</v>
      </c>
      <c r="B10741" t="s">
        <v>16</v>
      </c>
      <c r="C10741">
        <v>88</v>
      </c>
      <c r="D10741">
        <v>23.8</v>
      </c>
      <c r="E10741" t="s">
        <v>17</v>
      </c>
      <c r="F10741">
        <v>2</v>
      </c>
      <c r="G10741">
        <v>0</v>
      </c>
      <c r="H10741" t="s">
        <v>44</v>
      </c>
      <c r="I10741">
        <v>66</v>
      </c>
      <c r="J10741">
        <v>1</v>
      </c>
      <c r="K10741">
        <v>0</v>
      </c>
      <c r="L10741" t="s">
        <v>141</v>
      </c>
      <c r="M10741">
        <v>6933.2</v>
      </c>
      <c r="N10741" t="s">
        <v>154</v>
      </c>
      <c r="O10741" t="s">
        <v>159</v>
      </c>
      <c r="P10741" t="s">
        <v>195</v>
      </c>
    </row>
    <row r="10742" spans="1:16">
      <c r="A10742">
        <v>32</v>
      </c>
      <c r="B10742" t="s">
        <v>16</v>
      </c>
      <c r="C10742">
        <v>69</v>
      </c>
      <c r="D10742">
        <v>29.8</v>
      </c>
      <c r="E10742" t="s">
        <v>17</v>
      </c>
      <c r="F10742">
        <v>2</v>
      </c>
      <c r="G10742">
        <v>0</v>
      </c>
      <c r="H10742" t="s">
        <v>45</v>
      </c>
      <c r="I10742">
        <v>64</v>
      </c>
      <c r="J10742">
        <v>1</v>
      </c>
      <c r="K10742">
        <v>0</v>
      </c>
      <c r="L10742" t="s">
        <v>132</v>
      </c>
      <c r="M10742">
        <v>5152.1000000000004</v>
      </c>
      <c r="N10742" t="s">
        <v>155</v>
      </c>
      <c r="O10742" t="s">
        <v>165</v>
      </c>
      <c r="P10742" t="s">
        <v>195</v>
      </c>
    </row>
    <row r="10743" spans="1:16">
      <c r="A10743">
        <v>42</v>
      </c>
      <c r="B10743" t="s">
        <v>15</v>
      </c>
      <c r="C10743">
        <v>66</v>
      </c>
      <c r="D10743">
        <v>28.3</v>
      </c>
      <c r="E10743" t="s">
        <v>17</v>
      </c>
      <c r="F10743">
        <v>3</v>
      </c>
      <c r="G10743">
        <v>1</v>
      </c>
      <c r="H10743" t="s">
        <v>46</v>
      </c>
      <c r="I10743">
        <v>70</v>
      </c>
      <c r="J10743">
        <v>1</v>
      </c>
      <c r="K10743">
        <v>0</v>
      </c>
      <c r="L10743" t="s">
        <v>127</v>
      </c>
      <c r="M10743">
        <v>32787.5</v>
      </c>
      <c r="N10743" t="s">
        <v>154</v>
      </c>
      <c r="O10743" t="s">
        <v>162</v>
      </c>
      <c r="P10743" t="s">
        <v>195</v>
      </c>
    </row>
    <row r="10744" spans="1:16">
      <c r="A10744">
        <v>59</v>
      </c>
      <c r="B10744" t="s">
        <v>15</v>
      </c>
      <c r="C10744">
        <v>80</v>
      </c>
      <c r="D10744">
        <v>41.1</v>
      </c>
      <c r="E10744" t="s">
        <v>17</v>
      </c>
      <c r="F10744">
        <v>1</v>
      </c>
      <c r="G10744">
        <v>1</v>
      </c>
      <c r="H10744" t="s">
        <v>47</v>
      </c>
      <c r="I10744">
        <v>50</v>
      </c>
      <c r="J10744">
        <v>1</v>
      </c>
      <c r="K10744">
        <v>0</v>
      </c>
      <c r="L10744" t="s">
        <v>127</v>
      </c>
      <c r="M10744">
        <v>48970.3</v>
      </c>
      <c r="N10744" t="s">
        <v>153</v>
      </c>
      <c r="O10744" t="s">
        <v>158</v>
      </c>
      <c r="P10744" t="s">
        <v>195</v>
      </c>
    </row>
    <row r="10745" spans="1:16">
      <c r="A10745">
        <v>50</v>
      </c>
      <c r="B10745" t="s">
        <v>15</v>
      </c>
      <c r="C10745">
        <v>89</v>
      </c>
      <c r="D10745">
        <v>44.8</v>
      </c>
      <c r="E10745" t="s">
        <v>17</v>
      </c>
      <c r="F10745">
        <v>1</v>
      </c>
      <c r="G10745">
        <v>0</v>
      </c>
      <c r="H10745" t="s">
        <v>48</v>
      </c>
      <c r="I10745">
        <v>60</v>
      </c>
      <c r="J10745">
        <v>1</v>
      </c>
      <c r="K10745">
        <v>0</v>
      </c>
      <c r="L10745" t="s">
        <v>128</v>
      </c>
      <c r="M10745">
        <v>9058.7000000000007</v>
      </c>
      <c r="N10745" t="s">
        <v>154</v>
      </c>
      <c r="O10745" t="s">
        <v>58</v>
      </c>
      <c r="P10745" t="s">
        <v>198</v>
      </c>
    </row>
    <row r="10746" spans="1:16">
      <c r="A10746">
        <v>64</v>
      </c>
      <c r="B10746" t="s">
        <v>15</v>
      </c>
      <c r="C10746">
        <v>74</v>
      </c>
      <c r="D10746">
        <v>25.6</v>
      </c>
      <c r="E10746" t="s">
        <v>17</v>
      </c>
      <c r="F10746">
        <v>2</v>
      </c>
      <c r="G10746">
        <v>0</v>
      </c>
      <c r="H10746" t="s">
        <v>49</v>
      </c>
      <c r="I10746">
        <v>70</v>
      </c>
      <c r="J10746">
        <v>1</v>
      </c>
      <c r="K10746">
        <v>0</v>
      </c>
      <c r="L10746" t="s">
        <v>123</v>
      </c>
      <c r="M10746">
        <v>14988.4</v>
      </c>
      <c r="N10746" t="s">
        <v>153</v>
      </c>
      <c r="O10746" t="s">
        <v>167</v>
      </c>
      <c r="P10746" t="s">
        <v>198</v>
      </c>
    </row>
    <row r="10747" spans="1:16">
      <c r="A10747">
        <v>23</v>
      </c>
      <c r="B10747" t="s">
        <v>16</v>
      </c>
      <c r="C10747">
        <v>56</v>
      </c>
      <c r="D10747">
        <v>35</v>
      </c>
      <c r="E10747" t="s">
        <v>17</v>
      </c>
      <c r="F10747">
        <v>3</v>
      </c>
      <c r="G10747">
        <v>0</v>
      </c>
      <c r="H10747" t="s">
        <v>50</v>
      </c>
      <c r="I10747">
        <v>0</v>
      </c>
      <c r="J10747">
        <v>1</v>
      </c>
      <c r="K10747">
        <v>0</v>
      </c>
      <c r="L10747" t="s">
        <v>138</v>
      </c>
      <c r="M10747">
        <v>4466.6000000000004</v>
      </c>
      <c r="N10747" t="s">
        <v>155</v>
      </c>
      <c r="O10747" t="s">
        <v>168</v>
      </c>
      <c r="P10747" t="s">
        <v>198</v>
      </c>
    </row>
    <row r="10748" spans="1:16">
      <c r="A10748">
        <v>48</v>
      </c>
      <c r="B10748" t="s">
        <v>16</v>
      </c>
      <c r="C10748">
        <v>62</v>
      </c>
      <c r="D10748">
        <v>35.9</v>
      </c>
      <c r="E10748" t="s">
        <v>17</v>
      </c>
      <c r="F10748">
        <v>1</v>
      </c>
      <c r="G10748">
        <v>0</v>
      </c>
      <c r="H10748" t="s">
        <v>51</v>
      </c>
      <c r="I10748">
        <v>106</v>
      </c>
      <c r="J10748">
        <v>0</v>
      </c>
      <c r="K10748">
        <v>0</v>
      </c>
      <c r="L10748" t="s">
        <v>142</v>
      </c>
      <c r="M10748">
        <v>26392.3</v>
      </c>
      <c r="N10748" t="s">
        <v>154</v>
      </c>
      <c r="O10748" t="s">
        <v>169</v>
      </c>
      <c r="P10748" t="s">
        <v>198</v>
      </c>
    </row>
    <row r="10749" spans="1:16">
      <c r="A10749">
        <v>48</v>
      </c>
      <c r="B10749" t="s">
        <v>15</v>
      </c>
      <c r="C10749">
        <v>70</v>
      </c>
      <c r="D10749">
        <v>29.6</v>
      </c>
      <c r="E10749" t="s">
        <v>17</v>
      </c>
      <c r="F10749">
        <v>0</v>
      </c>
      <c r="G10749">
        <v>0</v>
      </c>
      <c r="H10749" t="s">
        <v>52</v>
      </c>
      <c r="I10749">
        <v>72</v>
      </c>
      <c r="J10749">
        <v>1</v>
      </c>
      <c r="K10749">
        <v>1</v>
      </c>
      <c r="L10749" t="s">
        <v>126</v>
      </c>
      <c r="M10749">
        <v>21232.2</v>
      </c>
      <c r="N10749" t="s">
        <v>154</v>
      </c>
      <c r="O10749" t="s">
        <v>170</v>
      </c>
      <c r="P10749" t="s">
        <v>198</v>
      </c>
    </row>
    <row r="10750" spans="1:16">
      <c r="A10750">
        <v>46</v>
      </c>
      <c r="B10750" t="s">
        <v>15</v>
      </c>
      <c r="C10750">
        <v>66</v>
      </c>
      <c r="D10750">
        <v>35.799999999999997</v>
      </c>
      <c r="E10750" t="s">
        <v>17</v>
      </c>
      <c r="F10750">
        <v>2</v>
      </c>
      <c r="G10750">
        <v>1</v>
      </c>
      <c r="H10750" t="s">
        <v>53</v>
      </c>
      <c r="I10750">
        <v>70</v>
      </c>
      <c r="J10750">
        <v>1</v>
      </c>
      <c r="K10750">
        <v>0</v>
      </c>
      <c r="L10750" t="s">
        <v>124</v>
      </c>
      <c r="M10750">
        <v>41740.800000000003</v>
      </c>
      <c r="N10750" t="s">
        <v>154</v>
      </c>
      <c r="O10750" t="s">
        <v>171</v>
      </c>
      <c r="P10750" t="s">
        <v>198</v>
      </c>
    </row>
    <row r="10751" spans="1:16">
      <c r="A10751">
        <v>51</v>
      </c>
      <c r="B10751" t="s">
        <v>15</v>
      </c>
      <c r="C10751">
        <v>90</v>
      </c>
      <c r="D10751">
        <v>24.4</v>
      </c>
      <c r="E10751" t="s">
        <v>17</v>
      </c>
      <c r="F10751">
        <v>4</v>
      </c>
      <c r="G10751">
        <v>0</v>
      </c>
      <c r="H10751" t="s">
        <v>54</v>
      </c>
      <c r="I10751">
        <v>50</v>
      </c>
      <c r="J10751">
        <v>1</v>
      </c>
      <c r="K10751">
        <v>0</v>
      </c>
      <c r="L10751" t="s">
        <v>121</v>
      </c>
      <c r="M10751">
        <v>11520.1</v>
      </c>
      <c r="N10751" t="s">
        <v>154</v>
      </c>
      <c r="O10751" t="s">
        <v>171</v>
      </c>
      <c r="P10751" t="s">
        <v>198</v>
      </c>
    </row>
    <row r="10752" spans="1:16">
      <c r="A10752">
        <v>54</v>
      </c>
      <c r="B10752" t="s">
        <v>15</v>
      </c>
      <c r="C10752">
        <v>53</v>
      </c>
      <c r="D10752">
        <v>25.1</v>
      </c>
      <c r="E10752" t="s">
        <v>17</v>
      </c>
      <c r="F10752">
        <v>3</v>
      </c>
      <c r="G10752">
        <v>1</v>
      </c>
      <c r="H10752" t="s">
        <v>55</v>
      </c>
      <c r="I10752">
        <v>64</v>
      </c>
      <c r="J10752">
        <v>1</v>
      </c>
      <c r="K10752">
        <v>0</v>
      </c>
      <c r="L10752" t="s">
        <v>123</v>
      </c>
      <c r="M10752">
        <v>25382.3</v>
      </c>
      <c r="N10752" t="s">
        <v>154</v>
      </c>
      <c r="O10752" t="s">
        <v>172</v>
      </c>
      <c r="P10752" t="s">
        <v>198</v>
      </c>
    </row>
    <row r="10753" spans="1:16">
      <c r="A10753">
        <v>43</v>
      </c>
      <c r="B10753" t="s">
        <v>16</v>
      </c>
      <c r="C10753">
        <v>76</v>
      </c>
      <c r="D10753">
        <v>20.399999999999999</v>
      </c>
      <c r="E10753" t="s">
        <v>17</v>
      </c>
      <c r="F10753">
        <v>2</v>
      </c>
      <c r="G10753">
        <v>0</v>
      </c>
      <c r="H10753" t="s">
        <v>56</v>
      </c>
      <c r="I10753">
        <v>87</v>
      </c>
      <c r="J10753">
        <v>0</v>
      </c>
      <c r="K10753">
        <v>1</v>
      </c>
      <c r="L10753" t="s">
        <v>130</v>
      </c>
      <c r="M10753">
        <v>19238.7</v>
      </c>
      <c r="N10753" t="s">
        <v>154</v>
      </c>
      <c r="O10753" t="s">
        <v>169</v>
      </c>
      <c r="P10753" t="s">
        <v>198</v>
      </c>
    </row>
    <row r="10754" spans="1:16">
      <c r="A10754">
        <v>18</v>
      </c>
      <c r="B10754" t="s">
        <v>16</v>
      </c>
      <c r="C10754">
        <v>87</v>
      </c>
      <c r="D10754">
        <v>36.9</v>
      </c>
      <c r="E10754" t="s">
        <v>20</v>
      </c>
      <c r="F10754">
        <v>0</v>
      </c>
      <c r="G10754">
        <v>1</v>
      </c>
      <c r="H10754" t="s">
        <v>57</v>
      </c>
      <c r="I10754">
        <v>74</v>
      </c>
      <c r="J10754">
        <v>1</v>
      </c>
      <c r="K10754">
        <v>0</v>
      </c>
      <c r="L10754" t="s">
        <v>127</v>
      </c>
      <c r="M10754">
        <v>36149.5</v>
      </c>
      <c r="N10754" t="s">
        <v>156</v>
      </c>
      <c r="O10754" t="s">
        <v>173</v>
      </c>
      <c r="P10754" t="s">
        <v>198</v>
      </c>
    </row>
    <row r="10755" spans="1:16">
      <c r="A10755">
        <v>63</v>
      </c>
      <c r="B10755" t="s">
        <v>15</v>
      </c>
      <c r="C10755">
        <v>58</v>
      </c>
      <c r="D10755">
        <v>31.4</v>
      </c>
      <c r="E10755" t="s">
        <v>17</v>
      </c>
      <c r="F10755">
        <v>0</v>
      </c>
      <c r="G10755">
        <v>0</v>
      </c>
      <c r="H10755" t="s">
        <v>58</v>
      </c>
      <c r="I10755">
        <v>98</v>
      </c>
      <c r="J10755">
        <v>1</v>
      </c>
      <c r="K10755">
        <v>1</v>
      </c>
      <c r="L10755" t="s">
        <v>129</v>
      </c>
      <c r="M10755">
        <v>13974.5</v>
      </c>
      <c r="N10755" t="s">
        <v>153</v>
      </c>
      <c r="O10755" t="s">
        <v>58</v>
      </c>
      <c r="P10755" t="s">
        <v>198</v>
      </c>
    </row>
    <row r="10756" spans="1:16">
      <c r="A10756">
        <v>62</v>
      </c>
      <c r="B10756" t="s">
        <v>16</v>
      </c>
      <c r="C10756">
        <v>57</v>
      </c>
      <c r="D10756">
        <v>39.200000000000003</v>
      </c>
      <c r="E10756" t="s">
        <v>17</v>
      </c>
      <c r="F10756">
        <v>0</v>
      </c>
      <c r="G10756">
        <v>0</v>
      </c>
      <c r="H10756" t="s">
        <v>59</v>
      </c>
      <c r="I10756">
        <v>74</v>
      </c>
      <c r="J10756">
        <v>1</v>
      </c>
      <c r="K10756">
        <v>0</v>
      </c>
      <c r="L10756" t="s">
        <v>123</v>
      </c>
      <c r="M10756">
        <v>13470.9</v>
      </c>
      <c r="N10756" t="s">
        <v>153</v>
      </c>
      <c r="O10756" t="s">
        <v>59</v>
      </c>
      <c r="P10756" t="s">
        <v>198</v>
      </c>
    </row>
    <row r="10757" spans="1:16">
      <c r="A10757">
        <v>50</v>
      </c>
      <c r="B10757" t="s">
        <v>16</v>
      </c>
      <c r="C10757">
        <v>73</v>
      </c>
      <c r="D10757">
        <v>27.8</v>
      </c>
      <c r="E10757" t="s">
        <v>17</v>
      </c>
      <c r="F10757">
        <v>3</v>
      </c>
      <c r="G10757">
        <v>0</v>
      </c>
      <c r="H10757" t="s">
        <v>97</v>
      </c>
      <c r="I10757">
        <v>72</v>
      </c>
      <c r="J10757">
        <v>1</v>
      </c>
      <c r="K10757">
        <v>1</v>
      </c>
      <c r="L10757" t="s">
        <v>144</v>
      </c>
      <c r="M10757">
        <v>19749.400000000001</v>
      </c>
      <c r="N10757" t="s">
        <v>154</v>
      </c>
      <c r="O10757" t="s">
        <v>185</v>
      </c>
      <c r="P10757" t="s">
        <v>196</v>
      </c>
    </row>
    <row r="10758" spans="1:16">
      <c r="A10758">
        <v>40</v>
      </c>
      <c r="B10758" t="s">
        <v>16</v>
      </c>
      <c r="C10758">
        <v>63</v>
      </c>
      <c r="D10758">
        <v>27.4</v>
      </c>
      <c r="E10758" t="s">
        <v>17</v>
      </c>
      <c r="F10758">
        <v>1</v>
      </c>
      <c r="G10758">
        <v>0</v>
      </c>
      <c r="H10758" t="s">
        <v>98</v>
      </c>
      <c r="I10758">
        <v>68</v>
      </c>
      <c r="J10758">
        <v>1</v>
      </c>
      <c r="K10758">
        <v>1</v>
      </c>
      <c r="L10758" t="s">
        <v>124</v>
      </c>
      <c r="M10758">
        <v>6496.9</v>
      </c>
      <c r="N10758" t="s">
        <v>154</v>
      </c>
      <c r="O10758" t="s">
        <v>185</v>
      </c>
      <c r="P10758" t="s">
        <v>196</v>
      </c>
    </row>
    <row r="10759" spans="1:16">
      <c r="A10759">
        <v>20</v>
      </c>
      <c r="B10759" t="s">
        <v>15</v>
      </c>
      <c r="C10759">
        <v>62</v>
      </c>
      <c r="D10759">
        <v>33.299999999999997</v>
      </c>
      <c r="E10759" t="s">
        <v>17</v>
      </c>
      <c r="F10759">
        <v>0</v>
      </c>
      <c r="G10759">
        <v>0</v>
      </c>
      <c r="H10759" t="s">
        <v>99</v>
      </c>
      <c r="I10759">
        <v>52</v>
      </c>
      <c r="J10759">
        <v>1</v>
      </c>
      <c r="K10759">
        <v>0</v>
      </c>
      <c r="L10759" t="s">
        <v>139</v>
      </c>
      <c r="M10759">
        <v>1391.5</v>
      </c>
      <c r="N10759" t="s">
        <v>155</v>
      </c>
      <c r="O10759" t="s">
        <v>185</v>
      </c>
      <c r="P10759" t="s">
        <v>196</v>
      </c>
    </row>
    <row r="10760" spans="1:16">
      <c r="A10760">
        <v>34</v>
      </c>
      <c r="B10760" t="s">
        <v>15</v>
      </c>
      <c r="C10760">
        <v>49</v>
      </c>
      <c r="D10760">
        <v>27</v>
      </c>
      <c r="E10760" t="s">
        <v>17</v>
      </c>
      <c r="F10760">
        <v>2</v>
      </c>
      <c r="G10760">
        <v>0</v>
      </c>
      <c r="H10760" t="s">
        <v>100</v>
      </c>
      <c r="I10760">
        <v>94</v>
      </c>
      <c r="J10760">
        <v>1</v>
      </c>
      <c r="K10760">
        <v>1</v>
      </c>
      <c r="L10760" t="s">
        <v>149</v>
      </c>
      <c r="M10760">
        <v>11737.9</v>
      </c>
      <c r="N10760" t="s">
        <v>155</v>
      </c>
      <c r="O10760" t="s">
        <v>185</v>
      </c>
      <c r="P10760" t="s">
        <v>196</v>
      </c>
    </row>
    <row r="10761" spans="1:16">
      <c r="A10761">
        <v>31</v>
      </c>
      <c r="B10761" t="s">
        <v>15</v>
      </c>
      <c r="C10761">
        <v>70</v>
      </c>
      <c r="D10761">
        <v>34.4</v>
      </c>
      <c r="E10761" t="s">
        <v>24</v>
      </c>
      <c r="F10761">
        <v>3</v>
      </c>
      <c r="G10761">
        <v>1</v>
      </c>
      <c r="H10761" t="s">
        <v>101</v>
      </c>
      <c r="I10761">
        <v>78</v>
      </c>
      <c r="J10761">
        <v>1</v>
      </c>
      <c r="K10761">
        <v>1</v>
      </c>
      <c r="L10761" t="s">
        <v>148</v>
      </c>
      <c r="M10761">
        <v>38746.400000000001</v>
      </c>
      <c r="N10761" t="s">
        <v>155</v>
      </c>
      <c r="O10761" t="s">
        <v>185</v>
      </c>
      <c r="P10761" t="s">
        <v>196</v>
      </c>
    </row>
    <row r="10762" spans="1:16">
      <c r="A10762">
        <v>54</v>
      </c>
      <c r="B10762" t="s">
        <v>15</v>
      </c>
      <c r="C10762">
        <v>53</v>
      </c>
      <c r="D10762">
        <v>25.1</v>
      </c>
      <c r="E10762" t="s">
        <v>17</v>
      </c>
      <c r="F10762">
        <v>3</v>
      </c>
      <c r="G10762">
        <v>1</v>
      </c>
      <c r="H10762" t="s">
        <v>102</v>
      </c>
      <c r="I10762">
        <v>64</v>
      </c>
      <c r="J10762">
        <v>1</v>
      </c>
      <c r="K10762">
        <v>0</v>
      </c>
      <c r="L10762" t="s">
        <v>123</v>
      </c>
      <c r="M10762">
        <v>25382.3</v>
      </c>
      <c r="N10762" t="s">
        <v>154</v>
      </c>
      <c r="O10762" t="s">
        <v>185</v>
      </c>
      <c r="P10762" t="s">
        <v>196</v>
      </c>
    </row>
    <row r="10763" spans="1:16">
      <c r="A10763">
        <v>28</v>
      </c>
      <c r="B10763" t="s">
        <v>15</v>
      </c>
      <c r="C10763">
        <v>69</v>
      </c>
      <c r="D10763">
        <v>29.3</v>
      </c>
      <c r="E10763" t="s">
        <v>17</v>
      </c>
      <c r="F10763">
        <v>2</v>
      </c>
      <c r="G10763">
        <v>0</v>
      </c>
      <c r="H10763" t="s">
        <v>103</v>
      </c>
      <c r="I10763">
        <v>84</v>
      </c>
      <c r="J10763">
        <v>1</v>
      </c>
      <c r="K10763">
        <v>1</v>
      </c>
      <c r="L10763" t="s">
        <v>120</v>
      </c>
      <c r="M10763">
        <v>4438.3</v>
      </c>
      <c r="N10763" t="s">
        <v>155</v>
      </c>
      <c r="O10763" t="s">
        <v>186</v>
      </c>
      <c r="P10763" t="s">
        <v>196</v>
      </c>
    </row>
    <row r="10764" spans="1:16">
      <c r="A10764">
        <v>31</v>
      </c>
      <c r="B10764" t="s">
        <v>15</v>
      </c>
      <c r="C10764">
        <v>80</v>
      </c>
      <c r="D10764">
        <v>31.1</v>
      </c>
      <c r="E10764" t="s">
        <v>17</v>
      </c>
      <c r="F10764">
        <v>3</v>
      </c>
      <c r="G10764">
        <v>0</v>
      </c>
      <c r="H10764" t="s">
        <v>104</v>
      </c>
      <c r="I10764">
        <v>88</v>
      </c>
      <c r="J10764">
        <v>1</v>
      </c>
      <c r="K10764">
        <v>0</v>
      </c>
      <c r="L10764" t="s">
        <v>129</v>
      </c>
      <c r="M10764">
        <v>5425</v>
      </c>
      <c r="N10764" t="s">
        <v>155</v>
      </c>
      <c r="O10764" t="s">
        <v>187</v>
      </c>
      <c r="P10764" t="s">
        <v>196</v>
      </c>
    </row>
    <row r="10765" spans="1:16">
      <c r="A10765">
        <v>25</v>
      </c>
      <c r="B10765" t="s">
        <v>16</v>
      </c>
      <c r="C10765">
        <v>71</v>
      </c>
      <c r="D10765">
        <v>27.7</v>
      </c>
      <c r="E10765" t="s">
        <v>17</v>
      </c>
      <c r="F10765">
        <v>2</v>
      </c>
      <c r="G10765">
        <v>1</v>
      </c>
      <c r="H10765" t="s">
        <v>105</v>
      </c>
      <c r="I10765">
        <v>82</v>
      </c>
      <c r="J10765">
        <v>1</v>
      </c>
      <c r="K10765">
        <v>1</v>
      </c>
      <c r="L10765" t="s">
        <v>122</v>
      </c>
      <c r="M10765">
        <v>25756.799999999999</v>
      </c>
      <c r="N10765" t="s">
        <v>155</v>
      </c>
      <c r="O10765" t="s">
        <v>185</v>
      </c>
      <c r="P10765" t="s">
        <v>196</v>
      </c>
    </row>
    <row r="10766" spans="1:16">
      <c r="A10766">
        <v>40</v>
      </c>
      <c r="B10766" t="s">
        <v>16</v>
      </c>
      <c r="C10766">
        <v>88</v>
      </c>
      <c r="D10766">
        <v>32.799999999999997</v>
      </c>
      <c r="E10766" t="s">
        <v>17</v>
      </c>
      <c r="F10766">
        <v>0</v>
      </c>
      <c r="G10766">
        <v>0</v>
      </c>
      <c r="H10766" t="s">
        <v>106</v>
      </c>
      <c r="I10766">
        <v>58</v>
      </c>
      <c r="J10766">
        <v>1</v>
      </c>
      <c r="K10766">
        <v>0</v>
      </c>
      <c r="L10766" t="s">
        <v>120</v>
      </c>
      <c r="M10766">
        <v>5649.7</v>
      </c>
      <c r="N10766" t="s">
        <v>154</v>
      </c>
      <c r="O10766" t="s">
        <v>188</v>
      </c>
      <c r="P10766" t="s">
        <v>196</v>
      </c>
    </row>
    <row r="10767" spans="1:16">
      <c r="A10767">
        <v>24</v>
      </c>
      <c r="B10767" t="s">
        <v>15</v>
      </c>
      <c r="C10767">
        <v>55</v>
      </c>
      <c r="D10767">
        <v>29.3</v>
      </c>
      <c r="E10767" t="s">
        <v>17</v>
      </c>
      <c r="F10767">
        <v>0</v>
      </c>
      <c r="G10767">
        <v>0</v>
      </c>
      <c r="H10767" t="s">
        <v>107</v>
      </c>
      <c r="I10767">
        <v>78</v>
      </c>
      <c r="J10767">
        <v>1</v>
      </c>
      <c r="K10767">
        <v>0</v>
      </c>
      <c r="L10767" t="s">
        <v>129</v>
      </c>
      <c r="M10767">
        <v>1977.8</v>
      </c>
      <c r="N10767" t="s">
        <v>155</v>
      </c>
      <c r="O10767" t="s">
        <v>188</v>
      </c>
      <c r="P10767" t="s">
        <v>196</v>
      </c>
    </row>
    <row r="10768" spans="1:16">
      <c r="A10768">
        <v>55</v>
      </c>
      <c r="B10768" t="s">
        <v>15</v>
      </c>
      <c r="C10768">
        <v>76</v>
      </c>
      <c r="D10768">
        <v>37.299999999999997</v>
      </c>
      <c r="E10768" t="s">
        <v>17</v>
      </c>
      <c r="F10768">
        <v>0</v>
      </c>
      <c r="G10768">
        <v>0</v>
      </c>
      <c r="H10768" t="s">
        <v>108</v>
      </c>
      <c r="I10768">
        <v>66</v>
      </c>
      <c r="J10768">
        <v>1</v>
      </c>
      <c r="K10768">
        <v>1</v>
      </c>
      <c r="L10768" t="s">
        <v>142</v>
      </c>
      <c r="M10768">
        <v>20630.3</v>
      </c>
      <c r="N10768" t="s">
        <v>154</v>
      </c>
      <c r="O10768" t="s">
        <v>187</v>
      </c>
      <c r="P10768" t="s">
        <v>196</v>
      </c>
    </row>
    <row r="10769" spans="1:16">
      <c r="A10769">
        <v>46</v>
      </c>
      <c r="B10769" t="s">
        <v>15</v>
      </c>
      <c r="C10769">
        <v>81</v>
      </c>
      <c r="D10769">
        <v>19.899999999999999</v>
      </c>
      <c r="E10769" t="s">
        <v>17</v>
      </c>
      <c r="F10769">
        <v>0</v>
      </c>
      <c r="G10769">
        <v>0</v>
      </c>
      <c r="H10769" t="s">
        <v>109</v>
      </c>
      <c r="I10769">
        <v>58</v>
      </c>
      <c r="J10769">
        <v>0</v>
      </c>
      <c r="K10769">
        <v>0</v>
      </c>
      <c r="L10769" t="s">
        <v>119</v>
      </c>
      <c r="M10769">
        <v>7526.7</v>
      </c>
      <c r="N10769" t="s">
        <v>154</v>
      </c>
      <c r="O10769" t="s">
        <v>187</v>
      </c>
      <c r="P10769" t="s">
        <v>196</v>
      </c>
    </row>
    <row r="10770" spans="1:16">
      <c r="A10770">
        <v>37</v>
      </c>
      <c r="B10770" t="s">
        <v>15</v>
      </c>
      <c r="C10770">
        <v>47</v>
      </c>
      <c r="D10770">
        <v>25.8</v>
      </c>
      <c r="E10770" t="s">
        <v>22</v>
      </c>
      <c r="F10770">
        <v>4</v>
      </c>
      <c r="G10770">
        <v>1</v>
      </c>
      <c r="H10770" t="s">
        <v>110</v>
      </c>
      <c r="I10770">
        <v>76</v>
      </c>
      <c r="J10770">
        <v>1</v>
      </c>
      <c r="K10770">
        <v>0</v>
      </c>
      <c r="L10770" t="s">
        <v>150</v>
      </c>
      <c r="M10770">
        <v>40182.300000000003</v>
      </c>
      <c r="N10770" t="s">
        <v>154</v>
      </c>
      <c r="O10770" t="s">
        <v>186</v>
      </c>
      <c r="P10770" t="s">
        <v>196</v>
      </c>
    </row>
    <row r="10771" spans="1:16">
      <c r="A10771">
        <v>34</v>
      </c>
      <c r="B10771" t="s">
        <v>15</v>
      </c>
      <c r="C10771">
        <v>72</v>
      </c>
      <c r="D10771">
        <v>42.1</v>
      </c>
      <c r="E10771" t="s">
        <v>17</v>
      </c>
      <c r="F10771">
        <v>2</v>
      </c>
      <c r="G10771">
        <v>0</v>
      </c>
      <c r="H10771" t="s">
        <v>111</v>
      </c>
      <c r="I10771">
        <v>72</v>
      </c>
      <c r="J10771">
        <v>1</v>
      </c>
      <c r="K10771">
        <v>0</v>
      </c>
      <c r="L10771" t="s">
        <v>142</v>
      </c>
      <c r="M10771">
        <v>5124.2</v>
      </c>
      <c r="N10771" t="s">
        <v>155</v>
      </c>
      <c r="O10771" t="s">
        <v>187</v>
      </c>
      <c r="P10771" t="s">
        <v>196</v>
      </c>
    </row>
    <row r="10772" spans="1:16">
      <c r="A10772">
        <v>43</v>
      </c>
      <c r="B10772" t="s">
        <v>15</v>
      </c>
      <c r="C10772">
        <v>53</v>
      </c>
      <c r="D10772">
        <v>29</v>
      </c>
      <c r="E10772" t="s">
        <v>17</v>
      </c>
      <c r="F10772">
        <v>3</v>
      </c>
      <c r="G10772">
        <v>1</v>
      </c>
      <c r="H10772" t="s">
        <v>112</v>
      </c>
      <c r="I10772">
        <v>75</v>
      </c>
      <c r="J10772">
        <v>0</v>
      </c>
      <c r="K10772">
        <v>1</v>
      </c>
      <c r="L10772" t="s">
        <v>126</v>
      </c>
      <c r="M10772">
        <v>9594.6</v>
      </c>
      <c r="N10772" t="s">
        <v>154</v>
      </c>
      <c r="O10772" t="s">
        <v>185</v>
      </c>
      <c r="P10772" t="s">
        <v>196</v>
      </c>
    </row>
    <row r="10773" spans="1:16">
      <c r="A10773">
        <v>30</v>
      </c>
      <c r="B10773" t="s">
        <v>15</v>
      </c>
      <c r="C10773">
        <v>83</v>
      </c>
      <c r="D10773">
        <v>27.6</v>
      </c>
      <c r="E10773" t="s">
        <v>17</v>
      </c>
      <c r="F10773">
        <v>1</v>
      </c>
      <c r="G10773">
        <v>0</v>
      </c>
      <c r="H10773" t="s">
        <v>113</v>
      </c>
      <c r="I10773">
        <v>88</v>
      </c>
      <c r="J10773">
        <v>1</v>
      </c>
      <c r="K10773">
        <v>0</v>
      </c>
      <c r="L10773" t="s">
        <v>134</v>
      </c>
      <c r="M10773">
        <v>4237.1000000000004</v>
      </c>
      <c r="N10773" t="s">
        <v>155</v>
      </c>
      <c r="O10773" t="s">
        <v>185</v>
      </c>
      <c r="P10773" t="s">
        <v>196</v>
      </c>
    </row>
    <row r="10774" spans="1:16">
      <c r="A10774">
        <v>63</v>
      </c>
      <c r="B10774" t="s">
        <v>16</v>
      </c>
      <c r="C10774">
        <v>50</v>
      </c>
      <c r="D10774">
        <v>31.8</v>
      </c>
      <c r="E10774" t="s">
        <v>17</v>
      </c>
      <c r="F10774">
        <v>0</v>
      </c>
      <c r="G10774">
        <v>0</v>
      </c>
      <c r="H10774" t="s">
        <v>114</v>
      </c>
      <c r="I10774">
        <v>64</v>
      </c>
      <c r="J10774">
        <v>0</v>
      </c>
      <c r="K10774">
        <v>0</v>
      </c>
      <c r="L10774" t="s">
        <v>122</v>
      </c>
      <c r="M10774">
        <v>13881</v>
      </c>
      <c r="N10774" t="s">
        <v>153</v>
      </c>
      <c r="O10774" t="s">
        <v>189</v>
      </c>
      <c r="P10774" t="s">
        <v>196</v>
      </c>
    </row>
    <row r="10775" spans="1:16">
      <c r="A10775">
        <v>22</v>
      </c>
      <c r="B10775" t="s">
        <v>15</v>
      </c>
      <c r="C10775">
        <v>54</v>
      </c>
      <c r="D10775">
        <v>31.7</v>
      </c>
      <c r="E10775" t="s">
        <v>17</v>
      </c>
      <c r="F10775">
        <v>0</v>
      </c>
      <c r="G10775">
        <v>0</v>
      </c>
      <c r="H10775" t="s">
        <v>115</v>
      </c>
      <c r="I10775">
        <v>85</v>
      </c>
      <c r="J10775">
        <v>1</v>
      </c>
      <c r="K10775">
        <v>0</v>
      </c>
      <c r="L10775" t="s">
        <v>127</v>
      </c>
      <c r="M10775">
        <v>2254.8000000000002</v>
      </c>
      <c r="N10775" t="s">
        <v>155</v>
      </c>
      <c r="O10775" t="s">
        <v>187</v>
      </c>
      <c r="P10775" t="s">
        <v>196</v>
      </c>
    </row>
    <row r="10776" spans="1:16">
      <c r="A10776">
        <v>59</v>
      </c>
      <c r="B10776" t="s">
        <v>16</v>
      </c>
      <c r="C10776">
        <v>61</v>
      </c>
      <c r="D10776">
        <v>32.1</v>
      </c>
      <c r="E10776" t="s">
        <v>17</v>
      </c>
      <c r="F10776">
        <v>3</v>
      </c>
      <c r="G10776">
        <v>0</v>
      </c>
      <c r="H10776" t="s">
        <v>116</v>
      </c>
      <c r="I10776">
        <v>75</v>
      </c>
      <c r="J10776">
        <v>1</v>
      </c>
      <c r="K10776">
        <v>0</v>
      </c>
      <c r="L10776" t="s">
        <v>124</v>
      </c>
      <c r="M10776">
        <v>14007.2</v>
      </c>
      <c r="N10776" t="s">
        <v>153</v>
      </c>
      <c r="O10776" t="s">
        <v>189</v>
      </c>
      <c r="P10776" t="s">
        <v>196</v>
      </c>
    </row>
    <row r="10777" spans="1:16">
      <c r="A10777">
        <v>37</v>
      </c>
      <c r="B10777" t="s">
        <v>15</v>
      </c>
      <c r="C10777">
        <v>47</v>
      </c>
      <c r="D10777">
        <v>25.8</v>
      </c>
      <c r="E10777" t="s">
        <v>22</v>
      </c>
      <c r="F10777">
        <v>4</v>
      </c>
      <c r="G10777">
        <v>1</v>
      </c>
      <c r="H10777" t="s">
        <v>117</v>
      </c>
      <c r="I10777">
        <v>76</v>
      </c>
      <c r="J10777">
        <v>1</v>
      </c>
      <c r="K10777">
        <v>0</v>
      </c>
      <c r="L10777" t="s">
        <v>150</v>
      </c>
      <c r="M10777">
        <v>40182.300000000003</v>
      </c>
      <c r="N10777" t="s">
        <v>154</v>
      </c>
      <c r="O10777" t="s">
        <v>188</v>
      </c>
      <c r="P10777" t="s">
        <v>196</v>
      </c>
    </row>
    <row r="10778" spans="1:16">
      <c r="A10778">
        <v>44</v>
      </c>
      <c r="B10778" t="s">
        <v>15</v>
      </c>
      <c r="C10778">
        <v>79</v>
      </c>
      <c r="D10778">
        <v>39.5</v>
      </c>
      <c r="E10778" t="s">
        <v>17</v>
      </c>
      <c r="F10778">
        <v>0</v>
      </c>
      <c r="G10778">
        <v>0</v>
      </c>
      <c r="H10778" t="s">
        <v>42</v>
      </c>
      <c r="I10778">
        <v>88</v>
      </c>
      <c r="J10778">
        <v>1</v>
      </c>
      <c r="K10778">
        <v>1</v>
      </c>
      <c r="L10778" t="s">
        <v>123</v>
      </c>
      <c r="M10778">
        <v>6948.7</v>
      </c>
      <c r="N10778" t="s">
        <v>154</v>
      </c>
      <c r="O10778" t="s">
        <v>166</v>
      </c>
      <c r="P10778" t="s">
        <v>198</v>
      </c>
    </row>
    <row r="10779" spans="1:16">
      <c r="A10779">
        <v>30</v>
      </c>
      <c r="B10779" t="s">
        <v>15</v>
      </c>
      <c r="C10779">
        <v>66</v>
      </c>
      <c r="D10779">
        <v>37.799999999999997</v>
      </c>
      <c r="E10779" t="s">
        <v>17</v>
      </c>
      <c r="F10779">
        <v>2</v>
      </c>
      <c r="G10779">
        <v>1</v>
      </c>
      <c r="H10779" t="s">
        <v>43</v>
      </c>
      <c r="I10779">
        <v>62</v>
      </c>
      <c r="J10779">
        <v>1</v>
      </c>
      <c r="K10779">
        <v>0</v>
      </c>
      <c r="L10779" t="s">
        <v>148</v>
      </c>
      <c r="M10779">
        <v>39241.4</v>
      </c>
      <c r="N10779" t="s">
        <v>155</v>
      </c>
      <c r="O10779" t="s">
        <v>165</v>
      </c>
      <c r="P10779" t="s">
        <v>195</v>
      </c>
    </row>
    <row r="10780" spans="1:16">
      <c r="A10780">
        <v>20</v>
      </c>
      <c r="B10780" t="s">
        <v>16</v>
      </c>
      <c r="C10780">
        <v>68</v>
      </c>
      <c r="D10780">
        <v>37</v>
      </c>
      <c r="E10780" t="s">
        <v>17</v>
      </c>
      <c r="F10780">
        <v>5</v>
      </c>
      <c r="G10780">
        <v>0</v>
      </c>
      <c r="H10780" t="s">
        <v>44</v>
      </c>
      <c r="I10780">
        <v>66</v>
      </c>
      <c r="J10780">
        <v>1</v>
      </c>
      <c r="K10780">
        <v>0</v>
      </c>
      <c r="L10780" t="s">
        <v>127</v>
      </c>
      <c r="M10780">
        <v>4830.6000000000004</v>
      </c>
      <c r="N10780" t="s">
        <v>155</v>
      </c>
      <c r="O10780" t="s">
        <v>159</v>
      </c>
      <c r="P10780" t="s">
        <v>195</v>
      </c>
    </row>
    <row r="10781" spans="1:16">
      <c r="A10781">
        <v>52</v>
      </c>
      <c r="B10781" t="s">
        <v>15</v>
      </c>
      <c r="C10781">
        <v>80</v>
      </c>
      <c r="D10781">
        <v>41.8</v>
      </c>
      <c r="E10781" t="s">
        <v>24</v>
      </c>
      <c r="F10781">
        <v>2</v>
      </c>
      <c r="G10781">
        <v>1</v>
      </c>
      <c r="H10781" t="s">
        <v>45</v>
      </c>
      <c r="I10781">
        <v>66</v>
      </c>
      <c r="J10781">
        <v>1</v>
      </c>
      <c r="K10781">
        <v>0</v>
      </c>
      <c r="L10781" t="s">
        <v>137</v>
      </c>
      <c r="M10781">
        <v>47269.9</v>
      </c>
      <c r="N10781" t="s">
        <v>154</v>
      </c>
      <c r="O10781" t="s">
        <v>165</v>
      </c>
      <c r="P10781" t="s">
        <v>195</v>
      </c>
    </row>
    <row r="10782" spans="1:16">
      <c r="A10782">
        <v>48</v>
      </c>
      <c r="B10782" t="s">
        <v>16</v>
      </c>
      <c r="C10782">
        <v>70</v>
      </c>
      <c r="D10782">
        <v>28.9</v>
      </c>
      <c r="E10782" t="s">
        <v>17</v>
      </c>
      <c r="F10782">
        <v>1</v>
      </c>
      <c r="G10782">
        <v>0</v>
      </c>
      <c r="H10782" t="s">
        <v>46</v>
      </c>
      <c r="I10782">
        <v>72</v>
      </c>
      <c r="J10782">
        <v>0</v>
      </c>
      <c r="K10782">
        <v>0</v>
      </c>
      <c r="L10782" t="s">
        <v>140</v>
      </c>
      <c r="M10782">
        <v>9249.5</v>
      </c>
      <c r="N10782" t="s">
        <v>154</v>
      </c>
      <c r="O10782" t="s">
        <v>162</v>
      </c>
      <c r="P10782" t="s">
        <v>195</v>
      </c>
    </row>
    <row r="10783" spans="1:16">
      <c r="A10783">
        <v>40</v>
      </c>
      <c r="B10783" t="s">
        <v>15</v>
      </c>
      <c r="C10783">
        <v>72</v>
      </c>
      <c r="D10783">
        <v>32.799999999999997</v>
      </c>
      <c r="E10783" t="s">
        <v>17</v>
      </c>
      <c r="F10783">
        <v>1</v>
      </c>
      <c r="G10783">
        <v>1</v>
      </c>
      <c r="H10783" t="s">
        <v>47</v>
      </c>
      <c r="I10783">
        <v>64</v>
      </c>
      <c r="J10783">
        <v>1</v>
      </c>
      <c r="K10783">
        <v>0</v>
      </c>
      <c r="L10783" t="s">
        <v>125</v>
      </c>
      <c r="M10783">
        <v>39125.300000000003</v>
      </c>
      <c r="N10783" t="s">
        <v>154</v>
      </c>
      <c r="O10783" t="s">
        <v>158</v>
      </c>
      <c r="P10783" t="s">
        <v>195</v>
      </c>
    </row>
    <row r="10784" spans="1:16">
      <c r="A10784">
        <v>36</v>
      </c>
      <c r="B10784" t="s">
        <v>15</v>
      </c>
      <c r="C10784">
        <v>89</v>
      </c>
      <c r="D10784">
        <v>29.7</v>
      </c>
      <c r="E10784" t="s">
        <v>17</v>
      </c>
      <c r="F10784">
        <v>0</v>
      </c>
      <c r="G10784">
        <v>0</v>
      </c>
      <c r="H10784" t="s">
        <v>48</v>
      </c>
      <c r="I10784">
        <v>106</v>
      </c>
      <c r="J10784">
        <v>0</v>
      </c>
      <c r="K10784">
        <v>0</v>
      </c>
      <c r="L10784" t="s">
        <v>142</v>
      </c>
      <c r="M10784">
        <v>4399.7</v>
      </c>
      <c r="N10784" t="s">
        <v>154</v>
      </c>
      <c r="O10784" t="s">
        <v>58</v>
      </c>
      <c r="P10784" t="s">
        <v>198</v>
      </c>
    </row>
    <row r="10785" spans="1:16">
      <c r="A10785">
        <v>27</v>
      </c>
      <c r="B10785" t="s">
        <v>16</v>
      </c>
      <c r="C10785">
        <v>82</v>
      </c>
      <c r="D10785">
        <v>29.4</v>
      </c>
      <c r="E10785" t="s">
        <v>17</v>
      </c>
      <c r="F10785">
        <v>3</v>
      </c>
      <c r="G10785">
        <v>0</v>
      </c>
      <c r="H10785" t="s">
        <v>49</v>
      </c>
      <c r="I10785">
        <v>82</v>
      </c>
      <c r="J10785">
        <v>1</v>
      </c>
      <c r="K10785">
        <v>1</v>
      </c>
      <c r="L10785" t="s">
        <v>140</v>
      </c>
      <c r="M10785">
        <v>18804.8</v>
      </c>
      <c r="N10785" t="s">
        <v>155</v>
      </c>
      <c r="O10785" t="s">
        <v>167</v>
      </c>
      <c r="P10785" t="s">
        <v>198</v>
      </c>
    </row>
    <row r="10786" spans="1:16">
      <c r="A10786">
        <v>64</v>
      </c>
      <c r="B10786" t="s">
        <v>16</v>
      </c>
      <c r="C10786">
        <v>60</v>
      </c>
      <c r="D10786">
        <v>26.9</v>
      </c>
      <c r="E10786" t="s">
        <v>17</v>
      </c>
      <c r="F10786">
        <v>0</v>
      </c>
      <c r="G10786">
        <v>1</v>
      </c>
      <c r="H10786" t="s">
        <v>50</v>
      </c>
      <c r="I10786">
        <v>74</v>
      </c>
      <c r="J10786">
        <v>1</v>
      </c>
      <c r="K10786">
        <v>0</v>
      </c>
      <c r="L10786" t="s">
        <v>134</v>
      </c>
      <c r="M10786">
        <v>29331</v>
      </c>
      <c r="N10786" t="s">
        <v>153</v>
      </c>
      <c r="O10786" t="s">
        <v>168</v>
      </c>
      <c r="P10786" t="s">
        <v>198</v>
      </c>
    </row>
    <row r="10787" spans="1:16">
      <c r="A10787">
        <v>39</v>
      </c>
      <c r="B10787" t="s">
        <v>16</v>
      </c>
      <c r="C10787">
        <v>51</v>
      </c>
      <c r="D10787">
        <v>23.2</v>
      </c>
      <c r="E10787" t="s">
        <v>17</v>
      </c>
      <c r="F10787">
        <v>2</v>
      </c>
      <c r="G10787">
        <v>1</v>
      </c>
      <c r="H10787" t="s">
        <v>51</v>
      </c>
      <c r="I10787">
        <v>70</v>
      </c>
      <c r="J10787">
        <v>0</v>
      </c>
      <c r="K10787">
        <v>0</v>
      </c>
      <c r="L10787" t="s">
        <v>127</v>
      </c>
      <c r="M10787">
        <v>9912</v>
      </c>
      <c r="N10787" t="s">
        <v>154</v>
      </c>
      <c r="O10787" t="s">
        <v>169</v>
      </c>
      <c r="P10787" t="s">
        <v>198</v>
      </c>
    </row>
    <row r="10788" spans="1:16">
      <c r="A10788">
        <v>19</v>
      </c>
      <c r="B10788" t="s">
        <v>16</v>
      </c>
      <c r="C10788">
        <v>46</v>
      </c>
      <c r="D10788">
        <v>24.6</v>
      </c>
      <c r="E10788" t="s">
        <v>17</v>
      </c>
      <c r="F10788">
        <v>1</v>
      </c>
      <c r="G10788">
        <v>0</v>
      </c>
      <c r="H10788" t="s">
        <v>52</v>
      </c>
      <c r="I10788">
        <v>70</v>
      </c>
      <c r="J10788">
        <v>1</v>
      </c>
      <c r="K10788">
        <v>0</v>
      </c>
      <c r="L10788" t="s">
        <v>127</v>
      </c>
      <c r="M10788">
        <v>2709.2</v>
      </c>
      <c r="N10788" t="s">
        <v>155</v>
      </c>
      <c r="O10788" t="s">
        <v>170</v>
      </c>
      <c r="P10788" t="s">
        <v>198</v>
      </c>
    </row>
    <row r="10789" spans="1:16">
      <c r="A10789">
        <v>37</v>
      </c>
      <c r="B10789" t="s">
        <v>15</v>
      </c>
      <c r="C10789">
        <v>67</v>
      </c>
      <c r="D10789">
        <v>46.5</v>
      </c>
      <c r="E10789" t="s">
        <v>17</v>
      </c>
      <c r="F10789">
        <v>3</v>
      </c>
      <c r="G10789">
        <v>0</v>
      </c>
      <c r="H10789" t="s">
        <v>53</v>
      </c>
      <c r="I10789">
        <v>84</v>
      </c>
      <c r="J10789">
        <v>1</v>
      </c>
      <c r="K10789">
        <v>0</v>
      </c>
      <c r="L10789" t="s">
        <v>129</v>
      </c>
      <c r="M10789">
        <v>6435.6</v>
      </c>
      <c r="N10789" t="s">
        <v>154</v>
      </c>
      <c r="O10789" t="s">
        <v>171</v>
      </c>
      <c r="P10789" t="s">
        <v>198</v>
      </c>
    </row>
    <row r="10790" spans="1:16">
      <c r="A10790">
        <v>42</v>
      </c>
      <c r="B10790" t="s">
        <v>15</v>
      </c>
      <c r="C10790">
        <v>74</v>
      </c>
      <c r="D10790">
        <v>28.1</v>
      </c>
      <c r="E10790" t="s">
        <v>17</v>
      </c>
      <c r="F10790">
        <v>1</v>
      </c>
      <c r="G10790">
        <v>1</v>
      </c>
      <c r="H10790" t="s">
        <v>54</v>
      </c>
      <c r="I10790">
        <v>69</v>
      </c>
      <c r="J10790">
        <v>0</v>
      </c>
      <c r="K10790">
        <v>1</v>
      </c>
      <c r="L10790" t="s">
        <v>124</v>
      </c>
      <c r="M10790">
        <v>22639.8</v>
      </c>
      <c r="N10790" t="s">
        <v>154</v>
      </c>
      <c r="O10790" t="s">
        <v>171</v>
      </c>
      <c r="P10790" t="s">
        <v>198</v>
      </c>
    </row>
    <row r="10791" spans="1:16">
      <c r="A10791">
        <v>18</v>
      </c>
      <c r="B10791" t="s">
        <v>16</v>
      </c>
      <c r="C10791">
        <v>76</v>
      </c>
      <c r="D10791">
        <v>40.200000000000003</v>
      </c>
      <c r="E10791" t="s">
        <v>17</v>
      </c>
      <c r="F10791">
        <v>0</v>
      </c>
      <c r="G10791">
        <v>0</v>
      </c>
      <c r="H10791" t="s">
        <v>55</v>
      </c>
      <c r="I10791">
        <v>64</v>
      </c>
      <c r="J10791">
        <v>1</v>
      </c>
      <c r="K10791">
        <v>0</v>
      </c>
      <c r="L10791" t="s">
        <v>122</v>
      </c>
      <c r="M10791">
        <v>2217.5</v>
      </c>
      <c r="N10791" t="s">
        <v>156</v>
      </c>
      <c r="O10791" t="s">
        <v>172</v>
      </c>
      <c r="P10791" t="s">
        <v>198</v>
      </c>
    </row>
    <row r="10792" spans="1:16">
      <c r="A10792">
        <v>24</v>
      </c>
      <c r="B10792" t="s">
        <v>16</v>
      </c>
      <c r="C10792">
        <v>44</v>
      </c>
      <c r="D10792">
        <v>25.3</v>
      </c>
      <c r="E10792" t="s">
        <v>17</v>
      </c>
      <c r="F10792">
        <v>0</v>
      </c>
      <c r="G10792">
        <v>0</v>
      </c>
      <c r="H10792" t="s">
        <v>27</v>
      </c>
      <c r="I10792">
        <v>50</v>
      </c>
      <c r="J10792">
        <v>1</v>
      </c>
      <c r="K10792">
        <v>0</v>
      </c>
      <c r="L10792" t="s">
        <v>118</v>
      </c>
      <c r="M10792">
        <v>3044.2</v>
      </c>
      <c r="N10792" t="s">
        <v>155</v>
      </c>
      <c r="O10792" t="s">
        <v>157</v>
      </c>
      <c r="P10792" t="s">
        <v>195</v>
      </c>
    </row>
    <row r="10793" spans="1:16">
      <c r="A10793">
        <v>40</v>
      </c>
      <c r="B10793" t="s">
        <v>15</v>
      </c>
      <c r="C10793">
        <v>62</v>
      </c>
      <c r="D10793">
        <v>25</v>
      </c>
      <c r="E10793" t="s">
        <v>17</v>
      </c>
      <c r="F10793">
        <v>2</v>
      </c>
      <c r="G10793">
        <v>0</v>
      </c>
      <c r="H10793" t="s">
        <v>28</v>
      </c>
      <c r="I10793">
        <v>0</v>
      </c>
      <c r="J10793">
        <v>1</v>
      </c>
      <c r="K10793">
        <v>0</v>
      </c>
      <c r="L10793" t="s">
        <v>147</v>
      </c>
      <c r="M10793">
        <v>6593.5</v>
      </c>
      <c r="N10793" t="s">
        <v>154</v>
      </c>
      <c r="O10793" t="s">
        <v>158</v>
      </c>
      <c r="P10793" t="s">
        <v>195</v>
      </c>
    </row>
    <row r="10794" spans="1:16">
      <c r="A10794">
        <v>62</v>
      </c>
      <c r="B10794" t="s">
        <v>15</v>
      </c>
      <c r="C10794">
        <v>63</v>
      </c>
      <c r="D10794">
        <v>32</v>
      </c>
      <c r="E10794" t="s">
        <v>17</v>
      </c>
      <c r="F10794">
        <v>0</v>
      </c>
      <c r="G10794">
        <v>1</v>
      </c>
      <c r="H10794" t="s">
        <v>29</v>
      </c>
      <c r="I10794">
        <v>58</v>
      </c>
      <c r="J10794">
        <v>1</v>
      </c>
      <c r="K10794">
        <v>0</v>
      </c>
      <c r="L10794" t="s">
        <v>118</v>
      </c>
      <c r="M10794">
        <v>45710.2</v>
      </c>
      <c r="N10794" t="s">
        <v>153</v>
      </c>
      <c r="O10794" t="s">
        <v>159</v>
      </c>
      <c r="P10794" t="s">
        <v>195</v>
      </c>
    </row>
    <row r="10795" spans="1:16">
      <c r="A10795">
        <v>40</v>
      </c>
      <c r="B10795" t="s">
        <v>15</v>
      </c>
      <c r="C10795">
        <v>57</v>
      </c>
      <c r="D10795">
        <v>29.9</v>
      </c>
      <c r="E10795" t="s">
        <v>17</v>
      </c>
      <c r="F10795">
        <v>2</v>
      </c>
      <c r="G10795">
        <v>0</v>
      </c>
      <c r="H10795" t="s">
        <v>30</v>
      </c>
      <c r="I10795">
        <v>48</v>
      </c>
      <c r="J10795">
        <v>1</v>
      </c>
      <c r="K10795">
        <v>0</v>
      </c>
      <c r="L10795" t="s">
        <v>120</v>
      </c>
      <c r="M10795">
        <v>6600.4</v>
      </c>
      <c r="N10795" t="s">
        <v>154</v>
      </c>
      <c r="O10795" t="s">
        <v>159</v>
      </c>
      <c r="P10795" t="s">
        <v>195</v>
      </c>
    </row>
    <row r="10796" spans="1:16">
      <c r="A10796">
        <v>19</v>
      </c>
      <c r="B10796" t="s">
        <v>15</v>
      </c>
      <c r="C10796">
        <v>64</v>
      </c>
      <c r="D10796">
        <v>29.4</v>
      </c>
      <c r="E10796" t="s">
        <v>17</v>
      </c>
      <c r="F10796">
        <v>0</v>
      </c>
      <c r="G10796">
        <v>0</v>
      </c>
      <c r="H10796" t="s">
        <v>31</v>
      </c>
      <c r="I10796">
        <v>62</v>
      </c>
      <c r="J10796">
        <v>1</v>
      </c>
      <c r="K10796">
        <v>1</v>
      </c>
      <c r="L10796" t="s">
        <v>127</v>
      </c>
      <c r="M10796">
        <v>1256.3</v>
      </c>
      <c r="N10796" t="s">
        <v>155</v>
      </c>
      <c r="O10796" t="s">
        <v>157</v>
      </c>
      <c r="P10796" t="s">
        <v>195</v>
      </c>
    </row>
    <row r="10797" spans="1:16">
      <c r="A10797">
        <v>45</v>
      </c>
      <c r="B10797" t="s">
        <v>15</v>
      </c>
      <c r="C10797">
        <v>94</v>
      </c>
      <c r="D10797">
        <v>33.700000000000003</v>
      </c>
      <c r="E10797" t="s">
        <v>17</v>
      </c>
      <c r="F10797">
        <v>1</v>
      </c>
      <c r="G10797">
        <v>0</v>
      </c>
      <c r="H10797" t="s">
        <v>32</v>
      </c>
      <c r="I10797">
        <v>66</v>
      </c>
      <c r="J10797">
        <v>0</v>
      </c>
      <c r="K10797">
        <v>0</v>
      </c>
      <c r="L10797" t="s">
        <v>143</v>
      </c>
      <c r="M10797">
        <v>7445.9</v>
      </c>
      <c r="N10797" t="s">
        <v>154</v>
      </c>
      <c r="O10797" t="s">
        <v>160</v>
      </c>
      <c r="P10797" t="s">
        <v>195</v>
      </c>
    </row>
    <row r="10798" spans="1:16">
      <c r="A10798">
        <v>64</v>
      </c>
      <c r="B10798" t="s">
        <v>16</v>
      </c>
      <c r="C10798">
        <v>79</v>
      </c>
      <c r="D10798">
        <v>23</v>
      </c>
      <c r="E10798" t="s">
        <v>17</v>
      </c>
      <c r="F10798">
        <v>0</v>
      </c>
      <c r="G10798">
        <v>1</v>
      </c>
      <c r="H10798" t="s">
        <v>33</v>
      </c>
      <c r="I10798">
        <v>60</v>
      </c>
      <c r="J10798">
        <v>1</v>
      </c>
      <c r="K10798">
        <v>1</v>
      </c>
      <c r="L10798" t="s">
        <v>126</v>
      </c>
      <c r="M10798">
        <v>27037.9</v>
      </c>
      <c r="N10798" t="s">
        <v>153</v>
      </c>
      <c r="O10798" t="s">
        <v>161</v>
      </c>
      <c r="P10798" t="s">
        <v>196</v>
      </c>
    </row>
    <row r="10799" spans="1:16">
      <c r="A10799">
        <v>40</v>
      </c>
      <c r="B10799" t="s">
        <v>15</v>
      </c>
      <c r="C10799">
        <v>62</v>
      </c>
      <c r="D10799">
        <v>26.3</v>
      </c>
      <c r="E10799" t="s">
        <v>17</v>
      </c>
      <c r="F10799">
        <v>1</v>
      </c>
      <c r="G10799">
        <v>0</v>
      </c>
      <c r="H10799" t="s">
        <v>34</v>
      </c>
      <c r="I10799">
        <v>92</v>
      </c>
      <c r="J10799">
        <v>0</v>
      </c>
      <c r="K10799">
        <v>0</v>
      </c>
      <c r="L10799" t="s">
        <v>126</v>
      </c>
      <c r="M10799">
        <v>6389.4</v>
      </c>
      <c r="N10799" t="s">
        <v>154</v>
      </c>
      <c r="O10799" t="s">
        <v>158</v>
      </c>
      <c r="P10799" t="s">
        <v>195</v>
      </c>
    </row>
    <row r="10800" spans="1:16">
      <c r="A10800">
        <v>28</v>
      </c>
      <c r="B10800" t="s">
        <v>15</v>
      </c>
      <c r="C10800">
        <v>50</v>
      </c>
      <c r="D10800">
        <v>33.799999999999997</v>
      </c>
      <c r="E10800" t="s">
        <v>17</v>
      </c>
      <c r="F10800">
        <v>0</v>
      </c>
      <c r="G10800">
        <v>0</v>
      </c>
      <c r="H10800" t="s">
        <v>35</v>
      </c>
      <c r="I10800">
        <v>72</v>
      </c>
      <c r="J10800">
        <v>1</v>
      </c>
      <c r="K10800">
        <v>1</v>
      </c>
      <c r="L10800" t="s">
        <v>134</v>
      </c>
      <c r="M10800">
        <v>19673.3</v>
      </c>
      <c r="N10800" t="s">
        <v>155</v>
      </c>
      <c r="O10800" t="s">
        <v>162</v>
      </c>
      <c r="P10800" t="s">
        <v>195</v>
      </c>
    </row>
    <row r="10801" spans="1:16">
      <c r="A10801">
        <v>52</v>
      </c>
      <c r="B10801" t="s">
        <v>15</v>
      </c>
      <c r="C10801">
        <v>73</v>
      </c>
      <c r="D10801">
        <v>24.3</v>
      </c>
      <c r="E10801" t="s">
        <v>17</v>
      </c>
      <c r="F10801">
        <v>3</v>
      </c>
      <c r="G10801">
        <v>1</v>
      </c>
      <c r="H10801" t="s">
        <v>36</v>
      </c>
      <c r="I10801">
        <v>70</v>
      </c>
      <c r="J10801">
        <v>1</v>
      </c>
      <c r="K10801">
        <v>0</v>
      </c>
      <c r="L10801" t="s">
        <v>130</v>
      </c>
      <c r="M10801">
        <v>24869.8</v>
      </c>
      <c r="N10801" t="s">
        <v>154</v>
      </c>
      <c r="O10801" t="s">
        <v>163</v>
      </c>
      <c r="P10801" t="s">
        <v>197</v>
      </c>
    </row>
    <row r="10802" spans="1:16">
      <c r="A10802">
        <v>50</v>
      </c>
      <c r="B10802" t="s">
        <v>15</v>
      </c>
      <c r="C10802">
        <v>80</v>
      </c>
      <c r="D10802">
        <v>31</v>
      </c>
      <c r="E10802" t="s">
        <v>17</v>
      </c>
      <c r="F10802">
        <v>3</v>
      </c>
      <c r="G10802">
        <v>0</v>
      </c>
      <c r="H10802" t="s">
        <v>49</v>
      </c>
      <c r="I10802">
        <v>54</v>
      </c>
      <c r="J10802">
        <v>1</v>
      </c>
      <c r="K10802">
        <v>0</v>
      </c>
      <c r="L10802" t="s">
        <v>120</v>
      </c>
      <c r="M10802">
        <v>10600.6</v>
      </c>
      <c r="N10802" t="s">
        <v>154</v>
      </c>
      <c r="O10802" t="s">
        <v>167</v>
      </c>
      <c r="P10802" t="s">
        <v>198</v>
      </c>
    </row>
    <row r="10803" spans="1:16">
      <c r="A10803">
        <v>32</v>
      </c>
      <c r="B10803" t="s">
        <v>16</v>
      </c>
      <c r="C10803">
        <v>74</v>
      </c>
      <c r="D10803">
        <v>37.1</v>
      </c>
      <c r="E10803" t="s">
        <v>17</v>
      </c>
      <c r="F10803">
        <v>3</v>
      </c>
      <c r="G10803">
        <v>0</v>
      </c>
      <c r="H10803" t="s">
        <v>50</v>
      </c>
      <c r="I10803">
        <v>86</v>
      </c>
      <c r="J10803">
        <v>0</v>
      </c>
      <c r="K10803">
        <v>1</v>
      </c>
      <c r="L10803" t="s">
        <v>150</v>
      </c>
      <c r="M10803">
        <v>6334.3</v>
      </c>
      <c r="N10803" t="s">
        <v>155</v>
      </c>
      <c r="O10803" t="s">
        <v>168</v>
      </c>
      <c r="P10803" t="s">
        <v>198</v>
      </c>
    </row>
    <row r="10804" spans="1:16">
      <c r="A10804">
        <v>50</v>
      </c>
      <c r="B10804" t="s">
        <v>15</v>
      </c>
      <c r="C10804">
        <v>80</v>
      </c>
      <c r="D10804">
        <v>31</v>
      </c>
      <c r="E10804" t="s">
        <v>17</v>
      </c>
      <c r="F10804">
        <v>3</v>
      </c>
      <c r="G10804">
        <v>0</v>
      </c>
      <c r="H10804" t="s">
        <v>51</v>
      </c>
      <c r="I10804">
        <v>54</v>
      </c>
      <c r="J10804">
        <v>1</v>
      </c>
      <c r="K10804">
        <v>0</v>
      </c>
      <c r="L10804" t="s">
        <v>120</v>
      </c>
      <c r="M10804">
        <v>10600.6</v>
      </c>
      <c r="N10804" t="s">
        <v>154</v>
      </c>
      <c r="O10804" t="s">
        <v>169</v>
      </c>
      <c r="P10804" t="s">
        <v>198</v>
      </c>
    </row>
    <row r="10805" spans="1:16">
      <c r="A10805">
        <v>23</v>
      </c>
      <c r="B10805" t="s">
        <v>15</v>
      </c>
      <c r="C10805">
        <v>47</v>
      </c>
      <c r="D10805">
        <v>23.8</v>
      </c>
      <c r="E10805" t="s">
        <v>17</v>
      </c>
      <c r="F10805">
        <v>0</v>
      </c>
      <c r="G10805">
        <v>0</v>
      </c>
      <c r="H10805" t="s">
        <v>52</v>
      </c>
      <c r="I10805">
        <v>74</v>
      </c>
      <c r="J10805">
        <v>1</v>
      </c>
      <c r="K10805">
        <v>1</v>
      </c>
      <c r="L10805" t="s">
        <v>118</v>
      </c>
      <c r="M10805">
        <v>2395.1999999999998</v>
      </c>
      <c r="N10805" t="s">
        <v>155</v>
      </c>
      <c r="O10805" t="s">
        <v>170</v>
      </c>
      <c r="P10805" t="s">
        <v>198</v>
      </c>
    </row>
    <row r="10806" spans="1:16">
      <c r="A10806">
        <v>21</v>
      </c>
      <c r="B10806" t="s">
        <v>15</v>
      </c>
      <c r="C10806">
        <v>64</v>
      </c>
      <c r="D10806">
        <v>31.3</v>
      </c>
      <c r="E10806" t="s">
        <v>17</v>
      </c>
      <c r="F10806">
        <v>0</v>
      </c>
      <c r="G10806">
        <v>0</v>
      </c>
      <c r="H10806" t="s">
        <v>53</v>
      </c>
      <c r="I10806">
        <v>76</v>
      </c>
      <c r="J10806">
        <v>0</v>
      </c>
      <c r="K10806">
        <v>0</v>
      </c>
      <c r="L10806" t="s">
        <v>124</v>
      </c>
      <c r="M10806">
        <v>1909.5</v>
      </c>
      <c r="N10806" t="s">
        <v>155</v>
      </c>
      <c r="O10806" t="s">
        <v>171</v>
      </c>
      <c r="P10806" t="s">
        <v>198</v>
      </c>
    </row>
    <row r="10807" spans="1:16">
      <c r="A10807">
        <v>40</v>
      </c>
      <c r="B10807" t="s">
        <v>15</v>
      </c>
      <c r="C10807">
        <v>65</v>
      </c>
      <c r="D10807">
        <v>31.7</v>
      </c>
      <c r="E10807" t="s">
        <v>17</v>
      </c>
      <c r="F10807">
        <v>2</v>
      </c>
      <c r="G10807">
        <v>0</v>
      </c>
      <c r="H10807" t="s">
        <v>54</v>
      </c>
      <c r="I10807">
        <v>90</v>
      </c>
      <c r="J10807">
        <v>0</v>
      </c>
      <c r="K10807">
        <v>1</v>
      </c>
      <c r="L10807" t="s">
        <v>132</v>
      </c>
      <c r="M10807">
        <v>4433.3999999999996</v>
      </c>
      <c r="N10807" t="s">
        <v>154</v>
      </c>
      <c r="O10807" t="s">
        <v>171</v>
      </c>
      <c r="P10807" t="s">
        <v>198</v>
      </c>
    </row>
    <row r="10808" spans="1:16">
      <c r="A10808">
        <v>62</v>
      </c>
      <c r="B10808" t="s">
        <v>16</v>
      </c>
      <c r="C10808">
        <v>57</v>
      </c>
      <c r="D10808">
        <v>39.200000000000003</v>
      </c>
      <c r="E10808" t="s">
        <v>17</v>
      </c>
      <c r="F10808">
        <v>0</v>
      </c>
      <c r="G10808">
        <v>0</v>
      </c>
      <c r="H10808" t="s">
        <v>55</v>
      </c>
      <c r="I10808">
        <v>74</v>
      </c>
      <c r="J10808">
        <v>1</v>
      </c>
      <c r="K10808">
        <v>0</v>
      </c>
      <c r="L10808" t="s">
        <v>123</v>
      </c>
      <c r="M10808">
        <v>13470.9</v>
      </c>
      <c r="N10808" t="s">
        <v>153</v>
      </c>
      <c r="O10808" t="s">
        <v>172</v>
      </c>
      <c r="P10808" t="s">
        <v>198</v>
      </c>
    </row>
    <row r="10809" spans="1:16">
      <c r="A10809">
        <v>19</v>
      </c>
      <c r="B10809" t="s">
        <v>15</v>
      </c>
      <c r="C10809">
        <v>65</v>
      </c>
      <c r="D10809">
        <v>27.8</v>
      </c>
      <c r="E10809" t="s">
        <v>17</v>
      </c>
      <c r="F10809">
        <v>0</v>
      </c>
      <c r="G10809">
        <v>0</v>
      </c>
      <c r="H10809" t="s">
        <v>56</v>
      </c>
      <c r="I10809">
        <v>80</v>
      </c>
      <c r="J10809">
        <v>1</v>
      </c>
      <c r="K10809">
        <v>1</v>
      </c>
      <c r="L10809" t="s">
        <v>138</v>
      </c>
      <c r="M10809">
        <v>1635.7</v>
      </c>
      <c r="N10809" t="s">
        <v>155</v>
      </c>
      <c r="O10809" t="s">
        <v>169</v>
      </c>
      <c r="P10809" t="s">
        <v>198</v>
      </c>
    </row>
    <row r="10810" spans="1:16">
      <c r="A10810">
        <v>19</v>
      </c>
      <c r="B10810" t="s">
        <v>16</v>
      </c>
      <c r="C10810">
        <v>56</v>
      </c>
      <c r="D10810">
        <v>33.799999999999997</v>
      </c>
      <c r="E10810" t="s">
        <v>17</v>
      </c>
      <c r="F10810">
        <v>1</v>
      </c>
      <c r="G10810">
        <v>0</v>
      </c>
      <c r="H10810" t="s">
        <v>57</v>
      </c>
      <c r="I10810">
        <v>66</v>
      </c>
      <c r="J10810">
        <v>0</v>
      </c>
      <c r="K10810">
        <v>1</v>
      </c>
      <c r="L10810" t="s">
        <v>122</v>
      </c>
      <c r="M10810">
        <v>2730.1</v>
      </c>
      <c r="N10810" t="s">
        <v>155</v>
      </c>
      <c r="O10810" t="s">
        <v>173</v>
      </c>
      <c r="P10810" t="s">
        <v>198</v>
      </c>
    </row>
    <row r="10811" spans="1:16">
      <c r="A10811">
        <v>23</v>
      </c>
      <c r="B10811" t="s">
        <v>16</v>
      </c>
      <c r="C10811">
        <v>52</v>
      </c>
      <c r="D10811">
        <v>33.4</v>
      </c>
      <c r="E10811" t="s">
        <v>17</v>
      </c>
      <c r="F10811">
        <v>0</v>
      </c>
      <c r="G10811">
        <v>0</v>
      </c>
      <c r="H10811" t="s">
        <v>58</v>
      </c>
      <c r="I10811">
        <v>60</v>
      </c>
      <c r="J10811">
        <v>1</v>
      </c>
      <c r="K10811">
        <v>0</v>
      </c>
      <c r="L10811" t="s">
        <v>152</v>
      </c>
      <c r="M10811">
        <v>10795.9</v>
      </c>
      <c r="N10811" t="s">
        <v>155</v>
      </c>
      <c r="O10811" t="s">
        <v>58</v>
      </c>
      <c r="P10811" t="s">
        <v>198</v>
      </c>
    </row>
    <row r="10812" spans="1:16">
      <c r="A10812">
        <v>46</v>
      </c>
      <c r="B10812" t="s">
        <v>16</v>
      </c>
      <c r="C10812">
        <v>63</v>
      </c>
      <c r="D10812">
        <v>29.4</v>
      </c>
      <c r="E10812" t="s">
        <v>17</v>
      </c>
      <c r="F10812">
        <v>3</v>
      </c>
      <c r="G10812">
        <v>0</v>
      </c>
      <c r="H10812" t="s">
        <v>59</v>
      </c>
      <c r="I10812">
        <v>92</v>
      </c>
      <c r="J10812">
        <v>0</v>
      </c>
      <c r="K10812">
        <v>0</v>
      </c>
      <c r="L10812" t="s">
        <v>142</v>
      </c>
      <c r="M10812">
        <v>9414.9</v>
      </c>
      <c r="N10812" t="s">
        <v>154</v>
      </c>
      <c r="O10812" t="s">
        <v>59</v>
      </c>
      <c r="P10812" t="s">
        <v>198</v>
      </c>
    </row>
    <row r="10813" spans="1:16">
      <c r="A10813">
        <v>25</v>
      </c>
      <c r="B10813" t="s">
        <v>15</v>
      </c>
      <c r="C10813">
        <v>50</v>
      </c>
      <c r="D10813">
        <v>26.2</v>
      </c>
      <c r="E10813" t="s">
        <v>17</v>
      </c>
      <c r="F10813">
        <v>0</v>
      </c>
      <c r="G10813">
        <v>0</v>
      </c>
      <c r="H10813" t="s">
        <v>60</v>
      </c>
      <c r="I10813">
        <v>92</v>
      </c>
      <c r="J10813">
        <v>1</v>
      </c>
      <c r="K10813">
        <v>0</v>
      </c>
      <c r="L10813" t="s">
        <v>130</v>
      </c>
      <c r="M10813">
        <v>2721.3</v>
      </c>
      <c r="N10813" t="s">
        <v>155</v>
      </c>
      <c r="O10813" t="s">
        <v>174</v>
      </c>
      <c r="P10813" t="s">
        <v>198</v>
      </c>
    </row>
    <row r="10814" spans="1:16">
      <c r="A10814">
        <v>51</v>
      </c>
      <c r="B10814" t="s">
        <v>15</v>
      </c>
      <c r="C10814">
        <v>93</v>
      </c>
      <c r="D10814">
        <v>27.7</v>
      </c>
      <c r="E10814" t="s">
        <v>17</v>
      </c>
      <c r="F10814">
        <v>1</v>
      </c>
      <c r="G10814">
        <v>0</v>
      </c>
      <c r="H10814" t="s">
        <v>61</v>
      </c>
      <c r="I10814">
        <v>70</v>
      </c>
      <c r="J10814">
        <v>0</v>
      </c>
      <c r="K10814">
        <v>0</v>
      </c>
      <c r="L10814" t="s">
        <v>136</v>
      </c>
      <c r="M10814">
        <v>9957.7000000000007</v>
      </c>
      <c r="N10814" t="s">
        <v>154</v>
      </c>
      <c r="O10814" t="s">
        <v>58</v>
      </c>
      <c r="P10814" t="s">
        <v>198</v>
      </c>
    </row>
    <row r="10815" spans="1:16">
      <c r="A10815">
        <v>35</v>
      </c>
      <c r="B10815" t="s">
        <v>15</v>
      </c>
      <c r="C10815">
        <v>84</v>
      </c>
      <c r="D10815">
        <v>39.700000000000003</v>
      </c>
      <c r="E10815" t="s">
        <v>17</v>
      </c>
      <c r="F10815">
        <v>4</v>
      </c>
      <c r="G10815">
        <v>0</v>
      </c>
      <c r="H10815" t="s">
        <v>62</v>
      </c>
      <c r="I10815">
        <v>70</v>
      </c>
      <c r="J10815">
        <v>1</v>
      </c>
      <c r="K10815">
        <v>0</v>
      </c>
      <c r="L10815" t="s">
        <v>118</v>
      </c>
      <c r="M10815">
        <v>19496.7</v>
      </c>
      <c r="N10815" t="s">
        <v>155</v>
      </c>
      <c r="O10815" t="s">
        <v>167</v>
      </c>
      <c r="P10815" t="s">
        <v>198</v>
      </c>
    </row>
    <row r="10816" spans="1:16">
      <c r="A10816">
        <v>61</v>
      </c>
      <c r="B10816" t="s">
        <v>15</v>
      </c>
      <c r="C10816">
        <v>67</v>
      </c>
      <c r="D10816">
        <v>33.9</v>
      </c>
      <c r="E10816" t="s">
        <v>17</v>
      </c>
      <c r="F10816">
        <v>0</v>
      </c>
      <c r="G10816">
        <v>0</v>
      </c>
      <c r="H10816" t="s">
        <v>63</v>
      </c>
      <c r="I10816">
        <v>80</v>
      </c>
      <c r="J10816">
        <v>1</v>
      </c>
      <c r="K10816">
        <v>1</v>
      </c>
      <c r="L10816" t="s">
        <v>142</v>
      </c>
      <c r="M10816">
        <v>13143.9</v>
      </c>
      <c r="N10816" t="s">
        <v>153</v>
      </c>
      <c r="O10816" t="s">
        <v>171</v>
      </c>
      <c r="P10816" t="s">
        <v>198</v>
      </c>
    </row>
    <row r="10817" spans="1:16">
      <c r="A10817">
        <v>46</v>
      </c>
      <c r="B10817" t="s">
        <v>15</v>
      </c>
      <c r="C10817">
        <v>56</v>
      </c>
      <c r="D10817">
        <v>35.5</v>
      </c>
      <c r="E10817" t="s">
        <v>23</v>
      </c>
      <c r="F10817">
        <v>3</v>
      </c>
      <c r="G10817">
        <v>1</v>
      </c>
      <c r="H10817" t="s">
        <v>64</v>
      </c>
      <c r="I10817">
        <v>74</v>
      </c>
      <c r="J10817">
        <v>1</v>
      </c>
      <c r="K10817">
        <v>0</v>
      </c>
      <c r="L10817" t="s">
        <v>148</v>
      </c>
      <c r="M10817">
        <v>46151.1</v>
      </c>
      <c r="N10817" t="s">
        <v>154</v>
      </c>
      <c r="O10817" t="s">
        <v>167</v>
      </c>
      <c r="P10817" t="s">
        <v>198</v>
      </c>
    </row>
    <row r="10818" spans="1:16">
      <c r="A10818">
        <v>40</v>
      </c>
      <c r="B10818" t="s">
        <v>16</v>
      </c>
      <c r="C10818">
        <v>66</v>
      </c>
      <c r="D10818">
        <v>35.5</v>
      </c>
      <c r="E10818" t="s">
        <v>17</v>
      </c>
      <c r="F10818">
        <v>0</v>
      </c>
      <c r="G10818">
        <v>0</v>
      </c>
      <c r="H10818" t="s">
        <v>65</v>
      </c>
      <c r="I10818">
        <v>60</v>
      </c>
      <c r="J10818">
        <v>1</v>
      </c>
      <c r="K10818">
        <v>0</v>
      </c>
      <c r="L10818" t="s">
        <v>126</v>
      </c>
      <c r="M10818">
        <v>3366.7</v>
      </c>
      <c r="N10818" t="s">
        <v>154</v>
      </c>
      <c r="O10818" t="s">
        <v>174</v>
      </c>
      <c r="P10818" t="s">
        <v>198</v>
      </c>
    </row>
    <row r="10819" spans="1:16">
      <c r="A10819">
        <v>54</v>
      </c>
      <c r="B10819" t="s">
        <v>16</v>
      </c>
      <c r="C10819">
        <v>77</v>
      </c>
      <c r="D10819">
        <v>21.5</v>
      </c>
      <c r="E10819" t="s">
        <v>17</v>
      </c>
      <c r="F10819">
        <v>3</v>
      </c>
      <c r="G10819">
        <v>0</v>
      </c>
      <c r="H10819" t="s">
        <v>66</v>
      </c>
      <c r="I10819">
        <v>62</v>
      </c>
      <c r="J10819">
        <v>0</v>
      </c>
      <c r="K10819">
        <v>0</v>
      </c>
      <c r="L10819" t="s">
        <v>141</v>
      </c>
      <c r="M10819">
        <v>12475.4</v>
      </c>
      <c r="N10819" t="s">
        <v>154</v>
      </c>
      <c r="O10819" t="s">
        <v>174</v>
      </c>
      <c r="P10819" t="s">
        <v>198</v>
      </c>
    </row>
    <row r="10820" spans="1:16">
      <c r="A10820">
        <v>38</v>
      </c>
      <c r="B10820" t="s">
        <v>16</v>
      </c>
      <c r="C10820">
        <v>85</v>
      </c>
      <c r="D10820">
        <v>28.9</v>
      </c>
      <c r="E10820" t="s">
        <v>17</v>
      </c>
      <c r="F10820">
        <v>1</v>
      </c>
      <c r="G10820">
        <v>0</v>
      </c>
      <c r="H10820" t="s">
        <v>67</v>
      </c>
      <c r="I10820">
        <v>78</v>
      </c>
      <c r="J10820">
        <v>0</v>
      </c>
      <c r="K10820">
        <v>0</v>
      </c>
      <c r="L10820" t="s">
        <v>130</v>
      </c>
      <c r="M10820">
        <v>5974.4</v>
      </c>
      <c r="N10820" t="s">
        <v>154</v>
      </c>
      <c r="O10820" t="s">
        <v>174</v>
      </c>
      <c r="P10820" t="s">
        <v>198</v>
      </c>
    </row>
    <row r="10821" spans="1:16">
      <c r="A10821">
        <v>43</v>
      </c>
      <c r="B10821" t="s">
        <v>15</v>
      </c>
      <c r="C10821">
        <v>89</v>
      </c>
      <c r="D10821">
        <v>35</v>
      </c>
      <c r="E10821" t="s">
        <v>20</v>
      </c>
      <c r="F10821">
        <v>1</v>
      </c>
      <c r="G10821">
        <v>1</v>
      </c>
      <c r="H10821" t="s">
        <v>68</v>
      </c>
      <c r="I10821">
        <v>62</v>
      </c>
      <c r="J10821">
        <v>1</v>
      </c>
      <c r="K10821">
        <v>0</v>
      </c>
      <c r="L10821" t="s">
        <v>134</v>
      </c>
      <c r="M10821">
        <v>41034.199999999997</v>
      </c>
      <c r="N10821" t="s">
        <v>154</v>
      </c>
      <c r="O10821" t="s">
        <v>171</v>
      </c>
      <c r="P10821" t="s">
        <v>198</v>
      </c>
    </row>
    <row r="10822" spans="1:16">
      <c r="A10822">
        <v>39</v>
      </c>
      <c r="B10822" t="s">
        <v>15</v>
      </c>
      <c r="C10822">
        <v>74</v>
      </c>
      <c r="D10822">
        <v>29.6</v>
      </c>
      <c r="E10822" t="s">
        <v>17</v>
      </c>
      <c r="F10822">
        <v>4</v>
      </c>
      <c r="G10822">
        <v>0</v>
      </c>
      <c r="H10822" t="s">
        <v>69</v>
      </c>
      <c r="I10822">
        <v>64</v>
      </c>
      <c r="J10822">
        <v>1</v>
      </c>
      <c r="K10822">
        <v>0</v>
      </c>
      <c r="L10822" t="s">
        <v>127</v>
      </c>
      <c r="M10822">
        <v>7512.3</v>
      </c>
      <c r="N10822" t="s">
        <v>154</v>
      </c>
      <c r="O10822" t="s">
        <v>175</v>
      </c>
      <c r="P10822" t="s">
        <v>197</v>
      </c>
    </row>
    <row r="10823" spans="1:16">
      <c r="A10823">
        <v>30</v>
      </c>
      <c r="B10823" t="s">
        <v>15</v>
      </c>
      <c r="C10823">
        <v>63</v>
      </c>
      <c r="D10823">
        <v>28.7</v>
      </c>
      <c r="E10823" t="s">
        <v>17</v>
      </c>
      <c r="F10823">
        <v>3</v>
      </c>
      <c r="G10823">
        <v>1</v>
      </c>
      <c r="H10823" t="s">
        <v>70</v>
      </c>
      <c r="I10823">
        <v>62</v>
      </c>
      <c r="J10823">
        <v>1</v>
      </c>
      <c r="K10823">
        <v>0</v>
      </c>
      <c r="L10823" t="s">
        <v>141</v>
      </c>
      <c r="M10823">
        <v>20746</v>
      </c>
      <c r="N10823" t="s">
        <v>155</v>
      </c>
      <c r="O10823" t="s">
        <v>176</v>
      </c>
      <c r="P10823" t="s">
        <v>197</v>
      </c>
    </row>
    <row r="10824" spans="1:16">
      <c r="A10824">
        <v>26</v>
      </c>
      <c r="B10824" t="s">
        <v>15</v>
      </c>
      <c r="C10824">
        <v>51</v>
      </c>
      <c r="D10824">
        <v>32.5</v>
      </c>
      <c r="E10824" t="s">
        <v>17</v>
      </c>
      <c r="F10824">
        <v>1</v>
      </c>
      <c r="G10824">
        <v>0</v>
      </c>
      <c r="H10824" t="s">
        <v>71</v>
      </c>
      <c r="I10824">
        <v>82</v>
      </c>
      <c r="J10824">
        <v>1</v>
      </c>
      <c r="K10824">
        <v>0</v>
      </c>
      <c r="L10824" t="s">
        <v>142</v>
      </c>
      <c r="M10824">
        <v>3490.6</v>
      </c>
      <c r="N10824" t="s">
        <v>155</v>
      </c>
      <c r="O10824" t="s">
        <v>177</v>
      </c>
      <c r="P10824" t="s">
        <v>197</v>
      </c>
    </row>
    <row r="10825" spans="1:16">
      <c r="A10825">
        <v>19</v>
      </c>
      <c r="B10825" t="s">
        <v>16</v>
      </c>
      <c r="C10825">
        <v>43</v>
      </c>
      <c r="D10825">
        <v>28.9</v>
      </c>
      <c r="E10825" t="s">
        <v>17</v>
      </c>
      <c r="F10825">
        <v>0</v>
      </c>
      <c r="G10825">
        <v>1</v>
      </c>
      <c r="H10825" t="s">
        <v>72</v>
      </c>
      <c r="I10825">
        <v>74</v>
      </c>
      <c r="J10825">
        <v>1</v>
      </c>
      <c r="K10825">
        <v>0</v>
      </c>
      <c r="L10825" t="s">
        <v>122</v>
      </c>
      <c r="M10825">
        <v>17748.5</v>
      </c>
      <c r="N10825" t="s">
        <v>155</v>
      </c>
      <c r="O10825" t="s">
        <v>177</v>
      </c>
      <c r="P10825" t="s">
        <v>197</v>
      </c>
    </row>
    <row r="10826" spans="1:16">
      <c r="A10826">
        <v>47</v>
      </c>
      <c r="B10826" t="s">
        <v>15</v>
      </c>
      <c r="C10826">
        <v>56</v>
      </c>
      <c r="D10826">
        <v>19.2</v>
      </c>
      <c r="E10826" t="s">
        <v>17</v>
      </c>
      <c r="F10826">
        <v>1</v>
      </c>
      <c r="G10826">
        <v>0</v>
      </c>
      <c r="H10826" t="s">
        <v>73</v>
      </c>
      <c r="I10826">
        <v>84</v>
      </c>
      <c r="J10826">
        <v>1</v>
      </c>
      <c r="K10826">
        <v>1</v>
      </c>
      <c r="L10826" t="s">
        <v>140</v>
      </c>
      <c r="M10826">
        <v>8627.5</v>
      </c>
      <c r="N10826" t="s">
        <v>154</v>
      </c>
      <c r="O10826" t="s">
        <v>168</v>
      </c>
      <c r="P10826" t="s">
        <v>198</v>
      </c>
    </row>
    <row r="10827" spans="1:16">
      <c r="A10827">
        <v>40</v>
      </c>
      <c r="B10827" t="s">
        <v>16</v>
      </c>
      <c r="C10827">
        <v>58</v>
      </c>
      <c r="D10827">
        <v>33</v>
      </c>
      <c r="E10827" t="s">
        <v>17</v>
      </c>
      <c r="F10827">
        <v>3</v>
      </c>
      <c r="G10827">
        <v>0</v>
      </c>
      <c r="H10827" t="s">
        <v>74</v>
      </c>
      <c r="I10827">
        <v>74</v>
      </c>
      <c r="J10827">
        <v>1</v>
      </c>
      <c r="K10827">
        <v>0</v>
      </c>
      <c r="L10827" t="s">
        <v>148</v>
      </c>
      <c r="M10827">
        <v>7682.7</v>
      </c>
      <c r="N10827" t="s">
        <v>154</v>
      </c>
      <c r="O10827" t="s">
        <v>178</v>
      </c>
      <c r="P10827" t="s">
        <v>197</v>
      </c>
    </row>
    <row r="10828" spans="1:16">
      <c r="A10828">
        <v>59</v>
      </c>
      <c r="B10828" t="s">
        <v>15</v>
      </c>
      <c r="C10828">
        <v>52</v>
      </c>
      <c r="D10828">
        <v>28.8</v>
      </c>
      <c r="E10828" t="s">
        <v>17</v>
      </c>
      <c r="F10828">
        <v>0</v>
      </c>
      <c r="G10828">
        <v>0</v>
      </c>
      <c r="H10828" t="s">
        <v>75</v>
      </c>
      <c r="I10828">
        <v>64</v>
      </c>
      <c r="J10828">
        <v>1</v>
      </c>
      <c r="K10828">
        <v>0</v>
      </c>
      <c r="L10828" t="s">
        <v>128</v>
      </c>
      <c r="M10828">
        <v>12129.6</v>
      </c>
      <c r="N10828" t="s">
        <v>153</v>
      </c>
      <c r="O10828" t="s">
        <v>179</v>
      </c>
      <c r="P10828" t="s">
        <v>197</v>
      </c>
    </row>
    <row r="10829" spans="1:16">
      <c r="A10829">
        <v>41</v>
      </c>
      <c r="B10829" t="s">
        <v>15</v>
      </c>
      <c r="C10829">
        <v>82</v>
      </c>
      <c r="D10829">
        <v>29.4</v>
      </c>
      <c r="E10829" t="s">
        <v>17</v>
      </c>
      <c r="F10829">
        <v>2</v>
      </c>
      <c r="G10829">
        <v>0</v>
      </c>
      <c r="H10829" t="s">
        <v>76</v>
      </c>
      <c r="I10829">
        <v>62</v>
      </c>
      <c r="J10829">
        <v>1</v>
      </c>
      <c r="K10829">
        <v>0</v>
      </c>
      <c r="L10829" t="s">
        <v>144</v>
      </c>
      <c r="M10829">
        <v>7256.7</v>
      </c>
      <c r="N10829" t="s">
        <v>154</v>
      </c>
      <c r="O10829" t="s">
        <v>178</v>
      </c>
      <c r="P10829" t="s">
        <v>197</v>
      </c>
    </row>
    <row r="10830" spans="1:16">
      <c r="A10830">
        <v>49</v>
      </c>
      <c r="B10830" t="s">
        <v>16</v>
      </c>
      <c r="C10830">
        <v>67</v>
      </c>
      <c r="D10830">
        <v>42.7</v>
      </c>
      <c r="E10830" t="s">
        <v>17</v>
      </c>
      <c r="F10830">
        <v>2</v>
      </c>
      <c r="G10830">
        <v>0</v>
      </c>
      <c r="H10830" t="s">
        <v>77</v>
      </c>
      <c r="I10830">
        <v>54</v>
      </c>
      <c r="J10830">
        <v>1</v>
      </c>
      <c r="K10830">
        <v>0</v>
      </c>
      <c r="L10830" t="s">
        <v>130</v>
      </c>
      <c r="M10830">
        <v>9800.9</v>
      </c>
      <c r="N10830" t="s">
        <v>154</v>
      </c>
      <c r="O10830" t="s">
        <v>180</v>
      </c>
      <c r="P10830" t="s">
        <v>197</v>
      </c>
    </row>
    <row r="10831" spans="1:16">
      <c r="A10831">
        <v>47</v>
      </c>
      <c r="B10831" t="s">
        <v>16</v>
      </c>
      <c r="C10831">
        <v>52</v>
      </c>
      <c r="D10831">
        <v>24.1</v>
      </c>
      <c r="E10831" t="s">
        <v>17</v>
      </c>
      <c r="F10831">
        <v>1</v>
      </c>
      <c r="G10831">
        <v>0</v>
      </c>
      <c r="H10831" t="s">
        <v>78</v>
      </c>
      <c r="I10831">
        <v>74</v>
      </c>
      <c r="J10831">
        <v>1</v>
      </c>
      <c r="K10831">
        <v>0</v>
      </c>
      <c r="L10831" t="s">
        <v>122</v>
      </c>
      <c r="M10831">
        <v>26236.6</v>
      </c>
      <c r="N10831" t="s">
        <v>154</v>
      </c>
      <c r="O10831" t="s">
        <v>181</v>
      </c>
      <c r="P10831" t="s">
        <v>197</v>
      </c>
    </row>
    <row r="10832" spans="1:16">
      <c r="A10832">
        <v>25</v>
      </c>
      <c r="B10832" t="s">
        <v>16</v>
      </c>
      <c r="C10832">
        <v>57</v>
      </c>
      <c r="D10832">
        <v>20.8</v>
      </c>
      <c r="E10832" t="s">
        <v>17</v>
      </c>
      <c r="F10832">
        <v>1</v>
      </c>
      <c r="G10832">
        <v>0</v>
      </c>
      <c r="H10832" t="s">
        <v>79</v>
      </c>
      <c r="I10832">
        <v>56</v>
      </c>
      <c r="J10832">
        <v>1</v>
      </c>
      <c r="K10832">
        <v>0</v>
      </c>
      <c r="L10832" t="s">
        <v>128</v>
      </c>
      <c r="M10832">
        <v>3208.8</v>
      </c>
      <c r="N10832" t="s">
        <v>155</v>
      </c>
      <c r="O10832" t="s">
        <v>182</v>
      </c>
      <c r="P10832" t="s">
        <v>197</v>
      </c>
    </row>
    <row r="10833" spans="1:16">
      <c r="A10833">
        <v>56</v>
      </c>
      <c r="B10833" t="s">
        <v>16</v>
      </c>
      <c r="C10833">
        <v>80</v>
      </c>
      <c r="D10833">
        <v>28.8</v>
      </c>
      <c r="E10833" t="s">
        <v>17</v>
      </c>
      <c r="F10833">
        <v>0</v>
      </c>
      <c r="G10833">
        <v>0</v>
      </c>
      <c r="H10833" t="s">
        <v>80</v>
      </c>
      <c r="I10833">
        <v>80</v>
      </c>
      <c r="J10833">
        <v>1</v>
      </c>
      <c r="K10833">
        <v>0</v>
      </c>
      <c r="L10833" t="s">
        <v>128</v>
      </c>
      <c r="M10833">
        <v>11658.4</v>
      </c>
      <c r="N10833" t="s">
        <v>153</v>
      </c>
      <c r="O10833" t="s">
        <v>176</v>
      </c>
      <c r="P10833" t="s">
        <v>197</v>
      </c>
    </row>
    <row r="10834" spans="1:16">
      <c r="A10834">
        <v>30</v>
      </c>
      <c r="B10834" t="s">
        <v>16</v>
      </c>
      <c r="C10834">
        <v>53</v>
      </c>
      <c r="D10834">
        <v>27.9</v>
      </c>
      <c r="E10834" t="s">
        <v>17</v>
      </c>
      <c r="F10834">
        <v>0</v>
      </c>
      <c r="G10834">
        <v>0</v>
      </c>
      <c r="H10834" t="s">
        <v>81</v>
      </c>
      <c r="I10834">
        <v>62</v>
      </c>
      <c r="J10834">
        <v>1</v>
      </c>
      <c r="K10834">
        <v>1</v>
      </c>
      <c r="L10834" t="s">
        <v>146</v>
      </c>
      <c r="M10834">
        <v>4137.5</v>
      </c>
      <c r="N10834" t="s">
        <v>155</v>
      </c>
      <c r="O10834" t="s">
        <v>163</v>
      </c>
      <c r="P10834" t="s">
        <v>197</v>
      </c>
    </row>
    <row r="10835" spans="1:16">
      <c r="A10835">
        <v>52</v>
      </c>
      <c r="B10835" t="s">
        <v>15</v>
      </c>
      <c r="C10835">
        <v>73</v>
      </c>
      <c r="D10835">
        <v>24.3</v>
      </c>
      <c r="E10835" t="s">
        <v>17</v>
      </c>
      <c r="F10835">
        <v>3</v>
      </c>
      <c r="G10835">
        <v>1</v>
      </c>
      <c r="H10835" t="s">
        <v>82</v>
      </c>
      <c r="I10835">
        <v>70</v>
      </c>
      <c r="J10835">
        <v>1</v>
      </c>
      <c r="K10835">
        <v>0</v>
      </c>
      <c r="L10835" t="s">
        <v>130</v>
      </c>
      <c r="M10835">
        <v>24869.8</v>
      </c>
      <c r="N10835" t="s">
        <v>154</v>
      </c>
      <c r="O10835" t="s">
        <v>183</v>
      </c>
      <c r="P10835" t="s">
        <v>197</v>
      </c>
    </row>
    <row r="10836" spans="1:16">
      <c r="A10836">
        <v>43</v>
      </c>
      <c r="B10836" t="s">
        <v>16</v>
      </c>
      <c r="C10836">
        <v>84</v>
      </c>
      <c r="D10836">
        <v>34.4</v>
      </c>
      <c r="E10836" t="s">
        <v>17</v>
      </c>
      <c r="F10836">
        <v>3</v>
      </c>
      <c r="G10836">
        <v>0</v>
      </c>
      <c r="H10836" t="s">
        <v>83</v>
      </c>
      <c r="I10836">
        <v>56</v>
      </c>
      <c r="J10836">
        <v>1</v>
      </c>
      <c r="K10836">
        <v>0</v>
      </c>
      <c r="L10836" t="s">
        <v>132</v>
      </c>
      <c r="M10836">
        <v>8522</v>
      </c>
      <c r="N10836" t="s">
        <v>154</v>
      </c>
      <c r="O10836" t="s">
        <v>183</v>
      </c>
      <c r="P10836" t="s">
        <v>197</v>
      </c>
    </row>
    <row r="10837" spans="1:16">
      <c r="A10837">
        <v>19</v>
      </c>
      <c r="B10837" t="s">
        <v>16</v>
      </c>
      <c r="C10837">
        <v>46</v>
      </c>
      <c r="D10837">
        <v>24.6</v>
      </c>
      <c r="E10837" t="s">
        <v>17</v>
      </c>
      <c r="F10837">
        <v>1</v>
      </c>
      <c r="G10837">
        <v>0</v>
      </c>
      <c r="H10837" t="s">
        <v>84</v>
      </c>
      <c r="I10837">
        <v>70</v>
      </c>
      <c r="J10837">
        <v>1</v>
      </c>
      <c r="K10837">
        <v>0</v>
      </c>
      <c r="L10837" t="s">
        <v>127</v>
      </c>
      <c r="M10837">
        <v>2709.2</v>
      </c>
      <c r="N10837" t="s">
        <v>155</v>
      </c>
      <c r="O10837" t="s">
        <v>176</v>
      </c>
      <c r="P10837" t="s">
        <v>197</v>
      </c>
    </row>
    <row r="10838" spans="1:16">
      <c r="A10838">
        <v>18</v>
      </c>
      <c r="B10838" t="s">
        <v>16</v>
      </c>
      <c r="C10838">
        <v>53</v>
      </c>
      <c r="D10838">
        <v>21.7</v>
      </c>
      <c r="E10838" t="s">
        <v>17</v>
      </c>
      <c r="F10838">
        <v>0</v>
      </c>
      <c r="G10838">
        <v>1</v>
      </c>
      <c r="H10838" t="s">
        <v>85</v>
      </c>
      <c r="I10838">
        <v>54</v>
      </c>
      <c r="J10838">
        <v>1</v>
      </c>
      <c r="K10838">
        <v>0</v>
      </c>
      <c r="L10838" t="s">
        <v>118</v>
      </c>
      <c r="M10838">
        <v>14283.5</v>
      </c>
      <c r="N10838" t="s">
        <v>156</v>
      </c>
      <c r="O10838" t="s">
        <v>176</v>
      </c>
      <c r="P10838" t="s">
        <v>197</v>
      </c>
    </row>
    <row r="10839" spans="1:16">
      <c r="A10839">
        <v>60</v>
      </c>
      <c r="B10839" t="s">
        <v>15</v>
      </c>
      <c r="C10839">
        <v>69</v>
      </c>
      <c r="D10839">
        <v>39.9</v>
      </c>
      <c r="E10839" t="s">
        <v>17</v>
      </c>
      <c r="F10839">
        <v>0</v>
      </c>
      <c r="G10839">
        <v>1</v>
      </c>
      <c r="H10839" t="s">
        <v>86</v>
      </c>
      <c r="I10839">
        <v>72</v>
      </c>
      <c r="J10839">
        <v>1</v>
      </c>
      <c r="K10839">
        <v>0</v>
      </c>
      <c r="L10839" t="s">
        <v>133</v>
      </c>
      <c r="M10839">
        <v>48173.4</v>
      </c>
      <c r="N10839" t="s">
        <v>153</v>
      </c>
      <c r="O10839" t="s">
        <v>179</v>
      </c>
      <c r="P10839" t="s">
        <v>197</v>
      </c>
    </row>
    <row r="10840" spans="1:16">
      <c r="A10840">
        <v>27</v>
      </c>
      <c r="B10840" t="s">
        <v>16</v>
      </c>
      <c r="C10840">
        <v>78</v>
      </c>
      <c r="D10840">
        <v>36.1</v>
      </c>
      <c r="E10840" t="s">
        <v>17</v>
      </c>
      <c r="F10840">
        <v>0</v>
      </c>
      <c r="G10840">
        <v>1</v>
      </c>
      <c r="H10840" t="s">
        <v>87</v>
      </c>
      <c r="I10840">
        <v>70</v>
      </c>
      <c r="J10840">
        <v>0</v>
      </c>
      <c r="K10840">
        <v>0</v>
      </c>
      <c r="L10840" t="s">
        <v>132</v>
      </c>
      <c r="M10840">
        <v>37133.9</v>
      </c>
      <c r="N10840" t="s">
        <v>155</v>
      </c>
      <c r="O10840" t="s">
        <v>179</v>
      </c>
      <c r="P10840" t="s">
        <v>197</v>
      </c>
    </row>
    <row r="10841" spans="1:16">
      <c r="A10841">
        <v>26</v>
      </c>
      <c r="B10841" t="s">
        <v>15</v>
      </c>
      <c r="C10841">
        <v>51</v>
      </c>
      <c r="D10841">
        <v>32.5</v>
      </c>
      <c r="E10841" t="s">
        <v>17</v>
      </c>
      <c r="F10841">
        <v>1</v>
      </c>
      <c r="G10841">
        <v>0</v>
      </c>
      <c r="H10841" t="s">
        <v>88</v>
      </c>
      <c r="I10841">
        <v>82</v>
      </c>
      <c r="J10841">
        <v>1</v>
      </c>
      <c r="K10841">
        <v>0</v>
      </c>
      <c r="L10841" t="s">
        <v>142</v>
      </c>
      <c r="M10841">
        <v>3490.6</v>
      </c>
      <c r="N10841" t="s">
        <v>155</v>
      </c>
      <c r="O10841" t="s">
        <v>179</v>
      </c>
      <c r="P10841" t="s">
        <v>197</v>
      </c>
    </row>
    <row r="10842" spans="1:16">
      <c r="A10842">
        <v>33</v>
      </c>
      <c r="B10842" t="s">
        <v>16</v>
      </c>
      <c r="C10842">
        <v>56</v>
      </c>
      <c r="D10842">
        <v>28.3</v>
      </c>
      <c r="E10842" t="s">
        <v>17</v>
      </c>
      <c r="F10842">
        <v>1</v>
      </c>
      <c r="G10842">
        <v>0</v>
      </c>
      <c r="H10842" t="s">
        <v>89</v>
      </c>
      <c r="I10842">
        <v>56</v>
      </c>
      <c r="J10842">
        <v>1</v>
      </c>
      <c r="K10842">
        <v>0</v>
      </c>
      <c r="L10842" t="s">
        <v>151</v>
      </c>
      <c r="M10842">
        <v>4779.6000000000004</v>
      </c>
      <c r="N10842" t="s">
        <v>155</v>
      </c>
      <c r="O10842" t="s">
        <v>157</v>
      </c>
      <c r="P10842" t="s">
        <v>195</v>
      </c>
    </row>
    <row r="10843" spans="1:16">
      <c r="A10843">
        <v>52</v>
      </c>
      <c r="B10843" t="s">
        <v>16</v>
      </c>
      <c r="C10843">
        <v>66</v>
      </c>
      <c r="D10843">
        <v>31.7</v>
      </c>
      <c r="E10843" t="s">
        <v>17</v>
      </c>
      <c r="F10843">
        <v>2</v>
      </c>
      <c r="G10843">
        <v>0</v>
      </c>
      <c r="H10843" t="s">
        <v>90</v>
      </c>
      <c r="I10843">
        <v>62</v>
      </c>
      <c r="J10843">
        <v>1</v>
      </c>
      <c r="K10843">
        <v>0</v>
      </c>
      <c r="L10843" t="s">
        <v>119</v>
      </c>
      <c r="M10843">
        <v>11187.7</v>
      </c>
      <c r="N10843" t="s">
        <v>154</v>
      </c>
      <c r="O10843" t="s">
        <v>175</v>
      </c>
      <c r="P10843" t="s">
        <v>197</v>
      </c>
    </row>
    <row r="10844" spans="1:16">
      <c r="A10844">
        <v>47</v>
      </c>
      <c r="B10844" t="s">
        <v>16</v>
      </c>
      <c r="C10844">
        <v>60</v>
      </c>
      <c r="D10844">
        <v>29.5</v>
      </c>
      <c r="E10844" t="s">
        <v>17</v>
      </c>
      <c r="F10844">
        <v>1</v>
      </c>
      <c r="G10844">
        <v>0</v>
      </c>
      <c r="H10844" t="s">
        <v>91</v>
      </c>
      <c r="I10844">
        <v>76</v>
      </c>
      <c r="J10844">
        <v>1</v>
      </c>
      <c r="K10844">
        <v>0</v>
      </c>
      <c r="L10844" t="s">
        <v>121</v>
      </c>
      <c r="M10844">
        <v>8930.9</v>
      </c>
      <c r="N10844" t="s">
        <v>154</v>
      </c>
      <c r="O10844" t="s">
        <v>181</v>
      </c>
      <c r="P10844" t="s">
        <v>197</v>
      </c>
    </row>
    <row r="10845" spans="1:16">
      <c r="A10845">
        <v>55</v>
      </c>
      <c r="B10845" t="s">
        <v>16</v>
      </c>
      <c r="C10845">
        <v>50</v>
      </c>
      <c r="D10845">
        <v>33.5</v>
      </c>
      <c r="E10845" t="s">
        <v>17</v>
      </c>
      <c r="F10845">
        <v>2</v>
      </c>
      <c r="G10845">
        <v>0</v>
      </c>
      <c r="H10845" t="s">
        <v>92</v>
      </c>
      <c r="I10845">
        <v>82</v>
      </c>
      <c r="J10845">
        <v>1</v>
      </c>
      <c r="K10845">
        <v>0</v>
      </c>
      <c r="L10845" t="s">
        <v>144</v>
      </c>
      <c r="M10845">
        <v>12269.7</v>
      </c>
      <c r="N10845" t="s">
        <v>154</v>
      </c>
      <c r="O10845" t="s">
        <v>184</v>
      </c>
      <c r="P10845" t="s">
        <v>197</v>
      </c>
    </row>
    <row r="10846" spans="1:16">
      <c r="A10846">
        <v>61</v>
      </c>
      <c r="B10846" t="s">
        <v>16</v>
      </c>
      <c r="C10846">
        <v>72</v>
      </c>
      <c r="D10846">
        <v>33.299999999999997</v>
      </c>
      <c r="E10846" t="s">
        <v>22</v>
      </c>
      <c r="F10846">
        <v>4</v>
      </c>
      <c r="G10846">
        <v>0</v>
      </c>
      <c r="H10846" t="s">
        <v>93</v>
      </c>
      <c r="I10846">
        <v>76</v>
      </c>
      <c r="J10846">
        <v>1</v>
      </c>
      <c r="K10846">
        <v>0</v>
      </c>
      <c r="L10846" t="s">
        <v>143</v>
      </c>
      <c r="M10846">
        <v>36580.300000000003</v>
      </c>
      <c r="N10846" t="s">
        <v>153</v>
      </c>
      <c r="O10846" t="s">
        <v>179</v>
      </c>
      <c r="P10846" t="s">
        <v>197</v>
      </c>
    </row>
    <row r="10847" spans="1:16">
      <c r="A10847">
        <v>35</v>
      </c>
      <c r="B10847" t="s">
        <v>15</v>
      </c>
      <c r="C10847">
        <v>48</v>
      </c>
      <c r="D10847">
        <v>24.4</v>
      </c>
      <c r="E10847" t="s">
        <v>17</v>
      </c>
      <c r="F10847">
        <v>3</v>
      </c>
      <c r="G10847">
        <v>1</v>
      </c>
      <c r="H10847" t="s">
        <v>94</v>
      </c>
      <c r="I10847">
        <v>78</v>
      </c>
      <c r="J10847">
        <v>1</v>
      </c>
      <c r="K10847">
        <v>1</v>
      </c>
      <c r="L10847" t="s">
        <v>142</v>
      </c>
      <c r="M10847">
        <v>19362</v>
      </c>
      <c r="N10847" t="s">
        <v>155</v>
      </c>
      <c r="O10847" t="s">
        <v>185</v>
      </c>
      <c r="P10847" t="s">
        <v>196</v>
      </c>
    </row>
    <row r="10848" spans="1:16">
      <c r="A10848">
        <v>32</v>
      </c>
      <c r="B10848" t="s">
        <v>15</v>
      </c>
      <c r="C10848">
        <v>70</v>
      </c>
      <c r="D10848">
        <v>28.1</v>
      </c>
      <c r="E10848" t="s">
        <v>17</v>
      </c>
      <c r="F10848">
        <v>4</v>
      </c>
      <c r="G10848">
        <v>1</v>
      </c>
      <c r="H10848" t="s">
        <v>95</v>
      </c>
      <c r="I10848">
        <v>92</v>
      </c>
      <c r="J10848">
        <v>1</v>
      </c>
      <c r="K10848">
        <v>1</v>
      </c>
      <c r="L10848" t="s">
        <v>122</v>
      </c>
      <c r="M10848">
        <v>21472.5</v>
      </c>
      <c r="N10848" t="s">
        <v>155</v>
      </c>
      <c r="O10848" t="s">
        <v>185</v>
      </c>
      <c r="P10848" t="s">
        <v>196</v>
      </c>
    </row>
    <row r="10849" spans="1:16">
      <c r="A10849">
        <v>24</v>
      </c>
      <c r="B10849" t="s">
        <v>16</v>
      </c>
      <c r="C10849">
        <v>50</v>
      </c>
      <c r="D10849">
        <v>27.7</v>
      </c>
      <c r="E10849" t="s">
        <v>17</v>
      </c>
      <c r="F10849">
        <v>0</v>
      </c>
      <c r="G10849">
        <v>0</v>
      </c>
      <c r="H10849" t="s">
        <v>96</v>
      </c>
      <c r="I10849">
        <v>60</v>
      </c>
      <c r="J10849">
        <v>1</v>
      </c>
      <c r="K10849">
        <v>0</v>
      </c>
      <c r="L10849" t="s">
        <v>126</v>
      </c>
      <c r="M10849">
        <v>2464.6</v>
      </c>
      <c r="N10849" t="s">
        <v>155</v>
      </c>
      <c r="O10849" t="s">
        <v>185</v>
      </c>
      <c r="P10849" t="s">
        <v>196</v>
      </c>
    </row>
    <row r="10850" spans="1:16">
      <c r="A10850">
        <v>33</v>
      </c>
      <c r="B10850" t="s">
        <v>15</v>
      </c>
      <c r="C10850">
        <v>94</v>
      </c>
      <c r="D10850">
        <v>42.4</v>
      </c>
      <c r="E10850" t="s">
        <v>17</v>
      </c>
      <c r="F10850">
        <v>5</v>
      </c>
      <c r="G10850">
        <v>0</v>
      </c>
      <c r="H10850" t="s">
        <v>97</v>
      </c>
      <c r="I10850">
        <v>86</v>
      </c>
      <c r="J10850">
        <v>1</v>
      </c>
      <c r="K10850">
        <v>0</v>
      </c>
      <c r="L10850" t="s">
        <v>138</v>
      </c>
      <c r="M10850">
        <v>6666.2</v>
      </c>
      <c r="N10850" t="s">
        <v>155</v>
      </c>
      <c r="O10850" t="s">
        <v>185</v>
      </c>
      <c r="P10850" t="s">
        <v>196</v>
      </c>
    </row>
    <row r="10851" spans="1:16">
      <c r="A10851">
        <v>57</v>
      </c>
      <c r="B10851" t="s">
        <v>16</v>
      </c>
      <c r="C10851">
        <v>69</v>
      </c>
      <c r="D10851">
        <v>28.7</v>
      </c>
      <c r="E10851" t="s">
        <v>17</v>
      </c>
      <c r="F10851">
        <v>0</v>
      </c>
      <c r="G10851">
        <v>0</v>
      </c>
      <c r="H10851" t="s">
        <v>98</v>
      </c>
      <c r="I10851">
        <v>78</v>
      </c>
      <c r="J10851">
        <v>0</v>
      </c>
      <c r="K10851">
        <v>0</v>
      </c>
      <c r="L10851" t="s">
        <v>124</v>
      </c>
      <c r="M10851">
        <v>11455.3</v>
      </c>
      <c r="N10851" t="s">
        <v>153</v>
      </c>
      <c r="O10851" t="s">
        <v>185</v>
      </c>
      <c r="P10851" t="s">
        <v>196</v>
      </c>
    </row>
    <row r="10852" spans="1:16">
      <c r="A10852">
        <v>39</v>
      </c>
      <c r="B10852" t="s">
        <v>15</v>
      </c>
      <c r="C10852">
        <v>69</v>
      </c>
      <c r="D10852">
        <v>17.899999999999999</v>
      </c>
      <c r="E10852" t="s">
        <v>17</v>
      </c>
      <c r="F10852">
        <v>4</v>
      </c>
      <c r="G10852">
        <v>0</v>
      </c>
      <c r="H10852" t="s">
        <v>99</v>
      </c>
      <c r="I10852">
        <v>77</v>
      </c>
      <c r="J10852">
        <v>1</v>
      </c>
      <c r="K10852">
        <v>1</v>
      </c>
      <c r="L10852" t="s">
        <v>151</v>
      </c>
      <c r="M10852">
        <v>15472.4</v>
      </c>
      <c r="N10852" t="s">
        <v>154</v>
      </c>
      <c r="O10852" t="s">
        <v>185</v>
      </c>
      <c r="P10852" t="s">
        <v>196</v>
      </c>
    </row>
    <row r="10853" spans="1:16">
      <c r="A10853">
        <v>61</v>
      </c>
      <c r="B10853" t="s">
        <v>15</v>
      </c>
      <c r="C10853">
        <v>75</v>
      </c>
      <c r="D10853">
        <v>36.1</v>
      </c>
      <c r="E10853" t="s">
        <v>17</v>
      </c>
      <c r="F10853">
        <v>3</v>
      </c>
      <c r="G10853">
        <v>0</v>
      </c>
      <c r="H10853" t="s">
        <v>100</v>
      </c>
      <c r="I10853">
        <v>64</v>
      </c>
      <c r="J10853">
        <v>1</v>
      </c>
      <c r="K10853">
        <v>1</v>
      </c>
      <c r="L10853" t="s">
        <v>123</v>
      </c>
      <c r="M10853">
        <v>27941.3</v>
      </c>
      <c r="N10853" t="s">
        <v>153</v>
      </c>
      <c r="O10853" t="s">
        <v>185</v>
      </c>
      <c r="P10853" t="s">
        <v>196</v>
      </c>
    </row>
    <row r="10854" spans="1:16">
      <c r="A10854">
        <v>24</v>
      </c>
      <c r="B10854" t="s">
        <v>16</v>
      </c>
      <c r="C10854">
        <v>45</v>
      </c>
      <c r="D10854">
        <v>23.2</v>
      </c>
      <c r="E10854" t="s">
        <v>17</v>
      </c>
      <c r="F10854">
        <v>0</v>
      </c>
      <c r="G10854">
        <v>0</v>
      </c>
      <c r="H10854" t="s">
        <v>101</v>
      </c>
      <c r="I10854">
        <v>66</v>
      </c>
      <c r="J10854">
        <v>1</v>
      </c>
      <c r="K10854">
        <v>0</v>
      </c>
      <c r="L10854" t="s">
        <v>129</v>
      </c>
      <c r="M10854">
        <v>25081.8</v>
      </c>
      <c r="N10854" t="s">
        <v>155</v>
      </c>
      <c r="O10854" t="s">
        <v>185</v>
      </c>
      <c r="P10854" t="s">
        <v>196</v>
      </c>
    </row>
    <row r="10855" spans="1:16">
      <c r="A10855">
        <v>59</v>
      </c>
      <c r="B10855" t="s">
        <v>16</v>
      </c>
      <c r="C10855">
        <v>62</v>
      </c>
      <c r="D10855">
        <v>27.5</v>
      </c>
      <c r="E10855" t="s">
        <v>17</v>
      </c>
      <c r="F10855">
        <v>0</v>
      </c>
      <c r="G10855">
        <v>0</v>
      </c>
      <c r="H10855" t="s">
        <v>102</v>
      </c>
      <c r="I10855">
        <v>68</v>
      </c>
      <c r="J10855">
        <v>1</v>
      </c>
      <c r="K10855">
        <v>0</v>
      </c>
      <c r="L10855" t="s">
        <v>150</v>
      </c>
      <c r="M10855">
        <v>12233.8</v>
      </c>
      <c r="N10855" t="s">
        <v>153</v>
      </c>
      <c r="O10855" t="s">
        <v>185</v>
      </c>
      <c r="P10855" t="s">
        <v>196</v>
      </c>
    </row>
    <row r="10856" spans="1:16">
      <c r="A10856">
        <v>45</v>
      </c>
      <c r="B10856" t="s">
        <v>15</v>
      </c>
      <c r="C10856">
        <v>68</v>
      </c>
      <c r="D10856">
        <v>20.399999999999999</v>
      </c>
      <c r="E10856" t="s">
        <v>17</v>
      </c>
      <c r="F10856">
        <v>3</v>
      </c>
      <c r="G10856">
        <v>0</v>
      </c>
      <c r="H10856" t="s">
        <v>103</v>
      </c>
      <c r="I10856">
        <v>74</v>
      </c>
      <c r="J10856">
        <v>1</v>
      </c>
      <c r="K10856">
        <v>0</v>
      </c>
      <c r="L10856" t="s">
        <v>125</v>
      </c>
      <c r="M10856">
        <v>8605.4</v>
      </c>
      <c r="N10856" t="s">
        <v>154</v>
      </c>
      <c r="O10856" t="s">
        <v>186</v>
      </c>
      <c r="P10856" t="s">
        <v>196</v>
      </c>
    </row>
    <row r="10857" spans="1:16">
      <c r="A10857">
        <v>26</v>
      </c>
      <c r="B10857" t="s">
        <v>15</v>
      </c>
      <c r="C10857">
        <v>77</v>
      </c>
      <c r="D10857">
        <v>32.9</v>
      </c>
      <c r="E10857" t="s">
        <v>20</v>
      </c>
      <c r="F10857">
        <v>2</v>
      </c>
      <c r="G10857">
        <v>1</v>
      </c>
      <c r="H10857" t="s">
        <v>104</v>
      </c>
      <c r="I10857">
        <v>58</v>
      </c>
      <c r="J10857">
        <v>1</v>
      </c>
      <c r="K10857">
        <v>0</v>
      </c>
      <c r="L10857" t="s">
        <v>120</v>
      </c>
      <c r="M10857">
        <v>36085.199999999997</v>
      </c>
      <c r="N10857" t="s">
        <v>155</v>
      </c>
      <c r="O10857" t="s">
        <v>187</v>
      </c>
      <c r="P10857" t="s">
        <v>196</v>
      </c>
    </row>
    <row r="10858" spans="1:16">
      <c r="A10858">
        <v>34</v>
      </c>
      <c r="B10858" t="s">
        <v>15</v>
      </c>
      <c r="C10858">
        <v>55</v>
      </c>
      <c r="D10858">
        <v>38.700000000000003</v>
      </c>
      <c r="E10858" t="s">
        <v>17</v>
      </c>
      <c r="F10858">
        <v>3</v>
      </c>
      <c r="G10858">
        <v>1</v>
      </c>
      <c r="H10858" t="s">
        <v>105</v>
      </c>
      <c r="I10858">
        <v>80</v>
      </c>
      <c r="J10858">
        <v>0</v>
      </c>
      <c r="K10858">
        <v>1</v>
      </c>
      <c r="L10858" t="s">
        <v>120</v>
      </c>
      <c r="M10858">
        <v>23565.599999999999</v>
      </c>
      <c r="N10858" t="s">
        <v>155</v>
      </c>
      <c r="O10858" t="s">
        <v>185</v>
      </c>
      <c r="P10858" t="s">
        <v>196</v>
      </c>
    </row>
    <row r="10859" spans="1:16">
      <c r="A10859">
        <v>40</v>
      </c>
      <c r="B10859" t="s">
        <v>16</v>
      </c>
      <c r="C10859">
        <v>58</v>
      </c>
      <c r="D10859">
        <v>32.799999999999997</v>
      </c>
      <c r="E10859" t="s">
        <v>26</v>
      </c>
      <c r="F10859">
        <v>2</v>
      </c>
      <c r="G10859">
        <v>1</v>
      </c>
      <c r="H10859" t="s">
        <v>106</v>
      </c>
      <c r="I10859">
        <v>70</v>
      </c>
      <c r="J10859">
        <v>1</v>
      </c>
      <c r="K10859">
        <v>0</v>
      </c>
      <c r="L10859" t="s">
        <v>134</v>
      </c>
      <c r="M10859">
        <v>40003.300000000003</v>
      </c>
      <c r="N10859" t="s">
        <v>154</v>
      </c>
      <c r="O10859" t="s">
        <v>188</v>
      </c>
      <c r="P10859" t="s">
        <v>196</v>
      </c>
    </row>
    <row r="10860" spans="1:16">
      <c r="A10860">
        <v>47</v>
      </c>
      <c r="B10860" t="s">
        <v>15</v>
      </c>
      <c r="C10860">
        <v>62</v>
      </c>
      <c r="D10860">
        <v>36.1</v>
      </c>
      <c r="E10860" t="s">
        <v>26</v>
      </c>
      <c r="F10860">
        <v>1</v>
      </c>
      <c r="G10860">
        <v>1</v>
      </c>
      <c r="H10860" t="s">
        <v>107</v>
      </c>
      <c r="I10860">
        <v>62</v>
      </c>
      <c r="J10860">
        <v>1</v>
      </c>
      <c r="K10860">
        <v>0</v>
      </c>
      <c r="L10860" t="s">
        <v>141</v>
      </c>
      <c r="M10860">
        <v>42211.1</v>
      </c>
      <c r="N10860" t="s">
        <v>154</v>
      </c>
      <c r="O10860" t="s">
        <v>188</v>
      </c>
      <c r="P10860" t="s">
        <v>196</v>
      </c>
    </row>
    <row r="10861" spans="1:16">
      <c r="A10861">
        <v>41</v>
      </c>
      <c r="B10861" t="s">
        <v>16</v>
      </c>
      <c r="C10861">
        <v>67</v>
      </c>
      <c r="D10861">
        <v>26.1</v>
      </c>
      <c r="E10861" t="s">
        <v>17</v>
      </c>
      <c r="F10861">
        <v>2</v>
      </c>
      <c r="G10861">
        <v>1</v>
      </c>
      <c r="H10861" t="s">
        <v>108</v>
      </c>
      <c r="I10861">
        <v>78</v>
      </c>
      <c r="J10861">
        <v>1</v>
      </c>
      <c r="K10861">
        <v>0</v>
      </c>
      <c r="L10861" t="s">
        <v>120</v>
      </c>
      <c r="M10861">
        <v>38209.4</v>
      </c>
      <c r="N10861" t="s">
        <v>154</v>
      </c>
      <c r="O10861" t="s">
        <v>187</v>
      </c>
      <c r="P10861" t="s">
        <v>196</v>
      </c>
    </row>
    <row r="10862" spans="1:16">
      <c r="A10862">
        <v>46</v>
      </c>
      <c r="B10862" t="s">
        <v>16</v>
      </c>
      <c r="C10862">
        <v>70</v>
      </c>
      <c r="D10862">
        <v>28.1</v>
      </c>
      <c r="E10862" t="s">
        <v>17</v>
      </c>
      <c r="F10862">
        <v>1</v>
      </c>
      <c r="G10862">
        <v>0</v>
      </c>
      <c r="H10862" t="s">
        <v>109</v>
      </c>
      <c r="I10862">
        <v>80</v>
      </c>
      <c r="J10862">
        <v>1</v>
      </c>
      <c r="K10862">
        <v>0</v>
      </c>
      <c r="L10862" t="s">
        <v>152</v>
      </c>
      <c r="M10862">
        <v>8233.1</v>
      </c>
      <c r="N10862" t="s">
        <v>154</v>
      </c>
      <c r="O10862" t="s">
        <v>187</v>
      </c>
      <c r="P10862" t="s">
        <v>196</v>
      </c>
    </row>
    <row r="10863" spans="1:16">
      <c r="A10863">
        <v>48</v>
      </c>
      <c r="B10863" t="s">
        <v>15</v>
      </c>
      <c r="C10863">
        <v>51</v>
      </c>
      <c r="D10863">
        <v>29.4</v>
      </c>
      <c r="E10863" t="s">
        <v>17</v>
      </c>
      <c r="F10863">
        <v>3</v>
      </c>
      <c r="G10863">
        <v>0</v>
      </c>
      <c r="H10863" t="s">
        <v>110</v>
      </c>
      <c r="I10863">
        <v>74</v>
      </c>
      <c r="J10863">
        <v>1</v>
      </c>
      <c r="K10863">
        <v>0</v>
      </c>
      <c r="L10863" t="s">
        <v>149</v>
      </c>
      <c r="M10863">
        <v>10141.1</v>
      </c>
      <c r="N10863" t="s">
        <v>154</v>
      </c>
      <c r="O10863" t="s">
        <v>186</v>
      </c>
      <c r="P10863" t="s">
        <v>196</v>
      </c>
    </row>
    <row r="10864" spans="1:16">
      <c r="A10864">
        <v>19</v>
      </c>
      <c r="B10864" t="s">
        <v>16</v>
      </c>
      <c r="C10864">
        <v>50</v>
      </c>
      <c r="D10864">
        <v>20.6</v>
      </c>
      <c r="E10864" t="s">
        <v>17</v>
      </c>
      <c r="F10864">
        <v>0</v>
      </c>
      <c r="G10864">
        <v>0</v>
      </c>
      <c r="H10864" t="s">
        <v>111</v>
      </c>
      <c r="I10864">
        <v>82</v>
      </c>
      <c r="J10864">
        <v>1</v>
      </c>
      <c r="K10864">
        <v>0</v>
      </c>
      <c r="L10864" t="s">
        <v>122</v>
      </c>
      <c r="M10864">
        <v>1731.7</v>
      </c>
      <c r="N10864" t="s">
        <v>155</v>
      </c>
      <c r="O10864" t="s">
        <v>187</v>
      </c>
      <c r="P10864" t="s">
        <v>196</v>
      </c>
    </row>
    <row r="10865" spans="1:16">
      <c r="A10865">
        <v>24</v>
      </c>
      <c r="B10865" t="s">
        <v>16</v>
      </c>
      <c r="C10865">
        <v>45</v>
      </c>
      <c r="D10865">
        <v>23.2</v>
      </c>
      <c r="E10865" t="s">
        <v>17</v>
      </c>
      <c r="F10865">
        <v>0</v>
      </c>
      <c r="G10865">
        <v>0</v>
      </c>
      <c r="H10865" t="s">
        <v>112</v>
      </c>
      <c r="I10865">
        <v>66</v>
      </c>
      <c r="J10865">
        <v>1</v>
      </c>
      <c r="K10865">
        <v>0</v>
      </c>
      <c r="L10865" t="s">
        <v>129</v>
      </c>
      <c r="M10865">
        <v>25081.8</v>
      </c>
      <c r="N10865" t="s">
        <v>155</v>
      </c>
      <c r="O10865" t="s">
        <v>185</v>
      </c>
      <c r="P10865" t="s">
        <v>196</v>
      </c>
    </row>
    <row r="10866" spans="1:16">
      <c r="A10866">
        <v>25</v>
      </c>
      <c r="B10866" t="s">
        <v>16</v>
      </c>
      <c r="C10866">
        <v>60</v>
      </c>
      <c r="D10866">
        <v>34.5</v>
      </c>
      <c r="E10866" t="s">
        <v>17</v>
      </c>
      <c r="F10866">
        <v>0</v>
      </c>
      <c r="G10866">
        <v>0</v>
      </c>
      <c r="H10866" t="s">
        <v>113</v>
      </c>
      <c r="I10866">
        <v>64</v>
      </c>
      <c r="J10866">
        <v>1</v>
      </c>
      <c r="K10866">
        <v>0</v>
      </c>
      <c r="L10866" t="s">
        <v>141</v>
      </c>
      <c r="M10866">
        <v>3021.8</v>
      </c>
      <c r="N10866" t="s">
        <v>155</v>
      </c>
      <c r="O10866" t="s">
        <v>185</v>
      </c>
      <c r="P10866" t="s">
        <v>196</v>
      </c>
    </row>
    <row r="10867" spans="1:16">
      <c r="A10867">
        <v>38</v>
      </c>
      <c r="B10867" t="s">
        <v>15</v>
      </c>
      <c r="C10867">
        <v>51</v>
      </c>
      <c r="D10867">
        <v>31</v>
      </c>
      <c r="E10867" t="s">
        <v>17</v>
      </c>
      <c r="F10867">
        <v>1</v>
      </c>
      <c r="G10867">
        <v>0</v>
      </c>
      <c r="H10867" t="s">
        <v>114</v>
      </c>
      <c r="I10867">
        <v>78</v>
      </c>
      <c r="J10867">
        <v>1</v>
      </c>
      <c r="K10867">
        <v>1</v>
      </c>
      <c r="L10867" t="s">
        <v>121</v>
      </c>
      <c r="M10867">
        <v>5488.3</v>
      </c>
      <c r="N10867" t="s">
        <v>154</v>
      </c>
      <c r="O10867" t="s">
        <v>189</v>
      </c>
      <c r="P10867" t="s">
        <v>196</v>
      </c>
    </row>
    <row r="10868" spans="1:16">
      <c r="A10868">
        <v>30</v>
      </c>
      <c r="B10868" t="s">
        <v>15</v>
      </c>
      <c r="C10868">
        <v>52</v>
      </c>
      <c r="D10868">
        <v>33.299999999999997</v>
      </c>
      <c r="E10868" t="s">
        <v>26</v>
      </c>
      <c r="F10868">
        <v>1</v>
      </c>
      <c r="G10868">
        <v>0</v>
      </c>
      <c r="H10868" t="s">
        <v>115</v>
      </c>
      <c r="I10868">
        <v>67</v>
      </c>
      <c r="J10868">
        <v>0</v>
      </c>
      <c r="K10868">
        <v>0</v>
      </c>
      <c r="L10868" t="s">
        <v>128</v>
      </c>
      <c r="M10868">
        <v>8575.9</v>
      </c>
      <c r="N10868" t="s">
        <v>155</v>
      </c>
      <c r="O10868" t="s">
        <v>187</v>
      </c>
      <c r="P10868" t="s">
        <v>196</v>
      </c>
    </row>
    <row r="10869" spans="1:16">
      <c r="A10869">
        <v>19</v>
      </c>
      <c r="B10869" t="s">
        <v>16</v>
      </c>
      <c r="C10869">
        <v>60</v>
      </c>
      <c r="D10869">
        <v>28.9</v>
      </c>
      <c r="E10869" t="s">
        <v>17</v>
      </c>
      <c r="F10869">
        <v>0</v>
      </c>
      <c r="G10869">
        <v>0</v>
      </c>
      <c r="H10869" t="s">
        <v>116</v>
      </c>
      <c r="I10869">
        <v>74</v>
      </c>
      <c r="J10869">
        <v>1</v>
      </c>
      <c r="K10869">
        <v>0</v>
      </c>
      <c r="L10869" t="s">
        <v>135</v>
      </c>
      <c r="M10869">
        <v>1743.2</v>
      </c>
      <c r="N10869" t="s">
        <v>155</v>
      </c>
      <c r="O10869" t="s">
        <v>189</v>
      </c>
      <c r="P10869" t="s">
        <v>196</v>
      </c>
    </row>
    <row r="10870" spans="1:16">
      <c r="A10870">
        <v>35</v>
      </c>
      <c r="B10870" t="s">
        <v>16</v>
      </c>
      <c r="C10870">
        <v>68</v>
      </c>
      <c r="D10870">
        <v>34.200000000000003</v>
      </c>
      <c r="E10870" t="s">
        <v>17</v>
      </c>
      <c r="F10870">
        <v>1</v>
      </c>
      <c r="G10870">
        <v>0</v>
      </c>
      <c r="H10870" t="s">
        <v>117</v>
      </c>
      <c r="I10870">
        <v>65</v>
      </c>
      <c r="J10870">
        <v>1</v>
      </c>
      <c r="K10870">
        <v>0</v>
      </c>
      <c r="L10870" t="s">
        <v>127</v>
      </c>
      <c r="M10870">
        <v>5245.2</v>
      </c>
      <c r="N10870" t="s">
        <v>155</v>
      </c>
      <c r="O10870" t="s">
        <v>188</v>
      </c>
      <c r="P10870" t="s">
        <v>196</v>
      </c>
    </row>
    <row r="10871" spans="1:16">
      <c r="A10871">
        <v>50</v>
      </c>
      <c r="B10871" t="s">
        <v>16</v>
      </c>
      <c r="C10871">
        <v>55</v>
      </c>
      <c r="D10871">
        <v>29.4</v>
      </c>
      <c r="E10871" t="s">
        <v>17</v>
      </c>
      <c r="F10871">
        <v>1</v>
      </c>
      <c r="G10871">
        <v>0</v>
      </c>
      <c r="H10871" t="s">
        <v>42</v>
      </c>
      <c r="I10871">
        <v>84</v>
      </c>
      <c r="J10871">
        <v>1</v>
      </c>
      <c r="K10871">
        <v>0</v>
      </c>
      <c r="L10871" t="s">
        <v>121</v>
      </c>
      <c r="M10871">
        <v>9910.4</v>
      </c>
      <c r="N10871" t="s">
        <v>154</v>
      </c>
      <c r="O10871" t="s">
        <v>166</v>
      </c>
      <c r="P10871" t="s">
        <v>198</v>
      </c>
    </row>
    <row r="10872" spans="1:16">
      <c r="A10872">
        <v>25</v>
      </c>
      <c r="B10872" t="s">
        <v>15</v>
      </c>
      <c r="C10872">
        <v>63</v>
      </c>
      <c r="D10872">
        <v>29.4</v>
      </c>
      <c r="E10872" t="s">
        <v>17</v>
      </c>
      <c r="F10872">
        <v>0</v>
      </c>
      <c r="G10872">
        <v>0</v>
      </c>
      <c r="H10872" t="s">
        <v>43</v>
      </c>
      <c r="I10872">
        <v>64</v>
      </c>
      <c r="J10872">
        <v>1</v>
      </c>
      <c r="K10872">
        <v>0</v>
      </c>
      <c r="L10872" t="s">
        <v>139</v>
      </c>
      <c r="M10872">
        <v>2727.4</v>
      </c>
      <c r="N10872" t="s">
        <v>155</v>
      </c>
      <c r="O10872" t="s">
        <v>165</v>
      </c>
      <c r="P10872" t="s">
        <v>195</v>
      </c>
    </row>
    <row r="10873" spans="1:16">
      <c r="A10873">
        <v>51</v>
      </c>
      <c r="B10873" t="s">
        <v>16</v>
      </c>
      <c r="C10873">
        <v>55</v>
      </c>
      <c r="D10873">
        <v>33.9</v>
      </c>
      <c r="E10873" t="s">
        <v>17</v>
      </c>
      <c r="F10873">
        <v>0</v>
      </c>
      <c r="G10873">
        <v>0</v>
      </c>
      <c r="H10873" t="s">
        <v>44</v>
      </c>
      <c r="I10873">
        <v>0</v>
      </c>
      <c r="J10873">
        <v>1</v>
      </c>
      <c r="K10873">
        <v>0</v>
      </c>
      <c r="L10873" t="s">
        <v>118</v>
      </c>
      <c r="M10873">
        <v>9866.2999999999993</v>
      </c>
      <c r="N10873" t="s">
        <v>154</v>
      </c>
      <c r="O10873" t="s">
        <v>159</v>
      </c>
      <c r="P10873" t="s">
        <v>195</v>
      </c>
    </row>
    <row r="10874" spans="1:16">
      <c r="A10874">
        <v>64</v>
      </c>
      <c r="B10874" t="s">
        <v>15</v>
      </c>
      <c r="C10874">
        <v>64</v>
      </c>
      <c r="D10874">
        <v>37.9</v>
      </c>
      <c r="E10874" t="s">
        <v>17</v>
      </c>
      <c r="F10874">
        <v>0</v>
      </c>
      <c r="G10874">
        <v>0</v>
      </c>
      <c r="H10874" t="s">
        <v>45</v>
      </c>
      <c r="I10874">
        <v>62</v>
      </c>
      <c r="J10874">
        <v>1</v>
      </c>
      <c r="K10874">
        <v>0</v>
      </c>
      <c r="L10874" t="s">
        <v>122</v>
      </c>
      <c r="M10874">
        <v>14210.5</v>
      </c>
      <c r="N10874" t="s">
        <v>153</v>
      </c>
      <c r="O10874" t="s">
        <v>165</v>
      </c>
      <c r="P10874" t="s">
        <v>195</v>
      </c>
    </row>
    <row r="10875" spans="1:16">
      <c r="A10875">
        <v>24</v>
      </c>
      <c r="B10875" t="s">
        <v>16</v>
      </c>
      <c r="C10875">
        <v>50</v>
      </c>
      <c r="D10875">
        <v>22.6</v>
      </c>
      <c r="E10875" t="s">
        <v>17</v>
      </c>
      <c r="F10875">
        <v>0</v>
      </c>
      <c r="G10875">
        <v>0</v>
      </c>
      <c r="H10875" t="s">
        <v>46</v>
      </c>
      <c r="I10875">
        <v>74</v>
      </c>
      <c r="J10875">
        <v>1</v>
      </c>
      <c r="K10875">
        <v>0</v>
      </c>
      <c r="L10875" t="s">
        <v>140</v>
      </c>
      <c r="M10875">
        <v>2457.5</v>
      </c>
      <c r="N10875" t="s">
        <v>155</v>
      </c>
      <c r="O10875" t="s">
        <v>162</v>
      </c>
      <c r="P10875" t="s">
        <v>195</v>
      </c>
    </row>
    <row r="10876" spans="1:16">
      <c r="A10876">
        <v>24</v>
      </c>
      <c r="B10876" t="s">
        <v>15</v>
      </c>
      <c r="C10876">
        <v>53</v>
      </c>
      <c r="D10876">
        <v>32.200000000000003</v>
      </c>
      <c r="E10876" t="s">
        <v>19</v>
      </c>
      <c r="F10876">
        <v>0</v>
      </c>
      <c r="G10876">
        <v>1</v>
      </c>
      <c r="H10876" t="s">
        <v>47</v>
      </c>
      <c r="I10876">
        <v>72</v>
      </c>
      <c r="J10876">
        <v>1</v>
      </c>
      <c r="K10876">
        <v>0</v>
      </c>
      <c r="L10876" t="s">
        <v>150</v>
      </c>
      <c r="M10876">
        <v>31434</v>
      </c>
      <c r="N10876" t="s">
        <v>155</v>
      </c>
      <c r="O10876" t="s">
        <v>158</v>
      </c>
      <c r="P10876" t="s">
        <v>195</v>
      </c>
    </row>
    <row r="10877" spans="1:16">
      <c r="A10877">
        <v>53</v>
      </c>
      <c r="B10877" t="s">
        <v>15</v>
      </c>
      <c r="C10877">
        <v>61</v>
      </c>
      <c r="D10877">
        <v>21.4</v>
      </c>
      <c r="E10877" t="s">
        <v>17</v>
      </c>
      <c r="F10877">
        <v>1</v>
      </c>
      <c r="G10877">
        <v>0</v>
      </c>
      <c r="H10877" t="s">
        <v>48</v>
      </c>
      <c r="I10877">
        <v>86</v>
      </c>
      <c r="J10877">
        <v>1</v>
      </c>
      <c r="K10877">
        <v>1</v>
      </c>
      <c r="L10877" t="s">
        <v>120</v>
      </c>
      <c r="M10877">
        <v>10065.4</v>
      </c>
      <c r="N10877" t="s">
        <v>154</v>
      </c>
      <c r="O10877" t="s">
        <v>58</v>
      </c>
      <c r="P10877" t="s">
        <v>198</v>
      </c>
    </row>
    <row r="10878" spans="1:16">
      <c r="A10878">
        <v>62</v>
      </c>
      <c r="B10878" t="s">
        <v>15</v>
      </c>
      <c r="C10878">
        <v>61</v>
      </c>
      <c r="D10878">
        <v>27.6</v>
      </c>
      <c r="E10878" t="s">
        <v>17</v>
      </c>
      <c r="F10878">
        <v>1</v>
      </c>
      <c r="G10878">
        <v>0</v>
      </c>
      <c r="H10878" t="s">
        <v>49</v>
      </c>
      <c r="I10878">
        <v>76</v>
      </c>
      <c r="J10878">
        <v>1</v>
      </c>
      <c r="K10878">
        <v>1</v>
      </c>
      <c r="L10878" t="s">
        <v>142</v>
      </c>
      <c r="M10878">
        <v>13937.7</v>
      </c>
      <c r="N10878" t="s">
        <v>153</v>
      </c>
      <c r="O10878" t="s">
        <v>167</v>
      </c>
      <c r="P10878" t="s">
        <v>198</v>
      </c>
    </row>
    <row r="10879" spans="1:16">
      <c r="A10879">
        <v>52</v>
      </c>
      <c r="B10879" t="s">
        <v>15</v>
      </c>
      <c r="C10879">
        <v>69</v>
      </c>
      <c r="D10879">
        <v>32.799999999999997</v>
      </c>
      <c r="E10879" t="s">
        <v>17</v>
      </c>
      <c r="F10879">
        <v>3</v>
      </c>
      <c r="G10879">
        <v>0</v>
      </c>
      <c r="H10879" t="s">
        <v>50</v>
      </c>
      <c r="I10879">
        <v>60</v>
      </c>
      <c r="J10879">
        <v>1</v>
      </c>
      <c r="K10879">
        <v>0</v>
      </c>
      <c r="L10879" t="s">
        <v>152</v>
      </c>
      <c r="M10879">
        <v>11289.1</v>
      </c>
      <c r="N10879" t="s">
        <v>154</v>
      </c>
      <c r="O10879" t="s">
        <v>168</v>
      </c>
      <c r="P10879" t="s">
        <v>198</v>
      </c>
    </row>
    <row r="10880" spans="1:16">
      <c r="A10880">
        <v>45</v>
      </c>
      <c r="B10880" t="s">
        <v>15</v>
      </c>
      <c r="C10880">
        <v>73</v>
      </c>
      <c r="D10880">
        <v>27.5</v>
      </c>
      <c r="E10880" t="s">
        <v>17</v>
      </c>
      <c r="F10880">
        <v>3</v>
      </c>
      <c r="G10880">
        <v>0</v>
      </c>
      <c r="H10880" t="s">
        <v>51</v>
      </c>
      <c r="I10880">
        <v>72</v>
      </c>
      <c r="J10880">
        <v>1</v>
      </c>
      <c r="K10880">
        <v>0</v>
      </c>
      <c r="L10880" t="s">
        <v>134</v>
      </c>
      <c r="M10880">
        <v>8615.2999999999993</v>
      </c>
      <c r="N10880" t="s">
        <v>154</v>
      </c>
      <c r="O10880" t="s">
        <v>169</v>
      </c>
      <c r="P10880" t="s">
        <v>198</v>
      </c>
    </row>
    <row r="10881" spans="1:16">
      <c r="A10881">
        <v>31</v>
      </c>
      <c r="B10881" t="s">
        <v>15</v>
      </c>
      <c r="C10881">
        <v>58</v>
      </c>
      <c r="D10881">
        <v>29.4</v>
      </c>
      <c r="E10881" t="s">
        <v>17</v>
      </c>
      <c r="F10881">
        <v>0</v>
      </c>
      <c r="G10881">
        <v>0</v>
      </c>
      <c r="H10881" t="s">
        <v>52</v>
      </c>
      <c r="I10881">
        <v>90</v>
      </c>
      <c r="J10881">
        <v>0</v>
      </c>
      <c r="K10881">
        <v>0</v>
      </c>
      <c r="L10881" t="s">
        <v>126</v>
      </c>
      <c r="M10881">
        <v>3857.8</v>
      </c>
      <c r="N10881" t="s">
        <v>155</v>
      </c>
      <c r="O10881" t="s">
        <v>170</v>
      </c>
      <c r="P10881" t="s">
        <v>198</v>
      </c>
    </row>
    <row r="10882" spans="1:16">
      <c r="A10882">
        <v>21</v>
      </c>
      <c r="B10882" t="s">
        <v>15</v>
      </c>
      <c r="C10882">
        <v>59</v>
      </c>
      <c r="D10882">
        <v>23.2</v>
      </c>
      <c r="E10882" t="s">
        <v>17</v>
      </c>
      <c r="F10882">
        <v>0</v>
      </c>
      <c r="G10882">
        <v>0</v>
      </c>
      <c r="H10882" t="s">
        <v>53</v>
      </c>
      <c r="I10882">
        <v>58</v>
      </c>
      <c r="J10882">
        <v>1</v>
      </c>
      <c r="K10882">
        <v>0</v>
      </c>
      <c r="L10882" t="s">
        <v>127</v>
      </c>
      <c r="M10882">
        <v>1515.3</v>
      </c>
      <c r="N10882" t="s">
        <v>155</v>
      </c>
      <c r="O10882" t="s">
        <v>171</v>
      </c>
      <c r="P10882" t="s">
        <v>198</v>
      </c>
    </row>
    <row r="10883" spans="1:16">
      <c r="A10883">
        <v>21</v>
      </c>
      <c r="B10883" t="s">
        <v>15</v>
      </c>
      <c r="C10883">
        <v>53</v>
      </c>
      <c r="D10883">
        <v>22.3</v>
      </c>
      <c r="E10883" t="s">
        <v>17</v>
      </c>
      <c r="F10883">
        <v>1</v>
      </c>
      <c r="G10883">
        <v>0</v>
      </c>
      <c r="H10883" t="s">
        <v>54</v>
      </c>
      <c r="I10883">
        <v>78</v>
      </c>
      <c r="J10883">
        <v>0</v>
      </c>
      <c r="K10883">
        <v>0</v>
      </c>
      <c r="L10883" t="s">
        <v>118</v>
      </c>
      <c r="M10883">
        <v>2103.1</v>
      </c>
      <c r="N10883" t="s">
        <v>155</v>
      </c>
      <c r="O10883" t="s">
        <v>171</v>
      </c>
      <c r="P10883" t="s">
        <v>198</v>
      </c>
    </row>
    <row r="10884" spans="1:16">
      <c r="A10884">
        <v>47</v>
      </c>
      <c r="B10884" t="s">
        <v>16</v>
      </c>
      <c r="C10884">
        <v>42</v>
      </c>
      <c r="D10884">
        <v>26.1</v>
      </c>
      <c r="E10884" t="s">
        <v>17</v>
      </c>
      <c r="F10884">
        <v>1</v>
      </c>
      <c r="G10884">
        <v>1</v>
      </c>
      <c r="H10884" t="s">
        <v>55</v>
      </c>
      <c r="I10884">
        <v>80</v>
      </c>
      <c r="J10884">
        <v>1</v>
      </c>
      <c r="K10884">
        <v>0</v>
      </c>
      <c r="L10884" t="s">
        <v>141</v>
      </c>
      <c r="M10884">
        <v>23401.3</v>
      </c>
      <c r="N10884" t="s">
        <v>154</v>
      </c>
      <c r="O10884" t="s">
        <v>172</v>
      </c>
      <c r="P10884" t="s">
        <v>198</v>
      </c>
    </row>
    <row r="10885" spans="1:16">
      <c r="A10885">
        <v>52</v>
      </c>
      <c r="B10885" t="s">
        <v>15</v>
      </c>
      <c r="C10885">
        <v>69</v>
      </c>
      <c r="D10885">
        <v>32.799999999999997</v>
      </c>
      <c r="E10885" t="s">
        <v>17</v>
      </c>
      <c r="F10885">
        <v>3</v>
      </c>
      <c r="G10885">
        <v>0</v>
      </c>
      <c r="H10885" t="s">
        <v>56</v>
      </c>
      <c r="I10885">
        <v>60</v>
      </c>
      <c r="J10885">
        <v>1</v>
      </c>
      <c r="K10885">
        <v>0</v>
      </c>
      <c r="L10885" t="s">
        <v>152</v>
      </c>
      <c r="M10885">
        <v>11289.1</v>
      </c>
      <c r="N10885" t="s">
        <v>154</v>
      </c>
      <c r="O10885" t="s">
        <v>169</v>
      </c>
      <c r="P10885" t="s">
        <v>198</v>
      </c>
    </row>
    <row r="10886" spans="1:16">
      <c r="A10886">
        <v>41</v>
      </c>
      <c r="B10886" t="s">
        <v>15</v>
      </c>
      <c r="C10886">
        <v>94</v>
      </c>
      <c r="D10886">
        <v>29.4</v>
      </c>
      <c r="E10886" t="s">
        <v>17</v>
      </c>
      <c r="F10886">
        <v>3</v>
      </c>
      <c r="G10886">
        <v>1</v>
      </c>
      <c r="H10886" t="s">
        <v>57</v>
      </c>
      <c r="I10886">
        <v>0</v>
      </c>
      <c r="J10886">
        <v>1</v>
      </c>
      <c r="K10886">
        <v>0</v>
      </c>
      <c r="L10886" t="s">
        <v>140</v>
      </c>
      <c r="M10886">
        <v>39597.4</v>
      </c>
      <c r="N10886" t="s">
        <v>154</v>
      </c>
      <c r="O10886" t="s">
        <v>173</v>
      </c>
      <c r="P10886" t="s">
        <v>198</v>
      </c>
    </row>
    <row r="10887" spans="1:16">
      <c r="A10887">
        <v>30</v>
      </c>
      <c r="B10887" t="s">
        <v>16</v>
      </c>
      <c r="C10887">
        <v>52</v>
      </c>
      <c r="D10887">
        <v>32.4</v>
      </c>
      <c r="E10887" t="s">
        <v>17</v>
      </c>
      <c r="F10887">
        <v>1</v>
      </c>
      <c r="G10887">
        <v>0</v>
      </c>
      <c r="H10887" t="s">
        <v>58</v>
      </c>
      <c r="I10887">
        <v>84</v>
      </c>
      <c r="J10887">
        <v>1</v>
      </c>
      <c r="K10887">
        <v>0</v>
      </c>
      <c r="L10887" t="s">
        <v>149</v>
      </c>
      <c r="M10887">
        <v>4149.7</v>
      </c>
      <c r="N10887" t="s">
        <v>155</v>
      </c>
      <c r="O10887" t="s">
        <v>58</v>
      </c>
      <c r="P10887" t="s">
        <v>198</v>
      </c>
    </row>
    <row r="10888" spans="1:16">
      <c r="A10888">
        <v>42</v>
      </c>
      <c r="B10888" t="s">
        <v>16</v>
      </c>
      <c r="C10888">
        <v>83</v>
      </c>
      <c r="D10888">
        <v>29.5</v>
      </c>
      <c r="E10888" t="s">
        <v>17</v>
      </c>
      <c r="F10888">
        <v>2</v>
      </c>
      <c r="G10888">
        <v>0</v>
      </c>
      <c r="H10888" t="s">
        <v>59</v>
      </c>
      <c r="I10888">
        <v>76</v>
      </c>
      <c r="J10888">
        <v>1</v>
      </c>
      <c r="K10888">
        <v>0</v>
      </c>
      <c r="L10888" t="s">
        <v>150</v>
      </c>
      <c r="M10888">
        <v>7640.3</v>
      </c>
      <c r="N10888" t="s">
        <v>154</v>
      </c>
      <c r="O10888" t="s">
        <v>59</v>
      </c>
      <c r="P10888" t="s">
        <v>198</v>
      </c>
    </row>
    <row r="10889" spans="1:16">
      <c r="A10889">
        <v>44</v>
      </c>
      <c r="B10889" t="s">
        <v>15</v>
      </c>
      <c r="C10889">
        <v>49</v>
      </c>
      <c r="D10889">
        <v>22.1</v>
      </c>
      <c r="E10889" t="s">
        <v>17</v>
      </c>
      <c r="F10889">
        <v>2</v>
      </c>
      <c r="G10889">
        <v>0</v>
      </c>
      <c r="H10889" t="s">
        <v>97</v>
      </c>
      <c r="I10889">
        <v>70</v>
      </c>
      <c r="J10889">
        <v>0</v>
      </c>
      <c r="K10889">
        <v>0</v>
      </c>
      <c r="L10889" t="s">
        <v>126</v>
      </c>
      <c r="M10889">
        <v>8302.5</v>
      </c>
      <c r="N10889" t="s">
        <v>154</v>
      </c>
      <c r="O10889" t="s">
        <v>185</v>
      </c>
      <c r="P10889" t="s">
        <v>196</v>
      </c>
    </row>
    <row r="10890" spans="1:16">
      <c r="A10890">
        <v>63</v>
      </c>
      <c r="B10890" t="s">
        <v>16</v>
      </c>
      <c r="C10890">
        <v>59</v>
      </c>
      <c r="D10890">
        <v>23.1</v>
      </c>
      <c r="E10890" t="s">
        <v>17</v>
      </c>
      <c r="F10890">
        <v>0</v>
      </c>
      <c r="G10890">
        <v>0</v>
      </c>
      <c r="H10890" t="s">
        <v>98</v>
      </c>
      <c r="I10890">
        <v>76</v>
      </c>
      <c r="J10890">
        <v>1</v>
      </c>
      <c r="K10890">
        <v>0</v>
      </c>
      <c r="L10890" t="s">
        <v>124</v>
      </c>
      <c r="M10890">
        <v>14451.8</v>
      </c>
      <c r="N10890" t="s">
        <v>153</v>
      </c>
      <c r="O10890" t="s">
        <v>185</v>
      </c>
      <c r="P10890" t="s">
        <v>196</v>
      </c>
    </row>
    <row r="10891" spans="1:16">
      <c r="A10891">
        <v>36</v>
      </c>
      <c r="B10891" t="s">
        <v>15</v>
      </c>
      <c r="C10891">
        <v>58</v>
      </c>
      <c r="D10891">
        <v>35.200000000000003</v>
      </c>
      <c r="E10891" t="s">
        <v>17</v>
      </c>
      <c r="F10891">
        <v>1</v>
      </c>
      <c r="G10891">
        <v>1</v>
      </c>
      <c r="H10891" t="s">
        <v>99</v>
      </c>
      <c r="I10891">
        <v>78</v>
      </c>
      <c r="J10891">
        <v>0</v>
      </c>
      <c r="K10891">
        <v>0</v>
      </c>
      <c r="L10891" t="s">
        <v>147</v>
      </c>
      <c r="M10891">
        <v>39398</v>
      </c>
      <c r="N10891" t="s">
        <v>154</v>
      </c>
      <c r="O10891" t="s">
        <v>185</v>
      </c>
      <c r="P10891" t="s">
        <v>196</v>
      </c>
    </row>
    <row r="10892" spans="1:16">
      <c r="A10892">
        <v>54</v>
      </c>
      <c r="B10892" t="s">
        <v>15</v>
      </c>
      <c r="C10892">
        <v>45</v>
      </c>
      <c r="D10892">
        <v>27.4</v>
      </c>
      <c r="E10892" t="s">
        <v>17</v>
      </c>
      <c r="F10892">
        <v>2</v>
      </c>
      <c r="G10892">
        <v>1</v>
      </c>
      <c r="H10892" t="s">
        <v>100</v>
      </c>
      <c r="I10892">
        <v>80</v>
      </c>
      <c r="J10892">
        <v>1</v>
      </c>
      <c r="K10892">
        <v>0</v>
      </c>
      <c r="L10892" t="s">
        <v>144</v>
      </c>
      <c r="M10892">
        <v>44260.800000000003</v>
      </c>
      <c r="N10892" t="s">
        <v>154</v>
      </c>
      <c r="O10892" t="s">
        <v>185</v>
      </c>
      <c r="P10892" t="s">
        <v>196</v>
      </c>
    </row>
    <row r="10893" spans="1:16">
      <c r="A10893">
        <v>59</v>
      </c>
      <c r="B10893" t="s">
        <v>16</v>
      </c>
      <c r="C10893">
        <v>79</v>
      </c>
      <c r="D10893">
        <v>26.7</v>
      </c>
      <c r="E10893" t="s">
        <v>17</v>
      </c>
      <c r="F10893">
        <v>3</v>
      </c>
      <c r="G10893">
        <v>0</v>
      </c>
      <c r="H10893" t="s">
        <v>101</v>
      </c>
      <c r="I10893">
        <v>62</v>
      </c>
      <c r="J10893">
        <v>1</v>
      </c>
      <c r="K10893">
        <v>0</v>
      </c>
      <c r="L10893" t="s">
        <v>135</v>
      </c>
      <c r="M10893">
        <v>14382.7</v>
      </c>
      <c r="N10893" t="s">
        <v>153</v>
      </c>
      <c r="O10893" t="s">
        <v>185</v>
      </c>
      <c r="P10893" t="s">
        <v>196</v>
      </c>
    </row>
    <row r="10894" spans="1:16">
      <c r="A10894">
        <v>64</v>
      </c>
      <c r="B10894" t="s">
        <v>15</v>
      </c>
      <c r="C10894">
        <v>67</v>
      </c>
      <c r="D10894">
        <v>45</v>
      </c>
      <c r="E10894" t="s">
        <v>18</v>
      </c>
      <c r="F10894">
        <v>2</v>
      </c>
      <c r="G10894">
        <v>1</v>
      </c>
      <c r="H10894" t="s">
        <v>102</v>
      </c>
      <c r="I10894">
        <v>90</v>
      </c>
      <c r="J10894">
        <v>1</v>
      </c>
      <c r="K10894">
        <v>0</v>
      </c>
      <c r="L10894" t="s">
        <v>151</v>
      </c>
      <c r="M10894">
        <v>49577.7</v>
      </c>
      <c r="N10894" t="s">
        <v>153</v>
      </c>
      <c r="O10894" t="s">
        <v>185</v>
      </c>
      <c r="P10894" t="s">
        <v>196</v>
      </c>
    </row>
    <row r="10895" spans="1:16">
      <c r="A10895">
        <v>46</v>
      </c>
      <c r="B10895" t="s">
        <v>15</v>
      </c>
      <c r="C10895">
        <v>86</v>
      </c>
      <c r="D10895">
        <v>29.4</v>
      </c>
      <c r="E10895" t="s">
        <v>17</v>
      </c>
      <c r="F10895">
        <v>3</v>
      </c>
      <c r="G10895">
        <v>1</v>
      </c>
      <c r="H10895" t="s">
        <v>103</v>
      </c>
      <c r="I10895">
        <v>80</v>
      </c>
      <c r="J10895">
        <v>1</v>
      </c>
      <c r="K10895">
        <v>0</v>
      </c>
      <c r="L10895" t="s">
        <v>134</v>
      </c>
      <c r="M10895">
        <v>40720.6</v>
      </c>
      <c r="N10895" t="s">
        <v>154</v>
      </c>
      <c r="O10895" t="s">
        <v>186</v>
      </c>
      <c r="P10895" t="s">
        <v>196</v>
      </c>
    </row>
    <row r="10896" spans="1:16">
      <c r="A10896">
        <v>34</v>
      </c>
      <c r="B10896" t="s">
        <v>15</v>
      </c>
      <c r="C10896">
        <v>72</v>
      </c>
      <c r="D10896">
        <v>42.1</v>
      </c>
      <c r="E10896" t="s">
        <v>17</v>
      </c>
      <c r="F10896">
        <v>2</v>
      </c>
      <c r="G10896">
        <v>0</v>
      </c>
      <c r="H10896" t="s">
        <v>27</v>
      </c>
      <c r="I10896">
        <v>72</v>
      </c>
      <c r="J10896">
        <v>1</v>
      </c>
      <c r="K10896">
        <v>0</v>
      </c>
      <c r="L10896" t="s">
        <v>142</v>
      </c>
      <c r="M10896">
        <v>5124.2</v>
      </c>
      <c r="N10896" t="s">
        <v>155</v>
      </c>
      <c r="O10896" t="s">
        <v>157</v>
      </c>
      <c r="P10896" t="s">
        <v>195</v>
      </c>
    </row>
    <row r="10897" spans="1:16">
      <c r="A10897">
        <v>53</v>
      </c>
      <c r="B10897" t="s">
        <v>16</v>
      </c>
      <c r="C10897">
        <v>69</v>
      </c>
      <c r="D10897">
        <v>33.299999999999997</v>
      </c>
      <c r="E10897" t="s">
        <v>17</v>
      </c>
      <c r="F10897">
        <v>0</v>
      </c>
      <c r="G10897">
        <v>0</v>
      </c>
      <c r="H10897" t="s">
        <v>28</v>
      </c>
      <c r="I10897">
        <v>90</v>
      </c>
      <c r="J10897">
        <v>1</v>
      </c>
      <c r="K10897">
        <v>1</v>
      </c>
      <c r="L10897" t="s">
        <v>121</v>
      </c>
      <c r="M10897">
        <v>10564.9</v>
      </c>
      <c r="N10897" t="s">
        <v>154</v>
      </c>
      <c r="O10897" t="s">
        <v>158</v>
      </c>
      <c r="P10897" t="s">
        <v>195</v>
      </c>
    </row>
    <row r="10898" spans="1:16">
      <c r="A10898">
        <v>53</v>
      </c>
      <c r="B10898" t="s">
        <v>15</v>
      </c>
      <c r="C10898">
        <v>57</v>
      </c>
      <c r="D10898">
        <v>29.5</v>
      </c>
      <c r="E10898" t="s">
        <v>17</v>
      </c>
      <c r="F10898">
        <v>0</v>
      </c>
      <c r="G10898">
        <v>0</v>
      </c>
      <c r="H10898" t="s">
        <v>29</v>
      </c>
      <c r="I10898">
        <v>70</v>
      </c>
      <c r="J10898">
        <v>0</v>
      </c>
      <c r="K10898">
        <v>1</v>
      </c>
      <c r="L10898" t="s">
        <v>132</v>
      </c>
      <c r="M10898">
        <v>9487.6</v>
      </c>
      <c r="N10898" t="s">
        <v>154</v>
      </c>
      <c r="O10898" t="s">
        <v>159</v>
      </c>
      <c r="P10898" t="s">
        <v>195</v>
      </c>
    </row>
    <row r="10899" spans="1:16">
      <c r="A10899">
        <v>44</v>
      </c>
      <c r="B10899" t="s">
        <v>16</v>
      </c>
      <c r="C10899">
        <v>83</v>
      </c>
      <c r="D10899">
        <v>43.9</v>
      </c>
      <c r="E10899" t="s">
        <v>17</v>
      </c>
      <c r="F10899">
        <v>2</v>
      </c>
      <c r="G10899">
        <v>1</v>
      </c>
      <c r="H10899" t="s">
        <v>30</v>
      </c>
      <c r="I10899">
        <v>82</v>
      </c>
      <c r="J10899">
        <v>1</v>
      </c>
      <c r="K10899">
        <v>0</v>
      </c>
      <c r="L10899" t="s">
        <v>134</v>
      </c>
      <c r="M10899">
        <v>46201</v>
      </c>
      <c r="N10899" t="s">
        <v>154</v>
      </c>
      <c r="O10899" t="s">
        <v>159</v>
      </c>
      <c r="P10899" t="s">
        <v>195</v>
      </c>
    </row>
    <row r="10900" spans="1:16">
      <c r="A10900">
        <v>42</v>
      </c>
      <c r="B10900" t="s">
        <v>16</v>
      </c>
      <c r="C10900">
        <v>56</v>
      </c>
      <c r="D10900">
        <v>25.3</v>
      </c>
      <c r="E10900" t="s">
        <v>17</v>
      </c>
      <c r="F10900">
        <v>1</v>
      </c>
      <c r="G10900">
        <v>0</v>
      </c>
      <c r="H10900" t="s">
        <v>31</v>
      </c>
      <c r="I10900">
        <v>84</v>
      </c>
      <c r="J10900">
        <v>1</v>
      </c>
      <c r="K10900">
        <v>0</v>
      </c>
      <c r="L10900" t="s">
        <v>142</v>
      </c>
      <c r="M10900">
        <v>7045.5</v>
      </c>
      <c r="N10900" t="s">
        <v>154</v>
      </c>
      <c r="O10900" t="s">
        <v>157</v>
      </c>
      <c r="P10900" t="s">
        <v>195</v>
      </c>
    </row>
    <row r="10901" spans="1:16">
      <c r="A10901">
        <v>37</v>
      </c>
      <c r="B10901" t="s">
        <v>16</v>
      </c>
      <c r="C10901">
        <v>73</v>
      </c>
      <c r="D10901">
        <v>29.5</v>
      </c>
      <c r="E10901" t="s">
        <v>17</v>
      </c>
      <c r="F10901">
        <v>1</v>
      </c>
      <c r="G10901">
        <v>1</v>
      </c>
      <c r="H10901" t="s">
        <v>32</v>
      </c>
      <c r="I10901">
        <v>98</v>
      </c>
      <c r="J10901">
        <v>0</v>
      </c>
      <c r="K10901">
        <v>1</v>
      </c>
      <c r="L10901" t="s">
        <v>136</v>
      </c>
      <c r="M10901">
        <v>28030.1</v>
      </c>
      <c r="N10901" t="s">
        <v>154</v>
      </c>
      <c r="O10901" t="s">
        <v>160</v>
      </c>
      <c r="P10901" t="s">
        <v>195</v>
      </c>
    </row>
    <row r="10902" spans="1:16">
      <c r="A10902">
        <v>20</v>
      </c>
      <c r="B10902" t="s">
        <v>16</v>
      </c>
      <c r="C10902">
        <v>46</v>
      </c>
      <c r="D10902">
        <v>29.6</v>
      </c>
      <c r="E10902" t="s">
        <v>17</v>
      </c>
      <c r="F10902">
        <v>0</v>
      </c>
      <c r="G10902">
        <v>0</v>
      </c>
      <c r="H10902" t="s">
        <v>33</v>
      </c>
      <c r="I10902">
        <v>68</v>
      </c>
      <c r="J10902">
        <v>1</v>
      </c>
      <c r="K10902">
        <v>0</v>
      </c>
      <c r="L10902" t="s">
        <v>127</v>
      </c>
      <c r="M10902">
        <v>1875.3</v>
      </c>
      <c r="N10902" t="s">
        <v>155</v>
      </c>
      <c r="O10902" t="s">
        <v>161</v>
      </c>
      <c r="P10902" t="s">
        <v>196</v>
      </c>
    </row>
    <row r="10903" spans="1:16">
      <c r="A10903">
        <v>25</v>
      </c>
      <c r="B10903" t="s">
        <v>15</v>
      </c>
      <c r="C10903">
        <v>55</v>
      </c>
      <c r="D10903">
        <v>26.8</v>
      </c>
      <c r="E10903" t="s">
        <v>17</v>
      </c>
      <c r="F10903">
        <v>3</v>
      </c>
      <c r="G10903">
        <v>0</v>
      </c>
      <c r="H10903" t="s">
        <v>34</v>
      </c>
      <c r="I10903">
        <v>50</v>
      </c>
      <c r="J10903">
        <v>1</v>
      </c>
      <c r="K10903">
        <v>0</v>
      </c>
      <c r="L10903" t="s">
        <v>129</v>
      </c>
      <c r="M10903">
        <v>3906.1</v>
      </c>
      <c r="N10903" t="s">
        <v>155</v>
      </c>
      <c r="O10903" t="s">
        <v>158</v>
      </c>
      <c r="P10903" t="s">
        <v>195</v>
      </c>
    </row>
    <row r="10904" spans="1:16">
      <c r="A10904">
        <v>22</v>
      </c>
      <c r="B10904" t="s">
        <v>15</v>
      </c>
      <c r="C10904">
        <v>45</v>
      </c>
      <c r="D10904">
        <v>25.2</v>
      </c>
      <c r="E10904" t="s">
        <v>17</v>
      </c>
      <c r="F10904">
        <v>0</v>
      </c>
      <c r="G10904">
        <v>0</v>
      </c>
      <c r="H10904" t="s">
        <v>35</v>
      </c>
      <c r="I10904">
        <v>60</v>
      </c>
      <c r="J10904">
        <v>0</v>
      </c>
      <c r="K10904">
        <v>0</v>
      </c>
      <c r="L10904" t="s">
        <v>127</v>
      </c>
      <c r="M10904">
        <v>2045.7</v>
      </c>
      <c r="N10904" t="s">
        <v>155</v>
      </c>
      <c r="O10904" t="s">
        <v>162</v>
      </c>
      <c r="P10904" t="s">
        <v>195</v>
      </c>
    </row>
    <row r="10905" spans="1:16">
      <c r="A10905">
        <v>48</v>
      </c>
      <c r="B10905" t="s">
        <v>16</v>
      </c>
      <c r="C10905">
        <v>72</v>
      </c>
      <c r="D10905">
        <v>28.9</v>
      </c>
      <c r="E10905" t="s">
        <v>17</v>
      </c>
      <c r="F10905">
        <v>0</v>
      </c>
      <c r="G10905">
        <v>0</v>
      </c>
      <c r="H10905" t="s">
        <v>36</v>
      </c>
      <c r="I10905">
        <v>56</v>
      </c>
      <c r="J10905">
        <v>1</v>
      </c>
      <c r="K10905">
        <v>0</v>
      </c>
      <c r="L10905" t="s">
        <v>134</v>
      </c>
      <c r="M10905">
        <v>8277.5</v>
      </c>
      <c r="N10905" t="s">
        <v>154</v>
      </c>
      <c r="O10905" t="s">
        <v>163</v>
      </c>
      <c r="P10905" t="s">
        <v>197</v>
      </c>
    </row>
    <row r="10906" spans="1:16">
      <c r="A10906">
        <v>27</v>
      </c>
      <c r="B10906" t="s">
        <v>16</v>
      </c>
      <c r="C10906">
        <v>61</v>
      </c>
      <c r="D10906">
        <v>31.3</v>
      </c>
      <c r="E10906" t="s">
        <v>17</v>
      </c>
      <c r="F10906">
        <v>1</v>
      </c>
      <c r="G10906">
        <v>0</v>
      </c>
      <c r="H10906" t="s">
        <v>37</v>
      </c>
      <c r="I10906">
        <v>72</v>
      </c>
      <c r="J10906">
        <v>1</v>
      </c>
      <c r="K10906">
        <v>0</v>
      </c>
      <c r="L10906" t="s">
        <v>122</v>
      </c>
      <c r="M10906">
        <v>3956.1</v>
      </c>
      <c r="N10906" t="s">
        <v>155</v>
      </c>
      <c r="O10906" t="s">
        <v>157</v>
      </c>
      <c r="P10906" t="s">
        <v>195</v>
      </c>
    </row>
    <row r="10907" spans="1:16">
      <c r="A10907">
        <v>53</v>
      </c>
      <c r="B10907" t="s">
        <v>15</v>
      </c>
      <c r="C10907">
        <v>79</v>
      </c>
      <c r="D10907">
        <v>31.4</v>
      </c>
      <c r="E10907" t="s">
        <v>17</v>
      </c>
      <c r="F10907">
        <v>0</v>
      </c>
      <c r="G10907">
        <v>0</v>
      </c>
      <c r="H10907" t="s">
        <v>38</v>
      </c>
      <c r="I10907">
        <v>92</v>
      </c>
      <c r="J10907">
        <v>1</v>
      </c>
      <c r="K10907">
        <v>1</v>
      </c>
      <c r="L10907" t="s">
        <v>122</v>
      </c>
      <c r="M10907">
        <v>27346</v>
      </c>
      <c r="N10907" t="s">
        <v>154</v>
      </c>
      <c r="O10907" t="s">
        <v>164</v>
      </c>
      <c r="P10907" t="s">
        <v>198</v>
      </c>
    </row>
    <row r="10908" spans="1:16">
      <c r="A10908">
        <v>34</v>
      </c>
      <c r="B10908" t="s">
        <v>15</v>
      </c>
      <c r="C10908">
        <v>74</v>
      </c>
      <c r="D10908">
        <v>34.200000000000003</v>
      </c>
      <c r="E10908" t="s">
        <v>17</v>
      </c>
      <c r="F10908">
        <v>0</v>
      </c>
      <c r="G10908">
        <v>0</v>
      </c>
      <c r="H10908" t="s">
        <v>39</v>
      </c>
      <c r="I10908">
        <v>76</v>
      </c>
      <c r="J10908">
        <v>1</v>
      </c>
      <c r="K10908">
        <v>0</v>
      </c>
      <c r="L10908" t="s">
        <v>118</v>
      </c>
      <c r="M10908">
        <v>3935.2</v>
      </c>
      <c r="N10908" t="s">
        <v>155</v>
      </c>
      <c r="O10908" t="s">
        <v>159</v>
      </c>
      <c r="P10908" t="s">
        <v>195</v>
      </c>
    </row>
    <row r="10909" spans="1:16">
      <c r="A10909">
        <v>43</v>
      </c>
      <c r="B10909" t="s">
        <v>15</v>
      </c>
      <c r="C10909">
        <v>51</v>
      </c>
      <c r="D10909">
        <v>27.4</v>
      </c>
      <c r="E10909" t="s">
        <v>17</v>
      </c>
      <c r="F10909">
        <v>3</v>
      </c>
      <c r="G10909">
        <v>0</v>
      </c>
      <c r="H10909" t="s">
        <v>40</v>
      </c>
      <c r="I10909">
        <v>0</v>
      </c>
      <c r="J10909">
        <v>1</v>
      </c>
      <c r="K10909">
        <v>0</v>
      </c>
      <c r="L10909" t="s">
        <v>148</v>
      </c>
      <c r="M10909">
        <v>8606.2000000000007</v>
      </c>
      <c r="N10909" t="s">
        <v>154</v>
      </c>
      <c r="O10909" t="s">
        <v>160</v>
      </c>
      <c r="P10909" t="s">
        <v>195</v>
      </c>
    </row>
    <row r="10910" spans="1:16">
      <c r="A10910">
        <v>37</v>
      </c>
      <c r="B10910" t="s">
        <v>15</v>
      </c>
      <c r="C10910">
        <v>80</v>
      </c>
      <c r="D10910">
        <v>29.8</v>
      </c>
      <c r="E10910" t="s">
        <v>17</v>
      </c>
      <c r="F10910">
        <v>0</v>
      </c>
      <c r="G10910">
        <v>0</v>
      </c>
      <c r="H10910" t="s">
        <v>41</v>
      </c>
      <c r="I10910">
        <v>0</v>
      </c>
      <c r="J10910">
        <v>0</v>
      </c>
      <c r="K10910">
        <v>0</v>
      </c>
      <c r="L10910" t="s">
        <v>124</v>
      </c>
      <c r="M10910">
        <v>20420.599999999999</v>
      </c>
      <c r="N10910" t="s">
        <v>154</v>
      </c>
      <c r="O10910" t="s">
        <v>165</v>
      </c>
      <c r="P10910" t="s">
        <v>195</v>
      </c>
    </row>
    <row r="10911" spans="1:16">
      <c r="A10911">
        <v>50</v>
      </c>
      <c r="B10911" t="s">
        <v>15</v>
      </c>
      <c r="C10911">
        <v>80</v>
      </c>
      <c r="D10911">
        <v>31</v>
      </c>
      <c r="E10911" t="s">
        <v>17</v>
      </c>
      <c r="F10911">
        <v>3</v>
      </c>
      <c r="G10911">
        <v>0</v>
      </c>
      <c r="H10911" t="s">
        <v>42</v>
      </c>
      <c r="I10911">
        <v>54</v>
      </c>
      <c r="J10911">
        <v>1</v>
      </c>
      <c r="K10911">
        <v>0</v>
      </c>
      <c r="L10911" t="s">
        <v>120</v>
      </c>
      <c r="M10911">
        <v>10600.6</v>
      </c>
      <c r="N10911" t="s">
        <v>154</v>
      </c>
      <c r="O10911" t="s">
        <v>166</v>
      </c>
      <c r="P10911" t="s">
        <v>198</v>
      </c>
    </row>
    <row r="10912" spans="1:16">
      <c r="A10912">
        <v>45</v>
      </c>
      <c r="B10912" t="s">
        <v>16</v>
      </c>
      <c r="C10912">
        <v>81</v>
      </c>
      <c r="D10912">
        <v>25.2</v>
      </c>
      <c r="E10912" t="s">
        <v>17</v>
      </c>
      <c r="F10912">
        <v>2</v>
      </c>
      <c r="G10912">
        <v>0</v>
      </c>
      <c r="H10912" t="s">
        <v>43</v>
      </c>
      <c r="I10912">
        <v>70</v>
      </c>
      <c r="J10912">
        <v>0</v>
      </c>
      <c r="K10912">
        <v>0</v>
      </c>
      <c r="L10912" t="s">
        <v>145</v>
      </c>
      <c r="M10912">
        <v>9095.1</v>
      </c>
      <c r="N10912" t="s">
        <v>154</v>
      </c>
      <c r="O10912" t="s">
        <v>165</v>
      </c>
      <c r="P10912" t="s">
        <v>195</v>
      </c>
    </row>
    <row r="10913" spans="1:16">
      <c r="A10913">
        <v>42</v>
      </c>
      <c r="B10913" t="s">
        <v>16</v>
      </c>
      <c r="C10913">
        <v>88</v>
      </c>
      <c r="D10913">
        <v>23.4</v>
      </c>
      <c r="E10913" t="s">
        <v>17</v>
      </c>
      <c r="F10913">
        <v>0</v>
      </c>
      <c r="G10913">
        <v>1</v>
      </c>
      <c r="H10913" t="s">
        <v>44</v>
      </c>
      <c r="I10913">
        <v>82</v>
      </c>
      <c r="J10913">
        <v>0</v>
      </c>
      <c r="K10913">
        <v>0</v>
      </c>
      <c r="L10913" t="s">
        <v>130</v>
      </c>
      <c r="M10913">
        <v>19964.8</v>
      </c>
      <c r="N10913" t="s">
        <v>154</v>
      </c>
      <c r="O10913" t="s">
        <v>159</v>
      </c>
      <c r="P10913" t="s">
        <v>195</v>
      </c>
    </row>
    <row r="10914" spans="1:16">
      <c r="A10914">
        <v>60</v>
      </c>
      <c r="B10914" t="s">
        <v>15</v>
      </c>
      <c r="C10914">
        <v>83</v>
      </c>
      <c r="D10914">
        <v>33.1</v>
      </c>
      <c r="E10914" t="s">
        <v>17</v>
      </c>
      <c r="F10914">
        <v>3</v>
      </c>
      <c r="G10914">
        <v>0</v>
      </c>
      <c r="H10914" t="s">
        <v>45</v>
      </c>
      <c r="I10914">
        <v>0</v>
      </c>
      <c r="J10914">
        <v>1</v>
      </c>
      <c r="K10914">
        <v>1</v>
      </c>
      <c r="L10914" t="s">
        <v>122</v>
      </c>
      <c r="M10914">
        <v>13919.8</v>
      </c>
      <c r="N10914" t="s">
        <v>153</v>
      </c>
      <c r="O10914" t="s">
        <v>165</v>
      </c>
      <c r="P10914" t="s">
        <v>195</v>
      </c>
    </row>
    <row r="10915" spans="1:16">
      <c r="A10915">
        <v>38</v>
      </c>
      <c r="B10915" t="s">
        <v>15</v>
      </c>
      <c r="C10915">
        <v>59</v>
      </c>
      <c r="D10915">
        <v>27.8</v>
      </c>
      <c r="E10915" t="s">
        <v>17</v>
      </c>
      <c r="F10915">
        <v>2</v>
      </c>
      <c r="G10915">
        <v>0</v>
      </c>
      <c r="H10915" t="s">
        <v>46</v>
      </c>
      <c r="I10915">
        <v>78</v>
      </c>
      <c r="J10915">
        <v>1</v>
      </c>
      <c r="K10915">
        <v>0</v>
      </c>
      <c r="L10915" t="s">
        <v>141</v>
      </c>
      <c r="M10915">
        <v>6455.9</v>
      </c>
      <c r="N10915" t="s">
        <v>154</v>
      </c>
      <c r="O10915" t="s">
        <v>162</v>
      </c>
      <c r="P10915" t="s">
        <v>195</v>
      </c>
    </row>
    <row r="10916" spans="1:16">
      <c r="A10916">
        <v>27</v>
      </c>
      <c r="B10916" t="s">
        <v>15</v>
      </c>
      <c r="C10916">
        <v>90</v>
      </c>
      <c r="D10916">
        <v>29.4</v>
      </c>
      <c r="E10916" t="s">
        <v>17</v>
      </c>
      <c r="F10916">
        <v>3</v>
      </c>
      <c r="G10916">
        <v>0</v>
      </c>
      <c r="H10916" t="s">
        <v>47</v>
      </c>
      <c r="I10916">
        <v>68</v>
      </c>
      <c r="J10916">
        <v>1</v>
      </c>
      <c r="K10916">
        <v>0</v>
      </c>
      <c r="L10916" t="s">
        <v>126</v>
      </c>
      <c r="M10916">
        <v>4260.7</v>
      </c>
      <c r="N10916" t="s">
        <v>155</v>
      </c>
      <c r="O10916" t="s">
        <v>158</v>
      </c>
      <c r="P10916" t="s">
        <v>195</v>
      </c>
    </row>
    <row r="10917" spans="1:16">
      <c r="A10917">
        <v>40</v>
      </c>
      <c r="B10917" t="s">
        <v>16</v>
      </c>
      <c r="C10917">
        <v>81</v>
      </c>
      <c r="D10917">
        <v>27.8</v>
      </c>
      <c r="E10917" t="s">
        <v>17</v>
      </c>
      <c r="F10917">
        <v>2</v>
      </c>
      <c r="G10917">
        <v>0</v>
      </c>
      <c r="H10917" t="s">
        <v>48</v>
      </c>
      <c r="I10917">
        <v>81</v>
      </c>
      <c r="J10917">
        <v>0</v>
      </c>
      <c r="K10917">
        <v>1</v>
      </c>
      <c r="L10917" t="s">
        <v>140</v>
      </c>
      <c r="M10917">
        <v>18533.7</v>
      </c>
      <c r="N10917" t="s">
        <v>154</v>
      </c>
      <c r="O10917" t="s">
        <v>58</v>
      </c>
      <c r="P10917" t="s">
        <v>198</v>
      </c>
    </row>
    <row r="10918" spans="1:16">
      <c r="A10918">
        <v>35</v>
      </c>
      <c r="B10918" t="s">
        <v>16</v>
      </c>
      <c r="C10918">
        <v>67</v>
      </c>
      <c r="D10918">
        <v>27.7</v>
      </c>
      <c r="E10918" t="s">
        <v>17</v>
      </c>
      <c r="F10918">
        <v>3</v>
      </c>
      <c r="G10918">
        <v>0</v>
      </c>
      <c r="H10918" t="s">
        <v>49</v>
      </c>
      <c r="I10918">
        <v>74</v>
      </c>
      <c r="J10918">
        <v>1</v>
      </c>
      <c r="K10918">
        <v>1</v>
      </c>
      <c r="L10918" t="s">
        <v>137</v>
      </c>
      <c r="M10918">
        <v>6414.2</v>
      </c>
      <c r="N10918" t="s">
        <v>155</v>
      </c>
      <c r="O10918" t="s">
        <v>167</v>
      </c>
      <c r="P10918" t="s">
        <v>198</v>
      </c>
    </row>
    <row r="10919" spans="1:16">
      <c r="A10919">
        <v>58</v>
      </c>
      <c r="B10919" t="s">
        <v>15</v>
      </c>
      <c r="C10919">
        <v>66</v>
      </c>
      <c r="D10919">
        <v>25.2</v>
      </c>
      <c r="E10919" t="s">
        <v>17</v>
      </c>
      <c r="F10919">
        <v>0</v>
      </c>
      <c r="G10919">
        <v>0</v>
      </c>
      <c r="H10919" t="s">
        <v>50</v>
      </c>
      <c r="I10919">
        <v>64</v>
      </c>
      <c r="J10919">
        <v>1</v>
      </c>
      <c r="K10919">
        <v>0</v>
      </c>
      <c r="L10919" t="s">
        <v>124</v>
      </c>
      <c r="M10919">
        <v>11931.1</v>
      </c>
      <c r="N10919" t="s">
        <v>153</v>
      </c>
      <c r="O10919" t="s">
        <v>168</v>
      </c>
      <c r="P10919" t="s">
        <v>198</v>
      </c>
    </row>
    <row r="10920" spans="1:16">
      <c r="A10920">
        <v>19</v>
      </c>
      <c r="B10920" t="s">
        <v>15</v>
      </c>
      <c r="C10920">
        <v>58</v>
      </c>
      <c r="D10920">
        <v>33.1</v>
      </c>
      <c r="E10920" t="s">
        <v>17</v>
      </c>
      <c r="F10920">
        <v>0</v>
      </c>
      <c r="G10920">
        <v>0</v>
      </c>
      <c r="H10920" t="s">
        <v>51</v>
      </c>
      <c r="I10920">
        <v>0</v>
      </c>
      <c r="J10920">
        <v>1</v>
      </c>
      <c r="K10920">
        <v>0</v>
      </c>
      <c r="L10920" t="s">
        <v>130</v>
      </c>
      <c r="M10920">
        <v>23083</v>
      </c>
      <c r="N10920" t="s">
        <v>155</v>
      </c>
      <c r="O10920" t="s">
        <v>169</v>
      </c>
      <c r="P10920" t="s">
        <v>198</v>
      </c>
    </row>
    <row r="10921" spans="1:16">
      <c r="A10921">
        <v>49</v>
      </c>
      <c r="B10921" t="s">
        <v>15</v>
      </c>
      <c r="C10921">
        <v>76</v>
      </c>
      <c r="D10921">
        <v>28.7</v>
      </c>
      <c r="E10921" t="s">
        <v>17</v>
      </c>
      <c r="F10921">
        <v>3</v>
      </c>
      <c r="G10921">
        <v>0</v>
      </c>
      <c r="H10921" t="s">
        <v>52</v>
      </c>
      <c r="I10921">
        <v>46</v>
      </c>
      <c r="J10921">
        <v>1</v>
      </c>
      <c r="K10921">
        <v>0</v>
      </c>
      <c r="L10921" t="s">
        <v>140</v>
      </c>
      <c r="M10921">
        <v>10264.4</v>
      </c>
      <c r="N10921" t="s">
        <v>154</v>
      </c>
      <c r="O10921" t="s">
        <v>170</v>
      </c>
      <c r="P10921" t="s">
        <v>198</v>
      </c>
    </row>
    <row r="10922" spans="1:16">
      <c r="A10922">
        <v>52</v>
      </c>
      <c r="B10922" t="s">
        <v>15</v>
      </c>
      <c r="C10922">
        <v>67</v>
      </c>
      <c r="D10922">
        <v>38.6</v>
      </c>
      <c r="E10922" t="s">
        <v>17</v>
      </c>
      <c r="F10922">
        <v>2</v>
      </c>
      <c r="G10922">
        <v>0</v>
      </c>
      <c r="H10922" t="s">
        <v>53</v>
      </c>
      <c r="I10922">
        <v>66</v>
      </c>
      <c r="J10922">
        <v>1</v>
      </c>
      <c r="K10922">
        <v>1</v>
      </c>
      <c r="L10922" t="s">
        <v>126</v>
      </c>
      <c r="M10922">
        <v>10325.200000000001</v>
      </c>
      <c r="N10922" t="s">
        <v>154</v>
      </c>
      <c r="O10922" t="s">
        <v>171</v>
      </c>
      <c r="P10922" t="s">
        <v>198</v>
      </c>
    </row>
    <row r="10923" spans="1:16">
      <c r="A10923">
        <v>59</v>
      </c>
      <c r="B10923" t="s">
        <v>15</v>
      </c>
      <c r="C10923">
        <v>76</v>
      </c>
      <c r="D10923">
        <v>24.7</v>
      </c>
      <c r="E10923" t="s">
        <v>17</v>
      </c>
      <c r="F10923">
        <v>0</v>
      </c>
      <c r="G10923">
        <v>0</v>
      </c>
      <c r="H10923" t="s">
        <v>54</v>
      </c>
      <c r="I10923">
        <v>86</v>
      </c>
      <c r="J10923">
        <v>1</v>
      </c>
      <c r="K10923">
        <v>0</v>
      </c>
      <c r="L10923" t="s">
        <v>126</v>
      </c>
      <c r="M10923">
        <v>12323.9</v>
      </c>
      <c r="N10923" t="s">
        <v>153</v>
      </c>
      <c r="O10923" t="s">
        <v>171</v>
      </c>
      <c r="P10923" t="s">
        <v>198</v>
      </c>
    </row>
    <row r="10924" spans="1:16">
      <c r="A10924">
        <v>50</v>
      </c>
      <c r="B10924" t="s">
        <v>15</v>
      </c>
      <c r="C10924">
        <v>45</v>
      </c>
      <c r="D10924">
        <v>25.4</v>
      </c>
      <c r="E10924" t="s">
        <v>24</v>
      </c>
      <c r="F10924">
        <v>2</v>
      </c>
      <c r="G10924">
        <v>0</v>
      </c>
      <c r="H10924" t="s">
        <v>55</v>
      </c>
      <c r="I10924">
        <v>100</v>
      </c>
      <c r="J10924">
        <v>1</v>
      </c>
      <c r="K10924">
        <v>1</v>
      </c>
      <c r="L10924" t="s">
        <v>139</v>
      </c>
      <c r="M10924">
        <v>30284.6</v>
      </c>
      <c r="N10924" t="s">
        <v>154</v>
      </c>
      <c r="O10924" t="s">
        <v>172</v>
      </c>
      <c r="P10924" t="s">
        <v>198</v>
      </c>
    </row>
    <row r="10925" spans="1:16">
      <c r="A10925">
        <v>53</v>
      </c>
      <c r="B10925" t="s">
        <v>16</v>
      </c>
      <c r="C10925">
        <v>85</v>
      </c>
      <c r="D10925">
        <v>37.4</v>
      </c>
      <c r="E10925" t="s">
        <v>17</v>
      </c>
      <c r="F10925">
        <v>1</v>
      </c>
      <c r="G10925">
        <v>0</v>
      </c>
      <c r="H10925" t="s">
        <v>56</v>
      </c>
      <c r="I10925">
        <v>78</v>
      </c>
      <c r="J10925">
        <v>1</v>
      </c>
      <c r="K10925">
        <v>0</v>
      </c>
      <c r="L10925" t="s">
        <v>137</v>
      </c>
      <c r="M10925">
        <v>10959.7</v>
      </c>
      <c r="N10925" t="s">
        <v>154</v>
      </c>
      <c r="O10925" t="s">
        <v>169</v>
      </c>
      <c r="P10925" t="s">
        <v>198</v>
      </c>
    </row>
    <row r="10926" spans="1:16">
      <c r="A10926">
        <v>23</v>
      </c>
      <c r="B10926" t="s">
        <v>15</v>
      </c>
      <c r="C10926">
        <v>56</v>
      </c>
      <c r="D10926">
        <v>26.5</v>
      </c>
      <c r="E10926" t="s">
        <v>17</v>
      </c>
      <c r="F10926">
        <v>0</v>
      </c>
      <c r="G10926">
        <v>0</v>
      </c>
      <c r="H10926" t="s">
        <v>57</v>
      </c>
      <c r="I10926">
        <v>76</v>
      </c>
      <c r="J10926">
        <v>1</v>
      </c>
      <c r="K10926">
        <v>0</v>
      </c>
      <c r="L10926" t="s">
        <v>118</v>
      </c>
      <c r="M10926">
        <v>1815.9</v>
      </c>
      <c r="N10926" t="s">
        <v>155</v>
      </c>
      <c r="O10926" t="s">
        <v>173</v>
      </c>
      <c r="P10926" t="s">
        <v>198</v>
      </c>
    </row>
    <row r="10927" spans="1:16">
      <c r="A10927">
        <v>43</v>
      </c>
      <c r="B10927" t="s">
        <v>16</v>
      </c>
      <c r="C10927">
        <v>45</v>
      </c>
      <c r="D10927">
        <v>26.9</v>
      </c>
      <c r="E10927" t="s">
        <v>17</v>
      </c>
      <c r="F10927">
        <v>0</v>
      </c>
      <c r="G10927">
        <v>1</v>
      </c>
      <c r="H10927" t="s">
        <v>58</v>
      </c>
      <c r="I10927">
        <v>78</v>
      </c>
      <c r="J10927">
        <v>1</v>
      </c>
      <c r="K10927">
        <v>0</v>
      </c>
      <c r="L10927" t="s">
        <v>123</v>
      </c>
      <c r="M10927">
        <v>21774.3</v>
      </c>
      <c r="N10927" t="s">
        <v>154</v>
      </c>
      <c r="O10927" t="s">
        <v>58</v>
      </c>
      <c r="P10927" t="s">
        <v>198</v>
      </c>
    </row>
    <row r="10928" spans="1:16">
      <c r="A10928">
        <v>46</v>
      </c>
      <c r="B10928" t="s">
        <v>16</v>
      </c>
      <c r="C10928">
        <v>81</v>
      </c>
      <c r="D10928">
        <v>23.7</v>
      </c>
      <c r="E10928" t="s">
        <v>17</v>
      </c>
      <c r="F10928">
        <v>1</v>
      </c>
      <c r="G10928">
        <v>1</v>
      </c>
      <c r="H10928" t="s">
        <v>59</v>
      </c>
      <c r="I10928">
        <v>70</v>
      </c>
      <c r="J10928">
        <v>1</v>
      </c>
      <c r="K10928">
        <v>0</v>
      </c>
      <c r="L10928" t="s">
        <v>141</v>
      </c>
      <c r="M10928">
        <v>21677.3</v>
      </c>
      <c r="N10928" t="s">
        <v>154</v>
      </c>
      <c r="O10928" t="s">
        <v>59</v>
      </c>
      <c r="P10928" t="s">
        <v>198</v>
      </c>
    </row>
    <row r="10929" spans="1:16">
      <c r="A10929">
        <v>60</v>
      </c>
      <c r="B10929" t="s">
        <v>15</v>
      </c>
      <c r="C10929">
        <v>64</v>
      </c>
      <c r="D10929">
        <v>24.3</v>
      </c>
      <c r="E10929" t="s">
        <v>17</v>
      </c>
      <c r="F10929">
        <v>1</v>
      </c>
      <c r="G10929">
        <v>0</v>
      </c>
      <c r="H10929" t="s">
        <v>60</v>
      </c>
      <c r="I10929">
        <v>72</v>
      </c>
      <c r="J10929">
        <v>0</v>
      </c>
      <c r="K10929">
        <v>0</v>
      </c>
      <c r="L10929" t="s">
        <v>118</v>
      </c>
      <c r="M10929">
        <v>13112.6</v>
      </c>
      <c r="N10929" t="s">
        <v>153</v>
      </c>
      <c r="O10929" t="s">
        <v>174</v>
      </c>
      <c r="P10929" t="s">
        <v>198</v>
      </c>
    </row>
    <row r="10930" spans="1:16">
      <c r="A10930">
        <v>18</v>
      </c>
      <c r="B10930" t="s">
        <v>16</v>
      </c>
      <c r="C10930">
        <v>44</v>
      </c>
      <c r="D10930">
        <v>26.3</v>
      </c>
      <c r="E10930" t="s">
        <v>17</v>
      </c>
      <c r="F10930">
        <v>0</v>
      </c>
      <c r="G10930">
        <v>0</v>
      </c>
      <c r="H10930" t="s">
        <v>61</v>
      </c>
      <c r="I10930">
        <v>76</v>
      </c>
      <c r="J10930">
        <v>1</v>
      </c>
      <c r="K10930">
        <v>0</v>
      </c>
      <c r="L10930" t="s">
        <v>135</v>
      </c>
      <c r="M10930">
        <v>2198.1999999999998</v>
      </c>
      <c r="N10930" t="s">
        <v>156</v>
      </c>
      <c r="O10930" t="s">
        <v>58</v>
      </c>
      <c r="P10930" t="s">
        <v>198</v>
      </c>
    </row>
    <row r="10931" spans="1:16">
      <c r="A10931">
        <v>18</v>
      </c>
      <c r="B10931" t="s">
        <v>15</v>
      </c>
      <c r="C10931">
        <v>51</v>
      </c>
      <c r="D10931">
        <v>26.4</v>
      </c>
      <c r="E10931" t="s">
        <v>21</v>
      </c>
      <c r="F10931">
        <v>0</v>
      </c>
      <c r="G10931">
        <v>1</v>
      </c>
      <c r="H10931" t="s">
        <v>62</v>
      </c>
      <c r="I10931">
        <v>92</v>
      </c>
      <c r="J10931">
        <v>1</v>
      </c>
      <c r="K10931">
        <v>0</v>
      </c>
      <c r="L10931" t="s">
        <v>127</v>
      </c>
      <c r="M10931">
        <v>36307.800000000003</v>
      </c>
      <c r="N10931" t="s">
        <v>156</v>
      </c>
      <c r="O10931" t="s">
        <v>167</v>
      </c>
      <c r="P10931" t="s">
        <v>198</v>
      </c>
    </row>
    <row r="10932" spans="1:16">
      <c r="A10932">
        <v>50</v>
      </c>
      <c r="B10932" t="s">
        <v>16</v>
      </c>
      <c r="C10932">
        <v>73</v>
      </c>
      <c r="D10932">
        <v>27.8</v>
      </c>
      <c r="E10932" t="s">
        <v>17</v>
      </c>
      <c r="F10932">
        <v>3</v>
      </c>
      <c r="G10932">
        <v>0</v>
      </c>
      <c r="H10932" t="s">
        <v>63</v>
      </c>
      <c r="I10932">
        <v>72</v>
      </c>
      <c r="J10932">
        <v>1</v>
      </c>
      <c r="K10932">
        <v>1</v>
      </c>
      <c r="L10932" t="s">
        <v>144</v>
      </c>
      <c r="M10932">
        <v>19749.400000000001</v>
      </c>
      <c r="N10932" t="s">
        <v>154</v>
      </c>
      <c r="O10932" t="s">
        <v>171</v>
      </c>
      <c r="P10932" t="s">
        <v>198</v>
      </c>
    </row>
    <row r="10933" spans="1:16">
      <c r="A10933">
        <v>25</v>
      </c>
      <c r="B10933" t="s">
        <v>15</v>
      </c>
      <c r="C10933">
        <v>47</v>
      </c>
      <c r="D10933">
        <v>26.7</v>
      </c>
      <c r="E10933" t="s">
        <v>17</v>
      </c>
      <c r="F10933">
        <v>4</v>
      </c>
      <c r="G10933">
        <v>0</v>
      </c>
      <c r="H10933" t="s">
        <v>64</v>
      </c>
      <c r="I10933">
        <v>74</v>
      </c>
      <c r="J10933">
        <v>1</v>
      </c>
      <c r="K10933">
        <v>1</v>
      </c>
      <c r="L10933" t="s">
        <v>149</v>
      </c>
      <c r="M10933">
        <v>4878</v>
      </c>
      <c r="N10933" t="s">
        <v>155</v>
      </c>
      <c r="O10933" t="s">
        <v>167</v>
      </c>
      <c r="P10933" t="s">
        <v>198</v>
      </c>
    </row>
    <row r="10934" spans="1:16">
      <c r="A10934">
        <v>34</v>
      </c>
      <c r="B10934" t="s">
        <v>16</v>
      </c>
      <c r="C10934">
        <v>60</v>
      </c>
      <c r="D10934">
        <v>19</v>
      </c>
      <c r="E10934" t="s">
        <v>17</v>
      </c>
      <c r="F10934">
        <v>3</v>
      </c>
      <c r="G10934">
        <v>0</v>
      </c>
      <c r="H10934" t="s">
        <v>65</v>
      </c>
      <c r="I10934">
        <v>80</v>
      </c>
      <c r="J10934">
        <v>1</v>
      </c>
      <c r="K10934">
        <v>0</v>
      </c>
      <c r="L10934" t="s">
        <v>125</v>
      </c>
      <c r="M10934">
        <v>6753</v>
      </c>
      <c r="N10934" t="s">
        <v>155</v>
      </c>
      <c r="O10934" t="s">
        <v>174</v>
      </c>
      <c r="P10934" t="s">
        <v>198</v>
      </c>
    </row>
    <row r="10935" spans="1:16">
      <c r="A10935">
        <v>54</v>
      </c>
      <c r="B10935" t="s">
        <v>16</v>
      </c>
      <c r="C10935">
        <v>77</v>
      </c>
      <c r="D10935">
        <v>28.9</v>
      </c>
      <c r="E10935" t="s">
        <v>17</v>
      </c>
      <c r="F10935">
        <v>2</v>
      </c>
      <c r="G10935">
        <v>0</v>
      </c>
      <c r="H10935" t="s">
        <v>66</v>
      </c>
      <c r="I10935">
        <v>76</v>
      </c>
      <c r="J10935">
        <v>1</v>
      </c>
      <c r="K10935">
        <v>0</v>
      </c>
      <c r="L10935" t="s">
        <v>127</v>
      </c>
      <c r="M10935">
        <v>12096.7</v>
      </c>
      <c r="N10935" t="s">
        <v>154</v>
      </c>
      <c r="O10935" t="s">
        <v>174</v>
      </c>
      <c r="P10935" t="s">
        <v>198</v>
      </c>
    </row>
    <row r="10936" spans="1:16">
      <c r="A10936">
        <v>63</v>
      </c>
      <c r="B10936" t="s">
        <v>15</v>
      </c>
      <c r="C10936">
        <v>58</v>
      </c>
      <c r="D10936">
        <v>31.4</v>
      </c>
      <c r="E10936" t="s">
        <v>17</v>
      </c>
      <c r="F10936">
        <v>0</v>
      </c>
      <c r="G10936">
        <v>0</v>
      </c>
      <c r="H10936" t="s">
        <v>67</v>
      </c>
      <c r="I10936">
        <v>98</v>
      </c>
      <c r="J10936">
        <v>1</v>
      </c>
      <c r="K10936">
        <v>1</v>
      </c>
      <c r="L10936" t="s">
        <v>129</v>
      </c>
      <c r="M10936">
        <v>13974.5</v>
      </c>
      <c r="N10936" t="s">
        <v>153</v>
      </c>
      <c r="O10936" t="s">
        <v>174</v>
      </c>
      <c r="P10936" t="s">
        <v>198</v>
      </c>
    </row>
    <row r="10937" spans="1:16">
      <c r="A10937">
        <v>26</v>
      </c>
      <c r="B10937" t="s">
        <v>16</v>
      </c>
      <c r="C10937">
        <v>78</v>
      </c>
      <c r="D10937">
        <v>21.7</v>
      </c>
      <c r="E10937" t="s">
        <v>17</v>
      </c>
      <c r="F10937">
        <v>2</v>
      </c>
      <c r="G10937">
        <v>1</v>
      </c>
      <c r="H10937" t="s">
        <v>68</v>
      </c>
      <c r="I10937">
        <v>84</v>
      </c>
      <c r="J10937">
        <v>1</v>
      </c>
      <c r="K10937">
        <v>0</v>
      </c>
      <c r="L10937" t="s">
        <v>122</v>
      </c>
      <c r="M10937">
        <v>14455.6</v>
      </c>
      <c r="N10937" t="s">
        <v>155</v>
      </c>
      <c r="O10937" t="s">
        <v>171</v>
      </c>
      <c r="P10937" t="s">
        <v>198</v>
      </c>
    </row>
    <row r="10938" spans="1:16">
      <c r="A10938">
        <v>62</v>
      </c>
      <c r="B10938" t="s">
        <v>15</v>
      </c>
      <c r="C10938">
        <v>71</v>
      </c>
      <c r="D10938">
        <v>29.4</v>
      </c>
      <c r="E10938" t="s">
        <v>17</v>
      </c>
      <c r="F10938">
        <v>3</v>
      </c>
      <c r="G10938">
        <v>1</v>
      </c>
      <c r="H10938" t="s">
        <v>69</v>
      </c>
      <c r="I10938">
        <v>0</v>
      </c>
      <c r="J10938">
        <v>1</v>
      </c>
      <c r="K10938">
        <v>0</v>
      </c>
      <c r="L10938" t="s">
        <v>131</v>
      </c>
      <c r="M10938">
        <v>46718.2</v>
      </c>
      <c r="N10938" t="s">
        <v>153</v>
      </c>
      <c r="O10938" t="s">
        <v>175</v>
      </c>
      <c r="P10938" t="s">
        <v>197</v>
      </c>
    </row>
    <row r="10939" spans="1:16">
      <c r="A10939">
        <v>26</v>
      </c>
      <c r="B10939" t="s">
        <v>16</v>
      </c>
      <c r="C10939">
        <v>51</v>
      </c>
      <c r="D10939">
        <v>40.200000000000003</v>
      </c>
      <c r="E10939" t="s">
        <v>17</v>
      </c>
      <c r="F10939">
        <v>0</v>
      </c>
      <c r="G10939">
        <v>0</v>
      </c>
      <c r="H10939" t="s">
        <v>70</v>
      </c>
      <c r="I10939">
        <v>90</v>
      </c>
      <c r="J10939">
        <v>1</v>
      </c>
      <c r="K10939">
        <v>1</v>
      </c>
      <c r="L10939" t="s">
        <v>151</v>
      </c>
      <c r="M10939">
        <v>3201.3</v>
      </c>
      <c r="N10939" t="s">
        <v>155</v>
      </c>
      <c r="O10939" t="s">
        <v>176</v>
      </c>
      <c r="P10939" t="s">
        <v>197</v>
      </c>
    </row>
    <row r="10940" spans="1:16">
      <c r="A10940">
        <v>63</v>
      </c>
      <c r="B10940" t="s">
        <v>16</v>
      </c>
      <c r="C10940">
        <v>59</v>
      </c>
      <c r="D10940">
        <v>23.1</v>
      </c>
      <c r="E10940" t="s">
        <v>17</v>
      </c>
      <c r="F10940">
        <v>0</v>
      </c>
      <c r="G10940">
        <v>0</v>
      </c>
      <c r="H10940" t="s">
        <v>71</v>
      </c>
      <c r="I10940">
        <v>76</v>
      </c>
      <c r="J10940">
        <v>1</v>
      </c>
      <c r="K10940">
        <v>0</v>
      </c>
      <c r="L10940" t="s">
        <v>124</v>
      </c>
      <c r="M10940">
        <v>14451.8</v>
      </c>
      <c r="N10940" t="s">
        <v>153</v>
      </c>
      <c r="O10940" t="s">
        <v>177</v>
      </c>
      <c r="P10940" t="s">
        <v>197</v>
      </c>
    </row>
    <row r="10941" spans="1:16">
      <c r="A10941">
        <v>40</v>
      </c>
      <c r="B10941" t="s">
        <v>15</v>
      </c>
      <c r="C10941">
        <v>63</v>
      </c>
      <c r="D10941">
        <v>22.7</v>
      </c>
      <c r="E10941" t="s">
        <v>17</v>
      </c>
      <c r="F10941">
        <v>2</v>
      </c>
      <c r="G10941">
        <v>0</v>
      </c>
      <c r="H10941" t="s">
        <v>72</v>
      </c>
      <c r="I10941">
        <v>82</v>
      </c>
      <c r="J10941">
        <v>1</v>
      </c>
      <c r="K10941">
        <v>0</v>
      </c>
      <c r="L10941" t="s">
        <v>149</v>
      </c>
      <c r="M10941">
        <v>7173.4</v>
      </c>
      <c r="N10941" t="s">
        <v>154</v>
      </c>
      <c r="O10941" t="s">
        <v>177</v>
      </c>
      <c r="P10941" t="s">
        <v>197</v>
      </c>
    </row>
    <row r="10942" spans="1:16">
      <c r="A10942">
        <v>30</v>
      </c>
      <c r="B10942" t="s">
        <v>16</v>
      </c>
      <c r="C10942">
        <v>61</v>
      </c>
      <c r="D10942">
        <v>22.9</v>
      </c>
      <c r="E10942" t="s">
        <v>17</v>
      </c>
      <c r="F10942">
        <v>1</v>
      </c>
      <c r="G10942">
        <v>0</v>
      </c>
      <c r="H10942" t="s">
        <v>73</v>
      </c>
      <c r="I10942">
        <v>92</v>
      </c>
      <c r="J10942">
        <v>0</v>
      </c>
      <c r="K10942">
        <v>0</v>
      </c>
      <c r="L10942" t="s">
        <v>142</v>
      </c>
      <c r="M10942">
        <v>4719.5</v>
      </c>
      <c r="N10942" t="s">
        <v>155</v>
      </c>
      <c r="O10942" t="s">
        <v>168</v>
      </c>
      <c r="P10942" t="s">
        <v>198</v>
      </c>
    </row>
    <row r="10943" spans="1:16">
      <c r="A10943">
        <v>38</v>
      </c>
      <c r="B10943" t="s">
        <v>16</v>
      </c>
      <c r="C10943">
        <v>89</v>
      </c>
      <c r="D10943">
        <v>37.700000000000003</v>
      </c>
      <c r="E10943" t="s">
        <v>17</v>
      </c>
      <c r="F10943">
        <v>0</v>
      </c>
      <c r="G10943">
        <v>0</v>
      </c>
      <c r="H10943" t="s">
        <v>74</v>
      </c>
      <c r="I10943">
        <v>70</v>
      </c>
      <c r="J10943">
        <v>1</v>
      </c>
      <c r="K10943">
        <v>1</v>
      </c>
      <c r="L10943" t="s">
        <v>130</v>
      </c>
      <c r="M10943">
        <v>5397.6</v>
      </c>
      <c r="N10943" t="s">
        <v>154</v>
      </c>
      <c r="O10943" t="s">
        <v>178</v>
      </c>
      <c r="P10943" t="s">
        <v>197</v>
      </c>
    </row>
    <row r="10944" spans="1:16">
      <c r="A10944">
        <v>52</v>
      </c>
      <c r="B10944" t="s">
        <v>16</v>
      </c>
      <c r="C10944">
        <v>50</v>
      </c>
      <c r="D10944">
        <v>29.4</v>
      </c>
      <c r="E10944" t="s">
        <v>17</v>
      </c>
      <c r="F10944">
        <v>0</v>
      </c>
      <c r="G10944">
        <v>0</v>
      </c>
      <c r="H10944" t="s">
        <v>75</v>
      </c>
      <c r="I10944">
        <v>72</v>
      </c>
      <c r="J10944">
        <v>0</v>
      </c>
      <c r="K10944">
        <v>0</v>
      </c>
      <c r="L10944" t="s">
        <v>126</v>
      </c>
      <c r="M10944">
        <v>23045.599999999999</v>
      </c>
      <c r="N10944" t="s">
        <v>154</v>
      </c>
      <c r="O10944" t="s">
        <v>179</v>
      </c>
      <c r="P10944" t="s">
        <v>197</v>
      </c>
    </row>
    <row r="10945" spans="1:16">
      <c r="A10945">
        <v>58</v>
      </c>
      <c r="B10945" t="s">
        <v>15</v>
      </c>
      <c r="C10945">
        <v>64</v>
      </c>
      <c r="D10945">
        <v>34.4</v>
      </c>
      <c r="E10945" t="s">
        <v>17</v>
      </c>
      <c r="F10945">
        <v>0</v>
      </c>
      <c r="G10945">
        <v>0</v>
      </c>
      <c r="H10945" t="s">
        <v>76</v>
      </c>
      <c r="I10945">
        <v>74</v>
      </c>
      <c r="J10945">
        <v>0</v>
      </c>
      <c r="K10945">
        <v>0</v>
      </c>
      <c r="L10945" t="s">
        <v>125</v>
      </c>
      <c r="M10945">
        <v>11743.9</v>
      </c>
      <c r="N10945" t="s">
        <v>153</v>
      </c>
      <c r="O10945" t="s">
        <v>178</v>
      </c>
      <c r="P10945" t="s">
        <v>197</v>
      </c>
    </row>
    <row r="10946" spans="1:16">
      <c r="A10946">
        <v>22</v>
      </c>
      <c r="B10946" t="s">
        <v>15</v>
      </c>
      <c r="C10946">
        <v>46</v>
      </c>
      <c r="D10946">
        <v>28.6</v>
      </c>
      <c r="E10946" t="s">
        <v>17</v>
      </c>
      <c r="F10946">
        <v>0</v>
      </c>
      <c r="G10946">
        <v>0</v>
      </c>
      <c r="H10946" t="s">
        <v>77</v>
      </c>
      <c r="I10946">
        <v>76</v>
      </c>
      <c r="J10946">
        <v>1</v>
      </c>
      <c r="K10946">
        <v>1</v>
      </c>
      <c r="L10946" t="s">
        <v>127</v>
      </c>
      <c r="M10946">
        <v>1682.6</v>
      </c>
      <c r="N10946" t="s">
        <v>155</v>
      </c>
      <c r="O10946" t="s">
        <v>180</v>
      </c>
      <c r="P10946" t="s">
        <v>197</v>
      </c>
    </row>
    <row r="10947" spans="1:16">
      <c r="A10947">
        <v>53</v>
      </c>
      <c r="B10947" t="s">
        <v>16</v>
      </c>
      <c r="C10947">
        <v>85</v>
      </c>
      <c r="D10947">
        <v>37.4</v>
      </c>
      <c r="E10947" t="s">
        <v>17</v>
      </c>
      <c r="F10947">
        <v>1</v>
      </c>
      <c r="G10947">
        <v>0</v>
      </c>
      <c r="H10947" t="s">
        <v>78</v>
      </c>
      <c r="I10947">
        <v>78</v>
      </c>
      <c r="J10947">
        <v>1</v>
      </c>
      <c r="K10947">
        <v>0</v>
      </c>
      <c r="L10947" t="s">
        <v>137</v>
      </c>
      <c r="M10947">
        <v>10959.7</v>
      </c>
      <c r="N10947" t="s">
        <v>154</v>
      </c>
      <c r="O10947" t="s">
        <v>181</v>
      </c>
      <c r="P10947" t="s">
        <v>197</v>
      </c>
    </row>
    <row r="10948" spans="1:16">
      <c r="A10948">
        <v>48</v>
      </c>
      <c r="B10948" t="s">
        <v>15</v>
      </c>
      <c r="C10948">
        <v>59</v>
      </c>
      <c r="D10948">
        <v>35.6</v>
      </c>
      <c r="E10948" t="s">
        <v>17</v>
      </c>
      <c r="F10948">
        <v>4</v>
      </c>
      <c r="G10948">
        <v>0</v>
      </c>
      <c r="H10948" t="s">
        <v>79</v>
      </c>
      <c r="I10948">
        <v>66</v>
      </c>
      <c r="J10948">
        <v>1</v>
      </c>
      <c r="K10948">
        <v>0</v>
      </c>
      <c r="L10948" t="s">
        <v>146</v>
      </c>
      <c r="M10948">
        <v>10736.9</v>
      </c>
      <c r="N10948" t="s">
        <v>154</v>
      </c>
      <c r="O10948" t="s">
        <v>182</v>
      </c>
      <c r="P10948" t="s">
        <v>197</v>
      </c>
    </row>
    <row r="10949" spans="1:16">
      <c r="A10949">
        <v>48</v>
      </c>
      <c r="B10949" t="s">
        <v>16</v>
      </c>
      <c r="C10949">
        <v>62</v>
      </c>
      <c r="D10949">
        <v>35.9</v>
      </c>
      <c r="E10949" t="s">
        <v>17</v>
      </c>
      <c r="F10949">
        <v>1</v>
      </c>
      <c r="G10949">
        <v>0</v>
      </c>
      <c r="H10949" t="s">
        <v>80</v>
      </c>
      <c r="I10949">
        <v>106</v>
      </c>
      <c r="J10949">
        <v>0</v>
      </c>
      <c r="K10949">
        <v>0</v>
      </c>
      <c r="L10949" t="s">
        <v>142</v>
      </c>
      <c r="M10949">
        <v>26392.3</v>
      </c>
      <c r="N10949" t="s">
        <v>154</v>
      </c>
      <c r="O10949" t="s">
        <v>176</v>
      </c>
      <c r="P10949" t="s">
        <v>197</v>
      </c>
    </row>
    <row r="10950" spans="1:16">
      <c r="A10950">
        <v>36</v>
      </c>
      <c r="B10950" t="s">
        <v>15</v>
      </c>
      <c r="C10950">
        <v>88</v>
      </c>
      <c r="D10950">
        <v>28</v>
      </c>
      <c r="E10950" t="s">
        <v>17</v>
      </c>
      <c r="F10950">
        <v>1</v>
      </c>
      <c r="G10950">
        <v>1</v>
      </c>
      <c r="H10950" t="s">
        <v>81</v>
      </c>
      <c r="I10950">
        <v>64</v>
      </c>
      <c r="J10950">
        <v>1</v>
      </c>
      <c r="K10950">
        <v>0</v>
      </c>
      <c r="L10950" t="s">
        <v>118</v>
      </c>
      <c r="M10950">
        <v>20773.599999999999</v>
      </c>
      <c r="N10950" t="s">
        <v>154</v>
      </c>
      <c r="O10950" t="s">
        <v>163</v>
      </c>
      <c r="P10950" t="s">
        <v>197</v>
      </c>
    </row>
    <row r="10951" spans="1:16">
      <c r="A10951">
        <v>37</v>
      </c>
      <c r="B10951" t="s">
        <v>15</v>
      </c>
      <c r="C10951">
        <v>71</v>
      </c>
      <c r="D10951">
        <v>29.4</v>
      </c>
      <c r="E10951" t="s">
        <v>17</v>
      </c>
      <c r="F10951">
        <v>0</v>
      </c>
      <c r="G10951">
        <v>0</v>
      </c>
      <c r="H10951" t="s">
        <v>82</v>
      </c>
      <c r="I10951">
        <v>76</v>
      </c>
      <c r="J10951">
        <v>1</v>
      </c>
      <c r="K10951">
        <v>0</v>
      </c>
      <c r="L10951" t="s">
        <v>139</v>
      </c>
      <c r="M10951">
        <v>4646.8</v>
      </c>
      <c r="N10951" t="s">
        <v>154</v>
      </c>
      <c r="O10951" t="s">
        <v>183</v>
      </c>
      <c r="P10951" t="s">
        <v>197</v>
      </c>
    </row>
    <row r="10952" spans="1:16">
      <c r="A10952">
        <v>63</v>
      </c>
      <c r="B10952" t="s">
        <v>16</v>
      </c>
      <c r="C10952">
        <v>59</v>
      </c>
      <c r="D10952">
        <v>23.1</v>
      </c>
      <c r="E10952" t="s">
        <v>17</v>
      </c>
      <c r="F10952">
        <v>0</v>
      </c>
      <c r="G10952">
        <v>0</v>
      </c>
      <c r="H10952" t="s">
        <v>83</v>
      </c>
      <c r="I10952">
        <v>76</v>
      </c>
      <c r="J10952">
        <v>1</v>
      </c>
      <c r="K10952">
        <v>0</v>
      </c>
      <c r="L10952" t="s">
        <v>124</v>
      </c>
      <c r="M10952">
        <v>14451.8</v>
      </c>
      <c r="N10952" t="s">
        <v>153</v>
      </c>
      <c r="O10952" t="s">
        <v>183</v>
      </c>
      <c r="P10952" t="s">
        <v>197</v>
      </c>
    </row>
    <row r="10953" spans="1:16">
      <c r="A10953">
        <v>58</v>
      </c>
      <c r="B10953" t="s">
        <v>15</v>
      </c>
      <c r="C10953">
        <v>56</v>
      </c>
      <c r="D10953">
        <v>38</v>
      </c>
      <c r="E10953" t="s">
        <v>17</v>
      </c>
      <c r="F10953">
        <v>0</v>
      </c>
      <c r="G10953">
        <v>0</v>
      </c>
      <c r="H10953" t="s">
        <v>84</v>
      </c>
      <c r="I10953">
        <v>80</v>
      </c>
      <c r="J10953">
        <v>1</v>
      </c>
      <c r="K10953">
        <v>0</v>
      </c>
      <c r="L10953" t="s">
        <v>130</v>
      </c>
      <c r="M10953">
        <v>11366</v>
      </c>
      <c r="N10953" t="s">
        <v>153</v>
      </c>
      <c r="O10953" t="s">
        <v>176</v>
      </c>
      <c r="P10953" t="s">
        <v>197</v>
      </c>
    </row>
    <row r="10954" spans="1:16">
      <c r="A10954">
        <v>18</v>
      </c>
      <c r="B10954" t="s">
        <v>16</v>
      </c>
      <c r="C10954">
        <v>48</v>
      </c>
      <c r="D10954">
        <v>24.1</v>
      </c>
      <c r="E10954" t="s">
        <v>17</v>
      </c>
      <c r="F10954">
        <v>1</v>
      </c>
      <c r="G10954">
        <v>0</v>
      </c>
      <c r="H10954" t="s">
        <v>85</v>
      </c>
      <c r="I10954">
        <v>78</v>
      </c>
      <c r="J10954">
        <v>1</v>
      </c>
      <c r="K10954">
        <v>0</v>
      </c>
      <c r="L10954" t="s">
        <v>127</v>
      </c>
      <c r="M10954">
        <v>2201.1</v>
      </c>
      <c r="N10954" t="s">
        <v>156</v>
      </c>
      <c r="O10954" t="s">
        <v>176</v>
      </c>
      <c r="P10954" t="s">
        <v>197</v>
      </c>
    </row>
    <row r="10955" spans="1:16">
      <c r="A10955">
        <v>18</v>
      </c>
      <c r="B10955" t="s">
        <v>16</v>
      </c>
      <c r="C10955">
        <v>42</v>
      </c>
      <c r="D10955">
        <v>25.1</v>
      </c>
      <c r="E10955" t="s">
        <v>17</v>
      </c>
      <c r="F10955">
        <v>0</v>
      </c>
      <c r="G10955">
        <v>0</v>
      </c>
      <c r="H10955" t="s">
        <v>86</v>
      </c>
      <c r="I10955">
        <v>68</v>
      </c>
      <c r="J10955">
        <v>1</v>
      </c>
      <c r="K10955">
        <v>0</v>
      </c>
      <c r="L10955" t="s">
        <v>127</v>
      </c>
      <c r="M10955">
        <v>2196.5</v>
      </c>
      <c r="N10955" t="s">
        <v>156</v>
      </c>
      <c r="O10955" t="s">
        <v>179</v>
      </c>
      <c r="P10955" t="s">
        <v>197</v>
      </c>
    </row>
    <row r="10956" spans="1:16">
      <c r="A10956">
        <v>35</v>
      </c>
      <c r="B10956" t="s">
        <v>16</v>
      </c>
      <c r="C10956">
        <v>63</v>
      </c>
      <c r="D10956">
        <v>35.9</v>
      </c>
      <c r="E10956" t="s">
        <v>17</v>
      </c>
      <c r="F10956">
        <v>2</v>
      </c>
      <c r="G10956">
        <v>0</v>
      </c>
      <c r="H10956" t="s">
        <v>87</v>
      </c>
      <c r="I10956">
        <v>76</v>
      </c>
      <c r="J10956">
        <v>1</v>
      </c>
      <c r="K10956">
        <v>1</v>
      </c>
      <c r="L10956" t="s">
        <v>149</v>
      </c>
      <c r="M10956">
        <v>5836.5</v>
      </c>
      <c r="N10956" t="s">
        <v>155</v>
      </c>
      <c r="O10956" t="s">
        <v>179</v>
      </c>
      <c r="P10956" t="s">
        <v>197</v>
      </c>
    </row>
    <row r="10957" spans="1:16">
      <c r="A10957">
        <v>34</v>
      </c>
      <c r="B10957" t="s">
        <v>15</v>
      </c>
      <c r="C10957">
        <v>72</v>
      </c>
      <c r="D10957">
        <v>42.1</v>
      </c>
      <c r="E10957" t="s">
        <v>17</v>
      </c>
      <c r="F10957">
        <v>2</v>
      </c>
      <c r="G10957">
        <v>0</v>
      </c>
      <c r="H10957" t="s">
        <v>88</v>
      </c>
      <c r="I10957">
        <v>72</v>
      </c>
      <c r="J10957">
        <v>1</v>
      </c>
      <c r="K10957">
        <v>0</v>
      </c>
      <c r="L10957" t="s">
        <v>142</v>
      </c>
      <c r="M10957">
        <v>5124.2</v>
      </c>
      <c r="N10957" t="s">
        <v>155</v>
      </c>
      <c r="O10957" t="s">
        <v>179</v>
      </c>
      <c r="P10957" t="s">
        <v>197</v>
      </c>
    </row>
    <row r="10958" spans="1:16">
      <c r="A10958">
        <v>40</v>
      </c>
      <c r="B10958" t="s">
        <v>15</v>
      </c>
      <c r="C10958">
        <v>72</v>
      </c>
      <c r="D10958">
        <v>32.799999999999997</v>
      </c>
      <c r="E10958" t="s">
        <v>17</v>
      </c>
      <c r="F10958">
        <v>1</v>
      </c>
      <c r="G10958">
        <v>1</v>
      </c>
      <c r="H10958" t="s">
        <v>89</v>
      </c>
      <c r="I10958">
        <v>64</v>
      </c>
      <c r="J10958">
        <v>1</v>
      </c>
      <c r="K10958">
        <v>0</v>
      </c>
      <c r="L10958" t="s">
        <v>125</v>
      </c>
      <c r="M10958">
        <v>39125.300000000003</v>
      </c>
      <c r="N10958" t="s">
        <v>154</v>
      </c>
      <c r="O10958" t="s">
        <v>157</v>
      </c>
      <c r="P10958" t="s">
        <v>195</v>
      </c>
    </row>
    <row r="10959" spans="1:16">
      <c r="A10959">
        <v>40</v>
      </c>
      <c r="B10959" t="s">
        <v>16</v>
      </c>
      <c r="C10959">
        <v>41</v>
      </c>
      <c r="D10959">
        <v>27.6</v>
      </c>
      <c r="E10959" t="s">
        <v>17</v>
      </c>
      <c r="F10959">
        <v>0</v>
      </c>
      <c r="G10959">
        <v>0</v>
      </c>
      <c r="H10959" t="s">
        <v>105</v>
      </c>
      <c r="I10959">
        <v>58</v>
      </c>
      <c r="J10959">
        <v>1</v>
      </c>
      <c r="K10959">
        <v>0</v>
      </c>
      <c r="L10959" t="s">
        <v>123</v>
      </c>
      <c r="M10959">
        <v>3943.6</v>
      </c>
      <c r="N10959" t="s">
        <v>154</v>
      </c>
      <c r="O10959" t="s">
        <v>185</v>
      </c>
      <c r="P10959" t="s">
        <v>196</v>
      </c>
    </row>
    <row r="10960" spans="1:16">
      <c r="A10960">
        <v>40</v>
      </c>
      <c r="B10960" t="s">
        <v>15</v>
      </c>
      <c r="C10960">
        <v>63</v>
      </c>
      <c r="D10960">
        <v>22.7</v>
      </c>
      <c r="E10960" t="s">
        <v>17</v>
      </c>
      <c r="F10960">
        <v>2</v>
      </c>
      <c r="G10960">
        <v>0</v>
      </c>
      <c r="H10960" t="s">
        <v>106</v>
      </c>
      <c r="I10960">
        <v>82</v>
      </c>
      <c r="J10960">
        <v>1</v>
      </c>
      <c r="K10960">
        <v>0</v>
      </c>
      <c r="L10960" t="s">
        <v>149</v>
      </c>
      <c r="M10960">
        <v>7173.4</v>
      </c>
      <c r="N10960" t="s">
        <v>154</v>
      </c>
      <c r="O10960" t="s">
        <v>188</v>
      </c>
      <c r="P10960" t="s">
        <v>196</v>
      </c>
    </row>
    <row r="10961" spans="1:16">
      <c r="A10961">
        <v>58</v>
      </c>
      <c r="B10961" t="s">
        <v>16</v>
      </c>
      <c r="C10961">
        <v>60</v>
      </c>
      <c r="D10961">
        <v>36.5</v>
      </c>
      <c r="E10961" t="s">
        <v>17</v>
      </c>
      <c r="F10961">
        <v>0</v>
      </c>
      <c r="G10961">
        <v>0</v>
      </c>
      <c r="H10961" t="s">
        <v>107</v>
      </c>
      <c r="I10961">
        <v>62</v>
      </c>
      <c r="J10961">
        <v>1</v>
      </c>
      <c r="K10961">
        <v>0</v>
      </c>
      <c r="L10961" t="s">
        <v>125</v>
      </c>
      <c r="M10961">
        <v>12235.8</v>
      </c>
      <c r="N10961" t="s">
        <v>153</v>
      </c>
      <c r="O10961" t="s">
        <v>188</v>
      </c>
      <c r="P10961" t="s">
        <v>196</v>
      </c>
    </row>
    <row r="10962" spans="1:16">
      <c r="A10962">
        <v>42</v>
      </c>
      <c r="B10962" t="s">
        <v>15</v>
      </c>
      <c r="C10962">
        <v>46</v>
      </c>
      <c r="D10962">
        <v>26.1</v>
      </c>
      <c r="E10962" t="s">
        <v>22</v>
      </c>
      <c r="F10962">
        <v>1</v>
      </c>
      <c r="G10962">
        <v>1</v>
      </c>
      <c r="H10962" t="s">
        <v>108</v>
      </c>
      <c r="I10962">
        <v>58</v>
      </c>
      <c r="J10962">
        <v>1</v>
      </c>
      <c r="K10962">
        <v>0</v>
      </c>
      <c r="L10962" t="s">
        <v>143</v>
      </c>
      <c r="M10962">
        <v>38245.599999999999</v>
      </c>
      <c r="N10962" t="s">
        <v>154</v>
      </c>
      <c r="O10962" t="s">
        <v>187</v>
      </c>
      <c r="P10962" t="s">
        <v>196</v>
      </c>
    </row>
    <row r="10963" spans="1:16">
      <c r="A10963">
        <v>32</v>
      </c>
      <c r="B10963" t="s">
        <v>15</v>
      </c>
      <c r="C10963">
        <v>72</v>
      </c>
      <c r="D10963">
        <v>46.5</v>
      </c>
      <c r="E10963" t="s">
        <v>17</v>
      </c>
      <c r="F10963">
        <v>2</v>
      </c>
      <c r="G10963">
        <v>0</v>
      </c>
      <c r="H10963" t="s">
        <v>109</v>
      </c>
      <c r="I10963">
        <v>54</v>
      </c>
      <c r="J10963">
        <v>1</v>
      </c>
      <c r="K10963">
        <v>0</v>
      </c>
      <c r="L10963" t="s">
        <v>123</v>
      </c>
      <c r="M10963">
        <v>4686.3999999999996</v>
      </c>
      <c r="N10963" t="s">
        <v>155</v>
      </c>
      <c r="O10963" t="s">
        <v>187</v>
      </c>
      <c r="P10963" t="s">
        <v>196</v>
      </c>
    </row>
    <row r="10964" spans="1:16">
      <c r="A10964">
        <v>26</v>
      </c>
      <c r="B10964" t="s">
        <v>15</v>
      </c>
      <c r="C10964">
        <v>77</v>
      </c>
      <c r="D10964">
        <v>31.1</v>
      </c>
      <c r="E10964" t="s">
        <v>17</v>
      </c>
      <c r="F10964">
        <v>0</v>
      </c>
      <c r="G10964">
        <v>0</v>
      </c>
      <c r="H10964" t="s">
        <v>110</v>
      </c>
      <c r="I10964">
        <v>64</v>
      </c>
      <c r="J10964">
        <v>1</v>
      </c>
      <c r="K10964">
        <v>0</v>
      </c>
      <c r="L10964" t="s">
        <v>134</v>
      </c>
      <c r="M10964">
        <v>2699.6</v>
      </c>
      <c r="N10964" t="s">
        <v>155</v>
      </c>
      <c r="O10964" t="s">
        <v>186</v>
      </c>
      <c r="P10964" t="s">
        <v>196</v>
      </c>
    </row>
    <row r="10965" spans="1:16">
      <c r="A10965">
        <v>58</v>
      </c>
      <c r="B10965" t="s">
        <v>15</v>
      </c>
      <c r="C10965">
        <v>62</v>
      </c>
      <c r="D10965">
        <v>23.1</v>
      </c>
      <c r="E10965" t="s">
        <v>17</v>
      </c>
      <c r="F10965">
        <v>0</v>
      </c>
      <c r="G10965">
        <v>1</v>
      </c>
      <c r="H10965" t="s">
        <v>111</v>
      </c>
      <c r="I10965">
        <v>64</v>
      </c>
      <c r="J10965">
        <v>1</v>
      </c>
      <c r="K10965">
        <v>0</v>
      </c>
      <c r="L10965" t="s">
        <v>142</v>
      </c>
      <c r="M10965">
        <v>24682.799999999999</v>
      </c>
      <c r="N10965" t="s">
        <v>153</v>
      </c>
      <c r="O10965" t="s">
        <v>187</v>
      </c>
      <c r="P10965" t="s">
        <v>196</v>
      </c>
    </row>
    <row r="10966" spans="1:16">
      <c r="A10966">
        <v>18</v>
      </c>
      <c r="B10966" t="s">
        <v>15</v>
      </c>
      <c r="C10966">
        <v>50</v>
      </c>
      <c r="D10966">
        <v>28.5</v>
      </c>
      <c r="E10966" t="s">
        <v>17</v>
      </c>
      <c r="F10966">
        <v>0</v>
      </c>
      <c r="G10966">
        <v>0</v>
      </c>
      <c r="H10966" t="s">
        <v>112</v>
      </c>
      <c r="I10966">
        <v>84</v>
      </c>
      <c r="J10966">
        <v>1</v>
      </c>
      <c r="K10966">
        <v>1</v>
      </c>
      <c r="L10966" t="s">
        <v>122</v>
      </c>
      <c r="M10966">
        <v>1712.2</v>
      </c>
      <c r="N10966" t="s">
        <v>156</v>
      </c>
      <c r="O10966" t="s">
        <v>185</v>
      </c>
      <c r="P10966" t="s">
        <v>196</v>
      </c>
    </row>
    <row r="10967" spans="1:16">
      <c r="A10967">
        <v>18</v>
      </c>
      <c r="B10967" t="s">
        <v>16</v>
      </c>
      <c r="C10967">
        <v>57</v>
      </c>
      <c r="D10967">
        <v>26.4</v>
      </c>
      <c r="E10967" t="s">
        <v>17</v>
      </c>
      <c r="F10967">
        <v>0</v>
      </c>
      <c r="G10967">
        <v>0</v>
      </c>
      <c r="H10967" t="s">
        <v>113</v>
      </c>
      <c r="I10967">
        <v>66</v>
      </c>
      <c r="J10967">
        <v>1</v>
      </c>
      <c r="K10967">
        <v>0</v>
      </c>
      <c r="L10967" t="s">
        <v>127</v>
      </c>
      <c r="M10967">
        <v>1621.9</v>
      </c>
      <c r="N10967" t="s">
        <v>156</v>
      </c>
      <c r="O10967" t="s">
        <v>185</v>
      </c>
      <c r="P10967" t="s">
        <v>196</v>
      </c>
    </row>
    <row r="10968" spans="1:16">
      <c r="A10968">
        <v>20</v>
      </c>
      <c r="B10968" t="s">
        <v>16</v>
      </c>
      <c r="C10968">
        <v>50</v>
      </c>
      <c r="D10968">
        <v>28.8</v>
      </c>
      <c r="E10968" t="s">
        <v>17</v>
      </c>
      <c r="F10968">
        <v>0</v>
      </c>
      <c r="G10968">
        <v>0</v>
      </c>
      <c r="H10968" t="s">
        <v>114</v>
      </c>
      <c r="I10968">
        <v>68</v>
      </c>
      <c r="J10968">
        <v>0</v>
      </c>
      <c r="K10968">
        <v>0</v>
      </c>
      <c r="L10968" t="s">
        <v>127</v>
      </c>
      <c r="M10968">
        <v>2457.1999999999998</v>
      </c>
      <c r="N10968" t="s">
        <v>155</v>
      </c>
      <c r="O10968" t="s">
        <v>189</v>
      </c>
      <c r="P10968" t="s">
        <v>196</v>
      </c>
    </row>
    <row r="10969" spans="1:16">
      <c r="A10969">
        <v>45</v>
      </c>
      <c r="B10969" t="s">
        <v>15</v>
      </c>
      <c r="C10969">
        <v>56</v>
      </c>
      <c r="D10969">
        <v>22.9</v>
      </c>
      <c r="E10969" t="s">
        <v>17</v>
      </c>
      <c r="F10969">
        <v>2</v>
      </c>
      <c r="G10969">
        <v>1</v>
      </c>
      <c r="H10969" t="s">
        <v>115</v>
      </c>
      <c r="I10969">
        <v>74</v>
      </c>
      <c r="J10969">
        <v>1</v>
      </c>
      <c r="K10969">
        <v>0</v>
      </c>
      <c r="L10969" t="s">
        <v>134</v>
      </c>
      <c r="M10969">
        <v>21098.6</v>
      </c>
      <c r="N10969" t="s">
        <v>154</v>
      </c>
      <c r="O10969" t="s">
        <v>187</v>
      </c>
      <c r="P10969" t="s">
        <v>196</v>
      </c>
    </row>
    <row r="10970" spans="1:16">
      <c r="A10970">
        <v>61</v>
      </c>
      <c r="B10970" t="s">
        <v>16</v>
      </c>
      <c r="C10970">
        <v>69</v>
      </c>
      <c r="D10970">
        <v>39.1</v>
      </c>
      <c r="E10970" t="s">
        <v>17</v>
      </c>
      <c r="F10970">
        <v>2</v>
      </c>
      <c r="G10970">
        <v>0</v>
      </c>
      <c r="H10970" t="s">
        <v>116</v>
      </c>
      <c r="I10970">
        <v>88</v>
      </c>
      <c r="J10970">
        <v>1</v>
      </c>
      <c r="K10970">
        <v>1</v>
      </c>
      <c r="L10970" t="s">
        <v>142</v>
      </c>
      <c r="M10970">
        <v>14235.1</v>
      </c>
      <c r="N10970" t="s">
        <v>153</v>
      </c>
      <c r="O10970" t="s">
        <v>189</v>
      </c>
      <c r="P10970" t="s">
        <v>196</v>
      </c>
    </row>
    <row r="10971" spans="1:16">
      <c r="A10971">
        <v>54</v>
      </c>
      <c r="B10971" t="s">
        <v>15</v>
      </c>
      <c r="C10971">
        <v>93</v>
      </c>
      <c r="D10971">
        <v>39.6</v>
      </c>
      <c r="E10971" t="s">
        <v>17</v>
      </c>
      <c r="F10971">
        <v>1</v>
      </c>
      <c r="G10971">
        <v>0</v>
      </c>
      <c r="H10971" t="s">
        <v>117</v>
      </c>
      <c r="I10971">
        <v>80</v>
      </c>
      <c r="J10971">
        <v>1</v>
      </c>
      <c r="K10971">
        <v>0</v>
      </c>
      <c r="L10971" t="s">
        <v>124</v>
      </c>
      <c r="M10971">
        <v>10450.6</v>
      </c>
      <c r="N10971" t="s">
        <v>154</v>
      </c>
      <c r="O10971" t="s">
        <v>188</v>
      </c>
      <c r="P10971" t="s">
        <v>196</v>
      </c>
    </row>
    <row r="10972" spans="1:16">
      <c r="A10972">
        <v>27</v>
      </c>
      <c r="B10972" t="s">
        <v>16</v>
      </c>
      <c r="C10972">
        <v>43</v>
      </c>
      <c r="D10972">
        <v>24.1</v>
      </c>
      <c r="E10972" t="s">
        <v>17</v>
      </c>
      <c r="F10972">
        <v>0</v>
      </c>
      <c r="G10972">
        <v>0</v>
      </c>
      <c r="H10972" t="s">
        <v>42</v>
      </c>
      <c r="I10972">
        <v>44</v>
      </c>
      <c r="J10972">
        <v>1</v>
      </c>
      <c r="K10972">
        <v>0</v>
      </c>
      <c r="L10972" t="s">
        <v>129</v>
      </c>
      <c r="M10972">
        <v>2974.1</v>
      </c>
      <c r="N10972" t="s">
        <v>155</v>
      </c>
      <c r="O10972" t="s">
        <v>166</v>
      </c>
      <c r="P10972" t="s">
        <v>198</v>
      </c>
    </row>
    <row r="10973" spans="1:16">
      <c r="A10973">
        <v>46</v>
      </c>
      <c r="B10973" t="s">
        <v>16</v>
      </c>
      <c r="C10973">
        <v>70</v>
      </c>
      <c r="D10973">
        <v>28.9</v>
      </c>
      <c r="E10973" t="s">
        <v>17</v>
      </c>
      <c r="F10973">
        <v>2</v>
      </c>
      <c r="G10973">
        <v>0</v>
      </c>
      <c r="H10973" t="s">
        <v>43</v>
      </c>
      <c r="I10973">
        <v>78</v>
      </c>
      <c r="J10973">
        <v>1</v>
      </c>
      <c r="K10973">
        <v>0</v>
      </c>
      <c r="L10973" t="s">
        <v>141</v>
      </c>
      <c r="M10973">
        <v>8823.2999999999993</v>
      </c>
      <c r="N10973" t="s">
        <v>154</v>
      </c>
      <c r="O10973" t="s">
        <v>165</v>
      </c>
      <c r="P10973" t="s">
        <v>195</v>
      </c>
    </row>
    <row r="10974" spans="1:16">
      <c r="A10974">
        <v>64</v>
      </c>
      <c r="B10974" t="s">
        <v>15</v>
      </c>
      <c r="C10974">
        <v>74</v>
      </c>
      <c r="D10974">
        <v>25.6</v>
      </c>
      <c r="E10974" t="s">
        <v>17</v>
      </c>
      <c r="F10974">
        <v>2</v>
      </c>
      <c r="G10974">
        <v>0</v>
      </c>
      <c r="H10974" t="s">
        <v>44</v>
      </c>
      <c r="I10974">
        <v>70</v>
      </c>
      <c r="J10974">
        <v>1</v>
      </c>
      <c r="K10974">
        <v>0</v>
      </c>
      <c r="L10974" t="s">
        <v>123</v>
      </c>
      <c r="M10974">
        <v>14988.4</v>
      </c>
      <c r="N10974" t="s">
        <v>153</v>
      </c>
      <c r="O10974" t="s">
        <v>159</v>
      </c>
      <c r="P10974" t="s">
        <v>195</v>
      </c>
    </row>
    <row r="10975" spans="1:16">
      <c r="A10975">
        <v>33</v>
      </c>
      <c r="B10975" t="s">
        <v>15</v>
      </c>
      <c r="C10975">
        <v>72</v>
      </c>
      <c r="D10975">
        <v>33.4</v>
      </c>
      <c r="E10975" t="s">
        <v>17</v>
      </c>
      <c r="F10975">
        <v>0</v>
      </c>
      <c r="G10975">
        <v>1</v>
      </c>
      <c r="H10975" t="s">
        <v>45</v>
      </c>
      <c r="I10975">
        <v>76</v>
      </c>
      <c r="J10975">
        <v>1</v>
      </c>
      <c r="K10975">
        <v>1</v>
      </c>
      <c r="L10975" t="s">
        <v>127</v>
      </c>
      <c r="M10975">
        <v>37481.1</v>
      </c>
      <c r="N10975" t="s">
        <v>155</v>
      </c>
      <c r="O10975" t="s">
        <v>165</v>
      </c>
      <c r="P10975" t="s">
        <v>195</v>
      </c>
    </row>
    <row r="10976" spans="1:16">
      <c r="A10976">
        <v>45</v>
      </c>
      <c r="B10976" t="s">
        <v>15</v>
      </c>
      <c r="C10976">
        <v>68</v>
      </c>
      <c r="D10976">
        <v>20.399999999999999</v>
      </c>
      <c r="E10976" t="s">
        <v>17</v>
      </c>
      <c r="F10976">
        <v>3</v>
      </c>
      <c r="G10976">
        <v>0</v>
      </c>
      <c r="H10976" t="s">
        <v>46</v>
      </c>
      <c r="I10976">
        <v>74</v>
      </c>
      <c r="J10976">
        <v>1</v>
      </c>
      <c r="K10976">
        <v>0</v>
      </c>
      <c r="L10976" t="s">
        <v>125</v>
      </c>
      <c r="M10976">
        <v>8605.4</v>
      </c>
      <c r="N10976" t="s">
        <v>154</v>
      </c>
      <c r="O10976" t="s">
        <v>162</v>
      </c>
      <c r="P10976" t="s">
        <v>195</v>
      </c>
    </row>
    <row r="10977" spans="1:16">
      <c r="A10977">
        <v>21</v>
      </c>
      <c r="B10977" t="s">
        <v>15</v>
      </c>
      <c r="C10977">
        <v>45</v>
      </c>
      <c r="D10977">
        <v>27.9</v>
      </c>
      <c r="E10977" t="s">
        <v>17</v>
      </c>
      <c r="F10977">
        <v>0</v>
      </c>
      <c r="G10977">
        <v>0</v>
      </c>
      <c r="H10977" t="s">
        <v>47</v>
      </c>
      <c r="I10977">
        <v>72</v>
      </c>
      <c r="J10977">
        <v>1</v>
      </c>
      <c r="K10977">
        <v>0</v>
      </c>
      <c r="L10977" t="s">
        <v>141</v>
      </c>
      <c r="M10977">
        <v>1532.5</v>
      </c>
      <c r="N10977" t="s">
        <v>155</v>
      </c>
      <c r="O10977" t="s">
        <v>158</v>
      </c>
      <c r="P10977" t="s">
        <v>195</v>
      </c>
    </row>
    <row r="10978" spans="1:16">
      <c r="A10978">
        <v>19</v>
      </c>
      <c r="B10978" t="s">
        <v>16</v>
      </c>
      <c r="C10978">
        <v>43</v>
      </c>
      <c r="D10978">
        <v>28.4</v>
      </c>
      <c r="E10978" t="s">
        <v>17</v>
      </c>
      <c r="F10978">
        <v>1</v>
      </c>
      <c r="G10978">
        <v>0</v>
      </c>
      <c r="H10978" t="s">
        <v>48</v>
      </c>
      <c r="I10978">
        <v>122</v>
      </c>
      <c r="J10978">
        <v>0</v>
      </c>
      <c r="K10978">
        <v>0</v>
      </c>
      <c r="L10978" t="s">
        <v>127</v>
      </c>
      <c r="M10978">
        <v>2331.5</v>
      </c>
      <c r="N10978" t="s">
        <v>155</v>
      </c>
      <c r="O10978" t="s">
        <v>58</v>
      </c>
      <c r="P10978" t="s">
        <v>198</v>
      </c>
    </row>
    <row r="10979" spans="1:16">
      <c r="A10979">
        <v>24</v>
      </c>
      <c r="B10979" t="s">
        <v>15</v>
      </c>
      <c r="C10979">
        <v>63</v>
      </c>
      <c r="D10979">
        <v>32.700000000000003</v>
      </c>
      <c r="E10979" t="s">
        <v>17</v>
      </c>
      <c r="F10979">
        <v>0</v>
      </c>
      <c r="G10979">
        <v>1</v>
      </c>
      <c r="H10979" t="s">
        <v>49</v>
      </c>
      <c r="I10979">
        <v>68</v>
      </c>
      <c r="J10979">
        <v>1</v>
      </c>
      <c r="K10979">
        <v>0</v>
      </c>
      <c r="L10979" t="s">
        <v>128</v>
      </c>
      <c r="M10979">
        <v>34472.800000000003</v>
      </c>
      <c r="N10979" t="s">
        <v>155</v>
      </c>
      <c r="O10979" t="s">
        <v>167</v>
      </c>
      <c r="P10979" t="s">
        <v>198</v>
      </c>
    </row>
    <row r="10980" spans="1:16">
      <c r="A10980">
        <v>23</v>
      </c>
      <c r="B10980" t="s">
        <v>15</v>
      </c>
      <c r="C10980">
        <v>62</v>
      </c>
      <c r="D10980">
        <v>31.7</v>
      </c>
      <c r="E10980" t="s">
        <v>17</v>
      </c>
      <c r="F10980">
        <v>3</v>
      </c>
      <c r="G10980">
        <v>1</v>
      </c>
      <c r="H10980" t="s">
        <v>50</v>
      </c>
      <c r="I10980">
        <v>60</v>
      </c>
      <c r="J10980">
        <v>0</v>
      </c>
      <c r="K10980">
        <v>0</v>
      </c>
      <c r="L10980" t="s">
        <v>119</v>
      </c>
      <c r="M10980">
        <v>36189.1</v>
      </c>
      <c r="N10980" t="s">
        <v>155</v>
      </c>
      <c r="O10980" t="s">
        <v>168</v>
      </c>
      <c r="P10980" t="s">
        <v>198</v>
      </c>
    </row>
    <row r="10981" spans="1:16">
      <c r="A10981">
        <v>58</v>
      </c>
      <c r="B10981" t="s">
        <v>15</v>
      </c>
      <c r="C10981">
        <v>66</v>
      </c>
      <c r="D10981">
        <v>29.4</v>
      </c>
      <c r="E10981" t="s">
        <v>17</v>
      </c>
      <c r="F10981">
        <v>0</v>
      </c>
      <c r="G10981">
        <v>0</v>
      </c>
      <c r="H10981" t="s">
        <v>51</v>
      </c>
      <c r="I10981">
        <v>62</v>
      </c>
      <c r="J10981">
        <v>1</v>
      </c>
      <c r="K10981">
        <v>0</v>
      </c>
      <c r="L10981" t="s">
        <v>122</v>
      </c>
      <c r="M10981">
        <v>11938.3</v>
      </c>
      <c r="N10981" t="s">
        <v>153</v>
      </c>
      <c r="O10981" t="s">
        <v>169</v>
      </c>
      <c r="P10981" t="s">
        <v>198</v>
      </c>
    </row>
    <row r="10982" spans="1:16">
      <c r="A10982">
        <v>45</v>
      </c>
      <c r="B10982" t="s">
        <v>16</v>
      </c>
      <c r="C10982">
        <v>85</v>
      </c>
      <c r="D10982">
        <v>27.6</v>
      </c>
      <c r="E10982" t="s">
        <v>17</v>
      </c>
      <c r="F10982">
        <v>1</v>
      </c>
      <c r="G10982">
        <v>0</v>
      </c>
      <c r="H10982" t="s">
        <v>52</v>
      </c>
      <c r="I10982">
        <v>66</v>
      </c>
      <c r="J10982">
        <v>0</v>
      </c>
      <c r="K10982">
        <v>1</v>
      </c>
      <c r="L10982" t="s">
        <v>142</v>
      </c>
      <c r="M10982">
        <v>28340.2</v>
      </c>
      <c r="N10982" t="s">
        <v>154</v>
      </c>
      <c r="O10982" t="s">
        <v>170</v>
      </c>
      <c r="P10982" t="s">
        <v>198</v>
      </c>
    </row>
    <row r="10983" spans="1:16">
      <c r="A10983">
        <v>41</v>
      </c>
      <c r="B10983" t="s">
        <v>15</v>
      </c>
      <c r="C10983">
        <v>95</v>
      </c>
      <c r="D10983">
        <v>29.6</v>
      </c>
      <c r="E10983" t="s">
        <v>17</v>
      </c>
      <c r="F10983">
        <v>5</v>
      </c>
      <c r="G10983">
        <v>0</v>
      </c>
      <c r="H10983" t="s">
        <v>53</v>
      </c>
      <c r="I10983">
        <v>62</v>
      </c>
      <c r="J10983">
        <v>1</v>
      </c>
      <c r="K10983">
        <v>0</v>
      </c>
      <c r="L10983" t="s">
        <v>148</v>
      </c>
      <c r="M10983">
        <v>9222.4</v>
      </c>
      <c r="N10983" t="s">
        <v>154</v>
      </c>
      <c r="O10983" t="s">
        <v>171</v>
      </c>
      <c r="P10983" t="s">
        <v>198</v>
      </c>
    </row>
    <row r="10984" spans="1:16">
      <c r="A10984">
        <v>62</v>
      </c>
      <c r="B10984" t="s">
        <v>15</v>
      </c>
      <c r="C10984">
        <v>53</v>
      </c>
      <c r="D10984">
        <v>21.4</v>
      </c>
      <c r="E10984" t="s">
        <v>17</v>
      </c>
      <c r="F10984">
        <v>0</v>
      </c>
      <c r="G10984">
        <v>0</v>
      </c>
      <c r="H10984" t="s">
        <v>54</v>
      </c>
      <c r="I10984">
        <v>88</v>
      </c>
      <c r="J10984">
        <v>1</v>
      </c>
      <c r="K10984">
        <v>0</v>
      </c>
      <c r="L10984" t="s">
        <v>123</v>
      </c>
      <c r="M10984">
        <v>12957.1</v>
      </c>
      <c r="N10984" t="s">
        <v>153</v>
      </c>
      <c r="O10984" t="s">
        <v>171</v>
      </c>
      <c r="P10984" t="s">
        <v>198</v>
      </c>
    </row>
    <row r="10985" spans="1:16">
      <c r="A10985">
        <v>31</v>
      </c>
      <c r="B10985" t="s">
        <v>15</v>
      </c>
      <c r="C10985">
        <v>58</v>
      </c>
      <c r="D10985">
        <v>29.4</v>
      </c>
      <c r="E10985" t="s">
        <v>17</v>
      </c>
      <c r="F10985">
        <v>0</v>
      </c>
      <c r="G10985">
        <v>0</v>
      </c>
      <c r="H10985" t="s">
        <v>55</v>
      </c>
      <c r="I10985">
        <v>90</v>
      </c>
      <c r="J10985">
        <v>0</v>
      </c>
      <c r="K10985">
        <v>0</v>
      </c>
      <c r="L10985" t="s">
        <v>126</v>
      </c>
      <c r="M10985">
        <v>3857.8</v>
      </c>
      <c r="N10985" t="s">
        <v>155</v>
      </c>
      <c r="O10985" t="s">
        <v>172</v>
      </c>
      <c r="P10985" t="s">
        <v>198</v>
      </c>
    </row>
    <row r="10986" spans="1:16">
      <c r="A10986">
        <v>55</v>
      </c>
      <c r="B10986" t="s">
        <v>15</v>
      </c>
      <c r="C10986">
        <v>55</v>
      </c>
      <c r="D10986">
        <v>37.700000000000003</v>
      </c>
      <c r="E10986" t="s">
        <v>17</v>
      </c>
      <c r="F10986">
        <v>3</v>
      </c>
      <c r="G10986">
        <v>0</v>
      </c>
      <c r="H10986" t="s">
        <v>56</v>
      </c>
      <c r="I10986">
        <v>65</v>
      </c>
      <c r="J10986">
        <v>1</v>
      </c>
      <c r="K10986">
        <v>0</v>
      </c>
      <c r="L10986" t="s">
        <v>144</v>
      </c>
      <c r="M10986">
        <v>30063.599999999999</v>
      </c>
      <c r="N10986" t="s">
        <v>154</v>
      </c>
      <c r="O10986" t="s">
        <v>169</v>
      </c>
      <c r="P10986" t="s">
        <v>198</v>
      </c>
    </row>
    <row r="10987" spans="1:16">
      <c r="A10987">
        <v>51</v>
      </c>
      <c r="B10987" t="s">
        <v>15</v>
      </c>
      <c r="C10987">
        <v>50</v>
      </c>
      <c r="D10987">
        <v>32.299999999999997</v>
      </c>
      <c r="E10987" t="s">
        <v>17</v>
      </c>
      <c r="F10987">
        <v>1</v>
      </c>
      <c r="G10987">
        <v>0</v>
      </c>
      <c r="H10987" t="s">
        <v>57</v>
      </c>
      <c r="I10987">
        <v>0</v>
      </c>
      <c r="J10987">
        <v>0</v>
      </c>
      <c r="K10987">
        <v>1</v>
      </c>
      <c r="L10987" t="s">
        <v>132</v>
      </c>
      <c r="M10987">
        <v>9964.1</v>
      </c>
      <c r="N10987" t="s">
        <v>154</v>
      </c>
      <c r="O10987" t="s">
        <v>173</v>
      </c>
      <c r="P10987" t="s">
        <v>198</v>
      </c>
    </row>
    <row r="10988" spans="1:16">
      <c r="A10988">
        <v>49</v>
      </c>
      <c r="B10988" t="s">
        <v>15</v>
      </c>
      <c r="C10988">
        <v>61</v>
      </c>
      <c r="D10988">
        <v>36.9</v>
      </c>
      <c r="E10988" t="s">
        <v>17</v>
      </c>
      <c r="F10988">
        <v>0</v>
      </c>
      <c r="G10988">
        <v>0</v>
      </c>
      <c r="H10988" t="s">
        <v>58</v>
      </c>
      <c r="I10988">
        <v>60</v>
      </c>
      <c r="J10988">
        <v>1</v>
      </c>
      <c r="K10988">
        <v>0</v>
      </c>
      <c r="L10988" t="s">
        <v>128</v>
      </c>
      <c r="M10988">
        <v>8125.8</v>
      </c>
      <c r="N10988" t="s">
        <v>154</v>
      </c>
      <c r="O10988" t="s">
        <v>58</v>
      </c>
      <c r="P10988" t="s">
        <v>198</v>
      </c>
    </row>
    <row r="10989" spans="1:16">
      <c r="A10989">
        <v>40</v>
      </c>
      <c r="B10989" t="s">
        <v>16</v>
      </c>
      <c r="C10989">
        <v>83</v>
      </c>
      <c r="D10989">
        <v>38.799999999999997</v>
      </c>
      <c r="E10989" t="s">
        <v>17</v>
      </c>
      <c r="F10989">
        <v>3</v>
      </c>
      <c r="G10989">
        <v>0</v>
      </c>
      <c r="H10989" t="s">
        <v>59</v>
      </c>
      <c r="I10989">
        <v>75</v>
      </c>
      <c r="J10989">
        <v>1</v>
      </c>
      <c r="K10989">
        <v>0</v>
      </c>
      <c r="L10989" t="s">
        <v>121</v>
      </c>
      <c r="M10989">
        <v>5138.3</v>
      </c>
      <c r="N10989" t="s">
        <v>154</v>
      </c>
      <c r="O10989" t="s">
        <v>59</v>
      </c>
      <c r="P10989" t="s">
        <v>198</v>
      </c>
    </row>
    <row r="10990" spans="1:16">
      <c r="A10990">
        <v>58</v>
      </c>
      <c r="B10990" t="s">
        <v>15</v>
      </c>
      <c r="C10990">
        <v>64</v>
      </c>
      <c r="D10990">
        <v>34.4</v>
      </c>
      <c r="E10990" t="s">
        <v>17</v>
      </c>
      <c r="F10990">
        <v>0</v>
      </c>
      <c r="G10990">
        <v>0</v>
      </c>
      <c r="H10990" t="s">
        <v>97</v>
      </c>
      <c r="I10990">
        <v>74</v>
      </c>
      <c r="J10990">
        <v>0</v>
      </c>
      <c r="K10990">
        <v>0</v>
      </c>
      <c r="L10990" t="s">
        <v>125</v>
      </c>
      <c r="M10990">
        <v>11743.9</v>
      </c>
      <c r="N10990" t="s">
        <v>153</v>
      </c>
      <c r="O10990" t="s">
        <v>185</v>
      </c>
      <c r="P10990" t="s">
        <v>196</v>
      </c>
    </row>
    <row r="10991" spans="1:16">
      <c r="A10991">
        <v>27</v>
      </c>
      <c r="B10991" t="s">
        <v>15</v>
      </c>
      <c r="C10991">
        <v>84</v>
      </c>
      <c r="D10991">
        <v>33.200000000000003</v>
      </c>
      <c r="E10991" t="s">
        <v>17</v>
      </c>
      <c r="F10991">
        <v>2</v>
      </c>
      <c r="G10991">
        <v>0</v>
      </c>
      <c r="H10991" t="s">
        <v>98</v>
      </c>
      <c r="I10991">
        <v>80</v>
      </c>
      <c r="J10991">
        <v>1</v>
      </c>
      <c r="K10991">
        <v>0</v>
      </c>
      <c r="L10991" t="s">
        <v>151</v>
      </c>
      <c r="M10991">
        <v>4058.7</v>
      </c>
      <c r="N10991" t="s">
        <v>155</v>
      </c>
      <c r="O10991" t="s">
        <v>185</v>
      </c>
      <c r="P10991" t="s">
        <v>196</v>
      </c>
    </row>
    <row r="10992" spans="1:16">
      <c r="A10992">
        <v>40</v>
      </c>
      <c r="B10992" t="s">
        <v>15</v>
      </c>
      <c r="C10992">
        <v>75</v>
      </c>
      <c r="D10992">
        <v>33.299999999999997</v>
      </c>
      <c r="E10992" t="s">
        <v>17</v>
      </c>
      <c r="F10992">
        <v>2</v>
      </c>
      <c r="G10992">
        <v>0</v>
      </c>
      <c r="H10992" t="s">
        <v>99</v>
      </c>
      <c r="I10992">
        <v>76</v>
      </c>
      <c r="J10992">
        <v>0</v>
      </c>
      <c r="K10992">
        <v>0</v>
      </c>
      <c r="L10992" t="s">
        <v>129</v>
      </c>
      <c r="M10992">
        <v>19442.400000000001</v>
      </c>
      <c r="N10992" t="s">
        <v>154</v>
      </c>
      <c r="O10992" t="s">
        <v>185</v>
      </c>
      <c r="P10992" t="s">
        <v>196</v>
      </c>
    </row>
    <row r="10993" spans="1:16">
      <c r="A10993">
        <v>21</v>
      </c>
      <c r="B10993" t="s">
        <v>16</v>
      </c>
      <c r="C10993">
        <v>52</v>
      </c>
      <c r="D10993">
        <v>25.8</v>
      </c>
      <c r="E10993" t="s">
        <v>17</v>
      </c>
      <c r="F10993">
        <v>0</v>
      </c>
      <c r="G10993">
        <v>0</v>
      </c>
      <c r="H10993" t="s">
        <v>100</v>
      </c>
      <c r="I10993">
        <v>72</v>
      </c>
      <c r="J10993">
        <v>1</v>
      </c>
      <c r="K10993">
        <v>0</v>
      </c>
      <c r="L10993" t="s">
        <v>122</v>
      </c>
      <c r="M10993">
        <v>2008</v>
      </c>
      <c r="N10993" t="s">
        <v>155</v>
      </c>
      <c r="O10993" t="s">
        <v>185</v>
      </c>
      <c r="P10993" t="s">
        <v>196</v>
      </c>
    </row>
    <row r="10994" spans="1:16">
      <c r="A10994">
        <v>55</v>
      </c>
      <c r="B10994" t="s">
        <v>16</v>
      </c>
      <c r="C10994">
        <v>48</v>
      </c>
      <c r="D10994">
        <v>32.799999999999997</v>
      </c>
      <c r="E10994" t="s">
        <v>17</v>
      </c>
      <c r="F10994">
        <v>2</v>
      </c>
      <c r="G10994">
        <v>0</v>
      </c>
      <c r="H10994" t="s">
        <v>101</v>
      </c>
      <c r="I10994">
        <v>66</v>
      </c>
      <c r="J10994">
        <v>1</v>
      </c>
      <c r="K10994">
        <v>0</v>
      </c>
      <c r="L10994" t="s">
        <v>140</v>
      </c>
      <c r="M10994">
        <v>12268.6</v>
      </c>
      <c r="N10994" t="s">
        <v>154</v>
      </c>
      <c r="O10994" t="s">
        <v>185</v>
      </c>
      <c r="P10994" t="s">
        <v>196</v>
      </c>
    </row>
    <row r="10995" spans="1:16">
      <c r="A10995">
        <v>40</v>
      </c>
      <c r="B10995" t="s">
        <v>16</v>
      </c>
      <c r="C10995">
        <v>75</v>
      </c>
      <c r="D10995">
        <v>23.9</v>
      </c>
      <c r="E10995" t="s">
        <v>17</v>
      </c>
      <c r="F10995">
        <v>5</v>
      </c>
      <c r="G10995">
        <v>0</v>
      </c>
      <c r="H10995" t="s">
        <v>102</v>
      </c>
      <c r="I10995">
        <v>108</v>
      </c>
      <c r="J10995">
        <v>1</v>
      </c>
      <c r="K10995">
        <v>0</v>
      </c>
      <c r="L10995" t="s">
        <v>138</v>
      </c>
      <c r="M10995">
        <v>8582.2999999999993</v>
      </c>
      <c r="N10995" t="s">
        <v>154</v>
      </c>
      <c r="O10995" t="s">
        <v>185</v>
      </c>
      <c r="P10995" t="s">
        <v>196</v>
      </c>
    </row>
    <row r="10996" spans="1:16">
      <c r="A10996">
        <v>60</v>
      </c>
      <c r="B10996" t="s">
        <v>15</v>
      </c>
      <c r="C10996">
        <v>64</v>
      </c>
      <c r="D10996">
        <v>24.3</v>
      </c>
      <c r="E10996" t="s">
        <v>17</v>
      </c>
      <c r="F10996">
        <v>1</v>
      </c>
      <c r="G10996">
        <v>0</v>
      </c>
      <c r="H10996" t="s">
        <v>103</v>
      </c>
      <c r="I10996">
        <v>72</v>
      </c>
      <c r="J10996">
        <v>0</v>
      </c>
      <c r="K10996">
        <v>0</v>
      </c>
      <c r="L10996" t="s">
        <v>118</v>
      </c>
      <c r="M10996">
        <v>13112.6</v>
      </c>
      <c r="N10996" t="s">
        <v>153</v>
      </c>
      <c r="O10996" t="s">
        <v>186</v>
      </c>
      <c r="P10996" t="s">
        <v>196</v>
      </c>
    </row>
    <row r="10997" spans="1:16">
      <c r="A10997">
        <v>32</v>
      </c>
      <c r="B10997" t="s">
        <v>15</v>
      </c>
      <c r="C10997">
        <v>95</v>
      </c>
      <c r="D10997">
        <v>31.5</v>
      </c>
      <c r="E10997" t="s">
        <v>17</v>
      </c>
      <c r="F10997">
        <v>1</v>
      </c>
      <c r="G10997">
        <v>0</v>
      </c>
      <c r="H10997" t="s">
        <v>27</v>
      </c>
      <c r="I10997">
        <v>68</v>
      </c>
      <c r="J10997">
        <v>0</v>
      </c>
      <c r="K10997">
        <v>0</v>
      </c>
      <c r="L10997" t="s">
        <v>128</v>
      </c>
      <c r="M10997">
        <v>4076.5</v>
      </c>
      <c r="N10997" t="s">
        <v>155</v>
      </c>
      <c r="O10997" t="s">
        <v>157</v>
      </c>
      <c r="P10997" t="s">
        <v>195</v>
      </c>
    </row>
    <row r="10998" spans="1:16">
      <c r="A10998">
        <v>40</v>
      </c>
      <c r="B10998" t="s">
        <v>15</v>
      </c>
      <c r="C10998">
        <v>57</v>
      </c>
      <c r="D10998">
        <v>29.9</v>
      </c>
      <c r="E10998" t="s">
        <v>17</v>
      </c>
      <c r="F10998">
        <v>2</v>
      </c>
      <c r="G10998">
        <v>0</v>
      </c>
      <c r="H10998" t="s">
        <v>28</v>
      </c>
      <c r="I10998">
        <v>48</v>
      </c>
      <c r="J10998">
        <v>1</v>
      </c>
      <c r="K10998">
        <v>0</v>
      </c>
      <c r="L10998" t="s">
        <v>120</v>
      </c>
      <c r="M10998">
        <v>6600.4</v>
      </c>
      <c r="N10998" t="s">
        <v>154</v>
      </c>
      <c r="O10998" t="s">
        <v>158</v>
      </c>
      <c r="P10998" t="s">
        <v>195</v>
      </c>
    </row>
    <row r="10999" spans="1:16">
      <c r="A10999">
        <v>43</v>
      </c>
      <c r="B10999" t="s">
        <v>16</v>
      </c>
      <c r="C10999">
        <v>45</v>
      </c>
      <c r="D10999">
        <v>26.9</v>
      </c>
      <c r="E10999" t="s">
        <v>17</v>
      </c>
      <c r="F10999">
        <v>0</v>
      </c>
      <c r="G10999">
        <v>1</v>
      </c>
      <c r="H10999" t="s">
        <v>29</v>
      </c>
      <c r="I10999">
        <v>78</v>
      </c>
      <c r="J10999">
        <v>1</v>
      </c>
      <c r="K10999">
        <v>0</v>
      </c>
      <c r="L10999" t="s">
        <v>123</v>
      </c>
      <c r="M10999">
        <v>21774.3</v>
      </c>
      <c r="N10999" t="s">
        <v>154</v>
      </c>
      <c r="O10999" t="s">
        <v>159</v>
      </c>
      <c r="P10999" t="s">
        <v>195</v>
      </c>
    </row>
    <row r="11000" spans="1:16">
      <c r="A11000">
        <v>18</v>
      </c>
      <c r="B11000" t="s">
        <v>16</v>
      </c>
      <c r="C11000">
        <v>76</v>
      </c>
      <c r="D11000">
        <v>40.200000000000003</v>
      </c>
      <c r="E11000" t="s">
        <v>17</v>
      </c>
      <c r="F11000">
        <v>0</v>
      </c>
      <c r="G11000">
        <v>0</v>
      </c>
      <c r="H11000" t="s">
        <v>30</v>
      </c>
      <c r="I11000">
        <v>64</v>
      </c>
      <c r="J11000">
        <v>1</v>
      </c>
      <c r="K11000">
        <v>0</v>
      </c>
      <c r="L11000" t="s">
        <v>122</v>
      </c>
      <c r="M11000">
        <v>2217.5</v>
      </c>
      <c r="N11000" t="s">
        <v>156</v>
      </c>
      <c r="O11000" t="s">
        <v>159</v>
      </c>
      <c r="P11000" t="s">
        <v>195</v>
      </c>
    </row>
    <row r="11001" spans="1:16">
      <c r="A11001">
        <v>25</v>
      </c>
      <c r="B11001" t="s">
        <v>15</v>
      </c>
      <c r="C11001">
        <v>57</v>
      </c>
      <c r="D11001">
        <v>24.1</v>
      </c>
      <c r="E11001" t="s">
        <v>17</v>
      </c>
      <c r="F11001">
        <v>0</v>
      </c>
      <c r="G11001">
        <v>1</v>
      </c>
      <c r="H11001" t="s">
        <v>63</v>
      </c>
      <c r="I11001">
        <v>68</v>
      </c>
      <c r="J11001">
        <v>0</v>
      </c>
      <c r="K11001">
        <v>0</v>
      </c>
      <c r="L11001" t="s">
        <v>142</v>
      </c>
      <c r="M11001">
        <v>15818</v>
      </c>
      <c r="N11001" t="s">
        <v>155</v>
      </c>
      <c r="O11001" t="s">
        <v>171</v>
      </c>
      <c r="P11001" t="s">
        <v>198</v>
      </c>
    </row>
    <row r="11002" spans="1:16">
      <c r="A11002">
        <v>50</v>
      </c>
      <c r="B11002" t="s">
        <v>15</v>
      </c>
      <c r="C11002">
        <v>57</v>
      </c>
      <c r="D11002">
        <v>26.4</v>
      </c>
      <c r="E11002" t="s">
        <v>17</v>
      </c>
      <c r="F11002">
        <v>0</v>
      </c>
      <c r="G11002">
        <v>0</v>
      </c>
      <c r="H11002" t="s">
        <v>64</v>
      </c>
      <c r="I11002">
        <v>88</v>
      </c>
      <c r="J11002">
        <v>1</v>
      </c>
      <c r="K11002">
        <v>0</v>
      </c>
      <c r="L11002" t="s">
        <v>124</v>
      </c>
      <c r="M11002">
        <v>8827.2000000000007</v>
      </c>
      <c r="N11002" t="s">
        <v>154</v>
      </c>
      <c r="O11002" t="s">
        <v>167</v>
      </c>
      <c r="P11002" t="s">
        <v>198</v>
      </c>
    </row>
    <row r="11003" spans="1:16">
      <c r="A11003">
        <v>60</v>
      </c>
      <c r="B11003" t="s">
        <v>15</v>
      </c>
      <c r="C11003">
        <v>79</v>
      </c>
      <c r="D11003">
        <v>32.799999999999997</v>
      </c>
      <c r="E11003" t="s">
        <v>17</v>
      </c>
      <c r="F11003">
        <v>0</v>
      </c>
      <c r="G11003">
        <v>1</v>
      </c>
      <c r="H11003" t="s">
        <v>65</v>
      </c>
      <c r="I11003">
        <v>75</v>
      </c>
      <c r="J11003">
        <v>0</v>
      </c>
      <c r="K11003">
        <v>0</v>
      </c>
      <c r="L11003" t="s">
        <v>128</v>
      </c>
      <c r="M11003">
        <v>52590.8</v>
      </c>
      <c r="N11003" t="s">
        <v>153</v>
      </c>
      <c r="O11003" t="s">
        <v>174</v>
      </c>
      <c r="P11003" t="s">
        <v>198</v>
      </c>
    </row>
    <row r="11004" spans="1:16">
      <c r="A11004">
        <v>55</v>
      </c>
      <c r="B11004" t="s">
        <v>15</v>
      </c>
      <c r="C11004">
        <v>91</v>
      </c>
      <c r="D11004">
        <v>29</v>
      </c>
      <c r="E11004" t="s">
        <v>17</v>
      </c>
      <c r="F11004">
        <v>0</v>
      </c>
      <c r="G11004">
        <v>0</v>
      </c>
      <c r="H11004" t="s">
        <v>66</v>
      </c>
      <c r="I11004">
        <v>66</v>
      </c>
      <c r="J11004">
        <v>1</v>
      </c>
      <c r="K11004">
        <v>0</v>
      </c>
      <c r="L11004" t="s">
        <v>150</v>
      </c>
      <c r="M11004">
        <v>10796.4</v>
      </c>
      <c r="N11004" t="s">
        <v>154</v>
      </c>
      <c r="O11004" t="s">
        <v>174</v>
      </c>
      <c r="P11004" t="s">
        <v>198</v>
      </c>
    </row>
    <row r="11005" spans="1:16">
      <c r="A11005">
        <v>54</v>
      </c>
      <c r="B11005" t="s">
        <v>16</v>
      </c>
      <c r="C11005">
        <v>56</v>
      </c>
      <c r="D11005">
        <v>31.9</v>
      </c>
      <c r="E11005" t="s">
        <v>17</v>
      </c>
      <c r="F11005">
        <v>3</v>
      </c>
      <c r="G11005">
        <v>0</v>
      </c>
      <c r="H11005" t="s">
        <v>67</v>
      </c>
      <c r="I11005">
        <v>80</v>
      </c>
      <c r="J11005">
        <v>1</v>
      </c>
      <c r="K11005">
        <v>0</v>
      </c>
      <c r="L11005" t="s">
        <v>139</v>
      </c>
      <c r="M11005">
        <v>27322.7</v>
      </c>
      <c r="N11005" t="s">
        <v>154</v>
      </c>
      <c r="O11005" t="s">
        <v>174</v>
      </c>
      <c r="P11005" t="s">
        <v>198</v>
      </c>
    </row>
    <row r="11006" spans="1:16">
      <c r="A11006">
        <v>25</v>
      </c>
      <c r="B11006" t="s">
        <v>15</v>
      </c>
      <c r="C11006">
        <v>61</v>
      </c>
      <c r="D11006">
        <v>29.4</v>
      </c>
      <c r="E11006" t="s">
        <v>21</v>
      </c>
      <c r="F11006">
        <v>0</v>
      </c>
      <c r="G11006">
        <v>1</v>
      </c>
      <c r="H11006" t="s">
        <v>68</v>
      </c>
      <c r="I11006">
        <v>65</v>
      </c>
      <c r="J11006">
        <v>0</v>
      </c>
      <c r="K11006">
        <v>1</v>
      </c>
      <c r="L11006" t="s">
        <v>136</v>
      </c>
      <c r="M11006">
        <v>22350.799999999999</v>
      </c>
      <c r="N11006" t="s">
        <v>155</v>
      </c>
      <c r="O11006" t="s">
        <v>171</v>
      </c>
      <c r="P11006" t="s">
        <v>198</v>
      </c>
    </row>
    <row r="11007" spans="1:16">
      <c r="A11007">
        <v>35</v>
      </c>
      <c r="B11007" t="s">
        <v>16</v>
      </c>
      <c r="C11007">
        <v>51</v>
      </c>
      <c r="D11007">
        <v>26.1</v>
      </c>
      <c r="E11007" t="s">
        <v>17</v>
      </c>
      <c r="F11007">
        <v>0</v>
      </c>
      <c r="G11007">
        <v>0</v>
      </c>
      <c r="H11007" t="s">
        <v>69</v>
      </c>
      <c r="I11007">
        <v>66</v>
      </c>
      <c r="J11007">
        <v>1</v>
      </c>
      <c r="K11007">
        <v>1</v>
      </c>
      <c r="L11007" t="s">
        <v>143</v>
      </c>
      <c r="M11007">
        <v>5228</v>
      </c>
      <c r="N11007" t="s">
        <v>155</v>
      </c>
      <c r="O11007" t="s">
        <v>175</v>
      </c>
      <c r="P11007" t="s">
        <v>197</v>
      </c>
    </row>
    <row r="11008" spans="1:16">
      <c r="A11008">
        <v>28</v>
      </c>
      <c r="B11008" t="s">
        <v>16</v>
      </c>
      <c r="C11008">
        <v>62</v>
      </c>
      <c r="D11008">
        <v>28.9</v>
      </c>
      <c r="E11008" t="s">
        <v>17</v>
      </c>
      <c r="F11008">
        <v>1</v>
      </c>
      <c r="G11008">
        <v>0</v>
      </c>
      <c r="H11008" t="s">
        <v>70</v>
      </c>
      <c r="I11008">
        <v>72</v>
      </c>
      <c r="J11008">
        <v>1</v>
      </c>
      <c r="K11008">
        <v>0</v>
      </c>
      <c r="L11008" t="s">
        <v>137</v>
      </c>
      <c r="M11008">
        <v>4337.7</v>
      </c>
      <c r="N11008" t="s">
        <v>155</v>
      </c>
      <c r="O11008" t="s">
        <v>176</v>
      </c>
      <c r="P11008" t="s">
        <v>197</v>
      </c>
    </row>
    <row r="11009" spans="1:16">
      <c r="A11009">
        <v>42</v>
      </c>
      <c r="B11009" t="s">
        <v>16</v>
      </c>
      <c r="C11009">
        <v>88</v>
      </c>
      <c r="D11009">
        <v>41.3</v>
      </c>
      <c r="E11009" t="s">
        <v>17</v>
      </c>
      <c r="F11009">
        <v>1</v>
      </c>
      <c r="G11009">
        <v>0</v>
      </c>
      <c r="H11009" t="s">
        <v>71</v>
      </c>
      <c r="I11009">
        <v>84</v>
      </c>
      <c r="J11009">
        <v>1</v>
      </c>
      <c r="K11009">
        <v>0</v>
      </c>
      <c r="L11009" t="s">
        <v>125</v>
      </c>
      <c r="M11009">
        <v>7650.8</v>
      </c>
      <c r="N11009" t="s">
        <v>154</v>
      </c>
      <c r="O11009" t="s">
        <v>177</v>
      </c>
      <c r="P11009" t="s">
        <v>197</v>
      </c>
    </row>
    <row r="11010" spans="1:16">
      <c r="A11010">
        <v>44</v>
      </c>
      <c r="B11010" t="s">
        <v>15</v>
      </c>
      <c r="C11010">
        <v>49</v>
      </c>
      <c r="D11010">
        <v>22.1</v>
      </c>
      <c r="E11010" t="s">
        <v>17</v>
      </c>
      <c r="F11010">
        <v>2</v>
      </c>
      <c r="G11010">
        <v>0</v>
      </c>
      <c r="H11010" t="s">
        <v>72</v>
      </c>
      <c r="I11010">
        <v>70</v>
      </c>
      <c r="J11010">
        <v>0</v>
      </c>
      <c r="K11010">
        <v>0</v>
      </c>
      <c r="L11010" t="s">
        <v>126</v>
      </c>
      <c r="M11010">
        <v>8302.5</v>
      </c>
      <c r="N11010" t="s">
        <v>154</v>
      </c>
      <c r="O11010" t="s">
        <v>177</v>
      </c>
      <c r="P11010" t="s">
        <v>197</v>
      </c>
    </row>
    <row r="11011" spans="1:16">
      <c r="A11011">
        <v>60</v>
      </c>
      <c r="B11011" t="s">
        <v>16</v>
      </c>
      <c r="C11011">
        <v>68</v>
      </c>
      <c r="D11011">
        <v>27.6</v>
      </c>
      <c r="E11011" t="s">
        <v>17</v>
      </c>
      <c r="F11011">
        <v>0</v>
      </c>
      <c r="G11011">
        <v>0</v>
      </c>
      <c r="H11011" t="s">
        <v>73</v>
      </c>
      <c r="I11011">
        <v>68</v>
      </c>
      <c r="J11011">
        <v>1</v>
      </c>
      <c r="K11011">
        <v>0</v>
      </c>
      <c r="L11011" t="s">
        <v>122</v>
      </c>
      <c r="M11011">
        <v>13217.1</v>
      </c>
      <c r="N11011" t="s">
        <v>153</v>
      </c>
      <c r="O11011" t="s">
        <v>168</v>
      </c>
      <c r="P11011" t="s">
        <v>198</v>
      </c>
    </row>
    <row r="11012" spans="1:16">
      <c r="A11012">
        <v>50</v>
      </c>
      <c r="B11012" t="s">
        <v>16</v>
      </c>
      <c r="C11012">
        <v>76</v>
      </c>
      <c r="D11012">
        <v>27.1</v>
      </c>
      <c r="E11012" t="s">
        <v>17</v>
      </c>
      <c r="F11012">
        <v>1</v>
      </c>
      <c r="G11012">
        <v>0</v>
      </c>
      <c r="H11012" t="s">
        <v>74</v>
      </c>
      <c r="I11012">
        <v>94</v>
      </c>
      <c r="J11012">
        <v>1</v>
      </c>
      <c r="K11012">
        <v>0</v>
      </c>
      <c r="L11012" t="s">
        <v>128</v>
      </c>
      <c r="M11012">
        <v>10106.1</v>
      </c>
      <c r="N11012" t="s">
        <v>154</v>
      </c>
      <c r="O11012" t="s">
        <v>178</v>
      </c>
      <c r="P11012" t="s">
        <v>197</v>
      </c>
    </row>
    <row r="11013" spans="1:16">
      <c r="A11013">
        <v>45</v>
      </c>
      <c r="B11013" t="s">
        <v>15</v>
      </c>
      <c r="C11013">
        <v>72</v>
      </c>
      <c r="D11013">
        <v>22.9</v>
      </c>
      <c r="E11013" t="s">
        <v>17</v>
      </c>
      <c r="F11013">
        <v>0</v>
      </c>
      <c r="G11013">
        <v>1</v>
      </c>
      <c r="H11013" t="s">
        <v>75</v>
      </c>
      <c r="I11013">
        <v>70</v>
      </c>
      <c r="J11013">
        <v>1</v>
      </c>
      <c r="K11013">
        <v>0</v>
      </c>
      <c r="L11013" t="s">
        <v>151</v>
      </c>
      <c r="M11013">
        <v>35069.4</v>
      </c>
      <c r="N11013" t="s">
        <v>154</v>
      </c>
      <c r="O11013" t="s">
        <v>179</v>
      </c>
      <c r="P11013" t="s">
        <v>197</v>
      </c>
    </row>
    <row r="11014" spans="1:16">
      <c r="A11014">
        <v>49</v>
      </c>
      <c r="B11014" t="s">
        <v>15</v>
      </c>
      <c r="C11014">
        <v>72</v>
      </c>
      <c r="D11014">
        <v>22.5</v>
      </c>
      <c r="E11014" t="s">
        <v>17</v>
      </c>
      <c r="F11014">
        <v>0</v>
      </c>
      <c r="G11014">
        <v>0</v>
      </c>
      <c r="H11014" t="s">
        <v>76</v>
      </c>
      <c r="I11014">
        <v>64</v>
      </c>
      <c r="J11014">
        <v>1</v>
      </c>
      <c r="K11014">
        <v>1</v>
      </c>
      <c r="L11014" t="s">
        <v>126</v>
      </c>
      <c r="M11014">
        <v>8688.9</v>
      </c>
      <c r="N11014" t="s">
        <v>154</v>
      </c>
      <c r="O11014" t="s">
        <v>178</v>
      </c>
      <c r="P11014" t="s">
        <v>197</v>
      </c>
    </row>
    <row r="11015" spans="1:16">
      <c r="A11015">
        <v>18</v>
      </c>
      <c r="B11015" t="s">
        <v>16</v>
      </c>
      <c r="C11015">
        <v>59</v>
      </c>
      <c r="D11015">
        <v>32.1</v>
      </c>
      <c r="E11015" t="s">
        <v>17</v>
      </c>
      <c r="F11015">
        <v>2</v>
      </c>
      <c r="G11015">
        <v>0</v>
      </c>
      <c r="H11015" t="s">
        <v>77</v>
      </c>
      <c r="I11015">
        <v>80</v>
      </c>
      <c r="J11015">
        <v>1</v>
      </c>
      <c r="K11015">
        <v>0</v>
      </c>
      <c r="L11015" t="s">
        <v>124</v>
      </c>
      <c r="M11015">
        <v>2801.3</v>
      </c>
      <c r="N11015" t="s">
        <v>156</v>
      </c>
      <c r="O11015" t="s">
        <v>180</v>
      </c>
      <c r="P11015" t="s">
        <v>197</v>
      </c>
    </row>
    <row r="11016" spans="1:16">
      <c r="A11016">
        <v>36</v>
      </c>
      <c r="B11016" t="s">
        <v>16</v>
      </c>
      <c r="C11016">
        <v>87</v>
      </c>
      <c r="D11016">
        <v>26.2</v>
      </c>
      <c r="E11016" t="s">
        <v>17</v>
      </c>
      <c r="F11016">
        <v>0</v>
      </c>
      <c r="G11016">
        <v>0</v>
      </c>
      <c r="H11016" t="s">
        <v>78</v>
      </c>
      <c r="I11016">
        <v>70</v>
      </c>
      <c r="J11016">
        <v>1</v>
      </c>
      <c r="K11016">
        <v>0</v>
      </c>
      <c r="L11016" t="s">
        <v>152</v>
      </c>
      <c r="M11016">
        <v>4883.8999999999996</v>
      </c>
      <c r="N11016" t="s">
        <v>154</v>
      </c>
      <c r="O11016" t="s">
        <v>181</v>
      </c>
      <c r="P11016" t="s">
        <v>197</v>
      </c>
    </row>
    <row r="11017" spans="1:16">
      <c r="A11017">
        <v>51</v>
      </c>
      <c r="B11017" t="s">
        <v>16</v>
      </c>
      <c r="C11017">
        <v>67</v>
      </c>
      <c r="D11017">
        <v>35</v>
      </c>
      <c r="E11017" t="s">
        <v>17</v>
      </c>
      <c r="F11017">
        <v>2</v>
      </c>
      <c r="G11017">
        <v>1</v>
      </c>
      <c r="H11017" t="s">
        <v>79</v>
      </c>
      <c r="I11017">
        <v>86</v>
      </c>
      <c r="J11017">
        <v>1</v>
      </c>
      <c r="K11017">
        <v>0</v>
      </c>
      <c r="L11017" t="s">
        <v>137</v>
      </c>
      <c r="M11017">
        <v>44641.2</v>
      </c>
      <c r="N11017" t="s">
        <v>154</v>
      </c>
      <c r="O11017" t="s">
        <v>182</v>
      </c>
      <c r="P11017" t="s">
        <v>197</v>
      </c>
    </row>
    <row r="11018" spans="1:16">
      <c r="A11018">
        <v>46</v>
      </c>
      <c r="B11018" t="s">
        <v>15</v>
      </c>
      <c r="C11018">
        <v>91</v>
      </c>
      <c r="D11018">
        <v>40.4</v>
      </c>
      <c r="E11018" t="s">
        <v>17</v>
      </c>
      <c r="F11018">
        <v>2</v>
      </c>
      <c r="G11018">
        <v>0</v>
      </c>
      <c r="H11018" t="s">
        <v>80</v>
      </c>
      <c r="I11018">
        <v>75</v>
      </c>
      <c r="J11018">
        <v>0</v>
      </c>
      <c r="K11018">
        <v>0</v>
      </c>
      <c r="L11018" t="s">
        <v>130</v>
      </c>
      <c r="M11018">
        <v>8733.2000000000007</v>
      </c>
      <c r="N11018" t="s">
        <v>154</v>
      </c>
      <c r="O11018" t="s">
        <v>176</v>
      </c>
      <c r="P11018" t="s">
        <v>197</v>
      </c>
    </row>
    <row r="11019" spans="1:16">
      <c r="A11019">
        <v>19</v>
      </c>
      <c r="B11019" t="s">
        <v>15</v>
      </c>
      <c r="C11019">
        <v>56</v>
      </c>
      <c r="D11019">
        <v>17.5</v>
      </c>
      <c r="E11019" t="s">
        <v>17</v>
      </c>
      <c r="F11019">
        <v>0</v>
      </c>
      <c r="G11019">
        <v>0</v>
      </c>
      <c r="H11019" t="s">
        <v>81</v>
      </c>
      <c r="I11019">
        <v>90</v>
      </c>
      <c r="J11019">
        <v>1</v>
      </c>
      <c r="K11019">
        <v>0</v>
      </c>
      <c r="L11019" t="s">
        <v>122</v>
      </c>
      <c r="M11019">
        <v>1621.3</v>
      </c>
      <c r="N11019" t="s">
        <v>155</v>
      </c>
      <c r="O11019" t="s">
        <v>163</v>
      </c>
      <c r="P11019" t="s">
        <v>197</v>
      </c>
    </row>
    <row r="11020" spans="1:16">
      <c r="A11020">
        <v>20</v>
      </c>
      <c r="B11020" t="s">
        <v>15</v>
      </c>
      <c r="C11020">
        <v>51</v>
      </c>
      <c r="D11020">
        <v>33</v>
      </c>
      <c r="E11020" t="s">
        <v>17</v>
      </c>
      <c r="F11020">
        <v>1</v>
      </c>
      <c r="G11020">
        <v>0</v>
      </c>
      <c r="H11020" t="s">
        <v>82</v>
      </c>
      <c r="I11020">
        <v>60</v>
      </c>
      <c r="J11020">
        <v>0</v>
      </c>
      <c r="K11020">
        <v>0</v>
      </c>
      <c r="L11020" t="s">
        <v>141</v>
      </c>
      <c r="M11020">
        <v>1980.1</v>
      </c>
      <c r="N11020" t="s">
        <v>155</v>
      </c>
      <c r="O11020" t="s">
        <v>183</v>
      </c>
      <c r="P11020" t="s">
        <v>197</v>
      </c>
    </row>
    <row r="11021" spans="1:16">
      <c r="A11021">
        <v>45</v>
      </c>
      <c r="B11021" t="s">
        <v>16</v>
      </c>
      <c r="C11021">
        <v>83</v>
      </c>
      <c r="D11021">
        <v>28.2</v>
      </c>
      <c r="E11021" t="s">
        <v>17</v>
      </c>
      <c r="F11021">
        <v>0</v>
      </c>
      <c r="G11021">
        <v>1</v>
      </c>
      <c r="H11021" t="s">
        <v>83</v>
      </c>
      <c r="I11021">
        <v>0</v>
      </c>
      <c r="J11021">
        <v>1</v>
      </c>
      <c r="K11021">
        <v>1</v>
      </c>
      <c r="L11021" t="s">
        <v>135</v>
      </c>
      <c r="M11021">
        <v>34888.699999999997</v>
      </c>
      <c r="N11021" t="s">
        <v>154</v>
      </c>
      <c r="O11021" t="s">
        <v>183</v>
      </c>
      <c r="P11021" t="s">
        <v>197</v>
      </c>
    </row>
    <row r="11022" spans="1:16">
      <c r="A11022">
        <v>57</v>
      </c>
      <c r="B11022" t="s">
        <v>16</v>
      </c>
      <c r="C11022">
        <v>56</v>
      </c>
      <c r="D11022">
        <v>22.2</v>
      </c>
      <c r="E11022" t="s">
        <v>17</v>
      </c>
      <c r="F11022">
        <v>0</v>
      </c>
      <c r="G11022">
        <v>0</v>
      </c>
      <c r="H11022" t="s">
        <v>84</v>
      </c>
      <c r="I11022">
        <v>64</v>
      </c>
      <c r="J11022">
        <v>0</v>
      </c>
      <c r="K11022">
        <v>0</v>
      </c>
      <c r="L11022" t="s">
        <v>132</v>
      </c>
      <c r="M11022">
        <v>12029.3</v>
      </c>
      <c r="N11022" t="s">
        <v>153</v>
      </c>
      <c r="O11022" t="s">
        <v>176</v>
      </c>
      <c r="P11022" t="s">
        <v>197</v>
      </c>
    </row>
    <row r="11023" spans="1:16">
      <c r="A11023">
        <v>50</v>
      </c>
      <c r="B11023" t="s">
        <v>16</v>
      </c>
      <c r="C11023">
        <v>76</v>
      </c>
      <c r="D11023">
        <v>27.1</v>
      </c>
      <c r="E11023" t="s">
        <v>17</v>
      </c>
      <c r="F11023">
        <v>1</v>
      </c>
      <c r="G11023">
        <v>0</v>
      </c>
      <c r="H11023" t="s">
        <v>85</v>
      </c>
      <c r="I11023">
        <v>94</v>
      </c>
      <c r="J11023">
        <v>1</v>
      </c>
      <c r="K11023">
        <v>0</v>
      </c>
      <c r="L11023" t="s">
        <v>128</v>
      </c>
      <c r="M11023">
        <v>10106.1</v>
      </c>
      <c r="N11023" t="s">
        <v>154</v>
      </c>
      <c r="O11023" t="s">
        <v>176</v>
      </c>
      <c r="P11023" t="s">
        <v>197</v>
      </c>
    </row>
    <row r="11024" spans="1:16">
      <c r="A11024">
        <v>19</v>
      </c>
      <c r="B11024" t="s">
        <v>15</v>
      </c>
      <c r="C11024">
        <v>47</v>
      </c>
      <c r="D11024">
        <v>25.2</v>
      </c>
      <c r="E11024" t="s">
        <v>17</v>
      </c>
      <c r="F11024">
        <v>0</v>
      </c>
      <c r="G11024">
        <v>0</v>
      </c>
      <c r="H11024" t="s">
        <v>86</v>
      </c>
      <c r="I11024">
        <v>98</v>
      </c>
      <c r="J11024">
        <v>1</v>
      </c>
      <c r="K11024">
        <v>0</v>
      </c>
      <c r="L11024" t="s">
        <v>127</v>
      </c>
      <c r="M11024">
        <v>1632</v>
      </c>
      <c r="N11024" t="s">
        <v>155</v>
      </c>
      <c r="O11024" t="s">
        <v>179</v>
      </c>
      <c r="P11024" t="s">
        <v>197</v>
      </c>
    </row>
    <row r="11025" spans="1:16">
      <c r="A11025">
        <v>50</v>
      </c>
      <c r="B11025" t="s">
        <v>15</v>
      </c>
      <c r="C11025">
        <v>45</v>
      </c>
      <c r="D11025">
        <v>25.4</v>
      </c>
      <c r="E11025" t="s">
        <v>24</v>
      </c>
      <c r="F11025">
        <v>2</v>
      </c>
      <c r="G11025">
        <v>0</v>
      </c>
      <c r="H11025" t="s">
        <v>87</v>
      </c>
      <c r="I11025">
        <v>100</v>
      </c>
      <c r="J11025">
        <v>1</v>
      </c>
      <c r="K11025">
        <v>1</v>
      </c>
      <c r="L11025" t="s">
        <v>139</v>
      </c>
      <c r="M11025">
        <v>30284.6</v>
      </c>
      <c r="N11025" t="s">
        <v>154</v>
      </c>
      <c r="O11025" t="s">
        <v>179</v>
      </c>
      <c r="P11025" t="s">
        <v>197</v>
      </c>
    </row>
    <row r="11026" spans="1:16">
      <c r="A11026">
        <v>40</v>
      </c>
      <c r="B11026" t="s">
        <v>16</v>
      </c>
      <c r="C11026">
        <v>68</v>
      </c>
      <c r="D11026">
        <v>41.8</v>
      </c>
      <c r="E11026" t="s">
        <v>17</v>
      </c>
      <c r="F11026">
        <v>0</v>
      </c>
      <c r="G11026">
        <v>0</v>
      </c>
      <c r="H11026" t="s">
        <v>88</v>
      </c>
      <c r="I11026">
        <v>90</v>
      </c>
      <c r="J11026">
        <v>1</v>
      </c>
      <c r="K11026">
        <v>1</v>
      </c>
      <c r="L11026" t="s">
        <v>127</v>
      </c>
      <c r="M11026">
        <v>5662.2</v>
      </c>
      <c r="N11026" t="s">
        <v>154</v>
      </c>
      <c r="O11026" t="s">
        <v>179</v>
      </c>
      <c r="P11026" t="s">
        <v>197</v>
      </c>
    </row>
    <row r="11027" spans="1:16">
      <c r="A11027">
        <v>46</v>
      </c>
      <c r="B11027" t="s">
        <v>16</v>
      </c>
      <c r="C11027">
        <v>68</v>
      </c>
      <c r="D11027">
        <v>29.4</v>
      </c>
      <c r="E11027" t="s">
        <v>17</v>
      </c>
      <c r="F11027">
        <v>2</v>
      </c>
      <c r="G11027">
        <v>0</v>
      </c>
      <c r="H11027" t="s">
        <v>89</v>
      </c>
      <c r="I11027">
        <v>60</v>
      </c>
      <c r="J11027">
        <v>1</v>
      </c>
      <c r="K11027">
        <v>0</v>
      </c>
      <c r="L11027" t="s">
        <v>123</v>
      </c>
      <c r="M11027">
        <v>8825.1</v>
      </c>
      <c r="N11027" t="s">
        <v>154</v>
      </c>
      <c r="O11027" t="s">
        <v>157</v>
      </c>
      <c r="P11027" t="s">
        <v>195</v>
      </c>
    </row>
    <row r="11028" spans="1:16">
      <c r="A11028">
        <v>19</v>
      </c>
      <c r="B11028" t="s">
        <v>16</v>
      </c>
      <c r="C11028">
        <v>43</v>
      </c>
      <c r="D11028">
        <v>21.7</v>
      </c>
      <c r="E11028" t="s">
        <v>17</v>
      </c>
      <c r="F11028">
        <v>0</v>
      </c>
      <c r="G11028">
        <v>1</v>
      </c>
      <c r="H11028" t="s">
        <v>90</v>
      </c>
      <c r="I11028">
        <v>108</v>
      </c>
      <c r="J11028">
        <v>0</v>
      </c>
      <c r="K11028">
        <v>0</v>
      </c>
      <c r="L11028" t="s">
        <v>123</v>
      </c>
      <c r="M11028">
        <v>13844.5</v>
      </c>
      <c r="N11028" t="s">
        <v>155</v>
      </c>
      <c r="O11028" t="s">
        <v>175</v>
      </c>
      <c r="P11028" t="s">
        <v>197</v>
      </c>
    </row>
    <row r="11029" spans="1:16">
      <c r="A11029">
        <v>48</v>
      </c>
      <c r="B11029" t="s">
        <v>16</v>
      </c>
      <c r="C11029">
        <v>69</v>
      </c>
      <c r="D11029">
        <v>41.2</v>
      </c>
      <c r="E11029" t="s">
        <v>17</v>
      </c>
      <c r="F11029">
        <v>4</v>
      </c>
      <c r="G11029">
        <v>0</v>
      </c>
      <c r="H11029" t="s">
        <v>91</v>
      </c>
      <c r="I11029">
        <v>65</v>
      </c>
      <c r="J11029">
        <v>1</v>
      </c>
      <c r="K11029">
        <v>0</v>
      </c>
      <c r="L11029" t="s">
        <v>142</v>
      </c>
      <c r="M11029">
        <v>11033.7</v>
      </c>
      <c r="N11029" t="s">
        <v>154</v>
      </c>
      <c r="O11029" t="s">
        <v>181</v>
      </c>
      <c r="P11029" t="s">
        <v>197</v>
      </c>
    </row>
    <row r="11030" spans="1:16">
      <c r="A11030">
        <v>53</v>
      </c>
      <c r="B11030" t="s">
        <v>15</v>
      </c>
      <c r="C11030">
        <v>82</v>
      </c>
      <c r="D11030">
        <v>28.6</v>
      </c>
      <c r="E11030" t="s">
        <v>17</v>
      </c>
      <c r="F11030">
        <v>3</v>
      </c>
      <c r="G11030">
        <v>0</v>
      </c>
      <c r="H11030" t="s">
        <v>92</v>
      </c>
      <c r="I11030">
        <v>80</v>
      </c>
      <c r="J11030">
        <v>1</v>
      </c>
      <c r="K11030">
        <v>0</v>
      </c>
      <c r="L11030" t="s">
        <v>145</v>
      </c>
      <c r="M11030">
        <v>11253.4</v>
      </c>
      <c r="N11030" t="s">
        <v>154</v>
      </c>
      <c r="O11030" t="s">
        <v>184</v>
      </c>
      <c r="P11030" t="s">
        <v>197</v>
      </c>
    </row>
    <row r="11031" spans="1:16">
      <c r="A11031">
        <v>44</v>
      </c>
      <c r="B11031" t="s">
        <v>16</v>
      </c>
      <c r="C11031">
        <v>56</v>
      </c>
      <c r="D11031">
        <v>29.8</v>
      </c>
      <c r="E11031" t="s">
        <v>17</v>
      </c>
      <c r="F11031">
        <v>2</v>
      </c>
      <c r="G11031">
        <v>0</v>
      </c>
      <c r="H11031" t="s">
        <v>93</v>
      </c>
      <c r="I11031">
        <v>50</v>
      </c>
      <c r="J11031">
        <v>1</v>
      </c>
      <c r="K11031">
        <v>0</v>
      </c>
      <c r="L11031" t="s">
        <v>146</v>
      </c>
      <c r="M11031">
        <v>8219.2000000000007</v>
      </c>
      <c r="N11031" t="s">
        <v>154</v>
      </c>
      <c r="O11031" t="s">
        <v>179</v>
      </c>
      <c r="P11031" t="s">
        <v>197</v>
      </c>
    </row>
    <row r="11032" spans="1:16">
      <c r="A11032">
        <v>60</v>
      </c>
      <c r="B11032" t="s">
        <v>16</v>
      </c>
      <c r="C11032">
        <v>70</v>
      </c>
      <c r="D11032">
        <v>25.8</v>
      </c>
      <c r="E11032" t="s">
        <v>17</v>
      </c>
      <c r="F11032">
        <v>0</v>
      </c>
      <c r="G11032">
        <v>0</v>
      </c>
      <c r="H11032" t="s">
        <v>94</v>
      </c>
      <c r="I11032">
        <v>96</v>
      </c>
      <c r="J11032">
        <v>1</v>
      </c>
      <c r="K11032">
        <v>0</v>
      </c>
      <c r="L11032" t="s">
        <v>123</v>
      </c>
      <c r="M11032">
        <v>28923.1</v>
      </c>
      <c r="N11032" t="s">
        <v>153</v>
      </c>
      <c r="O11032" t="s">
        <v>185</v>
      </c>
      <c r="P11032" t="s">
        <v>196</v>
      </c>
    </row>
    <row r="11033" spans="1:16">
      <c r="A11033">
        <v>60</v>
      </c>
      <c r="B11033" t="s">
        <v>15</v>
      </c>
      <c r="C11033">
        <v>74</v>
      </c>
      <c r="D11033">
        <v>37</v>
      </c>
      <c r="E11033" t="s">
        <v>17</v>
      </c>
      <c r="F11033">
        <v>0</v>
      </c>
      <c r="G11033">
        <v>0</v>
      </c>
      <c r="H11033" t="s">
        <v>95</v>
      </c>
      <c r="I11033">
        <v>0</v>
      </c>
      <c r="J11033">
        <v>1</v>
      </c>
      <c r="K11033">
        <v>0</v>
      </c>
      <c r="L11033" t="s">
        <v>138</v>
      </c>
      <c r="M11033">
        <v>12741.2</v>
      </c>
      <c r="N11033" t="s">
        <v>153</v>
      </c>
      <c r="O11033" t="s">
        <v>185</v>
      </c>
      <c r="P11033" t="s">
        <v>196</v>
      </c>
    </row>
    <row r="11034" spans="1:16">
      <c r="A11034">
        <v>22</v>
      </c>
      <c r="B11034" t="s">
        <v>16</v>
      </c>
      <c r="C11034">
        <v>41</v>
      </c>
      <c r="D11034">
        <v>25.4</v>
      </c>
      <c r="E11034" t="s">
        <v>20</v>
      </c>
      <c r="F11034">
        <v>0</v>
      </c>
      <c r="G11034">
        <v>1</v>
      </c>
      <c r="H11034" t="s">
        <v>96</v>
      </c>
      <c r="I11034">
        <v>72</v>
      </c>
      <c r="J11034">
        <v>1</v>
      </c>
      <c r="K11034">
        <v>0</v>
      </c>
      <c r="L11034" t="s">
        <v>127</v>
      </c>
      <c r="M11034">
        <v>33907.599999999999</v>
      </c>
      <c r="N11034" t="s">
        <v>155</v>
      </c>
      <c r="O11034" t="s">
        <v>185</v>
      </c>
      <c r="P11034" t="s">
        <v>196</v>
      </c>
    </row>
    <row r="11035" spans="1:16">
      <c r="A11035">
        <v>23</v>
      </c>
      <c r="B11035" t="s">
        <v>16</v>
      </c>
      <c r="C11035">
        <v>56</v>
      </c>
      <c r="D11035">
        <v>32.799999999999997</v>
      </c>
      <c r="E11035" t="s">
        <v>17</v>
      </c>
      <c r="F11035">
        <v>2</v>
      </c>
      <c r="G11035">
        <v>1</v>
      </c>
      <c r="H11035" t="s">
        <v>97</v>
      </c>
      <c r="I11035">
        <v>75</v>
      </c>
      <c r="J11035">
        <v>1</v>
      </c>
      <c r="K11035">
        <v>0</v>
      </c>
      <c r="L11035" t="s">
        <v>143</v>
      </c>
      <c r="M11035">
        <v>36021</v>
      </c>
      <c r="N11035" t="s">
        <v>155</v>
      </c>
      <c r="O11035" t="s">
        <v>185</v>
      </c>
      <c r="P11035" t="s">
        <v>196</v>
      </c>
    </row>
    <row r="11036" spans="1:16">
      <c r="A11036">
        <v>36</v>
      </c>
      <c r="B11036" t="s">
        <v>15</v>
      </c>
      <c r="C11036">
        <v>89</v>
      </c>
      <c r="D11036">
        <v>29.7</v>
      </c>
      <c r="E11036" t="s">
        <v>17</v>
      </c>
      <c r="F11036">
        <v>0</v>
      </c>
      <c r="G11036">
        <v>0</v>
      </c>
      <c r="H11036" t="s">
        <v>88</v>
      </c>
      <c r="I11036">
        <v>106</v>
      </c>
      <c r="J11036">
        <v>0</v>
      </c>
      <c r="K11036">
        <v>0</v>
      </c>
      <c r="L11036" t="s">
        <v>142</v>
      </c>
      <c r="M11036">
        <v>4399.7</v>
      </c>
      <c r="N11036" t="s">
        <v>154</v>
      </c>
      <c r="O11036" t="s">
        <v>179</v>
      </c>
      <c r="P11036" t="s">
        <v>197</v>
      </c>
    </row>
    <row r="11037" spans="1:16">
      <c r="A11037">
        <v>36</v>
      </c>
      <c r="B11037" t="s">
        <v>16</v>
      </c>
      <c r="C11037">
        <v>47</v>
      </c>
      <c r="D11037">
        <v>29.9</v>
      </c>
      <c r="E11037" t="s">
        <v>17</v>
      </c>
      <c r="F11037">
        <v>1</v>
      </c>
      <c r="G11037">
        <v>0</v>
      </c>
      <c r="H11037" t="s">
        <v>89</v>
      </c>
      <c r="I11037">
        <v>62</v>
      </c>
      <c r="J11037">
        <v>0</v>
      </c>
      <c r="K11037">
        <v>0</v>
      </c>
      <c r="L11037" t="s">
        <v>142</v>
      </c>
      <c r="M11037">
        <v>5478</v>
      </c>
      <c r="N11037" t="s">
        <v>154</v>
      </c>
      <c r="O11037" t="s">
        <v>157</v>
      </c>
      <c r="P11037" t="s">
        <v>195</v>
      </c>
    </row>
    <row r="11038" spans="1:16">
      <c r="A11038">
        <v>21</v>
      </c>
      <c r="B11038" t="s">
        <v>16</v>
      </c>
      <c r="C11038">
        <v>53</v>
      </c>
      <c r="D11038">
        <v>21.9</v>
      </c>
      <c r="E11038" t="s">
        <v>17</v>
      </c>
      <c r="F11038">
        <v>2</v>
      </c>
      <c r="G11038">
        <v>0</v>
      </c>
      <c r="H11038" t="s">
        <v>90</v>
      </c>
      <c r="I11038">
        <v>74</v>
      </c>
      <c r="J11038">
        <v>1</v>
      </c>
      <c r="K11038">
        <v>0</v>
      </c>
      <c r="L11038" t="s">
        <v>127</v>
      </c>
      <c r="M11038">
        <v>3180.5</v>
      </c>
      <c r="N11038" t="s">
        <v>155</v>
      </c>
      <c r="O11038" t="s">
        <v>175</v>
      </c>
      <c r="P11038" t="s">
        <v>197</v>
      </c>
    </row>
    <row r="11039" spans="1:16">
      <c r="A11039">
        <v>32</v>
      </c>
      <c r="B11039" t="s">
        <v>16</v>
      </c>
      <c r="C11039">
        <v>46</v>
      </c>
      <c r="D11039">
        <v>24.6</v>
      </c>
      <c r="E11039" t="s">
        <v>17</v>
      </c>
      <c r="F11039">
        <v>0</v>
      </c>
      <c r="G11039">
        <v>1</v>
      </c>
      <c r="H11039" t="s">
        <v>91</v>
      </c>
      <c r="I11039">
        <v>82</v>
      </c>
      <c r="J11039">
        <v>1</v>
      </c>
      <c r="K11039">
        <v>0</v>
      </c>
      <c r="L11039" t="s">
        <v>126</v>
      </c>
      <c r="M11039">
        <v>17496.3</v>
      </c>
      <c r="N11039" t="s">
        <v>155</v>
      </c>
      <c r="O11039" t="s">
        <v>181</v>
      </c>
      <c r="P11039" t="s">
        <v>197</v>
      </c>
    </row>
    <row r="11040" spans="1:16">
      <c r="A11040">
        <v>28</v>
      </c>
      <c r="B11040" t="s">
        <v>15</v>
      </c>
      <c r="C11040">
        <v>69</v>
      </c>
      <c r="D11040">
        <v>29.4</v>
      </c>
      <c r="E11040" t="s">
        <v>17</v>
      </c>
      <c r="F11040">
        <v>0</v>
      </c>
      <c r="G11040">
        <v>0</v>
      </c>
      <c r="H11040" t="s">
        <v>92</v>
      </c>
      <c r="I11040">
        <v>62</v>
      </c>
      <c r="J11040">
        <v>0</v>
      </c>
      <c r="K11040">
        <v>1</v>
      </c>
      <c r="L11040" t="s">
        <v>122</v>
      </c>
      <c r="M11040">
        <v>3062.5</v>
      </c>
      <c r="N11040" t="s">
        <v>155</v>
      </c>
      <c r="O11040" t="s">
        <v>184</v>
      </c>
      <c r="P11040" t="s">
        <v>197</v>
      </c>
    </row>
    <row r="11041" spans="1:16">
      <c r="A11041">
        <v>50</v>
      </c>
      <c r="B11041" t="s">
        <v>16</v>
      </c>
      <c r="C11041">
        <v>86</v>
      </c>
      <c r="D11041">
        <v>46.1</v>
      </c>
      <c r="E11041" t="s">
        <v>17</v>
      </c>
      <c r="F11041">
        <v>1</v>
      </c>
      <c r="G11041">
        <v>0</v>
      </c>
      <c r="H11041" t="s">
        <v>93</v>
      </c>
      <c r="I11041">
        <v>60</v>
      </c>
      <c r="J11041">
        <v>0</v>
      </c>
      <c r="K11041">
        <v>0</v>
      </c>
      <c r="L11041" t="s">
        <v>127</v>
      </c>
      <c r="M11041">
        <v>9549.6</v>
      </c>
      <c r="N11041" t="s">
        <v>154</v>
      </c>
      <c r="O11041" t="s">
        <v>179</v>
      </c>
      <c r="P11041" t="s">
        <v>197</v>
      </c>
    </row>
    <row r="11042" spans="1:16">
      <c r="A11042">
        <v>24</v>
      </c>
      <c r="B11042" t="s">
        <v>15</v>
      </c>
      <c r="C11042">
        <v>65</v>
      </c>
      <c r="D11042">
        <v>40.200000000000003</v>
      </c>
      <c r="E11042" t="s">
        <v>17</v>
      </c>
      <c r="F11042">
        <v>0</v>
      </c>
      <c r="G11042">
        <v>1</v>
      </c>
      <c r="H11042" t="s">
        <v>94</v>
      </c>
      <c r="I11042">
        <v>60</v>
      </c>
      <c r="J11042">
        <v>1</v>
      </c>
      <c r="K11042">
        <v>0</v>
      </c>
      <c r="L11042" t="s">
        <v>147</v>
      </c>
      <c r="M11042">
        <v>38126.300000000003</v>
      </c>
      <c r="N11042" t="s">
        <v>155</v>
      </c>
      <c r="O11042" t="s">
        <v>185</v>
      </c>
      <c r="P11042" t="s">
        <v>196</v>
      </c>
    </row>
    <row r="11043" spans="1:16">
      <c r="A11043">
        <v>34</v>
      </c>
      <c r="B11043" t="s">
        <v>15</v>
      </c>
      <c r="C11043">
        <v>74</v>
      </c>
      <c r="D11043">
        <v>34.200000000000003</v>
      </c>
      <c r="E11043" t="s">
        <v>17</v>
      </c>
      <c r="F11043">
        <v>0</v>
      </c>
      <c r="G11043">
        <v>0</v>
      </c>
      <c r="H11043" t="s">
        <v>95</v>
      </c>
      <c r="I11043">
        <v>76</v>
      </c>
      <c r="J11043">
        <v>1</v>
      </c>
      <c r="K11043">
        <v>0</v>
      </c>
      <c r="L11043" t="s">
        <v>118</v>
      </c>
      <c r="M11043">
        <v>3935.2</v>
      </c>
      <c r="N11043" t="s">
        <v>155</v>
      </c>
      <c r="O11043" t="s">
        <v>185</v>
      </c>
      <c r="P11043" t="s">
        <v>196</v>
      </c>
    </row>
    <row r="11044" spans="1:16">
      <c r="A11044">
        <v>28</v>
      </c>
      <c r="B11044" t="s">
        <v>15</v>
      </c>
      <c r="C11044">
        <v>50</v>
      </c>
      <c r="D11044">
        <v>33.799999999999997</v>
      </c>
      <c r="E11044" t="s">
        <v>17</v>
      </c>
      <c r="F11044">
        <v>0</v>
      </c>
      <c r="G11044">
        <v>0</v>
      </c>
      <c r="H11044" t="s">
        <v>96</v>
      </c>
      <c r="I11044">
        <v>72</v>
      </c>
      <c r="J11044">
        <v>1</v>
      </c>
      <c r="K11044">
        <v>1</v>
      </c>
      <c r="L11044" t="s">
        <v>134</v>
      </c>
      <c r="M11044">
        <v>19673.3</v>
      </c>
      <c r="N11044" t="s">
        <v>155</v>
      </c>
      <c r="O11044" t="s">
        <v>185</v>
      </c>
      <c r="P11044" t="s">
        <v>196</v>
      </c>
    </row>
    <row r="11045" spans="1:16">
      <c r="A11045">
        <v>49</v>
      </c>
      <c r="B11045" t="s">
        <v>15</v>
      </c>
      <c r="C11045">
        <v>69</v>
      </c>
      <c r="D11045">
        <v>35.9</v>
      </c>
      <c r="E11045" t="s">
        <v>17</v>
      </c>
      <c r="F11045">
        <v>0</v>
      </c>
      <c r="G11045">
        <v>0</v>
      </c>
      <c r="H11045" t="s">
        <v>97</v>
      </c>
      <c r="I11045">
        <v>50</v>
      </c>
      <c r="J11045">
        <v>0</v>
      </c>
      <c r="K11045">
        <v>0</v>
      </c>
      <c r="L11045" t="s">
        <v>119</v>
      </c>
      <c r="M11045">
        <v>8124.4</v>
      </c>
      <c r="N11045" t="s">
        <v>154</v>
      </c>
      <c r="O11045" t="s">
        <v>185</v>
      </c>
      <c r="P11045" t="s">
        <v>196</v>
      </c>
    </row>
    <row r="11046" spans="1:16">
      <c r="A11046">
        <v>19</v>
      </c>
      <c r="B11046" t="s">
        <v>15</v>
      </c>
      <c r="C11046">
        <v>60</v>
      </c>
      <c r="D11046">
        <v>34.6</v>
      </c>
      <c r="E11046" t="s">
        <v>21</v>
      </c>
      <c r="F11046">
        <v>0</v>
      </c>
      <c r="G11046">
        <v>1</v>
      </c>
      <c r="H11046" t="s">
        <v>27</v>
      </c>
      <c r="I11046">
        <v>82</v>
      </c>
      <c r="J11046">
        <v>1</v>
      </c>
      <c r="K11046">
        <v>0</v>
      </c>
      <c r="L11046" t="s">
        <v>127</v>
      </c>
      <c r="M11046">
        <v>39722.800000000003</v>
      </c>
      <c r="N11046" t="s">
        <v>155</v>
      </c>
      <c r="O11046" t="s">
        <v>157</v>
      </c>
      <c r="P11046" t="s">
        <v>195</v>
      </c>
    </row>
    <row r="11047" spans="1:16">
      <c r="A11047">
        <v>18</v>
      </c>
      <c r="B11047" t="s">
        <v>15</v>
      </c>
      <c r="C11047">
        <v>59</v>
      </c>
      <c r="D11047">
        <v>23.8</v>
      </c>
      <c r="E11047" t="s">
        <v>17</v>
      </c>
      <c r="F11047">
        <v>0</v>
      </c>
      <c r="G11047">
        <v>0</v>
      </c>
      <c r="H11047" t="s">
        <v>28</v>
      </c>
      <c r="I11047">
        <v>64</v>
      </c>
      <c r="J11047">
        <v>0</v>
      </c>
      <c r="K11047">
        <v>0</v>
      </c>
      <c r="L11047" t="s">
        <v>124</v>
      </c>
      <c r="M11047">
        <v>1705.6</v>
      </c>
      <c r="N11047" t="s">
        <v>156</v>
      </c>
      <c r="O11047" t="s">
        <v>158</v>
      </c>
      <c r="P11047" t="s">
        <v>195</v>
      </c>
    </row>
    <row r="11048" spans="1:16">
      <c r="A11048">
        <v>49</v>
      </c>
      <c r="B11048" t="s">
        <v>16</v>
      </c>
      <c r="C11048">
        <v>54</v>
      </c>
      <c r="D11048">
        <v>36.6</v>
      </c>
      <c r="E11048" t="s">
        <v>17</v>
      </c>
      <c r="F11048">
        <v>3</v>
      </c>
      <c r="G11048">
        <v>0</v>
      </c>
      <c r="H11048" t="s">
        <v>29</v>
      </c>
      <c r="I11048">
        <v>72</v>
      </c>
      <c r="J11048">
        <v>0</v>
      </c>
      <c r="K11048">
        <v>0</v>
      </c>
      <c r="L11048" t="s">
        <v>137</v>
      </c>
      <c r="M11048">
        <v>10381.5</v>
      </c>
      <c r="N11048" t="s">
        <v>154</v>
      </c>
      <c r="O11048" t="s">
        <v>159</v>
      </c>
      <c r="P11048" t="s">
        <v>195</v>
      </c>
    </row>
    <row r="11049" spans="1:16">
      <c r="A11049">
        <v>40</v>
      </c>
      <c r="B11049" t="s">
        <v>16</v>
      </c>
      <c r="C11049">
        <v>83</v>
      </c>
      <c r="D11049">
        <v>38.799999999999997</v>
      </c>
      <c r="E11049" t="s">
        <v>17</v>
      </c>
      <c r="F11049">
        <v>3</v>
      </c>
      <c r="G11049">
        <v>0</v>
      </c>
      <c r="H11049" t="s">
        <v>30</v>
      </c>
      <c r="I11049">
        <v>75</v>
      </c>
      <c r="J11049">
        <v>1</v>
      </c>
      <c r="K11049">
        <v>0</v>
      </c>
      <c r="L11049" t="s">
        <v>121</v>
      </c>
      <c r="M11049">
        <v>5138.3</v>
      </c>
      <c r="N11049" t="s">
        <v>154</v>
      </c>
      <c r="O11049" t="s">
        <v>159</v>
      </c>
      <c r="P11049" t="s">
        <v>195</v>
      </c>
    </row>
    <row r="11050" spans="1:16">
      <c r="A11050">
        <v>43</v>
      </c>
      <c r="B11050" t="s">
        <v>15</v>
      </c>
      <c r="C11050">
        <v>91</v>
      </c>
      <c r="D11050">
        <v>25.5</v>
      </c>
      <c r="E11050" t="s">
        <v>17</v>
      </c>
      <c r="F11050">
        <v>5</v>
      </c>
      <c r="G11050">
        <v>0</v>
      </c>
      <c r="H11050" t="s">
        <v>31</v>
      </c>
      <c r="I11050">
        <v>78</v>
      </c>
      <c r="J11050">
        <v>1</v>
      </c>
      <c r="K11050">
        <v>0</v>
      </c>
      <c r="L11050" t="s">
        <v>135</v>
      </c>
      <c r="M11050">
        <v>14478.3</v>
      </c>
      <c r="N11050" t="s">
        <v>154</v>
      </c>
      <c r="O11050" t="s">
        <v>157</v>
      </c>
      <c r="P11050" t="s">
        <v>195</v>
      </c>
    </row>
    <row r="11051" spans="1:16">
      <c r="A11051">
        <v>44</v>
      </c>
      <c r="B11051" t="s">
        <v>15</v>
      </c>
      <c r="C11051">
        <v>90</v>
      </c>
      <c r="D11051">
        <v>38.1</v>
      </c>
      <c r="E11051" t="s">
        <v>17</v>
      </c>
      <c r="F11051">
        <v>1</v>
      </c>
      <c r="G11051">
        <v>0</v>
      </c>
      <c r="H11051" t="s">
        <v>32</v>
      </c>
      <c r="I11051">
        <v>76</v>
      </c>
      <c r="J11051">
        <v>1</v>
      </c>
      <c r="K11051">
        <v>0</v>
      </c>
      <c r="L11051" t="s">
        <v>119</v>
      </c>
      <c r="M11051">
        <v>7152.7</v>
      </c>
      <c r="N11051" t="s">
        <v>154</v>
      </c>
      <c r="O11051" t="s">
        <v>160</v>
      </c>
      <c r="P11051" t="s">
        <v>195</v>
      </c>
    </row>
    <row r="11052" spans="1:16">
      <c r="A11052">
        <v>47</v>
      </c>
      <c r="B11052" t="s">
        <v>16</v>
      </c>
      <c r="C11052">
        <v>82</v>
      </c>
      <c r="D11052">
        <v>26.6</v>
      </c>
      <c r="E11052" t="s">
        <v>17</v>
      </c>
      <c r="F11052">
        <v>2</v>
      </c>
      <c r="G11052">
        <v>0</v>
      </c>
      <c r="H11052" t="s">
        <v>33</v>
      </c>
      <c r="I11052">
        <v>70</v>
      </c>
      <c r="J11052">
        <v>1</v>
      </c>
      <c r="K11052">
        <v>0</v>
      </c>
      <c r="L11052" t="s">
        <v>148</v>
      </c>
      <c r="M11052">
        <v>9715.7999999999993</v>
      </c>
      <c r="N11052" t="s">
        <v>154</v>
      </c>
      <c r="O11052" t="s">
        <v>161</v>
      </c>
      <c r="P11052" t="s">
        <v>196</v>
      </c>
    </row>
    <row r="11053" spans="1:16">
      <c r="A11053">
        <v>49</v>
      </c>
      <c r="B11053" t="s">
        <v>16</v>
      </c>
      <c r="C11053">
        <v>67</v>
      </c>
      <c r="D11053">
        <v>42.7</v>
      </c>
      <c r="E11053" t="s">
        <v>17</v>
      </c>
      <c r="F11053">
        <v>2</v>
      </c>
      <c r="G11053">
        <v>0</v>
      </c>
      <c r="H11053" t="s">
        <v>34</v>
      </c>
      <c r="I11053">
        <v>54</v>
      </c>
      <c r="J11053">
        <v>1</v>
      </c>
      <c r="K11053">
        <v>0</v>
      </c>
      <c r="L11053" t="s">
        <v>130</v>
      </c>
      <c r="M11053">
        <v>9800.9</v>
      </c>
      <c r="N11053" t="s">
        <v>154</v>
      </c>
      <c r="O11053" t="s">
        <v>158</v>
      </c>
      <c r="P11053" t="s">
        <v>195</v>
      </c>
    </row>
    <row r="11054" spans="1:16">
      <c r="A11054">
        <v>27</v>
      </c>
      <c r="B11054" t="s">
        <v>16</v>
      </c>
      <c r="C11054">
        <v>64</v>
      </c>
      <c r="D11054">
        <v>24.8</v>
      </c>
      <c r="E11054" t="s">
        <v>17</v>
      </c>
      <c r="F11054">
        <v>0</v>
      </c>
      <c r="G11054">
        <v>1</v>
      </c>
      <c r="H11054" t="s">
        <v>35</v>
      </c>
      <c r="I11054">
        <v>66</v>
      </c>
      <c r="J11054">
        <v>1</v>
      </c>
      <c r="K11054">
        <v>1</v>
      </c>
      <c r="L11054" t="s">
        <v>118</v>
      </c>
      <c r="M11054">
        <v>16577.8</v>
      </c>
      <c r="N11054" t="s">
        <v>155</v>
      </c>
      <c r="O11054" t="s">
        <v>162</v>
      </c>
      <c r="P11054" t="s">
        <v>195</v>
      </c>
    </row>
    <row r="11055" spans="1:16">
      <c r="A11055">
        <v>19</v>
      </c>
      <c r="B11055" t="s">
        <v>15</v>
      </c>
      <c r="C11055">
        <v>60</v>
      </c>
      <c r="D11055">
        <v>27.6</v>
      </c>
      <c r="E11055" t="s">
        <v>17</v>
      </c>
      <c r="F11055">
        <v>1</v>
      </c>
      <c r="G11055">
        <v>1</v>
      </c>
      <c r="H11055" t="s">
        <v>36</v>
      </c>
      <c r="I11055">
        <v>85</v>
      </c>
      <c r="J11055">
        <v>0</v>
      </c>
      <c r="K11055">
        <v>1</v>
      </c>
      <c r="L11055" t="s">
        <v>147</v>
      </c>
      <c r="M11055">
        <v>16496.900000000001</v>
      </c>
      <c r="N11055" t="s">
        <v>155</v>
      </c>
      <c r="O11055" t="s">
        <v>163</v>
      </c>
      <c r="P11055" t="s">
        <v>197</v>
      </c>
    </row>
    <row r="11056" spans="1:16">
      <c r="A11056">
        <v>56</v>
      </c>
      <c r="B11056" t="s">
        <v>16</v>
      </c>
      <c r="C11056">
        <v>66</v>
      </c>
      <c r="D11056">
        <v>37.5</v>
      </c>
      <c r="E11056" t="s">
        <v>17</v>
      </c>
      <c r="F11056">
        <v>2</v>
      </c>
      <c r="G11056">
        <v>0</v>
      </c>
      <c r="H11056" t="s">
        <v>37</v>
      </c>
      <c r="I11056">
        <v>82</v>
      </c>
      <c r="J11056">
        <v>1</v>
      </c>
      <c r="K11056">
        <v>0</v>
      </c>
      <c r="L11056" t="s">
        <v>134</v>
      </c>
      <c r="M11056">
        <v>12265.5</v>
      </c>
      <c r="N11056" t="s">
        <v>153</v>
      </c>
      <c r="O11056" t="s">
        <v>157</v>
      </c>
      <c r="P11056" t="s">
        <v>195</v>
      </c>
    </row>
    <row r="11057" spans="1:16">
      <c r="A11057">
        <v>45</v>
      </c>
      <c r="B11057" t="s">
        <v>15</v>
      </c>
      <c r="C11057">
        <v>67</v>
      </c>
      <c r="D11057">
        <v>36.5</v>
      </c>
      <c r="E11057" t="s">
        <v>19</v>
      </c>
      <c r="F11057">
        <v>2</v>
      </c>
      <c r="G11057">
        <v>1</v>
      </c>
      <c r="H11057" t="s">
        <v>38</v>
      </c>
      <c r="I11057">
        <v>70</v>
      </c>
      <c r="J11057">
        <v>1</v>
      </c>
      <c r="K11057">
        <v>0</v>
      </c>
      <c r="L11057" t="s">
        <v>124</v>
      </c>
      <c r="M11057">
        <v>42760.5</v>
      </c>
      <c r="N11057" t="s">
        <v>154</v>
      </c>
      <c r="O11057" t="s">
        <v>164</v>
      </c>
      <c r="P11057" t="s">
        <v>198</v>
      </c>
    </row>
    <row r="11058" spans="1:16">
      <c r="A11058">
        <v>62</v>
      </c>
      <c r="B11058" t="s">
        <v>16</v>
      </c>
      <c r="C11058">
        <v>72</v>
      </c>
      <c r="D11058">
        <v>38.1</v>
      </c>
      <c r="E11058" t="s">
        <v>17</v>
      </c>
      <c r="F11058">
        <v>2</v>
      </c>
      <c r="G11058">
        <v>0</v>
      </c>
      <c r="H11058" t="s">
        <v>39</v>
      </c>
      <c r="I11058">
        <v>70</v>
      </c>
      <c r="J11058">
        <v>0</v>
      </c>
      <c r="K11058">
        <v>0</v>
      </c>
      <c r="L11058" t="s">
        <v>141</v>
      </c>
      <c r="M11058">
        <v>15230.3</v>
      </c>
      <c r="N11058" t="s">
        <v>153</v>
      </c>
      <c r="O11058" t="s">
        <v>159</v>
      </c>
      <c r="P11058" t="s">
        <v>195</v>
      </c>
    </row>
    <row r="11059" spans="1:16">
      <c r="A11059">
        <v>34</v>
      </c>
      <c r="B11059" t="s">
        <v>16</v>
      </c>
      <c r="C11059">
        <v>90</v>
      </c>
      <c r="D11059">
        <v>26.4</v>
      </c>
      <c r="E11059" t="s">
        <v>17</v>
      </c>
      <c r="F11059">
        <v>1</v>
      </c>
      <c r="G11059">
        <v>0</v>
      </c>
      <c r="H11059" t="s">
        <v>40</v>
      </c>
      <c r="I11059">
        <v>0</v>
      </c>
      <c r="J11059">
        <v>1</v>
      </c>
      <c r="K11059">
        <v>0</v>
      </c>
      <c r="L11059" t="s">
        <v>131</v>
      </c>
      <c r="M11059">
        <v>5385.3</v>
      </c>
      <c r="N11059" t="s">
        <v>155</v>
      </c>
      <c r="O11059" t="s">
        <v>160</v>
      </c>
      <c r="P11059" t="s">
        <v>195</v>
      </c>
    </row>
    <row r="11060" spans="1:16">
      <c r="A11060">
        <v>27</v>
      </c>
      <c r="B11060" t="s">
        <v>16</v>
      </c>
      <c r="C11060">
        <v>77</v>
      </c>
      <c r="D11060">
        <v>18.3</v>
      </c>
      <c r="E11060" t="s">
        <v>17</v>
      </c>
      <c r="F11060">
        <v>0</v>
      </c>
      <c r="G11060">
        <v>0</v>
      </c>
      <c r="H11060" t="s">
        <v>41</v>
      </c>
      <c r="I11060">
        <v>91</v>
      </c>
      <c r="J11060">
        <v>0</v>
      </c>
      <c r="K11060">
        <v>1</v>
      </c>
      <c r="L11060" t="s">
        <v>123</v>
      </c>
      <c r="M11060">
        <v>3930.7</v>
      </c>
      <c r="N11060" t="s">
        <v>155</v>
      </c>
      <c r="O11060" t="s">
        <v>165</v>
      </c>
      <c r="P11060" t="s">
        <v>195</v>
      </c>
    </row>
    <row r="11061" spans="1:16">
      <c r="A11061">
        <v>57</v>
      </c>
      <c r="B11061" t="s">
        <v>15</v>
      </c>
      <c r="C11061">
        <v>66</v>
      </c>
      <c r="D11061">
        <v>33.6</v>
      </c>
      <c r="E11061" t="s">
        <v>17</v>
      </c>
      <c r="F11061">
        <v>1</v>
      </c>
      <c r="G11061">
        <v>0</v>
      </c>
      <c r="H11061" t="s">
        <v>42</v>
      </c>
      <c r="I11061">
        <v>64</v>
      </c>
      <c r="J11061">
        <v>1</v>
      </c>
      <c r="K11061">
        <v>0</v>
      </c>
      <c r="L11061" t="s">
        <v>133</v>
      </c>
      <c r="M11061">
        <v>11945.1</v>
      </c>
      <c r="N11061" t="s">
        <v>153</v>
      </c>
      <c r="O11061" t="s">
        <v>166</v>
      </c>
      <c r="P11061" t="s">
        <v>198</v>
      </c>
    </row>
    <row r="11062" spans="1:16">
      <c r="A11062">
        <v>24</v>
      </c>
      <c r="B11062" t="s">
        <v>16</v>
      </c>
      <c r="C11062">
        <v>46</v>
      </c>
      <c r="D11062">
        <v>20.5</v>
      </c>
      <c r="E11062" t="s">
        <v>17</v>
      </c>
      <c r="F11062">
        <v>0</v>
      </c>
      <c r="G11062">
        <v>1</v>
      </c>
      <c r="H11062" t="s">
        <v>43</v>
      </c>
      <c r="I11062">
        <v>90</v>
      </c>
      <c r="J11062">
        <v>1</v>
      </c>
      <c r="K11062">
        <v>1</v>
      </c>
      <c r="L11062" t="s">
        <v>122</v>
      </c>
      <c r="M11062">
        <v>14571.9</v>
      </c>
      <c r="N11062" t="s">
        <v>155</v>
      </c>
      <c r="O11062" t="s">
        <v>165</v>
      </c>
      <c r="P11062" t="s">
        <v>195</v>
      </c>
    </row>
    <row r="11063" spans="1:16">
      <c r="A11063">
        <v>24</v>
      </c>
      <c r="B11063" t="s">
        <v>16</v>
      </c>
      <c r="C11063">
        <v>50</v>
      </c>
      <c r="D11063">
        <v>27.6</v>
      </c>
      <c r="E11063" t="s">
        <v>17</v>
      </c>
      <c r="F11063">
        <v>0</v>
      </c>
      <c r="G11063">
        <v>0</v>
      </c>
      <c r="H11063" t="s">
        <v>44</v>
      </c>
      <c r="I11063">
        <v>70</v>
      </c>
      <c r="J11063">
        <v>1</v>
      </c>
      <c r="K11063">
        <v>0</v>
      </c>
      <c r="L11063" t="s">
        <v>130</v>
      </c>
      <c r="M11063">
        <v>18955.2</v>
      </c>
      <c r="N11063" t="s">
        <v>155</v>
      </c>
      <c r="O11063" t="s">
        <v>159</v>
      </c>
      <c r="P11063" t="s">
        <v>195</v>
      </c>
    </row>
    <row r="11064" spans="1:16">
      <c r="A11064">
        <v>31</v>
      </c>
      <c r="B11064" t="s">
        <v>15</v>
      </c>
      <c r="C11064">
        <v>78</v>
      </c>
      <c r="D11064">
        <v>26.9</v>
      </c>
      <c r="E11064" t="s">
        <v>17</v>
      </c>
      <c r="F11064">
        <v>1</v>
      </c>
      <c r="G11064">
        <v>0</v>
      </c>
      <c r="H11064" t="s">
        <v>45</v>
      </c>
      <c r="I11064">
        <v>44</v>
      </c>
      <c r="J11064">
        <v>1</v>
      </c>
      <c r="K11064">
        <v>0</v>
      </c>
      <c r="L11064" t="s">
        <v>127</v>
      </c>
      <c r="M11064">
        <v>4441.2</v>
      </c>
      <c r="N11064" t="s">
        <v>155</v>
      </c>
      <c r="O11064" t="s">
        <v>165</v>
      </c>
      <c r="P11064" t="s">
        <v>195</v>
      </c>
    </row>
    <row r="11065" spans="1:16">
      <c r="A11065">
        <v>38</v>
      </c>
      <c r="B11065" t="s">
        <v>15</v>
      </c>
      <c r="C11065">
        <v>65</v>
      </c>
      <c r="D11065">
        <v>16.8</v>
      </c>
      <c r="E11065" t="s">
        <v>17</v>
      </c>
      <c r="F11065">
        <v>2</v>
      </c>
      <c r="G11065">
        <v>0</v>
      </c>
      <c r="H11065" t="s">
        <v>46</v>
      </c>
      <c r="I11065">
        <v>84</v>
      </c>
      <c r="J11065">
        <v>0</v>
      </c>
      <c r="K11065">
        <v>1</v>
      </c>
      <c r="L11065" t="s">
        <v>151</v>
      </c>
      <c r="M11065">
        <v>6640.5</v>
      </c>
      <c r="N11065" t="s">
        <v>154</v>
      </c>
      <c r="O11065" t="s">
        <v>162</v>
      </c>
      <c r="P11065" t="s">
        <v>195</v>
      </c>
    </row>
    <row r="11066" spans="1:16">
      <c r="A11066">
        <v>35</v>
      </c>
      <c r="B11066" t="s">
        <v>15</v>
      </c>
      <c r="C11066">
        <v>94</v>
      </c>
      <c r="D11066">
        <v>27.1</v>
      </c>
      <c r="E11066" t="s">
        <v>17</v>
      </c>
      <c r="F11066">
        <v>1</v>
      </c>
      <c r="G11066">
        <v>0</v>
      </c>
      <c r="H11066" t="s">
        <v>47</v>
      </c>
      <c r="I11066">
        <v>62</v>
      </c>
      <c r="J11066">
        <v>1</v>
      </c>
      <c r="K11066">
        <v>1</v>
      </c>
      <c r="L11066" t="s">
        <v>136</v>
      </c>
      <c r="M11066">
        <v>4746.3</v>
      </c>
      <c r="N11066" t="s">
        <v>155</v>
      </c>
      <c r="O11066" t="s">
        <v>158</v>
      </c>
      <c r="P11066" t="s">
        <v>195</v>
      </c>
    </row>
    <row r="11067" spans="1:16">
      <c r="A11067">
        <v>24</v>
      </c>
      <c r="B11067" t="s">
        <v>16</v>
      </c>
      <c r="C11067">
        <v>59</v>
      </c>
      <c r="D11067">
        <v>33.299999999999997</v>
      </c>
      <c r="E11067" t="s">
        <v>17</v>
      </c>
      <c r="F11067">
        <v>0</v>
      </c>
      <c r="G11067">
        <v>0</v>
      </c>
      <c r="H11067" t="s">
        <v>48</v>
      </c>
      <c r="I11067">
        <v>64</v>
      </c>
      <c r="J11067">
        <v>1</v>
      </c>
      <c r="K11067">
        <v>0</v>
      </c>
      <c r="L11067" t="s">
        <v>148</v>
      </c>
      <c r="M11067">
        <v>2855.4</v>
      </c>
      <c r="N11067" t="s">
        <v>155</v>
      </c>
      <c r="O11067" t="s">
        <v>58</v>
      </c>
      <c r="P11067" t="s">
        <v>198</v>
      </c>
    </row>
    <row r="11068" spans="1:16">
      <c r="A11068">
        <v>43</v>
      </c>
      <c r="B11068" t="s">
        <v>16</v>
      </c>
      <c r="C11068">
        <v>45</v>
      </c>
      <c r="D11068">
        <v>26.9</v>
      </c>
      <c r="E11068" t="s">
        <v>17</v>
      </c>
      <c r="F11068">
        <v>0</v>
      </c>
      <c r="G11068">
        <v>1</v>
      </c>
      <c r="H11068" t="s">
        <v>49</v>
      </c>
      <c r="I11068">
        <v>78</v>
      </c>
      <c r="J11068">
        <v>1</v>
      </c>
      <c r="K11068">
        <v>0</v>
      </c>
      <c r="L11068" t="s">
        <v>123</v>
      </c>
      <c r="M11068">
        <v>21774.3</v>
      </c>
      <c r="N11068" t="s">
        <v>154</v>
      </c>
      <c r="O11068" t="s">
        <v>167</v>
      </c>
      <c r="P11068" t="s">
        <v>198</v>
      </c>
    </row>
    <row r="11069" spans="1:16">
      <c r="A11069">
        <v>37</v>
      </c>
      <c r="B11069" t="s">
        <v>16</v>
      </c>
      <c r="C11069">
        <v>70</v>
      </c>
      <c r="D11069">
        <v>29.4</v>
      </c>
      <c r="E11069" t="s">
        <v>24</v>
      </c>
      <c r="F11069">
        <v>0</v>
      </c>
      <c r="G11069">
        <v>1</v>
      </c>
      <c r="H11069" t="s">
        <v>50</v>
      </c>
      <c r="I11069">
        <v>78</v>
      </c>
      <c r="J11069">
        <v>1</v>
      </c>
      <c r="K11069">
        <v>0</v>
      </c>
      <c r="L11069" t="s">
        <v>143</v>
      </c>
      <c r="M11069">
        <v>37270.199999999997</v>
      </c>
      <c r="N11069" t="s">
        <v>154</v>
      </c>
      <c r="O11069" t="s">
        <v>168</v>
      </c>
      <c r="P11069" t="s">
        <v>198</v>
      </c>
    </row>
    <row r="11070" spans="1:16">
      <c r="A11070">
        <v>37</v>
      </c>
      <c r="B11070" t="s">
        <v>15</v>
      </c>
      <c r="C11070">
        <v>64</v>
      </c>
      <c r="D11070">
        <v>34.200000000000003</v>
      </c>
      <c r="E11070" t="s">
        <v>17</v>
      </c>
      <c r="F11070">
        <v>1</v>
      </c>
      <c r="G11070">
        <v>1</v>
      </c>
      <c r="H11070" t="s">
        <v>51</v>
      </c>
      <c r="I11070">
        <v>82</v>
      </c>
      <c r="J11070">
        <v>1</v>
      </c>
      <c r="K11070">
        <v>1</v>
      </c>
      <c r="L11070" t="s">
        <v>150</v>
      </c>
      <c r="M11070">
        <v>39047.300000000003</v>
      </c>
      <c r="N11070" t="s">
        <v>154</v>
      </c>
      <c r="O11070" t="s">
        <v>169</v>
      </c>
      <c r="P11070" t="s">
        <v>198</v>
      </c>
    </row>
    <row r="11071" spans="1:16">
      <c r="A11071">
        <v>40</v>
      </c>
      <c r="B11071" t="s">
        <v>16</v>
      </c>
      <c r="C11071">
        <v>73</v>
      </c>
      <c r="D11071">
        <v>20.2</v>
      </c>
      <c r="E11071" t="s">
        <v>17</v>
      </c>
      <c r="F11071">
        <v>2</v>
      </c>
      <c r="G11071">
        <v>0</v>
      </c>
      <c r="H11071" t="s">
        <v>52</v>
      </c>
      <c r="I11071">
        <v>74</v>
      </c>
      <c r="J11071">
        <v>0</v>
      </c>
      <c r="K11071">
        <v>0</v>
      </c>
      <c r="L11071" t="s">
        <v>134</v>
      </c>
      <c r="M11071">
        <v>4906.3999999999996</v>
      </c>
      <c r="N11071" t="s">
        <v>154</v>
      </c>
      <c r="O11071" t="s">
        <v>170</v>
      </c>
      <c r="P11071" t="s">
        <v>198</v>
      </c>
    </row>
    <row r="11072" spans="1:16">
      <c r="A11072">
        <v>48</v>
      </c>
      <c r="B11072" t="s">
        <v>15</v>
      </c>
      <c r="C11072">
        <v>59</v>
      </c>
      <c r="D11072">
        <v>35.6</v>
      </c>
      <c r="E11072" t="s">
        <v>17</v>
      </c>
      <c r="F11072">
        <v>4</v>
      </c>
      <c r="G11072">
        <v>0</v>
      </c>
      <c r="H11072" t="s">
        <v>53</v>
      </c>
      <c r="I11072">
        <v>66</v>
      </c>
      <c r="J11072">
        <v>1</v>
      </c>
      <c r="K11072">
        <v>0</v>
      </c>
      <c r="L11072" t="s">
        <v>146</v>
      </c>
      <c r="M11072">
        <v>10736.9</v>
      </c>
      <c r="N11072" t="s">
        <v>154</v>
      </c>
      <c r="O11072" t="s">
        <v>171</v>
      </c>
      <c r="P11072" t="s">
        <v>198</v>
      </c>
    </row>
    <row r="11073" spans="1:16">
      <c r="A11073">
        <v>31</v>
      </c>
      <c r="B11073" t="s">
        <v>15</v>
      </c>
      <c r="C11073">
        <v>64</v>
      </c>
      <c r="D11073">
        <v>29.8</v>
      </c>
      <c r="E11073" t="s">
        <v>17</v>
      </c>
      <c r="F11073">
        <v>0</v>
      </c>
      <c r="G11073">
        <v>1</v>
      </c>
      <c r="H11073" t="s">
        <v>54</v>
      </c>
      <c r="I11073">
        <v>72</v>
      </c>
      <c r="J11073">
        <v>0</v>
      </c>
      <c r="K11073">
        <v>0</v>
      </c>
      <c r="L11073" t="s">
        <v>122</v>
      </c>
      <c r="M11073">
        <v>19350.400000000001</v>
      </c>
      <c r="N11073" t="s">
        <v>155</v>
      </c>
      <c r="O11073" t="s">
        <v>171</v>
      </c>
      <c r="P11073" t="s">
        <v>198</v>
      </c>
    </row>
    <row r="11074" spans="1:16">
      <c r="A11074">
        <v>18</v>
      </c>
      <c r="B11074" t="s">
        <v>16</v>
      </c>
      <c r="C11074">
        <v>44</v>
      </c>
      <c r="D11074">
        <v>26.3</v>
      </c>
      <c r="E11074" t="s">
        <v>17</v>
      </c>
      <c r="F11074">
        <v>0</v>
      </c>
      <c r="G11074">
        <v>0</v>
      </c>
      <c r="H11074" t="s">
        <v>55</v>
      </c>
      <c r="I11074">
        <v>76</v>
      </c>
      <c r="J11074">
        <v>1</v>
      </c>
      <c r="K11074">
        <v>0</v>
      </c>
      <c r="L11074" t="s">
        <v>135</v>
      </c>
      <c r="M11074">
        <v>2198.1999999999998</v>
      </c>
      <c r="N11074" t="s">
        <v>156</v>
      </c>
      <c r="O11074" t="s">
        <v>172</v>
      </c>
      <c r="P11074" t="s">
        <v>198</v>
      </c>
    </row>
    <row r="11075" spans="1:16">
      <c r="A11075">
        <v>24</v>
      </c>
      <c r="B11075" t="s">
        <v>16</v>
      </c>
      <c r="C11075">
        <v>59</v>
      </c>
      <c r="D11075">
        <v>33.299999999999997</v>
      </c>
      <c r="E11075" t="s">
        <v>17</v>
      </c>
      <c r="F11075">
        <v>0</v>
      </c>
      <c r="G11075">
        <v>0</v>
      </c>
      <c r="H11075" t="s">
        <v>56</v>
      </c>
      <c r="I11075">
        <v>64</v>
      </c>
      <c r="J11075">
        <v>1</v>
      </c>
      <c r="K11075">
        <v>0</v>
      </c>
      <c r="L11075" t="s">
        <v>148</v>
      </c>
      <c r="M11075">
        <v>2855.4</v>
      </c>
      <c r="N11075" t="s">
        <v>155</v>
      </c>
      <c r="O11075" t="s">
        <v>169</v>
      </c>
      <c r="P11075" t="s">
        <v>198</v>
      </c>
    </row>
    <row r="11076" spans="1:16">
      <c r="A11076">
        <v>46</v>
      </c>
      <c r="B11076" t="s">
        <v>16</v>
      </c>
      <c r="C11076">
        <v>79</v>
      </c>
      <c r="D11076">
        <v>34.6</v>
      </c>
      <c r="E11076" t="s">
        <v>25</v>
      </c>
      <c r="F11076">
        <v>1</v>
      </c>
      <c r="G11076">
        <v>1</v>
      </c>
      <c r="H11076" t="s">
        <v>57</v>
      </c>
      <c r="I11076">
        <v>64</v>
      </c>
      <c r="J11076">
        <v>1</v>
      </c>
      <c r="K11076">
        <v>0</v>
      </c>
      <c r="L11076" t="s">
        <v>129</v>
      </c>
      <c r="M11076">
        <v>41661.599999999999</v>
      </c>
      <c r="N11076" t="s">
        <v>154</v>
      </c>
      <c r="O11076" t="s">
        <v>173</v>
      </c>
      <c r="P11076" t="s">
        <v>198</v>
      </c>
    </row>
    <row r="11077" spans="1:16">
      <c r="A11077">
        <v>28</v>
      </c>
      <c r="B11077" t="s">
        <v>15</v>
      </c>
      <c r="C11077">
        <v>69</v>
      </c>
      <c r="D11077">
        <v>29.3</v>
      </c>
      <c r="E11077" t="s">
        <v>17</v>
      </c>
      <c r="F11077">
        <v>2</v>
      </c>
      <c r="G11077">
        <v>0</v>
      </c>
      <c r="H11077" t="s">
        <v>58</v>
      </c>
      <c r="I11077">
        <v>84</v>
      </c>
      <c r="J11077">
        <v>1</v>
      </c>
      <c r="K11077">
        <v>1</v>
      </c>
      <c r="L11077" t="s">
        <v>120</v>
      </c>
      <c r="M11077">
        <v>4438.3</v>
      </c>
      <c r="N11077" t="s">
        <v>155</v>
      </c>
      <c r="O11077" t="s">
        <v>58</v>
      </c>
      <c r="P11077" t="s">
        <v>198</v>
      </c>
    </row>
    <row r="11078" spans="1:16">
      <c r="A11078">
        <v>40</v>
      </c>
      <c r="B11078" t="s">
        <v>16</v>
      </c>
      <c r="C11078">
        <v>66</v>
      </c>
      <c r="D11078">
        <v>35.5</v>
      </c>
      <c r="E11078" t="s">
        <v>17</v>
      </c>
      <c r="F11078">
        <v>0</v>
      </c>
      <c r="G11078">
        <v>0</v>
      </c>
      <c r="H11078" t="s">
        <v>59</v>
      </c>
      <c r="I11078">
        <v>60</v>
      </c>
      <c r="J11078">
        <v>1</v>
      </c>
      <c r="K11078">
        <v>0</v>
      </c>
      <c r="L11078" t="s">
        <v>126</v>
      </c>
      <c r="M11078">
        <v>3366.7</v>
      </c>
      <c r="N11078" t="s">
        <v>154</v>
      </c>
      <c r="O11078" t="s">
        <v>59</v>
      </c>
      <c r="P11078" t="s">
        <v>198</v>
      </c>
    </row>
    <row r="11079" spans="1:16">
      <c r="A11079">
        <v>33</v>
      </c>
      <c r="B11079" t="s">
        <v>15</v>
      </c>
      <c r="C11079">
        <v>94</v>
      </c>
      <c r="D11079">
        <v>42.4</v>
      </c>
      <c r="E11079" t="s">
        <v>17</v>
      </c>
      <c r="F11079">
        <v>5</v>
      </c>
      <c r="G11079">
        <v>0</v>
      </c>
      <c r="H11079" t="s">
        <v>60</v>
      </c>
      <c r="I11079">
        <v>86</v>
      </c>
      <c r="J11079">
        <v>1</v>
      </c>
      <c r="K11079">
        <v>0</v>
      </c>
      <c r="L11079" t="s">
        <v>138</v>
      </c>
      <c r="M11079">
        <v>6666.2</v>
      </c>
      <c r="N11079" t="s">
        <v>155</v>
      </c>
      <c r="O11079" t="s">
        <v>174</v>
      </c>
      <c r="P11079" t="s">
        <v>198</v>
      </c>
    </row>
    <row r="11080" spans="1:16">
      <c r="A11080">
        <v>38</v>
      </c>
      <c r="B11080" t="s">
        <v>15</v>
      </c>
      <c r="C11080">
        <v>59</v>
      </c>
      <c r="D11080">
        <v>27.8</v>
      </c>
      <c r="E11080" t="s">
        <v>17</v>
      </c>
      <c r="F11080">
        <v>2</v>
      </c>
      <c r="G11080">
        <v>0</v>
      </c>
      <c r="H11080" t="s">
        <v>61</v>
      </c>
      <c r="I11080">
        <v>78</v>
      </c>
      <c r="J11080">
        <v>1</v>
      </c>
      <c r="K11080">
        <v>0</v>
      </c>
      <c r="L11080" t="s">
        <v>141</v>
      </c>
      <c r="M11080">
        <v>6455.9</v>
      </c>
      <c r="N11080" t="s">
        <v>154</v>
      </c>
      <c r="O11080" t="s">
        <v>58</v>
      </c>
      <c r="P11080" t="s">
        <v>198</v>
      </c>
    </row>
    <row r="11081" spans="1:16">
      <c r="A11081">
        <v>48</v>
      </c>
      <c r="B11081" t="s">
        <v>16</v>
      </c>
      <c r="C11081">
        <v>62</v>
      </c>
      <c r="D11081">
        <v>33.299999999999997</v>
      </c>
      <c r="E11081" t="s">
        <v>17</v>
      </c>
      <c r="F11081">
        <v>0</v>
      </c>
      <c r="G11081">
        <v>0</v>
      </c>
      <c r="H11081" t="s">
        <v>62</v>
      </c>
      <c r="I11081">
        <v>68</v>
      </c>
      <c r="J11081">
        <v>1</v>
      </c>
      <c r="K11081">
        <v>0</v>
      </c>
      <c r="L11081" t="s">
        <v>144</v>
      </c>
      <c r="M11081">
        <v>8283.7000000000007</v>
      </c>
      <c r="N11081" t="s">
        <v>154</v>
      </c>
      <c r="O11081" t="s">
        <v>167</v>
      </c>
      <c r="P11081" t="s">
        <v>198</v>
      </c>
    </row>
    <row r="11082" spans="1:16">
      <c r="A11082">
        <v>18</v>
      </c>
      <c r="B11082" t="s">
        <v>15</v>
      </c>
      <c r="C11082">
        <v>50</v>
      </c>
      <c r="D11082">
        <v>28.5</v>
      </c>
      <c r="E11082" t="s">
        <v>17</v>
      </c>
      <c r="F11082">
        <v>0</v>
      </c>
      <c r="G11082">
        <v>0</v>
      </c>
      <c r="H11082" t="s">
        <v>63</v>
      </c>
      <c r="I11082">
        <v>84</v>
      </c>
      <c r="J11082">
        <v>1</v>
      </c>
      <c r="K11082">
        <v>1</v>
      </c>
      <c r="L11082" t="s">
        <v>122</v>
      </c>
      <c r="M11082">
        <v>1712.2</v>
      </c>
      <c r="N11082" t="s">
        <v>156</v>
      </c>
      <c r="O11082" t="s">
        <v>171</v>
      </c>
      <c r="P11082" t="s">
        <v>198</v>
      </c>
    </row>
    <row r="11083" spans="1:16">
      <c r="A11083">
        <v>55</v>
      </c>
      <c r="B11083" t="s">
        <v>16</v>
      </c>
      <c r="C11083">
        <v>62</v>
      </c>
      <c r="D11083">
        <v>26.8</v>
      </c>
      <c r="E11083" t="s">
        <v>17</v>
      </c>
      <c r="F11083">
        <v>1</v>
      </c>
      <c r="G11083">
        <v>0</v>
      </c>
      <c r="H11083" t="s">
        <v>64</v>
      </c>
      <c r="I11083">
        <v>54</v>
      </c>
      <c r="J11083">
        <v>1</v>
      </c>
      <c r="K11083">
        <v>0</v>
      </c>
      <c r="L11083" t="s">
        <v>128</v>
      </c>
      <c r="M11083">
        <v>35160.1</v>
      </c>
      <c r="N11083" t="s">
        <v>154</v>
      </c>
      <c r="O11083" t="s">
        <v>167</v>
      </c>
      <c r="P11083" t="s">
        <v>198</v>
      </c>
    </row>
    <row r="11084" spans="1:16">
      <c r="A11084">
        <v>26</v>
      </c>
      <c r="B11084" t="s">
        <v>16</v>
      </c>
      <c r="C11084">
        <v>78</v>
      </c>
      <c r="D11084">
        <v>29.6</v>
      </c>
      <c r="E11084" t="s">
        <v>17</v>
      </c>
      <c r="F11084">
        <v>4</v>
      </c>
      <c r="G11084">
        <v>0</v>
      </c>
      <c r="H11084" t="s">
        <v>65</v>
      </c>
      <c r="I11084">
        <v>74</v>
      </c>
      <c r="J11084">
        <v>1</v>
      </c>
      <c r="K11084">
        <v>0</v>
      </c>
      <c r="L11084" t="s">
        <v>131</v>
      </c>
      <c r="M11084">
        <v>24671.7</v>
      </c>
      <c r="N11084" t="s">
        <v>155</v>
      </c>
      <c r="O11084" t="s">
        <v>174</v>
      </c>
      <c r="P11084" t="s">
        <v>198</v>
      </c>
    </row>
    <row r="11085" spans="1:16">
      <c r="A11085">
        <v>25</v>
      </c>
      <c r="B11085" t="s">
        <v>16</v>
      </c>
      <c r="C11085">
        <v>54</v>
      </c>
      <c r="D11085">
        <v>34</v>
      </c>
      <c r="E11085" t="s">
        <v>17</v>
      </c>
      <c r="F11085">
        <v>1</v>
      </c>
      <c r="G11085">
        <v>0</v>
      </c>
      <c r="H11085" t="s">
        <v>66</v>
      </c>
      <c r="I11085">
        <v>58</v>
      </c>
      <c r="J11085">
        <v>1</v>
      </c>
      <c r="K11085">
        <v>0</v>
      </c>
      <c r="L11085" t="s">
        <v>138</v>
      </c>
      <c r="M11085">
        <v>3227.1</v>
      </c>
      <c r="N11085" t="s">
        <v>155</v>
      </c>
      <c r="O11085" t="s">
        <v>174</v>
      </c>
      <c r="P11085" t="s">
        <v>198</v>
      </c>
    </row>
    <row r="11086" spans="1:16">
      <c r="A11086">
        <v>50</v>
      </c>
      <c r="B11086" t="s">
        <v>16</v>
      </c>
      <c r="C11086">
        <v>76</v>
      </c>
      <c r="D11086">
        <v>27.1</v>
      </c>
      <c r="E11086" t="s">
        <v>17</v>
      </c>
      <c r="F11086">
        <v>1</v>
      </c>
      <c r="G11086">
        <v>0</v>
      </c>
      <c r="H11086" t="s">
        <v>67</v>
      </c>
      <c r="I11086">
        <v>94</v>
      </c>
      <c r="J11086">
        <v>1</v>
      </c>
      <c r="K11086">
        <v>0</v>
      </c>
      <c r="L11086" t="s">
        <v>128</v>
      </c>
      <c r="M11086">
        <v>10106.1</v>
      </c>
      <c r="N11086" t="s">
        <v>154</v>
      </c>
      <c r="O11086" t="s">
        <v>174</v>
      </c>
      <c r="P11086" t="s">
        <v>198</v>
      </c>
    </row>
    <row r="11087" spans="1:16">
      <c r="A11087">
        <v>50</v>
      </c>
      <c r="B11087" t="s">
        <v>15</v>
      </c>
      <c r="C11087">
        <v>80</v>
      </c>
      <c r="D11087">
        <v>27.9</v>
      </c>
      <c r="E11087" t="s">
        <v>17</v>
      </c>
      <c r="F11087">
        <v>1</v>
      </c>
      <c r="G11087">
        <v>0</v>
      </c>
      <c r="H11087" t="s">
        <v>68</v>
      </c>
      <c r="I11087">
        <v>0</v>
      </c>
      <c r="J11087">
        <v>0</v>
      </c>
      <c r="K11087">
        <v>1</v>
      </c>
      <c r="L11087" t="s">
        <v>132</v>
      </c>
      <c r="M11087">
        <v>23450.9</v>
      </c>
      <c r="N11087" t="s">
        <v>154</v>
      </c>
      <c r="O11087" t="s">
        <v>171</v>
      </c>
      <c r="P11087" t="s">
        <v>198</v>
      </c>
    </row>
    <row r="11088" spans="1:16">
      <c r="A11088">
        <v>53</v>
      </c>
      <c r="B11088" t="s">
        <v>15</v>
      </c>
      <c r="C11088">
        <v>60</v>
      </c>
      <c r="D11088">
        <v>28.9</v>
      </c>
      <c r="E11088" t="s">
        <v>17</v>
      </c>
      <c r="F11088">
        <v>0</v>
      </c>
      <c r="G11088">
        <v>0</v>
      </c>
      <c r="H11088" t="s">
        <v>69</v>
      </c>
      <c r="I11088">
        <v>74</v>
      </c>
      <c r="J11088">
        <v>1</v>
      </c>
      <c r="K11088">
        <v>1</v>
      </c>
      <c r="L11088" t="s">
        <v>123</v>
      </c>
      <c r="M11088">
        <v>9869.7999999999993</v>
      </c>
      <c r="N11088" t="s">
        <v>154</v>
      </c>
      <c r="O11088" t="s">
        <v>175</v>
      </c>
      <c r="P11088" t="s">
        <v>197</v>
      </c>
    </row>
    <row r="11089" spans="1:16">
      <c r="A11089">
        <v>51</v>
      </c>
      <c r="B11089" t="s">
        <v>15</v>
      </c>
      <c r="C11089">
        <v>90</v>
      </c>
      <c r="D11089">
        <v>24.4</v>
      </c>
      <c r="E11089" t="s">
        <v>17</v>
      </c>
      <c r="F11089">
        <v>4</v>
      </c>
      <c r="G11089">
        <v>0</v>
      </c>
      <c r="H11089" t="s">
        <v>70</v>
      </c>
      <c r="I11089">
        <v>50</v>
      </c>
      <c r="J11089">
        <v>1</v>
      </c>
      <c r="K11089">
        <v>0</v>
      </c>
      <c r="L11089" t="s">
        <v>121</v>
      </c>
      <c r="M11089">
        <v>11520.1</v>
      </c>
      <c r="N11089" t="s">
        <v>154</v>
      </c>
      <c r="O11089" t="s">
        <v>176</v>
      </c>
      <c r="P11089" t="s">
        <v>197</v>
      </c>
    </row>
    <row r="11090" spans="1:16">
      <c r="A11090">
        <v>34</v>
      </c>
      <c r="B11090" t="s">
        <v>15</v>
      </c>
      <c r="C11090">
        <v>74</v>
      </c>
      <c r="D11090">
        <v>34.200000000000003</v>
      </c>
      <c r="E11090" t="s">
        <v>17</v>
      </c>
      <c r="F11090">
        <v>0</v>
      </c>
      <c r="G11090">
        <v>0</v>
      </c>
      <c r="H11090" t="s">
        <v>71</v>
      </c>
      <c r="I11090">
        <v>76</v>
      </c>
      <c r="J11090">
        <v>1</v>
      </c>
      <c r="K11090">
        <v>0</v>
      </c>
      <c r="L11090" t="s">
        <v>118</v>
      </c>
      <c r="M11090">
        <v>3935.2</v>
      </c>
      <c r="N11090" t="s">
        <v>155</v>
      </c>
      <c r="O11090" t="s">
        <v>177</v>
      </c>
      <c r="P11090" t="s">
        <v>197</v>
      </c>
    </row>
    <row r="11091" spans="1:16">
      <c r="A11091">
        <v>55</v>
      </c>
      <c r="B11091" t="s">
        <v>15</v>
      </c>
      <c r="C11091">
        <v>54</v>
      </c>
      <c r="D11091">
        <v>33</v>
      </c>
      <c r="E11091" t="s">
        <v>17</v>
      </c>
      <c r="F11091">
        <v>0</v>
      </c>
      <c r="G11091">
        <v>0</v>
      </c>
      <c r="H11091" t="s">
        <v>72</v>
      </c>
      <c r="I11091">
        <v>60</v>
      </c>
      <c r="J11091">
        <v>1</v>
      </c>
      <c r="K11091">
        <v>0</v>
      </c>
      <c r="L11091" t="s">
        <v>123</v>
      </c>
      <c r="M11091">
        <v>20781.5</v>
      </c>
      <c r="N11091" t="s">
        <v>154</v>
      </c>
      <c r="O11091" t="s">
        <v>177</v>
      </c>
      <c r="P11091" t="s">
        <v>197</v>
      </c>
    </row>
    <row r="11092" spans="1:16">
      <c r="A11092">
        <v>31</v>
      </c>
      <c r="B11092" t="s">
        <v>15</v>
      </c>
      <c r="C11092">
        <v>80</v>
      </c>
      <c r="D11092">
        <v>31.1</v>
      </c>
      <c r="E11092" t="s">
        <v>17</v>
      </c>
      <c r="F11092">
        <v>3</v>
      </c>
      <c r="G11092">
        <v>0</v>
      </c>
      <c r="H11092" t="s">
        <v>73</v>
      </c>
      <c r="I11092">
        <v>88</v>
      </c>
      <c r="J11092">
        <v>1</v>
      </c>
      <c r="K11092">
        <v>0</v>
      </c>
      <c r="L11092" t="s">
        <v>129</v>
      </c>
      <c r="M11092">
        <v>5425</v>
      </c>
      <c r="N11092" t="s">
        <v>155</v>
      </c>
      <c r="O11092" t="s">
        <v>168</v>
      </c>
      <c r="P11092" t="s">
        <v>198</v>
      </c>
    </row>
    <row r="11093" spans="1:16">
      <c r="A11093">
        <v>56</v>
      </c>
      <c r="B11093" t="s">
        <v>15</v>
      </c>
      <c r="C11093">
        <v>71</v>
      </c>
      <c r="D11093">
        <v>36.1</v>
      </c>
      <c r="E11093" t="s">
        <v>17</v>
      </c>
      <c r="F11093">
        <v>3</v>
      </c>
      <c r="G11093">
        <v>0</v>
      </c>
      <c r="H11093" t="s">
        <v>74</v>
      </c>
      <c r="I11093">
        <v>52</v>
      </c>
      <c r="J11093">
        <v>1</v>
      </c>
      <c r="K11093">
        <v>1</v>
      </c>
      <c r="L11093" t="s">
        <v>139</v>
      </c>
      <c r="M11093">
        <v>12363.6</v>
      </c>
      <c r="N11093" t="s">
        <v>153</v>
      </c>
      <c r="O11093" t="s">
        <v>178</v>
      </c>
      <c r="P11093" t="s">
        <v>197</v>
      </c>
    </row>
    <row r="11094" spans="1:16">
      <c r="A11094">
        <v>57</v>
      </c>
      <c r="B11094" t="s">
        <v>16</v>
      </c>
      <c r="C11094">
        <v>53</v>
      </c>
      <c r="D11094">
        <v>29.4</v>
      </c>
      <c r="E11094" t="s">
        <v>17</v>
      </c>
      <c r="F11094">
        <v>0</v>
      </c>
      <c r="G11094">
        <v>0</v>
      </c>
      <c r="H11094" t="s">
        <v>75</v>
      </c>
      <c r="I11094">
        <v>68</v>
      </c>
      <c r="J11094">
        <v>0</v>
      </c>
      <c r="K11094">
        <v>0</v>
      </c>
      <c r="L11094" t="s">
        <v>126</v>
      </c>
      <c r="M11094">
        <v>11840.8</v>
      </c>
      <c r="N11094" t="s">
        <v>153</v>
      </c>
      <c r="O11094" t="s">
        <v>179</v>
      </c>
      <c r="P11094" t="s">
        <v>197</v>
      </c>
    </row>
    <row r="11095" spans="1:16">
      <c r="A11095">
        <v>59</v>
      </c>
      <c r="B11095" t="s">
        <v>16</v>
      </c>
      <c r="C11095">
        <v>79</v>
      </c>
      <c r="D11095">
        <v>26.7</v>
      </c>
      <c r="E11095" t="s">
        <v>17</v>
      </c>
      <c r="F11095">
        <v>3</v>
      </c>
      <c r="G11095">
        <v>0</v>
      </c>
      <c r="H11095" t="s">
        <v>76</v>
      </c>
      <c r="I11095">
        <v>62</v>
      </c>
      <c r="J11095">
        <v>1</v>
      </c>
      <c r="K11095">
        <v>0</v>
      </c>
      <c r="L11095" t="s">
        <v>135</v>
      </c>
      <c r="M11095">
        <v>14382.7</v>
      </c>
      <c r="N11095" t="s">
        <v>153</v>
      </c>
      <c r="O11095" t="s">
        <v>178</v>
      </c>
      <c r="P11095" t="s">
        <v>197</v>
      </c>
    </row>
    <row r="11096" spans="1:16">
      <c r="A11096">
        <v>41</v>
      </c>
      <c r="B11096" t="s">
        <v>15</v>
      </c>
      <c r="C11096">
        <v>95</v>
      </c>
      <c r="D11096">
        <v>29.6</v>
      </c>
      <c r="E11096" t="s">
        <v>17</v>
      </c>
      <c r="F11096">
        <v>5</v>
      </c>
      <c r="G11096">
        <v>0</v>
      </c>
      <c r="H11096" t="s">
        <v>77</v>
      </c>
      <c r="I11096">
        <v>62</v>
      </c>
      <c r="J11096">
        <v>1</v>
      </c>
      <c r="K11096">
        <v>0</v>
      </c>
      <c r="L11096" t="s">
        <v>148</v>
      </c>
      <c r="M11096">
        <v>9222.4</v>
      </c>
      <c r="N11096" t="s">
        <v>154</v>
      </c>
      <c r="O11096" t="s">
        <v>180</v>
      </c>
      <c r="P11096" t="s">
        <v>197</v>
      </c>
    </row>
    <row r="11097" spans="1:16">
      <c r="A11097">
        <v>18</v>
      </c>
      <c r="B11097" t="s">
        <v>16</v>
      </c>
      <c r="C11097">
        <v>58</v>
      </c>
      <c r="D11097">
        <v>35.6</v>
      </c>
      <c r="E11097" t="s">
        <v>17</v>
      </c>
      <c r="F11097">
        <v>0</v>
      </c>
      <c r="G11097">
        <v>0</v>
      </c>
      <c r="H11097" t="s">
        <v>78</v>
      </c>
      <c r="I11097">
        <v>80</v>
      </c>
      <c r="J11097">
        <v>1</v>
      </c>
      <c r="K11097">
        <v>0</v>
      </c>
      <c r="L11097" t="s">
        <v>124</v>
      </c>
      <c r="M11097">
        <v>2211.1</v>
      </c>
      <c r="N11097" t="s">
        <v>156</v>
      </c>
      <c r="O11097" t="s">
        <v>181</v>
      </c>
      <c r="P11097" t="s">
        <v>197</v>
      </c>
    </row>
    <row r="11098" spans="1:16">
      <c r="A11098">
        <v>32</v>
      </c>
      <c r="B11098" t="s">
        <v>15</v>
      </c>
      <c r="C11098">
        <v>82</v>
      </c>
      <c r="D11098">
        <v>29.4</v>
      </c>
      <c r="E11098" t="s">
        <v>17</v>
      </c>
      <c r="F11098">
        <v>1</v>
      </c>
      <c r="G11098">
        <v>0</v>
      </c>
      <c r="H11098" t="s">
        <v>79</v>
      </c>
      <c r="I11098">
        <v>68</v>
      </c>
      <c r="J11098">
        <v>1</v>
      </c>
      <c r="K11098">
        <v>1</v>
      </c>
      <c r="L11098" t="s">
        <v>119</v>
      </c>
      <c r="M11098">
        <v>4074.5</v>
      </c>
      <c r="N11098" t="s">
        <v>155</v>
      </c>
      <c r="O11098" t="s">
        <v>182</v>
      </c>
      <c r="P11098" t="s">
        <v>197</v>
      </c>
    </row>
    <row r="11099" spans="1:16">
      <c r="A11099">
        <v>48</v>
      </c>
      <c r="B11099" t="s">
        <v>16</v>
      </c>
      <c r="C11099">
        <v>65</v>
      </c>
      <c r="D11099">
        <v>32.299999999999997</v>
      </c>
      <c r="E11099" t="s">
        <v>17</v>
      </c>
      <c r="F11099">
        <v>2</v>
      </c>
      <c r="G11099">
        <v>0</v>
      </c>
      <c r="H11099" t="s">
        <v>80</v>
      </c>
      <c r="I11099">
        <v>64</v>
      </c>
      <c r="J11099">
        <v>1</v>
      </c>
      <c r="K11099">
        <v>1</v>
      </c>
      <c r="L11099" t="s">
        <v>143</v>
      </c>
      <c r="M11099">
        <v>10043.299999999999</v>
      </c>
      <c r="N11099" t="s">
        <v>154</v>
      </c>
      <c r="O11099" t="s">
        <v>176</v>
      </c>
      <c r="P11099" t="s">
        <v>197</v>
      </c>
    </row>
    <row r="11100" spans="1:16">
      <c r="A11100">
        <v>46</v>
      </c>
      <c r="B11100" t="s">
        <v>15</v>
      </c>
      <c r="C11100">
        <v>59</v>
      </c>
      <c r="D11100">
        <v>27.6</v>
      </c>
      <c r="E11100" t="s">
        <v>17</v>
      </c>
      <c r="F11100">
        <v>0</v>
      </c>
      <c r="G11100">
        <v>0</v>
      </c>
      <c r="H11100" t="s">
        <v>81</v>
      </c>
      <c r="I11100">
        <v>88</v>
      </c>
      <c r="J11100">
        <v>1</v>
      </c>
      <c r="K11100">
        <v>0</v>
      </c>
      <c r="L11100" t="s">
        <v>144</v>
      </c>
      <c r="M11100">
        <v>24603.1</v>
      </c>
      <c r="N11100" t="s">
        <v>154</v>
      </c>
      <c r="O11100" t="s">
        <v>163</v>
      </c>
      <c r="P11100" t="s">
        <v>197</v>
      </c>
    </row>
    <row r="11101" spans="1:16">
      <c r="A11101">
        <v>47</v>
      </c>
      <c r="B11101" t="s">
        <v>16</v>
      </c>
      <c r="C11101">
        <v>64</v>
      </c>
      <c r="D11101">
        <v>32</v>
      </c>
      <c r="E11101" t="s">
        <v>17</v>
      </c>
      <c r="F11101">
        <v>1</v>
      </c>
      <c r="G11101">
        <v>0</v>
      </c>
      <c r="H11101" t="s">
        <v>82</v>
      </c>
      <c r="I11101">
        <v>68</v>
      </c>
      <c r="J11101">
        <v>0</v>
      </c>
      <c r="K11101">
        <v>1</v>
      </c>
      <c r="L11101" t="s">
        <v>119</v>
      </c>
      <c r="M11101">
        <v>8551.4</v>
      </c>
      <c r="N11101" t="s">
        <v>154</v>
      </c>
      <c r="O11101" t="s">
        <v>183</v>
      </c>
      <c r="P11101" t="s">
        <v>197</v>
      </c>
    </row>
    <row r="11102" spans="1:16">
      <c r="A11102">
        <v>58</v>
      </c>
      <c r="B11102" t="s">
        <v>15</v>
      </c>
      <c r="C11102">
        <v>81</v>
      </c>
      <c r="D11102">
        <v>37</v>
      </c>
      <c r="E11102" t="s">
        <v>26</v>
      </c>
      <c r="F11102">
        <v>2</v>
      </c>
      <c r="G11102">
        <v>1</v>
      </c>
      <c r="H11102" t="s">
        <v>83</v>
      </c>
      <c r="I11102">
        <v>50</v>
      </c>
      <c r="J11102">
        <v>1</v>
      </c>
      <c r="K11102">
        <v>0</v>
      </c>
      <c r="L11102" t="s">
        <v>124</v>
      </c>
      <c r="M11102">
        <v>47496.5</v>
      </c>
      <c r="N11102" t="s">
        <v>153</v>
      </c>
      <c r="O11102" t="s">
        <v>183</v>
      </c>
      <c r="P11102" t="s">
        <v>197</v>
      </c>
    </row>
    <row r="11103" spans="1:16">
      <c r="A11103">
        <v>39</v>
      </c>
      <c r="B11103" t="s">
        <v>15</v>
      </c>
      <c r="C11103">
        <v>85</v>
      </c>
      <c r="D11103">
        <v>26.4</v>
      </c>
      <c r="E11103" t="s">
        <v>17</v>
      </c>
      <c r="F11103">
        <v>0</v>
      </c>
      <c r="G11103">
        <v>1</v>
      </c>
      <c r="H11103" t="s">
        <v>84</v>
      </c>
      <c r="I11103">
        <v>76</v>
      </c>
      <c r="J11103">
        <v>1</v>
      </c>
      <c r="K11103">
        <v>1</v>
      </c>
      <c r="L11103" t="s">
        <v>122</v>
      </c>
      <c r="M11103">
        <v>20149.3</v>
      </c>
      <c r="N11103" t="s">
        <v>154</v>
      </c>
      <c r="O11103" t="s">
        <v>176</v>
      </c>
      <c r="P11103" t="s">
        <v>197</v>
      </c>
    </row>
    <row r="11104" spans="1:16">
      <c r="A11104">
        <v>57</v>
      </c>
      <c r="B11104" t="s">
        <v>15</v>
      </c>
      <c r="C11104">
        <v>54</v>
      </c>
      <c r="D11104">
        <v>23.7</v>
      </c>
      <c r="E11104" t="s">
        <v>17</v>
      </c>
      <c r="F11104">
        <v>0</v>
      </c>
      <c r="G11104">
        <v>0</v>
      </c>
      <c r="H11104" t="s">
        <v>85</v>
      </c>
      <c r="I11104">
        <v>60</v>
      </c>
      <c r="J11104">
        <v>1</v>
      </c>
      <c r="K11104">
        <v>0</v>
      </c>
      <c r="L11104" t="s">
        <v>139</v>
      </c>
      <c r="M11104">
        <v>10959.3</v>
      </c>
      <c r="N11104" t="s">
        <v>153</v>
      </c>
      <c r="O11104" t="s">
        <v>176</v>
      </c>
      <c r="P11104" t="s">
        <v>197</v>
      </c>
    </row>
    <row r="11105" spans="1:16">
      <c r="A11105">
        <v>42</v>
      </c>
      <c r="B11105" t="s">
        <v>15</v>
      </c>
      <c r="C11105">
        <v>54</v>
      </c>
      <c r="D11105">
        <v>26.1</v>
      </c>
      <c r="E11105" t="s">
        <v>17</v>
      </c>
      <c r="F11105">
        <v>2</v>
      </c>
      <c r="G11105">
        <v>0</v>
      </c>
      <c r="H11105" t="s">
        <v>86</v>
      </c>
      <c r="I11105">
        <v>64</v>
      </c>
      <c r="J11105">
        <v>0</v>
      </c>
      <c r="K11105">
        <v>0</v>
      </c>
      <c r="L11105" t="s">
        <v>144</v>
      </c>
      <c r="M11105">
        <v>7729.7</v>
      </c>
      <c r="N11105" t="s">
        <v>154</v>
      </c>
      <c r="O11105" t="s">
        <v>179</v>
      </c>
      <c r="P11105" t="s">
        <v>197</v>
      </c>
    </row>
    <row r="11106" spans="1:16">
      <c r="A11106">
        <v>19</v>
      </c>
      <c r="B11106" t="s">
        <v>15</v>
      </c>
      <c r="C11106">
        <v>61</v>
      </c>
      <c r="D11106">
        <v>20.399999999999999</v>
      </c>
      <c r="E11106" t="s">
        <v>17</v>
      </c>
      <c r="F11106">
        <v>0</v>
      </c>
      <c r="G11106">
        <v>0</v>
      </c>
      <c r="H11106" t="s">
        <v>87</v>
      </c>
      <c r="I11106">
        <v>60</v>
      </c>
      <c r="J11106">
        <v>1</v>
      </c>
      <c r="K11106">
        <v>0</v>
      </c>
      <c r="L11106" t="s">
        <v>121</v>
      </c>
      <c r="M11106">
        <v>1625.4</v>
      </c>
      <c r="N11106" t="s">
        <v>155</v>
      </c>
      <c r="O11106" t="s">
        <v>179</v>
      </c>
      <c r="P11106" t="s">
        <v>197</v>
      </c>
    </row>
    <row r="11107" spans="1:16">
      <c r="A11107">
        <v>31</v>
      </c>
      <c r="B11107" t="s">
        <v>16</v>
      </c>
      <c r="C11107">
        <v>51</v>
      </c>
      <c r="D11107">
        <v>23.6</v>
      </c>
      <c r="E11107" t="s">
        <v>17</v>
      </c>
      <c r="F11107">
        <v>2</v>
      </c>
      <c r="G11107">
        <v>0</v>
      </c>
      <c r="H11107" t="s">
        <v>88</v>
      </c>
      <c r="I11107">
        <v>68</v>
      </c>
      <c r="J11107">
        <v>1</v>
      </c>
      <c r="K11107">
        <v>0</v>
      </c>
      <c r="L11107" t="s">
        <v>126</v>
      </c>
      <c r="M11107">
        <v>4931.7</v>
      </c>
      <c r="N11107" t="s">
        <v>155</v>
      </c>
      <c r="O11107" t="s">
        <v>179</v>
      </c>
      <c r="P11107" t="s">
        <v>197</v>
      </c>
    </row>
    <row r="11108" spans="1:16">
      <c r="A11108">
        <v>56</v>
      </c>
      <c r="B11108" t="s">
        <v>15</v>
      </c>
      <c r="C11108">
        <v>71</v>
      </c>
      <c r="D11108">
        <v>36.1</v>
      </c>
      <c r="E11108" t="s">
        <v>17</v>
      </c>
      <c r="F11108">
        <v>3</v>
      </c>
      <c r="G11108">
        <v>0</v>
      </c>
      <c r="H11108" t="s">
        <v>89</v>
      </c>
      <c r="I11108">
        <v>52</v>
      </c>
      <c r="J11108">
        <v>1</v>
      </c>
      <c r="K11108">
        <v>1</v>
      </c>
      <c r="L11108" t="s">
        <v>139</v>
      </c>
      <c r="M11108">
        <v>12363.6</v>
      </c>
      <c r="N11108" t="s">
        <v>153</v>
      </c>
      <c r="O11108" t="s">
        <v>157</v>
      </c>
      <c r="P11108" t="s">
        <v>195</v>
      </c>
    </row>
    <row r="11109" spans="1:16">
      <c r="A11109">
        <v>50</v>
      </c>
      <c r="B11109" t="s">
        <v>15</v>
      </c>
      <c r="C11109">
        <v>79</v>
      </c>
      <c r="D11109">
        <v>32.1</v>
      </c>
      <c r="E11109" t="s">
        <v>17</v>
      </c>
      <c r="F11109">
        <v>2</v>
      </c>
      <c r="G11109">
        <v>0</v>
      </c>
      <c r="H11109" t="s">
        <v>90</v>
      </c>
      <c r="I11109">
        <v>56</v>
      </c>
      <c r="J11109">
        <v>0</v>
      </c>
      <c r="K11109">
        <v>0</v>
      </c>
      <c r="L11109" t="s">
        <v>118</v>
      </c>
      <c r="M11109">
        <v>25333.3</v>
      </c>
      <c r="N11109" t="s">
        <v>154</v>
      </c>
      <c r="O11109" t="s">
        <v>175</v>
      </c>
      <c r="P11109" t="s">
        <v>197</v>
      </c>
    </row>
    <row r="11110" spans="1:16">
      <c r="A11110">
        <v>56</v>
      </c>
      <c r="B11110" t="s">
        <v>15</v>
      </c>
      <c r="C11110">
        <v>83</v>
      </c>
      <c r="D11110">
        <v>25.9</v>
      </c>
      <c r="E11110" t="s">
        <v>17</v>
      </c>
      <c r="F11110">
        <v>0</v>
      </c>
      <c r="G11110">
        <v>0</v>
      </c>
      <c r="H11110" t="s">
        <v>91</v>
      </c>
      <c r="I11110">
        <v>78</v>
      </c>
      <c r="J11110">
        <v>1</v>
      </c>
      <c r="K11110">
        <v>0</v>
      </c>
      <c r="L11110" t="s">
        <v>151</v>
      </c>
      <c r="M11110">
        <v>11165.4</v>
      </c>
      <c r="N11110" t="s">
        <v>153</v>
      </c>
      <c r="O11110" t="s">
        <v>181</v>
      </c>
      <c r="P11110" t="s">
        <v>197</v>
      </c>
    </row>
    <row r="11111" spans="1:16">
      <c r="A11111">
        <v>53</v>
      </c>
      <c r="B11111" t="s">
        <v>16</v>
      </c>
      <c r="C11111">
        <v>80</v>
      </c>
      <c r="D11111">
        <v>23.8</v>
      </c>
      <c r="E11111" t="s">
        <v>17</v>
      </c>
      <c r="F11111">
        <v>2</v>
      </c>
      <c r="G11111">
        <v>0</v>
      </c>
      <c r="H11111" t="s">
        <v>85</v>
      </c>
      <c r="I11111">
        <v>74</v>
      </c>
      <c r="J11111">
        <v>1</v>
      </c>
      <c r="K11111">
        <v>0</v>
      </c>
      <c r="L11111" t="s">
        <v>138</v>
      </c>
      <c r="M11111">
        <v>11729.7</v>
      </c>
      <c r="N11111" t="s">
        <v>154</v>
      </c>
      <c r="O11111" t="s">
        <v>176</v>
      </c>
      <c r="P11111" t="s">
        <v>197</v>
      </c>
    </row>
    <row r="11112" spans="1:16">
      <c r="A11112">
        <v>21</v>
      </c>
      <c r="B11112" t="s">
        <v>16</v>
      </c>
      <c r="C11112">
        <v>46</v>
      </c>
      <c r="D11112">
        <v>22.1</v>
      </c>
      <c r="E11112" t="s">
        <v>17</v>
      </c>
      <c r="F11112">
        <v>0</v>
      </c>
      <c r="G11112">
        <v>0</v>
      </c>
      <c r="H11112" t="s">
        <v>86</v>
      </c>
      <c r="I11112">
        <v>54</v>
      </c>
      <c r="J11112">
        <v>1</v>
      </c>
      <c r="K11112">
        <v>1</v>
      </c>
      <c r="L11112" t="s">
        <v>127</v>
      </c>
      <c r="M11112">
        <v>2585.9</v>
      </c>
      <c r="N11112" t="s">
        <v>155</v>
      </c>
      <c r="O11112" t="s">
        <v>179</v>
      </c>
      <c r="P11112" t="s">
        <v>197</v>
      </c>
    </row>
    <row r="11113" spans="1:16">
      <c r="A11113">
        <v>64</v>
      </c>
      <c r="B11113" t="s">
        <v>15</v>
      </c>
      <c r="C11113">
        <v>64</v>
      </c>
      <c r="D11113">
        <v>39.200000000000003</v>
      </c>
      <c r="E11113" t="s">
        <v>17</v>
      </c>
      <c r="F11113">
        <v>1</v>
      </c>
      <c r="G11113">
        <v>0</v>
      </c>
      <c r="H11113" t="s">
        <v>87</v>
      </c>
      <c r="I11113">
        <v>68</v>
      </c>
      <c r="J11113">
        <v>1</v>
      </c>
      <c r="K11113">
        <v>0</v>
      </c>
      <c r="L11113" t="s">
        <v>141</v>
      </c>
      <c r="M11113">
        <v>14418.3</v>
      </c>
      <c r="N11113" t="s">
        <v>153</v>
      </c>
      <c r="O11113" t="s">
        <v>179</v>
      </c>
      <c r="P11113" t="s">
        <v>197</v>
      </c>
    </row>
    <row r="11114" spans="1:16">
      <c r="A11114">
        <v>37</v>
      </c>
      <c r="B11114" t="s">
        <v>15</v>
      </c>
      <c r="C11114">
        <v>67</v>
      </c>
      <c r="D11114">
        <v>46.5</v>
      </c>
      <c r="E11114" t="s">
        <v>17</v>
      </c>
      <c r="F11114">
        <v>3</v>
      </c>
      <c r="G11114">
        <v>0</v>
      </c>
      <c r="H11114" t="s">
        <v>88</v>
      </c>
      <c r="I11114">
        <v>84</v>
      </c>
      <c r="J11114">
        <v>1</v>
      </c>
      <c r="K11114">
        <v>0</v>
      </c>
      <c r="L11114" t="s">
        <v>129</v>
      </c>
      <c r="M11114">
        <v>6435.6</v>
      </c>
      <c r="N11114" t="s">
        <v>154</v>
      </c>
      <c r="O11114" t="s">
        <v>179</v>
      </c>
      <c r="P11114" t="s">
        <v>197</v>
      </c>
    </row>
    <row r="11115" spans="1:16">
      <c r="A11115">
        <v>46</v>
      </c>
      <c r="B11115" t="s">
        <v>16</v>
      </c>
      <c r="C11115">
        <v>77</v>
      </c>
      <c r="D11115">
        <v>48.1</v>
      </c>
      <c r="E11115" t="s">
        <v>17</v>
      </c>
      <c r="F11115">
        <v>2</v>
      </c>
      <c r="G11115">
        <v>0</v>
      </c>
      <c r="H11115" t="s">
        <v>89</v>
      </c>
      <c r="I11115">
        <v>84</v>
      </c>
      <c r="J11115">
        <v>0</v>
      </c>
      <c r="K11115">
        <v>0</v>
      </c>
      <c r="L11115" t="s">
        <v>133</v>
      </c>
      <c r="M11115">
        <v>9432.9</v>
      </c>
      <c r="N11115" t="s">
        <v>154</v>
      </c>
      <c r="O11115" t="s">
        <v>157</v>
      </c>
      <c r="P11115" t="s">
        <v>195</v>
      </c>
    </row>
    <row r="11116" spans="1:16">
      <c r="A11116">
        <v>57</v>
      </c>
      <c r="B11116" t="s">
        <v>16</v>
      </c>
      <c r="C11116">
        <v>53</v>
      </c>
      <c r="D11116">
        <v>29.4</v>
      </c>
      <c r="E11116" t="s">
        <v>17</v>
      </c>
      <c r="F11116">
        <v>0</v>
      </c>
      <c r="G11116">
        <v>0</v>
      </c>
      <c r="H11116" t="s">
        <v>90</v>
      </c>
      <c r="I11116">
        <v>68</v>
      </c>
      <c r="J11116">
        <v>0</v>
      </c>
      <c r="K11116">
        <v>0</v>
      </c>
      <c r="L11116" t="s">
        <v>126</v>
      </c>
      <c r="M11116">
        <v>11840.8</v>
      </c>
      <c r="N11116" t="s">
        <v>153</v>
      </c>
      <c r="O11116" t="s">
        <v>175</v>
      </c>
      <c r="P11116" t="s">
        <v>197</v>
      </c>
    </row>
    <row r="11117" spans="1:16">
      <c r="A11117">
        <v>51</v>
      </c>
      <c r="B11117" t="s">
        <v>16</v>
      </c>
      <c r="C11117">
        <v>62</v>
      </c>
      <c r="D11117">
        <v>36.4</v>
      </c>
      <c r="E11117" t="s">
        <v>17</v>
      </c>
      <c r="F11117">
        <v>3</v>
      </c>
      <c r="G11117">
        <v>0</v>
      </c>
      <c r="H11117" t="s">
        <v>91</v>
      </c>
      <c r="I11117">
        <v>72</v>
      </c>
      <c r="J11117">
        <v>1</v>
      </c>
      <c r="K11117">
        <v>0</v>
      </c>
      <c r="L11117" t="s">
        <v>118</v>
      </c>
      <c r="M11117">
        <v>11436.7</v>
      </c>
      <c r="N11117" t="s">
        <v>154</v>
      </c>
      <c r="O11117" t="s">
        <v>181</v>
      </c>
      <c r="P11117" t="s">
        <v>197</v>
      </c>
    </row>
    <row r="11118" spans="1:16">
      <c r="A11118">
        <v>57</v>
      </c>
      <c r="B11118" t="s">
        <v>16</v>
      </c>
      <c r="C11118">
        <v>53</v>
      </c>
      <c r="D11118">
        <v>29.4</v>
      </c>
      <c r="E11118" t="s">
        <v>17</v>
      </c>
      <c r="F11118">
        <v>0</v>
      </c>
      <c r="G11118">
        <v>0</v>
      </c>
      <c r="H11118" t="s">
        <v>92</v>
      </c>
      <c r="I11118">
        <v>68</v>
      </c>
      <c r="J11118">
        <v>0</v>
      </c>
      <c r="K11118">
        <v>0</v>
      </c>
      <c r="L11118" t="s">
        <v>126</v>
      </c>
      <c r="M11118">
        <v>11840.8</v>
      </c>
      <c r="N11118" t="s">
        <v>153</v>
      </c>
      <c r="O11118" t="s">
        <v>184</v>
      </c>
      <c r="P11118" t="s">
        <v>197</v>
      </c>
    </row>
    <row r="11119" spans="1:16">
      <c r="A11119">
        <v>34</v>
      </c>
      <c r="B11119" t="s">
        <v>15</v>
      </c>
      <c r="C11119">
        <v>79</v>
      </c>
      <c r="D11119">
        <v>29.4</v>
      </c>
      <c r="E11119" t="s">
        <v>21</v>
      </c>
      <c r="F11119">
        <v>0</v>
      </c>
      <c r="G11119">
        <v>1</v>
      </c>
      <c r="H11119" t="s">
        <v>93</v>
      </c>
      <c r="I11119">
        <v>70</v>
      </c>
      <c r="J11119">
        <v>1</v>
      </c>
      <c r="K11119">
        <v>0</v>
      </c>
      <c r="L11119" t="s">
        <v>136</v>
      </c>
      <c r="M11119">
        <v>35491.599999999999</v>
      </c>
      <c r="N11119" t="s">
        <v>155</v>
      </c>
      <c r="O11119" t="s">
        <v>179</v>
      </c>
      <c r="P11119" t="s">
        <v>197</v>
      </c>
    </row>
    <row r="11120" spans="1:16">
      <c r="A11120">
        <v>38</v>
      </c>
      <c r="B11120" t="s">
        <v>16</v>
      </c>
      <c r="C11120">
        <v>90</v>
      </c>
      <c r="D11120">
        <v>46</v>
      </c>
      <c r="E11120" t="s">
        <v>17</v>
      </c>
      <c r="F11120">
        <v>2</v>
      </c>
      <c r="G11120">
        <v>0</v>
      </c>
      <c r="H11120" t="s">
        <v>94</v>
      </c>
      <c r="I11120">
        <v>0</v>
      </c>
      <c r="J11120">
        <v>1</v>
      </c>
      <c r="K11120">
        <v>0</v>
      </c>
      <c r="L11120" t="s">
        <v>147</v>
      </c>
      <c r="M11120">
        <v>7133.9</v>
      </c>
      <c r="N11120" t="s">
        <v>154</v>
      </c>
      <c r="O11120" t="s">
        <v>185</v>
      </c>
      <c r="P11120" t="s">
        <v>196</v>
      </c>
    </row>
    <row r="11121" spans="1:16">
      <c r="A11121">
        <v>20</v>
      </c>
      <c r="B11121" t="s">
        <v>16</v>
      </c>
      <c r="C11121">
        <v>44</v>
      </c>
      <c r="D11121">
        <v>26.8</v>
      </c>
      <c r="E11121" t="s">
        <v>17</v>
      </c>
      <c r="F11121">
        <v>1</v>
      </c>
      <c r="G11121">
        <v>1</v>
      </c>
      <c r="H11121" t="s">
        <v>95</v>
      </c>
      <c r="I11121">
        <v>0</v>
      </c>
      <c r="J11121">
        <v>1</v>
      </c>
      <c r="K11121">
        <v>1</v>
      </c>
      <c r="L11121" t="s">
        <v>123</v>
      </c>
      <c r="M11121">
        <v>17085.3</v>
      </c>
      <c r="N11121" t="s">
        <v>155</v>
      </c>
      <c r="O11121" t="s">
        <v>185</v>
      </c>
      <c r="P11121" t="s">
        <v>196</v>
      </c>
    </row>
    <row r="11122" spans="1:16">
      <c r="A11122">
        <v>55</v>
      </c>
      <c r="B11122" t="s">
        <v>16</v>
      </c>
      <c r="C11122">
        <v>48</v>
      </c>
      <c r="D11122">
        <v>32.799999999999997</v>
      </c>
      <c r="E11122" t="s">
        <v>17</v>
      </c>
      <c r="F11122">
        <v>2</v>
      </c>
      <c r="G11122">
        <v>0</v>
      </c>
      <c r="H11122" t="s">
        <v>96</v>
      </c>
      <c r="I11122">
        <v>66</v>
      </c>
      <c r="J11122">
        <v>1</v>
      </c>
      <c r="K11122">
        <v>0</v>
      </c>
      <c r="L11122" t="s">
        <v>140</v>
      </c>
      <c r="M11122">
        <v>12268.6</v>
      </c>
      <c r="N11122" t="s">
        <v>154</v>
      </c>
      <c r="O11122" t="s">
        <v>185</v>
      </c>
      <c r="P11122" t="s">
        <v>196</v>
      </c>
    </row>
    <row r="11123" spans="1:16">
      <c r="A11123">
        <v>24</v>
      </c>
      <c r="B11123" t="s">
        <v>15</v>
      </c>
      <c r="C11123">
        <v>54</v>
      </c>
      <c r="D11123">
        <v>23.7</v>
      </c>
      <c r="E11123" t="s">
        <v>17</v>
      </c>
      <c r="F11123">
        <v>0</v>
      </c>
      <c r="G11123">
        <v>0</v>
      </c>
      <c r="H11123" t="s">
        <v>97</v>
      </c>
      <c r="I11123">
        <v>68</v>
      </c>
      <c r="J11123">
        <v>1</v>
      </c>
      <c r="K11123">
        <v>1</v>
      </c>
      <c r="L11123" t="s">
        <v>129</v>
      </c>
      <c r="M11123">
        <v>2353</v>
      </c>
      <c r="N11123" t="s">
        <v>155</v>
      </c>
      <c r="O11123" t="s">
        <v>185</v>
      </c>
      <c r="P11123" t="s">
        <v>196</v>
      </c>
    </row>
    <row r="11124" spans="1:16">
      <c r="A11124">
        <v>49</v>
      </c>
      <c r="B11124" t="s">
        <v>15</v>
      </c>
      <c r="C11124">
        <v>94</v>
      </c>
      <c r="D11124">
        <v>29.4</v>
      </c>
      <c r="E11124" t="s">
        <v>17</v>
      </c>
      <c r="F11124">
        <v>0</v>
      </c>
      <c r="G11124">
        <v>0</v>
      </c>
      <c r="H11124" t="s">
        <v>27</v>
      </c>
      <c r="I11124">
        <v>70</v>
      </c>
      <c r="J11124">
        <v>1</v>
      </c>
      <c r="K11124">
        <v>1</v>
      </c>
      <c r="L11124" t="s">
        <v>151</v>
      </c>
      <c r="M11124">
        <v>8116.7</v>
      </c>
      <c r="N11124" t="s">
        <v>154</v>
      </c>
      <c r="O11124" t="s">
        <v>157</v>
      </c>
      <c r="P11124" t="s">
        <v>195</v>
      </c>
    </row>
    <row r="11125" spans="1:16">
      <c r="A11125">
        <v>57</v>
      </c>
      <c r="B11125" t="s">
        <v>15</v>
      </c>
      <c r="C11125">
        <v>60</v>
      </c>
      <c r="D11125">
        <v>18.3</v>
      </c>
      <c r="E11125" t="s">
        <v>17</v>
      </c>
      <c r="F11125">
        <v>0</v>
      </c>
      <c r="G11125">
        <v>0</v>
      </c>
      <c r="H11125" t="s">
        <v>28</v>
      </c>
      <c r="I11125">
        <v>74</v>
      </c>
      <c r="J11125">
        <v>1</v>
      </c>
      <c r="K11125">
        <v>0</v>
      </c>
      <c r="L11125" t="s">
        <v>136</v>
      </c>
      <c r="M11125">
        <v>11534.9</v>
      </c>
      <c r="N11125" t="s">
        <v>153</v>
      </c>
      <c r="O11125" t="s">
        <v>158</v>
      </c>
      <c r="P11125" t="s">
        <v>195</v>
      </c>
    </row>
    <row r="11126" spans="1:16">
      <c r="A11126">
        <v>30</v>
      </c>
      <c r="B11126" t="s">
        <v>15</v>
      </c>
      <c r="C11126">
        <v>66</v>
      </c>
      <c r="D11126">
        <v>37.799999999999997</v>
      </c>
      <c r="E11126" t="s">
        <v>17</v>
      </c>
      <c r="F11126">
        <v>2</v>
      </c>
      <c r="G11126">
        <v>1</v>
      </c>
      <c r="H11126" t="s">
        <v>29</v>
      </c>
      <c r="I11126">
        <v>62</v>
      </c>
      <c r="J11126">
        <v>1</v>
      </c>
      <c r="K11126">
        <v>0</v>
      </c>
      <c r="L11126" t="s">
        <v>148</v>
      </c>
      <c r="M11126">
        <v>39241.4</v>
      </c>
      <c r="N11126" t="s">
        <v>155</v>
      </c>
      <c r="O11126" t="s">
        <v>159</v>
      </c>
      <c r="P11126" t="s">
        <v>195</v>
      </c>
    </row>
    <row r="11127" spans="1:16">
      <c r="A11127">
        <v>23</v>
      </c>
      <c r="B11127" t="s">
        <v>15</v>
      </c>
      <c r="C11127">
        <v>46</v>
      </c>
      <c r="D11127">
        <v>17.399999999999999</v>
      </c>
      <c r="E11127" t="s">
        <v>17</v>
      </c>
      <c r="F11127">
        <v>1</v>
      </c>
      <c r="G11127">
        <v>0</v>
      </c>
      <c r="H11127" t="s">
        <v>30</v>
      </c>
      <c r="I11127">
        <v>82</v>
      </c>
      <c r="J11127">
        <v>0</v>
      </c>
      <c r="K11127">
        <v>0</v>
      </c>
      <c r="L11127" t="s">
        <v>118</v>
      </c>
      <c r="M11127">
        <v>2775.2</v>
      </c>
      <c r="N11127" t="s">
        <v>155</v>
      </c>
      <c r="O11127" t="s">
        <v>159</v>
      </c>
      <c r="P11127" t="s">
        <v>195</v>
      </c>
    </row>
    <row r="11128" spans="1:16">
      <c r="A11128">
        <v>53</v>
      </c>
      <c r="B11128" t="s">
        <v>16</v>
      </c>
      <c r="C11128">
        <v>89</v>
      </c>
      <c r="D11128">
        <v>32.299999999999997</v>
      </c>
      <c r="E11128" t="s">
        <v>17</v>
      </c>
      <c r="F11128">
        <v>2</v>
      </c>
      <c r="G11128">
        <v>0</v>
      </c>
      <c r="H11128" t="s">
        <v>31</v>
      </c>
      <c r="I11128">
        <v>74</v>
      </c>
      <c r="J11128">
        <v>0</v>
      </c>
      <c r="K11128">
        <v>0</v>
      </c>
      <c r="L11128" t="s">
        <v>142</v>
      </c>
      <c r="M11128">
        <v>29186.5</v>
      </c>
      <c r="N11128" t="s">
        <v>154</v>
      </c>
      <c r="O11128" t="s">
        <v>157</v>
      </c>
      <c r="P11128" t="s">
        <v>195</v>
      </c>
    </row>
    <row r="11129" spans="1:16">
      <c r="A11129">
        <v>62</v>
      </c>
      <c r="B11129" t="s">
        <v>16</v>
      </c>
      <c r="C11129">
        <v>61</v>
      </c>
      <c r="D11129">
        <v>29.4</v>
      </c>
      <c r="E11129" t="s">
        <v>17</v>
      </c>
      <c r="F11129">
        <v>2</v>
      </c>
      <c r="G11129">
        <v>0</v>
      </c>
      <c r="H11129" t="s">
        <v>32</v>
      </c>
      <c r="I11129">
        <v>80</v>
      </c>
      <c r="J11129">
        <v>1</v>
      </c>
      <c r="K11129">
        <v>0</v>
      </c>
      <c r="L11129" t="s">
        <v>122</v>
      </c>
      <c r="M11129">
        <v>15019.8</v>
      </c>
      <c r="N11129" t="s">
        <v>153</v>
      </c>
      <c r="O11129" t="s">
        <v>160</v>
      </c>
      <c r="P11129" t="s">
        <v>195</v>
      </c>
    </row>
    <row r="11130" spans="1:16">
      <c r="A11130">
        <v>46</v>
      </c>
      <c r="B11130" t="s">
        <v>16</v>
      </c>
      <c r="C11130">
        <v>63</v>
      </c>
      <c r="D11130">
        <v>29.4</v>
      </c>
      <c r="E11130" t="s">
        <v>17</v>
      </c>
      <c r="F11130">
        <v>3</v>
      </c>
      <c r="G11130">
        <v>0</v>
      </c>
      <c r="H11130" t="s">
        <v>33</v>
      </c>
      <c r="I11130">
        <v>92</v>
      </c>
      <c r="J11130">
        <v>0</v>
      </c>
      <c r="K11130">
        <v>0</v>
      </c>
      <c r="L11130" t="s">
        <v>142</v>
      </c>
      <c r="M11130">
        <v>9414.9</v>
      </c>
      <c r="N11130" t="s">
        <v>154</v>
      </c>
      <c r="O11130" t="s">
        <v>161</v>
      </c>
      <c r="P11130" t="s">
        <v>196</v>
      </c>
    </row>
    <row r="11131" spans="1:16">
      <c r="A11131">
        <v>60</v>
      </c>
      <c r="B11131" t="s">
        <v>16</v>
      </c>
      <c r="C11131">
        <v>67</v>
      </c>
      <c r="D11131">
        <v>24.5</v>
      </c>
      <c r="E11131" t="s">
        <v>17</v>
      </c>
      <c r="F11131">
        <v>0</v>
      </c>
      <c r="G11131">
        <v>0</v>
      </c>
      <c r="H11131" t="s">
        <v>34</v>
      </c>
      <c r="I11131">
        <v>66</v>
      </c>
      <c r="J11131">
        <v>0</v>
      </c>
      <c r="K11131">
        <v>1</v>
      </c>
      <c r="L11131" t="s">
        <v>143</v>
      </c>
      <c r="M11131">
        <v>12629.9</v>
      </c>
      <c r="N11131" t="s">
        <v>153</v>
      </c>
      <c r="O11131" t="s">
        <v>158</v>
      </c>
      <c r="P11131" t="s">
        <v>195</v>
      </c>
    </row>
    <row r="11132" spans="1:16">
      <c r="A11132">
        <v>51</v>
      </c>
      <c r="B11132" t="s">
        <v>15</v>
      </c>
      <c r="C11132">
        <v>61</v>
      </c>
      <c r="D11132">
        <v>33.299999999999997</v>
      </c>
      <c r="E11132" t="s">
        <v>17</v>
      </c>
      <c r="F11132">
        <v>3</v>
      </c>
      <c r="G11132">
        <v>0</v>
      </c>
      <c r="H11132" t="s">
        <v>35</v>
      </c>
      <c r="I11132">
        <v>0</v>
      </c>
      <c r="J11132">
        <v>1</v>
      </c>
      <c r="K11132">
        <v>0</v>
      </c>
      <c r="L11132" t="s">
        <v>133</v>
      </c>
      <c r="M11132">
        <v>10560.5</v>
      </c>
      <c r="N11132" t="s">
        <v>154</v>
      </c>
      <c r="O11132" t="s">
        <v>162</v>
      </c>
      <c r="P11132" t="s">
        <v>195</v>
      </c>
    </row>
    <row r="11133" spans="1:16">
      <c r="A11133">
        <v>27</v>
      </c>
      <c r="B11133" t="s">
        <v>15</v>
      </c>
      <c r="C11133">
        <v>59</v>
      </c>
      <c r="D11133">
        <v>33.700000000000003</v>
      </c>
      <c r="E11133" t="s">
        <v>17</v>
      </c>
      <c r="F11133">
        <v>0</v>
      </c>
      <c r="G11133">
        <v>0</v>
      </c>
      <c r="H11133" t="s">
        <v>36</v>
      </c>
      <c r="I11133">
        <v>62</v>
      </c>
      <c r="J11133">
        <v>1</v>
      </c>
      <c r="K11133">
        <v>0</v>
      </c>
      <c r="L11133" t="s">
        <v>129</v>
      </c>
      <c r="M11133">
        <v>2498.4</v>
      </c>
      <c r="N11133" t="s">
        <v>155</v>
      </c>
      <c r="O11133" t="s">
        <v>163</v>
      </c>
      <c r="P11133" t="s">
        <v>197</v>
      </c>
    </row>
    <row r="11134" spans="1:16">
      <c r="A11134">
        <v>32</v>
      </c>
      <c r="B11134" t="s">
        <v>16</v>
      </c>
      <c r="C11134">
        <v>46</v>
      </c>
      <c r="D11134">
        <v>24.6</v>
      </c>
      <c r="E11134" t="s">
        <v>17</v>
      </c>
      <c r="F11134">
        <v>0</v>
      </c>
      <c r="G11134">
        <v>1</v>
      </c>
      <c r="H11134" t="s">
        <v>37</v>
      </c>
      <c r="I11134">
        <v>82</v>
      </c>
      <c r="J11134">
        <v>1</v>
      </c>
      <c r="K11134">
        <v>0</v>
      </c>
      <c r="L11134" t="s">
        <v>126</v>
      </c>
      <c r="M11134">
        <v>17496.3</v>
      </c>
      <c r="N11134" t="s">
        <v>155</v>
      </c>
      <c r="O11134" t="s">
        <v>157</v>
      </c>
      <c r="P11134" t="s">
        <v>195</v>
      </c>
    </row>
    <row r="11135" spans="1:16">
      <c r="A11135">
        <v>60</v>
      </c>
      <c r="B11135" t="s">
        <v>16</v>
      </c>
      <c r="C11135">
        <v>66</v>
      </c>
      <c r="D11135">
        <v>29.4</v>
      </c>
      <c r="E11135" t="s">
        <v>17</v>
      </c>
      <c r="F11135">
        <v>0</v>
      </c>
      <c r="G11135">
        <v>0</v>
      </c>
      <c r="H11135" t="s">
        <v>38</v>
      </c>
      <c r="I11135">
        <v>75</v>
      </c>
      <c r="J11135">
        <v>1</v>
      </c>
      <c r="K11135">
        <v>0</v>
      </c>
      <c r="L11135" t="s">
        <v>120</v>
      </c>
      <c r="M11135">
        <v>12638.2</v>
      </c>
      <c r="N11135" t="s">
        <v>153</v>
      </c>
      <c r="O11135" t="s">
        <v>164</v>
      </c>
      <c r="P11135" t="s">
        <v>198</v>
      </c>
    </row>
    <row r="11136" spans="1:16">
      <c r="A11136">
        <v>58</v>
      </c>
      <c r="B11136" t="s">
        <v>15</v>
      </c>
      <c r="C11136">
        <v>76</v>
      </c>
      <c r="D11136">
        <v>28.4</v>
      </c>
      <c r="E11136" t="s">
        <v>17</v>
      </c>
      <c r="F11136">
        <v>3</v>
      </c>
      <c r="G11136">
        <v>1</v>
      </c>
      <c r="H11136" t="s">
        <v>39</v>
      </c>
      <c r="I11136">
        <v>70</v>
      </c>
      <c r="J11136">
        <v>0</v>
      </c>
      <c r="K11136">
        <v>1</v>
      </c>
      <c r="L11136" t="s">
        <v>141</v>
      </c>
      <c r="M11136">
        <v>19074.2</v>
      </c>
      <c r="N11136" t="s">
        <v>153</v>
      </c>
      <c r="O11136" t="s">
        <v>159</v>
      </c>
      <c r="P11136" t="s">
        <v>195</v>
      </c>
    </row>
    <row r="11137" spans="1:16">
      <c r="A11137">
        <v>64</v>
      </c>
      <c r="B11137" t="s">
        <v>16</v>
      </c>
      <c r="C11137">
        <v>59</v>
      </c>
      <c r="D11137">
        <v>36</v>
      </c>
      <c r="E11137" t="s">
        <v>17</v>
      </c>
      <c r="F11137">
        <v>0</v>
      </c>
      <c r="G11137">
        <v>0</v>
      </c>
      <c r="H11137" t="s">
        <v>40</v>
      </c>
      <c r="I11137">
        <v>92</v>
      </c>
      <c r="J11137">
        <v>0</v>
      </c>
      <c r="K11137">
        <v>0</v>
      </c>
      <c r="L11137" t="s">
        <v>123</v>
      </c>
      <c r="M11137">
        <v>14313.9</v>
      </c>
      <c r="N11137" t="s">
        <v>153</v>
      </c>
      <c r="O11137" t="s">
        <v>160</v>
      </c>
      <c r="P11137" t="s">
        <v>195</v>
      </c>
    </row>
    <row r="11138" spans="1:16">
      <c r="A11138">
        <v>34</v>
      </c>
      <c r="B11138" t="s">
        <v>15</v>
      </c>
      <c r="C11138">
        <v>49</v>
      </c>
      <c r="D11138">
        <v>27</v>
      </c>
      <c r="E11138" t="s">
        <v>17</v>
      </c>
      <c r="F11138">
        <v>2</v>
      </c>
      <c r="G11138">
        <v>0</v>
      </c>
      <c r="H11138" t="s">
        <v>41</v>
      </c>
      <c r="I11138">
        <v>94</v>
      </c>
      <c r="J11138">
        <v>1</v>
      </c>
      <c r="K11138">
        <v>1</v>
      </c>
      <c r="L11138" t="s">
        <v>149</v>
      </c>
      <c r="M11138">
        <v>11737.9</v>
      </c>
      <c r="N11138" t="s">
        <v>155</v>
      </c>
      <c r="O11138" t="s">
        <v>165</v>
      </c>
      <c r="P11138" t="s">
        <v>195</v>
      </c>
    </row>
    <row r="11139" spans="1:16">
      <c r="A11139">
        <v>61</v>
      </c>
      <c r="B11139" t="s">
        <v>15</v>
      </c>
      <c r="C11139">
        <v>79</v>
      </c>
      <c r="D11139">
        <v>24.3</v>
      </c>
      <c r="E11139" t="s">
        <v>17</v>
      </c>
      <c r="F11139">
        <v>0</v>
      </c>
      <c r="G11139">
        <v>1</v>
      </c>
      <c r="H11139" t="s">
        <v>42</v>
      </c>
      <c r="I11139">
        <v>64</v>
      </c>
      <c r="J11139">
        <v>1</v>
      </c>
      <c r="K11139">
        <v>1</v>
      </c>
      <c r="L11139" t="s">
        <v>126</v>
      </c>
      <c r="M11139">
        <v>23661.599999999999</v>
      </c>
      <c r="N11139" t="s">
        <v>153</v>
      </c>
      <c r="O11139" t="s">
        <v>166</v>
      </c>
      <c r="P11139" t="s">
        <v>198</v>
      </c>
    </row>
    <row r="11140" spans="1:16">
      <c r="A11140">
        <v>37</v>
      </c>
      <c r="B11140" t="s">
        <v>15</v>
      </c>
      <c r="C11140">
        <v>74</v>
      </c>
      <c r="D11140">
        <v>28</v>
      </c>
      <c r="E11140" t="s">
        <v>17</v>
      </c>
      <c r="F11140">
        <v>2</v>
      </c>
      <c r="G11140">
        <v>0</v>
      </c>
      <c r="H11140" t="s">
        <v>43</v>
      </c>
      <c r="I11140">
        <v>94</v>
      </c>
      <c r="J11140">
        <v>1</v>
      </c>
      <c r="K11140">
        <v>0</v>
      </c>
      <c r="L11140" t="s">
        <v>151</v>
      </c>
      <c r="M11140">
        <v>6203.9</v>
      </c>
      <c r="N11140" t="s">
        <v>154</v>
      </c>
      <c r="O11140" t="s">
        <v>165</v>
      </c>
      <c r="P11140" t="s">
        <v>195</v>
      </c>
    </row>
    <row r="11141" spans="1:16">
      <c r="A11141">
        <v>25</v>
      </c>
      <c r="B11141" t="s">
        <v>15</v>
      </c>
      <c r="C11141">
        <v>51</v>
      </c>
      <c r="D11141">
        <v>25.7</v>
      </c>
      <c r="E11141" t="s">
        <v>17</v>
      </c>
      <c r="F11141">
        <v>0</v>
      </c>
      <c r="G11141">
        <v>0</v>
      </c>
      <c r="H11141" t="s">
        <v>44</v>
      </c>
      <c r="I11141">
        <v>66</v>
      </c>
      <c r="J11141">
        <v>0</v>
      </c>
      <c r="K11141">
        <v>1</v>
      </c>
      <c r="L11141" t="s">
        <v>142</v>
      </c>
      <c r="M11141">
        <v>2137.6999999999998</v>
      </c>
      <c r="N11141" t="s">
        <v>155</v>
      </c>
      <c r="O11141" t="s">
        <v>159</v>
      </c>
      <c r="P11141" t="s">
        <v>195</v>
      </c>
    </row>
    <row r="11142" spans="1:16">
      <c r="A11142">
        <v>21</v>
      </c>
      <c r="B11142" t="s">
        <v>15</v>
      </c>
      <c r="C11142">
        <v>45</v>
      </c>
      <c r="D11142">
        <v>25.7</v>
      </c>
      <c r="E11142" t="s">
        <v>17</v>
      </c>
      <c r="F11142">
        <v>4</v>
      </c>
      <c r="G11142">
        <v>1</v>
      </c>
      <c r="H11142" t="s">
        <v>45</v>
      </c>
      <c r="I11142">
        <v>0</v>
      </c>
      <c r="J11142">
        <v>1</v>
      </c>
      <c r="K11142">
        <v>0</v>
      </c>
      <c r="L11142" t="s">
        <v>118</v>
      </c>
      <c r="M11142">
        <v>17942.099999999999</v>
      </c>
      <c r="N11142" t="s">
        <v>155</v>
      </c>
      <c r="O11142" t="s">
        <v>165</v>
      </c>
      <c r="P11142" t="s">
        <v>195</v>
      </c>
    </row>
    <row r="11143" spans="1:16">
      <c r="A11143">
        <v>24</v>
      </c>
      <c r="B11143" t="s">
        <v>16</v>
      </c>
      <c r="C11143">
        <v>50</v>
      </c>
      <c r="D11143">
        <v>27.6</v>
      </c>
      <c r="E11143" t="s">
        <v>17</v>
      </c>
      <c r="F11143">
        <v>0</v>
      </c>
      <c r="G11143">
        <v>0</v>
      </c>
      <c r="H11143" t="s">
        <v>46</v>
      </c>
      <c r="I11143">
        <v>70</v>
      </c>
      <c r="J11143">
        <v>1</v>
      </c>
      <c r="K11143">
        <v>0</v>
      </c>
      <c r="L11143" t="s">
        <v>130</v>
      </c>
      <c r="M11143">
        <v>18955.2</v>
      </c>
      <c r="N11143" t="s">
        <v>155</v>
      </c>
      <c r="O11143" t="s">
        <v>162</v>
      </c>
      <c r="P11143" t="s">
        <v>195</v>
      </c>
    </row>
    <row r="11144" spans="1:16">
      <c r="A11144">
        <v>58</v>
      </c>
      <c r="B11144" t="s">
        <v>16</v>
      </c>
      <c r="C11144">
        <v>80</v>
      </c>
      <c r="D11144">
        <v>27.2</v>
      </c>
      <c r="E11144" t="s">
        <v>17</v>
      </c>
      <c r="F11144">
        <v>0</v>
      </c>
      <c r="G11144">
        <v>0</v>
      </c>
      <c r="H11144" t="s">
        <v>47</v>
      </c>
      <c r="I11144">
        <v>44</v>
      </c>
      <c r="J11144">
        <v>0</v>
      </c>
      <c r="K11144">
        <v>0</v>
      </c>
      <c r="L11144" t="s">
        <v>146</v>
      </c>
      <c r="M11144">
        <v>12222.9</v>
      </c>
      <c r="N11144" t="s">
        <v>153</v>
      </c>
      <c r="O11144" t="s">
        <v>158</v>
      </c>
      <c r="P11144" t="s">
        <v>195</v>
      </c>
    </row>
    <row r="11145" spans="1:16">
      <c r="A11145">
        <v>28</v>
      </c>
      <c r="B11145" t="s">
        <v>16</v>
      </c>
      <c r="C11145">
        <v>66</v>
      </c>
      <c r="D11145">
        <v>22.6</v>
      </c>
      <c r="E11145" t="s">
        <v>17</v>
      </c>
      <c r="F11145">
        <v>2</v>
      </c>
      <c r="G11145">
        <v>0</v>
      </c>
      <c r="H11145" t="s">
        <v>48</v>
      </c>
      <c r="I11145">
        <v>79</v>
      </c>
      <c r="J11145">
        <v>0</v>
      </c>
      <c r="K11145">
        <v>1</v>
      </c>
      <c r="L11145" t="s">
        <v>140</v>
      </c>
      <c r="M11145">
        <v>14754.3</v>
      </c>
      <c r="N11145" t="s">
        <v>155</v>
      </c>
      <c r="O11145" t="s">
        <v>58</v>
      </c>
      <c r="P11145" t="s">
        <v>198</v>
      </c>
    </row>
    <row r="11146" spans="1:16">
      <c r="A11146">
        <v>43</v>
      </c>
      <c r="B11146" t="s">
        <v>15</v>
      </c>
      <c r="C11146">
        <v>79</v>
      </c>
      <c r="D11146">
        <v>35.299999999999997</v>
      </c>
      <c r="E11146" t="s">
        <v>17</v>
      </c>
      <c r="F11146">
        <v>2</v>
      </c>
      <c r="G11146">
        <v>0</v>
      </c>
      <c r="H11146" t="s">
        <v>49</v>
      </c>
      <c r="I11146">
        <v>72</v>
      </c>
      <c r="J11146">
        <v>1</v>
      </c>
      <c r="K11146">
        <v>0</v>
      </c>
      <c r="L11146" t="s">
        <v>144</v>
      </c>
      <c r="M11146">
        <v>18806.2</v>
      </c>
      <c r="N11146" t="s">
        <v>154</v>
      </c>
      <c r="O11146" t="s">
        <v>167</v>
      </c>
      <c r="P11146" t="s">
        <v>198</v>
      </c>
    </row>
    <row r="11147" spans="1:16">
      <c r="A11147">
        <v>54</v>
      </c>
      <c r="B11147" t="s">
        <v>16</v>
      </c>
      <c r="C11147">
        <v>47</v>
      </c>
      <c r="D11147">
        <v>29.4</v>
      </c>
      <c r="E11147" t="s">
        <v>17</v>
      </c>
      <c r="F11147">
        <v>3</v>
      </c>
      <c r="G11147">
        <v>0</v>
      </c>
      <c r="H11147" t="s">
        <v>50</v>
      </c>
      <c r="I11147">
        <v>62</v>
      </c>
      <c r="J11147">
        <v>0</v>
      </c>
      <c r="K11147">
        <v>0</v>
      </c>
      <c r="L11147" t="s">
        <v>151</v>
      </c>
      <c r="M11147">
        <v>12105.3</v>
      </c>
      <c r="N11147" t="s">
        <v>154</v>
      </c>
      <c r="O11147" t="s">
        <v>168</v>
      </c>
      <c r="P11147" t="s">
        <v>198</v>
      </c>
    </row>
    <row r="11148" spans="1:16">
      <c r="A11148">
        <v>32</v>
      </c>
      <c r="B11148" t="s">
        <v>15</v>
      </c>
      <c r="C11148">
        <v>95</v>
      </c>
      <c r="D11148">
        <v>27.8</v>
      </c>
      <c r="E11148" t="s">
        <v>17</v>
      </c>
      <c r="F11148">
        <v>1</v>
      </c>
      <c r="G11148">
        <v>0</v>
      </c>
      <c r="H11148" t="s">
        <v>92</v>
      </c>
      <c r="I11148">
        <v>50</v>
      </c>
      <c r="J11148">
        <v>1</v>
      </c>
      <c r="K11148">
        <v>0</v>
      </c>
      <c r="L11148" t="s">
        <v>119</v>
      </c>
      <c r="M11148">
        <v>4454.3999999999996</v>
      </c>
      <c r="N11148" t="s">
        <v>155</v>
      </c>
      <c r="O11148" t="s">
        <v>184</v>
      </c>
      <c r="P11148" t="s">
        <v>197</v>
      </c>
    </row>
    <row r="11149" spans="1:16">
      <c r="A11149">
        <v>64</v>
      </c>
      <c r="B11149" t="s">
        <v>15</v>
      </c>
      <c r="C11149">
        <v>64</v>
      </c>
      <c r="D11149">
        <v>37.9</v>
      </c>
      <c r="E11149" t="s">
        <v>17</v>
      </c>
      <c r="F11149">
        <v>0</v>
      </c>
      <c r="G11149">
        <v>0</v>
      </c>
      <c r="H11149" t="s">
        <v>93</v>
      </c>
      <c r="I11149">
        <v>62</v>
      </c>
      <c r="J11149">
        <v>1</v>
      </c>
      <c r="K11149">
        <v>0</v>
      </c>
      <c r="L11149" t="s">
        <v>122</v>
      </c>
      <c r="M11149">
        <v>14210.5</v>
      </c>
      <c r="N11149" t="s">
        <v>153</v>
      </c>
      <c r="O11149" t="s">
        <v>179</v>
      </c>
      <c r="P11149" t="s">
        <v>197</v>
      </c>
    </row>
    <row r="11150" spans="1:16">
      <c r="A11150">
        <v>48</v>
      </c>
      <c r="B11150" t="s">
        <v>15</v>
      </c>
      <c r="C11150">
        <v>88</v>
      </c>
      <c r="D11150">
        <v>28</v>
      </c>
      <c r="E11150" t="s">
        <v>17</v>
      </c>
      <c r="F11150">
        <v>1</v>
      </c>
      <c r="G11150">
        <v>1</v>
      </c>
      <c r="H11150" t="s">
        <v>94</v>
      </c>
      <c r="I11150">
        <v>66</v>
      </c>
      <c r="J11150">
        <v>0</v>
      </c>
      <c r="K11150">
        <v>0</v>
      </c>
      <c r="L11150" t="s">
        <v>123</v>
      </c>
      <c r="M11150">
        <v>23568.3</v>
      </c>
      <c r="N11150" t="s">
        <v>154</v>
      </c>
      <c r="O11150" t="s">
        <v>185</v>
      </c>
      <c r="P11150" t="s">
        <v>196</v>
      </c>
    </row>
    <row r="11151" spans="1:16">
      <c r="A11151">
        <v>63</v>
      </c>
      <c r="B11151" t="s">
        <v>15</v>
      </c>
      <c r="C11151">
        <v>72</v>
      </c>
      <c r="D11151">
        <v>36.799999999999997</v>
      </c>
      <c r="E11151" t="s">
        <v>17</v>
      </c>
      <c r="F11151">
        <v>0</v>
      </c>
      <c r="G11151">
        <v>0</v>
      </c>
      <c r="H11151" t="s">
        <v>95</v>
      </c>
      <c r="I11151">
        <v>86</v>
      </c>
      <c r="J11151">
        <v>1</v>
      </c>
      <c r="K11151">
        <v>0</v>
      </c>
      <c r="L11151" t="s">
        <v>141</v>
      </c>
      <c r="M11151">
        <v>13981.9</v>
      </c>
      <c r="N11151" t="s">
        <v>153</v>
      </c>
      <c r="O11151" t="s">
        <v>185</v>
      </c>
      <c r="P11151" t="s">
        <v>196</v>
      </c>
    </row>
    <row r="11152" spans="1:16">
      <c r="A11152">
        <v>19</v>
      </c>
      <c r="B11152" t="s">
        <v>16</v>
      </c>
      <c r="C11152">
        <v>58</v>
      </c>
      <c r="D11152">
        <v>28.2</v>
      </c>
      <c r="E11152" t="s">
        <v>23</v>
      </c>
      <c r="F11152">
        <v>0</v>
      </c>
      <c r="G11152">
        <v>1</v>
      </c>
      <c r="H11152" t="s">
        <v>96</v>
      </c>
      <c r="I11152">
        <v>72</v>
      </c>
      <c r="J11152">
        <v>0</v>
      </c>
      <c r="K11152">
        <v>1</v>
      </c>
      <c r="L11152" t="s">
        <v>127</v>
      </c>
      <c r="M11152">
        <v>17598.5</v>
      </c>
      <c r="N11152" t="s">
        <v>155</v>
      </c>
      <c r="O11152" t="s">
        <v>185</v>
      </c>
      <c r="P11152" t="s">
        <v>196</v>
      </c>
    </row>
    <row r="11153" spans="1:16">
      <c r="A11153">
        <v>27</v>
      </c>
      <c r="B11153" t="s">
        <v>15</v>
      </c>
      <c r="C11153">
        <v>70</v>
      </c>
      <c r="D11153">
        <v>32.6</v>
      </c>
      <c r="E11153" t="s">
        <v>17</v>
      </c>
      <c r="F11153">
        <v>3</v>
      </c>
      <c r="G11153">
        <v>0</v>
      </c>
      <c r="H11153" t="s">
        <v>97</v>
      </c>
      <c r="I11153">
        <v>80</v>
      </c>
      <c r="J11153">
        <v>1</v>
      </c>
      <c r="K11153">
        <v>0</v>
      </c>
      <c r="L11153" t="s">
        <v>146</v>
      </c>
      <c r="M11153">
        <v>4846.8999999999996</v>
      </c>
      <c r="N11153" t="s">
        <v>155</v>
      </c>
      <c r="O11153" t="s">
        <v>185</v>
      </c>
      <c r="P11153" t="s">
        <v>196</v>
      </c>
    </row>
    <row r="11154" spans="1:16">
      <c r="A11154">
        <v>56</v>
      </c>
      <c r="B11154" t="s">
        <v>15</v>
      </c>
      <c r="C11154">
        <v>80</v>
      </c>
      <c r="D11154">
        <v>33.6</v>
      </c>
      <c r="E11154" t="s">
        <v>17</v>
      </c>
      <c r="F11154">
        <v>0</v>
      </c>
      <c r="G11154">
        <v>1</v>
      </c>
      <c r="H11154" t="s">
        <v>27</v>
      </c>
      <c r="I11154">
        <v>56</v>
      </c>
      <c r="J11154">
        <v>1</v>
      </c>
      <c r="K11154">
        <v>0</v>
      </c>
      <c r="L11154" t="s">
        <v>142</v>
      </c>
      <c r="M11154">
        <v>43921.2</v>
      </c>
      <c r="N11154" t="s">
        <v>153</v>
      </c>
      <c r="O11154" t="s">
        <v>157</v>
      </c>
      <c r="P11154" t="s">
        <v>195</v>
      </c>
    </row>
    <row r="11155" spans="1:16">
      <c r="A11155">
        <v>45</v>
      </c>
      <c r="B11155" t="s">
        <v>16</v>
      </c>
      <c r="C11155">
        <v>85</v>
      </c>
      <c r="D11155">
        <v>25.7</v>
      </c>
      <c r="E11155" t="s">
        <v>17</v>
      </c>
      <c r="F11155">
        <v>3</v>
      </c>
      <c r="G11155">
        <v>0</v>
      </c>
      <c r="H11155" t="s">
        <v>28</v>
      </c>
      <c r="I11155">
        <v>74</v>
      </c>
      <c r="J11155">
        <v>0</v>
      </c>
      <c r="K11155">
        <v>0</v>
      </c>
      <c r="L11155" t="s">
        <v>138</v>
      </c>
      <c r="M11155">
        <v>9101.7999999999993</v>
      </c>
      <c r="N11155" t="s">
        <v>154</v>
      </c>
      <c r="O11155" t="s">
        <v>158</v>
      </c>
      <c r="P11155" t="s">
        <v>195</v>
      </c>
    </row>
    <row r="11156" spans="1:16">
      <c r="A11156">
        <v>42</v>
      </c>
      <c r="B11156" t="s">
        <v>16</v>
      </c>
      <c r="C11156">
        <v>72</v>
      </c>
      <c r="D11156">
        <v>29</v>
      </c>
      <c r="E11156" t="s">
        <v>17</v>
      </c>
      <c r="F11156">
        <v>1</v>
      </c>
      <c r="G11156">
        <v>0</v>
      </c>
      <c r="H11156" t="s">
        <v>29</v>
      </c>
      <c r="I11156">
        <v>70</v>
      </c>
      <c r="J11156">
        <v>1</v>
      </c>
      <c r="K11156">
        <v>0</v>
      </c>
      <c r="L11156" t="s">
        <v>136</v>
      </c>
      <c r="M11156">
        <v>7050.6</v>
      </c>
      <c r="N11156" t="s">
        <v>154</v>
      </c>
      <c r="O11156" t="s">
        <v>159</v>
      </c>
      <c r="P11156" t="s">
        <v>195</v>
      </c>
    </row>
    <row r="11157" spans="1:16">
      <c r="A11157">
        <v>46</v>
      </c>
      <c r="B11157" t="s">
        <v>15</v>
      </c>
      <c r="C11157">
        <v>46</v>
      </c>
      <c r="D11157">
        <v>22.3</v>
      </c>
      <c r="E11157" t="s">
        <v>17</v>
      </c>
      <c r="F11157">
        <v>0</v>
      </c>
      <c r="G11157">
        <v>0</v>
      </c>
      <c r="H11157" t="s">
        <v>30</v>
      </c>
      <c r="I11157">
        <v>72</v>
      </c>
      <c r="J11157">
        <v>1</v>
      </c>
      <c r="K11157">
        <v>0</v>
      </c>
      <c r="L11157" t="s">
        <v>120</v>
      </c>
      <c r="M11157">
        <v>7147.1</v>
      </c>
      <c r="N11157" t="s">
        <v>154</v>
      </c>
      <c r="O11157" t="s">
        <v>159</v>
      </c>
      <c r="P11157" t="s">
        <v>195</v>
      </c>
    </row>
    <row r="11158" spans="1:16">
      <c r="A11158">
        <v>36</v>
      </c>
      <c r="B11158" t="s">
        <v>16</v>
      </c>
      <c r="C11158">
        <v>80</v>
      </c>
      <c r="D11158">
        <v>27.7</v>
      </c>
      <c r="E11158" t="s">
        <v>17</v>
      </c>
      <c r="F11158">
        <v>0</v>
      </c>
      <c r="G11158">
        <v>0</v>
      </c>
      <c r="H11158" t="s">
        <v>31</v>
      </c>
      <c r="I11158">
        <v>64</v>
      </c>
      <c r="J11158">
        <v>1</v>
      </c>
      <c r="K11158">
        <v>1</v>
      </c>
      <c r="L11158" t="s">
        <v>124</v>
      </c>
      <c r="M11158">
        <v>5469</v>
      </c>
      <c r="N11158" t="s">
        <v>154</v>
      </c>
      <c r="O11158" t="s">
        <v>157</v>
      </c>
      <c r="P11158" t="s">
        <v>195</v>
      </c>
    </row>
    <row r="11159" spans="1:16">
      <c r="A11159">
        <v>41</v>
      </c>
      <c r="B11159" t="s">
        <v>15</v>
      </c>
      <c r="C11159">
        <v>68</v>
      </c>
      <c r="D11159">
        <v>23.9</v>
      </c>
      <c r="E11159" t="s">
        <v>17</v>
      </c>
      <c r="F11159">
        <v>1</v>
      </c>
      <c r="G11159">
        <v>0</v>
      </c>
      <c r="H11159" t="s">
        <v>32</v>
      </c>
      <c r="I11159">
        <v>54</v>
      </c>
      <c r="J11159">
        <v>0</v>
      </c>
      <c r="K11159">
        <v>0</v>
      </c>
      <c r="L11159" t="s">
        <v>139</v>
      </c>
      <c r="M11159">
        <v>6858.5</v>
      </c>
      <c r="N11159" t="s">
        <v>154</v>
      </c>
      <c r="O11159" t="s">
        <v>160</v>
      </c>
      <c r="P11159" t="s">
        <v>195</v>
      </c>
    </row>
    <row r="11160" spans="1:16">
      <c r="A11160">
        <v>43</v>
      </c>
      <c r="B11160" t="s">
        <v>16</v>
      </c>
      <c r="C11160">
        <v>82</v>
      </c>
      <c r="D11160">
        <v>29.4</v>
      </c>
      <c r="E11160" t="s">
        <v>17</v>
      </c>
      <c r="F11160">
        <v>2</v>
      </c>
      <c r="G11160">
        <v>0</v>
      </c>
      <c r="H11160" t="s">
        <v>33</v>
      </c>
      <c r="I11160">
        <v>62</v>
      </c>
      <c r="J11160">
        <v>1</v>
      </c>
      <c r="K11160">
        <v>1</v>
      </c>
      <c r="L11160" t="s">
        <v>131</v>
      </c>
      <c r="M11160">
        <v>8310.7999999999993</v>
      </c>
      <c r="N11160" t="s">
        <v>154</v>
      </c>
      <c r="O11160" t="s">
        <v>161</v>
      </c>
      <c r="P11160" t="s">
        <v>196</v>
      </c>
    </row>
    <row r="11161" spans="1:16">
      <c r="A11161">
        <v>25</v>
      </c>
      <c r="B11161" t="s">
        <v>16</v>
      </c>
      <c r="C11161">
        <v>58</v>
      </c>
      <c r="D11161">
        <v>32.200000000000003</v>
      </c>
      <c r="E11161" t="s">
        <v>17</v>
      </c>
      <c r="F11161">
        <v>1</v>
      </c>
      <c r="G11161">
        <v>0</v>
      </c>
      <c r="H11161" t="s">
        <v>34</v>
      </c>
      <c r="I11161">
        <v>55</v>
      </c>
      <c r="J11161">
        <v>1</v>
      </c>
      <c r="K11161">
        <v>0</v>
      </c>
      <c r="L11161" t="s">
        <v>122</v>
      </c>
      <c r="M11161">
        <v>18218.2</v>
      </c>
      <c r="N11161" t="s">
        <v>155</v>
      </c>
      <c r="O11161" t="s">
        <v>158</v>
      </c>
      <c r="P11161" t="s">
        <v>195</v>
      </c>
    </row>
    <row r="11162" spans="1:16">
      <c r="A11162">
        <v>33</v>
      </c>
      <c r="B11162" t="s">
        <v>16</v>
      </c>
      <c r="C11162">
        <v>79</v>
      </c>
      <c r="D11162">
        <v>35.5</v>
      </c>
      <c r="E11162" t="s">
        <v>22</v>
      </c>
      <c r="F11162">
        <v>0</v>
      </c>
      <c r="G11162">
        <v>1</v>
      </c>
      <c r="H11162" t="s">
        <v>35</v>
      </c>
      <c r="I11162">
        <v>50</v>
      </c>
      <c r="J11162">
        <v>1</v>
      </c>
      <c r="K11162">
        <v>0</v>
      </c>
      <c r="L11162" t="s">
        <v>145</v>
      </c>
      <c r="M11162">
        <v>55135.4</v>
      </c>
      <c r="N11162" t="s">
        <v>155</v>
      </c>
      <c r="O11162" t="s">
        <v>162</v>
      </c>
      <c r="P11162" t="s">
        <v>195</v>
      </c>
    </row>
    <row r="11163" spans="1:16">
      <c r="A11163">
        <v>60</v>
      </c>
      <c r="B11163" t="s">
        <v>15</v>
      </c>
      <c r="C11163">
        <v>70</v>
      </c>
      <c r="D11163">
        <v>25.7</v>
      </c>
      <c r="E11163" t="s">
        <v>17</v>
      </c>
      <c r="F11163">
        <v>0</v>
      </c>
      <c r="G11163">
        <v>0</v>
      </c>
      <c r="H11163" t="s">
        <v>36</v>
      </c>
      <c r="I11163">
        <v>0</v>
      </c>
      <c r="J11163">
        <v>1</v>
      </c>
      <c r="K11163">
        <v>0</v>
      </c>
      <c r="L11163" t="s">
        <v>145</v>
      </c>
      <c r="M11163">
        <v>12142.6</v>
      </c>
      <c r="N11163" t="s">
        <v>153</v>
      </c>
      <c r="O11163" t="s">
        <v>163</v>
      </c>
      <c r="P11163" t="s">
        <v>197</v>
      </c>
    </row>
    <row r="11164" spans="1:16">
      <c r="A11164">
        <v>19</v>
      </c>
      <c r="B11164" t="s">
        <v>16</v>
      </c>
      <c r="C11164">
        <v>44</v>
      </c>
      <c r="D11164">
        <v>29.4</v>
      </c>
      <c r="E11164" t="s">
        <v>17</v>
      </c>
      <c r="F11164">
        <v>0</v>
      </c>
      <c r="G11164">
        <v>0</v>
      </c>
      <c r="H11164" t="s">
        <v>37</v>
      </c>
      <c r="I11164">
        <v>54</v>
      </c>
      <c r="J11164">
        <v>0</v>
      </c>
      <c r="K11164">
        <v>0</v>
      </c>
      <c r="L11164" t="s">
        <v>122</v>
      </c>
      <c r="M11164">
        <v>2128.4</v>
      </c>
      <c r="N11164" t="s">
        <v>155</v>
      </c>
      <c r="O11164" t="s">
        <v>157</v>
      </c>
      <c r="P11164" t="s">
        <v>195</v>
      </c>
    </row>
    <row r="11165" spans="1:16">
      <c r="A11165">
        <v>47</v>
      </c>
      <c r="B11165" t="s">
        <v>16</v>
      </c>
      <c r="C11165">
        <v>53</v>
      </c>
      <c r="D11165">
        <v>24.3</v>
      </c>
      <c r="E11165" t="s">
        <v>17</v>
      </c>
      <c r="F11165">
        <v>0</v>
      </c>
      <c r="G11165">
        <v>0</v>
      </c>
      <c r="H11165" t="s">
        <v>38</v>
      </c>
      <c r="I11165">
        <v>86</v>
      </c>
      <c r="J11165">
        <v>1</v>
      </c>
      <c r="K11165">
        <v>0</v>
      </c>
      <c r="L11165" t="s">
        <v>143</v>
      </c>
      <c r="M11165">
        <v>8534.7000000000007</v>
      </c>
      <c r="N11165" t="s">
        <v>154</v>
      </c>
      <c r="O11165" t="s">
        <v>164</v>
      </c>
      <c r="P11165" t="s">
        <v>198</v>
      </c>
    </row>
    <row r="11166" spans="1:16">
      <c r="A11166">
        <v>59</v>
      </c>
      <c r="B11166" t="s">
        <v>16</v>
      </c>
      <c r="C11166">
        <v>79</v>
      </c>
      <c r="D11166">
        <v>26.7</v>
      </c>
      <c r="E11166" t="s">
        <v>17</v>
      </c>
      <c r="F11166">
        <v>3</v>
      </c>
      <c r="G11166">
        <v>0</v>
      </c>
      <c r="H11166" t="s">
        <v>39</v>
      </c>
      <c r="I11166">
        <v>62</v>
      </c>
      <c r="J11166">
        <v>1</v>
      </c>
      <c r="K11166">
        <v>0</v>
      </c>
      <c r="L11166" t="s">
        <v>135</v>
      </c>
      <c r="M11166">
        <v>14382.7</v>
      </c>
      <c r="N11166" t="s">
        <v>153</v>
      </c>
      <c r="O11166" t="s">
        <v>159</v>
      </c>
      <c r="P11166" t="s">
        <v>195</v>
      </c>
    </row>
    <row r="11167" spans="1:16">
      <c r="A11167">
        <v>55</v>
      </c>
      <c r="B11167" t="s">
        <v>16</v>
      </c>
      <c r="C11167">
        <v>48</v>
      </c>
      <c r="D11167">
        <v>32.799999999999997</v>
      </c>
      <c r="E11167" t="s">
        <v>17</v>
      </c>
      <c r="F11167">
        <v>2</v>
      </c>
      <c r="G11167">
        <v>0</v>
      </c>
      <c r="H11167" t="s">
        <v>40</v>
      </c>
      <c r="I11167">
        <v>66</v>
      </c>
      <c r="J11167">
        <v>1</v>
      </c>
      <c r="K11167">
        <v>0</v>
      </c>
      <c r="L11167" t="s">
        <v>140</v>
      </c>
      <c r="M11167">
        <v>12268.6</v>
      </c>
      <c r="N11167" t="s">
        <v>154</v>
      </c>
      <c r="O11167" t="s">
        <v>160</v>
      </c>
      <c r="P11167" t="s">
        <v>195</v>
      </c>
    </row>
    <row r="11168" spans="1:16">
      <c r="A11168">
        <v>49</v>
      </c>
      <c r="B11168" t="s">
        <v>16</v>
      </c>
      <c r="C11168">
        <v>75</v>
      </c>
      <c r="D11168">
        <v>22.6</v>
      </c>
      <c r="E11168" t="s">
        <v>17</v>
      </c>
      <c r="F11168">
        <v>1</v>
      </c>
      <c r="G11168">
        <v>0</v>
      </c>
      <c r="H11168" t="s">
        <v>41</v>
      </c>
      <c r="I11168">
        <v>78</v>
      </c>
      <c r="J11168">
        <v>1</v>
      </c>
      <c r="K11168">
        <v>1</v>
      </c>
      <c r="L11168" t="s">
        <v>119</v>
      </c>
      <c r="M11168">
        <v>9567</v>
      </c>
      <c r="N11168" t="s">
        <v>154</v>
      </c>
      <c r="O11168" t="s">
        <v>165</v>
      </c>
      <c r="P11168" t="s">
        <v>195</v>
      </c>
    </row>
    <row r="11169" spans="1:16">
      <c r="A11169">
        <v>37</v>
      </c>
      <c r="B11169" t="s">
        <v>15</v>
      </c>
      <c r="C11169">
        <v>74</v>
      </c>
      <c r="D11169">
        <v>28</v>
      </c>
      <c r="E11169" t="s">
        <v>17</v>
      </c>
      <c r="F11169">
        <v>2</v>
      </c>
      <c r="G11169">
        <v>0</v>
      </c>
      <c r="H11169" t="s">
        <v>42</v>
      </c>
      <c r="I11169">
        <v>94</v>
      </c>
      <c r="J11169">
        <v>1</v>
      </c>
      <c r="K11169">
        <v>0</v>
      </c>
      <c r="L11169" t="s">
        <v>151</v>
      </c>
      <c r="M11169">
        <v>6203.9</v>
      </c>
      <c r="N11169" t="s">
        <v>154</v>
      </c>
      <c r="O11169" t="s">
        <v>166</v>
      </c>
      <c r="P11169" t="s">
        <v>198</v>
      </c>
    </row>
    <row r="11170" spans="1:16">
      <c r="A11170">
        <v>29</v>
      </c>
      <c r="B11170" t="s">
        <v>16</v>
      </c>
      <c r="C11170">
        <v>73</v>
      </c>
      <c r="D11170">
        <v>24.1</v>
      </c>
      <c r="E11170" t="s">
        <v>17</v>
      </c>
      <c r="F11170">
        <v>0</v>
      </c>
      <c r="G11170">
        <v>1</v>
      </c>
      <c r="H11170" t="s">
        <v>43</v>
      </c>
      <c r="I11170">
        <v>99</v>
      </c>
      <c r="J11170">
        <v>0</v>
      </c>
      <c r="K11170">
        <v>1</v>
      </c>
      <c r="L11170" t="s">
        <v>145</v>
      </c>
      <c r="M11170">
        <v>19793.7</v>
      </c>
      <c r="N11170" t="s">
        <v>155</v>
      </c>
      <c r="O11170" t="s">
        <v>165</v>
      </c>
      <c r="P11170" t="s">
        <v>195</v>
      </c>
    </row>
    <row r="11171" spans="1:16">
      <c r="A11171">
        <v>63</v>
      </c>
      <c r="B11171" t="s">
        <v>16</v>
      </c>
      <c r="C11171">
        <v>70</v>
      </c>
      <c r="D11171">
        <v>27.7</v>
      </c>
      <c r="E11171" t="s">
        <v>17</v>
      </c>
      <c r="F11171">
        <v>0</v>
      </c>
      <c r="G11171">
        <v>1</v>
      </c>
      <c r="H11171" t="s">
        <v>44</v>
      </c>
      <c r="I11171">
        <v>76</v>
      </c>
      <c r="J11171">
        <v>0</v>
      </c>
      <c r="K11171">
        <v>0</v>
      </c>
      <c r="L11171" t="s">
        <v>140</v>
      </c>
      <c r="M11171">
        <v>29523.200000000001</v>
      </c>
      <c r="N11171" t="s">
        <v>153</v>
      </c>
      <c r="O11171" t="s">
        <v>159</v>
      </c>
      <c r="P11171" t="s">
        <v>195</v>
      </c>
    </row>
    <row r="11172" spans="1:16">
      <c r="A11172">
        <v>53</v>
      </c>
      <c r="B11172" t="s">
        <v>16</v>
      </c>
      <c r="C11172">
        <v>49</v>
      </c>
      <c r="D11172">
        <v>26.6</v>
      </c>
      <c r="E11172" t="s">
        <v>17</v>
      </c>
      <c r="F11172">
        <v>0</v>
      </c>
      <c r="G11172">
        <v>0</v>
      </c>
      <c r="H11172" t="s">
        <v>45</v>
      </c>
      <c r="I11172">
        <v>62</v>
      </c>
      <c r="J11172">
        <v>1</v>
      </c>
      <c r="K11172">
        <v>1</v>
      </c>
      <c r="L11172" t="s">
        <v>130</v>
      </c>
      <c r="M11172">
        <v>10355.6</v>
      </c>
      <c r="N11172" t="s">
        <v>154</v>
      </c>
      <c r="O11172" t="s">
        <v>165</v>
      </c>
      <c r="P11172" t="s">
        <v>195</v>
      </c>
    </row>
    <row r="11173" spans="1:16">
      <c r="A11173">
        <v>18</v>
      </c>
      <c r="B11173" t="s">
        <v>16</v>
      </c>
      <c r="C11173">
        <v>52</v>
      </c>
      <c r="D11173">
        <v>31.4</v>
      </c>
      <c r="E11173" t="s">
        <v>17</v>
      </c>
      <c r="F11173">
        <v>0</v>
      </c>
      <c r="G11173">
        <v>0</v>
      </c>
      <c r="H11173" t="s">
        <v>46</v>
      </c>
      <c r="I11173">
        <v>58</v>
      </c>
      <c r="J11173">
        <v>1</v>
      </c>
      <c r="K11173">
        <v>0</v>
      </c>
      <c r="L11173" t="s">
        <v>133</v>
      </c>
      <c r="M11173">
        <v>1622.2</v>
      </c>
      <c r="N11173" t="s">
        <v>156</v>
      </c>
      <c r="O11173" t="s">
        <v>162</v>
      </c>
      <c r="P11173" t="s">
        <v>195</v>
      </c>
    </row>
    <row r="11174" spans="1:16">
      <c r="A11174">
        <v>34</v>
      </c>
      <c r="B11174" t="s">
        <v>16</v>
      </c>
      <c r="C11174">
        <v>68</v>
      </c>
      <c r="D11174">
        <v>27.5</v>
      </c>
      <c r="E11174" t="s">
        <v>17</v>
      </c>
      <c r="F11174">
        <v>1</v>
      </c>
      <c r="G11174">
        <v>0</v>
      </c>
      <c r="H11174" t="s">
        <v>47</v>
      </c>
      <c r="I11174">
        <v>65</v>
      </c>
      <c r="J11174">
        <v>1</v>
      </c>
      <c r="K11174">
        <v>0</v>
      </c>
      <c r="L11174" t="s">
        <v>129</v>
      </c>
      <c r="M11174">
        <v>5003.8999999999996</v>
      </c>
      <c r="N11174" t="s">
        <v>155</v>
      </c>
      <c r="O11174" t="s">
        <v>158</v>
      </c>
      <c r="P11174" t="s">
        <v>195</v>
      </c>
    </row>
    <row r="11175" spans="1:16">
      <c r="A11175">
        <v>56</v>
      </c>
      <c r="B11175" t="s">
        <v>15</v>
      </c>
      <c r="C11175">
        <v>82</v>
      </c>
      <c r="D11175">
        <v>31.8</v>
      </c>
      <c r="E11175" t="s">
        <v>17</v>
      </c>
      <c r="F11175">
        <v>2</v>
      </c>
      <c r="G11175">
        <v>1</v>
      </c>
      <c r="H11175" t="s">
        <v>54</v>
      </c>
      <c r="I11175">
        <v>82</v>
      </c>
      <c r="J11175">
        <v>1</v>
      </c>
      <c r="K11175">
        <v>0</v>
      </c>
      <c r="L11175" t="s">
        <v>124</v>
      </c>
      <c r="M11175">
        <v>43813.9</v>
      </c>
      <c r="N11175" t="s">
        <v>153</v>
      </c>
      <c r="O11175" t="s">
        <v>171</v>
      </c>
      <c r="P11175" t="s">
        <v>198</v>
      </c>
    </row>
    <row r="11176" spans="1:16">
      <c r="A11176">
        <v>58</v>
      </c>
      <c r="B11176" t="s">
        <v>16</v>
      </c>
      <c r="C11176">
        <v>62</v>
      </c>
      <c r="D11176">
        <v>41.9</v>
      </c>
      <c r="E11176" t="s">
        <v>17</v>
      </c>
      <c r="F11176">
        <v>0</v>
      </c>
      <c r="G11176">
        <v>0</v>
      </c>
      <c r="H11176" t="s">
        <v>55</v>
      </c>
      <c r="I11176">
        <v>52</v>
      </c>
      <c r="J11176">
        <v>1</v>
      </c>
      <c r="K11176">
        <v>1</v>
      </c>
      <c r="L11176" t="s">
        <v>123</v>
      </c>
      <c r="M11176">
        <v>24227.3</v>
      </c>
      <c r="N11176" t="s">
        <v>153</v>
      </c>
      <c r="O11176" t="s">
        <v>172</v>
      </c>
      <c r="P11176" t="s">
        <v>198</v>
      </c>
    </row>
    <row r="11177" spans="1:16">
      <c r="A11177">
        <v>51</v>
      </c>
      <c r="B11177" t="s">
        <v>16</v>
      </c>
      <c r="C11177">
        <v>51</v>
      </c>
      <c r="D11177">
        <v>34.200000000000003</v>
      </c>
      <c r="E11177" t="s">
        <v>17</v>
      </c>
      <c r="F11177">
        <v>1</v>
      </c>
      <c r="G11177">
        <v>0</v>
      </c>
      <c r="H11177" t="s">
        <v>56</v>
      </c>
      <c r="I11177">
        <v>0</v>
      </c>
      <c r="J11177">
        <v>1</v>
      </c>
      <c r="K11177">
        <v>1</v>
      </c>
      <c r="L11177" t="s">
        <v>124</v>
      </c>
      <c r="M11177">
        <v>9872.7000000000007</v>
      </c>
      <c r="N11177" t="s">
        <v>154</v>
      </c>
      <c r="O11177" t="s">
        <v>169</v>
      </c>
      <c r="P11177" t="s">
        <v>198</v>
      </c>
    </row>
    <row r="11178" spans="1:16">
      <c r="A11178">
        <v>44</v>
      </c>
      <c r="B11178" t="s">
        <v>16</v>
      </c>
      <c r="C11178">
        <v>75</v>
      </c>
      <c r="D11178">
        <v>26.4</v>
      </c>
      <c r="E11178" t="s">
        <v>17</v>
      </c>
      <c r="F11178">
        <v>0</v>
      </c>
      <c r="G11178">
        <v>0</v>
      </c>
      <c r="H11178" t="s">
        <v>57</v>
      </c>
      <c r="I11178">
        <v>60</v>
      </c>
      <c r="J11178">
        <v>1</v>
      </c>
      <c r="K11178">
        <v>0</v>
      </c>
      <c r="L11178" t="s">
        <v>133</v>
      </c>
      <c r="M11178">
        <v>7419.5</v>
      </c>
      <c r="N11178" t="s">
        <v>154</v>
      </c>
      <c r="O11178" t="s">
        <v>173</v>
      </c>
      <c r="P11178" t="s">
        <v>198</v>
      </c>
    </row>
    <row r="11179" spans="1:16">
      <c r="A11179">
        <v>32</v>
      </c>
      <c r="B11179" t="s">
        <v>15</v>
      </c>
      <c r="C11179">
        <v>82</v>
      </c>
      <c r="D11179">
        <v>29.4</v>
      </c>
      <c r="E11179" t="s">
        <v>17</v>
      </c>
      <c r="F11179">
        <v>1</v>
      </c>
      <c r="G11179">
        <v>0</v>
      </c>
      <c r="H11179" t="s">
        <v>58</v>
      </c>
      <c r="I11179">
        <v>68</v>
      </c>
      <c r="J11179">
        <v>1</v>
      </c>
      <c r="K11179">
        <v>1</v>
      </c>
      <c r="L11179" t="s">
        <v>119</v>
      </c>
      <c r="M11179">
        <v>4074.5</v>
      </c>
      <c r="N11179" t="s">
        <v>155</v>
      </c>
      <c r="O11179" t="s">
        <v>58</v>
      </c>
      <c r="P11179" t="s">
        <v>198</v>
      </c>
    </row>
    <row r="11180" spans="1:16">
      <c r="A11180">
        <v>41</v>
      </c>
      <c r="B11180" t="s">
        <v>16</v>
      </c>
      <c r="C11180">
        <v>46</v>
      </c>
      <c r="D11180">
        <v>31.6</v>
      </c>
      <c r="E11180" t="s">
        <v>17</v>
      </c>
      <c r="F11180">
        <v>0</v>
      </c>
      <c r="G11180">
        <v>0</v>
      </c>
      <c r="H11180" t="s">
        <v>59</v>
      </c>
      <c r="I11180">
        <v>72</v>
      </c>
      <c r="J11180">
        <v>0</v>
      </c>
      <c r="K11180">
        <v>1</v>
      </c>
      <c r="L11180" t="s">
        <v>143</v>
      </c>
      <c r="M11180">
        <v>6186.1</v>
      </c>
      <c r="N11180" t="s">
        <v>154</v>
      </c>
      <c r="O11180" t="s">
        <v>59</v>
      </c>
      <c r="P11180" t="s">
        <v>198</v>
      </c>
    </row>
    <row r="11181" spans="1:16">
      <c r="A11181">
        <v>54</v>
      </c>
      <c r="B11181" t="s">
        <v>15</v>
      </c>
      <c r="C11181">
        <v>66</v>
      </c>
      <c r="D11181">
        <v>24</v>
      </c>
      <c r="E11181" t="s">
        <v>17</v>
      </c>
      <c r="F11181">
        <v>0</v>
      </c>
      <c r="G11181">
        <v>0</v>
      </c>
      <c r="H11181" t="s">
        <v>60</v>
      </c>
      <c r="I11181">
        <v>76</v>
      </c>
      <c r="J11181">
        <v>1</v>
      </c>
      <c r="K11181">
        <v>1</v>
      </c>
      <c r="L11181" t="s">
        <v>141</v>
      </c>
      <c r="M11181">
        <v>10422.9</v>
      </c>
      <c r="N11181" t="s">
        <v>154</v>
      </c>
      <c r="O11181" t="s">
        <v>174</v>
      </c>
      <c r="P11181" t="s">
        <v>198</v>
      </c>
    </row>
    <row r="11182" spans="1:16">
      <c r="A11182">
        <v>42</v>
      </c>
      <c r="B11182" t="s">
        <v>15</v>
      </c>
      <c r="C11182">
        <v>59</v>
      </c>
      <c r="D11182">
        <v>35.799999999999997</v>
      </c>
      <c r="E11182" t="s">
        <v>17</v>
      </c>
      <c r="F11182">
        <v>3</v>
      </c>
      <c r="G11182">
        <v>1</v>
      </c>
      <c r="H11182" t="s">
        <v>61</v>
      </c>
      <c r="I11182">
        <v>88</v>
      </c>
      <c r="J11182">
        <v>1</v>
      </c>
      <c r="K11182">
        <v>1</v>
      </c>
      <c r="L11182" t="s">
        <v>140</v>
      </c>
      <c r="M11182">
        <v>42910.2</v>
      </c>
      <c r="N11182" t="s">
        <v>154</v>
      </c>
      <c r="O11182" t="s">
        <v>58</v>
      </c>
      <c r="P11182" t="s">
        <v>198</v>
      </c>
    </row>
    <row r="11183" spans="1:16">
      <c r="A11183">
        <v>18</v>
      </c>
      <c r="B11183" t="s">
        <v>16</v>
      </c>
      <c r="C11183">
        <v>57</v>
      </c>
      <c r="D11183">
        <v>26.4</v>
      </c>
      <c r="E11183" t="s">
        <v>17</v>
      </c>
      <c r="F11183">
        <v>0</v>
      </c>
      <c r="G11183">
        <v>0</v>
      </c>
      <c r="H11183" t="s">
        <v>62</v>
      </c>
      <c r="I11183">
        <v>66</v>
      </c>
      <c r="J11183">
        <v>1</v>
      </c>
      <c r="K11183">
        <v>0</v>
      </c>
      <c r="L11183" t="s">
        <v>127</v>
      </c>
      <c r="M11183">
        <v>1621.9</v>
      </c>
      <c r="N11183" t="s">
        <v>156</v>
      </c>
      <c r="O11183" t="s">
        <v>167</v>
      </c>
      <c r="P11183" t="s">
        <v>198</v>
      </c>
    </row>
    <row r="11184" spans="1:16">
      <c r="A11184">
        <v>59</v>
      </c>
      <c r="B11184" t="s">
        <v>15</v>
      </c>
      <c r="C11184">
        <v>84</v>
      </c>
      <c r="D11184">
        <v>37.1</v>
      </c>
      <c r="E11184" t="s">
        <v>17</v>
      </c>
      <c r="F11184">
        <v>1</v>
      </c>
      <c r="G11184">
        <v>0</v>
      </c>
      <c r="H11184" t="s">
        <v>63</v>
      </c>
      <c r="I11184">
        <v>66</v>
      </c>
      <c r="J11184">
        <v>1</v>
      </c>
      <c r="K11184">
        <v>0</v>
      </c>
      <c r="L11184" t="s">
        <v>130</v>
      </c>
      <c r="M11184">
        <v>12347.2</v>
      </c>
      <c r="N11184" t="s">
        <v>153</v>
      </c>
      <c r="O11184" t="s">
        <v>171</v>
      </c>
      <c r="P11184" t="s">
        <v>198</v>
      </c>
    </row>
    <row r="11185" spans="1:16">
      <c r="A11185">
        <v>58</v>
      </c>
      <c r="B11185" t="s">
        <v>15</v>
      </c>
      <c r="C11185">
        <v>80</v>
      </c>
      <c r="D11185">
        <v>23.3</v>
      </c>
      <c r="E11185" t="s">
        <v>17</v>
      </c>
      <c r="F11185">
        <v>0</v>
      </c>
      <c r="G11185">
        <v>0</v>
      </c>
      <c r="H11185" t="s">
        <v>64</v>
      </c>
      <c r="I11185">
        <v>56</v>
      </c>
      <c r="J11185">
        <v>0</v>
      </c>
      <c r="K11185">
        <v>0</v>
      </c>
      <c r="L11185" t="s">
        <v>134</v>
      </c>
      <c r="M11185">
        <v>11345.5</v>
      </c>
      <c r="N11185" t="s">
        <v>153</v>
      </c>
      <c r="O11185" t="s">
        <v>167</v>
      </c>
      <c r="P11185" t="s">
        <v>198</v>
      </c>
    </row>
    <row r="11186" spans="1:16">
      <c r="A11186">
        <v>28</v>
      </c>
      <c r="B11186" t="s">
        <v>16</v>
      </c>
      <c r="C11186">
        <v>80</v>
      </c>
      <c r="D11186">
        <v>26.5</v>
      </c>
      <c r="E11186" t="s">
        <v>17</v>
      </c>
      <c r="F11186">
        <v>2</v>
      </c>
      <c r="G11186">
        <v>0</v>
      </c>
      <c r="H11186" t="s">
        <v>65</v>
      </c>
      <c r="I11186">
        <v>65</v>
      </c>
      <c r="J11186">
        <v>1</v>
      </c>
      <c r="K11186">
        <v>0</v>
      </c>
      <c r="L11186" t="s">
        <v>129</v>
      </c>
      <c r="M11186">
        <v>4340.3999999999996</v>
      </c>
      <c r="N11186" t="s">
        <v>155</v>
      </c>
      <c r="O11186" t="s">
        <v>174</v>
      </c>
      <c r="P11186" t="s">
        <v>198</v>
      </c>
    </row>
    <row r="11187" spans="1:16">
      <c r="A11187">
        <v>64</v>
      </c>
      <c r="B11187" t="s">
        <v>15</v>
      </c>
      <c r="C11187">
        <v>79</v>
      </c>
      <c r="D11187">
        <v>33.9</v>
      </c>
      <c r="E11187" t="s">
        <v>23</v>
      </c>
      <c r="F11187">
        <v>0</v>
      </c>
      <c r="G11187">
        <v>1</v>
      </c>
      <c r="H11187" t="s">
        <v>66</v>
      </c>
      <c r="I11187">
        <v>88</v>
      </c>
      <c r="J11187">
        <v>1</v>
      </c>
      <c r="K11187">
        <v>0</v>
      </c>
      <c r="L11187" t="s">
        <v>130</v>
      </c>
      <c r="M11187">
        <v>46889.3</v>
      </c>
      <c r="N11187" t="s">
        <v>153</v>
      </c>
      <c r="O11187" t="s">
        <v>174</v>
      </c>
      <c r="P11187" t="s">
        <v>198</v>
      </c>
    </row>
    <row r="11188" spans="1:16">
      <c r="A11188">
        <v>18</v>
      </c>
      <c r="B11188" t="s">
        <v>15</v>
      </c>
      <c r="C11188">
        <v>49</v>
      </c>
      <c r="D11188">
        <v>16</v>
      </c>
      <c r="E11188" t="s">
        <v>17</v>
      </c>
      <c r="F11188">
        <v>0</v>
      </c>
      <c r="G11188">
        <v>0</v>
      </c>
      <c r="H11188" t="s">
        <v>67</v>
      </c>
      <c r="I11188">
        <v>0</v>
      </c>
      <c r="J11188">
        <v>1</v>
      </c>
      <c r="K11188">
        <v>0</v>
      </c>
      <c r="L11188" t="s">
        <v>127</v>
      </c>
      <c r="M11188">
        <v>1694.8</v>
      </c>
      <c r="N11188" t="s">
        <v>156</v>
      </c>
      <c r="O11188" t="s">
        <v>174</v>
      </c>
      <c r="P11188" t="s">
        <v>198</v>
      </c>
    </row>
    <row r="11189" spans="1:16">
      <c r="A11189">
        <v>20</v>
      </c>
      <c r="B11189" t="s">
        <v>16</v>
      </c>
      <c r="C11189">
        <v>59</v>
      </c>
      <c r="D11189">
        <v>31.3</v>
      </c>
      <c r="E11189" t="s">
        <v>17</v>
      </c>
      <c r="F11189">
        <v>0</v>
      </c>
      <c r="G11189">
        <v>0</v>
      </c>
      <c r="H11189" t="s">
        <v>68</v>
      </c>
      <c r="I11189">
        <v>71</v>
      </c>
      <c r="J11189">
        <v>0</v>
      </c>
      <c r="K11189">
        <v>1</v>
      </c>
      <c r="L11189" t="s">
        <v>127</v>
      </c>
      <c r="M11189">
        <v>2240.4</v>
      </c>
      <c r="N11189" t="s">
        <v>155</v>
      </c>
      <c r="O11189" t="s">
        <v>171</v>
      </c>
      <c r="P11189" t="s">
        <v>198</v>
      </c>
    </row>
    <row r="11190" spans="1:16">
      <c r="A11190">
        <v>58</v>
      </c>
      <c r="B11190" t="s">
        <v>16</v>
      </c>
      <c r="C11190">
        <v>80</v>
      </c>
      <c r="D11190">
        <v>25.2</v>
      </c>
      <c r="E11190" t="s">
        <v>17</v>
      </c>
      <c r="F11190">
        <v>0</v>
      </c>
      <c r="G11190">
        <v>0</v>
      </c>
      <c r="H11190" t="s">
        <v>69</v>
      </c>
      <c r="I11190">
        <v>68</v>
      </c>
      <c r="J11190">
        <v>1</v>
      </c>
      <c r="K11190">
        <v>0</v>
      </c>
      <c r="L11190" t="s">
        <v>144</v>
      </c>
      <c r="M11190">
        <v>11837.2</v>
      </c>
      <c r="N11190" t="s">
        <v>153</v>
      </c>
      <c r="O11190" t="s">
        <v>175</v>
      </c>
      <c r="P11190" t="s">
        <v>197</v>
      </c>
    </row>
    <row r="11191" spans="1:16">
      <c r="A11191">
        <v>35</v>
      </c>
      <c r="B11191" t="s">
        <v>16</v>
      </c>
      <c r="C11191">
        <v>67</v>
      </c>
      <c r="D11191">
        <v>28</v>
      </c>
      <c r="E11191" t="s">
        <v>17</v>
      </c>
      <c r="F11191">
        <v>0</v>
      </c>
      <c r="G11191">
        <v>1</v>
      </c>
      <c r="H11191" t="s">
        <v>70</v>
      </c>
      <c r="I11191">
        <v>78</v>
      </c>
      <c r="J11191">
        <v>1</v>
      </c>
      <c r="K11191">
        <v>0</v>
      </c>
      <c r="L11191" t="s">
        <v>141</v>
      </c>
      <c r="M11191">
        <v>20234.900000000001</v>
      </c>
      <c r="N11191" t="s">
        <v>155</v>
      </c>
      <c r="O11191" t="s">
        <v>176</v>
      </c>
      <c r="P11191" t="s">
        <v>197</v>
      </c>
    </row>
    <row r="11192" spans="1:16">
      <c r="A11192">
        <v>54</v>
      </c>
      <c r="B11192" t="s">
        <v>15</v>
      </c>
      <c r="C11192">
        <v>76</v>
      </c>
      <c r="D11192">
        <v>31.6</v>
      </c>
      <c r="E11192" t="s">
        <v>17</v>
      </c>
      <c r="F11192">
        <v>0</v>
      </c>
      <c r="G11192">
        <v>0</v>
      </c>
      <c r="H11192" t="s">
        <v>71</v>
      </c>
      <c r="I11192">
        <v>68</v>
      </c>
      <c r="J11192">
        <v>1</v>
      </c>
      <c r="K11192">
        <v>0</v>
      </c>
      <c r="L11192" t="s">
        <v>139</v>
      </c>
      <c r="M11192">
        <v>9850.4</v>
      </c>
      <c r="N11192" t="s">
        <v>154</v>
      </c>
      <c r="O11192" t="s">
        <v>177</v>
      </c>
      <c r="P11192" t="s">
        <v>197</v>
      </c>
    </row>
    <row r="11193" spans="1:16">
      <c r="A11193">
        <v>62</v>
      </c>
      <c r="B11193" t="s">
        <v>16</v>
      </c>
      <c r="C11193">
        <v>63</v>
      </c>
      <c r="D11193">
        <v>33</v>
      </c>
      <c r="E11193" t="s">
        <v>17</v>
      </c>
      <c r="F11193">
        <v>3</v>
      </c>
      <c r="G11193">
        <v>0</v>
      </c>
      <c r="H11193" t="s">
        <v>72</v>
      </c>
      <c r="I11193">
        <v>76</v>
      </c>
      <c r="J11193">
        <v>0</v>
      </c>
      <c r="K11193">
        <v>0</v>
      </c>
      <c r="L11193" t="s">
        <v>122</v>
      </c>
      <c r="M11193">
        <v>15612.2</v>
      </c>
      <c r="N11193" t="s">
        <v>153</v>
      </c>
      <c r="O11193" t="s">
        <v>177</v>
      </c>
      <c r="P11193" t="s">
        <v>197</v>
      </c>
    </row>
    <row r="11194" spans="1:16">
      <c r="A11194">
        <v>57</v>
      </c>
      <c r="B11194" t="s">
        <v>16</v>
      </c>
      <c r="C11194">
        <v>55</v>
      </c>
      <c r="D11194">
        <v>23.2</v>
      </c>
      <c r="E11194" t="s">
        <v>17</v>
      </c>
      <c r="F11194">
        <v>0</v>
      </c>
      <c r="G11194">
        <v>0</v>
      </c>
      <c r="H11194" t="s">
        <v>73</v>
      </c>
      <c r="I11194">
        <v>80</v>
      </c>
      <c r="J11194">
        <v>1</v>
      </c>
      <c r="K11194">
        <v>0</v>
      </c>
      <c r="L11194" t="s">
        <v>134</v>
      </c>
      <c r="M11194">
        <v>11830.6</v>
      </c>
      <c r="N11194" t="s">
        <v>153</v>
      </c>
      <c r="O11194" t="s">
        <v>168</v>
      </c>
      <c r="P11194" t="s">
        <v>198</v>
      </c>
    </row>
    <row r="11195" spans="1:16">
      <c r="A11195">
        <v>23</v>
      </c>
      <c r="B11195" t="s">
        <v>15</v>
      </c>
      <c r="C11195">
        <v>56</v>
      </c>
      <c r="D11195">
        <v>26.5</v>
      </c>
      <c r="E11195" t="s">
        <v>17</v>
      </c>
      <c r="F11195">
        <v>0</v>
      </c>
      <c r="G11195">
        <v>0</v>
      </c>
      <c r="H11195" t="s">
        <v>74</v>
      </c>
      <c r="I11195">
        <v>76</v>
      </c>
      <c r="J11195">
        <v>1</v>
      </c>
      <c r="K11195">
        <v>0</v>
      </c>
      <c r="L11195" t="s">
        <v>118</v>
      </c>
      <c r="M11195">
        <v>1815.9</v>
      </c>
      <c r="N11195" t="s">
        <v>155</v>
      </c>
      <c r="O11195" t="s">
        <v>178</v>
      </c>
      <c r="P11195" t="s">
        <v>197</v>
      </c>
    </row>
    <row r="11196" spans="1:16">
      <c r="A11196">
        <v>58</v>
      </c>
      <c r="B11196" t="s">
        <v>16</v>
      </c>
      <c r="C11196">
        <v>60</v>
      </c>
      <c r="D11196">
        <v>36.5</v>
      </c>
      <c r="E11196" t="s">
        <v>17</v>
      </c>
      <c r="F11196">
        <v>0</v>
      </c>
      <c r="G11196">
        <v>0</v>
      </c>
      <c r="H11196" t="s">
        <v>75</v>
      </c>
      <c r="I11196">
        <v>62</v>
      </c>
      <c r="J11196">
        <v>1</v>
      </c>
      <c r="K11196">
        <v>0</v>
      </c>
      <c r="L11196" t="s">
        <v>125</v>
      </c>
      <c r="M11196">
        <v>12235.8</v>
      </c>
      <c r="N11196" t="s">
        <v>153</v>
      </c>
      <c r="O11196" t="s">
        <v>179</v>
      </c>
      <c r="P11196" t="s">
        <v>197</v>
      </c>
    </row>
    <row r="11197" spans="1:16">
      <c r="A11197">
        <v>32</v>
      </c>
      <c r="B11197" t="s">
        <v>16</v>
      </c>
      <c r="C11197">
        <v>69</v>
      </c>
      <c r="D11197">
        <v>29.8</v>
      </c>
      <c r="E11197" t="s">
        <v>17</v>
      </c>
      <c r="F11197">
        <v>2</v>
      </c>
      <c r="G11197">
        <v>0</v>
      </c>
      <c r="H11197" t="s">
        <v>76</v>
      </c>
      <c r="I11197">
        <v>64</v>
      </c>
      <c r="J11197">
        <v>1</v>
      </c>
      <c r="K11197">
        <v>0</v>
      </c>
      <c r="L11197" t="s">
        <v>132</v>
      </c>
      <c r="M11197">
        <v>5152.1000000000004</v>
      </c>
      <c r="N11197" t="s">
        <v>155</v>
      </c>
      <c r="O11197" t="s">
        <v>178</v>
      </c>
      <c r="P11197" t="s">
        <v>197</v>
      </c>
    </row>
    <row r="11198" spans="1:16">
      <c r="A11198">
        <v>33</v>
      </c>
      <c r="B11198" t="s">
        <v>16</v>
      </c>
      <c r="C11198">
        <v>78</v>
      </c>
      <c r="D11198">
        <v>39.799999999999997</v>
      </c>
      <c r="E11198" t="s">
        <v>17</v>
      </c>
      <c r="F11198">
        <v>1</v>
      </c>
      <c r="G11198">
        <v>0</v>
      </c>
      <c r="H11198" t="s">
        <v>77</v>
      </c>
      <c r="I11198">
        <v>68</v>
      </c>
      <c r="J11198">
        <v>1</v>
      </c>
      <c r="K11198">
        <v>0</v>
      </c>
      <c r="L11198" t="s">
        <v>119</v>
      </c>
      <c r="M11198">
        <v>4795.7</v>
      </c>
      <c r="N11198" t="s">
        <v>155</v>
      </c>
      <c r="O11198" t="s">
        <v>180</v>
      </c>
      <c r="P11198" t="s">
        <v>197</v>
      </c>
    </row>
    <row r="11199" spans="1:16">
      <c r="A11199">
        <v>42</v>
      </c>
      <c r="B11199" t="s">
        <v>15</v>
      </c>
      <c r="C11199">
        <v>54</v>
      </c>
      <c r="D11199">
        <v>36</v>
      </c>
      <c r="E11199" t="s">
        <v>17</v>
      </c>
      <c r="F11199">
        <v>2</v>
      </c>
      <c r="G11199">
        <v>0</v>
      </c>
      <c r="H11199" t="s">
        <v>78</v>
      </c>
      <c r="I11199">
        <v>92</v>
      </c>
      <c r="J11199">
        <v>1</v>
      </c>
      <c r="K11199">
        <v>0</v>
      </c>
      <c r="L11199" t="s">
        <v>138</v>
      </c>
      <c r="M11199">
        <v>7160.3</v>
      </c>
      <c r="N11199" t="s">
        <v>154</v>
      </c>
      <c r="O11199" t="s">
        <v>181</v>
      </c>
      <c r="P11199" t="s">
        <v>197</v>
      </c>
    </row>
    <row r="11200" spans="1:16">
      <c r="A11200">
        <v>48</v>
      </c>
      <c r="B11200" t="s">
        <v>15</v>
      </c>
      <c r="C11200">
        <v>59</v>
      </c>
      <c r="D11200">
        <v>35.6</v>
      </c>
      <c r="E11200" t="s">
        <v>17</v>
      </c>
      <c r="F11200">
        <v>4</v>
      </c>
      <c r="G11200">
        <v>0</v>
      </c>
      <c r="H11200" t="s">
        <v>79</v>
      </c>
      <c r="I11200">
        <v>66</v>
      </c>
      <c r="J11200">
        <v>1</v>
      </c>
      <c r="K11200">
        <v>0</v>
      </c>
      <c r="L11200" t="s">
        <v>146</v>
      </c>
      <c r="M11200">
        <v>10736.9</v>
      </c>
      <c r="N11200" t="s">
        <v>154</v>
      </c>
      <c r="O11200" t="s">
        <v>182</v>
      </c>
      <c r="P11200" t="s">
        <v>197</v>
      </c>
    </row>
    <row r="11201" spans="1:16">
      <c r="A11201">
        <v>44</v>
      </c>
      <c r="B11201" t="s">
        <v>16</v>
      </c>
      <c r="C11201">
        <v>83</v>
      </c>
      <c r="D11201">
        <v>43.9</v>
      </c>
      <c r="E11201" t="s">
        <v>17</v>
      </c>
      <c r="F11201">
        <v>2</v>
      </c>
      <c r="G11201">
        <v>1</v>
      </c>
      <c r="H11201" t="s">
        <v>80</v>
      </c>
      <c r="I11201">
        <v>82</v>
      </c>
      <c r="J11201">
        <v>1</v>
      </c>
      <c r="K11201">
        <v>0</v>
      </c>
      <c r="L11201" t="s">
        <v>134</v>
      </c>
      <c r="M11201">
        <v>46201</v>
      </c>
      <c r="N11201" t="s">
        <v>154</v>
      </c>
      <c r="O11201" t="s">
        <v>176</v>
      </c>
      <c r="P11201" t="s">
        <v>197</v>
      </c>
    </row>
    <row r="11202" spans="1:16">
      <c r="A11202">
        <v>50</v>
      </c>
      <c r="B11202" t="s">
        <v>15</v>
      </c>
      <c r="C11202">
        <v>84</v>
      </c>
      <c r="D11202">
        <v>31.8</v>
      </c>
      <c r="E11202" t="s">
        <v>17</v>
      </c>
      <c r="F11202">
        <v>0</v>
      </c>
      <c r="G11202">
        <v>1</v>
      </c>
      <c r="H11202" t="s">
        <v>81</v>
      </c>
      <c r="I11202">
        <v>62</v>
      </c>
      <c r="J11202">
        <v>1</v>
      </c>
      <c r="K11202">
        <v>1</v>
      </c>
      <c r="L11202" t="s">
        <v>140</v>
      </c>
      <c r="M11202">
        <v>41097.199999999997</v>
      </c>
      <c r="N11202" t="s">
        <v>154</v>
      </c>
      <c r="O11202" t="s">
        <v>163</v>
      </c>
      <c r="P11202" t="s">
        <v>197</v>
      </c>
    </row>
    <row r="11203" spans="1:16">
      <c r="A11203">
        <v>31</v>
      </c>
      <c r="B11203" t="s">
        <v>15</v>
      </c>
      <c r="C11203">
        <v>50</v>
      </c>
      <c r="D11203">
        <v>28.5</v>
      </c>
      <c r="E11203" t="s">
        <v>17</v>
      </c>
      <c r="F11203">
        <v>5</v>
      </c>
      <c r="G11203">
        <v>0</v>
      </c>
      <c r="H11203" t="s">
        <v>82</v>
      </c>
      <c r="I11203">
        <v>64</v>
      </c>
      <c r="J11203">
        <v>0</v>
      </c>
      <c r="K11203">
        <v>0</v>
      </c>
      <c r="L11203" t="s">
        <v>126</v>
      </c>
      <c r="M11203">
        <v>6799.5</v>
      </c>
      <c r="N11203" t="s">
        <v>155</v>
      </c>
      <c r="O11203" t="s">
        <v>183</v>
      </c>
      <c r="P11203" t="s">
        <v>197</v>
      </c>
    </row>
    <row r="11204" spans="1:16">
      <c r="A11204">
        <v>24</v>
      </c>
      <c r="B11204" t="s">
        <v>16</v>
      </c>
      <c r="C11204">
        <v>50</v>
      </c>
      <c r="D11204">
        <v>27.7</v>
      </c>
      <c r="E11204" t="s">
        <v>17</v>
      </c>
      <c r="F11204">
        <v>0</v>
      </c>
      <c r="G11204">
        <v>0</v>
      </c>
      <c r="H11204" t="s">
        <v>83</v>
      </c>
      <c r="I11204">
        <v>60</v>
      </c>
      <c r="J11204">
        <v>1</v>
      </c>
      <c r="K11204">
        <v>0</v>
      </c>
      <c r="L11204" t="s">
        <v>126</v>
      </c>
      <c r="M11204">
        <v>2464.6</v>
      </c>
      <c r="N11204" t="s">
        <v>155</v>
      </c>
      <c r="O11204" t="s">
        <v>183</v>
      </c>
      <c r="P11204" t="s">
        <v>197</v>
      </c>
    </row>
    <row r="11205" spans="1:16">
      <c r="A11205">
        <v>40</v>
      </c>
      <c r="B11205" t="s">
        <v>16</v>
      </c>
      <c r="C11205">
        <v>88</v>
      </c>
      <c r="D11205">
        <v>32.799999999999997</v>
      </c>
      <c r="E11205" t="s">
        <v>17</v>
      </c>
      <c r="F11205">
        <v>0</v>
      </c>
      <c r="G11205">
        <v>0</v>
      </c>
      <c r="H11205" t="s">
        <v>84</v>
      </c>
      <c r="I11205">
        <v>58</v>
      </c>
      <c r="J11205">
        <v>1</v>
      </c>
      <c r="K11205">
        <v>0</v>
      </c>
      <c r="L11205" t="s">
        <v>120</v>
      </c>
      <c r="M11205">
        <v>5649.7</v>
      </c>
      <c r="N11205" t="s">
        <v>154</v>
      </c>
      <c r="O11205" t="s">
        <v>176</v>
      </c>
      <c r="P11205" t="s">
        <v>197</v>
      </c>
    </row>
    <row r="11206" spans="1:16">
      <c r="A11206">
        <v>28</v>
      </c>
      <c r="B11206" t="s">
        <v>15</v>
      </c>
      <c r="C11206">
        <v>84</v>
      </c>
      <c r="D11206">
        <v>31.3</v>
      </c>
      <c r="E11206" t="s">
        <v>17</v>
      </c>
      <c r="F11206">
        <v>1</v>
      </c>
      <c r="G11206">
        <v>1</v>
      </c>
      <c r="H11206" t="s">
        <v>85</v>
      </c>
      <c r="I11206">
        <v>83</v>
      </c>
      <c r="J11206">
        <v>1</v>
      </c>
      <c r="K11206">
        <v>0</v>
      </c>
      <c r="L11206" t="s">
        <v>143</v>
      </c>
      <c r="M11206">
        <v>35220.699999999997</v>
      </c>
      <c r="N11206" t="s">
        <v>155</v>
      </c>
      <c r="O11206" t="s">
        <v>176</v>
      </c>
      <c r="P11206" t="s">
        <v>197</v>
      </c>
    </row>
    <row r="11207" spans="1:16">
      <c r="A11207">
        <v>50</v>
      </c>
      <c r="B11207" t="s">
        <v>15</v>
      </c>
      <c r="C11207">
        <v>56</v>
      </c>
      <c r="D11207">
        <v>33.4</v>
      </c>
      <c r="E11207" t="s">
        <v>26</v>
      </c>
      <c r="F11207">
        <v>2</v>
      </c>
      <c r="G11207">
        <v>1</v>
      </c>
      <c r="H11207" t="s">
        <v>86</v>
      </c>
      <c r="I11207">
        <v>62</v>
      </c>
      <c r="J11207">
        <v>1</v>
      </c>
      <c r="K11207">
        <v>0</v>
      </c>
      <c r="L11207" t="s">
        <v>122</v>
      </c>
      <c r="M11207">
        <v>42856.800000000003</v>
      </c>
      <c r="N11207" t="s">
        <v>154</v>
      </c>
      <c r="O11207" t="s">
        <v>179</v>
      </c>
      <c r="P11207" t="s">
        <v>197</v>
      </c>
    </row>
    <row r="11208" spans="1:16">
      <c r="A11208">
        <v>24</v>
      </c>
      <c r="B11208" t="s">
        <v>16</v>
      </c>
      <c r="C11208">
        <v>48</v>
      </c>
      <c r="D11208">
        <v>29.9</v>
      </c>
      <c r="E11208" t="s">
        <v>17</v>
      </c>
      <c r="F11208">
        <v>0</v>
      </c>
      <c r="G11208">
        <v>0</v>
      </c>
      <c r="H11208" t="s">
        <v>87</v>
      </c>
      <c r="I11208">
        <v>74</v>
      </c>
      <c r="J11208">
        <v>0</v>
      </c>
      <c r="K11208">
        <v>0</v>
      </c>
      <c r="L11208" t="s">
        <v>125</v>
      </c>
      <c r="M11208">
        <v>2850.7</v>
      </c>
      <c r="N11208" t="s">
        <v>155</v>
      </c>
      <c r="O11208" t="s">
        <v>179</v>
      </c>
      <c r="P11208" t="s">
        <v>197</v>
      </c>
    </row>
    <row r="11209" spans="1:16">
      <c r="A11209">
        <v>52</v>
      </c>
      <c r="B11209" t="s">
        <v>16</v>
      </c>
      <c r="C11209">
        <v>73</v>
      </c>
      <c r="D11209">
        <v>23.2</v>
      </c>
      <c r="E11209" t="s">
        <v>17</v>
      </c>
      <c r="F11209">
        <v>0</v>
      </c>
      <c r="G11209">
        <v>0</v>
      </c>
      <c r="H11209" t="s">
        <v>88</v>
      </c>
      <c r="I11209">
        <v>90</v>
      </c>
      <c r="J11209">
        <v>1</v>
      </c>
      <c r="K11209">
        <v>0</v>
      </c>
      <c r="L11209" t="s">
        <v>150</v>
      </c>
      <c r="M11209">
        <v>10197.799999999999</v>
      </c>
      <c r="N11209" t="s">
        <v>154</v>
      </c>
      <c r="O11209" t="s">
        <v>179</v>
      </c>
      <c r="P11209" t="s">
        <v>197</v>
      </c>
    </row>
    <row r="11210" spans="1:16">
      <c r="A11210">
        <v>55</v>
      </c>
      <c r="B11210" t="s">
        <v>15</v>
      </c>
      <c r="C11210">
        <v>88</v>
      </c>
      <c r="D11210">
        <v>32.700000000000003</v>
      </c>
      <c r="E11210" t="s">
        <v>17</v>
      </c>
      <c r="F11210">
        <v>1</v>
      </c>
      <c r="G11210">
        <v>0</v>
      </c>
      <c r="H11210" t="s">
        <v>89</v>
      </c>
      <c r="I11210">
        <v>0</v>
      </c>
      <c r="J11210">
        <v>1</v>
      </c>
      <c r="K11210">
        <v>0</v>
      </c>
      <c r="L11210" t="s">
        <v>134</v>
      </c>
      <c r="M11210">
        <v>10807.5</v>
      </c>
      <c r="N11210" t="s">
        <v>154</v>
      </c>
      <c r="O11210" t="s">
        <v>157</v>
      </c>
      <c r="P11210" t="s">
        <v>195</v>
      </c>
    </row>
    <row r="11211" spans="1:16">
      <c r="A11211">
        <v>35</v>
      </c>
      <c r="B11211" t="s">
        <v>16</v>
      </c>
      <c r="C11211">
        <v>67</v>
      </c>
      <c r="D11211">
        <v>28</v>
      </c>
      <c r="E11211" t="s">
        <v>17</v>
      </c>
      <c r="F11211">
        <v>0</v>
      </c>
      <c r="G11211">
        <v>1</v>
      </c>
      <c r="H11211" t="s">
        <v>105</v>
      </c>
      <c r="I11211">
        <v>78</v>
      </c>
      <c r="J11211">
        <v>1</v>
      </c>
      <c r="K11211">
        <v>0</v>
      </c>
      <c r="L11211" t="s">
        <v>141</v>
      </c>
      <c r="M11211">
        <v>20234.900000000001</v>
      </c>
      <c r="N11211" t="s">
        <v>155</v>
      </c>
      <c r="O11211" t="s">
        <v>185</v>
      </c>
      <c r="P11211" t="s">
        <v>196</v>
      </c>
    </row>
    <row r="11212" spans="1:16">
      <c r="A11212">
        <v>19</v>
      </c>
      <c r="B11212" t="s">
        <v>15</v>
      </c>
      <c r="C11212">
        <v>47</v>
      </c>
      <c r="D11212">
        <v>27.3</v>
      </c>
      <c r="E11212" t="s">
        <v>17</v>
      </c>
      <c r="F11212">
        <v>2</v>
      </c>
      <c r="G11212">
        <v>0</v>
      </c>
      <c r="H11212" t="s">
        <v>106</v>
      </c>
      <c r="I11212">
        <v>62</v>
      </c>
      <c r="J11212">
        <v>1</v>
      </c>
      <c r="K11212">
        <v>0</v>
      </c>
      <c r="L11212" t="s">
        <v>127</v>
      </c>
      <c r="M11212">
        <v>22493.7</v>
      </c>
      <c r="N11212" t="s">
        <v>155</v>
      </c>
      <c r="O11212" t="s">
        <v>188</v>
      </c>
      <c r="P11212" t="s">
        <v>196</v>
      </c>
    </row>
    <row r="11213" spans="1:16">
      <c r="A11213">
        <v>47</v>
      </c>
      <c r="B11213" t="s">
        <v>15</v>
      </c>
      <c r="C11213">
        <v>56</v>
      </c>
      <c r="D11213">
        <v>19.2</v>
      </c>
      <c r="E11213" t="s">
        <v>17</v>
      </c>
      <c r="F11213">
        <v>1</v>
      </c>
      <c r="G11213">
        <v>0</v>
      </c>
      <c r="H11213" t="s">
        <v>107</v>
      </c>
      <c r="I11213">
        <v>84</v>
      </c>
      <c r="J11213">
        <v>1</v>
      </c>
      <c r="K11213">
        <v>1</v>
      </c>
      <c r="L11213" t="s">
        <v>140</v>
      </c>
      <c r="M11213">
        <v>8627.5</v>
      </c>
      <c r="N11213" t="s">
        <v>154</v>
      </c>
      <c r="O11213" t="s">
        <v>188</v>
      </c>
      <c r="P11213" t="s">
        <v>196</v>
      </c>
    </row>
    <row r="11214" spans="1:16">
      <c r="A11214">
        <v>23</v>
      </c>
      <c r="B11214" t="s">
        <v>15</v>
      </c>
      <c r="C11214">
        <v>76</v>
      </c>
      <c r="D11214">
        <v>50.4</v>
      </c>
      <c r="E11214" t="s">
        <v>17</v>
      </c>
      <c r="F11214">
        <v>1</v>
      </c>
      <c r="G11214">
        <v>0</v>
      </c>
      <c r="H11214" t="s">
        <v>108</v>
      </c>
      <c r="I11214">
        <v>66</v>
      </c>
      <c r="J11214">
        <v>0</v>
      </c>
      <c r="K11214">
        <v>0</v>
      </c>
      <c r="L11214" t="s">
        <v>127</v>
      </c>
      <c r="M11214">
        <v>2438.1</v>
      </c>
      <c r="N11214" t="s">
        <v>155</v>
      </c>
      <c r="O11214" t="s">
        <v>187</v>
      </c>
      <c r="P11214" t="s">
        <v>196</v>
      </c>
    </row>
    <row r="11215" spans="1:16">
      <c r="A11215">
        <v>38</v>
      </c>
      <c r="B11215" t="s">
        <v>16</v>
      </c>
      <c r="C11215">
        <v>88</v>
      </c>
      <c r="D11215">
        <v>40.6</v>
      </c>
      <c r="E11215" t="s">
        <v>17</v>
      </c>
      <c r="F11215">
        <v>1</v>
      </c>
      <c r="G11215">
        <v>0</v>
      </c>
      <c r="H11215" t="s">
        <v>109</v>
      </c>
      <c r="I11215">
        <v>72</v>
      </c>
      <c r="J11215">
        <v>1</v>
      </c>
      <c r="K11215">
        <v>0</v>
      </c>
      <c r="L11215" t="s">
        <v>144</v>
      </c>
      <c r="M11215">
        <v>6373.6</v>
      </c>
      <c r="N11215" t="s">
        <v>154</v>
      </c>
      <c r="O11215" t="s">
        <v>187</v>
      </c>
      <c r="P11215" t="s">
        <v>196</v>
      </c>
    </row>
    <row r="11216" spans="1:16">
      <c r="A11216">
        <v>19</v>
      </c>
      <c r="B11216" t="s">
        <v>16</v>
      </c>
      <c r="C11216">
        <v>52</v>
      </c>
      <c r="D11216">
        <v>28.6</v>
      </c>
      <c r="E11216" t="s">
        <v>17</v>
      </c>
      <c r="F11216">
        <v>5</v>
      </c>
      <c r="G11216">
        <v>0</v>
      </c>
      <c r="H11216" t="s">
        <v>110</v>
      </c>
      <c r="I11216">
        <v>58</v>
      </c>
      <c r="J11216">
        <v>1</v>
      </c>
      <c r="K11216">
        <v>0</v>
      </c>
      <c r="L11216" t="s">
        <v>124</v>
      </c>
      <c r="M11216">
        <v>4687.8</v>
      </c>
      <c r="N11216" t="s">
        <v>155</v>
      </c>
      <c r="O11216" t="s">
        <v>186</v>
      </c>
      <c r="P11216" t="s">
        <v>196</v>
      </c>
    </row>
    <row r="11217" spans="1:16">
      <c r="A11217">
        <v>32</v>
      </c>
      <c r="B11217" t="s">
        <v>15</v>
      </c>
      <c r="C11217">
        <v>86</v>
      </c>
      <c r="D11217">
        <v>33.6</v>
      </c>
      <c r="E11217" t="s">
        <v>17</v>
      </c>
      <c r="F11217">
        <v>1</v>
      </c>
      <c r="G11217">
        <v>1</v>
      </c>
      <c r="H11217" t="s">
        <v>111</v>
      </c>
      <c r="I11217">
        <v>88</v>
      </c>
      <c r="J11217">
        <v>1</v>
      </c>
      <c r="K11217">
        <v>0</v>
      </c>
      <c r="L11217" t="s">
        <v>151</v>
      </c>
      <c r="M11217">
        <v>37607.5</v>
      </c>
      <c r="N11217" t="s">
        <v>155</v>
      </c>
      <c r="O11217" t="s">
        <v>187</v>
      </c>
      <c r="P11217" t="s">
        <v>196</v>
      </c>
    </row>
    <row r="11218" spans="1:16">
      <c r="A11218">
        <v>42</v>
      </c>
      <c r="B11218" t="s">
        <v>16</v>
      </c>
      <c r="C11218">
        <v>88</v>
      </c>
      <c r="D11218">
        <v>41.3</v>
      </c>
      <c r="E11218" t="s">
        <v>17</v>
      </c>
      <c r="F11218">
        <v>1</v>
      </c>
      <c r="G11218">
        <v>0</v>
      </c>
      <c r="H11218" t="s">
        <v>112</v>
      </c>
      <c r="I11218">
        <v>84</v>
      </c>
      <c r="J11218">
        <v>1</v>
      </c>
      <c r="K11218">
        <v>0</v>
      </c>
      <c r="L11218" t="s">
        <v>125</v>
      </c>
      <c r="M11218">
        <v>7650.8</v>
      </c>
      <c r="N11218" t="s">
        <v>154</v>
      </c>
      <c r="O11218" t="s">
        <v>185</v>
      </c>
      <c r="P11218" t="s">
        <v>196</v>
      </c>
    </row>
    <row r="11219" spans="1:16">
      <c r="A11219">
        <v>57</v>
      </c>
      <c r="B11219" t="s">
        <v>16</v>
      </c>
      <c r="C11219">
        <v>56</v>
      </c>
      <c r="D11219">
        <v>31.2</v>
      </c>
      <c r="E11219" t="s">
        <v>25</v>
      </c>
      <c r="F11219">
        <v>0</v>
      </c>
      <c r="G11219">
        <v>1</v>
      </c>
      <c r="H11219" t="s">
        <v>113</v>
      </c>
      <c r="I11219">
        <v>72</v>
      </c>
      <c r="J11219">
        <v>1</v>
      </c>
      <c r="K11219">
        <v>0</v>
      </c>
      <c r="L11219" t="s">
        <v>118</v>
      </c>
      <c r="M11219">
        <v>43578.9</v>
      </c>
      <c r="N11219" t="s">
        <v>153</v>
      </c>
      <c r="O11219" t="s">
        <v>185</v>
      </c>
      <c r="P11219" t="s">
        <v>196</v>
      </c>
    </row>
    <row r="11220" spans="1:16">
      <c r="A11220">
        <v>47</v>
      </c>
      <c r="B11220" t="s">
        <v>16</v>
      </c>
      <c r="C11220">
        <v>54</v>
      </c>
      <c r="D11220">
        <v>33.299999999999997</v>
      </c>
      <c r="E11220" t="s">
        <v>17</v>
      </c>
      <c r="F11220">
        <v>0</v>
      </c>
      <c r="G11220">
        <v>0</v>
      </c>
      <c r="H11220" t="s">
        <v>114</v>
      </c>
      <c r="I11220">
        <v>90</v>
      </c>
      <c r="J11220">
        <v>1</v>
      </c>
      <c r="K11220">
        <v>0</v>
      </c>
      <c r="L11220" t="s">
        <v>124</v>
      </c>
      <c r="M11220">
        <v>20878.8</v>
      </c>
      <c r="N11220" t="s">
        <v>154</v>
      </c>
      <c r="O11220" t="s">
        <v>189</v>
      </c>
      <c r="P11220" t="s">
        <v>196</v>
      </c>
    </row>
    <row r="11221" spans="1:16">
      <c r="A11221">
        <v>51</v>
      </c>
      <c r="B11221" t="s">
        <v>16</v>
      </c>
      <c r="C11221">
        <v>60</v>
      </c>
      <c r="D11221">
        <v>20.6</v>
      </c>
      <c r="E11221" t="s">
        <v>17</v>
      </c>
      <c r="F11221">
        <v>0</v>
      </c>
      <c r="G11221">
        <v>0</v>
      </c>
      <c r="H11221" t="s">
        <v>115</v>
      </c>
      <c r="I11221">
        <v>64</v>
      </c>
      <c r="J11221">
        <v>1</v>
      </c>
      <c r="K11221">
        <v>1</v>
      </c>
      <c r="L11221" t="s">
        <v>144</v>
      </c>
      <c r="M11221">
        <v>9264.7999999999993</v>
      </c>
      <c r="N11221" t="s">
        <v>154</v>
      </c>
      <c r="O11221" t="s">
        <v>187</v>
      </c>
      <c r="P11221" t="s">
        <v>196</v>
      </c>
    </row>
    <row r="11222" spans="1:16">
      <c r="A11222">
        <v>21</v>
      </c>
      <c r="B11222" t="s">
        <v>15</v>
      </c>
      <c r="C11222">
        <v>52</v>
      </c>
      <c r="D11222">
        <v>26.8</v>
      </c>
      <c r="E11222" t="s">
        <v>17</v>
      </c>
      <c r="F11222">
        <v>0</v>
      </c>
      <c r="G11222">
        <v>0</v>
      </c>
      <c r="H11222" t="s">
        <v>116</v>
      </c>
      <c r="I11222">
        <v>74</v>
      </c>
      <c r="J11222">
        <v>1</v>
      </c>
      <c r="K11222">
        <v>0</v>
      </c>
      <c r="L11222" t="s">
        <v>118</v>
      </c>
      <c r="M11222">
        <v>1534.3</v>
      </c>
      <c r="N11222" t="s">
        <v>155</v>
      </c>
      <c r="O11222" t="s">
        <v>189</v>
      </c>
      <c r="P11222" t="s">
        <v>196</v>
      </c>
    </row>
    <row r="11223" spans="1:16">
      <c r="A11223">
        <v>51</v>
      </c>
      <c r="B11223" t="s">
        <v>16</v>
      </c>
      <c r="C11223">
        <v>64</v>
      </c>
      <c r="D11223">
        <v>34.1</v>
      </c>
      <c r="E11223" t="s">
        <v>17</v>
      </c>
      <c r="F11223">
        <v>0</v>
      </c>
      <c r="G11223">
        <v>0</v>
      </c>
      <c r="H11223" t="s">
        <v>117</v>
      </c>
      <c r="I11223">
        <v>60</v>
      </c>
      <c r="J11223">
        <v>0</v>
      </c>
      <c r="K11223">
        <v>0</v>
      </c>
      <c r="L11223" t="s">
        <v>131</v>
      </c>
      <c r="M11223">
        <v>9283.6</v>
      </c>
      <c r="N11223" t="s">
        <v>154</v>
      </c>
      <c r="O11223" t="s">
        <v>188</v>
      </c>
      <c r="P11223" t="s">
        <v>196</v>
      </c>
    </row>
    <row r="11224" spans="1:16">
      <c r="A11224">
        <v>61</v>
      </c>
      <c r="B11224" t="s">
        <v>16</v>
      </c>
      <c r="C11224">
        <v>65</v>
      </c>
      <c r="D11224">
        <v>25.1</v>
      </c>
      <c r="E11224" t="s">
        <v>17</v>
      </c>
      <c r="F11224">
        <v>0</v>
      </c>
      <c r="G11224">
        <v>0</v>
      </c>
      <c r="H11224" t="s">
        <v>42</v>
      </c>
      <c r="I11224">
        <v>90</v>
      </c>
      <c r="J11224">
        <v>1</v>
      </c>
      <c r="K11224">
        <v>0</v>
      </c>
      <c r="L11224" t="s">
        <v>142</v>
      </c>
      <c r="M11224">
        <v>24513.1</v>
      </c>
      <c r="N11224" t="s">
        <v>153</v>
      </c>
      <c r="O11224" t="s">
        <v>166</v>
      </c>
      <c r="P11224" t="s">
        <v>198</v>
      </c>
    </row>
    <row r="11225" spans="1:16">
      <c r="A11225">
        <v>43</v>
      </c>
      <c r="B11225" t="s">
        <v>16</v>
      </c>
      <c r="C11225">
        <v>82</v>
      </c>
      <c r="D11225">
        <v>29.4</v>
      </c>
      <c r="E11225" t="s">
        <v>17</v>
      </c>
      <c r="F11225">
        <v>2</v>
      </c>
      <c r="G11225">
        <v>0</v>
      </c>
      <c r="H11225" t="s">
        <v>43</v>
      </c>
      <c r="I11225">
        <v>62</v>
      </c>
      <c r="J11225">
        <v>1</v>
      </c>
      <c r="K11225">
        <v>1</v>
      </c>
      <c r="L11225" t="s">
        <v>131</v>
      </c>
      <c r="M11225">
        <v>8310.7999999999993</v>
      </c>
      <c r="N11225" t="s">
        <v>154</v>
      </c>
      <c r="O11225" t="s">
        <v>165</v>
      </c>
      <c r="P11225" t="s">
        <v>195</v>
      </c>
    </row>
    <row r="11226" spans="1:16">
      <c r="A11226">
        <v>57</v>
      </c>
      <c r="B11226" t="s">
        <v>15</v>
      </c>
      <c r="C11226">
        <v>60</v>
      </c>
      <c r="D11226">
        <v>35.299999999999997</v>
      </c>
      <c r="E11226" t="s">
        <v>17</v>
      </c>
      <c r="F11226">
        <v>1</v>
      </c>
      <c r="G11226">
        <v>0</v>
      </c>
      <c r="H11226" t="s">
        <v>44</v>
      </c>
      <c r="I11226">
        <v>90</v>
      </c>
      <c r="J11226">
        <v>1</v>
      </c>
      <c r="K11226">
        <v>1</v>
      </c>
      <c r="L11226" t="s">
        <v>127</v>
      </c>
      <c r="M11226">
        <v>11576.1</v>
      </c>
      <c r="N11226" t="s">
        <v>153</v>
      </c>
      <c r="O11226" t="s">
        <v>159</v>
      </c>
      <c r="P11226" t="s">
        <v>195</v>
      </c>
    </row>
    <row r="11227" spans="1:16">
      <c r="A11227">
        <v>23</v>
      </c>
      <c r="B11227" t="s">
        <v>15</v>
      </c>
      <c r="C11227">
        <v>54</v>
      </c>
      <c r="D11227">
        <v>23.5</v>
      </c>
      <c r="E11227" t="s">
        <v>17</v>
      </c>
      <c r="F11227">
        <v>0</v>
      </c>
      <c r="G11227">
        <v>0</v>
      </c>
      <c r="H11227" t="s">
        <v>45</v>
      </c>
      <c r="I11227">
        <v>74</v>
      </c>
      <c r="J11227">
        <v>1</v>
      </c>
      <c r="K11227">
        <v>0</v>
      </c>
      <c r="L11227" t="s">
        <v>135</v>
      </c>
      <c r="M11227">
        <v>1837.3</v>
      </c>
      <c r="N11227" t="s">
        <v>155</v>
      </c>
      <c r="O11227" t="s">
        <v>165</v>
      </c>
      <c r="P11227" t="s">
        <v>195</v>
      </c>
    </row>
    <row r="11228" spans="1:16">
      <c r="A11228">
        <v>38</v>
      </c>
      <c r="B11228" t="s">
        <v>16</v>
      </c>
      <c r="C11228">
        <v>79</v>
      </c>
      <c r="D11228">
        <v>40.200000000000003</v>
      </c>
      <c r="E11228" t="s">
        <v>17</v>
      </c>
      <c r="F11228">
        <v>0</v>
      </c>
      <c r="G11228">
        <v>0</v>
      </c>
      <c r="H11228" t="s">
        <v>46</v>
      </c>
      <c r="I11228">
        <v>68</v>
      </c>
      <c r="J11228">
        <v>1</v>
      </c>
      <c r="K11228">
        <v>0</v>
      </c>
      <c r="L11228" t="s">
        <v>139</v>
      </c>
      <c r="M11228">
        <v>5401</v>
      </c>
      <c r="N11228" t="s">
        <v>154</v>
      </c>
      <c r="O11228" t="s">
        <v>162</v>
      </c>
      <c r="P11228" t="s">
        <v>195</v>
      </c>
    </row>
    <row r="11229" spans="1:16">
      <c r="A11229">
        <v>58</v>
      </c>
      <c r="B11229" t="s">
        <v>15</v>
      </c>
      <c r="C11229">
        <v>66</v>
      </c>
      <c r="D11229">
        <v>25.2</v>
      </c>
      <c r="E11229" t="s">
        <v>17</v>
      </c>
      <c r="F11229">
        <v>0</v>
      </c>
      <c r="G11229">
        <v>0</v>
      </c>
      <c r="H11229" t="s">
        <v>47</v>
      </c>
      <c r="I11229">
        <v>64</v>
      </c>
      <c r="J11229">
        <v>1</v>
      </c>
      <c r="K11229">
        <v>0</v>
      </c>
      <c r="L11229" t="s">
        <v>124</v>
      </c>
      <c r="M11229">
        <v>11931.1</v>
      </c>
      <c r="N11229" t="s">
        <v>153</v>
      </c>
      <c r="O11229" t="s">
        <v>158</v>
      </c>
      <c r="P11229" t="s">
        <v>195</v>
      </c>
    </row>
    <row r="11230" spans="1:16">
      <c r="A11230">
        <v>19</v>
      </c>
      <c r="B11230" t="s">
        <v>16</v>
      </c>
      <c r="C11230">
        <v>43</v>
      </c>
      <c r="D11230">
        <v>25.3</v>
      </c>
      <c r="E11230" t="s">
        <v>17</v>
      </c>
      <c r="F11230">
        <v>0</v>
      </c>
      <c r="G11230">
        <v>0</v>
      </c>
      <c r="H11230" t="s">
        <v>48</v>
      </c>
      <c r="I11230">
        <v>65</v>
      </c>
      <c r="J11230">
        <v>1</v>
      </c>
      <c r="K11230">
        <v>0</v>
      </c>
      <c r="L11230" t="s">
        <v>127</v>
      </c>
      <c r="M11230">
        <v>1748.8</v>
      </c>
      <c r="N11230" t="s">
        <v>155</v>
      </c>
      <c r="O11230" t="s">
        <v>58</v>
      </c>
      <c r="P11230" t="s">
        <v>198</v>
      </c>
    </row>
    <row r="11231" spans="1:16">
      <c r="A11231">
        <v>37</v>
      </c>
      <c r="B11231" t="s">
        <v>16</v>
      </c>
      <c r="C11231">
        <v>80</v>
      </c>
      <c r="D11231">
        <v>34.1</v>
      </c>
      <c r="E11231" t="s">
        <v>17</v>
      </c>
      <c r="F11231">
        <v>1</v>
      </c>
      <c r="G11231">
        <v>0</v>
      </c>
      <c r="H11231" t="s">
        <v>49</v>
      </c>
      <c r="I11231">
        <v>61</v>
      </c>
      <c r="J11231">
        <v>0</v>
      </c>
      <c r="K11231">
        <v>0</v>
      </c>
      <c r="L11231" t="s">
        <v>122</v>
      </c>
      <c r="M11231">
        <v>6112.4</v>
      </c>
      <c r="N11231" t="s">
        <v>154</v>
      </c>
      <c r="O11231" t="s">
        <v>167</v>
      </c>
      <c r="P11231" t="s">
        <v>198</v>
      </c>
    </row>
    <row r="11232" spans="1:16">
      <c r="A11232">
        <v>38</v>
      </c>
      <c r="B11232" t="s">
        <v>15</v>
      </c>
      <c r="C11232">
        <v>82</v>
      </c>
      <c r="D11232">
        <v>38.4</v>
      </c>
      <c r="E11232" t="s">
        <v>20</v>
      </c>
      <c r="F11232">
        <v>3</v>
      </c>
      <c r="G11232">
        <v>1</v>
      </c>
      <c r="H11232" t="s">
        <v>50</v>
      </c>
      <c r="I11232">
        <v>86</v>
      </c>
      <c r="J11232">
        <v>1</v>
      </c>
      <c r="K11232">
        <v>0</v>
      </c>
      <c r="L11232" t="s">
        <v>123</v>
      </c>
      <c r="M11232">
        <v>41949.2</v>
      </c>
      <c r="N11232" t="s">
        <v>154</v>
      </c>
      <c r="O11232" t="s">
        <v>168</v>
      </c>
      <c r="P11232" t="s">
        <v>198</v>
      </c>
    </row>
    <row r="11233" spans="1:16">
      <c r="A11233">
        <v>18</v>
      </c>
      <c r="B11233" t="s">
        <v>15</v>
      </c>
      <c r="C11233">
        <v>59</v>
      </c>
      <c r="D11233">
        <v>33.700000000000003</v>
      </c>
      <c r="E11233" t="s">
        <v>17</v>
      </c>
      <c r="F11233">
        <v>0</v>
      </c>
      <c r="G11233">
        <v>0</v>
      </c>
      <c r="H11233" t="s">
        <v>51</v>
      </c>
      <c r="I11233">
        <v>80</v>
      </c>
      <c r="J11233">
        <v>1</v>
      </c>
      <c r="K11233">
        <v>1</v>
      </c>
      <c r="L11233" t="s">
        <v>119</v>
      </c>
      <c r="M11233">
        <v>1136.4000000000001</v>
      </c>
      <c r="N11233" t="s">
        <v>156</v>
      </c>
      <c r="O11233" t="s">
        <v>169</v>
      </c>
      <c r="P11233" t="s">
        <v>198</v>
      </c>
    </row>
    <row r="11234" spans="1:16">
      <c r="A11234">
        <v>19</v>
      </c>
      <c r="B11234" t="s">
        <v>16</v>
      </c>
      <c r="C11234">
        <v>60</v>
      </c>
      <c r="D11234">
        <v>28.9</v>
      </c>
      <c r="E11234" t="s">
        <v>17</v>
      </c>
      <c r="F11234">
        <v>0</v>
      </c>
      <c r="G11234">
        <v>0</v>
      </c>
      <c r="H11234" t="s">
        <v>52</v>
      </c>
      <c r="I11234">
        <v>74</v>
      </c>
      <c r="J11234">
        <v>1</v>
      </c>
      <c r="K11234">
        <v>0</v>
      </c>
      <c r="L11234" t="s">
        <v>135</v>
      </c>
      <c r="M11234">
        <v>1743.2</v>
      </c>
      <c r="N11234" t="s">
        <v>155</v>
      </c>
      <c r="O11234" t="s">
        <v>170</v>
      </c>
      <c r="P11234" t="s">
        <v>198</v>
      </c>
    </row>
    <row r="11235" spans="1:16">
      <c r="A11235">
        <v>52</v>
      </c>
      <c r="B11235" t="s">
        <v>16</v>
      </c>
      <c r="C11235">
        <v>50</v>
      </c>
      <c r="D11235">
        <v>29.4</v>
      </c>
      <c r="E11235" t="s">
        <v>17</v>
      </c>
      <c r="F11235">
        <v>0</v>
      </c>
      <c r="G11235">
        <v>0</v>
      </c>
      <c r="H11235" t="s">
        <v>53</v>
      </c>
      <c r="I11235">
        <v>72</v>
      </c>
      <c r="J11235">
        <v>0</v>
      </c>
      <c r="K11235">
        <v>0</v>
      </c>
      <c r="L11235" t="s">
        <v>126</v>
      </c>
      <c r="M11235">
        <v>23045.599999999999</v>
      </c>
      <c r="N11235" t="s">
        <v>154</v>
      </c>
      <c r="O11235" t="s">
        <v>171</v>
      </c>
      <c r="P11235" t="s">
        <v>198</v>
      </c>
    </row>
    <row r="11236" spans="1:16">
      <c r="A11236">
        <v>43</v>
      </c>
      <c r="B11236" t="s">
        <v>15</v>
      </c>
      <c r="C11236">
        <v>79</v>
      </c>
      <c r="D11236">
        <v>35.299999999999997</v>
      </c>
      <c r="E11236" t="s">
        <v>17</v>
      </c>
      <c r="F11236">
        <v>2</v>
      </c>
      <c r="G11236">
        <v>0</v>
      </c>
      <c r="H11236" t="s">
        <v>54</v>
      </c>
      <c r="I11236">
        <v>72</v>
      </c>
      <c r="J11236">
        <v>1</v>
      </c>
      <c r="K11236">
        <v>0</v>
      </c>
      <c r="L11236" t="s">
        <v>144</v>
      </c>
      <c r="M11236">
        <v>18806.2</v>
      </c>
      <c r="N11236" t="s">
        <v>154</v>
      </c>
      <c r="O11236" t="s">
        <v>171</v>
      </c>
      <c r="P11236" t="s">
        <v>198</v>
      </c>
    </row>
    <row r="11237" spans="1:16">
      <c r="A11237">
        <v>18</v>
      </c>
      <c r="B11237" t="s">
        <v>16</v>
      </c>
      <c r="C11237">
        <v>54</v>
      </c>
      <c r="D11237">
        <v>29.4</v>
      </c>
      <c r="E11237" t="s">
        <v>17</v>
      </c>
      <c r="F11237">
        <v>0</v>
      </c>
      <c r="G11237">
        <v>0</v>
      </c>
      <c r="H11237" t="s">
        <v>55</v>
      </c>
      <c r="I11237">
        <v>70</v>
      </c>
      <c r="J11237">
        <v>1</v>
      </c>
      <c r="K11237">
        <v>0</v>
      </c>
      <c r="L11237" t="s">
        <v>127</v>
      </c>
      <c r="M11237">
        <v>2203.5</v>
      </c>
      <c r="N11237" t="s">
        <v>156</v>
      </c>
      <c r="O11237" t="s">
        <v>172</v>
      </c>
      <c r="P11237" t="s">
        <v>198</v>
      </c>
    </row>
    <row r="11238" spans="1:16">
      <c r="A11238">
        <v>40</v>
      </c>
      <c r="B11238" t="s">
        <v>15</v>
      </c>
      <c r="C11238">
        <v>62</v>
      </c>
      <c r="D11238">
        <v>25</v>
      </c>
      <c r="E11238" t="s">
        <v>17</v>
      </c>
      <c r="F11238">
        <v>2</v>
      </c>
      <c r="G11238">
        <v>0</v>
      </c>
      <c r="H11238" t="s">
        <v>56</v>
      </c>
      <c r="I11238">
        <v>0</v>
      </c>
      <c r="J11238">
        <v>1</v>
      </c>
      <c r="K11238">
        <v>0</v>
      </c>
      <c r="L11238" t="s">
        <v>147</v>
      </c>
      <c r="M11238">
        <v>6593.5</v>
      </c>
      <c r="N11238" t="s">
        <v>154</v>
      </c>
      <c r="O11238" t="s">
        <v>169</v>
      </c>
      <c r="P11238" t="s">
        <v>198</v>
      </c>
    </row>
    <row r="11239" spans="1:16">
      <c r="A11239">
        <v>40</v>
      </c>
      <c r="B11239" t="s">
        <v>15</v>
      </c>
      <c r="C11239">
        <v>48</v>
      </c>
      <c r="D11239">
        <v>23.5</v>
      </c>
      <c r="E11239" t="s">
        <v>18</v>
      </c>
      <c r="F11239">
        <v>2</v>
      </c>
      <c r="G11239">
        <v>1</v>
      </c>
      <c r="H11239" t="s">
        <v>57</v>
      </c>
      <c r="I11239">
        <v>74</v>
      </c>
      <c r="J11239">
        <v>1</v>
      </c>
      <c r="K11239">
        <v>0</v>
      </c>
      <c r="L11239" t="s">
        <v>139</v>
      </c>
      <c r="M11239">
        <v>44585.5</v>
      </c>
      <c r="N11239" t="s">
        <v>154</v>
      </c>
      <c r="O11239" t="s">
        <v>173</v>
      </c>
      <c r="P11239" t="s">
        <v>198</v>
      </c>
    </row>
    <row r="11240" spans="1:16">
      <c r="A11240">
        <v>19</v>
      </c>
      <c r="B11240" t="s">
        <v>16</v>
      </c>
      <c r="C11240">
        <v>56</v>
      </c>
      <c r="D11240">
        <v>33.799999999999997</v>
      </c>
      <c r="E11240" t="s">
        <v>17</v>
      </c>
      <c r="F11240">
        <v>1</v>
      </c>
      <c r="G11240">
        <v>0</v>
      </c>
      <c r="H11240" t="s">
        <v>58</v>
      </c>
      <c r="I11240">
        <v>66</v>
      </c>
      <c r="J11240">
        <v>0</v>
      </c>
      <c r="K11240">
        <v>1</v>
      </c>
      <c r="L11240" t="s">
        <v>122</v>
      </c>
      <c r="M11240">
        <v>2730.1</v>
      </c>
      <c r="N11240" t="s">
        <v>155</v>
      </c>
      <c r="O11240" t="s">
        <v>58</v>
      </c>
      <c r="P11240" t="s">
        <v>198</v>
      </c>
    </row>
    <row r="11241" spans="1:16">
      <c r="A11241">
        <v>46</v>
      </c>
      <c r="B11241" t="s">
        <v>16</v>
      </c>
      <c r="C11241">
        <v>50</v>
      </c>
      <c r="D11241">
        <v>20</v>
      </c>
      <c r="E11241" t="s">
        <v>17</v>
      </c>
      <c r="F11241">
        <v>2</v>
      </c>
      <c r="G11241">
        <v>0</v>
      </c>
      <c r="H11241" t="s">
        <v>59</v>
      </c>
      <c r="I11241">
        <v>76</v>
      </c>
      <c r="J11241">
        <v>1</v>
      </c>
      <c r="K11241">
        <v>1</v>
      </c>
      <c r="L11241" t="s">
        <v>125</v>
      </c>
      <c r="M11241">
        <v>9193.7999999999993</v>
      </c>
      <c r="N11241" t="s">
        <v>154</v>
      </c>
      <c r="O11241" t="s">
        <v>59</v>
      </c>
      <c r="P11241" t="s">
        <v>198</v>
      </c>
    </row>
    <row r="11242" spans="1:16">
      <c r="A11242">
        <v>52</v>
      </c>
      <c r="B11242" t="s">
        <v>16</v>
      </c>
      <c r="C11242">
        <v>84</v>
      </c>
      <c r="D11242">
        <v>33.299999999999997</v>
      </c>
      <c r="E11242" t="s">
        <v>17</v>
      </c>
      <c r="F11242">
        <v>2</v>
      </c>
      <c r="G11242">
        <v>0</v>
      </c>
      <c r="H11242" t="s">
        <v>97</v>
      </c>
      <c r="I11242">
        <v>78</v>
      </c>
      <c r="J11242">
        <v>1</v>
      </c>
      <c r="K11242">
        <v>1</v>
      </c>
      <c r="L11242" t="s">
        <v>148</v>
      </c>
      <c r="M11242">
        <v>10806.8</v>
      </c>
      <c r="N11242" t="s">
        <v>154</v>
      </c>
      <c r="O11242" t="s">
        <v>185</v>
      </c>
      <c r="P11242" t="s">
        <v>196</v>
      </c>
    </row>
    <row r="11243" spans="1:16">
      <c r="A11243">
        <v>19</v>
      </c>
      <c r="B11243" t="s">
        <v>16</v>
      </c>
      <c r="C11243">
        <v>50</v>
      </c>
      <c r="D11243">
        <v>20.6</v>
      </c>
      <c r="E11243" t="s">
        <v>17</v>
      </c>
      <c r="F11243">
        <v>0</v>
      </c>
      <c r="G11243">
        <v>0</v>
      </c>
      <c r="H11243" t="s">
        <v>98</v>
      </c>
      <c r="I11243">
        <v>82</v>
      </c>
      <c r="J11243">
        <v>1</v>
      </c>
      <c r="K11243">
        <v>0</v>
      </c>
      <c r="L11243" t="s">
        <v>122</v>
      </c>
      <c r="M11243">
        <v>1731.7</v>
      </c>
      <c r="N11243" t="s">
        <v>155</v>
      </c>
      <c r="O11243" t="s">
        <v>185</v>
      </c>
      <c r="P11243" t="s">
        <v>196</v>
      </c>
    </row>
    <row r="11244" spans="1:16">
      <c r="A11244">
        <v>33</v>
      </c>
      <c r="B11244" t="s">
        <v>16</v>
      </c>
      <c r="C11244">
        <v>78</v>
      </c>
      <c r="D11244">
        <v>38.9</v>
      </c>
      <c r="E11244" t="s">
        <v>17</v>
      </c>
      <c r="F11244">
        <v>3</v>
      </c>
      <c r="G11244">
        <v>0</v>
      </c>
      <c r="H11244" t="s">
        <v>99</v>
      </c>
      <c r="I11244">
        <v>90</v>
      </c>
      <c r="J11244">
        <v>1</v>
      </c>
      <c r="K11244">
        <v>0</v>
      </c>
      <c r="L11244" t="s">
        <v>131</v>
      </c>
      <c r="M11244">
        <v>5972.4</v>
      </c>
      <c r="N11244" t="s">
        <v>155</v>
      </c>
      <c r="O11244" t="s">
        <v>185</v>
      </c>
      <c r="P11244" t="s">
        <v>196</v>
      </c>
    </row>
    <row r="11245" spans="1:16">
      <c r="A11245">
        <v>46</v>
      </c>
      <c r="B11245" t="s">
        <v>16</v>
      </c>
      <c r="C11245">
        <v>79</v>
      </c>
      <c r="D11245">
        <v>34.6</v>
      </c>
      <c r="E11245" t="s">
        <v>25</v>
      </c>
      <c r="F11245">
        <v>1</v>
      </c>
      <c r="G11245">
        <v>1</v>
      </c>
      <c r="H11245" t="s">
        <v>100</v>
      </c>
      <c r="I11245">
        <v>64</v>
      </c>
      <c r="J11245">
        <v>1</v>
      </c>
      <c r="K11245">
        <v>0</v>
      </c>
      <c r="L11245" t="s">
        <v>129</v>
      </c>
      <c r="M11245">
        <v>41661.599999999999</v>
      </c>
      <c r="N11245" t="s">
        <v>154</v>
      </c>
      <c r="O11245" t="s">
        <v>185</v>
      </c>
      <c r="P11245" t="s">
        <v>196</v>
      </c>
    </row>
    <row r="11246" spans="1:16">
      <c r="A11246">
        <v>19</v>
      </c>
      <c r="B11246" t="s">
        <v>16</v>
      </c>
      <c r="C11246">
        <v>60</v>
      </c>
      <c r="D11246">
        <v>28.9</v>
      </c>
      <c r="E11246" t="s">
        <v>17</v>
      </c>
      <c r="F11246">
        <v>0</v>
      </c>
      <c r="G11246">
        <v>0</v>
      </c>
      <c r="H11246" t="s">
        <v>101</v>
      </c>
      <c r="I11246">
        <v>74</v>
      </c>
      <c r="J11246">
        <v>1</v>
      </c>
      <c r="K11246">
        <v>0</v>
      </c>
      <c r="L11246" t="s">
        <v>135</v>
      </c>
      <c r="M11246">
        <v>1743.2</v>
      </c>
      <c r="N11246" t="s">
        <v>155</v>
      </c>
      <c r="O11246" t="s">
        <v>185</v>
      </c>
      <c r="P11246" t="s">
        <v>196</v>
      </c>
    </row>
    <row r="11247" spans="1:16">
      <c r="A11247">
        <v>29</v>
      </c>
      <c r="B11247" t="s">
        <v>16</v>
      </c>
      <c r="C11247">
        <v>54</v>
      </c>
      <c r="D11247">
        <v>28.5</v>
      </c>
      <c r="E11247" t="s">
        <v>17</v>
      </c>
      <c r="F11247">
        <v>0</v>
      </c>
      <c r="G11247">
        <v>1</v>
      </c>
      <c r="H11247" t="s">
        <v>102</v>
      </c>
      <c r="I11247">
        <v>64</v>
      </c>
      <c r="J11247">
        <v>1</v>
      </c>
      <c r="K11247">
        <v>1</v>
      </c>
      <c r="L11247" t="s">
        <v>127</v>
      </c>
      <c r="M11247">
        <v>7436.5</v>
      </c>
      <c r="N11247" t="s">
        <v>155</v>
      </c>
      <c r="O11247" t="s">
        <v>185</v>
      </c>
      <c r="P11247" t="s">
        <v>196</v>
      </c>
    </row>
    <row r="11248" spans="1:16">
      <c r="A11248">
        <v>49</v>
      </c>
      <c r="B11248" t="s">
        <v>15</v>
      </c>
      <c r="C11248">
        <v>55</v>
      </c>
      <c r="D11248">
        <v>28.4</v>
      </c>
      <c r="E11248" t="s">
        <v>17</v>
      </c>
      <c r="F11248">
        <v>1</v>
      </c>
      <c r="G11248">
        <v>1</v>
      </c>
      <c r="H11248" t="s">
        <v>103</v>
      </c>
      <c r="I11248">
        <v>78</v>
      </c>
      <c r="J11248">
        <v>0</v>
      </c>
      <c r="K11248">
        <v>0</v>
      </c>
      <c r="L11248" t="s">
        <v>142</v>
      </c>
      <c r="M11248">
        <v>18839.8</v>
      </c>
      <c r="N11248" t="s">
        <v>154</v>
      </c>
      <c r="O11248" t="s">
        <v>186</v>
      </c>
      <c r="P11248" t="s">
        <v>196</v>
      </c>
    </row>
    <row r="11249" spans="1:16">
      <c r="A11249">
        <v>60</v>
      </c>
      <c r="B11249" t="s">
        <v>16</v>
      </c>
      <c r="C11249">
        <v>68</v>
      </c>
      <c r="D11249">
        <v>27.6</v>
      </c>
      <c r="E11249" t="s">
        <v>17</v>
      </c>
      <c r="F11249">
        <v>0</v>
      </c>
      <c r="G11249">
        <v>0</v>
      </c>
      <c r="H11249" t="s">
        <v>27</v>
      </c>
      <c r="I11249">
        <v>68</v>
      </c>
      <c r="J11249">
        <v>1</v>
      </c>
      <c r="K11249">
        <v>0</v>
      </c>
      <c r="L11249" t="s">
        <v>122</v>
      </c>
      <c r="M11249">
        <v>13217.1</v>
      </c>
      <c r="N11249" t="s">
        <v>153</v>
      </c>
      <c r="O11249" t="s">
        <v>157</v>
      </c>
      <c r="P11249" t="s">
        <v>195</v>
      </c>
    </row>
    <row r="11250" spans="1:16">
      <c r="A11250">
        <v>40</v>
      </c>
      <c r="B11250" t="s">
        <v>16</v>
      </c>
      <c r="C11250">
        <v>73</v>
      </c>
      <c r="D11250">
        <v>34.1</v>
      </c>
      <c r="E11250" t="s">
        <v>17</v>
      </c>
      <c r="F11250">
        <v>3</v>
      </c>
      <c r="G11250">
        <v>0</v>
      </c>
      <c r="H11250" t="s">
        <v>28</v>
      </c>
      <c r="I11250">
        <v>70</v>
      </c>
      <c r="J11250">
        <v>1</v>
      </c>
      <c r="K11250">
        <v>0</v>
      </c>
      <c r="L11250" t="s">
        <v>142</v>
      </c>
      <c r="M11250">
        <v>7418.5</v>
      </c>
      <c r="N11250" t="s">
        <v>154</v>
      </c>
      <c r="O11250" t="s">
        <v>158</v>
      </c>
      <c r="P11250" t="s">
        <v>195</v>
      </c>
    </row>
    <row r="11251" spans="1:16">
      <c r="A11251">
        <v>25</v>
      </c>
      <c r="B11251" t="s">
        <v>16</v>
      </c>
      <c r="C11251">
        <v>46</v>
      </c>
      <c r="D11251">
        <v>23.5</v>
      </c>
      <c r="E11251" t="s">
        <v>17</v>
      </c>
      <c r="F11251">
        <v>0</v>
      </c>
      <c r="G11251">
        <v>0</v>
      </c>
      <c r="H11251" t="s">
        <v>29</v>
      </c>
      <c r="I11251">
        <v>70</v>
      </c>
      <c r="J11251">
        <v>0</v>
      </c>
      <c r="K11251">
        <v>1</v>
      </c>
      <c r="L11251" t="s">
        <v>119</v>
      </c>
      <c r="M11251">
        <v>3206.5</v>
      </c>
      <c r="N11251" t="s">
        <v>155</v>
      </c>
      <c r="O11251" t="s">
        <v>159</v>
      </c>
      <c r="P11251" t="s">
        <v>195</v>
      </c>
    </row>
    <row r="11252" spans="1:16">
      <c r="A11252">
        <v>62</v>
      </c>
      <c r="B11252" t="s">
        <v>15</v>
      </c>
      <c r="C11252">
        <v>53</v>
      </c>
      <c r="D11252">
        <v>21.4</v>
      </c>
      <c r="E11252" t="s">
        <v>17</v>
      </c>
      <c r="F11252">
        <v>0</v>
      </c>
      <c r="G11252">
        <v>0</v>
      </c>
      <c r="H11252" t="s">
        <v>30</v>
      </c>
      <c r="I11252">
        <v>88</v>
      </c>
      <c r="J11252">
        <v>1</v>
      </c>
      <c r="K11252">
        <v>0</v>
      </c>
      <c r="L11252" t="s">
        <v>123</v>
      </c>
      <c r="M11252">
        <v>12957.1</v>
      </c>
      <c r="N11252" t="s">
        <v>153</v>
      </c>
      <c r="O11252" t="s">
        <v>159</v>
      </c>
      <c r="P11252" t="s">
        <v>195</v>
      </c>
    </row>
    <row r="11253" spans="1:16">
      <c r="A11253">
        <v>27</v>
      </c>
      <c r="B11253" t="s">
        <v>16</v>
      </c>
      <c r="C11253">
        <v>84</v>
      </c>
      <c r="D11253">
        <v>34.799999999999997</v>
      </c>
      <c r="E11253" t="s">
        <v>17</v>
      </c>
      <c r="F11253">
        <v>1</v>
      </c>
      <c r="G11253">
        <v>0</v>
      </c>
      <c r="H11253" t="s">
        <v>63</v>
      </c>
      <c r="I11253">
        <v>60</v>
      </c>
      <c r="J11253">
        <v>0</v>
      </c>
      <c r="K11253">
        <v>0</v>
      </c>
      <c r="L11253" t="s">
        <v>120</v>
      </c>
      <c r="M11253">
        <v>3578</v>
      </c>
      <c r="N11253" t="s">
        <v>155</v>
      </c>
      <c r="O11253" t="s">
        <v>171</v>
      </c>
      <c r="P11253" t="s">
        <v>198</v>
      </c>
    </row>
    <row r="11254" spans="1:16">
      <c r="A11254">
        <v>41</v>
      </c>
      <c r="B11254" t="s">
        <v>15</v>
      </c>
      <c r="C11254">
        <v>80</v>
      </c>
      <c r="D11254">
        <v>35.799999999999997</v>
      </c>
      <c r="E11254" t="s">
        <v>17</v>
      </c>
      <c r="F11254">
        <v>1</v>
      </c>
      <c r="G11254">
        <v>1</v>
      </c>
      <c r="H11254" t="s">
        <v>64</v>
      </c>
      <c r="I11254">
        <v>0</v>
      </c>
      <c r="J11254">
        <v>1</v>
      </c>
      <c r="K11254">
        <v>0</v>
      </c>
      <c r="L11254" t="s">
        <v>125</v>
      </c>
      <c r="M11254">
        <v>40273.699999999997</v>
      </c>
      <c r="N11254" t="s">
        <v>154</v>
      </c>
      <c r="O11254" t="s">
        <v>167</v>
      </c>
      <c r="P11254" t="s">
        <v>198</v>
      </c>
    </row>
    <row r="11255" spans="1:16">
      <c r="A11255">
        <v>18</v>
      </c>
      <c r="B11255" t="s">
        <v>16</v>
      </c>
      <c r="C11255">
        <v>87</v>
      </c>
      <c r="D11255">
        <v>36.9</v>
      </c>
      <c r="E11255" t="s">
        <v>20</v>
      </c>
      <c r="F11255">
        <v>0</v>
      </c>
      <c r="G11255">
        <v>1</v>
      </c>
      <c r="H11255" t="s">
        <v>65</v>
      </c>
      <c r="I11255">
        <v>74</v>
      </c>
      <c r="J11255">
        <v>1</v>
      </c>
      <c r="K11255">
        <v>0</v>
      </c>
      <c r="L11255" t="s">
        <v>127</v>
      </c>
      <c r="M11255">
        <v>36149.5</v>
      </c>
      <c r="N11255" t="s">
        <v>156</v>
      </c>
      <c r="O11255" t="s">
        <v>174</v>
      </c>
      <c r="P11255" t="s">
        <v>198</v>
      </c>
    </row>
    <row r="11256" spans="1:16">
      <c r="A11256">
        <v>37</v>
      </c>
      <c r="B11256" t="s">
        <v>16</v>
      </c>
      <c r="C11256">
        <v>58</v>
      </c>
      <c r="D11256">
        <v>28.2</v>
      </c>
      <c r="E11256" t="s">
        <v>22</v>
      </c>
      <c r="F11256">
        <v>2</v>
      </c>
      <c r="G11256">
        <v>1</v>
      </c>
      <c r="H11256" t="s">
        <v>66</v>
      </c>
      <c r="I11256">
        <v>78</v>
      </c>
      <c r="J11256">
        <v>1</v>
      </c>
      <c r="K11256">
        <v>0</v>
      </c>
      <c r="L11256" t="s">
        <v>150</v>
      </c>
      <c r="M11256">
        <v>46113.5</v>
      </c>
      <c r="N11256" t="s">
        <v>154</v>
      </c>
      <c r="O11256" t="s">
        <v>174</v>
      </c>
      <c r="P11256" t="s">
        <v>198</v>
      </c>
    </row>
    <row r="11257" spans="1:16">
      <c r="A11257">
        <v>46</v>
      </c>
      <c r="B11257" t="s">
        <v>15</v>
      </c>
      <c r="C11257">
        <v>59</v>
      </c>
      <c r="D11257">
        <v>27.6</v>
      </c>
      <c r="E11257" t="s">
        <v>17</v>
      </c>
      <c r="F11257">
        <v>0</v>
      </c>
      <c r="G11257">
        <v>0</v>
      </c>
      <c r="H11257" t="s">
        <v>67</v>
      </c>
      <c r="I11257">
        <v>88</v>
      </c>
      <c r="J11257">
        <v>1</v>
      </c>
      <c r="K11257">
        <v>0</v>
      </c>
      <c r="L11257" t="s">
        <v>144</v>
      </c>
      <c r="M11257">
        <v>24603.1</v>
      </c>
      <c r="N11257" t="s">
        <v>154</v>
      </c>
      <c r="O11257" t="s">
        <v>174</v>
      </c>
      <c r="P11257" t="s">
        <v>198</v>
      </c>
    </row>
    <row r="11258" spans="1:16">
      <c r="A11258">
        <v>63</v>
      </c>
      <c r="B11258" t="s">
        <v>16</v>
      </c>
      <c r="C11258">
        <v>50</v>
      </c>
      <c r="D11258">
        <v>31.8</v>
      </c>
      <c r="E11258" t="s">
        <v>17</v>
      </c>
      <c r="F11258">
        <v>0</v>
      </c>
      <c r="G11258">
        <v>0</v>
      </c>
      <c r="H11258" t="s">
        <v>68</v>
      </c>
      <c r="I11258">
        <v>64</v>
      </c>
      <c r="J11258">
        <v>0</v>
      </c>
      <c r="K11258">
        <v>0</v>
      </c>
      <c r="L11258" t="s">
        <v>122</v>
      </c>
      <c r="M11258">
        <v>13881</v>
      </c>
      <c r="N11258" t="s">
        <v>153</v>
      </c>
      <c r="O11258" t="s">
        <v>171</v>
      </c>
      <c r="P11258" t="s">
        <v>198</v>
      </c>
    </row>
    <row r="11259" spans="1:16">
      <c r="A11259">
        <v>21</v>
      </c>
      <c r="B11259" t="s">
        <v>16</v>
      </c>
      <c r="C11259">
        <v>46</v>
      </c>
      <c r="D11259">
        <v>22.1</v>
      </c>
      <c r="E11259" t="s">
        <v>17</v>
      </c>
      <c r="F11259">
        <v>0</v>
      </c>
      <c r="G11259">
        <v>0</v>
      </c>
      <c r="H11259" t="s">
        <v>69</v>
      </c>
      <c r="I11259">
        <v>54</v>
      </c>
      <c r="J11259">
        <v>1</v>
      </c>
      <c r="K11259">
        <v>1</v>
      </c>
      <c r="L11259" t="s">
        <v>127</v>
      </c>
      <c r="M11259">
        <v>2585.9</v>
      </c>
      <c r="N11259" t="s">
        <v>155</v>
      </c>
      <c r="O11259" t="s">
        <v>175</v>
      </c>
      <c r="P11259" t="s">
        <v>197</v>
      </c>
    </row>
    <row r="11260" spans="1:16">
      <c r="A11260">
        <v>26</v>
      </c>
      <c r="B11260" t="s">
        <v>16</v>
      </c>
      <c r="C11260">
        <v>88</v>
      </c>
      <c r="D11260">
        <v>35</v>
      </c>
      <c r="E11260" t="s">
        <v>17</v>
      </c>
      <c r="F11260">
        <v>1</v>
      </c>
      <c r="G11260">
        <v>0</v>
      </c>
      <c r="H11260" t="s">
        <v>70</v>
      </c>
      <c r="I11260">
        <v>0</v>
      </c>
      <c r="J11260">
        <v>0</v>
      </c>
      <c r="K11260">
        <v>0</v>
      </c>
      <c r="L11260" t="s">
        <v>131</v>
      </c>
      <c r="M11260">
        <v>3378.9</v>
      </c>
      <c r="N11260" t="s">
        <v>155</v>
      </c>
      <c r="O11260" t="s">
        <v>176</v>
      </c>
      <c r="P11260" t="s">
        <v>197</v>
      </c>
    </row>
    <row r="11261" spans="1:16">
      <c r="A11261">
        <v>61</v>
      </c>
      <c r="B11261" t="s">
        <v>16</v>
      </c>
      <c r="C11261">
        <v>66</v>
      </c>
      <c r="D11261">
        <v>44</v>
      </c>
      <c r="E11261" t="s">
        <v>17</v>
      </c>
      <c r="F11261">
        <v>0</v>
      </c>
      <c r="G11261">
        <v>0</v>
      </c>
      <c r="H11261" t="s">
        <v>71</v>
      </c>
      <c r="I11261">
        <v>58</v>
      </c>
      <c r="J11261">
        <v>0</v>
      </c>
      <c r="K11261">
        <v>0</v>
      </c>
      <c r="L11261" t="s">
        <v>141</v>
      </c>
      <c r="M11261">
        <v>13063.9</v>
      </c>
      <c r="N11261" t="s">
        <v>153</v>
      </c>
      <c r="O11261" t="s">
        <v>177</v>
      </c>
      <c r="P11261" t="s">
        <v>197</v>
      </c>
    </row>
    <row r="11262" spans="1:16">
      <c r="A11262">
        <v>28</v>
      </c>
      <c r="B11262" t="s">
        <v>16</v>
      </c>
      <c r="C11262">
        <v>50</v>
      </c>
      <c r="D11262">
        <v>28.4</v>
      </c>
      <c r="E11262" t="s">
        <v>17</v>
      </c>
      <c r="F11262">
        <v>1</v>
      </c>
      <c r="G11262">
        <v>0</v>
      </c>
      <c r="H11262" t="s">
        <v>72</v>
      </c>
      <c r="I11262">
        <v>72</v>
      </c>
      <c r="J11262">
        <v>1</v>
      </c>
      <c r="K11262">
        <v>0</v>
      </c>
      <c r="L11262" t="s">
        <v>140</v>
      </c>
      <c r="M11262">
        <v>3766.9</v>
      </c>
      <c r="N11262" t="s">
        <v>155</v>
      </c>
      <c r="O11262" t="s">
        <v>177</v>
      </c>
      <c r="P11262" t="s">
        <v>197</v>
      </c>
    </row>
    <row r="11263" spans="1:16">
      <c r="A11263">
        <v>48</v>
      </c>
      <c r="B11263" t="s">
        <v>16</v>
      </c>
      <c r="C11263">
        <v>52</v>
      </c>
      <c r="D11263">
        <v>25</v>
      </c>
      <c r="E11263" t="s">
        <v>17</v>
      </c>
      <c r="F11263">
        <v>2</v>
      </c>
      <c r="G11263">
        <v>0</v>
      </c>
      <c r="H11263" t="s">
        <v>73</v>
      </c>
      <c r="I11263">
        <v>82</v>
      </c>
      <c r="J11263">
        <v>0</v>
      </c>
      <c r="K11263">
        <v>1</v>
      </c>
      <c r="L11263" t="s">
        <v>124</v>
      </c>
      <c r="M11263">
        <v>22275</v>
      </c>
      <c r="N11263" t="s">
        <v>154</v>
      </c>
      <c r="O11263" t="s">
        <v>168</v>
      </c>
      <c r="P11263" t="s">
        <v>198</v>
      </c>
    </row>
    <row r="11264" spans="1:16">
      <c r="A11264">
        <v>22</v>
      </c>
      <c r="B11264" t="s">
        <v>15</v>
      </c>
      <c r="C11264">
        <v>54</v>
      </c>
      <c r="D11264">
        <v>52.6</v>
      </c>
      <c r="E11264" t="s">
        <v>22</v>
      </c>
      <c r="F11264">
        <v>1</v>
      </c>
      <c r="G11264">
        <v>1</v>
      </c>
      <c r="H11264" t="s">
        <v>74</v>
      </c>
      <c r="I11264">
        <v>62</v>
      </c>
      <c r="J11264">
        <v>1</v>
      </c>
      <c r="K11264">
        <v>0</v>
      </c>
      <c r="L11264" t="s">
        <v>130</v>
      </c>
      <c r="M11264">
        <v>44501.4</v>
      </c>
      <c r="N11264" t="s">
        <v>155</v>
      </c>
      <c r="O11264" t="s">
        <v>178</v>
      </c>
      <c r="P11264" t="s">
        <v>197</v>
      </c>
    </row>
    <row r="11265" spans="1:16">
      <c r="A11265">
        <v>34</v>
      </c>
      <c r="B11265" t="s">
        <v>16</v>
      </c>
      <c r="C11265">
        <v>55</v>
      </c>
      <c r="D11265">
        <v>37.299999999999997</v>
      </c>
      <c r="E11265" t="s">
        <v>17</v>
      </c>
      <c r="F11265">
        <v>2</v>
      </c>
      <c r="G11265">
        <v>0</v>
      </c>
      <c r="H11265" t="s">
        <v>75</v>
      </c>
      <c r="I11265">
        <v>64</v>
      </c>
      <c r="J11265">
        <v>1</v>
      </c>
      <c r="K11265">
        <v>0</v>
      </c>
      <c r="L11265" t="s">
        <v>129</v>
      </c>
      <c r="M11265">
        <v>5989.5</v>
      </c>
      <c r="N11265" t="s">
        <v>155</v>
      </c>
      <c r="O11265" t="s">
        <v>179</v>
      </c>
      <c r="P11265" t="s">
        <v>197</v>
      </c>
    </row>
    <row r="11266" spans="1:16">
      <c r="A11266">
        <v>35</v>
      </c>
      <c r="B11266" t="s">
        <v>16</v>
      </c>
      <c r="C11266">
        <v>51</v>
      </c>
      <c r="D11266">
        <v>26.1</v>
      </c>
      <c r="E11266" t="s">
        <v>17</v>
      </c>
      <c r="F11266">
        <v>0</v>
      </c>
      <c r="G11266">
        <v>0</v>
      </c>
      <c r="H11266" t="s">
        <v>76</v>
      </c>
      <c r="I11266">
        <v>66</v>
      </c>
      <c r="J11266">
        <v>1</v>
      </c>
      <c r="K11266">
        <v>1</v>
      </c>
      <c r="L11266" t="s">
        <v>143</v>
      </c>
      <c r="M11266">
        <v>5228</v>
      </c>
      <c r="N11266" t="s">
        <v>155</v>
      </c>
      <c r="O11266" t="s">
        <v>178</v>
      </c>
      <c r="P11266" t="s">
        <v>197</v>
      </c>
    </row>
    <row r="11267" spans="1:16">
      <c r="A11267">
        <v>48</v>
      </c>
      <c r="B11267" t="s">
        <v>16</v>
      </c>
      <c r="C11267">
        <v>41</v>
      </c>
      <c r="D11267">
        <v>27.3</v>
      </c>
      <c r="E11267" t="s">
        <v>17</v>
      </c>
      <c r="F11267">
        <v>1</v>
      </c>
      <c r="G11267">
        <v>0</v>
      </c>
      <c r="H11267" t="s">
        <v>43</v>
      </c>
      <c r="I11267">
        <v>56</v>
      </c>
      <c r="J11267">
        <v>0</v>
      </c>
      <c r="K11267">
        <v>0</v>
      </c>
      <c r="L11267" t="s">
        <v>121</v>
      </c>
      <c r="M11267">
        <v>9447.2999999999993</v>
      </c>
      <c r="N11267" t="s">
        <v>154</v>
      </c>
      <c r="O11267" t="s">
        <v>165</v>
      </c>
      <c r="P11267" t="s">
        <v>195</v>
      </c>
    </row>
    <row r="11268" spans="1:16">
      <c r="A11268">
        <v>18</v>
      </c>
      <c r="B11268" t="s">
        <v>15</v>
      </c>
      <c r="C11268">
        <v>50</v>
      </c>
      <c r="D11268">
        <v>28.5</v>
      </c>
      <c r="E11268" t="s">
        <v>17</v>
      </c>
      <c r="F11268">
        <v>0</v>
      </c>
      <c r="G11268">
        <v>0</v>
      </c>
      <c r="H11268" t="s">
        <v>44</v>
      </c>
      <c r="I11268">
        <v>84</v>
      </c>
      <c r="J11268">
        <v>1</v>
      </c>
      <c r="K11268">
        <v>1</v>
      </c>
      <c r="L11268" t="s">
        <v>122</v>
      </c>
      <c r="M11268">
        <v>1712.2</v>
      </c>
      <c r="N11268" t="s">
        <v>156</v>
      </c>
      <c r="O11268" t="s">
        <v>159</v>
      </c>
      <c r="P11268" t="s">
        <v>195</v>
      </c>
    </row>
    <row r="11269" spans="1:16">
      <c r="A11269">
        <v>60</v>
      </c>
      <c r="B11269" t="s">
        <v>15</v>
      </c>
      <c r="C11269">
        <v>83</v>
      </c>
      <c r="D11269">
        <v>33.1</v>
      </c>
      <c r="E11269" t="s">
        <v>17</v>
      </c>
      <c r="F11269">
        <v>3</v>
      </c>
      <c r="G11269">
        <v>0</v>
      </c>
      <c r="H11269" t="s">
        <v>45</v>
      </c>
      <c r="I11269">
        <v>0</v>
      </c>
      <c r="J11269">
        <v>1</v>
      </c>
      <c r="K11269">
        <v>1</v>
      </c>
      <c r="L11269" t="s">
        <v>122</v>
      </c>
      <c r="M11269">
        <v>13919.8</v>
      </c>
      <c r="N11269" t="s">
        <v>153</v>
      </c>
      <c r="O11269" t="s">
        <v>165</v>
      </c>
      <c r="P11269" t="s">
        <v>195</v>
      </c>
    </row>
    <row r="11270" spans="1:16">
      <c r="A11270">
        <v>18</v>
      </c>
      <c r="B11270" t="s">
        <v>15</v>
      </c>
      <c r="C11270">
        <v>52</v>
      </c>
      <c r="D11270">
        <v>26.1</v>
      </c>
      <c r="E11270" t="s">
        <v>17</v>
      </c>
      <c r="F11270">
        <v>0</v>
      </c>
      <c r="G11270">
        <v>0</v>
      </c>
      <c r="H11270" t="s">
        <v>46</v>
      </c>
      <c r="I11270">
        <v>66</v>
      </c>
      <c r="J11270">
        <v>0</v>
      </c>
      <c r="K11270">
        <v>0</v>
      </c>
      <c r="L11270" t="s">
        <v>127</v>
      </c>
      <c r="M11270">
        <v>1708.9</v>
      </c>
      <c r="N11270" t="s">
        <v>156</v>
      </c>
      <c r="O11270" t="s">
        <v>162</v>
      </c>
      <c r="P11270" t="s">
        <v>195</v>
      </c>
    </row>
    <row r="11271" spans="1:16">
      <c r="A11271">
        <v>50</v>
      </c>
      <c r="B11271" t="s">
        <v>16</v>
      </c>
      <c r="C11271">
        <v>76</v>
      </c>
      <c r="D11271">
        <v>27.1</v>
      </c>
      <c r="E11271" t="s">
        <v>17</v>
      </c>
      <c r="F11271">
        <v>1</v>
      </c>
      <c r="G11271">
        <v>0</v>
      </c>
      <c r="H11271" t="s">
        <v>47</v>
      </c>
      <c r="I11271">
        <v>94</v>
      </c>
      <c r="J11271">
        <v>1</v>
      </c>
      <c r="K11271">
        <v>0</v>
      </c>
      <c r="L11271" t="s">
        <v>128</v>
      </c>
      <c r="M11271">
        <v>10106.1</v>
      </c>
      <c r="N11271" t="s">
        <v>154</v>
      </c>
      <c r="O11271" t="s">
        <v>158</v>
      </c>
      <c r="P11271" t="s">
        <v>195</v>
      </c>
    </row>
    <row r="11272" spans="1:16">
      <c r="A11272">
        <v>52</v>
      </c>
      <c r="B11272" t="s">
        <v>15</v>
      </c>
      <c r="C11272">
        <v>69</v>
      </c>
      <c r="D11272">
        <v>32.799999999999997</v>
      </c>
      <c r="E11272" t="s">
        <v>17</v>
      </c>
      <c r="F11272">
        <v>3</v>
      </c>
      <c r="G11272">
        <v>0</v>
      </c>
      <c r="H11272" t="s">
        <v>48</v>
      </c>
      <c r="I11272">
        <v>60</v>
      </c>
      <c r="J11272">
        <v>1</v>
      </c>
      <c r="K11272">
        <v>0</v>
      </c>
      <c r="L11272" t="s">
        <v>152</v>
      </c>
      <c r="M11272">
        <v>11289.1</v>
      </c>
      <c r="N11272" t="s">
        <v>154</v>
      </c>
      <c r="O11272" t="s">
        <v>58</v>
      </c>
      <c r="P11272" t="s">
        <v>198</v>
      </c>
    </row>
    <row r="11273" spans="1:16">
      <c r="A11273">
        <v>48</v>
      </c>
      <c r="B11273" t="s">
        <v>15</v>
      </c>
      <c r="C11273">
        <v>88</v>
      </c>
      <c r="D11273">
        <v>28</v>
      </c>
      <c r="E11273" t="s">
        <v>17</v>
      </c>
      <c r="F11273">
        <v>1</v>
      </c>
      <c r="G11273">
        <v>1</v>
      </c>
      <c r="H11273" t="s">
        <v>49</v>
      </c>
      <c r="I11273">
        <v>66</v>
      </c>
      <c r="J11273">
        <v>0</v>
      </c>
      <c r="K11273">
        <v>0</v>
      </c>
      <c r="L11273" t="s">
        <v>123</v>
      </c>
      <c r="M11273">
        <v>23568.3</v>
      </c>
      <c r="N11273" t="s">
        <v>154</v>
      </c>
      <c r="O11273" t="s">
        <v>167</v>
      </c>
      <c r="P11273" t="s">
        <v>198</v>
      </c>
    </row>
    <row r="11274" spans="1:16">
      <c r="A11274">
        <v>26</v>
      </c>
      <c r="B11274" t="s">
        <v>16</v>
      </c>
      <c r="C11274">
        <v>78</v>
      </c>
      <c r="D11274">
        <v>21.7</v>
      </c>
      <c r="E11274" t="s">
        <v>17</v>
      </c>
      <c r="F11274">
        <v>2</v>
      </c>
      <c r="G11274">
        <v>1</v>
      </c>
      <c r="H11274" t="s">
        <v>50</v>
      </c>
      <c r="I11274">
        <v>84</v>
      </c>
      <c r="J11274">
        <v>1</v>
      </c>
      <c r="K11274">
        <v>0</v>
      </c>
      <c r="L11274" t="s">
        <v>122</v>
      </c>
      <c r="M11274">
        <v>14455.6</v>
      </c>
      <c r="N11274" t="s">
        <v>155</v>
      </c>
      <c r="O11274" t="s">
        <v>168</v>
      </c>
      <c r="P11274" t="s">
        <v>198</v>
      </c>
    </row>
    <row r="11275" spans="1:16">
      <c r="A11275">
        <v>28</v>
      </c>
      <c r="B11275" t="s">
        <v>16</v>
      </c>
      <c r="C11275">
        <v>48</v>
      </c>
      <c r="D11275">
        <v>17.3</v>
      </c>
      <c r="E11275" t="s">
        <v>17</v>
      </c>
      <c r="F11275">
        <v>0</v>
      </c>
      <c r="G11275">
        <v>0</v>
      </c>
      <c r="H11275" t="s">
        <v>51</v>
      </c>
      <c r="I11275">
        <v>60</v>
      </c>
      <c r="J11275">
        <v>1</v>
      </c>
      <c r="K11275">
        <v>0</v>
      </c>
      <c r="L11275" t="s">
        <v>152</v>
      </c>
      <c r="M11275">
        <v>3732.6</v>
      </c>
      <c r="N11275" t="s">
        <v>155</v>
      </c>
      <c r="O11275" t="s">
        <v>169</v>
      </c>
      <c r="P11275" t="s">
        <v>198</v>
      </c>
    </row>
    <row r="11276" spans="1:16">
      <c r="A11276">
        <v>33</v>
      </c>
      <c r="B11276" t="s">
        <v>16</v>
      </c>
      <c r="C11276">
        <v>56</v>
      </c>
      <c r="D11276">
        <v>28.3</v>
      </c>
      <c r="E11276" t="s">
        <v>17</v>
      </c>
      <c r="F11276">
        <v>1</v>
      </c>
      <c r="G11276">
        <v>0</v>
      </c>
      <c r="H11276" t="s">
        <v>52</v>
      </c>
      <c r="I11276">
        <v>56</v>
      </c>
      <c r="J11276">
        <v>1</v>
      </c>
      <c r="K11276">
        <v>0</v>
      </c>
      <c r="L11276" t="s">
        <v>151</v>
      </c>
      <c r="M11276">
        <v>4779.6000000000004</v>
      </c>
      <c r="N11276" t="s">
        <v>155</v>
      </c>
      <c r="O11276" t="s">
        <v>170</v>
      </c>
      <c r="P11276" t="s">
        <v>198</v>
      </c>
    </row>
    <row r="11277" spans="1:16">
      <c r="A11277">
        <v>20</v>
      </c>
      <c r="B11277" t="s">
        <v>15</v>
      </c>
      <c r="C11277">
        <v>47</v>
      </c>
      <c r="D11277">
        <v>27.9</v>
      </c>
      <c r="E11277" t="s">
        <v>17</v>
      </c>
      <c r="F11277">
        <v>0</v>
      </c>
      <c r="G11277">
        <v>0</v>
      </c>
      <c r="H11277" t="s">
        <v>53</v>
      </c>
      <c r="I11277">
        <v>74</v>
      </c>
      <c r="J11277">
        <v>1</v>
      </c>
      <c r="K11277">
        <v>0</v>
      </c>
      <c r="L11277" t="s">
        <v>135</v>
      </c>
      <c r="M11277">
        <v>1967</v>
      </c>
      <c r="N11277" t="s">
        <v>155</v>
      </c>
      <c r="O11277" t="s">
        <v>171</v>
      </c>
      <c r="P11277" t="s">
        <v>198</v>
      </c>
    </row>
    <row r="11278" spans="1:16">
      <c r="A11278">
        <v>37</v>
      </c>
      <c r="B11278" t="s">
        <v>16</v>
      </c>
      <c r="C11278">
        <v>81</v>
      </c>
      <c r="D11278">
        <v>34.799999999999997</v>
      </c>
      <c r="E11278" t="s">
        <v>17</v>
      </c>
      <c r="F11278">
        <v>2</v>
      </c>
      <c r="G11278">
        <v>1</v>
      </c>
      <c r="H11278" t="s">
        <v>54</v>
      </c>
      <c r="I11278">
        <v>108</v>
      </c>
      <c r="J11278">
        <v>1</v>
      </c>
      <c r="K11278">
        <v>1</v>
      </c>
      <c r="L11278" t="s">
        <v>150</v>
      </c>
      <c r="M11278">
        <v>39836.5</v>
      </c>
      <c r="N11278" t="s">
        <v>154</v>
      </c>
      <c r="O11278" t="s">
        <v>171</v>
      </c>
      <c r="P11278" t="s">
        <v>198</v>
      </c>
    </row>
    <row r="11279" spans="1:16">
      <c r="A11279">
        <v>60</v>
      </c>
      <c r="B11279" t="s">
        <v>16</v>
      </c>
      <c r="C11279">
        <v>60</v>
      </c>
      <c r="D11279">
        <v>28.7</v>
      </c>
      <c r="E11279" t="s">
        <v>17</v>
      </c>
      <c r="F11279">
        <v>1</v>
      </c>
      <c r="G11279">
        <v>0</v>
      </c>
      <c r="H11279" t="s">
        <v>55</v>
      </c>
      <c r="I11279">
        <v>52</v>
      </c>
      <c r="J11279">
        <v>0</v>
      </c>
      <c r="K11279">
        <v>0</v>
      </c>
      <c r="L11279" t="s">
        <v>129</v>
      </c>
      <c r="M11279">
        <v>13224.7</v>
      </c>
      <c r="N11279" t="s">
        <v>153</v>
      </c>
      <c r="O11279" t="s">
        <v>172</v>
      </c>
      <c r="P11279" t="s">
        <v>198</v>
      </c>
    </row>
    <row r="11280" spans="1:16">
      <c r="A11280">
        <v>60</v>
      </c>
      <c r="B11280" t="s">
        <v>15</v>
      </c>
      <c r="C11280">
        <v>64</v>
      </c>
      <c r="D11280">
        <v>24.3</v>
      </c>
      <c r="E11280" t="s">
        <v>17</v>
      </c>
      <c r="F11280">
        <v>1</v>
      </c>
      <c r="G11280">
        <v>0</v>
      </c>
      <c r="H11280" t="s">
        <v>27</v>
      </c>
      <c r="I11280">
        <v>72</v>
      </c>
      <c r="J11280">
        <v>0</v>
      </c>
      <c r="K11280">
        <v>0</v>
      </c>
      <c r="L11280" t="s">
        <v>118</v>
      </c>
      <c r="M11280">
        <v>13112.6</v>
      </c>
      <c r="N11280" t="s">
        <v>153</v>
      </c>
      <c r="O11280" t="s">
        <v>157</v>
      </c>
      <c r="P11280" t="s">
        <v>195</v>
      </c>
    </row>
    <row r="11281" spans="1:16">
      <c r="A11281">
        <v>63</v>
      </c>
      <c r="B11281" t="s">
        <v>16</v>
      </c>
      <c r="C11281">
        <v>80</v>
      </c>
      <c r="D11281">
        <v>36.9</v>
      </c>
      <c r="E11281" t="s">
        <v>17</v>
      </c>
      <c r="F11281">
        <v>0</v>
      </c>
      <c r="G11281">
        <v>0</v>
      </c>
      <c r="H11281" t="s">
        <v>28</v>
      </c>
      <c r="I11281">
        <v>80</v>
      </c>
      <c r="J11281">
        <v>1</v>
      </c>
      <c r="K11281">
        <v>0</v>
      </c>
      <c r="L11281" t="s">
        <v>135</v>
      </c>
      <c r="M11281">
        <v>13888</v>
      </c>
      <c r="N11281" t="s">
        <v>153</v>
      </c>
      <c r="O11281" t="s">
        <v>158</v>
      </c>
      <c r="P11281" t="s">
        <v>195</v>
      </c>
    </row>
    <row r="11282" spans="1:16">
      <c r="A11282">
        <v>60</v>
      </c>
      <c r="B11282" t="s">
        <v>15</v>
      </c>
      <c r="C11282">
        <v>64</v>
      </c>
      <c r="D11282">
        <v>24.3</v>
      </c>
      <c r="E11282" t="s">
        <v>17</v>
      </c>
      <c r="F11282">
        <v>1</v>
      </c>
      <c r="G11282">
        <v>0</v>
      </c>
      <c r="H11282" t="s">
        <v>29</v>
      </c>
      <c r="I11282">
        <v>72</v>
      </c>
      <c r="J11282">
        <v>0</v>
      </c>
      <c r="K11282">
        <v>0</v>
      </c>
      <c r="L11282" t="s">
        <v>118</v>
      </c>
      <c r="M11282">
        <v>13112.6</v>
      </c>
      <c r="N11282" t="s">
        <v>153</v>
      </c>
      <c r="O11282" t="s">
        <v>159</v>
      </c>
      <c r="P11282" t="s">
        <v>195</v>
      </c>
    </row>
    <row r="11283" spans="1:16">
      <c r="A11283">
        <v>18</v>
      </c>
      <c r="B11283" t="s">
        <v>16</v>
      </c>
      <c r="C11283">
        <v>59</v>
      </c>
      <c r="D11283">
        <v>32.1</v>
      </c>
      <c r="E11283" t="s">
        <v>17</v>
      </c>
      <c r="F11283">
        <v>2</v>
      </c>
      <c r="G11283">
        <v>0</v>
      </c>
      <c r="H11283" t="s">
        <v>30</v>
      </c>
      <c r="I11283">
        <v>80</v>
      </c>
      <c r="J11283">
        <v>1</v>
      </c>
      <c r="K11283">
        <v>0</v>
      </c>
      <c r="L11283" t="s">
        <v>124</v>
      </c>
      <c r="M11283">
        <v>2801.3</v>
      </c>
      <c r="N11283" t="s">
        <v>156</v>
      </c>
      <c r="O11283" t="s">
        <v>159</v>
      </c>
      <c r="P11283" t="s">
        <v>195</v>
      </c>
    </row>
    <row r="11284" spans="1:16">
      <c r="A11284">
        <v>48</v>
      </c>
      <c r="B11284" t="s">
        <v>15</v>
      </c>
      <c r="C11284">
        <v>89</v>
      </c>
      <c r="D11284">
        <v>32.299999999999997</v>
      </c>
      <c r="E11284" t="s">
        <v>17</v>
      </c>
      <c r="F11284">
        <v>1</v>
      </c>
      <c r="G11284">
        <v>0</v>
      </c>
      <c r="H11284" t="s">
        <v>31</v>
      </c>
      <c r="I11284">
        <v>85</v>
      </c>
      <c r="J11284">
        <v>0</v>
      </c>
      <c r="K11284">
        <v>1</v>
      </c>
      <c r="L11284" t="s">
        <v>139</v>
      </c>
      <c r="M11284">
        <v>8765.2999999999993</v>
      </c>
      <c r="N11284" t="s">
        <v>154</v>
      </c>
      <c r="O11284" t="s">
        <v>157</v>
      </c>
      <c r="P11284" t="s">
        <v>195</v>
      </c>
    </row>
    <row r="11285" spans="1:16">
      <c r="A11285">
        <v>58</v>
      </c>
      <c r="B11285" t="s">
        <v>16</v>
      </c>
      <c r="C11285">
        <v>73</v>
      </c>
      <c r="D11285">
        <v>32.4</v>
      </c>
      <c r="E11285" t="s">
        <v>17</v>
      </c>
      <c r="F11285">
        <v>1</v>
      </c>
      <c r="G11285">
        <v>0</v>
      </c>
      <c r="H11285" t="s">
        <v>32</v>
      </c>
      <c r="I11285">
        <v>78</v>
      </c>
      <c r="J11285">
        <v>1</v>
      </c>
      <c r="K11285">
        <v>1</v>
      </c>
      <c r="L11285" t="s">
        <v>122</v>
      </c>
      <c r="M11285">
        <v>13019.2</v>
      </c>
      <c r="N11285" t="s">
        <v>153</v>
      </c>
      <c r="O11285" t="s">
        <v>160</v>
      </c>
      <c r="P11285" t="s">
        <v>195</v>
      </c>
    </row>
    <row r="11286" spans="1:16">
      <c r="A11286">
        <v>43</v>
      </c>
      <c r="B11286" t="s">
        <v>15</v>
      </c>
      <c r="C11286">
        <v>91</v>
      </c>
      <c r="D11286">
        <v>25.5</v>
      </c>
      <c r="E11286" t="s">
        <v>17</v>
      </c>
      <c r="F11286">
        <v>5</v>
      </c>
      <c r="G11286">
        <v>0</v>
      </c>
      <c r="H11286" t="s">
        <v>33</v>
      </c>
      <c r="I11286">
        <v>78</v>
      </c>
      <c r="J11286">
        <v>1</v>
      </c>
      <c r="K11286">
        <v>0</v>
      </c>
      <c r="L11286" t="s">
        <v>135</v>
      </c>
      <c r="M11286">
        <v>14478.3</v>
      </c>
      <c r="N11286" t="s">
        <v>154</v>
      </c>
      <c r="O11286" t="s">
        <v>161</v>
      </c>
      <c r="P11286" t="s">
        <v>196</v>
      </c>
    </row>
    <row r="11287" spans="1:16">
      <c r="A11287">
        <v>64</v>
      </c>
      <c r="B11287" t="s">
        <v>15</v>
      </c>
      <c r="C11287">
        <v>71</v>
      </c>
      <c r="D11287">
        <v>38.200000000000003</v>
      </c>
      <c r="E11287" t="s">
        <v>17</v>
      </c>
      <c r="F11287">
        <v>0</v>
      </c>
      <c r="G11287">
        <v>0</v>
      </c>
      <c r="H11287" t="s">
        <v>34</v>
      </c>
      <c r="I11287">
        <v>72</v>
      </c>
      <c r="J11287">
        <v>1</v>
      </c>
      <c r="K11287">
        <v>1</v>
      </c>
      <c r="L11287" t="s">
        <v>129</v>
      </c>
      <c r="M11287">
        <v>14410.9</v>
      </c>
      <c r="N11287" t="s">
        <v>153</v>
      </c>
      <c r="O11287" t="s">
        <v>158</v>
      </c>
      <c r="P11287" t="s">
        <v>195</v>
      </c>
    </row>
    <row r="11288" spans="1:16">
      <c r="A11288">
        <v>26</v>
      </c>
      <c r="B11288" t="s">
        <v>16</v>
      </c>
      <c r="C11288">
        <v>45</v>
      </c>
      <c r="D11288">
        <v>29.9</v>
      </c>
      <c r="E11288" t="s">
        <v>17</v>
      </c>
      <c r="F11288">
        <v>2</v>
      </c>
      <c r="G11288">
        <v>0</v>
      </c>
      <c r="H11288" t="s">
        <v>35</v>
      </c>
      <c r="I11288">
        <v>68</v>
      </c>
      <c r="J11288">
        <v>0</v>
      </c>
      <c r="K11288">
        <v>1</v>
      </c>
      <c r="L11288" t="s">
        <v>133</v>
      </c>
      <c r="M11288">
        <v>3982</v>
      </c>
      <c r="N11288" t="s">
        <v>155</v>
      </c>
      <c r="O11288" t="s">
        <v>162</v>
      </c>
      <c r="P11288" t="s">
        <v>195</v>
      </c>
    </row>
    <row r="11289" spans="1:16">
      <c r="A11289">
        <v>56</v>
      </c>
      <c r="B11289" t="s">
        <v>15</v>
      </c>
      <c r="C11289">
        <v>67</v>
      </c>
      <c r="D11289">
        <v>40.299999999999997</v>
      </c>
      <c r="E11289" t="s">
        <v>17</v>
      </c>
      <c r="F11289">
        <v>0</v>
      </c>
      <c r="G11289">
        <v>0</v>
      </c>
      <c r="H11289" t="s">
        <v>36</v>
      </c>
      <c r="I11289">
        <v>0</v>
      </c>
      <c r="J11289">
        <v>1</v>
      </c>
      <c r="K11289">
        <v>0</v>
      </c>
      <c r="L11289" t="s">
        <v>119</v>
      </c>
      <c r="M11289">
        <v>10602.4</v>
      </c>
      <c r="N11289" t="s">
        <v>153</v>
      </c>
      <c r="O11289" t="s">
        <v>163</v>
      </c>
      <c r="P11289" t="s">
        <v>197</v>
      </c>
    </row>
    <row r="11290" spans="1:16">
      <c r="A11290">
        <v>18</v>
      </c>
      <c r="B11290" t="s">
        <v>16</v>
      </c>
      <c r="C11290">
        <v>76</v>
      </c>
      <c r="D11290">
        <v>40.200000000000003</v>
      </c>
      <c r="E11290" t="s">
        <v>17</v>
      </c>
      <c r="F11290">
        <v>0</v>
      </c>
      <c r="G11290">
        <v>0</v>
      </c>
      <c r="H11290" t="s">
        <v>42</v>
      </c>
      <c r="I11290">
        <v>64</v>
      </c>
      <c r="J11290">
        <v>1</v>
      </c>
      <c r="K11290">
        <v>0</v>
      </c>
      <c r="L11290" t="s">
        <v>122</v>
      </c>
      <c r="M11290">
        <v>2217.5</v>
      </c>
      <c r="N11290" t="s">
        <v>156</v>
      </c>
      <c r="O11290" t="s">
        <v>166</v>
      </c>
      <c r="P11290" t="s">
        <v>198</v>
      </c>
    </row>
    <row r="11291" spans="1:16">
      <c r="A11291">
        <v>53</v>
      </c>
      <c r="B11291" t="s">
        <v>15</v>
      </c>
      <c r="C11291">
        <v>92</v>
      </c>
      <c r="D11291">
        <v>26.4</v>
      </c>
      <c r="E11291" t="s">
        <v>17</v>
      </c>
      <c r="F11291">
        <v>2</v>
      </c>
      <c r="G11291">
        <v>0</v>
      </c>
      <c r="H11291" t="s">
        <v>43</v>
      </c>
      <c r="I11291">
        <v>74</v>
      </c>
      <c r="J11291">
        <v>1</v>
      </c>
      <c r="K11291">
        <v>0</v>
      </c>
      <c r="L11291" t="s">
        <v>128</v>
      </c>
      <c r="M11291">
        <v>11244.4</v>
      </c>
      <c r="N11291" t="s">
        <v>154</v>
      </c>
      <c r="O11291" t="s">
        <v>165</v>
      </c>
      <c r="P11291" t="s">
        <v>195</v>
      </c>
    </row>
    <row r="11292" spans="1:16">
      <c r="A11292">
        <v>40</v>
      </c>
      <c r="B11292" t="s">
        <v>15</v>
      </c>
      <c r="C11292">
        <v>63</v>
      </c>
      <c r="D11292">
        <v>22.7</v>
      </c>
      <c r="E11292" t="s">
        <v>17</v>
      </c>
      <c r="F11292">
        <v>2</v>
      </c>
      <c r="G11292">
        <v>0</v>
      </c>
      <c r="H11292" t="s">
        <v>44</v>
      </c>
      <c r="I11292">
        <v>82</v>
      </c>
      <c r="J11292">
        <v>1</v>
      </c>
      <c r="K11292">
        <v>0</v>
      </c>
      <c r="L11292" t="s">
        <v>149</v>
      </c>
      <c r="M11292">
        <v>7173.4</v>
      </c>
      <c r="N11292" t="s">
        <v>154</v>
      </c>
      <c r="O11292" t="s">
        <v>159</v>
      </c>
      <c r="P11292" t="s">
        <v>195</v>
      </c>
    </row>
    <row r="11293" spans="1:16">
      <c r="A11293">
        <v>52</v>
      </c>
      <c r="B11293" t="s">
        <v>15</v>
      </c>
      <c r="C11293">
        <v>91</v>
      </c>
      <c r="D11293">
        <v>33.299999999999997</v>
      </c>
      <c r="E11293" t="s">
        <v>17</v>
      </c>
      <c r="F11293">
        <v>0</v>
      </c>
      <c r="G11293">
        <v>0</v>
      </c>
      <c r="H11293" t="s">
        <v>45</v>
      </c>
      <c r="I11293">
        <v>68</v>
      </c>
      <c r="J11293">
        <v>1</v>
      </c>
      <c r="K11293">
        <v>0</v>
      </c>
      <c r="L11293" t="s">
        <v>134</v>
      </c>
      <c r="M11293">
        <v>9722.7999999999993</v>
      </c>
      <c r="N11293" t="s">
        <v>154</v>
      </c>
      <c r="O11293" t="s">
        <v>165</v>
      </c>
      <c r="P11293" t="s">
        <v>195</v>
      </c>
    </row>
    <row r="11294" spans="1:16">
      <c r="A11294">
        <v>24</v>
      </c>
      <c r="B11294" t="s">
        <v>16</v>
      </c>
      <c r="C11294">
        <v>50</v>
      </c>
      <c r="D11294">
        <v>27.7</v>
      </c>
      <c r="E11294" t="s">
        <v>17</v>
      </c>
      <c r="F11294">
        <v>0</v>
      </c>
      <c r="G11294">
        <v>0</v>
      </c>
      <c r="H11294" t="s">
        <v>46</v>
      </c>
      <c r="I11294">
        <v>60</v>
      </c>
      <c r="J11294">
        <v>1</v>
      </c>
      <c r="K11294">
        <v>0</v>
      </c>
      <c r="L11294" t="s">
        <v>126</v>
      </c>
      <c r="M11294">
        <v>2464.6</v>
      </c>
      <c r="N11294" t="s">
        <v>155</v>
      </c>
      <c r="O11294" t="s">
        <v>162</v>
      </c>
      <c r="P11294" t="s">
        <v>195</v>
      </c>
    </row>
    <row r="11295" spans="1:16">
      <c r="A11295">
        <v>58</v>
      </c>
      <c r="B11295" t="s">
        <v>16</v>
      </c>
      <c r="C11295">
        <v>80</v>
      </c>
      <c r="D11295">
        <v>25.2</v>
      </c>
      <c r="E11295" t="s">
        <v>17</v>
      </c>
      <c r="F11295">
        <v>0</v>
      </c>
      <c r="G11295">
        <v>0</v>
      </c>
      <c r="H11295" t="s">
        <v>47</v>
      </c>
      <c r="I11295">
        <v>68</v>
      </c>
      <c r="J11295">
        <v>1</v>
      </c>
      <c r="K11295">
        <v>0</v>
      </c>
      <c r="L11295" t="s">
        <v>144</v>
      </c>
      <c r="M11295">
        <v>11837.2</v>
      </c>
      <c r="N11295" t="s">
        <v>153</v>
      </c>
      <c r="O11295" t="s">
        <v>158</v>
      </c>
      <c r="P11295" t="s">
        <v>195</v>
      </c>
    </row>
    <row r="11296" spans="1:16">
      <c r="A11296">
        <v>21</v>
      </c>
      <c r="B11296" t="s">
        <v>15</v>
      </c>
      <c r="C11296">
        <v>51</v>
      </c>
      <c r="D11296">
        <v>20.2</v>
      </c>
      <c r="E11296" t="s">
        <v>17</v>
      </c>
      <c r="F11296">
        <v>3</v>
      </c>
      <c r="G11296">
        <v>0</v>
      </c>
      <c r="H11296" t="s">
        <v>48</v>
      </c>
      <c r="I11296">
        <v>66</v>
      </c>
      <c r="J11296">
        <v>1</v>
      </c>
      <c r="K11296">
        <v>1</v>
      </c>
      <c r="L11296" t="s">
        <v>131</v>
      </c>
      <c r="M11296">
        <v>3861.2</v>
      </c>
      <c r="N11296" t="s">
        <v>155</v>
      </c>
      <c r="O11296" t="s">
        <v>58</v>
      </c>
      <c r="P11296" t="s">
        <v>198</v>
      </c>
    </row>
    <row r="11297" spans="1:16">
      <c r="A11297">
        <v>45</v>
      </c>
      <c r="B11297" t="s">
        <v>15</v>
      </c>
      <c r="C11297">
        <v>60</v>
      </c>
      <c r="D11297">
        <v>29.4</v>
      </c>
      <c r="E11297" t="s">
        <v>17</v>
      </c>
      <c r="F11297">
        <v>2</v>
      </c>
      <c r="G11297">
        <v>0</v>
      </c>
      <c r="H11297" t="s">
        <v>49</v>
      </c>
      <c r="I11297">
        <v>86</v>
      </c>
      <c r="J11297">
        <v>1</v>
      </c>
      <c r="K11297">
        <v>0</v>
      </c>
      <c r="L11297" t="s">
        <v>118</v>
      </c>
      <c r="M11297">
        <v>8413.5</v>
      </c>
      <c r="N11297" t="s">
        <v>154</v>
      </c>
      <c r="O11297" t="s">
        <v>167</v>
      </c>
      <c r="P11297" t="s">
        <v>198</v>
      </c>
    </row>
    <row r="11298" spans="1:16">
      <c r="A11298">
        <v>34</v>
      </c>
      <c r="B11298" t="s">
        <v>15</v>
      </c>
      <c r="C11298">
        <v>70</v>
      </c>
      <c r="D11298">
        <v>35.799999999999997</v>
      </c>
      <c r="E11298" t="s">
        <v>17</v>
      </c>
      <c r="F11298">
        <v>0</v>
      </c>
      <c r="G11298">
        <v>0</v>
      </c>
      <c r="H11298" t="s">
        <v>50</v>
      </c>
      <c r="I11298">
        <v>88</v>
      </c>
      <c r="J11298">
        <v>1</v>
      </c>
      <c r="K11298">
        <v>1</v>
      </c>
      <c r="L11298" t="s">
        <v>139</v>
      </c>
      <c r="M11298">
        <v>4320.3999999999996</v>
      </c>
      <c r="N11298" t="s">
        <v>155</v>
      </c>
      <c r="O11298" t="s">
        <v>168</v>
      </c>
      <c r="P11298" t="s">
        <v>198</v>
      </c>
    </row>
    <row r="11299" spans="1:16">
      <c r="A11299">
        <v>28</v>
      </c>
      <c r="B11299" t="s">
        <v>16</v>
      </c>
      <c r="C11299">
        <v>62</v>
      </c>
      <c r="D11299">
        <v>27.5</v>
      </c>
      <c r="E11299" t="s">
        <v>17</v>
      </c>
      <c r="F11299">
        <v>2</v>
      </c>
      <c r="G11299">
        <v>0</v>
      </c>
      <c r="H11299" t="s">
        <v>51</v>
      </c>
      <c r="I11299">
        <v>68</v>
      </c>
      <c r="J11299">
        <v>1</v>
      </c>
      <c r="K11299">
        <v>1</v>
      </c>
      <c r="L11299" t="s">
        <v>129</v>
      </c>
      <c r="M11299">
        <v>20177.7</v>
      </c>
      <c r="N11299" t="s">
        <v>155</v>
      </c>
      <c r="O11299" t="s">
        <v>169</v>
      </c>
      <c r="P11299" t="s">
        <v>198</v>
      </c>
    </row>
    <row r="11300" spans="1:16">
      <c r="A11300">
        <v>58</v>
      </c>
      <c r="B11300" t="s">
        <v>16</v>
      </c>
      <c r="C11300">
        <v>51</v>
      </c>
      <c r="D11300">
        <v>22.8</v>
      </c>
      <c r="E11300" t="s">
        <v>17</v>
      </c>
      <c r="F11300">
        <v>0</v>
      </c>
      <c r="G11300">
        <v>0</v>
      </c>
      <c r="H11300" t="s">
        <v>52</v>
      </c>
      <c r="I11300">
        <v>88</v>
      </c>
      <c r="J11300">
        <v>0</v>
      </c>
      <c r="K11300">
        <v>1</v>
      </c>
      <c r="L11300" t="s">
        <v>140</v>
      </c>
      <c r="M11300">
        <v>11833.8</v>
      </c>
      <c r="N11300" t="s">
        <v>153</v>
      </c>
      <c r="O11300" t="s">
        <v>170</v>
      </c>
      <c r="P11300" t="s">
        <v>198</v>
      </c>
    </row>
    <row r="11301" spans="1:16">
      <c r="A11301">
        <v>62</v>
      </c>
      <c r="B11301" t="s">
        <v>16</v>
      </c>
      <c r="C11301">
        <v>65</v>
      </c>
      <c r="D11301">
        <v>33.200000000000003</v>
      </c>
      <c r="E11301" t="s">
        <v>17</v>
      </c>
      <c r="F11301">
        <v>0</v>
      </c>
      <c r="G11301">
        <v>0</v>
      </c>
      <c r="H11301" t="s">
        <v>53</v>
      </c>
      <c r="I11301">
        <v>82</v>
      </c>
      <c r="J11301">
        <v>1</v>
      </c>
      <c r="K11301">
        <v>0</v>
      </c>
      <c r="L11301" t="s">
        <v>141</v>
      </c>
      <c r="M11301">
        <v>13462.5</v>
      </c>
      <c r="N11301" t="s">
        <v>153</v>
      </c>
      <c r="O11301" t="s">
        <v>171</v>
      </c>
      <c r="P11301" t="s">
        <v>198</v>
      </c>
    </row>
    <row r="11302" spans="1:16">
      <c r="A11302">
        <v>19</v>
      </c>
      <c r="B11302" t="s">
        <v>15</v>
      </c>
      <c r="C11302">
        <v>46</v>
      </c>
      <c r="D11302">
        <v>29.4</v>
      </c>
      <c r="E11302" t="s">
        <v>17</v>
      </c>
      <c r="F11302">
        <v>0</v>
      </c>
      <c r="G11302">
        <v>0</v>
      </c>
      <c r="H11302" t="s">
        <v>54</v>
      </c>
      <c r="I11302">
        <v>60</v>
      </c>
      <c r="J11302">
        <v>0</v>
      </c>
      <c r="K11302">
        <v>0</v>
      </c>
      <c r="L11302" t="s">
        <v>127</v>
      </c>
      <c r="M11302">
        <v>1639.6</v>
      </c>
      <c r="N11302" t="s">
        <v>155</v>
      </c>
      <c r="O11302" t="s">
        <v>171</v>
      </c>
      <c r="P11302" t="s">
        <v>198</v>
      </c>
    </row>
    <row r="11303" spans="1:16">
      <c r="A11303">
        <v>41</v>
      </c>
      <c r="B11303" t="s">
        <v>15</v>
      </c>
      <c r="C11303">
        <v>80</v>
      </c>
      <c r="D11303">
        <v>35.799999999999997</v>
      </c>
      <c r="E11303" t="s">
        <v>17</v>
      </c>
      <c r="F11303">
        <v>1</v>
      </c>
      <c r="G11303">
        <v>1</v>
      </c>
      <c r="H11303" t="s">
        <v>55</v>
      </c>
      <c r="I11303">
        <v>0</v>
      </c>
      <c r="J11303">
        <v>1</v>
      </c>
      <c r="K11303">
        <v>0</v>
      </c>
      <c r="L11303" t="s">
        <v>125</v>
      </c>
      <c r="M11303">
        <v>40273.699999999997</v>
      </c>
      <c r="N11303" t="s">
        <v>154</v>
      </c>
      <c r="O11303" t="s">
        <v>172</v>
      </c>
      <c r="P11303" t="s">
        <v>198</v>
      </c>
    </row>
    <row r="11304" spans="1:16">
      <c r="A11304">
        <v>62</v>
      </c>
      <c r="B11304" t="s">
        <v>16</v>
      </c>
      <c r="C11304">
        <v>62</v>
      </c>
      <c r="D11304">
        <v>25</v>
      </c>
      <c r="E11304" t="s">
        <v>17</v>
      </c>
      <c r="F11304">
        <v>0</v>
      </c>
      <c r="G11304">
        <v>0</v>
      </c>
      <c r="H11304" t="s">
        <v>56</v>
      </c>
      <c r="I11304">
        <v>86</v>
      </c>
      <c r="J11304">
        <v>1</v>
      </c>
      <c r="K11304">
        <v>1</v>
      </c>
      <c r="L11304" t="s">
        <v>142</v>
      </c>
      <c r="M11304">
        <v>13451.1</v>
      </c>
      <c r="N11304" t="s">
        <v>153</v>
      </c>
      <c r="O11304" t="s">
        <v>169</v>
      </c>
      <c r="P11304" t="s">
        <v>198</v>
      </c>
    </row>
    <row r="11305" spans="1:16">
      <c r="A11305">
        <v>27</v>
      </c>
      <c r="B11305" t="s">
        <v>16</v>
      </c>
      <c r="C11305">
        <v>87</v>
      </c>
      <c r="D11305">
        <v>23.2</v>
      </c>
      <c r="E11305" t="s">
        <v>17</v>
      </c>
      <c r="F11305">
        <v>1</v>
      </c>
      <c r="G11305">
        <v>0</v>
      </c>
      <c r="H11305" t="s">
        <v>57</v>
      </c>
      <c r="I11305">
        <v>64</v>
      </c>
      <c r="J11305">
        <v>0</v>
      </c>
      <c r="K11305">
        <v>1</v>
      </c>
      <c r="L11305" t="s">
        <v>143</v>
      </c>
      <c r="M11305">
        <v>3561.9</v>
      </c>
      <c r="N11305" t="s">
        <v>155</v>
      </c>
      <c r="O11305" t="s">
        <v>173</v>
      </c>
      <c r="P11305" t="s">
        <v>198</v>
      </c>
    </row>
    <row r="11306" spans="1:16">
      <c r="A11306">
        <v>26</v>
      </c>
      <c r="B11306" t="s">
        <v>16</v>
      </c>
      <c r="C11306">
        <v>78</v>
      </c>
      <c r="D11306">
        <v>29.4</v>
      </c>
      <c r="E11306" t="s">
        <v>17</v>
      </c>
      <c r="F11306">
        <v>2</v>
      </c>
      <c r="G11306">
        <v>0</v>
      </c>
      <c r="H11306" t="s">
        <v>58</v>
      </c>
      <c r="I11306">
        <v>60</v>
      </c>
      <c r="J11306">
        <v>1</v>
      </c>
      <c r="K11306">
        <v>0</v>
      </c>
      <c r="L11306" t="s">
        <v>126</v>
      </c>
      <c r="M11306">
        <v>4564.2</v>
      </c>
      <c r="N11306" t="s">
        <v>155</v>
      </c>
      <c r="O11306" t="s">
        <v>58</v>
      </c>
      <c r="P11306" t="s">
        <v>198</v>
      </c>
    </row>
    <row r="11307" spans="1:16">
      <c r="A11307">
        <v>38</v>
      </c>
      <c r="B11307" t="s">
        <v>15</v>
      </c>
      <c r="C11307">
        <v>57</v>
      </c>
      <c r="D11307">
        <v>37.1</v>
      </c>
      <c r="E11307" t="s">
        <v>17</v>
      </c>
      <c r="F11307">
        <v>1</v>
      </c>
      <c r="G11307">
        <v>0</v>
      </c>
      <c r="H11307" t="s">
        <v>59</v>
      </c>
      <c r="I11307">
        <v>64</v>
      </c>
      <c r="J11307">
        <v>1</v>
      </c>
      <c r="K11307">
        <v>0</v>
      </c>
      <c r="L11307" t="s">
        <v>123</v>
      </c>
      <c r="M11307">
        <v>6079.7</v>
      </c>
      <c r="N11307" t="s">
        <v>154</v>
      </c>
      <c r="O11307" t="s">
        <v>59</v>
      </c>
      <c r="P11307" t="s">
        <v>198</v>
      </c>
    </row>
    <row r="11308" spans="1:16">
      <c r="A11308">
        <v>35</v>
      </c>
      <c r="B11308" t="s">
        <v>16</v>
      </c>
      <c r="C11308">
        <v>84</v>
      </c>
      <c r="D11308">
        <v>23.5</v>
      </c>
      <c r="E11308" t="s">
        <v>17</v>
      </c>
      <c r="F11308">
        <v>2</v>
      </c>
      <c r="G11308">
        <v>0</v>
      </c>
      <c r="H11308" t="s">
        <v>97</v>
      </c>
      <c r="I11308">
        <v>66</v>
      </c>
      <c r="J11308">
        <v>0</v>
      </c>
      <c r="K11308">
        <v>1</v>
      </c>
      <c r="L11308" t="s">
        <v>130</v>
      </c>
      <c r="M11308">
        <v>6402.3</v>
      </c>
      <c r="N11308" t="s">
        <v>155</v>
      </c>
      <c r="O11308" t="s">
        <v>185</v>
      </c>
      <c r="P11308" t="s">
        <v>196</v>
      </c>
    </row>
    <row r="11309" spans="1:16">
      <c r="A11309">
        <v>58</v>
      </c>
      <c r="B11309" t="s">
        <v>15</v>
      </c>
      <c r="C11309">
        <v>56</v>
      </c>
      <c r="D11309">
        <v>38</v>
      </c>
      <c r="E11309" t="s">
        <v>17</v>
      </c>
      <c r="F11309">
        <v>0</v>
      </c>
      <c r="G11309">
        <v>0</v>
      </c>
      <c r="H11309" t="s">
        <v>98</v>
      </c>
      <c r="I11309">
        <v>80</v>
      </c>
      <c r="J11309">
        <v>1</v>
      </c>
      <c r="K11309">
        <v>0</v>
      </c>
      <c r="L11309" t="s">
        <v>130</v>
      </c>
      <c r="M11309">
        <v>11366</v>
      </c>
      <c r="N11309" t="s">
        <v>153</v>
      </c>
      <c r="O11309" t="s">
        <v>185</v>
      </c>
      <c r="P11309" t="s">
        <v>196</v>
      </c>
    </row>
    <row r="11310" spans="1:16">
      <c r="A11310">
        <v>60</v>
      </c>
      <c r="B11310" t="s">
        <v>15</v>
      </c>
      <c r="C11310">
        <v>76</v>
      </c>
      <c r="D11310">
        <v>40.9</v>
      </c>
      <c r="E11310" t="s">
        <v>24</v>
      </c>
      <c r="F11310">
        <v>0</v>
      </c>
      <c r="G11310">
        <v>1</v>
      </c>
      <c r="H11310" t="s">
        <v>99</v>
      </c>
      <c r="I11310">
        <v>74</v>
      </c>
      <c r="J11310">
        <v>1</v>
      </c>
      <c r="K11310">
        <v>0</v>
      </c>
      <c r="L11310" t="s">
        <v>132</v>
      </c>
      <c r="M11310">
        <v>48673.599999999999</v>
      </c>
      <c r="N11310" t="s">
        <v>153</v>
      </c>
      <c r="O11310" t="s">
        <v>185</v>
      </c>
      <c r="P11310" t="s">
        <v>196</v>
      </c>
    </row>
    <row r="11311" spans="1:16">
      <c r="A11311">
        <v>33</v>
      </c>
      <c r="B11311" t="s">
        <v>15</v>
      </c>
      <c r="C11311">
        <v>55</v>
      </c>
      <c r="D11311">
        <v>26.5</v>
      </c>
      <c r="E11311" t="s">
        <v>17</v>
      </c>
      <c r="F11311">
        <v>0</v>
      </c>
      <c r="G11311">
        <v>1</v>
      </c>
      <c r="H11311" t="s">
        <v>100</v>
      </c>
      <c r="I11311">
        <v>65</v>
      </c>
      <c r="J11311">
        <v>0</v>
      </c>
      <c r="K11311">
        <v>1</v>
      </c>
      <c r="L11311" t="s">
        <v>147</v>
      </c>
      <c r="M11311">
        <v>12075.5</v>
      </c>
      <c r="N11311" t="s">
        <v>155</v>
      </c>
      <c r="O11311" t="s">
        <v>185</v>
      </c>
      <c r="P11311" t="s">
        <v>196</v>
      </c>
    </row>
    <row r="11312" spans="1:16">
      <c r="A11312">
        <v>24</v>
      </c>
      <c r="B11312" t="s">
        <v>16</v>
      </c>
      <c r="C11312">
        <v>46</v>
      </c>
      <c r="D11312">
        <v>20.5</v>
      </c>
      <c r="E11312" t="s">
        <v>17</v>
      </c>
      <c r="F11312">
        <v>0</v>
      </c>
      <c r="G11312">
        <v>1</v>
      </c>
      <c r="H11312" t="s">
        <v>101</v>
      </c>
      <c r="I11312">
        <v>90</v>
      </c>
      <c r="J11312">
        <v>1</v>
      </c>
      <c r="K11312">
        <v>1</v>
      </c>
      <c r="L11312" t="s">
        <v>122</v>
      </c>
      <c r="M11312">
        <v>14571.9</v>
      </c>
      <c r="N11312" t="s">
        <v>155</v>
      </c>
      <c r="O11312" t="s">
        <v>185</v>
      </c>
      <c r="P11312" t="s">
        <v>196</v>
      </c>
    </row>
    <row r="11313" spans="1:16">
      <c r="A11313">
        <v>53</v>
      </c>
      <c r="B11313" t="s">
        <v>15</v>
      </c>
      <c r="C11313">
        <v>82</v>
      </c>
      <c r="D11313">
        <v>28.6</v>
      </c>
      <c r="E11313" t="s">
        <v>17</v>
      </c>
      <c r="F11313">
        <v>3</v>
      </c>
      <c r="G11313">
        <v>0</v>
      </c>
      <c r="H11313" t="s">
        <v>102</v>
      </c>
      <c r="I11313">
        <v>80</v>
      </c>
      <c r="J11313">
        <v>1</v>
      </c>
      <c r="K11313">
        <v>0</v>
      </c>
      <c r="L11313" t="s">
        <v>145</v>
      </c>
      <c r="M11313">
        <v>11253.4</v>
      </c>
      <c r="N11313" t="s">
        <v>154</v>
      </c>
      <c r="O11313" t="s">
        <v>185</v>
      </c>
      <c r="P11313" t="s">
        <v>196</v>
      </c>
    </row>
    <row r="11314" spans="1:16">
      <c r="A11314">
        <v>50</v>
      </c>
      <c r="B11314" t="s">
        <v>16</v>
      </c>
      <c r="C11314">
        <v>68</v>
      </c>
      <c r="D11314">
        <v>31.6</v>
      </c>
      <c r="E11314" t="s">
        <v>17</v>
      </c>
      <c r="F11314">
        <v>2</v>
      </c>
      <c r="G11314">
        <v>0</v>
      </c>
      <c r="H11314" t="s">
        <v>103</v>
      </c>
      <c r="I11314">
        <v>66</v>
      </c>
      <c r="J11314">
        <v>1</v>
      </c>
      <c r="K11314">
        <v>0</v>
      </c>
      <c r="L11314" t="s">
        <v>146</v>
      </c>
      <c r="M11314">
        <v>10118.4</v>
      </c>
      <c r="N11314" t="s">
        <v>154</v>
      </c>
      <c r="O11314" t="s">
        <v>186</v>
      </c>
      <c r="P11314" t="s">
        <v>196</v>
      </c>
    </row>
    <row r="11315" spans="1:16">
      <c r="A11315">
        <v>25</v>
      </c>
      <c r="B11315" t="s">
        <v>15</v>
      </c>
      <c r="C11315">
        <v>55</v>
      </c>
      <c r="D11315">
        <v>26.8</v>
      </c>
      <c r="E11315" t="s">
        <v>17</v>
      </c>
      <c r="F11315">
        <v>3</v>
      </c>
      <c r="G11315">
        <v>0</v>
      </c>
      <c r="H11315" t="s">
        <v>104</v>
      </c>
      <c r="I11315">
        <v>50</v>
      </c>
      <c r="J11315">
        <v>1</v>
      </c>
      <c r="K11315">
        <v>0</v>
      </c>
      <c r="L11315" t="s">
        <v>129</v>
      </c>
      <c r="M11315">
        <v>3906.1</v>
      </c>
      <c r="N11315" t="s">
        <v>155</v>
      </c>
      <c r="O11315" t="s">
        <v>187</v>
      </c>
      <c r="P11315" t="s">
        <v>196</v>
      </c>
    </row>
    <row r="11316" spans="1:16">
      <c r="A11316">
        <v>51</v>
      </c>
      <c r="B11316" t="s">
        <v>16</v>
      </c>
      <c r="C11316">
        <v>60</v>
      </c>
      <c r="D11316">
        <v>20.6</v>
      </c>
      <c r="E11316" t="s">
        <v>17</v>
      </c>
      <c r="F11316">
        <v>0</v>
      </c>
      <c r="G11316">
        <v>0</v>
      </c>
      <c r="H11316" t="s">
        <v>105</v>
      </c>
      <c r="I11316">
        <v>64</v>
      </c>
      <c r="J11316">
        <v>1</v>
      </c>
      <c r="K11316">
        <v>1</v>
      </c>
      <c r="L11316" t="s">
        <v>144</v>
      </c>
      <c r="M11316">
        <v>9264.7999999999993</v>
      </c>
      <c r="N11316" t="s">
        <v>154</v>
      </c>
      <c r="O11316" t="s">
        <v>185</v>
      </c>
      <c r="P11316" t="s">
        <v>196</v>
      </c>
    </row>
    <row r="11317" spans="1:16">
      <c r="A11317">
        <v>25</v>
      </c>
      <c r="B11317" t="s">
        <v>16</v>
      </c>
      <c r="C11317">
        <v>45</v>
      </c>
      <c r="D11317">
        <v>24.3</v>
      </c>
      <c r="E11317" t="s">
        <v>17</v>
      </c>
      <c r="F11317">
        <v>3</v>
      </c>
      <c r="G11317">
        <v>0</v>
      </c>
      <c r="H11317" t="s">
        <v>106</v>
      </c>
      <c r="I11317">
        <v>60</v>
      </c>
      <c r="J11317">
        <v>0</v>
      </c>
      <c r="K11317">
        <v>0</v>
      </c>
      <c r="L11317" t="s">
        <v>122</v>
      </c>
      <c r="M11317">
        <v>4391.7</v>
      </c>
      <c r="N11317" t="s">
        <v>155</v>
      </c>
      <c r="O11317" t="s">
        <v>188</v>
      </c>
      <c r="P11317" t="s">
        <v>196</v>
      </c>
    </row>
    <row r="11318" spans="1:16">
      <c r="A11318">
        <v>32</v>
      </c>
      <c r="B11318" t="s">
        <v>15</v>
      </c>
      <c r="C11318">
        <v>78</v>
      </c>
      <c r="D11318">
        <v>37.299999999999997</v>
      </c>
      <c r="E11318" t="s">
        <v>17</v>
      </c>
      <c r="F11318">
        <v>1</v>
      </c>
      <c r="G11318">
        <v>0</v>
      </c>
      <c r="H11318" t="s">
        <v>107</v>
      </c>
      <c r="I11318">
        <v>78</v>
      </c>
      <c r="J11318">
        <v>1</v>
      </c>
      <c r="K11318">
        <v>1</v>
      </c>
      <c r="L11318" t="s">
        <v>129</v>
      </c>
      <c r="M11318">
        <v>4667.6000000000004</v>
      </c>
      <c r="N11318" t="s">
        <v>155</v>
      </c>
      <c r="O11318" t="s">
        <v>188</v>
      </c>
      <c r="P11318" t="s">
        <v>196</v>
      </c>
    </row>
    <row r="11319" spans="1:16">
      <c r="A11319">
        <v>32</v>
      </c>
      <c r="B11319" t="s">
        <v>16</v>
      </c>
      <c r="C11319">
        <v>46</v>
      </c>
      <c r="D11319">
        <v>24.6</v>
      </c>
      <c r="E11319" t="s">
        <v>17</v>
      </c>
      <c r="F11319">
        <v>0</v>
      </c>
      <c r="G11319">
        <v>1</v>
      </c>
      <c r="H11319" t="s">
        <v>108</v>
      </c>
      <c r="I11319">
        <v>82</v>
      </c>
      <c r="J11319">
        <v>1</v>
      </c>
      <c r="K11319">
        <v>0</v>
      </c>
      <c r="L11319" t="s">
        <v>126</v>
      </c>
      <c r="M11319">
        <v>17496.3</v>
      </c>
      <c r="N11319" t="s">
        <v>155</v>
      </c>
      <c r="O11319" t="s">
        <v>187</v>
      </c>
      <c r="P11319" t="s">
        <v>196</v>
      </c>
    </row>
    <row r="11320" spans="1:16">
      <c r="A11320">
        <v>48</v>
      </c>
      <c r="B11320" t="s">
        <v>15</v>
      </c>
      <c r="C11320">
        <v>87</v>
      </c>
      <c r="D11320">
        <v>40.200000000000003</v>
      </c>
      <c r="E11320" t="s">
        <v>17</v>
      </c>
      <c r="F11320">
        <v>0</v>
      </c>
      <c r="G11320">
        <v>0</v>
      </c>
      <c r="H11320" t="s">
        <v>109</v>
      </c>
      <c r="I11320">
        <v>64</v>
      </c>
      <c r="J11320">
        <v>0</v>
      </c>
      <c r="K11320">
        <v>0</v>
      </c>
      <c r="L11320" t="s">
        <v>141</v>
      </c>
      <c r="M11320">
        <v>7804.2</v>
      </c>
      <c r="N11320" t="s">
        <v>154</v>
      </c>
      <c r="O11320" t="s">
        <v>187</v>
      </c>
      <c r="P11320" t="s">
        <v>196</v>
      </c>
    </row>
    <row r="11321" spans="1:16">
      <c r="A11321">
        <v>28</v>
      </c>
      <c r="B11321" t="s">
        <v>16</v>
      </c>
      <c r="C11321">
        <v>48</v>
      </c>
      <c r="D11321">
        <v>33.1</v>
      </c>
      <c r="E11321" t="s">
        <v>17</v>
      </c>
      <c r="F11321">
        <v>0</v>
      </c>
      <c r="G11321">
        <v>0</v>
      </c>
      <c r="H11321" t="s">
        <v>110</v>
      </c>
      <c r="I11321">
        <v>84</v>
      </c>
      <c r="J11321">
        <v>1</v>
      </c>
      <c r="K11321">
        <v>0</v>
      </c>
      <c r="L11321" t="s">
        <v>132</v>
      </c>
      <c r="M11321">
        <v>3171.6</v>
      </c>
      <c r="N11321" t="s">
        <v>155</v>
      </c>
      <c r="O11321" t="s">
        <v>186</v>
      </c>
      <c r="P11321" t="s">
        <v>196</v>
      </c>
    </row>
    <row r="11322" spans="1:16">
      <c r="A11322">
        <v>59</v>
      </c>
      <c r="B11322" t="s">
        <v>16</v>
      </c>
      <c r="C11322">
        <v>62</v>
      </c>
      <c r="D11322">
        <v>27.5</v>
      </c>
      <c r="E11322" t="s">
        <v>17</v>
      </c>
      <c r="F11322">
        <v>0</v>
      </c>
      <c r="G11322">
        <v>0</v>
      </c>
      <c r="H11322" t="s">
        <v>111</v>
      </c>
      <c r="I11322">
        <v>68</v>
      </c>
      <c r="J11322">
        <v>1</v>
      </c>
      <c r="K11322">
        <v>0</v>
      </c>
      <c r="L11322" t="s">
        <v>150</v>
      </c>
      <c r="M11322">
        <v>12233.8</v>
      </c>
      <c r="N11322" t="s">
        <v>153</v>
      </c>
      <c r="O11322" t="s">
        <v>187</v>
      </c>
      <c r="P11322" t="s">
        <v>196</v>
      </c>
    </row>
    <row r="11323" spans="1:16">
      <c r="A11323">
        <v>44</v>
      </c>
      <c r="B11323" t="s">
        <v>16</v>
      </c>
      <c r="C11323">
        <v>86</v>
      </c>
      <c r="D11323">
        <v>32.299999999999997</v>
      </c>
      <c r="E11323" t="s">
        <v>17</v>
      </c>
      <c r="F11323">
        <v>1</v>
      </c>
      <c r="G11323">
        <v>0</v>
      </c>
      <c r="H11323" t="s">
        <v>112</v>
      </c>
      <c r="I11323">
        <v>72</v>
      </c>
      <c r="J11323">
        <v>0</v>
      </c>
      <c r="K11323">
        <v>0</v>
      </c>
      <c r="L11323" t="s">
        <v>149</v>
      </c>
      <c r="M11323">
        <v>7633.7</v>
      </c>
      <c r="N11323" t="s">
        <v>154</v>
      </c>
      <c r="O11323" t="s">
        <v>185</v>
      </c>
      <c r="P11323" t="s">
        <v>196</v>
      </c>
    </row>
    <row r="11324" spans="1:16">
      <c r="A11324">
        <v>51</v>
      </c>
      <c r="B11324" t="s">
        <v>15</v>
      </c>
      <c r="C11324">
        <v>61</v>
      </c>
      <c r="D11324">
        <v>33.299999999999997</v>
      </c>
      <c r="E11324" t="s">
        <v>17</v>
      </c>
      <c r="F11324">
        <v>3</v>
      </c>
      <c r="G11324">
        <v>0</v>
      </c>
      <c r="H11324" t="s">
        <v>113</v>
      </c>
      <c r="I11324">
        <v>0</v>
      </c>
      <c r="J11324">
        <v>1</v>
      </c>
      <c r="K11324">
        <v>0</v>
      </c>
      <c r="L11324" t="s">
        <v>133</v>
      </c>
      <c r="M11324">
        <v>10560.5</v>
      </c>
      <c r="N11324" t="s">
        <v>154</v>
      </c>
      <c r="O11324" t="s">
        <v>185</v>
      </c>
      <c r="P11324" t="s">
        <v>196</v>
      </c>
    </row>
    <row r="11325" spans="1:16">
      <c r="A11325">
        <v>51</v>
      </c>
      <c r="B11325" t="s">
        <v>15</v>
      </c>
      <c r="C11325">
        <v>90</v>
      </c>
      <c r="D11325">
        <v>24.4</v>
      </c>
      <c r="E11325" t="s">
        <v>17</v>
      </c>
      <c r="F11325">
        <v>4</v>
      </c>
      <c r="G11325">
        <v>0</v>
      </c>
      <c r="H11325" t="s">
        <v>114</v>
      </c>
      <c r="I11325">
        <v>50</v>
      </c>
      <c r="J11325">
        <v>1</v>
      </c>
      <c r="K11325">
        <v>0</v>
      </c>
      <c r="L11325" t="s">
        <v>121</v>
      </c>
      <c r="M11325">
        <v>11520.1</v>
      </c>
      <c r="N11325" t="s">
        <v>154</v>
      </c>
      <c r="O11325" t="s">
        <v>189</v>
      </c>
      <c r="P11325" t="s">
        <v>196</v>
      </c>
    </row>
    <row r="11326" spans="1:16">
      <c r="A11326">
        <v>46</v>
      </c>
      <c r="B11326" t="s">
        <v>16</v>
      </c>
      <c r="C11326">
        <v>68</v>
      </c>
      <c r="D11326">
        <v>29.4</v>
      </c>
      <c r="E11326" t="s">
        <v>17</v>
      </c>
      <c r="F11326">
        <v>2</v>
      </c>
      <c r="G11326">
        <v>0</v>
      </c>
      <c r="H11326" t="s">
        <v>115</v>
      </c>
      <c r="I11326">
        <v>60</v>
      </c>
      <c r="J11326">
        <v>1</v>
      </c>
      <c r="K11326">
        <v>0</v>
      </c>
      <c r="L11326" t="s">
        <v>123</v>
      </c>
      <c r="M11326">
        <v>8825.1</v>
      </c>
      <c r="N11326" t="s">
        <v>154</v>
      </c>
      <c r="O11326" t="s">
        <v>187</v>
      </c>
      <c r="P11326" t="s">
        <v>196</v>
      </c>
    </row>
    <row r="11327" spans="1:16">
      <c r="A11327">
        <v>18</v>
      </c>
      <c r="B11327" t="s">
        <v>15</v>
      </c>
      <c r="C11327">
        <v>54</v>
      </c>
      <c r="D11327">
        <v>37.299999999999997</v>
      </c>
      <c r="E11327" t="s">
        <v>17</v>
      </c>
      <c r="F11327">
        <v>0</v>
      </c>
      <c r="G11327">
        <v>0</v>
      </c>
      <c r="H11327" t="s">
        <v>116</v>
      </c>
      <c r="I11327">
        <v>50</v>
      </c>
      <c r="J11327">
        <v>0</v>
      </c>
      <c r="K11327">
        <v>0</v>
      </c>
      <c r="L11327" t="s">
        <v>138</v>
      </c>
      <c r="M11327">
        <v>1141.5</v>
      </c>
      <c r="N11327" t="s">
        <v>156</v>
      </c>
      <c r="O11327" t="s">
        <v>189</v>
      </c>
      <c r="P11327" t="s">
        <v>196</v>
      </c>
    </row>
    <row r="11328" spans="1:16">
      <c r="A11328">
        <v>52</v>
      </c>
      <c r="B11328" t="s">
        <v>16</v>
      </c>
      <c r="C11328">
        <v>90</v>
      </c>
      <c r="D11328">
        <v>37.5</v>
      </c>
      <c r="E11328" t="s">
        <v>17</v>
      </c>
      <c r="F11328">
        <v>2</v>
      </c>
      <c r="G11328">
        <v>0</v>
      </c>
      <c r="H11328" t="s">
        <v>117</v>
      </c>
      <c r="I11328">
        <v>0</v>
      </c>
      <c r="J11328">
        <v>1</v>
      </c>
      <c r="K11328">
        <v>0</v>
      </c>
      <c r="L11328" t="s">
        <v>119</v>
      </c>
      <c r="M11328">
        <v>33472</v>
      </c>
      <c r="N11328" t="s">
        <v>154</v>
      </c>
      <c r="O11328" t="s">
        <v>188</v>
      </c>
      <c r="P11328" t="s">
        <v>196</v>
      </c>
    </row>
    <row r="11329" spans="1:16">
      <c r="A11329">
        <v>50</v>
      </c>
      <c r="B11329" t="s">
        <v>16</v>
      </c>
      <c r="C11329">
        <v>68</v>
      </c>
      <c r="D11329">
        <v>31.6</v>
      </c>
      <c r="E11329" t="s">
        <v>17</v>
      </c>
      <c r="F11329">
        <v>2</v>
      </c>
      <c r="G11329">
        <v>0</v>
      </c>
      <c r="H11329" t="s">
        <v>42</v>
      </c>
      <c r="I11329">
        <v>66</v>
      </c>
      <c r="J11329">
        <v>1</v>
      </c>
      <c r="K11329">
        <v>0</v>
      </c>
      <c r="L11329" t="s">
        <v>146</v>
      </c>
      <c r="M11329">
        <v>10118.4</v>
      </c>
      <c r="N11329" t="s">
        <v>154</v>
      </c>
      <c r="O11329" t="s">
        <v>166</v>
      </c>
      <c r="P11329" t="s">
        <v>198</v>
      </c>
    </row>
    <row r="11330" spans="1:16">
      <c r="A11330">
        <v>23</v>
      </c>
      <c r="B11330" t="s">
        <v>16</v>
      </c>
      <c r="C11330">
        <v>42</v>
      </c>
      <c r="D11330">
        <v>23.2</v>
      </c>
      <c r="E11330" t="s">
        <v>17</v>
      </c>
      <c r="F11330">
        <v>2</v>
      </c>
      <c r="G11330">
        <v>0</v>
      </c>
      <c r="H11330" t="s">
        <v>43</v>
      </c>
      <c r="I11330">
        <v>68</v>
      </c>
      <c r="J11330">
        <v>1</v>
      </c>
      <c r="K11330">
        <v>0</v>
      </c>
      <c r="L11330" t="s">
        <v>118</v>
      </c>
      <c r="M11330">
        <v>14426.1</v>
      </c>
      <c r="N11330" t="s">
        <v>155</v>
      </c>
      <c r="O11330" t="s">
        <v>165</v>
      </c>
      <c r="P11330" t="s">
        <v>195</v>
      </c>
    </row>
    <row r="11331" spans="1:16">
      <c r="A11331">
        <v>43</v>
      </c>
      <c r="B11331" t="s">
        <v>16</v>
      </c>
      <c r="C11331">
        <v>64</v>
      </c>
      <c r="D11331">
        <v>35.6</v>
      </c>
      <c r="E11331" t="s">
        <v>17</v>
      </c>
      <c r="F11331">
        <v>1</v>
      </c>
      <c r="G11331">
        <v>0</v>
      </c>
      <c r="H11331" t="s">
        <v>44</v>
      </c>
      <c r="I11331">
        <v>84</v>
      </c>
      <c r="J11331">
        <v>0</v>
      </c>
      <c r="K11331">
        <v>1</v>
      </c>
      <c r="L11331" t="s">
        <v>118</v>
      </c>
      <c r="M11331">
        <v>7345.7</v>
      </c>
      <c r="N11331" t="s">
        <v>154</v>
      </c>
      <c r="O11331" t="s">
        <v>159</v>
      </c>
      <c r="P11331" t="s">
        <v>195</v>
      </c>
    </row>
    <row r="11332" spans="1:16">
      <c r="A11332">
        <v>37</v>
      </c>
      <c r="B11332" t="s">
        <v>15</v>
      </c>
      <c r="C11332">
        <v>69</v>
      </c>
      <c r="D11332">
        <v>29.4</v>
      </c>
      <c r="E11332" t="s">
        <v>17</v>
      </c>
      <c r="F11332">
        <v>3</v>
      </c>
      <c r="G11332">
        <v>0</v>
      </c>
      <c r="H11332" t="s">
        <v>45</v>
      </c>
      <c r="I11332">
        <v>82</v>
      </c>
      <c r="J11332">
        <v>1</v>
      </c>
      <c r="K11332">
        <v>0</v>
      </c>
      <c r="L11332" t="s">
        <v>144</v>
      </c>
      <c r="M11332">
        <v>6796.9</v>
      </c>
      <c r="N11332" t="s">
        <v>154</v>
      </c>
      <c r="O11332" t="s">
        <v>165</v>
      </c>
      <c r="P11332" t="s">
        <v>195</v>
      </c>
    </row>
    <row r="11333" spans="1:16">
      <c r="A11333">
        <v>40</v>
      </c>
      <c r="B11333" t="s">
        <v>16</v>
      </c>
      <c r="C11333">
        <v>71</v>
      </c>
      <c r="D11333">
        <v>21.8</v>
      </c>
      <c r="E11333" t="s">
        <v>17</v>
      </c>
      <c r="F11333">
        <v>1</v>
      </c>
      <c r="G11333">
        <v>1</v>
      </c>
      <c r="H11333" t="s">
        <v>46</v>
      </c>
      <c r="I11333">
        <v>84</v>
      </c>
      <c r="J11333">
        <v>1</v>
      </c>
      <c r="K11333">
        <v>0</v>
      </c>
      <c r="L11333" t="s">
        <v>124</v>
      </c>
      <c r="M11333">
        <v>16657.7</v>
      </c>
      <c r="N11333" t="s">
        <v>154</v>
      </c>
      <c r="O11333" t="s">
        <v>162</v>
      </c>
      <c r="P11333" t="s">
        <v>195</v>
      </c>
    </row>
    <row r="11334" spans="1:16">
      <c r="A11334">
        <v>64</v>
      </c>
      <c r="B11334" t="s">
        <v>15</v>
      </c>
      <c r="C11334">
        <v>71</v>
      </c>
      <c r="D11334">
        <v>38.200000000000003</v>
      </c>
      <c r="E11334" t="s">
        <v>17</v>
      </c>
      <c r="F11334">
        <v>0</v>
      </c>
      <c r="G11334">
        <v>0</v>
      </c>
      <c r="H11334" t="s">
        <v>47</v>
      </c>
      <c r="I11334">
        <v>72</v>
      </c>
      <c r="J11334">
        <v>1</v>
      </c>
      <c r="K11334">
        <v>1</v>
      </c>
      <c r="L11334" t="s">
        <v>129</v>
      </c>
      <c r="M11334">
        <v>14410.9</v>
      </c>
      <c r="N11334" t="s">
        <v>153</v>
      </c>
      <c r="O11334" t="s">
        <v>158</v>
      </c>
      <c r="P11334" t="s">
        <v>195</v>
      </c>
    </row>
    <row r="11335" spans="1:16">
      <c r="A11335">
        <v>44</v>
      </c>
      <c r="B11335" t="s">
        <v>16</v>
      </c>
      <c r="C11335">
        <v>67</v>
      </c>
      <c r="D11335">
        <v>24.3</v>
      </c>
      <c r="E11335" t="s">
        <v>17</v>
      </c>
      <c r="F11335">
        <v>0</v>
      </c>
      <c r="G11335">
        <v>0</v>
      </c>
      <c r="H11335" t="s">
        <v>48</v>
      </c>
      <c r="I11335">
        <v>65</v>
      </c>
      <c r="J11335">
        <v>0</v>
      </c>
      <c r="K11335">
        <v>0</v>
      </c>
      <c r="L11335" t="s">
        <v>147</v>
      </c>
      <c r="M11335">
        <v>22214.6</v>
      </c>
      <c r="N11335" t="s">
        <v>154</v>
      </c>
      <c r="O11335" t="s">
        <v>58</v>
      </c>
      <c r="P11335" t="s">
        <v>198</v>
      </c>
    </row>
    <row r="11336" spans="1:16">
      <c r="A11336">
        <v>52</v>
      </c>
      <c r="B11336" t="s">
        <v>15</v>
      </c>
      <c r="C11336">
        <v>57</v>
      </c>
      <c r="D11336">
        <v>26.4</v>
      </c>
      <c r="E11336" t="s">
        <v>17</v>
      </c>
      <c r="F11336">
        <v>3</v>
      </c>
      <c r="G11336">
        <v>0</v>
      </c>
      <c r="H11336" t="s">
        <v>49</v>
      </c>
      <c r="I11336">
        <v>72</v>
      </c>
      <c r="J11336">
        <v>1</v>
      </c>
      <c r="K11336">
        <v>0</v>
      </c>
      <c r="L11336" t="s">
        <v>129</v>
      </c>
      <c r="M11336">
        <v>25992.799999999999</v>
      </c>
      <c r="N11336" t="s">
        <v>154</v>
      </c>
      <c r="O11336" t="s">
        <v>167</v>
      </c>
      <c r="P11336" t="s">
        <v>198</v>
      </c>
    </row>
    <row r="11337" spans="1:16">
      <c r="A11337">
        <v>18</v>
      </c>
      <c r="B11337" t="s">
        <v>16</v>
      </c>
      <c r="C11337">
        <v>49</v>
      </c>
      <c r="D11337">
        <v>22.3</v>
      </c>
      <c r="E11337" t="s">
        <v>17</v>
      </c>
      <c r="F11337">
        <v>0</v>
      </c>
      <c r="G11337">
        <v>0</v>
      </c>
      <c r="H11337" t="s">
        <v>50</v>
      </c>
      <c r="I11337">
        <v>64</v>
      </c>
      <c r="J11337">
        <v>0</v>
      </c>
      <c r="K11337">
        <v>0</v>
      </c>
      <c r="L11337" t="s">
        <v>120</v>
      </c>
      <c r="M11337">
        <v>1631.8</v>
      </c>
      <c r="N11337" t="s">
        <v>156</v>
      </c>
      <c r="O11337" t="s">
        <v>168</v>
      </c>
      <c r="P11337" t="s">
        <v>198</v>
      </c>
    </row>
    <row r="11338" spans="1:16">
      <c r="A11338">
        <v>59</v>
      </c>
      <c r="B11338" t="s">
        <v>16</v>
      </c>
      <c r="C11338">
        <v>65</v>
      </c>
      <c r="D11338">
        <v>31.4</v>
      </c>
      <c r="E11338" t="s">
        <v>17</v>
      </c>
      <c r="F11338">
        <v>0</v>
      </c>
      <c r="G11338">
        <v>0</v>
      </c>
      <c r="H11338" t="s">
        <v>51</v>
      </c>
      <c r="I11338">
        <v>64</v>
      </c>
      <c r="J11338">
        <v>1</v>
      </c>
      <c r="K11338">
        <v>0</v>
      </c>
      <c r="L11338" t="s">
        <v>132</v>
      </c>
      <c r="M11338">
        <v>12622.2</v>
      </c>
      <c r="N11338" t="s">
        <v>153</v>
      </c>
      <c r="O11338" t="s">
        <v>169</v>
      </c>
      <c r="P11338" t="s">
        <v>198</v>
      </c>
    </row>
    <row r="11339" spans="1:16">
      <c r="A11339">
        <v>20</v>
      </c>
      <c r="B11339" t="s">
        <v>16</v>
      </c>
      <c r="C11339">
        <v>68</v>
      </c>
      <c r="D11339">
        <v>31.8</v>
      </c>
      <c r="E11339" t="s">
        <v>17</v>
      </c>
      <c r="F11339">
        <v>2</v>
      </c>
      <c r="G11339">
        <v>0</v>
      </c>
      <c r="H11339" t="s">
        <v>52</v>
      </c>
      <c r="I11339">
        <v>72</v>
      </c>
      <c r="J11339">
        <v>1</v>
      </c>
      <c r="K11339">
        <v>1</v>
      </c>
      <c r="L11339" t="s">
        <v>124</v>
      </c>
      <c r="M11339">
        <v>3056.4</v>
      </c>
      <c r="N11339" t="s">
        <v>155</v>
      </c>
      <c r="O11339" t="s">
        <v>170</v>
      </c>
      <c r="P11339" t="s">
        <v>198</v>
      </c>
    </row>
    <row r="11340" spans="1:16">
      <c r="A11340">
        <v>47</v>
      </c>
      <c r="B11340" t="s">
        <v>16</v>
      </c>
      <c r="C11340">
        <v>52</v>
      </c>
      <c r="D11340">
        <v>24.1</v>
      </c>
      <c r="E11340" t="s">
        <v>17</v>
      </c>
      <c r="F11340">
        <v>1</v>
      </c>
      <c r="G11340">
        <v>0</v>
      </c>
      <c r="H11340" t="s">
        <v>53</v>
      </c>
      <c r="I11340">
        <v>74</v>
      </c>
      <c r="J11340">
        <v>1</v>
      </c>
      <c r="K11340">
        <v>0</v>
      </c>
      <c r="L11340" t="s">
        <v>122</v>
      </c>
      <c r="M11340">
        <v>26236.6</v>
      </c>
      <c r="N11340" t="s">
        <v>154</v>
      </c>
      <c r="O11340" t="s">
        <v>171</v>
      </c>
      <c r="P11340" t="s">
        <v>198</v>
      </c>
    </row>
    <row r="11341" spans="1:16">
      <c r="A11341">
        <v>25</v>
      </c>
      <c r="B11341" t="s">
        <v>16</v>
      </c>
      <c r="C11341">
        <v>44</v>
      </c>
      <c r="D11341">
        <v>28.6</v>
      </c>
      <c r="E11341" t="s">
        <v>17</v>
      </c>
      <c r="F11341">
        <v>0</v>
      </c>
      <c r="G11341">
        <v>0</v>
      </c>
      <c r="H11341" t="s">
        <v>54</v>
      </c>
      <c r="I11341">
        <v>82</v>
      </c>
      <c r="J11341">
        <v>1</v>
      </c>
      <c r="K11341">
        <v>0</v>
      </c>
      <c r="L11341" t="s">
        <v>145</v>
      </c>
      <c r="M11341">
        <v>3213.6</v>
      </c>
      <c r="N11341" t="s">
        <v>155</v>
      </c>
      <c r="O11341" t="s">
        <v>171</v>
      </c>
      <c r="P11341" t="s">
        <v>198</v>
      </c>
    </row>
    <row r="11342" spans="1:16">
      <c r="A11342">
        <v>40</v>
      </c>
      <c r="B11342" t="s">
        <v>16</v>
      </c>
      <c r="C11342">
        <v>67</v>
      </c>
      <c r="D11342">
        <v>29.8</v>
      </c>
      <c r="E11342" t="s">
        <v>17</v>
      </c>
      <c r="F11342">
        <v>1</v>
      </c>
      <c r="G11342">
        <v>0</v>
      </c>
      <c r="H11342" t="s">
        <v>55</v>
      </c>
      <c r="I11342">
        <v>78</v>
      </c>
      <c r="J11342">
        <v>0</v>
      </c>
      <c r="K11342">
        <v>0</v>
      </c>
      <c r="L11342" t="s">
        <v>122</v>
      </c>
      <c r="M11342">
        <v>6500.2</v>
      </c>
      <c r="N11342" t="s">
        <v>154</v>
      </c>
      <c r="O11342" t="s">
        <v>172</v>
      </c>
      <c r="P11342" t="s">
        <v>198</v>
      </c>
    </row>
    <row r="11343" spans="1:16">
      <c r="A11343">
        <v>30</v>
      </c>
      <c r="B11343" t="s">
        <v>15</v>
      </c>
      <c r="C11343">
        <v>58</v>
      </c>
      <c r="D11343">
        <v>31.4</v>
      </c>
      <c r="E11343" t="s">
        <v>17</v>
      </c>
      <c r="F11343">
        <v>1</v>
      </c>
      <c r="G11343">
        <v>0</v>
      </c>
      <c r="H11343" t="s">
        <v>27</v>
      </c>
      <c r="I11343">
        <v>86</v>
      </c>
      <c r="J11343">
        <v>1</v>
      </c>
      <c r="K11343">
        <v>0</v>
      </c>
      <c r="L11343" t="s">
        <v>138</v>
      </c>
      <c r="M11343">
        <v>3659.4</v>
      </c>
      <c r="N11343" t="s">
        <v>155</v>
      </c>
      <c r="O11343" t="s">
        <v>157</v>
      </c>
      <c r="P11343" t="s">
        <v>195</v>
      </c>
    </row>
    <row r="11344" spans="1:16">
      <c r="A11344">
        <v>30</v>
      </c>
      <c r="B11344" t="s">
        <v>16</v>
      </c>
      <c r="C11344">
        <v>53</v>
      </c>
      <c r="D11344">
        <v>27.9</v>
      </c>
      <c r="E11344" t="s">
        <v>17</v>
      </c>
      <c r="F11344">
        <v>0</v>
      </c>
      <c r="G11344">
        <v>0</v>
      </c>
      <c r="H11344" t="s">
        <v>28</v>
      </c>
      <c r="I11344">
        <v>62</v>
      </c>
      <c r="J11344">
        <v>1</v>
      </c>
      <c r="K11344">
        <v>1</v>
      </c>
      <c r="L11344" t="s">
        <v>146</v>
      </c>
      <c r="M11344">
        <v>4137.5</v>
      </c>
      <c r="N11344" t="s">
        <v>155</v>
      </c>
      <c r="O11344" t="s">
        <v>158</v>
      </c>
      <c r="P11344" t="s">
        <v>195</v>
      </c>
    </row>
    <row r="11345" spans="1:16">
      <c r="A11345">
        <v>55</v>
      </c>
      <c r="B11345" t="s">
        <v>15</v>
      </c>
      <c r="C11345">
        <v>56</v>
      </c>
      <c r="D11345">
        <v>38.299999999999997</v>
      </c>
      <c r="E11345" t="s">
        <v>17</v>
      </c>
      <c r="F11345">
        <v>0</v>
      </c>
      <c r="G11345">
        <v>0</v>
      </c>
      <c r="H11345" t="s">
        <v>29</v>
      </c>
      <c r="I11345">
        <v>48</v>
      </c>
      <c r="J11345">
        <v>1</v>
      </c>
      <c r="K11345">
        <v>0</v>
      </c>
      <c r="L11345" t="s">
        <v>148</v>
      </c>
      <c r="M11345">
        <v>10226.299999999999</v>
      </c>
      <c r="N11345" t="s">
        <v>154</v>
      </c>
      <c r="O11345" t="s">
        <v>159</v>
      </c>
      <c r="P11345" t="s">
        <v>195</v>
      </c>
    </row>
    <row r="11346" spans="1:16">
      <c r="A11346">
        <v>26</v>
      </c>
      <c r="B11346" t="s">
        <v>16</v>
      </c>
      <c r="C11346">
        <v>78</v>
      </c>
      <c r="D11346">
        <v>29.4</v>
      </c>
      <c r="E11346" t="s">
        <v>17</v>
      </c>
      <c r="F11346">
        <v>2</v>
      </c>
      <c r="G11346">
        <v>0</v>
      </c>
      <c r="H11346" t="s">
        <v>30</v>
      </c>
      <c r="I11346">
        <v>60</v>
      </c>
      <c r="J11346">
        <v>1</v>
      </c>
      <c r="K11346">
        <v>0</v>
      </c>
      <c r="L11346" t="s">
        <v>126</v>
      </c>
      <c r="M11346">
        <v>4564.2</v>
      </c>
      <c r="N11346" t="s">
        <v>155</v>
      </c>
      <c r="O11346" t="s">
        <v>159</v>
      </c>
      <c r="P11346" t="s">
        <v>195</v>
      </c>
    </row>
    <row r="11347" spans="1:16">
      <c r="A11347">
        <v>30</v>
      </c>
      <c r="B11347" t="s">
        <v>15</v>
      </c>
      <c r="C11347">
        <v>77</v>
      </c>
      <c r="D11347">
        <v>28.7</v>
      </c>
      <c r="E11347" t="s">
        <v>17</v>
      </c>
      <c r="F11347">
        <v>1</v>
      </c>
      <c r="G11347">
        <v>1</v>
      </c>
      <c r="H11347" t="s">
        <v>31</v>
      </c>
      <c r="I11347">
        <v>53</v>
      </c>
      <c r="J11347">
        <v>1</v>
      </c>
      <c r="K11347">
        <v>1</v>
      </c>
      <c r="L11347" t="s">
        <v>140</v>
      </c>
      <c r="M11347">
        <v>19179.7</v>
      </c>
      <c r="N11347" t="s">
        <v>155</v>
      </c>
      <c r="O11347" t="s">
        <v>157</v>
      </c>
      <c r="P11347" t="s">
        <v>195</v>
      </c>
    </row>
    <row r="11348" spans="1:16">
      <c r="A11348">
        <v>58</v>
      </c>
      <c r="B11348" t="s">
        <v>16</v>
      </c>
      <c r="C11348">
        <v>54</v>
      </c>
      <c r="D11348">
        <v>28.2</v>
      </c>
      <c r="E11348" t="s">
        <v>17</v>
      </c>
      <c r="F11348">
        <v>0</v>
      </c>
      <c r="G11348">
        <v>0</v>
      </c>
      <c r="H11348" t="s">
        <v>32</v>
      </c>
      <c r="I11348">
        <v>78</v>
      </c>
      <c r="J11348">
        <v>1</v>
      </c>
      <c r="K11348">
        <v>0</v>
      </c>
      <c r="L11348" t="s">
        <v>149</v>
      </c>
      <c r="M11348">
        <v>12224.4</v>
      </c>
      <c r="N11348" t="s">
        <v>153</v>
      </c>
      <c r="O11348" t="s">
        <v>160</v>
      </c>
      <c r="P11348" t="s">
        <v>195</v>
      </c>
    </row>
    <row r="11349" spans="1:16">
      <c r="A11349">
        <v>33</v>
      </c>
      <c r="B11349" t="s">
        <v>15</v>
      </c>
      <c r="C11349">
        <v>94</v>
      </c>
      <c r="D11349">
        <v>42.4</v>
      </c>
      <c r="E11349" t="s">
        <v>17</v>
      </c>
      <c r="F11349">
        <v>5</v>
      </c>
      <c r="G11349">
        <v>0</v>
      </c>
      <c r="H11349" t="s">
        <v>33</v>
      </c>
      <c r="I11349">
        <v>86</v>
      </c>
      <c r="J11349">
        <v>1</v>
      </c>
      <c r="K11349">
        <v>0</v>
      </c>
      <c r="L11349" t="s">
        <v>138</v>
      </c>
      <c r="M11349">
        <v>6666.2</v>
      </c>
      <c r="N11349" t="s">
        <v>155</v>
      </c>
      <c r="O11349" t="s">
        <v>161</v>
      </c>
      <c r="P11349" t="s">
        <v>196</v>
      </c>
    </row>
    <row r="11350" spans="1:16">
      <c r="A11350">
        <v>40</v>
      </c>
      <c r="B11350" t="s">
        <v>16</v>
      </c>
      <c r="C11350">
        <v>79</v>
      </c>
      <c r="D11350">
        <v>27.9</v>
      </c>
      <c r="E11350" t="s">
        <v>17</v>
      </c>
      <c r="F11350">
        <v>1</v>
      </c>
      <c r="G11350">
        <v>1</v>
      </c>
      <c r="H11350" t="s">
        <v>34</v>
      </c>
      <c r="I11350">
        <v>48</v>
      </c>
      <c r="J11350">
        <v>1</v>
      </c>
      <c r="K11350">
        <v>0</v>
      </c>
      <c r="L11350" t="s">
        <v>141</v>
      </c>
      <c r="M11350">
        <v>19107.8</v>
      </c>
      <c r="N11350" t="s">
        <v>154</v>
      </c>
      <c r="O11350" t="s">
        <v>158</v>
      </c>
      <c r="P11350" t="s">
        <v>195</v>
      </c>
    </row>
    <row r="11351" spans="1:16">
      <c r="A11351">
        <v>61</v>
      </c>
      <c r="B11351" t="s">
        <v>16</v>
      </c>
      <c r="C11351">
        <v>53</v>
      </c>
      <c r="D11351">
        <v>36.4</v>
      </c>
      <c r="E11351" t="s">
        <v>17</v>
      </c>
      <c r="F11351">
        <v>1</v>
      </c>
      <c r="G11351">
        <v>1</v>
      </c>
      <c r="H11351" t="s">
        <v>35</v>
      </c>
      <c r="I11351">
        <v>72</v>
      </c>
      <c r="J11351">
        <v>1</v>
      </c>
      <c r="K11351">
        <v>0</v>
      </c>
      <c r="L11351" t="s">
        <v>121</v>
      </c>
      <c r="M11351">
        <v>48517.599999999999</v>
      </c>
      <c r="N11351" t="s">
        <v>153</v>
      </c>
      <c r="O11351" t="s">
        <v>162</v>
      </c>
      <c r="P11351" t="s">
        <v>195</v>
      </c>
    </row>
    <row r="11352" spans="1:16">
      <c r="A11352">
        <v>19</v>
      </c>
      <c r="B11352" t="s">
        <v>16</v>
      </c>
      <c r="C11352">
        <v>40</v>
      </c>
      <c r="D11352">
        <v>22.5</v>
      </c>
      <c r="E11352" t="s">
        <v>17</v>
      </c>
      <c r="F11352">
        <v>0</v>
      </c>
      <c r="G11352">
        <v>0</v>
      </c>
      <c r="H11352" t="s">
        <v>36</v>
      </c>
      <c r="I11352">
        <v>56</v>
      </c>
      <c r="J11352">
        <v>1</v>
      </c>
      <c r="K11352">
        <v>1</v>
      </c>
      <c r="L11352" t="s">
        <v>124</v>
      </c>
      <c r="M11352">
        <v>2117.3000000000002</v>
      </c>
      <c r="N11352" t="s">
        <v>155</v>
      </c>
      <c r="O11352" t="s">
        <v>163</v>
      </c>
      <c r="P11352" t="s">
        <v>197</v>
      </c>
    </row>
    <row r="11353" spans="1:16">
      <c r="A11353">
        <v>58</v>
      </c>
      <c r="B11353" t="s">
        <v>15</v>
      </c>
      <c r="C11353">
        <v>64</v>
      </c>
      <c r="D11353">
        <v>34.4</v>
      </c>
      <c r="E11353" t="s">
        <v>17</v>
      </c>
      <c r="F11353">
        <v>0</v>
      </c>
      <c r="G11353">
        <v>0</v>
      </c>
      <c r="H11353" t="s">
        <v>49</v>
      </c>
      <c r="I11353">
        <v>74</v>
      </c>
      <c r="J11353">
        <v>0</v>
      </c>
      <c r="K11353">
        <v>0</v>
      </c>
      <c r="L11353" t="s">
        <v>125</v>
      </c>
      <c r="M11353">
        <v>11743.9</v>
      </c>
      <c r="N11353" t="s">
        <v>153</v>
      </c>
      <c r="O11353" t="s">
        <v>167</v>
      </c>
      <c r="P11353" t="s">
        <v>198</v>
      </c>
    </row>
    <row r="11354" spans="1:16">
      <c r="A11354">
        <v>30</v>
      </c>
      <c r="B11354" t="s">
        <v>16</v>
      </c>
      <c r="C11354">
        <v>42</v>
      </c>
      <c r="D11354">
        <v>21.9</v>
      </c>
      <c r="E11354" t="s">
        <v>17</v>
      </c>
      <c r="F11354">
        <v>1</v>
      </c>
      <c r="G11354">
        <v>0</v>
      </c>
      <c r="H11354" t="s">
        <v>50</v>
      </c>
      <c r="I11354">
        <v>68</v>
      </c>
      <c r="J11354">
        <v>0</v>
      </c>
      <c r="K11354">
        <v>0</v>
      </c>
      <c r="L11354" t="s">
        <v>122</v>
      </c>
      <c r="M11354">
        <v>4718.2</v>
      </c>
      <c r="N11354" t="s">
        <v>155</v>
      </c>
      <c r="O11354" t="s">
        <v>168</v>
      </c>
      <c r="P11354" t="s">
        <v>198</v>
      </c>
    </row>
    <row r="11355" spans="1:16">
      <c r="A11355">
        <v>52</v>
      </c>
      <c r="B11355" t="s">
        <v>15</v>
      </c>
      <c r="C11355">
        <v>80</v>
      </c>
      <c r="D11355">
        <v>41.8</v>
      </c>
      <c r="E11355" t="s">
        <v>24</v>
      </c>
      <c r="F11355">
        <v>2</v>
      </c>
      <c r="G11355">
        <v>1</v>
      </c>
      <c r="H11355" t="s">
        <v>51</v>
      </c>
      <c r="I11355">
        <v>66</v>
      </c>
      <c r="J11355">
        <v>1</v>
      </c>
      <c r="K11355">
        <v>0</v>
      </c>
      <c r="L11355" t="s">
        <v>137</v>
      </c>
      <c r="M11355">
        <v>47269.9</v>
      </c>
      <c r="N11355" t="s">
        <v>154</v>
      </c>
      <c r="O11355" t="s">
        <v>169</v>
      </c>
      <c r="P11355" t="s">
        <v>198</v>
      </c>
    </row>
    <row r="11356" spans="1:16">
      <c r="A11356">
        <v>25</v>
      </c>
      <c r="B11356" t="s">
        <v>15</v>
      </c>
      <c r="C11356">
        <v>51</v>
      </c>
      <c r="D11356">
        <v>25.7</v>
      </c>
      <c r="E11356" t="s">
        <v>17</v>
      </c>
      <c r="F11356">
        <v>0</v>
      </c>
      <c r="G11356">
        <v>0</v>
      </c>
      <c r="H11356" t="s">
        <v>52</v>
      </c>
      <c r="I11356">
        <v>66</v>
      </c>
      <c r="J11356">
        <v>0</v>
      </c>
      <c r="K11356">
        <v>1</v>
      </c>
      <c r="L11356" t="s">
        <v>142</v>
      </c>
      <c r="M11356">
        <v>2137.6999999999998</v>
      </c>
      <c r="N11356" t="s">
        <v>155</v>
      </c>
      <c r="O11356" t="s">
        <v>170</v>
      </c>
      <c r="P11356" t="s">
        <v>198</v>
      </c>
    </row>
    <row r="11357" spans="1:16">
      <c r="A11357">
        <v>22</v>
      </c>
      <c r="B11357" t="s">
        <v>15</v>
      </c>
      <c r="C11357">
        <v>54</v>
      </c>
      <c r="D11357">
        <v>31.7</v>
      </c>
      <c r="E11357" t="s">
        <v>17</v>
      </c>
      <c r="F11357">
        <v>0</v>
      </c>
      <c r="G11357">
        <v>0</v>
      </c>
      <c r="H11357" t="s">
        <v>53</v>
      </c>
      <c r="I11357">
        <v>85</v>
      </c>
      <c r="J11357">
        <v>1</v>
      </c>
      <c r="K11357">
        <v>0</v>
      </c>
      <c r="L11357" t="s">
        <v>127</v>
      </c>
      <c r="M11357">
        <v>2254.8000000000002</v>
      </c>
      <c r="N11357" t="s">
        <v>155</v>
      </c>
      <c r="O11357" t="s">
        <v>171</v>
      </c>
      <c r="P11357" t="s">
        <v>198</v>
      </c>
    </row>
    <row r="11358" spans="1:16">
      <c r="A11358">
        <v>59</v>
      </c>
      <c r="B11358" t="s">
        <v>15</v>
      </c>
      <c r="C11358">
        <v>54</v>
      </c>
      <c r="D11358">
        <v>29.7</v>
      </c>
      <c r="E11358" t="s">
        <v>17</v>
      </c>
      <c r="F11358">
        <v>2</v>
      </c>
      <c r="G11358">
        <v>0</v>
      </c>
      <c r="H11358" t="s">
        <v>54</v>
      </c>
      <c r="I11358">
        <v>66</v>
      </c>
      <c r="J11358">
        <v>1</v>
      </c>
      <c r="K11358">
        <v>0</v>
      </c>
      <c r="L11358" t="s">
        <v>142</v>
      </c>
      <c r="M11358">
        <v>12925.9</v>
      </c>
      <c r="N11358" t="s">
        <v>153</v>
      </c>
      <c r="O11358" t="s">
        <v>171</v>
      </c>
      <c r="P11358" t="s">
        <v>198</v>
      </c>
    </row>
    <row r="11359" spans="1:16">
      <c r="A11359">
        <v>39</v>
      </c>
      <c r="B11359" t="s">
        <v>15</v>
      </c>
      <c r="C11359">
        <v>88</v>
      </c>
      <c r="D11359">
        <v>34.1</v>
      </c>
      <c r="E11359" t="s">
        <v>17</v>
      </c>
      <c r="F11359">
        <v>2</v>
      </c>
      <c r="G11359">
        <v>0</v>
      </c>
      <c r="H11359" t="s">
        <v>55</v>
      </c>
      <c r="I11359">
        <v>70</v>
      </c>
      <c r="J11359">
        <v>0</v>
      </c>
      <c r="K11359">
        <v>1</v>
      </c>
      <c r="L11359" t="s">
        <v>118</v>
      </c>
      <c r="M11359">
        <v>23563</v>
      </c>
      <c r="N11359" t="s">
        <v>154</v>
      </c>
      <c r="O11359" t="s">
        <v>172</v>
      </c>
      <c r="P11359" t="s">
        <v>198</v>
      </c>
    </row>
    <row r="11360" spans="1:16">
      <c r="A11360">
        <v>30</v>
      </c>
      <c r="B11360" t="s">
        <v>15</v>
      </c>
      <c r="C11360">
        <v>49</v>
      </c>
      <c r="D11360">
        <v>25.5</v>
      </c>
      <c r="E11360" t="s">
        <v>17</v>
      </c>
      <c r="F11360">
        <v>0</v>
      </c>
      <c r="G11360">
        <v>0</v>
      </c>
      <c r="H11360" t="s">
        <v>56</v>
      </c>
      <c r="I11360">
        <v>60</v>
      </c>
      <c r="J11360">
        <v>1</v>
      </c>
      <c r="K11360">
        <v>0</v>
      </c>
      <c r="L11360" t="s">
        <v>145</v>
      </c>
      <c r="M11360">
        <v>3645.1</v>
      </c>
      <c r="N11360" t="s">
        <v>155</v>
      </c>
      <c r="O11360" t="s">
        <v>169</v>
      </c>
      <c r="P11360" t="s">
        <v>198</v>
      </c>
    </row>
    <row r="11361" spans="1:16">
      <c r="A11361">
        <v>45</v>
      </c>
      <c r="B11361" t="s">
        <v>15</v>
      </c>
      <c r="C11361">
        <v>94</v>
      </c>
      <c r="D11361">
        <v>33.700000000000003</v>
      </c>
      <c r="E11361" t="s">
        <v>17</v>
      </c>
      <c r="F11361">
        <v>1</v>
      </c>
      <c r="G11361">
        <v>0</v>
      </c>
      <c r="H11361" t="s">
        <v>57</v>
      </c>
      <c r="I11361">
        <v>66</v>
      </c>
      <c r="J11361">
        <v>0</v>
      </c>
      <c r="K11361">
        <v>0</v>
      </c>
      <c r="L11361" t="s">
        <v>143</v>
      </c>
      <c r="M11361">
        <v>7445.9</v>
      </c>
      <c r="N11361" t="s">
        <v>154</v>
      </c>
      <c r="O11361" t="s">
        <v>173</v>
      </c>
      <c r="P11361" t="s">
        <v>198</v>
      </c>
    </row>
    <row r="11362" spans="1:16">
      <c r="A11362">
        <v>40</v>
      </c>
      <c r="B11362" t="s">
        <v>16</v>
      </c>
      <c r="C11362">
        <v>87</v>
      </c>
      <c r="D11362">
        <v>32.1</v>
      </c>
      <c r="E11362" t="s">
        <v>17</v>
      </c>
      <c r="F11362">
        <v>2</v>
      </c>
      <c r="G11362">
        <v>0</v>
      </c>
      <c r="H11362" t="s">
        <v>58</v>
      </c>
      <c r="I11362">
        <v>80</v>
      </c>
      <c r="J11362">
        <v>0</v>
      </c>
      <c r="K11362">
        <v>1</v>
      </c>
      <c r="L11362" t="s">
        <v>144</v>
      </c>
      <c r="M11362">
        <v>4922.8999999999996</v>
      </c>
      <c r="N11362" t="s">
        <v>154</v>
      </c>
      <c r="O11362" t="s">
        <v>58</v>
      </c>
      <c r="P11362" t="s">
        <v>198</v>
      </c>
    </row>
    <row r="11363" spans="1:16">
      <c r="A11363">
        <v>33</v>
      </c>
      <c r="B11363" t="s">
        <v>16</v>
      </c>
      <c r="C11363">
        <v>85</v>
      </c>
      <c r="D11363">
        <v>24.3</v>
      </c>
      <c r="E11363" t="s">
        <v>17</v>
      </c>
      <c r="F11363">
        <v>0</v>
      </c>
      <c r="G11363">
        <v>0</v>
      </c>
      <c r="H11363" t="s">
        <v>59</v>
      </c>
      <c r="I11363">
        <v>72</v>
      </c>
      <c r="J11363">
        <v>1</v>
      </c>
      <c r="K11363">
        <v>1</v>
      </c>
      <c r="L11363" t="s">
        <v>150</v>
      </c>
      <c r="M11363">
        <v>4185.1000000000004</v>
      </c>
      <c r="N11363" t="s">
        <v>155</v>
      </c>
      <c r="O11363" t="s">
        <v>59</v>
      </c>
      <c r="P11363" t="s">
        <v>198</v>
      </c>
    </row>
    <row r="11364" spans="1:16">
      <c r="A11364">
        <v>56</v>
      </c>
      <c r="B11364" t="s">
        <v>15</v>
      </c>
      <c r="C11364">
        <v>82</v>
      </c>
      <c r="D11364">
        <v>31.8</v>
      </c>
      <c r="E11364" t="s">
        <v>17</v>
      </c>
      <c r="F11364">
        <v>2</v>
      </c>
      <c r="G11364">
        <v>1</v>
      </c>
      <c r="H11364" t="s">
        <v>60</v>
      </c>
      <c r="I11364">
        <v>82</v>
      </c>
      <c r="J11364">
        <v>1</v>
      </c>
      <c r="K11364">
        <v>0</v>
      </c>
      <c r="L11364" t="s">
        <v>124</v>
      </c>
      <c r="M11364">
        <v>43813.9</v>
      </c>
      <c r="N11364" t="s">
        <v>153</v>
      </c>
      <c r="O11364" t="s">
        <v>174</v>
      </c>
      <c r="P11364" t="s">
        <v>198</v>
      </c>
    </row>
    <row r="11365" spans="1:16">
      <c r="A11365">
        <v>60</v>
      </c>
      <c r="B11365" t="s">
        <v>16</v>
      </c>
      <c r="C11365">
        <v>70</v>
      </c>
      <c r="D11365">
        <v>24</v>
      </c>
      <c r="E11365" t="s">
        <v>17</v>
      </c>
      <c r="F11365">
        <v>0</v>
      </c>
      <c r="G11365">
        <v>0</v>
      </c>
      <c r="H11365" t="s">
        <v>61</v>
      </c>
      <c r="I11365">
        <v>68</v>
      </c>
      <c r="J11365">
        <v>1</v>
      </c>
      <c r="K11365">
        <v>0</v>
      </c>
      <c r="L11365" t="s">
        <v>135</v>
      </c>
      <c r="M11365">
        <v>13012.2</v>
      </c>
      <c r="N11365" t="s">
        <v>153</v>
      </c>
      <c r="O11365" t="s">
        <v>58</v>
      </c>
      <c r="P11365" t="s">
        <v>198</v>
      </c>
    </row>
    <row r="11366" spans="1:16">
      <c r="A11366">
        <v>44</v>
      </c>
      <c r="B11366" t="s">
        <v>16</v>
      </c>
      <c r="C11366">
        <v>85</v>
      </c>
      <c r="D11366">
        <v>27.5</v>
      </c>
      <c r="E11366" t="s">
        <v>17</v>
      </c>
      <c r="F11366">
        <v>1</v>
      </c>
      <c r="G11366">
        <v>0</v>
      </c>
      <c r="H11366" t="s">
        <v>62</v>
      </c>
      <c r="I11366">
        <v>75</v>
      </c>
      <c r="J11366">
        <v>0</v>
      </c>
      <c r="K11366">
        <v>0</v>
      </c>
      <c r="L11366" t="s">
        <v>146</v>
      </c>
      <c r="M11366">
        <v>7627</v>
      </c>
      <c r="N11366" t="s">
        <v>154</v>
      </c>
      <c r="O11366" t="s">
        <v>167</v>
      </c>
      <c r="P11366" t="s">
        <v>198</v>
      </c>
    </row>
    <row r="11367" spans="1:16">
      <c r="A11367">
        <v>32</v>
      </c>
      <c r="B11367" t="s">
        <v>16</v>
      </c>
      <c r="C11367">
        <v>71</v>
      </c>
      <c r="D11367">
        <v>29.7</v>
      </c>
      <c r="E11367" t="s">
        <v>17</v>
      </c>
      <c r="F11367">
        <v>0</v>
      </c>
      <c r="G11367">
        <v>0</v>
      </c>
      <c r="H11367" t="s">
        <v>63</v>
      </c>
      <c r="I11367">
        <v>78</v>
      </c>
      <c r="J11367">
        <v>1</v>
      </c>
      <c r="K11367">
        <v>0</v>
      </c>
      <c r="L11367" t="s">
        <v>124</v>
      </c>
      <c r="M11367">
        <v>4357</v>
      </c>
      <c r="N11367" t="s">
        <v>155</v>
      </c>
      <c r="O11367" t="s">
        <v>171</v>
      </c>
      <c r="P11367" t="s">
        <v>198</v>
      </c>
    </row>
    <row r="11368" spans="1:16">
      <c r="A11368">
        <v>41</v>
      </c>
      <c r="B11368" t="s">
        <v>15</v>
      </c>
      <c r="C11368">
        <v>95</v>
      </c>
      <c r="D11368">
        <v>29.6</v>
      </c>
      <c r="E11368" t="s">
        <v>17</v>
      </c>
      <c r="F11368">
        <v>5</v>
      </c>
      <c r="G11368">
        <v>0</v>
      </c>
      <c r="H11368" t="s">
        <v>64</v>
      </c>
      <c r="I11368">
        <v>62</v>
      </c>
      <c r="J11368">
        <v>1</v>
      </c>
      <c r="K11368">
        <v>0</v>
      </c>
      <c r="L11368" t="s">
        <v>148</v>
      </c>
      <c r="M11368">
        <v>9222.4</v>
      </c>
      <c r="N11368" t="s">
        <v>154</v>
      </c>
      <c r="O11368" t="s">
        <v>167</v>
      </c>
      <c r="P11368" t="s">
        <v>198</v>
      </c>
    </row>
    <row r="11369" spans="1:16">
      <c r="A11369">
        <v>20</v>
      </c>
      <c r="B11369" t="s">
        <v>15</v>
      </c>
      <c r="C11369">
        <v>51</v>
      </c>
      <c r="D11369">
        <v>33</v>
      </c>
      <c r="E11369" t="s">
        <v>17</v>
      </c>
      <c r="F11369">
        <v>1</v>
      </c>
      <c r="G11369">
        <v>0</v>
      </c>
      <c r="H11369" t="s">
        <v>65</v>
      </c>
      <c r="I11369">
        <v>60</v>
      </c>
      <c r="J11369">
        <v>0</v>
      </c>
      <c r="K11369">
        <v>0</v>
      </c>
      <c r="L11369" t="s">
        <v>141</v>
      </c>
      <c r="M11369">
        <v>1980.1</v>
      </c>
      <c r="N11369" t="s">
        <v>155</v>
      </c>
      <c r="O11369" t="s">
        <v>174</v>
      </c>
      <c r="P11369" t="s">
        <v>198</v>
      </c>
    </row>
    <row r="11370" spans="1:16">
      <c r="A11370">
        <v>42</v>
      </c>
      <c r="B11370" t="s">
        <v>16</v>
      </c>
      <c r="C11370">
        <v>50</v>
      </c>
      <c r="D11370">
        <v>25</v>
      </c>
      <c r="E11370" t="s">
        <v>17</v>
      </c>
      <c r="F11370">
        <v>2</v>
      </c>
      <c r="G11370">
        <v>0</v>
      </c>
      <c r="H11370" t="s">
        <v>66</v>
      </c>
      <c r="I11370">
        <v>64</v>
      </c>
      <c r="J11370">
        <v>1</v>
      </c>
      <c r="K11370">
        <v>0</v>
      </c>
      <c r="L11370" t="s">
        <v>142</v>
      </c>
      <c r="M11370">
        <v>8017.1</v>
      </c>
      <c r="N11370" t="s">
        <v>154</v>
      </c>
      <c r="O11370" t="s">
        <v>174</v>
      </c>
      <c r="P11370" t="s">
        <v>198</v>
      </c>
    </row>
    <row r="11371" spans="1:16">
      <c r="A11371">
        <v>42</v>
      </c>
      <c r="B11371" t="s">
        <v>16</v>
      </c>
      <c r="C11371">
        <v>50</v>
      </c>
      <c r="D11371">
        <v>25</v>
      </c>
      <c r="E11371" t="s">
        <v>17</v>
      </c>
      <c r="F11371">
        <v>2</v>
      </c>
      <c r="G11371">
        <v>0</v>
      </c>
      <c r="H11371" t="s">
        <v>67</v>
      </c>
      <c r="I11371">
        <v>64</v>
      </c>
      <c r="J11371">
        <v>1</v>
      </c>
      <c r="K11371">
        <v>0</v>
      </c>
      <c r="L11371" t="s">
        <v>142</v>
      </c>
      <c r="M11371">
        <v>8017.1</v>
      </c>
      <c r="N11371" t="s">
        <v>154</v>
      </c>
      <c r="O11371" t="s">
        <v>174</v>
      </c>
      <c r="P11371" t="s">
        <v>198</v>
      </c>
    </row>
    <row r="11372" spans="1:16">
      <c r="A11372">
        <v>60</v>
      </c>
      <c r="B11372" t="s">
        <v>16</v>
      </c>
      <c r="C11372">
        <v>70</v>
      </c>
      <c r="D11372">
        <v>25.8</v>
      </c>
      <c r="E11372" t="s">
        <v>17</v>
      </c>
      <c r="F11372">
        <v>0</v>
      </c>
      <c r="G11372">
        <v>0</v>
      </c>
      <c r="H11372" t="s">
        <v>68</v>
      </c>
      <c r="I11372">
        <v>96</v>
      </c>
      <c r="J11372">
        <v>1</v>
      </c>
      <c r="K11372">
        <v>0</v>
      </c>
      <c r="L11372" t="s">
        <v>123</v>
      </c>
      <c r="M11372">
        <v>28923.1</v>
      </c>
      <c r="N11372" t="s">
        <v>153</v>
      </c>
      <c r="O11372" t="s">
        <v>171</v>
      </c>
      <c r="P11372" t="s">
        <v>198</v>
      </c>
    </row>
    <row r="11373" spans="1:16">
      <c r="A11373">
        <v>22</v>
      </c>
      <c r="B11373" t="s">
        <v>16</v>
      </c>
      <c r="C11373">
        <v>57</v>
      </c>
      <c r="D11373">
        <v>27.8</v>
      </c>
      <c r="E11373" t="s">
        <v>17</v>
      </c>
      <c r="F11373">
        <v>0</v>
      </c>
      <c r="G11373">
        <v>1</v>
      </c>
      <c r="H11373" t="s">
        <v>69</v>
      </c>
      <c r="I11373">
        <v>74</v>
      </c>
      <c r="J11373">
        <v>0</v>
      </c>
      <c r="K11373">
        <v>0</v>
      </c>
      <c r="L11373" t="s">
        <v>132</v>
      </c>
      <c r="M11373">
        <v>14586</v>
      </c>
      <c r="N11373" t="s">
        <v>155</v>
      </c>
      <c r="O11373" t="s">
        <v>175</v>
      </c>
      <c r="P11373" t="s">
        <v>197</v>
      </c>
    </row>
    <row r="11374" spans="1:16">
      <c r="A11374">
        <v>50</v>
      </c>
      <c r="B11374" t="s">
        <v>15</v>
      </c>
      <c r="C11374">
        <v>56</v>
      </c>
      <c r="D11374">
        <v>33.4</v>
      </c>
      <c r="E11374" t="s">
        <v>26</v>
      </c>
      <c r="F11374">
        <v>2</v>
      </c>
      <c r="G11374">
        <v>1</v>
      </c>
      <c r="H11374" t="s">
        <v>70</v>
      </c>
      <c r="I11374">
        <v>62</v>
      </c>
      <c r="J11374">
        <v>1</v>
      </c>
      <c r="K11374">
        <v>0</v>
      </c>
      <c r="L11374" t="s">
        <v>122</v>
      </c>
      <c r="M11374">
        <v>42856.800000000003</v>
      </c>
      <c r="N11374" t="s">
        <v>154</v>
      </c>
      <c r="O11374" t="s">
        <v>176</v>
      </c>
      <c r="P11374" t="s">
        <v>197</v>
      </c>
    </row>
    <row r="11375" spans="1:16">
      <c r="A11375">
        <v>57</v>
      </c>
      <c r="B11375" t="s">
        <v>15</v>
      </c>
      <c r="C11375">
        <v>73</v>
      </c>
      <c r="D11375">
        <v>42.1</v>
      </c>
      <c r="E11375" t="s">
        <v>17</v>
      </c>
      <c r="F11375">
        <v>1</v>
      </c>
      <c r="G11375">
        <v>1</v>
      </c>
      <c r="H11375" t="s">
        <v>71</v>
      </c>
      <c r="I11375">
        <v>60</v>
      </c>
      <c r="J11375">
        <v>1</v>
      </c>
      <c r="K11375">
        <v>0</v>
      </c>
      <c r="L11375" t="s">
        <v>147</v>
      </c>
      <c r="M11375">
        <v>48675.5</v>
      </c>
      <c r="N11375" t="s">
        <v>153</v>
      </c>
      <c r="O11375" t="s">
        <v>177</v>
      </c>
      <c r="P11375" t="s">
        <v>197</v>
      </c>
    </row>
    <row r="11376" spans="1:16">
      <c r="A11376">
        <v>36</v>
      </c>
      <c r="B11376" t="s">
        <v>16</v>
      </c>
      <c r="C11376">
        <v>67</v>
      </c>
      <c r="D11376">
        <v>22.6</v>
      </c>
      <c r="E11376" t="s">
        <v>17</v>
      </c>
      <c r="F11376">
        <v>2</v>
      </c>
      <c r="G11376">
        <v>1</v>
      </c>
      <c r="H11376" t="s">
        <v>72</v>
      </c>
      <c r="I11376">
        <v>82</v>
      </c>
      <c r="J11376">
        <v>1</v>
      </c>
      <c r="K11376">
        <v>1</v>
      </c>
      <c r="L11376" t="s">
        <v>124</v>
      </c>
      <c r="M11376">
        <v>18608.3</v>
      </c>
      <c r="N11376" t="s">
        <v>154</v>
      </c>
      <c r="O11376" t="s">
        <v>177</v>
      </c>
      <c r="P11376" t="s">
        <v>197</v>
      </c>
    </row>
    <row r="11377" spans="1:16">
      <c r="A11377">
        <v>34</v>
      </c>
      <c r="B11377" t="s">
        <v>15</v>
      </c>
      <c r="C11377">
        <v>72</v>
      </c>
      <c r="D11377">
        <v>42.1</v>
      </c>
      <c r="E11377" t="s">
        <v>17</v>
      </c>
      <c r="F11377">
        <v>2</v>
      </c>
      <c r="G11377">
        <v>0</v>
      </c>
      <c r="H11377" t="s">
        <v>73</v>
      </c>
      <c r="I11377">
        <v>72</v>
      </c>
      <c r="J11377">
        <v>1</v>
      </c>
      <c r="K11377">
        <v>0</v>
      </c>
      <c r="L11377" t="s">
        <v>142</v>
      </c>
      <c r="M11377">
        <v>5124.2</v>
      </c>
      <c r="N11377" t="s">
        <v>155</v>
      </c>
      <c r="O11377" t="s">
        <v>168</v>
      </c>
      <c r="P11377" t="s">
        <v>198</v>
      </c>
    </row>
    <row r="11378" spans="1:16">
      <c r="A11378">
        <v>59</v>
      </c>
      <c r="B11378" t="s">
        <v>15</v>
      </c>
      <c r="C11378">
        <v>84</v>
      </c>
      <c r="D11378">
        <v>37.1</v>
      </c>
      <c r="E11378" t="s">
        <v>17</v>
      </c>
      <c r="F11378">
        <v>1</v>
      </c>
      <c r="G11378">
        <v>0</v>
      </c>
      <c r="H11378" t="s">
        <v>74</v>
      </c>
      <c r="I11378">
        <v>66</v>
      </c>
      <c r="J11378">
        <v>1</v>
      </c>
      <c r="K11378">
        <v>0</v>
      </c>
      <c r="L11378" t="s">
        <v>130</v>
      </c>
      <c r="M11378">
        <v>12347.2</v>
      </c>
      <c r="N11378" t="s">
        <v>153</v>
      </c>
      <c r="O11378" t="s">
        <v>178</v>
      </c>
      <c r="P11378" t="s">
        <v>197</v>
      </c>
    </row>
    <row r="11379" spans="1:16">
      <c r="A11379">
        <v>62</v>
      </c>
      <c r="B11379" t="s">
        <v>15</v>
      </c>
      <c r="C11379">
        <v>53</v>
      </c>
      <c r="D11379">
        <v>21.4</v>
      </c>
      <c r="E11379" t="s">
        <v>17</v>
      </c>
      <c r="F11379">
        <v>0</v>
      </c>
      <c r="G11379">
        <v>0</v>
      </c>
      <c r="H11379" t="s">
        <v>75</v>
      </c>
      <c r="I11379">
        <v>88</v>
      </c>
      <c r="J11379">
        <v>1</v>
      </c>
      <c r="K11379">
        <v>0</v>
      </c>
      <c r="L11379" t="s">
        <v>123</v>
      </c>
      <c r="M11379">
        <v>12957.1</v>
      </c>
      <c r="N11379" t="s">
        <v>153</v>
      </c>
      <c r="O11379" t="s">
        <v>179</v>
      </c>
      <c r="P11379" t="s">
        <v>197</v>
      </c>
    </row>
    <row r="11380" spans="1:16">
      <c r="A11380">
        <v>55</v>
      </c>
      <c r="B11380" t="s">
        <v>16</v>
      </c>
      <c r="C11380">
        <v>50</v>
      </c>
      <c r="D11380">
        <v>33.5</v>
      </c>
      <c r="E11380" t="s">
        <v>17</v>
      </c>
      <c r="F11380">
        <v>2</v>
      </c>
      <c r="G11380">
        <v>0</v>
      </c>
      <c r="H11380" t="s">
        <v>76</v>
      </c>
      <c r="I11380">
        <v>82</v>
      </c>
      <c r="J11380">
        <v>1</v>
      </c>
      <c r="K11380">
        <v>0</v>
      </c>
      <c r="L11380" t="s">
        <v>144</v>
      </c>
      <c r="M11380">
        <v>12269.7</v>
      </c>
      <c r="N11380" t="s">
        <v>154</v>
      </c>
      <c r="O11380" t="s">
        <v>178</v>
      </c>
      <c r="P11380" t="s">
        <v>197</v>
      </c>
    </row>
    <row r="11381" spans="1:16">
      <c r="A11381">
        <v>35</v>
      </c>
      <c r="B11381" t="s">
        <v>16</v>
      </c>
      <c r="C11381">
        <v>88</v>
      </c>
      <c r="D11381">
        <v>35.799999999999997</v>
      </c>
      <c r="E11381" t="s">
        <v>17</v>
      </c>
      <c r="F11381">
        <v>1</v>
      </c>
      <c r="G11381">
        <v>0</v>
      </c>
      <c r="H11381" t="s">
        <v>77</v>
      </c>
      <c r="I11381">
        <v>54</v>
      </c>
      <c r="J11381">
        <v>0</v>
      </c>
      <c r="K11381">
        <v>0</v>
      </c>
      <c r="L11381" t="s">
        <v>143</v>
      </c>
      <c r="M11381">
        <v>5630.5</v>
      </c>
      <c r="N11381" t="s">
        <v>155</v>
      </c>
      <c r="O11381" t="s">
        <v>180</v>
      </c>
      <c r="P11381" t="s">
        <v>197</v>
      </c>
    </row>
    <row r="11382" spans="1:16">
      <c r="A11382">
        <v>42</v>
      </c>
      <c r="B11382" t="s">
        <v>15</v>
      </c>
      <c r="C11382">
        <v>66</v>
      </c>
      <c r="D11382">
        <v>28.3</v>
      </c>
      <c r="E11382" t="s">
        <v>17</v>
      </c>
      <c r="F11382">
        <v>3</v>
      </c>
      <c r="G11382">
        <v>1</v>
      </c>
      <c r="H11382" t="s">
        <v>78</v>
      </c>
      <c r="I11382">
        <v>70</v>
      </c>
      <c r="J11382">
        <v>1</v>
      </c>
      <c r="K11382">
        <v>0</v>
      </c>
      <c r="L11382" t="s">
        <v>127</v>
      </c>
      <c r="M11382">
        <v>32787.5</v>
      </c>
      <c r="N11382" t="s">
        <v>154</v>
      </c>
      <c r="O11382" t="s">
        <v>181</v>
      </c>
      <c r="P11382" t="s">
        <v>197</v>
      </c>
    </row>
    <row r="11383" spans="1:16">
      <c r="A11383">
        <v>55</v>
      </c>
      <c r="B11383" t="s">
        <v>16</v>
      </c>
      <c r="C11383">
        <v>58</v>
      </c>
      <c r="D11383">
        <v>29.4</v>
      </c>
      <c r="E11383" t="s">
        <v>17</v>
      </c>
      <c r="F11383">
        <v>2</v>
      </c>
      <c r="G11383">
        <v>0</v>
      </c>
      <c r="H11383" t="s">
        <v>79</v>
      </c>
      <c r="I11383">
        <v>54</v>
      </c>
      <c r="J11383">
        <v>1</v>
      </c>
      <c r="K11383">
        <v>0</v>
      </c>
      <c r="L11383" t="s">
        <v>118</v>
      </c>
      <c r="M11383">
        <v>11882</v>
      </c>
      <c r="N11383" t="s">
        <v>154</v>
      </c>
      <c r="O11383" t="s">
        <v>182</v>
      </c>
      <c r="P11383" t="s">
        <v>197</v>
      </c>
    </row>
    <row r="11384" spans="1:16">
      <c r="A11384">
        <v>31</v>
      </c>
      <c r="B11384" t="s">
        <v>15</v>
      </c>
      <c r="C11384">
        <v>78</v>
      </c>
      <c r="D11384">
        <v>26.9</v>
      </c>
      <c r="E11384" t="s">
        <v>17</v>
      </c>
      <c r="F11384">
        <v>1</v>
      </c>
      <c r="G11384">
        <v>0</v>
      </c>
      <c r="H11384" t="s">
        <v>80</v>
      </c>
      <c r="I11384">
        <v>44</v>
      </c>
      <c r="J11384">
        <v>1</v>
      </c>
      <c r="K11384">
        <v>0</v>
      </c>
      <c r="L11384" t="s">
        <v>127</v>
      </c>
      <c r="M11384">
        <v>4441.2</v>
      </c>
      <c r="N11384" t="s">
        <v>155</v>
      </c>
      <c r="O11384" t="s">
        <v>176</v>
      </c>
      <c r="P11384" t="s">
        <v>197</v>
      </c>
    </row>
    <row r="11385" spans="1:16">
      <c r="A11385">
        <v>44</v>
      </c>
      <c r="B11385" t="s">
        <v>16</v>
      </c>
      <c r="C11385">
        <v>75</v>
      </c>
      <c r="D11385">
        <v>26.4</v>
      </c>
      <c r="E11385" t="s">
        <v>17</v>
      </c>
      <c r="F11385">
        <v>0</v>
      </c>
      <c r="G11385">
        <v>0</v>
      </c>
      <c r="H11385" t="s">
        <v>81</v>
      </c>
      <c r="I11385">
        <v>60</v>
      </c>
      <c r="J11385">
        <v>1</v>
      </c>
      <c r="K11385">
        <v>0</v>
      </c>
      <c r="L11385" t="s">
        <v>133</v>
      </c>
      <c r="M11385">
        <v>7419.5</v>
      </c>
      <c r="N11385" t="s">
        <v>154</v>
      </c>
      <c r="O11385" t="s">
        <v>163</v>
      </c>
      <c r="P11385" t="s">
        <v>197</v>
      </c>
    </row>
    <row r="11386" spans="1:16">
      <c r="A11386">
        <v>19</v>
      </c>
      <c r="B11386" t="s">
        <v>16</v>
      </c>
      <c r="C11386">
        <v>44</v>
      </c>
      <c r="D11386">
        <v>29.4</v>
      </c>
      <c r="E11386" t="s">
        <v>17</v>
      </c>
      <c r="F11386">
        <v>0</v>
      </c>
      <c r="G11386">
        <v>0</v>
      </c>
      <c r="H11386" t="s">
        <v>82</v>
      </c>
      <c r="I11386">
        <v>54</v>
      </c>
      <c r="J11386">
        <v>0</v>
      </c>
      <c r="K11386">
        <v>0</v>
      </c>
      <c r="L11386" t="s">
        <v>122</v>
      </c>
      <c r="M11386">
        <v>2128.4</v>
      </c>
      <c r="N11386" t="s">
        <v>155</v>
      </c>
      <c r="O11386" t="s">
        <v>183</v>
      </c>
      <c r="P11386" t="s">
        <v>197</v>
      </c>
    </row>
    <row r="11387" spans="1:16">
      <c r="A11387">
        <v>51</v>
      </c>
      <c r="B11387" t="s">
        <v>16</v>
      </c>
      <c r="C11387">
        <v>64</v>
      </c>
      <c r="D11387">
        <v>21.6</v>
      </c>
      <c r="E11387" t="s">
        <v>17</v>
      </c>
      <c r="F11387">
        <v>1</v>
      </c>
      <c r="G11387">
        <v>0</v>
      </c>
      <c r="H11387" t="s">
        <v>83</v>
      </c>
      <c r="I11387">
        <v>62</v>
      </c>
      <c r="J11387">
        <v>1</v>
      </c>
      <c r="K11387">
        <v>0</v>
      </c>
      <c r="L11387" t="s">
        <v>137</v>
      </c>
      <c r="M11387">
        <v>9855.1</v>
      </c>
      <c r="N11387" t="s">
        <v>154</v>
      </c>
      <c r="O11387" t="s">
        <v>183</v>
      </c>
      <c r="P11387" t="s">
        <v>197</v>
      </c>
    </row>
    <row r="11388" spans="1:16">
      <c r="A11388">
        <v>25</v>
      </c>
      <c r="B11388" t="s">
        <v>16</v>
      </c>
      <c r="C11388">
        <v>46</v>
      </c>
      <c r="D11388">
        <v>23.5</v>
      </c>
      <c r="E11388" t="s">
        <v>17</v>
      </c>
      <c r="F11388">
        <v>0</v>
      </c>
      <c r="G11388">
        <v>0</v>
      </c>
      <c r="H11388" t="s">
        <v>84</v>
      </c>
      <c r="I11388">
        <v>70</v>
      </c>
      <c r="J11388">
        <v>0</v>
      </c>
      <c r="K11388">
        <v>1</v>
      </c>
      <c r="L11388" t="s">
        <v>119</v>
      </c>
      <c r="M11388">
        <v>3206.5</v>
      </c>
      <c r="N11388" t="s">
        <v>155</v>
      </c>
      <c r="O11388" t="s">
        <v>176</v>
      </c>
      <c r="P11388" t="s">
        <v>197</v>
      </c>
    </row>
    <row r="11389" spans="1:16">
      <c r="A11389">
        <v>57</v>
      </c>
      <c r="B11389" t="s">
        <v>16</v>
      </c>
      <c r="C11389">
        <v>63</v>
      </c>
      <c r="D11389">
        <v>25.7</v>
      </c>
      <c r="E11389" t="s">
        <v>17</v>
      </c>
      <c r="F11389">
        <v>2</v>
      </c>
      <c r="G11389">
        <v>0</v>
      </c>
      <c r="H11389" t="s">
        <v>85</v>
      </c>
      <c r="I11389">
        <v>68</v>
      </c>
      <c r="J11389">
        <v>1</v>
      </c>
      <c r="K11389">
        <v>0</v>
      </c>
      <c r="L11389" t="s">
        <v>147</v>
      </c>
      <c r="M11389">
        <v>12629.2</v>
      </c>
      <c r="N11389" t="s">
        <v>153</v>
      </c>
      <c r="O11389" t="s">
        <v>176</v>
      </c>
      <c r="P11389" t="s">
        <v>197</v>
      </c>
    </row>
    <row r="11390" spans="1:16">
      <c r="A11390">
        <v>25</v>
      </c>
      <c r="B11390" t="s">
        <v>16</v>
      </c>
      <c r="C11390">
        <v>58</v>
      </c>
      <c r="D11390">
        <v>32.200000000000003</v>
      </c>
      <c r="E11390" t="s">
        <v>17</v>
      </c>
      <c r="F11390">
        <v>1</v>
      </c>
      <c r="G11390">
        <v>0</v>
      </c>
      <c r="H11390" t="s">
        <v>86</v>
      </c>
      <c r="I11390">
        <v>55</v>
      </c>
      <c r="J11390">
        <v>1</v>
      </c>
      <c r="K11390">
        <v>0</v>
      </c>
      <c r="L11390" t="s">
        <v>122</v>
      </c>
      <c r="M11390">
        <v>18218.2</v>
      </c>
      <c r="N11390" t="s">
        <v>155</v>
      </c>
      <c r="O11390" t="s">
        <v>179</v>
      </c>
      <c r="P11390" t="s">
        <v>197</v>
      </c>
    </row>
    <row r="11391" spans="1:16">
      <c r="A11391">
        <v>43</v>
      </c>
      <c r="B11391" t="s">
        <v>16</v>
      </c>
      <c r="C11391">
        <v>45</v>
      </c>
      <c r="D11391">
        <v>26.9</v>
      </c>
      <c r="E11391" t="s">
        <v>17</v>
      </c>
      <c r="F11391">
        <v>0</v>
      </c>
      <c r="G11391">
        <v>1</v>
      </c>
      <c r="H11391" t="s">
        <v>87</v>
      </c>
      <c r="I11391">
        <v>78</v>
      </c>
      <c r="J11391">
        <v>1</v>
      </c>
      <c r="K11391">
        <v>0</v>
      </c>
      <c r="L11391" t="s">
        <v>123</v>
      </c>
      <c r="M11391">
        <v>21774.3</v>
      </c>
      <c r="N11391" t="s">
        <v>154</v>
      </c>
      <c r="O11391" t="s">
        <v>179</v>
      </c>
      <c r="P11391" t="s">
        <v>197</v>
      </c>
    </row>
    <row r="11392" spans="1:16">
      <c r="A11392">
        <v>19</v>
      </c>
      <c r="B11392" t="s">
        <v>16</v>
      </c>
      <c r="C11392">
        <v>43</v>
      </c>
      <c r="D11392">
        <v>28.9</v>
      </c>
      <c r="E11392" t="s">
        <v>17</v>
      </c>
      <c r="F11392">
        <v>0</v>
      </c>
      <c r="G11392">
        <v>1</v>
      </c>
      <c r="H11392" t="s">
        <v>88</v>
      </c>
      <c r="I11392">
        <v>74</v>
      </c>
      <c r="J11392">
        <v>1</v>
      </c>
      <c r="K11392">
        <v>0</v>
      </c>
      <c r="L11392" t="s">
        <v>122</v>
      </c>
      <c r="M11392">
        <v>17748.5</v>
      </c>
      <c r="N11392" t="s">
        <v>155</v>
      </c>
      <c r="O11392" t="s">
        <v>179</v>
      </c>
      <c r="P11392" t="s">
        <v>197</v>
      </c>
    </row>
    <row r="11393" spans="1:16">
      <c r="A11393">
        <v>44</v>
      </c>
      <c r="B11393" t="s">
        <v>15</v>
      </c>
      <c r="C11393">
        <v>49</v>
      </c>
      <c r="D11393">
        <v>22.1</v>
      </c>
      <c r="E11393" t="s">
        <v>17</v>
      </c>
      <c r="F11393">
        <v>2</v>
      </c>
      <c r="G11393">
        <v>0</v>
      </c>
      <c r="H11393" t="s">
        <v>89</v>
      </c>
      <c r="I11393">
        <v>70</v>
      </c>
      <c r="J11393">
        <v>0</v>
      </c>
      <c r="K11393">
        <v>0</v>
      </c>
      <c r="L11393" t="s">
        <v>126</v>
      </c>
      <c r="M11393">
        <v>8302.5</v>
      </c>
      <c r="N11393" t="s">
        <v>154</v>
      </c>
      <c r="O11393" t="s">
        <v>157</v>
      </c>
      <c r="P11393" t="s">
        <v>195</v>
      </c>
    </row>
    <row r="11394" spans="1:16">
      <c r="A11394">
        <v>33</v>
      </c>
      <c r="B11394" t="s">
        <v>15</v>
      </c>
      <c r="C11394">
        <v>89</v>
      </c>
      <c r="D11394">
        <v>27.1</v>
      </c>
      <c r="E11394" t="s">
        <v>17</v>
      </c>
      <c r="F11394">
        <v>1</v>
      </c>
      <c r="G11394">
        <v>1</v>
      </c>
      <c r="H11394" t="s">
        <v>90</v>
      </c>
      <c r="I11394">
        <v>62</v>
      </c>
      <c r="J11394">
        <v>1</v>
      </c>
      <c r="K11394">
        <v>0</v>
      </c>
      <c r="L11394" t="s">
        <v>129</v>
      </c>
      <c r="M11394">
        <v>19040.900000000001</v>
      </c>
      <c r="N11394" t="s">
        <v>155</v>
      </c>
      <c r="O11394" t="s">
        <v>175</v>
      </c>
      <c r="P11394" t="s">
        <v>197</v>
      </c>
    </row>
    <row r="11395" spans="1:16">
      <c r="A11395">
        <v>19</v>
      </c>
      <c r="B11395" t="s">
        <v>16</v>
      </c>
      <c r="C11395">
        <v>50</v>
      </c>
      <c r="D11395">
        <v>20.6</v>
      </c>
      <c r="E11395" t="s">
        <v>17</v>
      </c>
      <c r="F11395">
        <v>0</v>
      </c>
      <c r="G11395">
        <v>0</v>
      </c>
      <c r="H11395" t="s">
        <v>91</v>
      </c>
      <c r="I11395">
        <v>82</v>
      </c>
      <c r="J11395">
        <v>1</v>
      </c>
      <c r="K11395">
        <v>0</v>
      </c>
      <c r="L11395" t="s">
        <v>122</v>
      </c>
      <c r="M11395">
        <v>1731.7</v>
      </c>
      <c r="N11395" t="s">
        <v>155</v>
      </c>
      <c r="O11395" t="s">
        <v>181</v>
      </c>
      <c r="P11395" t="s">
        <v>197</v>
      </c>
    </row>
    <row r="11396" spans="1:16">
      <c r="A11396">
        <v>20</v>
      </c>
      <c r="B11396" t="s">
        <v>15</v>
      </c>
      <c r="C11396">
        <v>63</v>
      </c>
      <c r="D11396">
        <v>29.4</v>
      </c>
      <c r="E11396" t="s">
        <v>17</v>
      </c>
      <c r="F11396">
        <v>5</v>
      </c>
      <c r="G11396">
        <v>0</v>
      </c>
      <c r="H11396" t="s">
        <v>92</v>
      </c>
      <c r="I11396">
        <v>62</v>
      </c>
      <c r="J11396">
        <v>1</v>
      </c>
      <c r="K11396">
        <v>1</v>
      </c>
      <c r="L11396" t="s">
        <v>127</v>
      </c>
      <c r="M11396">
        <v>4915.1000000000004</v>
      </c>
      <c r="N11396" t="s">
        <v>155</v>
      </c>
      <c r="O11396" t="s">
        <v>184</v>
      </c>
      <c r="P11396" t="s">
        <v>197</v>
      </c>
    </row>
    <row r="11397" spans="1:16">
      <c r="A11397">
        <v>63</v>
      </c>
      <c r="B11397" t="s">
        <v>16</v>
      </c>
      <c r="C11397">
        <v>69</v>
      </c>
      <c r="D11397">
        <v>25.1</v>
      </c>
      <c r="E11397" t="s">
        <v>17</v>
      </c>
      <c r="F11397">
        <v>0</v>
      </c>
      <c r="G11397">
        <v>0</v>
      </c>
      <c r="H11397" t="s">
        <v>93</v>
      </c>
      <c r="I11397">
        <v>0</v>
      </c>
      <c r="J11397">
        <v>1</v>
      </c>
      <c r="K11397">
        <v>1</v>
      </c>
      <c r="L11397" t="s">
        <v>129</v>
      </c>
      <c r="M11397">
        <v>14254.6</v>
      </c>
      <c r="N11397" t="s">
        <v>153</v>
      </c>
      <c r="O11397" t="s">
        <v>179</v>
      </c>
      <c r="P11397" t="s">
        <v>197</v>
      </c>
    </row>
    <row r="11398" spans="1:16">
      <c r="A11398">
        <v>18</v>
      </c>
      <c r="B11398" t="s">
        <v>16</v>
      </c>
      <c r="C11398">
        <v>57</v>
      </c>
      <c r="D11398">
        <v>26.4</v>
      </c>
      <c r="E11398" t="s">
        <v>17</v>
      </c>
      <c r="F11398">
        <v>0</v>
      </c>
      <c r="G11398">
        <v>0</v>
      </c>
      <c r="H11398" t="s">
        <v>94</v>
      </c>
      <c r="I11398">
        <v>66</v>
      </c>
      <c r="J11398">
        <v>1</v>
      </c>
      <c r="K11398">
        <v>0</v>
      </c>
      <c r="L11398" t="s">
        <v>127</v>
      </c>
      <c r="M11398">
        <v>1621.9</v>
      </c>
      <c r="N11398" t="s">
        <v>156</v>
      </c>
      <c r="O11398" t="s">
        <v>185</v>
      </c>
      <c r="P11398" t="s">
        <v>196</v>
      </c>
    </row>
    <row r="11399" spans="1:16">
      <c r="A11399">
        <v>35</v>
      </c>
      <c r="B11399" t="s">
        <v>15</v>
      </c>
      <c r="C11399">
        <v>84</v>
      </c>
      <c r="D11399">
        <v>39.700000000000003</v>
      </c>
      <c r="E11399" t="s">
        <v>17</v>
      </c>
      <c r="F11399">
        <v>4</v>
      </c>
      <c r="G11399">
        <v>0</v>
      </c>
      <c r="H11399" t="s">
        <v>95</v>
      </c>
      <c r="I11399">
        <v>70</v>
      </c>
      <c r="J11399">
        <v>1</v>
      </c>
      <c r="K11399">
        <v>0</v>
      </c>
      <c r="L11399" t="s">
        <v>118</v>
      </c>
      <c r="M11399">
        <v>19496.7</v>
      </c>
      <c r="N11399" t="s">
        <v>155</v>
      </c>
      <c r="O11399" t="s">
        <v>185</v>
      </c>
      <c r="P11399" t="s">
        <v>196</v>
      </c>
    </row>
    <row r="11400" spans="1:16">
      <c r="A11400">
        <v>45</v>
      </c>
      <c r="B11400" t="s">
        <v>15</v>
      </c>
      <c r="C11400">
        <v>50</v>
      </c>
      <c r="D11400">
        <v>27.7</v>
      </c>
      <c r="E11400" t="s">
        <v>17</v>
      </c>
      <c r="F11400">
        <v>1</v>
      </c>
      <c r="G11400">
        <v>1</v>
      </c>
      <c r="H11400" t="s">
        <v>96</v>
      </c>
      <c r="I11400">
        <v>79</v>
      </c>
      <c r="J11400">
        <v>0</v>
      </c>
      <c r="K11400">
        <v>0</v>
      </c>
      <c r="L11400" t="s">
        <v>143</v>
      </c>
      <c r="M11400">
        <v>16037.8</v>
      </c>
      <c r="N11400" t="s">
        <v>154</v>
      </c>
      <c r="O11400" t="s">
        <v>185</v>
      </c>
      <c r="P11400" t="s">
        <v>196</v>
      </c>
    </row>
    <row r="11401" spans="1:16">
      <c r="A11401">
        <v>59</v>
      </c>
      <c r="B11401" t="s">
        <v>15</v>
      </c>
      <c r="C11401">
        <v>51</v>
      </c>
      <c r="D11401">
        <v>31.8</v>
      </c>
      <c r="E11401" t="s">
        <v>17</v>
      </c>
      <c r="F11401">
        <v>2</v>
      </c>
      <c r="G11401">
        <v>0</v>
      </c>
      <c r="H11401" t="s">
        <v>97</v>
      </c>
      <c r="I11401">
        <v>74</v>
      </c>
      <c r="J11401">
        <v>1</v>
      </c>
      <c r="K11401">
        <v>0</v>
      </c>
      <c r="L11401" t="s">
        <v>129</v>
      </c>
      <c r="M11401">
        <v>12928.8</v>
      </c>
      <c r="N11401" t="s">
        <v>153</v>
      </c>
      <c r="O11401" t="s">
        <v>185</v>
      </c>
      <c r="P11401" t="s">
        <v>196</v>
      </c>
    </row>
    <row r="11402" spans="1:16">
      <c r="A11402">
        <v>58</v>
      </c>
      <c r="B11402" t="s">
        <v>16</v>
      </c>
      <c r="C11402">
        <v>63</v>
      </c>
      <c r="D11402">
        <v>33</v>
      </c>
      <c r="E11402" t="s">
        <v>17</v>
      </c>
      <c r="F11402">
        <v>0</v>
      </c>
      <c r="G11402">
        <v>0</v>
      </c>
      <c r="H11402" t="s">
        <v>98</v>
      </c>
      <c r="I11402">
        <v>60</v>
      </c>
      <c r="J11402">
        <v>1</v>
      </c>
      <c r="K11402">
        <v>0</v>
      </c>
      <c r="L11402" t="s">
        <v>129</v>
      </c>
      <c r="M11402">
        <v>12431</v>
      </c>
      <c r="N11402" t="s">
        <v>153</v>
      </c>
      <c r="O11402" t="s">
        <v>185</v>
      </c>
      <c r="P11402" t="s">
        <v>196</v>
      </c>
    </row>
    <row r="11403" spans="1:16">
      <c r="A11403">
        <v>59</v>
      </c>
      <c r="B11403" t="s">
        <v>16</v>
      </c>
      <c r="C11403">
        <v>62</v>
      </c>
      <c r="D11403">
        <v>27.5</v>
      </c>
      <c r="E11403" t="s">
        <v>17</v>
      </c>
      <c r="F11403">
        <v>0</v>
      </c>
      <c r="G11403">
        <v>0</v>
      </c>
      <c r="H11403" t="s">
        <v>99</v>
      </c>
      <c r="I11403">
        <v>68</v>
      </c>
      <c r="J11403">
        <v>1</v>
      </c>
      <c r="K11403">
        <v>0</v>
      </c>
      <c r="L11403" t="s">
        <v>150</v>
      </c>
      <c r="M11403">
        <v>12233.8</v>
      </c>
      <c r="N11403" t="s">
        <v>153</v>
      </c>
      <c r="O11403" t="s">
        <v>185</v>
      </c>
      <c r="P11403" t="s">
        <v>196</v>
      </c>
    </row>
    <row r="11404" spans="1:16">
      <c r="A11404">
        <v>38</v>
      </c>
      <c r="B11404" t="s">
        <v>15</v>
      </c>
      <c r="C11404">
        <v>59</v>
      </c>
      <c r="D11404">
        <v>27.8</v>
      </c>
      <c r="E11404" t="s">
        <v>17</v>
      </c>
      <c r="F11404">
        <v>2</v>
      </c>
      <c r="G11404">
        <v>0</v>
      </c>
      <c r="H11404" t="s">
        <v>100</v>
      </c>
      <c r="I11404">
        <v>78</v>
      </c>
      <c r="J11404">
        <v>1</v>
      </c>
      <c r="K11404">
        <v>0</v>
      </c>
      <c r="L11404" t="s">
        <v>141</v>
      </c>
      <c r="M11404">
        <v>6455.9</v>
      </c>
      <c r="N11404" t="s">
        <v>154</v>
      </c>
      <c r="O11404" t="s">
        <v>185</v>
      </c>
      <c r="P11404" t="s">
        <v>196</v>
      </c>
    </row>
    <row r="11405" spans="1:16">
      <c r="A11405">
        <v>19</v>
      </c>
      <c r="B11405" t="s">
        <v>15</v>
      </c>
      <c r="C11405">
        <v>65</v>
      </c>
      <c r="D11405">
        <v>34.1</v>
      </c>
      <c r="E11405" t="s">
        <v>17</v>
      </c>
      <c r="F11405">
        <v>0</v>
      </c>
      <c r="G11405">
        <v>0</v>
      </c>
      <c r="H11405" t="s">
        <v>101</v>
      </c>
      <c r="I11405">
        <v>70</v>
      </c>
      <c r="J11405">
        <v>1</v>
      </c>
      <c r="K11405">
        <v>1</v>
      </c>
      <c r="L11405" t="s">
        <v>126</v>
      </c>
      <c r="M11405">
        <v>1261.4000000000001</v>
      </c>
      <c r="N11405" t="s">
        <v>155</v>
      </c>
      <c r="O11405" t="s">
        <v>185</v>
      </c>
      <c r="P11405" t="s">
        <v>196</v>
      </c>
    </row>
    <row r="11406" spans="1:16">
      <c r="A11406">
        <v>19</v>
      </c>
      <c r="B11406" t="s">
        <v>16</v>
      </c>
      <c r="C11406">
        <v>41</v>
      </c>
      <c r="D11406">
        <v>19.600000000000001</v>
      </c>
      <c r="E11406" t="s">
        <v>17</v>
      </c>
      <c r="F11406">
        <v>0</v>
      </c>
      <c r="G11406">
        <v>0</v>
      </c>
      <c r="H11406" t="s">
        <v>102</v>
      </c>
      <c r="I11406">
        <v>80</v>
      </c>
      <c r="J11406">
        <v>1</v>
      </c>
      <c r="K11406">
        <v>0</v>
      </c>
      <c r="L11406" t="s">
        <v>127</v>
      </c>
      <c r="M11406">
        <v>2130.6999999999998</v>
      </c>
      <c r="N11406" t="s">
        <v>155</v>
      </c>
      <c r="O11406" t="s">
        <v>185</v>
      </c>
      <c r="P11406" t="s">
        <v>196</v>
      </c>
    </row>
    <row r="11407" spans="1:16">
      <c r="A11407">
        <v>59</v>
      </c>
      <c r="B11407" t="s">
        <v>16</v>
      </c>
      <c r="C11407">
        <v>73</v>
      </c>
      <c r="D11407">
        <v>27.7</v>
      </c>
      <c r="E11407" t="s">
        <v>17</v>
      </c>
      <c r="F11407">
        <v>3</v>
      </c>
      <c r="G11407">
        <v>0</v>
      </c>
      <c r="H11407" t="s">
        <v>103</v>
      </c>
      <c r="I11407">
        <v>70</v>
      </c>
      <c r="J11407">
        <v>1</v>
      </c>
      <c r="K11407">
        <v>0</v>
      </c>
      <c r="L11407" t="s">
        <v>118</v>
      </c>
      <c r="M11407">
        <v>14001.1</v>
      </c>
      <c r="N11407" t="s">
        <v>153</v>
      </c>
      <c r="O11407" t="s">
        <v>186</v>
      </c>
      <c r="P11407" t="s">
        <v>196</v>
      </c>
    </row>
    <row r="11408" spans="1:16">
      <c r="A11408">
        <v>40</v>
      </c>
      <c r="B11408" t="s">
        <v>16</v>
      </c>
      <c r="C11408">
        <v>73</v>
      </c>
      <c r="D11408">
        <v>36.200000000000003</v>
      </c>
      <c r="E11408" t="s">
        <v>17</v>
      </c>
      <c r="F11408">
        <v>0</v>
      </c>
      <c r="G11408">
        <v>0</v>
      </c>
      <c r="H11408" t="s">
        <v>104</v>
      </c>
      <c r="I11408">
        <v>66</v>
      </c>
      <c r="J11408">
        <v>1</v>
      </c>
      <c r="K11408">
        <v>0</v>
      </c>
      <c r="L11408" t="s">
        <v>148</v>
      </c>
      <c r="M11408">
        <v>5920.1</v>
      </c>
      <c r="N11408" t="s">
        <v>154</v>
      </c>
      <c r="O11408" t="s">
        <v>187</v>
      </c>
      <c r="P11408" t="s">
        <v>196</v>
      </c>
    </row>
    <row r="11409" spans="1:16">
      <c r="A11409">
        <v>28</v>
      </c>
      <c r="B11409" t="s">
        <v>16</v>
      </c>
      <c r="C11409">
        <v>48</v>
      </c>
      <c r="D11409">
        <v>33.1</v>
      </c>
      <c r="E11409" t="s">
        <v>17</v>
      </c>
      <c r="F11409">
        <v>0</v>
      </c>
      <c r="G11409">
        <v>0</v>
      </c>
      <c r="H11409" t="s">
        <v>105</v>
      </c>
      <c r="I11409">
        <v>84</v>
      </c>
      <c r="J11409">
        <v>1</v>
      </c>
      <c r="K11409">
        <v>0</v>
      </c>
      <c r="L11409" t="s">
        <v>132</v>
      </c>
      <c r="M11409">
        <v>3171.6</v>
      </c>
      <c r="N11409" t="s">
        <v>155</v>
      </c>
      <c r="O11409" t="s">
        <v>185</v>
      </c>
      <c r="P11409" t="s">
        <v>196</v>
      </c>
    </row>
    <row r="11410" spans="1:16">
      <c r="A11410">
        <v>32</v>
      </c>
      <c r="B11410" t="s">
        <v>16</v>
      </c>
      <c r="C11410">
        <v>69</v>
      </c>
      <c r="D11410">
        <v>29.8</v>
      </c>
      <c r="E11410" t="s">
        <v>17</v>
      </c>
      <c r="F11410">
        <v>2</v>
      </c>
      <c r="G11410">
        <v>0</v>
      </c>
      <c r="H11410" t="s">
        <v>106</v>
      </c>
      <c r="I11410">
        <v>64</v>
      </c>
      <c r="J11410">
        <v>1</v>
      </c>
      <c r="K11410">
        <v>0</v>
      </c>
      <c r="L11410" t="s">
        <v>132</v>
      </c>
      <c r="M11410">
        <v>5152.1000000000004</v>
      </c>
      <c r="N11410" t="s">
        <v>155</v>
      </c>
      <c r="O11410" t="s">
        <v>188</v>
      </c>
      <c r="P11410" t="s">
        <v>196</v>
      </c>
    </row>
    <row r="11411" spans="1:16">
      <c r="A11411">
        <v>55</v>
      </c>
      <c r="B11411" t="s">
        <v>15</v>
      </c>
      <c r="C11411">
        <v>94</v>
      </c>
      <c r="D11411">
        <v>35.200000000000003</v>
      </c>
      <c r="E11411" t="s">
        <v>17</v>
      </c>
      <c r="F11411">
        <v>1</v>
      </c>
      <c r="G11411">
        <v>0</v>
      </c>
      <c r="H11411" t="s">
        <v>107</v>
      </c>
      <c r="I11411">
        <v>60</v>
      </c>
      <c r="J11411">
        <v>1</v>
      </c>
      <c r="K11411">
        <v>1</v>
      </c>
      <c r="L11411" t="s">
        <v>137</v>
      </c>
      <c r="M11411">
        <v>11394.1</v>
      </c>
      <c r="N11411" t="s">
        <v>154</v>
      </c>
      <c r="O11411" t="s">
        <v>188</v>
      </c>
      <c r="P11411" t="s">
        <v>196</v>
      </c>
    </row>
    <row r="11412" spans="1:16">
      <c r="A11412">
        <v>57</v>
      </c>
      <c r="B11412" t="s">
        <v>15</v>
      </c>
      <c r="C11412">
        <v>64</v>
      </c>
      <c r="D11412">
        <v>40.4</v>
      </c>
      <c r="E11412" t="s">
        <v>17</v>
      </c>
      <c r="F11412">
        <v>0</v>
      </c>
      <c r="G11412">
        <v>0</v>
      </c>
      <c r="H11412" t="s">
        <v>108</v>
      </c>
      <c r="I11412">
        <v>70</v>
      </c>
      <c r="J11412">
        <v>1</v>
      </c>
      <c r="K11412">
        <v>0</v>
      </c>
      <c r="L11412" t="s">
        <v>123</v>
      </c>
      <c r="M11412">
        <v>10982.5</v>
      </c>
      <c r="N11412" t="s">
        <v>153</v>
      </c>
      <c r="O11412" t="s">
        <v>187</v>
      </c>
      <c r="P11412" t="s">
        <v>196</v>
      </c>
    </row>
    <row r="11413" spans="1:16">
      <c r="A11413">
        <v>56</v>
      </c>
      <c r="B11413" t="s">
        <v>15</v>
      </c>
      <c r="C11413">
        <v>67</v>
      </c>
      <c r="D11413">
        <v>40.299999999999997</v>
      </c>
      <c r="E11413" t="s">
        <v>17</v>
      </c>
      <c r="F11413">
        <v>0</v>
      </c>
      <c r="G11413">
        <v>0</v>
      </c>
      <c r="H11413" t="s">
        <v>109</v>
      </c>
      <c r="I11413">
        <v>0</v>
      </c>
      <c r="J11413">
        <v>1</v>
      </c>
      <c r="K11413">
        <v>0</v>
      </c>
      <c r="L11413" t="s">
        <v>119</v>
      </c>
      <c r="M11413">
        <v>10602.4</v>
      </c>
      <c r="N11413" t="s">
        <v>153</v>
      </c>
      <c r="O11413" t="s">
        <v>187</v>
      </c>
      <c r="P11413" t="s">
        <v>196</v>
      </c>
    </row>
    <row r="11414" spans="1:16">
      <c r="A11414">
        <v>55</v>
      </c>
      <c r="B11414" t="s">
        <v>16</v>
      </c>
      <c r="C11414">
        <v>46</v>
      </c>
      <c r="D11414">
        <v>25.4</v>
      </c>
      <c r="E11414" t="s">
        <v>17</v>
      </c>
      <c r="F11414">
        <v>3</v>
      </c>
      <c r="G11414">
        <v>0</v>
      </c>
      <c r="H11414" t="s">
        <v>110</v>
      </c>
      <c r="I11414">
        <v>64</v>
      </c>
      <c r="J11414">
        <v>1</v>
      </c>
      <c r="K11414">
        <v>1</v>
      </c>
      <c r="L11414" t="s">
        <v>129</v>
      </c>
      <c r="M11414">
        <v>13047.3</v>
      </c>
      <c r="N11414" t="s">
        <v>154</v>
      </c>
      <c r="O11414" t="s">
        <v>186</v>
      </c>
      <c r="P11414" t="s">
        <v>196</v>
      </c>
    </row>
    <row r="11415" spans="1:16">
      <c r="A11415">
        <v>41</v>
      </c>
      <c r="B11415" t="s">
        <v>16</v>
      </c>
      <c r="C11415">
        <v>48</v>
      </c>
      <c r="D11415">
        <v>33.200000000000003</v>
      </c>
      <c r="E11415" t="s">
        <v>17</v>
      </c>
      <c r="F11415">
        <v>2</v>
      </c>
      <c r="G11415">
        <v>0</v>
      </c>
      <c r="H11415" t="s">
        <v>111</v>
      </c>
      <c r="I11415">
        <v>70</v>
      </c>
      <c r="J11415">
        <v>0</v>
      </c>
      <c r="K11415">
        <v>1</v>
      </c>
      <c r="L11415" t="s">
        <v>122</v>
      </c>
      <c r="M11415">
        <v>7371.8</v>
      </c>
      <c r="N11415" t="s">
        <v>154</v>
      </c>
      <c r="O11415" t="s">
        <v>187</v>
      </c>
      <c r="P11415" t="s">
        <v>196</v>
      </c>
    </row>
    <row r="11416" spans="1:16">
      <c r="A11416">
        <v>49</v>
      </c>
      <c r="B11416" t="s">
        <v>16</v>
      </c>
      <c r="C11416">
        <v>76</v>
      </c>
      <c r="D11416">
        <v>34.799999999999997</v>
      </c>
      <c r="E11416" t="s">
        <v>17</v>
      </c>
      <c r="F11416">
        <v>1</v>
      </c>
      <c r="G11416">
        <v>0</v>
      </c>
      <c r="H11416" t="s">
        <v>112</v>
      </c>
      <c r="I11416">
        <v>60</v>
      </c>
      <c r="J11416">
        <v>0</v>
      </c>
      <c r="K11416">
        <v>0</v>
      </c>
      <c r="L11416" t="s">
        <v>128</v>
      </c>
      <c r="M11416">
        <v>9583.9</v>
      </c>
      <c r="N11416" t="s">
        <v>154</v>
      </c>
      <c r="O11416" t="s">
        <v>185</v>
      </c>
      <c r="P11416" t="s">
        <v>196</v>
      </c>
    </row>
    <row r="11417" spans="1:16">
      <c r="A11417">
        <v>56</v>
      </c>
      <c r="B11417" t="s">
        <v>15</v>
      </c>
      <c r="C11417">
        <v>56</v>
      </c>
      <c r="D11417">
        <v>20</v>
      </c>
      <c r="E11417" t="s">
        <v>17</v>
      </c>
      <c r="F11417">
        <v>0</v>
      </c>
      <c r="G11417">
        <v>1</v>
      </c>
      <c r="H11417" t="s">
        <v>113</v>
      </c>
      <c r="I11417">
        <v>50</v>
      </c>
      <c r="J11417">
        <v>0</v>
      </c>
      <c r="K11417">
        <v>0</v>
      </c>
      <c r="L11417" t="s">
        <v>142</v>
      </c>
      <c r="M11417">
        <v>22412.7</v>
      </c>
      <c r="N11417" t="s">
        <v>153</v>
      </c>
      <c r="O11417" t="s">
        <v>185</v>
      </c>
      <c r="P11417" t="s">
        <v>196</v>
      </c>
    </row>
    <row r="11418" spans="1:16">
      <c r="A11418">
        <v>43</v>
      </c>
      <c r="B11418" t="s">
        <v>16</v>
      </c>
      <c r="C11418">
        <v>60</v>
      </c>
      <c r="D11418">
        <v>25.1</v>
      </c>
      <c r="E11418" t="s">
        <v>17</v>
      </c>
      <c r="F11418">
        <v>0</v>
      </c>
      <c r="G11418">
        <v>0</v>
      </c>
      <c r="H11418" t="s">
        <v>114</v>
      </c>
      <c r="I11418">
        <v>74</v>
      </c>
      <c r="J11418">
        <v>1</v>
      </c>
      <c r="K11418">
        <v>0</v>
      </c>
      <c r="L11418" t="s">
        <v>137</v>
      </c>
      <c r="M11418">
        <v>7325.1</v>
      </c>
      <c r="N11418" t="s">
        <v>154</v>
      </c>
      <c r="O11418" t="s">
        <v>189</v>
      </c>
      <c r="P11418" t="s">
        <v>196</v>
      </c>
    </row>
    <row r="11419" spans="1:16">
      <c r="A11419">
        <v>34</v>
      </c>
      <c r="B11419" t="s">
        <v>15</v>
      </c>
      <c r="C11419">
        <v>54</v>
      </c>
      <c r="D11419">
        <v>21.4</v>
      </c>
      <c r="E11419" t="s">
        <v>17</v>
      </c>
      <c r="F11419">
        <v>0</v>
      </c>
      <c r="G11419">
        <v>0</v>
      </c>
      <c r="H11419" t="s">
        <v>115</v>
      </c>
      <c r="I11419">
        <v>65</v>
      </c>
      <c r="J11419">
        <v>1</v>
      </c>
      <c r="K11419">
        <v>1</v>
      </c>
      <c r="L11419" t="s">
        <v>146</v>
      </c>
      <c r="M11419">
        <v>4500.3</v>
      </c>
      <c r="N11419" t="s">
        <v>155</v>
      </c>
      <c r="O11419" t="s">
        <v>187</v>
      </c>
      <c r="P11419" t="s">
        <v>196</v>
      </c>
    </row>
    <row r="11420" spans="1:16">
      <c r="A11420">
        <v>62</v>
      </c>
      <c r="B11420" t="s">
        <v>15</v>
      </c>
      <c r="C11420">
        <v>70</v>
      </c>
      <c r="D11420">
        <v>38.799999999999997</v>
      </c>
      <c r="E11420" t="s">
        <v>17</v>
      </c>
      <c r="F11420">
        <v>0</v>
      </c>
      <c r="G11420">
        <v>0</v>
      </c>
      <c r="H11420" t="s">
        <v>116</v>
      </c>
      <c r="I11420">
        <v>64</v>
      </c>
      <c r="J11420">
        <v>0</v>
      </c>
      <c r="K11420">
        <v>0</v>
      </c>
      <c r="L11420" t="s">
        <v>122</v>
      </c>
      <c r="M11420">
        <v>12981.4</v>
      </c>
      <c r="N11420" t="s">
        <v>153</v>
      </c>
      <c r="O11420" t="s">
        <v>189</v>
      </c>
      <c r="P11420" t="s">
        <v>196</v>
      </c>
    </row>
    <row r="11421" spans="1:16">
      <c r="A11421">
        <v>48</v>
      </c>
      <c r="B11421" t="s">
        <v>16</v>
      </c>
      <c r="C11421">
        <v>62</v>
      </c>
      <c r="D11421">
        <v>35.9</v>
      </c>
      <c r="E11421" t="s">
        <v>17</v>
      </c>
      <c r="F11421">
        <v>1</v>
      </c>
      <c r="G11421">
        <v>0</v>
      </c>
      <c r="H11421" t="s">
        <v>117</v>
      </c>
      <c r="I11421">
        <v>106</v>
      </c>
      <c r="J11421">
        <v>0</v>
      </c>
      <c r="K11421">
        <v>0</v>
      </c>
      <c r="L11421" t="s">
        <v>142</v>
      </c>
      <c r="M11421">
        <v>26392.3</v>
      </c>
      <c r="N11421" t="s">
        <v>154</v>
      </c>
      <c r="O11421" t="s">
        <v>188</v>
      </c>
      <c r="P11421" t="s">
        <v>196</v>
      </c>
    </row>
    <row r="11422" spans="1:16">
      <c r="A11422">
        <v>48</v>
      </c>
      <c r="B11422" t="s">
        <v>16</v>
      </c>
      <c r="C11422">
        <v>69</v>
      </c>
      <c r="D11422">
        <v>41.2</v>
      </c>
      <c r="E11422" t="s">
        <v>17</v>
      </c>
      <c r="F11422">
        <v>4</v>
      </c>
      <c r="G11422">
        <v>0</v>
      </c>
      <c r="H11422" t="s">
        <v>42</v>
      </c>
      <c r="I11422">
        <v>65</v>
      </c>
      <c r="J11422">
        <v>1</v>
      </c>
      <c r="K11422">
        <v>0</v>
      </c>
      <c r="L11422" t="s">
        <v>142</v>
      </c>
      <c r="M11422">
        <v>11033.7</v>
      </c>
      <c r="N11422" t="s">
        <v>154</v>
      </c>
      <c r="O11422" t="s">
        <v>166</v>
      </c>
      <c r="P11422" t="s">
        <v>198</v>
      </c>
    </row>
    <row r="11423" spans="1:16">
      <c r="A11423">
        <v>59</v>
      </c>
      <c r="B11423" t="s">
        <v>16</v>
      </c>
      <c r="C11423">
        <v>65</v>
      </c>
      <c r="D11423">
        <v>23.7</v>
      </c>
      <c r="E11423" t="s">
        <v>17</v>
      </c>
      <c r="F11423">
        <v>0</v>
      </c>
      <c r="G11423">
        <v>1</v>
      </c>
      <c r="H11423" t="s">
        <v>43</v>
      </c>
      <c r="I11423">
        <v>62</v>
      </c>
      <c r="J11423">
        <v>0</v>
      </c>
      <c r="K11423">
        <v>0</v>
      </c>
      <c r="L11423" t="s">
        <v>142</v>
      </c>
      <c r="M11423">
        <v>25678.799999999999</v>
      </c>
      <c r="N11423" t="s">
        <v>153</v>
      </c>
      <c r="O11423" t="s">
        <v>165</v>
      </c>
      <c r="P11423" t="s">
        <v>195</v>
      </c>
    </row>
    <row r="11424" spans="1:16">
      <c r="A11424">
        <v>60</v>
      </c>
      <c r="B11424" t="s">
        <v>16</v>
      </c>
      <c r="C11424">
        <v>59</v>
      </c>
      <c r="D11424">
        <v>32.5</v>
      </c>
      <c r="E11424" t="s">
        <v>25</v>
      </c>
      <c r="F11424">
        <v>0</v>
      </c>
      <c r="G11424">
        <v>1</v>
      </c>
      <c r="H11424" t="s">
        <v>44</v>
      </c>
      <c r="I11424">
        <v>72</v>
      </c>
      <c r="J11424">
        <v>1</v>
      </c>
      <c r="K11424">
        <v>0</v>
      </c>
      <c r="L11424" t="s">
        <v>129</v>
      </c>
      <c r="M11424">
        <v>45009</v>
      </c>
      <c r="N11424" t="s">
        <v>153</v>
      </c>
      <c r="O11424" t="s">
        <v>159</v>
      </c>
      <c r="P11424" t="s">
        <v>195</v>
      </c>
    </row>
    <row r="11425" spans="1:16">
      <c r="A11425">
        <v>54</v>
      </c>
      <c r="B11425" t="s">
        <v>16</v>
      </c>
      <c r="C11425">
        <v>77</v>
      </c>
      <c r="D11425">
        <v>28.9</v>
      </c>
      <c r="E11425" t="s">
        <v>17</v>
      </c>
      <c r="F11425">
        <v>2</v>
      </c>
      <c r="G11425">
        <v>0</v>
      </c>
      <c r="H11425" t="s">
        <v>45</v>
      </c>
      <c r="I11425">
        <v>76</v>
      </c>
      <c r="J11425">
        <v>1</v>
      </c>
      <c r="K11425">
        <v>0</v>
      </c>
      <c r="L11425" t="s">
        <v>127</v>
      </c>
      <c r="M11425">
        <v>12096.7</v>
      </c>
      <c r="N11425" t="s">
        <v>154</v>
      </c>
      <c r="O11425" t="s">
        <v>165</v>
      </c>
      <c r="P11425" t="s">
        <v>195</v>
      </c>
    </row>
    <row r="11426" spans="1:16">
      <c r="A11426">
        <v>30</v>
      </c>
      <c r="B11426" t="s">
        <v>16</v>
      </c>
      <c r="C11426">
        <v>84</v>
      </c>
      <c r="D11426">
        <v>28.4</v>
      </c>
      <c r="E11426" t="s">
        <v>17</v>
      </c>
      <c r="F11426">
        <v>1</v>
      </c>
      <c r="G11426">
        <v>1</v>
      </c>
      <c r="H11426" t="s">
        <v>46</v>
      </c>
      <c r="I11426">
        <v>56</v>
      </c>
      <c r="J11426">
        <v>1</v>
      </c>
      <c r="K11426">
        <v>0</v>
      </c>
      <c r="L11426" t="s">
        <v>124</v>
      </c>
      <c r="M11426">
        <v>19522</v>
      </c>
      <c r="N11426" t="s">
        <v>155</v>
      </c>
      <c r="O11426" t="s">
        <v>162</v>
      </c>
      <c r="P11426" t="s">
        <v>195</v>
      </c>
    </row>
    <row r="11427" spans="1:16">
      <c r="A11427">
        <v>54</v>
      </c>
      <c r="B11427" t="s">
        <v>16</v>
      </c>
      <c r="C11427">
        <v>81</v>
      </c>
      <c r="D11427">
        <v>46.7</v>
      </c>
      <c r="E11427" t="s">
        <v>17</v>
      </c>
      <c r="F11427">
        <v>2</v>
      </c>
      <c r="G11427">
        <v>0</v>
      </c>
      <c r="H11427" t="s">
        <v>47</v>
      </c>
      <c r="I11427">
        <v>68</v>
      </c>
      <c r="J11427">
        <v>1</v>
      </c>
      <c r="K11427">
        <v>0</v>
      </c>
      <c r="L11427" t="s">
        <v>132</v>
      </c>
      <c r="M11427">
        <v>11538.4</v>
      </c>
      <c r="N11427" t="s">
        <v>154</v>
      </c>
      <c r="O11427" t="s">
        <v>158</v>
      </c>
      <c r="P11427" t="s">
        <v>195</v>
      </c>
    </row>
    <row r="11428" spans="1:16">
      <c r="A11428">
        <v>21</v>
      </c>
      <c r="B11428" t="s">
        <v>15</v>
      </c>
      <c r="C11428">
        <v>53</v>
      </c>
      <c r="D11428">
        <v>22.3</v>
      </c>
      <c r="E11428" t="s">
        <v>17</v>
      </c>
      <c r="F11428">
        <v>1</v>
      </c>
      <c r="G11428">
        <v>0</v>
      </c>
      <c r="H11428" t="s">
        <v>48</v>
      </c>
      <c r="I11428">
        <v>78</v>
      </c>
      <c r="J11428">
        <v>0</v>
      </c>
      <c r="K11428">
        <v>0</v>
      </c>
      <c r="L11428" t="s">
        <v>118</v>
      </c>
      <c r="M11428">
        <v>2103.1</v>
      </c>
      <c r="N11428" t="s">
        <v>155</v>
      </c>
      <c r="O11428" t="s">
        <v>58</v>
      </c>
      <c r="P11428" t="s">
        <v>198</v>
      </c>
    </row>
    <row r="11429" spans="1:16">
      <c r="A11429">
        <v>25</v>
      </c>
      <c r="B11429" t="s">
        <v>15</v>
      </c>
      <c r="C11429">
        <v>61</v>
      </c>
      <c r="D11429">
        <v>29.7</v>
      </c>
      <c r="E11429" t="s">
        <v>17</v>
      </c>
      <c r="F11429">
        <v>3</v>
      </c>
      <c r="G11429">
        <v>1</v>
      </c>
      <c r="H11429" t="s">
        <v>53</v>
      </c>
      <c r="I11429">
        <v>64</v>
      </c>
      <c r="J11429">
        <v>1</v>
      </c>
      <c r="K11429">
        <v>0</v>
      </c>
      <c r="L11429" t="s">
        <v>131</v>
      </c>
      <c r="M11429">
        <v>19933.5</v>
      </c>
      <c r="N11429" t="s">
        <v>155</v>
      </c>
      <c r="O11429" t="s">
        <v>171</v>
      </c>
      <c r="P11429" t="s">
        <v>198</v>
      </c>
    </row>
    <row r="11430" spans="1:16">
      <c r="A11430">
        <v>33</v>
      </c>
      <c r="B11430" t="s">
        <v>16</v>
      </c>
      <c r="C11430">
        <v>90</v>
      </c>
      <c r="D11430">
        <v>36.299999999999997</v>
      </c>
      <c r="E11430" t="s">
        <v>17</v>
      </c>
      <c r="F11430">
        <v>3</v>
      </c>
      <c r="G11430">
        <v>0</v>
      </c>
      <c r="H11430" t="s">
        <v>54</v>
      </c>
      <c r="I11430">
        <v>86</v>
      </c>
      <c r="J11430">
        <v>1</v>
      </c>
      <c r="K11430">
        <v>1</v>
      </c>
      <c r="L11430" t="s">
        <v>133</v>
      </c>
      <c r="M11430">
        <v>6551.8</v>
      </c>
      <c r="N11430" t="s">
        <v>155</v>
      </c>
      <c r="O11430" t="s">
        <v>171</v>
      </c>
      <c r="P11430" t="s">
        <v>198</v>
      </c>
    </row>
    <row r="11431" spans="1:16">
      <c r="A11431">
        <v>18</v>
      </c>
      <c r="B11431" t="s">
        <v>15</v>
      </c>
      <c r="C11431">
        <v>47</v>
      </c>
      <c r="D11431">
        <v>25.1</v>
      </c>
      <c r="E11431" t="s">
        <v>17</v>
      </c>
      <c r="F11431">
        <v>1</v>
      </c>
      <c r="G11431">
        <v>0</v>
      </c>
      <c r="H11431" t="s">
        <v>55</v>
      </c>
      <c r="I11431">
        <v>66</v>
      </c>
      <c r="J11431">
        <v>1</v>
      </c>
      <c r="K11431">
        <v>0</v>
      </c>
      <c r="L11431" t="s">
        <v>141</v>
      </c>
      <c r="M11431">
        <v>1725.6</v>
      </c>
      <c r="N11431" t="s">
        <v>156</v>
      </c>
      <c r="O11431" t="s">
        <v>172</v>
      </c>
      <c r="P11431" t="s">
        <v>198</v>
      </c>
    </row>
    <row r="11432" spans="1:16">
      <c r="A11432">
        <v>28</v>
      </c>
      <c r="B11432" t="s">
        <v>16</v>
      </c>
      <c r="C11432">
        <v>87</v>
      </c>
      <c r="D11432">
        <v>24.3</v>
      </c>
      <c r="E11432" t="s">
        <v>17</v>
      </c>
      <c r="F11432">
        <v>1</v>
      </c>
      <c r="G11432">
        <v>0</v>
      </c>
      <c r="H11432" t="s">
        <v>56</v>
      </c>
      <c r="I11432">
        <v>0</v>
      </c>
      <c r="J11432">
        <v>1</v>
      </c>
      <c r="K11432">
        <v>1</v>
      </c>
      <c r="L11432" t="s">
        <v>142</v>
      </c>
      <c r="M11432">
        <v>23288.9</v>
      </c>
      <c r="N11432" t="s">
        <v>155</v>
      </c>
      <c r="O11432" t="s">
        <v>169</v>
      </c>
      <c r="P11432" t="s">
        <v>198</v>
      </c>
    </row>
    <row r="11433" spans="1:16">
      <c r="A11433">
        <v>24</v>
      </c>
      <c r="B11433" t="s">
        <v>16</v>
      </c>
      <c r="C11433">
        <v>50</v>
      </c>
      <c r="D11433">
        <v>27.7</v>
      </c>
      <c r="E11433" t="s">
        <v>17</v>
      </c>
      <c r="F11433">
        <v>0</v>
      </c>
      <c r="G11433">
        <v>0</v>
      </c>
      <c r="H11433" t="s">
        <v>57</v>
      </c>
      <c r="I11433">
        <v>60</v>
      </c>
      <c r="J11433">
        <v>1</v>
      </c>
      <c r="K11433">
        <v>0</v>
      </c>
      <c r="L11433" t="s">
        <v>126</v>
      </c>
      <c r="M11433">
        <v>2464.6</v>
      </c>
      <c r="N11433" t="s">
        <v>155</v>
      </c>
      <c r="O11433" t="s">
        <v>173</v>
      </c>
      <c r="P11433" t="s">
        <v>198</v>
      </c>
    </row>
    <row r="11434" spans="1:16">
      <c r="A11434">
        <v>27</v>
      </c>
      <c r="B11434" t="s">
        <v>15</v>
      </c>
      <c r="C11434">
        <v>53</v>
      </c>
      <c r="D11434">
        <v>18.899999999999999</v>
      </c>
      <c r="E11434" t="s">
        <v>17</v>
      </c>
      <c r="F11434">
        <v>3</v>
      </c>
      <c r="G11434">
        <v>0</v>
      </c>
      <c r="H11434" t="s">
        <v>58</v>
      </c>
      <c r="I11434">
        <v>90</v>
      </c>
      <c r="J11434">
        <v>1</v>
      </c>
      <c r="K11434">
        <v>0</v>
      </c>
      <c r="L11434" t="s">
        <v>128</v>
      </c>
      <c r="M11434">
        <v>4827.8999999999996</v>
      </c>
      <c r="N11434" t="s">
        <v>155</v>
      </c>
      <c r="O11434" t="s">
        <v>58</v>
      </c>
      <c r="P11434" t="s">
        <v>198</v>
      </c>
    </row>
    <row r="11435" spans="1:16">
      <c r="A11435">
        <v>53</v>
      </c>
      <c r="B11435" t="s">
        <v>16</v>
      </c>
      <c r="C11435">
        <v>60</v>
      </c>
      <c r="D11435">
        <v>24.8</v>
      </c>
      <c r="E11435" t="s">
        <v>17</v>
      </c>
      <c r="F11435">
        <v>1</v>
      </c>
      <c r="G11435">
        <v>0</v>
      </c>
      <c r="H11435" t="s">
        <v>59</v>
      </c>
      <c r="I11435">
        <v>80</v>
      </c>
      <c r="J11435">
        <v>1</v>
      </c>
      <c r="K11435">
        <v>0</v>
      </c>
      <c r="L11435" t="s">
        <v>130</v>
      </c>
      <c r="M11435">
        <v>10942.1</v>
      </c>
      <c r="N11435" t="s">
        <v>154</v>
      </c>
      <c r="O11435" t="s">
        <v>59</v>
      </c>
      <c r="P11435" t="s">
        <v>198</v>
      </c>
    </row>
    <row r="11436" spans="1:16">
      <c r="A11436">
        <v>40</v>
      </c>
      <c r="B11436" t="s">
        <v>15</v>
      </c>
      <c r="C11436">
        <v>72</v>
      </c>
      <c r="D11436">
        <v>32.799999999999997</v>
      </c>
      <c r="E11436" t="s">
        <v>17</v>
      </c>
      <c r="F11436">
        <v>1</v>
      </c>
      <c r="G11436">
        <v>1</v>
      </c>
      <c r="H11436" t="s">
        <v>97</v>
      </c>
      <c r="I11436">
        <v>64</v>
      </c>
      <c r="J11436">
        <v>1</v>
      </c>
      <c r="K11436">
        <v>0</v>
      </c>
      <c r="L11436" t="s">
        <v>125</v>
      </c>
      <c r="M11436">
        <v>39125.300000000003</v>
      </c>
      <c r="N11436" t="s">
        <v>154</v>
      </c>
      <c r="O11436" t="s">
        <v>185</v>
      </c>
      <c r="P11436" t="s">
        <v>196</v>
      </c>
    </row>
    <row r="11437" spans="1:16">
      <c r="A11437">
        <v>50</v>
      </c>
      <c r="B11437" t="s">
        <v>15</v>
      </c>
      <c r="C11437">
        <v>84</v>
      </c>
      <c r="D11437">
        <v>25.3</v>
      </c>
      <c r="E11437" t="s">
        <v>17</v>
      </c>
      <c r="F11437">
        <v>0</v>
      </c>
      <c r="G11437">
        <v>0</v>
      </c>
      <c r="H11437" t="s">
        <v>98</v>
      </c>
      <c r="I11437">
        <v>54</v>
      </c>
      <c r="J11437">
        <v>0</v>
      </c>
      <c r="K11437">
        <v>0</v>
      </c>
      <c r="L11437" t="s">
        <v>124</v>
      </c>
      <c r="M11437">
        <v>8442.7000000000007</v>
      </c>
      <c r="N11437" t="s">
        <v>154</v>
      </c>
      <c r="O11437" t="s">
        <v>185</v>
      </c>
      <c r="P11437" t="s">
        <v>196</v>
      </c>
    </row>
    <row r="11438" spans="1:16">
      <c r="A11438">
        <v>38</v>
      </c>
      <c r="B11438" t="s">
        <v>16</v>
      </c>
      <c r="C11438">
        <v>90</v>
      </c>
      <c r="D11438">
        <v>46</v>
      </c>
      <c r="E11438" t="s">
        <v>17</v>
      </c>
      <c r="F11438">
        <v>2</v>
      </c>
      <c r="G11438">
        <v>0</v>
      </c>
      <c r="H11438" t="s">
        <v>99</v>
      </c>
      <c r="I11438">
        <v>0</v>
      </c>
      <c r="J11438">
        <v>1</v>
      </c>
      <c r="K11438">
        <v>0</v>
      </c>
      <c r="L11438" t="s">
        <v>147</v>
      </c>
      <c r="M11438">
        <v>7133.9</v>
      </c>
      <c r="N11438" t="s">
        <v>154</v>
      </c>
      <c r="O11438" t="s">
        <v>185</v>
      </c>
      <c r="P11438" t="s">
        <v>196</v>
      </c>
    </row>
    <row r="11439" spans="1:16">
      <c r="A11439">
        <v>47</v>
      </c>
      <c r="B11439" t="s">
        <v>15</v>
      </c>
      <c r="C11439">
        <v>94</v>
      </c>
      <c r="D11439">
        <v>47.5</v>
      </c>
      <c r="E11439" t="s">
        <v>17</v>
      </c>
      <c r="F11439">
        <v>1</v>
      </c>
      <c r="G11439">
        <v>0</v>
      </c>
      <c r="H11439" t="s">
        <v>100</v>
      </c>
      <c r="I11439">
        <v>61</v>
      </c>
      <c r="J11439">
        <v>1</v>
      </c>
      <c r="K11439">
        <v>0</v>
      </c>
      <c r="L11439" t="s">
        <v>120</v>
      </c>
      <c r="M11439">
        <v>8083.9</v>
      </c>
      <c r="N11439" t="s">
        <v>154</v>
      </c>
      <c r="O11439" t="s">
        <v>185</v>
      </c>
      <c r="P11439" t="s">
        <v>196</v>
      </c>
    </row>
    <row r="11440" spans="1:16">
      <c r="A11440">
        <v>18</v>
      </c>
      <c r="B11440" t="s">
        <v>15</v>
      </c>
      <c r="C11440">
        <v>56</v>
      </c>
      <c r="D11440">
        <v>35.200000000000003</v>
      </c>
      <c r="E11440" t="s">
        <v>17</v>
      </c>
      <c r="F11440">
        <v>1</v>
      </c>
      <c r="G11440">
        <v>0</v>
      </c>
      <c r="H11440" t="s">
        <v>101</v>
      </c>
      <c r="I11440">
        <v>64</v>
      </c>
      <c r="J11440">
        <v>0</v>
      </c>
      <c r="K11440">
        <v>0</v>
      </c>
      <c r="L11440" t="s">
        <v>118</v>
      </c>
      <c r="M11440">
        <v>1727.5</v>
      </c>
      <c r="N11440" t="s">
        <v>156</v>
      </c>
      <c r="O11440" t="s">
        <v>185</v>
      </c>
      <c r="P11440" t="s">
        <v>196</v>
      </c>
    </row>
    <row r="11441" spans="1:16">
      <c r="A11441">
        <v>52</v>
      </c>
      <c r="B11441" t="s">
        <v>15</v>
      </c>
      <c r="C11441">
        <v>63</v>
      </c>
      <c r="D11441">
        <v>32.200000000000003</v>
      </c>
      <c r="E11441" t="s">
        <v>17</v>
      </c>
      <c r="F11441">
        <v>3</v>
      </c>
      <c r="G11441">
        <v>0</v>
      </c>
      <c r="H11441" t="s">
        <v>102</v>
      </c>
      <c r="I11441">
        <v>54</v>
      </c>
      <c r="J11441">
        <v>1</v>
      </c>
      <c r="K11441">
        <v>1</v>
      </c>
      <c r="L11441" t="s">
        <v>142</v>
      </c>
      <c r="M11441">
        <v>11488.3</v>
      </c>
      <c r="N11441" t="s">
        <v>154</v>
      </c>
      <c r="O11441" t="s">
        <v>185</v>
      </c>
      <c r="P11441" t="s">
        <v>196</v>
      </c>
    </row>
    <row r="11442" spans="1:16">
      <c r="A11442">
        <v>51</v>
      </c>
      <c r="B11442" t="s">
        <v>16</v>
      </c>
      <c r="C11442">
        <v>74</v>
      </c>
      <c r="D11442">
        <v>39.5</v>
      </c>
      <c r="E11442" t="s">
        <v>17</v>
      </c>
      <c r="F11442">
        <v>1</v>
      </c>
      <c r="G11442">
        <v>0</v>
      </c>
      <c r="H11442" t="s">
        <v>103</v>
      </c>
      <c r="I11442">
        <v>82</v>
      </c>
      <c r="J11442">
        <v>1</v>
      </c>
      <c r="K11442">
        <v>0</v>
      </c>
      <c r="L11442" t="s">
        <v>133</v>
      </c>
      <c r="M11442">
        <v>9880.1</v>
      </c>
      <c r="N11442" t="s">
        <v>154</v>
      </c>
      <c r="O11442" t="s">
        <v>186</v>
      </c>
      <c r="P11442" t="s">
        <v>196</v>
      </c>
    </row>
    <row r="11443" spans="1:16">
      <c r="A11443">
        <v>41</v>
      </c>
      <c r="B11443" t="s">
        <v>15</v>
      </c>
      <c r="C11443">
        <v>76</v>
      </c>
      <c r="D11443">
        <v>28.8</v>
      </c>
      <c r="E11443" t="s">
        <v>17</v>
      </c>
      <c r="F11443">
        <v>1</v>
      </c>
      <c r="G11443">
        <v>0</v>
      </c>
      <c r="H11443" t="s">
        <v>104</v>
      </c>
      <c r="I11443">
        <v>72</v>
      </c>
      <c r="J11443">
        <v>1</v>
      </c>
      <c r="K11443">
        <v>1</v>
      </c>
      <c r="L11443" t="s">
        <v>138</v>
      </c>
      <c r="M11443">
        <v>6282.2</v>
      </c>
      <c r="N11443" t="s">
        <v>154</v>
      </c>
      <c r="O11443" t="s">
        <v>187</v>
      </c>
      <c r="P11443" t="s">
        <v>196</v>
      </c>
    </row>
    <row r="11444" spans="1:16">
      <c r="A11444">
        <v>55</v>
      </c>
      <c r="B11444" t="s">
        <v>16</v>
      </c>
      <c r="C11444">
        <v>72</v>
      </c>
      <c r="D11444">
        <v>29.7</v>
      </c>
      <c r="E11444" t="s">
        <v>17</v>
      </c>
      <c r="F11444">
        <v>2</v>
      </c>
      <c r="G11444">
        <v>0</v>
      </c>
      <c r="H11444" t="s">
        <v>105</v>
      </c>
      <c r="I11444">
        <v>62</v>
      </c>
      <c r="J11444">
        <v>0</v>
      </c>
      <c r="K11444">
        <v>1</v>
      </c>
      <c r="L11444" t="s">
        <v>141</v>
      </c>
      <c r="M11444">
        <v>11881.4</v>
      </c>
      <c r="N11444" t="s">
        <v>154</v>
      </c>
      <c r="O11444" t="s">
        <v>185</v>
      </c>
      <c r="P11444" t="s">
        <v>196</v>
      </c>
    </row>
    <row r="11445" spans="1:16">
      <c r="A11445">
        <v>56</v>
      </c>
      <c r="B11445" t="s">
        <v>16</v>
      </c>
      <c r="C11445">
        <v>69</v>
      </c>
      <c r="D11445">
        <v>27.2</v>
      </c>
      <c r="E11445" t="s">
        <v>17</v>
      </c>
      <c r="F11445">
        <v>0</v>
      </c>
      <c r="G11445">
        <v>0</v>
      </c>
      <c r="H11445" t="s">
        <v>106</v>
      </c>
      <c r="I11445">
        <v>68</v>
      </c>
      <c r="J11445">
        <v>1</v>
      </c>
      <c r="K11445">
        <v>0</v>
      </c>
      <c r="L11445" t="s">
        <v>121</v>
      </c>
      <c r="M11445">
        <v>11073.2</v>
      </c>
      <c r="N11445" t="s">
        <v>153</v>
      </c>
      <c r="O11445" t="s">
        <v>188</v>
      </c>
      <c r="P11445" t="s">
        <v>196</v>
      </c>
    </row>
    <row r="11446" spans="1:16">
      <c r="A11446">
        <v>58</v>
      </c>
      <c r="B11446" t="s">
        <v>16</v>
      </c>
      <c r="C11446">
        <v>63</v>
      </c>
      <c r="D11446">
        <v>33</v>
      </c>
      <c r="E11446" t="s">
        <v>17</v>
      </c>
      <c r="F11446">
        <v>0</v>
      </c>
      <c r="G11446">
        <v>0</v>
      </c>
      <c r="H11446" t="s">
        <v>107</v>
      </c>
      <c r="I11446">
        <v>60</v>
      </c>
      <c r="J11446">
        <v>1</v>
      </c>
      <c r="K11446">
        <v>0</v>
      </c>
      <c r="L11446" t="s">
        <v>129</v>
      </c>
      <c r="M11446">
        <v>12431</v>
      </c>
      <c r="N11446" t="s">
        <v>153</v>
      </c>
      <c r="O11446" t="s">
        <v>188</v>
      </c>
      <c r="P11446" t="s">
        <v>196</v>
      </c>
    </row>
    <row r="11447" spans="1:16">
      <c r="A11447">
        <v>22</v>
      </c>
      <c r="B11447" t="s">
        <v>15</v>
      </c>
      <c r="C11447">
        <v>59</v>
      </c>
      <c r="D11447">
        <v>37.6</v>
      </c>
      <c r="E11447" t="s">
        <v>23</v>
      </c>
      <c r="F11447">
        <v>1</v>
      </c>
      <c r="G11447">
        <v>1</v>
      </c>
      <c r="H11447" t="s">
        <v>108</v>
      </c>
      <c r="I11447">
        <v>78</v>
      </c>
      <c r="J11447">
        <v>1</v>
      </c>
      <c r="K11447">
        <v>0</v>
      </c>
      <c r="L11447" t="s">
        <v>147</v>
      </c>
      <c r="M11447">
        <v>37165.199999999997</v>
      </c>
      <c r="N11447" t="s">
        <v>155</v>
      </c>
      <c r="O11447" t="s">
        <v>187</v>
      </c>
      <c r="P11447" t="s">
        <v>196</v>
      </c>
    </row>
    <row r="11448" spans="1:16">
      <c r="A11448">
        <v>50</v>
      </c>
      <c r="B11448" t="s">
        <v>15</v>
      </c>
      <c r="C11448">
        <v>89</v>
      </c>
      <c r="D11448">
        <v>44.8</v>
      </c>
      <c r="E11448" t="s">
        <v>17</v>
      </c>
      <c r="F11448">
        <v>1</v>
      </c>
      <c r="G11448">
        <v>0</v>
      </c>
      <c r="H11448" t="s">
        <v>109</v>
      </c>
      <c r="I11448">
        <v>60</v>
      </c>
      <c r="J11448">
        <v>1</v>
      </c>
      <c r="K11448">
        <v>0</v>
      </c>
      <c r="L11448" t="s">
        <v>128</v>
      </c>
      <c r="M11448">
        <v>9058.7000000000007</v>
      </c>
      <c r="N11448" t="s">
        <v>154</v>
      </c>
      <c r="O11448" t="s">
        <v>187</v>
      </c>
      <c r="P11448" t="s">
        <v>196</v>
      </c>
    </row>
    <row r="11449" spans="1:16">
      <c r="A11449">
        <v>18</v>
      </c>
      <c r="B11449" t="s">
        <v>15</v>
      </c>
      <c r="C11449">
        <v>46</v>
      </c>
      <c r="D11449">
        <v>21.6</v>
      </c>
      <c r="E11449" t="s">
        <v>17</v>
      </c>
      <c r="F11449">
        <v>0</v>
      </c>
      <c r="G11449">
        <v>1</v>
      </c>
      <c r="H11449" t="s">
        <v>110</v>
      </c>
      <c r="I11449">
        <v>74</v>
      </c>
      <c r="J11449">
        <v>1</v>
      </c>
      <c r="K11449">
        <v>0</v>
      </c>
      <c r="L11449" t="s">
        <v>127</v>
      </c>
      <c r="M11449">
        <v>13747.9</v>
      </c>
      <c r="N11449" t="s">
        <v>156</v>
      </c>
      <c r="O11449" t="s">
        <v>186</v>
      </c>
      <c r="P11449" t="s">
        <v>196</v>
      </c>
    </row>
    <row r="11450" spans="1:16">
      <c r="A11450">
        <v>53</v>
      </c>
      <c r="B11450" t="s">
        <v>16</v>
      </c>
      <c r="C11450">
        <v>60</v>
      </c>
      <c r="D11450">
        <v>24.8</v>
      </c>
      <c r="E11450" t="s">
        <v>17</v>
      </c>
      <c r="F11450">
        <v>1</v>
      </c>
      <c r="G11450">
        <v>0</v>
      </c>
      <c r="H11450" t="s">
        <v>111</v>
      </c>
      <c r="I11450">
        <v>80</v>
      </c>
      <c r="J11450">
        <v>1</v>
      </c>
      <c r="K11450">
        <v>0</v>
      </c>
      <c r="L11450" t="s">
        <v>130</v>
      </c>
      <c r="M11450">
        <v>10942.1</v>
      </c>
      <c r="N11450" t="s">
        <v>154</v>
      </c>
      <c r="O11450" t="s">
        <v>187</v>
      </c>
      <c r="P11450" t="s">
        <v>196</v>
      </c>
    </row>
    <row r="11451" spans="1:16">
      <c r="A11451">
        <v>30</v>
      </c>
      <c r="B11451" t="s">
        <v>16</v>
      </c>
      <c r="C11451">
        <v>80</v>
      </c>
      <c r="D11451">
        <v>37.1</v>
      </c>
      <c r="E11451" t="s">
        <v>17</v>
      </c>
      <c r="F11451">
        <v>3</v>
      </c>
      <c r="G11451">
        <v>0</v>
      </c>
      <c r="H11451" t="s">
        <v>112</v>
      </c>
      <c r="I11451">
        <v>76</v>
      </c>
      <c r="J11451">
        <v>0</v>
      </c>
      <c r="K11451">
        <v>0</v>
      </c>
      <c r="L11451" t="s">
        <v>141</v>
      </c>
      <c r="M11451">
        <v>5396.8</v>
      </c>
      <c r="N11451" t="s">
        <v>155</v>
      </c>
      <c r="O11451" t="s">
        <v>185</v>
      </c>
      <c r="P11451" t="s">
        <v>196</v>
      </c>
    </row>
    <row r="11452" spans="1:16">
      <c r="A11452">
        <v>20</v>
      </c>
      <c r="B11452" t="s">
        <v>15</v>
      </c>
      <c r="C11452">
        <v>47</v>
      </c>
      <c r="D11452">
        <v>27.9</v>
      </c>
      <c r="E11452" t="s">
        <v>17</v>
      </c>
      <c r="F11452">
        <v>0</v>
      </c>
      <c r="G11452">
        <v>0</v>
      </c>
      <c r="H11452" t="s">
        <v>113</v>
      </c>
      <c r="I11452">
        <v>74</v>
      </c>
      <c r="J11452">
        <v>1</v>
      </c>
      <c r="K11452">
        <v>0</v>
      </c>
      <c r="L11452" t="s">
        <v>135</v>
      </c>
      <c r="M11452">
        <v>1967</v>
      </c>
      <c r="N11452" t="s">
        <v>155</v>
      </c>
      <c r="O11452" t="s">
        <v>185</v>
      </c>
      <c r="P11452" t="s">
        <v>196</v>
      </c>
    </row>
    <row r="11453" spans="1:16">
      <c r="A11453">
        <v>53</v>
      </c>
      <c r="B11453" t="s">
        <v>15</v>
      </c>
      <c r="C11453">
        <v>52</v>
      </c>
      <c r="D11453">
        <v>31.7</v>
      </c>
      <c r="E11453" t="s">
        <v>17</v>
      </c>
      <c r="F11453">
        <v>1</v>
      </c>
      <c r="G11453">
        <v>0</v>
      </c>
      <c r="H11453" t="s">
        <v>114</v>
      </c>
      <c r="I11453">
        <v>0</v>
      </c>
      <c r="J11453">
        <v>0</v>
      </c>
      <c r="K11453">
        <v>1</v>
      </c>
      <c r="L11453" t="s">
        <v>122</v>
      </c>
      <c r="M11453">
        <v>13275.2</v>
      </c>
      <c r="N11453" t="s">
        <v>154</v>
      </c>
      <c r="O11453" t="s">
        <v>189</v>
      </c>
      <c r="P11453" t="s">
        <v>196</v>
      </c>
    </row>
    <row r="11454" spans="1:16">
      <c r="A11454">
        <v>23</v>
      </c>
      <c r="B11454" t="s">
        <v>15</v>
      </c>
      <c r="C11454">
        <v>87</v>
      </c>
      <c r="D11454">
        <v>32.700000000000003</v>
      </c>
      <c r="E11454" t="s">
        <v>17</v>
      </c>
      <c r="F11454">
        <v>3</v>
      </c>
      <c r="G11454">
        <v>0</v>
      </c>
      <c r="H11454" t="s">
        <v>115</v>
      </c>
      <c r="I11454">
        <v>75</v>
      </c>
      <c r="J11454">
        <v>1</v>
      </c>
      <c r="K11454">
        <v>0</v>
      </c>
      <c r="L11454" t="s">
        <v>127</v>
      </c>
      <c r="M11454">
        <v>3591.5</v>
      </c>
      <c r="N11454" t="s">
        <v>155</v>
      </c>
      <c r="O11454" t="s">
        <v>187</v>
      </c>
      <c r="P11454" t="s">
        <v>196</v>
      </c>
    </row>
    <row r="11455" spans="1:16">
      <c r="A11455">
        <v>18</v>
      </c>
      <c r="B11455" t="s">
        <v>15</v>
      </c>
      <c r="C11455">
        <v>54</v>
      </c>
      <c r="D11455">
        <v>37.299999999999997</v>
      </c>
      <c r="E11455" t="s">
        <v>17</v>
      </c>
      <c r="F11455">
        <v>0</v>
      </c>
      <c r="G11455">
        <v>0</v>
      </c>
      <c r="H11455" t="s">
        <v>116</v>
      </c>
      <c r="I11455">
        <v>50</v>
      </c>
      <c r="J11455">
        <v>0</v>
      </c>
      <c r="K11455">
        <v>0</v>
      </c>
      <c r="L11455" t="s">
        <v>138</v>
      </c>
      <c r="M11455">
        <v>1141.5</v>
      </c>
      <c r="N11455" t="s">
        <v>156</v>
      </c>
      <c r="O11455" t="s">
        <v>189</v>
      </c>
      <c r="P11455" t="s">
        <v>196</v>
      </c>
    </row>
    <row r="11456" spans="1:16">
      <c r="A11456">
        <v>40</v>
      </c>
      <c r="B11456" t="s">
        <v>16</v>
      </c>
      <c r="C11456">
        <v>73</v>
      </c>
      <c r="D11456">
        <v>36.200000000000003</v>
      </c>
      <c r="E11456" t="s">
        <v>17</v>
      </c>
      <c r="F11456">
        <v>0</v>
      </c>
      <c r="G11456">
        <v>0</v>
      </c>
      <c r="H11456" t="s">
        <v>117</v>
      </c>
      <c r="I11456">
        <v>66</v>
      </c>
      <c r="J11456">
        <v>1</v>
      </c>
      <c r="K11456">
        <v>0</v>
      </c>
      <c r="L11456" t="s">
        <v>148</v>
      </c>
      <c r="M11456">
        <v>5920.1</v>
      </c>
      <c r="N11456" t="s">
        <v>154</v>
      </c>
      <c r="O11456" t="s">
        <v>188</v>
      </c>
      <c r="P11456" t="s">
        <v>196</v>
      </c>
    </row>
    <row r="11457" spans="1:16">
      <c r="A11457">
        <v>58</v>
      </c>
      <c r="B11457" t="s">
        <v>16</v>
      </c>
      <c r="C11457">
        <v>69</v>
      </c>
      <c r="D11457">
        <v>31.8</v>
      </c>
      <c r="E11457" t="s">
        <v>17</v>
      </c>
      <c r="F11457">
        <v>2</v>
      </c>
      <c r="G11457">
        <v>0</v>
      </c>
      <c r="H11457" t="s">
        <v>42</v>
      </c>
      <c r="I11457">
        <v>68</v>
      </c>
      <c r="J11457">
        <v>1</v>
      </c>
      <c r="K11457">
        <v>1</v>
      </c>
      <c r="L11457" t="s">
        <v>122</v>
      </c>
      <c r="M11457">
        <v>13607.4</v>
      </c>
      <c r="N11457" t="s">
        <v>153</v>
      </c>
      <c r="O11457" t="s">
        <v>166</v>
      </c>
      <c r="P11457" t="s">
        <v>198</v>
      </c>
    </row>
    <row r="11458" spans="1:16">
      <c r="A11458">
        <v>39</v>
      </c>
      <c r="B11458" t="s">
        <v>15</v>
      </c>
      <c r="C11458">
        <v>67</v>
      </c>
      <c r="D11458">
        <v>42.7</v>
      </c>
      <c r="E11458" t="s">
        <v>17</v>
      </c>
      <c r="F11458">
        <v>0</v>
      </c>
      <c r="G11458">
        <v>0</v>
      </c>
      <c r="H11458" t="s">
        <v>43</v>
      </c>
      <c r="I11458">
        <v>72</v>
      </c>
      <c r="J11458">
        <v>1</v>
      </c>
      <c r="K11458">
        <v>0</v>
      </c>
      <c r="L11458" t="s">
        <v>146</v>
      </c>
      <c r="M11458">
        <v>5757.4</v>
      </c>
      <c r="N11458" t="s">
        <v>154</v>
      </c>
      <c r="O11458" t="s">
        <v>165</v>
      </c>
      <c r="P11458" t="s">
        <v>195</v>
      </c>
    </row>
    <row r="11459" spans="1:16">
      <c r="A11459">
        <v>22</v>
      </c>
      <c r="B11459" t="s">
        <v>15</v>
      </c>
      <c r="C11459">
        <v>54</v>
      </c>
      <c r="D11459">
        <v>34.799999999999997</v>
      </c>
      <c r="E11459" t="s">
        <v>17</v>
      </c>
      <c r="F11459">
        <v>3</v>
      </c>
      <c r="G11459">
        <v>0</v>
      </c>
      <c r="H11459" t="s">
        <v>44</v>
      </c>
      <c r="I11459">
        <v>76</v>
      </c>
      <c r="J11459">
        <v>0</v>
      </c>
      <c r="K11459">
        <v>0</v>
      </c>
      <c r="L11459" t="s">
        <v>118</v>
      </c>
      <c r="M11459">
        <v>3443.1</v>
      </c>
      <c r="N11459" t="s">
        <v>155</v>
      </c>
      <c r="O11459" t="s">
        <v>159</v>
      </c>
      <c r="P11459" t="s">
        <v>195</v>
      </c>
    </row>
    <row r="11460" spans="1:16">
      <c r="A11460">
        <v>26</v>
      </c>
      <c r="B11460" t="s">
        <v>16</v>
      </c>
      <c r="C11460">
        <v>78</v>
      </c>
      <c r="D11460">
        <v>21.7</v>
      </c>
      <c r="E11460" t="s">
        <v>17</v>
      </c>
      <c r="F11460">
        <v>2</v>
      </c>
      <c r="G11460">
        <v>1</v>
      </c>
      <c r="H11460" t="s">
        <v>45</v>
      </c>
      <c r="I11460">
        <v>84</v>
      </c>
      <c r="J11460">
        <v>1</v>
      </c>
      <c r="K11460">
        <v>0</v>
      </c>
      <c r="L11460" t="s">
        <v>122</v>
      </c>
      <c r="M11460">
        <v>14455.6</v>
      </c>
      <c r="N11460" t="s">
        <v>155</v>
      </c>
      <c r="O11460" t="s">
        <v>165</v>
      </c>
      <c r="P11460" t="s">
        <v>195</v>
      </c>
    </row>
    <row r="11461" spans="1:16">
      <c r="A11461">
        <v>20</v>
      </c>
      <c r="B11461" t="s">
        <v>15</v>
      </c>
      <c r="C11461">
        <v>51</v>
      </c>
      <c r="D11461">
        <v>33</v>
      </c>
      <c r="E11461" t="s">
        <v>17</v>
      </c>
      <c r="F11461">
        <v>1</v>
      </c>
      <c r="G11461">
        <v>0</v>
      </c>
      <c r="H11461" t="s">
        <v>46</v>
      </c>
      <c r="I11461">
        <v>60</v>
      </c>
      <c r="J11461">
        <v>0</v>
      </c>
      <c r="K11461">
        <v>0</v>
      </c>
      <c r="L11461" t="s">
        <v>141</v>
      </c>
      <c r="M11461">
        <v>1980.1</v>
      </c>
      <c r="N11461" t="s">
        <v>155</v>
      </c>
      <c r="O11461" t="s">
        <v>162</v>
      </c>
      <c r="P11461" t="s">
        <v>195</v>
      </c>
    </row>
    <row r="11462" spans="1:16">
      <c r="A11462">
        <v>44</v>
      </c>
      <c r="B11462" t="s">
        <v>16</v>
      </c>
      <c r="C11462">
        <v>85</v>
      </c>
      <c r="D11462">
        <v>24</v>
      </c>
      <c r="E11462" t="s">
        <v>17</v>
      </c>
      <c r="F11462">
        <v>2</v>
      </c>
      <c r="G11462">
        <v>0</v>
      </c>
      <c r="H11462" t="s">
        <v>47</v>
      </c>
      <c r="I11462">
        <v>70</v>
      </c>
      <c r="J11462">
        <v>1</v>
      </c>
      <c r="K11462">
        <v>1</v>
      </c>
      <c r="L11462" t="s">
        <v>138</v>
      </c>
      <c r="M11462">
        <v>8211.1</v>
      </c>
      <c r="N11462" t="s">
        <v>154</v>
      </c>
      <c r="O11462" t="s">
        <v>158</v>
      </c>
      <c r="P11462" t="s">
        <v>195</v>
      </c>
    </row>
    <row r="11463" spans="1:16">
      <c r="A11463">
        <v>37</v>
      </c>
      <c r="B11463" t="s">
        <v>16</v>
      </c>
      <c r="C11463">
        <v>76</v>
      </c>
      <c r="D11463">
        <v>38.4</v>
      </c>
      <c r="E11463" t="s">
        <v>22</v>
      </c>
      <c r="F11463">
        <v>0</v>
      </c>
      <c r="G11463">
        <v>1</v>
      </c>
      <c r="H11463" t="s">
        <v>48</v>
      </c>
      <c r="I11463">
        <v>86</v>
      </c>
      <c r="J11463">
        <v>1</v>
      </c>
      <c r="K11463">
        <v>0</v>
      </c>
      <c r="L11463" t="s">
        <v>148</v>
      </c>
      <c r="M11463">
        <v>40419</v>
      </c>
      <c r="N11463" t="s">
        <v>154</v>
      </c>
      <c r="O11463" t="s">
        <v>58</v>
      </c>
      <c r="P11463" t="s">
        <v>198</v>
      </c>
    </row>
    <row r="11464" spans="1:16">
      <c r="A11464">
        <v>63</v>
      </c>
      <c r="B11464" t="s">
        <v>15</v>
      </c>
      <c r="C11464">
        <v>51</v>
      </c>
      <c r="D11464">
        <v>28.3</v>
      </c>
      <c r="E11464" t="s">
        <v>17</v>
      </c>
      <c r="F11464">
        <v>0</v>
      </c>
      <c r="G11464">
        <v>0</v>
      </c>
      <c r="H11464" t="s">
        <v>49</v>
      </c>
      <c r="I11464">
        <v>92</v>
      </c>
      <c r="J11464">
        <v>1</v>
      </c>
      <c r="K11464">
        <v>0</v>
      </c>
      <c r="L11464" t="s">
        <v>129</v>
      </c>
      <c r="M11464">
        <v>13770.1</v>
      </c>
      <c r="N11464" t="s">
        <v>153</v>
      </c>
      <c r="O11464" t="s">
        <v>167</v>
      </c>
      <c r="P11464" t="s">
        <v>198</v>
      </c>
    </row>
    <row r="11465" spans="1:16">
      <c r="A11465">
        <v>37</v>
      </c>
      <c r="B11465" t="s">
        <v>16</v>
      </c>
      <c r="C11465">
        <v>76</v>
      </c>
      <c r="D11465">
        <v>38.4</v>
      </c>
      <c r="E11465" t="s">
        <v>22</v>
      </c>
      <c r="F11465">
        <v>0</v>
      </c>
      <c r="G11465">
        <v>1</v>
      </c>
      <c r="H11465" t="s">
        <v>50</v>
      </c>
      <c r="I11465">
        <v>86</v>
      </c>
      <c r="J11465">
        <v>1</v>
      </c>
      <c r="K11465">
        <v>0</v>
      </c>
      <c r="L11465" t="s">
        <v>148</v>
      </c>
      <c r="M11465">
        <v>40419</v>
      </c>
      <c r="N11465" t="s">
        <v>154</v>
      </c>
      <c r="O11465" t="s">
        <v>168</v>
      </c>
      <c r="P11465" t="s">
        <v>198</v>
      </c>
    </row>
    <row r="11466" spans="1:16">
      <c r="A11466">
        <v>23</v>
      </c>
      <c r="B11466" t="s">
        <v>16</v>
      </c>
      <c r="C11466">
        <v>56</v>
      </c>
      <c r="D11466">
        <v>32.799999999999997</v>
      </c>
      <c r="E11466" t="s">
        <v>17</v>
      </c>
      <c r="F11466">
        <v>2</v>
      </c>
      <c r="G11466">
        <v>1</v>
      </c>
      <c r="H11466" t="s">
        <v>51</v>
      </c>
      <c r="I11466">
        <v>75</v>
      </c>
      <c r="J11466">
        <v>1</v>
      </c>
      <c r="K11466">
        <v>0</v>
      </c>
      <c r="L11466" t="s">
        <v>143</v>
      </c>
      <c r="M11466">
        <v>36021</v>
      </c>
      <c r="N11466" t="s">
        <v>155</v>
      </c>
      <c r="O11466" t="s">
        <v>169</v>
      </c>
      <c r="P11466" t="s">
        <v>198</v>
      </c>
    </row>
    <row r="11467" spans="1:16">
      <c r="A11467">
        <v>40</v>
      </c>
      <c r="B11467" t="s">
        <v>16</v>
      </c>
      <c r="C11467">
        <v>55</v>
      </c>
      <c r="D11467">
        <v>24.2</v>
      </c>
      <c r="E11467" t="s">
        <v>17</v>
      </c>
      <c r="F11467">
        <v>5</v>
      </c>
      <c r="G11467">
        <v>0</v>
      </c>
      <c r="H11467" t="s">
        <v>52</v>
      </c>
      <c r="I11467">
        <v>90</v>
      </c>
      <c r="J11467">
        <v>1</v>
      </c>
      <c r="K11467">
        <v>0</v>
      </c>
      <c r="L11467" t="s">
        <v>143</v>
      </c>
      <c r="M11467">
        <v>8965.7999999999993</v>
      </c>
      <c r="N11467" t="s">
        <v>154</v>
      </c>
      <c r="O11467" t="s">
        <v>170</v>
      </c>
      <c r="P11467" t="s">
        <v>198</v>
      </c>
    </row>
    <row r="11468" spans="1:16">
      <c r="A11468">
        <v>64</v>
      </c>
      <c r="B11468" t="s">
        <v>15</v>
      </c>
      <c r="C11468">
        <v>79</v>
      </c>
      <c r="D11468">
        <v>33.9</v>
      </c>
      <c r="E11468" t="s">
        <v>23</v>
      </c>
      <c r="F11468">
        <v>0</v>
      </c>
      <c r="G11468">
        <v>1</v>
      </c>
      <c r="H11468" t="s">
        <v>53</v>
      </c>
      <c r="I11468">
        <v>88</v>
      </c>
      <c r="J11468">
        <v>1</v>
      </c>
      <c r="K11468">
        <v>0</v>
      </c>
      <c r="L11468" t="s">
        <v>130</v>
      </c>
      <c r="M11468">
        <v>46889.3</v>
      </c>
      <c r="N11468" t="s">
        <v>153</v>
      </c>
      <c r="O11468" t="s">
        <v>171</v>
      </c>
      <c r="P11468" t="s">
        <v>198</v>
      </c>
    </row>
    <row r="11469" spans="1:16">
      <c r="A11469">
        <v>22</v>
      </c>
      <c r="B11469" t="s">
        <v>15</v>
      </c>
      <c r="C11469">
        <v>54</v>
      </c>
      <c r="D11469">
        <v>31.7</v>
      </c>
      <c r="E11469" t="s">
        <v>17</v>
      </c>
      <c r="F11469">
        <v>0</v>
      </c>
      <c r="G11469">
        <v>0</v>
      </c>
      <c r="H11469" t="s">
        <v>54</v>
      </c>
      <c r="I11469">
        <v>85</v>
      </c>
      <c r="J11469">
        <v>1</v>
      </c>
      <c r="K11469">
        <v>0</v>
      </c>
      <c r="L11469" t="s">
        <v>127</v>
      </c>
      <c r="M11469">
        <v>2254.8000000000002</v>
      </c>
      <c r="N11469" t="s">
        <v>155</v>
      </c>
      <c r="O11469" t="s">
        <v>171</v>
      </c>
      <c r="P11469" t="s">
        <v>198</v>
      </c>
    </row>
    <row r="11470" spans="1:16">
      <c r="A11470">
        <v>33</v>
      </c>
      <c r="B11470" t="s">
        <v>15</v>
      </c>
      <c r="C11470">
        <v>67</v>
      </c>
      <c r="D11470">
        <v>29.4</v>
      </c>
      <c r="E11470" t="s">
        <v>17</v>
      </c>
      <c r="F11470">
        <v>4</v>
      </c>
      <c r="G11470">
        <v>0</v>
      </c>
      <c r="H11470" t="s">
        <v>55</v>
      </c>
      <c r="I11470">
        <v>86</v>
      </c>
      <c r="J11470">
        <v>0</v>
      </c>
      <c r="K11470">
        <v>0</v>
      </c>
      <c r="L11470" t="s">
        <v>141</v>
      </c>
      <c r="M11470">
        <v>6059.2</v>
      </c>
      <c r="N11470" t="s">
        <v>155</v>
      </c>
      <c r="O11470" t="s">
        <v>172</v>
      </c>
      <c r="P11470" t="s">
        <v>198</v>
      </c>
    </row>
    <row r="11471" spans="1:16">
      <c r="A11471">
        <v>18</v>
      </c>
      <c r="B11471" t="s">
        <v>16</v>
      </c>
      <c r="C11471">
        <v>53</v>
      </c>
      <c r="D11471">
        <v>27.3</v>
      </c>
      <c r="E11471" t="s">
        <v>17</v>
      </c>
      <c r="F11471">
        <v>3</v>
      </c>
      <c r="G11471">
        <v>1</v>
      </c>
      <c r="H11471" t="s">
        <v>27</v>
      </c>
      <c r="I11471">
        <v>85</v>
      </c>
      <c r="J11471">
        <v>1</v>
      </c>
      <c r="K11471">
        <v>0</v>
      </c>
      <c r="L11471" t="s">
        <v>127</v>
      </c>
      <c r="M11471">
        <v>18223.5</v>
      </c>
      <c r="N11471" t="s">
        <v>156</v>
      </c>
      <c r="O11471" t="s">
        <v>157</v>
      </c>
      <c r="P11471" t="s">
        <v>195</v>
      </c>
    </row>
    <row r="11472" spans="1:16">
      <c r="A11472">
        <v>40</v>
      </c>
      <c r="B11472" t="s">
        <v>16</v>
      </c>
      <c r="C11472">
        <v>73</v>
      </c>
      <c r="D11472">
        <v>34.1</v>
      </c>
      <c r="E11472" t="s">
        <v>17</v>
      </c>
      <c r="F11472">
        <v>3</v>
      </c>
      <c r="G11472">
        <v>0</v>
      </c>
      <c r="H11472" t="s">
        <v>28</v>
      </c>
      <c r="I11472">
        <v>70</v>
      </c>
      <c r="J11472">
        <v>1</v>
      </c>
      <c r="K11472">
        <v>0</v>
      </c>
      <c r="L11472" t="s">
        <v>142</v>
      </c>
      <c r="M11472">
        <v>7418.5</v>
      </c>
      <c r="N11472" t="s">
        <v>154</v>
      </c>
      <c r="O11472" t="s">
        <v>158</v>
      </c>
      <c r="P11472" t="s">
        <v>195</v>
      </c>
    </row>
    <row r="11473" spans="1:16">
      <c r="A11473">
        <v>63</v>
      </c>
      <c r="B11473" t="s">
        <v>15</v>
      </c>
      <c r="C11473">
        <v>72</v>
      </c>
      <c r="D11473">
        <v>36.799999999999997</v>
      </c>
      <c r="E11473" t="s">
        <v>17</v>
      </c>
      <c r="F11473">
        <v>0</v>
      </c>
      <c r="G11473">
        <v>0</v>
      </c>
      <c r="H11473" t="s">
        <v>29</v>
      </c>
      <c r="I11473">
        <v>86</v>
      </c>
      <c r="J11473">
        <v>1</v>
      </c>
      <c r="K11473">
        <v>0</v>
      </c>
      <c r="L11473" t="s">
        <v>141</v>
      </c>
      <c r="M11473">
        <v>13981.9</v>
      </c>
      <c r="N11473" t="s">
        <v>153</v>
      </c>
      <c r="O11473" t="s">
        <v>159</v>
      </c>
      <c r="P11473" t="s">
        <v>195</v>
      </c>
    </row>
    <row r="11474" spans="1:16">
      <c r="A11474">
        <v>37</v>
      </c>
      <c r="B11474" t="s">
        <v>15</v>
      </c>
      <c r="C11474">
        <v>87</v>
      </c>
      <c r="D11474">
        <v>29.8</v>
      </c>
      <c r="E11474" t="s">
        <v>17</v>
      </c>
      <c r="F11474">
        <v>2</v>
      </c>
      <c r="G11474">
        <v>0</v>
      </c>
      <c r="H11474" t="s">
        <v>30</v>
      </c>
      <c r="I11474">
        <v>70</v>
      </c>
      <c r="J11474">
        <v>1</v>
      </c>
      <c r="K11474">
        <v>0</v>
      </c>
      <c r="L11474" t="s">
        <v>139</v>
      </c>
      <c r="M11474">
        <v>6406.4</v>
      </c>
      <c r="N11474" t="s">
        <v>154</v>
      </c>
      <c r="O11474" t="s">
        <v>159</v>
      </c>
      <c r="P11474" t="s">
        <v>195</v>
      </c>
    </row>
    <row r="11475" spans="1:16">
      <c r="A11475">
        <v>25</v>
      </c>
      <c r="B11475" t="s">
        <v>16</v>
      </c>
      <c r="C11475">
        <v>57</v>
      </c>
      <c r="D11475">
        <v>20.8</v>
      </c>
      <c r="E11475" t="s">
        <v>17</v>
      </c>
      <c r="F11475">
        <v>1</v>
      </c>
      <c r="G11475">
        <v>0</v>
      </c>
      <c r="H11475" t="s">
        <v>31</v>
      </c>
      <c r="I11475">
        <v>56</v>
      </c>
      <c r="J11475">
        <v>1</v>
      </c>
      <c r="K11475">
        <v>0</v>
      </c>
      <c r="L11475" t="s">
        <v>128</v>
      </c>
      <c r="M11475">
        <v>3208.8</v>
      </c>
      <c r="N11475" t="s">
        <v>155</v>
      </c>
      <c r="O11475" t="s">
        <v>157</v>
      </c>
      <c r="P11475" t="s">
        <v>195</v>
      </c>
    </row>
    <row r="11476" spans="1:16">
      <c r="A11476">
        <v>52</v>
      </c>
      <c r="B11476" t="s">
        <v>16</v>
      </c>
      <c r="C11476">
        <v>64</v>
      </c>
      <c r="D11476">
        <v>18.3</v>
      </c>
      <c r="E11476" t="s">
        <v>17</v>
      </c>
      <c r="F11476">
        <v>0</v>
      </c>
      <c r="G11476">
        <v>0</v>
      </c>
      <c r="H11476" t="s">
        <v>32</v>
      </c>
      <c r="I11476">
        <v>54</v>
      </c>
      <c r="J11476">
        <v>0</v>
      </c>
      <c r="K11476">
        <v>0</v>
      </c>
      <c r="L11476" t="s">
        <v>147</v>
      </c>
      <c r="M11476">
        <v>9991</v>
      </c>
      <c r="N11476" t="s">
        <v>154</v>
      </c>
      <c r="O11476" t="s">
        <v>160</v>
      </c>
      <c r="P11476" t="s">
        <v>195</v>
      </c>
    </row>
    <row r="11477" spans="1:16">
      <c r="A11477">
        <v>52</v>
      </c>
      <c r="B11477" t="s">
        <v>16</v>
      </c>
      <c r="C11477">
        <v>52</v>
      </c>
      <c r="D11477">
        <v>31.2</v>
      </c>
      <c r="E11477" t="s">
        <v>17</v>
      </c>
      <c r="F11477">
        <v>0</v>
      </c>
      <c r="G11477">
        <v>0</v>
      </c>
      <c r="H11477" t="s">
        <v>33</v>
      </c>
      <c r="I11477">
        <v>80</v>
      </c>
      <c r="J11477">
        <v>1</v>
      </c>
      <c r="K11477">
        <v>1</v>
      </c>
      <c r="L11477" t="s">
        <v>146</v>
      </c>
      <c r="M11477">
        <v>9625.9</v>
      </c>
      <c r="N11477" t="s">
        <v>154</v>
      </c>
      <c r="O11477" t="s">
        <v>161</v>
      </c>
      <c r="P11477" t="s">
        <v>196</v>
      </c>
    </row>
    <row r="11478" spans="1:16">
      <c r="A11478">
        <v>18</v>
      </c>
      <c r="B11478" t="s">
        <v>16</v>
      </c>
      <c r="C11478">
        <v>57</v>
      </c>
      <c r="D11478">
        <v>26.4</v>
      </c>
      <c r="E11478" t="s">
        <v>17</v>
      </c>
      <c r="F11478">
        <v>0</v>
      </c>
      <c r="G11478">
        <v>0</v>
      </c>
      <c r="H11478" t="s">
        <v>34</v>
      </c>
      <c r="I11478">
        <v>66</v>
      </c>
      <c r="J11478">
        <v>1</v>
      </c>
      <c r="K11478">
        <v>0</v>
      </c>
      <c r="L11478" t="s">
        <v>127</v>
      </c>
      <c r="M11478">
        <v>1621.9</v>
      </c>
      <c r="N11478" t="s">
        <v>156</v>
      </c>
      <c r="O11478" t="s">
        <v>158</v>
      </c>
      <c r="P11478" t="s">
        <v>195</v>
      </c>
    </row>
    <row r="11479" spans="1:16">
      <c r="A11479">
        <v>25</v>
      </c>
      <c r="B11479" t="s">
        <v>16</v>
      </c>
      <c r="C11479">
        <v>57</v>
      </c>
      <c r="D11479">
        <v>20.8</v>
      </c>
      <c r="E11479" t="s">
        <v>17</v>
      </c>
      <c r="F11479">
        <v>1</v>
      </c>
      <c r="G11479">
        <v>0</v>
      </c>
      <c r="H11479" t="s">
        <v>35</v>
      </c>
      <c r="I11479">
        <v>56</v>
      </c>
      <c r="J11479">
        <v>1</v>
      </c>
      <c r="K11479">
        <v>0</v>
      </c>
      <c r="L11479" t="s">
        <v>128</v>
      </c>
      <c r="M11479">
        <v>3208.8</v>
      </c>
      <c r="N11479" t="s">
        <v>155</v>
      </c>
      <c r="O11479" t="s">
        <v>162</v>
      </c>
      <c r="P11479" t="s">
        <v>195</v>
      </c>
    </row>
    <row r="11480" spans="1:16">
      <c r="A11480">
        <v>41</v>
      </c>
      <c r="B11480" t="s">
        <v>16</v>
      </c>
      <c r="C11480">
        <v>85</v>
      </c>
      <c r="D11480">
        <v>28.1</v>
      </c>
      <c r="E11480" t="s">
        <v>17</v>
      </c>
      <c r="F11480">
        <v>1</v>
      </c>
      <c r="G11480">
        <v>0</v>
      </c>
      <c r="H11480" t="s">
        <v>36</v>
      </c>
      <c r="I11480">
        <v>0</v>
      </c>
      <c r="J11480">
        <v>1</v>
      </c>
      <c r="K11480">
        <v>0</v>
      </c>
      <c r="L11480" t="s">
        <v>148</v>
      </c>
      <c r="M11480">
        <v>6770.2</v>
      </c>
      <c r="N11480" t="s">
        <v>154</v>
      </c>
      <c r="O11480" t="s">
        <v>163</v>
      </c>
      <c r="P11480" t="s">
        <v>197</v>
      </c>
    </row>
    <row r="11481" spans="1:16">
      <c r="A11481">
        <v>43</v>
      </c>
      <c r="B11481" t="s">
        <v>16</v>
      </c>
      <c r="C11481">
        <v>60</v>
      </c>
      <c r="D11481">
        <v>25.1</v>
      </c>
      <c r="E11481" t="s">
        <v>17</v>
      </c>
      <c r="F11481">
        <v>0</v>
      </c>
      <c r="G11481">
        <v>0</v>
      </c>
      <c r="H11481" t="s">
        <v>49</v>
      </c>
      <c r="I11481">
        <v>74</v>
      </c>
      <c r="J11481">
        <v>1</v>
      </c>
      <c r="K11481">
        <v>0</v>
      </c>
      <c r="L11481" t="s">
        <v>137</v>
      </c>
      <c r="M11481">
        <v>7325.1</v>
      </c>
      <c r="N11481" t="s">
        <v>154</v>
      </c>
      <c r="O11481" t="s">
        <v>167</v>
      </c>
      <c r="P11481" t="s">
        <v>198</v>
      </c>
    </row>
    <row r="11482" spans="1:16">
      <c r="A11482">
        <v>49</v>
      </c>
      <c r="B11482" t="s">
        <v>15</v>
      </c>
      <c r="C11482">
        <v>61</v>
      </c>
      <c r="D11482">
        <v>36.9</v>
      </c>
      <c r="E11482" t="s">
        <v>17</v>
      </c>
      <c r="F11482">
        <v>0</v>
      </c>
      <c r="G11482">
        <v>0</v>
      </c>
      <c r="H11482" t="s">
        <v>50</v>
      </c>
      <c r="I11482">
        <v>60</v>
      </c>
      <c r="J11482">
        <v>1</v>
      </c>
      <c r="K11482">
        <v>0</v>
      </c>
      <c r="L11482" t="s">
        <v>128</v>
      </c>
      <c r="M11482">
        <v>8125.8</v>
      </c>
      <c r="N11482" t="s">
        <v>154</v>
      </c>
      <c r="O11482" t="s">
        <v>168</v>
      </c>
      <c r="P11482" t="s">
        <v>198</v>
      </c>
    </row>
    <row r="11483" spans="1:16">
      <c r="A11483">
        <v>41</v>
      </c>
      <c r="B11483" t="s">
        <v>15</v>
      </c>
      <c r="C11483">
        <v>75</v>
      </c>
      <c r="D11483">
        <v>28.4</v>
      </c>
      <c r="E11483" t="s">
        <v>17</v>
      </c>
      <c r="F11483">
        <v>1</v>
      </c>
      <c r="G11483">
        <v>0</v>
      </c>
      <c r="H11483" t="s">
        <v>51</v>
      </c>
      <c r="I11483">
        <v>78</v>
      </c>
      <c r="J11483">
        <v>1</v>
      </c>
      <c r="K11483">
        <v>0</v>
      </c>
      <c r="L11483" t="s">
        <v>145</v>
      </c>
      <c r="M11483">
        <v>6664.7</v>
      </c>
      <c r="N11483" t="s">
        <v>154</v>
      </c>
      <c r="O11483" t="s">
        <v>169</v>
      </c>
      <c r="P11483" t="s">
        <v>198</v>
      </c>
    </row>
    <row r="11484" spans="1:16">
      <c r="A11484">
        <v>21</v>
      </c>
      <c r="B11484" t="s">
        <v>16</v>
      </c>
      <c r="C11484">
        <v>60</v>
      </c>
      <c r="D11484">
        <v>39.5</v>
      </c>
      <c r="E11484" t="s">
        <v>17</v>
      </c>
      <c r="F11484">
        <v>0</v>
      </c>
      <c r="G11484">
        <v>0</v>
      </c>
      <c r="H11484" t="s">
        <v>52</v>
      </c>
      <c r="I11484">
        <v>55</v>
      </c>
      <c r="J11484">
        <v>1</v>
      </c>
      <c r="K11484">
        <v>0</v>
      </c>
      <c r="L11484" t="s">
        <v>122</v>
      </c>
      <c r="M11484">
        <v>2027</v>
      </c>
      <c r="N11484" t="s">
        <v>155</v>
      </c>
      <c r="O11484" t="s">
        <v>170</v>
      </c>
      <c r="P11484" t="s">
        <v>198</v>
      </c>
    </row>
    <row r="11485" spans="1:16">
      <c r="A11485">
        <v>25</v>
      </c>
      <c r="B11485" t="s">
        <v>16</v>
      </c>
      <c r="C11485">
        <v>57</v>
      </c>
      <c r="D11485">
        <v>20.8</v>
      </c>
      <c r="E11485" t="s">
        <v>17</v>
      </c>
      <c r="F11485">
        <v>1</v>
      </c>
      <c r="G11485">
        <v>0</v>
      </c>
      <c r="H11485" t="s">
        <v>53</v>
      </c>
      <c r="I11485">
        <v>56</v>
      </c>
      <c r="J11485">
        <v>1</v>
      </c>
      <c r="K11485">
        <v>0</v>
      </c>
      <c r="L11485" t="s">
        <v>128</v>
      </c>
      <c r="M11485">
        <v>3208.8</v>
      </c>
      <c r="N11485" t="s">
        <v>155</v>
      </c>
      <c r="O11485" t="s">
        <v>171</v>
      </c>
      <c r="P11485" t="s">
        <v>198</v>
      </c>
    </row>
    <row r="11486" spans="1:16">
      <c r="A11486">
        <v>55</v>
      </c>
      <c r="B11486" t="s">
        <v>16</v>
      </c>
      <c r="C11486">
        <v>62</v>
      </c>
      <c r="D11486">
        <v>26.8</v>
      </c>
      <c r="E11486" t="s">
        <v>17</v>
      </c>
      <c r="F11486">
        <v>1</v>
      </c>
      <c r="G11486">
        <v>0</v>
      </c>
      <c r="H11486" t="s">
        <v>54</v>
      </c>
      <c r="I11486">
        <v>54</v>
      </c>
      <c r="J11486">
        <v>1</v>
      </c>
      <c r="K11486">
        <v>0</v>
      </c>
      <c r="L11486" t="s">
        <v>128</v>
      </c>
      <c r="M11486">
        <v>35160.1</v>
      </c>
      <c r="N11486" t="s">
        <v>154</v>
      </c>
      <c r="O11486" t="s">
        <v>171</v>
      </c>
      <c r="P11486" t="s">
        <v>198</v>
      </c>
    </row>
    <row r="11487" spans="1:16">
      <c r="A11487">
        <v>56</v>
      </c>
      <c r="B11487" t="s">
        <v>15</v>
      </c>
      <c r="C11487">
        <v>60</v>
      </c>
      <c r="D11487">
        <v>36.299999999999997</v>
      </c>
      <c r="E11487" t="s">
        <v>17</v>
      </c>
      <c r="F11487">
        <v>1</v>
      </c>
      <c r="G11487">
        <v>0</v>
      </c>
      <c r="H11487" t="s">
        <v>55</v>
      </c>
      <c r="I11487">
        <v>72</v>
      </c>
      <c r="J11487">
        <v>0</v>
      </c>
      <c r="K11487">
        <v>0</v>
      </c>
      <c r="L11487" t="s">
        <v>124</v>
      </c>
      <c r="M11487">
        <v>17624</v>
      </c>
      <c r="N11487" t="s">
        <v>153</v>
      </c>
      <c r="O11487" t="s">
        <v>172</v>
      </c>
      <c r="P11487" t="s">
        <v>198</v>
      </c>
    </row>
    <row r="11488" spans="1:16">
      <c r="A11488">
        <v>26</v>
      </c>
      <c r="B11488" t="s">
        <v>16</v>
      </c>
      <c r="C11488">
        <v>78</v>
      </c>
      <c r="D11488">
        <v>29.6</v>
      </c>
      <c r="E11488" t="s">
        <v>17</v>
      </c>
      <c r="F11488">
        <v>4</v>
      </c>
      <c r="G11488">
        <v>0</v>
      </c>
      <c r="H11488" t="s">
        <v>56</v>
      </c>
      <c r="I11488">
        <v>74</v>
      </c>
      <c r="J11488">
        <v>1</v>
      </c>
      <c r="K11488">
        <v>0</v>
      </c>
      <c r="L11488" t="s">
        <v>131</v>
      </c>
      <c r="M11488">
        <v>24671.7</v>
      </c>
      <c r="N11488" t="s">
        <v>155</v>
      </c>
      <c r="O11488" t="s">
        <v>169</v>
      </c>
      <c r="P11488" t="s">
        <v>198</v>
      </c>
    </row>
    <row r="11489" spans="1:16">
      <c r="A11489">
        <v>22</v>
      </c>
      <c r="B11489" t="s">
        <v>16</v>
      </c>
      <c r="C11489">
        <v>43</v>
      </c>
      <c r="D11489">
        <v>29.4</v>
      </c>
      <c r="E11489" t="s">
        <v>21</v>
      </c>
      <c r="F11489">
        <v>3</v>
      </c>
      <c r="G11489">
        <v>1</v>
      </c>
      <c r="H11489" t="s">
        <v>57</v>
      </c>
      <c r="I11489">
        <v>68</v>
      </c>
      <c r="J11489">
        <v>1</v>
      </c>
      <c r="K11489">
        <v>0</v>
      </c>
      <c r="L11489" t="s">
        <v>147</v>
      </c>
      <c r="M11489">
        <v>35595.599999999999</v>
      </c>
      <c r="N11489" t="s">
        <v>155</v>
      </c>
      <c r="O11489" t="s">
        <v>173</v>
      </c>
      <c r="P11489" t="s">
        <v>198</v>
      </c>
    </row>
    <row r="11490" spans="1:16">
      <c r="A11490">
        <v>25</v>
      </c>
      <c r="B11490" t="s">
        <v>16</v>
      </c>
      <c r="C11490">
        <v>45</v>
      </c>
      <c r="D11490">
        <v>24.3</v>
      </c>
      <c r="E11490" t="s">
        <v>17</v>
      </c>
      <c r="F11490">
        <v>3</v>
      </c>
      <c r="G11490">
        <v>0</v>
      </c>
      <c r="H11490" t="s">
        <v>58</v>
      </c>
      <c r="I11490">
        <v>60</v>
      </c>
      <c r="J11490">
        <v>0</v>
      </c>
      <c r="K11490">
        <v>0</v>
      </c>
      <c r="L11490" t="s">
        <v>122</v>
      </c>
      <c r="M11490">
        <v>4391.7</v>
      </c>
      <c r="N11490" t="s">
        <v>155</v>
      </c>
      <c r="O11490" t="s">
        <v>58</v>
      </c>
      <c r="P11490" t="s">
        <v>198</v>
      </c>
    </row>
    <row r="11491" spans="1:16">
      <c r="A11491">
        <v>58</v>
      </c>
      <c r="B11491" t="s">
        <v>15</v>
      </c>
      <c r="C11491">
        <v>66</v>
      </c>
      <c r="D11491">
        <v>29.4</v>
      </c>
      <c r="E11491" t="s">
        <v>17</v>
      </c>
      <c r="F11491">
        <v>0</v>
      </c>
      <c r="G11491">
        <v>0</v>
      </c>
      <c r="H11491" t="s">
        <v>59</v>
      </c>
      <c r="I11491">
        <v>62</v>
      </c>
      <c r="J11491">
        <v>1</v>
      </c>
      <c r="K11491">
        <v>0</v>
      </c>
      <c r="L11491" t="s">
        <v>122</v>
      </c>
      <c r="M11491">
        <v>11938.3</v>
      </c>
      <c r="N11491" t="s">
        <v>153</v>
      </c>
      <c r="O11491" t="s">
        <v>59</v>
      </c>
      <c r="P11491" t="s">
        <v>198</v>
      </c>
    </row>
    <row r="11492" spans="1:16">
      <c r="A11492">
        <v>50</v>
      </c>
      <c r="B11492" t="s">
        <v>16</v>
      </c>
      <c r="C11492">
        <v>74</v>
      </c>
      <c r="D11492">
        <v>28.8</v>
      </c>
      <c r="E11492" t="s">
        <v>17</v>
      </c>
      <c r="F11492">
        <v>1</v>
      </c>
      <c r="G11492">
        <v>0</v>
      </c>
      <c r="H11492" t="s">
        <v>60</v>
      </c>
      <c r="I11492">
        <v>0</v>
      </c>
      <c r="J11492">
        <v>1</v>
      </c>
      <c r="K11492">
        <v>1</v>
      </c>
      <c r="L11492" t="s">
        <v>134</v>
      </c>
      <c r="M11492">
        <v>20852</v>
      </c>
      <c r="N11492" t="s">
        <v>154</v>
      </c>
      <c r="O11492" t="s">
        <v>174</v>
      </c>
      <c r="P11492" t="s">
        <v>198</v>
      </c>
    </row>
    <row r="11493" spans="1:16">
      <c r="A11493">
        <v>54</v>
      </c>
      <c r="B11493" t="s">
        <v>15</v>
      </c>
      <c r="C11493">
        <v>45</v>
      </c>
      <c r="D11493">
        <v>29.4</v>
      </c>
      <c r="E11493" t="s">
        <v>17</v>
      </c>
      <c r="F11493">
        <v>0</v>
      </c>
      <c r="G11493">
        <v>0</v>
      </c>
      <c r="H11493" t="s">
        <v>61</v>
      </c>
      <c r="I11493">
        <v>78</v>
      </c>
      <c r="J11493">
        <v>1</v>
      </c>
      <c r="K11493">
        <v>0</v>
      </c>
      <c r="L11493" t="s">
        <v>134</v>
      </c>
      <c r="M11493">
        <v>10231.5</v>
      </c>
      <c r="N11493" t="s">
        <v>154</v>
      </c>
      <c r="O11493" t="s">
        <v>58</v>
      </c>
      <c r="P11493" t="s">
        <v>198</v>
      </c>
    </row>
    <row r="11494" spans="1:16">
      <c r="A11494">
        <v>51</v>
      </c>
      <c r="B11494" t="s">
        <v>15</v>
      </c>
      <c r="C11494">
        <v>93</v>
      </c>
      <c r="D11494">
        <v>29.4</v>
      </c>
      <c r="E11494" t="s">
        <v>17</v>
      </c>
      <c r="F11494">
        <v>1</v>
      </c>
      <c r="G11494">
        <v>0</v>
      </c>
      <c r="H11494" t="s">
        <v>62</v>
      </c>
      <c r="I11494">
        <v>74</v>
      </c>
      <c r="J11494">
        <v>0</v>
      </c>
      <c r="K11494">
        <v>0</v>
      </c>
      <c r="L11494" t="s">
        <v>118</v>
      </c>
      <c r="M11494">
        <v>9377.9</v>
      </c>
      <c r="N11494" t="s">
        <v>154</v>
      </c>
      <c r="O11494" t="s">
        <v>167</v>
      </c>
      <c r="P11494" t="s">
        <v>198</v>
      </c>
    </row>
    <row r="11495" spans="1:16">
      <c r="A11495">
        <v>60</v>
      </c>
      <c r="B11495" t="s">
        <v>16</v>
      </c>
      <c r="C11495">
        <v>70</v>
      </c>
      <c r="D11495">
        <v>18.3</v>
      </c>
      <c r="E11495" t="s">
        <v>17</v>
      </c>
      <c r="F11495">
        <v>0</v>
      </c>
      <c r="G11495">
        <v>0</v>
      </c>
      <c r="H11495" t="s">
        <v>63</v>
      </c>
      <c r="I11495">
        <v>68</v>
      </c>
      <c r="J11495">
        <v>0</v>
      </c>
      <c r="K11495">
        <v>1</v>
      </c>
      <c r="L11495" t="s">
        <v>135</v>
      </c>
      <c r="M11495">
        <v>13204.3</v>
      </c>
      <c r="N11495" t="s">
        <v>153</v>
      </c>
      <c r="O11495" t="s">
        <v>171</v>
      </c>
      <c r="P11495" t="s">
        <v>198</v>
      </c>
    </row>
    <row r="11496" spans="1:16">
      <c r="A11496">
        <v>54</v>
      </c>
      <c r="B11496" t="s">
        <v>15</v>
      </c>
      <c r="C11496">
        <v>53</v>
      </c>
      <c r="D11496">
        <v>25.1</v>
      </c>
      <c r="E11496" t="s">
        <v>17</v>
      </c>
      <c r="F11496">
        <v>3</v>
      </c>
      <c r="G11496">
        <v>1</v>
      </c>
      <c r="H11496" t="s">
        <v>64</v>
      </c>
      <c r="I11496">
        <v>64</v>
      </c>
      <c r="J11496">
        <v>1</v>
      </c>
      <c r="K11496">
        <v>0</v>
      </c>
      <c r="L11496" t="s">
        <v>123</v>
      </c>
      <c r="M11496">
        <v>25382.3</v>
      </c>
      <c r="N11496" t="s">
        <v>154</v>
      </c>
      <c r="O11496" t="s">
        <v>167</v>
      </c>
      <c r="P11496" t="s">
        <v>198</v>
      </c>
    </row>
    <row r="11497" spans="1:16">
      <c r="A11497">
        <v>53</v>
      </c>
      <c r="B11497" t="s">
        <v>16</v>
      </c>
      <c r="C11497">
        <v>65</v>
      </c>
      <c r="D11497">
        <v>38.1</v>
      </c>
      <c r="E11497" t="s">
        <v>17</v>
      </c>
      <c r="F11497">
        <v>3</v>
      </c>
      <c r="G11497">
        <v>0</v>
      </c>
      <c r="H11497" t="s">
        <v>65</v>
      </c>
      <c r="I11497">
        <v>62</v>
      </c>
      <c r="J11497">
        <v>1</v>
      </c>
      <c r="K11497">
        <v>1</v>
      </c>
      <c r="L11497" t="s">
        <v>122</v>
      </c>
      <c r="M11497">
        <v>20463</v>
      </c>
      <c r="N11497" t="s">
        <v>154</v>
      </c>
      <c r="O11497" t="s">
        <v>174</v>
      </c>
      <c r="P11497" t="s">
        <v>198</v>
      </c>
    </row>
    <row r="11498" spans="1:16">
      <c r="A11498">
        <v>45</v>
      </c>
      <c r="B11498" t="s">
        <v>15</v>
      </c>
      <c r="C11498">
        <v>67</v>
      </c>
      <c r="D11498">
        <v>36.5</v>
      </c>
      <c r="E11498" t="s">
        <v>19</v>
      </c>
      <c r="F11498">
        <v>2</v>
      </c>
      <c r="G11498">
        <v>1</v>
      </c>
      <c r="H11498" t="s">
        <v>66</v>
      </c>
      <c r="I11498">
        <v>70</v>
      </c>
      <c r="J11498">
        <v>1</v>
      </c>
      <c r="K11498">
        <v>0</v>
      </c>
      <c r="L11498" t="s">
        <v>124</v>
      </c>
      <c r="M11498">
        <v>42760.5</v>
      </c>
      <c r="N11498" t="s">
        <v>154</v>
      </c>
      <c r="O11498" t="s">
        <v>174</v>
      </c>
      <c r="P11498" t="s">
        <v>198</v>
      </c>
    </row>
    <row r="11499" spans="1:16">
      <c r="A11499">
        <v>40</v>
      </c>
      <c r="B11499" t="s">
        <v>16</v>
      </c>
      <c r="C11499">
        <v>73</v>
      </c>
      <c r="D11499">
        <v>34.1</v>
      </c>
      <c r="E11499" t="s">
        <v>17</v>
      </c>
      <c r="F11499">
        <v>3</v>
      </c>
      <c r="G11499">
        <v>0</v>
      </c>
      <c r="H11499" t="s">
        <v>67</v>
      </c>
      <c r="I11499">
        <v>70</v>
      </c>
      <c r="J11499">
        <v>1</v>
      </c>
      <c r="K11499">
        <v>0</v>
      </c>
      <c r="L11499" t="s">
        <v>142</v>
      </c>
      <c r="M11499">
        <v>7418.5</v>
      </c>
      <c r="N11499" t="s">
        <v>154</v>
      </c>
      <c r="O11499" t="s">
        <v>174</v>
      </c>
      <c r="P11499" t="s">
        <v>198</v>
      </c>
    </row>
    <row r="11500" spans="1:16">
      <c r="A11500">
        <v>42</v>
      </c>
      <c r="B11500" t="s">
        <v>15</v>
      </c>
      <c r="C11500">
        <v>71</v>
      </c>
      <c r="D11500">
        <v>24.6</v>
      </c>
      <c r="E11500" t="s">
        <v>17</v>
      </c>
      <c r="F11500">
        <v>2</v>
      </c>
      <c r="G11500">
        <v>1</v>
      </c>
      <c r="H11500" t="s">
        <v>68</v>
      </c>
      <c r="I11500">
        <v>90</v>
      </c>
      <c r="J11500">
        <v>1</v>
      </c>
      <c r="K11500">
        <v>0</v>
      </c>
      <c r="L11500" t="s">
        <v>131</v>
      </c>
      <c r="M11500">
        <v>21259.4</v>
      </c>
      <c r="N11500" t="s">
        <v>154</v>
      </c>
      <c r="O11500" t="s">
        <v>171</v>
      </c>
      <c r="P11500" t="s">
        <v>198</v>
      </c>
    </row>
    <row r="11501" spans="1:16">
      <c r="A11501">
        <v>50</v>
      </c>
      <c r="B11501" t="s">
        <v>15</v>
      </c>
      <c r="C11501">
        <v>47</v>
      </c>
      <c r="D11501">
        <v>32.200000000000003</v>
      </c>
      <c r="E11501" t="s">
        <v>17</v>
      </c>
      <c r="F11501">
        <v>0</v>
      </c>
      <c r="G11501">
        <v>0</v>
      </c>
      <c r="H11501" t="s">
        <v>69</v>
      </c>
      <c r="I11501">
        <v>80</v>
      </c>
      <c r="J11501">
        <v>1</v>
      </c>
      <c r="K11501">
        <v>0</v>
      </c>
      <c r="L11501" t="s">
        <v>122</v>
      </c>
      <c r="M11501">
        <v>8835.2999999999993</v>
      </c>
      <c r="N11501" t="s">
        <v>154</v>
      </c>
      <c r="O11501" t="s">
        <v>175</v>
      </c>
      <c r="P11501" t="s">
        <v>197</v>
      </c>
    </row>
    <row r="11502" spans="1:16">
      <c r="A11502">
        <v>27</v>
      </c>
      <c r="B11502" t="s">
        <v>15</v>
      </c>
      <c r="C11502">
        <v>76</v>
      </c>
      <c r="D11502">
        <v>29.4</v>
      </c>
      <c r="E11502" t="s">
        <v>17</v>
      </c>
      <c r="F11502">
        <v>0</v>
      </c>
      <c r="G11502">
        <v>0</v>
      </c>
      <c r="H11502" t="s">
        <v>70</v>
      </c>
      <c r="I11502">
        <v>68</v>
      </c>
      <c r="J11502">
        <v>0</v>
      </c>
      <c r="K11502">
        <v>0</v>
      </c>
      <c r="L11502" t="s">
        <v>122</v>
      </c>
      <c r="M11502">
        <v>2494</v>
      </c>
      <c r="N11502" t="s">
        <v>155</v>
      </c>
      <c r="O11502" t="s">
        <v>176</v>
      </c>
      <c r="P11502" t="s">
        <v>197</v>
      </c>
    </row>
    <row r="11503" spans="1:16">
      <c r="A11503">
        <v>19</v>
      </c>
      <c r="B11503" t="s">
        <v>16</v>
      </c>
      <c r="C11503">
        <v>45</v>
      </c>
      <c r="D11503">
        <v>27.9</v>
      </c>
      <c r="E11503" t="s">
        <v>17</v>
      </c>
      <c r="F11503">
        <v>3</v>
      </c>
      <c r="G11503">
        <v>0</v>
      </c>
      <c r="H11503" t="s">
        <v>71</v>
      </c>
      <c r="I11503">
        <v>64</v>
      </c>
      <c r="J11503">
        <v>1</v>
      </c>
      <c r="K11503">
        <v>1</v>
      </c>
      <c r="L11503" t="s">
        <v>126</v>
      </c>
      <c r="M11503">
        <v>18838.7</v>
      </c>
      <c r="N11503" t="s">
        <v>155</v>
      </c>
      <c r="O11503" t="s">
        <v>177</v>
      </c>
      <c r="P11503" t="s">
        <v>197</v>
      </c>
    </row>
    <row r="11504" spans="1:16">
      <c r="A11504">
        <v>64</v>
      </c>
      <c r="B11504" t="s">
        <v>16</v>
      </c>
      <c r="C11504">
        <v>59</v>
      </c>
      <c r="D11504">
        <v>36</v>
      </c>
      <c r="E11504" t="s">
        <v>17</v>
      </c>
      <c r="F11504">
        <v>0</v>
      </c>
      <c r="G11504">
        <v>0</v>
      </c>
      <c r="H11504" t="s">
        <v>72</v>
      </c>
      <c r="I11504">
        <v>92</v>
      </c>
      <c r="J11504">
        <v>0</v>
      </c>
      <c r="K11504">
        <v>0</v>
      </c>
      <c r="L11504" t="s">
        <v>123</v>
      </c>
      <c r="M11504">
        <v>14313.9</v>
      </c>
      <c r="N11504" t="s">
        <v>153</v>
      </c>
      <c r="O11504" t="s">
        <v>177</v>
      </c>
      <c r="P11504" t="s">
        <v>197</v>
      </c>
    </row>
    <row r="11505" spans="1:16">
      <c r="A11505">
        <v>18</v>
      </c>
      <c r="B11505" t="s">
        <v>15</v>
      </c>
      <c r="C11505">
        <v>74</v>
      </c>
      <c r="D11505">
        <v>43</v>
      </c>
      <c r="E11505" t="s">
        <v>17</v>
      </c>
      <c r="F11505">
        <v>0</v>
      </c>
      <c r="G11505">
        <v>0</v>
      </c>
      <c r="H11505" t="s">
        <v>73</v>
      </c>
      <c r="I11505">
        <v>64</v>
      </c>
      <c r="J11505">
        <v>0</v>
      </c>
      <c r="K11505">
        <v>0</v>
      </c>
      <c r="L11505" t="s">
        <v>149</v>
      </c>
      <c r="M11505">
        <v>1149.4000000000001</v>
      </c>
      <c r="N11505" t="s">
        <v>156</v>
      </c>
      <c r="O11505" t="s">
        <v>168</v>
      </c>
      <c r="P11505" t="s">
        <v>198</v>
      </c>
    </row>
    <row r="11506" spans="1:16">
      <c r="A11506">
        <v>34</v>
      </c>
      <c r="B11506" t="s">
        <v>16</v>
      </c>
      <c r="C11506">
        <v>81</v>
      </c>
      <c r="D11506">
        <v>23.6</v>
      </c>
      <c r="E11506" t="s">
        <v>17</v>
      </c>
      <c r="F11506">
        <v>0</v>
      </c>
      <c r="G11506">
        <v>0</v>
      </c>
      <c r="H11506" t="s">
        <v>74</v>
      </c>
      <c r="I11506">
        <v>70</v>
      </c>
      <c r="J11506">
        <v>0</v>
      </c>
      <c r="K11506">
        <v>0</v>
      </c>
      <c r="L11506" t="s">
        <v>139</v>
      </c>
      <c r="M11506">
        <v>4992.3999999999996</v>
      </c>
      <c r="N11506" t="s">
        <v>155</v>
      </c>
      <c r="O11506" t="s">
        <v>178</v>
      </c>
      <c r="P11506" t="s">
        <v>197</v>
      </c>
    </row>
    <row r="11507" spans="1:16">
      <c r="A11507">
        <v>42</v>
      </c>
      <c r="B11507" t="s">
        <v>16</v>
      </c>
      <c r="C11507">
        <v>88</v>
      </c>
      <c r="D11507">
        <v>41.3</v>
      </c>
      <c r="E11507" t="s">
        <v>17</v>
      </c>
      <c r="F11507">
        <v>1</v>
      </c>
      <c r="G11507">
        <v>0</v>
      </c>
      <c r="H11507" t="s">
        <v>75</v>
      </c>
      <c r="I11507">
        <v>84</v>
      </c>
      <c r="J11507">
        <v>1</v>
      </c>
      <c r="K11507">
        <v>0</v>
      </c>
      <c r="L11507" t="s">
        <v>125</v>
      </c>
      <c r="M11507">
        <v>7650.8</v>
      </c>
      <c r="N11507" t="s">
        <v>154</v>
      </c>
      <c r="O11507" t="s">
        <v>179</v>
      </c>
      <c r="P11507" t="s">
        <v>197</v>
      </c>
    </row>
    <row r="11508" spans="1:16">
      <c r="A11508">
        <v>46</v>
      </c>
      <c r="B11508" t="s">
        <v>15</v>
      </c>
      <c r="C11508">
        <v>86</v>
      </c>
      <c r="D11508">
        <v>29.4</v>
      </c>
      <c r="E11508" t="s">
        <v>17</v>
      </c>
      <c r="F11508">
        <v>3</v>
      </c>
      <c r="G11508">
        <v>1</v>
      </c>
      <c r="H11508" t="s">
        <v>76</v>
      </c>
      <c r="I11508">
        <v>80</v>
      </c>
      <c r="J11508">
        <v>1</v>
      </c>
      <c r="K11508">
        <v>0</v>
      </c>
      <c r="L11508" t="s">
        <v>134</v>
      </c>
      <c r="M11508">
        <v>40720.6</v>
      </c>
      <c r="N11508" t="s">
        <v>154</v>
      </c>
      <c r="O11508" t="s">
        <v>178</v>
      </c>
      <c r="P11508" t="s">
        <v>197</v>
      </c>
    </row>
    <row r="11509" spans="1:16">
      <c r="A11509">
        <v>31</v>
      </c>
      <c r="B11509" t="s">
        <v>16</v>
      </c>
      <c r="C11509">
        <v>64</v>
      </c>
      <c r="D11509">
        <v>28.7</v>
      </c>
      <c r="E11509" t="s">
        <v>17</v>
      </c>
      <c r="F11509">
        <v>2</v>
      </c>
      <c r="G11509">
        <v>1</v>
      </c>
      <c r="H11509" t="s">
        <v>77</v>
      </c>
      <c r="I11509">
        <v>77</v>
      </c>
      <c r="J11509">
        <v>0</v>
      </c>
      <c r="K11509">
        <v>1</v>
      </c>
      <c r="L11509" t="s">
        <v>134</v>
      </c>
      <c r="M11509">
        <v>9502.5</v>
      </c>
      <c r="N11509" t="s">
        <v>155</v>
      </c>
      <c r="O11509" t="s">
        <v>180</v>
      </c>
      <c r="P11509" t="s">
        <v>197</v>
      </c>
    </row>
    <row r="11510" spans="1:16">
      <c r="A11510">
        <v>32</v>
      </c>
      <c r="B11510" t="s">
        <v>16</v>
      </c>
      <c r="C11510">
        <v>69</v>
      </c>
      <c r="D11510">
        <v>29.8</v>
      </c>
      <c r="E11510" t="s">
        <v>17</v>
      </c>
      <c r="F11510">
        <v>2</v>
      </c>
      <c r="G11510">
        <v>0</v>
      </c>
      <c r="H11510" t="s">
        <v>78</v>
      </c>
      <c r="I11510">
        <v>64</v>
      </c>
      <c r="J11510">
        <v>1</v>
      </c>
      <c r="K11510">
        <v>0</v>
      </c>
      <c r="L11510" t="s">
        <v>132</v>
      </c>
      <c r="M11510">
        <v>5152.1000000000004</v>
      </c>
      <c r="N11510" t="s">
        <v>155</v>
      </c>
      <c r="O11510" t="s">
        <v>181</v>
      </c>
      <c r="P11510" t="s">
        <v>197</v>
      </c>
    </row>
    <row r="11511" spans="1:16">
      <c r="A11511">
        <v>32</v>
      </c>
      <c r="B11511" t="s">
        <v>15</v>
      </c>
      <c r="C11511">
        <v>52</v>
      </c>
      <c r="D11511">
        <v>33.799999999999997</v>
      </c>
      <c r="E11511" t="s">
        <v>17</v>
      </c>
      <c r="F11511">
        <v>1</v>
      </c>
      <c r="G11511">
        <v>0</v>
      </c>
      <c r="H11511" t="s">
        <v>79</v>
      </c>
      <c r="I11511">
        <v>62</v>
      </c>
      <c r="J11511">
        <v>0</v>
      </c>
      <c r="K11511">
        <v>1</v>
      </c>
      <c r="L11511" t="s">
        <v>128</v>
      </c>
      <c r="M11511">
        <v>4462.7</v>
      </c>
      <c r="N11511" t="s">
        <v>155</v>
      </c>
      <c r="O11511" t="s">
        <v>182</v>
      </c>
      <c r="P11511" t="s">
        <v>197</v>
      </c>
    </row>
    <row r="11512" spans="1:16">
      <c r="A11512">
        <v>49</v>
      </c>
      <c r="B11512" t="s">
        <v>16</v>
      </c>
      <c r="C11512">
        <v>54</v>
      </c>
      <c r="D11512">
        <v>36.6</v>
      </c>
      <c r="E11512" t="s">
        <v>17</v>
      </c>
      <c r="F11512">
        <v>3</v>
      </c>
      <c r="G11512">
        <v>0</v>
      </c>
      <c r="H11512" t="s">
        <v>80</v>
      </c>
      <c r="I11512">
        <v>72</v>
      </c>
      <c r="J11512">
        <v>0</v>
      </c>
      <c r="K11512">
        <v>0</v>
      </c>
      <c r="L11512" t="s">
        <v>137</v>
      </c>
      <c r="M11512">
        <v>10381.5</v>
      </c>
      <c r="N11512" t="s">
        <v>154</v>
      </c>
      <c r="O11512" t="s">
        <v>176</v>
      </c>
      <c r="P11512" t="s">
        <v>197</v>
      </c>
    </row>
    <row r="11513" spans="1:16">
      <c r="A11513">
        <v>18</v>
      </c>
      <c r="B11513" t="s">
        <v>16</v>
      </c>
      <c r="C11513">
        <v>50</v>
      </c>
      <c r="D11513">
        <v>31.9</v>
      </c>
      <c r="E11513" t="s">
        <v>17</v>
      </c>
      <c r="F11513">
        <v>0</v>
      </c>
      <c r="G11513">
        <v>0</v>
      </c>
      <c r="H11513" t="s">
        <v>81</v>
      </c>
      <c r="I11513">
        <v>72</v>
      </c>
      <c r="J11513">
        <v>1</v>
      </c>
      <c r="K11513">
        <v>0</v>
      </c>
      <c r="L11513" t="s">
        <v>118</v>
      </c>
      <c r="M11513">
        <v>2206</v>
      </c>
      <c r="N11513" t="s">
        <v>156</v>
      </c>
      <c r="O11513" t="s">
        <v>163</v>
      </c>
      <c r="P11513" t="s">
        <v>197</v>
      </c>
    </row>
    <row r="11514" spans="1:16">
      <c r="A11514">
        <v>54</v>
      </c>
      <c r="B11514" t="s">
        <v>16</v>
      </c>
      <c r="C11514">
        <v>62</v>
      </c>
      <c r="D11514">
        <v>32.299999999999997</v>
      </c>
      <c r="E11514" t="s">
        <v>17</v>
      </c>
      <c r="F11514">
        <v>1</v>
      </c>
      <c r="G11514">
        <v>0</v>
      </c>
      <c r="H11514" t="s">
        <v>82</v>
      </c>
      <c r="I11514">
        <v>68</v>
      </c>
      <c r="J11514">
        <v>0</v>
      </c>
      <c r="K11514">
        <v>0</v>
      </c>
      <c r="L11514" t="s">
        <v>133</v>
      </c>
      <c r="M11514">
        <v>11512.4</v>
      </c>
      <c r="N11514" t="s">
        <v>154</v>
      </c>
      <c r="O11514" t="s">
        <v>183</v>
      </c>
      <c r="P11514" t="s">
        <v>197</v>
      </c>
    </row>
    <row r="11515" spans="1:16">
      <c r="A11515">
        <v>60</v>
      </c>
      <c r="B11515" t="s">
        <v>15</v>
      </c>
      <c r="C11515">
        <v>53</v>
      </c>
      <c r="D11515">
        <v>28.9</v>
      </c>
      <c r="E11515" t="s">
        <v>17</v>
      </c>
      <c r="F11515">
        <v>0</v>
      </c>
      <c r="G11515">
        <v>0</v>
      </c>
      <c r="H11515" t="s">
        <v>83</v>
      </c>
      <c r="I11515">
        <v>50</v>
      </c>
      <c r="J11515">
        <v>0</v>
      </c>
      <c r="K11515">
        <v>1</v>
      </c>
      <c r="L11515" t="s">
        <v>138</v>
      </c>
      <c r="M11515">
        <v>12147</v>
      </c>
      <c r="N11515" t="s">
        <v>153</v>
      </c>
      <c r="O11515" t="s">
        <v>183</v>
      </c>
      <c r="P11515" t="s">
        <v>197</v>
      </c>
    </row>
    <row r="11516" spans="1:16">
      <c r="A11516">
        <v>21</v>
      </c>
      <c r="B11516" t="s">
        <v>16</v>
      </c>
      <c r="C11516">
        <v>46</v>
      </c>
      <c r="D11516">
        <v>22.1</v>
      </c>
      <c r="E11516" t="s">
        <v>17</v>
      </c>
      <c r="F11516">
        <v>0</v>
      </c>
      <c r="G11516">
        <v>0</v>
      </c>
      <c r="H11516" t="s">
        <v>84</v>
      </c>
      <c r="I11516">
        <v>54</v>
      </c>
      <c r="J11516">
        <v>1</v>
      </c>
      <c r="K11516">
        <v>1</v>
      </c>
      <c r="L11516" t="s">
        <v>127</v>
      </c>
      <c r="M11516">
        <v>2585.9</v>
      </c>
      <c r="N11516" t="s">
        <v>155</v>
      </c>
      <c r="O11516" t="s">
        <v>176</v>
      </c>
      <c r="P11516" t="s">
        <v>197</v>
      </c>
    </row>
    <row r="11517" spans="1:16">
      <c r="A11517">
        <v>38</v>
      </c>
      <c r="B11517" t="s">
        <v>16</v>
      </c>
      <c r="C11517">
        <v>79</v>
      </c>
      <c r="D11517">
        <v>27.6</v>
      </c>
      <c r="E11517" t="s">
        <v>17</v>
      </c>
      <c r="F11517">
        <v>0</v>
      </c>
      <c r="G11517">
        <v>0</v>
      </c>
      <c r="H11517" t="s">
        <v>85</v>
      </c>
      <c r="I11517">
        <v>68</v>
      </c>
      <c r="J11517">
        <v>0</v>
      </c>
      <c r="K11517">
        <v>0</v>
      </c>
      <c r="L11517" t="s">
        <v>126</v>
      </c>
      <c r="M11517">
        <v>5383.5</v>
      </c>
      <c r="N11517" t="s">
        <v>154</v>
      </c>
      <c r="O11517" t="s">
        <v>176</v>
      </c>
      <c r="P11517" t="s">
        <v>197</v>
      </c>
    </row>
    <row r="11518" spans="1:16">
      <c r="A11518">
        <v>40</v>
      </c>
      <c r="B11518" t="s">
        <v>16</v>
      </c>
      <c r="C11518">
        <v>55</v>
      </c>
      <c r="D11518">
        <v>24.2</v>
      </c>
      <c r="E11518" t="s">
        <v>17</v>
      </c>
      <c r="F11518">
        <v>5</v>
      </c>
      <c r="G11518">
        <v>0</v>
      </c>
      <c r="H11518" t="s">
        <v>86</v>
      </c>
      <c r="I11518">
        <v>90</v>
      </c>
      <c r="J11518">
        <v>1</v>
      </c>
      <c r="K11518">
        <v>0</v>
      </c>
      <c r="L11518" t="s">
        <v>143</v>
      </c>
      <c r="M11518">
        <v>8965.7999999999993</v>
      </c>
      <c r="N11518" t="s">
        <v>154</v>
      </c>
      <c r="O11518" t="s">
        <v>179</v>
      </c>
      <c r="P11518" t="s">
        <v>197</v>
      </c>
    </row>
    <row r="11519" spans="1:16">
      <c r="A11519">
        <v>63</v>
      </c>
      <c r="B11519" t="s">
        <v>16</v>
      </c>
      <c r="C11519">
        <v>59</v>
      </c>
      <c r="D11519">
        <v>23.1</v>
      </c>
      <c r="E11519" t="s">
        <v>17</v>
      </c>
      <c r="F11519">
        <v>0</v>
      </c>
      <c r="G11519">
        <v>0</v>
      </c>
      <c r="H11519" t="s">
        <v>87</v>
      </c>
      <c r="I11519">
        <v>76</v>
      </c>
      <c r="J11519">
        <v>1</v>
      </c>
      <c r="K11519">
        <v>0</v>
      </c>
      <c r="L11519" t="s">
        <v>124</v>
      </c>
      <c r="M11519">
        <v>14451.8</v>
      </c>
      <c r="N11519" t="s">
        <v>153</v>
      </c>
      <c r="O11519" t="s">
        <v>179</v>
      </c>
      <c r="P11519" t="s">
        <v>197</v>
      </c>
    </row>
    <row r="11520" spans="1:16">
      <c r="A11520">
        <v>38</v>
      </c>
      <c r="B11520" t="s">
        <v>15</v>
      </c>
      <c r="C11520">
        <v>72</v>
      </c>
      <c r="D11520">
        <v>29.3</v>
      </c>
      <c r="E11520" t="s">
        <v>17</v>
      </c>
      <c r="F11520">
        <v>2</v>
      </c>
      <c r="G11520">
        <v>0</v>
      </c>
      <c r="H11520" t="s">
        <v>88</v>
      </c>
      <c r="I11520">
        <v>48</v>
      </c>
      <c r="J11520">
        <v>0</v>
      </c>
      <c r="K11520">
        <v>0</v>
      </c>
      <c r="L11520" t="s">
        <v>118</v>
      </c>
      <c r="M11520">
        <v>6457.8</v>
      </c>
      <c r="N11520" t="s">
        <v>154</v>
      </c>
      <c r="O11520" t="s">
        <v>179</v>
      </c>
      <c r="P11520" t="s">
        <v>197</v>
      </c>
    </row>
    <row r="11521" spans="1:16">
      <c r="A11521">
        <v>40</v>
      </c>
      <c r="B11521" t="s">
        <v>15</v>
      </c>
      <c r="C11521">
        <v>78</v>
      </c>
      <c r="D11521">
        <v>32.1</v>
      </c>
      <c r="E11521" t="s">
        <v>17</v>
      </c>
      <c r="F11521">
        <v>2</v>
      </c>
      <c r="G11521">
        <v>0</v>
      </c>
      <c r="H11521" t="s">
        <v>89</v>
      </c>
      <c r="I11521">
        <v>72</v>
      </c>
      <c r="J11521">
        <v>1</v>
      </c>
      <c r="K11521">
        <v>1</v>
      </c>
      <c r="L11521" t="s">
        <v>147</v>
      </c>
      <c r="M11521">
        <v>4433.8999999999996</v>
      </c>
      <c r="N11521" t="s">
        <v>154</v>
      </c>
      <c r="O11521" t="s">
        <v>157</v>
      </c>
      <c r="P11521" t="s">
        <v>195</v>
      </c>
    </row>
    <row r="11522" spans="1:16">
      <c r="A11522">
        <v>47</v>
      </c>
      <c r="B11522" t="s">
        <v>15</v>
      </c>
      <c r="C11522">
        <v>62</v>
      </c>
      <c r="D11522">
        <v>36.1</v>
      </c>
      <c r="E11522" t="s">
        <v>26</v>
      </c>
      <c r="F11522">
        <v>1</v>
      </c>
      <c r="G11522">
        <v>1</v>
      </c>
      <c r="H11522" t="s">
        <v>90</v>
      </c>
      <c r="I11522">
        <v>62</v>
      </c>
      <c r="J11522">
        <v>1</v>
      </c>
      <c r="K11522">
        <v>0</v>
      </c>
      <c r="L11522" t="s">
        <v>141</v>
      </c>
      <c r="M11522">
        <v>42211.1</v>
      </c>
      <c r="N11522" t="s">
        <v>154</v>
      </c>
      <c r="O11522" t="s">
        <v>175</v>
      </c>
      <c r="P11522" t="s">
        <v>197</v>
      </c>
    </row>
    <row r="11523" spans="1:16">
      <c r="A11523">
        <v>35</v>
      </c>
      <c r="B11523" t="s">
        <v>15</v>
      </c>
      <c r="C11523">
        <v>80</v>
      </c>
      <c r="D11523">
        <v>27.7</v>
      </c>
      <c r="E11523" t="s">
        <v>17</v>
      </c>
      <c r="F11523">
        <v>2</v>
      </c>
      <c r="G11523">
        <v>1</v>
      </c>
      <c r="H11523" t="s">
        <v>91</v>
      </c>
      <c r="I11523">
        <v>104</v>
      </c>
      <c r="J11523">
        <v>1</v>
      </c>
      <c r="K11523">
        <v>1</v>
      </c>
      <c r="L11523" t="s">
        <v>122</v>
      </c>
      <c r="M11523">
        <v>20984.1</v>
      </c>
      <c r="N11523" t="s">
        <v>155</v>
      </c>
      <c r="O11523" t="s">
        <v>181</v>
      </c>
      <c r="P11523" t="s">
        <v>197</v>
      </c>
    </row>
    <row r="11524" spans="1:16">
      <c r="A11524">
        <v>33</v>
      </c>
      <c r="B11524" t="s">
        <v>16</v>
      </c>
      <c r="C11524">
        <v>78</v>
      </c>
      <c r="D11524">
        <v>38.9</v>
      </c>
      <c r="E11524" t="s">
        <v>17</v>
      </c>
      <c r="F11524">
        <v>3</v>
      </c>
      <c r="G11524">
        <v>0</v>
      </c>
      <c r="H11524" t="s">
        <v>92</v>
      </c>
      <c r="I11524">
        <v>90</v>
      </c>
      <c r="J11524">
        <v>1</v>
      </c>
      <c r="K11524">
        <v>0</v>
      </c>
      <c r="L11524" t="s">
        <v>131</v>
      </c>
      <c r="M11524">
        <v>5972.4</v>
      </c>
      <c r="N11524" t="s">
        <v>155</v>
      </c>
      <c r="O11524" t="s">
        <v>184</v>
      </c>
      <c r="P11524" t="s">
        <v>197</v>
      </c>
    </row>
    <row r="11525" spans="1:16">
      <c r="A11525">
        <v>60</v>
      </c>
      <c r="B11525" t="s">
        <v>15</v>
      </c>
      <c r="C11525">
        <v>64</v>
      </c>
      <c r="D11525">
        <v>24.3</v>
      </c>
      <c r="E11525" t="s">
        <v>17</v>
      </c>
      <c r="F11525">
        <v>1</v>
      </c>
      <c r="G11525">
        <v>0</v>
      </c>
      <c r="H11525" t="s">
        <v>93</v>
      </c>
      <c r="I11525">
        <v>72</v>
      </c>
      <c r="J11525">
        <v>0</v>
      </c>
      <c r="K11525">
        <v>0</v>
      </c>
      <c r="L11525" t="s">
        <v>118</v>
      </c>
      <c r="M11525">
        <v>13112.6</v>
      </c>
      <c r="N11525" t="s">
        <v>153</v>
      </c>
      <c r="O11525" t="s">
        <v>179</v>
      </c>
      <c r="P11525" t="s">
        <v>197</v>
      </c>
    </row>
    <row r="11526" spans="1:16">
      <c r="A11526">
        <v>40</v>
      </c>
      <c r="B11526" t="s">
        <v>16</v>
      </c>
      <c r="C11526">
        <v>82</v>
      </c>
      <c r="D11526">
        <v>22.8</v>
      </c>
      <c r="E11526" t="s">
        <v>17</v>
      </c>
      <c r="F11526">
        <v>3</v>
      </c>
      <c r="G11526">
        <v>0</v>
      </c>
      <c r="H11526" t="s">
        <v>94</v>
      </c>
      <c r="I11526">
        <v>90</v>
      </c>
      <c r="J11526">
        <v>1</v>
      </c>
      <c r="K11526">
        <v>0</v>
      </c>
      <c r="L11526" t="s">
        <v>124</v>
      </c>
      <c r="M11526">
        <v>7985.8</v>
      </c>
      <c r="N11526" t="s">
        <v>154</v>
      </c>
      <c r="O11526" t="s">
        <v>185</v>
      </c>
      <c r="P11526" t="s">
        <v>196</v>
      </c>
    </row>
    <row r="11527" spans="1:16">
      <c r="A11527">
        <v>60</v>
      </c>
      <c r="B11527" t="s">
        <v>15</v>
      </c>
      <c r="C11527">
        <v>73</v>
      </c>
      <c r="D11527">
        <v>28.6</v>
      </c>
      <c r="E11527" t="s">
        <v>17</v>
      </c>
      <c r="F11527">
        <v>0</v>
      </c>
      <c r="G11527">
        <v>0</v>
      </c>
      <c r="H11527" t="s">
        <v>95</v>
      </c>
      <c r="I11527">
        <v>92</v>
      </c>
      <c r="J11527">
        <v>0</v>
      </c>
      <c r="K11527">
        <v>0</v>
      </c>
      <c r="L11527" t="s">
        <v>130</v>
      </c>
      <c r="M11527">
        <v>30260</v>
      </c>
      <c r="N11527" t="s">
        <v>153</v>
      </c>
      <c r="O11527" t="s">
        <v>185</v>
      </c>
      <c r="P11527" t="s">
        <v>196</v>
      </c>
    </row>
    <row r="11528" spans="1:16">
      <c r="A11528">
        <v>21</v>
      </c>
      <c r="B11528" t="s">
        <v>15</v>
      </c>
      <c r="C11528">
        <v>45</v>
      </c>
      <c r="D11528">
        <v>25.7</v>
      </c>
      <c r="E11528" t="s">
        <v>17</v>
      </c>
      <c r="F11528">
        <v>4</v>
      </c>
      <c r="G11528">
        <v>1</v>
      </c>
      <c r="H11528" t="s">
        <v>96</v>
      </c>
      <c r="I11528">
        <v>0</v>
      </c>
      <c r="J11528">
        <v>1</v>
      </c>
      <c r="K11528">
        <v>0</v>
      </c>
      <c r="L11528" t="s">
        <v>118</v>
      </c>
      <c r="M11528">
        <v>17942.099999999999</v>
      </c>
      <c r="N11528" t="s">
        <v>155</v>
      </c>
      <c r="O11528" t="s">
        <v>185</v>
      </c>
      <c r="P11528" t="s">
        <v>196</v>
      </c>
    </row>
    <row r="11529" spans="1:16">
      <c r="A11529">
        <v>47</v>
      </c>
      <c r="B11529" t="s">
        <v>16</v>
      </c>
      <c r="C11529">
        <v>73</v>
      </c>
      <c r="D11529">
        <v>45.3</v>
      </c>
      <c r="E11529" t="s">
        <v>17</v>
      </c>
      <c r="F11529">
        <v>1</v>
      </c>
      <c r="G11529">
        <v>0</v>
      </c>
      <c r="H11529" t="s">
        <v>97</v>
      </c>
      <c r="I11529">
        <v>56</v>
      </c>
      <c r="J11529">
        <v>1</v>
      </c>
      <c r="K11529">
        <v>0</v>
      </c>
      <c r="L11529" t="s">
        <v>145</v>
      </c>
      <c r="M11529">
        <v>8569.9</v>
      </c>
      <c r="N11529" t="s">
        <v>154</v>
      </c>
      <c r="O11529" t="s">
        <v>185</v>
      </c>
      <c r="P11529" t="s">
        <v>196</v>
      </c>
    </row>
    <row r="11530" spans="1:16">
      <c r="A11530">
        <v>55</v>
      </c>
      <c r="B11530" t="s">
        <v>15</v>
      </c>
      <c r="C11530">
        <v>70</v>
      </c>
      <c r="D11530">
        <v>33.9</v>
      </c>
      <c r="E11530" t="s">
        <v>17</v>
      </c>
      <c r="F11530">
        <v>3</v>
      </c>
      <c r="G11530">
        <v>0</v>
      </c>
      <c r="H11530" t="s">
        <v>98</v>
      </c>
      <c r="I11530">
        <v>78</v>
      </c>
      <c r="J11530">
        <v>1</v>
      </c>
      <c r="K11530">
        <v>0</v>
      </c>
      <c r="L11530" t="s">
        <v>136</v>
      </c>
      <c r="M11530">
        <v>11987.2</v>
      </c>
      <c r="N11530" t="s">
        <v>154</v>
      </c>
      <c r="O11530" t="s">
        <v>185</v>
      </c>
      <c r="P11530" t="s">
        <v>196</v>
      </c>
    </row>
    <row r="11531" spans="1:16">
      <c r="A11531">
        <v>47</v>
      </c>
      <c r="B11531" t="s">
        <v>16</v>
      </c>
      <c r="C11531">
        <v>46</v>
      </c>
      <c r="D11531">
        <v>29.4</v>
      </c>
      <c r="E11531" t="s">
        <v>17</v>
      </c>
      <c r="F11531">
        <v>1</v>
      </c>
      <c r="G11531">
        <v>0</v>
      </c>
      <c r="H11531" t="s">
        <v>99</v>
      </c>
      <c r="I11531">
        <v>54</v>
      </c>
      <c r="J11531">
        <v>1</v>
      </c>
      <c r="K11531">
        <v>0</v>
      </c>
      <c r="L11531" t="s">
        <v>151</v>
      </c>
      <c r="M11531">
        <v>8547.7000000000007</v>
      </c>
      <c r="N11531" t="s">
        <v>154</v>
      </c>
      <c r="O11531" t="s">
        <v>185</v>
      </c>
      <c r="P11531" t="s">
        <v>196</v>
      </c>
    </row>
    <row r="11532" spans="1:16">
      <c r="A11532">
        <v>50</v>
      </c>
      <c r="B11532" t="s">
        <v>15</v>
      </c>
      <c r="C11532">
        <v>75</v>
      </c>
      <c r="D11532">
        <v>26.6</v>
      </c>
      <c r="E11532" t="s">
        <v>17</v>
      </c>
      <c r="F11532">
        <v>0</v>
      </c>
      <c r="G11532">
        <v>0</v>
      </c>
      <c r="H11532" t="s">
        <v>100</v>
      </c>
      <c r="I11532">
        <v>66</v>
      </c>
      <c r="J11532">
        <v>1</v>
      </c>
      <c r="K11532">
        <v>0</v>
      </c>
      <c r="L11532" t="s">
        <v>122</v>
      </c>
      <c r="M11532">
        <v>8444.5</v>
      </c>
      <c r="N11532" t="s">
        <v>154</v>
      </c>
      <c r="O11532" t="s">
        <v>185</v>
      </c>
      <c r="P11532" t="s">
        <v>196</v>
      </c>
    </row>
    <row r="11533" spans="1:16">
      <c r="A11533">
        <v>48</v>
      </c>
      <c r="B11533" t="s">
        <v>16</v>
      </c>
      <c r="C11533">
        <v>62</v>
      </c>
      <c r="D11533">
        <v>33.299999999999997</v>
      </c>
      <c r="E11533" t="s">
        <v>17</v>
      </c>
      <c r="F11533">
        <v>0</v>
      </c>
      <c r="G11533">
        <v>0</v>
      </c>
      <c r="H11533" t="s">
        <v>101</v>
      </c>
      <c r="I11533">
        <v>68</v>
      </c>
      <c r="J11533">
        <v>1</v>
      </c>
      <c r="K11533">
        <v>0</v>
      </c>
      <c r="L11533" t="s">
        <v>144</v>
      </c>
      <c r="M11533">
        <v>8283.7000000000007</v>
      </c>
      <c r="N11533" t="s">
        <v>154</v>
      </c>
      <c r="O11533" t="s">
        <v>185</v>
      </c>
      <c r="P11533" t="s">
        <v>196</v>
      </c>
    </row>
    <row r="11534" spans="1:16">
      <c r="A11534">
        <v>40</v>
      </c>
      <c r="B11534" t="s">
        <v>16</v>
      </c>
      <c r="C11534">
        <v>41</v>
      </c>
      <c r="D11534">
        <v>27.6</v>
      </c>
      <c r="E11534" t="s">
        <v>17</v>
      </c>
      <c r="F11534">
        <v>0</v>
      </c>
      <c r="G11534">
        <v>0</v>
      </c>
      <c r="H11534" t="s">
        <v>102</v>
      </c>
      <c r="I11534">
        <v>58</v>
      </c>
      <c r="J11534">
        <v>1</v>
      </c>
      <c r="K11534">
        <v>0</v>
      </c>
      <c r="L11534" t="s">
        <v>123</v>
      </c>
      <c r="M11534">
        <v>3943.6</v>
      </c>
      <c r="N11534" t="s">
        <v>154</v>
      </c>
      <c r="O11534" t="s">
        <v>185</v>
      </c>
      <c r="P11534" t="s">
        <v>196</v>
      </c>
    </row>
    <row r="11535" spans="1:16">
      <c r="A11535">
        <v>40</v>
      </c>
      <c r="B11535" t="s">
        <v>16</v>
      </c>
      <c r="C11535">
        <v>49</v>
      </c>
      <c r="D11535">
        <v>32</v>
      </c>
      <c r="E11535" t="s">
        <v>17</v>
      </c>
      <c r="F11535">
        <v>0</v>
      </c>
      <c r="G11535">
        <v>0</v>
      </c>
      <c r="H11535" t="s">
        <v>103</v>
      </c>
      <c r="I11535">
        <v>73</v>
      </c>
      <c r="J11535">
        <v>0</v>
      </c>
      <c r="K11535">
        <v>1</v>
      </c>
      <c r="L11535" t="s">
        <v>143</v>
      </c>
      <c r="M11535">
        <v>10716.8</v>
      </c>
      <c r="N11535" t="s">
        <v>154</v>
      </c>
      <c r="O11535" t="s">
        <v>186</v>
      </c>
      <c r="P11535" t="s">
        <v>196</v>
      </c>
    </row>
    <row r="11536" spans="1:16">
      <c r="A11536">
        <v>49</v>
      </c>
      <c r="B11536" t="s">
        <v>16</v>
      </c>
      <c r="C11536">
        <v>67</v>
      </c>
      <c r="D11536">
        <v>42.7</v>
      </c>
      <c r="E11536" t="s">
        <v>17</v>
      </c>
      <c r="F11536">
        <v>2</v>
      </c>
      <c r="G11536">
        <v>0</v>
      </c>
      <c r="H11536" t="s">
        <v>104</v>
      </c>
      <c r="I11536">
        <v>54</v>
      </c>
      <c r="J11536">
        <v>1</v>
      </c>
      <c r="K11536">
        <v>0</v>
      </c>
      <c r="L11536" t="s">
        <v>130</v>
      </c>
      <c r="M11536">
        <v>9800.9</v>
      </c>
      <c r="N11536" t="s">
        <v>154</v>
      </c>
      <c r="O11536" t="s">
        <v>187</v>
      </c>
      <c r="P11536" t="s">
        <v>196</v>
      </c>
    </row>
    <row r="11537" spans="1:16">
      <c r="A11537">
        <v>62</v>
      </c>
      <c r="B11537" t="s">
        <v>16</v>
      </c>
      <c r="C11537">
        <v>63</v>
      </c>
      <c r="D11537">
        <v>33</v>
      </c>
      <c r="E11537" t="s">
        <v>17</v>
      </c>
      <c r="F11537">
        <v>3</v>
      </c>
      <c r="G11537">
        <v>0</v>
      </c>
      <c r="H11537" t="s">
        <v>105</v>
      </c>
      <c r="I11537">
        <v>76</v>
      </c>
      <c r="J11537">
        <v>0</v>
      </c>
      <c r="K11537">
        <v>0</v>
      </c>
      <c r="L11537" t="s">
        <v>122</v>
      </c>
      <c r="M11537">
        <v>15612.2</v>
      </c>
      <c r="N11537" t="s">
        <v>153</v>
      </c>
      <c r="O11537" t="s">
        <v>185</v>
      </c>
      <c r="P11537" t="s">
        <v>196</v>
      </c>
    </row>
    <row r="11538" spans="1:16">
      <c r="A11538">
        <v>30</v>
      </c>
      <c r="B11538" t="s">
        <v>16</v>
      </c>
      <c r="C11538">
        <v>57</v>
      </c>
      <c r="D11538">
        <v>29.2</v>
      </c>
      <c r="E11538" t="s">
        <v>17</v>
      </c>
      <c r="F11538">
        <v>1</v>
      </c>
      <c r="G11538">
        <v>1</v>
      </c>
      <c r="H11538" t="s">
        <v>106</v>
      </c>
      <c r="I11538">
        <v>71</v>
      </c>
      <c r="J11538">
        <v>0</v>
      </c>
      <c r="K11538">
        <v>1</v>
      </c>
      <c r="L11538" t="s">
        <v>122</v>
      </c>
      <c r="M11538">
        <v>6809.1</v>
      </c>
      <c r="N11538" t="s">
        <v>155</v>
      </c>
      <c r="O11538" t="s">
        <v>188</v>
      </c>
      <c r="P11538" t="s">
        <v>196</v>
      </c>
    </row>
    <row r="11539" spans="1:16">
      <c r="A11539">
        <v>35</v>
      </c>
      <c r="B11539" t="s">
        <v>15</v>
      </c>
      <c r="C11539">
        <v>64</v>
      </c>
      <c r="D11539">
        <v>24.1</v>
      </c>
      <c r="E11539" t="s">
        <v>17</v>
      </c>
      <c r="F11539">
        <v>1</v>
      </c>
      <c r="G11539">
        <v>0</v>
      </c>
      <c r="H11539" t="s">
        <v>107</v>
      </c>
      <c r="I11539">
        <v>74</v>
      </c>
      <c r="J11539">
        <v>0</v>
      </c>
      <c r="K11539">
        <v>0</v>
      </c>
      <c r="L11539" t="s">
        <v>133</v>
      </c>
      <c r="M11539">
        <v>5125.2</v>
      </c>
      <c r="N11539" t="s">
        <v>155</v>
      </c>
      <c r="O11539" t="s">
        <v>188</v>
      </c>
      <c r="P11539" t="s">
        <v>196</v>
      </c>
    </row>
    <row r="11540" spans="1:16">
      <c r="A11540">
        <v>40</v>
      </c>
      <c r="B11540" t="s">
        <v>15</v>
      </c>
      <c r="C11540">
        <v>63</v>
      </c>
      <c r="D11540">
        <v>22.7</v>
      </c>
      <c r="E11540" t="s">
        <v>17</v>
      </c>
      <c r="F11540">
        <v>2</v>
      </c>
      <c r="G11540">
        <v>0</v>
      </c>
      <c r="H11540" t="s">
        <v>108</v>
      </c>
      <c r="I11540">
        <v>82</v>
      </c>
      <c r="J11540">
        <v>1</v>
      </c>
      <c r="K11540">
        <v>0</v>
      </c>
      <c r="L11540" t="s">
        <v>149</v>
      </c>
      <c r="M11540">
        <v>7173.4</v>
      </c>
      <c r="N11540" t="s">
        <v>154</v>
      </c>
      <c r="O11540" t="s">
        <v>187</v>
      </c>
      <c r="P11540" t="s">
        <v>196</v>
      </c>
    </row>
    <row r="11541" spans="1:16">
      <c r="A11541">
        <v>46</v>
      </c>
      <c r="B11541" t="s">
        <v>16</v>
      </c>
      <c r="C11541">
        <v>76</v>
      </c>
      <c r="D11541">
        <v>35.5</v>
      </c>
      <c r="E11541" t="s">
        <v>23</v>
      </c>
      <c r="F11541">
        <v>0</v>
      </c>
      <c r="G11541">
        <v>1</v>
      </c>
      <c r="H11541" t="s">
        <v>109</v>
      </c>
      <c r="I11541">
        <v>108</v>
      </c>
      <c r="J11541">
        <v>1</v>
      </c>
      <c r="K11541">
        <v>1</v>
      </c>
      <c r="L11541" t="s">
        <v>122</v>
      </c>
      <c r="M11541">
        <v>42111.7</v>
      </c>
      <c r="N11541" t="s">
        <v>154</v>
      </c>
      <c r="O11541" t="s">
        <v>187</v>
      </c>
      <c r="P11541" t="s">
        <v>196</v>
      </c>
    </row>
    <row r="11542" spans="1:16">
      <c r="A11542">
        <v>25</v>
      </c>
      <c r="B11542" t="s">
        <v>16</v>
      </c>
      <c r="C11542">
        <v>67</v>
      </c>
      <c r="D11542">
        <v>42.1</v>
      </c>
      <c r="E11542" t="s">
        <v>17</v>
      </c>
      <c r="F11542">
        <v>1</v>
      </c>
      <c r="G11542">
        <v>0</v>
      </c>
      <c r="H11542" t="s">
        <v>110</v>
      </c>
      <c r="I11542">
        <v>70</v>
      </c>
      <c r="J11542">
        <v>0</v>
      </c>
      <c r="K11542">
        <v>0</v>
      </c>
      <c r="L11542" t="s">
        <v>146</v>
      </c>
      <c r="M11542">
        <v>3238.4</v>
      </c>
      <c r="N11542" t="s">
        <v>155</v>
      </c>
      <c r="O11542" t="s">
        <v>186</v>
      </c>
      <c r="P11542" t="s">
        <v>196</v>
      </c>
    </row>
    <row r="11543" spans="1:16">
      <c r="A11543">
        <v>45</v>
      </c>
      <c r="B11543" t="s">
        <v>15</v>
      </c>
      <c r="C11543">
        <v>56</v>
      </c>
      <c r="D11543">
        <v>22.9</v>
      </c>
      <c r="E11543" t="s">
        <v>17</v>
      </c>
      <c r="F11543">
        <v>2</v>
      </c>
      <c r="G11543">
        <v>1</v>
      </c>
      <c r="H11543" t="s">
        <v>111</v>
      </c>
      <c r="I11543">
        <v>74</v>
      </c>
      <c r="J11543">
        <v>1</v>
      </c>
      <c r="K11543">
        <v>0</v>
      </c>
      <c r="L11543" t="s">
        <v>134</v>
      </c>
      <c r="M11543">
        <v>21098.6</v>
      </c>
      <c r="N11543" t="s">
        <v>154</v>
      </c>
      <c r="O11543" t="s">
        <v>187</v>
      </c>
      <c r="P11543" t="s">
        <v>196</v>
      </c>
    </row>
    <row r="11544" spans="1:16">
      <c r="A11544">
        <v>50</v>
      </c>
      <c r="B11544" t="s">
        <v>16</v>
      </c>
      <c r="C11544">
        <v>82</v>
      </c>
      <c r="D11544">
        <v>27.6</v>
      </c>
      <c r="E11544" t="s">
        <v>17</v>
      </c>
      <c r="F11544">
        <v>1</v>
      </c>
      <c r="G11544">
        <v>1</v>
      </c>
      <c r="H11544" t="s">
        <v>112</v>
      </c>
      <c r="I11544">
        <v>0</v>
      </c>
      <c r="J11544">
        <v>1</v>
      </c>
      <c r="K11544">
        <v>1</v>
      </c>
      <c r="L11544" t="s">
        <v>134</v>
      </c>
      <c r="M11544">
        <v>24520.3</v>
      </c>
      <c r="N11544" t="s">
        <v>154</v>
      </c>
      <c r="O11544" t="s">
        <v>185</v>
      </c>
      <c r="P11544" t="s">
        <v>196</v>
      </c>
    </row>
    <row r="11545" spans="1:16">
      <c r="A11545">
        <v>47</v>
      </c>
      <c r="B11545" t="s">
        <v>15</v>
      </c>
      <c r="C11545">
        <v>81</v>
      </c>
      <c r="D11545">
        <v>25.5</v>
      </c>
      <c r="E11545" t="s">
        <v>17</v>
      </c>
      <c r="F11545">
        <v>2</v>
      </c>
      <c r="G11545">
        <v>0</v>
      </c>
      <c r="H11545" t="s">
        <v>113</v>
      </c>
      <c r="I11545">
        <v>80</v>
      </c>
      <c r="J11545">
        <v>0</v>
      </c>
      <c r="K11545">
        <v>0</v>
      </c>
      <c r="L11545" t="s">
        <v>134</v>
      </c>
      <c r="M11545">
        <v>9225.2999999999993</v>
      </c>
      <c r="N11545" t="s">
        <v>154</v>
      </c>
      <c r="O11545" t="s">
        <v>185</v>
      </c>
      <c r="P11545" t="s">
        <v>196</v>
      </c>
    </row>
    <row r="11546" spans="1:16">
      <c r="A11546">
        <v>48</v>
      </c>
      <c r="B11546" t="s">
        <v>15</v>
      </c>
      <c r="C11546">
        <v>73</v>
      </c>
      <c r="D11546">
        <v>31.4</v>
      </c>
      <c r="E11546" t="s">
        <v>17</v>
      </c>
      <c r="F11546">
        <v>1</v>
      </c>
      <c r="G11546">
        <v>0</v>
      </c>
      <c r="H11546" t="s">
        <v>114</v>
      </c>
      <c r="I11546">
        <v>64</v>
      </c>
      <c r="J11546">
        <v>0</v>
      </c>
      <c r="K11546">
        <v>0</v>
      </c>
      <c r="L11546" t="s">
        <v>147</v>
      </c>
      <c r="M11546">
        <v>8964.1</v>
      </c>
      <c r="N11546" t="s">
        <v>154</v>
      </c>
      <c r="O11546" t="s">
        <v>189</v>
      </c>
      <c r="P11546" t="s">
        <v>196</v>
      </c>
    </row>
    <row r="11547" spans="1:16">
      <c r="A11547">
        <v>43</v>
      </c>
      <c r="B11547" t="s">
        <v>15</v>
      </c>
      <c r="C11547">
        <v>62</v>
      </c>
      <c r="D11547">
        <v>38.1</v>
      </c>
      <c r="E11547" t="s">
        <v>17</v>
      </c>
      <c r="F11547">
        <v>2</v>
      </c>
      <c r="G11547">
        <v>1</v>
      </c>
      <c r="H11547" t="s">
        <v>115</v>
      </c>
      <c r="I11547">
        <v>80</v>
      </c>
      <c r="J11547">
        <v>1</v>
      </c>
      <c r="K11547">
        <v>0</v>
      </c>
      <c r="L11547" t="s">
        <v>123</v>
      </c>
      <c r="M11547">
        <v>42560.4</v>
      </c>
      <c r="N11547" t="s">
        <v>154</v>
      </c>
      <c r="O11547" t="s">
        <v>187</v>
      </c>
      <c r="P11547" t="s">
        <v>196</v>
      </c>
    </row>
    <row r="11548" spans="1:16">
      <c r="A11548">
        <v>51</v>
      </c>
      <c r="B11548" t="s">
        <v>16</v>
      </c>
      <c r="C11548">
        <v>51</v>
      </c>
      <c r="D11548">
        <v>34.200000000000003</v>
      </c>
      <c r="E11548" t="s">
        <v>17</v>
      </c>
      <c r="F11548">
        <v>1</v>
      </c>
      <c r="G11548">
        <v>0</v>
      </c>
      <c r="H11548" t="s">
        <v>116</v>
      </c>
      <c r="I11548">
        <v>0</v>
      </c>
      <c r="J11548">
        <v>1</v>
      </c>
      <c r="K11548">
        <v>1</v>
      </c>
      <c r="L11548" t="s">
        <v>124</v>
      </c>
      <c r="M11548">
        <v>9872.7000000000007</v>
      </c>
      <c r="N11548" t="s">
        <v>154</v>
      </c>
      <c r="O11548" t="s">
        <v>189</v>
      </c>
      <c r="P11548" t="s">
        <v>196</v>
      </c>
    </row>
    <row r="11549" spans="1:16">
      <c r="A11549">
        <v>38</v>
      </c>
      <c r="B11549" t="s">
        <v>16</v>
      </c>
      <c r="C11549">
        <v>48</v>
      </c>
      <c r="D11549">
        <v>27.8</v>
      </c>
      <c r="E11549" t="s">
        <v>17</v>
      </c>
      <c r="F11549">
        <v>2</v>
      </c>
      <c r="G11549">
        <v>0</v>
      </c>
      <c r="H11549" t="s">
        <v>117</v>
      </c>
      <c r="I11549">
        <v>60</v>
      </c>
      <c r="J11549">
        <v>0</v>
      </c>
      <c r="K11549">
        <v>0</v>
      </c>
      <c r="L11549" t="s">
        <v>143</v>
      </c>
      <c r="M11549">
        <v>7144.9</v>
      </c>
      <c r="N11549" t="s">
        <v>154</v>
      </c>
      <c r="O11549" t="s">
        <v>188</v>
      </c>
      <c r="P11549" t="s">
        <v>196</v>
      </c>
    </row>
    <row r="11550" spans="1:16">
      <c r="A11550">
        <v>63</v>
      </c>
      <c r="B11550" t="s">
        <v>16</v>
      </c>
      <c r="C11550">
        <v>58</v>
      </c>
      <c r="D11550">
        <v>32.200000000000003</v>
      </c>
      <c r="E11550" t="s">
        <v>26</v>
      </c>
      <c r="F11550">
        <v>2</v>
      </c>
      <c r="G11550">
        <v>1</v>
      </c>
      <c r="H11550" t="s">
        <v>42</v>
      </c>
      <c r="I11550">
        <v>84</v>
      </c>
      <c r="J11550">
        <v>1</v>
      </c>
      <c r="K11550">
        <v>0</v>
      </c>
      <c r="L11550" t="s">
        <v>141</v>
      </c>
      <c r="M11550">
        <v>47305.3</v>
      </c>
      <c r="N11550" t="s">
        <v>153</v>
      </c>
      <c r="O11550" t="s">
        <v>166</v>
      </c>
      <c r="P11550" t="s">
        <v>198</v>
      </c>
    </row>
    <row r="11551" spans="1:16">
      <c r="A11551">
        <v>32</v>
      </c>
      <c r="B11551" t="s">
        <v>15</v>
      </c>
      <c r="C11551">
        <v>56</v>
      </c>
      <c r="D11551">
        <v>35.200000000000003</v>
      </c>
      <c r="E11551" t="s">
        <v>17</v>
      </c>
      <c r="F11551">
        <v>2</v>
      </c>
      <c r="G11551">
        <v>0</v>
      </c>
      <c r="H11551" t="s">
        <v>43</v>
      </c>
      <c r="I11551">
        <v>64</v>
      </c>
      <c r="J11551">
        <v>1</v>
      </c>
      <c r="K11551">
        <v>1</v>
      </c>
      <c r="L11551" t="s">
        <v>141</v>
      </c>
      <c r="M11551">
        <v>4670.6000000000004</v>
      </c>
      <c r="N11551" t="s">
        <v>155</v>
      </c>
      <c r="O11551" t="s">
        <v>165</v>
      </c>
      <c r="P11551" t="s">
        <v>195</v>
      </c>
    </row>
    <row r="11552" spans="1:16">
      <c r="A11552">
        <v>18</v>
      </c>
      <c r="B11552" t="s">
        <v>15</v>
      </c>
      <c r="C11552">
        <v>53</v>
      </c>
      <c r="D11552">
        <v>31.7</v>
      </c>
      <c r="E11552" t="s">
        <v>17</v>
      </c>
      <c r="F11552">
        <v>2</v>
      </c>
      <c r="G11552">
        <v>1</v>
      </c>
      <c r="H11552" t="s">
        <v>44</v>
      </c>
      <c r="I11552">
        <v>88</v>
      </c>
      <c r="J11552">
        <v>1</v>
      </c>
      <c r="K11552">
        <v>0</v>
      </c>
      <c r="L11552" t="s">
        <v>127</v>
      </c>
      <c r="M11552">
        <v>34303.199999999997</v>
      </c>
      <c r="N11552" t="s">
        <v>156</v>
      </c>
      <c r="O11552" t="s">
        <v>159</v>
      </c>
      <c r="P11552" t="s">
        <v>195</v>
      </c>
    </row>
    <row r="11553" spans="1:16">
      <c r="A11553">
        <v>37</v>
      </c>
      <c r="B11553" t="s">
        <v>15</v>
      </c>
      <c r="C11553">
        <v>87</v>
      </c>
      <c r="D11553">
        <v>29.8</v>
      </c>
      <c r="E11553" t="s">
        <v>17</v>
      </c>
      <c r="F11553">
        <v>2</v>
      </c>
      <c r="G11553">
        <v>0</v>
      </c>
      <c r="H11553" t="s">
        <v>45</v>
      </c>
      <c r="I11553">
        <v>70</v>
      </c>
      <c r="J11553">
        <v>1</v>
      </c>
      <c r="K11553">
        <v>0</v>
      </c>
      <c r="L11553" t="s">
        <v>139</v>
      </c>
      <c r="M11553">
        <v>6406.4</v>
      </c>
      <c r="N11553" t="s">
        <v>154</v>
      </c>
      <c r="O11553" t="s">
        <v>165</v>
      </c>
      <c r="P11553" t="s">
        <v>195</v>
      </c>
    </row>
    <row r="11554" spans="1:16">
      <c r="A11554">
        <v>32</v>
      </c>
      <c r="B11554" t="s">
        <v>16</v>
      </c>
      <c r="C11554">
        <v>56</v>
      </c>
      <c r="D11554">
        <v>29.6</v>
      </c>
      <c r="E11554" t="s">
        <v>17</v>
      </c>
      <c r="F11554">
        <v>1</v>
      </c>
      <c r="G11554">
        <v>0</v>
      </c>
      <c r="H11554" t="s">
        <v>46</v>
      </c>
      <c r="I11554">
        <v>68</v>
      </c>
      <c r="J11554">
        <v>0</v>
      </c>
      <c r="K11554">
        <v>0</v>
      </c>
      <c r="L11554" t="s">
        <v>144</v>
      </c>
      <c r="M11554">
        <v>4562.8</v>
      </c>
      <c r="N11554" t="s">
        <v>155</v>
      </c>
      <c r="O11554" t="s">
        <v>162</v>
      </c>
      <c r="P11554" t="s">
        <v>195</v>
      </c>
    </row>
    <row r="11555" spans="1:16">
      <c r="A11555">
        <v>53</v>
      </c>
      <c r="B11555" t="s">
        <v>15</v>
      </c>
      <c r="C11555">
        <v>60</v>
      </c>
      <c r="D11555">
        <v>36.1</v>
      </c>
      <c r="E11555" t="s">
        <v>17</v>
      </c>
      <c r="F11555">
        <v>1</v>
      </c>
      <c r="G11555">
        <v>0</v>
      </c>
      <c r="H11555" t="s">
        <v>47</v>
      </c>
      <c r="I11555">
        <v>64</v>
      </c>
      <c r="J11555">
        <v>1</v>
      </c>
      <c r="K11555">
        <v>1</v>
      </c>
      <c r="L11555" t="s">
        <v>151</v>
      </c>
      <c r="M11555">
        <v>10085.9</v>
      </c>
      <c r="N11555" t="s">
        <v>154</v>
      </c>
      <c r="O11555" t="s">
        <v>158</v>
      </c>
      <c r="P11555" t="s">
        <v>195</v>
      </c>
    </row>
    <row r="11556" spans="1:16">
      <c r="A11556">
        <v>50</v>
      </c>
      <c r="B11556" t="s">
        <v>16</v>
      </c>
      <c r="C11556">
        <v>86</v>
      </c>
      <c r="D11556">
        <v>46.1</v>
      </c>
      <c r="E11556" t="s">
        <v>17</v>
      </c>
      <c r="F11556">
        <v>1</v>
      </c>
      <c r="G11556">
        <v>0</v>
      </c>
      <c r="H11556" t="s">
        <v>48</v>
      </c>
      <c r="I11556">
        <v>60</v>
      </c>
      <c r="J11556">
        <v>0</v>
      </c>
      <c r="K11556">
        <v>0</v>
      </c>
      <c r="L11556" t="s">
        <v>127</v>
      </c>
      <c r="M11556">
        <v>9549.6</v>
      </c>
      <c r="N11556" t="s">
        <v>154</v>
      </c>
      <c r="O11556" t="s">
        <v>58</v>
      </c>
      <c r="P11556" t="s">
        <v>198</v>
      </c>
    </row>
    <row r="11557" spans="1:16">
      <c r="A11557">
        <v>30</v>
      </c>
      <c r="B11557" t="s">
        <v>16</v>
      </c>
      <c r="C11557">
        <v>79</v>
      </c>
      <c r="D11557">
        <v>43.1</v>
      </c>
      <c r="E11557" t="s">
        <v>17</v>
      </c>
      <c r="F11557">
        <v>2</v>
      </c>
      <c r="G11557">
        <v>0</v>
      </c>
      <c r="H11557" t="s">
        <v>27</v>
      </c>
      <c r="I11557">
        <v>58</v>
      </c>
      <c r="J11557">
        <v>1</v>
      </c>
      <c r="K11557">
        <v>0</v>
      </c>
      <c r="L11557" t="s">
        <v>143</v>
      </c>
      <c r="M11557">
        <v>4753.6000000000004</v>
      </c>
      <c r="N11557" t="s">
        <v>155</v>
      </c>
      <c r="O11557" t="s">
        <v>157</v>
      </c>
      <c r="P11557" t="s">
        <v>195</v>
      </c>
    </row>
    <row r="11558" spans="1:16">
      <c r="A11558">
        <v>28</v>
      </c>
      <c r="B11558" t="s">
        <v>15</v>
      </c>
      <c r="C11558">
        <v>50</v>
      </c>
      <c r="D11558">
        <v>33.799999999999997</v>
      </c>
      <c r="E11558" t="s">
        <v>17</v>
      </c>
      <c r="F11558">
        <v>0</v>
      </c>
      <c r="G11558">
        <v>0</v>
      </c>
      <c r="H11558" t="s">
        <v>28</v>
      </c>
      <c r="I11558">
        <v>72</v>
      </c>
      <c r="J11558">
        <v>1</v>
      </c>
      <c r="K11558">
        <v>1</v>
      </c>
      <c r="L11558" t="s">
        <v>134</v>
      </c>
      <c r="M11558">
        <v>19673.3</v>
      </c>
      <c r="N11558" t="s">
        <v>155</v>
      </c>
      <c r="O11558" t="s">
        <v>158</v>
      </c>
      <c r="P11558" t="s">
        <v>195</v>
      </c>
    </row>
    <row r="11559" spans="1:16">
      <c r="A11559">
        <v>18</v>
      </c>
      <c r="B11559" t="s">
        <v>15</v>
      </c>
      <c r="C11559">
        <v>64</v>
      </c>
      <c r="D11559">
        <v>23</v>
      </c>
      <c r="E11559" t="s">
        <v>17</v>
      </c>
      <c r="F11559">
        <v>0</v>
      </c>
      <c r="G11559">
        <v>0</v>
      </c>
      <c r="H11559" t="s">
        <v>29</v>
      </c>
      <c r="I11559">
        <v>62</v>
      </c>
      <c r="J11559">
        <v>0</v>
      </c>
      <c r="K11559">
        <v>0</v>
      </c>
      <c r="L11559" t="s">
        <v>118</v>
      </c>
      <c r="M11559">
        <v>1704.6</v>
      </c>
      <c r="N11559" t="s">
        <v>156</v>
      </c>
      <c r="O11559" t="s">
        <v>159</v>
      </c>
      <c r="P11559" t="s">
        <v>195</v>
      </c>
    </row>
    <row r="11560" spans="1:16">
      <c r="A11560">
        <v>40</v>
      </c>
      <c r="B11560" t="s">
        <v>15</v>
      </c>
      <c r="C11560">
        <v>48</v>
      </c>
      <c r="D11560">
        <v>23.5</v>
      </c>
      <c r="E11560" t="s">
        <v>18</v>
      </c>
      <c r="F11560">
        <v>2</v>
      </c>
      <c r="G11560">
        <v>1</v>
      </c>
      <c r="H11560" t="s">
        <v>30</v>
      </c>
      <c r="I11560">
        <v>74</v>
      </c>
      <c r="J11560">
        <v>1</v>
      </c>
      <c r="K11560">
        <v>0</v>
      </c>
      <c r="L11560" t="s">
        <v>139</v>
      </c>
      <c r="M11560">
        <v>44585.5</v>
      </c>
      <c r="N11560" t="s">
        <v>154</v>
      </c>
      <c r="O11560" t="s">
        <v>159</v>
      </c>
      <c r="P11560" t="s">
        <v>195</v>
      </c>
    </row>
    <row r="11561" spans="1:16">
      <c r="A11561">
        <v>31</v>
      </c>
      <c r="B11561" t="s">
        <v>16</v>
      </c>
      <c r="C11561">
        <v>54</v>
      </c>
      <c r="D11561">
        <v>32.799999999999997</v>
      </c>
      <c r="E11561" t="s">
        <v>17</v>
      </c>
      <c r="F11561">
        <v>2</v>
      </c>
      <c r="G11561">
        <v>0</v>
      </c>
      <c r="H11561" t="s">
        <v>31</v>
      </c>
      <c r="I11561">
        <v>64</v>
      </c>
      <c r="J11561">
        <v>1</v>
      </c>
      <c r="K11561">
        <v>0</v>
      </c>
      <c r="L11561" t="s">
        <v>125</v>
      </c>
      <c r="M11561">
        <v>5327.4</v>
      </c>
      <c r="N11561" t="s">
        <v>155</v>
      </c>
      <c r="O11561" t="s">
        <v>157</v>
      </c>
      <c r="P11561" t="s">
        <v>195</v>
      </c>
    </row>
    <row r="11562" spans="1:16">
      <c r="A11562">
        <v>63</v>
      </c>
      <c r="B11562" t="s">
        <v>16</v>
      </c>
      <c r="C11562">
        <v>70</v>
      </c>
      <c r="D11562">
        <v>37.700000000000003</v>
      </c>
      <c r="E11562" t="s">
        <v>24</v>
      </c>
      <c r="F11562">
        <v>0</v>
      </c>
      <c r="G11562">
        <v>1</v>
      </c>
      <c r="H11562" t="s">
        <v>32</v>
      </c>
      <c r="I11562">
        <v>72</v>
      </c>
      <c r="J11562">
        <v>1</v>
      </c>
      <c r="K11562">
        <v>0</v>
      </c>
      <c r="L11562" t="s">
        <v>143</v>
      </c>
      <c r="M11562">
        <v>48824.5</v>
      </c>
      <c r="N11562" t="s">
        <v>153</v>
      </c>
      <c r="O11562" t="s">
        <v>160</v>
      </c>
      <c r="P11562" t="s">
        <v>195</v>
      </c>
    </row>
    <row r="11563" spans="1:16">
      <c r="A11563">
        <v>64</v>
      </c>
      <c r="B11563" t="s">
        <v>15</v>
      </c>
      <c r="C11563">
        <v>70</v>
      </c>
      <c r="D11563">
        <v>24.7</v>
      </c>
      <c r="E11563" t="s">
        <v>17</v>
      </c>
      <c r="F11563">
        <v>1</v>
      </c>
      <c r="G11563">
        <v>0</v>
      </c>
      <c r="H11563" t="s">
        <v>33</v>
      </c>
      <c r="I11563">
        <v>62</v>
      </c>
      <c r="J11563">
        <v>0</v>
      </c>
      <c r="K11563">
        <v>0</v>
      </c>
      <c r="L11563" t="s">
        <v>126</v>
      </c>
      <c r="M11563">
        <v>30166.6</v>
      </c>
      <c r="N11563" t="s">
        <v>153</v>
      </c>
      <c r="O11563" t="s">
        <v>161</v>
      </c>
      <c r="P11563" t="s">
        <v>196</v>
      </c>
    </row>
    <row r="11564" spans="1:16">
      <c r="A11564">
        <v>56</v>
      </c>
      <c r="B11564" t="s">
        <v>15</v>
      </c>
      <c r="C11564">
        <v>61</v>
      </c>
      <c r="D11564">
        <v>26.7</v>
      </c>
      <c r="E11564" t="s">
        <v>17</v>
      </c>
      <c r="F11564">
        <v>1</v>
      </c>
      <c r="G11564">
        <v>1</v>
      </c>
      <c r="H11564" t="s">
        <v>34</v>
      </c>
      <c r="I11564">
        <v>62</v>
      </c>
      <c r="J11564">
        <v>1</v>
      </c>
      <c r="K11564">
        <v>1</v>
      </c>
      <c r="L11564" t="s">
        <v>118</v>
      </c>
      <c r="M11564">
        <v>26109.3</v>
      </c>
      <c r="N11564" t="s">
        <v>153</v>
      </c>
      <c r="O11564" t="s">
        <v>158</v>
      </c>
      <c r="P11564" t="s">
        <v>195</v>
      </c>
    </row>
    <row r="11565" spans="1:16">
      <c r="A11565">
        <v>44</v>
      </c>
      <c r="B11565" t="s">
        <v>15</v>
      </c>
      <c r="C11565">
        <v>90</v>
      </c>
      <c r="D11565">
        <v>38.1</v>
      </c>
      <c r="E11565" t="s">
        <v>17</v>
      </c>
      <c r="F11565">
        <v>1</v>
      </c>
      <c r="G11565">
        <v>0</v>
      </c>
      <c r="H11565" t="s">
        <v>35</v>
      </c>
      <c r="I11565">
        <v>76</v>
      </c>
      <c r="J11565">
        <v>1</v>
      </c>
      <c r="K11565">
        <v>0</v>
      </c>
      <c r="L11565" t="s">
        <v>119</v>
      </c>
      <c r="M11565">
        <v>7152.7</v>
      </c>
      <c r="N11565" t="s">
        <v>154</v>
      </c>
      <c r="O11565" t="s">
        <v>162</v>
      </c>
      <c r="P11565" t="s">
        <v>195</v>
      </c>
    </row>
    <row r="11566" spans="1:16">
      <c r="A11566">
        <v>34</v>
      </c>
      <c r="B11566" t="s">
        <v>15</v>
      </c>
      <c r="C11566">
        <v>49</v>
      </c>
      <c r="D11566">
        <v>27</v>
      </c>
      <c r="E11566" t="s">
        <v>17</v>
      </c>
      <c r="F11566">
        <v>2</v>
      </c>
      <c r="G11566">
        <v>0</v>
      </c>
      <c r="H11566" t="s">
        <v>36</v>
      </c>
      <c r="I11566">
        <v>94</v>
      </c>
      <c r="J11566">
        <v>1</v>
      </c>
      <c r="K11566">
        <v>1</v>
      </c>
      <c r="L11566" t="s">
        <v>149</v>
      </c>
      <c r="M11566">
        <v>11737.9</v>
      </c>
      <c r="N11566" t="s">
        <v>155</v>
      </c>
      <c r="O11566" t="s">
        <v>163</v>
      </c>
      <c r="P11566" t="s">
        <v>197</v>
      </c>
    </row>
    <row r="11567" spans="1:16">
      <c r="A11567">
        <v>32</v>
      </c>
      <c r="B11567" t="s">
        <v>15</v>
      </c>
      <c r="C11567">
        <v>56</v>
      </c>
      <c r="D11567">
        <v>29.4</v>
      </c>
      <c r="E11567" t="s">
        <v>17</v>
      </c>
      <c r="F11567">
        <v>3</v>
      </c>
      <c r="G11567">
        <v>0</v>
      </c>
      <c r="H11567" t="s">
        <v>37</v>
      </c>
      <c r="I11567">
        <v>0</v>
      </c>
      <c r="J11567">
        <v>1</v>
      </c>
      <c r="K11567">
        <v>0</v>
      </c>
      <c r="L11567" t="s">
        <v>119</v>
      </c>
      <c r="M11567">
        <v>5253.5</v>
      </c>
      <c r="N11567" t="s">
        <v>155</v>
      </c>
      <c r="O11567" t="s">
        <v>157</v>
      </c>
      <c r="P11567" t="s">
        <v>195</v>
      </c>
    </row>
    <row r="11568" spans="1:16">
      <c r="A11568">
        <v>40</v>
      </c>
      <c r="B11568" t="s">
        <v>16</v>
      </c>
      <c r="C11568">
        <v>73</v>
      </c>
      <c r="D11568">
        <v>36.200000000000003</v>
      </c>
      <c r="E11568" t="s">
        <v>17</v>
      </c>
      <c r="F11568">
        <v>0</v>
      </c>
      <c r="G11568">
        <v>0</v>
      </c>
      <c r="H11568" t="s">
        <v>38</v>
      </c>
      <c r="I11568">
        <v>66</v>
      </c>
      <c r="J11568">
        <v>1</v>
      </c>
      <c r="K11568">
        <v>0</v>
      </c>
      <c r="L11568" t="s">
        <v>148</v>
      </c>
      <c r="M11568">
        <v>5920.1</v>
      </c>
      <c r="N11568" t="s">
        <v>154</v>
      </c>
      <c r="O11568" t="s">
        <v>164</v>
      </c>
      <c r="P11568" t="s">
        <v>198</v>
      </c>
    </row>
    <row r="11569" spans="1:16">
      <c r="A11569">
        <v>31</v>
      </c>
      <c r="B11569" t="s">
        <v>16</v>
      </c>
      <c r="C11569">
        <v>44</v>
      </c>
      <c r="D11569">
        <v>25.8</v>
      </c>
      <c r="E11569" t="s">
        <v>17</v>
      </c>
      <c r="F11569">
        <v>2</v>
      </c>
      <c r="G11569">
        <v>0</v>
      </c>
      <c r="H11569" t="s">
        <v>39</v>
      </c>
      <c r="I11569">
        <v>74</v>
      </c>
      <c r="J11569">
        <v>1</v>
      </c>
      <c r="K11569">
        <v>0</v>
      </c>
      <c r="L11569" t="s">
        <v>131</v>
      </c>
      <c r="M11569">
        <v>4934.7</v>
      </c>
      <c r="N11569" t="s">
        <v>155</v>
      </c>
      <c r="O11569" t="s">
        <v>159</v>
      </c>
      <c r="P11569" t="s">
        <v>195</v>
      </c>
    </row>
    <row r="11570" spans="1:16">
      <c r="A11570">
        <v>52</v>
      </c>
      <c r="B11570" t="s">
        <v>16</v>
      </c>
      <c r="C11570">
        <v>76</v>
      </c>
      <c r="D11570">
        <v>46.8</v>
      </c>
      <c r="E11570" t="s">
        <v>17</v>
      </c>
      <c r="F11570">
        <v>5</v>
      </c>
      <c r="G11570">
        <v>0</v>
      </c>
      <c r="H11570" t="s">
        <v>40</v>
      </c>
      <c r="I11570">
        <v>70</v>
      </c>
      <c r="J11570">
        <v>1</v>
      </c>
      <c r="K11570">
        <v>0</v>
      </c>
      <c r="L11570" t="s">
        <v>121</v>
      </c>
      <c r="M11570">
        <v>12592.5</v>
      </c>
      <c r="N11570" t="s">
        <v>154</v>
      </c>
      <c r="O11570" t="s">
        <v>160</v>
      </c>
      <c r="P11570" t="s">
        <v>195</v>
      </c>
    </row>
    <row r="11571" spans="1:16">
      <c r="A11571">
        <v>34</v>
      </c>
      <c r="B11571" t="s">
        <v>15</v>
      </c>
      <c r="C11571">
        <v>74</v>
      </c>
      <c r="D11571">
        <v>34.200000000000003</v>
      </c>
      <c r="E11571" t="s">
        <v>17</v>
      </c>
      <c r="F11571">
        <v>0</v>
      </c>
      <c r="G11571">
        <v>0</v>
      </c>
      <c r="H11571" t="s">
        <v>41</v>
      </c>
      <c r="I11571">
        <v>76</v>
      </c>
      <c r="J11571">
        <v>1</v>
      </c>
      <c r="K11571">
        <v>0</v>
      </c>
      <c r="L11571" t="s">
        <v>118</v>
      </c>
      <c r="M11571">
        <v>3935.2</v>
      </c>
      <c r="N11571" t="s">
        <v>155</v>
      </c>
      <c r="O11571" t="s">
        <v>165</v>
      </c>
      <c r="P11571" t="s">
        <v>195</v>
      </c>
    </row>
    <row r="11572" spans="1:16">
      <c r="A11572">
        <v>32</v>
      </c>
      <c r="B11572" t="s">
        <v>15</v>
      </c>
      <c r="C11572">
        <v>62</v>
      </c>
      <c r="D11572">
        <v>28.9</v>
      </c>
      <c r="E11572" t="s">
        <v>17</v>
      </c>
      <c r="F11572">
        <v>0</v>
      </c>
      <c r="G11572">
        <v>0</v>
      </c>
      <c r="H11572" t="s">
        <v>42</v>
      </c>
      <c r="I11572">
        <v>40</v>
      </c>
      <c r="J11572">
        <v>1</v>
      </c>
      <c r="K11572">
        <v>1</v>
      </c>
      <c r="L11572" t="s">
        <v>130</v>
      </c>
      <c r="M11572">
        <v>3866.9</v>
      </c>
      <c r="N11572" t="s">
        <v>155</v>
      </c>
      <c r="O11572" t="s">
        <v>166</v>
      </c>
      <c r="P11572" t="s">
        <v>198</v>
      </c>
    </row>
    <row r="11573" spans="1:16">
      <c r="A11573">
        <v>18</v>
      </c>
      <c r="B11573" t="s">
        <v>15</v>
      </c>
      <c r="C11573">
        <v>59</v>
      </c>
      <c r="D11573">
        <v>23.8</v>
      </c>
      <c r="E11573" t="s">
        <v>17</v>
      </c>
      <c r="F11573">
        <v>0</v>
      </c>
      <c r="G11573">
        <v>0</v>
      </c>
      <c r="H11573" t="s">
        <v>43</v>
      </c>
      <c r="I11573">
        <v>64</v>
      </c>
      <c r="J11573">
        <v>0</v>
      </c>
      <c r="K11573">
        <v>0</v>
      </c>
      <c r="L11573" t="s">
        <v>124</v>
      </c>
      <c r="M11573">
        <v>1705.6</v>
      </c>
      <c r="N11573" t="s">
        <v>156</v>
      </c>
      <c r="O11573" t="s">
        <v>165</v>
      </c>
      <c r="P11573" t="s">
        <v>195</v>
      </c>
    </row>
    <row r="11574" spans="1:16">
      <c r="A11574">
        <v>40</v>
      </c>
      <c r="B11574" t="s">
        <v>15</v>
      </c>
      <c r="C11574">
        <v>76</v>
      </c>
      <c r="D11574">
        <v>34.1</v>
      </c>
      <c r="E11574" t="s">
        <v>17</v>
      </c>
      <c r="F11574">
        <v>1</v>
      </c>
      <c r="G11574">
        <v>0</v>
      </c>
      <c r="H11574" t="s">
        <v>44</v>
      </c>
      <c r="I11574">
        <v>72</v>
      </c>
      <c r="J11574">
        <v>1</v>
      </c>
      <c r="K11574">
        <v>0</v>
      </c>
      <c r="L11574" t="s">
        <v>143</v>
      </c>
      <c r="M11574">
        <v>6600.2</v>
      </c>
      <c r="N11574" t="s">
        <v>154</v>
      </c>
      <c r="O11574" t="s">
        <v>159</v>
      </c>
      <c r="P11574" t="s">
        <v>195</v>
      </c>
    </row>
    <row r="11575" spans="1:16">
      <c r="A11575">
        <v>45</v>
      </c>
      <c r="B11575" t="s">
        <v>15</v>
      </c>
      <c r="C11575">
        <v>72</v>
      </c>
      <c r="D11575">
        <v>22.9</v>
      </c>
      <c r="E11575" t="s">
        <v>17</v>
      </c>
      <c r="F11575">
        <v>0</v>
      </c>
      <c r="G11575">
        <v>1</v>
      </c>
      <c r="H11575" t="s">
        <v>45</v>
      </c>
      <c r="I11575">
        <v>70</v>
      </c>
      <c r="J11575">
        <v>1</v>
      </c>
      <c r="K11575">
        <v>0</v>
      </c>
      <c r="L11575" t="s">
        <v>151</v>
      </c>
      <c r="M11575">
        <v>35069.4</v>
      </c>
      <c r="N11575" t="s">
        <v>154</v>
      </c>
      <c r="O11575" t="s">
        <v>165</v>
      </c>
      <c r="P11575" t="s">
        <v>195</v>
      </c>
    </row>
    <row r="11576" spans="1:16">
      <c r="A11576">
        <v>41</v>
      </c>
      <c r="B11576" t="s">
        <v>15</v>
      </c>
      <c r="C11576">
        <v>78</v>
      </c>
      <c r="D11576">
        <v>37.1</v>
      </c>
      <c r="E11576" t="s">
        <v>17</v>
      </c>
      <c r="F11576">
        <v>2</v>
      </c>
      <c r="G11576">
        <v>0</v>
      </c>
      <c r="H11576" t="s">
        <v>46</v>
      </c>
      <c r="I11576">
        <v>78</v>
      </c>
      <c r="J11576">
        <v>1</v>
      </c>
      <c r="K11576">
        <v>0</v>
      </c>
      <c r="L11576" t="s">
        <v>131</v>
      </c>
      <c r="M11576">
        <v>7265.7</v>
      </c>
      <c r="N11576" t="s">
        <v>154</v>
      </c>
      <c r="O11576" t="s">
        <v>162</v>
      </c>
      <c r="P11576" t="s">
        <v>195</v>
      </c>
    </row>
    <row r="11577" spans="1:16">
      <c r="A11577">
        <v>26</v>
      </c>
      <c r="B11577" t="s">
        <v>15</v>
      </c>
      <c r="C11577">
        <v>83</v>
      </c>
      <c r="D11577">
        <v>46.5</v>
      </c>
      <c r="E11577" t="s">
        <v>17</v>
      </c>
      <c r="F11577">
        <v>1</v>
      </c>
      <c r="G11577">
        <v>0</v>
      </c>
      <c r="H11577" t="s">
        <v>47</v>
      </c>
      <c r="I11577">
        <v>80</v>
      </c>
      <c r="J11577">
        <v>1</v>
      </c>
      <c r="K11577">
        <v>0</v>
      </c>
      <c r="L11577" t="s">
        <v>137</v>
      </c>
      <c r="M11577">
        <v>2927.1</v>
      </c>
      <c r="N11577" t="s">
        <v>155</v>
      </c>
      <c r="O11577" t="s">
        <v>158</v>
      </c>
      <c r="P11577" t="s">
        <v>195</v>
      </c>
    </row>
    <row r="11578" spans="1:16">
      <c r="A11578">
        <v>18</v>
      </c>
      <c r="B11578" t="s">
        <v>16</v>
      </c>
      <c r="C11578">
        <v>49</v>
      </c>
      <c r="D11578">
        <v>25.3</v>
      </c>
      <c r="E11578" t="s">
        <v>17</v>
      </c>
      <c r="F11578">
        <v>0</v>
      </c>
      <c r="G11578">
        <v>0</v>
      </c>
      <c r="H11578" t="s">
        <v>48</v>
      </c>
      <c r="I11578">
        <v>62</v>
      </c>
      <c r="J11578">
        <v>1</v>
      </c>
      <c r="K11578">
        <v>0</v>
      </c>
      <c r="L11578" t="s">
        <v>147</v>
      </c>
      <c r="M11578">
        <v>1629.8</v>
      </c>
      <c r="N11578" t="s">
        <v>156</v>
      </c>
      <c r="O11578" t="s">
        <v>58</v>
      </c>
      <c r="P11578" t="s">
        <v>198</v>
      </c>
    </row>
    <row r="11579" spans="1:16">
      <c r="A11579">
        <v>40</v>
      </c>
      <c r="B11579" t="s">
        <v>15</v>
      </c>
      <c r="C11579">
        <v>76</v>
      </c>
      <c r="D11579">
        <v>25.1</v>
      </c>
      <c r="E11579" t="s">
        <v>17</v>
      </c>
      <c r="F11579">
        <v>0</v>
      </c>
      <c r="G11579">
        <v>0</v>
      </c>
      <c r="H11579" t="s">
        <v>49</v>
      </c>
      <c r="I11579">
        <v>64</v>
      </c>
      <c r="J11579">
        <v>1</v>
      </c>
      <c r="K11579">
        <v>1</v>
      </c>
      <c r="L11579" t="s">
        <v>137</v>
      </c>
      <c r="M11579">
        <v>5415.7</v>
      </c>
      <c r="N11579" t="s">
        <v>154</v>
      </c>
      <c r="O11579" t="s">
        <v>167</v>
      </c>
      <c r="P11579" t="s">
        <v>198</v>
      </c>
    </row>
    <row r="11580" spans="1:16">
      <c r="A11580">
        <v>56</v>
      </c>
      <c r="B11580" t="s">
        <v>16</v>
      </c>
      <c r="C11580">
        <v>69</v>
      </c>
      <c r="D11580">
        <v>27.2</v>
      </c>
      <c r="E11580" t="s">
        <v>17</v>
      </c>
      <c r="F11580">
        <v>0</v>
      </c>
      <c r="G11580">
        <v>0</v>
      </c>
      <c r="H11580" t="s">
        <v>50</v>
      </c>
      <c r="I11580">
        <v>68</v>
      </c>
      <c r="J11580">
        <v>1</v>
      </c>
      <c r="K11580">
        <v>0</v>
      </c>
      <c r="L11580" t="s">
        <v>121</v>
      </c>
      <c r="M11580">
        <v>11073.2</v>
      </c>
      <c r="N11580" t="s">
        <v>153</v>
      </c>
      <c r="O11580" t="s">
        <v>168</v>
      </c>
      <c r="P11580" t="s">
        <v>198</v>
      </c>
    </row>
    <row r="11581" spans="1:16">
      <c r="A11581">
        <v>54</v>
      </c>
      <c r="B11581" t="s">
        <v>16</v>
      </c>
      <c r="C11581">
        <v>62</v>
      </c>
      <c r="D11581">
        <v>32.299999999999997</v>
      </c>
      <c r="E11581" t="s">
        <v>17</v>
      </c>
      <c r="F11581">
        <v>1</v>
      </c>
      <c r="G11581">
        <v>0</v>
      </c>
      <c r="H11581" t="s">
        <v>51</v>
      </c>
      <c r="I11581">
        <v>68</v>
      </c>
      <c r="J11581">
        <v>0</v>
      </c>
      <c r="K11581">
        <v>0</v>
      </c>
      <c r="L11581" t="s">
        <v>133</v>
      </c>
      <c r="M11581">
        <v>11512.4</v>
      </c>
      <c r="N11581" t="s">
        <v>154</v>
      </c>
      <c r="O11581" t="s">
        <v>169</v>
      </c>
      <c r="P11581" t="s">
        <v>198</v>
      </c>
    </row>
    <row r="11582" spans="1:16">
      <c r="A11582">
        <v>45</v>
      </c>
      <c r="B11582" t="s">
        <v>15</v>
      </c>
      <c r="C11582">
        <v>68</v>
      </c>
      <c r="D11582">
        <v>20.399999999999999</v>
      </c>
      <c r="E11582" t="s">
        <v>17</v>
      </c>
      <c r="F11582">
        <v>3</v>
      </c>
      <c r="G11582">
        <v>0</v>
      </c>
      <c r="H11582" t="s">
        <v>52</v>
      </c>
      <c r="I11582">
        <v>74</v>
      </c>
      <c r="J11582">
        <v>1</v>
      </c>
      <c r="K11582">
        <v>0</v>
      </c>
      <c r="L11582" t="s">
        <v>125</v>
      </c>
      <c r="M11582">
        <v>8605.4</v>
      </c>
      <c r="N11582" t="s">
        <v>154</v>
      </c>
      <c r="O11582" t="s">
        <v>170</v>
      </c>
      <c r="P11582" t="s">
        <v>198</v>
      </c>
    </row>
    <row r="11583" spans="1:16">
      <c r="A11583">
        <v>38</v>
      </c>
      <c r="B11583" t="s">
        <v>16</v>
      </c>
      <c r="C11583">
        <v>90</v>
      </c>
      <c r="D11583">
        <v>46</v>
      </c>
      <c r="E11583" t="s">
        <v>17</v>
      </c>
      <c r="F11583">
        <v>2</v>
      </c>
      <c r="G11583">
        <v>0</v>
      </c>
      <c r="H11583" t="s">
        <v>53</v>
      </c>
      <c r="I11583">
        <v>0</v>
      </c>
      <c r="J11583">
        <v>1</v>
      </c>
      <c r="K11583">
        <v>0</v>
      </c>
      <c r="L11583" t="s">
        <v>147</v>
      </c>
      <c r="M11583">
        <v>7133.9</v>
      </c>
      <c r="N11583" t="s">
        <v>154</v>
      </c>
      <c r="O11583" t="s">
        <v>171</v>
      </c>
      <c r="P11583" t="s">
        <v>198</v>
      </c>
    </row>
    <row r="11584" spans="1:16">
      <c r="A11584">
        <v>56</v>
      </c>
      <c r="B11584" t="s">
        <v>15</v>
      </c>
      <c r="C11584">
        <v>81</v>
      </c>
      <c r="D11584">
        <v>22.1</v>
      </c>
      <c r="E11584" t="s">
        <v>17</v>
      </c>
      <c r="F11584">
        <v>0</v>
      </c>
      <c r="G11584">
        <v>0</v>
      </c>
      <c r="H11584" t="s">
        <v>54</v>
      </c>
      <c r="I11584">
        <v>74</v>
      </c>
      <c r="J11584">
        <v>1</v>
      </c>
      <c r="K11584">
        <v>1</v>
      </c>
      <c r="L11584" t="s">
        <v>136</v>
      </c>
      <c r="M11584">
        <v>10577.1</v>
      </c>
      <c r="N11584" t="s">
        <v>153</v>
      </c>
      <c r="O11584" t="s">
        <v>171</v>
      </c>
      <c r="P11584" t="s">
        <v>198</v>
      </c>
    </row>
    <row r="11585" spans="1:16">
      <c r="A11585">
        <v>38</v>
      </c>
      <c r="B11585" t="s">
        <v>16</v>
      </c>
      <c r="C11585">
        <v>79</v>
      </c>
      <c r="D11585">
        <v>40.200000000000003</v>
      </c>
      <c r="E11585" t="s">
        <v>17</v>
      </c>
      <c r="F11585">
        <v>0</v>
      </c>
      <c r="G11585">
        <v>0</v>
      </c>
      <c r="H11585" t="s">
        <v>55</v>
      </c>
      <c r="I11585">
        <v>68</v>
      </c>
      <c r="J11585">
        <v>1</v>
      </c>
      <c r="K11585">
        <v>0</v>
      </c>
      <c r="L11585" t="s">
        <v>139</v>
      </c>
      <c r="M11585">
        <v>5401</v>
      </c>
      <c r="N11585" t="s">
        <v>154</v>
      </c>
      <c r="O11585" t="s">
        <v>172</v>
      </c>
      <c r="P11585" t="s">
        <v>198</v>
      </c>
    </row>
    <row r="11586" spans="1:16">
      <c r="A11586">
        <v>64</v>
      </c>
      <c r="B11586" t="s">
        <v>15</v>
      </c>
      <c r="C11586">
        <v>64</v>
      </c>
      <c r="D11586">
        <v>39.200000000000003</v>
      </c>
      <c r="E11586" t="s">
        <v>17</v>
      </c>
      <c r="F11586">
        <v>1</v>
      </c>
      <c r="G11586">
        <v>0</v>
      </c>
      <c r="H11586" t="s">
        <v>56</v>
      </c>
      <c r="I11586">
        <v>68</v>
      </c>
      <c r="J11586">
        <v>1</v>
      </c>
      <c r="K11586">
        <v>0</v>
      </c>
      <c r="L11586" t="s">
        <v>141</v>
      </c>
      <c r="M11586">
        <v>14418.3</v>
      </c>
      <c r="N11586" t="s">
        <v>153</v>
      </c>
      <c r="O11586" t="s">
        <v>169</v>
      </c>
      <c r="P11586" t="s">
        <v>198</v>
      </c>
    </row>
    <row r="11587" spans="1:16">
      <c r="A11587">
        <v>54</v>
      </c>
      <c r="B11587" t="s">
        <v>15</v>
      </c>
      <c r="C11587">
        <v>45</v>
      </c>
      <c r="D11587">
        <v>29.4</v>
      </c>
      <c r="E11587" t="s">
        <v>17</v>
      </c>
      <c r="F11587">
        <v>0</v>
      </c>
      <c r="G11587">
        <v>0</v>
      </c>
      <c r="H11587" t="s">
        <v>57</v>
      </c>
      <c r="I11587">
        <v>78</v>
      </c>
      <c r="J11587">
        <v>1</v>
      </c>
      <c r="K11587">
        <v>0</v>
      </c>
      <c r="L11587" t="s">
        <v>134</v>
      </c>
      <c r="M11587">
        <v>10231.5</v>
      </c>
      <c r="N11587" t="s">
        <v>154</v>
      </c>
      <c r="O11587" t="s">
        <v>173</v>
      </c>
      <c r="P11587" t="s">
        <v>198</v>
      </c>
    </row>
    <row r="11588" spans="1:16">
      <c r="A11588">
        <v>48</v>
      </c>
      <c r="B11588" t="s">
        <v>15</v>
      </c>
      <c r="C11588">
        <v>59</v>
      </c>
      <c r="D11588">
        <v>36.700000000000003</v>
      </c>
      <c r="E11588" t="s">
        <v>17</v>
      </c>
      <c r="F11588">
        <v>1</v>
      </c>
      <c r="G11588">
        <v>0</v>
      </c>
      <c r="H11588" t="s">
        <v>58</v>
      </c>
      <c r="I11588">
        <v>70</v>
      </c>
      <c r="J11588">
        <v>1</v>
      </c>
      <c r="K11588">
        <v>0</v>
      </c>
      <c r="L11588" t="s">
        <v>129</v>
      </c>
      <c r="M11588">
        <v>28468.9</v>
      </c>
      <c r="N11588" t="s">
        <v>154</v>
      </c>
      <c r="O11588" t="s">
        <v>58</v>
      </c>
      <c r="P11588" t="s">
        <v>198</v>
      </c>
    </row>
    <row r="11589" spans="1:16">
      <c r="A11589">
        <v>45</v>
      </c>
      <c r="B11589" t="s">
        <v>16</v>
      </c>
      <c r="C11589">
        <v>48</v>
      </c>
      <c r="D11589">
        <v>31.8</v>
      </c>
      <c r="E11589" t="s">
        <v>17</v>
      </c>
      <c r="F11589">
        <v>0</v>
      </c>
      <c r="G11589">
        <v>0</v>
      </c>
      <c r="H11589" t="s">
        <v>59</v>
      </c>
      <c r="I11589">
        <v>72</v>
      </c>
      <c r="J11589">
        <v>1</v>
      </c>
      <c r="K11589">
        <v>0</v>
      </c>
      <c r="L11589" t="s">
        <v>141</v>
      </c>
      <c r="M11589">
        <v>17929.3</v>
      </c>
      <c r="N11589" t="s">
        <v>154</v>
      </c>
      <c r="O11589" t="s">
        <v>59</v>
      </c>
      <c r="P11589" t="s">
        <v>198</v>
      </c>
    </row>
    <row r="11590" spans="1:16">
      <c r="A11590">
        <v>22</v>
      </c>
      <c r="B11590" t="s">
        <v>15</v>
      </c>
      <c r="C11590">
        <v>62</v>
      </c>
      <c r="D11590">
        <v>35.6</v>
      </c>
      <c r="E11590" t="s">
        <v>17</v>
      </c>
      <c r="F11590">
        <v>0</v>
      </c>
      <c r="G11590">
        <v>1</v>
      </c>
      <c r="H11590" t="s">
        <v>60</v>
      </c>
      <c r="I11590">
        <v>75</v>
      </c>
      <c r="J11590">
        <v>1</v>
      </c>
      <c r="K11590">
        <v>0</v>
      </c>
      <c r="L11590" t="s">
        <v>127</v>
      </c>
      <c r="M11590">
        <v>35585.599999999999</v>
      </c>
      <c r="N11590" t="s">
        <v>155</v>
      </c>
      <c r="O11590" t="s">
        <v>174</v>
      </c>
      <c r="P11590" t="s">
        <v>198</v>
      </c>
    </row>
    <row r="11591" spans="1:16">
      <c r="A11591">
        <v>55</v>
      </c>
      <c r="B11591" t="s">
        <v>15</v>
      </c>
      <c r="C11591">
        <v>94</v>
      </c>
      <c r="D11591">
        <v>35.200000000000003</v>
      </c>
      <c r="E11591" t="s">
        <v>17</v>
      </c>
      <c r="F11591">
        <v>1</v>
      </c>
      <c r="G11591">
        <v>0</v>
      </c>
      <c r="H11591" t="s">
        <v>61</v>
      </c>
      <c r="I11591">
        <v>60</v>
      </c>
      <c r="J11591">
        <v>1</v>
      </c>
      <c r="K11591">
        <v>1</v>
      </c>
      <c r="L11591" t="s">
        <v>137</v>
      </c>
      <c r="M11591">
        <v>11394.1</v>
      </c>
      <c r="N11591" t="s">
        <v>154</v>
      </c>
      <c r="O11591" t="s">
        <v>58</v>
      </c>
      <c r="P11591" t="s">
        <v>198</v>
      </c>
    </row>
    <row r="11592" spans="1:16">
      <c r="A11592">
        <v>30</v>
      </c>
      <c r="B11592" t="s">
        <v>15</v>
      </c>
      <c r="C11592">
        <v>58</v>
      </c>
      <c r="D11592">
        <v>31.4</v>
      </c>
      <c r="E11592" t="s">
        <v>17</v>
      </c>
      <c r="F11592">
        <v>1</v>
      </c>
      <c r="G11592">
        <v>0</v>
      </c>
      <c r="H11592" t="s">
        <v>62</v>
      </c>
      <c r="I11592">
        <v>86</v>
      </c>
      <c r="J11592">
        <v>1</v>
      </c>
      <c r="K11592">
        <v>0</v>
      </c>
      <c r="L11592" t="s">
        <v>138</v>
      </c>
      <c r="M11592">
        <v>3659.4</v>
      </c>
      <c r="N11592" t="s">
        <v>155</v>
      </c>
      <c r="O11592" t="s">
        <v>167</v>
      </c>
      <c r="P11592" t="s">
        <v>198</v>
      </c>
    </row>
    <row r="11593" spans="1:16">
      <c r="A11593">
        <v>38</v>
      </c>
      <c r="B11593" t="s">
        <v>15</v>
      </c>
      <c r="C11593">
        <v>72</v>
      </c>
      <c r="D11593">
        <v>29.3</v>
      </c>
      <c r="E11593" t="s">
        <v>17</v>
      </c>
      <c r="F11593">
        <v>2</v>
      </c>
      <c r="G11593">
        <v>0</v>
      </c>
      <c r="H11593" t="s">
        <v>63</v>
      </c>
      <c r="I11593">
        <v>48</v>
      </c>
      <c r="J11593">
        <v>0</v>
      </c>
      <c r="K11593">
        <v>0</v>
      </c>
      <c r="L11593" t="s">
        <v>118</v>
      </c>
      <c r="M11593">
        <v>6457.8</v>
      </c>
      <c r="N11593" t="s">
        <v>154</v>
      </c>
      <c r="O11593" t="s">
        <v>171</v>
      </c>
      <c r="P11593" t="s">
        <v>198</v>
      </c>
    </row>
    <row r="11594" spans="1:16">
      <c r="A11594">
        <v>64</v>
      </c>
      <c r="B11594" t="s">
        <v>16</v>
      </c>
      <c r="C11594">
        <v>68</v>
      </c>
      <c r="D11594">
        <v>39.299999999999997</v>
      </c>
      <c r="E11594" t="s">
        <v>17</v>
      </c>
      <c r="F11594">
        <v>0</v>
      </c>
      <c r="G11594">
        <v>0</v>
      </c>
      <c r="H11594" t="s">
        <v>64</v>
      </c>
      <c r="I11594">
        <v>60</v>
      </c>
      <c r="J11594">
        <v>1</v>
      </c>
      <c r="K11594">
        <v>1</v>
      </c>
      <c r="L11594" t="s">
        <v>118</v>
      </c>
      <c r="M11594">
        <v>14901.5</v>
      </c>
      <c r="N11594" t="s">
        <v>153</v>
      </c>
      <c r="O11594" t="s">
        <v>167</v>
      </c>
      <c r="P11594" t="s">
        <v>198</v>
      </c>
    </row>
    <row r="11595" spans="1:16">
      <c r="A11595">
        <v>50</v>
      </c>
      <c r="B11595" t="s">
        <v>15</v>
      </c>
      <c r="C11595">
        <v>56</v>
      </c>
      <c r="D11595">
        <v>32.299999999999997</v>
      </c>
      <c r="E11595" t="s">
        <v>17</v>
      </c>
      <c r="F11595">
        <v>2</v>
      </c>
      <c r="G11595">
        <v>0</v>
      </c>
      <c r="H11595" t="s">
        <v>65</v>
      </c>
      <c r="I11595">
        <v>82</v>
      </c>
      <c r="J11595">
        <v>1</v>
      </c>
      <c r="K11595">
        <v>0</v>
      </c>
      <c r="L11595" t="s">
        <v>149</v>
      </c>
      <c r="M11595">
        <v>9630.4</v>
      </c>
      <c r="N11595" t="s">
        <v>154</v>
      </c>
      <c r="O11595" t="s">
        <v>174</v>
      </c>
      <c r="P11595" t="s">
        <v>198</v>
      </c>
    </row>
    <row r="11596" spans="1:16">
      <c r="A11596">
        <v>25</v>
      </c>
      <c r="B11596" t="s">
        <v>16</v>
      </c>
      <c r="C11596">
        <v>66</v>
      </c>
      <c r="D11596">
        <v>34.1</v>
      </c>
      <c r="E11596" t="s">
        <v>17</v>
      </c>
      <c r="F11596">
        <v>2</v>
      </c>
      <c r="G11596">
        <v>0</v>
      </c>
      <c r="H11596" t="s">
        <v>66</v>
      </c>
      <c r="I11596">
        <v>78</v>
      </c>
      <c r="J11596">
        <v>0</v>
      </c>
      <c r="K11596">
        <v>1</v>
      </c>
      <c r="L11596" t="s">
        <v>127</v>
      </c>
      <c r="M11596">
        <v>33394.5</v>
      </c>
      <c r="N11596" t="s">
        <v>155</v>
      </c>
      <c r="O11596" t="s">
        <v>174</v>
      </c>
      <c r="P11596" t="s">
        <v>198</v>
      </c>
    </row>
    <row r="11597" spans="1:16">
      <c r="A11597">
        <v>55</v>
      </c>
      <c r="B11597" t="s">
        <v>15</v>
      </c>
      <c r="C11597">
        <v>73</v>
      </c>
      <c r="D11597">
        <v>29.4</v>
      </c>
      <c r="E11597" t="s">
        <v>26</v>
      </c>
      <c r="F11597">
        <v>0</v>
      </c>
      <c r="G11597">
        <v>1</v>
      </c>
      <c r="H11597" t="s">
        <v>67</v>
      </c>
      <c r="I11597">
        <v>68</v>
      </c>
      <c r="J11597">
        <v>1</v>
      </c>
      <c r="K11597">
        <v>0</v>
      </c>
      <c r="L11597" t="s">
        <v>118</v>
      </c>
      <c r="M11597">
        <v>42303.7</v>
      </c>
      <c r="N11597" t="s">
        <v>154</v>
      </c>
      <c r="O11597" t="s">
        <v>174</v>
      </c>
      <c r="P11597" t="s">
        <v>198</v>
      </c>
    </row>
    <row r="11598" spans="1:16">
      <c r="A11598">
        <v>40</v>
      </c>
      <c r="B11598" t="s">
        <v>15</v>
      </c>
      <c r="C11598">
        <v>61</v>
      </c>
      <c r="D11598">
        <v>22.5</v>
      </c>
      <c r="E11598" t="s">
        <v>17</v>
      </c>
      <c r="F11598">
        <v>3</v>
      </c>
      <c r="G11598">
        <v>0</v>
      </c>
      <c r="H11598" t="s">
        <v>68</v>
      </c>
      <c r="I11598">
        <v>88</v>
      </c>
      <c r="J11598">
        <v>1</v>
      </c>
      <c r="K11598">
        <v>0</v>
      </c>
      <c r="L11598" t="s">
        <v>147</v>
      </c>
      <c r="M11598">
        <v>5209.6000000000004</v>
      </c>
      <c r="N11598" t="s">
        <v>154</v>
      </c>
      <c r="O11598" t="s">
        <v>171</v>
      </c>
      <c r="P11598" t="s">
        <v>198</v>
      </c>
    </row>
    <row r="11599" spans="1:16">
      <c r="A11599">
        <v>50</v>
      </c>
      <c r="B11599" t="s">
        <v>16</v>
      </c>
      <c r="C11599">
        <v>75</v>
      </c>
      <c r="D11599">
        <v>23.5</v>
      </c>
      <c r="E11599" t="s">
        <v>17</v>
      </c>
      <c r="F11599">
        <v>2</v>
      </c>
      <c r="G11599">
        <v>0</v>
      </c>
      <c r="H11599" t="s">
        <v>69</v>
      </c>
      <c r="I11599">
        <v>78</v>
      </c>
      <c r="J11599">
        <v>0</v>
      </c>
      <c r="K11599">
        <v>0</v>
      </c>
      <c r="L11599" t="s">
        <v>145</v>
      </c>
      <c r="M11599">
        <v>10107.200000000001</v>
      </c>
      <c r="N11599" t="s">
        <v>154</v>
      </c>
      <c r="O11599" t="s">
        <v>175</v>
      </c>
      <c r="P11599" t="s">
        <v>197</v>
      </c>
    </row>
    <row r="11600" spans="1:16">
      <c r="A11600">
        <v>35</v>
      </c>
      <c r="B11600" t="s">
        <v>15</v>
      </c>
      <c r="C11600">
        <v>84</v>
      </c>
      <c r="D11600">
        <v>39.700000000000003</v>
      </c>
      <c r="E11600" t="s">
        <v>17</v>
      </c>
      <c r="F11600">
        <v>4</v>
      </c>
      <c r="G11600">
        <v>0</v>
      </c>
      <c r="H11600" t="s">
        <v>70</v>
      </c>
      <c r="I11600">
        <v>70</v>
      </c>
      <c r="J11600">
        <v>1</v>
      </c>
      <c r="K11600">
        <v>0</v>
      </c>
      <c r="L11600" t="s">
        <v>118</v>
      </c>
      <c r="M11600">
        <v>19496.7</v>
      </c>
      <c r="N11600" t="s">
        <v>155</v>
      </c>
      <c r="O11600" t="s">
        <v>176</v>
      </c>
      <c r="P11600" t="s">
        <v>197</v>
      </c>
    </row>
    <row r="11601" spans="1:16">
      <c r="A11601">
        <v>26</v>
      </c>
      <c r="B11601" t="s">
        <v>15</v>
      </c>
      <c r="C11601">
        <v>77</v>
      </c>
      <c r="D11601">
        <v>31.1</v>
      </c>
      <c r="E11601" t="s">
        <v>17</v>
      </c>
      <c r="F11601">
        <v>0</v>
      </c>
      <c r="G11601">
        <v>0</v>
      </c>
      <c r="H11601" t="s">
        <v>71</v>
      </c>
      <c r="I11601">
        <v>64</v>
      </c>
      <c r="J11601">
        <v>1</v>
      </c>
      <c r="K11601">
        <v>0</v>
      </c>
      <c r="L11601" t="s">
        <v>134</v>
      </c>
      <c r="M11601">
        <v>2699.6</v>
      </c>
      <c r="N11601" t="s">
        <v>155</v>
      </c>
      <c r="O11601" t="s">
        <v>177</v>
      </c>
      <c r="P11601" t="s">
        <v>197</v>
      </c>
    </row>
    <row r="11602" spans="1:16">
      <c r="A11602">
        <v>18</v>
      </c>
      <c r="B11602" t="s">
        <v>16</v>
      </c>
      <c r="C11602">
        <v>56</v>
      </c>
      <c r="D11602">
        <v>24.4</v>
      </c>
      <c r="E11602" t="s">
        <v>17</v>
      </c>
      <c r="F11602">
        <v>0</v>
      </c>
      <c r="G11602">
        <v>0</v>
      </c>
      <c r="H11602" t="s">
        <v>72</v>
      </c>
      <c r="I11602">
        <v>88</v>
      </c>
      <c r="J11602">
        <v>0</v>
      </c>
      <c r="K11602">
        <v>0</v>
      </c>
      <c r="L11602" t="s">
        <v>119</v>
      </c>
      <c r="M11602">
        <v>1633</v>
      </c>
      <c r="N11602" t="s">
        <v>156</v>
      </c>
      <c r="O11602" t="s">
        <v>177</v>
      </c>
      <c r="P11602" t="s">
        <v>197</v>
      </c>
    </row>
    <row r="11603" spans="1:16">
      <c r="A11603">
        <v>27</v>
      </c>
      <c r="B11603" t="s">
        <v>16</v>
      </c>
      <c r="C11603">
        <v>84</v>
      </c>
      <c r="D11603">
        <v>20</v>
      </c>
      <c r="E11603" t="s">
        <v>17</v>
      </c>
      <c r="F11603">
        <v>3</v>
      </c>
      <c r="G11603">
        <v>1</v>
      </c>
      <c r="H11603" t="s">
        <v>73</v>
      </c>
      <c r="I11603">
        <v>76</v>
      </c>
      <c r="J11603">
        <v>1</v>
      </c>
      <c r="K11603">
        <v>0</v>
      </c>
      <c r="L11603" t="s">
        <v>142</v>
      </c>
      <c r="M11603">
        <v>16420.5</v>
      </c>
      <c r="N11603" t="s">
        <v>155</v>
      </c>
      <c r="O11603" t="s">
        <v>168</v>
      </c>
      <c r="P11603" t="s">
        <v>198</v>
      </c>
    </row>
    <row r="11604" spans="1:16">
      <c r="A11604">
        <v>37</v>
      </c>
      <c r="B11604" t="s">
        <v>16</v>
      </c>
      <c r="C11604">
        <v>58</v>
      </c>
      <c r="D11604">
        <v>28.2</v>
      </c>
      <c r="E11604" t="s">
        <v>22</v>
      </c>
      <c r="F11604">
        <v>2</v>
      </c>
      <c r="G11604">
        <v>1</v>
      </c>
      <c r="H11604" t="s">
        <v>74</v>
      </c>
      <c r="I11604">
        <v>78</v>
      </c>
      <c r="J11604">
        <v>1</v>
      </c>
      <c r="K11604">
        <v>0</v>
      </c>
      <c r="L11604" t="s">
        <v>150</v>
      </c>
      <c r="M11604">
        <v>46113.5</v>
      </c>
      <c r="N11604" t="s">
        <v>154</v>
      </c>
      <c r="O11604" t="s">
        <v>178</v>
      </c>
      <c r="P11604" t="s">
        <v>197</v>
      </c>
    </row>
    <row r="11605" spans="1:16">
      <c r="A11605">
        <v>42</v>
      </c>
      <c r="B11605" t="s">
        <v>16</v>
      </c>
      <c r="C11605">
        <v>41</v>
      </c>
      <c r="D11605">
        <v>26.2</v>
      </c>
      <c r="E11605" t="s">
        <v>17</v>
      </c>
      <c r="F11605">
        <v>1</v>
      </c>
      <c r="G11605">
        <v>0</v>
      </c>
      <c r="H11605" t="s">
        <v>75</v>
      </c>
      <c r="I11605">
        <v>58</v>
      </c>
      <c r="J11605">
        <v>1</v>
      </c>
      <c r="K11605">
        <v>0</v>
      </c>
      <c r="L11605" t="s">
        <v>133</v>
      </c>
      <c r="M11605">
        <v>7046.7</v>
      </c>
      <c r="N11605" t="s">
        <v>154</v>
      </c>
      <c r="O11605" t="s">
        <v>179</v>
      </c>
      <c r="P11605" t="s">
        <v>197</v>
      </c>
    </row>
    <row r="11606" spans="1:16">
      <c r="A11606">
        <v>51</v>
      </c>
      <c r="B11606" t="s">
        <v>15</v>
      </c>
      <c r="C11606">
        <v>52</v>
      </c>
      <c r="D11606">
        <v>25.4</v>
      </c>
      <c r="E11606" t="s">
        <v>17</v>
      </c>
      <c r="F11606">
        <v>0</v>
      </c>
      <c r="G11606">
        <v>0</v>
      </c>
      <c r="H11606" t="s">
        <v>76</v>
      </c>
      <c r="I11606">
        <v>62</v>
      </c>
      <c r="J11606">
        <v>1</v>
      </c>
      <c r="K11606">
        <v>0</v>
      </c>
      <c r="L11606" t="s">
        <v>137</v>
      </c>
      <c r="M11606">
        <v>8782.5</v>
      </c>
      <c r="N11606" t="s">
        <v>154</v>
      </c>
      <c r="O11606" t="s">
        <v>178</v>
      </c>
      <c r="P11606" t="s">
        <v>197</v>
      </c>
    </row>
    <row r="11607" spans="1:16">
      <c r="A11607">
        <v>44</v>
      </c>
      <c r="B11607" t="s">
        <v>15</v>
      </c>
      <c r="C11607">
        <v>71</v>
      </c>
      <c r="D11607">
        <v>27.4</v>
      </c>
      <c r="E11607" t="s">
        <v>17</v>
      </c>
      <c r="F11607">
        <v>2</v>
      </c>
      <c r="G11607">
        <v>0</v>
      </c>
      <c r="H11607" t="s">
        <v>77</v>
      </c>
      <c r="I11607">
        <v>75</v>
      </c>
      <c r="J11607">
        <v>0</v>
      </c>
      <c r="K11607">
        <v>0</v>
      </c>
      <c r="L11607" t="s">
        <v>134</v>
      </c>
      <c r="M11607">
        <v>7726.9</v>
      </c>
      <c r="N11607" t="s">
        <v>154</v>
      </c>
      <c r="O11607" t="s">
        <v>180</v>
      </c>
      <c r="P11607" t="s">
        <v>197</v>
      </c>
    </row>
    <row r="11608" spans="1:16">
      <c r="A11608">
        <v>18</v>
      </c>
      <c r="B11608" t="s">
        <v>16</v>
      </c>
      <c r="C11608">
        <v>59</v>
      </c>
      <c r="D11608">
        <v>32.1</v>
      </c>
      <c r="E11608" t="s">
        <v>17</v>
      </c>
      <c r="F11608">
        <v>2</v>
      </c>
      <c r="G11608">
        <v>0</v>
      </c>
      <c r="H11608" t="s">
        <v>78</v>
      </c>
      <c r="I11608">
        <v>80</v>
      </c>
      <c r="J11608">
        <v>1</v>
      </c>
      <c r="K11608">
        <v>0</v>
      </c>
      <c r="L11608" t="s">
        <v>124</v>
      </c>
      <c r="M11608">
        <v>2801.3</v>
      </c>
      <c r="N11608" t="s">
        <v>156</v>
      </c>
      <c r="O11608" t="s">
        <v>181</v>
      </c>
      <c r="P11608" t="s">
        <v>197</v>
      </c>
    </row>
    <row r="11609" spans="1:16">
      <c r="A11609">
        <v>18</v>
      </c>
      <c r="B11609" t="s">
        <v>16</v>
      </c>
      <c r="C11609">
        <v>56</v>
      </c>
      <c r="D11609">
        <v>24.4</v>
      </c>
      <c r="E11609" t="s">
        <v>17</v>
      </c>
      <c r="F11609">
        <v>0</v>
      </c>
      <c r="G11609">
        <v>0</v>
      </c>
      <c r="H11609" t="s">
        <v>79</v>
      </c>
      <c r="I11609">
        <v>88</v>
      </c>
      <c r="J11609">
        <v>0</v>
      </c>
      <c r="K11609">
        <v>0</v>
      </c>
      <c r="L11609" t="s">
        <v>119</v>
      </c>
      <c r="M11609">
        <v>1633</v>
      </c>
      <c r="N11609" t="s">
        <v>156</v>
      </c>
      <c r="O11609" t="s">
        <v>182</v>
      </c>
      <c r="P11609" t="s">
        <v>197</v>
      </c>
    </row>
    <row r="11610" spans="1:16">
      <c r="A11610">
        <v>49</v>
      </c>
      <c r="B11610" t="s">
        <v>15</v>
      </c>
      <c r="C11610">
        <v>61</v>
      </c>
      <c r="D11610">
        <v>37.5</v>
      </c>
      <c r="E11610" t="s">
        <v>17</v>
      </c>
      <c r="F11610">
        <v>2</v>
      </c>
      <c r="G11610">
        <v>0</v>
      </c>
      <c r="H11610" t="s">
        <v>80</v>
      </c>
      <c r="I11610">
        <v>88</v>
      </c>
      <c r="J11610">
        <v>1</v>
      </c>
      <c r="K11610">
        <v>0</v>
      </c>
      <c r="L11610" t="s">
        <v>129</v>
      </c>
      <c r="M11610">
        <v>9304.7000000000007</v>
      </c>
      <c r="N11610" t="s">
        <v>154</v>
      </c>
      <c r="O11610" t="s">
        <v>176</v>
      </c>
      <c r="P11610" t="s">
        <v>197</v>
      </c>
    </row>
    <row r="11611" spans="1:16">
      <c r="A11611">
        <v>49</v>
      </c>
      <c r="B11611" t="s">
        <v>15</v>
      </c>
      <c r="C11611">
        <v>78</v>
      </c>
      <c r="D11611">
        <v>29.8</v>
      </c>
      <c r="E11611" t="s">
        <v>17</v>
      </c>
      <c r="F11611">
        <v>1</v>
      </c>
      <c r="G11611">
        <v>0</v>
      </c>
      <c r="H11611" t="s">
        <v>81</v>
      </c>
      <c r="I11611">
        <v>80</v>
      </c>
      <c r="J11611">
        <v>0</v>
      </c>
      <c r="K11611">
        <v>1</v>
      </c>
      <c r="L11611" t="s">
        <v>130</v>
      </c>
      <c r="M11611">
        <v>9288</v>
      </c>
      <c r="N11611" t="s">
        <v>154</v>
      </c>
      <c r="O11611" t="s">
        <v>163</v>
      </c>
      <c r="P11611" t="s">
        <v>197</v>
      </c>
    </row>
    <row r="11612" spans="1:16">
      <c r="A11612">
        <v>18</v>
      </c>
      <c r="B11612" t="s">
        <v>15</v>
      </c>
      <c r="C11612">
        <v>50</v>
      </c>
      <c r="D11612">
        <v>28.5</v>
      </c>
      <c r="E11612" t="s">
        <v>17</v>
      </c>
      <c r="F11612">
        <v>0</v>
      </c>
      <c r="G11612">
        <v>0</v>
      </c>
      <c r="H11612" t="s">
        <v>82</v>
      </c>
      <c r="I11612">
        <v>84</v>
      </c>
      <c r="J11612">
        <v>1</v>
      </c>
      <c r="K11612">
        <v>1</v>
      </c>
      <c r="L11612" t="s">
        <v>122</v>
      </c>
      <c r="M11612">
        <v>1712.2</v>
      </c>
      <c r="N11612" t="s">
        <v>156</v>
      </c>
      <c r="O11612" t="s">
        <v>183</v>
      </c>
      <c r="P11612" t="s">
        <v>197</v>
      </c>
    </row>
    <row r="11613" spans="1:16">
      <c r="A11613">
        <v>20</v>
      </c>
      <c r="B11613" t="s">
        <v>16</v>
      </c>
      <c r="C11613">
        <v>49</v>
      </c>
      <c r="D11613">
        <v>21.8</v>
      </c>
      <c r="E11613" t="s">
        <v>17</v>
      </c>
      <c r="F11613">
        <v>0</v>
      </c>
      <c r="G11613">
        <v>1</v>
      </c>
      <c r="H11613" t="s">
        <v>83</v>
      </c>
      <c r="I11613">
        <v>78</v>
      </c>
      <c r="J11613">
        <v>1</v>
      </c>
      <c r="K11613">
        <v>0</v>
      </c>
      <c r="L11613" t="s">
        <v>127</v>
      </c>
      <c r="M11613">
        <v>20167.3</v>
      </c>
      <c r="N11613" t="s">
        <v>155</v>
      </c>
      <c r="O11613" t="s">
        <v>183</v>
      </c>
      <c r="P11613" t="s">
        <v>197</v>
      </c>
    </row>
    <row r="11614" spans="1:16">
      <c r="A11614">
        <v>51</v>
      </c>
      <c r="B11614" t="s">
        <v>15</v>
      </c>
      <c r="C11614">
        <v>95</v>
      </c>
      <c r="D11614">
        <v>22.4</v>
      </c>
      <c r="E11614" t="s">
        <v>17</v>
      </c>
      <c r="F11614">
        <v>0</v>
      </c>
      <c r="G11614">
        <v>0</v>
      </c>
      <c r="H11614" t="s">
        <v>84</v>
      </c>
      <c r="I11614">
        <v>68</v>
      </c>
      <c r="J11614">
        <v>0</v>
      </c>
      <c r="K11614">
        <v>0</v>
      </c>
      <c r="L11614" t="s">
        <v>141</v>
      </c>
      <c r="M11614">
        <v>9361.2999999999993</v>
      </c>
      <c r="N11614" t="s">
        <v>154</v>
      </c>
      <c r="O11614" t="s">
        <v>176</v>
      </c>
      <c r="P11614" t="s">
        <v>197</v>
      </c>
    </row>
    <row r="11615" spans="1:16">
      <c r="A11615">
        <v>27</v>
      </c>
      <c r="B11615" t="s">
        <v>15</v>
      </c>
      <c r="C11615">
        <v>59</v>
      </c>
      <c r="D11615">
        <v>33.700000000000003</v>
      </c>
      <c r="E11615" t="s">
        <v>17</v>
      </c>
      <c r="F11615">
        <v>0</v>
      </c>
      <c r="G11615">
        <v>0</v>
      </c>
      <c r="H11615" t="s">
        <v>85</v>
      </c>
      <c r="I11615">
        <v>62</v>
      </c>
      <c r="J11615">
        <v>1</v>
      </c>
      <c r="K11615">
        <v>0</v>
      </c>
      <c r="L11615" t="s">
        <v>129</v>
      </c>
      <c r="M11615">
        <v>2498.4</v>
      </c>
      <c r="N11615" t="s">
        <v>155</v>
      </c>
      <c r="O11615" t="s">
        <v>176</v>
      </c>
      <c r="P11615" t="s">
        <v>197</v>
      </c>
    </row>
    <row r="11616" spans="1:16">
      <c r="A11616">
        <v>33</v>
      </c>
      <c r="B11616" t="s">
        <v>16</v>
      </c>
      <c r="C11616">
        <v>90</v>
      </c>
      <c r="D11616">
        <v>36.299999999999997</v>
      </c>
      <c r="E11616" t="s">
        <v>17</v>
      </c>
      <c r="F11616">
        <v>3</v>
      </c>
      <c r="G11616">
        <v>0</v>
      </c>
      <c r="H11616" t="s">
        <v>86</v>
      </c>
      <c r="I11616">
        <v>86</v>
      </c>
      <c r="J11616">
        <v>1</v>
      </c>
      <c r="K11616">
        <v>1</v>
      </c>
      <c r="L11616" t="s">
        <v>133</v>
      </c>
      <c r="M11616">
        <v>6551.8</v>
      </c>
      <c r="N11616" t="s">
        <v>155</v>
      </c>
      <c r="O11616" t="s">
        <v>179</v>
      </c>
      <c r="P11616" t="s">
        <v>197</v>
      </c>
    </row>
    <row r="11617" spans="1:16">
      <c r="A11617">
        <v>52</v>
      </c>
      <c r="B11617" t="s">
        <v>15</v>
      </c>
      <c r="C11617">
        <v>51</v>
      </c>
      <c r="D11617">
        <v>34.1</v>
      </c>
      <c r="E11617" t="s">
        <v>17</v>
      </c>
      <c r="F11617">
        <v>0</v>
      </c>
      <c r="G11617">
        <v>0</v>
      </c>
      <c r="H11617" t="s">
        <v>87</v>
      </c>
      <c r="I11617">
        <v>68</v>
      </c>
      <c r="J11617">
        <v>1</v>
      </c>
      <c r="K11617">
        <v>0</v>
      </c>
      <c r="L11617" t="s">
        <v>146</v>
      </c>
      <c r="M11617">
        <v>9141</v>
      </c>
      <c r="N11617" t="s">
        <v>154</v>
      </c>
      <c r="O11617" t="s">
        <v>179</v>
      </c>
      <c r="P11617" t="s">
        <v>197</v>
      </c>
    </row>
    <row r="11618" spans="1:16">
      <c r="A11618">
        <v>27</v>
      </c>
      <c r="B11618" t="s">
        <v>16</v>
      </c>
      <c r="C11618">
        <v>41</v>
      </c>
      <c r="D11618">
        <v>21.5</v>
      </c>
      <c r="E11618" t="s">
        <v>17</v>
      </c>
      <c r="F11618">
        <v>0</v>
      </c>
      <c r="G11618">
        <v>0</v>
      </c>
      <c r="H11618" t="s">
        <v>88</v>
      </c>
      <c r="I11618">
        <v>84</v>
      </c>
      <c r="J11618">
        <v>0</v>
      </c>
      <c r="K11618">
        <v>0</v>
      </c>
      <c r="L11618" t="s">
        <v>144</v>
      </c>
      <c r="M11618">
        <v>3353.5</v>
      </c>
      <c r="N11618" t="s">
        <v>155</v>
      </c>
      <c r="O11618" t="s">
        <v>179</v>
      </c>
      <c r="P11618" t="s">
        <v>197</v>
      </c>
    </row>
    <row r="11619" spans="1:16">
      <c r="A11619">
        <v>51</v>
      </c>
      <c r="B11619" t="s">
        <v>15</v>
      </c>
      <c r="C11619">
        <v>84</v>
      </c>
      <c r="D11619">
        <v>37</v>
      </c>
      <c r="E11619" t="s">
        <v>17</v>
      </c>
      <c r="F11619">
        <v>0</v>
      </c>
      <c r="G11619">
        <v>0</v>
      </c>
      <c r="H11619" t="s">
        <v>89</v>
      </c>
      <c r="I11619">
        <v>80</v>
      </c>
      <c r="J11619">
        <v>1</v>
      </c>
      <c r="K11619">
        <v>0</v>
      </c>
      <c r="L11619" t="s">
        <v>129</v>
      </c>
      <c r="M11619">
        <v>8798.6</v>
      </c>
      <c r="N11619" t="s">
        <v>154</v>
      </c>
      <c r="O11619" t="s">
        <v>157</v>
      </c>
      <c r="P11619" t="s">
        <v>195</v>
      </c>
    </row>
    <row r="11620" spans="1:16">
      <c r="A11620">
        <v>37</v>
      </c>
      <c r="B11620" t="s">
        <v>15</v>
      </c>
      <c r="C11620">
        <v>84</v>
      </c>
      <c r="D11620">
        <v>22.7</v>
      </c>
      <c r="E11620" t="s">
        <v>17</v>
      </c>
      <c r="F11620">
        <v>3</v>
      </c>
      <c r="G11620">
        <v>0</v>
      </c>
      <c r="H11620" t="s">
        <v>90</v>
      </c>
      <c r="I11620">
        <v>82</v>
      </c>
      <c r="J11620">
        <v>1</v>
      </c>
      <c r="K11620">
        <v>0</v>
      </c>
      <c r="L11620" t="s">
        <v>124</v>
      </c>
      <c r="M11620">
        <v>6985.5</v>
      </c>
      <c r="N11620" t="s">
        <v>154</v>
      </c>
      <c r="O11620" t="s">
        <v>175</v>
      </c>
      <c r="P11620" t="s">
        <v>197</v>
      </c>
    </row>
    <row r="11621" spans="1:16">
      <c r="A11621">
        <v>57</v>
      </c>
      <c r="B11621" t="s">
        <v>16</v>
      </c>
      <c r="C11621">
        <v>54</v>
      </c>
      <c r="D11621">
        <v>22.4</v>
      </c>
      <c r="E11621" t="s">
        <v>17</v>
      </c>
      <c r="F11621">
        <v>2</v>
      </c>
      <c r="G11621">
        <v>0</v>
      </c>
      <c r="H11621" t="s">
        <v>91</v>
      </c>
      <c r="I11621">
        <v>76</v>
      </c>
      <c r="J11621">
        <v>0</v>
      </c>
      <c r="K11621">
        <v>0</v>
      </c>
      <c r="L11621" t="s">
        <v>119</v>
      </c>
      <c r="M11621">
        <v>12646.2</v>
      </c>
      <c r="N11621" t="s">
        <v>153</v>
      </c>
      <c r="O11621" t="s">
        <v>181</v>
      </c>
      <c r="P11621" t="s">
        <v>197</v>
      </c>
    </row>
    <row r="11622" spans="1:16">
      <c r="A11622">
        <v>30</v>
      </c>
      <c r="B11622" t="s">
        <v>15</v>
      </c>
      <c r="C11622">
        <v>49</v>
      </c>
      <c r="D11622">
        <v>25.5</v>
      </c>
      <c r="E11622" t="s">
        <v>17</v>
      </c>
      <c r="F11622">
        <v>0</v>
      </c>
      <c r="G11622">
        <v>0</v>
      </c>
      <c r="H11622" t="s">
        <v>92</v>
      </c>
      <c r="I11622">
        <v>60</v>
      </c>
      <c r="J11622">
        <v>1</v>
      </c>
      <c r="K11622">
        <v>0</v>
      </c>
      <c r="L11622" t="s">
        <v>145</v>
      </c>
      <c r="M11622">
        <v>3645.1</v>
      </c>
      <c r="N11622" t="s">
        <v>155</v>
      </c>
      <c r="O11622" t="s">
        <v>184</v>
      </c>
      <c r="P11622" t="s">
        <v>197</v>
      </c>
    </row>
    <row r="11623" spans="1:16">
      <c r="A11623">
        <v>59</v>
      </c>
      <c r="B11623" t="s">
        <v>15</v>
      </c>
      <c r="C11623">
        <v>54</v>
      </c>
      <c r="D11623">
        <v>29.7</v>
      </c>
      <c r="E11623" t="s">
        <v>17</v>
      </c>
      <c r="F11623">
        <v>2</v>
      </c>
      <c r="G11623">
        <v>0</v>
      </c>
      <c r="H11623" t="s">
        <v>93</v>
      </c>
      <c r="I11623">
        <v>66</v>
      </c>
      <c r="J11623">
        <v>1</v>
      </c>
      <c r="K11623">
        <v>0</v>
      </c>
      <c r="L11623" t="s">
        <v>142</v>
      </c>
      <c r="M11623">
        <v>12925.9</v>
      </c>
      <c r="N11623" t="s">
        <v>153</v>
      </c>
      <c r="O11623" t="s">
        <v>179</v>
      </c>
      <c r="P11623" t="s">
        <v>197</v>
      </c>
    </row>
    <row r="11624" spans="1:16">
      <c r="A11624">
        <v>18</v>
      </c>
      <c r="B11624" t="s">
        <v>15</v>
      </c>
      <c r="C11624">
        <v>65</v>
      </c>
      <c r="D11624">
        <v>34.1</v>
      </c>
      <c r="E11624" t="s">
        <v>17</v>
      </c>
      <c r="F11624">
        <v>0</v>
      </c>
      <c r="G11624">
        <v>0</v>
      </c>
      <c r="H11624" t="s">
        <v>94</v>
      </c>
      <c r="I11624">
        <v>90</v>
      </c>
      <c r="J11624">
        <v>1</v>
      </c>
      <c r="K11624">
        <v>0</v>
      </c>
      <c r="L11624" t="s">
        <v>127</v>
      </c>
      <c r="M11624">
        <v>1137</v>
      </c>
      <c r="N11624" t="s">
        <v>156</v>
      </c>
      <c r="O11624" t="s">
        <v>185</v>
      </c>
      <c r="P11624" t="s">
        <v>196</v>
      </c>
    </row>
    <row r="11625" spans="1:16">
      <c r="A11625">
        <v>44</v>
      </c>
      <c r="B11625" t="s">
        <v>15</v>
      </c>
      <c r="C11625">
        <v>54</v>
      </c>
      <c r="D11625">
        <v>34.299999999999997</v>
      </c>
      <c r="E11625" t="s">
        <v>17</v>
      </c>
      <c r="F11625">
        <v>1</v>
      </c>
      <c r="G11625">
        <v>0</v>
      </c>
      <c r="H11625" t="s">
        <v>95</v>
      </c>
      <c r="I11625">
        <v>80</v>
      </c>
      <c r="J11625">
        <v>1</v>
      </c>
      <c r="K11625">
        <v>0</v>
      </c>
      <c r="L11625" t="s">
        <v>127</v>
      </c>
      <c r="M11625">
        <v>7147.5</v>
      </c>
      <c r="N11625" t="s">
        <v>154</v>
      </c>
      <c r="O11625" t="s">
        <v>185</v>
      </c>
      <c r="P11625" t="s">
        <v>196</v>
      </c>
    </row>
    <row r="11626" spans="1:16">
      <c r="A11626">
        <v>59</v>
      </c>
      <c r="B11626" t="s">
        <v>16</v>
      </c>
      <c r="C11626">
        <v>73</v>
      </c>
      <c r="D11626">
        <v>27.7</v>
      </c>
      <c r="E11626" t="s">
        <v>17</v>
      </c>
      <c r="F11626">
        <v>3</v>
      </c>
      <c r="G11626">
        <v>0</v>
      </c>
      <c r="H11626" t="s">
        <v>96</v>
      </c>
      <c r="I11626">
        <v>70</v>
      </c>
      <c r="J11626">
        <v>1</v>
      </c>
      <c r="K11626">
        <v>0</v>
      </c>
      <c r="L11626" t="s">
        <v>118</v>
      </c>
      <c r="M11626">
        <v>14001.1</v>
      </c>
      <c r="N11626" t="s">
        <v>153</v>
      </c>
      <c r="O11626" t="s">
        <v>185</v>
      </c>
      <c r="P11626" t="s">
        <v>196</v>
      </c>
    </row>
    <row r="11627" spans="1:16">
      <c r="A11627">
        <v>40</v>
      </c>
      <c r="B11627" t="s">
        <v>16</v>
      </c>
      <c r="C11627">
        <v>82</v>
      </c>
      <c r="D11627">
        <v>22.8</v>
      </c>
      <c r="E11627" t="s">
        <v>17</v>
      </c>
      <c r="F11627">
        <v>3</v>
      </c>
      <c r="G11627">
        <v>0</v>
      </c>
      <c r="H11627" t="s">
        <v>97</v>
      </c>
      <c r="I11627">
        <v>90</v>
      </c>
      <c r="J11627">
        <v>1</v>
      </c>
      <c r="K11627">
        <v>0</v>
      </c>
      <c r="L11627" t="s">
        <v>124</v>
      </c>
      <c r="M11627">
        <v>7985.8</v>
      </c>
      <c r="N11627" t="s">
        <v>154</v>
      </c>
      <c r="O11627" t="s">
        <v>185</v>
      </c>
      <c r="P11627" t="s">
        <v>196</v>
      </c>
    </row>
    <row r="11628" spans="1:16">
      <c r="A11628">
        <v>19</v>
      </c>
      <c r="B11628" t="s">
        <v>16</v>
      </c>
      <c r="C11628">
        <v>53</v>
      </c>
      <c r="D11628">
        <v>17.8</v>
      </c>
      <c r="E11628" t="s">
        <v>17</v>
      </c>
      <c r="F11628">
        <v>0</v>
      </c>
      <c r="G11628">
        <v>0</v>
      </c>
      <c r="H11628" t="s">
        <v>98</v>
      </c>
      <c r="I11628">
        <v>80</v>
      </c>
      <c r="J11628">
        <v>0</v>
      </c>
      <c r="K11628">
        <v>0</v>
      </c>
      <c r="L11628" t="s">
        <v>123</v>
      </c>
      <c r="M11628">
        <v>1727.8</v>
      </c>
      <c r="N11628" t="s">
        <v>155</v>
      </c>
      <c r="O11628" t="s">
        <v>185</v>
      </c>
      <c r="P11628" t="s">
        <v>196</v>
      </c>
    </row>
    <row r="11629" spans="1:16">
      <c r="A11629">
        <v>58</v>
      </c>
      <c r="B11629" t="s">
        <v>15</v>
      </c>
      <c r="C11629">
        <v>65</v>
      </c>
      <c r="D11629">
        <v>29</v>
      </c>
      <c r="E11629" t="s">
        <v>25</v>
      </c>
      <c r="F11629">
        <v>0</v>
      </c>
      <c r="G11629">
        <v>1</v>
      </c>
      <c r="H11629" t="s">
        <v>99</v>
      </c>
      <c r="I11629">
        <v>76</v>
      </c>
      <c r="J11629">
        <v>0</v>
      </c>
      <c r="K11629">
        <v>0</v>
      </c>
      <c r="L11629" t="s">
        <v>125</v>
      </c>
      <c r="M11629">
        <v>31491.7</v>
      </c>
      <c r="N11629" t="s">
        <v>153</v>
      </c>
      <c r="O11629" t="s">
        <v>185</v>
      </c>
      <c r="P11629" t="s">
        <v>196</v>
      </c>
    </row>
    <row r="11630" spans="1:16">
      <c r="A11630">
        <v>40</v>
      </c>
      <c r="B11630" t="s">
        <v>16</v>
      </c>
      <c r="C11630">
        <v>63</v>
      </c>
      <c r="D11630">
        <v>27.4</v>
      </c>
      <c r="E11630" t="s">
        <v>17</v>
      </c>
      <c r="F11630">
        <v>1</v>
      </c>
      <c r="G11630">
        <v>0</v>
      </c>
      <c r="H11630" t="s">
        <v>100</v>
      </c>
      <c r="I11630">
        <v>68</v>
      </c>
      <c r="J11630">
        <v>1</v>
      </c>
      <c r="K11630">
        <v>1</v>
      </c>
      <c r="L11630" t="s">
        <v>124</v>
      </c>
      <c r="M11630">
        <v>6496.9</v>
      </c>
      <c r="N11630" t="s">
        <v>154</v>
      </c>
      <c r="O11630" t="s">
        <v>185</v>
      </c>
      <c r="P11630" t="s">
        <v>196</v>
      </c>
    </row>
    <row r="11631" spans="1:16">
      <c r="A11631">
        <v>51</v>
      </c>
      <c r="B11631" t="s">
        <v>15</v>
      </c>
      <c r="C11631">
        <v>59</v>
      </c>
      <c r="D11631">
        <v>39.700000000000003</v>
      </c>
      <c r="E11631" t="s">
        <v>17</v>
      </c>
      <c r="F11631">
        <v>1</v>
      </c>
      <c r="G11631">
        <v>0</v>
      </c>
      <c r="H11631" t="s">
        <v>101</v>
      </c>
      <c r="I11631">
        <v>62</v>
      </c>
      <c r="J11631">
        <v>0</v>
      </c>
      <c r="K11631">
        <v>0</v>
      </c>
      <c r="L11631" t="s">
        <v>124</v>
      </c>
      <c r="M11631">
        <v>9391.4</v>
      </c>
      <c r="N11631" t="s">
        <v>154</v>
      </c>
      <c r="O11631" t="s">
        <v>185</v>
      </c>
      <c r="P11631" t="s">
        <v>196</v>
      </c>
    </row>
    <row r="11632" spans="1:16">
      <c r="A11632">
        <v>56</v>
      </c>
      <c r="B11632" t="s">
        <v>16</v>
      </c>
      <c r="C11632">
        <v>62</v>
      </c>
      <c r="D11632">
        <v>41.9</v>
      </c>
      <c r="E11632" t="s">
        <v>17</v>
      </c>
      <c r="F11632">
        <v>0</v>
      </c>
      <c r="G11632">
        <v>0</v>
      </c>
      <c r="H11632" t="s">
        <v>102</v>
      </c>
      <c r="I11632">
        <v>64</v>
      </c>
      <c r="J11632">
        <v>1</v>
      </c>
      <c r="K11632">
        <v>1</v>
      </c>
      <c r="L11632" t="s">
        <v>143</v>
      </c>
      <c r="M11632">
        <v>11093.6</v>
      </c>
      <c r="N11632" t="s">
        <v>153</v>
      </c>
      <c r="O11632" t="s">
        <v>185</v>
      </c>
      <c r="P11632" t="s">
        <v>196</v>
      </c>
    </row>
    <row r="11633" spans="1:16">
      <c r="A11633">
        <v>26</v>
      </c>
      <c r="B11633" t="s">
        <v>15</v>
      </c>
      <c r="C11633">
        <v>77</v>
      </c>
      <c r="D11633">
        <v>31.1</v>
      </c>
      <c r="E11633" t="s">
        <v>17</v>
      </c>
      <c r="F11633">
        <v>0</v>
      </c>
      <c r="G11633">
        <v>0</v>
      </c>
      <c r="H11633" t="s">
        <v>103</v>
      </c>
      <c r="I11633">
        <v>64</v>
      </c>
      <c r="J11633">
        <v>1</v>
      </c>
      <c r="K11633">
        <v>0</v>
      </c>
      <c r="L11633" t="s">
        <v>134</v>
      </c>
      <c r="M11633">
        <v>2699.6</v>
      </c>
      <c r="N11633" t="s">
        <v>155</v>
      </c>
      <c r="O11633" t="s">
        <v>186</v>
      </c>
      <c r="P11633" t="s">
        <v>196</v>
      </c>
    </row>
    <row r="11634" spans="1:16">
      <c r="A11634">
        <v>36</v>
      </c>
      <c r="B11634" t="s">
        <v>16</v>
      </c>
      <c r="C11634">
        <v>42</v>
      </c>
      <c r="D11634">
        <v>25.9</v>
      </c>
      <c r="E11634" t="s">
        <v>17</v>
      </c>
      <c r="F11634">
        <v>1</v>
      </c>
      <c r="G11634">
        <v>0</v>
      </c>
      <c r="H11634" t="s">
        <v>104</v>
      </c>
      <c r="I11634">
        <v>90</v>
      </c>
      <c r="J11634">
        <v>1</v>
      </c>
      <c r="K11634">
        <v>0</v>
      </c>
      <c r="L11634" t="s">
        <v>122</v>
      </c>
      <c r="M11634">
        <v>5472.5</v>
      </c>
      <c r="N11634" t="s">
        <v>154</v>
      </c>
      <c r="O11634" t="s">
        <v>187</v>
      </c>
      <c r="P11634" t="s">
        <v>196</v>
      </c>
    </row>
    <row r="11635" spans="1:16">
      <c r="A11635">
        <v>34</v>
      </c>
      <c r="B11635" t="s">
        <v>15</v>
      </c>
      <c r="C11635">
        <v>65</v>
      </c>
      <c r="D11635">
        <v>22.4</v>
      </c>
      <c r="E11635" t="s">
        <v>17</v>
      </c>
      <c r="F11635">
        <v>2</v>
      </c>
      <c r="G11635">
        <v>0</v>
      </c>
      <c r="H11635" t="s">
        <v>105</v>
      </c>
      <c r="I11635">
        <v>78</v>
      </c>
      <c r="J11635">
        <v>1</v>
      </c>
      <c r="K11635">
        <v>0</v>
      </c>
      <c r="L11635" t="s">
        <v>142</v>
      </c>
      <c r="M11635">
        <v>27375.9</v>
      </c>
      <c r="N11635" t="s">
        <v>155</v>
      </c>
      <c r="O11635" t="s">
        <v>185</v>
      </c>
      <c r="P11635" t="s">
        <v>196</v>
      </c>
    </row>
    <row r="11636" spans="1:16">
      <c r="A11636">
        <v>27</v>
      </c>
      <c r="B11636" t="s">
        <v>15</v>
      </c>
      <c r="C11636">
        <v>84</v>
      </c>
      <c r="D11636">
        <v>33.200000000000003</v>
      </c>
      <c r="E11636" t="s">
        <v>17</v>
      </c>
      <c r="F11636">
        <v>2</v>
      </c>
      <c r="G11636">
        <v>0</v>
      </c>
      <c r="H11636" t="s">
        <v>106</v>
      </c>
      <c r="I11636">
        <v>80</v>
      </c>
      <c r="J11636">
        <v>1</v>
      </c>
      <c r="K11636">
        <v>0</v>
      </c>
      <c r="L11636" t="s">
        <v>151</v>
      </c>
      <c r="M11636">
        <v>4058.7</v>
      </c>
      <c r="N11636" t="s">
        <v>155</v>
      </c>
      <c r="O11636" t="s">
        <v>188</v>
      </c>
      <c r="P11636" t="s">
        <v>196</v>
      </c>
    </row>
    <row r="11637" spans="1:16">
      <c r="A11637">
        <v>28</v>
      </c>
      <c r="B11637" t="s">
        <v>16</v>
      </c>
      <c r="C11637">
        <v>78</v>
      </c>
      <c r="D11637">
        <v>25.9</v>
      </c>
      <c r="E11637" t="s">
        <v>17</v>
      </c>
      <c r="F11637">
        <v>1</v>
      </c>
      <c r="G11637">
        <v>0</v>
      </c>
      <c r="H11637" t="s">
        <v>107</v>
      </c>
      <c r="I11637">
        <v>58</v>
      </c>
      <c r="J11637">
        <v>1</v>
      </c>
      <c r="K11637">
        <v>0</v>
      </c>
      <c r="L11637" t="s">
        <v>145</v>
      </c>
      <c r="M11637">
        <v>4133.6000000000004</v>
      </c>
      <c r="N11637" t="s">
        <v>155</v>
      </c>
      <c r="O11637" t="s">
        <v>188</v>
      </c>
      <c r="P11637" t="s">
        <v>196</v>
      </c>
    </row>
    <row r="11638" spans="1:16">
      <c r="A11638">
        <v>51</v>
      </c>
      <c r="B11638" t="s">
        <v>15</v>
      </c>
      <c r="C11638">
        <v>52</v>
      </c>
      <c r="D11638">
        <v>25.4</v>
      </c>
      <c r="E11638" t="s">
        <v>17</v>
      </c>
      <c r="F11638">
        <v>0</v>
      </c>
      <c r="G11638">
        <v>0</v>
      </c>
      <c r="H11638" t="s">
        <v>108</v>
      </c>
      <c r="I11638">
        <v>62</v>
      </c>
      <c r="J11638">
        <v>1</v>
      </c>
      <c r="K11638">
        <v>0</v>
      </c>
      <c r="L11638" t="s">
        <v>137</v>
      </c>
      <c r="M11638">
        <v>8782.5</v>
      </c>
      <c r="N11638" t="s">
        <v>154</v>
      </c>
      <c r="O11638" t="s">
        <v>187</v>
      </c>
      <c r="P11638" t="s">
        <v>196</v>
      </c>
    </row>
    <row r="11639" spans="1:16">
      <c r="A11639">
        <v>32</v>
      </c>
      <c r="B11639" t="s">
        <v>16</v>
      </c>
      <c r="C11639">
        <v>67</v>
      </c>
      <c r="D11639">
        <v>20.5</v>
      </c>
      <c r="E11639" t="s">
        <v>17</v>
      </c>
      <c r="F11639">
        <v>0</v>
      </c>
      <c r="G11639">
        <v>0</v>
      </c>
      <c r="H11639" t="s">
        <v>109</v>
      </c>
      <c r="I11639">
        <v>68</v>
      </c>
      <c r="J11639">
        <v>1</v>
      </c>
      <c r="K11639">
        <v>0</v>
      </c>
      <c r="L11639" t="s">
        <v>134</v>
      </c>
      <c r="M11639">
        <v>4544.2</v>
      </c>
      <c r="N11639" t="s">
        <v>155</v>
      </c>
      <c r="O11639" t="s">
        <v>187</v>
      </c>
      <c r="P11639" t="s">
        <v>196</v>
      </c>
    </row>
    <row r="11640" spans="1:16">
      <c r="A11640">
        <v>42</v>
      </c>
      <c r="B11640" t="s">
        <v>15</v>
      </c>
      <c r="C11640">
        <v>49</v>
      </c>
      <c r="D11640">
        <v>26.3</v>
      </c>
      <c r="E11640" t="s">
        <v>17</v>
      </c>
      <c r="F11640">
        <v>1</v>
      </c>
      <c r="G11640">
        <v>0</v>
      </c>
      <c r="H11640" t="s">
        <v>110</v>
      </c>
      <c r="I11640">
        <v>85</v>
      </c>
      <c r="J11640">
        <v>1</v>
      </c>
      <c r="K11640">
        <v>1</v>
      </c>
      <c r="L11640" t="s">
        <v>118</v>
      </c>
      <c r="M11640">
        <v>6940.9</v>
      </c>
      <c r="N11640" t="s">
        <v>154</v>
      </c>
      <c r="O11640" t="s">
        <v>186</v>
      </c>
      <c r="P11640" t="s">
        <v>196</v>
      </c>
    </row>
    <row r="11641" spans="1:16">
      <c r="A11641">
        <v>18</v>
      </c>
      <c r="B11641" t="s">
        <v>16</v>
      </c>
      <c r="C11641">
        <v>44</v>
      </c>
      <c r="D11641">
        <v>26.3</v>
      </c>
      <c r="E11641" t="s">
        <v>17</v>
      </c>
      <c r="F11641">
        <v>0</v>
      </c>
      <c r="G11641">
        <v>0</v>
      </c>
      <c r="H11641" t="s">
        <v>111</v>
      </c>
      <c r="I11641">
        <v>76</v>
      </c>
      <c r="J11641">
        <v>1</v>
      </c>
      <c r="K11641">
        <v>0</v>
      </c>
      <c r="L11641" t="s">
        <v>135</v>
      </c>
      <c r="M11641">
        <v>2198.1999999999998</v>
      </c>
      <c r="N11641" t="s">
        <v>156</v>
      </c>
      <c r="O11641" t="s">
        <v>187</v>
      </c>
      <c r="P11641" t="s">
        <v>196</v>
      </c>
    </row>
    <row r="11642" spans="1:16">
      <c r="A11642">
        <v>47</v>
      </c>
      <c r="B11642" t="s">
        <v>16</v>
      </c>
      <c r="C11642">
        <v>73</v>
      </c>
      <c r="D11642">
        <v>45.3</v>
      </c>
      <c r="E11642" t="s">
        <v>17</v>
      </c>
      <c r="F11642">
        <v>1</v>
      </c>
      <c r="G11642">
        <v>0</v>
      </c>
      <c r="H11642" t="s">
        <v>112</v>
      </c>
      <c r="I11642">
        <v>56</v>
      </c>
      <c r="J11642">
        <v>1</v>
      </c>
      <c r="K11642">
        <v>0</v>
      </c>
      <c r="L11642" t="s">
        <v>145</v>
      </c>
      <c r="M11642">
        <v>8569.9</v>
      </c>
      <c r="N11642" t="s">
        <v>154</v>
      </c>
      <c r="O11642" t="s">
        <v>185</v>
      </c>
      <c r="P11642" t="s">
        <v>196</v>
      </c>
    </row>
    <row r="11643" spans="1:16">
      <c r="A11643">
        <v>60</v>
      </c>
      <c r="B11643" t="s">
        <v>16</v>
      </c>
      <c r="C11643">
        <v>68</v>
      </c>
      <c r="D11643">
        <v>27.6</v>
      </c>
      <c r="E11643" t="s">
        <v>17</v>
      </c>
      <c r="F11643">
        <v>0</v>
      </c>
      <c r="G11643">
        <v>0</v>
      </c>
      <c r="H11643" t="s">
        <v>113</v>
      </c>
      <c r="I11643">
        <v>68</v>
      </c>
      <c r="J11643">
        <v>1</v>
      </c>
      <c r="K11643">
        <v>0</v>
      </c>
      <c r="L11643" t="s">
        <v>122</v>
      </c>
      <c r="M11643">
        <v>13217.1</v>
      </c>
      <c r="N11643" t="s">
        <v>153</v>
      </c>
      <c r="O11643" t="s">
        <v>185</v>
      </c>
      <c r="P11643" t="s">
        <v>196</v>
      </c>
    </row>
    <row r="11644" spans="1:16">
      <c r="A11644">
        <v>53</v>
      </c>
      <c r="B11644" t="s">
        <v>16</v>
      </c>
      <c r="C11644">
        <v>60</v>
      </c>
      <c r="D11644">
        <v>35.9</v>
      </c>
      <c r="E11644" t="s">
        <v>17</v>
      </c>
      <c r="F11644">
        <v>2</v>
      </c>
      <c r="G11644">
        <v>0</v>
      </c>
      <c r="H11644" t="s">
        <v>114</v>
      </c>
      <c r="I11644">
        <v>64</v>
      </c>
      <c r="J11644">
        <v>0</v>
      </c>
      <c r="K11644">
        <v>1</v>
      </c>
      <c r="L11644" t="s">
        <v>127</v>
      </c>
      <c r="M11644">
        <v>11163.6</v>
      </c>
      <c r="N11644" t="s">
        <v>154</v>
      </c>
      <c r="O11644" t="s">
        <v>189</v>
      </c>
      <c r="P11644" t="s">
        <v>196</v>
      </c>
    </row>
    <row r="11645" spans="1:16">
      <c r="A11645">
        <v>20</v>
      </c>
      <c r="B11645" t="s">
        <v>16</v>
      </c>
      <c r="C11645">
        <v>52</v>
      </c>
      <c r="D11645">
        <v>24.4</v>
      </c>
      <c r="E11645" t="s">
        <v>17</v>
      </c>
      <c r="F11645">
        <v>0</v>
      </c>
      <c r="G11645">
        <v>1</v>
      </c>
      <c r="H11645" t="s">
        <v>115</v>
      </c>
      <c r="I11645">
        <v>62</v>
      </c>
      <c r="J11645">
        <v>1</v>
      </c>
      <c r="K11645">
        <v>1</v>
      </c>
      <c r="L11645" t="s">
        <v>123</v>
      </c>
      <c r="M11645">
        <v>26125.7</v>
      </c>
      <c r="N11645" t="s">
        <v>155</v>
      </c>
      <c r="O11645" t="s">
        <v>187</v>
      </c>
      <c r="P11645" t="s">
        <v>196</v>
      </c>
    </row>
    <row r="11646" spans="1:16">
      <c r="A11646">
        <v>22</v>
      </c>
      <c r="B11646" t="s">
        <v>15</v>
      </c>
      <c r="C11646">
        <v>54</v>
      </c>
      <c r="D11646">
        <v>52.6</v>
      </c>
      <c r="E11646" t="s">
        <v>22</v>
      </c>
      <c r="F11646">
        <v>1</v>
      </c>
      <c r="G11646">
        <v>1</v>
      </c>
      <c r="H11646" t="s">
        <v>116</v>
      </c>
      <c r="I11646">
        <v>62</v>
      </c>
      <c r="J11646">
        <v>1</v>
      </c>
      <c r="K11646">
        <v>0</v>
      </c>
      <c r="L11646" t="s">
        <v>130</v>
      </c>
      <c r="M11646">
        <v>44501.4</v>
      </c>
      <c r="N11646" t="s">
        <v>155</v>
      </c>
      <c r="O11646" t="s">
        <v>189</v>
      </c>
      <c r="P11646" t="s">
        <v>196</v>
      </c>
    </row>
    <row r="11647" spans="1:16">
      <c r="A11647">
        <v>41</v>
      </c>
      <c r="B11647" t="s">
        <v>15</v>
      </c>
      <c r="C11647">
        <v>82</v>
      </c>
      <c r="D11647">
        <v>29.4</v>
      </c>
      <c r="E11647" t="s">
        <v>17</v>
      </c>
      <c r="F11647">
        <v>2</v>
      </c>
      <c r="G11647">
        <v>0</v>
      </c>
      <c r="H11647" t="s">
        <v>117</v>
      </c>
      <c r="I11647">
        <v>62</v>
      </c>
      <c r="J11647">
        <v>1</v>
      </c>
      <c r="K11647">
        <v>0</v>
      </c>
      <c r="L11647" t="s">
        <v>144</v>
      </c>
      <c r="M11647">
        <v>7256.7</v>
      </c>
      <c r="N11647" t="s">
        <v>154</v>
      </c>
      <c r="O11647" t="s">
        <v>188</v>
      </c>
      <c r="P11647" t="s">
        <v>196</v>
      </c>
    </row>
    <row r="11648" spans="1:16">
      <c r="A11648">
        <v>57</v>
      </c>
      <c r="B11648" t="s">
        <v>16</v>
      </c>
      <c r="C11648">
        <v>66</v>
      </c>
      <c r="D11648">
        <v>28.8</v>
      </c>
      <c r="E11648" t="s">
        <v>17</v>
      </c>
      <c r="F11648">
        <v>4</v>
      </c>
      <c r="G11648">
        <v>0</v>
      </c>
      <c r="H11648" t="s">
        <v>42</v>
      </c>
      <c r="I11648">
        <v>82</v>
      </c>
      <c r="J11648">
        <v>1</v>
      </c>
      <c r="K11648">
        <v>1</v>
      </c>
      <c r="L11648" t="s">
        <v>122</v>
      </c>
      <c r="M11648">
        <v>14394.4</v>
      </c>
      <c r="N11648" t="s">
        <v>153</v>
      </c>
      <c r="O11648" t="s">
        <v>166</v>
      </c>
      <c r="P11648" t="s">
        <v>198</v>
      </c>
    </row>
    <row r="11649" spans="1:16">
      <c r="A11649">
        <v>60</v>
      </c>
      <c r="B11649" t="s">
        <v>16</v>
      </c>
      <c r="C11649">
        <v>67</v>
      </c>
      <c r="D11649">
        <v>24.5</v>
      </c>
      <c r="E11649" t="s">
        <v>17</v>
      </c>
      <c r="F11649">
        <v>0</v>
      </c>
      <c r="G11649">
        <v>0</v>
      </c>
      <c r="H11649" t="s">
        <v>43</v>
      </c>
      <c r="I11649">
        <v>66</v>
      </c>
      <c r="J11649">
        <v>0</v>
      </c>
      <c r="K11649">
        <v>1</v>
      </c>
      <c r="L11649" t="s">
        <v>143</v>
      </c>
      <c r="M11649">
        <v>12629.9</v>
      </c>
      <c r="N11649" t="s">
        <v>153</v>
      </c>
      <c r="O11649" t="s">
        <v>165</v>
      </c>
      <c r="P11649" t="s">
        <v>195</v>
      </c>
    </row>
    <row r="11650" spans="1:16">
      <c r="A11650">
        <v>23</v>
      </c>
      <c r="B11650" t="s">
        <v>16</v>
      </c>
      <c r="C11650">
        <v>52</v>
      </c>
      <c r="D11650">
        <v>33.4</v>
      </c>
      <c r="E11650" t="s">
        <v>17</v>
      </c>
      <c r="F11650">
        <v>0</v>
      </c>
      <c r="G11650">
        <v>0</v>
      </c>
      <c r="H11650" t="s">
        <v>44</v>
      </c>
      <c r="I11650">
        <v>60</v>
      </c>
      <c r="J11650">
        <v>1</v>
      </c>
      <c r="K11650">
        <v>0</v>
      </c>
      <c r="L11650" t="s">
        <v>152</v>
      </c>
      <c r="M11650">
        <v>10795.9</v>
      </c>
      <c r="N11650" t="s">
        <v>155</v>
      </c>
      <c r="O11650" t="s">
        <v>159</v>
      </c>
      <c r="P11650" t="s">
        <v>195</v>
      </c>
    </row>
    <row r="11651" spans="1:16">
      <c r="A11651">
        <v>31</v>
      </c>
      <c r="B11651" t="s">
        <v>16</v>
      </c>
      <c r="C11651">
        <v>60</v>
      </c>
      <c r="D11651">
        <v>36.6</v>
      </c>
      <c r="E11651" t="s">
        <v>17</v>
      </c>
      <c r="F11651">
        <v>2</v>
      </c>
      <c r="G11651">
        <v>0</v>
      </c>
      <c r="H11651" t="s">
        <v>45</v>
      </c>
      <c r="I11651">
        <v>84</v>
      </c>
      <c r="J11651">
        <v>1</v>
      </c>
      <c r="K11651">
        <v>0</v>
      </c>
      <c r="L11651" t="s">
        <v>130</v>
      </c>
      <c r="M11651">
        <v>4949.8</v>
      </c>
      <c r="N11651" t="s">
        <v>155</v>
      </c>
      <c r="O11651" t="s">
        <v>165</v>
      </c>
      <c r="P11651" t="s">
        <v>195</v>
      </c>
    </row>
    <row r="11652" spans="1:16">
      <c r="A11652">
        <v>38</v>
      </c>
      <c r="B11652" t="s">
        <v>16</v>
      </c>
      <c r="C11652">
        <v>79</v>
      </c>
      <c r="D11652">
        <v>40.200000000000003</v>
      </c>
      <c r="E11652" t="s">
        <v>17</v>
      </c>
      <c r="F11652">
        <v>0</v>
      </c>
      <c r="G11652">
        <v>0</v>
      </c>
      <c r="H11652" t="s">
        <v>46</v>
      </c>
      <c r="I11652">
        <v>68</v>
      </c>
      <c r="J11652">
        <v>1</v>
      </c>
      <c r="K11652">
        <v>0</v>
      </c>
      <c r="L11652" t="s">
        <v>139</v>
      </c>
      <c r="M11652">
        <v>5401</v>
      </c>
      <c r="N11652" t="s">
        <v>154</v>
      </c>
      <c r="O11652" t="s">
        <v>162</v>
      </c>
      <c r="P11652" t="s">
        <v>195</v>
      </c>
    </row>
    <row r="11653" spans="1:16">
      <c r="A11653">
        <v>43</v>
      </c>
      <c r="B11653" t="s">
        <v>16</v>
      </c>
      <c r="C11653">
        <v>79</v>
      </c>
      <c r="D11653">
        <v>46.2</v>
      </c>
      <c r="E11653" t="s">
        <v>23</v>
      </c>
      <c r="F11653">
        <v>0</v>
      </c>
      <c r="G11653">
        <v>1</v>
      </c>
      <c r="H11653" t="s">
        <v>47</v>
      </c>
      <c r="I11653">
        <v>110</v>
      </c>
      <c r="J11653">
        <v>1</v>
      </c>
      <c r="K11653">
        <v>0</v>
      </c>
      <c r="L11653" t="s">
        <v>123</v>
      </c>
      <c r="M11653">
        <v>45863.199999999997</v>
      </c>
      <c r="N11653" t="s">
        <v>154</v>
      </c>
      <c r="O11653" t="s">
        <v>158</v>
      </c>
      <c r="P11653" t="s">
        <v>195</v>
      </c>
    </row>
    <row r="11654" spans="1:16">
      <c r="A11654">
        <v>60</v>
      </c>
      <c r="B11654" t="s">
        <v>16</v>
      </c>
      <c r="C11654">
        <v>62</v>
      </c>
      <c r="D11654">
        <v>36</v>
      </c>
      <c r="E11654" t="s">
        <v>17</v>
      </c>
      <c r="F11654">
        <v>0</v>
      </c>
      <c r="G11654">
        <v>0</v>
      </c>
      <c r="H11654" t="s">
        <v>48</v>
      </c>
      <c r="I11654">
        <v>88</v>
      </c>
      <c r="J11654">
        <v>0</v>
      </c>
      <c r="K11654">
        <v>0</v>
      </c>
      <c r="L11654" t="s">
        <v>141</v>
      </c>
      <c r="M11654">
        <v>13228.9</v>
      </c>
      <c r="N11654" t="s">
        <v>153</v>
      </c>
      <c r="O11654" t="s">
        <v>58</v>
      </c>
      <c r="P11654" t="s">
        <v>198</v>
      </c>
    </row>
    <row r="11655" spans="1:16">
      <c r="A11655">
        <v>34</v>
      </c>
      <c r="B11655" t="s">
        <v>16</v>
      </c>
      <c r="C11655">
        <v>65</v>
      </c>
      <c r="D11655">
        <v>27.7</v>
      </c>
      <c r="E11655" t="s">
        <v>17</v>
      </c>
      <c r="F11655">
        <v>0</v>
      </c>
      <c r="G11655">
        <v>0</v>
      </c>
      <c r="H11655" t="s">
        <v>49</v>
      </c>
      <c r="I11655">
        <v>62</v>
      </c>
      <c r="J11655">
        <v>1</v>
      </c>
      <c r="K11655">
        <v>0</v>
      </c>
      <c r="L11655" t="s">
        <v>121</v>
      </c>
      <c r="M11655">
        <v>4415.2</v>
      </c>
      <c r="N11655" t="s">
        <v>155</v>
      </c>
      <c r="O11655" t="s">
        <v>167</v>
      </c>
      <c r="P11655" t="s">
        <v>198</v>
      </c>
    </row>
    <row r="11656" spans="1:16">
      <c r="A11656">
        <v>25</v>
      </c>
      <c r="B11656" t="s">
        <v>16</v>
      </c>
      <c r="C11656">
        <v>45</v>
      </c>
      <c r="D11656">
        <v>26.8</v>
      </c>
      <c r="E11656" t="s">
        <v>17</v>
      </c>
      <c r="F11656">
        <v>2</v>
      </c>
      <c r="G11656">
        <v>0</v>
      </c>
      <c r="H11656" t="s">
        <v>50</v>
      </c>
      <c r="I11656">
        <v>62</v>
      </c>
      <c r="J11656">
        <v>0</v>
      </c>
      <c r="K11656">
        <v>0</v>
      </c>
      <c r="L11656" t="s">
        <v>125</v>
      </c>
      <c r="M11656">
        <v>4189.1000000000004</v>
      </c>
      <c r="N11656" t="s">
        <v>155</v>
      </c>
      <c r="O11656" t="s">
        <v>168</v>
      </c>
      <c r="P11656" t="s">
        <v>198</v>
      </c>
    </row>
    <row r="11657" spans="1:16">
      <c r="A11657">
        <v>42</v>
      </c>
      <c r="B11657" t="s">
        <v>15</v>
      </c>
      <c r="C11657">
        <v>54</v>
      </c>
      <c r="D11657">
        <v>36</v>
      </c>
      <c r="E11657" t="s">
        <v>17</v>
      </c>
      <c r="F11657">
        <v>2</v>
      </c>
      <c r="G11657">
        <v>0</v>
      </c>
      <c r="H11657" t="s">
        <v>51</v>
      </c>
      <c r="I11657">
        <v>92</v>
      </c>
      <c r="J11657">
        <v>1</v>
      </c>
      <c r="K11657">
        <v>0</v>
      </c>
      <c r="L11657" t="s">
        <v>138</v>
      </c>
      <c r="M11657">
        <v>7160.3</v>
      </c>
      <c r="N11657" t="s">
        <v>154</v>
      </c>
      <c r="O11657" t="s">
        <v>169</v>
      </c>
      <c r="P11657" t="s">
        <v>198</v>
      </c>
    </row>
    <row r="11658" spans="1:16">
      <c r="A11658">
        <v>55</v>
      </c>
      <c r="B11658" t="s">
        <v>16</v>
      </c>
      <c r="C11658">
        <v>81</v>
      </c>
      <c r="D11658">
        <v>27</v>
      </c>
      <c r="E11658" t="s">
        <v>17</v>
      </c>
      <c r="F11658">
        <v>0</v>
      </c>
      <c r="G11658">
        <v>0</v>
      </c>
      <c r="H11658" t="s">
        <v>52</v>
      </c>
      <c r="I11658">
        <v>68</v>
      </c>
      <c r="J11658">
        <v>0</v>
      </c>
      <c r="K11658">
        <v>0</v>
      </c>
      <c r="L11658" t="s">
        <v>136</v>
      </c>
      <c r="M11658">
        <v>11082.6</v>
      </c>
      <c r="N11658" t="s">
        <v>154</v>
      </c>
      <c r="O11658" t="s">
        <v>170</v>
      </c>
      <c r="P11658" t="s">
        <v>198</v>
      </c>
    </row>
    <row r="11659" spans="1:16">
      <c r="A11659">
        <v>36</v>
      </c>
      <c r="B11659" t="s">
        <v>16</v>
      </c>
      <c r="C11659">
        <v>40</v>
      </c>
      <c r="D11659">
        <v>19.899999999999999</v>
      </c>
      <c r="E11659" t="s">
        <v>17</v>
      </c>
      <c r="F11659">
        <v>0</v>
      </c>
      <c r="G11659">
        <v>0</v>
      </c>
      <c r="H11659" t="s">
        <v>53</v>
      </c>
      <c r="I11659">
        <v>72</v>
      </c>
      <c r="J11659">
        <v>0</v>
      </c>
      <c r="K11659">
        <v>0</v>
      </c>
      <c r="L11659" t="s">
        <v>123</v>
      </c>
      <c r="M11659">
        <v>5458.1</v>
      </c>
      <c r="N11659" t="s">
        <v>154</v>
      </c>
      <c r="O11659" t="s">
        <v>171</v>
      </c>
      <c r="P11659" t="s">
        <v>198</v>
      </c>
    </row>
    <row r="11660" spans="1:16">
      <c r="A11660">
        <v>54</v>
      </c>
      <c r="B11660" t="s">
        <v>16</v>
      </c>
      <c r="C11660">
        <v>56</v>
      </c>
      <c r="D11660">
        <v>31.9</v>
      </c>
      <c r="E11660" t="s">
        <v>17</v>
      </c>
      <c r="F11660">
        <v>3</v>
      </c>
      <c r="G11660">
        <v>0</v>
      </c>
      <c r="H11660" t="s">
        <v>54</v>
      </c>
      <c r="I11660">
        <v>80</v>
      </c>
      <c r="J11660">
        <v>1</v>
      </c>
      <c r="K11660">
        <v>0</v>
      </c>
      <c r="L11660" t="s">
        <v>139</v>
      </c>
      <c r="M11660">
        <v>27322.7</v>
      </c>
      <c r="N11660" t="s">
        <v>154</v>
      </c>
      <c r="O11660" t="s">
        <v>171</v>
      </c>
      <c r="P11660" t="s">
        <v>198</v>
      </c>
    </row>
    <row r="11661" spans="1:16">
      <c r="A11661">
        <v>32</v>
      </c>
      <c r="B11661" t="s">
        <v>15</v>
      </c>
      <c r="C11661">
        <v>95</v>
      </c>
      <c r="D11661">
        <v>31.5</v>
      </c>
      <c r="E11661" t="s">
        <v>17</v>
      </c>
      <c r="F11661">
        <v>1</v>
      </c>
      <c r="G11661">
        <v>0</v>
      </c>
      <c r="H11661" t="s">
        <v>55</v>
      </c>
      <c r="I11661">
        <v>68</v>
      </c>
      <c r="J11661">
        <v>0</v>
      </c>
      <c r="K11661">
        <v>0</v>
      </c>
      <c r="L11661" t="s">
        <v>128</v>
      </c>
      <c r="M11661">
        <v>4076.5</v>
      </c>
      <c r="N11661" t="s">
        <v>155</v>
      </c>
      <c r="O11661" t="s">
        <v>172</v>
      </c>
      <c r="P11661" t="s">
        <v>198</v>
      </c>
    </row>
    <row r="11662" spans="1:16">
      <c r="A11662">
        <v>42</v>
      </c>
      <c r="B11662" t="s">
        <v>15</v>
      </c>
      <c r="C11662">
        <v>56</v>
      </c>
      <c r="D11662">
        <v>37.200000000000003</v>
      </c>
      <c r="E11662" t="s">
        <v>17</v>
      </c>
      <c r="F11662">
        <v>2</v>
      </c>
      <c r="G11662">
        <v>0</v>
      </c>
      <c r="H11662" t="s">
        <v>56</v>
      </c>
      <c r="I11662">
        <v>74</v>
      </c>
      <c r="J11662">
        <v>1</v>
      </c>
      <c r="K11662">
        <v>0</v>
      </c>
      <c r="L11662" t="s">
        <v>146</v>
      </c>
      <c r="M11662">
        <v>7162</v>
      </c>
      <c r="N11662" t="s">
        <v>154</v>
      </c>
      <c r="O11662" t="s">
        <v>169</v>
      </c>
      <c r="P11662" t="s">
        <v>198</v>
      </c>
    </row>
    <row r="11663" spans="1:16">
      <c r="A11663">
        <v>32</v>
      </c>
      <c r="B11663" t="s">
        <v>15</v>
      </c>
      <c r="C11663">
        <v>95</v>
      </c>
      <c r="D11663">
        <v>31.5</v>
      </c>
      <c r="E11663" t="s">
        <v>17</v>
      </c>
      <c r="F11663">
        <v>1</v>
      </c>
      <c r="G11663">
        <v>0</v>
      </c>
      <c r="H11663" t="s">
        <v>57</v>
      </c>
      <c r="I11663">
        <v>68</v>
      </c>
      <c r="J11663">
        <v>0</v>
      </c>
      <c r="K11663">
        <v>0</v>
      </c>
      <c r="L11663" t="s">
        <v>128</v>
      </c>
      <c r="M11663">
        <v>4076.5</v>
      </c>
      <c r="N11663" t="s">
        <v>155</v>
      </c>
      <c r="O11663" t="s">
        <v>173</v>
      </c>
      <c r="P11663" t="s">
        <v>198</v>
      </c>
    </row>
    <row r="11664" spans="1:16">
      <c r="A11664">
        <v>46</v>
      </c>
      <c r="B11664" t="s">
        <v>15</v>
      </c>
      <c r="C11664">
        <v>56</v>
      </c>
      <c r="D11664">
        <v>35.5</v>
      </c>
      <c r="E11664" t="s">
        <v>23</v>
      </c>
      <c r="F11664">
        <v>3</v>
      </c>
      <c r="G11664">
        <v>1</v>
      </c>
      <c r="H11664" t="s">
        <v>58</v>
      </c>
      <c r="I11664">
        <v>74</v>
      </c>
      <c r="J11664">
        <v>1</v>
      </c>
      <c r="K11664">
        <v>0</v>
      </c>
      <c r="L11664" t="s">
        <v>148</v>
      </c>
      <c r="M11664">
        <v>46151.1</v>
      </c>
      <c r="N11664" t="s">
        <v>154</v>
      </c>
      <c r="O11664" t="s">
        <v>58</v>
      </c>
      <c r="P11664" t="s">
        <v>198</v>
      </c>
    </row>
    <row r="11665" spans="1:16">
      <c r="A11665">
        <v>20</v>
      </c>
      <c r="B11665" t="s">
        <v>15</v>
      </c>
      <c r="C11665">
        <v>63</v>
      </c>
      <c r="D11665">
        <v>29.4</v>
      </c>
      <c r="E11665" t="s">
        <v>17</v>
      </c>
      <c r="F11665">
        <v>5</v>
      </c>
      <c r="G11665">
        <v>0</v>
      </c>
      <c r="H11665" t="s">
        <v>59</v>
      </c>
      <c r="I11665">
        <v>62</v>
      </c>
      <c r="J11665">
        <v>1</v>
      </c>
      <c r="K11665">
        <v>1</v>
      </c>
      <c r="L11665" t="s">
        <v>127</v>
      </c>
      <c r="M11665">
        <v>4915.1000000000004</v>
      </c>
      <c r="N11665" t="s">
        <v>155</v>
      </c>
      <c r="O11665" t="s">
        <v>59</v>
      </c>
      <c r="P11665" t="s">
        <v>198</v>
      </c>
    </row>
    <row r="11666" spans="1:16">
      <c r="A11666">
        <v>43</v>
      </c>
      <c r="B11666" t="s">
        <v>16</v>
      </c>
      <c r="C11666">
        <v>79</v>
      </c>
      <c r="D11666">
        <v>46.2</v>
      </c>
      <c r="E11666" t="s">
        <v>23</v>
      </c>
      <c r="F11666">
        <v>0</v>
      </c>
      <c r="G11666">
        <v>1</v>
      </c>
      <c r="H11666" t="s">
        <v>97</v>
      </c>
      <c r="I11666">
        <v>110</v>
      </c>
      <c r="J11666">
        <v>1</v>
      </c>
      <c r="K11666">
        <v>0</v>
      </c>
      <c r="L11666" t="s">
        <v>123</v>
      </c>
      <c r="M11666">
        <v>45863.199999999997</v>
      </c>
      <c r="N11666" t="s">
        <v>154</v>
      </c>
      <c r="O11666" t="s">
        <v>185</v>
      </c>
      <c r="P11666" t="s">
        <v>196</v>
      </c>
    </row>
    <row r="11667" spans="1:16">
      <c r="A11667">
        <v>58</v>
      </c>
      <c r="B11667" t="s">
        <v>15</v>
      </c>
      <c r="C11667">
        <v>62</v>
      </c>
      <c r="D11667">
        <v>34.9</v>
      </c>
      <c r="E11667" t="s">
        <v>17</v>
      </c>
      <c r="F11667">
        <v>0</v>
      </c>
      <c r="G11667">
        <v>0</v>
      </c>
      <c r="H11667" t="s">
        <v>98</v>
      </c>
      <c r="I11667">
        <v>68</v>
      </c>
      <c r="J11667">
        <v>1</v>
      </c>
      <c r="K11667">
        <v>1</v>
      </c>
      <c r="L11667" t="s">
        <v>142</v>
      </c>
      <c r="M11667">
        <v>11944.6</v>
      </c>
      <c r="N11667" t="s">
        <v>153</v>
      </c>
      <c r="O11667" t="s">
        <v>185</v>
      </c>
      <c r="P11667" t="s">
        <v>196</v>
      </c>
    </row>
    <row r="11668" spans="1:16">
      <c r="A11668">
        <v>37</v>
      </c>
      <c r="B11668" t="s">
        <v>15</v>
      </c>
      <c r="C11668">
        <v>84</v>
      </c>
      <c r="D11668">
        <v>22.7</v>
      </c>
      <c r="E11668" t="s">
        <v>17</v>
      </c>
      <c r="F11668">
        <v>3</v>
      </c>
      <c r="G11668">
        <v>0</v>
      </c>
      <c r="H11668" t="s">
        <v>99</v>
      </c>
      <c r="I11668">
        <v>82</v>
      </c>
      <c r="J11668">
        <v>1</v>
      </c>
      <c r="K11668">
        <v>0</v>
      </c>
      <c r="L11668" t="s">
        <v>124</v>
      </c>
      <c r="M11668">
        <v>6985.5</v>
      </c>
      <c r="N11668" t="s">
        <v>154</v>
      </c>
      <c r="O11668" t="s">
        <v>185</v>
      </c>
      <c r="P11668" t="s">
        <v>196</v>
      </c>
    </row>
    <row r="11669" spans="1:16">
      <c r="A11669">
        <v>30</v>
      </c>
      <c r="B11669" t="s">
        <v>15</v>
      </c>
      <c r="C11669">
        <v>79</v>
      </c>
      <c r="D11669">
        <v>31.6</v>
      </c>
      <c r="E11669" t="s">
        <v>17</v>
      </c>
      <c r="F11669">
        <v>3</v>
      </c>
      <c r="G11669">
        <v>0</v>
      </c>
      <c r="H11669" t="s">
        <v>100</v>
      </c>
      <c r="I11669">
        <v>68</v>
      </c>
      <c r="J11669">
        <v>0</v>
      </c>
      <c r="K11669">
        <v>0</v>
      </c>
      <c r="L11669" t="s">
        <v>138</v>
      </c>
      <c r="M11669">
        <v>4837.6000000000004</v>
      </c>
      <c r="N11669" t="s">
        <v>155</v>
      </c>
      <c r="O11669" t="s">
        <v>185</v>
      </c>
      <c r="P11669" t="s">
        <v>196</v>
      </c>
    </row>
    <row r="11670" spans="1:16">
      <c r="A11670">
        <v>43</v>
      </c>
      <c r="B11670" t="s">
        <v>16</v>
      </c>
      <c r="C11670">
        <v>45</v>
      </c>
      <c r="D11670">
        <v>26.9</v>
      </c>
      <c r="E11670" t="s">
        <v>17</v>
      </c>
      <c r="F11670">
        <v>0</v>
      </c>
      <c r="G11670">
        <v>1</v>
      </c>
      <c r="H11670" t="s">
        <v>101</v>
      </c>
      <c r="I11670">
        <v>78</v>
      </c>
      <c r="J11670">
        <v>1</v>
      </c>
      <c r="K11670">
        <v>0</v>
      </c>
      <c r="L11670" t="s">
        <v>123</v>
      </c>
      <c r="M11670">
        <v>21774.3</v>
      </c>
      <c r="N11670" t="s">
        <v>154</v>
      </c>
      <c r="O11670" t="s">
        <v>185</v>
      </c>
      <c r="P11670" t="s">
        <v>196</v>
      </c>
    </row>
    <row r="11671" spans="1:16">
      <c r="A11671">
        <v>43</v>
      </c>
      <c r="B11671" t="s">
        <v>16</v>
      </c>
      <c r="C11671">
        <v>55</v>
      </c>
      <c r="D11671">
        <v>29.9</v>
      </c>
      <c r="E11671" t="s">
        <v>17</v>
      </c>
      <c r="F11671">
        <v>1</v>
      </c>
      <c r="G11671">
        <v>0</v>
      </c>
      <c r="H11671" t="s">
        <v>102</v>
      </c>
      <c r="I11671">
        <v>74</v>
      </c>
      <c r="J11671">
        <v>1</v>
      </c>
      <c r="K11671">
        <v>0</v>
      </c>
      <c r="L11671" t="s">
        <v>129</v>
      </c>
      <c r="M11671">
        <v>7337.8</v>
      </c>
      <c r="N11671" t="s">
        <v>154</v>
      </c>
      <c r="O11671" t="s">
        <v>185</v>
      </c>
      <c r="P11671" t="s">
        <v>196</v>
      </c>
    </row>
    <row r="11672" spans="1:16">
      <c r="A11672">
        <v>40</v>
      </c>
      <c r="B11672" t="s">
        <v>16</v>
      </c>
      <c r="C11672">
        <v>67</v>
      </c>
      <c r="D11672">
        <v>29.8</v>
      </c>
      <c r="E11672" t="s">
        <v>17</v>
      </c>
      <c r="F11672">
        <v>1</v>
      </c>
      <c r="G11672">
        <v>0</v>
      </c>
      <c r="H11672" t="s">
        <v>103</v>
      </c>
      <c r="I11672">
        <v>78</v>
      </c>
      <c r="J11672">
        <v>0</v>
      </c>
      <c r="K11672">
        <v>0</v>
      </c>
      <c r="L11672" t="s">
        <v>122</v>
      </c>
      <c r="M11672">
        <v>6500.2</v>
      </c>
      <c r="N11672" t="s">
        <v>154</v>
      </c>
      <c r="O11672" t="s">
        <v>186</v>
      </c>
      <c r="P11672" t="s">
        <v>196</v>
      </c>
    </row>
    <row r="11673" spans="1:16">
      <c r="A11673">
        <v>61</v>
      </c>
      <c r="B11673" t="s">
        <v>15</v>
      </c>
      <c r="C11673">
        <v>66</v>
      </c>
      <c r="D11673">
        <v>32.299999999999997</v>
      </c>
      <c r="E11673" t="s">
        <v>17</v>
      </c>
      <c r="F11673">
        <v>2</v>
      </c>
      <c r="G11673">
        <v>0</v>
      </c>
      <c r="H11673" t="s">
        <v>104</v>
      </c>
      <c r="I11673">
        <v>65</v>
      </c>
      <c r="J11673">
        <v>1</v>
      </c>
      <c r="K11673">
        <v>0</v>
      </c>
      <c r="L11673" t="s">
        <v>142</v>
      </c>
      <c r="M11673">
        <v>14119.6</v>
      </c>
      <c r="N11673" t="s">
        <v>153</v>
      </c>
      <c r="O11673" t="s">
        <v>187</v>
      </c>
      <c r="P11673" t="s">
        <v>196</v>
      </c>
    </row>
    <row r="11674" spans="1:16">
      <c r="A11674">
        <v>63</v>
      </c>
      <c r="B11674" t="s">
        <v>15</v>
      </c>
      <c r="C11674">
        <v>51</v>
      </c>
      <c r="D11674">
        <v>28.3</v>
      </c>
      <c r="E11674" t="s">
        <v>17</v>
      </c>
      <c r="F11674">
        <v>0</v>
      </c>
      <c r="G11674">
        <v>0</v>
      </c>
      <c r="H11674" t="s">
        <v>105</v>
      </c>
      <c r="I11674">
        <v>92</v>
      </c>
      <c r="J11674">
        <v>1</v>
      </c>
      <c r="K11674">
        <v>0</v>
      </c>
      <c r="L11674" t="s">
        <v>129</v>
      </c>
      <c r="M11674">
        <v>13770.1</v>
      </c>
      <c r="N11674" t="s">
        <v>153</v>
      </c>
      <c r="O11674" t="s">
        <v>185</v>
      </c>
      <c r="P11674" t="s">
        <v>196</v>
      </c>
    </row>
    <row r="11675" spans="1:16">
      <c r="A11675">
        <v>24</v>
      </c>
      <c r="B11675" t="s">
        <v>15</v>
      </c>
      <c r="C11675">
        <v>46</v>
      </c>
      <c r="D11675">
        <v>21.9</v>
      </c>
      <c r="E11675" t="s">
        <v>17</v>
      </c>
      <c r="F11675">
        <v>0</v>
      </c>
      <c r="G11675">
        <v>0</v>
      </c>
      <c r="H11675" t="s">
        <v>106</v>
      </c>
      <c r="I11675">
        <v>78</v>
      </c>
      <c r="J11675">
        <v>0</v>
      </c>
      <c r="K11675">
        <v>1</v>
      </c>
      <c r="L11675" t="s">
        <v>118</v>
      </c>
      <c r="M11675">
        <v>1981.6</v>
      </c>
      <c r="N11675" t="s">
        <v>155</v>
      </c>
      <c r="O11675" t="s">
        <v>188</v>
      </c>
      <c r="P11675" t="s">
        <v>196</v>
      </c>
    </row>
    <row r="11676" spans="1:16">
      <c r="A11676">
        <v>36</v>
      </c>
      <c r="B11676" t="s">
        <v>15</v>
      </c>
      <c r="C11676">
        <v>61</v>
      </c>
      <c r="D11676">
        <v>33.4</v>
      </c>
      <c r="E11676" t="s">
        <v>25</v>
      </c>
      <c r="F11676">
        <v>2</v>
      </c>
      <c r="G11676">
        <v>1</v>
      </c>
      <c r="H11676" t="s">
        <v>107</v>
      </c>
      <c r="I11676">
        <v>88</v>
      </c>
      <c r="J11676">
        <v>1</v>
      </c>
      <c r="K11676">
        <v>0</v>
      </c>
      <c r="L11676" t="s">
        <v>151</v>
      </c>
      <c r="M11676">
        <v>38415.5</v>
      </c>
      <c r="N11676" t="s">
        <v>154</v>
      </c>
      <c r="O11676" t="s">
        <v>188</v>
      </c>
      <c r="P11676" t="s">
        <v>196</v>
      </c>
    </row>
    <row r="11677" spans="1:16">
      <c r="A11677">
        <v>57</v>
      </c>
      <c r="B11677" t="s">
        <v>16</v>
      </c>
      <c r="C11677">
        <v>68</v>
      </c>
      <c r="D11677">
        <v>29.8</v>
      </c>
      <c r="E11677" t="s">
        <v>17</v>
      </c>
      <c r="F11677">
        <v>0</v>
      </c>
      <c r="G11677">
        <v>1</v>
      </c>
      <c r="H11677" t="s">
        <v>108</v>
      </c>
      <c r="I11677">
        <v>48</v>
      </c>
      <c r="J11677">
        <v>1</v>
      </c>
      <c r="K11677">
        <v>0</v>
      </c>
      <c r="L11677" t="s">
        <v>129</v>
      </c>
      <c r="M11677">
        <v>27533.9</v>
      </c>
      <c r="N11677" t="s">
        <v>153</v>
      </c>
      <c r="O11677" t="s">
        <v>187</v>
      </c>
      <c r="P11677" t="s">
        <v>196</v>
      </c>
    </row>
    <row r="11678" spans="1:16">
      <c r="A11678">
        <v>55</v>
      </c>
      <c r="B11678" t="s">
        <v>15</v>
      </c>
      <c r="C11678">
        <v>67</v>
      </c>
      <c r="D11678">
        <v>32.799999999999997</v>
      </c>
      <c r="E11678" t="s">
        <v>17</v>
      </c>
      <c r="F11678">
        <v>0</v>
      </c>
      <c r="G11678">
        <v>0</v>
      </c>
      <c r="H11678" t="s">
        <v>109</v>
      </c>
      <c r="I11678">
        <v>0</v>
      </c>
      <c r="J11678">
        <v>1</v>
      </c>
      <c r="K11678">
        <v>0</v>
      </c>
      <c r="L11678" t="s">
        <v>151</v>
      </c>
      <c r="M11678">
        <v>10601.6</v>
      </c>
      <c r="N11678" t="s">
        <v>154</v>
      </c>
      <c r="O11678" t="s">
        <v>187</v>
      </c>
      <c r="P11678" t="s">
        <v>196</v>
      </c>
    </row>
    <row r="11679" spans="1:16">
      <c r="A11679">
        <v>59</v>
      </c>
      <c r="B11679" t="s">
        <v>15</v>
      </c>
      <c r="C11679">
        <v>73</v>
      </c>
      <c r="D11679">
        <v>37.4</v>
      </c>
      <c r="E11679" t="s">
        <v>17</v>
      </c>
      <c r="F11679">
        <v>0</v>
      </c>
      <c r="G11679">
        <v>0</v>
      </c>
      <c r="H11679" t="s">
        <v>110</v>
      </c>
      <c r="I11679">
        <v>62</v>
      </c>
      <c r="J11679">
        <v>1</v>
      </c>
      <c r="K11679">
        <v>1</v>
      </c>
      <c r="L11679" t="s">
        <v>124</v>
      </c>
      <c r="M11679">
        <v>21797</v>
      </c>
      <c r="N11679" t="s">
        <v>153</v>
      </c>
      <c r="O11679" t="s">
        <v>186</v>
      </c>
      <c r="P11679" t="s">
        <v>196</v>
      </c>
    </row>
    <row r="11680" spans="1:16">
      <c r="A11680">
        <v>54</v>
      </c>
      <c r="B11680" t="s">
        <v>16</v>
      </c>
      <c r="C11680">
        <v>77</v>
      </c>
      <c r="D11680">
        <v>28.9</v>
      </c>
      <c r="E11680" t="s">
        <v>17</v>
      </c>
      <c r="F11680">
        <v>2</v>
      </c>
      <c r="G11680">
        <v>0</v>
      </c>
      <c r="H11680" t="s">
        <v>111</v>
      </c>
      <c r="I11680">
        <v>76</v>
      </c>
      <c r="J11680">
        <v>1</v>
      </c>
      <c r="K11680">
        <v>0</v>
      </c>
      <c r="L11680" t="s">
        <v>127</v>
      </c>
      <c r="M11680">
        <v>12096.7</v>
      </c>
      <c r="N11680" t="s">
        <v>154</v>
      </c>
      <c r="O11680" t="s">
        <v>187</v>
      </c>
      <c r="P11680" t="s">
        <v>196</v>
      </c>
    </row>
    <row r="11681" spans="1:16">
      <c r="A11681">
        <v>40</v>
      </c>
      <c r="B11681" t="s">
        <v>15</v>
      </c>
      <c r="C11681">
        <v>62</v>
      </c>
      <c r="D11681">
        <v>25</v>
      </c>
      <c r="E11681" t="s">
        <v>17</v>
      </c>
      <c r="F11681">
        <v>2</v>
      </c>
      <c r="G11681">
        <v>0</v>
      </c>
      <c r="H11681" t="s">
        <v>107</v>
      </c>
      <c r="I11681">
        <v>0</v>
      </c>
      <c r="J11681">
        <v>1</v>
      </c>
      <c r="K11681">
        <v>0</v>
      </c>
      <c r="L11681" t="s">
        <v>147</v>
      </c>
      <c r="M11681">
        <v>6593.5</v>
      </c>
      <c r="N11681" t="s">
        <v>154</v>
      </c>
      <c r="O11681" t="s">
        <v>188</v>
      </c>
      <c r="P11681" t="s">
        <v>196</v>
      </c>
    </row>
    <row r="11682" spans="1:16">
      <c r="A11682">
        <v>60</v>
      </c>
      <c r="B11682" t="s">
        <v>16</v>
      </c>
      <c r="C11682">
        <v>70</v>
      </c>
      <c r="D11682">
        <v>25.8</v>
      </c>
      <c r="E11682" t="s">
        <v>17</v>
      </c>
      <c r="F11682">
        <v>0</v>
      </c>
      <c r="G11682">
        <v>0</v>
      </c>
      <c r="H11682" t="s">
        <v>108</v>
      </c>
      <c r="I11682">
        <v>96</v>
      </c>
      <c r="J11682">
        <v>1</v>
      </c>
      <c r="K11682">
        <v>0</v>
      </c>
      <c r="L11682" t="s">
        <v>123</v>
      </c>
      <c r="M11682">
        <v>28923.1</v>
      </c>
      <c r="N11682" t="s">
        <v>153</v>
      </c>
      <c r="O11682" t="s">
        <v>187</v>
      </c>
      <c r="P11682" t="s">
        <v>196</v>
      </c>
    </row>
    <row r="11683" spans="1:16">
      <c r="A11683">
        <v>57</v>
      </c>
      <c r="B11683" t="s">
        <v>16</v>
      </c>
      <c r="C11683">
        <v>64</v>
      </c>
      <c r="D11683">
        <v>31.8</v>
      </c>
      <c r="E11683" t="s">
        <v>17</v>
      </c>
      <c r="F11683">
        <v>0</v>
      </c>
      <c r="G11683">
        <v>0</v>
      </c>
      <c r="H11683" t="s">
        <v>109</v>
      </c>
      <c r="I11683">
        <v>72</v>
      </c>
      <c r="J11683">
        <v>0</v>
      </c>
      <c r="K11683">
        <v>0</v>
      </c>
      <c r="L11683" t="s">
        <v>130</v>
      </c>
      <c r="M11683">
        <v>11842.6</v>
      </c>
      <c r="N11683" t="s">
        <v>153</v>
      </c>
      <c r="O11683" t="s">
        <v>187</v>
      </c>
      <c r="P11683" t="s">
        <v>196</v>
      </c>
    </row>
    <row r="11684" spans="1:16">
      <c r="A11684">
        <v>47</v>
      </c>
      <c r="B11684" t="s">
        <v>15</v>
      </c>
      <c r="C11684">
        <v>89</v>
      </c>
      <c r="D11684">
        <v>29.8</v>
      </c>
      <c r="E11684" t="s">
        <v>17</v>
      </c>
      <c r="F11684">
        <v>3</v>
      </c>
      <c r="G11684">
        <v>0</v>
      </c>
      <c r="H11684" t="s">
        <v>110</v>
      </c>
      <c r="I11684">
        <v>0</v>
      </c>
      <c r="J11684">
        <v>1</v>
      </c>
      <c r="K11684">
        <v>1</v>
      </c>
      <c r="L11684" t="s">
        <v>138</v>
      </c>
      <c r="M11684">
        <v>9620.2999999999993</v>
      </c>
      <c r="N11684" t="s">
        <v>154</v>
      </c>
      <c r="O11684" t="s">
        <v>186</v>
      </c>
      <c r="P11684" t="s">
        <v>196</v>
      </c>
    </row>
    <row r="11685" spans="1:16">
      <c r="A11685">
        <v>27</v>
      </c>
      <c r="B11685" t="s">
        <v>15</v>
      </c>
      <c r="C11685">
        <v>70</v>
      </c>
      <c r="D11685">
        <v>32.6</v>
      </c>
      <c r="E11685" t="s">
        <v>17</v>
      </c>
      <c r="F11685">
        <v>3</v>
      </c>
      <c r="G11685">
        <v>0</v>
      </c>
      <c r="H11685" t="s">
        <v>111</v>
      </c>
      <c r="I11685">
        <v>80</v>
      </c>
      <c r="J11685">
        <v>1</v>
      </c>
      <c r="K11685">
        <v>0</v>
      </c>
      <c r="L11685" t="s">
        <v>146</v>
      </c>
      <c r="M11685">
        <v>4846.8999999999996</v>
      </c>
      <c r="N11685" t="s">
        <v>155</v>
      </c>
      <c r="O11685" t="s">
        <v>187</v>
      </c>
      <c r="P11685" t="s">
        <v>196</v>
      </c>
    </row>
    <row r="11686" spans="1:16">
      <c r="A11686">
        <v>47</v>
      </c>
      <c r="B11686" t="s">
        <v>16</v>
      </c>
      <c r="C11686">
        <v>46</v>
      </c>
      <c r="D11686">
        <v>29.4</v>
      </c>
      <c r="E11686" t="s">
        <v>17</v>
      </c>
      <c r="F11686">
        <v>1</v>
      </c>
      <c r="G11686">
        <v>0</v>
      </c>
      <c r="H11686" t="s">
        <v>112</v>
      </c>
      <c r="I11686">
        <v>54</v>
      </c>
      <c r="J11686">
        <v>1</v>
      </c>
      <c r="K11686">
        <v>0</v>
      </c>
      <c r="L11686" t="s">
        <v>151</v>
      </c>
      <c r="M11686">
        <v>8547.7000000000007</v>
      </c>
      <c r="N11686" t="s">
        <v>154</v>
      </c>
      <c r="O11686" t="s">
        <v>185</v>
      </c>
      <c r="P11686" t="s">
        <v>196</v>
      </c>
    </row>
    <row r="11687" spans="1:16">
      <c r="A11687">
        <v>31</v>
      </c>
      <c r="B11687" t="s">
        <v>16</v>
      </c>
      <c r="C11687">
        <v>51</v>
      </c>
      <c r="D11687">
        <v>23.6</v>
      </c>
      <c r="E11687" t="s">
        <v>17</v>
      </c>
      <c r="F11687">
        <v>2</v>
      </c>
      <c r="G11687">
        <v>0</v>
      </c>
      <c r="H11687" t="s">
        <v>113</v>
      </c>
      <c r="I11687">
        <v>68</v>
      </c>
      <c r="J11687">
        <v>1</v>
      </c>
      <c r="K11687">
        <v>0</v>
      </c>
      <c r="L11687" t="s">
        <v>126</v>
      </c>
      <c r="M11687">
        <v>4931.7</v>
      </c>
      <c r="N11687" t="s">
        <v>155</v>
      </c>
      <c r="O11687" t="s">
        <v>185</v>
      </c>
      <c r="P11687" t="s">
        <v>196</v>
      </c>
    </row>
    <row r="11688" spans="1:16">
      <c r="A11688">
        <v>27</v>
      </c>
      <c r="B11688" t="s">
        <v>15</v>
      </c>
      <c r="C11688">
        <v>84</v>
      </c>
      <c r="D11688">
        <v>33.200000000000003</v>
      </c>
      <c r="E11688" t="s">
        <v>17</v>
      </c>
      <c r="F11688">
        <v>2</v>
      </c>
      <c r="G11688">
        <v>0</v>
      </c>
      <c r="H11688" t="s">
        <v>114</v>
      </c>
      <c r="I11688">
        <v>80</v>
      </c>
      <c r="J11688">
        <v>1</v>
      </c>
      <c r="K11688">
        <v>0</v>
      </c>
      <c r="L11688" t="s">
        <v>151</v>
      </c>
      <c r="M11688">
        <v>4058.7</v>
      </c>
      <c r="N11688" t="s">
        <v>155</v>
      </c>
      <c r="O11688" t="s">
        <v>189</v>
      </c>
      <c r="P11688" t="s">
        <v>196</v>
      </c>
    </row>
    <row r="11689" spans="1:16">
      <c r="A11689">
        <v>48</v>
      </c>
      <c r="B11689" t="s">
        <v>16</v>
      </c>
      <c r="C11689">
        <v>62</v>
      </c>
      <c r="D11689">
        <v>33.299999999999997</v>
      </c>
      <c r="E11689" t="s">
        <v>17</v>
      </c>
      <c r="F11689">
        <v>0</v>
      </c>
      <c r="G11689">
        <v>0</v>
      </c>
      <c r="H11689" t="s">
        <v>115</v>
      </c>
      <c r="I11689">
        <v>68</v>
      </c>
      <c r="J11689">
        <v>1</v>
      </c>
      <c r="K11689">
        <v>0</v>
      </c>
      <c r="L11689" t="s">
        <v>144</v>
      </c>
      <c r="M11689">
        <v>8283.7000000000007</v>
      </c>
      <c r="N11689" t="s">
        <v>154</v>
      </c>
      <c r="O11689" t="s">
        <v>187</v>
      </c>
      <c r="P11689" t="s">
        <v>196</v>
      </c>
    </row>
    <row r="11690" spans="1:16">
      <c r="A11690">
        <v>26</v>
      </c>
      <c r="B11690" t="s">
        <v>15</v>
      </c>
      <c r="C11690">
        <v>51</v>
      </c>
      <c r="D11690">
        <v>32.5</v>
      </c>
      <c r="E11690" t="s">
        <v>17</v>
      </c>
      <c r="F11690">
        <v>1</v>
      </c>
      <c r="G11690">
        <v>0</v>
      </c>
      <c r="H11690" t="s">
        <v>116</v>
      </c>
      <c r="I11690">
        <v>82</v>
      </c>
      <c r="J11690">
        <v>1</v>
      </c>
      <c r="K11690">
        <v>0</v>
      </c>
      <c r="L11690" t="s">
        <v>142</v>
      </c>
      <c r="M11690">
        <v>3490.6</v>
      </c>
      <c r="N11690" t="s">
        <v>155</v>
      </c>
      <c r="O11690" t="s">
        <v>189</v>
      </c>
      <c r="P11690" t="s">
        <v>196</v>
      </c>
    </row>
    <row r="11691" spans="1:16">
      <c r="A11691">
        <v>45</v>
      </c>
      <c r="B11691" t="s">
        <v>15</v>
      </c>
      <c r="C11691">
        <v>82</v>
      </c>
      <c r="D11691">
        <v>21.4</v>
      </c>
      <c r="E11691" t="s">
        <v>17</v>
      </c>
      <c r="F11691">
        <v>0</v>
      </c>
      <c r="G11691">
        <v>0</v>
      </c>
      <c r="H11691" t="s">
        <v>117</v>
      </c>
      <c r="I11691">
        <v>70</v>
      </c>
      <c r="J11691">
        <v>1</v>
      </c>
      <c r="K11691">
        <v>1</v>
      </c>
      <c r="L11691" t="s">
        <v>148</v>
      </c>
      <c r="M11691">
        <v>7222.8</v>
      </c>
      <c r="N11691" t="s">
        <v>154</v>
      </c>
      <c r="O11691" t="s">
        <v>188</v>
      </c>
      <c r="P11691" t="s">
        <v>196</v>
      </c>
    </row>
    <row r="11692" spans="1:16">
      <c r="A11692">
        <v>19</v>
      </c>
      <c r="B11692" t="s">
        <v>16</v>
      </c>
      <c r="C11692">
        <v>50</v>
      </c>
      <c r="D11692">
        <v>20.6</v>
      </c>
      <c r="E11692" t="s">
        <v>17</v>
      </c>
      <c r="F11692">
        <v>0</v>
      </c>
      <c r="G11692">
        <v>0</v>
      </c>
      <c r="H11692" t="s">
        <v>42</v>
      </c>
      <c r="I11692">
        <v>82</v>
      </c>
      <c r="J11692">
        <v>1</v>
      </c>
      <c r="K11692">
        <v>0</v>
      </c>
      <c r="L11692" t="s">
        <v>122</v>
      </c>
      <c r="M11692">
        <v>1731.7</v>
      </c>
      <c r="N11692" t="s">
        <v>155</v>
      </c>
      <c r="O11692" t="s">
        <v>166</v>
      </c>
      <c r="P11692" t="s">
        <v>198</v>
      </c>
    </row>
    <row r="11693" spans="1:16">
      <c r="A11693">
        <v>22</v>
      </c>
      <c r="B11693" t="s">
        <v>15</v>
      </c>
      <c r="C11693">
        <v>54</v>
      </c>
      <c r="D11693">
        <v>31.7</v>
      </c>
      <c r="E11693" t="s">
        <v>17</v>
      </c>
      <c r="F11693">
        <v>0</v>
      </c>
      <c r="G11693">
        <v>0</v>
      </c>
      <c r="H11693" t="s">
        <v>43</v>
      </c>
      <c r="I11693">
        <v>85</v>
      </c>
      <c r="J11693">
        <v>1</v>
      </c>
      <c r="K11693">
        <v>0</v>
      </c>
      <c r="L11693" t="s">
        <v>127</v>
      </c>
      <c r="M11693">
        <v>2254.8000000000002</v>
      </c>
      <c r="N11693" t="s">
        <v>155</v>
      </c>
      <c r="O11693" t="s">
        <v>165</v>
      </c>
      <c r="P11693" t="s">
        <v>195</v>
      </c>
    </row>
    <row r="11694" spans="1:16">
      <c r="A11694">
        <v>63</v>
      </c>
      <c r="B11694" t="s">
        <v>16</v>
      </c>
      <c r="C11694">
        <v>58</v>
      </c>
      <c r="D11694">
        <v>32.200000000000003</v>
      </c>
      <c r="E11694" t="s">
        <v>26</v>
      </c>
      <c r="F11694">
        <v>2</v>
      </c>
      <c r="G11694">
        <v>1</v>
      </c>
      <c r="H11694" t="s">
        <v>44</v>
      </c>
      <c r="I11694">
        <v>84</v>
      </c>
      <c r="J11694">
        <v>1</v>
      </c>
      <c r="K11694">
        <v>0</v>
      </c>
      <c r="L11694" t="s">
        <v>141</v>
      </c>
      <c r="M11694">
        <v>47305.3</v>
      </c>
      <c r="N11694" t="s">
        <v>153</v>
      </c>
      <c r="O11694" t="s">
        <v>159</v>
      </c>
      <c r="P11694" t="s">
        <v>195</v>
      </c>
    </row>
    <row r="11695" spans="1:16">
      <c r="A11695">
        <v>48</v>
      </c>
      <c r="B11695" t="s">
        <v>16</v>
      </c>
      <c r="C11695">
        <v>62</v>
      </c>
      <c r="D11695">
        <v>33.299999999999997</v>
      </c>
      <c r="E11695" t="s">
        <v>17</v>
      </c>
      <c r="F11695">
        <v>0</v>
      </c>
      <c r="G11695">
        <v>0</v>
      </c>
      <c r="H11695" t="s">
        <v>45</v>
      </c>
      <c r="I11695">
        <v>68</v>
      </c>
      <c r="J11695">
        <v>1</v>
      </c>
      <c r="K11695">
        <v>0</v>
      </c>
      <c r="L11695" t="s">
        <v>144</v>
      </c>
      <c r="M11695">
        <v>8283.7000000000007</v>
      </c>
      <c r="N11695" t="s">
        <v>154</v>
      </c>
      <c r="O11695" t="s">
        <v>165</v>
      </c>
      <c r="P11695" t="s">
        <v>195</v>
      </c>
    </row>
    <row r="11696" spans="1:16">
      <c r="A11696">
        <v>22</v>
      </c>
      <c r="B11696" t="s">
        <v>15</v>
      </c>
      <c r="C11696">
        <v>62</v>
      </c>
      <c r="D11696">
        <v>35.6</v>
      </c>
      <c r="E11696" t="s">
        <v>17</v>
      </c>
      <c r="F11696">
        <v>0</v>
      </c>
      <c r="G11696">
        <v>1</v>
      </c>
      <c r="H11696" t="s">
        <v>46</v>
      </c>
      <c r="I11696">
        <v>75</v>
      </c>
      <c r="J11696">
        <v>1</v>
      </c>
      <c r="K11696">
        <v>0</v>
      </c>
      <c r="L11696" t="s">
        <v>127</v>
      </c>
      <c r="M11696">
        <v>35585.599999999999</v>
      </c>
      <c r="N11696" t="s">
        <v>155</v>
      </c>
      <c r="O11696" t="s">
        <v>162</v>
      </c>
      <c r="P11696" t="s">
        <v>195</v>
      </c>
    </row>
    <row r="11697" spans="1:16">
      <c r="A11697">
        <v>50</v>
      </c>
      <c r="B11697" t="s">
        <v>16</v>
      </c>
      <c r="C11697">
        <v>86</v>
      </c>
      <c r="D11697">
        <v>46.1</v>
      </c>
      <c r="E11697" t="s">
        <v>17</v>
      </c>
      <c r="F11697">
        <v>1</v>
      </c>
      <c r="G11697">
        <v>0</v>
      </c>
      <c r="H11697" t="s">
        <v>47</v>
      </c>
      <c r="I11697">
        <v>60</v>
      </c>
      <c r="J11697">
        <v>0</v>
      </c>
      <c r="K11697">
        <v>0</v>
      </c>
      <c r="L11697" t="s">
        <v>127</v>
      </c>
      <c r="M11697">
        <v>9549.6</v>
      </c>
      <c r="N11697" t="s">
        <v>154</v>
      </c>
      <c r="O11697" t="s">
        <v>158</v>
      </c>
      <c r="P11697" t="s">
        <v>195</v>
      </c>
    </row>
    <row r="11698" spans="1:16">
      <c r="A11698">
        <v>26</v>
      </c>
      <c r="B11698" t="s">
        <v>16</v>
      </c>
      <c r="C11698">
        <v>51</v>
      </c>
      <c r="D11698">
        <v>40.200000000000003</v>
      </c>
      <c r="E11698" t="s">
        <v>17</v>
      </c>
      <c r="F11698">
        <v>0</v>
      </c>
      <c r="G11698">
        <v>0</v>
      </c>
      <c r="H11698" t="s">
        <v>48</v>
      </c>
      <c r="I11698">
        <v>90</v>
      </c>
      <c r="J11698">
        <v>1</v>
      </c>
      <c r="K11698">
        <v>1</v>
      </c>
      <c r="L11698" t="s">
        <v>151</v>
      </c>
      <c r="M11698">
        <v>3201.3</v>
      </c>
      <c r="N11698" t="s">
        <v>155</v>
      </c>
      <c r="O11698" t="s">
        <v>58</v>
      </c>
      <c r="P11698" t="s">
        <v>198</v>
      </c>
    </row>
    <row r="11699" spans="1:16">
      <c r="A11699">
        <v>63</v>
      </c>
      <c r="B11699" t="s">
        <v>15</v>
      </c>
      <c r="C11699">
        <v>84</v>
      </c>
      <c r="D11699">
        <v>39.799999999999997</v>
      </c>
      <c r="E11699" t="s">
        <v>17</v>
      </c>
      <c r="F11699">
        <v>3</v>
      </c>
      <c r="G11699">
        <v>0</v>
      </c>
      <c r="H11699" t="s">
        <v>49</v>
      </c>
      <c r="I11699">
        <v>78</v>
      </c>
      <c r="J11699">
        <v>1</v>
      </c>
      <c r="K11699">
        <v>0</v>
      </c>
      <c r="L11699" t="s">
        <v>129</v>
      </c>
      <c r="M11699">
        <v>15170.1</v>
      </c>
      <c r="N11699" t="s">
        <v>153</v>
      </c>
      <c r="O11699" t="s">
        <v>167</v>
      </c>
      <c r="P11699" t="s">
        <v>198</v>
      </c>
    </row>
    <row r="11700" spans="1:16">
      <c r="A11700">
        <v>55</v>
      </c>
      <c r="B11700" t="s">
        <v>16</v>
      </c>
      <c r="C11700">
        <v>46</v>
      </c>
      <c r="D11700">
        <v>25.4</v>
      </c>
      <c r="E11700" t="s">
        <v>17</v>
      </c>
      <c r="F11700">
        <v>3</v>
      </c>
      <c r="G11700">
        <v>0</v>
      </c>
      <c r="H11700" t="s">
        <v>50</v>
      </c>
      <c r="I11700">
        <v>64</v>
      </c>
      <c r="J11700">
        <v>1</v>
      </c>
      <c r="K11700">
        <v>1</v>
      </c>
      <c r="L11700" t="s">
        <v>129</v>
      </c>
      <c r="M11700">
        <v>13047.3</v>
      </c>
      <c r="N11700" t="s">
        <v>154</v>
      </c>
      <c r="O11700" t="s">
        <v>168</v>
      </c>
      <c r="P11700" t="s">
        <v>198</v>
      </c>
    </row>
    <row r="11701" spans="1:16">
      <c r="A11701">
        <v>59</v>
      </c>
      <c r="B11701" t="s">
        <v>16</v>
      </c>
      <c r="C11701">
        <v>58</v>
      </c>
      <c r="D11701">
        <v>36.799999999999997</v>
      </c>
      <c r="E11701" t="s">
        <v>17</v>
      </c>
      <c r="F11701">
        <v>1</v>
      </c>
      <c r="G11701">
        <v>1</v>
      </c>
      <c r="H11701" t="s">
        <v>51</v>
      </c>
      <c r="I11701">
        <v>56</v>
      </c>
      <c r="J11701">
        <v>1</v>
      </c>
      <c r="K11701">
        <v>0</v>
      </c>
      <c r="L11701" t="s">
        <v>122</v>
      </c>
      <c r="M11701">
        <v>47896.800000000003</v>
      </c>
      <c r="N11701" t="s">
        <v>153</v>
      </c>
      <c r="O11701" t="s">
        <v>169</v>
      </c>
      <c r="P11701" t="s">
        <v>198</v>
      </c>
    </row>
    <row r="11702" spans="1:16">
      <c r="A11702">
        <v>18</v>
      </c>
      <c r="B11702" t="s">
        <v>16</v>
      </c>
      <c r="C11702">
        <v>51</v>
      </c>
      <c r="D11702">
        <v>33.200000000000003</v>
      </c>
      <c r="E11702" t="s">
        <v>17</v>
      </c>
      <c r="F11702">
        <v>0</v>
      </c>
      <c r="G11702">
        <v>0</v>
      </c>
      <c r="H11702" t="s">
        <v>52</v>
      </c>
      <c r="I11702">
        <v>88</v>
      </c>
      <c r="J11702">
        <v>0</v>
      </c>
      <c r="K11702">
        <v>1</v>
      </c>
      <c r="L11702" t="s">
        <v>123</v>
      </c>
      <c r="M11702">
        <v>2207.6999999999998</v>
      </c>
      <c r="N11702" t="s">
        <v>156</v>
      </c>
      <c r="O11702" t="s">
        <v>170</v>
      </c>
      <c r="P11702" t="s">
        <v>198</v>
      </c>
    </row>
    <row r="11703" spans="1:16">
      <c r="A11703">
        <v>56</v>
      </c>
      <c r="B11703" t="s">
        <v>15</v>
      </c>
      <c r="C11703">
        <v>56</v>
      </c>
      <c r="D11703">
        <v>33.700000000000003</v>
      </c>
      <c r="E11703" t="s">
        <v>17</v>
      </c>
      <c r="F11703">
        <v>4</v>
      </c>
      <c r="G11703">
        <v>0</v>
      </c>
      <c r="H11703" t="s">
        <v>53</v>
      </c>
      <c r="I11703">
        <v>74</v>
      </c>
      <c r="J11703">
        <v>1</v>
      </c>
      <c r="K11703">
        <v>0</v>
      </c>
      <c r="L11703" t="s">
        <v>141</v>
      </c>
      <c r="M11703">
        <v>12949.2</v>
      </c>
      <c r="N11703" t="s">
        <v>153</v>
      </c>
      <c r="O11703" t="s">
        <v>171</v>
      </c>
      <c r="P11703" t="s">
        <v>198</v>
      </c>
    </row>
    <row r="11704" spans="1:16">
      <c r="A11704">
        <v>28</v>
      </c>
      <c r="B11704" t="s">
        <v>15</v>
      </c>
      <c r="C11704">
        <v>71</v>
      </c>
      <c r="D11704">
        <v>24.3</v>
      </c>
      <c r="E11704" t="s">
        <v>17</v>
      </c>
      <c r="F11704">
        <v>5</v>
      </c>
      <c r="G11704">
        <v>0</v>
      </c>
      <c r="H11704" t="s">
        <v>54</v>
      </c>
      <c r="I11704">
        <v>76</v>
      </c>
      <c r="J11704">
        <v>1</v>
      </c>
      <c r="K11704">
        <v>0</v>
      </c>
      <c r="L11704" t="s">
        <v>147</v>
      </c>
      <c r="M11704">
        <v>5615.4</v>
      </c>
      <c r="N11704" t="s">
        <v>155</v>
      </c>
      <c r="O11704" t="s">
        <v>171</v>
      </c>
      <c r="P11704" t="s">
        <v>198</v>
      </c>
    </row>
    <row r="11705" spans="1:16">
      <c r="A11705">
        <v>22</v>
      </c>
      <c r="B11705" t="s">
        <v>15</v>
      </c>
      <c r="C11705">
        <v>53</v>
      </c>
      <c r="D11705">
        <v>33.799999999999997</v>
      </c>
      <c r="E11705" t="s">
        <v>17</v>
      </c>
      <c r="F11705">
        <v>0</v>
      </c>
      <c r="G11705">
        <v>0</v>
      </c>
      <c r="H11705" t="s">
        <v>55</v>
      </c>
      <c r="I11705">
        <v>70</v>
      </c>
      <c r="J11705">
        <v>0</v>
      </c>
      <c r="K11705">
        <v>0</v>
      </c>
      <c r="L11705" t="s">
        <v>122</v>
      </c>
      <c r="M11705">
        <v>1674.6</v>
      </c>
      <c r="N11705" t="s">
        <v>155</v>
      </c>
      <c r="O11705" t="s">
        <v>172</v>
      </c>
      <c r="P11705" t="s">
        <v>198</v>
      </c>
    </row>
    <row r="11706" spans="1:16">
      <c r="A11706">
        <v>34</v>
      </c>
      <c r="B11706" t="s">
        <v>16</v>
      </c>
      <c r="C11706">
        <v>66</v>
      </c>
      <c r="D11706">
        <v>26.7</v>
      </c>
      <c r="E11706" t="s">
        <v>17</v>
      </c>
      <c r="F11706">
        <v>1</v>
      </c>
      <c r="G11706">
        <v>0</v>
      </c>
      <c r="H11706" t="s">
        <v>56</v>
      </c>
      <c r="I11706">
        <v>65</v>
      </c>
      <c r="J11706">
        <v>1</v>
      </c>
      <c r="K11706">
        <v>1</v>
      </c>
      <c r="L11706" t="s">
        <v>137</v>
      </c>
      <c r="M11706">
        <v>5002.8</v>
      </c>
      <c r="N11706" t="s">
        <v>155</v>
      </c>
      <c r="O11706" t="s">
        <v>169</v>
      </c>
      <c r="P11706" t="s">
        <v>198</v>
      </c>
    </row>
    <row r="11707" spans="1:16">
      <c r="A11707">
        <v>60</v>
      </c>
      <c r="B11707" t="s">
        <v>15</v>
      </c>
      <c r="C11707">
        <v>53</v>
      </c>
      <c r="D11707">
        <v>31.4</v>
      </c>
      <c r="E11707" t="s">
        <v>17</v>
      </c>
      <c r="F11707">
        <v>3</v>
      </c>
      <c r="G11707">
        <v>1</v>
      </c>
      <c r="H11707" t="s">
        <v>57</v>
      </c>
      <c r="I11707">
        <v>60</v>
      </c>
      <c r="J11707">
        <v>1</v>
      </c>
      <c r="K11707">
        <v>0</v>
      </c>
      <c r="L11707" t="s">
        <v>125</v>
      </c>
      <c r="M11707">
        <v>46130.5</v>
      </c>
      <c r="N11707" t="s">
        <v>153</v>
      </c>
      <c r="O11707" t="s">
        <v>173</v>
      </c>
      <c r="P11707" t="s">
        <v>198</v>
      </c>
    </row>
    <row r="11708" spans="1:16">
      <c r="A11708">
        <v>62</v>
      </c>
      <c r="B11708" t="s">
        <v>15</v>
      </c>
      <c r="C11708">
        <v>84</v>
      </c>
      <c r="D11708">
        <v>32.1</v>
      </c>
      <c r="E11708" t="s">
        <v>17</v>
      </c>
      <c r="F11708">
        <v>0</v>
      </c>
      <c r="G11708">
        <v>0</v>
      </c>
      <c r="H11708" t="s">
        <v>58</v>
      </c>
      <c r="I11708">
        <v>70</v>
      </c>
      <c r="J11708">
        <v>1</v>
      </c>
      <c r="K11708">
        <v>0</v>
      </c>
      <c r="L11708" t="s">
        <v>124</v>
      </c>
      <c r="M11708">
        <v>13555</v>
      </c>
      <c r="N11708" t="s">
        <v>153</v>
      </c>
      <c r="O11708" t="s">
        <v>58</v>
      </c>
      <c r="P11708" t="s">
        <v>198</v>
      </c>
    </row>
    <row r="11709" spans="1:16">
      <c r="A11709">
        <v>62</v>
      </c>
      <c r="B11709" t="s">
        <v>15</v>
      </c>
      <c r="C11709">
        <v>61</v>
      </c>
      <c r="D11709">
        <v>27.6</v>
      </c>
      <c r="E11709" t="s">
        <v>17</v>
      </c>
      <c r="F11709">
        <v>1</v>
      </c>
      <c r="G11709">
        <v>0</v>
      </c>
      <c r="H11709" t="s">
        <v>59</v>
      </c>
      <c r="I11709">
        <v>76</v>
      </c>
      <c r="J11709">
        <v>1</v>
      </c>
      <c r="K11709">
        <v>1</v>
      </c>
      <c r="L11709" t="s">
        <v>142</v>
      </c>
      <c r="M11709">
        <v>13937.7</v>
      </c>
      <c r="N11709" t="s">
        <v>153</v>
      </c>
      <c r="O11709" t="s">
        <v>59</v>
      </c>
      <c r="P11709" t="s">
        <v>198</v>
      </c>
    </row>
    <row r="11710" spans="1:16">
      <c r="A11710">
        <v>50</v>
      </c>
      <c r="B11710" t="s">
        <v>16</v>
      </c>
      <c r="C11710">
        <v>41</v>
      </c>
      <c r="D11710">
        <v>28.1</v>
      </c>
      <c r="E11710" t="s">
        <v>17</v>
      </c>
      <c r="F11710">
        <v>3</v>
      </c>
      <c r="G11710">
        <v>0</v>
      </c>
      <c r="H11710" t="s">
        <v>97</v>
      </c>
      <c r="I11710">
        <v>64</v>
      </c>
      <c r="J11710">
        <v>1</v>
      </c>
      <c r="K11710">
        <v>0</v>
      </c>
      <c r="L11710" t="s">
        <v>132</v>
      </c>
      <c r="M11710">
        <v>11085.6</v>
      </c>
      <c r="N11710" t="s">
        <v>154</v>
      </c>
      <c r="O11710" t="s">
        <v>185</v>
      </c>
      <c r="P11710" t="s">
        <v>196</v>
      </c>
    </row>
    <row r="11711" spans="1:16">
      <c r="A11711">
        <v>57</v>
      </c>
      <c r="B11711" t="s">
        <v>16</v>
      </c>
      <c r="C11711">
        <v>74</v>
      </c>
      <c r="D11711">
        <v>34.299999999999997</v>
      </c>
      <c r="E11711" t="s">
        <v>17</v>
      </c>
      <c r="F11711">
        <v>2</v>
      </c>
      <c r="G11711">
        <v>0</v>
      </c>
      <c r="H11711" t="s">
        <v>98</v>
      </c>
      <c r="I11711">
        <v>86</v>
      </c>
      <c r="J11711">
        <v>0</v>
      </c>
      <c r="K11711">
        <v>0</v>
      </c>
      <c r="L11711" t="s">
        <v>142</v>
      </c>
      <c r="M11711">
        <v>13224.1</v>
      </c>
      <c r="N11711" t="s">
        <v>153</v>
      </c>
      <c r="O11711" t="s">
        <v>185</v>
      </c>
      <c r="P11711" t="s">
        <v>196</v>
      </c>
    </row>
    <row r="11712" spans="1:16">
      <c r="A11712">
        <v>52</v>
      </c>
      <c r="B11712" t="s">
        <v>15</v>
      </c>
      <c r="C11712">
        <v>47</v>
      </c>
      <c r="D11712">
        <v>29.4</v>
      </c>
      <c r="E11712" t="s">
        <v>17</v>
      </c>
      <c r="F11712">
        <v>1</v>
      </c>
      <c r="G11712">
        <v>0</v>
      </c>
      <c r="H11712" t="s">
        <v>99</v>
      </c>
      <c r="I11712">
        <v>68</v>
      </c>
      <c r="J11712">
        <v>0</v>
      </c>
      <c r="K11712">
        <v>0</v>
      </c>
      <c r="L11712" t="s">
        <v>140</v>
      </c>
      <c r="M11712">
        <v>9724.5</v>
      </c>
      <c r="N11712" t="s">
        <v>154</v>
      </c>
      <c r="O11712" t="s">
        <v>185</v>
      </c>
      <c r="P11712" t="s">
        <v>196</v>
      </c>
    </row>
    <row r="11713" spans="1:16">
      <c r="A11713">
        <v>48</v>
      </c>
      <c r="B11713" t="s">
        <v>16</v>
      </c>
      <c r="C11713">
        <v>69</v>
      </c>
      <c r="D11713">
        <v>41.2</v>
      </c>
      <c r="E11713" t="s">
        <v>17</v>
      </c>
      <c r="F11713">
        <v>4</v>
      </c>
      <c r="G11713">
        <v>0</v>
      </c>
      <c r="H11713" t="s">
        <v>100</v>
      </c>
      <c r="I11713">
        <v>65</v>
      </c>
      <c r="J11713">
        <v>1</v>
      </c>
      <c r="K11713">
        <v>0</v>
      </c>
      <c r="L11713" t="s">
        <v>142</v>
      </c>
      <c r="M11713">
        <v>11033.7</v>
      </c>
      <c r="N11713" t="s">
        <v>154</v>
      </c>
      <c r="O11713" t="s">
        <v>185</v>
      </c>
      <c r="P11713" t="s">
        <v>196</v>
      </c>
    </row>
    <row r="11714" spans="1:16">
      <c r="A11714">
        <v>64</v>
      </c>
      <c r="B11714" t="s">
        <v>16</v>
      </c>
      <c r="C11714">
        <v>64</v>
      </c>
      <c r="D11714">
        <v>39.1</v>
      </c>
      <c r="E11714" t="s">
        <v>17</v>
      </c>
      <c r="F11714">
        <v>3</v>
      </c>
      <c r="G11714">
        <v>0</v>
      </c>
      <c r="H11714" t="s">
        <v>101</v>
      </c>
      <c r="I11714">
        <v>78</v>
      </c>
      <c r="J11714">
        <v>1</v>
      </c>
      <c r="K11714">
        <v>1</v>
      </c>
      <c r="L11714" t="s">
        <v>126</v>
      </c>
      <c r="M11714">
        <v>16085.1</v>
      </c>
      <c r="N11714" t="s">
        <v>153</v>
      </c>
      <c r="O11714" t="s">
        <v>185</v>
      </c>
      <c r="P11714" t="s">
        <v>196</v>
      </c>
    </row>
    <row r="11715" spans="1:16">
      <c r="A11715">
        <v>46</v>
      </c>
      <c r="B11715" t="s">
        <v>15</v>
      </c>
      <c r="C11715">
        <v>56</v>
      </c>
      <c r="D11715">
        <v>35.5</v>
      </c>
      <c r="E11715" t="s">
        <v>23</v>
      </c>
      <c r="F11715">
        <v>3</v>
      </c>
      <c r="G11715">
        <v>1</v>
      </c>
      <c r="H11715" t="s">
        <v>102</v>
      </c>
      <c r="I11715">
        <v>74</v>
      </c>
      <c r="J11715">
        <v>1</v>
      </c>
      <c r="K11715">
        <v>0</v>
      </c>
      <c r="L11715" t="s">
        <v>148</v>
      </c>
      <c r="M11715">
        <v>46151.1</v>
      </c>
      <c r="N11715" t="s">
        <v>154</v>
      </c>
      <c r="O11715" t="s">
        <v>185</v>
      </c>
      <c r="P11715" t="s">
        <v>196</v>
      </c>
    </row>
    <row r="11716" spans="1:16">
      <c r="A11716">
        <v>50</v>
      </c>
      <c r="B11716" t="s">
        <v>16</v>
      </c>
      <c r="C11716">
        <v>76</v>
      </c>
      <c r="D11716">
        <v>27.1</v>
      </c>
      <c r="E11716" t="s">
        <v>17</v>
      </c>
      <c r="F11716">
        <v>1</v>
      </c>
      <c r="G11716">
        <v>0</v>
      </c>
      <c r="H11716" t="s">
        <v>103</v>
      </c>
      <c r="I11716">
        <v>94</v>
      </c>
      <c r="J11716">
        <v>1</v>
      </c>
      <c r="K11716">
        <v>0</v>
      </c>
      <c r="L11716" t="s">
        <v>128</v>
      </c>
      <c r="M11716">
        <v>10106.1</v>
      </c>
      <c r="N11716" t="s">
        <v>154</v>
      </c>
      <c r="O11716" t="s">
        <v>186</v>
      </c>
      <c r="P11716" t="s">
        <v>196</v>
      </c>
    </row>
    <row r="11717" spans="1:16">
      <c r="A11717">
        <v>55</v>
      </c>
      <c r="B11717" t="s">
        <v>15</v>
      </c>
      <c r="C11717">
        <v>76</v>
      </c>
      <c r="D11717">
        <v>37.299999999999997</v>
      </c>
      <c r="E11717" t="s">
        <v>17</v>
      </c>
      <c r="F11717">
        <v>0</v>
      </c>
      <c r="G11717">
        <v>0</v>
      </c>
      <c r="H11717" t="s">
        <v>104</v>
      </c>
      <c r="I11717">
        <v>66</v>
      </c>
      <c r="J11717">
        <v>1</v>
      </c>
      <c r="K11717">
        <v>1</v>
      </c>
      <c r="L11717" t="s">
        <v>142</v>
      </c>
      <c r="M11717">
        <v>20630.3</v>
      </c>
      <c r="N11717" t="s">
        <v>154</v>
      </c>
      <c r="O11717" t="s">
        <v>187</v>
      </c>
      <c r="P11717" t="s">
        <v>196</v>
      </c>
    </row>
    <row r="11718" spans="1:16">
      <c r="A11718">
        <v>42</v>
      </c>
      <c r="B11718" t="s">
        <v>16</v>
      </c>
      <c r="C11718">
        <v>83</v>
      </c>
      <c r="D11718">
        <v>29.5</v>
      </c>
      <c r="E11718" t="s">
        <v>17</v>
      </c>
      <c r="F11718">
        <v>2</v>
      </c>
      <c r="G11718">
        <v>0</v>
      </c>
      <c r="H11718" t="s">
        <v>105</v>
      </c>
      <c r="I11718">
        <v>76</v>
      </c>
      <c r="J11718">
        <v>1</v>
      </c>
      <c r="K11718">
        <v>0</v>
      </c>
      <c r="L11718" t="s">
        <v>150</v>
      </c>
      <c r="M11718">
        <v>7640.3</v>
      </c>
      <c r="N11718" t="s">
        <v>154</v>
      </c>
      <c r="O11718" t="s">
        <v>185</v>
      </c>
      <c r="P11718" t="s">
        <v>196</v>
      </c>
    </row>
    <row r="11719" spans="1:16">
      <c r="A11719">
        <v>21</v>
      </c>
      <c r="B11719" t="s">
        <v>16</v>
      </c>
      <c r="C11719">
        <v>57</v>
      </c>
      <c r="D11719">
        <v>34.9</v>
      </c>
      <c r="E11719" t="s">
        <v>17</v>
      </c>
      <c r="F11719">
        <v>0</v>
      </c>
      <c r="G11719">
        <v>0</v>
      </c>
      <c r="H11719" t="s">
        <v>106</v>
      </c>
      <c r="I11719">
        <v>76</v>
      </c>
      <c r="J11719">
        <v>1</v>
      </c>
      <c r="K11719">
        <v>0</v>
      </c>
      <c r="L11719" t="s">
        <v>135</v>
      </c>
      <c r="M11719">
        <v>2020.6</v>
      </c>
      <c r="N11719" t="s">
        <v>155</v>
      </c>
      <c r="O11719" t="s">
        <v>188</v>
      </c>
      <c r="P11719" t="s">
        <v>196</v>
      </c>
    </row>
    <row r="11720" spans="1:16">
      <c r="A11720">
        <v>55</v>
      </c>
      <c r="B11720" t="s">
        <v>15</v>
      </c>
      <c r="C11720">
        <v>90</v>
      </c>
      <c r="D11720">
        <v>29.9</v>
      </c>
      <c r="E11720" t="s">
        <v>17</v>
      </c>
      <c r="F11720">
        <v>0</v>
      </c>
      <c r="G11720">
        <v>0</v>
      </c>
      <c r="H11720" t="s">
        <v>107</v>
      </c>
      <c r="I11720">
        <v>74</v>
      </c>
      <c r="J11720">
        <v>1</v>
      </c>
      <c r="K11720">
        <v>0</v>
      </c>
      <c r="L11720" t="s">
        <v>125</v>
      </c>
      <c r="M11720">
        <v>10214.6</v>
      </c>
      <c r="N11720" t="s">
        <v>154</v>
      </c>
      <c r="O11720" t="s">
        <v>188</v>
      </c>
      <c r="P11720" t="s">
        <v>196</v>
      </c>
    </row>
    <row r="11721" spans="1:16">
      <c r="A11721">
        <v>23</v>
      </c>
      <c r="B11721" t="s">
        <v>15</v>
      </c>
      <c r="C11721">
        <v>87</v>
      </c>
      <c r="D11721">
        <v>32.700000000000003</v>
      </c>
      <c r="E11721" t="s">
        <v>17</v>
      </c>
      <c r="F11721">
        <v>3</v>
      </c>
      <c r="G11721">
        <v>0</v>
      </c>
      <c r="H11721" t="s">
        <v>108</v>
      </c>
      <c r="I11721">
        <v>75</v>
      </c>
      <c r="J11721">
        <v>1</v>
      </c>
      <c r="K11721">
        <v>0</v>
      </c>
      <c r="L11721" t="s">
        <v>127</v>
      </c>
      <c r="M11721">
        <v>3591.5</v>
      </c>
      <c r="N11721" t="s">
        <v>155</v>
      </c>
      <c r="O11721" t="s">
        <v>187</v>
      </c>
      <c r="P11721" t="s">
        <v>196</v>
      </c>
    </row>
    <row r="11722" spans="1:16">
      <c r="A11722">
        <v>33</v>
      </c>
      <c r="B11722" t="s">
        <v>15</v>
      </c>
      <c r="C11722">
        <v>58</v>
      </c>
      <c r="D11722">
        <v>35.799999999999997</v>
      </c>
      <c r="E11722" t="s">
        <v>17</v>
      </c>
      <c r="F11722">
        <v>2</v>
      </c>
      <c r="G11722">
        <v>0</v>
      </c>
      <c r="H11722" t="s">
        <v>109</v>
      </c>
      <c r="I11722">
        <v>46</v>
      </c>
      <c r="J11722">
        <v>0</v>
      </c>
      <c r="K11722">
        <v>0</v>
      </c>
      <c r="L11722" t="s">
        <v>125</v>
      </c>
      <c r="M11722">
        <v>4890</v>
      </c>
      <c r="N11722" t="s">
        <v>155</v>
      </c>
      <c r="O11722" t="s">
        <v>187</v>
      </c>
      <c r="P11722" t="s">
        <v>196</v>
      </c>
    </row>
    <row r="11723" spans="1:16">
      <c r="A11723">
        <v>23</v>
      </c>
      <c r="B11723" t="s">
        <v>15</v>
      </c>
      <c r="C11723">
        <v>57</v>
      </c>
      <c r="D11723">
        <v>35.200000000000003</v>
      </c>
      <c r="E11723" t="s">
        <v>17</v>
      </c>
      <c r="F11723">
        <v>1</v>
      </c>
      <c r="G11723">
        <v>0</v>
      </c>
      <c r="H11723" t="s">
        <v>110</v>
      </c>
      <c r="I11723">
        <v>74</v>
      </c>
      <c r="J11723">
        <v>1</v>
      </c>
      <c r="K11723">
        <v>1</v>
      </c>
      <c r="L11723" t="s">
        <v>122</v>
      </c>
      <c r="M11723">
        <v>2417</v>
      </c>
      <c r="N11723" t="s">
        <v>155</v>
      </c>
      <c r="O11723" t="s">
        <v>186</v>
      </c>
      <c r="P11723" t="s">
        <v>196</v>
      </c>
    </row>
    <row r="11724" spans="1:16">
      <c r="A11724">
        <v>47</v>
      </c>
      <c r="B11724" t="s">
        <v>15</v>
      </c>
      <c r="C11724">
        <v>62</v>
      </c>
      <c r="D11724">
        <v>28.2</v>
      </c>
      <c r="E11724" t="s">
        <v>17</v>
      </c>
      <c r="F11724">
        <v>3</v>
      </c>
      <c r="G11724">
        <v>1</v>
      </c>
      <c r="H11724" t="s">
        <v>111</v>
      </c>
      <c r="I11724">
        <v>76</v>
      </c>
      <c r="J11724">
        <v>0</v>
      </c>
      <c r="K11724">
        <v>0</v>
      </c>
      <c r="L11724" t="s">
        <v>142</v>
      </c>
      <c r="M11724">
        <v>24915.200000000001</v>
      </c>
      <c r="N11724" t="s">
        <v>154</v>
      </c>
      <c r="O11724" t="s">
        <v>187</v>
      </c>
      <c r="P11724" t="s">
        <v>196</v>
      </c>
    </row>
    <row r="11725" spans="1:16">
      <c r="A11725">
        <v>47</v>
      </c>
      <c r="B11725" t="s">
        <v>15</v>
      </c>
      <c r="C11725">
        <v>89</v>
      </c>
      <c r="D11725">
        <v>29.8</v>
      </c>
      <c r="E11725" t="s">
        <v>17</v>
      </c>
      <c r="F11725">
        <v>3</v>
      </c>
      <c r="G11725">
        <v>0</v>
      </c>
      <c r="H11725" t="s">
        <v>112</v>
      </c>
      <c r="I11725">
        <v>0</v>
      </c>
      <c r="J11725">
        <v>1</v>
      </c>
      <c r="K11725">
        <v>1</v>
      </c>
      <c r="L11725" t="s">
        <v>138</v>
      </c>
      <c r="M11725">
        <v>9620.2999999999993</v>
      </c>
      <c r="N11725" t="s">
        <v>154</v>
      </c>
      <c r="O11725" t="s">
        <v>185</v>
      </c>
      <c r="P11725" t="s">
        <v>196</v>
      </c>
    </row>
    <row r="11726" spans="1:16">
      <c r="A11726">
        <v>19</v>
      </c>
      <c r="B11726" t="s">
        <v>15</v>
      </c>
      <c r="C11726">
        <v>57</v>
      </c>
      <c r="D11726">
        <v>20.3</v>
      </c>
      <c r="E11726" t="s">
        <v>17</v>
      </c>
      <c r="F11726">
        <v>0</v>
      </c>
      <c r="G11726">
        <v>0</v>
      </c>
      <c r="H11726" t="s">
        <v>113</v>
      </c>
      <c r="I11726">
        <v>76</v>
      </c>
      <c r="J11726">
        <v>0</v>
      </c>
      <c r="K11726">
        <v>1</v>
      </c>
      <c r="L11726" t="s">
        <v>127</v>
      </c>
      <c r="M11726">
        <v>1242.3</v>
      </c>
      <c r="N11726" t="s">
        <v>155</v>
      </c>
      <c r="O11726" t="s">
        <v>185</v>
      </c>
      <c r="P11726" t="s">
        <v>196</v>
      </c>
    </row>
    <row r="11727" spans="1:16">
      <c r="A11727">
        <v>40</v>
      </c>
      <c r="B11727" t="s">
        <v>16</v>
      </c>
      <c r="C11727">
        <v>55</v>
      </c>
      <c r="D11727">
        <v>28.7</v>
      </c>
      <c r="E11727" t="s">
        <v>17</v>
      </c>
      <c r="F11727">
        <v>3</v>
      </c>
      <c r="G11727">
        <v>0</v>
      </c>
      <c r="H11727" t="s">
        <v>114</v>
      </c>
      <c r="I11727">
        <v>66</v>
      </c>
      <c r="J11727">
        <v>1</v>
      </c>
      <c r="K11727">
        <v>0</v>
      </c>
      <c r="L11727" t="s">
        <v>132</v>
      </c>
      <c r="M11727">
        <v>8059.7</v>
      </c>
      <c r="N11727" t="s">
        <v>154</v>
      </c>
      <c r="O11727" t="s">
        <v>189</v>
      </c>
      <c r="P11727" t="s">
        <v>196</v>
      </c>
    </row>
    <row r="11728" spans="1:16">
      <c r="A11728">
        <v>52</v>
      </c>
      <c r="B11728" t="s">
        <v>15</v>
      </c>
      <c r="C11728">
        <v>65</v>
      </c>
      <c r="D11728">
        <v>27.4</v>
      </c>
      <c r="E11728" t="s">
        <v>17</v>
      </c>
      <c r="F11728">
        <v>0</v>
      </c>
      <c r="G11728">
        <v>1</v>
      </c>
      <c r="H11728" t="s">
        <v>115</v>
      </c>
      <c r="I11728">
        <v>58</v>
      </c>
      <c r="J11728">
        <v>0</v>
      </c>
      <c r="K11728">
        <v>0</v>
      </c>
      <c r="L11728" t="s">
        <v>124</v>
      </c>
      <c r="M11728">
        <v>24393.599999999999</v>
      </c>
      <c r="N11728" t="s">
        <v>154</v>
      </c>
      <c r="O11728" t="s">
        <v>187</v>
      </c>
      <c r="P11728" t="s">
        <v>196</v>
      </c>
    </row>
    <row r="11729" spans="1:16">
      <c r="A11729">
        <v>19</v>
      </c>
      <c r="B11729" t="s">
        <v>15</v>
      </c>
      <c r="C11729">
        <v>54</v>
      </c>
      <c r="D11729">
        <v>31.9</v>
      </c>
      <c r="E11729" t="s">
        <v>17</v>
      </c>
      <c r="F11729">
        <v>0</v>
      </c>
      <c r="G11729">
        <v>1</v>
      </c>
      <c r="H11729" t="s">
        <v>116</v>
      </c>
      <c r="I11729">
        <v>76</v>
      </c>
      <c r="J11729">
        <v>1</v>
      </c>
      <c r="K11729">
        <v>0</v>
      </c>
      <c r="L11729" t="s">
        <v>127</v>
      </c>
      <c r="M11729">
        <v>33750.300000000003</v>
      </c>
      <c r="N11729" t="s">
        <v>155</v>
      </c>
      <c r="O11729" t="s">
        <v>189</v>
      </c>
      <c r="P11729" t="s">
        <v>196</v>
      </c>
    </row>
    <row r="11730" spans="1:16">
      <c r="A11730">
        <v>54</v>
      </c>
      <c r="B11730" t="s">
        <v>15</v>
      </c>
      <c r="C11730">
        <v>49</v>
      </c>
      <c r="D11730">
        <v>25.5</v>
      </c>
      <c r="E11730" t="s">
        <v>17</v>
      </c>
      <c r="F11730">
        <v>1</v>
      </c>
      <c r="G11730">
        <v>0</v>
      </c>
      <c r="H11730" t="s">
        <v>117</v>
      </c>
      <c r="I11730">
        <v>95</v>
      </c>
      <c r="J11730">
        <v>0</v>
      </c>
      <c r="K11730">
        <v>0</v>
      </c>
      <c r="L11730" t="s">
        <v>124</v>
      </c>
      <c r="M11730">
        <v>25517.1</v>
      </c>
      <c r="N11730" t="s">
        <v>154</v>
      </c>
      <c r="O11730" t="s">
        <v>188</v>
      </c>
      <c r="P11730" t="s">
        <v>196</v>
      </c>
    </row>
    <row r="11731" spans="1:16">
      <c r="A11731">
        <v>22</v>
      </c>
      <c r="B11731" t="s">
        <v>15</v>
      </c>
      <c r="C11731">
        <v>46</v>
      </c>
      <c r="D11731">
        <v>28.6</v>
      </c>
      <c r="E11731" t="s">
        <v>17</v>
      </c>
      <c r="F11731">
        <v>0</v>
      </c>
      <c r="G11731">
        <v>0</v>
      </c>
      <c r="H11731" t="s">
        <v>42</v>
      </c>
      <c r="I11731">
        <v>76</v>
      </c>
      <c r="J11731">
        <v>1</v>
      </c>
      <c r="K11731">
        <v>1</v>
      </c>
      <c r="L11731" t="s">
        <v>127</v>
      </c>
      <c r="M11731">
        <v>1682.6</v>
      </c>
      <c r="N11731" t="s">
        <v>155</v>
      </c>
      <c r="O11731" t="s">
        <v>166</v>
      </c>
      <c r="P11731" t="s">
        <v>198</v>
      </c>
    </row>
    <row r="11732" spans="1:16">
      <c r="A11732">
        <v>57</v>
      </c>
      <c r="B11732" t="s">
        <v>15</v>
      </c>
      <c r="C11732">
        <v>66</v>
      </c>
      <c r="D11732">
        <v>33.6</v>
      </c>
      <c r="E11732" t="s">
        <v>17</v>
      </c>
      <c r="F11732">
        <v>1</v>
      </c>
      <c r="G11732">
        <v>0</v>
      </c>
      <c r="H11732" t="s">
        <v>43</v>
      </c>
      <c r="I11732">
        <v>64</v>
      </c>
      <c r="J11732">
        <v>1</v>
      </c>
      <c r="K11732">
        <v>0</v>
      </c>
      <c r="L11732" t="s">
        <v>133</v>
      </c>
      <c r="M11732">
        <v>11945.1</v>
      </c>
      <c r="N11732" t="s">
        <v>153</v>
      </c>
      <c r="O11732" t="s">
        <v>165</v>
      </c>
      <c r="P11732" t="s">
        <v>195</v>
      </c>
    </row>
    <row r="11733" spans="1:16">
      <c r="A11733">
        <v>26</v>
      </c>
      <c r="B11733" t="s">
        <v>16</v>
      </c>
      <c r="C11733">
        <v>87</v>
      </c>
      <c r="D11733">
        <v>42.4</v>
      </c>
      <c r="E11733" t="s">
        <v>17</v>
      </c>
      <c r="F11733">
        <v>1</v>
      </c>
      <c r="G11733">
        <v>0</v>
      </c>
      <c r="H11733" t="s">
        <v>44</v>
      </c>
      <c r="I11733">
        <v>58</v>
      </c>
      <c r="J11733">
        <v>0</v>
      </c>
      <c r="K11733">
        <v>0</v>
      </c>
      <c r="L11733" t="s">
        <v>141</v>
      </c>
      <c r="M11733">
        <v>3410.3</v>
      </c>
      <c r="N11733" t="s">
        <v>155</v>
      </c>
      <c r="O11733" t="s">
        <v>159</v>
      </c>
      <c r="P11733" t="s">
        <v>195</v>
      </c>
    </row>
    <row r="11734" spans="1:16">
      <c r="A11734">
        <v>21</v>
      </c>
      <c r="B11734" t="s">
        <v>16</v>
      </c>
      <c r="C11734">
        <v>48</v>
      </c>
      <c r="D11734">
        <v>32.700000000000003</v>
      </c>
      <c r="E11734" t="s">
        <v>17</v>
      </c>
      <c r="F11734">
        <v>2</v>
      </c>
      <c r="G11734">
        <v>0</v>
      </c>
      <c r="H11734" t="s">
        <v>45</v>
      </c>
      <c r="I11734">
        <v>84</v>
      </c>
      <c r="J11734">
        <v>1</v>
      </c>
      <c r="K11734">
        <v>0</v>
      </c>
      <c r="L11734" t="s">
        <v>141</v>
      </c>
      <c r="M11734">
        <v>26019</v>
      </c>
      <c r="N11734" t="s">
        <v>155</v>
      </c>
      <c r="O11734" t="s">
        <v>165</v>
      </c>
      <c r="P11734" t="s">
        <v>195</v>
      </c>
    </row>
    <row r="11735" spans="1:16">
      <c r="A11735">
        <v>56</v>
      </c>
      <c r="B11735" t="s">
        <v>15</v>
      </c>
      <c r="C11735">
        <v>56</v>
      </c>
      <c r="D11735">
        <v>33.700000000000003</v>
      </c>
      <c r="E11735" t="s">
        <v>17</v>
      </c>
      <c r="F11735">
        <v>4</v>
      </c>
      <c r="G11735">
        <v>0</v>
      </c>
      <c r="H11735" t="s">
        <v>46</v>
      </c>
      <c r="I11735">
        <v>74</v>
      </c>
      <c r="J11735">
        <v>1</v>
      </c>
      <c r="K11735">
        <v>0</v>
      </c>
      <c r="L11735" t="s">
        <v>141</v>
      </c>
      <c r="M11735">
        <v>12949.2</v>
      </c>
      <c r="N11735" t="s">
        <v>153</v>
      </c>
      <c r="O11735" t="s">
        <v>162</v>
      </c>
      <c r="P11735" t="s">
        <v>195</v>
      </c>
    </row>
    <row r="11736" spans="1:16">
      <c r="A11736">
        <v>54</v>
      </c>
      <c r="B11736" t="s">
        <v>16</v>
      </c>
      <c r="C11736">
        <v>85</v>
      </c>
      <c r="D11736">
        <v>24.6</v>
      </c>
      <c r="E11736" t="s">
        <v>17</v>
      </c>
      <c r="F11736">
        <v>3</v>
      </c>
      <c r="G11736">
        <v>0</v>
      </c>
      <c r="H11736" t="s">
        <v>47</v>
      </c>
      <c r="I11736">
        <v>98</v>
      </c>
      <c r="J11736">
        <v>1</v>
      </c>
      <c r="K11736">
        <v>0</v>
      </c>
      <c r="L11736" t="s">
        <v>118</v>
      </c>
      <c r="M11736">
        <v>12479.7</v>
      </c>
      <c r="N11736" t="s">
        <v>154</v>
      </c>
      <c r="O11736" t="s">
        <v>158</v>
      </c>
      <c r="P11736" t="s">
        <v>195</v>
      </c>
    </row>
    <row r="11737" spans="1:16">
      <c r="A11737">
        <v>59</v>
      </c>
      <c r="B11737" t="s">
        <v>15</v>
      </c>
      <c r="C11737">
        <v>63</v>
      </c>
      <c r="D11737">
        <v>27.5</v>
      </c>
      <c r="E11737" t="s">
        <v>17</v>
      </c>
      <c r="F11737">
        <v>1</v>
      </c>
      <c r="G11737">
        <v>0</v>
      </c>
      <c r="H11737" t="s">
        <v>48</v>
      </c>
      <c r="I11737">
        <v>68</v>
      </c>
      <c r="J11737">
        <v>1</v>
      </c>
      <c r="K11737">
        <v>0</v>
      </c>
      <c r="L11737" t="s">
        <v>131</v>
      </c>
      <c r="M11737">
        <v>12333.8</v>
      </c>
      <c r="N11737" t="s">
        <v>153</v>
      </c>
      <c r="O11737" t="s">
        <v>58</v>
      </c>
      <c r="P11737" t="s">
        <v>198</v>
      </c>
    </row>
    <row r="11738" spans="1:16">
      <c r="A11738">
        <v>21</v>
      </c>
      <c r="B11738" t="s">
        <v>16</v>
      </c>
      <c r="C11738">
        <v>46</v>
      </c>
      <c r="D11738">
        <v>22.1</v>
      </c>
      <c r="E11738" t="s">
        <v>17</v>
      </c>
      <c r="F11738">
        <v>0</v>
      </c>
      <c r="G11738">
        <v>0</v>
      </c>
      <c r="H11738" t="s">
        <v>49</v>
      </c>
      <c r="I11738">
        <v>54</v>
      </c>
      <c r="J11738">
        <v>1</v>
      </c>
      <c r="K11738">
        <v>1</v>
      </c>
      <c r="L11738" t="s">
        <v>127</v>
      </c>
      <c r="M11738">
        <v>2585.9</v>
      </c>
      <c r="N11738" t="s">
        <v>155</v>
      </c>
      <c r="O11738" t="s">
        <v>167</v>
      </c>
      <c r="P11738" t="s">
        <v>198</v>
      </c>
    </row>
    <row r="11739" spans="1:16">
      <c r="A11739">
        <v>64</v>
      </c>
      <c r="B11739" t="s">
        <v>16</v>
      </c>
      <c r="C11739">
        <v>67</v>
      </c>
      <c r="D11739">
        <v>31.8</v>
      </c>
      <c r="E11739" t="s">
        <v>17</v>
      </c>
      <c r="F11739">
        <v>2</v>
      </c>
      <c r="G11739">
        <v>0</v>
      </c>
      <c r="H11739" t="s">
        <v>50</v>
      </c>
      <c r="I11739">
        <v>88</v>
      </c>
      <c r="J11739">
        <v>1</v>
      </c>
      <c r="K11739">
        <v>0</v>
      </c>
      <c r="L11739" t="s">
        <v>144</v>
      </c>
      <c r="M11739">
        <v>16069.1</v>
      </c>
      <c r="N11739" t="s">
        <v>153</v>
      </c>
      <c r="O11739" t="s">
        <v>168</v>
      </c>
      <c r="P11739" t="s">
        <v>198</v>
      </c>
    </row>
    <row r="11740" spans="1:16">
      <c r="A11740">
        <v>25</v>
      </c>
      <c r="B11740" t="s">
        <v>16</v>
      </c>
      <c r="C11740">
        <v>60</v>
      </c>
      <c r="D11740">
        <v>34.5</v>
      </c>
      <c r="E11740" t="s">
        <v>17</v>
      </c>
      <c r="F11740">
        <v>0</v>
      </c>
      <c r="G11740">
        <v>0</v>
      </c>
      <c r="H11740" t="s">
        <v>51</v>
      </c>
      <c r="I11740">
        <v>64</v>
      </c>
      <c r="J11740">
        <v>1</v>
      </c>
      <c r="K11740">
        <v>0</v>
      </c>
      <c r="L11740" t="s">
        <v>141</v>
      </c>
      <c r="M11740">
        <v>3021.8</v>
      </c>
      <c r="N11740" t="s">
        <v>155</v>
      </c>
      <c r="O11740" t="s">
        <v>169</v>
      </c>
      <c r="P11740" t="s">
        <v>198</v>
      </c>
    </row>
    <row r="11741" spans="1:16">
      <c r="A11741">
        <v>59</v>
      </c>
      <c r="B11741" t="s">
        <v>16</v>
      </c>
      <c r="C11741">
        <v>68</v>
      </c>
      <c r="D11741">
        <v>36.5</v>
      </c>
      <c r="E11741" t="s">
        <v>17</v>
      </c>
      <c r="F11741">
        <v>1</v>
      </c>
      <c r="G11741">
        <v>0</v>
      </c>
      <c r="H11741" t="s">
        <v>52</v>
      </c>
      <c r="I11741">
        <v>70</v>
      </c>
      <c r="J11741">
        <v>1</v>
      </c>
      <c r="K11741">
        <v>1</v>
      </c>
      <c r="L11741" t="s">
        <v>122</v>
      </c>
      <c r="M11741">
        <v>28287.9</v>
      </c>
      <c r="N11741" t="s">
        <v>153</v>
      </c>
      <c r="O11741" t="s">
        <v>170</v>
      </c>
      <c r="P11741" t="s">
        <v>198</v>
      </c>
    </row>
    <row r="11742" spans="1:16">
      <c r="A11742">
        <v>35</v>
      </c>
      <c r="B11742" t="s">
        <v>16</v>
      </c>
      <c r="C11742">
        <v>84</v>
      </c>
      <c r="D11742">
        <v>38.1</v>
      </c>
      <c r="E11742" t="s">
        <v>17</v>
      </c>
      <c r="F11742">
        <v>2</v>
      </c>
      <c r="G11742">
        <v>0</v>
      </c>
      <c r="H11742" t="s">
        <v>53</v>
      </c>
      <c r="I11742">
        <v>76</v>
      </c>
      <c r="J11742">
        <v>1</v>
      </c>
      <c r="K11742">
        <v>0</v>
      </c>
      <c r="L11742" t="s">
        <v>122</v>
      </c>
      <c r="M11742">
        <v>24915.1</v>
      </c>
      <c r="N11742" t="s">
        <v>155</v>
      </c>
      <c r="O11742" t="s">
        <v>171</v>
      </c>
      <c r="P11742" t="s">
        <v>198</v>
      </c>
    </row>
    <row r="11743" spans="1:16">
      <c r="A11743">
        <v>24</v>
      </c>
      <c r="B11743" t="s">
        <v>15</v>
      </c>
      <c r="C11743">
        <v>49</v>
      </c>
      <c r="D11743">
        <v>21.7</v>
      </c>
      <c r="E11743" t="s">
        <v>17</v>
      </c>
      <c r="F11743">
        <v>0</v>
      </c>
      <c r="G11743">
        <v>0</v>
      </c>
      <c r="H11743" t="s">
        <v>54</v>
      </c>
      <c r="I11743">
        <v>90</v>
      </c>
      <c r="J11743">
        <v>1</v>
      </c>
      <c r="K11743">
        <v>0</v>
      </c>
      <c r="L11743" t="s">
        <v>124</v>
      </c>
      <c r="M11743">
        <v>1986.9</v>
      </c>
      <c r="N11743" t="s">
        <v>155</v>
      </c>
      <c r="O11743" t="s">
        <v>171</v>
      </c>
      <c r="P11743" t="s">
        <v>198</v>
      </c>
    </row>
    <row r="11744" spans="1:16">
      <c r="A11744">
        <v>42</v>
      </c>
      <c r="B11744" t="s">
        <v>16</v>
      </c>
      <c r="C11744">
        <v>72</v>
      </c>
      <c r="D11744">
        <v>29</v>
      </c>
      <c r="E11744" t="s">
        <v>17</v>
      </c>
      <c r="F11744">
        <v>1</v>
      </c>
      <c r="G11744">
        <v>0</v>
      </c>
      <c r="H11744" t="s">
        <v>55</v>
      </c>
      <c r="I11744">
        <v>70</v>
      </c>
      <c r="J11744">
        <v>1</v>
      </c>
      <c r="K11744">
        <v>0</v>
      </c>
      <c r="L11744" t="s">
        <v>136</v>
      </c>
      <c r="M11744">
        <v>7050.6</v>
      </c>
      <c r="N11744" t="s">
        <v>154</v>
      </c>
      <c r="O11744" t="s">
        <v>172</v>
      </c>
      <c r="P11744" t="s">
        <v>198</v>
      </c>
    </row>
    <row r="11745" spans="1:16">
      <c r="A11745">
        <v>40</v>
      </c>
      <c r="B11745" t="s">
        <v>16</v>
      </c>
      <c r="C11745">
        <v>88</v>
      </c>
      <c r="D11745">
        <v>29.6</v>
      </c>
      <c r="E11745" t="s">
        <v>17</v>
      </c>
      <c r="F11745">
        <v>1</v>
      </c>
      <c r="G11745">
        <v>0</v>
      </c>
      <c r="H11745" t="s">
        <v>27</v>
      </c>
      <c r="I11745">
        <v>78</v>
      </c>
      <c r="J11745">
        <v>0</v>
      </c>
      <c r="K11745">
        <v>0</v>
      </c>
      <c r="L11745" t="s">
        <v>124</v>
      </c>
      <c r="M11745">
        <v>3947.4</v>
      </c>
      <c r="N11745" t="s">
        <v>154</v>
      </c>
      <c r="O11745" t="s">
        <v>157</v>
      </c>
      <c r="P11745" t="s">
        <v>195</v>
      </c>
    </row>
    <row r="11746" spans="1:16">
      <c r="A11746">
        <v>41</v>
      </c>
      <c r="B11746" t="s">
        <v>15</v>
      </c>
      <c r="C11746">
        <v>75</v>
      </c>
      <c r="D11746">
        <v>28.4</v>
      </c>
      <c r="E11746" t="s">
        <v>17</v>
      </c>
      <c r="F11746">
        <v>1</v>
      </c>
      <c r="G11746">
        <v>0</v>
      </c>
      <c r="H11746" t="s">
        <v>28</v>
      </c>
      <c r="I11746">
        <v>78</v>
      </c>
      <c r="J11746">
        <v>1</v>
      </c>
      <c r="K11746">
        <v>0</v>
      </c>
      <c r="L11746" t="s">
        <v>145</v>
      </c>
      <c r="M11746">
        <v>6664.7</v>
      </c>
      <c r="N11746" t="s">
        <v>154</v>
      </c>
      <c r="O11746" t="s">
        <v>158</v>
      </c>
      <c r="P11746" t="s">
        <v>195</v>
      </c>
    </row>
    <row r="11747" spans="1:16">
      <c r="A11747">
        <v>28</v>
      </c>
      <c r="B11747" t="s">
        <v>15</v>
      </c>
      <c r="C11747">
        <v>84</v>
      </c>
      <c r="D11747">
        <v>36.4</v>
      </c>
      <c r="E11747" t="s">
        <v>17</v>
      </c>
      <c r="F11747">
        <v>1</v>
      </c>
      <c r="G11747">
        <v>1</v>
      </c>
      <c r="H11747" t="s">
        <v>29</v>
      </c>
      <c r="I11747">
        <v>78</v>
      </c>
      <c r="J11747">
        <v>1</v>
      </c>
      <c r="K11747">
        <v>0</v>
      </c>
      <c r="L11747" t="s">
        <v>119</v>
      </c>
      <c r="M11747">
        <v>51194.6</v>
      </c>
      <c r="N11747" t="s">
        <v>155</v>
      </c>
      <c r="O11747" t="s">
        <v>159</v>
      </c>
      <c r="P11747" t="s">
        <v>195</v>
      </c>
    </row>
    <row r="11748" spans="1:16">
      <c r="A11748">
        <v>18</v>
      </c>
      <c r="B11748" t="s">
        <v>15</v>
      </c>
      <c r="C11748">
        <v>53</v>
      </c>
      <c r="D11748">
        <v>25.2</v>
      </c>
      <c r="E11748" t="s">
        <v>17</v>
      </c>
      <c r="F11748">
        <v>0</v>
      </c>
      <c r="G11748">
        <v>1</v>
      </c>
      <c r="H11748" t="s">
        <v>30</v>
      </c>
      <c r="I11748">
        <v>56</v>
      </c>
      <c r="J11748">
        <v>0</v>
      </c>
      <c r="K11748">
        <v>0</v>
      </c>
      <c r="L11748" t="s">
        <v>123</v>
      </c>
      <c r="M11748">
        <v>15518.2</v>
      </c>
      <c r="N11748" t="s">
        <v>156</v>
      </c>
      <c r="O11748" t="s">
        <v>159</v>
      </c>
      <c r="P11748" t="s">
        <v>195</v>
      </c>
    </row>
    <row r="11749" spans="1:16">
      <c r="A11749">
        <v>24</v>
      </c>
      <c r="B11749" t="s">
        <v>16</v>
      </c>
      <c r="C11749">
        <v>50</v>
      </c>
      <c r="D11749">
        <v>27.7</v>
      </c>
      <c r="E11749" t="s">
        <v>17</v>
      </c>
      <c r="F11749">
        <v>0</v>
      </c>
      <c r="G11749">
        <v>0</v>
      </c>
      <c r="H11749" t="s">
        <v>31</v>
      </c>
      <c r="I11749">
        <v>60</v>
      </c>
      <c r="J11749">
        <v>1</v>
      </c>
      <c r="K11749">
        <v>0</v>
      </c>
      <c r="L11749" t="s">
        <v>126</v>
      </c>
      <c r="M11749">
        <v>2464.6</v>
      </c>
      <c r="N11749" t="s">
        <v>155</v>
      </c>
      <c r="O11749" t="s">
        <v>157</v>
      </c>
      <c r="P11749" t="s">
        <v>195</v>
      </c>
    </row>
    <row r="11750" spans="1:16">
      <c r="A11750">
        <v>20</v>
      </c>
      <c r="B11750" t="s">
        <v>15</v>
      </c>
      <c r="C11750">
        <v>63</v>
      </c>
      <c r="D11750">
        <v>40.5</v>
      </c>
      <c r="E11750" t="s">
        <v>17</v>
      </c>
      <c r="F11750">
        <v>0</v>
      </c>
      <c r="G11750">
        <v>0</v>
      </c>
      <c r="H11750" t="s">
        <v>32</v>
      </c>
      <c r="I11750">
        <v>58</v>
      </c>
      <c r="J11750">
        <v>1</v>
      </c>
      <c r="K11750">
        <v>0</v>
      </c>
      <c r="L11750" t="s">
        <v>123</v>
      </c>
      <c r="M11750">
        <v>1984.5</v>
      </c>
      <c r="N11750" t="s">
        <v>155</v>
      </c>
      <c r="O11750" t="s">
        <v>160</v>
      </c>
      <c r="P11750" t="s">
        <v>195</v>
      </c>
    </row>
    <row r="11751" spans="1:16">
      <c r="A11751">
        <v>52</v>
      </c>
      <c r="B11751" t="s">
        <v>16</v>
      </c>
      <c r="C11751">
        <v>87</v>
      </c>
      <c r="D11751">
        <v>29.4</v>
      </c>
      <c r="E11751" t="s">
        <v>17</v>
      </c>
      <c r="F11751">
        <v>1</v>
      </c>
      <c r="G11751">
        <v>0</v>
      </c>
      <c r="H11751" t="s">
        <v>33</v>
      </c>
      <c r="I11751">
        <v>84</v>
      </c>
      <c r="J11751">
        <v>1</v>
      </c>
      <c r="K11751">
        <v>1</v>
      </c>
      <c r="L11751" t="s">
        <v>125</v>
      </c>
      <c r="M11751">
        <v>10797.3</v>
      </c>
      <c r="N11751" t="s">
        <v>154</v>
      </c>
      <c r="O11751" t="s">
        <v>161</v>
      </c>
      <c r="P11751" t="s">
        <v>196</v>
      </c>
    </row>
    <row r="11752" spans="1:16">
      <c r="A11752">
        <v>36</v>
      </c>
      <c r="B11752" t="s">
        <v>16</v>
      </c>
      <c r="C11752">
        <v>47</v>
      </c>
      <c r="D11752">
        <v>29.9</v>
      </c>
      <c r="E11752" t="s">
        <v>17</v>
      </c>
      <c r="F11752">
        <v>1</v>
      </c>
      <c r="G11752">
        <v>0</v>
      </c>
      <c r="H11752" t="s">
        <v>34</v>
      </c>
      <c r="I11752">
        <v>62</v>
      </c>
      <c r="J11752">
        <v>0</v>
      </c>
      <c r="K11752">
        <v>0</v>
      </c>
      <c r="L11752" t="s">
        <v>142</v>
      </c>
      <c r="M11752">
        <v>5478</v>
      </c>
      <c r="N11752" t="s">
        <v>154</v>
      </c>
      <c r="O11752" t="s">
        <v>158</v>
      </c>
      <c r="P11752" t="s">
        <v>195</v>
      </c>
    </row>
    <row r="11753" spans="1:16">
      <c r="A11753">
        <v>59</v>
      </c>
      <c r="B11753" t="s">
        <v>15</v>
      </c>
      <c r="C11753">
        <v>51</v>
      </c>
      <c r="D11753">
        <v>31.8</v>
      </c>
      <c r="E11753" t="s">
        <v>17</v>
      </c>
      <c r="F11753">
        <v>2</v>
      </c>
      <c r="G11753">
        <v>0</v>
      </c>
      <c r="H11753" t="s">
        <v>35</v>
      </c>
      <c r="I11753">
        <v>74</v>
      </c>
      <c r="J11753">
        <v>1</v>
      </c>
      <c r="K11753">
        <v>0</v>
      </c>
      <c r="L11753" t="s">
        <v>129</v>
      </c>
      <c r="M11753">
        <v>12928.8</v>
      </c>
      <c r="N11753" t="s">
        <v>153</v>
      </c>
      <c r="O11753" t="s">
        <v>162</v>
      </c>
      <c r="P11753" t="s">
        <v>195</v>
      </c>
    </row>
    <row r="11754" spans="1:16">
      <c r="A11754">
        <v>48</v>
      </c>
      <c r="B11754" t="s">
        <v>16</v>
      </c>
      <c r="C11754">
        <v>75</v>
      </c>
      <c r="D11754">
        <v>36.6</v>
      </c>
      <c r="E11754" t="s">
        <v>17</v>
      </c>
      <c r="F11754">
        <v>0</v>
      </c>
      <c r="G11754">
        <v>0</v>
      </c>
      <c r="H11754" t="s">
        <v>36</v>
      </c>
      <c r="I11754">
        <v>78</v>
      </c>
      <c r="J11754">
        <v>1</v>
      </c>
      <c r="K11754">
        <v>1</v>
      </c>
      <c r="L11754" t="s">
        <v>144</v>
      </c>
      <c r="M11754">
        <v>8671.2000000000007</v>
      </c>
      <c r="N11754" t="s">
        <v>154</v>
      </c>
      <c r="O11754" t="s">
        <v>163</v>
      </c>
      <c r="P11754" t="s">
        <v>197</v>
      </c>
    </row>
    <row r="11755" spans="1:16">
      <c r="A11755">
        <v>40</v>
      </c>
      <c r="B11755" t="s">
        <v>16</v>
      </c>
      <c r="C11755">
        <v>78</v>
      </c>
      <c r="D11755">
        <v>41.4</v>
      </c>
      <c r="E11755" t="s">
        <v>17</v>
      </c>
      <c r="F11755">
        <v>1</v>
      </c>
      <c r="G11755">
        <v>0</v>
      </c>
      <c r="H11755" t="s">
        <v>42</v>
      </c>
      <c r="I11755">
        <v>68</v>
      </c>
      <c r="J11755">
        <v>1</v>
      </c>
      <c r="K11755">
        <v>1</v>
      </c>
      <c r="L11755" t="s">
        <v>141</v>
      </c>
      <c r="M11755">
        <v>28476.7</v>
      </c>
      <c r="N11755" t="s">
        <v>154</v>
      </c>
      <c r="O11755" t="s">
        <v>166</v>
      </c>
      <c r="P11755" t="s">
        <v>198</v>
      </c>
    </row>
    <row r="11756" spans="1:16">
      <c r="A11756">
        <v>36</v>
      </c>
      <c r="B11756" t="s">
        <v>16</v>
      </c>
      <c r="C11756">
        <v>87</v>
      </c>
      <c r="D11756">
        <v>26.2</v>
      </c>
      <c r="E11756" t="s">
        <v>17</v>
      </c>
      <c r="F11756">
        <v>0</v>
      </c>
      <c r="G11756">
        <v>0</v>
      </c>
      <c r="H11756" t="s">
        <v>43</v>
      </c>
      <c r="I11756">
        <v>70</v>
      </c>
      <c r="J11756">
        <v>1</v>
      </c>
      <c r="K11756">
        <v>0</v>
      </c>
      <c r="L11756" t="s">
        <v>152</v>
      </c>
      <c r="M11756">
        <v>4883.8999999999996</v>
      </c>
      <c r="N11756" t="s">
        <v>154</v>
      </c>
      <c r="O11756" t="s">
        <v>165</v>
      </c>
      <c r="P11756" t="s">
        <v>195</v>
      </c>
    </row>
    <row r="11757" spans="1:16">
      <c r="A11757">
        <v>45</v>
      </c>
      <c r="B11757" t="s">
        <v>16</v>
      </c>
      <c r="C11757">
        <v>84</v>
      </c>
      <c r="D11757">
        <v>29.4</v>
      </c>
      <c r="E11757" t="s">
        <v>17</v>
      </c>
      <c r="F11757">
        <v>1</v>
      </c>
      <c r="G11757">
        <v>1</v>
      </c>
      <c r="H11757" t="s">
        <v>44</v>
      </c>
      <c r="I11757">
        <v>0</v>
      </c>
      <c r="J11757">
        <v>1</v>
      </c>
      <c r="K11757">
        <v>1</v>
      </c>
      <c r="L11757" t="s">
        <v>148</v>
      </c>
      <c r="M11757">
        <v>39725.5</v>
      </c>
      <c r="N11757" t="s">
        <v>154</v>
      </c>
      <c r="O11757" t="s">
        <v>159</v>
      </c>
      <c r="P11757" t="s">
        <v>195</v>
      </c>
    </row>
    <row r="11758" spans="1:16">
      <c r="A11758">
        <v>64</v>
      </c>
      <c r="B11758" t="s">
        <v>16</v>
      </c>
      <c r="C11758">
        <v>59</v>
      </c>
      <c r="D11758">
        <v>36</v>
      </c>
      <c r="E11758" t="s">
        <v>17</v>
      </c>
      <c r="F11758">
        <v>0</v>
      </c>
      <c r="G11758">
        <v>0</v>
      </c>
      <c r="H11758" t="s">
        <v>45</v>
      </c>
      <c r="I11758">
        <v>92</v>
      </c>
      <c r="J11758">
        <v>0</v>
      </c>
      <c r="K11758">
        <v>0</v>
      </c>
      <c r="L11758" t="s">
        <v>123</v>
      </c>
      <c r="M11758">
        <v>14313.9</v>
      </c>
      <c r="N11758" t="s">
        <v>153</v>
      </c>
      <c r="O11758" t="s">
        <v>165</v>
      </c>
      <c r="P11758" t="s">
        <v>195</v>
      </c>
    </row>
    <row r="11759" spans="1:16">
      <c r="A11759">
        <v>21</v>
      </c>
      <c r="B11759" t="s">
        <v>16</v>
      </c>
      <c r="C11759">
        <v>60</v>
      </c>
      <c r="D11759">
        <v>31.3</v>
      </c>
      <c r="E11759" t="s">
        <v>26</v>
      </c>
      <c r="F11759">
        <v>0</v>
      </c>
      <c r="G11759">
        <v>1</v>
      </c>
      <c r="H11759" t="s">
        <v>46</v>
      </c>
      <c r="I11759">
        <v>91</v>
      </c>
      <c r="J11759">
        <v>0</v>
      </c>
      <c r="K11759">
        <v>0</v>
      </c>
      <c r="L11759" t="s">
        <v>127</v>
      </c>
      <c r="M11759">
        <v>36874.699999999997</v>
      </c>
      <c r="N11759" t="s">
        <v>155</v>
      </c>
      <c r="O11759" t="s">
        <v>162</v>
      </c>
      <c r="P11759" t="s">
        <v>195</v>
      </c>
    </row>
    <row r="11760" spans="1:16">
      <c r="A11760">
        <v>59</v>
      </c>
      <c r="B11760" t="s">
        <v>16</v>
      </c>
      <c r="C11760">
        <v>73</v>
      </c>
      <c r="D11760">
        <v>27.7</v>
      </c>
      <c r="E11760" t="s">
        <v>17</v>
      </c>
      <c r="F11760">
        <v>3</v>
      </c>
      <c r="G11760">
        <v>0</v>
      </c>
      <c r="H11760" t="s">
        <v>47</v>
      </c>
      <c r="I11760">
        <v>70</v>
      </c>
      <c r="J11760">
        <v>1</v>
      </c>
      <c r="K11760">
        <v>0</v>
      </c>
      <c r="L11760" t="s">
        <v>118</v>
      </c>
      <c r="M11760">
        <v>14001.1</v>
      </c>
      <c r="N11760" t="s">
        <v>153</v>
      </c>
      <c r="O11760" t="s">
        <v>158</v>
      </c>
      <c r="P11760" t="s">
        <v>195</v>
      </c>
    </row>
    <row r="11761" spans="1:16">
      <c r="A11761">
        <v>61</v>
      </c>
      <c r="B11761" t="s">
        <v>15</v>
      </c>
      <c r="C11761">
        <v>69</v>
      </c>
      <c r="D11761">
        <v>43.4</v>
      </c>
      <c r="E11761" t="s">
        <v>17</v>
      </c>
      <c r="F11761">
        <v>0</v>
      </c>
      <c r="G11761">
        <v>0</v>
      </c>
      <c r="H11761" t="s">
        <v>48</v>
      </c>
      <c r="I11761">
        <v>70</v>
      </c>
      <c r="J11761">
        <v>1</v>
      </c>
      <c r="K11761">
        <v>1</v>
      </c>
      <c r="L11761" t="s">
        <v>133</v>
      </c>
      <c r="M11761">
        <v>12574.1</v>
      </c>
      <c r="N11761" t="s">
        <v>153</v>
      </c>
      <c r="O11761" t="s">
        <v>58</v>
      </c>
      <c r="P11761" t="s">
        <v>198</v>
      </c>
    </row>
    <row r="11762" spans="1:16">
      <c r="A11762">
        <v>60</v>
      </c>
      <c r="B11762" t="s">
        <v>16</v>
      </c>
      <c r="C11762">
        <v>70</v>
      </c>
      <c r="D11762">
        <v>24</v>
      </c>
      <c r="E11762" t="s">
        <v>17</v>
      </c>
      <c r="F11762">
        <v>0</v>
      </c>
      <c r="G11762">
        <v>0</v>
      </c>
      <c r="H11762" t="s">
        <v>49</v>
      </c>
      <c r="I11762">
        <v>68</v>
      </c>
      <c r="J11762">
        <v>1</v>
      </c>
      <c r="K11762">
        <v>0</v>
      </c>
      <c r="L11762" t="s">
        <v>135</v>
      </c>
      <c r="M11762">
        <v>13012.2</v>
      </c>
      <c r="N11762" t="s">
        <v>153</v>
      </c>
      <c r="O11762" t="s">
        <v>167</v>
      </c>
      <c r="P11762" t="s">
        <v>198</v>
      </c>
    </row>
    <row r="11763" spans="1:16">
      <c r="A11763">
        <v>19</v>
      </c>
      <c r="B11763" t="s">
        <v>16</v>
      </c>
      <c r="C11763">
        <v>44</v>
      </c>
      <c r="D11763">
        <v>18.600000000000001</v>
      </c>
      <c r="E11763" t="s">
        <v>17</v>
      </c>
      <c r="F11763">
        <v>0</v>
      </c>
      <c r="G11763">
        <v>0</v>
      </c>
      <c r="H11763" t="s">
        <v>50</v>
      </c>
      <c r="I11763">
        <v>70</v>
      </c>
      <c r="J11763">
        <v>1</v>
      </c>
      <c r="K11763">
        <v>0</v>
      </c>
      <c r="L11763" t="s">
        <v>124</v>
      </c>
      <c r="M11763">
        <v>1728.9</v>
      </c>
      <c r="N11763" t="s">
        <v>155</v>
      </c>
      <c r="O11763" t="s">
        <v>168</v>
      </c>
      <c r="P11763" t="s">
        <v>198</v>
      </c>
    </row>
    <row r="11764" spans="1:16">
      <c r="A11764">
        <v>18</v>
      </c>
      <c r="B11764" t="s">
        <v>16</v>
      </c>
      <c r="C11764">
        <v>56</v>
      </c>
      <c r="D11764">
        <v>24.4</v>
      </c>
      <c r="E11764" t="s">
        <v>17</v>
      </c>
      <c r="F11764">
        <v>0</v>
      </c>
      <c r="G11764">
        <v>0</v>
      </c>
      <c r="H11764" t="s">
        <v>51</v>
      </c>
      <c r="I11764">
        <v>88</v>
      </c>
      <c r="J11764">
        <v>0</v>
      </c>
      <c r="K11764">
        <v>0</v>
      </c>
      <c r="L11764" t="s">
        <v>119</v>
      </c>
      <c r="M11764">
        <v>1633</v>
      </c>
      <c r="N11764" t="s">
        <v>156</v>
      </c>
      <c r="O11764" t="s">
        <v>169</v>
      </c>
      <c r="P11764" t="s">
        <v>198</v>
      </c>
    </row>
    <row r="11765" spans="1:16">
      <c r="A11765">
        <v>48</v>
      </c>
      <c r="B11765" t="s">
        <v>15</v>
      </c>
      <c r="C11765">
        <v>78</v>
      </c>
      <c r="D11765">
        <v>29.7</v>
      </c>
      <c r="E11765" t="s">
        <v>17</v>
      </c>
      <c r="F11765">
        <v>0</v>
      </c>
      <c r="G11765">
        <v>0</v>
      </c>
      <c r="H11765" t="s">
        <v>52</v>
      </c>
      <c r="I11765">
        <v>65</v>
      </c>
      <c r="J11765">
        <v>1</v>
      </c>
      <c r="K11765">
        <v>0</v>
      </c>
      <c r="L11765" t="s">
        <v>129</v>
      </c>
      <c r="M11765">
        <v>7789.6</v>
      </c>
      <c r="N11765" t="s">
        <v>154</v>
      </c>
      <c r="O11765" t="s">
        <v>170</v>
      </c>
      <c r="P11765" t="s">
        <v>198</v>
      </c>
    </row>
    <row r="11766" spans="1:16">
      <c r="A11766">
        <v>51</v>
      </c>
      <c r="B11766" t="s">
        <v>16</v>
      </c>
      <c r="C11766">
        <v>55</v>
      </c>
      <c r="D11766">
        <v>33.9</v>
      </c>
      <c r="E11766" t="s">
        <v>17</v>
      </c>
      <c r="F11766">
        <v>0</v>
      </c>
      <c r="G11766">
        <v>0</v>
      </c>
      <c r="H11766" t="s">
        <v>53</v>
      </c>
      <c r="I11766">
        <v>0</v>
      </c>
      <c r="J11766">
        <v>1</v>
      </c>
      <c r="K11766">
        <v>0</v>
      </c>
      <c r="L11766" t="s">
        <v>118</v>
      </c>
      <c r="M11766">
        <v>9866.2999999999993</v>
      </c>
      <c r="N11766" t="s">
        <v>154</v>
      </c>
      <c r="O11766" t="s">
        <v>171</v>
      </c>
      <c r="P11766" t="s">
        <v>198</v>
      </c>
    </row>
    <row r="11767" spans="1:16">
      <c r="A11767">
        <v>21</v>
      </c>
      <c r="B11767" t="s">
        <v>16</v>
      </c>
      <c r="C11767">
        <v>57</v>
      </c>
      <c r="D11767">
        <v>34.9</v>
      </c>
      <c r="E11767" t="s">
        <v>17</v>
      </c>
      <c r="F11767">
        <v>0</v>
      </c>
      <c r="G11767">
        <v>0</v>
      </c>
      <c r="H11767" t="s">
        <v>54</v>
      </c>
      <c r="I11767">
        <v>76</v>
      </c>
      <c r="J11767">
        <v>1</v>
      </c>
      <c r="K11767">
        <v>0</v>
      </c>
      <c r="L11767" t="s">
        <v>135</v>
      </c>
      <c r="M11767">
        <v>2020.6</v>
      </c>
      <c r="N11767" t="s">
        <v>155</v>
      </c>
      <c r="O11767" t="s">
        <v>171</v>
      </c>
      <c r="P11767" t="s">
        <v>198</v>
      </c>
    </row>
    <row r="11768" spans="1:16">
      <c r="A11768">
        <v>33</v>
      </c>
      <c r="B11768" t="s">
        <v>16</v>
      </c>
      <c r="C11768">
        <v>85</v>
      </c>
      <c r="D11768">
        <v>24.3</v>
      </c>
      <c r="E11768" t="s">
        <v>17</v>
      </c>
      <c r="F11768">
        <v>0</v>
      </c>
      <c r="G11768">
        <v>0</v>
      </c>
      <c r="H11768" t="s">
        <v>55</v>
      </c>
      <c r="I11768">
        <v>72</v>
      </c>
      <c r="J11768">
        <v>1</v>
      </c>
      <c r="K11768">
        <v>1</v>
      </c>
      <c r="L11768" t="s">
        <v>150</v>
      </c>
      <c r="M11768">
        <v>4185.1000000000004</v>
      </c>
      <c r="N11768" t="s">
        <v>155</v>
      </c>
      <c r="O11768" t="s">
        <v>172</v>
      </c>
      <c r="P11768" t="s">
        <v>198</v>
      </c>
    </row>
    <row r="11769" spans="1:16">
      <c r="A11769">
        <v>40</v>
      </c>
      <c r="B11769" t="s">
        <v>15</v>
      </c>
      <c r="C11769">
        <v>48</v>
      </c>
      <c r="D11769">
        <v>23.5</v>
      </c>
      <c r="E11769" t="s">
        <v>18</v>
      </c>
      <c r="F11769">
        <v>2</v>
      </c>
      <c r="G11769">
        <v>1</v>
      </c>
      <c r="H11769" t="s">
        <v>56</v>
      </c>
      <c r="I11769">
        <v>74</v>
      </c>
      <c r="J11769">
        <v>1</v>
      </c>
      <c r="K11769">
        <v>0</v>
      </c>
      <c r="L11769" t="s">
        <v>139</v>
      </c>
      <c r="M11769">
        <v>44585.5</v>
      </c>
      <c r="N11769" t="s">
        <v>154</v>
      </c>
      <c r="O11769" t="s">
        <v>169</v>
      </c>
      <c r="P11769" t="s">
        <v>198</v>
      </c>
    </row>
    <row r="11770" spans="1:16">
      <c r="A11770">
        <v>22</v>
      </c>
      <c r="B11770" t="s">
        <v>15</v>
      </c>
      <c r="C11770">
        <v>62</v>
      </c>
      <c r="D11770">
        <v>35.6</v>
      </c>
      <c r="E11770" t="s">
        <v>17</v>
      </c>
      <c r="F11770">
        <v>0</v>
      </c>
      <c r="G11770">
        <v>1</v>
      </c>
      <c r="H11770" t="s">
        <v>57</v>
      </c>
      <c r="I11770">
        <v>75</v>
      </c>
      <c r="J11770">
        <v>1</v>
      </c>
      <c r="K11770">
        <v>0</v>
      </c>
      <c r="L11770" t="s">
        <v>127</v>
      </c>
      <c r="M11770">
        <v>35585.599999999999</v>
      </c>
      <c r="N11770" t="s">
        <v>155</v>
      </c>
      <c r="O11770" t="s">
        <v>173</v>
      </c>
      <c r="P11770" t="s">
        <v>198</v>
      </c>
    </row>
    <row r="11771" spans="1:16">
      <c r="A11771">
        <v>26</v>
      </c>
      <c r="B11771" t="s">
        <v>15</v>
      </c>
      <c r="C11771">
        <v>82</v>
      </c>
      <c r="D11771">
        <v>29.4</v>
      </c>
      <c r="E11771" t="s">
        <v>17</v>
      </c>
      <c r="F11771">
        <v>1</v>
      </c>
      <c r="G11771">
        <v>0</v>
      </c>
      <c r="H11771" t="s">
        <v>58</v>
      </c>
      <c r="I11771">
        <v>70</v>
      </c>
      <c r="J11771">
        <v>0</v>
      </c>
      <c r="K11771">
        <v>0</v>
      </c>
      <c r="L11771" t="s">
        <v>130</v>
      </c>
      <c r="M11771">
        <v>2904.1</v>
      </c>
      <c r="N11771" t="s">
        <v>155</v>
      </c>
      <c r="O11771" t="s">
        <v>58</v>
      </c>
      <c r="P11771" t="s">
        <v>198</v>
      </c>
    </row>
    <row r="11772" spans="1:16">
      <c r="A11772">
        <v>54</v>
      </c>
      <c r="B11772" t="s">
        <v>15</v>
      </c>
      <c r="C11772">
        <v>62</v>
      </c>
      <c r="D11772">
        <v>40.6</v>
      </c>
      <c r="E11772" t="s">
        <v>17</v>
      </c>
      <c r="F11772">
        <v>3</v>
      </c>
      <c r="G11772">
        <v>1</v>
      </c>
      <c r="H11772" t="s">
        <v>59</v>
      </c>
      <c r="I11772">
        <v>76</v>
      </c>
      <c r="J11772">
        <v>1</v>
      </c>
      <c r="K11772">
        <v>0</v>
      </c>
      <c r="L11772" t="s">
        <v>136</v>
      </c>
      <c r="M11772">
        <v>48549.2</v>
      </c>
      <c r="N11772" t="s">
        <v>154</v>
      </c>
      <c r="O11772" t="s">
        <v>59</v>
      </c>
      <c r="P11772" t="s">
        <v>198</v>
      </c>
    </row>
    <row r="11773" spans="1:16">
      <c r="A11773">
        <v>23</v>
      </c>
      <c r="B11773" t="s">
        <v>16</v>
      </c>
      <c r="C11773">
        <v>52</v>
      </c>
      <c r="D11773">
        <v>33.4</v>
      </c>
      <c r="E11773" t="s">
        <v>17</v>
      </c>
      <c r="F11773">
        <v>0</v>
      </c>
      <c r="G11773">
        <v>0</v>
      </c>
      <c r="H11773" t="s">
        <v>97</v>
      </c>
      <c r="I11773">
        <v>60</v>
      </c>
      <c r="J11773">
        <v>1</v>
      </c>
      <c r="K11773">
        <v>0</v>
      </c>
      <c r="L11773" t="s">
        <v>152</v>
      </c>
      <c r="M11773">
        <v>10795.9</v>
      </c>
      <c r="N11773" t="s">
        <v>155</v>
      </c>
      <c r="O11773" t="s">
        <v>185</v>
      </c>
      <c r="P11773" t="s">
        <v>196</v>
      </c>
    </row>
    <row r="11774" spans="1:16">
      <c r="A11774">
        <v>51</v>
      </c>
      <c r="B11774" t="s">
        <v>15</v>
      </c>
      <c r="C11774">
        <v>59</v>
      </c>
      <c r="D11774">
        <v>31.6</v>
      </c>
      <c r="E11774" t="s">
        <v>17</v>
      </c>
      <c r="F11774">
        <v>0</v>
      </c>
      <c r="G11774">
        <v>0</v>
      </c>
      <c r="H11774" t="s">
        <v>98</v>
      </c>
      <c r="I11774">
        <v>0</v>
      </c>
      <c r="J11774">
        <v>1</v>
      </c>
      <c r="K11774">
        <v>0</v>
      </c>
      <c r="L11774" t="s">
        <v>152</v>
      </c>
      <c r="M11774">
        <v>9174.1</v>
      </c>
      <c r="N11774" t="s">
        <v>154</v>
      </c>
      <c r="O11774" t="s">
        <v>185</v>
      </c>
      <c r="P11774" t="s">
        <v>196</v>
      </c>
    </row>
    <row r="11775" spans="1:16">
      <c r="A11775">
        <v>56</v>
      </c>
      <c r="B11775" t="s">
        <v>16</v>
      </c>
      <c r="C11775">
        <v>66</v>
      </c>
      <c r="D11775">
        <v>37.5</v>
      </c>
      <c r="E11775" t="s">
        <v>17</v>
      </c>
      <c r="F11775">
        <v>2</v>
      </c>
      <c r="G11775">
        <v>0</v>
      </c>
      <c r="H11775" t="s">
        <v>99</v>
      </c>
      <c r="I11775">
        <v>82</v>
      </c>
      <c r="J11775">
        <v>1</v>
      </c>
      <c r="K11775">
        <v>0</v>
      </c>
      <c r="L11775" t="s">
        <v>134</v>
      </c>
      <c r="M11775">
        <v>12265.5</v>
      </c>
      <c r="N11775" t="s">
        <v>153</v>
      </c>
      <c r="O11775" t="s">
        <v>185</v>
      </c>
      <c r="P11775" t="s">
        <v>196</v>
      </c>
    </row>
    <row r="11776" spans="1:16">
      <c r="A11776">
        <v>21</v>
      </c>
      <c r="B11776" t="s">
        <v>16</v>
      </c>
      <c r="C11776">
        <v>42</v>
      </c>
      <c r="D11776">
        <v>21.4</v>
      </c>
      <c r="E11776" t="s">
        <v>17</v>
      </c>
      <c r="F11776">
        <v>0</v>
      </c>
      <c r="G11776">
        <v>0</v>
      </c>
      <c r="H11776" t="s">
        <v>100</v>
      </c>
      <c r="I11776">
        <v>68</v>
      </c>
      <c r="J11776">
        <v>0</v>
      </c>
      <c r="K11776">
        <v>0</v>
      </c>
      <c r="L11776" t="s">
        <v>127</v>
      </c>
      <c r="M11776">
        <v>2020.2</v>
      </c>
      <c r="N11776" t="s">
        <v>155</v>
      </c>
      <c r="O11776" t="s">
        <v>185</v>
      </c>
      <c r="P11776" t="s">
        <v>196</v>
      </c>
    </row>
    <row r="11777" spans="1:16">
      <c r="A11777">
        <v>27</v>
      </c>
      <c r="B11777" t="s">
        <v>16</v>
      </c>
      <c r="C11777">
        <v>58</v>
      </c>
      <c r="D11777">
        <v>25.2</v>
      </c>
      <c r="E11777" t="s">
        <v>17</v>
      </c>
      <c r="F11777">
        <v>0</v>
      </c>
      <c r="G11777">
        <v>0</v>
      </c>
      <c r="H11777" t="s">
        <v>101</v>
      </c>
      <c r="I11777">
        <v>78</v>
      </c>
      <c r="J11777">
        <v>1</v>
      </c>
      <c r="K11777">
        <v>1</v>
      </c>
      <c r="L11777" t="s">
        <v>147</v>
      </c>
      <c r="M11777">
        <v>3558.6</v>
      </c>
      <c r="N11777" t="s">
        <v>155</v>
      </c>
      <c r="O11777" t="s">
        <v>185</v>
      </c>
      <c r="P11777" t="s">
        <v>196</v>
      </c>
    </row>
    <row r="11778" spans="1:16">
      <c r="A11778">
        <v>47</v>
      </c>
      <c r="B11778" t="s">
        <v>16</v>
      </c>
      <c r="C11778">
        <v>52</v>
      </c>
      <c r="D11778">
        <v>26</v>
      </c>
      <c r="E11778" t="s">
        <v>17</v>
      </c>
      <c r="F11778">
        <v>2</v>
      </c>
      <c r="G11778">
        <v>1</v>
      </c>
      <c r="H11778" t="s">
        <v>102</v>
      </c>
      <c r="I11778">
        <v>89</v>
      </c>
      <c r="J11778">
        <v>0</v>
      </c>
      <c r="K11778">
        <v>1</v>
      </c>
      <c r="L11778" t="s">
        <v>124</v>
      </c>
      <c r="M11778">
        <v>22589.5</v>
      </c>
      <c r="N11778" t="s">
        <v>154</v>
      </c>
      <c r="O11778" t="s">
        <v>185</v>
      </c>
      <c r="P11778" t="s">
        <v>196</v>
      </c>
    </row>
    <row r="11779" spans="1:16">
      <c r="A11779">
        <v>55</v>
      </c>
      <c r="B11779" t="s">
        <v>15</v>
      </c>
      <c r="C11779">
        <v>54</v>
      </c>
      <c r="D11779">
        <v>33</v>
      </c>
      <c r="E11779" t="s">
        <v>17</v>
      </c>
      <c r="F11779">
        <v>0</v>
      </c>
      <c r="G11779">
        <v>0</v>
      </c>
      <c r="H11779" t="s">
        <v>103</v>
      </c>
      <c r="I11779">
        <v>60</v>
      </c>
      <c r="J11779">
        <v>1</v>
      </c>
      <c r="K11779">
        <v>0</v>
      </c>
      <c r="L11779" t="s">
        <v>123</v>
      </c>
      <c r="M11779">
        <v>20781.5</v>
      </c>
      <c r="N11779" t="s">
        <v>154</v>
      </c>
      <c r="O11779" t="s">
        <v>186</v>
      </c>
      <c r="P11779" t="s">
        <v>196</v>
      </c>
    </row>
    <row r="11780" spans="1:16">
      <c r="A11780">
        <v>36</v>
      </c>
      <c r="B11780" t="s">
        <v>15</v>
      </c>
      <c r="C11780">
        <v>64</v>
      </c>
      <c r="D11780">
        <v>35.200000000000003</v>
      </c>
      <c r="E11780" t="s">
        <v>21</v>
      </c>
      <c r="F11780">
        <v>1</v>
      </c>
      <c r="G11780">
        <v>1</v>
      </c>
      <c r="H11780" t="s">
        <v>104</v>
      </c>
      <c r="I11780">
        <v>0</v>
      </c>
      <c r="J11780">
        <v>1</v>
      </c>
      <c r="K11780">
        <v>0</v>
      </c>
      <c r="L11780" t="s">
        <v>150</v>
      </c>
      <c r="M11780">
        <v>38709.199999999997</v>
      </c>
      <c r="N11780" t="s">
        <v>154</v>
      </c>
      <c r="O11780" t="s">
        <v>187</v>
      </c>
      <c r="P11780" t="s">
        <v>196</v>
      </c>
    </row>
    <row r="11781" spans="1:16">
      <c r="A11781">
        <v>32</v>
      </c>
      <c r="B11781" t="s">
        <v>16</v>
      </c>
      <c r="C11781">
        <v>46</v>
      </c>
      <c r="D11781">
        <v>31.5</v>
      </c>
      <c r="E11781" t="s">
        <v>17</v>
      </c>
      <c r="F11781">
        <v>1</v>
      </c>
      <c r="G11781">
        <v>0</v>
      </c>
      <c r="H11781" t="s">
        <v>105</v>
      </c>
      <c r="I11781">
        <v>106</v>
      </c>
      <c r="J11781">
        <v>1</v>
      </c>
      <c r="K11781">
        <v>1</v>
      </c>
      <c r="L11781" t="s">
        <v>136</v>
      </c>
      <c r="M11781">
        <v>5148.6000000000004</v>
      </c>
      <c r="N11781" t="s">
        <v>155</v>
      </c>
      <c r="O11781" t="s">
        <v>185</v>
      </c>
      <c r="P11781" t="s">
        <v>196</v>
      </c>
    </row>
    <row r="11782" spans="1:16">
      <c r="A11782">
        <v>19</v>
      </c>
      <c r="B11782" t="s">
        <v>16</v>
      </c>
      <c r="C11782">
        <v>45</v>
      </c>
      <c r="D11782">
        <v>27.9</v>
      </c>
      <c r="E11782" t="s">
        <v>17</v>
      </c>
      <c r="F11782">
        <v>3</v>
      </c>
      <c r="G11782">
        <v>0</v>
      </c>
      <c r="H11782" t="s">
        <v>106</v>
      </c>
      <c r="I11782">
        <v>64</v>
      </c>
      <c r="J11782">
        <v>1</v>
      </c>
      <c r="K11782">
        <v>1</v>
      </c>
      <c r="L11782" t="s">
        <v>126</v>
      </c>
      <c r="M11782">
        <v>18838.7</v>
      </c>
      <c r="N11782" t="s">
        <v>155</v>
      </c>
      <c r="O11782" t="s">
        <v>188</v>
      </c>
      <c r="P11782" t="s">
        <v>196</v>
      </c>
    </row>
    <row r="11783" spans="1:16">
      <c r="A11783">
        <v>53</v>
      </c>
      <c r="B11783" t="s">
        <v>15</v>
      </c>
      <c r="C11783">
        <v>57</v>
      </c>
      <c r="D11783">
        <v>36.6</v>
      </c>
      <c r="E11783" t="s">
        <v>17</v>
      </c>
      <c r="F11783">
        <v>3</v>
      </c>
      <c r="G11783">
        <v>0</v>
      </c>
      <c r="H11783" t="s">
        <v>107</v>
      </c>
      <c r="I11783">
        <v>66</v>
      </c>
      <c r="J11783">
        <v>1</v>
      </c>
      <c r="K11783">
        <v>0</v>
      </c>
      <c r="L11783" t="s">
        <v>138</v>
      </c>
      <c r="M11783">
        <v>11264.5</v>
      </c>
      <c r="N11783" t="s">
        <v>154</v>
      </c>
      <c r="O11783" t="s">
        <v>188</v>
      </c>
      <c r="P11783" t="s">
        <v>196</v>
      </c>
    </row>
    <row r="11784" spans="1:16">
      <c r="A11784">
        <v>26</v>
      </c>
      <c r="B11784" t="s">
        <v>15</v>
      </c>
      <c r="C11784">
        <v>82</v>
      </c>
      <c r="D11784">
        <v>29.4</v>
      </c>
      <c r="E11784" t="s">
        <v>17</v>
      </c>
      <c r="F11784">
        <v>1</v>
      </c>
      <c r="G11784">
        <v>0</v>
      </c>
      <c r="H11784" t="s">
        <v>108</v>
      </c>
      <c r="I11784">
        <v>70</v>
      </c>
      <c r="J11784">
        <v>0</v>
      </c>
      <c r="K11784">
        <v>0</v>
      </c>
      <c r="L11784" t="s">
        <v>130</v>
      </c>
      <c r="M11784">
        <v>2904.1</v>
      </c>
      <c r="N11784" t="s">
        <v>155</v>
      </c>
      <c r="O11784" t="s">
        <v>187</v>
      </c>
      <c r="P11784" t="s">
        <v>196</v>
      </c>
    </row>
    <row r="11785" spans="1:16">
      <c r="A11785">
        <v>53</v>
      </c>
      <c r="B11785" t="s">
        <v>15</v>
      </c>
      <c r="C11785">
        <v>56</v>
      </c>
      <c r="D11785">
        <v>31.2</v>
      </c>
      <c r="E11785" t="s">
        <v>17</v>
      </c>
      <c r="F11785">
        <v>1</v>
      </c>
      <c r="G11785">
        <v>0</v>
      </c>
      <c r="H11785" t="s">
        <v>109</v>
      </c>
      <c r="I11785">
        <v>80</v>
      </c>
      <c r="J11785">
        <v>0</v>
      </c>
      <c r="K11785">
        <v>0</v>
      </c>
      <c r="L11785" t="s">
        <v>122</v>
      </c>
      <c r="M11785">
        <v>10462</v>
      </c>
      <c r="N11785" t="s">
        <v>154</v>
      </c>
      <c r="O11785" t="s">
        <v>187</v>
      </c>
      <c r="P11785" t="s">
        <v>196</v>
      </c>
    </row>
    <row r="11786" spans="1:16">
      <c r="A11786">
        <v>21</v>
      </c>
      <c r="B11786" t="s">
        <v>16</v>
      </c>
      <c r="C11786">
        <v>52</v>
      </c>
      <c r="D11786">
        <v>21.9</v>
      </c>
      <c r="E11786" t="s">
        <v>17</v>
      </c>
      <c r="F11786">
        <v>1</v>
      </c>
      <c r="G11786">
        <v>1</v>
      </c>
      <c r="H11786" t="s">
        <v>110</v>
      </c>
      <c r="I11786">
        <v>52</v>
      </c>
      <c r="J11786">
        <v>1</v>
      </c>
      <c r="K11786">
        <v>0</v>
      </c>
      <c r="L11786" t="s">
        <v>118</v>
      </c>
      <c r="M11786">
        <v>15359.1</v>
      </c>
      <c r="N11786" t="s">
        <v>155</v>
      </c>
      <c r="O11786" t="s">
        <v>186</v>
      </c>
      <c r="P11786" t="s">
        <v>196</v>
      </c>
    </row>
    <row r="11787" spans="1:16">
      <c r="A11787">
        <v>40</v>
      </c>
      <c r="B11787" t="s">
        <v>16</v>
      </c>
      <c r="C11787">
        <v>57</v>
      </c>
      <c r="D11787">
        <v>26</v>
      </c>
      <c r="E11787" t="s">
        <v>17</v>
      </c>
      <c r="F11787">
        <v>0</v>
      </c>
      <c r="G11787">
        <v>0</v>
      </c>
      <c r="H11787" t="s">
        <v>111</v>
      </c>
      <c r="I11787">
        <v>88</v>
      </c>
      <c r="J11787">
        <v>0</v>
      </c>
      <c r="K11787">
        <v>0</v>
      </c>
      <c r="L11787" t="s">
        <v>150</v>
      </c>
      <c r="M11787">
        <v>3736.5</v>
      </c>
      <c r="N11787" t="s">
        <v>154</v>
      </c>
      <c r="O11787" t="s">
        <v>187</v>
      </c>
      <c r="P11787" t="s">
        <v>196</v>
      </c>
    </row>
    <row r="11788" spans="1:16">
      <c r="A11788">
        <v>46</v>
      </c>
      <c r="B11788" t="s">
        <v>16</v>
      </c>
      <c r="C11788">
        <v>79</v>
      </c>
      <c r="D11788">
        <v>34.6</v>
      </c>
      <c r="E11788" t="s">
        <v>25</v>
      </c>
      <c r="F11788">
        <v>1</v>
      </c>
      <c r="G11788">
        <v>1</v>
      </c>
      <c r="H11788" t="s">
        <v>112</v>
      </c>
      <c r="I11788">
        <v>64</v>
      </c>
      <c r="J11788">
        <v>1</v>
      </c>
      <c r="K11788">
        <v>0</v>
      </c>
      <c r="L11788" t="s">
        <v>129</v>
      </c>
      <c r="M11788">
        <v>41661.599999999999</v>
      </c>
      <c r="N11788" t="s">
        <v>154</v>
      </c>
      <c r="O11788" t="s">
        <v>185</v>
      </c>
      <c r="P11788" t="s">
        <v>196</v>
      </c>
    </row>
    <row r="11789" spans="1:16">
      <c r="A11789">
        <v>61</v>
      </c>
      <c r="B11789" t="s">
        <v>16</v>
      </c>
      <c r="C11789">
        <v>78</v>
      </c>
      <c r="D11789">
        <v>22</v>
      </c>
      <c r="E11789" t="s">
        <v>17</v>
      </c>
      <c r="F11789">
        <v>0</v>
      </c>
      <c r="G11789">
        <v>0</v>
      </c>
      <c r="H11789" t="s">
        <v>113</v>
      </c>
      <c r="I11789">
        <v>56</v>
      </c>
      <c r="J11789">
        <v>0</v>
      </c>
      <c r="K11789">
        <v>1</v>
      </c>
      <c r="L11789" t="s">
        <v>142</v>
      </c>
      <c r="M11789">
        <v>13616.4</v>
      </c>
      <c r="N11789" t="s">
        <v>153</v>
      </c>
      <c r="O11789" t="s">
        <v>185</v>
      </c>
      <c r="P11789" t="s">
        <v>196</v>
      </c>
    </row>
    <row r="11790" spans="1:16">
      <c r="A11790">
        <v>25</v>
      </c>
      <c r="B11790" t="s">
        <v>15</v>
      </c>
      <c r="C11790">
        <v>59</v>
      </c>
      <c r="D11790">
        <v>35.6</v>
      </c>
      <c r="E11790" t="s">
        <v>17</v>
      </c>
      <c r="F11790">
        <v>0</v>
      </c>
      <c r="G11790">
        <v>0</v>
      </c>
      <c r="H11790" t="s">
        <v>114</v>
      </c>
      <c r="I11790">
        <v>76</v>
      </c>
      <c r="J11790">
        <v>1</v>
      </c>
      <c r="K11790">
        <v>0</v>
      </c>
      <c r="L11790" t="s">
        <v>123</v>
      </c>
      <c r="M11790">
        <v>2534.4</v>
      </c>
      <c r="N11790" t="s">
        <v>155</v>
      </c>
      <c r="O11790" t="s">
        <v>189</v>
      </c>
      <c r="P11790" t="s">
        <v>196</v>
      </c>
    </row>
    <row r="11791" spans="1:16">
      <c r="A11791">
        <v>51</v>
      </c>
      <c r="B11791" t="s">
        <v>15</v>
      </c>
      <c r="C11791">
        <v>52</v>
      </c>
      <c r="D11791">
        <v>25.4</v>
      </c>
      <c r="E11791" t="s">
        <v>17</v>
      </c>
      <c r="F11791">
        <v>0</v>
      </c>
      <c r="G11791">
        <v>0</v>
      </c>
      <c r="H11791" t="s">
        <v>115</v>
      </c>
      <c r="I11791">
        <v>62</v>
      </c>
      <c r="J11791">
        <v>1</v>
      </c>
      <c r="K11791">
        <v>0</v>
      </c>
      <c r="L11791" t="s">
        <v>137</v>
      </c>
      <c r="M11791">
        <v>8782.5</v>
      </c>
      <c r="N11791" t="s">
        <v>154</v>
      </c>
      <c r="O11791" t="s">
        <v>187</v>
      </c>
      <c r="P11791" t="s">
        <v>196</v>
      </c>
    </row>
    <row r="11792" spans="1:16">
      <c r="A11792">
        <v>18</v>
      </c>
      <c r="B11792" t="s">
        <v>16</v>
      </c>
      <c r="C11792">
        <v>57</v>
      </c>
      <c r="D11792">
        <v>26.4</v>
      </c>
      <c r="E11792" t="s">
        <v>17</v>
      </c>
      <c r="F11792">
        <v>0</v>
      </c>
      <c r="G11792">
        <v>0</v>
      </c>
      <c r="H11792" t="s">
        <v>116</v>
      </c>
      <c r="I11792">
        <v>66</v>
      </c>
      <c r="J11792">
        <v>1</v>
      </c>
      <c r="K11792">
        <v>0</v>
      </c>
      <c r="L11792" t="s">
        <v>127</v>
      </c>
      <c r="M11792">
        <v>1621.9</v>
      </c>
      <c r="N11792" t="s">
        <v>156</v>
      </c>
      <c r="O11792" t="s">
        <v>189</v>
      </c>
      <c r="P11792" t="s">
        <v>196</v>
      </c>
    </row>
    <row r="11793" spans="1:16">
      <c r="A11793">
        <v>36</v>
      </c>
      <c r="B11793" t="s">
        <v>16</v>
      </c>
      <c r="C11793">
        <v>40</v>
      </c>
      <c r="D11793">
        <v>19.899999999999999</v>
      </c>
      <c r="E11793" t="s">
        <v>17</v>
      </c>
      <c r="F11793">
        <v>0</v>
      </c>
      <c r="G11793">
        <v>0</v>
      </c>
      <c r="H11793" t="s">
        <v>117</v>
      </c>
      <c r="I11793">
        <v>72</v>
      </c>
      <c r="J11793">
        <v>0</v>
      </c>
      <c r="K11793">
        <v>0</v>
      </c>
      <c r="L11793" t="s">
        <v>123</v>
      </c>
      <c r="M11793">
        <v>5458.1</v>
      </c>
      <c r="N11793" t="s">
        <v>154</v>
      </c>
      <c r="O11793" t="s">
        <v>188</v>
      </c>
      <c r="P11793" t="s">
        <v>196</v>
      </c>
    </row>
    <row r="11794" spans="1:16">
      <c r="A11794">
        <v>63</v>
      </c>
      <c r="B11794" t="s">
        <v>16</v>
      </c>
      <c r="C11794">
        <v>76</v>
      </c>
      <c r="D11794">
        <v>27</v>
      </c>
      <c r="E11794" t="s">
        <v>17</v>
      </c>
      <c r="F11794">
        <v>0</v>
      </c>
      <c r="G11794">
        <v>1</v>
      </c>
      <c r="H11794" t="s">
        <v>42</v>
      </c>
      <c r="I11794">
        <v>64</v>
      </c>
      <c r="J11794">
        <v>1</v>
      </c>
      <c r="K11794">
        <v>1</v>
      </c>
      <c r="L11794" t="s">
        <v>124</v>
      </c>
      <c r="M11794">
        <v>28950.5</v>
      </c>
      <c r="N11794" t="s">
        <v>153</v>
      </c>
      <c r="O11794" t="s">
        <v>166</v>
      </c>
      <c r="P11794" t="s">
        <v>198</v>
      </c>
    </row>
    <row r="11795" spans="1:16">
      <c r="A11795">
        <v>29</v>
      </c>
      <c r="B11795" t="s">
        <v>15</v>
      </c>
      <c r="C11795">
        <v>86</v>
      </c>
      <c r="D11795">
        <v>33.1</v>
      </c>
      <c r="E11795" t="s">
        <v>17</v>
      </c>
      <c r="F11795">
        <v>2</v>
      </c>
      <c r="G11795">
        <v>0</v>
      </c>
      <c r="H11795" t="s">
        <v>43</v>
      </c>
      <c r="I11795">
        <v>79</v>
      </c>
      <c r="J11795">
        <v>0</v>
      </c>
      <c r="K11795">
        <v>0</v>
      </c>
      <c r="L11795" t="s">
        <v>144</v>
      </c>
      <c r="M11795">
        <v>5016.8</v>
      </c>
      <c r="N11795" t="s">
        <v>155</v>
      </c>
      <c r="O11795" t="s">
        <v>165</v>
      </c>
      <c r="P11795" t="s">
        <v>195</v>
      </c>
    </row>
    <row r="11796" spans="1:16">
      <c r="A11796">
        <v>42</v>
      </c>
      <c r="B11796" t="s">
        <v>15</v>
      </c>
      <c r="C11796">
        <v>66</v>
      </c>
      <c r="D11796">
        <v>28.3</v>
      </c>
      <c r="E11796" t="s">
        <v>17</v>
      </c>
      <c r="F11796">
        <v>3</v>
      </c>
      <c r="G11796">
        <v>1</v>
      </c>
      <c r="H11796" t="s">
        <v>44</v>
      </c>
      <c r="I11796">
        <v>70</v>
      </c>
      <c r="J11796">
        <v>1</v>
      </c>
      <c r="K11796">
        <v>0</v>
      </c>
      <c r="L11796" t="s">
        <v>127</v>
      </c>
      <c r="M11796">
        <v>32787.5</v>
      </c>
      <c r="N11796" t="s">
        <v>154</v>
      </c>
      <c r="O11796" t="s">
        <v>159</v>
      </c>
      <c r="P11796" t="s">
        <v>195</v>
      </c>
    </row>
    <row r="11797" spans="1:16">
      <c r="A11797">
        <v>59</v>
      </c>
      <c r="B11797" t="s">
        <v>15</v>
      </c>
      <c r="C11797">
        <v>76</v>
      </c>
      <c r="D11797">
        <v>24.7</v>
      </c>
      <c r="E11797" t="s">
        <v>17</v>
      </c>
      <c r="F11797">
        <v>0</v>
      </c>
      <c r="G11797">
        <v>0</v>
      </c>
      <c r="H11797" t="s">
        <v>45</v>
      </c>
      <c r="I11797">
        <v>86</v>
      </c>
      <c r="J11797">
        <v>1</v>
      </c>
      <c r="K11797">
        <v>0</v>
      </c>
      <c r="L11797" t="s">
        <v>126</v>
      </c>
      <c r="M11797">
        <v>12323.9</v>
      </c>
      <c r="N11797" t="s">
        <v>153</v>
      </c>
      <c r="O11797" t="s">
        <v>165</v>
      </c>
      <c r="P11797" t="s">
        <v>195</v>
      </c>
    </row>
    <row r="11798" spans="1:16">
      <c r="A11798">
        <v>41</v>
      </c>
      <c r="B11798" t="s">
        <v>15</v>
      </c>
      <c r="C11798">
        <v>75</v>
      </c>
      <c r="D11798">
        <v>28.4</v>
      </c>
      <c r="E11798" t="s">
        <v>17</v>
      </c>
      <c r="F11798">
        <v>1</v>
      </c>
      <c r="G11798">
        <v>0</v>
      </c>
      <c r="H11798" t="s">
        <v>46</v>
      </c>
      <c r="I11798">
        <v>78</v>
      </c>
      <c r="J11798">
        <v>1</v>
      </c>
      <c r="K11798">
        <v>0</v>
      </c>
      <c r="L11798" t="s">
        <v>145</v>
      </c>
      <c r="M11798">
        <v>6664.7</v>
      </c>
      <c r="N11798" t="s">
        <v>154</v>
      </c>
      <c r="O11798" t="s">
        <v>162</v>
      </c>
      <c r="P11798" t="s">
        <v>195</v>
      </c>
    </row>
    <row r="11799" spans="1:16">
      <c r="A11799">
        <v>33</v>
      </c>
      <c r="B11799" t="s">
        <v>16</v>
      </c>
      <c r="C11799">
        <v>78</v>
      </c>
      <c r="D11799">
        <v>39.799999999999997</v>
      </c>
      <c r="E11799" t="s">
        <v>17</v>
      </c>
      <c r="F11799">
        <v>1</v>
      </c>
      <c r="G11799">
        <v>0</v>
      </c>
      <c r="H11799" t="s">
        <v>47</v>
      </c>
      <c r="I11799">
        <v>68</v>
      </c>
      <c r="J11799">
        <v>1</v>
      </c>
      <c r="K11799">
        <v>0</v>
      </c>
      <c r="L11799" t="s">
        <v>119</v>
      </c>
      <c r="M11799">
        <v>4795.7</v>
      </c>
      <c r="N11799" t="s">
        <v>155</v>
      </c>
      <c r="O11799" t="s">
        <v>158</v>
      </c>
      <c r="P11799" t="s">
        <v>195</v>
      </c>
    </row>
    <row r="11800" spans="1:16">
      <c r="A11800">
        <v>55</v>
      </c>
      <c r="B11800" t="s">
        <v>15</v>
      </c>
      <c r="C11800">
        <v>73</v>
      </c>
      <c r="D11800">
        <v>29.4</v>
      </c>
      <c r="E11800" t="s">
        <v>26</v>
      </c>
      <c r="F11800">
        <v>0</v>
      </c>
      <c r="G11800">
        <v>1</v>
      </c>
      <c r="H11800" t="s">
        <v>48</v>
      </c>
      <c r="I11800">
        <v>68</v>
      </c>
      <c r="J11800">
        <v>1</v>
      </c>
      <c r="K11800">
        <v>0</v>
      </c>
      <c r="L11800" t="s">
        <v>118</v>
      </c>
      <c r="M11800">
        <v>42303.7</v>
      </c>
      <c r="N11800" t="s">
        <v>154</v>
      </c>
      <c r="O11800" t="s">
        <v>58</v>
      </c>
      <c r="P11800" t="s">
        <v>198</v>
      </c>
    </row>
    <row r="11801" spans="1:16">
      <c r="A11801">
        <v>28</v>
      </c>
      <c r="B11801" t="s">
        <v>15</v>
      </c>
      <c r="C11801">
        <v>71</v>
      </c>
      <c r="D11801">
        <v>24.3</v>
      </c>
      <c r="E11801" t="s">
        <v>17</v>
      </c>
      <c r="F11801">
        <v>5</v>
      </c>
      <c r="G11801">
        <v>0</v>
      </c>
      <c r="H11801" t="s">
        <v>49</v>
      </c>
      <c r="I11801">
        <v>76</v>
      </c>
      <c r="J11801">
        <v>1</v>
      </c>
      <c r="K11801">
        <v>0</v>
      </c>
      <c r="L11801" t="s">
        <v>147</v>
      </c>
      <c r="M11801">
        <v>5615.4</v>
      </c>
      <c r="N11801" t="s">
        <v>155</v>
      </c>
      <c r="O11801" t="s">
        <v>167</v>
      </c>
      <c r="P11801" t="s">
        <v>198</v>
      </c>
    </row>
    <row r="11802" spans="1:16">
      <c r="A11802">
        <v>22</v>
      </c>
      <c r="B11802" t="s">
        <v>16</v>
      </c>
      <c r="C11802">
        <v>43</v>
      </c>
      <c r="D11802">
        <v>27.1</v>
      </c>
      <c r="E11802" t="s">
        <v>17</v>
      </c>
      <c r="F11802">
        <v>0</v>
      </c>
      <c r="G11802">
        <v>0</v>
      </c>
      <c r="H11802" t="s">
        <v>50</v>
      </c>
      <c r="I11802">
        <v>62</v>
      </c>
      <c r="J11802">
        <v>1</v>
      </c>
      <c r="K11802">
        <v>0</v>
      </c>
      <c r="L11802" t="s">
        <v>118</v>
      </c>
      <c r="M11802">
        <v>2154.4</v>
      </c>
      <c r="N11802" t="s">
        <v>155</v>
      </c>
      <c r="O11802" t="s">
        <v>168</v>
      </c>
      <c r="P11802" t="s">
        <v>198</v>
      </c>
    </row>
    <row r="11803" spans="1:16">
      <c r="A11803">
        <v>24</v>
      </c>
      <c r="B11803" t="s">
        <v>16</v>
      </c>
      <c r="C11803">
        <v>51</v>
      </c>
      <c r="D11803">
        <v>26.6</v>
      </c>
      <c r="E11803" t="s">
        <v>17</v>
      </c>
      <c r="F11803">
        <v>0</v>
      </c>
      <c r="G11803">
        <v>0</v>
      </c>
      <c r="H11803" t="s">
        <v>51</v>
      </c>
      <c r="I11803">
        <v>64</v>
      </c>
      <c r="J11803">
        <v>1</v>
      </c>
      <c r="K11803">
        <v>0</v>
      </c>
      <c r="L11803" t="s">
        <v>123</v>
      </c>
      <c r="M11803">
        <v>3046.1</v>
      </c>
      <c r="N11803" t="s">
        <v>155</v>
      </c>
      <c r="O11803" t="s">
        <v>169</v>
      </c>
      <c r="P11803" t="s">
        <v>198</v>
      </c>
    </row>
    <row r="11804" spans="1:16">
      <c r="A11804">
        <v>27</v>
      </c>
      <c r="B11804" t="s">
        <v>16</v>
      </c>
      <c r="C11804">
        <v>73</v>
      </c>
      <c r="D11804">
        <v>32.200000000000003</v>
      </c>
      <c r="E11804" t="s">
        <v>17</v>
      </c>
      <c r="F11804">
        <v>0</v>
      </c>
      <c r="G11804">
        <v>0</v>
      </c>
      <c r="H11804" t="s">
        <v>52</v>
      </c>
      <c r="I11804">
        <v>77</v>
      </c>
      <c r="J11804">
        <v>0</v>
      </c>
      <c r="K11804">
        <v>0</v>
      </c>
      <c r="L11804" t="s">
        <v>141</v>
      </c>
      <c r="M11804">
        <v>8082.3</v>
      </c>
      <c r="N11804" t="s">
        <v>155</v>
      </c>
      <c r="O11804" t="s">
        <v>170</v>
      </c>
      <c r="P11804" t="s">
        <v>198</v>
      </c>
    </row>
    <row r="11805" spans="1:16">
      <c r="A11805">
        <v>18</v>
      </c>
      <c r="B11805" t="s">
        <v>15</v>
      </c>
      <c r="C11805">
        <v>56</v>
      </c>
      <c r="D11805">
        <v>35.200000000000003</v>
      </c>
      <c r="E11805" t="s">
        <v>17</v>
      </c>
      <c r="F11805">
        <v>1</v>
      </c>
      <c r="G11805">
        <v>0</v>
      </c>
      <c r="H11805" t="s">
        <v>53</v>
      </c>
      <c r="I11805">
        <v>64</v>
      </c>
      <c r="J11805">
        <v>0</v>
      </c>
      <c r="K11805">
        <v>0</v>
      </c>
      <c r="L11805" t="s">
        <v>118</v>
      </c>
      <c r="M11805">
        <v>1727.5</v>
      </c>
      <c r="N11805" t="s">
        <v>156</v>
      </c>
      <c r="O11805" t="s">
        <v>171</v>
      </c>
      <c r="P11805" t="s">
        <v>198</v>
      </c>
    </row>
    <row r="11806" spans="1:16">
      <c r="A11806">
        <v>39</v>
      </c>
      <c r="B11806" t="s">
        <v>15</v>
      </c>
      <c r="C11806">
        <v>67</v>
      </c>
      <c r="D11806">
        <v>42.7</v>
      </c>
      <c r="E11806" t="s">
        <v>17</v>
      </c>
      <c r="F11806">
        <v>0</v>
      </c>
      <c r="G11806">
        <v>0</v>
      </c>
      <c r="H11806" t="s">
        <v>54</v>
      </c>
      <c r="I11806">
        <v>72</v>
      </c>
      <c r="J11806">
        <v>1</v>
      </c>
      <c r="K11806">
        <v>0</v>
      </c>
      <c r="L11806" t="s">
        <v>146</v>
      </c>
      <c r="M11806">
        <v>5757.4</v>
      </c>
      <c r="N11806" t="s">
        <v>154</v>
      </c>
      <c r="O11806" t="s">
        <v>171</v>
      </c>
      <c r="P11806" t="s">
        <v>198</v>
      </c>
    </row>
    <row r="11807" spans="1:16">
      <c r="A11807">
        <v>44</v>
      </c>
      <c r="B11807" t="s">
        <v>15</v>
      </c>
      <c r="C11807">
        <v>54</v>
      </c>
      <c r="D11807">
        <v>34.299999999999997</v>
      </c>
      <c r="E11807" t="s">
        <v>17</v>
      </c>
      <c r="F11807">
        <v>1</v>
      </c>
      <c r="G11807">
        <v>0</v>
      </c>
      <c r="H11807" t="s">
        <v>55</v>
      </c>
      <c r="I11807">
        <v>80</v>
      </c>
      <c r="J11807">
        <v>1</v>
      </c>
      <c r="K11807">
        <v>0</v>
      </c>
      <c r="L11807" t="s">
        <v>127</v>
      </c>
      <c r="M11807">
        <v>7147.5</v>
      </c>
      <c r="N11807" t="s">
        <v>154</v>
      </c>
      <c r="O11807" t="s">
        <v>172</v>
      </c>
      <c r="P11807" t="s">
        <v>198</v>
      </c>
    </row>
    <row r="11808" spans="1:16">
      <c r="A11808">
        <v>52</v>
      </c>
      <c r="B11808" t="s">
        <v>16</v>
      </c>
      <c r="C11808">
        <v>66</v>
      </c>
      <c r="D11808">
        <v>31.7</v>
      </c>
      <c r="E11808" t="s">
        <v>17</v>
      </c>
      <c r="F11808">
        <v>2</v>
      </c>
      <c r="G11808">
        <v>0</v>
      </c>
      <c r="H11808" t="s">
        <v>27</v>
      </c>
      <c r="I11808">
        <v>62</v>
      </c>
      <c r="J11808">
        <v>1</v>
      </c>
      <c r="K11808">
        <v>0</v>
      </c>
      <c r="L11808" t="s">
        <v>119</v>
      </c>
      <c r="M11808">
        <v>11187.7</v>
      </c>
      <c r="N11808" t="s">
        <v>154</v>
      </c>
      <c r="O11808" t="s">
        <v>157</v>
      </c>
      <c r="P11808" t="s">
        <v>195</v>
      </c>
    </row>
    <row r="11809" spans="1:16">
      <c r="A11809">
        <v>27</v>
      </c>
      <c r="B11809" t="s">
        <v>16</v>
      </c>
      <c r="C11809">
        <v>41</v>
      </c>
      <c r="D11809">
        <v>18</v>
      </c>
      <c r="E11809" t="s">
        <v>17</v>
      </c>
      <c r="F11809">
        <v>2</v>
      </c>
      <c r="G11809">
        <v>1</v>
      </c>
      <c r="H11809" t="s">
        <v>28</v>
      </c>
      <c r="I11809">
        <v>72</v>
      </c>
      <c r="J11809">
        <v>1</v>
      </c>
      <c r="K11809">
        <v>0</v>
      </c>
      <c r="L11809" t="s">
        <v>124</v>
      </c>
      <c r="M11809">
        <v>15006.6</v>
      </c>
      <c r="N11809" t="s">
        <v>155</v>
      </c>
      <c r="O11809" t="s">
        <v>158</v>
      </c>
      <c r="P11809" t="s">
        <v>195</v>
      </c>
    </row>
    <row r="11810" spans="1:16">
      <c r="A11810">
        <v>63</v>
      </c>
      <c r="B11810" t="s">
        <v>16</v>
      </c>
      <c r="C11810">
        <v>58</v>
      </c>
      <c r="D11810">
        <v>32.200000000000003</v>
      </c>
      <c r="E11810" t="s">
        <v>26</v>
      </c>
      <c r="F11810">
        <v>2</v>
      </c>
      <c r="G11810">
        <v>1</v>
      </c>
      <c r="H11810" t="s">
        <v>29</v>
      </c>
      <c r="I11810">
        <v>84</v>
      </c>
      <c r="J11810">
        <v>1</v>
      </c>
      <c r="K11810">
        <v>0</v>
      </c>
      <c r="L11810" t="s">
        <v>141</v>
      </c>
      <c r="M11810">
        <v>47305.3</v>
      </c>
      <c r="N11810" t="s">
        <v>153</v>
      </c>
      <c r="O11810" t="s">
        <v>159</v>
      </c>
      <c r="P11810" t="s">
        <v>195</v>
      </c>
    </row>
    <row r="11811" spans="1:16">
      <c r="A11811">
        <v>48</v>
      </c>
      <c r="B11811" t="s">
        <v>16</v>
      </c>
      <c r="C11811">
        <v>67</v>
      </c>
      <c r="D11811">
        <v>33.1</v>
      </c>
      <c r="E11811" t="s">
        <v>20</v>
      </c>
      <c r="F11811">
        <v>0</v>
      </c>
      <c r="G11811">
        <v>1</v>
      </c>
      <c r="H11811" t="s">
        <v>30</v>
      </c>
      <c r="I11811">
        <v>70</v>
      </c>
      <c r="J11811">
        <v>1</v>
      </c>
      <c r="K11811">
        <v>0</v>
      </c>
      <c r="L11811" t="s">
        <v>148</v>
      </c>
      <c r="M11811">
        <v>40974.199999999997</v>
      </c>
      <c r="N11811" t="s">
        <v>154</v>
      </c>
      <c r="O11811" t="s">
        <v>159</v>
      </c>
      <c r="P11811" t="s">
        <v>195</v>
      </c>
    </row>
    <row r="11812" spans="1:16">
      <c r="A11812">
        <v>59</v>
      </c>
      <c r="B11812" t="s">
        <v>15</v>
      </c>
      <c r="C11812">
        <v>67</v>
      </c>
      <c r="D11812">
        <v>25.5</v>
      </c>
      <c r="E11812" t="s">
        <v>17</v>
      </c>
      <c r="F11812">
        <v>0</v>
      </c>
      <c r="G11812">
        <v>0</v>
      </c>
      <c r="H11812" t="s">
        <v>31</v>
      </c>
      <c r="I11812">
        <v>90</v>
      </c>
      <c r="J11812">
        <v>1</v>
      </c>
      <c r="K11812">
        <v>0</v>
      </c>
      <c r="L11812" t="s">
        <v>119</v>
      </c>
      <c r="M11812">
        <v>12125</v>
      </c>
      <c r="N11812" t="s">
        <v>153</v>
      </c>
      <c r="O11812" t="s">
        <v>157</v>
      </c>
      <c r="P11812" t="s">
        <v>195</v>
      </c>
    </row>
    <row r="11813" spans="1:16">
      <c r="A11813">
        <v>62</v>
      </c>
      <c r="B11813" t="s">
        <v>16</v>
      </c>
      <c r="C11813">
        <v>55</v>
      </c>
      <c r="D11813">
        <v>29.9</v>
      </c>
      <c r="E11813" t="s">
        <v>17</v>
      </c>
      <c r="F11813">
        <v>0</v>
      </c>
      <c r="G11813">
        <v>0</v>
      </c>
      <c r="H11813" t="s">
        <v>32</v>
      </c>
      <c r="I11813">
        <v>84</v>
      </c>
      <c r="J11813">
        <v>1</v>
      </c>
      <c r="K11813">
        <v>0</v>
      </c>
      <c r="L11813" t="s">
        <v>129</v>
      </c>
      <c r="M11813">
        <v>13458</v>
      </c>
      <c r="N11813" t="s">
        <v>153</v>
      </c>
      <c r="O11813" t="s">
        <v>160</v>
      </c>
      <c r="P11813" t="s">
        <v>195</v>
      </c>
    </row>
    <row r="11814" spans="1:16">
      <c r="A11814">
        <v>30</v>
      </c>
      <c r="B11814" t="s">
        <v>15</v>
      </c>
      <c r="C11814">
        <v>58</v>
      </c>
      <c r="D11814">
        <v>31.4</v>
      </c>
      <c r="E11814" t="s">
        <v>17</v>
      </c>
      <c r="F11814">
        <v>1</v>
      </c>
      <c r="G11814">
        <v>0</v>
      </c>
      <c r="H11814" t="s">
        <v>33</v>
      </c>
      <c r="I11814">
        <v>86</v>
      </c>
      <c r="J11814">
        <v>1</v>
      </c>
      <c r="K11814">
        <v>0</v>
      </c>
      <c r="L11814" t="s">
        <v>138</v>
      </c>
      <c r="M11814">
        <v>3659.4</v>
      </c>
      <c r="N11814" t="s">
        <v>155</v>
      </c>
      <c r="O11814" t="s">
        <v>161</v>
      </c>
      <c r="P11814" t="s">
        <v>196</v>
      </c>
    </row>
    <row r="11815" spans="1:16">
      <c r="A11815">
        <v>34</v>
      </c>
      <c r="B11815" t="s">
        <v>16</v>
      </c>
      <c r="C11815">
        <v>55</v>
      </c>
      <c r="D11815">
        <v>37.299999999999997</v>
      </c>
      <c r="E11815" t="s">
        <v>17</v>
      </c>
      <c r="F11815">
        <v>2</v>
      </c>
      <c r="G11815">
        <v>0</v>
      </c>
      <c r="H11815" t="s">
        <v>34</v>
      </c>
      <c r="I11815">
        <v>64</v>
      </c>
      <c r="J11815">
        <v>1</v>
      </c>
      <c r="K11815">
        <v>0</v>
      </c>
      <c r="L11815" t="s">
        <v>129</v>
      </c>
      <c r="M11815">
        <v>5989.5</v>
      </c>
      <c r="N11815" t="s">
        <v>155</v>
      </c>
      <c r="O11815" t="s">
        <v>158</v>
      </c>
      <c r="P11815" t="s">
        <v>195</v>
      </c>
    </row>
    <row r="11816" spans="1:16">
      <c r="A11816">
        <v>43</v>
      </c>
      <c r="B11816" t="s">
        <v>16</v>
      </c>
      <c r="C11816">
        <v>85</v>
      </c>
      <c r="D11816">
        <v>26.7</v>
      </c>
      <c r="E11816" t="s">
        <v>17</v>
      </c>
      <c r="F11816">
        <v>2</v>
      </c>
      <c r="G11816">
        <v>1</v>
      </c>
      <c r="H11816" t="s">
        <v>35</v>
      </c>
      <c r="I11816">
        <v>78</v>
      </c>
      <c r="J11816">
        <v>0</v>
      </c>
      <c r="K11816">
        <v>0</v>
      </c>
      <c r="L11816" t="s">
        <v>140</v>
      </c>
      <c r="M11816">
        <v>22478.6</v>
      </c>
      <c r="N11816" t="s">
        <v>154</v>
      </c>
      <c r="O11816" t="s">
        <v>162</v>
      </c>
      <c r="P11816" t="s">
        <v>195</v>
      </c>
    </row>
    <row r="11817" spans="1:16">
      <c r="A11817">
        <v>18</v>
      </c>
      <c r="B11817" t="s">
        <v>16</v>
      </c>
      <c r="C11817">
        <v>42</v>
      </c>
      <c r="D11817">
        <v>25.1</v>
      </c>
      <c r="E11817" t="s">
        <v>17</v>
      </c>
      <c r="F11817">
        <v>0</v>
      </c>
      <c r="G11817">
        <v>0</v>
      </c>
      <c r="H11817" t="s">
        <v>36</v>
      </c>
      <c r="I11817">
        <v>68</v>
      </c>
      <c r="J11817">
        <v>1</v>
      </c>
      <c r="K11817">
        <v>0</v>
      </c>
      <c r="L11817" t="s">
        <v>127</v>
      </c>
      <c r="M11817">
        <v>2196.5</v>
      </c>
      <c r="N11817" t="s">
        <v>156</v>
      </c>
      <c r="O11817" t="s">
        <v>163</v>
      </c>
      <c r="P11817" t="s">
        <v>197</v>
      </c>
    </row>
    <row r="11818" spans="1:16">
      <c r="A11818">
        <v>25</v>
      </c>
      <c r="B11818" t="s">
        <v>15</v>
      </c>
      <c r="C11818">
        <v>51</v>
      </c>
      <c r="D11818">
        <v>25.8</v>
      </c>
      <c r="E11818" t="s">
        <v>17</v>
      </c>
      <c r="F11818">
        <v>1</v>
      </c>
      <c r="G11818">
        <v>0</v>
      </c>
      <c r="H11818" t="s">
        <v>49</v>
      </c>
      <c r="I11818">
        <v>84</v>
      </c>
      <c r="J11818">
        <v>0</v>
      </c>
      <c r="K11818">
        <v>0</v>
      </c>
      <c r="L11818" t="s">
        <v>134</v>
      </c>
      <c r="M11818">
        <v>3309.8</v>
      </c>
      <c r="N11818" t="s">
        <v>155</v>
      </c>
      <c r="O11818" t="s">
        <v>167</v>
      </c>
      <c r="P11818" t="s">
        <v>198</v>
      </c>
    </row>
    <row r="11819" spans="1:16">
      <c r="A11819">
        <v>59</v>
      </c>
      <c r="B11819" t="s">
        <v>16</v>
      </c>
      <c r="C11819">
        <v>58</v>
      </c>
      <c r="D11819">
        <v>36.799999999999997</v>
      </c>
      <c r="E11819" t="s">
        <v>17</v>
      </c>
      <c r="F11819">
        <v>1</v>
      </c>
      <c r="G11819">
        <v>1</v>
      </c>
      <c r="H11819" t="s">
        <v>50</v>
      </c>
      <c r="I11819">
        <v>56</v>
      </c>
      <c r="J11819">
        <v>1</v>
      </c>
      <c r="K11819">
        <v>0</v>
      </c>
      <c r="L11819" t="s">
        <v>122</v>
      </c>
      <c r="M11819">
        <v>47896.800000000003</v>
      </c>
      <c r="N11819" t="s">
        <v>153</v>
      </c>
      <c r="O11819" t="s">
        <v>168</v>
      </c>
      <c r="P11819" t="s">
        <v>198</v>
      </c>
    </row>
    <row r="11820" spans="1:16">
      <c r="A11820">
        <v>64</v>
      </c>
      <c r="B11820" t="s">
        <v>16</v>
      </c>
      <c r="C11820">
        <v>68</v>
      </c>
      <c r="D11820">
        <v>29.4</v>
      </c>
      <c r="E11820" t="s">
        <v>17</v>
      </c>
      <c r="F11820">
        <v>3</v>
      </c>
      <c r="G11820">
        <v>0</v>
      </c>
      <c r="H11820" t="s">
        <v>51</v>
      </c>
      <c r="I11820">
        <v>75</v>
      </c>
      <c r="J11820">
        <v>0</v>
      </c>
      <c r="K11820">
        <v>1</v>
      </c>
      <c r="L11820" t="s">
        <v>141</v>
      </c>
      <c r="M11820">
        <v>16455.7</v>
      </c>
      <c r="N11820" t="s">
        <v>153</v>
      </c>
      <c r="O11820" t="s">
        <v>169</v>
      </c>
      <c r="P11820" t="s">
        <v>198</v>
      </c>
    </row>
    <row r="11821" spans="1:16">
      <c r="A11821">
        <v>27</v>
      </c>
      <c r="B11821" t="s">
        <v>15</v>
      </c>
      <c r="C11821">
        <v>61</v>
      </c>
      <c r="D11821">
        <v>28.4</v>
      </c>
      <c r="E11821" t="s">
        <v>17</v>
      </c>
      <c r="F11821">
        <v>0</v>
      </c>
      <c r="G11821">
        <v>1</v>
      </c>
      <c r="H11821" t="s">
        <v>52</v>
      </c>
      <c r="I11821">
        <v>80</v>
      </c>
      <c r="J11821">
        <v>1</v>
      </c>
      <c r="K11821">
        <v>1</v>
      </c>
      <c r="L11821" t="s">
        <v>141</v>
      </c>
      <c r="M11821">
        <v>31703.1</v>
      </c>
      <c r="N11821" t="s">
        <v>155</v>
      </c>
      <c r="O11821" t="s">
        <v>170</v>
      </c>
      <c r="P11821" t="s">
        <v>198</v>
      </c>
    </row>
    <row r="11822" spans="1:16">
      <c r="A11822">
        <v>63</v>
      </c>
      <c r="B11822" t="s">
        <v>16</v>
      </c>
      <c r="C11822">
        <v>58</v>
      </c>
      <c r="D11822">
        <v>32.200000000000003</v>
      </c>
      <c r="E11822" t="s">
        <v>26</v>
      </c>
      <c r="F11822">
        <v>2</v>
      </c>
      <c r="G11822">
        <v>1</v>
      </c>
      <c r="H11822" t="s">
        <v>53</v>
      </c>
      <c r="I11822">
        <v>84</v>
      </c>
      <c r="J11822">
        <v>1</v>
      </c>
      <c r="K11822">
        <v>0</v>
      </c>
      <c r="L11822" t="s">
        <v>141</v>
      </c>
      <c r="M11822">
        <v>47305.3</v>
      </c>
      <c r="N11822" t="s">
        <v>153</v>
      </c>
      <c r="O11822" t="s">
        <v>171</v>
      </c>
      <c r="P11822" t="s">
        <v>198</v>
      </c>
    </row>
    <row r="11823" spans="1:16">
      <c r="A11823">
        <v>45</v>
      </c>
      <c r="B11823" t="s">
        <v>16</v>
      </c>
      <c r="C11823">
        <v>66</v>
      </c>
      <c r="D11823">
        <v>29.4</v>
      </c>
      <c r="E11823" t="s">
        <v>17</v>
      </c>
      <c r="F11823">
        <v>2</v>
      </c>
      <c r="G11823">
        <v>1</v>
      </c>
      <c r="H11823" t="s">
        <v>54</v>
      </c>
      <c r="I11823">
        <v>82</v>
      </c>
      <c r="J11823">
        <v>0</v>
      </c>
      <c r="K11823">
        <v>1</v>
      </c>
      <c r="L11823" t="s">
        <v>136</v>
      </c>
      <c r="M11823">
        <v>8590.2000000000007</v>
      </c>
      <c r="N11823" t="s">
        <v>154</v>
      </c>
      <c r="O11823" t="s">
        <v>171</v>
      </c>
      <c r="P11823" t="s">
        <v>198</v>
      </c>
    </row>
    <row r="11824" spans="1:16">
      <c r="A11824">
        <v>62</v>
      </c>
      <c r="B11824" t="s">
        <v>16</v>
      </c>
      <c r="C11824">
        <v>61</v>
      </c>
      <c r="D11824">
        <v>29.4</v>
      </c>
      <c r="E11824" t="s">
        <v>17</v>
      </c>
      <c r="F11824">
        <v>2</v>
      </c>
      <c r="G11824">
        <v>0</v>
      </c>
      <c r="H11824" t="s">
        <v>55</v>
      </c>
      <c r="I11824">
        <v>80</v>
      </c>
      <c r="J11824">
        <v>1</v>
      </c>
      <c r="K11824">
        <v>0</v>
      </c>
      <c r="L11824" t="s">
        <v>122</v>
      </c>
      <c r="M11824">
        <v>15019.8</v>
      </c>
      <c r="N11824" t="s">
        <v>153</v>
      </c>
      <c r="O11824" t="s">
        <v>172</v>
      </c>
      <c r="P11824" t="s">
        <v>198</v>
      </c>
    </row>
    <row r="11825" spans="1:16">
      <c r="A11825">
        <v>32</v>
      </c>
      <c r="B11825" t="s">
        <v>16</v>
      </c>
      <c r="C11825">
        <v>46</v>
      </c>
      <c r="D11825">
        <v>31.5</v>
      </c>
      <c r="E11825" t="s">
        <v>17</v>
      </c>
      <c r="F11825">
        <v>1</v>
      </c>
      <c r="G11825">
        <v>0</v>
      </c>
      <c r="H11825" t="s">
        <v>56</v>
      </c>
      <c r="I11825">
        <v>106</v>
      </c>
      <c r="J11825">
        <v>1</v>
      </c>
      <c r="K11825">
        <v>1</v>
      </c>
      <c r="L11825" t="s">
        <v>136</v>
      </c>
      <c r="M11825">
        <v>5148.6000000000004</v>
      </c>
      <c r="N11825" t="s">
        <v>155</v>
      </c>
      <c r="O11825" t="s">
        <v>169</v>
      </c>
      <c r="P11825" t="s">
        <v>198</v>
      </c>
    </row>
    <row r="11826" spans="1:16">
      <c r="A11826">
        <v>27</v>
      </c>
      <c r="B11826" t="s">
        <v>15</v>
      </c>
      <c r="C11826">
        <v>59</v>
      </c>
      <c r="D11826">
        <v>33.700000000000003</v>
      </c>
      <c r="E11826" t="s">
        <v>17</v>
      </c>
      <c r="F11826">
        <v>0</v>
      </c>
      <c r="G11826">
        <v>0</v>
      </c>
      <c r="H11826" t="s">
        <v>57</v>
      </c>
      <c r="I11826">
        <v>62</v>
      </c>
      <c r="J11826">
        <v>1</v>
      </c>
      <c r="K11826">
        <v>0</v>
      </c>
      <c r="L11826" t="s">
        <v>129</v>
      </c>
      <c r="M11826">
        <v>2498.4</v>
      </c>
      <c r="N11826" t="s">
        <v>155</v>
      </c>
      <c r="O11826" t="s">
        <v>173</v>
      </c>
      <c r="P11826" t="s">
        <v>198</v>
      </c>
    </row>
    <row r="11827" spans="1:16">
      <c r="A11827">
        <v>57</v>
      </c>
      <c r="B11827" t="s">
        <v>16</v>
      </c>
      <c r="C11827">
        <v>69</v>
      </c>
      <c r="D11827">
        <v>28.7</v>
      </c>
      <c r="E11827" t="s">
        <v>17</v>
      </c>
      <c r="F11827">
        <v>0</v>
      </c>
      <c r="G11827">
        <v>0</v>
      </c>
      <c r="H11827" t="s">
        <v>58</v>
      </c>
      <c r="I11827">
        <v>78</v>
      </c>
      <c r="J11827">
        <v>0</v>
      </c>
      <c r="K11827">
        <v>0</v>
      </c>
      <c r="L11827" t="s">
        <v>124</v>
      </c>
      <c r="M11827">
        <v>11455.3</v>
      </c>
      <c r="N11827" t="s">
        <v>153</v>
      </c>
      <c r="O11827" t="s">
        <v>58</v>
      </c>
      <c r="P11827" t="s">
        <v>198</v>
      </c>
    </row>
    <row r="11828" spans="1:16">
      <c r="A11828">
        <v>37</v>
      </c>
      <c r="B11828" t="s">
        <v>16</v>
      </c>
      <c r="C11828">
        <v>46</v>
      </c>
      <c r="D11828">
        <v>23.4</v>
      </c>
      <c r="E11828" t="s">
        <v>17</v>
      </c>
      <c r="F11828">
        <v>2</v>
      </c>
      <c r="G11828">
        <v>0</v>
      </c>
      <c r="H11828" t="s">
        <v>59</v>
      </c>
      <c r="I11828">
        <v>76</v>
      </c>
      <c r="J11828">
        <v>1</v>
      </c>
      <c r="K11828">
        <v>0</v>
      </c>
      <c r="L11828" t="s">
        <v>146</v>
      </c>
      <c r="M11828">
        <v>6686.4</v>
      </c>
      <c r="N11828" t="s">
        <v>154</v>
      </c>
      <c r="O11828" t="s">
        <v>59</v>
      </c>
      <c r="P11828" t="s">
        <v>198</v>
      </c>
    </row>
    <row r="11829" spans="1:16">
      <c r="A11829">
        <v>38</v>
      </c>
      <c r="B11829" t="s">
        <v>16</v>
      </c>
      <c r="C11829">
        <v>68</v>
      </c>
      <c r="D11829">
        <v>27.6</v>
      </c>
      <c r="E11829" t="s">
        <v>17</v>
      </c>
      <c r="F11829">
        <v>2</v>
      </c>
      <c r="G11829">
        <v>1</v>
      </c>
      <c r="H11829" t="s">
        <v>60</v>
      </c>
      <c r="I11829">
        <v>73</v>
      </c>
      <c r="J11829">
        <v>1</v>
      </c>
      <c r="K11829">
        <v>0</v>
      </c>
      <c r="L11829" t="s">
        <v>140</v>
      </c>
      <c r="M11829">
        <v>31396.5</v>
      </c>
      <c r="N11829" t="s">
        <v>154</v>
      </c>
      <c r="O11829" t="s">
        <v>174</v>
      </c>
      <c r="P11829" t="s">
        <v>198</v>
      </c>
    </row>
    <row r="11830" spans="1:16">
      <c r="A11830">
        <v>45</v>
      </c>
      <c r="B11830" t="s">
        <v>15</v>
      </c>
      <c r="C11830">
        <v>68</v>
      </c>
      <c r="D11830">
        <v>20.399999999999999</v>
      </c>
      <c r="E11830" t="s">
        <v>17</v>
      </c>
      <c r="F11830">
        <v>3</v>
      </c>
      <c r="G11830">
        <v>0</v>
      </c>
      <c r="H11830" t="s">
        <v>61</v>
      </c>
      <c r="I11830">
        <v>74</v>
      </c>
      <c r="J11830">
        <v>1</v>
      </c>
      <c r="K11830">
        <v>0</v>
      </c>
      <c r="L11830" t="s">
        <v>125</v>
      </c>
      <c r="M11830">
        <v>8605.4</v>
      </c>
      <c r="N11830" t="s">
        <v>154</v>
      </c>
      <c r="O11830" t="s">
        <v>58</v>
      </c>
      <c r="P11830" t="s">
        <v>198</v>
      </c>
    </row>
    <row r="11831" spans="1:16">
      <c r="A11831">
        <v>31</v>
      </c>
      <c r="B11831" t="s">
        <v>15</v>
      </c>
      <c r="C11831">
        <v>77</v>
      </c>
      <c r="D11831">
        <v>38.4</v>
      </c>
      <c r="E11831" t="s">
        <v>17</v>
      </c>
      <c r="F11831">
        <v>2</v>
      </c>
      <c r="G11831">
        <v>0</v>
      </c>
      <c r="H11831" t="s">
        <v>62</v>
      </c>
      <c r="I11831">
        <v>90</v>
      </c>
      <c r="J11831">
        <v>0</v>
      </c>
      <c r="K11831">
        <v>1</v>
      </c>
      <c r="L11831" t="s">
        <v>145</v>
      </c>
      <c r="M11831">
        <v>4463.2</v>
      </c>
      <c r="N11831" t="s">
        <v>155</v>
      </c>
      <c r="O11831" t="s">
        <v>167</v>
      </c>
      <c r="P11831" t="s">
        <v>198</v>
      </c>
    </row>
    <row r="11832" spans="1:16">
      <c r="A11832">
        <v>60</v>
      </c>
      <c r="B11832" t="s">
        <v>15</v>
      </c>
      <c r="C11832">
        <v>70</v>
      </c>
      <c r="D11832">
        <v>25.7</v>
      </c>
      <c r="E11832" t="s">
        <v>17</v>
      </c>
      <c r="F11832">
        <v>0</v>
      </c>
      <c r="G11832">
        <v>0</v>
      </c>
      <c r="H11832" t="s">
        <v>63</v>
      </c>
      <c r="I11832">
        <v>0</v>
      </c>
      <c r="J11832">
        <v>1</v>
      </c>
      <c r="K11832">
        <v>0</v>
      </c>
      <c r="L11832" t="s">
        <v>145</v>
      </c>
      <c r="M11832">
        <v>12142.6</v>
      </c>
      <c r="N11832" t="s">
        <v>153</v>
      </c>
      <c r="O11832" t="s">
        <v>171</v>
      </c>
      <c r="P11832" t="s">
        <v>198</v>
      </c>
    </row>
    <row r="11833" spans="1:16">
      <c r="A11833">
        <v>19</v>
      </c>
      <c r="B11833" t="s">
        <v>16</v>
      </c>
      <c r="C11833">
        <v>55</v>
      </c>
      <c r="D11833">
        <v>32.5</v>
      </c>
      <c r="E11833" t="s">
        <v>26</v>
      </c>
      <c r="F11833">
        <v>0</v>
      </c>
      <c r="G11833">
        <v>1</v>
      </c>
      <c r="H11833" t="s">
        <v>64</v>
      </c>
      <c r="I11833">
        <v>64</v>
      </c>
      <c r="J11833">
        <v>1</v>
      </c>
      <c r="K11833">
        <v>0</v>
      </c>
      <c r="L11833" t="s">
        <v>127</v>
      </c>
      <c r="M11833">
        <v>36898.699999999997</v>
      </c>
      <c r="N11833" t="s">
        <v>155</v>
      </c>
      <c r="O11833" t="s">
        <v>167</v>
      </c>
      <c r="P11833" t="s">
        <v>198</v>
      </c>
    </row>
    <row r="11834" spans="1:16">
      <c r="A11834">
        <v>59</v>
      </c>
      <c r="B11834" t="s">
        <v>15</v>
      </c>
      <c r="C11834">
        <v>52</v>
      </c>
      <c r="D11834">
        <v>28.8</v>
      </c>
      <c r="E11834" t="s">
        <v>17</v>
      </c>
      <c r="F11834">
        <v>0</v>
      </c>
      <c r="G11834">
        <v>0</v>
      </c>
      <c r="H11834" t="s">
        <v>65</v>
      </c>
      <c r="I11834">
        <v>64</v>
      </c>
      <c r="J11834">
        <v>1</v>
      </c>
      <c r="K11834">
        <v>0</v>
      </c>
      <c r="L11834" t="s">
        <v>128</v>
      </c>
      <c r="M11834">
        <v>12129.6</v>
      </c>
      <c r="N11834" t="s">
        <v>153</v>
      </c>
      <c r="O11834" t="s">
        <v>174</v>
      </c>
      <c r="P11834" t="s">
        <v>198</v>
      </c>
    </row>
    <row r="11835" spans="1:16">
      <c r="A11835">
        <v>32</v>
      </c>
      <c r="B11835" t="s">
        <v>16</v>
      </c>
      <c r="C11835">
        <v>54</v>
      </c>
      <c r="D11835">
        <v>33.200000000000003</v>
      </c>
      <c r="E11835" t="s">
        <v>17</v>
      </c>
      <c r="F11835">
        <v>3</v>
      </c>
      <c r="G11835">
        <v>0</v>
      </c>
      <c r="H11835" t="s">
        <v>66</v>
      </c>
      <c r="I11835">
        <v>68</v>
      </c>
      <c r="J11835">
        <v>1</v>
      </c>
      <c r="K11835">
        <v>0</v>
      </c>
      <c r="L11835" t="s">
        <v>136</v>
      </c>
      <c r="M11835">
        <v>6128.8</v>
      </c>
      <c r="N11835" t="s">
        <v>155</v>
      </c>
      <c r="O11835" t="s">
        <v>174</v>
      </c>
      <c r="P11835" t="s">
        <v>198</v>
      </c>
    </row>
    <row r="11836" spans="1:16">
      <c r="A11836">
        <v>54</v>
      </c>
      <c r="B11836" t="s">
        <v>16</v>
      </c>
      <c r="C11836">
        <v>89</v>
      </c>
      <c r="D11836">
        <v>23</v>
      </c>
      <c r="E11836" t="s">
        <v>17</v>
      </c>
      <c r="F11836">
        <v>3</v>
      </c>
      <c r="G11836">
        <v>0</v>
      </c>
      <c r="H11836" t="s">
        <v>67</v>
      </c>
      <c r="I11836">
        <v>64</v>
      </c>
      <c r="J11836">
        <v>1</v>
      </c>
      <c r="K11836">
        <v>0</v>
      </c>
      <c r="L11836" t="s">
        <v>120</v>
      </c>
      <c r="M11836">
        <v>12094.5</v>
      </c>
      <c r="N11836" t="s">
        <v>154</v>
      </c>
      <c r="O11836" t="s">
        <v>174</v>
      </c>
      <c r="P11836" t="s">
        <v>198</v>
      </c>
    </row>
    <row r="11837" spans="1:16">
      <c r="A11837">
        <v>57</v>
      </c>
      <c r="B11837" t="s">
        <v>15</v>
      </c>
      <c r="C11837">
        <v>60</v>
      </c>
      <c r="D11837">
        <v>35.299999999999997</v>
      </c>
      <c r="E11837" t="s">
        <v>17</v>
      </c>
      <c r="F11837">
        <v>1</v>
      </c>
      <c r="G11837">
        <v>0</v>
      </c>
      <c r="H11837" t="s">
        <v>68</v>
      </c>
      <c r="I11837">
        <v>90</v>
      </c>
      <c r="J11837">
        <v>1</v>
      </c>
      <c r="K11837">
        <v>1</v>
      </c>
      <c r="L11837" t="s">
        <v>127</v>
      </c>
      <c r="M11837">
        <v>11576.1</v>
      </c>
      <c r="N11837" t="s">
        <v>153</v>
      </c>
      <c r="O11837" t="s">
        <v>171</v>
      </c>
      <c r="P11837" t="s">
        <v>198</v>
      </c>
    </row>
    <row r="11838" spans="1:16">
      <c r="A11838">
        <v>52</v>
      </c>
      <c r="B11838" t="s">
        <v>15</v>
      </c>
      <c r="C11838">
        <v>73</v>
      </c>
      <c r="D11838">
        <v>24.3</v>
      </c>
      <c r="E11838" t="s">
        <v>17</v>
      </c>
      <c r="F11838">
        <v>3</v>
      </c>
      <c r="G11838">
        <v>1</v>
      </c>
      <c r="H11838" t="s">
        <v>69</v>
      </c>
      <c r="I11838">
        <v>70</v>
      </c>
      <c r="J11838">
        <v>1</v>
      </c>
      <c r="K11838">
        <v>0</v>
      </c>
      <c r="L11838" t="s">
        <v>130</v>
      </c>
      <c r="M11838">
        <v>24869.8</v>
      </c>
      <c r="N11838" t="s">
        <v>154</v>
      </c>
      <c r="O11838" t="s">
        <v>175</v>
      </c>
      <c r="P11838" t="s">
        <v>197</v>
      </c>
    </row>
    <row r="11839" spans="1:16">
      <c r="A11839">
        <v>59</v>
      </c>
      <c r="B11839" t="s">
        <v>15</v>
      </c>
      <c r="C11839">
        <v>67</v>
      </c>
      <c r="D11839">
        <v>25.5</v>
      </c>
      <c r="E11839" t="s">
        <v>17</v>
      </c>
      <c r="F11839">
        <v>0</v>
      </c>
      <c r="G11839">
        <v>0</v>
      </c>
      <c r="H11839" t="s">
        <v>70</v>
      </c>
      <c r="I11839">
        <v>90</v>
      </c>
      <c r="J11839">
        <v>1</v>
      </c>
      <c r="K11839">
        <v>0</v>
      </c>
      <c r="L11839" t="s">
        <v>119</v>
      </c>
      <c r="M11839">
        <v>12125</v>
      </c>
      <c r="N11839" t="s">
        <v>153</v>
      </c>
      <c r="O11839" t="s">
        <v>176</v>
      </c>
      <c r="P11839" t="s">
        <v>197</v>
      </c>
    </row>
    <row r="11840" spans="1:16">
      <c r="A11840">
        <v>62</v>
      </c>
      <c r="B11840" t="s">
        <v>16</v>
      </c>
      <c r="C11840">
        <v>57</v>
      </c>
      <c r="D11840">
        <v>39.200000000000003</v>
      </c>
      <c r="E11840" t="s">
        <v>17</v>
      </c>
      <c r="F11840">
        <v>0</v>
      </c>
      <c r="G11840">
        <v>0</v>
      </c>
      <c r="H11840" t="s">
        <v>71</v>
      </c>
      <c r="I11840">
        <v>74</v>
      </c>
      <c r="J11840">
        <v>1</v>
      </c>
      <c r="K11840">
        <v>0</v>
      </c>
      <c r="L11840" t="s">
        <v>123</v>
      </c>
      <c r="M11840">
        <v>13470.9</v>
      </c>
      <c r="N11840" t="s">
        <v>153</v>
      </c>
      <c r="O11840" t="s">
        <v>177</v>
      </c>
      <c r="P11840" t="s">
        <v>197</v>
      </c>
    </row>
    <row r="11841" spans="1:16">
      <c r="A11841">
        <v>19</v>
      </c>
      <c r="B11841" t="s">
        <v>16</v>
      </c>
      <c r="C11841">
        <v>51</v>
      </c>
      <c r="D11841">
        <v>23.4</v>
      </c>
      <c r="E11841" t="s">
        <v>17</v>
      </c>
      <c r="F11841">
        <v>2</v>
      </c>
      <c r="G11841">
        <v>0</v>
      </c>
      <c r="H11841" t="s">
        <v>72</v>
      </c>
      <c r="I11841">
        <v>74</v>
      </c>
      <c r="J11841">
        <v>1</v>
      </c>
      <c r="K11841">
        <v>0</v>
      </c>
      <c r="L11841" t="s">
        <v>139</v>
      </c>
      <c r="M11841">
        <v>2913.6</v>
      </c>
      <c r="N11841" t="s">
        <v>155</v>
      </c>
      <c r="O11841" t="s">
        <v>177</v>
      </c>
      <c r="P11841" t="s">
        <v>197</v>
      </c>
    </row>
    <row r="11842" spans="1:16">
      <c r="A11842">
        <v>47</v>
      </c>
      <c r="B11842" t="s">
        <v>15</v>
      </c>
      <c r="C11842">
        <v>86</v>
      </c>
      <c r="D11842">
        <v>19.600000000000001</v>
      </c>
      <c r="E11842" t="s">
        <v>17</v>
      </c>
      <c r="F11842">
        <v>1</v>
      </c>
      <c r="G11842">
        <v>0</v>
      </c>
      <c r="H11842" t="s">
        <v>73</v>
      </c>
      <c r="I11842">
        <v>78</v>
      </c>
      <c r="J11842">
        <v>1</v>
      </c>
      <c r="K11842">
        <v>0</v>
      </c>
      <c r="L11842" t="s">
        <v>123</v>
      </c>
      <c r="M11842">
        <v>8428.1</v>
      </c>
      <c r="N11842" t="s">
        <v>154</v>
      </c>
      <c r="O11842" t="s">
        <v>168</v>
      </c>
      <c r="P11842" t="s">
        <v>198</v>
      </c>
    </row>
    <row r="11843" spans="1:16">
      <c r="A11843">
        <v>58</v>
      </c>
      <c r="B11843" t="s">
        <v>16</v>
      </c>
      <c r="C11843">
        <v>54</v>
      </c>
      <c r="D11843">
        <v>28.2</v>
      </c>
      <c r="E11843" t="s">
        <v>17</v>
      </c>
      <c r="F11843">
        <v>0</v>
      </c>
      <c r="G11843">
        <v>0</v>
      </c>
      <c r="H11843" t="s">
        <v>74</v>
      </c>
      <c r="I11843">
        <v>78</v>
      </c>
      <c r="J11843">
        <v>1</v>
      </c>
      <c r="K11843">
        <v>0</v>
      </c>
      <c r="L11843" t="s">
        <v>149</v>
      </c>
      <c r="M11843">
        <v>12224.4</v>
      </c>
      <c r="N11843" t="s">
        <v>153</v>
      </c>
      <c r="O11843" t="s">
        <v>178</v>
      </c>
      <c r="P11843" t="s">
        <v>197</v>
      </c>
    </row>
    <row r="11844" spans="1:16">
      <c r="A11844">
        <v>18</v>
      </c>
      <c r="B11844" t="s">
        <v>15</v>
      </c>
      <c r="C11844">
        <v>52</v>
      </c>
      <c r="D11844">
        <v>33.299999999999997</v>
      </c>
      <c r="E11844" t="s">
        <v>17</v>
      </c>
      <c r="F11844">
        <v>0</v>
      </c>
      <c r="G11844">
        <v>0</v>
      </c>
      <c r="H11844" t="s">
        <v>75</v>
      </c>
      <c r="I11844">
        <v>80</v>
      </c>
      <c r="J11844">
        <v>1</v>
      </c>
      <c r="K11844">
        <v>1</v>
      </c>
      <c r="L11844" t="s">
        <v>127</v>
      </c>
      <c r="M11844">
        <v>1135.9000000000001</v>
      </c>
      <c r="N11844" t="s">
        <v>156</v>
      </c>
      <c r="O11844" t="s">
        <v>179</v>
      </c>
      <c r="P11844" t="s">
        <v>197</v>
      </c>
    </row>
    <row r="11845" spans="1:16">
      <c r="A11845">
        <v>61</v>
      </c>
      <c r="B11845" t="s">
        <v>16</v>
      </c>
      <c r="C11845">
        <v>66</v>
      </c>
      <c r="D11845">
        <v>44</v>
      </c>
      <c r="E11845" t="s">
        <v>17</v>
      </c>
      <c r="F11845">
        <v>0</v>
      </c>
      <c r="G11845">
        <v>0</v>
      </c>
      <c r="H11845" t="s">
        <v>76</v>
      </c>
      <c r="I11845">
        <v>58</v>
      </c>
      <c r="J11845">
        <v>0</v>
      </c>
      <c r="K11845">
        <v>0</v>
      </c>
      <c r="L11845" t="s">
        <v>141</v>
      </c>
      <c r="M11845">
        <v>13063.9</v>
      </c>
      <c r="N11845" t="s">
        <v>153</v>
      </c>
      <c r="O11845" t="s">
        <v>178</v>
      </c>
      <c r="P11845" t="s">
        <v>197</v>
      </c>
    </row>
    <row r="11846" spans="1:16">
      <c r="A11846">
        <v>61</v>
      </c>
      <c r="B11846" t="s">
        <v>16</v>
      </c>
      <c r="C11846">
        <v>53</v>
      </c>
      <c r="D11846">
        <v>36.4</v>
      </c>
      <c r="E11846" t="s">
        <v>17</v>
      </c>
      <c r="F11846">
        <v>1</v>
      </c>
      <c r="G11846">
        <v>1</v>
      </c>
      <c r="H11846" t="s">
        <v>77</v>
      </c>
      <c r="I11846">
        <v>72</v>
      </c>
      <c r="J11846">
        <v>1</v>
      </c>
      <c r="K11846">
        <v>0</v>
      </c>
      <c r="L11846" t="s">
        <v>121</v>
      </c>
      <c r="M11846">
        <v>48517.599999999999</v>
      </c>
      <c r="N11846" t="s">
        <v>153</v>
      </c>
      <c r="O11846" t="s">
        <v>180</v>
      </c>
      <c r="P11846" t="s">
        <v>197</v>
      </c>
    </row>
    <row r="11847" spans="1:16">
      <c r="A11847">
        <v>28</v>
      </c>
      <c r="B11847" t="s">
        <v>16</v>
      </c>
      <c r="C11847">
        <v>48</v>
      </c>
      <c r="D11847">
        <v>17.3</v>
      </c>
      <c r="E11847" t="s">
        <v>17</v>
      </c>
      <c r="F11847">
        <v>0</v>
      </c>
      <c r="G11847">
        <v>0</v>
      </c>
      <c r="H11847" t="s">
        <v>78</v>
      </c>
      <c r="I11847">
        <v>60</v>
      </c>
      <c r="J11847">
        <v>1</v>
      </c>
      <c r="K11847">
        <v>0</v>
      </c>
      <c r="L11847" t="s">
        <v>152</v>
      </c>
      <c r="M11847">
        <v>3732.6</v>
      </c>
      <c r="N11847" t="s">
        <v>155</v>
      </c>
      <c r="O11847" t="s">
        <v>181</v>
      </c>
      <c r="P11847" t="s">
        <v>197</v>
      </c>
    </row>
    <row r="11848" spans="1:16">
      <c r="A11848">
        <v>51</v>
      </c>
      <c r="B11848" t="s">
        <v>15</v>
      </c>
      <c r="C11848">
        <v>93</v>
      </c>
      <c r="D11848">
        <v>29.4</v>
      </c>
      <c r="E11848" t="s">
        <v>17</v>
      </c>
      <c r="F11848">
        <v>1</v>
      </c>
      <c r="G11848">
        <v>0</v>
      </c>
      <c r="H11848" t="s">
        <v>79</v>
      </c>
      <c r="I11848">
        <v>74</v>
      </c>
      <c r="J11848">
        <v>0</v>
      </c>
      <c r="K11848">
        <v>0</v>
      </c>
      <c r="L11848" t="s">
        <v>118</v>
      </c>
      <c r="M11848">
        <v>9377.9</v>
      </c>
      <c r="N11848" t="s">
        <v>154</v>
      </c>
      <c r="O11848" t="s">
        <v>182</v>
      </c>
      <c r="P11848" t="s">
        <v>197</v>
      </c>
    </row>
    <row r="11849" spans="1:16">
      <c r="A11849">
        <v>60</v>
      </c>
      <c r="B11849" t="s">
        <v>16</v>
      </c>
      <c r="C11849">
        <v>66</v>
      </c>
      <c r="D11849">
        <v>35.1</v>
      </c>
      <c r="E11849" t="s">
        <v>17</v>
      </c>
      <c r="F11849">
        <v>0</v>
      </c>
      <c r="G11849">
        <v>0</v>
      </c>
      <c r="H11849" t="s">
        <v>80</v>
      </c>
      <c r="I11849">
        <v>70</v>
      </c>
      <c r="J11849">
        <v>1</v>
      </c>
      <c r="K11849">
        <v>0</v>
      </c>
      <c r="L11849" t="s">
        <v>151</v>
      </c>
      <c r="M11849">
        <v>12644.6</v>
      </c>
      <c r="N11849" t="s">
        <v>153</v>
      </c>
      <c r="O11849" t="s">
        <v>176</v>
      </c>
      <c r="P11849" t="s">
        <v>197</v>
      </c>
    </row>
    <row r="11850" spans="1:16">
      <c r="A11850">
        <v>40</v>
      </c>
      <c r="B11850" t="s">
        <v>16</v>
      </c>
      <c r="C11850">
        <v>63</v>
      </c>
      <c r="D11850">
        <v>31.9</v>
      </c>
      <c r="E11850" t="s">
        <v>17</v>
      </c>
      <c r="F11850">
        <v>2</v>
      </c>
      <c r="G11850">
        <v>0</v>
      </c>
      <c r="H11850" t="s">
        <v>81</v>
      </c>
      <c r="I11850">
        <v>76</v>
      </c>
      <c r="J11850">
        <v>1</v>
      </c>
      <c r="K11850">
        <v>1</v>
      </c>
      <c r="L11850" t="s">
        <v>125</v>
      </c>
      <c r="M11850">
        <v>7209.5</v>
      </c>
      <c r="N11850" t="s">
        <v>154</v>
      </c>
      <c r="O11850" t="s">
        <v>163</v>
      </c>
      <c r="P11850" t="s">
        <v>197</v>
      </c>
    </row>
    <row r="11851" spans="1:16">
      <c r="A11851">
        <v>23</v>
      </c>
      <c r="B11851" t="s">
        <v>16</v>
      </c>
      <c r="C11851">
        <v>52</v>
      </c>
      <c r="D11851">
        <v>33.4</v>
      </c>
      <c r="E11851" t="s">
        <v>17</v>
      </c>
      <c r="F11851">
        <v>0</v>
      </c>
      <c r="G11851">
        <v>0</v>
      </c>
      <c r="H11851" t="s">
        <v>82</v>
      </c>
      <c r="I11851">
        <v>60</v>
      </c>
      <c r="J11851">
        <v>1</v>
      </c>
      <c r="K11851">
        <v>0</v>
      </c>
      <c r="L11851" t="s">
        <v>152</v>
      </c>
      <c r="M11851">
        <v>10795.9</v>
      </c>
      <c r="N11851" t="s">
        <v>155</v>
      </c>
      <c r="O11851" t="s">
        <v>183</v>
      </c>
      <c r="P11851" t="s">
        <v>197</v>
      </c>
    </row>
    <row r="11852" spans="1:16">
      <c r="A11852">
        <v>43</v>
      </c>
      <c r="B11852" t="s">
        <v>15</v>
      </c>
      <c r="C11852">
        <v>79</v>
      </c>
      <c r="D11852">
        <v>35.299999999999997</v>
      </c>
      <c r="E11852" t="s">
        <v>17</v>
      </c>
      <c r="F11852">
        <v>2</v>
      </c>
      <c r="G11852">
        <v>0</v>
      </c>
      <c r="H11852" t="s">
        <v>83</v>
      </c>
      <c r="I11852">
        <v>72</v>
      </c>
      <c r="J11852">
        <v>1</v>
      </c>
      <c r="K11852">
        <v>0</v>
      </c>
      <c r="L11852" t="s">
        <v>144</v>
      </c>
      <c r="M11852">
        <v>18806.2</v>
      </c>
      <c r="N11852" t="s">
        <v>154</v>
      </c>
      <c r="O11852" t="s">
        <v>183</v>
      </c>
      <c r="P11852" t="s">
        <v>197</v>
      </c>
    </row>
    <row r="11853" spans="1:16">
      <c r="A11853">
        <v>25</v>
      </c>
      <c r="B11853" t="s">
        <v>16</v>
      </c>
      <c r="C11853">
        <v>45</v>
      </c>
      <c r="D11853">
        <v>22.5</v>
      </c>
      <c r="E11853" t="s">
        <v>17</v>
      </c>
      <c r="F11853">
        <v>1</v>
      </c>
      <c r="G11853">
        <v>0</v>
      </c>
      <c r="H11853" t="s">
        <v>84</v>
      </c>
      <c r="I11853">
        <v>70</v>
      </c>
      <c r="J11853">
        <v>1</v>
      </c>
      <c r="K11853">
        <v>1</v>
      </c>
      <c r="L11853" t="s">
        <v>119</v>
      </c>
      <c r="M11853">
        <v>3594.2</v>
      </c>
      <c r="N11853" t="s">
        <v>155</v>
      </c>
      <c r="O11853" t="s">
        <v>176</v>
      </c>
      <c r="P11853" t="s">
        <v>197</v>
      </c>
    </row>
    <row r="11854" spans="1:16">
      <c r="A11854">
        <v>57</v>
      </c>
      <c r="B11854" t="s">
        <v>15</v>
      </c>
      <c r="C11854">
        <v>65</v>
      </c>
      <c r="D11854">
        <v>40.299999999999997</v>
      </c>
      <c r="E11854" t="s">
        <v>17</v>
      </c>
      <c r="F11854">
        <v>0</v>
      </c>
      <c r="G11854">
        <v>0</v>
      </c>
      <c r="H11854" t="s">
        <v>85</v>
      </c>
      <c r="I11854">
        <v>74</v>
      </c>
      <c r="J11854">
        <v>1</v>
      </c>
      <c r="K11854">
        <v>0</v>
      </c>
      <c r="L11854" t="s">
        <v>129</v>
      </c>
      <c r="M11854">
        <v>20709</v>
      </c>
      <c r="N11854" t="s">
        <v>153</v>
      </c>
      <c r="O11854" t="s">
        <v>176</v>
      </c>
      <c r="P11854" t="s">
        <v>197</v>
      </c>
    </row>
    <row r="11855" spans="1:16">
      <c r="A11855">
        <v>35</v>
      </c>
      <c r="B11855" t="s">
        <v>16</v>
      </c>
      <c r="C11855">
        <v>51</v>
      </c>
      <c r="D11855">
        <v>26.1</v>
      </c>
      <c r="E11855" t="s">
        <v>17</v>
      </c>
      <c r="F11855">
        <v>0</v>
      </c>
      <c r="G11855">
        <v>0</v>
      </c>
      <c r="H11855" t="s">
        <v>86</v>
      </c>
      <c r="I11855">
        <v>66</v>
      </c>
      <c r="J11855">
        <v>1</v>
      </c>
      <c r="K11855">
        <v>1</v>
      </c>
      <c r="L11855" t="s">
        <v>143</v>
      </c>
      <c r="M11855">
        <v>5228</v>
      </c>
      <c r="N11855" t="s">
        <v>155</v>
      </c>
      <c r="O11855" t="s">
        <v>179</v>
      </c>
      <c r="P11855" t="s">
        <v>197</v>
      </c>
    </row>
    <row r="11856" spans="1:16">
      <c r="A11856">
        <v>31</v>
      </c>
      <c r="B11856" t="s">
        <v>16</v>
      </c>
      <c r="C11856">
        <v>44</v>
      </c>
      <c r="D11856">
        <v>25.8</v>
      </c>
      <c r="E11856" t="s">
        <v>17</v>
      </c>
      <c r="F11856">
        <v>2</v>
      </c>
      <c r="G11856">
        <v>0</v>
      </c>
      <c r="H11856" t="s">
        <v>87</v>
      </c>
      <c r="I11856">
        <v>74</v>
      </c>
      <c r="J11856">
        <v>1</v>
      </c>
      <c r="K11856">
        <v>0</v>
      </c>
      <c r="L11856" t="s">
        <v>131</v>
      </c>
      <c r="M11856">
        <v>4934.7</v>
      </c>
      <c r="N11856" t="s">
        <v>155</v>
      </c>
      <c r="O11856" t="s">
        <v>179</v>
      </c>
      <c r="P11856" t="s">
        <v>197</v>
      </c>
    </row>
    <row r="11857" spans="1:16">
      <c r="A11857">
        <v>64</v>
      </c>
      <c r="B11857" t="s">
        <v>16</v>
      </c>
      <c r="C11857">
        <v>59</v>
      </c>
      <c r="D11857">
        <v>31.3</v>
      </c>
      <c r="E11857" t="s">
        <v>17</v>
      </c>
      <c r="F11857">
        <v>2</v>
      </c>
      <c r="G11857">
        <v>1</v>
      </c>
      <c r="H11857" t="s">
        <v>88</v>
      </c>
      <c r="I11857">
        <v>82</v>
      </c>
      <c r="J11857">
        <v>1</v>
      </c>
      <c r="K11857">
        <v>0</v>
      </c>
      <c r="L11857" t="s">
        <v>129</v>
      </c>
      <c r="M11857">
        <v>47291.1</v>
      </c>
      <c r="N11857" t="s">
        <v>153</v>
      </c>
      <c r="O11857" t="s">
        <v>179</v>
      </c>
      <c r="P11857" t="s">
        <v>197</v>
      </c>
    </row>
    <row r="11858" spans="1:16">
      <c r="A11858">
        <v>32</v>
      </c>
      <c r="B11858" t="s">
        <v>15</v>
      </c>
      <c r="C11858">
        <v>80</v>
      </c>
      <c r="D11858">
        <v>37.200000000000003</v>
      </c>
      <c r="E11858" t="s">
        <v>17</v>
      </c>
      <c r="F11858">
        <v>2</v>
      </c>
      <c r="G11858">
        <v>0</v>
      </c>
      <c r="H11858" t="s">
        <v>89</v>
      </c>
      <c r="I11858">
        <v>66</v>
      </c>
      <c r="J11858">
        <v>1</v>
      </c>
      <c r="K11858">
        <v>0</v>
      </c>
      <c r="L11858" t="s">
        <v>118</v>
      </c>
      <c r="M11858">
        <v>4673.3999999999996</v>
      </c>
      <c r="N11858" t="s">
        <v>155</v>
      </c>
      <c r="O11858" t="s">
        <v>157</v>
      </c>
      <c r="P11858" t="s">
        <v>195</v>
      </c>
    </row>
    <row r="11859" spans="1:16">
      <c r="A11859">
        <v>53</v>
      </c>
      <c r="B11859" t="s">
        <v>16</v>
      </c>
      <c r="C11859">
        <v>80</v>
      </c>
      <c r="D11859">
        <v>23.8</v>
      </c>
      <c r="E11859" t="s">
        <v>17</v>
      </c>
      <c r="F11859">
        <v>2</v>
      </c>
      <c r="G11859">
        <v>0</v>
      </c>
      <c r="H11859" t="s">
        <v>90</v>
      </c>
      <c r="I11859">
        <v>74</v>
      </c>
      <c r="J11859">
        <v>1</v>
      </c>
      <c r="K11859">
        <v>0</v>
      </c>
      <c r="L11859" t="s">
        <v>138</v>
      </c>
      <c r="M11859">
        <v>11729.7</v>
      </c>
      <c r="N11859" t="s">
        <v>154</v>
      </c>
      <c r="O11859" t="s">
        <v>175</v>
      </c>
      <c r="P11859" t="s">
        <v>197</v>
      </c>
    </row>
    <row r="11860" spans="1:16">
      <c r="A11860">
        <v>51</v>
      </c>
      <c r="B11860" t="s">
        <v>15</v>
      </c>
      <c r="C11860">
        <v>66</v>
      </c>
      <c r="D11860">
        <v>31.8</v>
      </c>
      <c r="E11860" t="s">
        <v>17</v>
      </c>
      <c r="F11860">
        <v>0</v>
      </c>
      <c r="G11860">
        <v>1</v>
      </c>
      <c r="H11860" t="s">
        <v>91</v>
      </c>
      <c r="I11860">
        <v>65</v>
      </c>
      <c r="J11860">
        <v>1</v>
      </c>
      <c r="K11860">
        <v>0</v>
      </c>
      <c r="L11860" t="s">
        <v>127</v>
      </c>
      <c r="M11860">
        <v>42439.3</v>
      </c>
      <c r="N11860" t="s">
        <v>154</v>
      </c>
      <c r="O11860" t="s">
        <v>181</v>
      </c>
      <c r="P11860" t="s">
        <v>197</v>
      </c>
    </row>
    <row r="11861" spans="1:16">
      <c r="A11861">
        <v>52</v>
      </c>
      <c r="B11861" t="s">
        <v>15</v>
      </c>
      <c r="C11861">
        <v>67</v>
      </c>
      <c r="D11861">
        <v>38.6</v>
      </c>
      <c r="E11861" t="s">
        <v>17</v>
      </c>
      <c r="F11861">
        <v>2</v>
      </c>
      <c r="G11861">
        <v>0</v>
      </c>
      <c r="H11861" t="s">
        <v>92</v>
      </c>
      <c r="I11861">
        <v>66</v>
      </c>
      <c r="J11861">
        <v>1</v>
      </c>
      <c r="K11861">
        <v>1</v>
      </c>
      <c r="L11861" t="s">
        <v>126</v>
      </c>
      <c r="M11861">
        <v>10325.200000000001</v>
      </c>
      <c r="N11861" t="s">
        <v>154</v>
      </c>
      <c r="O11861" t="s">
        <v>184</v>
      </c>
      <c r="P11861" t="s">
        <v>197</v>
      </c>
    </row>
    <row r="11862" spans="1:16">
      <c r="A11862">
        <v>38</v>
      </c>
      <c r="B11862" t="s">
        <v>16</v>
      </c>
      <c r="C11862">
        <v>89</v>
      </c>
      <c r="D11862">
        <v>37.700000000000003</v>
      </c>
      <c r="E11862" t="s">
        <v>17</v>
      </c>
      <c r="F11862">
        <v>0</v>
      </c>
      <c r="G11862">
        <v>0</v>
      </c>
      <c r="H11862" t="s">
        <v>93</v>
      </c>
      <c r="I11862">
        <v>70</v>
      </c>
      <c r="J11862">
        <v>1</v>
      </c>
      <c r="K11862">
        <v>1</v>
      </c>
      <c r="L11862" t="s">
        <v>130</v>
      </c>
      <c r="M11862">
        <v>5397.6</v>
      </c>
      <c r="N11862" t="s">
        <v>154</v>
      </c>
      <c r="O11862" t="s">
        <v>179</v>
      </c>
      <c r="P11862" t="s">
        <v>197</v>
      </c>
    </row>
    <row r="11863" spans="1:16">
      <c r="A11863">
        <v>24</v>
      </c>
      <c r="B11863" t="s">
        <v>16</v>
      </c>
      <c r="C11863">
        <v>59</v>
      </c>
      <c r="D11863">
        <v>33.299999999999997</v>
      </c>
      <c r="E11863" t="s">
        <v>17</v>
      </c>
      <c r="F11863">
        <v>0</v>
      </c>
      <c r="G11863">
        <v>0</v>
      </c>
      <c r="H11863" t="s">
        <v>94</v>
      </c>
      <c r="I11863">
        <v>64</v>
      </c>
      <c r="J11863">
        <v>1</v>
      </c>
      <c r="K11863">
        <v>0</v>
      </c>
      <c r="L11863" t="s">
        <v>148</v>
      </c>
      <c r="M11863">
        <v>2855.4</v>
      </c>
      <c r="N11863" t="s">
        <v>155</v>
      </c>
      <c r="O11863" t="s">
        <v>185</v>
      </c>
      <c r="P11863" t="s">
        <v>196</v>
      </c>
    </row>
    <row r="11864" spans="1:16">
      <c r="A11864">
        <v>59</v>
      </c>
      <c r="B11864" t="s">
        <v>15</v>
      </c>
      <c r="C11864">
        <v>67</v>
      </c>
      <c r="D11864">
        <v>25.5</v>
      </c>
      <c r="E11864" t="s">
        <v>17</v>
      </c>
      <c r="F11864">
        <v>0</v>
      </c>
      <c r="G11864">
        <v>0</v>
      </c>
      <c r="H11864" t="s">
        <v>95</v>
      </c>
      <c r="I11864">
        <v>90</v>
      </c>
      <c r="J11864">
        <v>1</v>
      </c>
      <c r="K11864">
        <v>0</v>
      </c>
      <c r="L11864" t="s">
        <v>119</v>
      </c>
      <c r="M11864">
        <v>12125</v>
      </c>
      <c r="N11864" t="s">
        <v>153</v>
      </c>
      <c r="O11864" t="s">
        <v>185</v>
      </c>
      <c r="P11864" t="s">
        <v>196</v>
      </c>
    </row>
    <row r="11865" spans="1:16">
      <c r="A11865">
        <v>58</v>
      </c>
      <c r="B11865" t="s">
        <v>16</v>
      </c>
      <c r="C11865">
        <v>69</v>
      </c>
      <c r="D11865">
        <v>31.8</v>
      </c>
      <c r="E11865" t="s">
        <v>17</v>
      </c>
      <c r="F11865">
        <v>2</v>
      </c>
      <c r="G11865">
        <v>0</v>
      </c>
      <c r="H11865" t="s">
        <v>96</v>
      </c>
      <c r="I11865">
        <v>68</v>
      </c>
      <c r="J11865">
        <v>1</v>
      </c>
      <c r="K11865">
        <v>1</v>
      </c>
      <c r="L11865" t="s">
        <v>122</v>
      </c>
      <c r="M11865">
        <v>13607.4</v>
      </c>
      <c r="N11865" t="s">
        <v>153</v>
      </c>
      <c r="O11865" t="s">
        <v>185</v>
      </c>
      <c r="P11865" t="s">
        <v>196</v>
      </c>
    </row>
    <row r="11866" spans="1:16">
      <c r="A11866">
        <v>47</v>
      </c>
      <c r="B11866" t="s">
        <v>16</v>
      </c>
      <c r="C11866">
        <v>82</v>
      </c>
      <c r="D11866">
        <v>26.6</v>
      </c>
      <c r="E11866" t="s">
        <v>17</v>
      </c>
      <c r="F11866">
        <v>2</v>
      </c>
      <c r="G11866">
        <v>0</v>
      </c>
      <c r="H11866" t="s">
        <v>97</v>
      </c>
      <c r="I11866">
        <v>70</v>
      </c>
      <c r="J11866">
        <v>1</v>
      </c>
      <c r="K11866">
        <v>0</v>
      </c>
      <c r="L11866" t="s">
        <v>148</v>
      </c>
      <c r="M11866">
        <v>9715.7999999999993</v>
      </c>
      <c r="N11866" t="s">
        <v>154</v>
      </c>
      <c r="O11866" t="s">
        <v>185</v>
      </c>
      <c r="P11866" t="s">
        <v>196</v>
      </c>
    </row>
    <row r="11867" spans="1:16">
      <c r="A11867">
        <v>47</v>
      </c>
      <c r="B11867" t="s">
        <v>15</v>
      </c>
      <c r="C11867">
        <v>61</v>
      </c>
      <c r="D11867">
        <v>36.200000000000003</v>
      </c>
      <c r="E11867" t="s">
        <v>17</v>
      </c>
      <c r="F11867">
        <v>1</v>
      </c>
      <c r="G11867">
        <v>0</v>
      </c>
      <c r="H11867" t="s">
        <v>98</v>
      </c>
      <c r="I11867">
        <v>114</v>
      </c>
      <c r="J11867">
        <v>1</v>
      </c>
      <c r="K11867">
        <v>1</v>
      </c>
      <c r="L11867" t="s">
        <v>143</v>
      </c>
      <c r="M11867">
        <v>8068.2</v>
      </c>
      <c r="N11867" t="s">
        <v>154</v>
      </c>
      <c r="O11867" t="s">
        <v>185</v>
      </c>
      <c r="P11867" t="s">
        <v>196</v>
      </c>
    </row>
    <row r="11868" spans="1:16">
      <c r="A11868">
        <v>58</v>
      </c>
      <c r="B11868" t="s">
        <v>16</v>
      </c>
      <c r="C11868">
        <v>80</v>
      </c>
      <c r="D11868">
        <v>27.2</v>
      </c>
      <c r="E11868" t="s">
        <v>17</v>
      </c>
      <c r="F11868">
        <v>0</v>
      </c>
      <c r="G11868">
        <v>0</v>
      </c>
      <c r="H11868" t="s">
        <v>99</v>
      </c>
      <c r="I11868">
        <v>44</v>
      </c>
      <c r="J11868">
        <v>0</v>
      </c>
      <c r="K11868">
        <v>0</v>
      </c>
      <c r="L11868" t="s">
        <v>146</v>
      </c>
      <c r="M11868">
        <v>12222.9</v>
      </c>
      <c r="N11868" t="s">
        <v>153</v>
      </c>
      <c r="O11868" t="s">
        <v>185</v>
      </c>
      <c r="P11868" t="s">
        <v>196</v>
      </c>
    </row>
    <row r="11869" spans="1:16">
      <c r="A11869">
        <v>34</v>
      </c>
      <c r="B11869" t="s">
        <v>16</v>
      </c>
      <c r="C11869">
        <v>60</v>
      </c>
      <c r="D11869">
        <v>19</v>
      </c>
      <c r="E11869" t="s">
        <v>17</v>
      </c>
      <c r="F11869">
        <v>3</v>
      </c>
      <c r="G11869">
        <v>0</v>
      </c>
      <c r="H11869" t="s">
        <v>100</v>
      </c>
      <c r="I11869">
        <v>80</v>
      </c>
      <c r="J11869">
        <v>1</v>
      </c>
      <c r="K11869">
        <v>0</v>
      </c>
      <c r="L11869" t="s">
        <v>125</v>
      </c>
      <c r="M11869">
        <v>6753</v>
      </c>
      <c r="N11869" t="s">
        <v>155</v>
      </c>
      <c r="O11869" t="s">
        <v>185</v>
      </c>
      <c r="P11869" t="s">
        <v>196</v>
      </c>
    </row>
    <row r="11870" spans="1:16">
      <c r="A11870">
        <v>19</v>
      </c>
      <c r="B11870" t="s">
        <v>15</v>
      </c>
      <c r="C11870">
        <v>58</v>
      </c>
      <c r="D11870">
        <v>33.1</v>
      </c>
      <c r="E11870" t="s">
        <v>17</v>
      </c>
      <c r="F11870">
        <v>0</v>
      </c>
      <c r="G11870">
        <v>0</v>
      </c>
      <c r="H11870" t="s">
        <v>101</v>
      </c>
      <c r="I11870">
        <v>0</v>
      </c>
      <c r="J11870">
        <v>1</v>
      </c>
      <c r="K11870">
        <v>0</v>
      </c>
      <c r="L11870" t="s">
        <v>130</v>
      </c>
      <c r="M11870">
        <v>23083</v>
      </c>
      <c r="N11870" t="s">
        <v>155</v>
      </c>
      <c r="O11870" t="s">
        <v>185</v>
      </c>
      <c r="P11870" t="s">
        <v>196</v>
      </c>
    </row>
    <row r="11871" spans="1:16">
      <c r="A11871">
        <v>28</v>
      </c>
      <c r="B11871" t="s">
        <v>16</v>
      </c>
      <c r="C11871">
        <v>62</v>
      </c>
      <c r="D11871">
        <v>27.5</v>
      </c>
      <c r="E11871" t="s">
        <v>17</v>
      </c>
      <c r="F11871">
        <v>2</v>
      </c>
      <c r="G11871">
        <v>0</v>
      </c>
      <c r="H11871" t="s">
        <v>102</v>
      </c>
      <c r="I11871">
        <v>68</v>
      </c>
      <c r="J11871">
        <v>1</v>
      </c>
      <c r="K11871">
        <v>1</v>
      </c>
      <c r="L11871" t="s">
        <v>129</v>
      </c>
      <c r="M11871">
        <v>20177.7</v>
      </c>
      <c r="N11871" t="s">
        <v>155</v>
      </c>
      <c r="O11871" t="s">
        <v>185</v>
      </c>
      <c r="P11871" t="s">
        <v>196</v>
      </c>
    </row>
    <row r="11872" spans="1:16">
      <c r="A11872">
        <v>36</v>
      </c>
      <c r="B11872" t="s">
        <v>15</v>
      </c>
      <c r="C11872">
        <v>55</v>
      </c>
      <c r="D11872">
        <v>34.4</v>
      </c>
      <c r="E11872" t="s">
        <v>17</v>
      </c>
      <c r="F11872">
        <v>2</v>
      </c>
      <c r="G11872">
        <v>0</v>
      </c>
      <c r="H11872" t="s">
        <v>103</v>
      </c>
      <c r="I11872">
        <v>56</v>
      </c>
      <c r="J11872">
        <v>0</v>
      </c>
      <c r="K11872">
        <v>0</v>
      </c>
      <c r="L11872" t="s">
        <v>136</v>
      </c>
      <c r="M11872">
        <v>5584.3</v>
      </c>
      <c r="N11872" t="s">
        <v>154</v>
      </c>
      <c r="O11872" t="s">
        <v>186</v>
      </c>
      <c r="P11872" t="s">
        <v>196</v>
      </c>
    </row>
    <row r="11873" spans="1:16">
      <c r="A11873">
        <v>26</v>
      </c>
      <c r="B11873" t="s">
        <v>15</v>
      </c>
      <c r="C11873">
        <v>59</v>
      </c>
      <c r="D11873">
        <v>29.2</v>
      </c>
      <c r="E11873" t="s">
        <v>17</v>
      </c>
      <c r="F11873">
        <v>1</v>
      </c>
      <c r="G11873">
        <v>0</v>
      </c>
      <c r="H11873" t="s">
        <v>104</v>
      </c>
      <c r="I11873">
        <v>84</v>
      </c>
      <c r="J11873">
        <v>0</v>
      </c>
      <c r="K11873">
        <v>1</v>
      </c>
      <c r="L11873" t="s">
        <v>131</v>
      </c>
      <c r="M11873">
        <v>2902.9</v>
      </c>
      <c r="N11873" t="s">
        <v>155</v>
      </c>
      <c r="O11873" t="s">
        <v>187</v>
      </c>
      <c r="P11873" t="s">
        <v>196</v>
      </c>
    </row>
    <row r="11874" spans="1:16">
      <c r="A11874">
        <v>28</v>
      </c>
      <c r="B11874" t="s">
        <v>15</v>
      </c>
      <c r="C11874">
        <v>93</v>
      </c>
      <c r="D11874">
        <v>23.8</v>
      </c>
      <c r="E11874" t="s">
        <v>17</v>
      </c>
      <c r="F11874">
        <v>2</v>
      </c>
      <c r="G11874">
        <v>0</v>
      </c>
      <c r="H11874" t="s">
        <v>105</v>
      </c>
      <c r="I11874">
        <v>70</v>
      </c>
      <c r="J11874">
        <v>1</v>
      </c>
      <c r="K11874">
        <v>0</v>
      </c>
      <c r="L11874" t="s">
        <v>144</v>
      </c>
      <c r="M11874">
        <v>3847.7</v>
      </c>
      <c r="N11874" t="s">
        <v>155</v>
      </c>
      <c r="O11874" t="s">
        <v>185</v>
      </c>
      <c r="P11874" t="s">
        <v>196</v>
      </c>
    </row>
    <row r="11875" spans="1:16">
      <c r="A11875">
        <v>41</v>
      </c>
      <c r="B11875" t="s">
        <v>15</v>
      </c>
      <c r="C11875">
        <v>80</v>
      </c>
      <c r="D11875">
        <v>35.799999999999997</v>
      </c>
      <c r="E11875" t="s">
        <v>17</v>
      </c>
      <c r="F11875">
        <v>1</v>
      </c>
      <c r="G11875">
        <v>1</v>
      </c>
      <c r="H11875" t="s">
        <v>106</v>
      </c>
      <c r="I11875">
        <v>0</v>
      </c>
      <c r="J11875">
        <v>1</v>
      </c>
      <c r="K11875">
        <v>0</v>
      </c>
      <c r="L11875" t="s">
        <v>125</v>
      </c>
      <c r="M11875">
        <v>40273.699999999997</v>
      </c>
      <c r="N11875" t="s">
        <v>154</v>
      </c>
      <c r="O11875" t="s">
        <v>188</v>
      </c>
      <c r="P11875" t="s">
        <v>196</v>
      </c>
    </row>
    <row r="11876" spans="1:16">
      <c r="A11876">
        <v>53</v>
      </c>
      <c r="B11876" t="s">
        <v>16</v>
      </c>
      <c r="C11876">
        <v>65</v>
      </c>
      <c r="D11876">
        <v>38.1</v>
      </c>
      <c r="E11876" t="s">
        <v>17</v>
      </c>
      <c r="F11876">
        <v>3</v>
      </c>
      <c r="G11876">
        <v>0</v>
      </c>
      <c r="H11876" t="s">
        <v>107</v>
      </c>
      <c r="I11876">
        <v>62</v>
      </c>
      <c r="J11876">
        <v>1</v>
      </c>
      <c r="K11876">
        <v>1</v>
      </c>
      <c r="L11876" t="s">
        <v>122</v>
      </c>
      <c r="M11876">
        <v>20463</v>
      </c>
      <c r="N11876" t="s">
        <v>154</v>
      </c>
      <c r="O11876" t="s">
        <v>188</v>
      </c>
      <c r="P11876" t="s">
        <v>196</v>
      </c>
    </row>
    <row r="11877" spans="1:16">
      <c r="A11877">
        <v>36</v>
      </c>
      <c r="B11877" t="s">
        <v>16</v>
      </c>
      <c r="C11877">
        <v>64</v>
      </c>
      <c r="D11877">
        <v>26.9</v>
      </c>
      <c r="E11877" t="s">
        <v>17</v>
      </c>
      <c r="F11877">
        <v>0</v>
      </c>
      <c r="G11877">
        <v>0</v>
      </c>
      <c r="H11877" t="s">
        <v>108</v>
      </c>
      <c r="I11877">
        <v>80</v>
      </c>
      <c r="J11877">
        <v>1</v>
      </c>
      <c r="K11877">
        <v>1</v>
      </c>
      <c r="L11877" t="s">
        <v>146</v>
      </c>
      <c r="M11877">
        <v>5267.8</v>
      </c>
      <c r="N11877" t="s">
        <v>154</v>
      </c>
      <c r="O11877" t="s">
        <v>187</v>
      </c>
      <c r="P11877" t="s">
        <v>196</v>
      </c>
    </row>
    <row r="11878" spans="1:16">
      <c r="A11878">
        <v>50</v>
      </c>
      <c r="B11878" t="s">
        <v>15</v>
      </c>
      <c r="C11878">
        <v>80</v>
      </c>
      <c r="D11878">
        <v>31</v>
      </c>
      <c r="E11878" t="s">
        <v>17</v>
      </c>
      <c r="F11878">
        <v>3</v>
      </c>
      <c r="G11878">
        <v>0</v>
      </c>
      <c r="H11878" t="s">
        <v>109</v>
      </c>
      <c r="I11878">
        <v>54</v>
      </c>
      <c r="J11878">
        <v>1</v>
      </c>
      <c r="K11878">
        <v>0</v>
      </c>
      <c r="L11878" t="s">
        <v>120</v>
      </c>
      <c r="M11878">
        <v>10600.6</v>
      </c>
      <c r="N11878" t="s">
        <v>154</v>
      </c>
      <c r="O11878" t="s">
        <v>187</v>
      </c>
      <c r="P11878" t="s">
        <v>196</v>
      </c>
    </row>
    <row r="11879" spans="1:16">
      <c r="A11879">
        <v>18</v>
      </c>
      <c r="B11879" t="s">
        <v>16</v>
      </c>
      <c r="C11879">
        <v>59</v>
      </c>
      <c r="D11879">
        <v>32.1</v>
      </c>
      <c r="E11879" t="s">
        <v>17</v>
      </c>
      <c r="F11879">
        <v>2</v>
      </c>
      <c r="G11879">
        <v>0</v>
      </c>
      <c r="H11879" t="s">
        <v>110</v>
      </c>
      <c r="I11879">
        <v>80</v>
      </c>
      <c r="J11879">
        <v>1</v>
      </c>
      <c r="K11879">
        <v>0</v>
      </c>
      <c r="L11879" t="s">
        <v>124</v>
      </c>
      <c r="M11879">
        <v>2801.3</v>
      </c>
      <c r="N11879" t="s">
        <v>156</v>
      </c>
      <c r="O11879" t="s">
        <v>186</v>
      </c>
      <c r="P11879" t="s">
        <v>196</v>
      </c>
    </row>
    <row r="11880" spans="1:16">
      <c r="A11880">
        <v>55</v>
      </c>
      <c r="B11880" t="s">
        <v>16</v>
      </c>
      <c r="C11880">
        <v>46</v>
      </c>
      <c r="D11880">
        <v>25.4</v>
      </c>
      <c r="E11880" t="s">
        <v>17</v>
      </c>
      <c r="F11880">
        <v>3</v>
      </c>
      <c r="G11880">
        <v>0</v>
      </c>
      <c r="H11880" t="s">
        <v>111</v>
      </c>
      <c r="I11880">
        <v>64</v>
      </c>
      <c r="J11880">
        <v>1</v>
      </c>
      <c r="K11880">
        <v>1</v>
      </c>
      <c r="L11880" t="s">
        <v>129</v>
      </c>
      <c r="M11880">
        <v>13047.3</v>
      </c>
      <c r="N11880" t="s">
        <v>154</v>
      </c>
      <c r="O11880" t="s">
        <v>187</v>
      </c>
      <c r="P11880" t="s">
        <v>196</v>
      </c>
    </row>
    <row r="11881" spans="1:16">
      <c r="A11881">
        <v>46</v>
      </c>
      <c r="B11881" t="s">
        <v>16</v>
      </c>
      <c r="C11881">
        <v>77</v>
      </c>
      <c r="D11881">
        <v>48.1</v>
      </c>
      <c r="E11881" t="s">
        <v>17</v>
      </c>
      <c r="F11881">
        <v>2</v>
      </c>
      <c r="G11881">
        <v>0</v>
      </c>
      <c r="H11881" t="s">
        <v>112</v>
      </c>
      <c r="I11881">
        <v>84</v>
      </c>
      <c r="J11881">
        <v>0</v>
      </c>
      <c r="K11881">
        <v>0</v>
      </c>
      <c r="L11881" t="s">
        <v>133</v>
      </c>
      <c r="M11881">
        <v>9432.9</v>
      </c>
      <c r="N11881" t="s">
        <v>154</v>
      </c>
      <c r="O11881" t="s">
        <v>185</v>
      </c>
      <c r="P11881" t="s">
        <v>196</v>
      </c>
    </row>
    <row r="11882" spans="1:16">
      <c r="A11882">
        <v>42</v>
      </c>
      <c r="B11882" t="s">
        <v>15</v>
      </c>
      <c r="C11882">
        <v>50</v>
      </c>
      <c r="D11882">
        <v>33.1</v>
      </c>
      <c r="E11882" t="s">
        <v>17</v>
      </c>
      <c r="F11882">
        <v>2</v>
      </c>
      <c r="G11882">
        <v>0</v>
      </c>
      <c r="H11882" t="s">
        <v>113</v>
      </c>
      <c r="I11882">
        <v>78</v>
      </c>
      <c r="J11882">
        <v>1</v>
      </c>
      <c r="K11882">
        <v>0</v>
      </c>
      <c r="L11882" t="s">
        <v>145</v>
      </c>
      <c r="M11882">
        <v>7160.1</v>
      </c>
      <c r="N11882" t="s">
        <v>154</v>
      </c>
      <c r="O11882" t="s">
        <v>185</v>
      </c>
      <c r="P11882" t="s">
        <v>196</v>
      </c>
    </row>
    <row r="11883" spans="1:16">
      <c r="A11883">
        <v>57</v>
      </c>
      <c r="B11883" t="s">
        <v>16</v>
      </c>
      <c r="C11883">
        <v>56</v>
      </c>
      <c r="D11883">
        <v>31.2</v>
      </c>
      <c r="E11883" t="s">
        <v>25</v>
      </c>
      <c r="F11883">
        <v>0</v>
      </c>
      <c r="G11883">
        <v>1</v>
      </c>
      <c r="H11883" t="s">
        <v>114</v>
      </c>
      <c r="I11883">
        <v>72</v>
      </c>
      <c r="J11883">
        <v>1</v>
      </c>
      <c r="K11883">
        <v>0</v>
      </c>
      <c r="L11883" t="s">
        <v>118</v>
      </c>
      <c r="M11883">
        <v>43578.9</v>
      </c>
      <c r="N11883" t="s">
        <v>153</v>
      </c>
      <c r="O11883" t="s">
        <v>189</v>
      </c>
      <c r="P11883" t="s">
        <v>196</v>
      </c>
    </row>
    <row r="11884" spans="1:16">
      <c r="A11884">
        <v>40</v>
      </c>
      <c r="B11884" t="s">
        <v>15</v>
      </c>
      <c r="C11884">
        <v>87</v>
      </c>
      <c r="D11884">
        <v>37.299999999999997</v>
      </c>
      <c r="E11884" t="s">
        <v>17</v>
      </c>
      <c r="F11884">
        <v>2</v>
      </c>
      <c r="G11884">
        <v>0</v>
      </c>
      <c r="H11884" t="s">
        <v>115</v>
      </c>
      <c r="I11884">
        <v>74</v>
      </c>
      <c r="J11884">
        <v>0</v>
      </c>
      <c r="K11884">
        <v>0</v>
      </c>
      <c r="L11884" t="s">
        <v>127</v>
      </c>
      <c r="M11884">
        <v>4058.1</v>
      </c>
      <c r="N11884" t="s">
        <v>154</v>
      </c>
      <c r="O11884" t="s">
        <v>187</v>
      </c>
      <c r="P11884" t="s">
        <v>196</v>
      </c>
    </row>
    <row r="11885" spans="1:16">
      <c r="A11885">
        <v>50</v>
      </c>
      <c r="B11885" t="s">
        <v>15</v>
      </c>
      <c r="C11885">
        <v>47</v>
      </c>
      <c r="D11885">
        <v>32.200000000000003</v>
      </c>
      <c r="E11885" t="s">
        <v>17</v>
      </c>
      <c r="F11885">
        <v>0</v>
      </c>
      <c r="G11885">
        <v>0</v>
      </c>
      <c r="H11885" t="s">
        <v>116</v>
      </c>
      <c r="I11885">
        <v>80</v>
      </c>
      <c r="J11885">
        <v>1</v>
      </c>
      <c r="K11885">
        <v>0</v>
      </c>
      <c r="L11885" t="s">
        <v>122</v>
      </c>
      <c r="M11885">
        <v>8835.2999999999993</v>
      </c>
      <c r="N11885" t="s">
        <v>154</v>
      </c>
      <c r="O11885" t="s">
        <v>189</v>
      </c>
      <c r="P11885" t="s">
        <v>196</v>
      </c>
    </row>
    <row r="11886" spans="1:16">
      <c r="A11886">
        <v>64</v>
      </c>
      <c r="B11886" t="s">
        <v>15</v>
      </c>
      <c r="C11886">
        <v>64</v>
      </c>
      <c r="D11886">
        <v>37.9</v>
      </c>
      <c r="E11886" t="s">
        <v>17</v>
      </c>
      <c r="F11886">
        <v>0</v>
      </c>
      <c r="G11886">
        <v>0</v>
      </c>
      <c r="H11886" t="s">
        <v>117</v>
      </c>
      <c r="I11886">
        <v>62</v>
      </c>
      <c r="J11886">
        <v>1</v>
      </c>
      <c r="K11886">
        <v>0</v>
      </c>
      <c r="L11886" t="s">
        <v>122</v>
      </c>
      <c r="M11886">
        <v>14210.5</v>
      </c>
      <c r="N11886" t="s">
        <v>153</v>
      </c>
      <c r="O11886" t="s">
        <v>188</v>
      </c>
      <c r="P11886" t="s">
        <v>196</v>
      </c>
    </row>
    <row r="11887" spans="1:16">
      <c r="A11887">
        <v>19</v>
      </c>
      <c r="B11887" t="s">
        <v>16</v>
      </c>
      <c r="C11887">
        <v>43</v>
      </c>
      <c r="D11887">
        <v>25.3</v>
      </c>
      <c r="E11887" t="s">
        <v>17</v>
      </c>
      <c r="F11887">
        <v>0</v>
      </c>
      <c r="G11887">
        <v>0</v>
      </c>
      <c r="H11887" t="s">
        <v>42</v>
      </c>
      <c r="I11887">
        <v>65</v>
      </c>
      <c r="J11887">
        <v>1</v>
      </c>
      <c r="K11887">
        <v>0</v>
      </c>
      <c r="L11887" t="s">
        <v>127</v>
      </c>
      <c r="M11887">
        <v>1748.8</v>
      </c>
      <c r="N11887" t="s">
        <v>155</v>
      </c>
      <c r="O11887" t="s">
        <v>166</v>
      </c>
      <c r="P11887" t="s">
        <v>198</v>
      </c>
    </row>
    <row r="11888" spans="1:16">
      <c r="A11888">
        <v>52</v>
      </c>
      <c r="B11888" t="s">
        <v>16</v>
      </c>
      <c r="C11888">
        <v>84</v>
      </c>
      <c r="D11888">
        <v>33.299999999999997</v>
      </c>
      <c r="E11888" t="s">
        <v>17</v>
      </c>
      <c r="F11888">
        <v>2</v>
      </c>
      <c r="G11888">
        <v>0</v>
      </c>
      <c r="H11888" t="s">
        <v>43</v>
      </c>
      <c r="I11888">
        <v>78</v>
      </c>
      <c r="J11888">
        <v>1</v>
      </c>
      <c r="K11888">
        <v>1</v>
      </c>
      <c r="L11888" t="s">
        <v>148</v>
      </c>
      <c r="M11888">
        <v>10806.8</v>
      </c>
      <c r="N11888" t="s">
        <v>154</v>
      </c>
      <c r="O11888" t="s">
        <v>165</v>
      </c>
      <c r="P11888" t="s">
        <v>195</v>
      </c>
    </row>
    <row r="11889" spans="1:16">
      <c r="A11889">
        <v>40</v>
      </c>
      <c r="B11889" t="s">
        <v>16</v>
      </c>
      <c r="C11889">
        <v>79</v>
      </c>
      <c r="D11889">
        <v>27.9</v>
      </c>
      <c r="E11889" t="s">
        <v>17</v>
      </c>
      <c r="F11889">
        <v>1</v>
      </c>
      <c r="G11889">
        <v>1</v>
      </c>
      <c r="H11889" t="s">
        <v>44</v>
      </c>
      <c r="I11889">
        <v>48</v>
      </c>
      <c r="J11889">
        <v>1</v>
      </c>
      <c r="K11889">
        <v>0</v>
      </c>
      <c r="L11889" t="s">
        <v>141</v>
      </c>
      <c r="M11889">
        <v>19107.8</v>
      </c>
      <c r="N11889" t="s">
        <v>154</v>
      </c>
      <c r="O11889" t="s">
        <v>159</v>
      </c>
      <c r="P11889" t="s">
        <v>195</v>
      </c>
    </row>
    <row r="11890" spans="1:16">
      <c r="A11890">
        <v>24</v>
      </c>
      <c r="B11890" t="s">
        <v>16</v>
      </c>
      <c r="C11890">
        <v>43</v>
      </c>
      <c r="D11890">
        <v>27.5</v>
      </c>
      <c r="E11890" t="s">
        <v>17</v>
      </c>
      <c r="F11890">
        <v>0</v>
      </c>
      <c r="G11890">
        <v>0</v>
      </c>
      <c r="H11890" t="s">
        <v>45</v>
      </c>
      <c r="I11890">
        <v>64</v>
      </c>
      <c r="J11890">
        <v>0</v>
      </c>
      <c r="K11890">
        <v>0</v>
      </c>
      <c r="L11890" t="s">
        <v>131</v>
      </c>
      <c r="M11890">
        <v>2473.3000000000002</v>
      </c>
      <c r="N11890" t="s">
        <v>155</v>
      </c>
      <c r="O11890" t="s">
        <v>165</v>
      </c>
      <c r="P11890" t="s">
        <v>195</v>
      </c>
    </row>
    <row r="11891" spans="1:16">
      <c r="A11891">
        <v>19</v>
      </c>
      <c r="B11891" t="s">
        <v>15</v>
      </c>
      <c r="C11891">
        <v>51</v>
      </c>
      <c r="D11891">
        <v>27.5</v>
      </c>
      <c r="E11891" t="s">
        <v>17</v>
      </c>
      <c r="F11891">
        <v>0</v>
      </c>
      <c r="G11891">
        <v>1</v>
      </c>
      <c r="H11891" t="s">
        <v>46</v>
      </c>
      <c r="I11891">
        <v>80</v>
      </c>
      <c r="J11891">
        <v>1</v>
      </c>
      <c r="K11891">
        <v>0</v>
      </c>
      <c r="L11891" t="s">
        <v>136</v>
      </c>
      <c r="M11891">
        <v>36219.4</v>
      </c>
      <c r="N11891" t="s">
        <v>155</v>
      </c>
      <c r="O11891" t="s">
        <v>162</v>
      </c>
      <c r="P11891" t="s">
        <v>195</v>
      </c>
    </row>
    <row r="11892" spans="1:16">
      <c r="A11892">
        <v>41</v>
      </c>
      <c r="B11892" t="s">
        <v>16</v>
      </c>
      <c r="C11892">
        <v>44</v>
      </c>
      <c r="D11892">
        <v>28.3</v>
      </c>
      <c r="E11892" t="s">
        <v>17</v>
      </c>
      <c r="F11892">
        <v>1</v>
      </c>
      <c r="G11892">
        <v>0</v>
      </c>
      <c r="H11892" t="s">
        <v>47</v>
      </c>
      <c r="I11892">
        <v>56</v>
      </c>
      <c r="J11892">
        <v>1</v>
      </c>
      <c r="K11892">
        <v>0</v>
      </c>
      <c r="L11892" t="s">
        <v>128</v>
      </c>
      <c r="M11892">
        <v>7153.6</v>
      </c>
      <c r="N11892" t="s">
        <v>154</v>
      </c>
      <c r="O11892" t="s">
        <v>158</v>
      </c>
      <c r="P11892" t="s">
        <v>195</v>
      </c>
    </row>
    <row r="11893" spans="1:16">
      <c r="A11893">
        <v>40</v>
      </c>
      <c r="B11893" t="s">
        <v>15</v>
      </c>
      <c r="C11893">
        <v>68</v>
      </c>
      <c r="D11893">
        <v>27.9</v>
      </c>
      <c r="E11893" t="s">
        <v>17</v>
      </c>
      <c r="F11893">
        <v>0</v>
      </c>
      <c r="G11893">
        <v>0</v>
      </c>
      <c r="H11893" t="s">
        <v>48</v>
      </c>
      <c r="I11893">
        <v>58</v>
      </c>
      <c r="J11893">
        <v>0</v>
      </c>
      <c r="K11893">
        <v>0</v>
      </c>
      <c r="L11893" t="s">
        <v>140</v>
      </c>
      <c r="M11893">
        <v>2867.1</v>
      </c>
      <c r="N11893" t="s">
        <v>154</v>
      </c>
      <c r="O11893" t="s">
        <v>58</v>
      </c>
      <c r="P11893" t="s">
        <v>198</v>
      </c>
    </row>
    <row r="11894" spans="1:16">
      <c r="A11894">
        <v>46</v>
      </c>
      <c r="B11894" t="s">
        <v>15</v>
      </c>
      <c r="C11894">
        <v>84</v>
      </c>
      <c r="D11894">
        <v>33.4</v>
      </c>
      <c r="E11894" t="s">
        <v>17</v>
      </c>
      <c r="F11894">
        <v>1</v>
      </c>
      <c r="G11894">
        <v>0</v>
      </c>
      <c r="H11894" t="s">
        <v>49</v>
      </c>
      <c r="I11894">
        <v>70</v>
      </c>
      <c r="J11894">
        <v>1</v>
      </c>
      <c r="K11894">
        <v>0</v>
      </c>
      <c r="L11894" t="s">
        <v>139</v>
      </c>
      <c r="M11894">
        <v>8334.6</v>
      </c>
      <c r="N11894" t="s">
        <v>154</v>
      </c>
      <c r="O11894" t="s">
        <v>167</v>
      </c>
      <c r="P11894" t="s">
        <v>198</v>
      </c>
    </row>
    <row r="11895" spans="1:16">
      <c r="A11895">
        <v>20</v>
      </c>
      <c r="B11895" t="s">
        <v>16</v>
      </c>
      <c r="C11895">
        <v>46</v>
      </c>
      <c r="D11895">
        <v>29.6</v>
      </c>
      <c r="E11895" t="s">
        <v>17</v>
      </c>
      <c r="F11895">
        <v>0</v>
      </c>
      <c r="G11895">
        <v>0</v>
      </c>
      <c r="H11895" t="s">
        <v>50</v>
      </c>
      <c r="I11895">
        <v>68</v>
      </c>
      <c r="J11895">
        <v>1</v>
      </c>
      <c r="K11895">
        <v>0</v>
      </c>
      <c r="L11895" t="s">
        <v>127</v>
      </c>
      <c r="M11895">
        <v>1875.3</v>
      </c>
      <c r="N11895" t="s">
        <v>155</v>
      </c>
      <c r="O11895" t="s">
        <v>168</v>
      </c>
      <c r="P11895" t="s">
        <v>198</v>
      </c>
    </row>
    <row r="11896" spans="1:16">
      <c r="A11896">
        <v>44</v>
      </c>
      <c r="B11896" t="s">
        <v>15</v>
      </c>
      <c r="C11896">
        <v>54</v>
      </c>
      <c r="D11896">
        <v>34.299999999999997</v>
      </c>
      <c r="E11896" t="s">
        <v>17</v>
      </c>
      <c r="F11896">
        <v>1</v>
      </c>
      <c r="G11896">
        <v>0</v>
      </c>
      <c r="H11896" t="s">
        <v>51</v>
      </c>
      <c r="I11896">
        <v>80</v>
      </c>
      <c r="J11896">
        <v>1</v>
      </c>
      <c r="K11896">
        <v>0</v>
      </c>
      <c r="L11896" t="s">
        <v>127</v>
      </c>
      <c r="M11896">
        <v>7147.5</v>
      </c>
      <c r="N11896" t="s">
        <v>154</v>
      </c>
      <c r="O11896" t="s">
        <v>169</v>
      </c>
      <c r="P11896" t="s">
        <v>198</v>
      </c>
    </row>
    <row r="11897" spans="1:16">
      <c r="A11897">
        <v>48</v>
      </c>
      <c r="B11897" t="s">
        <v>16</v>
      </c>
      <c r="C11897">
        <v>71</v>
      </c>
      <c r="D11897">
        <v>32.200000000000003</v>
      </c>
      <c r="E11897" t="s">
        <v>17</v>
      </c>
      <c r="F11897">
        <v>1</v>
      </c>
      <c r="G11897">
        <v>0</v>
      </c>
      <c r="H11897" t="s">
        <v>52</v>
      </c>
      <c r="I11897">
        <v>82</v>
      </c>
      <c r="J11897">
        <v>1</v>
      </c>
      <c r="K11897">
        <v>0</v>
      </c>
      <c r="L11897" t="s">
        <v>142</v>
      </c>
      <c r="M11897">
        <v>8871.2000000000007</v>
      </c>
      <c r="N11897" t="s">
        <v>154</v>
      </c>
      <c r="O11897" t="s">
        <v>170</v>
      </c>
      <c r="P11897" t="s">
        <v>198</v>
      </c>
    </row>
    <row r="11898" spans="1:16">
      <c r="A11898">
        <v>18</v>
      </c>
      <c r="B11898" t="s">
        <v>15</v>
      </c>
      <c r="C11898">
        <v>59</v>
      </c>
      <c r="D11898">
        <v>33.700000000000003</v>
      </c>
      <c r="E11898" t="s">
        <v>17</v>
      </c>
      <c r="F11898">
        <v>0</v>
      </c>
      <c r="G11898">
        <v>0</v>
      </c>
      <c r="H11898" t="s">
        <v>53</v>
      </c>
      <c r="I11898">
        <v>80</v>
      </c>
      <c r="J11898">
        <v>1</v>
      </c>
      <c r="K11898">
        <v>1</v>
      </c>
      <c r="L11898" t="s">
        <v>119</v>
      </c>
      <c r="M11898">
        <v>1136.4000000000001</v>
      </c>
      <c r="N11898" t="s">
        <v>156</v>
      </c>
      <c r="O11898" t="s">
        <v>171</v>
      </c>
      <c r="P11898" t="s">
        <v>198</v>
      </c>
    </row>
    <row r="11899" spans="1:16">
      <c r="A11899">
        <v>60</v>
      </c>
      <c r="B11899" t="s">
        <v>16</v>
      </c>
      <c r="C11899">
        <v>70</v>
      </c>
      <c r="D11899">
        <v>24</v>
      </c>
      <c r="E11899" t="s">
        <v>17</v>
      </c>
      <c r="F11899">
        <v>0</v>
      </c>
      <c r="G11899">
        <v>0</v>
      </c>
      <c r="H11899" t="s">
        <v>54</v>
      </c>
      <c r="I11899">
        <v>68</v>
      </c>
      <c r="J11899">
        <v>1</v>
      </c>
      <c r="K11899">
        <v>0</v>
      </c>
      <c r="L11899" t="s">
        <v>135</v>
      </c>
      <c r="M11899">
        <v>13012.2</v>
      </c>
      <c r="N11899" t="s">
        <v>153</v>
      </c>
      <c r="O11899" t="s">
        <v>171</v>
      </c>
      <c r="P11899" t="s">
        <v>198</v>
      </c>
    </row>
    <row r="11900" spans="1:16">
      <c r="A11900">
        <v>47</v>
      </c>
      <c r="B11900" t="s">
        <v>15</v>
      </c>
      <c r="C11900">
        <v>61</v>
      </c>
      <c r="D11900">
        <v>36.200000000000003</v>
      </c>
      <c r="E11900" t="s">
        <v>26</v>
      </c>
      <c r="F11900">
        <v>0</v>
      </c>
      <c r="G11900">
        <v>1</v>
      </c>
      <c r="H11900" t="s">
        <v>55</v>
      </c>
      <c r="I11900">
        <v>70</v>
      </c>
      <c r="J11900">
        <v>1</v>
      </c>
      <c r="K11900">
        <v>1</v>
      </c>
      <c r="L11900" t="s">
        <v>141</v>
      </c>
      <c r="M11900">
        <v>41676.1</v>
      </c>
      <c r="N11900" t="s">
        <v>154</v>
      </c>
      <c r="O11900" t="s">
        <v>172</v>
      </c>
      <c r="P11900" t="s">
        <v>198</v>
      </c>
    </row>
    <row r="11901" spans="1:16">
      <c r="A11901">
        <v>22</v>
      </c>
      <c r="B11901" t="s">
        <v>15</v>
      </c>
      <c r="C11901">
        <v>51</v>
      </c>
      <c r="D11901">
        <v>20</v>
      </c>
      <c r="E11901" t="s">
        <v>17</v>
      </c>
      <c r="F11901">
        <v>3</v>
      </c>
      <c r="G11901">
        <v>0</v>
      </c>
      <c r="H11901" t="s">
        <v>56</v>
      </c>
      <c r="I11901">
        <v>74</v>
      </c>
      <c r="J11901">
        <v>0</v>
      </c>
      <c r="K11901">
        <v>0</v>
      </c>
      <c r="L11901" t="s">
        <v>147</v>
      </c>
      <c r="M11901">
        <v>4005.4</v>
      </c>
      <c r="N11901" t="s">
        <v>155</v>
      </c>
      <c r="O11901" t="s">
        <v>169</v>
      </c>
      <c r="P11901" t="s">
        <v>198</v>
      </c>
    </row>
    <row r="11902" spans="1:16">
      <c r="A11902">
        <v>64</v>
      </c>
      <c r="B11902" t="s">
        <v>16</v>
      </c>
      <c r="C11902">
        <v>70</v>
      </c>
      <c r="D11902">
        <v>33.799999999999997</v>
      </c>
      <c r="E11902" t="s">
        <v>24</v>
      </c>
      <c r="F11902">
        <v>1</v>
      </c>
      <c r="G11902">
        <v>1</v>
      </c>
      <c r="H11902" t="s">
        <v>57</v>
      </c>
      <c r="I11902">
        <v>86</v>
      </c>
      <c r="J11902">
        <v>1</v>
      </c>
      <c r="K11902">
        <v>0</v>
      </c>
      <c r="L11902" t="s">
        <v>142</v>
      </c>
      <c r="M11902">
        <v>47928</v>
      </c>
      <c r="N11902" t="s">
        <v>153</v>
      </c>
      <c r="O11902" t="s">
        <v>173</v>
      </c>
      <c r="P11902" t="s">
        <v>198</v>
      </c>
    </row>
    <row r="11903" spans="1:16">
      <c r="A11903">
        <v>44</v>
      </c>
      <c r="B11903" t="s">
        <v>15</v>
      </c>
      <c r="C11903">
        <v>90</v>
      </c>
      <c r="D11903">
        <v>38.1</v>
      </c>
      <c r="E11903" t="s">
        <v>17</v>
      </c>
      <c r="F11903">
        <v>1</v>
      </c>
      <c r="G11903">
        <v>0</v>
      </c>
      <c r="H11903" t="s">
        <v>58</v>
      </c>
      <c r="I11903">
        <v>76</v>
      </c>
      <c r="J11903">
        <v>1</v>
      </c>
      <c r="K11903">
        <v>0</v>
      </c>
      <c r="L11903" t="s">
        <v>119</v>
      </c>
      <c r="M11903">
        <v>7152.7</v>
      </c>
      <c r="N11903" t="s">
        <v>154</v>
      </c>
      <c r="O11903" t="s">
        <v>58</v>
      </c>
      <c r="P11903" t="s">
        <v>198</v>
      </c>
    </row>
    <row r="11904" spans="1:16">
      <c r="A11904">
        <v>61</v>
      </c>
      <c r="B11904" t="s">
        <v>15</v>
      </c>
      <c r="C11904">
        <v>83</v>
      </c>
      <c r="D11904">
        <v>35.9</v>
      </c>
      <c r="E11904" t="s">
        <v>17</v>
      </c>
      <c r="F11904">
        <v>0</v>
      </c>
      <c r="G11904">
        <v>1</v>
      </c>
      <c r="H11904" t="s">
        <v>59</v>
      </c>
      <c r="I11904">
        <v>68</v>
      </c>
      <c r="J11904">
        <v>1</v>
      </c>
      <c r="K11904">
        <v>0</v>
      </c>
      <c r="L11904" t="s">
        <v>144</v>
      </c>
      <c r="M11904">
        <v>46599.1</v>
      </c>
      <c r="N11904" t="s">
        <v>153</v>
      </c>
      <c r="O11904" t="s">
        <v>59</v>
      </c>
      <c r="P11904" t="s">
        <v>198</v>
      </c>
    </row>
    <row r="11905" spans="1:16">
      <c r="A11905">
        <v>47</v>
      </c>
      <c r="B11905" t="s">
        <v>16</v>
      </c>
      <c r="C11905">
        <v>54</v>
      </c>
      <c r="D11905">
        <v>33.299999999999997</v>
      </c>
      <c r="E11905" t="s">
        <v>17</v>
      </c>
      <c r="F11905">
        <v>0</v>
      </c>
      <c r="G11905">
        <v>0</v>
      </c>
      <c r="H11905" t="s">
        <v>97</v>
      </c>
      <c r="I11905">
        <v>90</v>
      </c>
      <c r="J11905">
        <v>1</v>
      </c>
      <c r="K11905">
        <v>0</v>
      </c>
      <c r="L11905" t="s">
        <v>124</v>
      </c>
      <c r="M11905">
        <v>20878.8</v>
      </c>
      <c r="N11905" t="s">
        <v>154</v>
      </c>
      <c r="O11905" t="s">
        <v>185</v>
      </c>
      <c r="P11905" t="s">
        <v>196</v>
      </c>
    </row>
    <row r="11906" spans="1:16">
      <c r="A11906">
        <v>19</v>
      </c>
      <c r="B11906" t="s">
        <v>16</v>
      </c>
      <c r="C11906">
        <v>57</v>
      </c>
      <c r="D11906">
        <v>31.8</v>
      </c>
      <c r="E11906" t="s">
        <v>17</v>
      </c>
      <c r="F11906">
        <v>1</v>
      </c>
      <c r="G11906">
        <v>0</v>
      </c>
      <c r="H11906" t="s">
        <v>98</v>
      </c>
      <c r="I11906">
        <v>66</v>
      </c>
      <c r="J11906">
        <v>1</v>
      </c>
      <c r="K11906">
        <v>0</v>
      </c>
      <c r="L11906" t="s">
        <v>131</v>
      </c>
      <c r="M11906">
        <v>2719.3</v>
      </c>
      <c r="N11906" t="s">
        <v>155</v>
      </c>
      <c r="O11906" t="s">
        <v>185</v>
      </c>
      <c r="P11906" t="s">
        <v>196</v>
      </c>
    </row>
    <row r="11907" spans="1:16">
      <c r="A11907">
        <v>51</v>
      </c>
      <c r="B11907" t="s">
        <v>16</v>
      </c>
      <c r="C11907">
        <v>69</v>
      </c>
      <c r="D11907">
        <v>25.8</v>
      </c>
      <c r="E11907" t="s">
        <v>17</v>
      </c>
      <c r="F11907">
        <v>1</v>
      </c>
      <c r="G11907">
        <v>0</v>
      </c>
      <c r="H11907" t="s">
        <v>99</v>
      </c>
      <c r="I11907">
        <v>74</v>
      </c>
      <c r="J11907">
        <v>1</v>
      </c>
      <c r="K11907">
        <v>0</v>
      </c>
      <c r="L11907" t="s">
        <v>129</v>
      </c>
      <c r="M11907">
        <v>9861</v>
      </c>
      <c r="N11907" t="s">
        <v>154</v>
      </c>
      <c r="O11907" t="s">
        <v>185</v>
      </c>
      <c r="P11907" t="s">
        <v>196</v>
      </c>
    </row>
    <row r="11908" spans="1:16">
      <c r="A11908">
        <v>24</v>
      </c>
      <c r="B11908" t="s">
        <v>15</v>
      </c>
      <c r="C11908">
        <v>49</v>
      </c>
      <c r="D11908">
        <v>21.7</v>
      </c>
      <c r="E11908" t="s">
        <v>17</v>
      </c>
      <c r="F11908">
        <v>0</v>
      </c>
      <c r="G11908">
        <v>0</v>
      </c>
      <c r="H11908" t="s">
        <v>100</v>
      </c>
      <c r="I11908">
        <v>90</v>
      </c>
      <c r="J11908">
        <v>1</v>
      </c>
      <c r="K11908">
        <v>0</v>
      </c>
      <c r="L11908" t="s">
        <v>124</v>
      </c>
      <c r="M11908">
        <v>1986.9</v>
      </c>
      <c r="N11908" t="s">
        <v>155</v>
      </c>
      <c r="O11908" t="s">
        <v>185</v>
      </c>
      <c r="P11908" t="s">
        <v>196</v>
      </c>
    </row>
    <row r="11909" spans="1:16">
      <c r="A11909">
        <v>40</v>
      </c>
      <c r="B11909" t="s">
        <v>16</v>
      </c>
      <c r="C11909">
        <v>74</v>
      </c>
      <c r="D11909">
        <v>21.9</v>
      </c>
      <c r="E11909" t="s">
        <v>17</v>
      </c>
      <c r="F11909">
        <v>0</v>
      </c>
      <c r="G11909">
        <v>1</v>
      </c>
      <c r="H11909" t="s">
        <v>101</v>
      </c>
      <c r="I11909">
        <v>80</v>
      </c>
      <c r="J11909">
        <v>0</v>
      </c>
      <c r="K11909">
        <v>0</v>
      </c>
      <c r="L11909" t="s">
        <v>131</v>
      </c>
      <c r="M11909">
        <v>16115.3</v>
      </c>
      <c r="N11909" t="s">
        <v>154</v>
      </c>
      <c r="O11909" t="s">
        <v>185</v>
      </c>
      <c r="P11909" t="s">
        <v>196</v>
      </c>
    </row>
    <row r="11910" spans="1:16">
      <c r="A11910">
        <v>40</v>
      </c>
      <c r="B11910" t="s">
        <v>16</v>
      </c>
      <c r="C11910">
        <v>83</v>
      </c>
      <c r="D11910">
        <v>38.799999999999997</v>
      </c>
      <c r="E11910" t="s">
        <v>17</v>
      </c>
      <c r="F11910">
        <v>3</v>
      </c>
      <c r="G11910">
        <v>0</v>
      </c>
      <c r="H11910" t="s">
        <v>102</v>
      </c>
      <c r="I11910">
        <v>75</v>
      </c>
      <c r="J11910">
        <v>1</v>
      </c>
      <c r="K11910">
        <v>0</v>
      </c>
      <c r="L11910" t="s">
        <v>121</v>
      </c>
      <c r="M11910">
        <v>5138.3</v>
      </c>
      <c r="N11910" t="s">
        <v>154</v>
      </c>
      <c r="O11910" t="s">
        <v>185</v>
      </c>
      <c r="P11910" t="s">
        <v>196</v>
      </c>
    </row>
    <row r="11911" spans="1:16">
      <c r="A11911">
        <v>46</v>
      </c>
      <c r="B11911" t="s">
        <v>15</v>
      </c>
      <c r="C11911">
        <v>91</v>
      </c>
      <c r="D11911">
        <v>40.4</v>
      </c>
      <c r="E11911" t="s">
        <v>17</v>
      </c>
      <c r="F11911">
        <v>2</v>
      </c>
      <c r="G11911">
        <v>0</v>
      </c>
      <c r="H11911" t="s">
        <v>103</v>
      </c>
      <c r="I11911">
        <v>75</v>
      </c>
      <c r="J11911">
        <v>0</v>
      </c>
      <c r="K11911">
        <v>0</v>
      </c>
      <c r="L11911" t="s">
        <v>130</v>
      </c>
      <c r="M11911">
        <v>8733.2000000000007</v>
      </c>
      <c r="N11911" t="s">
        <v>154</v>
      </c>
      <c r="O11911" t="s">
        <v>186</v>
      </c>
      <c r="P11911" t="s">
        <v>196</v>
      </c>
    </row>
    <row r="11912" spans="1:16">
      <c r="A11912">
        <v>19</v>
      </c>
      <c r="B11912" t="s">
        <v>16</v>
      </c>
      <c r="C11912">
        <v>43</v>
      </c>
      <c r="D11912">
        <v>28.9</v>
      </c>
      <c r="E11912" t="s">
        <v>17</v>
      </c>
      <c r="F11912">
        <v>0</v>
      </c>
      <c r="G11912">
        <v>1</v>
      </c>
      <c r="H11912" t="s">
        <v>27</v>
      </c>
      <c r="I11912">
        <v>74</v>
      </c>
      <c r="J11912">
        <v>1</v>
      </c>
      <c r="K11912">
        <v>0</v>
      </c>
      <c r="L11912" t="s">
        <v>122</v>
      </c>
      <c r="M11912">
        <v>17748.5</v>
      </c>
      <c r="N11912" t="s">
        <v>155</v>
      </c>
      <c r="O11912" t="s">
        <v>157</v>
      </c>
      <c r="P11912" t="s">
        <v>195</v>
      </c>
    </row>
    <row r="11913" spans="1:16">
      <c r="A11913">
        <v>43</v>
      </c>
      <c r="B11913" t="s">
        <v>16</v>
      </c>
      <c r="C11913">
        <v>79</v>
      </c>
      <c r="D11913">
        <v>24.7</v>
      </c>
      <c r="E11913" t="s">
        <v>17</v>
      </c>
      <c r="F11913">
        <v>2</v>
      </c>
      <c r="G11913">
        <v>1</v>
      </c>
      <c r="H11913" t="s">
        <v>28</v>
      </c>
      <c r="I11913">
        <v>64</v>
      </c>
      <c r="J11913">
        <v>1</v>
      </c>
      <c r="K11913">
        <v>0</v>
      </c>
      <c r="L11913" t="s">
        <v>122</v>
      </c>
      <c r="M11913">
        <v>21880.799999999999</v>
      </c>
      <c r="N11913" t="s">
        <v>154</v>
      </c>
      <c r="O11913" t="s">
        <v>158</v>
      </c>
      <c r="P11913" t="s">
        <v>195</v>
      </c>
    </row>
    <row r="11914" spans="1:16">
      <c r="A11914">
        <v>45</v>
      </c>
      <c r="B11914" t="s">
        <v>15</v>
      </c>
      <c r="C11914">
        <v>73</v>
      </c>
      <c r="D11914">
        <v>27.5</v>
      </c>
      <c r="E11914" t="s">
        <v>17</v>
      </c>
      <c r="F11914">
        <v>3</v>
      </c>
      <c r="G11914">
        <v>0</v>
      </c>
      <c r="H11914" t="s">
        <v>29</v>
      </c>
      <c r="I11914">
        <v>72</v>
      </c>
      <c r="J11914">
        <v>1</v>
      </c>
      <c r="K11914">
        <v>0</v>
      </c>
      <c r="L11914" t="s">
        <v>134</v>
      </c>
      <c r="M11914">
        <v>8615.2999999999993</v>
      </c>
      <c r="N11914" t="s">
        <v>154</v>
      </c>
      <c r="O11914" t="s">
        <v>159</v>
      </c>
      <c r="P11914" t="s">
        <v>195</v>
      </c>
    </row>
    <row r="11915" spans="1:16">
      <c r="A11915">
        <v>51</v>
      </c>
      <c r="B11915" t="s">
        <v>15</v>
      </c>
      <c r="C11915">
        <v>84</v>
      </c>
      <c r="D11915">
        <v>37</v>
      </c>
      <c r="E11915" t="s">
        <v>17</v>
      </c>
      <c r="F11915">
        <v>0</v>
      </c>
      <c r="G11915">
        <v>0</v>
      </c>
      <c r="H11915" t="s">
        <v>30</v>
      </c>
      <c r="I11915">
        <v>80</v>
      </c>
      <c r="J11915">
        <v>1</v>
      </c>
      <c r="K11915">
        <v>0</v>
      </c>
      <c r="L11915" t="s">
        <v>129</v>
      </c>
      <c r="M11915">
        <v>8798.6</v>
      </c>
      <c r="N11915" t="s">
        <v>154</v>
      </c>
      <c r="O11915" t="s">
        <v>159</v>
      </c>
      <c r="P11915" t="s">
        <v>195</v>
      </c>
    </row>
    <row r="11916" spans="1:16">
      <c r="A11916">
        <v>58</v>
      </c>
      <c r="B11916" t="s">
        <v>16</v>
      </c>
      <c r="C11916">
        <v>57</v>
      </c>
      <c r="D11916">
        <v>33.1</v>
      </c>
      <c r="E11916" t="s">
        <v>17</v>
      </c>
      <c r="F11916">
        <v>0</v>
      </c>
      <c r="G11916">
        <v>0</v>
      </c>
      <c r="H11916" t="s">
        <v>31</v>
      </c>
      <c r="I11916">
        <v>75</v>
      </c>
      <c r="J11916">
        <v>0</v>
      </c>
      <c r="K11916">
        <v>0</v>
      </c>
      <c r="L11916" t="s">
        <v>139</v>
      </c>
      <c r="M11916">
        <v>11848.1</v>
      </c>
      <c r="N11916" t="s">
        <v>153</v>
      </c>
      <c r="O11916" t="s">
        <v>157</v>
      </c>
      <c r="P11916" t="s">
        <v>195</v>
      </c>
    </row>
    <row r="11917" spans="1:16">
      <c r="A11917">
        <v>34</v>
      </c>
      <c r="B11917" t="s">
        <v>15</v>
      </c>
      <c r="C11917">
        <v>79</v>
      </c>
      <c r="D11917">
        <v>29.4</v>
      </c>
      <c r="E11917" t="s">
        <v>21</v>
      </c>
      <c r="F11917">
        <v>0</v>
      </c>
      <c r="G11917">
        <v>1</v>
      </c>
      <c r="H11917" t="s">
        <v>32</v>
      </c>
      <c r="I11917">
        <v>70</v>
      </c>
      <c r="J11917">
        <v>1</v>
      </c>
      <c r="K11917">
        <v>0</v>
      </c>
      <c r="L11917" t="s">
        <v>136</v>
      </c>
      <c r="M11917">
        <v>35491.599999999999</v>
      </c>
      <c r="N11917" t="s">
        <v>155</v>
      </c>
      <c r="O11917" t="s">
        <v>160</v>
      </c>
      <c r="P11917" t="s">
        <v>195</v>
      </c>
    </row>
    <row r="11918" spans="1:16">
      <c r="A11918">
        <v>50</v>
      </c>
      <c r="B11918" t="s">
        <v>15</v>
      </c>
      <c r="C11918">
        <v>56</v>
      </c>
      <c r="D11918">
        <v>33.4</v>
      </c>
      <c r="E11918" t="s">
        <v>26</v>
      </c>
      <c r="F11918">
        <v>2</v>
      </c>
      <c r="G11918">
        <v>1</v>
      </c>
      <c r="H11918" t="s">
        <v>33</v>
      </c>
      <c r="I11918">
        <v>62</v>
      </c>
      <c r="J11918">
        <v>1</v>
      </c>
      <c r="K11918">
        <v>0</v>
      </c>
      <c r="L11918" t="s">
        <v>122</v>
      </c>
      <c r="M11918">
        <v>42856.800000000003</v>
      </c>
      <c r="N11918" t="s">
        <v>154</v>
      </c>
      <c r="O11918" t="s">
        <v>161</v>
      </c>
      <c r="P11918" t="s">
        <v>196</v>
      </c>
    </row>
    <row r="11919" spans="1:16">
      <c r="A11919">
        <v>36</v>
      </c>
      <c r="B11919" t="s">
        <v>16</v>
      </c>
      <c r="C11919">
        <v>47</v>
      </c>
      <c r="D11919">
        <v>29.9</v>
      </c>
      <c r="E11919" t="s">
        <v>17</v>
      </c>
      <c r="F11919">
        <v>1</v>
      </c>
      <c r="G11919">
        <v>0</v>
      </c>
      <c r="H11919" t="s">
        <v>34</v>
      </c>
      <c r="I11919">
        <v>62</v>
      </c>
      <c r="J11919">
        <v>0</v>
      </c>
      <c r="K11919">
        <v>0</v>
      </c>
      <c r="L11919" t="s">
        <v>142</v>
      </c>
      <c r="M11919">
        <v>5478</v>
      </c>
      <c r="N11919" t="s">
        <v>154</v>
      </c>
      <c r="O11919" t="s">
        <v>158</v>
      </c>
      <c r="P11919" t="s">
        <v>195</v>
      </c>
    </row>
    <row r="11920" spans="1:16">
      <c r="A11920">
        <v>52</v>
      </c>
      <c r="B11920" t="s">
        <v>16</v>
      </c>
      <c r="C11920">
        <v>71</v>
      </c>
      <c r="D11920">
        <v>25.3</v>
      </c>
      <c r="E11920" t="s">
        <v>17</v>
      </c>
      <c r="F11920">
        <v>2</v>
      </c>
      <c r="G11920">
        <v>1</v>
      </c>
      <c r="H11920" t="s">
        <v>35</v>
      </c>
      <c r="I11920">
        <v>52</v>
      </c>
      <c r="J11920">
        <v>1</v>
      </c>
      <c r="K11920">
        <v>0</v>
      </c>
      <c r="L11920" t="s">
        <v>126</v>
      </c>
      <c r="M11920">
        <v>24667.4</v>
      </c>
      <c r="N11920" t="s">
        <v>154</v>
      </c>
      <c r="O11920" t="s">
        <v>162</v>
      </c>
      <c r="P11920" t="s">
        <v>195</v>
      </c>
    </row>
    <row r="11921" spans="1:16">
      <c r="A11921">
        <v>27</v>
      </c>
      <c r="B11921" t="s">
        <v>16</v>
      </c>
      <c r="C11921">
        <v>84</v>
      </c>
      <c r="D11921">
        <v>20</v>
      </c>
      <c r="E11921" t="s">
        <v>17</v>
      </c>
      <c r="F11921">
        <v>3</v>
      </c>
      <c r="G11921">
        <v>1</v>
      </c>
      <c r="H11921" t="s">
        <v>36</v>
      </c>
      <c r="I11921">
        <v>76</v>
      </c>
      <c r="J11921">
        <v>1</v>
      </c>
      <c r="K11921">
        <v>0</v>
      </c>
      <c r="L11921" t="s">
        <v>142</v>
      </c>
      <c r="M11921">
        <v>16420.5</v>
      </c>
      <c r="N11921" t="s">
        <v>155</v>
      </c>
      <c r="O11921" t="s">
        <v>163</v>
      </c>
      <c r="P11921" t="s">
        <v>197</v>
      </c>
    </row>
    <row r="11922" spans="1:16">
      <c r="A11922">
        <v>53</v>
      </c>
      <c r="B11922" t="s">
        <v>16</v>
      </c>
      <c r="C11922">
        <v>85</v>
      </c>
      <c r="D11922">
        <v>37.4</v>
      </c>
      <c r="E11922" t="s">
        <v>17</v>
      </c>
      <c r="F11922">
        <v>1</v>
      </c>
      <c r="G11922">
        <v>0</v>
      </c>
      <c r="H11922" t="s">
        <v>37</v>
      </c>
      <c r="I11922">
        <v>78</v>
      </c>
      <c r="J11922">
        <v>1</v>
      </c>
      <c r="K11922">
        <v>0</v>
      </c>
      <c r="L11922" t="s">
        <v>137</v>
      </c>
      <c r="M11922">
        <v>10959.7</v>
      </c>
      <c r="N11922" t="s">
        <v>154</v>
      </c>
      <c r="O11922" t="s">
        <v>157</v>
      </c>
      <c r="P11922" t="s">
        <v>195</v>
      </c>
    </row>
    <row r="11923" spans="1:16">
      <c r="A11923">
        <v>39</v>
      </c>
      <c r="B11923" t="s">
        <v>15</v>
      </c>
      <c r="C11923">
        <v>72</v>
      </c>
      <c r="D11923">
        <v>32.299999999999997</v>
      </c>
      <c r="E11923" t="s">
        <v>17</v>
      </c>
      <c r="F11923">
        <v>2</v>
      </c>
      <c r="G11923">
        <v>0</v>
      </c>
      <c r="H11923" t="s">
        <v>38</v>
      </c>
      <c r="I11923">
        <v>82</v>
      </c>
      <c r="J11923">
        <v>1</v>
      </c>
      <c r="K11923">
        <v>1</v>
      </c>
      <c r="L11923" t="s">
        <v>125</v>
      </c>
      <c r="M11923">
        <v>6338.1</v>
      </c>
      <c r="N11923" t="s">
        <v>154</v>
      </c>
      <c r="O11923" t="s">
        <v>164</v>
      </c>
      <c r="P11923" t="s">
        <v>198</v>
      </c>
    </row>
    <row r="11924" spans="1:16">
      <c r="A11924">
        <v>22</v>
      </c>
      <c r="B11924" t="s">
        <v>15</v>
      </c>
      <c r="C11924">
        <v>59</v>
      </c>
      <c r="D11924">
        <v>37.6</v>
      </c>
      <c r="E11924" t="s">
        <v>23</v>
      </c>
      <c r="F11924">
        <v>1</v>
      </c>
      <c r="G11924">
        <v>1</v>
      </c>
      <c r="H11924" t="s">
        <v>39</v>
      </c>
      <c r="I11924">
        <v>78</v>
      </c>
      <c r="J11924">
        <v>1</v>
      </c>
      <c r="K11924">
        <v>0</v>
      </c>
      <c r="L11924" t="s">
        <v>147</v>
      </c>
      <c r="M11924">
        <v>37165.199999999997</v>
      </c>
      <c r="N11924" t="s">
        <v>155</v>
      </c>
      <c r="O11924" t="s">
        <v>159</v>
      </c>
      <c r="P11924" t="s">
        <v>195</v>
      </c>
    </row>
    <row r="11925" spans="1:16">
      <c r="A11925">
        <v>18</v>
      </c>
      <c r="B11925" t="s">
        <v>15</v>
      </c>
      <c r="C11925">
        <v>65</v>
      </c>
      <c r="D11925">
        <v>34.1</v>
      </c>
      <c r="E11925" t="s">
        <v>17</v>
      </c>
      <c r="F11925">
        <v>0</v>
      </c>
      <c r="G11925">
        <v>0</v>
      </c>
      <c r="H11925" t="s">
        <v>40</v>
      </c>
      <c r="I11925">
        <v>90</v>
      </c>
      <c r="J11925">
        <v>1</v>
      </c>
      <c r="K11925">
        <v>0</v>
      </c>
      <c r="L11925" t="s">
        <v>127</v>
      </c>
      <c r="M11925">
        <v>1137</v>
      </c>
      <c r="N11925" t="s">
        <v>156</v>
      </c>
      <c r="O11925" t="s">
        <v>160</v>
      </c>
      <c r="P11925" t="s">
        <v>195</v>
      </c>
    </row>
    <row r="11926" spans="1:16">
      <c r="A11926">
        <v>48</v>
      </c>
      <c r="B11926" t="s">
        <v>16</v>
      </c>
      <c r="C11926">
        <v>69</v>
      </c>
      <c r="D11926">
        <v>41.2</v>
      </c>
      <c r="E11926" t="s">
        <v>17</v>
      </c>
      <c r="F11926">
        <v>4</v>
      </c>
      <c r="G11926">
        <v>0</v>
      </c>
      <c r="H11926" t="s">
        <v>41</v>
      </c>
      <c r="I11926">
        <v>65</v>
      </c>
      <c r="J11926">
        <v>1</v>
      </c>
      <c r="K11926">
        <v>0</v>
      </c>
      <c r="L11926" t="s">
        <v>142</v>
      </c>
      <c r="M11926">
        <v>11033.7</v>
      </c>
      <c r="N11926" t="s">
        <v>154</v>
      </c>
      <c r="O11926" t="s">
        <v>165</v>
      </c>
      <c r="P11926" t="s">
        <v>195</v>
      </c>
    </row>
    <row r="11927" spans="1:16">
      <c r="A11927">
        <v>51</v>
      </c>
      <c r="B11927" t="s">
        <v>16</v>
      </c>
      <c r="C11927">
        <v>62</v>
      </c>
      <c r="D11927">
        <v>36.4</v>
      </c>
      <c r="E11927" t="s">
        <v>17</v>
      </c>
      <c r="F11927">
        <v>3</v>
      </c>
      <c r="G11927">
        <v>0</v>
      </c>
      <c r="H11927" t="s">
        <v>42</v>
      </c>
      <c r="I11927">
        <v>72</v>
      </c>
      <c r="J11927">
        <v>1</v>
      </c>
      <c r="K11927">
        <v>0</v>
      </c>
      <c r="L11927" t="s">
        <v>118</v>
      </c>
      <c r="M11927">
        <v>11436.7</v>
      </c>
      <c r="N11927" t="s">
        <v>154</v>
      </c>
      <c r="O11927" t="s">
        <v>166</v>
      </c>
      <c r="P11927" t="s">
        <v>198</v>
      </c>
    </row>
    <row r="11928" spans="1:16">
      <c r="A11928">
        <v>42</v>
      </c>
      <c r="B11928" t="s">
        <v>16</v>
      </c>
      <c r="C11928">
        <v>69</v>
      </c>
      <c r="D11928">
        <v>36.200000000000003</v>
      </c>
      <c r="E11928" t="s">
        <v>17</v>
      </c>
      <c r="F11928">
        <v>1</v>
      </c>
      <c r="G11928">
        <v>0</v>
      </c>
      <c r="H11928" t="s">
        <v>43</v>
      </c>
      <c r="I11928">
        <v>86</v>
      </c>
      <c r="J11928">
        <v>0</v>
      </c>
      <c r="K11928">
        <v>1</v>
      </c>
      <c r="L11928" t="s">
        <v>147</v>
      </c>
      <c r="M11928">
        <v>7443.6</v>
      </c>
      <c r="N11928" t="s">
        <v>154</v>
      </c>
      <c r="O11928" t="s">
        <v>165</v>
      </c>
      <c r="P11928" t="s">
        <v>195</v>
      </c>
    </row>
    <row r="11929" spans="1:16">
      <c r="A11929">
        <v>64</v>
      </c>
      <c r="B11929" t="s">
        <v>15</v>
      </c>
      <c r="C11929">
        <v>83</v>
      </c>
      <c r="D11929">
        <v>34.5</v>
      </c>
      <c r="E11929" t="s">
        <v>17</v>
      </c>
      <c r="F11929">
        <v>0</v>
      </c>
      <c r="G11929">
        <v>0</v>
      </c>
      <c r="H11929" t="s">
        <v>44</v>
      </c>
      <c r="I11929">
        <v>76</v>
      </c>
      <c r="J11929">
        <v>1</v>
      </c>
      <c r="K11929">
        <v>0</v>
      </c>
      <c r="L11929" t="s">
        <v>141</v>
      </c>
      <c r="M11929">
        <v>13822.8</v>
      </c>
      <c r="N11929" t="s">
        <v>153</v>
      </c>
      <c r="O11929" t="s">
        <v>159</v>
      </c>
      <c r="P11929" t="s">
        <v>195</v>
      </c>
    </row>
    <row r="11930" spans="1:16">
      <c r="A11930">
        <v>52</v>
      </c>
      <c r="B11930" t="s">
        <v>15</v>
      </c>
      <c r="C11930">
        <v>63</v>
      </c>
      <c r="D11930">
        <v>32.200000000000003</v>
      </c>
      <c r="E11930" t="s">
        <v>17</v>
      </c>
      <c r="F11930">
        <v>3</v>
      </c>
      <c r="G11930">
        <v>0</v>
      </c>
      <c r="H11930" t="s">
        <v>45</v>
      </c>
      <c r="I11930">
        <v>54</v>
      </c>
      <c r="J11930">
        <v>1</v>
      </c>
      <c r="K11930">
        <v>1</v>
      </c>
      <c r="L11930" t="s">
        <v>142</v>
      </c>
      <c r="M11930">
        <v>11488.3</v>
      </c>
      <c r="N11930" t="s">
        <v>154</v>
      </c>
      <c r="O11930" t="s">
        <v>165</v>
      </c>
      <c r="P11930" t="s">
        <v>195</v>
      </c>
    </row>
    <row r="11931" spans="1:16">
      <c r="A11931">
        <v>61</v>
      </c>
      <c r="B11931" t="s">
        <v>15</v>
      </c>
      <c r="C11931">
        <v>75</v>
      </c>
      <c r="D11931">
        <v>36.1</v>
      </c>
      <c r="E11931" t="s">
        <v>17</v>
      </c>
      <c r="F11931">
        <v>3</v>
      </c>
      <c r="G11931">
        <v>0</v>
      </c>
      <c r="H11931" t="s">
        <v>46</v>
      </c>
      <c r="I11931">
        <v>64</v>
      </c>
      <c r="J11931">
        <v>1</v>
      </c>
      <c r="K11931">
        <v>1</v>
      </c>
      <c r="L11931" t="s">
        <v>123</v>
      </c>
      <c r="M11931">
        <v>27941.3</v>
      </c>
      <c r="N11931" t="s">
        <v>153</v>
      </c>
      <c r="O11931" t="s">
        <v>162</v>
      </c>
      <c r="P11931" t="s">
        <v>195</v>
      </c>
    </row>
    <row r="11932" spans="1:16">
      <c r="A11932">
        <v>36</v>
      </c>
      <c r="B11932" t="s">
        <v>16</v>
      </c>
      <c r="C11932">
        <v>74</v>
      </c>
      <c r="D11932">
        <v>29.4</v>
      </c>
      <c r="E11932" t="s">
        <v>17</v>
      </c>
      <c r="F11932">
        <v>0</v>
      </c>
      <c r="G11932">
        <v>0</v>
      </c>
      <c r="H11932" t="s">
        <v>47</v>
      </c>
      <c r="I11932">
        <v>76</v>
      </c>
      <c r="J11932">
        <v>0</v>
      </c>
      <c r="K11932">
        <v>0</v>
      </c>
      <c r="L11932" t="s">
        <v>149</v>
      </c>
      <c r="M11932">
        <v>5272.2</v>
      </c>
      <c r="N11932" t="s">
        <v>154</v>
      </c>
      <c r="O11932" t="s">
        <v>158</v>
      </c>
      <c r="P11932" t="s">
        <v>195</v>
      </c>
    </row>
    <row r="11933" spans="1:16">
      <c r="A11933">
        <v>31</v>
      </c>
      <c r="B11933" t="s">
        <v>16</v>
      </c>
      <c r="C11933">
        <v>44</v>
      </c>
      <c r="D11933">
        <v>25.8</v>
      </c>
      <c r="E11933" t="s">
        <v>17</v>
      </c>
      <c r="F11933">
        <v>2</v>
      </c>
      <c r="G11933">
        <v>0</v>
      </c>
      <c r="H11933" t="s">
        <v>48</v>
      </c>
      <c r="I11933">
        <v>74</v>
      </c>
      <c r="J11933">
        <v>1</v>
      </c>
      <c r="K11933">
        <v>0</v>
      </c>
      <c r="L11933" t="s">
        <v>131</v>
      </c>
      <c r="M11933">
        <v>4934.7</v>
      </c>
      <c r="N11933" t="s">
        <v>155</v>
      </c>
      <c r="O11933" t="s">
        <v>58</v>
      </c>
      <c r="P11933" t="s">
        <v>198</v>
      </c>
    </row>
    <row r="11934" spans="1:16">
      <c r="A11934">
        <v>19</v>
      </c>
      <c r="B11934" t="s">
        <v>16</v>
      </c>
      <c r="C11934">
        <v>50</v>
      </c>
      <c r="D11934">
        <v>20.6</v>
      </c>
      <c r="E11934" t="s">
        <v>17</v>
      </c>
      <c r="F11934">
        <v>0</v>
      </c>
      <c r="G11934">
        <v>0</v>
      </c>
      <c r="H11934" t="s">
        <v>49</v>
      </c>
      <c r="I11934">
        <v>82</v>
      </c>
      <c r="J11934">
        <v>1</v>
      </c>
      <c r="K11934">
        <v>0</v>
      </c>
      <c r="L11934" t="s">
        <v>122</v>
      </c>
      <c r="M11934">
        <v>1731.7</v>
      </c>
      <c r="N11934" t="s">
        <v>155</v>
      </c>
      <c r="O11934" t="s">
        <v>167</v>
      </c>
      <c r="P11934" t="s">
        <v>198</v>
      </c>
    </row>
    <row r="11935" spans="1:16">
      <c r="A11935">
        <v>24</v>
      </c>
      <c r="B11935" t="s">
        <v>15</v>
      </c>
      <c r="C11935">
        <v>54</v>
      </c>
      <c r="D11935">
        <v>23.7</v>
      </c>
      <c r="E11935" t="s">
        <v>17</v>
      </c>
      <c r="F11935">
        <v>0</v>
      </c>
      <c r="G11935">
        <v>0</v>
      </c>
      <c r="H11935" t="s">
        <v>50</v>
      </c>
      <c r="I11935">
        <v>68</v>
      </c>
      <c r="J11935">
        <v>1</v>
      </c>
      <c r="K11935">
        <v>1</v>
      </c>
      <c r="L11935" t="s">
        <v>129</v>
      </c>
      <c r="M11935">
        <v>2353</v>
      </c>
      <c r="N11935" t="s">
        <v>155</v>
      </c>
      <c r="O11935" t="s">
        <v>168</v>
      </c>
      <c r="P11935" t="s">
        <v>198</v>
      </c>
    </row>
    <row r="11936" spans="1:16">
      <c r="A11936">
        <v>31</v>
      </c>
      <c r="B11936" t="s">
        <v>15</v>
      </c>
      <c r="C11936">
        <v>54</v>
      </c>
      <c r="D11936">
        <v>20.399999999999999</v>
      </c>
      <c r="E11936" t="s">
        <v>17</v>
      </c>
      <c r="F11936">
        <v>0</v>
      </c>
      <c r="G11936">
        <v>0</v>
      </c>
      <c r="H11936" t="s">
        <v>51</v>
      </c>
      <c r="I11936">
        <v>64</v>
      </c>
      <c r="J11936">
        <v>1</v>
      </c>
      <c r="K11936">
        <v>1</v>
      </c>
      <c r="L11936" t="s">
        <v>149</v>
      </c>
      <c r="M11936">
        <v>3260.2</v>
      </c>
      <c r="N11936" t="s">
        <v>155</v>
      </c>
      <c r="O11936" t="s">
        <v>169</v>
      </c>
      <c r="P11936" t="s">
        <v>198</v>
      </c>
    </row>
    <row r="11937" spans="1:16">
      <c r="A11937">
        <v>54</v>
      </c>
      <c r="B11937" t="s">
        <v>16</v>
      </c>
      <c r="C11937">
        <v>73</v>
      </c>
      <c r="D11937">
        <v>29.4</v>
      </c>
      <c r="E11937" t="s">
        <v>17</v>
      </c>
      <c r="F11937">
        <v>2</v>
      </c>
      <c r="G11937">
        <v>1</v>
      </c>
      <c r="H11937" t="s">
        <v>52</v>
      </c>
      <c r="I11937">
        <v>62</v>
      </c>
      <c r="J11937">
        <v>0</v>
      </c>
      <c r="K11937">
        <v>1</v>
      </c>
      <c r="L11937" t="s">
        <v>140</v>
      </c>
      <c r="M11937">
        <v>15434.3</v>
      </c>
      <c r="N11937" t="s">
        <v>154</v>
      </c>
      <c r="O11937" t="s">
        <v>170</v>
      </c>
      <c r="P11937" t="s">
        <v>198</v>
      </c>
    </row>
    <row r="11938" spans="1:16">
      <c r="A11938">
        <v>53</v>
      </c>
      <c r="B11938" t="s">
        <v>15</v>
      </c>
      <c r="C11938">
        <v>57</v>
      </c>
      <c r="D11938">
        <v>36.6</v>
      </c>
      <c r="E11938" t="s">
        <v>17</v>
      </c>
      <c r="F11938">
        <v>3</v>
      </c>
      <c r="G11938">
        <v>0</v>
      </c>
      <c r="H11938" t="s">
        <v>53</v>
      </c>
      <c r="I11938">
        <v>66</v>
      </c>
      <c r="J11938">
        <v>1</v>
      </c>
      <c r="K11938">
        <v>0</v>
      </c>
      <c r="L11938" t="s">
        <v>138</v>
      </c>
      <c r="M11938">
        <v>11264.5</v>
      </c>
      <c r="N11938" t="s">
        <v>154</v>
      </c>
      <c r="O11938" t="s">
        <v>171</v>
      </c>
      <c r="P11938" t="s">
        <v>198</v>
      </c>
    </row>
    <row r="11939" spans="1:16">
      <c r="A11939">
        <v>36</v>
      </c>
      <c r="B11939" t="s">
        <v>15</v>
      </c>
      <c r="C11939">
        <v>88</v>
      </c>
      <c r="D11939">
        <v>28</v>
      </c>
      <c r="E11939" t="s">
        <v>17</v>
      </c>
      <c r="F11939">
        <v>1</v>
      </c>
      <c r="G11939">
        <v>1</v>
      </c>
      <c r="H11939" t="s">
        <v>54</v>
      </c>
      <c r="I11939">
        <v>64</v>
      </c>
      <c r="J11939">
        <v>1</v>
      </c>
      <c r="K11939">
        <v>0</v>
      </c>
      <c r="L11939" t="s">
        <v>118</v>
      </c>
      <c r="M11939">
        <v>20773.599999999999</v>
      </c>
      <c r="N11939" t="s">
        <v>154</v>
      </c>
      <c r="O11939" t="s">
        <v>171</v>
      </c>
      <c r="P11939" t="s">
        <v>198</v>
      </c>
    </row>
    <row r="11940" spans="1:16">
      <c r="A11940">
        <v>31</v>
      </c>
      <c r="B11940" t="s">
        <v>15</v>
      </c>
      <c r="C11940">
        <v>89</v>
      </c>
      <c r="D11940">
        <v>25.9</v>
      </c>
      <c r="E11940" t="s">
        <v>17</v>
      </c>
      <c r="F11940">
        <v>1</v>
      </c>
      <c r="G11940">
        <v>0</v>
      </c>
      <c r="H11940" t="s">
        <v>55</v>
      </c>
      <c r="I11940">
        <v>70</v>
      </c>
      <c r="J11940">
        <v>0</v>
      </c>
      <c r="K11940">
        <v>0</v>
      </c>
      <c r="L11940" t="s">
        <v>140</v>
      </c>
      <c r="M11940">
        <v>4239.8999999999996</v>
      </c>
      <c r="N11940" t="s">
        <v>155</v>
      </c>
      <c r="O11940" t="s">
        <v>172</v>
      </c>
      <c r="P11940" t="s">
        <v>198</v>
      </c>
    </row>
    <row r="11941" spans="1:16">
      <c r="A11941">
        <v>40</v>
      </c>
      <c r="B11941" t="s">
        <v>16</v>
      </c>
      <c r="C11941">
        <v>71</v>
      </c>
      <c r="D11941">
        <v>21.8</v>
      </c>
      <c r="E11941" t="s">
        <v>17</v>
      </c>
      <c r="F11941">
        <v>1</v>
      </c>
      <c r="G11941">
        <v>1</v>
      </c>
      <c r="H11941" t="s">
        <v>56</v>
      </c>
      <c r="I11941">
        <v>84</v>
      </c>
      <c r="J11941">
        <v>1</v>
      </c>
      <c r="K11941">
        <v>0</v>
      </c>
      <c r="L11941" t="s">
        <v>124</v>
      </c>
      <c r="M11941">
        <v>16657.7</v>
      </c>
      <c r="N11941" t="s">
        <v>154</v>
      </c>
      <c r="O11941" t="s">
        <v>169</v>
      </c>
      <c r="P11941" t="s">
        <v>198</v>
      </c>
    </row>
    <row r="11942" spans="1:16">
      <c r="A11942">
        <v>25</v>
      </c>
      <c r="B11942" t="s">
        <v>16</v>
      </c>
      <c r="C11942">
        <v>45</v>
      </c>
      <c r="D11942">
        <v>22.5</v>
      </c>
      <c r="E11942" t="s">
        <v>17</v>
      </c>
      <c r="F11942">
        <v>1</v>
      </c>
      <c r="G11942">
        <v>0</v>
      </c>
      <c r="H11942" t="s">
        <v>57</v>
      </c>
      <c r="I11942">
        <v>70</v>
      </c>
      <c r="J11942">
        <v>1</v>
      </c>
      <c r="K11942">
        <v>1</v>
      </c>
      <c r="L11942" t="s">
        <v>119</v>
      </c>
      <c r="M11942">
        <v>3594.2</v>
      </c>
      <c r="N11942" t="s">
        <v>155</v>
      </c>
      <c r="O11942" t="s">
        <v>173</v>
      </c>
      <c r="P11942" t="s">
        <v>198</v>
      </c>
    </row>
    <row r="11943" spans="1:16">
      <c r="A11943">
        <v>46</v>
      </c>
      <c r="B11943" t="s">
        <v>16</v>
      </c>
      <c r="C11943">
        <v>81</v>
      </c>
      <c r="D11943">
        <v>23.7</v>
      </c>
      <c r="E11943" t="s">
        <v>17</v>
      </c>
      <c r="F11943">
        <v>1</v>
      </c>
      <c r="G11943">
        <v>1</v>
      </c>
      <c r="H11943" t="s">
        <v>58</v>
      </c>
      <c r="I11943">
        <v>70</v>
      </c>
      <c r="J11943">
        <v>1</v>
      </c>
      <c r="K11943">
        <v>0</v>
      </c>
      <c r="L11943" t="s">
        <v>141</v>
      </c>
      <c r="M11943">
        <v>21677.3</v>
      </c>
      <c r="N11943" t="s">
        <v>154</v>
      </c>
      <c r="O11943" t="s">
        <v>58</v>
      </c>
      <c r="P11943" t="s">
        <v>198</v>
      </c>
    </row>
    <row r="11944" spans="1:16">
      <c r="A11944">
        <v>54</v>
      </c>
      <c r="B11944" t="s">
        <v>15</v>
      </c>
      <c r="C11944">
        <v>78</v>
      </c>
      <c r="D11944">
        <v>32.799999999999997</v>
      </c>
      <c r="E11944" t="s">
        <v>17</v>
      </c>
      <c r="F11944">
        <v>0</v>
      </c>
      <c r="G11944">
        <v>0</v>
      </c>
      <c r="H11944" t="s">
        <v>33</v>
      </c>
      <c r="I11944">
        <v>74</v>
      </c>
      <c r="J11944">
        <v>1</v>
      </c>
      <c r="K11944">
        <v>1</v>
      </c>
      <c r="L11944" t="s">
        <v>118</v>
      </c>
      <c r="M11944">
        <v>10435.1</v>
      </c>
      <c r="N11944" t="s">
        <v>154</v>
      </c>
      <c r="O11944" t="s">
        <v>161</v>
      </c>
      <c r="P11944" t="s">
        <v>196</v>
      </c>
    </row>
    <row r="11945" spans="1:16">
      <c r="A11945">
        <v>35</v>
      </c>
      <c r="B11945" t="s">
        <v>15</v>
      </c>
      <c r="C11945">
        <v>80</v>
      </c>
      <c r="D11945">
        <v>29.4</v>
      </c>
      <c r="E11945" t="s">
        <v>17</v>
      </c>
      <c r="F11945">
        <v>1</v>
      </c>
      <c r="G11945">
        <v>0</v>
      </c>
      <c r="H11945" t="s">
        <v>34</v>
      </c>
      <c r="I11945">
        <v>70</v>
      </c>
      <c r="J11945">
        <v>0</v>
      </c>
      <c r="K11945">
        <v>0</v>
      </c>
      <c r="L11945" t="s">
        <v>147</v>
      </c>
      <c r="M11945">
        <v>4751.1000000000004</v>
      </c>
      <c r="N11945" t="s">
        <v>155</v>
      </c>
      <c r="O11945" t="s">
        <v>158</v>
      </c>
      <c r="P11945" t="s">
        <v>195</v>
      </c>
    </row>
    <row r="11946" spans="1:16">
      <c r="A11946">
        <v>42</v>
      </c>
      <c r="B11946" t="s">
        <v>15</v>
      </c>
      <c r="C11946">
        <v>49</v>
      </c>
      <c r="D11946">
        <v>26.3</v>
      </c>
      <c r="E11946" t="s">
        <v>17</v>
      </c>
      <c r="F11946">
        <v>1</v>
      </c>
      <c r="G11946">
        <v>0</v>
      </c>
      <c r="H11946" t="s">
        <v>35</v>
      </c>
      <c r="I11946">
        <v>85</v>
      </c>
      <c r="J11946">
        <v>1</v>
      </c>
      <c r="K11946">
        <v>1</v>
      </c>
      <c r="L11946" t="s">
        <v>118</v>
      </c>
      <c r="M11946">
        <v>6940.9</v>
      </c>
      <c r="N11946" t="s">
        <v>154</v>
      </c>
      <c r="O11946" t="s">
        <v>162</v>
      </c>
      <c r="P11946" t="s">
        <v>195</v>
      </c>
    </row>
    <row r="11947" spans="1:16">
      <c r="A11947">
        <v>23</v>
      </c>
      <c r="B11947" t="s">
        <v>16</v>
      </c>
      <c r="C11947">
        <v>42</v>
      </c>
      <c r="D11947">
        <v>23.2</v>
      </c>
      <c r="E11947" t="s">
        <v>17</v>
      </c>
      <c r="F11947">
        <v>2</v>
      </c>
      <c r="G11947">
        <v>0</v>
      </c>
      <c r="H11947" t="s">
        <v>36</v>
      </c>
      <c r="I11947">
        <v>68</v>
      </c>
      <c r="J11947">
        <v>1</v>
      </c>
      <c r="K11947">
        <v>0</v>
      </c>
      <c r="L11947" t="s">
        <v>118</v>
      </c>
      <c r="M11947">
        <v>14426.1</v>
      </c>
      <c r="N11947" t="s">
        <v>155</v>
      </c>
      <c r="O11947" t="s">
        <v>163</v>
      </c>
      <c r="P11947" t="s">
        <v>197</v>
      </c>
    </row>
    <row r="11948" spans="1:16">
      <c r="A11948">
        <v>63</v>
      </c>
      <c r="B11948" t="s">
        <v>16</v>
      </c>
      <c r="C11948">
        <v>50</v>
      </c>
      <c r="D11948">
        <v>31.8</v>
      </c>
      <c r="E11948" t="s">
        <v>17</v>
      </c>
      <c r="F11948">
        <v>0</v>
      </c>
      <c r="G11948">
        <v>0</v>
      </c>
      <c r="H11948" t="s">
        <v>42</v>
      </c>
      <c r="I11948">
        <v>64</v>
      </c>
      <c r="J11948">
        <v>0</v>
      </c>
      <c r="K11948">
        <v>0</v>
      </c>
      <c r="L11948" t="s">
        <v>122</v>
      </c>
      <c r="M11948">
        <v>13881</v>
      </c>
      <c r="N11948" t="s">
        <v>153</v>
      </c>
      <c r="O11948" t="s">
        <v>166</v>
      </c>
      <c r="P11948" t="s">
        <v>198</v>
      </c>
    </row>
    <row r="11949" spans="1:16">
      <c r="A11949">
        <v>37</v>
      </c>
      <c r="B11949" t="s">
        <v>16</v>
      </c>
      <c r="C11949">
        <v>58</v>
      </c>
      <c r="D11949">
        <v>28.2</v>
      </c>
      <c r="E11949" t="s">
        <v>22</v>
      </c>
      <c r="F11949">
        <v>2</v>
      </c>
      <c r="G11949">
        <v>1</v>
      </c>
      <c r="H11949" t="s">
        <v>43</v>
      </c>
      <c r="I11949">
        <v>78</v>
      </c>
      <c r="J11949">
        <v>1</v>
      </c>
      <c r="K11949">
        <v>0</v>
      </c>
      <c r="L11949" t="s">
        <v>150</v>
      </c>
      <c r="M11949">
        <v>46113.5</v>
      </c>
      <c r="N11949" t="s">
        <v>154</v>
      </c>
      <c r="O11949" t="s">
        <v>165</v>
      </c>
      <c r="P11949" t="s">
        <v>195</v>
      </c>
    </row>
    <row r="11950" spans="1:16">
      <c r="A11950">
        <v>55</v>
      </c>
      <c r="B11950" t="s">
        <v>16</v>
      </c>
      <c r="C11950">
        <v>50</v>
      </c>
      <c r="D11950">
        <v>33.5</v>
      </c>
      <c r="E11950" t="s">
        <v>17</v>
      </c>
      <c r="F11950">
        <v>2</v>
      </c>
      <c r="G11950">
        <v>0</v>
      </c>
      <c r="H11950" t="s">
        <v>44</v>
      </c>
      <c r="I11950">
        <v>82</v>
      </c>
      <c r="J11950">
        <v>1</v>
      </c>
      <c r="K11950">
        <v>0</v>
      </c>
      <c r="L11950" t="s">
        <v>144</v>
      </c>
      <c r="M11950">
        <v>12269.7</v>
      </c>
      <c r="N11950" t="s">
        <v>154</v>
      </c>
      <c r="O11950" t="s">
        <v>159</v>
      </c>
      <c r="P11950" t="s">
        <v>195</v>
      </c>
    </row>
    <row r="11951" spans="1:16">
      <c r="A11951">
        <v>18</v>
      </c>
      <c r="B11951" t="s">
        <v>16</v>
      </c>
      <c r="C11951">
        <v>52</v>
      </c>
      <c r="D11951">
        <v>31.4</v>
      </c>
      <c r="E11951" t="s">
        <v>17</v>
      </c>
      <c r="F11951">
        <v>4</v>
      </c>
      <c r="G11951">
        <v>0</v>
      </c>
      <c r="H11951" t="s">
        <v>45</v>
      </c>
      <c r="I11951">
        <v>70</v>
      </c>
      <c r="J11951">
        <v>1</v>
      </c>
      <c r="K11951">
        <v>0</v>
      </c>
      <c r="L11951" t="s">
        <v>127</v>
      </c>
      <c r="M11951">
        <v>4561.2</v>
      </c>
      <c r="N11951" t="s">
        <v>156</v>
      </c>
      <c r="O11951" t="s">
        <v>165</v>
      </c>
      <c r="P11951" t="s">
        <v>195</v>
      </c>
    </row>
    <row r="11952" spans="1:16">
      <c r="A11952">
        <v>21</v>
      </c>
      <c r="B11952" t="s">
        <v>16</v>
      </c>
      <c r="C11952">
        <v>52</v>
      </c>
      <c r="D11952">
        <v>21.9</v>
      </c>
      <c r="E11952" t="s">
        <v>17</v>
      </c>
      <c r="F11952">
        <v>1</v>
      </c>
      <c r="G11952">
        <v>1</v>
      </c>
      <c r="H11952" t="s">
        <v>46</v>
      </c>
      <c r="I11952">
        <v>52</v>
      </c>
      <c r="J11952">
        <v>1</v>
      </c>
      <c r="K11952">
        <v>0</v>
      </c>
      <c r="L11952" t="s">
        <v>118</v>
      </c>
      <c r="M11952">
        <v>15359.1</v>
      </c>
      <c r="N11952" t="s">
        <v>155</v>
      </c>
      <c r="O11952" t="s">
        <v>162</v>
      </c>
      <c r="P11952" t="s">
        <v>195</v>
      </c>
    </row>
    <row r="11953" spans="1:16">
      <c r="A11953">
        <v>48</v>
      </c>
      <c r="B11953" t="s">
        <v>16</v>
      </c>
      <c r="C11953">
        <v>79</v>
      </c>
      <c r="D11953">
        <v>27.9</v>
      </c>
      <c r="E11953" t="s">
        <v>17</v>
      </c>
      <c r="F11953">
        <v>4</v>
      </c>
      <c r="G11953">
        <v>0</v>
      </c>
      <c r="H11953" t="s">
        <v>47</v>
      </c>
      <c r="I11953">
        <v>74</v>
      </c>
      <c r="J11953">
        <v>1</v>
      </c>
      <c r="K11953">
        <v>1</v>
      </c>
      <c r="L11953" t="s">
        <v>122</v>
      </c>
      <c r="M11953">
        <v>11015.2</v>
      </c>
      <c r="N11953" t="s">
        <v>154</v>
      </c>
      <c r="O11953" t="s">
        <v>158</v>
      </c>
      <c r="P11953" t="s">
        <v>195</v>
      </c>
    </row>
    <row r="11954" spans="1:16">
      <c r="A11954">
        <v>41</v>
      </c>
      <c r="B11954" t="s">
        <v>16</v>
      </c>
      <c r="C11954">
        <v>85</v>
      </c>
      <c r="D11954">
        <v>28.1</v>
      </c>
      <c r="E11954" t="s">
        <v>17</v>
      </c>
      <c r="F11954">
        <v>1</v>
      </c>
      <c r="G11954">
        <v>0</v>
      </c>
      <c r="H11954" t="s">
        <v>48</v>
      </c>
      <c r="I11954">
        <v>0</v>
      </c>
      <c r="J11954">
        <v>1</v>
      </c>
      <c r="K11954">
        <v>0</v>
      </c>
      <c r="L11954" t="s">
        <v>148</v>
      </c>
      <c r="M11954">
        <v>6770.2</v>
      </c>
      <c r="N11954" t="s">
        <v>154</v>
      </c>
      <c r="O11954" t="s">
        <v>58</v>
      </c>
      <c r="P11954" t="s">
        <v>198</v>
      </c>
    </row>
    <row r="11955" spans="1:16">
      <c r="A11955">
        <v>47</v>
      </c>
      <c r="B11955" t="s">
        <v>16</v>
      </c>
      <c r="C11955">
        <v>66</v>
      </c>
      <c r="D11955">
        <v>36</v>
      </c>
      <c r="E11955" t="s">
        <v>17</v>
      </c>
      <c r="F11955">
        <v>1</v>
      </c>
      <c r="G11955">
        <v>0</v>
      </c>
      <c r="H11955" t="s">
        <v>49</v>
      </c>
      <c r="I11955">
        <v>70</v>
      </c>
      <c r="J11955">
        <v>0</v>
      </c>
      <c r="K11955">
        <v>1</v>
      </c>
      <c r="L11955" t="s">
        <v>128</v>
      </c>
      <c r="M11955">
        <v>8556.9</v>
      </c>
      <c r="N11955" t="s">
        <v>154</v>
      </c>
      <c r="O11955" t="s">
        <v>167</v>
      </c>
      <c r="P11955" t="s">
        <v>198</v>
      </c>
    </row>
    <row r="11956" spans="1:16">
      <c r="A11956">
        <v>20</v>
      </c>
      <c r="B11956" t="s">
        <v>15</v>
      </c>
      <c r="C11956">
        <v>51</v>
      </c>
      <c r="D11956">
        <v>28</v>
      </c>
      <c r="E11956" t="s">
        <v>17</v>
      </c>
      <c r="F11956">
        <v>1</v>
      </c>
      <c r="G11956">
        <v>1</v>
      </c>
      <c r="H11956" t="s">
        <v>50</v>
      </c>
      <c r="I11956">
        <v>56</v>
      </c>
      <c r="J11956">
        <v>0</v>
      </c>
      <c r="K11956">
        <v>0</v>
      </c>
      <c r="L11956" t="s">
        <v>131</v>
      </c>
      <c r="M11956">
        <v>17560.400000000001</v>
      </c>
      <c r="N11956" t="s">
        <v>155</v>
      </c>
      <c r="O11956" t="s">
        <v>168</v>
      </c>
      <c r="P11956" t="s">
        <v>198</v>
      </c>
    </row>
    <row r="11957" spans="1:16">
      <c r="A11957">
        <v>47</v>
      </c>
      <c r="B11957" t="s">
        <v>16</v>
      </c>
      <c r="C11957">
        <v>42</v>
      </c>
      <c r="D11957">
        <v>26.1</v>
      </c>
      <c r="E11957" t="s">
        <v>17</v>
      </c>
      <c r="F11957">
        <v>1</v>
      </c>
      <c r="G11957">
        <v>1</v>
      </c>
      <c r="H11957" t="s">
        <v>51</v>
      </c>
      <c r="I11957">
        <v>80</v>
      </c>
      <c r="J11957">
        <v>1</v>
      </c>
      <c r="K11957">
        <v>0</v>
      </c>
      <c r="L11957" t="s">
        <v>141</v>
      </c>
      <c r="M11957">
        <v>23401.3</v>
      </c>
      <c r="N11957" t="s">
        <v>154</v>
      </c>
      <c r="O11957" t="s">
        <v>169</v>
      </c>
      <c r="P11957" t="s">
        <v>198</v>
      </c>
    </row>
    <row r="11958" spans="1:16">
      <c r="A11958">
        <v>61</v>
      </c>
      <c r="B11958" t="s">
        <v>15</v>
      </c>
      <c r="C11958">
        <v>83</v>
      </c>
      <c r="D11958">
        <v>35.9</v>
      </c>
      <c r="E11958" t="s">
        <v>17</v>
      </c>
      <c r="F11958">
        <v>0</v>
      </c>
      <c r="G11958">
        <v>1</v>
      </c>
      <c r="H11958" t="s">
        <v>52</v>
      </c>
      <c r="I11958">
        <v>68</v>
      </c>
      <c r="J11958">
        <v>1</v>
      </c>
      <c r="K11958">
        <v>0</v>
      </c>
      <c r="L11958" t="s">
        <v>144</v>
      </c>
      <c r="M11958">
        <v>46599.1</v>
      </c>
      <c r="N11958" t="s">
        <v>153</v>
      </c>
      <c r="O11958" t="s">
        <v>170</v>
      </c>
      <c r="P11958" t="s">
        <v>198</v>
      </c>
    </row>
    <row r="11959" spans="1:16">
      <c r="A11959">
        <v>42</v>
      </c>
      <c r="B11959" t="s">
        <v>16</v>
      </c>
      <c r="C11959">
        <v>41</v>
      </c>
      <c r="D11959">
        <v>26.2</v>
      </c>
      <c r="E11959" t="s">
        <v>17</v>
      </c>
      <c r="F11959">
        <v>1</v>
      </c>
      <c r="G11959">
        <v>0</v>
      </c>
      <c r="H11959" t="s">
        <v>53</v>
      </c>
      <c r="I11959">
        <v>58</v>
      </c>
      <c r="J11959">
        <v>1</v>
      </c>
      <c r="K11959">
        <v>0</v>
      </c>
      <c r="L11959" t="s">
        <v>133</v>
      </c>
      <c r="M11959">
        <v>7046.7</v>
      </c>
      <c r="N11959" t="s">
        <v>154</v>
      </c>
      <c r="O11959" t="s">
        <v>171</v>
      </c>
      <c r="P11959" t="s">
        <v>198</v>
      </c>
    </row>
    <row r="11960" spans="1:16">
      <c r="A11960">
        <v>47</v>
      </c>
      <c r="B11960" t="s">
        <v>16</v>
      </c>
      <c r="C11960">
        <v>73</v>
      </c>
      <c r="D11960">
        <v>45.3</v>
      </c>
      <c r="E11960" t="s">
        <v>17</v>
      </c>
      <c r="F11960">
        <v>1</v>
      </c>
      <c r="G11960">
        <v>0</v>
      </c>
      <c r="H11960" t="s">
        <v>54</v>
      </c>
      <c r="I11960">
        <v>56</v>
      </c>
      <c r="J11960">
        <v>1</v>
      </c>
      <c r="K11960">
        <v>0</v>
      </c>
      <c r="L11960" t="s">
        <v>145</v>
      </c>
      <c r="M11960">
        <v>8569.9</v>
      </c>
      <c r="N11960" t="s">
        <v>154</v>
      </c>
      <c r="O11960" t="s">
        <v>171</v>
      </c>
      <c r="P11960" t="s">
        <v>198</v>
      </c>
    </row>
    <row r="11961" spans="1:16">
      <c r="A11961">
        <v>47</v>
      </c>
      <c r="B11961" t="s">
        <v>16</v>
      </c>
      <c r="C11961">
        <v>54</v>
      </c>
      <c r="D11961">
        <v>33.299999999999997</v>
      </c>
      <c r="E11961" t="s">
        <v>17</v>
      </c>
      <c r="F11961">
        <v>0</v>
      </c>
      <c r="G11961">
        <v>0</v>
      </c>
      <c r="H11961" t="s">
        <v>55</v>
      </c>
      <c r="I11961">
        <v>90</v>
      </c>
      <c r="J11961">
        <v>1</v>
      </c>
      <c r="K11961">
        <v>0</v>
      </c>
      <c r="L11961" t="s">
        <v>124</v>
      </c>
      <c r="M11961">
        <v>20878.8</v>
      </c>
      <c r="N11961" t="s">
        <v>154</v>
      </c>
      <c r="O11961" t="s">
        <v>172</v>
      </c>
      <c r="P11961" t="s">
        <v>198</v>
      </c>
    </row>
    <row r="11962" spans="1:16">
      <c r="A11962">
        <v>45</v>
      </c>
      <c r="B11962" t="s">
        <v>15</v>
      </c>
      <c r="C11962">
        <v>67</v>
      </c>
      <c r="D11962">
        <v>36.5</v>
      </c>
      <c r="E11962" t="s">
        <v>19</v>
      </c>
      <c r="F11962">
        <v>2</v>
      </c>
      <c r="G11962">
        <v>1</v>
      </c>
      <c r="H11962" t="s">
        <v>56</v>
      </c>
      <c r="I11962">
        <v>70</v>
      </c>
      <c r="J11962">
        <v>1</v>
      </c>
      <c r="K11962">
        <v>0</v>
      </c>
      <c r="L11962" t="s">
        <v>124</v>
      </c>
      <c r="M11962">
        <v>42760.5</v>
      </c>
      <c r="N11962" t="s">
        <v>154</v>
      </c>
      <c r="O11962" t="s">
        <v>169</v>
      </c>
      <c r="P11962" t="s">
        <v>198</v>
      </c>
    </row>
    <row r="11963" spans="1:16">
      <c r="A11963">
        <v>19</v>
      </c>
      <c r="B11963" t="s">
        <v>16</v>
      </c>
      <c r="C11963">
        <v>43</v>
      </c>
      <c r="D11963">
        <v>28.4</v>
      </c>
      <c r="E11963" t="s">
        <v>17</v>
      </c>
      <c r="F11963">
        <v>1</v>
      </c>
      <c r="G11963">
        <v>0</v>
      </c>
      <c r="H11963" t="s">
        <v>57</v>
      </c>
      <c r="I11963">
        <v>122</v>
      </c>
      <c r="J11963">
        <v>0</v>
      </c>
      <c r="K11963">
        <v>0</v>
      </c>
      <c r="L11963" t="s">
        <v>127</v>
      </c>
      <c r="M11963">
        <v>2331.5</v>
      </c>
      <c r="N11963" t="s">
        <v>155</v>
      </c>
      <c r="O11963" t="s">
        <v>173</v>
      </c>
      <c r="P11963" t="s">
        <v>198</v>
      </c>
    </row>
    <row r="11964" spans="1:16">
      <c r="A11964">
        <v>44</v>
      </c>
      <c r="B11964" t="s">
        <v>15</v>
      </c>
      <c r="C11964">
        <v>58</v>
      </c>
      <c r="D11964">
        <v>29.7</v>
      </c>
      <c r="E11964" t="s">
        <v>20</v>
      </c>
      <c r="F11964">
        <v>2</v>
      </c>
      <c r="G11964">
        <v>0</v>
      </c>
      <c r="H11964" t="s">
        <v>58</v>
      </c>
      <c r="I11964">
        <v>66</v>
      </c>
      <c r="J11964">
        <v>1</v>
      </c>
      <c r="K11964">
        <v>0</v>
      </c>
      <c r="L11964" t="s">
        <v>147</v>
      </c>
      <c r="M11964">
        <v>32108.7</v>
      </c>
      <c r="N11964" t="s">
        <v>154</v>
      </c>
      <c r="O11964" t="s">
        <v>58</v>
      </c>
      <c r="P11964" t="s">
        <v>198</v>
      </c>
    </row>
    <row r="11965" spans="1:16">
      <c r="A11965">
        <v>32</v>
      </c>
      <c r="B11965" t="s">
        <v>16</v>
      </c>
      <c r="C11965">
        <v>46</v>
      </c>
      <c r="D11965">
        <v>24.6</v>
      </c>
      <c r="E11965" t="s">
        <v>17</v>
      </c>
      <c r="F11965">
        <v>0</v>
      </c>
      <c r="G11965">
        <v>1</v>
      </c>
      <c r="H11965" t="s">
        <v>59</v>
      </c>
      <c r="I11965">
        <v>82</v>
      </c>
      <c r="J11965">
        <v>1</v>
      </c>
      <c r="K11965">
        <v>0</v>
      </c>
      <c r="L11965" t="s">
        <v>126</v>
      </c>
      <c r="M11965">
        <v>17496.3</v>
      </c>
      <c r="N11965" t="s">
        <v>155</v>
      </c>
      <c r="O11965" t="s">
        <v>59</v>
      </c>
      <c r="P11965" t="s">
        <v>198</v>
      </c>
    </row>
    <row r="11966" spans="1:16">
      <c r="A11966">
        <v>45</v>
      </c>
      <c r="B11966" t="s">
        <v>16</v>
      </c>
      <c r="C11966">
        <v>81</v>
      </c>
      <c r="D11966">
        <v>25.2</v>
      </c>
      <c r="E11966" t="s">
        <v>17</v>
      </c>
      <c r="F11966">
        <v>2</v>
      </c>
      <c r="G11966">
        <v>0</v>
      </c>
      <c r="H11966" t="s">
        <v>97</v>
      </c>
      <c r="I11966">
        <v>70</v>
      </c>
      <c r="J11966">
        <v>0</v>
      </c>
      <c r="K11966">
        <v>0</v>
      </c>
      <c r="L11966" t="s">
        <v>145</v>
      </c>
      <c r="M11966">
        <v>9095.1</v>
      </c>
      <c r="N11966" t="s">
        <v>154</v>
      </c>
      <c r="O11966" t="s">
        <v>185</v>
      </c>
      <c r="P11966" t="s">
        <v>196</v>
      </c>
    </row>
    <row r="11967" spans="1:16">
      <c r="A11967">
        <v>49</v>
      </c>
      <c r="B11967" t="s">
        <v>16</v>
      </c>
      <c r="C11967">
        <v>87</v>
      </c>
      <c r="D11967">
        <v>31.9</v>
      </c>
      <c r="E11967" t="s">
        <v>17</v>
      </c>
      <c r="F11967">
        <v>5</v>
      </c>
      <c r="G11967">
        <v>0</v>
      </c>
      <c r="H11967" t="s">
        <v>98</v>
      </c>
      <c r="I11967">
        <v>72</v>
      </c>
      <c r="J11967">
        <v>1</v>
      </c>
      <c r="K11967">
        <v>0</v>
      </c>
      <c r="L11967" t="s">
        <v>147</v>
      </c>
      <c r="M11967">
        <v>11552.9</v>
      </c>
      <c r="N11967" t="s">
        <v>154</v>
      </c>
      <c r="O11967" t="s">
        <v>185</v>
      </c>
      <c r="P11967" t="s">
        <v>196</v>
      </c>
    </row>
    <row r="11968" spans="1:16">
      <c r="A11968">
        <v>19</v>
      </c>
      <c r="B11968" t="s">
        <v>16</v>
      </c>
      <c r="C11968">
        <v>41</v>
      </c>
      <c r="D11968">
        <v>21</v>
      </c>
      <c r="E11968" t="s">
        <v>18</v>
      </c>
      <c r="F11968">
        <v>0</v>
      </c>
      <c r="G11968">
        <v>1</v>
      </c>
      <c r="H11968" t="s">
        <v>99</v>
      </c>
      <c r="I11968">
        <v>82</v>
      </c>
      <c r="J11968">
        <v>0</v>
      </c>
      <c r="K11968">
        <v>0</v>
      </c>
      <c r="L11968" t="s">
        <v>119</v>
      </c>
      <c r="M11968">
        <v>34439.9</v>
      </c>
      <c r="N11968" t="s">
        <v>155</v>
      </c>
      <c r="O11968" t="s">
        <v>185</v>
      </c>
      <c r="P11968" t="s">
        <v>196</v>
      </c>
    </row>
    <row r="11969" spans="1:16">
      <c r="A11969">
        <v>19</v>
      </c>
      <c r="B11969" t="s">
        <v>16</v>
      </c>
      <c r="C11969">
        <v>78</v>
      </c>
      <c r="D11969">
        <v>40.5</v>
      </c>
      <c r="E11969" t="s">
        <v>17</v>
      </c>
      <c r="F11969">
        <v>0</v>
      </c>
      <c r="G11969">
        <v>0</v>
      </c>
      <c r="H11969" t="s">
        <v>100</v>
      </c>
      <c r="I11969">
        <v>72</v>
      </c>
      <c r="J11969">
        <v>0</v>
      </c>
      <c r="K11969">
        <v>0</v>
      </c>
      <c r="L11969" t="s">
        <v>127</v>
      </c>
      <c r="M11969">
        <v>1759.3</v>
      </c>
      <c r="N11969" t="s">
        <v>155</v>
      </c>
      <c r="O11969" t="s">
        <v>185</v>
      </c>
      <c r="P11969" t="s">
        <v>196</v>
      </c>
    </row>
    <row r="11970" spans="1:16">
      <c r="A11970">
        <v>51</v>
      </c>
      <c r="B11970" t="s">
        <v>16</v>
      </c>
      <c r="C11970">
        <v>64</v>
      </c>
      <c r="D11970">
        <v>21.6</v>
      </c>
      <c r="E11970" t="s">
        <v>17</v>
      </c>
      <c r="F11970">
        <v>1</v>
      </c>
      <c r="G11970">
        <v>0</v>
      </c>
      <c r="H11970" t="s">
        <v>101</v>
      </c>
      <c r="I11970">
        <v>62</v>
      </c>
      <c r="J11970">
        <v>1</v>
      </c>
      <c r="K11970">
        <v>0</v>
      </c>
      <c r="L11970" t="s">
        <v>137</v>
      </c>
      <c r="M11970">
        <v>9855.1</v>
      </c>
      <c r="N11970" t="s">
        <v>154</v>
      </c>
      <c r="O11970" t="s">
        <v>185</v>
      </c>
      <c r="P11970" t="s">
        <v>196</v>
      </c>
    </row>
    <row r="11971" spans="1:16">
      <c r="A11971">
        <v>24</v>
      </c>
      <c r="B11971" t="s">
        <v>16</v>
      </c>
      <c r="C11971">
        <v>50</v>
      </c>
      <c r="D11971">
        <v>27.7</v>
      </c>
      <c r="E11971" t="s">
        <v>17</v>
      </c>
      <c r="F11971">
        <v>0</v>
      </c>
      <c r="G11971">
        <v>0</v>
      </c>
      <c r="H11971" t="s">
        <v>102</v>
      </c>
      <c r="I11971">
        <v>60</v>
      </c>
      <c r="J11971">
        <v>1</v>
      </c>
      <c r="K11971">
        <v>0</v>
      </c>
      <c r="L11971" t="s">
        <v>126</v>
      </c>
      <c r="M11971">
        <v>2464.6</v>
      </c>
      <c r="N11971" t="s">
        <v>155</v>
      </c>
      <c r="O11971" t="s">
        <v>185</v>
      </c>
      <c r="P11971" t="s">
        <v>196</v>
      </c>
    </row>
    <row r="11972" spans="1:16">
      <c r="A11972">
        <v>41</v>
      </c>
      <c r="B11972" t="s">
        <v>15</v>
      </c>
      <c r="C11972">
        <v>80</v>
      </c>
      <c r="D11972">
        <v>35.799999999999997</v>
      </c>
      <c r="E11972" t="s">
        <v>17</v>
      </c>
      <c r="F11972">
        <v>1</v>
      </c>
      <c r="G11972">
        <v>1</v>
      </c>
      <c r="H11972" t="s">
        <v>103</v>
      </c>
      <c r="I11972">
        <v>0</v>
      </c>
      <c r="J11972">
        <v>1</v>
      </c>
      <c r="K11972">
        <v>0</v>
      </c>
      <c r="L11972" t="s">
        <v>125</v>
      </c>
      <c r="M11972">
        <v>40273.699999999997</v>
      </c>
      <c r="N11972" t="s">
        <v>154</v>
      </c>
      <c r="O11972" t="s">
        <v>186</v>
      </c>
      <c r="P11972" t="s">
        <v>196</v>
      </c>
    </row>
    <row r="11973" spans="1:16">
      <c r="A11973">
        <v>53</v>
      </c>
      <c r="B11973" t="s">
        <v>15</v>
      </c>
      <c r="C11973">
        <v>82</v>
      </c>
      <c r="D11973">
        <v>28.6</v>
      </c>
      <c r="E11973" t="s">
        <v>17</v>
      </c>
      <c r="F11973">
        <v>3</v>
      </c>
      <c r="G11973">
        <v>0</v>
      </c>
      <c r="H11973" t="s">
        <v>104</v>
      </c>
      <c r="I11973">
        <v>80</v>
      </c>
      <c r="J11973">
        <v>1</v>
      </c>
      <c r="K11973">
        <v>0</v>
      </c>
      <c r="L11973" t="s">
        <v>145</v>
      </c>
      <c r="M11973">
        <v>11253.4</v>
      </c>
      <c r="N11973" t="s">
        <v>154</v>
      </c>
      <c r="O11973" t="s">
        <v>187</v>
      </c>
      <c r="P11973" t="s">
        <v>196</v>
      </c>
    </row>
    <row r="11974" spans="1:16">
      <c r="A11974">
        <v>54</v>
      </c>
      <c r="B11974" t="s">
        <v>15</v>
      </c>
      <c r="C11974">
        <v>58</v>
      </c>
      <c r="D11974">
        <v>29.2</v>
      </c>
      <c r="E11974" t="s">
        <v>17</v>
      </c>
      <c r="F11974">
        <v>1</v>
      </c>
      <c r="G11974">
        <v>0</v>
      </c>
      <c r="H11974" t="s">
        <v>105</v>
      </c>
      <c r="I11974">
        <v>110</v>
      </c>
      <c r="J11974">
        <v>1</v>
      </c>
      <c r="K11974">
        <v>1</v>
      </c>
      <c r="L11974" t="s">
        <v>123</v>
      </c>
      <c r="M11974">
        <v>10436.1</v>
      </c>
      <c r="N11974" t="s">
        <v>154</v>
      </c>
      <c r="O11974" t="s">
        <v>185</v>
      </c>
      <c r="P11974" t="s">
        <v>196</v>
      </c>
    </row>
    <row r="11975" spans="1:16">
      <c r="A11975">
        <v>61</v>
      </c>
      <c r="B11975" t="s">
        <v>16</v>
      </c>
      <c r="C11975">
        <v>65</v>
      </c>
      <c r="D11975">
        <v>25.1</v>
      </c>
      <c r="E11975" t="s">
        <v>17</v>
      </c>
      <c r="F11975">
        <v>0</v>
      </c>
      <c r="G11975">
        <v>0</v>
      </c>
      <c r="H11975" t="s">
        <v>106</v>
      </c>
      <c r="I11975">
        <v>90</v>
      </c>
      <c r="J11975">
        <v>1</v>
      </c>
      <c r="K11975">
        <v>0</v>
      </c>
      <c r="L11975" t="s">
        <v>142</v>
      </c>
      <c r="M11975">
        <v>24513.1</v>
      </c>
      <c r="N11975" t="s">
        <v>153</v>
      </c>
      <c r="O11975" t="s">
        <v>188</v>
      </c>
      <c r="P11975" t="s">
        <v>196</v>
      </c>
    </row>
    <row r="11976" spans="1:16">
      <c r="A11976">
        <v>34</v>
      </c>
      <c r="B11976" t="s">
        <v>16</v>
      </c>
      <c r="C11976">
        <v>81</v>
      </c>
      <c r="D11976">
        <v>23.6</v>
      </c>
      <c r="E11976" t="s">
        <v>17</v>
      </c>
      <c r="F11976">
        <v>0</v>
      </c>
      <c r="G11976">
        <v>0</v>
      </c>
      <c r="H11976" t="s">
        <v>107</v>
      </c>
      <c r="I11976">
        <v>70</v>
      </c>
      <c r="J11976">
        <v>0</v>
      </c>
      <c r="K11976">
        <v>0</v>
      </c>
      <c r="L11976" t="s">
        <v>139</v>
      </c>
      <c r="M11976">
        <v>4992.3999999999996</v>
      </c>
      <c r="N11976" t="s">
        <v>155</v>
      </c>
      <c r="O11976" t="s">
        <v>188</v>
      </c>
      <c r="P11976" t="s">
        <v>196</v>
      </c>
    </row>
    <row r="11977" spans="1:16">
      <c r="A11977">
        <v>33</v>
      </c>
      <c r="B11977" t="s">
        <v>16</v>
      </c>
      <c r="C11977">
        <v>41</v>
      </c>
      <c r="D11977">
        <v>22.1</v>
      </c>
      <c r="E11977" t="s">
        <v>17</v>
      </c>
      <c r="F11977">
        <v>1</v>
      </c>
      <c r="G11977">
        <v>0</v>
      </c>
      <c r="H11977" t="s">
        <v>108</v>
      </c>
      <c r="I11977">
        <v>70</v>
      </c>
      <c r="J11977">
        <v>0</v>
      </c>
      <c r="K11977">
        <v>0</v>
      </c>
      <c r="L11977" t="s">
        <v>148</v>
      </c>
      <c r="M11977">
        <v>5354.1</v>
      </c>
      <c r="N11977" t="s">
        <v>155</v>
      </c>
      <c r="O11977" t="s">
        <v>187</v>
      </c>
      <c r="P11977" t="s">
        <v>196</v>
      </c>
    </row>
    <row r="11978" spans="1:16">
      <c r="A11978">
        <v>39</v>
      </c>
      <c r="B11978" t="s">
        <v>16</v>
      </c>
      <c r="C11978">
        <v>70</v>
      </c>
      <c r="D11978">
        <v>32</v>
      </c>
      <c r="E11978" t="s">
        <v>17</v>
      </c>
      <c r="F11978">
        <v>1</v>
      </c>
      <c r="G11978">
        <v>1</v>
      </c>
      <c r="H11978" t="s">
        <v>109</v>
      </c>
      <c r="I11978">
        <v>77</v>
      </c>
      <c r="J11978">
        <v>0</v>
      </c>
      <c r="K11978">
        <v>1</v>
      </c>
      <c r="L11978" t="s">
        <v>119</v>
      </c>
      <c r="M11978">
        <v>33401.199999999997</v>
      </c>
      <c r="N11978" t="s">
        <v>154</v>
      </c>
      <c r="O11978" t="s">
        <v>187</v>
      </c>
      <c r="P11978" t="s">
        <v>196</v>
      </c>
    </row>
    <row r="11979" spans="1:16">
      <c r="A11979">
        <v>54</v>
      </c>
      <c r="B11979" t="s">
        <v>15</v>
      </c>
      <c r="C11979">
        <v>45</v>
      </c>
      <c r="D11979">
        <v>29.4</v>
      </c>
      <c r="E11979" t="s">
        <v>17</v>
      </c>
      <c r="F11979">
        <v>0</v>
      </c>
      <c r="G11979">
        <v>0</v>
      </c>
      <c r="H11979" t="s">
        <v>110</v>
      </c>
      <c r="I11979">
        <v>78</v>
      </c>
      <c r="J11979">
        <v>1</v>
      </c>
      <c r="K11979">
        <v>0</v>
      </c>
      <c r="L11979" t="s">
        <v>134</v>
      </c>
      <c r="M11979">
        <v>10231.5</v>
      </c>
      <c r="N11979" t="s">
        <v>154</v>
      </c>
      <c r="O11979" t="s">
        <v>186</v>
      </c>
      <c r="P11979" t="s">
        <v>196</v>
      </c>
    </row>
    <row r="11980" spans="1:16">
      <c r="A11980">
        <v>57</v>
      </c>
      <c r="B11980" t="s">
        <v>16</v>
      </c>
      <c r="C11980">
        <v>53</v>
      </c>
      <c r="D11980">
        <v>29.4</v>
      </c>
      <c r="E11980" t="s">
        <v>17</v>
      </c>
      <c r="F11980">
        <v>0</v>
      </c>
      <c r="G11980">
        <v>0</v>
      </c>
      <c r="H11980" t="s">
        <v>111</v>
      </c>
      <c r="I11980">
        <v>68</v>
      </c>
      <c r="J11980">
        <v>0</v>
      </c>
      <c r="K11980">
        <v>0</v>
      </c>
      <c r="L11980" t="s">
        <v>126</v>
      </c>
      <c r="M11980">
        <v>11840.8</v>
      </c>
      <c r="N11980" t="s">
        <v>153</v>
      </c>
      <c r="O11980" t="s">
        <v>187</v>
      </c>
      <c r="P11980" t="s">
        <v>196</v>
      </c>
    </row>
    <row r="11981" spans="1:16">
      <c r="A11981">
        <v>44</v>
      </c>
      <c r="B11981" t="s">
        <v>15</v>
      </c>
      <c r="C11981">
        <v>54</v>
      </c>
      <c r="D11981">
        <v>34.299999999999997</v>
      </c>
      <c r="E11981" t="s">
        <v>17</v>
      </c>
      <c r="F11981">
        <v>1</v>
      </c>
      <c r="G11981">
        <v>0</v>
      </c>
      <c r="H11981" t="s">
        <v>112</v>
      </c>
      <c r="I11981">
        <v>80</v>
      </c>
      <c r="J11981">
        <v>1</v>
      </c>
      <c r="K11981">
        <v>0</v>
      </c>
      <c r="L11981" t="s">
        <v>127</v>
      </c>
      <c r="M11981">
        <v>7147.5</v>
      </c>
      <c r="N11981" t="s">
        <v>154</v>
      </c>
      <c r="O11981" t="s">
        <v>185</v>
      </c>
      <c r="P11981" t="s">
        <v>196</v>
      </c>
    </row>
    <row r="11982" spans="1:16">
      <c r="A11982">
        <v>54</v>
      </c>
      <c r="B11982" t="s">
        <v>16</v>
      </c>
      <c r="C11982">
        <v>77</v>
      </c>
      <c r="D11982">
        <v>21.5</v>
      </c>
      <c r="E11982" t="s">
        <v>17</v>
      </c>
      <c r="F11982">
        <v>3</v>
      </c>
      <c r="G11982">
        <v>0</v>
      </c>
      <c r="H11982" t="s">
        <v>113</v>
      </c>
      <c r="I11982">
        <v>62</v>
      </c>
      <c r="J11982">
        <v>0</v>
      </c>
      <c r="K11982">
        <v>0</v>
      </c>
      <c r="L11982" t="s">
        <v>141</v>
      </c>
      <c r="M11982">
        <v>12475.4</v>
      </c>
      <c r="N11982" t="s">
        <v>154</v>
      </c>
      <c r="O11982" t="s">
        <v>185</v>
      </c>
      <c r="P11982" t="s">
        <v>196</v>
      </c>
    </row>
    <row r="11983" spans="1:16">
      <c r="A11983">
        <v>40</v>
      </c>
      <c r="B11983" t="s">
        <v>16</v>
      </c>
      <c r="C11983">
        <v>41</v>
      </c>
      <c r="D11983">
        <v>27.6</v>
      </c>
      <c r="E11983" t="s">
        <v>17</v>
      </c>
      <c r="F11983">
        <v>0</v>
      </c>
      <c r="G11983">
        <v>0</v>
      </c>
      <c r="H11983" t="s">
        <v>114</v>
      </c>
      <c r="I11983">
        <v>58</v>
      </c>
      <c r="J11983">
        <v>1</v>
      </c>
      <c r="K11983">
        <v>0</v>
      </c>
      <c r="L11983" t="s">
        <v>123</v>
      </c>
      <c r="M11983">
        <v>3943.6</v>
      </c>
      <c r="N11983" t="s">
        <v>154</v>
      </c>
      <c r="O11983" t="s">
        <v>189</v>
      </c>
      <c r="P11983" t="s">
        <v>196</v>
      </c>
    </row>
    <row r="11984" spans="1:16">
      <c r="A11984">
        <v>38</v>
      </c>
      <c r="B11984" t="s">
        <v>16</v>
      </c>
      <c r="C11984">
        <v>71</v>
      </c>
      <c r="D11984">
        <v>27.3</v>
      </c>
      <c r="E11984" t="s">
        <v>17</v>
      </c>
      <c r="F11984">
        <v>1</v>
      </c>
      <c r="G11984">
        <v>0</v>
      </c>
      <c r="H11984" t="s">
        <v>115</v>
      </c>
      <c r="I11984">
        <v>0</v>
      </c>
      <c r="J11984">
        <v>1</v>
      </c>
      <c r="K11984">
        <v>0</v>
      </c>
      <c r="L11984" t="s">
        <v>121</v>
      </c>
      <c r="M11984">
        <v>6555.1</v>
      </c>
      <c r="N11984" t="s">
        <v>154</v>
      </c>
      <c r="O11984" t="s">
        <v>187</v>
      </c>
      <c r="P11984" t="s">
        <v>196</v>
      </c>
    </row>
    <row r="11985" spans="1:16">
      <c r="A11985">
        <v>21</v>
      </c>
      <c r="B11985" t="s">
        <v>15</v>
      </c>
      <c r="C11985">
        <v>59</v>
      </c>
      <c r="D11985">
        <v>36.9</v>
      </c>
      <c r="E11985" t="s">
        <v>17</v>
      </c>
      <c r="F11985">
        <v>0</v>
      </c>
      <c r="G11985">
        <v>0</v>
      </c>
      <c r="H11985" t="s">
        <v>116</v>
      </c>
      <c r="I11985">
        <v>70</v>
      </c>
      <c r="J11985">
        <v>1</v>
      </c>
      <c r="K11985">
        <v>1</v>
      </c>
      <c r="L11985" t="s">
        <v>122</v>
      </c>
      <c r="M11985">
        <v>1917.3</v>
      </c>
      <c r="N11985" t="s">
        <v>155</v>
      </c>
      <c r="O11985" t="s">
        <v>189</v>
      </c>
      <c r="P11985" t="s">
        <v>196</v>
      </c>
    </row>
    <row r="11986" spans="1:16">
      <c r="A11986">
        <v>23</v>
      </c>
      <c r="B11986" t="s">
        <v>15</v>
      </c>
      <c r="C11986">
        <v>54</v>
      </c>
      <c r="D11986">
        <v>29.4</v>
      </c>
      <c r="E11986" t="s">
        <v>17</v>
      </c>
      <c r="F11986">
        <v>0</v>
      </c>
      <c r="G11986">
        <v>1</v>
      </c>
      <c r="H11986" t="s">
        <v>117</v>
      </c>
      <c r="I11986">
        <v>79</v>
      </c>
      <c r="J11986">
        <v>1</v>
      </c>
      <c r="K11986">
        <v>1</v>
      </c>
      <c r="L11986" t="s">
        <v>128</v>
      </c>
      <c r="M11986">
        <v>21978.2</v>
      </c>
      <c r="N11986" t="s">
        <v>155</v>
      </c>
      <c r="O11986" t="s">
        <v>188</v>
      </c>
      <c r="P11986" t="s">
        <v>196</v>
      </c>
    </row>
    <row r="11987" spans="1:16">
      <c r="A11987">
        <v>37</v>
      </c>
      <c r="B11987" t="s">
        <v>15</v>
      </c>
      <c r="C11987">
        <v>62</v>
      </c>
      <c r="D11987">
        <v>29.6</v>
      </c>
      <c r="E11987" t="s">
        <v>17</v>
      </c>
      <c r="F11987">
        <v>0</v>
      </c>
      <c r="G11987">
        <v>0</v>
      </c>
      <c r="H11987" t="s">
        <v>42</v>
      </c>
      <c r="I11987">
        <v>88</v>
      </c>
      <c r="J11987">
        <v>0</v>
      </c>
      <c r="K11987">
        <v>1</v>
      </c>
      <c r="L11987" t="s">
        <v>118</v>
      </c>
      <c r="M11987">
        <v>5028.2</v>
      </c>
      <c r="N11987" t="s">
        <v>154</v>
      </c>
      <c r="O11987" t="s">
        <v>166</v>
      </c>
      <c r="P11987" t="s">
        <v>198</v>
      </c>
    </row>
    <row r="11988" spans="1:16">
      <c r="A11988">
        <v>50</v>
      </c>
      <c r="B11988" t="s">
        <v>15</v>
      </c>
      <c r="C11988">
        <v>57</v>
      </c>
      <c r="D11988">
        <v>26.4</v>
      </c>
      <c r="E11988" t="s">
        <v>17</v>
      </c>
      <c r="F11988">
        <v>0</v>
      </c>
      <c r="G11988">
        <v>0</v>
      </c>
      <c r="H11988" t="s">
        <v>43</v>
      </c>
      <c r="I11988">
        <v>88</v>
      </c>
      <c r="J11988">
        <v>1</v>
      </c>
      <c r="K11988">
        <v>0</v>
      </c>
      <c r="L11988" t="s">
        <v>124</v>
      </c>
      <c r="M11988">
        <v>8827.2000000000007</v>
      </c>
      <c r="N11988" t="s">
        <v>154</v>
      </c>
      <c r="O11988" t="s">
        <v>165</v>
      </c>
      <c r="P11988" t="s">
        <v>195</v>
      </c>
    </row>
    <row r="11989" spans="1:16">
      <c r="A11989">
        <v>34</v>
      </c>
      <c r="B11989" t="s">
        <v>15</v>
      </c>
      <c r="C11989">
        <v>72</v>
      </c>
      <c r="D11989">
        <v>42.1</v>
      </c>
      <c r="E11989" t="s">
        <v>17</v>
      </c>
      <c r="F11989">
        <v>2</v>
      </c>
      <c r="G11989">
        <v>0</v>
      </c>
      <c r="H11989" t="s">
        <v>44</v>
      </c>
      <c r="I11989">
        <v>72</v>
      </c>
      <c r="J11989">
        <v>1</v>
      </c>
      <c r="K11989">
        <v>0</v>
      </c>
      <c r="L11989" t="s">
        <v>142</v>
      </c>
      <c r="M11989">
        <v>5124.2</v>
      </c>
      <c r="N11989" t="s">
        <v>155</v>
      </c>
      <c r="O11989" t="s">
        <v>159</v>
      </c>
      <c r="P11989" t="s">
        <v>195</v>
      </c>
    </row>
    <row r="11990" spans="1:16">
      <c r="A11990">
        <v>30</v>
      </c>
      <c r="B11990" t="s">
        <v>16</v>
      </c>
      <c r="C11990">
        <v>80</v>
      </c>
      <c r="D11990">
        <v>27.7</v>
      </c>
      <c r="E11990" t="s">
        <v>17</v>
      </c>
      <c r="F11990">
        <v>0</v>
      </c>
      <c r="G11990">
        <v>0</v>
      </c>
      <c r="H11990" t="s">
        <v>45</v>
      </c>
      <c r="I11990">
        <v>82</v>
      </c>
      <c r="J11990">
        <v>0</v>
      </c>
      <c r="K11990">
        <v>0</v>
      </c>
      <c r="L11990" t="s">
        <v>136</v>
      </c>
      <c r="M11990">
        <v>3554.2</v>
      </c>
      <c r="N11990" t="s">
        <v>155</v>
      </c>
      <c r="O11990" t="s">
        <v>165</v>
      </c>
      <c r="P11990" t="s">
        <v>195</v>
      </c>
    </row>
    <row r="11991" spans="1:16">
      <c r="A11991">
        <v>27</v>
      </c>
      <c r="B11991" t="s">
        <v>16</v>
      </c>
      <c r="C11991">
        <v>58</v>
      </c>
      <c r="D11991">
        <v>25.2</v>
      </c>
      <c r="E11991" t="s">
        <v>17</v>
      </c>
      <c r="F11991">
        <v>0</v>
      </c>
      <c r="G11991">
        <v>0</v>
      </c>
      <c r="H11991" t="s">
        <v>46</v>
      </c>
      <c r="I11991">
        <v>78</v>
      </c>
      <c r="J11991">
        <v>1</v>
      </c>
      <c r="K11991">
        <v>1</v>
      </c>
      <c r="L11991" t="s">
        <v>147</v>
      </c>
      <c r="M11991">
        <v>3558.6</v>
      </c>
      <c r="N11991" t="s">
        <v>155</v>
      </c>
      <c r="O11991" t="s">
        <v>162</v>
      </c>
      <c r="P11991" t="s">
        <v>195</v>
      </c>
    </row>
    <row r="11992" spans="1:16">
      <c r="A11992">
        <v>23</v>
      </c>
      <c r="B11992" t="s">
        <v>15</v>
      </c>
      <c r="C11992">
        <v>47</v>
      </c>
      <c r="D11992">
        <v>23.8</v>
      </c>
      <c r="E11992" t="s">
        <v>17</v>
      </c>
      <c r="F11992">
        <v>0</v>
      </c>
      <c r="G11992">
        <v>0</v>
      </c>
      <c r="H11992" t="s">
        <v>47</v>
      </c>
      <c r="I11992">
        <v>74</v>
      </c>
      <c r="J11992">
        <v>1</v>
      </c>
      <c r="K11992">
        <v>1</v>
      </c>
      <c r="L11992" t="s">
        <v>118</v>
      </c>
      <c r="M11992">
        <v>2395.1999999999998</v>
      </c>
      <c r="N11992" t="s">
        <v>155</v>
      </c>
      <c r="O11992" t="s">
        <v>158</v>
      </c>
      <c r="P11992" t="s">
        <v>195</v>
      </c>
    </row>
    <row r="11993" spans="1:16">
      <c r="A11993">
        <v>32</v>
      </c>
      <c r="B11993" t="s">
        <v>15</v>
      </c>
      <c r="C11993">
        <v>86</v>
      </c>
      <c r="D11993">
        <v>33.6</v>
      </c>
      <c r="E11993" t="s">
        <v>17</v>
      </c>
      <c r="F11993">
        <v>1</v>
      </c>
      <c r="G11993">
        <v>1</v>
      </c>
      <c r="H11993" t="s">
        <v>48</v>
      </c>
      <c r="I11993">
        <v>88</v>
      </c>
      <c r="J11993">
        <v>1</v>
      </c>
      <c r="K11993">
        <v>0</v>
      </c>
      <c r="L11993" t="s">
        <v>151</v>
      </c>
      <c r="M11993">
        <v>37607.5</v>
      </c>
      <c r="N11993" t="s">
        <v>155</v>
      </c>
      <c r="O11993" t="s">
        <v>58</v>
      </c>
      <c r="P11993" t="s">
        <v>198</v>
      </c>
    </row>
    <row r="11994" spans="1:16">
      <c r="A11994">
        <v>47</v>
      </c>
      <c r="B11994" t="s">
        <v>15</v>
      </c>
      <c r="C11994">
        <v>48</v>
      </c>
      <c r="D11994">
        <v>28.2</v>
      </c>
      <c r="E11994" t="s">
        <v>17</v>
      </c>
      <c r="F11994">
        <v>4</v>
      </c>
      <c r="G11994">
        <v>0</v>
      </c>
      <c r="H11994" t="s">
        <v>49</v>
      </c>
      <c r="I11994">
        <v>74</v>
      </c>
      <c r="J11994">
        <v>1</v>
      </c>
      <c r="K11994">
        <v>1</v>
      </c>
      <c r="L11994" t="s">
        <v>129</v>
      </c>
      <c r="M11994">
        <v>10407.1</v>
      </c>
      <c r="N11994" t="s">
        <v>154</v>
      </c>
      <c r="O11994" t="s">
        <v>167</v>
      </c>
      <c r="P11994" t="s">
        <v>198</v>
      </c>
    </row>
    <row r="11995" spans="1:16">
      <c r="A11995">
        <v>56</v>
      </c>
      <c r="B11995" t="s">
        <v>15</v>
      </c>
      <c r="C11995">
        <v>56</v>
      </c>
      <c r="D11995">
        <v>33.700000000000003</v>
      </c>
      <c r="E11995" t="s">
        <v>17</v>
      </c>
      <c r="F11995">
        <v>4</v>
      </c>
      <c r="G11995">
        <v>0</v>
      </c>
      <c r="H11995" t="s">
        <v>50</v>
      </c>
      <c r="I11995">
        <v>74</v>
      </c>
      <c r="J11995">
        <v>1</v>
      </c>
      <c r="K11995">
        <v>0</v>
      </c>
      <c r="L11995" t="s">
        <v>141</v>
      </c>
      <c r="M11995">
        <v>12949.2</v>
      </c>
      <c r="N11995" t="s">
        <v>153</v>
      </c>
      <c r="O11995" t="s">
        <v>168</v>
      </c>
      <c r="P11995" t="s">
        <v>198</v>
      </c>
    </row>
    <row r="11996" spans="1:16">
      <c r="A11996">
        <v>34</v>
      </c>
      <c r="B11996" t="s">
        <v>16</v>
      </c>
      <c r="C11996">
        <v>65</v>
      </c>
      <c r="D11996">
        <v>27.7</v>
      </c>
      <c r="E11996" t="s">
        <v>17</v>
      </c>
      <c r="F11996">
        <v>0</v>
      </c>
      <c r="G11996">
        <v>0</v>
      </c>
      <c r="H11996" t="s">
        <v>51</v>
      </c>
      <c r="I11996">
        <v>62</v>
      </c>
      <c r="J11996">
        <v>1</v>
      </c>
      <c r="K11996">
        <v>0</v>
      </c>
      <c r="L11996" t="s">
        <v>121</v>
      </c>
      <c r="M11996">
        <v>4415.2</v>
      </c>
      <c r="N11996" t="s">
        <v>155</v>
      </c>
      <c r="O11996" t="s">
        <v>169</v>
      </c>
      <c r="P11996" t="s">
        <v>198</v>
      </c>
    </row>
    <row r="11997" spans="1:16">
      <c r="A11997">
        <v>54</v>
      </c>
      <c r="B11997" t="s">
        <v>16</v>
      </c>
      <c r="C11997">
        <v>85</v>
      </c>
      <c r="D11997">
        <v>24.6</v>
      </c>
      <c r="E11997" t="s">
        <v>17</v>
      </c>
      <c r="F11997">
        <v>3</v>
      </c>
      <c r="G11997">
        <v>0</v>
      </c>
      <c r="H11997" t="s">
        <v>52</v>
      </c>
      <c r="I11997">
        <v>98</v>
      </c>
      <c r="J11997">
        <v>1</v>
      </c>
      <c r="K11997">
        <v>0</v>
      </c>
      <c r="L11997" t="s">
        <v>118</v>
      </c>
      <c r="M11997">
        <v>12479.7</v>
      </c>
      <c r="N11997" t="s">
        <v>154</v>
      </c>
      <c r="O11997" t="s">
        <v>170</v>
      </c>
      <c r="P11997" t="s">
        <v>198</v>
      </c>
    </row>
    <row r="11998" spans="1:16">
      <c r="A11998">
        <v>50</v>
      </c>
      <c r="B11998" t="s">
        <v>16</v>
      </c>
      <c r="C11998">
        <v>46</v>
      </c>
      <c r="D11998">
        <v>28.2</v>
      </c>
      <c r="E11998" t="s">
        <v>17</v>
      </c>
      <c r="F11998">
        <v>3</v>
      </c>
      <c r="G11998">
        <v>0</v>
      </c>
      <c r="H11998" t="s">
        <v>53</v>
      </c>
      <c r="I11998">
        <v>68</v>
      </c>
      <c r="J11998">
        <v>1</v>
      </c>
      <c r="K11998">
        <v>0</v>
      </c>
      <c r="L11998" t="s">
        <v>128</v>
      </c>
      <c r="M11998">
        <v>10702.6</v>
      </c>
      <c r="N11998" t="s">
        <v>154</v>
      </c>
      <c r="O11998" t="s">
        <v>171</v>
      </c>
      <c r="P11998" t="s">
        <v>198</v>
      </c>
    </row>
    <row r="11999" spans="1:16">
      <c r="A11999">
        <v>61</v>
      </c>
      <c r="B11999" t="s">
        <v>15</v>
      </c>
      <c r="C11999">
        <v>66</v>
      </c>
      <c r="D11999">
        <v>32</v>
      </c>
      <c r="E11999" t="s">
        <v>17</v>
      </c>
      <c r="F11999">
        <v>2</v>
      </c>
      <c r="G11999">
        <v>0</v>
      </c>
      <c r="H11999" t="s">
        <v>54</v>
      </c>
      <c r="I11999">
        <v>68</v>
      </c>
      <c r="J11999">
        <v>0</v>
      </c>
      <c r="K11999">
        <v>1</v>
      </c>
      <c r="L11999" t="s">
        <v>123</v>
      </c>
      <c r="M11999">
        <v>27885.200000000001</v>
      </c>
      <c r="N11999" t="s">
        <v>153</v>
      </c>
      <c r="O11999" t="s">
        <v>171</v>
      </c>
      <c r="P11999" t="s">
        <v>198</v>
      </c>
    </row>
    <row r="12000" spans="1:16">
      <c r="A12000">
        <v>60</v>
      </c>
      <c r="B12000" t="s">
        <v>16</v>
      </c>
      <c r="C12000">
        <v>66</v>
      </c>
      <c r="D12000">
        <v>29.4</v>
      </c>
      <c r="E12000" t="s">
        <v>17</v>
      </c>
      <c r="F12000">
        <v>0</v>
      </c>
      <c r="G12000">
        <v>0</v>
      </c>
      <c r="H12000" t="s">
        <v>55</v>
      </c>
      <c r="I12000">
        <v>75</v>
      </c>
      <c r="J12000">
        <v>1</v>
      </c>
      <c r="K12000">
        <v>0</v>
      </c>
      <c r="L12000" t="s">
        <v>120</v>
      </c>
      <c r="M12000">
        <v>12638.2</v>
      </c>
      <c r="N12000" t="s">
        <v>153</v>
      </c>
      <c r="O12000" t="s">
        <v>172</v>
      </c>
      <c r="P12000" t="s">
        <v>198</v>
      </c>
    </row>
    <row r="12001" spans="1:16">
      <c r="A12001">
        <v>18</v>
      </c>
      <c r="B12001" t="s">
        <v>16</v>
      </c>
      <c r="C12001">
        <v>53</v>
      </c>
      <c r="D12001">
        <v>24.6</v>
      </c>
      <c r="E12001" t="s">
        <v>17</v>
      </c>
      <c r="F12001">
        <v>1</v>
      </c>
      <c r="G12001">
        <v>0</v>
      </c>
      <c r="H12001" t="s">
        <v>27</v>
      </c>
      <c r="I12001">
        <v>96</v>
      </c>
      <c r="J12001">
        <v>1</v>
      </c>
      <c r="K12001">
        <v>0</v>
      </c>
      <c r="L12001" t="s">
        <v>135</v>
      </c>
      <c r="M12001">
        <v>2219.5</v>
      </c>
      <c r="N12001" t="s">
        <v>156</v>
      </c>
      <c r="O12001" t="s">
        <v>157</v>
      </c>
      <c r="P12001" t="s">
        <v>195</v>
      </c>
    </row>
    <row r="12002" spans="1:16">
      <c r="A12002">
        <v>18</v>
      </c>
      <c r="B12002" t="s">
        <v>15</v>
      </c>
      <c r="C12002">
        <v>49</v>
      </c>
      <c r="D12002">
        <v>16</v>
      </c>
      <c r="E12002" t="s">
        <v>17</v>
      </c>
      <c r="F12002">
        <v>0</v>
      </c>
      <c r="G12002">
        <v>0</v>
      </c>
      <c r="H12002" t="s">
        <v>28</v>
      </c>
      <c r="I12002">
        <v>0</v>
      </c>
      <c r="J12002">
        <v>1</v>
      </c>
      <c r="K12002">
        <v>0</v>
      </c>
      <c r="L12002" t="s">
        <v>127</v>
      </c>
      <c r="M12002">
        <v>1694.8</v>
      </c>
      <c r="N12002" t="s">
        <v>156</v>
      </c>
      <c r="O12002" t="s">
        <v>158</v>
      </c>
      <c r="P12002" t="s">
        <v>195</v>
      </c>
    </row>
    <row r="12003" spans="1:16">
      <c r="A12003">
        <v>60</v>
      </c>
      <c r="B12003" t="s">
        <v>16</v>
      </c>
      <c r="C12003">
        <v>70</v>
      </c>
      <c r="D12003">
        <v>25.8</v>
      </c>
      <c r="E12003" t="s">
        <v>17</v>
      </c>
      <c r="F12003">
        <v>0</v>
      </c>
      <c r="G12003">
        <v>0</v>
      </c>
      <c r="H12003" t="s">
        <v>29</v>
      </c>
      <c r="I12003">
        <v>96</v>
      </c>
      <c r="J12003">
        <v>1</v>
      </c>
      <c r="K12003">
        <v>0</v>
      </c>
      <c r="L12003" t="s">
        <v>123</v>
      </c>
      <c r="M12003">
        <v>28923.1</v>
      </c>
      <c r="N12003" t="s">
        <v>153</v>
      </c>
      <c r="O12003" t="s">
        <v>159</v>
      </c>
      <c r="P12003" t="s">
        <v>195</v>
      </c>
    </row>
    <row r="12004" spans="1:16">
      <c r="A12004">
        <v>50</v>
      </c>
      <c r="B12004" t="s">
        <v>16</v>
      </c>
      <c r="C12004">
        <v>68</v>
      </c>
      <c r="D12004">
        <v>31.6</v>
      </c>
      <c r="E12004" t="s">
        <v>17</v>
      </c>
      <c r="F12004">
        <v>2</v>
      </c>
      <c r="G12004">
        <v>0</v>
      </c>
      <c r="H12004" t="s">
        <v>30</v>
      </c>
      <c r="I12004">
        <v>66</v>
      </c>
      <c r="J12004">
        <v>1</v>
      </c>
      <c r="K12004">
        <v>0</v>
      </c>
      <c r="L12004" t="s">
        <v>146</v>
      </c>
      <c r="M12004">
        <v>10118.4</v>
      </c>
      <c r="N12004" t="s">
        <v>154</v>
      </c>
      <c r="O12004" t="s">
        <v>159</v>
      </c>
      <c r="P12004" t="s">
        <v>195</v>
      </c>
    </row>
    <row r="12005" spans="1:16">
      <c r="A12005">
        <v>57</v>
      </c>
      <c r="B12005" t="s">
        <v>16</v>
      </c>
      <c r="C12005">
        <v>53</v>
      </c>
      <c r="D12005">
        <v>24</v>
      </c>
      <c r="E12005" t="s">
        <v>17</v>
      </c>
      <c r="F12005">
        <v>1</v>
      </c>
      <c r="G12005">
        <v>0</v>
      </c>
      <c r="H12005" t="s">
        <v>31</v>
      </c>
      <c r="I12005">
        <v>76</v>
      </c>
      <c r="J12005">
        <v>1</v>
      </c>
      <c r="K12005">
        <v>1</v>
      </c>
      <c r="L12005" t="s">
        <v>118</v>
      </c>
      <c r="M12005">
        <v>22192.400000000001</v>
      </c>
      <c r="N12005" t="s">
        <v>153</v>
      </c>
      <c r="O12005" t="s">
        <v>157</v>
      </c>
      <c r="P12005" t="s">
        <v>195</v>
      </c>
    </row>
    <row r="12006" spans="1:16">
      <c r="A12006">
        <v>20</v>
      </c>
      <c r="B12006" t="s">
        <v>15</v>
      </c>
      <c r="C12006">
        <v>52</v>
      </c>
      <c r="D12006">
        <v>26.4</v>
      </c>
      <c r="E12006" t="s">
        <v>17</v>
      </c>
      <c r="F12006">
        <v>2</v>
      </c>
      <c r="G12006">
        <v>1</v>
      </c>
      <c r="H12006" t="s">
        <v>32</v>
      </c>
      <c r="I12006">
        <v>70</v>
      </c>
      <c r="J12006">
        <v>1</v>
      </c>
      <c r="K12006">
        <v>0</v>
      </c>
      <c r="L12006" t="s">
        <v>127</v>
      </c>
      <c r="M12006">
        <v>38344.6</v>
      </c>
      <c r="N12006" t="s">
        <v>155</v>
      </c>
      <c r="O12006" t="s">
        <v>160</v>
      </c>
      <c r="P12006" t="s">
        <v>195</v>
      </c>
    </row>
    <row r="12007" spans="1:16">
      <c r="A12007">
        <v>54</v>
      </c>
      <c r="B12007" t="s">
        <v>16</v>
      </c>
      <c r="C12007">
        <v>77</v>
      </c>
      <c r="D12007">
        <v>21.5</v>
      </c>
      <c r="E12007" t="s">
        <v>17</v>
      </c>
      <c r="F12007">
        <v>3</v>
      </c>
      <c r="G12007">
        <v>0</v>
      </c>
      <c r="H12007" t="s">
        <v>33</v>
      </c>
      <c r="I12007">
        <v>62</v>
      </c>
      <c r="J12007">
        <v>0</v>
      </c>
      <c r="K12007">
        <v>0</v>
      </c>
      <c r="L12007" t="s">
        <v>141</v>
      </c>
      <c r="M12007">
        <v>12475.4</v>
      </c>
      <c r="N12007" t="s">
        <v>154</v>
      </c>
      <c r="O12007" t="s">
        <v>161</v>
      </c>
      <c r="P12007" t="s">
        <v>196</v>
      </c>
    </row>
    <row r="12008" spans="1:16">
      <c r="A12008">
        <v>59</v>
      </c>
      <c r="B12008" t="s">
        <v>15</v>
      </c>
      <c r="C12008">
        <v>76</v>
      </c>
      <c r="D12008">
        <v>24.7</v>
      </c>
      <c r="E12008" t="s">
        <v>17</v>
      </c>
      <c r="F12008">
        <v>0</v>
      </c>
      <c r="G12008">
        <v>0</v>
      </c>
      <c r="H12008" t="s">
        <v>34</v>
      </c>
      <c r="I12008">
        <v>86</v>
      </c>
      <c r="J12008">
        <v>1</v>
      </c>
      <c r="K12008">
        <v>0</v>
      </c>
      <c r="L12008" t="s">
        <v>126</v>
      </c>
      <c r="M12008">
        <v>12323.9</v>
      </c>
      <c r="N12008" t="s">
        <v>153</v>
      </c>
      <c r="O12008" t="s">
        <v>158</v>
      </c>
      <c r="P12008" t="s">
        <v>195</v>
      </c>
    </row>
    <row r="12009" spans="1:16">
      <c r="A12009">
        <v>19</v>
      </c>
      <c r="B12009" t="s">
        <v>15</v>
      </c>
      <c r="C12009">
        <v>56</v>
      </c>
      <c r="D12009">
        <v>28.4</v>
      </c>
      <c r="E12009" t="s">
        <v>17</v>
      </c>
      <c r="F12009">
        <v>1</v>
      </c>
      <c r="G12009">
        <v>0</v>
      </c>
      <c r="H12009" t="s">
        <v>35</v>
      </c>
      <c r="I12009">
        <v>70</v>
      </c>
      <c r="J12009">
        <v>1</v>
      </c>
      <c r="K12009">
        <v>0</v>
      </c>
      <c r="L12009" t="s">
        <v>122</v>
      </c>
      <c r="M12009">
        <v>1842.5</v>
      </c>
      <c r="N12009" t="s">
        <v>155</v>
      </c>
      <c r="O12009" t="s">
        <v>162</v>
      </c>
      <c r="P12009" t="s">
        <v>195</v>
      </c>
    </row>
    <row r="12010" spans="1:16">
      <c r="A12010">
        <v>53</v>
      </c>
      <c r="B12010" t="s">
        <v>16</v>
      </c>
      <c r="C12010">
        <v>42</v>
      </c>
      <c r="D12010">
        <v>26.7</v>
      </c>
      <c r="E12010" t="s">
        <v>17</v>
      </c>
      <c r="F12010">
        <v>2</v>
      </c>
      <c r="G12010">
        <v>0</v>
      </c>
      <c r="H12010" t="s">
        <v>36</v>
      </c>
      <c r="I12010">
        <v>66</v>
      </c>
      <c r="J12010">
        <v>0</v>
      </c>
      <c r="K12010">
        <v>0</v>
      </c>
      <c r="L12010" t="s">
        <v>120</v>
      </c>
      <c r="M12010">
        <v>11150.8</v>
      </c>
      <c r="N12010" t="s">
        <v>154</v>
      </c>
      <c r="O12010" t="s">
        <v>163</v>
      </c>
      <c r="P12010" t="s">
        <v>197</v>
      </c>
    </row>
    <row r="12011" spans="1:16">
      <c r="A12011">
        <v>22</v>
      </c>
      <c r="B12011" t="s">
        <v>16</v>
      </c>
      <c r="C12011">
        <v>43</v>
      </c>
      <c r="D12011">
        <v>27.1</v>
      </c>
      <c r="E12011" t="s">
        <v>17</v>
      </c>
      <c r="F12011">
        <v>0</v>
      </c>
      <c r="G12011">
        <v>0</v>
      </c>
      <c r="H12011" t="s">
        <v>49</v>
      </c>
      <c r="I12011">
        <v>62</v>
      </c>
      <c r="J12011">
        <v>1</v>
      </c>
      <c r="K12011">
        <v>0</v>
      </c>
      <c r="L12011" t="s">
        <v>118</v>
      </c>
      <c r="M12011">
        <v>2154.4</v>
      </c>
      <c r="N12011" t="s">
        <v>155</v>
      </c>
      <c r="O12011" t="s">
        <v>167</v>
      </c>
      <c r="P12011" t="s">
        <v>198</v>
      </c>
    </row>
    <row r="12012" spans="1:16">
      <c r="A12012">
        <v>63</v>
      </c>
      <c r="B12012" t="s">
        <v>16</v>
      </c>
      <c r="C12012">
        <v>80</v>
      </c>
      <c r="D12012">
        <v>36.9</v>
      </c>
      <c r="E12012" t="s">
        <v>17</v>
      </c>
      <c r="F12012">
        <v>0</v>
      </c>
      <c r="G12012">
        <v>0</v>
      </c>
      <c r="H12012" t="s">
        <v>50</v>
      </c>
      <c r="I12012">
        <v>80</v>
      </c>
      <c r="J12012">
        <v>1</v>
      </c>
      <c r="K12012">
        <v>0</v>
      </c>
      <c r="L12012" t="s">
        <v>135</v>
      </c>
      <c r="M12012">
        <v>13888</v>
      </c>
      <c r="N12012" t="s">
        <v>153</v>
      </c>
      <c r="O12012" t="s">
        <v>168</v>
      </c>
      <c r="P12012" t="s">
        <v>198</v>
      </c>
    </row>
    <row r="12013" spans="1:16">
      <c r="A12013">
        <v>30</v>
      </c>
      <c r="B12013" t="s">
        <v>16</v>
      </c>
      <c r="C12013">
        <v>53</v>
      </c>
      <c r="D12013">
        <v>27.9</v>
      </c>
      <c r="E12013" t="s">
        <v>17</v>
      </c>
      <c r="F12013">
        <v>0</v>
      </c>
      <c r="G12013">
        <v>0</v>
      </c>
      <c r="H12013" t="s">
        <v>51</v>
      </c>
      <c r="I12013">
        <v>62</v>
      </c>
      <c r="J12013">
        <v>1</v>
      </c>
      <c r="K12013">
        <v>1</v>
      </c>
      <c r="L12013" t="s">
        <v>146</v>
      </c>
      <c r="M12013">
        <v>4137.5</v>
      </c>
      <c r="N12013" t="s">
        <v>155</v>
      </c>
      <c r="O12013" t="s">
        <v>169</v>
      </c>
      <c r="P12013" t="s">
        <v>198</v>
      </c>
    </row>
    <row r="12014" spans="1:16">
      <c r="A12014">
        <v>22</v>
      </c>
      <c r="B12014" t="s">
        <v>16</v>
      </c>
      <c r="C12014">
        <v>43</v>
      </c>
      <c r="D12014">
        <v>24.3</v>
      </c>
      <c r="E12014" t="s">
        <v>17</v>
      </c>
      <c r="F12014">
        <v>0</v>
      </c>
      <c r="G12014">
        <v>0</v>
      </c>
      <c r="H12014" t="s">
        <v>52</v>
      </c>
      <c r="I12014">
        <v>64</v>
      </c>
      <c r="J12014">
        <v>1</v>
      </c>
      <c r="K12014">
        <v>0</v>
      </c>
      <c r="L12014" t="s">
        <v>141</v>
      </c>
      <c r="M12014">
        <v>2150.5</v>
      </c>
      <c r="N12014" t="s">
        <v>155</v>
      </c>
      <c r="O12014" t="s">
        <v>170</v>
      </c>
      <c r="P12014" t="s">
        <v>198</v>
      </c>
    </row>
    <row r="12015" spans="1:16">
      <c r="A12015">
        <v>37</v>
      </c>
      <c r="B12015" t="s">
        <v>16</v>
      </c>
      <c r="C12015">
        <v>54</v>
      </c>
      <c r="D12015">
        <v>29.5</v>
      </c>
      <c r="E12015" t="s">
        <v>17</v>
      </c>
      <c r="F12015">
        <v>2</v>
      </c>
      <c r="G12015">
        <v>0</v>
      </c>
      <c r="H12015" t="s">
        <v>53</v>
      </c>
      <c r="I12015">
        <v>62</v>
      </c>
      <c r="J12015">
        <v>1</v>
      </c>
      <c r="K12015">
        <v>1</v>
      </c>
      <c r="L12015" t="s">
        <v>149</v>
      </c>
      <c r="M12015">
        <v>6312</v>
      </c>
      <c r="N12015" t="s">
        <v>154</v>
      </c>
      <c r="O12015" t="s">
        <v>171</v>
      </c>
      <c r="P12015" t="s">
        <v>198</v>
      </c>
    </row>
    <row r="12016" spans="1:16">
      <c r="A12016">
        <v>43</v>
      </c>
      <c r="B12016" t="s">
        <v>15</v>
      </c>
      <c r="C12016">
        <v>57</v>
      </c>
      <c r="D12016">
        <v>32.6</v>
      </c>
      <c r="E12016" t="s">
        <v>17</v>
      </c>
      <c r="F12016">
        <v>2</v>
      </c>
      <c r="G12016">
        <v>0</v>
      </c>
      <c r="H12016" t="s">
        <v>54</v>
      </c>
      <c r="I12016">
        <v>74</v>
      </c>
      <c r="J12016">
        <v>0</v>
      </c>
      <c r="K12016">
        <v>1</v>
      </c>
      <c r="L12016" t="s">
        <v>132</v>
      </c>
      <c r="M12016">
        <v>7441.5</v>
      </c>
      <c r="N12016" t="s">
        <v>154</v>
      </c>
      <c r="O12016" t="s">
        <v>171</v>
      </c>
      <c r="P12016" t="s">
        <v>198</v>
      </c>
    </row>
    <row r="12017" spans="1:16">
      <c r="A12017">
        <v>48</v>
      </c>
      <c r="B12017" t="s">
        <v>16</v>
      </c>
      <c r="C12017">
        <v>70</v>
      </c>
      <c r="D12017">
        <v>28.9</v>
      </c>
      <c r="E12017" t="s">
        <v>17</v>
      </c>
      <c r="F12017">
        <v>1</v>
      </c>
      <c r="G12017">
        <v>0</v>
      </c>
      <c r="H12017" t="s">
        <v>55</v>
      </c>
      <c r="I12017">
        <v>72</v>
      </c>
      <c r="J12017">
        <v>0</v>
      </c>
      <c r="K12017">
        <v>0</v>
      </c>
      <c r="L12017" t="s">
        <v>140</v>
      </c>
      <c r="M12017">
        <v>9249.5</v>
      </c>
      <c r="N12017" t="s">
        <v>154</v>
      </c>
      <c r="O12017" t="s">
        <v>172</v>
      </c>
      <c r="P12017" t="s">
        <v>198</v>
      </c>
    </row>
    <row r="12018" spans="1:16">
      <c r="A12018">
        <v>50</v>
      </c>
      <c r="B12018" t="s">
        <v>16</v>
      </c>
      <c r="C12018">
        <v>55</v>
      </c>
      <c r="D12018">
        <v>29.4</v>
      </c>
      <c r="E12018" t="s">
        <v>17</v>
      </c>
      <c r="F12018">
        <v>1</v>
      </c>
      <c r="G12018">
        <v>0</v>
      </c>
      <c r="H12018" t="s">
        <v>56</v>
      </c>
      <c r="I12018">
        <v>84</v>
      </c>
      <c r="J12018">
        <v>1</v>
      </c>
      <c r="K12018">
        <v>0</v>
      </c>
      <c r="L12018" t="s">
        <v>121</v>
      </c>
      <c r="M12018">
        <v>9910.4</v>
      </c>
      <c r="N12018" t="s">
        <v>154</v>
      </c>
      <c r="O12018" t="s">
        <v>169</v>
      </c>
      <c r="P12018" t="s">
        <v>198</v>
      </c>
    </row>
    <row r="12019" spans="1:16">
      <c r="A12019">
        <v>21</v>
      </c>
      <c r="B12019" t="s">
        <v>16</v>
      </c>
      <c r="C12019">
        <v>50</v>
      </c>
      <c r="D12019">
        <v>17.399999999999999</v>
      </c>
      <c r="E12019" t="s">
        <v>17</v>
      </c>
      <c r="F12019">
        <v>1</v>
      </c>
      <c r="G12019">
        <v>0</v>
      </c>
      <c r="H12019" t="s">
        <v>57</v>
      </c>
      <c r="I12019">
        <v>56</v>
      </c>
      <c r="J12019">
        <v>1</v>
      </c>
      <c r="K12019">
        <v>0</v>
      </c>
      <c r="L12019" t="s">
        <v>122</v>
      </c>
      <c r="M12019">
        <v>2585.3000000000002</v>
      </c>
      <c r="N12019" t="s">
        <v>155</v>
      </c>
      <c r="O12019" t="s">
        <v>173</v>
      </c>
      <c r="P12019" t="s">
        <v>198</v>
      </c>
    </row>
    <row r="12020" spans="1:16">
      <c r="A12020">
        <v>33</v>
      </c>
      <c r="B12020" t="s">
        <v>15</v>
      </c>
      <c r="C12020">
        <v>94</v>
      </c>
      <c r="D12020">
        <v>35.200000000000003</v>
      </c>
      <c r="E12020" t="s">
        <v>17</v>
      </c>
      <c r="F12020">
        <v>0</v>
      </c>
      <c r="G12020">
        <v>0</v>
      </c>
      <c r="H12020" t="s">
        <v>58</v>
      </c>
      <c r="I12020">
        <v>62</v>
      </c>
      <c r="J12020">
        <v>1</v>
      </c>
      <c r="K12020">
        <v>0</v>
      </c>
      <c r="L12020" t="s">
        <v>137</v>
      </c>
      <c r="M12020">
        <v>12404.9</v>
      </c>
      <c r="N12020" t="s">
        <v>155</v>
      </c>
      <c r="O12020" t="s">
        <v>58</v>
      </c>
      <c r="P12020" t="s">
        <v>198</v>
      </c>
    </row>
    <row r="12021" spans="1:16">
      <c r="A12021">
        <v>48</v>
      </c>
      <c r="B12021" t="s">
        <v>15</v>
      </c>
      <c r="C12021">
        <v>59</v>
      </c>
      <c r="D12021">
        <v>35.6</v>
      </c>
      <c r="E12021" t="s">
        <v>17</v>
      </c>
      <c r="F12021">
        <v>4</v>
      </c>
      <c r="G12021">
        <v>0</v>
      </c>
      <c r="H12021" t="s">
        <v>59</v>
      </c>
      <c r="I12021">
        <v>66</v>
      </c>
      <c r="J12021">
        <v>1</v>
      </c>
      <c r="K12021">
        <v>0</v>
      </c>
      <c r="L12021" t="s">
        <v>146</v>
      </c>
      <c r="M12021">
        <v>10736.9</v>
      </c>
      <c r="N12021" t="s">
        <v>154</v>
      </c>
      <c r="O12021" t="s">
        <v>59</v>
      </c>
      <c r="P12021" t="s">
        <v>198</v>
      </c>
    </row>
    <row r="12022" spans="1:16">
      <c r="A12022">
        <v>23</v>
      </c>
      <c r="B12022" t="s">
        <v>16</v>
      </c>
      <c r="C12022">
        <v>65</v>
      </c>
      <c r="D12022">
        <v>39.299999999999997</v>
      </c>
      <c r="E12022" t="s">
        <v>17</v>
      </c>
      <c r="F12022">
        <v>2</v>
      </c>
      <c r="G12022">
        <v>0</v>
      </c>
      <c r="H12022" t="s">
        <v>60</v>
      </c>
      <c r="I12022">
        <v>70</v>
      </c>
      <c r="J12022">
        <v>1</v>
      </c>
      <c r="K12022">
        <v>0</v>
      </c>
      <c r="L12022" t="s">
        <v>133</v>
      </c>
      <c r="M12022">
        <v>3500.6</v>
      </c>
      <c r="N12022" t="s">
        <v>155</v>
      </c>
      <c r="O12022" t="s">
        <v>174</v>
      </c>
      <c r="P12022" t="s">
        <v>198</v>
      </c>
    </row>
    <row r="12023" spans="1:16">
      <c r="A12023">
        <v>64</v>
      </c>
      <c r="B12023" t="s">
        <v>15</v>
      </c>
      <c r="C12023">
        <v>64</v>
      </c>
      <c r="D12023">
        <v>37.9</v>
      </c>
      <c r="E12023" t="s">
        <v>17</v>
      </c>
      <c r="F12023">
        <v>0</v>
      </c>
      <c r="G12023">
        <v>0</v>
      </c>
      <c r="H12023" t="s">
        <v>61</v>
      </c>
      <c r="I12023">
        <v>62</v>
      </c>
      <c r="J12023">
        <v>1</v>
      </c>
      <c r="K12023">
        <v>0</v>
      </c>
      <c r="L12023" t="s">
        <v>122</v>
      </c>
      <c r="M12023">
        <v>14210.5</v>
      </c>
      <c r="N12023" t="s">
        <v>153</v>
      </c>
      <c r="O12023" t="s">
        <v>58</v>
      </c>
      <c r="P12023" t="s">
        <v>198</v>
      </c>
    </row>
    <row r="12024" spans="1:16">
      <c r="A12024">
        <v>26</v>
      </c>
      <c r="B12024" t="s">
        <v>16</v>
      </c>
      <c r="C12024">
        <v>78</v>
      </c>
      <c r="D12024">
        <v>29.6</v>
      </c>
      <c r="E12024" t="s">
        <v>17</v>
      </c>
      <c r="F12024">
        <v>4</v>
      </c>
      <c r="G12024">
        <v>0</v>
      </c>
      <c r="H12024" t="s">
        <v>62</v>
      </c>
      <c r="I12024">
        <v>74</v>
      </c>
      <c r="J12024">
        <v>1</v>
      </c>
      <c r="K12024">
        <v>0</v>
      </c>
      <c r="L12024" t="s">
        <v>131</v>
      </c>
      <c r="M12024">
        <v>24671.7</v>
      </c>
      <c r="N12024" t="s">
        <v>155</v>
      </c>
      <c r="O12024" t="s">
        <v>167</v>
      </c>
      <c r="P12024" t="s">
        <v>198</v>
      </c>
    </row>
    <row r="12025" spans="1:16">
      <c r="A12025">
        <v>27</v>
      </c>
      <c r="B12025" t="s">
        <v>15</v>
      </c>
      <c r="C12025">
        <v>63</v>
      </c>
      <c r="D12025">
        <v>32.700000000000003</v>
      </c>
      <c r="E12025" t="s">
        <v>17</v>
      </c>
      <c r="F12025">
        <v>0</v>
      </c>
      <c r="G12025">
        <v>0</v>
      </c>
      <c r="H12025" t="s">
        <v>63</v>
      </c>
      <c r="I12025">
        <v>82</v>
      </c>
      <c r="J12025">
        <v>0</v>
      </c>
      <c r="K12025">
        <v>0</v>
      </c>
      <c r="L12025" t="s">
        <v>142</v>
      </c>
      <c r="M12025">
        <v>2497</v>
      </c>
      <c r="N12025" t="s">
        <v>155</v>
      </c>
      <c r="O12025" t="s">
        <v>171</v>
      </c>
      <c r="P12025" t="s">
        <v>198</v>
      </c>
    </row>
    <row r="12026" spans="1:16">
      <c r="A12026">
        <v>28</v>
      </c>
      <c r="B12026" t="s">
        <v>16</v>
      </c>
      <c r="C12026">
        <v>58</v>
      </c>
      <c r="D12026">
        <v>26.3</v>
      </c>
      <c r="E12026" t="s">
        <v>17</v>
      </c>
      <c r="F12026">
        <v>3</v>
      </c>
      <c r="G12026">
        <v>0</v>
      </c>
      <c r="H12026" t="s">
        <v>64</v>
      </c>
      <c r="I12026">
        <v>88</v>
      </c>
      <c r="J12026">
        <v>1</v>
      </c>
      <c r="K12026">
        <v>0</v>
      </c>
      <c r="L12026" t="s">
        <v>152</v>
      </c>
      <c r="M12026">
        <v>5312.2</v>
      </c>
      <c r="N12026" t="s">
        <v>155</v>
      </c>
      <c r="O12026" t="s">
        <v>167</v>
      </c>
      <c r="P12026" t="s">
        <v>198</v>
      </c>
    </row>
    <row r="12027" spans="1:16">
      <c r="A12027">
        <v>47</v>
      </c>
      <c r="B12027" t="s">
        <v>16</v>
      </c>
      <c r="C12027">
        <v>60</v>
      </c>
      <c r="D12027">
        <v>29.5</v>
      </c>
      <c r="E12027" t="s">
        <v>17</v>
      </c>
      <c r="F12027">
        <v>1</v>
      </c>
      <c r="G12027">
        <v>0</v>
      </c>
      <c r="H12027" t="s">
        <v>65</v>
      </c>
      <c r="I12027">
        <v>76</v>
      </c>
      <c r="J12027">
        <v>1</v>
      </c>
      <c r="K12027">
        <v>0</v>
      </c>
      <c r="L12027" t="s">
        <v>121</v>
      </c>
      <c r="M12027">
        <v>8930.9</v>
      </c>
      <c r="N12027" t="s">
        <v>154</v>
      </c>
      <c r="O12027" t="s">
        <v>174</v>
      </c>
      <c r="P12027" t="s">
        <v>198</v>
      </c>
    </row>
    <row r="12028" spans="1:16">
      <c r="A12028">
        <v>18</v>
      </c>
      <c r="B12028" t="s">
        <v>16</v>
      </c>
      <c r="C12028">
        <v>42</v>
      </c>
      <c r="D12028">
        <v>25.1</v>
      </c>
      <c r="E12028" t="s">
        <v>17</v>
      </c>
      <c r="F12028">
        <v>0</v>
      </c>
      <c r="G12028">
        <v>0</v>
      </c>
      <c r="H12028" t="s">
        <v>66</v>
      </c>
      <c r="I12028">
        <v>68</v>
      </c>
      <c r="J12028">
        <v>1</v>
      </c>
      <c r="K12028">
        <v>0</v>
      </c>
      <c r="L12028" t="s">
        <v>127</v>
      </c>
      <c r="M12028">
        <v>2196.5</v>
      </c>
      <c r="N12028" t="s">
        <v>156</v>
      </c>
      <c r="O12028" t="s">
        <v>174</v>
      </c>
      <c r="P12028" t="s">
        <v>198</v>
      </c>
    </row>
    <row r="12029" spans="1:16">
      <c r="A12029">
        <v>30</v>
      </c>
      <c r="B12029" t="s">
        <v>16</v>
      </c>
      <c r="C12029">
        <v>90</v>
      </c>
      <c r="D12029">
        <v>33.299999999999997</v>
      </c>
      <c r="E12029" t="s">
        <v>17</v>
      </c>
      <c r="F12029">
        <v>1</v>
      </c>
      <c r="G12029">
        <v>0</v>
      </c>
      <c r="H12029" t="s">
        <v>67</v>
      </c>
      <c r="I12029">
        <v>68</v>
      </c>
      <c r="J12029">
        <v>0</v>
      </c>
      <c r="K12029">
        <v>0</v>
      </c>
      <c r="L12029" t="s">
        <v>152</v>
      </c>
      <c r="M12029">
        <v>4151</v>
      </c>
      <c r="N12029" t="s">
        <v>155</v>
      </c>
      <c r="O12029" t="s">
        <v>174</v>
      </c>
      <c r="P12029" t="s">
        <v>198</v>
      </c>
    </row>
    <row r="12030" spans="1:16">
      <c r="A12030">
        <v>59</v>
      </c>
      <c r="B12030" t="s">
        <v>16</v>
      </c>
      <c r="C12030">
        <v>68</v>
      </c>
      <c r="D12030">
        <v>36.5</v>
      </c>
      <c r="E12030" t="s">
        <v>17</v>
      </c>
      <c r="F12030">
        <v>1</v>
      </c>
      <c r="G12030">
        <v>0</v>
      </c>
      <c r="H12030" t="s">
        <v>68</v>
      </c>
      <c r="I12030">
        <v>70</v>
      </c>
      <c r="J12030">
        <v>1</v>
      </c>
      <c r="K12030">
        <v>1</v>
      </c>
      <c r="L12030" t="s">
        <v>122</v>
      </c>
      <c r="M12030">
        <v>28287.9</v>
      </c>
      <c r="N12030" t="s">
        <v>153</v>
      </c>
      <c r="O12030" t="s">
        <v>171</v>
      </c>
      <c r="P12030" t="s">
        <v>198</v>
      </c>
    </row>
    <row r="12031" spans="1:16">
      <c r="A12031">
        <v>60</v>
      </c>
      <c r="B12031" t="s">
        <v>16</v>
      </c>
      <c r="C12031">
        <v>66</v>
      </c>
      <c r="D12031">
        <v>29.4</v>
      </c>
      <c r="E12031" t="s">
        <v>17</v>
      </c>
      <c r="F12031">
        <v>0</v>
      </c>
      <c r="G12031">
        <v>0</v>
      </c>
      <c r="H12031" t="s">
        <v>69</v>
      </c>
      <c r="I12031">
        <v>75</v>
      </c>
      <c r="J12031">
        <v>1</v>
      </c>
      <c r="K12031">
        <v>0</v>
      </c>
      <c r="L12031" t="s">
        <v>120</v>
      </c>
      <c r="M12031">
        <v>12638.2</v>
      </c>
      <c r="N12031" t="s">
        <v>153</v>
      </c>
      <c r="O12031" t="s">
        <v>175</v>
      </c>
      <c r="P12031" t="s">
        <v>197</v>
      </c>
    </row>
    <row r="12032" spans="1:16">
      <c r="A12032">
        <v>59</v>
      </c>
      <c r="B12032" t="s">
        <v>15</v>
      </c>
      <c r="C12032">
        <v>68</v>
      </c>
      <c r="D12032">
        <v>25.5</v>
      </c>
      <c r="E12032" t="s">
        <v>17</v>
      </c>
      <c r="F12032">
        <v>1</v>
      </c>
      <c r="G12032">
        <v>0</v>
      </c>
      <c r="H12032" t="s">
        <v>70</v>
      </c>
      <c r="I12032">
        <v>90</v>
      </c>
      <c r="J12032">
        <v>1</v>
      </c>
      <c r="K12032">
        <v>1</v>
      </c>
      <c r="L12032" t="s">
        <v>122</v>
      </c>
      <c r="M12032">
        <v>12914</v>
      </c>
      <c r="N12032" t="s">
        <v>153</v>
      </c>
      <c r="O12032" t="s">
        <v>176</v>
      </c>
      <c r="P12032" t="s">
        <v>197</v>
      </c>
    </row>
    <row r="12033" spans="1:16">
      <c r="A12033">
        <v>54</v>
      </c>
      <c r="B12033" t="s">
        <v>16</v>
      </c>
      <c r="C12033">
        <v>77</v>
      </c>
      <c r="D12033">
        <v>28.9</v>
      </c>
      <c r="E12033" t="s">
        <v>17</v>
      </c>
      <c r="F12033">
        <v>2</v>
      </c>
      <c r="G12033">
        <v>0</v>
      </c>
      <c r="H12033" t="s">
        <v>71</v>
      </c>
      <c r="I12033">
        <v>76</v>
      </c>
      <c r="J12033">
        <v>1</v>
      </c>
      <c r="K12033">
        <v>0</v>
      </c>
      <c r="L12033" t="s">
        <v>127</v>
      </c>
      <c r="M12033">
        <v>12096.7</v>
      </c>
      <c r="N12033" t="s">
        <v>154</v>
      </c>
      <c r="O12033" t="s">
        <v>177</v>
      </c>
      <c r="P12033" t="s">
        <v>197</v>
      </c>
    </row>
    <row r="12034" spans="1:16">
      <c r="A12034">
        <v>22</v>
      </c>
      <c r="B12034" t="s">
        <v>15</v>
      </c>
      <c r="C12034">
        <v>50</v>
      </c>
      <c r="D12034">
        <v>28.3</v>
      </c>
      <c r="E12034" t="s">
        <v>17</v>
      </c>
      <c r="F12034">
        <v>1</v>
      </c>
      <c r="G12034">
        <v>0</v>
      </c>
      <c r="H12034" t="s">
        <v>72</v>
      </c>
      <c r="I12034">
        <v>52</v>
      </c>
      <c r="J12034">
        <v>1</v>
      </c>
      <c r="K12034">
        <v>0</v>
      </c>
      <c r="L12034" t="s">
        <v>118</v>
      </c>
      <c r="M12034">
        <v>2639</v>
      </c>
      <c r="N12034" t="s">
        <v>155</v>
      </c>
      <c r="O12034" t="s">
        <v>177</v>
      </c>
      <c r="P12034" t="s">
        <v>197</v>
      </c>
    </row>
    <row r="12035" spans="1:16">
      <c r="A12035">
        <v>24</v>
      </c>
      <c r="B12035" t="s">
        <v>16</v>
      </c>
      <c r="C12035">
        <v>46</v>
      </c>
      <c r="D12035">
        <v>20.5</v>
      </c>
      <c r="E12035" t="s">
        <v>17</v>
      </c>
      <c r="F12035">
        <v>0</v>
      </c>
      <c r="G12035">
        <v>1</v>
      </c>
      <c r="H12035" t="s">
        <v>73</v>
      </c>
      <c r="I12035">
        <v>90</v>
      </c>
      <c r="J12035">
        <v>1</v>
      </c>
      <c r="K12035">
        <v>1</v>
      </c>
      <c r="L12035" t="s">
        <v>122</v>
      </c>
      <c r="M12035">
        <v>14571.9</v>
      </c>
      <c r="N12035" t="s">
        <v>155</v>
      </c>
      <c r="O12035" t="s">
        <v>168</v>
      </c>
      <c r="P12035" t="s">
        <v>198</v>
      </c>
    </row>
    <row r="12036" spans="1:16">
      <c r="A12036">
        <v>33</v>
      </c>
      <c r="B12036" t="s">
        <v>15</v>
      </c>
      <c r="C12036">
        <v>89</v>
      </c>
      <c r="D12036">
        <v>27.1</v>
      </c>
      <c r="E12036" t="s">
        <v>17</v>
      </c>
      <c r="F12036">
        <v>1</v>
      </c>
      <c r="G12036">
        <v>1</v>
      </c>
      <c r="H12036" t="s">
        <v>74</v>
      </c>
      <c r="I12036">
        <v>62</v>
      </c>
      <c r="J12036">
        <v>1</v>
      </c>
      <c r="K12036">
        <v>0</v>
      </c>
      <c r="L12036" t="s">
        <v>129</v>
      </c>
      <c r="M12036">
        <v>19040.900000000001</v>
      </c>
      <c r="N12036" t="s">
        <v>155</v>
      </c>
      <c r="O12036" t="s">
        <v>178</v>
      </c>
      <c r="P12036" t="s">
        <v>197</v>
      </c>
    </row>
    <row r="12037" spans="1:16">
      <c r="A12037">
        <v>45</v>
      </c>
      <c r="B12037" t="s">
        <v>15</v>
      </c>
      <c r="C12037">
        <v>72</v>
      </c>
      <c r="D12037">
        <v>22.9</v>
      </c>
      <c r="E12037" t="s">
        <v>17</v>
      </c>
      <c r="F12037">
        <v>0</v>
      </c>
      <c r="G12037">
        <v>1</v>
      </c>
      <c r="H12037" t="s">
        <v>75</v>
      </c>
      <c r="I12037">
        <v>70</v>
      </c>
      <c r="J12037">
        <v>1</v>
      </c>
      <c r="K12037">
        <v>0</v>
      </c>
      <c r="L12037" t="s">
        <v>151</v>
      </c>
      <c r="M12037">
        <v>35069.4</v>
      </c>
      <c r="N12037" t="s">
        <v>154</v>
      </c>
      <c r="O12037" t="s">
        <v>179</v>
      </c>
      <c r="P12037" t="s">
        <v>197</v>
      </c>
    </row>
    <row r="12038" spans="1:16">
      <c r="A12038">
        <v>24</v>
      </c>
      <c r="B12038" t="s">
        <v>15</v>
      </c>
      <c r="C12038">
        <v>50</v>
      </c>
      <c r="D12038">
        <v>25.8</v>
      </c>
      <c r="E12038" t="s">
        <v>17</v>
      </c>
      <c r="F12038">
        <v>0</v>
      </c>
      <c r="G12038">
        <v>0</v>
      </c>
      <c r="H12038" t="s">
        <v>76</v>
      </c>
      <c r="I12038">
        <v>68</v>
      </c>
      <c r="J12038">
        <v>1</v>
      </c>
      <c r="K12038">
        <v>0</v>
      </c>
      <c r="L12038" t="s">
        <v>142</v>
      </c>
      <c r="M12038">
        <v>1973</v>
      </c>
      <c r="N12038" t="s">
        <v>155</v>
      </c>
      <c r="O12038" t="s">
        <v>178</v>
      </c>
      <c r="P12038" t="s">
        <v>197</v>
      </c>
    </row>
    <row r="12039" spans="1:16">
      <c r="A12039">
        <v>44</v>
      </c>
      <c r="B12039" t="s">
        <v>15</v>
      </c>
      <c r="C12039">
        <v>71</v>
      </c>
      <c r="D12039">
        <v>27.4</v>
      </c>
      <c r="E12039" t="s">
        <v>17</v>
      </c>
      <c r="F12039">
        <v>2</v>
      </c>
      <c r="G12039">
        <v>0</v>
      </c>
      <c r="H12039" t="s">
        <v>77</v>
      </c>
      <c r="I12039">
        <v>75</v>
      </c>
      <c r="J12039">
        <v>0</v>
      </c>
      <c r="K12039">
        <v>0</v>
      </c>
      <c r="L12039" t="s">
        <v>134</v>
      </c>
      <c r="M12039">
        <v>7726.9</v>
      </c>
      <c r="N12039" t="s">
        <v>154</v>
      </c>
      <c r="O12039" t="s">
        <v>180</v>
      </c>
      <c r="P12039" t="s">
        <v>197</v>
      </c>
    </row>
    <row r="12040" spans="1:16">
      <c r="A12040">
        <v>19</v>
      </c>
      <c r="B12040" t="s">
        <v>15</v>
      </c>
      <c r="C12040">
        <v>56</v>
      </c>
      <c r="D12040">
        <v>17.5</v>
      </c>
      <c r="E12040" t="s">
        <v>17</v>
      </c>
      <c r="F12040">
        <v>0</v>
      </c>
      <c r="G12040">
        <v>0</v>
      </c>
      <c r="H12040" t="s">
        <v>78</v>
      </c>
      <c r="I12040">
        <v>90</v>
      </c>
      <c r="J12040">
        <v>1</v>
      </c>
      <c r="K12040">
        <v>0</v>
      </c>
      <c r="L12040" t="s">
        <v>122</v>
      </c>
      <c r="M12040">
        <v>1621.3</v>
      </c>
      <c r="N12040" t="s">
        <v>155</v>
      </c>
      <c r="O12040" t="s">
        <v>181</v>
      </c>
      <c r="P12040" t="s">
        <v>197</v>
      </c>
    </row>
    <row r="12041" spans="1:16">
      <c r="A12041">
        <v>21</v>
      </c>
      <c r="B12041" t="s">
        <v>16</v>
      </c>
      <c r="C12041">
        <v>48</v>
      </c>
      <c r="D12041">
        <v>32.700000000000003</v>
      </c>
      <c r="E12041" t="s">
        <v>17</v>
      </c>
      <c r="F12041">
        <v>2</v>
      </c>
      <c r="G12041">
        <v>0</v>
      </c>
      <c r="H12041" t="s">
        <v>79</v>
      </c>
      <c r="I12041">
        <v>84</v>
      </c>
      <c r="J12041">
        <v>1</v>
      </c>
      <c r="K12041">
        <v>0</v>
      </c>
      <c r="L12041" t="s">
        <v>141</v>
      </c>
      <c r="M12041">
        <v>26019</v>
      </c>
      <c r="N12041" t="s">
        <v>155</v>
      </c>
      <c r="O12041" t="s">
        <v>182</v>
      </c>
      <c r="P12041" t="s">
        <v>197</v>
      </c>
    </row>
    <row r="12042" spans="1:16">
      <c r="A12042">
        <v>64</v>
      </c>
      <c r="B12042" t="s">
        <v>15</v>
      </c>
      <c r="C12042">
        <v>66</v>
      </c>
      <c r="D12042">
        <v>40.5</v>
      </c>
      <c r="E12042" t="s">
        <v>17</v>
      </c>
      <c r="F12042">
        <v>0</v>
      </c>
      <c r="G12042">
        <v>0</v>
      </c>
      <c r="H12042" t="s">
        <v>80</v>
      </c>
      <c r="I12042">
        <v>56</v>
      </c>
      <c r="J12042">
        <v>1</v>
      </c>
      <c r="K12042">
        <v>0</v>
      </c>
      <c r="L12042" t="s">
        <v>118</v>
      </c>
      <c r="M12042">
        <v>13831.1</v>
      </c>
      <c r="N12042" t="s">
        <v>153</v>
      </c>
      <c r="O12042" t="s">
        <v>176</v>
      </c>
      <c r="P12042" t="s">
        <v>197</v>
      </c>
    </row>
    <row r="12043" spans="1:16">
      <c r="A12043">
        <v>62</v>
      </c>
      <c r="B12043" t="s">
        <v>16</v>
      </c>
      <c r="C12043">
        <v>61</v>
      </c>
      <c r="D12043">
        <v>29.4</v>
      </c>
      <c r="E12043" t="s">
        <v>17</v>
      </c>
      <c r="F12043">
        <v>2</v>
      </c>
      <c r="G12043">
        <v>0</v>
      </c>
      <c r="H12043" t="s">
        <v>81</v>
      </c>
      <c r="I12043">
        <v>80</v>
      </c>
      <c r="J12043">
        <v>1</v>
      </c>
      <c r="K12043">
        <v>0</v>
      </c>
      <c r="L12043" t="s">
        <v>122</v>
      </c>
      <c r="M12043">
        <v>15019.8</v>
      </c>
      <c r="N12043" t="s">
        <v>153</v>
      </c>
      <c r="O12043" t="s">
        <v>163</v>
      </c>
      <c r="P12043" t="s">
        <v>197</v>
      </c>
    </row>
    <row r="12044" spans="1:16">
      <c r="A12044">
        <v>48</v>
      </c>
      <c r="B12044" t="s">
        <v>16</v>
      </c>
      <c r="C12044">
        <v>62</v>
      </c>
      <c r="D12044">
        <v>33.299999999999997</v>
      </c>
      <c r="E12044" t="s">
        <v>17</v>
      </c>
      <c r="F12044">
        <v>0</v>
      </c>
      <c r="G12044">
        <v>0</v>
      </c>
      <c r="H12044" t="s">
        <v>82</v>
      </c>
      <c r="I12044">
        <v>68</v>
      </c>
      <c r="J12044">
        <v>1</v>
      </c>
      <c r="K12044">
        <v>0</v>
      </c>
      <c r="L12044" t="s">
        <v>144</v>
      </c>
      <c r="M12044">
        <v>8283.7000000000007</v>
      </c>
      <c r="N12044" t="s">
        <v>154</v>
      </c>
      <c r="O12044" t="s">
        <v>183</v>
      </c>
      <c r="P12044" t="s">
        <v>197</v>
      </c>
    </row>
    <row r="12045" spans="1:16">
      <c r="A12045">
        <v>27</v>
      </c>
      <c r="B12045" t="s">
        <v>15</v>
      </c>
      <c r="C12045">
        <v>63</v>
      </c>
      <c r="D12045">
        <v>32.700000000000003</v>
      </c>
      <c r="E12045" t="s">
        <v>17</v>
      </c>
      <c r="F12045">
        <v>0</v>
      </c>
      <c r="G12045">
        <v>0</v>
      </c>
      <c r="H12045" t="s">
        <v>83</v>
      </c>
      <c r="I12045">
        <v>82</v>
      </c>
      <c r="J12045">
        <v>0</v>
      </c>
      <c r="K12045">
        <v>0</v>
      </c>
      <c r="L12045" t="s">
        <v>142</v>
      </c>
      <c r="M12045">
        <v>2497</v>
      </c>
      <c r="N12045" t="s">
        <v>155</v>
      </c>
      <c r="O12045" t="s">
        <v>183</v>
      </c>
      <c r="P12045" t="s">
        <v>197</v>
      </c>
    </row>
    <row r="12046" spans="1:16">
      <c r="A12046">
        <v>47</v>
      </c>
      <c r="B12046" t="s">
        <v>16</v>
      </c>
      <c r="C12046">
        <v>82</v>
      </c>
      <c r="D12046">
        <v>26.6</v>
      </c>
      <c r="E12046" t="s">
        <v>17</v>
      </c>
      <c r="F12046">
        <v>2</v>
      </c>
      <c r="G12046">
        <v>0</v>
      </c>
      <c r="H12046" t="s">
        <v>84</v>
      </c>
      <c r="I12046">
        <v>70</v>
      </c>
      <c r="J12046">
        <v>1</v>
      </c>
      <c r="K12046">
        <v>0</v>
      </c>
      <c r="L12046" t="s">
        <v>148</v>
      </c>
      <c r="M12046">
        <v>9715.7999999999993</v>
      </c>
      <c r="N12046" t="s">
        <v>154</v>
      </c>
      <c r="O12046" t="s">
        <v>176</v>
      </c>
      <c r="P12046" t="s">
        <v>197</v>
      </c>
    </row>
    <row r="12047" spans="1:16">
      <c r="A12047">
        <v>45</v>
      </c>
      <c r="B12047" t="s">
        <v>16</v>
      </c>
      <c r="C12047">
        <v>81</v>
      </c>
      <c r="D12047">
        <v>25.2</v>
      </c>
      <c r="E12047" t="s">
        <v>17</v>
      </c>
      <c r="F12047">
        <v>2</v>
      </c>
      <c r="G12047">
        <v>0</v>
      </c>
      <c r="H12047" t="s">
        <v>85</v>
      </c>
      <c r="I12047">
        <v>70</v>
      </c>
      <c r="J12047">
        <v>0</v>
      </c>
      <c r="K12047">
        <v>0</v>
      </c>
      <c r="L12047" t="s">
        <v>145</v>
      </c>
      <c r="M12047">
        <v>9095.1</v>
      </c>
      <c r="N12047" t="s">
        <v>154</v>
      </c>
      <c r="O12047" t="s">
        <v>176</v>
      </c>
      <c r="P12047" t="s">
        <v>197</v>
      </c>
    </row>
    <row r="12048" spans="1:16">
      <c r="A12048">
        <v>40</v>
      </c>
      <c r="B12048" t="s">
        <v>15</v>
      </c>
      <c r="C12048">
        <v>65</v>
      </c>
      <c r="D12048">
        <v>31.7</v>
      </c>
      <c r="E12048" t="s">
        <v>17</v>
      </c>
      <c r="F12048">
        <v>2</v>
      </c>
      <c r="G12048">
        <v>0</v>
      </c>
      <c r="H12048" t="s">
        <v>86</v>
      </c>
      <c r="I12048">
        <v>90</v>
      </c>
      <c r="J12048">
        <v>0</v>
      </c>
      <c r="K12048">
        <v>1</v>
      </c>
      <c r="L12048" t="s">
        <v>132</v>
      </c>
      <c r="M12048">
        <v>4433.3999999999996</v>
      </c>
      <c r="N12048" t="s">
        <v>154</v>
      </c>
      <c r="O12048" t="s">
        <v>179</v>
      </c>
      <c r="P12048" t="s">
        <v>197</v>
      </c>
    </row>
    <row r="12049" spans="1:16">
      <c r="A12049">
        <v>37</v>
      </c>
      <c r="B12049" t="s">
        <v>15</v>
      </c>
      <c r="C12049">
        <v>74</v>
      </c>
      <c r="D12049">
        <v>28</v>
      </c>
      <c r="E12049" t="s">
        <v>17</v>
      </c>
      <c r="F12049">
        <v>2</v>
      </c>
      <c r="G12049">
        <v>0</v>
      </c>
      <c r="H12049" t="s">
        <v>87</v>
      </c>
      <c r="I12049">
        <v>94</v>
      </c>
      <c r="J12049">
        <v>1</v>
      </c>
      <c r="K12049">
        <v>0</v>
      </c>
      <c r="L12049" t="s">
        <v>151</v>
      </c>
      <c r="M12049">
        <v>6203.9</v>
      </c>
      <c r="N12049" t="s">
        <v>154</v>
      </c>
      <c r="O12049" t="s">
        <v>179</v>
      </c>
      <c r="P12049" t="s">
        <v>197</v>
      </c>
    </row>
    <row r="12050" spans="1:16">
      <c r="A12050">
        <v>60</v>
      </c>
      <c r="B12050" t="s">
        <v>15</v>
      </c>
      <c r="C12050">
        <v>84</v>
      </c>
      <c r="D12050">
        <v>29.6</v>
      </c>
      <c r="E12050" t="s">
        <v>17</v>
      </c>
      <c r="F12050">
        <v>0</v>
      </c>
      <c r="G12050">
        <v>0</v>
      </c>
      <c r="H12050" t="s">
        <v>88</v>
      </c>
      <c r="I12050">
        <v>72</v>
      </c>
      <c r="J12050">
        <v>0</v>
      </c>
      <c r="K12050">
        <v>0</v>
      </c>
      <c r="L12050" t="s">
        <v>145</v>
      </c>
      <c r="M12050">
        <v>12731</v>
      </c>
      <c r="N12050" t="s">
        <v>153</v>
      </c>
      <c r="O12050" t="s">
        <v>179</v>
      </c>
      <c r="P12050" t="s">
        <v>197</v>
      </c>
    </row>
    <row r="12051" spans="1:16">
      <c r="A12051">
        <v>62</v>
      </c>
      <c r="B12051" t="s">
        <v>16</v>
      </c>
      <c r="C12051">
        <v>69</v>
      </c>
      <c r="D12051">
        <v>39.200000000000003</v>
      </c>
      <c r="E12051" t="s">
        <v>17</v>
      </c>
      <c r="F12051">
        <v>0</v>
      </c>
      <c r="G12051">
        <v>0</v>
      </c>
      <c r="H12051" t="s">
        <v>89</v>
      </c>
      <c r="I12051">
        <v>90</v>
      </c>
      <c r="J12051">
        <v>1</v>
      </c>
      <c r="K12051">
        <v>0</v>
      </c>
      <c r="L12051" t="s">
        <v>118</v>
      </c>
      <c r="M12051">
        <v>13470.8</v>
      </c>
      <c r="N12051" t="s">
        <v>153</v>
      </c>
      <c r="O12051" t="s">
        <v>157</v>
      </c>
      <c r="P12051" t="s">
        <v>195</v>
      </c>
    </row>
    <row r="12052" spans="1:16">
      <c r="A12052">
        <v>57</v>
      </c>
      <c r="B12052" t="s">
        <v>15</v>
      </c>
      <c r="C12052">
        <v>54</v>
      </c>
      <c r="D12052">
        <v>23.7</v>
      </c>
      <c r="E12052" t="s">
        <v>17</v>
      </c>
      <c r="F12052">
        <v>0</v>
      </c>
      <c r="G12052">
        <v>0</v>
      </c>
      <c r="H12052" t="s">
        <v>90</v>
      </c>
      <c r="I12052">
        <v>60</v>
      </c>
      <c r="J12052">
        <v>1</v>
      </c>
      <c r="K12052">
        <v>0</v>
      </c>
      <c r="L12052" t="s">
        <v>139</v>
      </c>
      <c r="M12052">
        <v>10959.3</v>
      </c>
      <c r="N12052" t="s">
        <v>153</v>
      </c>
      <c r="O12052" t="s">
        <v>175</v>
      </c>
      <c r="P12052" t="s">
        <v>197</v>
      </c>
    </row>
    <row r="12053" spans="1:16">
      <c r="A12053">
        <v>45</v>
      </c>
      <c r="B12053" t="s">
        <v>15</v>
      </c>
      <c r="C12053">
        <v>54</v>
      </c>
      <c r="D12053">
        <v>29.4</v>
      </c>
      <c r="E12053" t="s">
        <v>17</v>
      </c>
      <c r="F12053">
        <v>0</v>
      </c>
      <c r="G12053">
        <v>1</v>
      </c>
      <c r="H12053" t="s">
        <v>91</v>
      </c>
      <c r="I12053">
        <v>66</v>
      </c>
      <c r="J12053">
        <v>1</v>
      </c>
      <c r="K12053">
        <v>0</v>
      </c>
      <c r="L12053" t="s">
        <v>149</v>
      </c>
      <c r="M12053">
        <v>62592.9</v>
      </c>
      <c r="N12053" t="s">
        <v>154</v>
      </c>
      <c r="O12053" t="s">
        <v>181</v>
      </c>
      <c r="P12053" t="s">
        <v>197</v>
      </c>
    </row>
    <row r="12054" spans="1:16">
      <c r="A12054">
        <v>18</v>
      </c>
      <c r="B12054" t="s">
        <v>16</v>
      </c>
      <c r="C12054">
        <v>76</v>
      </c>
      <c r="D12054">
        <v>40.200000000000003</v>
      </c>
      <c r="E12054" t="s">
        <v>17</v>
      </c>
      <c r="F12054">
        <v>0</v>
      </c>
      <c r="G12054">
        <v>0</v>
      </c>
      <c r="H12054" t="s">
        <v>92</v>
      </c>
      <c r="I12054">
        <v>64</v>
      </c>
      <c r="J12054">
        <v>1</v>
      </c>
      <c r="K12054">
        <v>0</v>
      </c>
      <c r="L12054" t="s">
        <v>122</v>
      </c>
      <c r="M12054">
        <v>2217.5</v>
      </c>
      <c r="N12054" t="s">
        <v>156</v>
      </c>
      <c r="O12054" t="s">
        <v>184</v>
      </c>
      <c r="P12054" t="s">
        <v>197</v>
      </c>
    </row>
    <row r="12055" spans="1:16">
      <c r="A12055">
        <v>44</v>
      </c>
      <c r="B12055" t="s">
        <v>16</v>
      </c>
      <c r="C12055">
        <v>86</v>
      </c>
      <c r="D12055">
        <v>20.2</v>
      </c>
      <c r="E12055" t="s">
        <v>17</v>
      </c>
      <c r="F12055">
        <v>1</v>
      </c>
      <c r="G12055">
        <v>1</v>
      </c>
      <c r="H12055" t="s">
        <v>93</v>
      </c>
      <c r="I12055">
        <v>72</v>
      </c>
      <c r="J12055">
        <v>1</v>
      </c>
      <c r="K12055">
        <v>0</v>
      </c>
      <c r="L12055" t="s">
        <v>142</v>
      </c>
      <c r="M12055">
        <v>19594.8</v>
      </c>
      <c r="N12055" t="s">
        <v>154</v>
      </c>
      <c r="O12055" t="s">
        <v>179</v>
      </c>
      <c r="P12055" t="s">
        <v>197</v>
      </c>
    </row>
    <row r="12056" spans="1:16">
      <c r="A12056">
        <v>59</v>
      </c>
      <c r="B12056" t="s">
        <v>15</v>
      </c>
      <c r="C12056">
        <v>67</v>
      </c>
      <c r="D12056">
        <v>25.5</v>
      </c>
      <c r="E12056" t="s">
        <v>17</v>
      </c>
      <c r="F12056">
        <v>0</v>
      </c>
      <c r="G12056">
        <v>0</v>
      </c>
      <c r="H12056" t="s">
        <v>94</v>
      </c>
      <c r="I12056">
        <v>90</v>
      </c>
      <c r="J12056">
        <v>1</v>
      </c>
      <c r="K12056">
        <v>0</v>
      </c>
      <c r="L12056" t="s">
        <v>119</v>
      </c>
      <c r="M12056">
        <v>12125</v>
      </c>
      <c r="N12056" t="s">
        <v>153</v>
      </c>
      <c r="O12056" t="s">
        <v>185</v>
      </c>
      <c r="P12056" t="s">
        <v>196</v>
      </c>
    </row>
    <row r="12057" spans="1:16">
      <c r="A12057">
        <v>30</v>
      </c>
      <c r="B12057" t="s">
        <v>15</v>
      </c>
      <c r="C12057">
        <v>71</v>
      </c>
      <c r="D12057">
        <v>24</v>
      </c>
      <c r="E12057" t="s">
        <v>17</v>
      </c>
      <c r="F12057">
        <v>0</v>
      </c>
      <c r="G12057">
        <v>1</v>
      </c>
      <c r="H12057" t="s">
        <v>95</v>
      </c>
      <c r="I12057">
        <v>100</v>
      </c>
      <c r="J12057">
        <v>1</v>
      </c>
      <c r="K12057">
        <v>1</v>
      </c>
      <c r="L12057" t="s">
        <v>130</v>
      </c>
      <c r="M12057">
        <v>15011.2</v>
      </c>
      <c r="N12057" t="s">
        <v>155</v>
      </c>
      <c r="O12057" t="s">
        <v>185</v>
      </c>
      <c r="P12057" t="s">
        <v>196</v>
      </c>
    </row>
    <row r="12058" spans="1:16">
      <c r="A12058">
        <v>43</v>
      </c>
      <c r="B12058" t="s">
        <v>16</v>
      </c>
      <c r="C12058">
        <v>60</v>
      </c>
      <c r="D12058">
        <v>25.1</v>
      </c>
      <c r="E12058" t="s">
        <v>17</v>
      </c>
      <c r="F12058">
        <v>0</v>
      </c>
      <c r="G12058">
        <v>0</v>
      </c>
      <c r="H12058" t="s">
        <v>96</v>
      </c>
      <c r="I12058">
        <v>74</v>
      </c>
      <c r="J12058">
        <v>1</v>
      </c>
      <c r="K12058">
        <v>0</v>
      </c>
      <c r="L12058" t="s">
        <v>137</v>
      </c>
      <c r="M12058">
        <v>7325.1</v>
      </c>
      <c r="N12058" t="s">
        <v>154</v>
      </c>
      <c r="O12058" t="s">
        <v>185</v>
      </c>
      <c r="P12058" t="s">
        <v>196</v>
      </c>
    </row>
    <row r="12059" spans="1:16">
      <c r="A12059">
        <v>52</v>
      </c>
      <c r="B12059" t="s">
        <v>16</v>
      </c>
      <c r="C12059">
        <v>71</v>
      </c>
      <c r="D12059">
        <v>25.3</v>
      </c>
      <c r="E12059" t="s">
        <v>17</v>
      </c>
      <c r="F12059">
        <v>2</v>
      </c>
      <c r="G12059">
        <v>1</v>
      </c>
      <c r="H12059" t="s">
        <v>97</v>
      </c>
      <c r="I12059">
        <v>52</v>
      </c>
      <c r="J12059">
        <v>1</v>
      </c>
      <c r="K12059">
        <v>0</v>
      </c>
      <c r="L12059" t="s">
        <v>126</v>
      </c>
      <c r="M12059">
        <v>24667.4</v>
      </c>
      <c r="N12059" t="s">
        <v>154</v>
      </c>
      <c r="O12059" t="s">
        <v>185</v>
      </c>
      <c r="P12059" t="s">
        <v>196</v>
      </c>
    </row>
    <row r="12060" spans="1:16">
      <c r="A12060">
        <v>23</v>
      </c>
      <c r="B12060" t="s">
        <v>15</v>
      </c>
      <c r="C12060">
        <v>51</v>
      </c>
      <c r="D12060">
        <v>27.4</v>
      </c>
      <c r="E12060" t="s">
        <v>17</v>
      </c>
      <c r="F12060">
        <v>1</v>
      </c>
      <c r="G12060">
        <v>0</v>
      </c>
      <c r="H12060" t="s">
        <v>98</v>
      </c>
      <c r="I12060">
        <v>62</v>
      </c>
      <c r="J12060">
        <v>0</v>
      </c>
      <c r="K12060">
        <v>0</v>
      </c>
      <c r="L12060" t="s">
        <v>123</v>
      </c>
      <c r="M12060">
        <v>2789.1</v>
      </c>
      <c r="N12060" t="s">
        <v>155</v>
      </c>
      <c r="O12060" t="s">
        <v>185</v>
      </c>
      <c r="P12060" t="s">
        <v>196</v>
      </c>
    </row>
    <row r="12061" spans="1:16">
      <c r="A12061">
        <v>61</v>
      </c>
      <c r="B12061" t="s">
        <v>16</v>
      </c>
      <c r="C12061">
        <v>50</v>
      </c>
      <c r="D12061">
        <v>29.9</v>
      </c>
      <c r="E12061" t="s">
        <v>17</v>
      </c>
      <c r="F12061">
        <v>3</v>
      </c>
      <c r="G12061">
        <v>1</v>
      </c>
      <c r="H12061" t="s">
        <v>99</v>
      </c>
      <c r="I12061">
        <v>72</v>
      </c>
      <c r="J12061">
        <v>1</v>
      </c>
      <c r="K12061">
        <v>0</v>
      </c>
      <c r="L12061" t="s">
        <v>136</v>
      </c>
      <c r="M12061">
        <v>30942.2</v>
      </c>
      <c r="N12061" t="s">
        <v>153</v>
      </c>
      <c r="O12061" t="s">
        <v>185</v>
      </c>
      <c r="P12061" t="s">
        <v>196</v>
      </c>
    </row>
    <row r="12062" spans="1:16">
      <c r="A12062">
        <v>55</v>
      </c>
      <c r="B12062" t="s">
        <v>15</v>
      </c>
      <c r="C12062">
        <v>88</v>
      </c>
      <c r="D12062">
        <v>32.700000000000003</v>
      </c>
      <c r="E12062" t="s">
        <v>17</v>
      </c>
      <c r="F12062">
        <v>1</v>
      </c>
      <c r="G12062">
        <v>0</v>
      </c>
      <c r="H12062" t="s">
        <v>100</v>
      </c>
      <c r="I12062">
        <v>0</v>
      </c>
      <c r="J12062">
        <v>1</v>
      </c>
      <c r="K12062">
        <v>0</v>
      </c>
      <c r="L12062" t="s">
        <v>134</v>
      </c>
      <c r="M12062">
        <v>10807.5</v>
      </c>
      <c r="N12062" t="s">
        <v>154</v>
      </c>
      <c r="O12062" t="s">
        <v>185</v>
      </c>
      <c r="P12062" t="s">
        <v>196</v>
      </c>
    </row>
    <row r="12063" spans="1:16">
      <c r="A12063">
        <v>36</v>
      </c>
      <c r="B12063" t="s">
        <v>15</v>
      </c>
      <c r="C12063">
        <v>94</v>
      </c>
      <c r="D12063">
        <v>41.9</v>
      </c>
      <c r="E12063" t="s">
        <v>17</v>
      </c>
      <c r="F12063">
        <v>3</v>
      </c>
      <c r="G12063">
        <v>1</v>
      </c>
      <c r="H12063" t="s">
        <v>101</v>
      </c>
      <c r="I12063">
        <v>68</v>
      </c>
      <c r="J12063">
        <v>1</v>
      </c>
      <c r="K12063">
        <v>1</v>
      </c>
      <c r="L12063" t="s">
        <v>123</v>
      </c>
      <c r="M12063">
        <v>43753.3</v>
      </c>
      <c r="N12063" t="s">
        <v>154</v>
      </c>
      <c r="O12063" t="s">
        <v>185</v>
      </c>
      <c r="P12063" t="s">
        <v>196</v>
      </c>
    </row>
    <row r="12064" spans="1:16">
      <c r="A12064">
        <v>39</v>
      </c>
      <c r="B12064" t="s">
        <v>15</v>
      </c>
      <c r="C12064">
        <v>72</v>
      </c>
      <c r="D12064">
        <v>32.299999999999997</v>
      </c>
      <c r="E12064" t="s">
        <v>17</v>
      </c>
      <c r="F12064">
        <v>2</v>
      </c>
      <c r="G12064">
        <v>0</v>
      </c>
      <c r="H12064" t="s">
        <v>102</v>
      </c>
      <c r="I12064">
        <v>82</v>
      </c>
      <c r="J12064">
        <v>1</v>
      </c>
      <c r="K12064">
        <v>1</v>
      </c>
      <c r="L12064" t="s">
        <v>125</v>
      </c>
      <c r="M12064">
        <v>6338.1</v>
      </c>
      <c r="N12064" t="s">
        <v>154</v>
      </c>
      <c r="O12064" t="s">
        <v>185</v>
      </c>
      <c r="P12064" t="s">
        <v>196</v>
      </c>
    </row>
    <row r="12065" spans="1:16">
      <c r="A12065">
        <v>23</v>
      </c>
      <c r="B12065" t="s">
        <v>15</v>
      </c>
      <c r="C12065">
        <v>56</v>
      </c>
      <c r="D12065">
        <v>26.5</v>
      </c>
      <c r="E12065" t="s">
        <v>17</v>
      </c>
      <c r="F12065">
        <v>0</v>
      </c>
      <c r="G12065">
        <v>0</v>
      </c>
      <c r="H12065" t="s">
        <v>103</v>
      </c>
      <c r="I12065">
        <v>76</v>
      </c>
      <c r="J12065">
        <v>1</v>
      </c>
      <c r="K12065">
        <v>0</v>
      </c>
      <c r="L12065" t="s">
        <v>118</v>
      </c>
      <c r="M12065">
        <v>1815.9</v>
      </c>
      <c r="N12065" t="s">
        <v>155</v>
      </c>
      <c r="O12065" t="s">
        <v>186</v>
      </c>
      <c r="P12065" t="s">
        <v>196</v>
      </c>
    </row>
    <row r="12066" spans="1:16">
      <c r="A12066">
        <v>18</v>
      </c>
      <c r="B12066" t="s">
        <v>16</v>
      </c>
      <c r="C12066">
        <v>48</v>
      </c>
      <c r="D12066">
        <v>24.1</v>
      </c>
      <c r="E12066" t="s">
        <v>17</v>
      </c>
      <c r="F12066">
        <v>1</v>
      </c>
      <c r="G12066">
        <v>0</v>
      </c>
      <c r="H12066" t="s">
        <v>104</v>
      </c>
      <c r="I12066">
        <v>78</v>
      </c>
      <c r="J12066">
        <v>1</v>
      </c>
      <c r="K12066">
        <v>0</v>
      </c>
      <c r="L12066" t="s">
        <v>127</v>
      </c>
      <c r="M12066">
        <v>2201.1</v>
      </c>
      <c r="N12066" t="s">
        <v>156</v>
      </c>
      <c r="O12066" t="s">
        <v>187</v>
      </c>
      <c r="P12066" t="s">
        <v>196</v>
      </c>
    </row>
    <row r="12067" spans="1:16">
      <c r="A12067">
        <v>36</v>
      </c>
      <c r="B12067" t="s">
        <v>16</v>
      </c>
      <c r="C12067">
        <v>58</v>
      </c>
      <c r="D12067">
        <v>29</v>
      </c>
      <c r="E12067" t="s">
        <v>17</v>
      </c>
      <c r="F12067">
        <v>4</v>
      </c>
      <c r="G12067">
        <v>0</v>
      </c>
      <c r="H12067" t="s">
        <v>105</v>
      </c>
      <c r="I12067">
        <v>80</v>
      </c>
      <c r="J12067">
        <v>0</v>
      </c>
      <c r="K12067">
        <v>0</v>
      </c>
      <c r="L12067" t="s">
        <v>140</v>
      </c>
      <c r="M12067">
        <v>7243.8</v>
      </c>
      <c r="N12067" t="s">
        <v>154</v>
      </c>
      <c r="O12067" t="s">
        <v>185</v>
      </c>
      <c r="P12067" t="s">
        <v>196</v>
      </c>
    </row>
    <row r="12068" spans="1:16">
      <c r="A12068">
        <v>43</v>
      </c>
      <c r="B12068" t="s">
        <v>15</v>
      </c>
      <c r="C12068">
        <v>72</v>
      </c>
      <c r="D12068">
        <v>36</v>
      </c>
      <c r="E12068" t="s">
        <v>17</v>
      </c>
      <c r="F12068">
        <v>3</v>
      </c>
      <c r="G12068">
        <v>1</v>
      </c>
      <c r="H12068" t="s">
        <v>106</v>
      </c>
      <c r="I12068">
        <v>74</v>
      </c>
      <c r="J12068">
        <v>1</v>
      </c>
      <c r="K12068">
        <v>0</v>
      </c>
      <c r="L12068" t="s">
        <v>129</v>
      </c>
      <c r="M12068">
        <v>42124.5</v>
      </c>
      <c r="N12068" t="s">
        <v>154</v>
      </c>
      <c r="O12068" t="s">
        <v>188</v>
      </c>
      <c r="P12068" t="s">
        <v>196</v>
      </c>
    </row>
    <row r="12069" spans="1:16">
      <c r="A12069">
        <v>23</v>
      </c>
      <c r="B12069" t="s">
        <v>16</v>
      </c>
      <c r="C12069">
        <v>55</v>
      </c>
      <c r="D12069">
        <v>45.7</v>
      </c>
      <c r="E12069" t="s">
        <v>17</v>
      </c>
      <c r="F12069">
        <v>1</v>
      </c>
      <c r="G12069">
        <v>1</v>
      </c>
      <c r="H12069" t="s">
        <v>107</v>
      </c>
      <c r="I12069">
        <v>51</v>
      </c>
      <c r="J12069">
        <v>0</v>
      </c>
      <c r="K12069">
        <v>1</v>
      </c>
      <c r="L12069" t="s">
        <v>127</v>
      </c>
      <c r="M12069">
        <v>40245.599999999999</v>
      </c>
      <c r="N12069" t="s">
        <v>155</v>
      </c>
      <c r="O12069" t="s">
        <v>188</v>
      </c>
      <c r="P12069" t="s">
        <v>196</v>
      </c>
    </row>
    <row r="12070" spans="1:16">
      <c r="A12070">
        <v>27</v>
      </c>
      <c r="B12070" t="s">
        <v>16</v>
      </c>
      <c r="C12070">
        <v>78</v>
      </c>
      <c r="D12070">
        <v>36.1</v>
      </c>
      <c r="E12070" t="s">
        <v>17</v>
      </c>
      <c r="F12070">
        <v>0</v>
      </c>
      <c r="G12070">
        <v>1</v>
      </c>
      <c r="H12070" t="s">
        <v>108</v>
      </c>
      <c r="I12070">
        <v>70</v>
      </c>
      <c r="J12070">
        <v>0</v>
      </c>
      <c r="K12070">
        <v>0</v>
      </c>
      <c r="L12070" t="s">
        <v>132</v>
      </c>
      <c r="M12070">
        <v>37133.9</v>
      </c>
      <c r="N12070" t="s">
        <v>155</v>
      </c>
      <c r="O12070" t="s">
        <v>187</v>
      </c>
      <c r="P12070" t="s">
        <v>196</v>
      </c>
    </row>
    <row r="12071" spans="1:16">
      <c r="A12071">
        <v>19</v>
      </c>
      <c r="B12071" t="s">
        <v>15</v>
      </c>
      <c r="C12071">
        <v>60</v>
      </c>
      <c r="D12071">
        <v>34.6</v>
      </c>
      <c r="E12071" t="s">
        <v>21</v>
      </c>
      <c r="F12071">
        <v>0</v>
      </c>
      <c r="G12071">
        <v>1</v>
      </c>
      <c r="H12071" t="s">
        <v>109</v>
      </c>
      <c r="I12071">
        <v>82</v>
      </c>
      <c r="J12071">
        <v>1</v>
      </c>
      <c r="K12071">
        <v>0</v>
      </c>
      <c r="L12071" t="s">
        <v>127</v>
      </c>
      <c r="M12071">
        <v>39722.800000000003</v>
      </c>
      <c r="N12071" t="s">
        <v>155</v>
      </c>
      <c r="O12071" t="s">
        <v>187</v>
      </c>
      <c r="P12071" t="s">
        <v>196</v>
      </c>
    </row>
    <row r="12072" spans="1:16">
      <c r="A12072">
        <v>63</v>
      </c>
      <c r="B12072" t="s">
        <v>16</v>
      </c>
      <c r="C12072">
        <v>69</v>
      </c>
      <c r="D12072">
        <v>25.1</v>
      </c>
      <c r="E12072" t="s">
        <v>17</v>
      </c>
      <c r="F12072">
        <v>0</v>
      </c>
      <c r="G12072">
        <v>0</v>
      </c>
      <c r="H12072" t="s">
        <v>110</v>
      </c>
      <c r="I12072">
        <v>0</v>
      </c>
      <c r="J12072">
        <v>1</v>
      </c>
      <c r="K12072">
        <v>1</v>
      </c>
      <c r="L12072" t="s">
        <v>129</v>
      </c>
      <c r="M12072">
        <v>14254.6</v>
      </c>
      <c r="N12072" t="s">
        <v>153</v>
      </c>
      <c r="O12072" t="s">
        <v>186</v>
      </c>
      <c r="P12072" t="s">
        <v>196</v>
      </c>
    </row>
    <row r="12073" spans="1:16">
      <c r="A12073">
        <v>30</v>
      </c>
      <c r="B12073" t="s">
        <v>15</v>
      </c>
      <c r="C12073">
        <v>79</v>
      </c>
      <c r="D12073">
        <v>31.6</v>
      </c>
      <c r="E12073" t="s">
        <v>17</v>
      </c>
      <c r="F12073">
        <v>3</v>
      </c>
      <c r="G12073">
        <v>0</v>
      </c>
      <c r="H12073" t="s">
        <v>111</v>
      </c>
      <c r="I12073">
        <v>68</v>
      </c>
      <c r="J12073">
        <v>0</v>
      </c>
      <c r="K12073">
        <v>0</v>
      </c>
      <c r="L12073" t="s">
        <v>138</v>
      </c>
      <c r="M12073">
        <v>4837.6000000000004</v>
      </c>
      <c r="N12073" t="s">
        <v>155</v>
      </c>
      <c r="O12073" t="s">
        <v>187</v>
      </c>
      <c r="P12073" t="s">
        <v>196</v>
      </c>
    </row>
    <row r="12074" spans="1:16">
      <c r="A12074">
        <v>38</v>
      </c>
      <c r="B12074" t="s">
        <v>16</v>
      </c>
      <c r="C12074">
        <v>79</v>
      </c>
      <c r="D12074">
        <v>27.6</v>
      </c>
      <c r="E12074" t="s">
        <v>17</v>
      </c>
      <c r="F12074">
        <v>0</v>
      </c>
      <c r="G12074">
        <v>0</v>
      </c>
      <c r="H12074" t="s">
        <v>112</v>
      </c>
      <c r="I12074">
        <v>68</v>
      </c>
      <c r="J12074">
        <v>0</v>
      </c>
      <c r="K12074">
        <v>0</v>
      </c>
      <c r="L12074" t="s">
        <v>126</v>
      </c>
      <c r="M12074">
        <v>5383.5</v>
      </c>
      <c r="N12074" t="s">
        <v>154</v>
      </c>
      <c r="O12074" t="s">
        <v>185</v>
      </c>
      <c r="P12074" t="s">
        <v>196</v>
      </c>
    </row>
    <row r="12075" spans="1:16">
      <c r="A12075">
        <v>23</v>
      </c>
      <c r="B12075" t="s">
        <v>15</v>
      </c>
      <c r="C12075">
        <v>46</v>
      </c>
      <c r="D12075">
        <v>17.399999999999999</v>
      </c>
      <c r="E12075" t="s">
        <v>17</v>
      </c>
      <c r="F12075">
        <v>1</v>
      </c>
      <c r="G12075">
        <v>0</v>
      </c>
      <c r="H12075" t="s">
        <v>113</v>
      </c>
      <c r="I12075">
        <v>82</v>
      </c>
      <c r="J12075">
        <v>0</v>
      </c>
      <c r="K12075">
        <v>0</v>
      </c>
      <c r="L12075" t="s">
        <v>118</v>
      </c>
      <c r="M12075">
        <v>2775.2</v>
      </c>
      <c r="N12075" t="s">
        <v>155</v>
      </c>
      <c r="O12075" t="s">
        <v>185</v>
      </c>
      <c r="P12075" t="s">
        <v>196</v>
      </c>
    </row>
    <row r="12076" spans="1:16">
      <c r="A12076">
        <v>40</v>
      </c>
      <c r="B12076" t="s">
        <v>16</v>
      </c>
      <c r="C12076">
        <v>68</v>
      </c>
      <c r="D12076">
        <v>41.8</v>
      </c>
      <c r="E12076" t="s">
        <v>17</v>
      </c>
      <c r="F12076">
        <v>0</v>
      </c>
      <c r="G12076">
        <v>0</v>
      </c>
      <c r="H12076" t="s">
        <v>114</v>
      </c>
      <c r="I12076">
        <v>90</v>
      </c>
      <c r="J12076">
        <v>1</v>
      </c>
      <c r="K12076">
        <v>1</v>
      </c>
      <c r="L12076" t="s">
        <v>127</v>
      </c>
      <c r="M12076">
        <v>5662.2</v>
      </c>
      <c r="N12076" t="s">
        <v>154</v>
      </c>
      <c r="O12076" t="s">
        <v>189</v>
      </c>
      <c r="P12076" t="s">
        <v>196</v>
      </c>
    </row>
    <row r="12077" spans="1:16">
      <c r="A12077">
        <v>47</v>
      </c>
      <c r="B12077" t="s">
        <v>15</v>
      </c>
      <c r="C12077">
        <v>62</v>
      </c>
      <c r="D12077">
        <v>36.1</v>
      </c>
      <c r="E12077" t="s">
        <v>26</v>
      </c>
      <c r="F12077">
        <v>1</v>
      </c>
      <c r="G12077">
        <v>1</v>
      </c>
      <c r="H12077" t="s">
        <v>115</v>
      </c>
      <c r="I12077">
        <v>62</v>
      </c>
      <c r="J12077">
        <v>1</v>
      </c>
      <c r="K12077">
        <v>0</v>
      </c>
      <c r="L12077" t="s">
        <v>141</v>
      </c>
      <c r="M12077">
        <v>42211.1</v>
      </c>
      <c r="N12077" t="s">
        <v>154</v>
      </c>
      <c r="O12077" t="s">
        <v>187</v>
      </c>
      <c r="P12077" t="s">
        <v>196</v>
      </c>
    </row>
    <row r="12078" spans="1:16">
      <c r="A12078">
        <v>19</v>
      </c>
      <c r="B12078" t="s">
        <v>16</v>
      </c>
      <c r="C12078">
        <v>54</v>
      </c>
      <c r="D12078">
        <v>29.4</v>
      </c>
      <c r="E12078" t="s">
        <v>26</v>
      </c>
      <c r="F12078">
        <v>0</v>
      </c>
      <c r="G12078">
        <v>1</v>
      </c>
      <c r="H12078" t="s">
        <v>116</v>
      </c>
      <c r="I12078">
        <v>94</v>
      </c>
      <c r="J12078">
        <v>0</v>
      </c>
      <c r="K12078">
        <v>0</v>
      </c>
      <c r="L12078" t="s">
        <v>127</v>
      </c>
      <c r="M12078">
        <v>33307.599999999999</v>
      </c>
      <c r="N12078" t="s">
        <v>155</v>
      </c>
      <c r="O12078" t="s">
        <v>189</v>
      </c>
      <c r="P12078" t="s">
        <v>196</v>
      </c>
    </row>
    <row r="12079" spans="1:16">
      <c r="A12079">
        <v>47</v>
      </c>
      <c r="B12079" t="s">
        <v>16</v>
      </c>
      <c r="C12079">
        <v>49</v>
      </c>
      <c r="D12079">
        <v>28.4</v>
      </c>
      <c r="E12079" t="s">
        <v>17</v>
      </c>
      <c r="F12079">
        <v>1</v>
      </c>
      <c r="G12079">
        <v>1</v>
      </c>
      <c r="H12079" t="s">
        <v>117</v>
      </c>
      <c r="I12079">
        <v>72</v>
      </c>
      <c r="J12079">
        <v>1</v>
      </c>
      <c r="K12079">
        <v>0</v>
      </c>
      <c r="L12079" t="s">
        <v>142</v>
      </c>
      <c r="M12079">
        <v>42969.9</v>
      </c>
      <c r="N12079" t="s">
        <v>154</v>
      </c>
      <c r="O12079" t="s">
        <v>188</v>
      </c>
      <c r="P12079" t="s">
        <v>196</v>
      </c>
    </row>
    <row r="12080" spans="1:16">
      <c r="A12080">
        <v>48</v>
      </c>
      <c r="B12080" t="s">
        <v>16</v>
      </c>
      <c r="C12080">
        <v>62</v>
      </c>
      <c r="D12080">
        <v>33.299999999999997</v>
      </c>
      <c r="E12080" t="s">
        <v>17</v>
      </c>
      <c r="F12080">
        <v>0</v>
      </c>
      <c r="G12080">
        <v>0</v>
      </c>
      <c r="H12080" t="s">
        <v>42</v>
      </c>
      <c r="I12080">
        <v>68</v>
      </c>
      <c r="J12080">
        <v>1</v>
      </c>
      <c r="K12080">
        <v>0</v>
      </c>
      <c r="L12080" t="s">
        <v>144</v>
      </c>
      <c r="M12080">
        <v>8283.7000000000007</v>
      </c>
      <c r="N12080" t="s">
        <v>154</v>
      </c>
      <c r="O12080" t="s">
        <v>166</v>
      </c>
      <c r="P12080" t="s">
        <v>198</v>
      </c>
    </row>
    <row r="12081" spans="1:16">
      <c r="A12081">
        <v>59</v>
      </c>
      <c r="B12081" t="s">
        <v>15</v>
      </c>
      <c r="C12081">
        <v>67</v>
      </c>
      <c r="D12081">
        <v>25.5</v>
      </c>
      <c r="E12081" t="s">
        <v>17</v>
      </c>
      <c r="F12081">
        <v>0</v>
      </c>
      <c r="G12081">
        <v>0</v>
      </c>
      <c r="H12081" t="s">
        <v>43</v>
      </c>
      <c r="I12081">
        <v>90</v>
      </c>
      <c r="J12081">
        <v>1</v>
      </c>
      <c r="K12081">
        <v>0</v>
      </c>
      <c r="L12081" t="s">
        <v>119</v>
      </c>
      <c r="M12081">
        <v>12125</v>
      </c>
      <c r="N12081" t="s">
        <v>153</v>
      </c>
      <c r="O12081" t="s">
        <v>165</v>
      </c>
      <c r="P12081" t="s">
        <v>195</v>
      </c>
    </row>
    <row r="12082" spans="1:16">
      <c r="A12082">
        <v>21</v>
      </c>
      <c r="B12082" t="s">
        <v>16</v>
      </c>
      <c r="C12082">
        <v>58</v>
      </c>
      <c r="D12082">
        <v>16.8</v>
      </c>
      <c r="E12082" t="s">
        <v>17</v>
      </c>
      <c r="F12082">
        <v>1</v>
      </c>
      <c r="G12082">
        <v>0</v>
      </c>
      <c r="H12082" t="s">
        <v>44</v>
      </c>
      <c r="I12082">
        <v>94</v>
      </c>
      <c r="J12082">
        <v>1</v>
      </c>
      <c r="K12082">
        <v>0</v>
      </c>
      <c r="L12082" t="s">
        <v>136</v>
      </c>
      <c r="M12082">
        <v>3167.5</v>
      </c>
      <c r="N12082" t="s">
        <v>155</v>
      </c>
      <c r="O12082" t="s">
        <v>159</v>
      </c>
      <c r="P12082" t="s">
        <v>195</v>
      </c>
    </row>
    <row r="12083" spans="1:16">
      <c r="A12083">
        <v>49</v>
      </c>
      <c r="B12083" t="s">
        <v>15</v>
      </c>
      <c r="C12083">
        <v>94</v>
      </c>
      <c r="D12083">
        <v>32.299999999999997</v>
      </c>
      <c r="E12083" t="s">
        <v>17</v>
      </c>
      <c r="F12083">
        <v>3</v>
      </c>
      <c r="G12083">
        <v>0</v>
      </c>
      <c r="H12083" t="s">
        <v>45</v>
      </c>
      <c r="I12083">
        <v>78</v>
      </c>
      <c r="J12083">
        <v>1</v>
      </c>
      <c r="K12083">
        <v>0</v>
      </c>
      <c r="L12083" t="s">
        <v>144</v>
      </c>
      <c r="M12083">
        <v>10269.5</v>
      </c>
      <c r="N12083" t="s">
        <v>154</v>
      </c>
      <c r="O12083" t="s">
        <v>165</v>
      </c>
      <c r="P12083" t="s">
        <v>195</v>
      </c>
    </row>
    <row r="12084" spans="1:16">
      <c r="A12084">
        <v>18</v>
      </c>
      <c r="B12084" t="s">
        <v>16</v>
      </c>
      <c r="C12084">
        <v>48</v>
      </c>
      <c r="D12084">
        <v>24.1</v>
      </c>
      <c r="E12084" t="s">
        <v>17</v>
      </c>
      <c r="F12084">
        <v>1</v>
      </c>
      <c r="G12084">
        <v>0</v>
      </c>
      <c r="H12084" t="s">
        <v>46</v>
      </c>
      <c r="I12084">
        <v>78</v>
      </c>
      <c r="J12084">
        <v>1</v>
      </c>
      <c r="K12084">
        <v>0</v>
      </c>
      <c r="L12084" t="s">
        <v>127</v>
      </c>
      <c r="M12084">
        <v>2201.1</v>
      </c>
      <c r="N12084" t="s">
        <v>156</v>
      </c>
      <c r="O12084" t="s">
        <v>162</v>
      </c>
      <c r="P12084" t="s">
        <v>195</v>
      </c>
    </row>
    <row r="12085" spans="1:16">
      <c r="A12085">
        <v>40</v>
      </c>
      <c r="B12085" t="s">
        <v>15</v>
      </c>
      <c r="C12085">
        <v>80</v>
      </c>
      <c r="D12085">
        <v>34.4</v>
      </c>
      <c r="E12085" t="s">
        <v>23</v>
      </c>
      <c r="F12085">
        <v>0</v>
      </c>
      <c r="G12085">
        <v>1</v>
      </c>
      <c r="H12085" t="s">
        <v>47</v>
      </c>
      <c r="I12085">
        <v>90</v>
      </c>
      <c r="J12085">
        <v>1</v>
      </c>
      <c r="K12085">
        <v>0</v>
      </c>
      <c r="L12085" t="s">
        <v>128</v>
      </c>
      <c r="M12085">
        <v>36197.699999999997</v>
      </c>
      <c r="N12085" t="s">
        <v>154</v>
      </c>
      <c r="O12085" t="s">
        <v>158</v>
      </c>
      <c r="P12085" t="s">
        <v>195</v>
      </c>
    </row>
    <row r="12086" spans="1:16">
      <c r="A12086">
        <v>63</v>
      </c>
      <c r="B12086" t="s">
        <v>15</v>
      </c>
      <c r="C12086">
        <v>84</v>
      </c>
      <c r="D12086">
        <v>39.799999999999997</v>
      </c>
      <c r="E12086" t="s">
        <v>17</v>
      </c>
      <c r="F12086">
        <v>3</v>
      </c>
      <c r="G12086">
        <v>0</v>
      </c>
      <c r="H12086" t="s">
        <v>48</v>
      </c>
      <c r="I12086">
        <v>78</v>
      </c>
      <c r="J12086">
        <v>1</v>
      </c>
      <c r="K12086">
        <v>0</v>
      </c>
      <c r="L12086" t="s">
        <v>129</v>
      </c>
      <c r="M12086">
        <v>15170.1</v>
      </c>
      <c r="N12086" t="s">
        <v>153</v>
      </c>
      <c r="O12086" t="s">
        <v>58</v>
      </c>
      <c r="P12086" t="s">
        <v>198</v>
      </c>
    </row>
    <row r="12087" spans="1:16">
      <c r="A12087">
        <v>62</v>
      </c>
      <c r="B12087" t="s">
        <v>16</v>
      </c>
      <c r="C12087">
        <v>65</v>
      </c>
      <c r="D12087">
        <v>33.200000000000003</v>
      </c>
      <c r="E12087" t="s">
        <v>17</v>
      </c>
      <c r="F12087">
        <v>0</v>
      </c>
      <c r="G12087">
        <v>0</v>
      </c>
      <c r="H12087" t="s">
        <v>53</v>
      </c>
      <c r="I12087">
        <v>82</v>
      </c>
      <c r="J12087">
        <v>1</v>
      </c>
      <c r="K12087">
        <v>0</v>
      </c>
      <c r="L12087" t="s">
        <v>141</v>
      </c>
      <c r="M12087">
        <v>13462.5</v>
      </c>
      <c r="N12087" t="s">
        <v>153</v>
      </c>
      <c r="O12087" t="s">
        <v>171</v>
      </c>
      <c r="P12087" t="s">
        <v>198</v>
      </c>
    </row>
    <row r="12088" spans="1:16">
      <c r="A12088">
        <v>39</v>
      </c>
      <c r="B12088" t="s">
        <v>15</v>
      </c>
      <c r="C12088">
        <v>67</v>
      </c>
      <c r="D12088">
        <v>42.7</v>
      </c>
      <c r="E12088" t="s">
        <v>17</v>
      </c>
      <c r="F12088">
        <v>0</v>
      </c>
      <c r="G12088">
        <v>0</v>
      </c>
      <c r="H12088" t="s">
        <v>54</v>
      </c>
      <c r="I12088">
        <v>72</v>
      </c>
      <c r="J12088">
        <v>1</v>
      </c>
      <c r="K12088">
        <v>0</v>
      </c>
      <c r="L12088" t="s">
        <v>146</v>
      </c>
      <c r="M12088">
        <v>5757.4</v>
      </c>
      <c r="N12088" t="s">
        <v>154</v>
      </c>
      <c r="O12088" t="s">
        <v>171</v>
      </c>
      <c r="P12088" t="s">
        <v>198</v>
      </c>
    </row>
    <row r="12089" spans="1:16">
      <c r="A12089">
        <v>45</v>
      </c>
      <c r="B12089" t="s">
        <v>16</v>
      </c>
      <c r="C12089">
        <v>81</v>
      </c>
      <c r="D12089">
        <v>25.2</v>
      </c>
      <c r="E12089" t="s">
        <v>17</v>
      </c>
      <c r="F12089">
        <v>2</v>
      </c>
      <c r="G12089">
        <v>0</v>
      </c>
      <c r="H12089" t="s">
        <v>55</v>
      </c>
      <c r="I12089">
        <v>70</v>
      </c>
      <c r="J12089">
        <v>0</v>
      </c>
      <c r="K12089">
        <v>0</v>
      </c>
      <c r="L12089" t="s">
        <v>145</v>
      </c>
      <c r="M12089">
        <v>9095.1</v>
      </c>
      <c r="N12089" t="s">
        <v>154</v>
      </c>
      <c r="O12089" t="s">
        <v>172</v>
      </c>
      <c r="P12089" t="s">
        <v>198</v>
      </c>
    </row>
    <row r="12090" spans="1:16">
      <c r="A12090">
        <v>22</v>
      </c>
      <c r="B12090" t="s">
        <v>15</v>
      </c>
      <c r="C12090">
        <v>50</v>
      </c>
      <c r="D12090">
        <v>28.3</v>
      </c>
      <c r="E12090" t="s">
        <v>17</v>
      </c>
      <c r="F12090">
        <v>1</v>
      </c>
      <c r="G12090">
        <v>0</v>
      </c>
      <c r="H12090" t="s">
        <v>56</v>
      </c>
      <c r="I12090">
        <v>52</v>
      </c>
      <c r="J12090">
        <v>1</v>
      </c>
      <c r="K12090">
        <v>0</v>
      </c>
      <c r="L12090" t="s">
        <v>118</v>
      </c>
      <c r="M12090">
        <v>2639</v>
      </c>
      <c r="N12090" t="s">
        <v>155</v>
      </c>
      <c r="O12090" t="s">
        <v>169</v>
      </c>
      <c r="P12090" t="s">
        <v>198</v>
      </c>
    </row>
    <row r="12091" spans="1:16">
      <c r="A12091">
        <v>35</v>
      </c>
      <c r="B12091" t="s">
        <v>15</v>
      </c>
      <c r="C12091">
        <v>61</v>
      </c>
      <c r="D12091">
        <v>24.2</v>
      </c>
      <c r="E12091" t="s">
        <v>20</v>
      </c>
      <c r="F12091">
        <v>0</v>
      </c>
      <c r="G12091">
        <v>0</v>
      </c>
      <c r="H12091" t="s">
        <v>57</v>
      </c>
      <c r="I12091">
        <v>73</v>
      </c>
      <c r="J12091">
        <v>1</v>
      </c>
      <c r="K12091">
        <v>1</v>
      </c>
      <c r="L12091" t="s">
        <v>119</v>
      </c>
      <c r="M12091">
        <v>24582.400000000001</v>
      </c>
      <c r="N12091" t="s">
        <v>155</v>
      </c>
      <c r="O12091" t="s">
        <v>173</v>
      </c>
      <c r="P12091" t="s">
        <v>198</v>
      </c>
    </row>
    <row r="12092" spans="1:16">
      <c r="A12092">
        <v>57</v>
      </c>
      <c r="B12092" t="s">
        <v>15</v>
      </c>
      <c r="C12092">
        <v>54</v>
      </c>
      <c r="D12092">
        <v>23.7</v>
      </c>
      <c r="E12092" t="s">
        <v>17</v>
      </c>
      <c r="F12092">
        <v>0</v>
      </c>
      <c r="G12092">
        <v>0</v>
      </c>
      <c r="H12092" t="s">
        <v>58</v>
      </c>
      <c r="I12092">
        <v>60</v>
      </c>
      <c r="J12092">
        <v>1</v>
      </c>
      <c r="K12092">
        <v>0</v>
      </c>
      <c r="L12092" t="s">
        <v>139</v>
      </c>
      <c r="M12092">
        <v>10959.3</v>
      </c>
      <c r="N12092" t="s">
        <v>153</v>
      </c>
      <c r="O12092" t="s">
        <v>58</v>
      </c>
      <c r="P12092" t="s">
        <v>198</v>
      </c>
    </row>
    <row r="12093" spans="1:16">
      <c r="A12093">
        <v>40</v>
      </c>
      <c r="B12093" t="s">
        <v>15</v>
      </c>
      <c r="C12093">
        <v>88</v>
      </c>
      <c r="D12093">
        <v>41.7</v>
      </c>
      <c r="E12093" t="s">
        <v>17</v>
      </c>
      <c r="F12093">
        <v>0</v>
      </c>
      <c r="G12093">
        <v>0</v>
      </c>
      <c r="H12093" t="s">
        <v>59</v>
      </c>
      <c r="I12093">
        <v>50</v>
      </c>
      <c r="J12093">
        <v>0</v>
      </c>
      <c r="K12093">
        <v>0</v>
      </c>
      <c r="L12093" t="s">
        <v>118</v>
      </c>
      <c r="M12093">
        <v>5438.8</v>
      </c>
      <c r="N12093" t="s">
        <v>154</v>
      </c>
      <c r="O12093" t="s">
        <v>59</v>
      </c>
      <c r="P12093" t="s">
        <v>198</v>
      </c>
    </row>
    <row r="12094" spans="1:16">
      <c r="A12094">
        <v>48</v>
      </c>
      <c r="B12094" t="s">
        <v>16</v>
      </c>
      <c r="C12094">
        <v>41</v>
      </c>
      <c r="D12094">
        <v>27.3</v>
      </c>
      <c r="E12094" t="s">
        <v>17</v>
      </c>
      <c r="F12094">
        <v>1</v>
      </c>
      <c r="G12094">
        <v>0</v>
      </c>
      <c r="H12094" t="s">
        <v>97</v>
      </c>
      <c r="I12094">
        <v>56</v>
      </c>
      <c r="J12094">
        <v>0</v>
      </c>
      <c r="K12094">
        <v>0</v>
      </c>
      <c r="L12094" t="s">
        <v>121</v>
      </c>
      <c r="M12094">
        <v>9447.2999999999993</v>
      </c>
      <c r="N12094" t="s">
        <v>154</v>
      </c>
      <c r="O12094" t="s">
        <v>185</v>
      </c>
      <c r="P12094" t="s">
        <v>196</v>
      </c>
    </row>
    <row r="12095" spans="1:16">
      <c r="A12095">
        <v>23</v>
      </c>
      <c r="B12095" t="s">
        <v>15</v>
      </c>
      <c r="C12095">
        <v>76</v>
      </c>
      <c r="D12095">
        <v>50.4</v>
      </c>
      <c r="E12095" t="s">
        <v>17</v>
      </c>
      <c r="F12095">
        <v>1</v>
      </c>
      <c r="G12095">
        <v>0</v>
      </c>
      <c r="H12095" t="s">
        <v>98</v>
      </c>
      <c r="I12095">
        <v>66</v>
      </c>
      <c r="J12095">
        <v>0</v>
      </c>
      <c r="K12095">
        <v>0</v>
      </c>
      <c r="L12095" t="s">
        <v>127</v>
      </c>
      <c r="M12095">
        <v>2438.1</v>
      </c>
      <c r="N12095" t="s">
        <v>155</v>
      </c>
      <c r="O12095" t="s">
        <v>185</v>
      </c>
      <c r="P12095" t="s">
        <v>196</v>
      </c>
    </row>
    <row r="12096" spans="1:16">
      <c r="A12096">
        <v>18</v>
      </c>
      <c r="B12096" t="s">
        <v>16</v>
      </c>
      <c r="C12096">
        <v>41</v>
      </c>
      <c r="D12096">
        <v>26.7</v>
      </c>
      <c r="E12096" t="s">
        <v>17</v>
      </c>
      <c r="F12096">
        <v>0</v>
      </c>
      <c r="G12096">
        <v>0</v>
      </c>
      <c r="H12096" t="s">
        <v>99</v>
      </c>
      <c r="I12096">
        <v>84</v>
      </c>
      <c r="J12096">
        <v>1</v>
      </c>
      <c r="K12096">
        <v>1</v>
      </c>
      <c r="L12096" t="s">
        <v>124</v>
      </c>
      <c r="M12096">
        <v>1615.8</v>
      </c>
      <c r="N12096" t="s">
        <v>156</v>
      </c>
      <c r="O12096" t="s">
        <v>185</v>
      </c>
      <c r="P12096" t="s">
        <v>196</v>
      </c>
    </row>
    <row r="12097" spans="1:16">
      <c r="A12097">
        <v>18</v>
      </c>
      <c r="B12097" t="s">
        <v>15</v>
      </c>
      <c r="C12097">
        <v>67</v>
      </c>
      <c r="D12097">
        <v>34.4</v>
      </c>
      <c r="E12097" t="s">
        <v>17</v>
      </c>
      <c r="F12097">
        <v>0</v>
      </c>
      <c r="G12097">
        <v>0</v>
      </c>
      <c r="H12097" t="s">
        <v>100</v>
      </c>
      <c r="I12097">
        <v>55</v>
      </c>
      <c r="J12097">
        <v>1</v>
      </c>
      <c r="K12097">
        <v>0</v>
      </c>
      <c r="L12097" t="s">
        <v>127</v>
      </c>
      <c r="M12097">
        <v>1137.5</v>
      </c>
      <c r="N12097" t="s">
        <v>156</v>
      </c>
      <c r="O12097" t="s">
        <v>185</v>
      </c>
      <c r="P12097" t="s">
        <v>196</v>
      </c>
    </row>
    <row r="12098" spans="1:16">
      <c r="A12098">
        <v>62</v>
      </c>
      <c r="B12098" t="s">
        <v>16</v>
      </c>
      <c r="C12098">
        <v>72</v>
      </c>
      <c r="D12098">
        <v>38.1</v>
      </c>
      <c r="E12098" t="s">
        <v>17</v>
      </c>
      <c r="F12098">
        <v>2</v>
      </c>
      <c r="G12098">
        <v>0</v>
      </c>
      <c r="H12098" t="s">
        <v>101</v>
      </c>
      <c r="I12098">
        <v>70</v>
      </c>
      <c r="J12098">
        <v>0</v>
      </c>
      <c r="K12098">
        <v>0</v>
      </c>
      <c r="L12098" t="s">
        <v>141</v>
      </c>
      <c r="M12098">
        <v>15230.3</v>
      </c>
      <c r="N12098" t="s">
        <v>153</v>
      </c>
      <c r="O12098" t="s">
        <v>185</v>
      </c>
      <c r="P12098" t="s">
        <v>196</v>
      </c>
    </row>
    <row r="12099" spans="1:16">
      <c r="A12099">
        <v>24</v>
      </c>
      <c r="B12099" t="s">
        <v>16</v>
      </c>
      <c r="C12099">
        <v>44</v>
      </c>
      <c r="D12099">
        <v>25.3</v>
      </c>
      <c r="E12099" t="s">
        <v>17</v>
      </c>
      <c r="F12099">
        <v>0</v>
      </c>
      <c r="G12099">
        <v>0</v>
      </c>
      <c r="H12099" t="s">
        <v>102</v>
      </c>
      <c r="I12099">
        <v>50</v>
      </c>
      <c r="J12099">
        <v>1</v>
      </c>
      <c r="K12099">
        <v>0</v>
      </c>
      <c r="L12099" t="s">
        <v>118</v>
      </c>
      <c r="M12099">
        <v>3044.2</v>
      </c>
      <c r="N12099" t="s">
        <v>155</v>
      </c>
      <c r="O12099" t="s">
        <v>185</v>
      </c>
      <c r="P12099" t="s">
        <v>196</v>
      </c>
    </row>
    <row r="12100" spans="1:16">
      <c r="A12100">
        <v>19</v>
      </c>
      <c r="B12100" t="s">
        <v>16</v>
      </c>
      <c r="C12100">
        <v>46</v>
      </c>
      <c r="D12100">
        <v>24.6</v>
      </c>
      <c r="E12100" t="s">
        <v>17</v>
      </c>
      <c r="F12100">
        <v>1</v>
      </c>
      <c r="G12100">
        <v>0</v>
      </c>
      <c r="H12100" t="s">
        <v>103</v>
      </c>
      <c r="I12100">
        <v>70</v>
      </c>
      <c r="J12100">
        <v>1</v>
      </c>
      <c r="K12100">
        <v>0</v>
      </c>
      <c r="L12100" t="s">
        <v>127</v>
      </c>
      <c r="M12100">
        <v>2709.2</v>
      </c>
      <c r="N12100" t="s">
        <v>155</v>
      </c>
      <c r="O12100" t="s">
        <v>186</v>
      </c>
      <c r="P12100" t="s">
        <v>196</v>
      </c>
    </row>
    <row r="12101" spans="1:16">
      <c r="A12101">
        <v>40</v>
      </c>
      <c r="B12101" t="s">
        <v>15</v>
      </c>
      <c r="C12101">
        <v>76</v>
      </c>
      <c r="D12101">
        <v>34.1</v>
      </c>
      <c r="E12101" t="s">
        <v>17</v>
      </c>
      <c r="F12101">
        <v>1</v>
      </c>
      <c r="G12101">
        <v>0</v>
      </c>
      <c r="H12101" t="s">
        <v>104</v>
      </c>
      <c r="I12101">
        <v>72</v>
      </c>
      <c r="J12101">
        <v>1</v>
      </c>
      <c r="K12101">
        <v>0</v>
      </c>
      <c r="L12101" t="s">
        <v>143</v>
      </c>
      <c r="M12101">
        <v>6600.2</v>
      </c>
      <c r="N12101" t="s">
        <v>154</v>
      </c>
      <c r="O12101" t="s">
        <v>187</v>
      </c>
      <c r="P12101" t="s">
        <v>196</v>
      </c>
    </row>
    <row r="12102" spans="1:16">
      <c r="A12102">
        <v>41</v>
      </c>
      <c r="B12102" t="s">
        <v>16</v>
      </c>
      <c r="C12102">
        <v>44</v>
      </c>
      <c r="D12102">
        <v>28.3</v>
      </c>
      <c r="E12102" t="s">
        <v>17</v>
      </c>
      <c r="F12102">
        <v>1</v>
      </c>
      <c r="G12102">
        <v>0</v>
      </c>
      <c r="H12102" t="s">
        <v>105</v>
      </c>
      <c r="I12102">
        <v>56</v>
      </c>
      <c r="J12102">
        <v>1</v>
      </c>
      <c r="K12102">
        <v>0</v>
      </c>
      <c r="L12102" t="s">
        <v>128</v>
      </c>
      <c r="M12102">
        <v>7153.6</v>
      </c>
      <c r="N12102" t="s">
        <v>154</v>
      </c>
      <c r="O12102" t="s">
        <v>185</v>
      </c>
      <c r="P12102" t="s">
        <v>196</v>
      </c>
    </row>
    <row r="12103" spans="1:16">
      <c r="A12103">
        <v>34</v>
      </c>
      <c r="B12103" t="s">
        <v>16</v>
      </c>
      <c r="C12103">
        <v>68</v>
      </c>
      <c r="D12103">
        <v>27.5</v>
      </c>
      <c r="E12103" t="s">
        <v>17</v>
      </c>
      <c r="F12103">
        <v>1</v>
      </c>
      <c r="G12103">
        <v>0</v>
      </c>
      <c r="H12103" t="s">
        <v>106</v>
      </c>
      <c r="I12103">
        <v>65</v>
      </c>
      <c r="J12103">
        <v>1</v>
      </c>
      <c r="K12103">
        <v>0</v>
      </c>
      <c r="L12103" t="s">
        <v>129</v>
      </c>
      <c r="M12103">
        <v>5003.8999999999996</v>
      </c>
      <c r="N12103" t="s">
        <v>155</v>
      </c>
      <c r="O12103" t="s">
        <v>188</v>
      </c>
      <c r="P12103" t="s">
        <v>196</v>
      </c>
    </row>
    <row r="12104" spans="1:16">
      <c r="A12104">
        <v>35</v>
      </c>
      <c r="B12104" t="s">
        <v>16</v>
      </c>
      <c r="C12104">
        <v>88</v>
      </c>
      <c r="D12104">
        <v>35.799999999999997</v>
      </c>
      <c r="E12104" t="s">
        <v>17</v>
      </c>
      <c r="F12104">
        <v>1</v>
      </c>
      <c r="G12104">
        <v>0</v>
      </c>
      <c r="H12104" t="s">
        <v>107</v>
      </c>
      <c r="I12104">
        <v>54</v>
      </c>
      <c r="J12104">
        <v>0</v>
      </c>
      <c r="K12104">
        <v>0</v>
      </c>
      <c r="L12104" t="s">
        <v>143</v>
      </c>
      <c r="M12104">
        <v>5630.5</v>
      </c>
      <c r="N12104" t="s">
        <v>155</v>
      </c>
      <c r="O12104" t="s">
        <v>188</v>
      </c>
      <c r="P12104" t="s">
        <v>196</v>
      </c>
    </row>
    <row r="12105" spans="1:16">
      <c r="A12105">
        <v>59</v>
      </c>
      <c r="B12105" t="s">
        <v>16</v>
      </c>
      <c r="C12105">
        <v>60</v>
      </c>
      <c r="D12105">
        <v>35.200000000000003</v>
      </c>
      <c r="E12105" t="s">
        <v>17</v>
      </c>
      <c r="F12105">
        <v>0</v>
      </c>
      <c r="G12105">
        <v>0</v>
      </c>
      <c r="H12105" t="s">
        <v>108</v>
      </c>
      <c r="I12105">
        <v>70</v>
      </c>
      <c r="J12105">
        <v>1</v>
      </c>
      <c r="K12105">
        <v>0</v>
      </c>
      <c r="L12105" t="s">
        <v>148</v>
      </c>
      <c r="M12105">
        <v>12244.5</v>
      </c>
      <c r="N12105" t="s">
        <v>153</v>
      </c>
      <c r="O12105" t="s">
        <v>187</v>
      </c>
      <c r="P12105" t="s">
        <v>196</v>
      </c>
    </row>
    <row r="12106" spans="1:16">
      <c r="A12106">
        <v>35</v>
      </c>
      <c r="B12106" t="s">
        <v>16</v>
      </c>
      <c r="C12106">
        <v>71</v>
      </c>
      <c r="D12106">
        <v>34.1</v>
      </c>
      <c r="E12106" t="s">
        <v>17</v>
      </c>
      <c r="F12106">
        <v>3</v>
      </c>
      <c r="G12106">
        <v>1</v>
      </c>
      <c r="H12106" t="s">
        <v>109</v>
      </c>
      <c r="I12106">
        <v>68</v>
      </c>
      <c r="J12106">
        <v>1</v>
      </c>
      <c r="K12106">
        <v>0</v>
      </c>
      <c r="L12106" t="s">
        <v>148</v>
      </c>
      <c r="M12106">
        <v>39983.4</v>
      </c>
      <c r="N12106" t="s">
        <v>155</v>
      </c>
      <c r="O12106" t="s">
        <v>187</v>
      </c>
      <c r="P12106" t="s">
        <v>196</v>
      </c>
    </row>
    <row r="12107" spans="1:16">
      <c r="A12107">
        <v>51</v>
      </c>
      <c r="B12107" t="s">
        <v>16</v>
      </c>
      <c r="C12107">
        <v>67</v>
      </c>
      <c r="D12107">
        <v>40.700000000000003</v>
      </c>
      <c r="E12107" t="s">
        <v>17</v>
      </c>
      <c r="F12107">
        <v>0</v>
      </c>
      <c r="G12107">
        <v>0</v>
      </c>
      <c r="H12107" t="s">
        <v>110</v>
      </c>
      <c r="I12107">
        <v>86</v>
      </c>
      <c r="J12107">
        <v>1</v>
      </c>
      <c r="K12107">
        <v>0</v>
      </c>
      <c r="L12107" t="s">
        <v>122</v>
      </c>
      <c r="M12107">
        <v>9875.7000000000007</v>
      </c>
      <c r="N12107" t="s">
        <v>154</v>
      </c>
      <c r="O12107" t="s">
        <v>186</v>
      </c>
      <c r="P12107" t="s">
        <v>196</v>
      </c>
    </row>
    <row r="12108" spans="1:16">
      <c r="A12108">
        <v>59</v>
      </c>
      <c r="B12108" t="s">
        <v>15</v>
      </c>
      <c r="C12108">
        <v>52</v>
      </c>
      <c r="D12108">
        <v>28.8</v>
      </c>
      <c r="E12108" t="s">
        <v>17</v>
      </c>
      <c r="F12108">
        <v>0</v>
      </c>
      <c r="G12108">
        <v>0</v>
      </c>
      <c r="H12108" t="s">
        <v>111</v>
      </c>
      <c r="I12108">
        <v>64</v>
      </c>
      <c r="J12108">
        <v>1</v>
      </c>
      <c r="K12108">
        <v>0</v>
      </c>
      <c r="L12108" t="s">
        <v>128</v>
      </c>
      <c r="M12108">
        <v>12129.6</v>
      </c>
      <c r="N12108" t="s">
        <v>153</v>
      </c>
      <c r="O12108" t="s">
        <v>187</v>
      </c>
      <c r="P12108" t="s">
        <v>196</v>
      </c>
    </row>
    <row r="12109" spans="1:16">
      <c r="A12109">
        <v>48</v>
      </c>
      <c r="B12109" t="s">
        <v>15</v>
      </c>
      <c r="C12109">
        <v>59</v>
      </c>
      <c r="D12109">
        <v>35.6</v>
      </c>
      <c r="E12109" t="s">
        <v>17</v>
      </c>
      <c r="F12109">
        <v>4</v>
      </c>
      <c r="G12109">
        <v>0</v>
      </c>
      <c r="H12109" t="s">
        <v>112</v>
      </c>
      <c r="I12109">
        <v>66</v>
      </c>
      <c r="J12109">
        <v>1</v>
      </c>
      <c r="K12109">
        <v>0</v>
      </c>
      <c r="L12109" t="s">
        <v>146</v>
      </c>
      <c r="M12109">
        <v>10736.9</v>
      </c>
      <c r="N12109" t="s">
        <v>154</v>
      </c>
      <c r="O12109" t="s">
        <v>185</v>
      </c>
      <c r="P12109" t="s">
        <v>196</v>
      </c>
    </row>
    <row r="12110" spans="1:16">
      <c r="A12110">
        <v>49</v>
      </c>
      <c r="B12110" t="s">
        <v>15</v>
      </c>
      <c r="C12110">
        <v>88</v>
      </c>
      <c r="D12110">
        <v>28.7</v>
      </c>
      <c r="E12110" t="s">
        <v>17</v>
      </c>
      <c r="F12110">
        <v>1</v>
      </c>
      <c r="G12110">
        <v>0</v>
      </c>
      <c r="H12110" t="s">
        <v>113</v>
      </c>
      <c r="I12110">
        <v>82</v>
      </c>
      <c r="J12110">
        <v>0</v>
      </c>
      <c r="K12110">
        <v>1</v>
      </c>
      <c r="L12110" t="s">
        <v>130</v>
      </c>
      <c r="M12110">
        <v>8702.1</v>
      </c>
      <c r="N12110" t="s">
        <v>154</v>
      </c>
      <c r="O12110" t="s">
        <v>185</v>
      </c>
      <c r="P12110" t="s">
        <v>196</v>
      </c>
    </row>
    <row r="12111" spans="1:16">
      <c r="A12111">
        <v>26</v>
      </c>
      <c r="B12111" t="s">
        <v>16</v>
      </c>
      <c r="C12111">
        <v>45</v>
      </c>
      <c r="D12111">
        <v>29.9</v>
      </c>
      <c r="E12111" t="s">
        <v>17</v>
      </c>
      <c r="F12111">
        <v>1</v>
      </c>
      <c r="G12111">
        <v>0</v>
      </c>
      <c r="H12111" t="s">
        <v>114</v>
      </c>
      <c r="I12111">
        <v>74</v>
      </c>
      <c r="J12111">
        <v>1</v>
      </c>
      <c r="K12111">
        <v>1</v>
      </c>
      <c r="L12111" t="s">
        <v>137</v>
      </c>
      <c r="M12111">
        <v>3393</v>
      </c>
      <c r="N12111" t="s">
        <v>155</v>
      </c>
      <c r="O12111" t="s">
        <v>189</v>
      </c>
      <c r="P12111" t="s">
        <v>196</v>
      </c>
    </row>
    <row r="12112" spans="1:16">
      <c r="A12112">
        <v>36</v>
      </c>
      <c r="B12112" t="s">
        <v>16</v>
      </c>
      <c r="C12112">
        <v>90</v>
      </c>
      <c r="D12112">
        <v>29.9</v>
      </c>
      <c r="E12112" t="s">
        <v>17</v>
      </c>
      <c r="F12112">
        <v>0</v>
      </c>
      <c r="G12112">
        <v>0</v>
      </c>
      <c r="H12112" t="s">
        <v>115</v>
      </c>
      <c r="I12112">
        <v>85</v>
      </c>
      <c r="J12112">
        <v>1</v>
      </c>
      <c r="K12112">
        <v>0</v>
      </c>
      <c r="L12112" t="s">
        <v>150</v>
      </c>
      <c r="M12112">
        <v>4889</v>
      </c>
      <c r="N12112" t="s">
        <v>154</v>
      </c>
      <c r="O12112" t="s">
        <v>187</v>
      </c>
      <c r="P12112" t="s">
        <v>196</v>
      </c>
    </row>
    <row r="12113" spans="1:16">
      <c r="A12113">
        <v>57</v>
      </c>
      <c r="B12113" t="s">
        <v>16</v>
      </c>
      <c r="C12113">
        <v>71</v>
      </c>
      <c r="D12113">
        <v>20.100000000000001</v>
      </c>
      <c r="E12113" t="s">
        <v>17</v>
      </c>
      <c r="F12113">
        <v>1</v>
      </c>
      <c r="G12113">
        <v>0</v>
      </c>
      <c r="H12113" t="s">
        <v>116</v>
      </c>
      <c r="I12113">
        <v>72</v>
      </c>
      <c r="J12113">
        <v>0</v>
      </c>
      <c r="K12113">
        <v>1</v>
      </c>
      <c r="L12113" t="s">
        <v>147</v>
      </c>
      <c r="M12113">
        <v>12032.3</v>
      </c>
      <c r="N12113" t="s">
        <v>153</v>
      </c>
      <c r="O12113" t="s">
        <v>189</v>
      </c>
      <c r="P12113" t="s">
        <v>196</v>
      </c>
    </row>
    <row r="12114" spans="1:16">
      <c r="A12114">
        <v>59</v>
      </c>
      <c r="B12114" t="s">
        <v>15</v>
      </c>
      <c r="C12114">
        <v>52</v>
      </c>
      <c r="D12114">
        <v>28.8</v>
      </c>
      <c r="E12114" t="s">
        <v>17</v>
      </c>
      <c r="F12114">
        <v>0</v>
      </c>
      <c r="G12114">
        <v>0</v>
      </c>
      <c r="H12114" t="s">
        <v>117</v>
      </c>
      <c r="I12114">
        <v>64</v>
      </c>
      <c r="J12114">
        <v>1</v>
      </c>
      <c r="K12114">
        <v>0</v>
      </c>
      <c r="L12114" t="s">
        <v>128</v>
      </c>
      <c r="M12114">
        <v>12129.6</v>
      </c>
      <c r="N12114" t="s">
        <v>153</v>
      </c>
      <c r="O12114" t="s">
        <v>188</v>
      </c>
      <c r="P12114" t="s">
        <v>196</v>
      </c>
    </row>
    <row r="12115" spans="1:16">
      <c r="A12115">
        <v>23</v>
      </c>
      <c r="B12115" t="s">
        <v>16</v>
      </c>
      <c r="C12115">
        <v>47</v>
      </c>
      <c r="D12115">
        <v>21.4</v>
      </c>
      <c r="E12115" t="s">
        <v>17</v>
      </c>
      <c r="F12115">
        <v>0</v>
      </c>
      <c r="G12115">
        <v>0</v>
      </c>
      <c r="H12115" t="s">
        <v>42</v>
      </c>
      <c r="I12115">
        <v>90</v>
      </c>
      <c r="J12115">
        <v>0</v>
      </c>
      <c r="K12115">
        <v>0</v>
      </c>
      <c r="L12115" t="s">
        <v>126</v>
      </c>
      <c r="M12115">
        <v>2899.5</v>
      </c>
      <c r="N12115" t="s">
        <v>155</v>
      </c>
      <c r="O12115" t="s">
        <v>166</v>
      </c>
      <c r="P12115" t="s">
        <v>198</v>
      </c>
    </row>
    <row r="12116" spans="1:16">
      <c r="A12116">
        <v>40</v>
      </c>
      <c r="B12116" t="s">
        <v>15</v>
      </c>
      <c r="C12116">
        <v>80</v>
      </c>
      <c r="D12116">
        <v>29.4</v>
      </c>
      <c r="E12116" t="s">
        <v>17</v>
      </c>
      <c r="F12116">
        <v>4</v>
      </c>
      <c r="G12116">
        <v>0</v>
      </c>
      <c r="H12116" t="s">
        <v>43</v>
      </c>
      <c r="I12116">
        <v>85</v>
      </c>
      <c r="J12116">
        <v>1</v>
      </c>
      <c r="K12116">
        <v>0</v>
      </c>
      <c r="L12116" t="s">
        <v>145</v>
      </c>
      <c r="M12116">
        <v>8162.7</v>
      </c>
      <c r="N12116" t="s">
        <v>154</v>
      </c>
      <c r="O12116" t="s">
        <v>165</v>
      </c>
      <c r="P12116" t="s">
        <v>195</v>
      </c>
    </row>
    <row r="12117" spans="1:16">
      <c r="A12117">
        <v>37</v>
      </c>
      <c r="B12117" t="s">
        <v>16</v>
      </c>
      <c r="C12117">
        <v>70</v>
      </c>
      <c r="D12117">
        <v>29.4</v>
      </c>
      <c r="E12117" t="s">
        <v>24</v>
      </c>
      <c r="F12117">
        <v>0</v>
      </c>
      <c r="G12117">
        <v>1</v>
      </c>
      <c r="H12117" t="s">
        <v>44</v>
      </c>
      <c r="I12117">
        <v>78</v>
      </c>
      <c r="J12117">
        <v>1</v>
      </c>
      <c r="K12117">
        <v>0</v>
      </c>
      <c r="L12117" t="s">
        <v>143</v>
      </c>
      <c r="M12117">
        <v>37270.199999999997</v>
      </c>
      <c r="N12117" t="s">
        <v>154</v>
      </c>
      <c r="O12117" t="s">
        <v>159</v>
      </c>
      <c r="P12117" t="s">
        <v>195</v>
      </c>
    </row>
    <row r="12118" spans="1:16">
      <c r="A12118">
        <v>52</v>
      </c>
      <c r="B12118" t="s">
        <v>16</v>
      </c>
      <c r="C12118">
        <v>64</v>
      </c>
      <c r="D12118">
        <v>18.3</v>
      </c>
      <c r="E12118" t="s">
        <v>17</v>
      </c>
      <c r="F12118">
        <v>0</v>
      </c>
      <c r="G12118">
        <v>0</v>
      </c>
      <c r="H12118" t="s">
        <v>45</v>
      </c>
      <c r="I12118">
        <v>54</v>
      </c>
      <c r="J12118">
        <v>0</v>
      </c>
      <c r="K12118">
        <v>0</v>
      </c>
      <c r="L12118" t="s">
        <v>147</v>
      </c>
      <c r="M12118">
        <v>9991</v>
      </c>
      <c r="N12118" t="s">
        <v>154</v>
      </c>
      <c r="O12118" t="s">
        <v>165</v>
      </c>
      <c r="P12118" t="s">
        <v>195</v>
      </c>
    </row>
    <row r="12119" spans="1:16">
      <c r="A12119">
        <v>51</v>
      </c>
      <c r="B12119" t="s">
        <v>16</v>
      </c>
      <c r="C12119">
        <v>76</v>
      </c>
      <c r="D12119">
        <v>37.700000000000003</v>
      </c>
      <c r="E12119" t="s">
        <v>17</v>
      </c>
      <c r="F12119">
        <v>1</v>
      </c>
      <c r="G12119">
        <v>0</v>
      </c>
      <c r="H12119" t="s">
        <v>46</v>
      </c>
      <c r="I12119">
        <v>64</v>
      </c>
      <c r="J12119">
        <v>0</v>
      </c>
      <c r="K12119">
        <v>0</v>
      </c>
      <c r="L12119" t="s">
        <v>142</v>
      </c>
      <c r="M12119">
        <v>9877.6</v>
      </c>
      <c r="N12119" t="s">
        <v>154</v>
      </c>
      <c r="O12119" t="s">
        <v>162</v>
      </c>
      <c r="P12119" t="s">
        <v>195</v>
      </c>
    </row>
    <row r="12120" spans="1:16">
      <c r="A12120">
        <v>28</v>
      </c>
      <c r="B12120" t="s">
        <v>16</v>
      </c>
      <c r="C12120">
        <v>48</v>
      </c>
      <c r="D12120">
        <v>17.3</v>
      </c>
      <c r="E12120" t="s">
        <v>17</v>
      </c>
      <c r="F12120">
        <v>0</v>
      </c>
      <c r="G12120">
        <v>0</v>
      </c>
      <c r="H12120" t="s">
        <v>47</v>
      </c>
      <c r="I12120">
        <v>60</v>
      </c>
      <c r="J12120">
        <v>1</v>
      </c>
      <c r="K12120">
        <v>0</v>
      </c>
      <c r="L12120" t="s">
        <v>152</v>
      </c>
      <c r="M12120">
        <v>3732.6</v>
      </c>
      <c r="N12120" t="s">
        <v>155</v>
      </c>
      <c r="O12120" t="s">
        <v>158</v>
      </c>
      <c r="P12120" t="s">
        <v>195</v>
      </c>
    </row>
    <row r="12121" spans="1:16">
      <c r="A12121">
        <v>62</v>
      </c>
      <c r="B12121" t="s">
        <v>15</v>
      </c>
      <c r="C12121">
        <v>71</v>
      </c>
      <c r="D12121">
        <v>29.4</v>
      </c>
      <c r="E12121" t="s">
        <v>17</v>
      </c>
      <c r="F12121">
        <v>3</v>
      </c>
      <c r="G12121">
        <v>1</v>
      </c>
      <c r="H12121" t="s">
        <v>48</v>
      </c>
      <c r="I12121">
        <v>0</v>
      </c>
      <c r="J12121">
        <v>1</v>
      </c>
      <c r="K12121">
        <v>0</v>
      </c>
      <c r="L12121" t="s">
        <v>131</v>
      </c>
      <c r="M12121">
        <v>46718.2</v>
      </c>
      <c r="N12121" t="s">
        <v>153</v>
      </c>
      <c r="O12121" t="s">
        <v>58</v>
      </c>
      <c r="P12121" t="s">
        <v>198</v>
      </c>
    </row>
    <row r="12122" spans="1:16">
      <c r="A12122">
        <v>19</v>
      </c>
      <c r="B12122" t="s">
        <v>16</v>
      </c>
      <c r="C12122">
        <v>54</v>
      </c>
      <c r="D12122">
        <v>29.4</v>
      </c>
      <c r="E12122" t="s">
        <v>26</v>
      </c>
      <c r="F12122">
        <v>0</v>
      </c>
      <c r="G12122">
        <v>1</v>
      </c>
      <c r="H12122" t="s">
        <v>49</v>
      </c>
      <c r="I12122">
        <v>94</v>
      </c>
      <c r="J12122">
        <v>0</v>
      </c>
      <c r="K12122">
        <v>0</v>
      </c>
      <c r="L12122" t="s">
        <v>127</v>
      </c>
      <c r="M12122">
        <v>33307.599999999999</v>
      </c>
      <c r="N12122" t="s">
        <v>155</v>
      </c>
      <c r="O12122" t="s">
        <v>167</v>
      </c>
      <c r="P12122" t="s">
        <v>198</v>
      </c>
    </row>
    <row r="12123" spans="1:16">
      <c r="A12123">
        <v>32</v>
      </c>
      <c r="B12123" t="s">
        <v>16</v>
      </c>
      <c r="C12123">
        <v>71</v>
      </c>
      <c r="D12123">
        <v>29.7</v>
      </c>
      <c r="E12123" t="s">
        <v>17</v>
      </c>
      <c r="F12123">
        <v>0</v>
      </c>
      <c r="G12123">
        <v>0</v>
      </c>
      <c r="H12123" t="s">
        <v>50</v>
      </c>
      <c r="I12123">
        <v>78</v>
      </c>
      <c r="J12123">
        <v>1</v>
      </c>
      <c r="K12123">
        <v>0</v>
      </c>
      <c r="L12123" t="s">
        <v>124</v>
      </c>
      <c r="M12123">
        <v>4357</v>
      </c>
      <c r="N12123" t="s">
        <v>155</v>
      </c>
      <c r="O12123" t="s">
        <v>168</v>
      </c>
      <c r="P12123" t="s">
        <v>198</v>
      </c>
    </row>
    <row r="12124" spans="1:16">
      <c r="A12124">
        <v>39</v>
      </c>
      <c r="B12124" t="s">
        <v>15</v>
      </c>
      <c r="C12124">
        <v>72</v>
      </c>
      <c r="D12124">
        <v>32.299999999999997</v>
      </c>
      <c r="E12124" t="s">
        <v>17</v>
      </c>
      <c r="F12124">
        <v>2</v>
      </c>
      <c r="G12124">
        <v>0</v>
      </c>
      <c r="H12124" t="s">
        <v>51</v>
      </c>
      <c r="I12124">
        <v>82</v>
      </c>
      <c r="J12124">
        <v>1</v>
      </c>
      <c r="K12124">
        <v>1</v>
      </c>
      <c r="L12124" t="s">
        <v>125</v>
      </c>
      <c r="M12124">
        <v>6338.1</v>
      </c>
      <c r="N12124" t="s">
        <v>154</v>
      </c>
      <c r="O12124" t="s">
        <v>169</v>
      </c>
      <c r="P12124" t="s">
        <v>198</v>
      </c>
    </row>
    <row r="12125" spans="1:16">
      <c r="A12125">
        <v>53</v>
      </c>
      <c r="B12125" t="s">
        <v>16</v>
      </c>
      <c r="C12125">
        <v>42</v>
      </c>
      <c r="D12125">
        <v>26.7</v>
      </c>
      <c r="E12125" t="s">
        <v>17</v>
      </c>
      <c r="F12125">
        <v>2</v>
      </c>
      <c r="G12125">
        <v>0</v>
      </c>
      <c r="H12125" t="s">
        <v>52</v>
      </c>
      <c r="I12125">
        <v>66</v>
      </c>
      <c r="J12125">
        <v>0</v>
      </c>
      <c r="K12125">
        <v>0</v>
      </c>
      <c r="L12125" t="s">
        <v>120</v>
      </c>
      <c r="M12125">
        <v>11150.8</v>
      </c>
      <c r="N12125" t="s">
        <v>154</v>
      </c>
      <c r="O12125" t="s">
        <v>170</v>
      </c>
      <c r="P12125" t="s">
        <v>198</v>
      </c>
    </row>
    <row r="12126" spans="1:16">
      <c r="A12126">
        <v>31</v>
      </c>
      <c r="B12126" t="s">
        <v>15</v>
      </c>
      <c r="C12126">
        <v>84</v>
      </c>
      <c r="D12126">
        <v>39.5</v>
      </c>
      <c r="E12126" t="s">
        <v>17</v>
      </c>
      <c r="F12126">
        <v>1</v>
      </c>
      <c r="G12126">
        <v>0</v>
      </c>
      <c r="H12126" t="s">
        <v>53</v>
      </c>
      <c r="I12126">
        <v>98</v>
      </c>
      <c r="J12126">
        <v>1</v>
      </c>
      <c r="K12126">
        <v>1</v>
      </c>
      <c r="L12126" t="s">
        <v>139</v>
      </c>
      <c r="M12126">
        <v>3875.7</v>
      </c>
      <c r="N12126" t="s">
        <v>155</v>
      </c>
      <c r="O12126" t="s">
        <v>171</v>
      </c>
      <c r="P12126" t="s">
        <v>198</v>
      </c>
    </row>
    <row r="12127" spans="1:16">
      <c r="A12127">
        <v>63</v>
      </c>
      <c r="B12127" t="s">
        <v>16</v>
      </c>
      <c r="C12127">
        <v>58</v>
      </c>
      <c r="D12127">
        <v>32.200000000000003</v>
      </c>
      <c r="E12127" t="s">
        <v>26</v>
      </c>
      <c r="F12127">
        <v>2</v>
      </c>
      <c r="G12127">
        <v>1</v>
      </c>
      <c r="H12127" t="s">
        <v>54</v>
      </c>
      <c r="I12127">
        <v>84</v>
      </c>
      <c r="J12127">
        <v>1</v>
      </c>
      <c r="K12127">
        <v>0</v>
      </c>
      <c r="L12127" t="s">
        <v>141</v>
      </c>
      <c r="M12127">
        <v>47305.3</v>
      </c>
      <c r="N12127" t="s">
        <v>153</v>
      </c>
      <c r="O12127" t="s">
        <v>171</v>
      </c>
      <c r="P12127" t="s">
        <v>198</v>
      </c>
    </row>
    <row r="12128" spans="1:16">
      <c r="A12128">
        <v>18</v>
      </c>
      <c r="B12128" t="s">
        <v>15</v>
      </c>
      <c r="C12128">
        <v>52</v>
      </c>
      <c r="D12128">
        <v>33.299999999999997</v>
      </c>
      <c r="E12128" t="s">
        <v>17</v>
      </c>
      <c r="F12128">
        <v>0</v>
      </c>
      <c r="G12128">
        <v>0</v>
      </c>
      <c r="H12128" t="s">
        <v>55</v>
      </c>
      <c r="I12128">
        <v>80</v>
      </c>
      <c r="J12128">
        <v>1</v>
      </c>
      <c r="K12128">
        <v>1</v>
      </c>
      <c r="L12128" t="s">
        <v>127</v>
      </c>
      <c r="M12128">
        <v>1135.9000000000001</v>
      </c>
      <c r="N12128" t="s">
        <v>156</v>
      </c>
      <c r="O12128" t="s">
        <v>172</v>
      </c>
      <c r="P12128" t="s">
        <v>198</v>
      </c>
    </row>
    <row r="12129" spans="1:16">
      <c r="A12129">
        <v>41</v>
      </c>
      <c r="B12129" t="s">
        <v>15</v>
      </c>
      <c r="C12129">
        <v>82</v>
      </c>
      <c r="D12129">
        <v>33.6</v>
      </c>
      <c r="E12129" t="s">
        <v>17</v>
      </c>
      <c r="F12129">
        <v>0</v>
      </c>
      <c r="G12129">
        <v>0</v>
      </c>
      <c r="H12129" t="s">
        <v>27</v>
      </c>
      <c r="I12129">
        <v>82</v>
      </c>
      <c r="J12129">
        <v>1</v>
      </c>
      <c r="K12129">
        <v>1</v>
      </c>
      <c r="L12129" t="s">
        <v>119</v>
      </c>
      <c r="M12129">
        <v>5699.8</v>
      </c>
      <c r="N12129" t="s">
        <v>154</v>
      </c>
      <c r="O12129" t="s">
        <v>157</v>
      </c>
      <c r="P12129" t="s">
        <v>195</v>
      </c>
    </row>
    <row r="12130" spans="1:16">
      <c r="A12130">
        <v>28</v>
      </c>
      <c r="B12130" t="s">
        <v>15</v>
      </c>
      <c r="C12130">
        <v>50</v>
      </c>
      <c r="D12130">
        <v>33.799999999999997</v>
      </c>
      <c r="E12130" t="s">
        <v>17</v>
      </c>
      <c r="F12130">
        <v>0</v>
      </c>
      <c r="G12130">
        <v>0</v>
      </c>
      <c r="H12130" t="s">
        <v>28</v>
      </c>
      <c r="I12130">
        <v>72</v>
      </c>
      <c r="J12130">
        <v>1</v>
      </c>
      <c r="K12130">
        <v>1</v>
      </c>
      <c r="L12130" t="s">
        <v>134</v>
      </c>
      <c r="M12130">
        <v>19673.3</v>
      </c>
      <c r="N12130" t="s">
        <v>155</v>
      </c>
      <c r="O12130" t="s">
        <v>158</v>
      </c>
      <c r="P12130" t="s">
        <v>195</v>
      </c>
    </row>
    <row r="12131" spans="1:16">
      <c r="A12131">
        <v>61</v>
      </c>
      <c r="B12131" t="s">
        <v>15</v>
      </c>
      <c r="C12131">
        <v>66</v>
      </c>
      <c r="D12131">
        <v>32.299999999999997</v>
      </c>
      <c r="E12131" t="s">
        <v>17</v>
      </c>
      <c r="F12131">
        <v>2</v>
      </c>
      <c r="G12131">
        <v>0</v>
      </c>
      <c r="H12131" t="s">
        <v>29</v>
      </c>
      <c r="I12131">
        <v>65</v>
      </c>
      <c r="J12131">
        <v>1</v>
      </c>
      <c r="K12131">
        <v>0</v>
      </c>
      <c r="L12131" t="s">
        <v>142</v>
      </c>
      <c r="M12131">
        <v>14119.6</v>
      </c>
      <c r="N12131" t="s">
        <v>153</v>
      </c>
      <c r="O12131" t="s">
        <v>159</v>
      </c>
      <c r="P12131" t="s">
        <v>195</v>
      </c>
    </row>
    <row r="12132" spans="1:16">
      <c r="A12132">
        <v>23</v>
      </c>
      <c r="B12132" t="s">
        <v>16</v>
      </c>
      <c r="C12132">
        <v>54</v>
      </c>
      <c r="D12132">
        <v>46.2</v>
      </c>
      <c r="E12132" t="s">
        <v>19</v>
      </c>
      <c r="F12132">
        <v>1</v>
      </c>
      <c r="G12132">
        <v>1</v>
      </c>
      <c r="H12132" t="s">
        <v>30</v>
      </c>
      <c r="I12132">
        <v>50</v>
      </c>
      <c r="J12132">
        <v>1</v>
      </c>
      <c r="K12132">
        <v>0</v>
      </c>
      <c r="L12132" t="s">
        <v>127</v>
      </c>
      <c r="M12132">
        <v>40904.199999999997</v>
      </c>
      <c r="N12132" t="s">
        <v>155</v>
      </c>
      <c r="O12132" t="s">
        <v>159</v>
      </c>
      <c r="P12132" t="s">
        <v>195</v>
      </c>
    </row>
    <row r="12133" spans="1:16">
      <c r="A12133">
        <v>40</v>
      </c>
      <c r="B12133" t="s">
        <v>16</v>
      </c>
      <c r="C12133">
        <v>73</v>
      </c>
      <c r="D12133">
        <v>22.2</v>
      </c>
      <c r="E12133" t="s">
        <v>17</v>
      </c>
      <c r="F12133">
        <v>2</v>
      </c>
      <c r="G12133">
        <v>1</v>
      </c>
      <c r="H12133" t="s">
        <v>31</v>
      </c>
      <c r="I12133">
        <v>72</v>
      </c>
      <c r="J12133">
        <v>1</v>
      </c>
      <c r="K12133">
        <v>1</v>
      </c>
      <c r="L12133" t="s">
        <v>141</v>
      </c>
      <c r="M12133">
        <v>19444.3</v>
      </c>
      <c r="N12133" t="s">
        <v>154</v>
      </c>
      <c r="O12133" t="s">
        <v>157</v>
      </c>
      <c r="P12133" t="s">
        <v>195</v>
      </c>
    </row>
    <row r="12134" spans="1:16">
      <c r="A12134">
        <v>37</v>
      </c>
      <c r="B12134" t="s">
        <v>16</v>
      </c>
      <c r="C12134">
        <v>68</v>
      </c>
      <c r="D12134">
        <v>29.4</v>
      </c>
      <c r="E12134" t="s">
        <v>17</v>
      </c>
      <c r="F12134">
        <v>2</v>
      </c>
      <c r="G12134">
        <v>0</v>
      </c>
      <c r="H12134" t="s">
        <v>32</v>
      </c>
      <c r="I12134">
        <v>110</v>
      </c>
      <c r="J12134">
        <v>0</v>
      </c>
      <c r="K12134">
        <v>1</v>
      </c>
      <c r="L12134" t="s">
        <v>152</v>
      </c>
      <c r="M12134">
        <v>6313.8</v>
      </c>
      <c r="N12134" t="s">
        <v>154</v>
      </c>
      <c r="O12134" t="s">
        <v>160</v>
      </c>
      <c r="P12134" t="s">
        <v>195</v>
      </c>
    </row>
    <row r="12135" spans="1:16">
      <c r="A12135">
        <v>39</v>
      </c>
      <c r="B12135" t="s">
        <v>15</v>
      </c>
      <c r="C12135">
        <v>49</v>
      </c>
      <c r="D12135">
        <v>28.3</v>
      </c>
      <c r="E12135" t="s">
        <v>17</v>
      </c>
      <c r="F12135">
        <v>1</v>
      </c>
      <c r="G12135">
        <v>1</v>
      </c>
      <c r="H12135" t="s">
        <v>33</v>
      </c>
      <c r="I12135">
        <v>54</v>
      </c>
      <c r="J12135">
        <v>1</v>
      </c>
      <c r="K12135">
        <v>0</v>
      </c>
      <c r="L12135" t="s">
        <v>142</v>
      </c>
      <c r="M12135">
        <v>21082.2</v>
      </c>
      <c r="N12135" t="s">
        <v>154</v>
      </c>
      <c r="O12135" t="s">
        <v>161</v>
      </c>
      <c r="P12135" t="s">
        <v>196</v>
      </c>
    </row>
    <row r="12136" spans="1:16">
      <c r="A12136">
        <v>33</v>
      </c>
      <c r="B12136" t="s">
        <v>15</v>
      </c>
      <c r="C12136">
        <v>94</v>
      </c>
      <c r="D12136">
        <v>35.200000000000003</v>
      </c>
      <c r="E12136" t="s">
        <v>17</v>
      </c>
      <c r="F12136">
        <v>0</v>
      </c>
      <c r="G12136">
        <v>0</v>
      </c>
      <c r="H12136" t="s">
        <v>34</v>
      </c>
      <c r="I12136">
        <v>62</v>
      </c>
      <c r="J12136">
        <v>1</v>
      </c>
      <c r="K12136">
        <v>0</v>
      </c>
      <c r="L12136" t="s">
        <v>137</v>
      </c>
      <c r="M12136">
        <v>12404.9</v>
      </c>
      <c r="N12136" t="s">
        <v>155</v>
      </c>
      <c r="O12136" t="s">
        <v>158</v>
      </c>
      <c r="P12136" t="s">
        <v>195</v>
      </c>
    </row>
    <row r="12137" spans="1:16">
      <c r="A12137">
        <v>26</v>
      </c>
      <c r="B12137" t="s">
        <v>16</v>
      </c>
      <c r="C12137">
        <v>45</v>
      </c>
      <c r="D12137">
        <v>29.9</v>
      </c>
      <c r="E12137" t="s">
        <v>17</v>
      </c>
      <c r="F12137">
        <v>1</v>
      </c>
      <c r="G12137">
        <v>0</v>
      </c>
      <c r="H12137" t="s">
        <v>35</v>
      </c>
      <c r="I12137">
        <v>74</v>
      </c>
      <c r="J12137">
        <v>1</v>
      </c>
      <c r="K12137">
        <v>1</v>
      </c>
      <c r="L12137" t="s">
        <v>137</v>
      </c>
      <c r="M12137">
        <v>3393</v>
      </c>
      <c r="N12137" t="s">
        <v>155</v>
      </c>
      <c r="O12137" t="s">
        <v>162</v>
      </c>
      <c r="P12137" t="s">
        <v>195</v>
      </c>
    </row>
    <row r="12138" spans="1:16">
      <c r="A12138">
        <v>18</v>
      </c>
      <c r="B12138" t="s">
        <v>15</v>
      </c>
      <c r="C12138">
        <v>51</v>
      </c>
      <c r="D12138">
        <v>26.4</v>
      </c>
      <c r="E12138" t="s">
        <v>21</v>
      </c>
      <c r="F12138">
        <v>0</v>
      </c>
      <c r="G12138">
        <v>1</v>
      </c>
      <c r="H12138" t="s">
        <v>36</v>
      </c>
      <c r="I12138">
        <v>92</v>
      </c>
      <c r="J12138">
        <v>1</v>
      </c>
      <c r="K12138">
        <v>0</v>
      </c>
      <c r="L12138" t="s">
        <v>127</v>
      </c>
      <c r="M12138">
        <v>36307.800000000003</v>
      </c>
      <c r="N12138" t="s">
        <v>156</v>
      </c>
      <c r="O12138" t="s">
        <v>163</v>
      </c>
      <c r="P12138" t="s">
        <v>197</v>
      </c>
    </row>
    <row r="12139" spans="1:16">
      <c r="A12139">
        <v>45</v>
      </c>
      <c r="B12139" t="s">
        <v>15</v>
      </c>
      <c r="C12139">
        <v>72</v>
      </c>
      <c r="D12139">
        <v>22.9</v>
      </c>
      <c r="E12139" t="s">
        <v>17</v>
      </c>
      <c r="F12139">
        <v>0</v>
      </c>
      <c r="G12139">
        <v>1</v>
      </c>
      <c r="H12139" t="s">
        <v>49</v>
      </c>
      <c r="I12139">
        <v>70</v>
      </c>
      <c r="J12139">
        <v>1</v>
      </c>
      <c r="K12139">
        <v>0</v>
      </c>
      <c r="L12139" t="s">
        <v>151</v>
      </c>
      <c r="M12139">
        <v>35069.4</v>
      </c>
      <c r="N12139" t="s">
        <v>154</v>
      </c>
      <c r="O12139" t="s">
        <v>167</v>
      </c>
      <c r="P12139" t="s">
        <v>198</v>
      </c>
    </row>
    <row r="12140" spans="1:16">
      <c r="A12140">
        <v>33</v>
      </c>
      <c r="B12140" t="s">
        <v>16</v>
      </c>
      <c r="C12140">
        <v>90</v>
      </c>
      <c r="D12140">
        <v>36.299999999999997</v>
      </c>
      <c r="E12140" t="s">
        <v>17</v>
      </c>
      <c r="F12140">
        <v>3</v>
      </c>
      <c r="G12140">
        <v>0</v>
      </c>
      <c r="H12140" t="s">
        <v>50</v>
      </c>
      <c r="I12140">
        <v>86</v>
      </c>
      <c r="J12140">
        <v>1</v>
      </c>
      <c r="K12140">
        <v>1</v>
      </c>
      <c r="L12140" t="s">
        <v>133</v>
      </c>
      <c r="M12140">
        <v>6551.8</v>
      </c>
      <c r="N12140" t="s">
        <v>155</v>
      </c>
      <c r="O12140" t="s">
        <v>168</v>
      </c>
      <c r="P12140" t="s">
        <v>198</v>
      </c>
    </row>
    <row r="12141" spans="1:16">
      <c r="A12141">
        <v>42</v>
      </c>
      <c r="B12141" t="s">
        <v>15</v>
      </c>
      <c r="C12141">
        <v>69</v>
      </c>
      <c r="D12141">
        <v>28.6</v>
      </c>
      <c r="E12141" t="s">
        <v>17</v>
      </c>
      <c r="F12141">
        <v>2</v>
      </c>
      <c r="G12141">
        <v>1</v>
      </c>
      <c r="H12141" t="s">
        <v>51</v>
      </c>
      <c r="I12141">
        <v>68</v>
      </c>
      <c r="J12141">
        <v>1</v>
      </c>
      <c r="K12141">
        <v>1</v>
      </c>
      <c r="L12141" t="s">
        <v>140</v>
      </c>
      <c r="M12141">
        <v>31245.8</v>
      </c>
      <c r="N12141" t="s">
        <v>154</v>
      </c>
      <c r="O12141" t="s">
        <v>169</v>
      </c>
      <c r="P12141" t="s">
        <v>198</v>
      </c>
    </row>
    <row r="12142" spans="1:16">
      <c r="A12142">
        <v>48</v>
      </c>
      <c r="B12142" t="s">
        <v>15</v>
      </c>
      <c r="C12142">
        <v>51</v>
      </c>
      <c r="D12142">
        <v>29.4</v>
      </c>
      <c r="E12142" t="s">
        <v>17</v>
      </c>
      <c r="F12142">
        <v>3</v>
      </c>
      <c r="G12142">
        <v>0</v>
      </c>
      <c r="H12142" t="s">
        <v>52</v>
      </c>
      <c r="I12142">
        <v>74</v>
      </c>
      <c r="J12142">
        <v>1</v>
      </c>
      <c r="K12142">
        <v>0</v>
      </c>
      <c r="L12142" t="s">
        <v>149</v>
      </c>
      <c r="M12142">
        <v>10141.1</v>
      </c>
      <c r="N12142" t="s">
        <v>154</v>
      </c>
      <c r="O12142" t="s">
        <v>170</v>
      </c>
      <c r="P12142" t="s">
        <v>198</v>
      </c>
    </row>
    <row r="12143" spans="1:16">
      <c r="A12143">
        <v>43</v>
      </c>
      <c r="B12143" t="s">
        <v>15</v>
      </c>
      <c r="C12143">
        <v>91</v>
      </c>
      <c r="D12143">
        <v>25.5</v>
      </c>
      <c r="E12143" t="s">
        <v>17</v>
      </c>
      <c r="F12143">
        <v>5</v>
      </c>
      <c r="G12143">
        <v>0</v>
      </c>
      <c r="H12143" t="s">
        <v>53</v>
      </c>
      <c r="I12143">
        <v>78</v>
      </c>
      <c r="J12143">
        <v>1</v>
      </c>
      <c r="K12143">
        <v>0</v>
      </c>
      <c r="L12143" t="s">
        <v>135</v>
      </c>
      <c r="M12143">
        <v>14478.3</v>
      </c>
      <c r="N12143" t="s">
        <v>154</v>
      </c>
      <c r="O12143" t="s">
        <v>171</v>
      </c>
      <c r="P12143" t="s">
        <v>198</v>
      </c>
    </row>
    <row r="12144" spans="1:16">
      <c r="A12144">
        <v>18</v>
      </c>
      <c r="B12144" t="s">
        <v>16</v>
      </c>
      <c r="C12144">
        <v>48</v>
      </c>
      <c r="D12144">
        <v>20.3</v>
      </c>
      <c r="E12144" t="s">
        <v>17</v>
      </c>
      <c r="F12144">
        <v>0</v>
      </c>
      <c r="G12144">
        <v>0</v>
      </c>
      <c r="H12144" t="s">
        <v>54</v>
      </c>
      <c r="I12144">
        <v>60</v>
      </c>
      <c r="J12144">
        <v>1</v>
      </c>
      <c r="K12144">
        <v>0</v>
      </c>
      <c r="L12144" t="s">
        <v>122</v>
      </c>
      <c r="M12144">
        <v>11482.6</v>
      </c>
      <c r="N12144" t="s">
        <v>156</v>
      </c>
      <c r="O12144" t="s">
        <v>171</v>
      </c>
      <c r="P12144" t="s">
        <v>198</v>
      </c>
    </row>
    <row r="12145" spans="1:16">
      <c r="A12145">
        <v>21</v>
      </c>
      <c r="B12145" t="s">
        <v>15</v>
      </c>
      <c r="C12145">
        <v>51</v>
      </c>
      <c r="D12145">
        <v>20.2</v>
      </c>
      <c r="E12145" t="s">
        <v>17</v>
      </c>
      <c r="F12145">
        <v>3</v>
      </c>
      <c r="G12145">
        <v>0</v>
      </c>
      <c r="H12145" t="s">
        <v>55</v>
      </c>
      <c r="I12145">
        <v>66</v>
      </c>
      <c r="J12145">
        <v>1</v>
      </c>
      <c r="K12145">
        <v>1</v>
      </c>
      <c r="L12145" t="s">
        <v>131</v>
      </c>
      <c r="M12145">
        <v>3861.2</v>
      </c>
      <c r="N12145" t="s">
        <v>155</v>
      </c>
      <c r="O12145" t="s">
        <v>172</v>
      </c>
      <c r="P12145" t="s">
        <v>198</v>
      </c>
    </row>
    <row r="12146" spans="1:16">
      <c r="A12146">
        <v>19</v>
      </c>
      <c r="B12146" t="s">
        <v>15</v>
      </c>
      <c r="C12146">
        <v>65</v>
      </c>
      <c r="D12146">
        <v>34.799999999999997</v>
      </c>
      <c r="E12146" t="s">
        <v>17</v>
      </c>
      <c r="F12146">
        <v>0</v>
      </c>
      <c r="G12146">
        <v>1</v>
      </c>
      <c r="H12146" t="s">
        <v>56</v>
      </c>
      <c r="I12146">
        <v>60</v>
      </c>
      <c r="J12146">
        <v>1</v>
      </c>
      <c r="K12146">
        <v>0</v>
      </c>
      <c r="L12146" t="s">
        <v>147</v>
      </c>
      <c r="M12146">
        <v>34779.599999999999</v>
      </c>
      <c r="N12146" t="s">
        <v>155</v>
      </c>
      <c r="O12146" t="s">
        <v>169</v>
      </c>
      <c r="P12146" t="s">
        <v>198</v>
      </c>
    </row>
    <row r="12147" spans="1:16">
      <c r="A12147">
        <v>50</v>
      </c>
      <c r="B12147" t="s">
        <v>15</v>
      </c>
      <c r="C12147">
        <v>75</v>
      </c>
      <c r="D12147">
        <v>26.6</v>
      </c>
      <c r="E12147" t="s">
        <v>17</v>
      </c>
      <c r="F12147">
        <v>0</v>
      </c>
      <c r="G12147">
        <v>0</v>
      </c>
      <c r="H12147" t="s">
        <v>57</v>
      </c>
      <c r="I12147">
        <v>66</v>
      </c>
      <c r="J12147">
        <v>1</v>
      </c>
      <c r="K12147">
        <v>0</v>
      </c>
      <c r="L12147" t="s">
        <v>122</v>
      </c>
      <c r="M12147">
        <v>8444.5</v>
      </c>
      <c r="N12147" t="s">
        <v>154</v>
      </c>
      <c r="O12147" t="s">
        <v>173</v>
      </c>
      <c r="P12147" t="s">
        <v>198</v>
      </c>
    </row>
    <row r="12148" spans="1:16">
      <c r="A12148">
        <v>51</v>
      </c>
      <c r="B12148" t="s">
        <v>15</v>
      </c>
      <c r="C12148">
        <v>59</v>
      </c>
      <c r="D12148">
        <v>31.6</v>
      </c>
      <c r="E12148" t="s">
        <v>17</v>
      </c>
      <c r="F12148">
        <v>0</v>
      </c>
      <c r="G12148">
        <v>0</v>
      </c>
      <c r="H12148" t="s">
        <v>58</v>
      </c>
      <c r="I12148">
        <v>0</v>
      </c>
      <c r="J12148">
        <v>1</v>
      </c>
      <c r="K12148">
        <v>0</v>
      </c>
      <c r="L12148" t="s">
        <v>152</v>
      </c>
      <c r="M12148">
        <v>9174.1</v>
      </c>
      <c r="N12148" t="s">
        <v>154</v>
      </c>
      <c r="O12148" t="s">
        <v>58</v>
      </c>
      <c r="P12148" t="s">
        <v>198</v>
      </c>
    </row>
    <row r="12149" spans="1:16">
      <c r="A12149">
        <v>34</v>
      </c>
      <c r="B12149" t="s">
        <v>16</v>
      </c>
      <c r="C12149">
        <v>60</v>
      </c>
      <c r="D12149">
        <v>19</v>
      </c>
      <c r="E12149" t="s">
        <v>17</v>
      </c>
      <c r="F12149">
        <v>3</v>
      </c>
      <c r="G12149">
        <v>0</v>
      </c>
      <c r="H12149" t="s">
        <v>59</v>
      </c>
      <c r="I12149">
        <v>80</v>
      </c>
      <c r="J12149">
        <v>1</v>
      </c>
      <c r="K12149">
        <v>0</v>
      </c>
      <c r="L12149" t="s">
        <v>125</v>
      </c>
      <c r="M12149">
        <v>6753</v>
      </c>
      <c r="N12149" t="s">
        <v>155</v>
      </c>
      <c r="O12149" t="s">
        <v>59</v>
      </c>
      <c r="P12149" t="s">
        <v>198</v>
      </c>
    </row>
    <row r="12150" spans="1:16">
      <c r="A12150">
        <v>20</v>
      </c>
      <c r="B12150" t="s">
        <v>16</v>
      </c>
      <c r="C12150">
        <v>55</v>
      </c>
      <c r="D12150">
        <v>29.4</v>
      </c>
      <c r="E12150" t="s">
        <v>17</v>
      </c>
      <c r="F12150">
        <v>0</v>
      </c>
      <c r="G12150">
        <v>0</v>
      </c>
      <c r="H12150" t="s">
        <v>60</v>
      </c>
      <c r="I12150">
        <v>66</v>
      </c>
      <c r="J12150">
        <v>0</v>
      </c>
      <c r="K12150">
        <v>0</v>
      </c>
      <c r="L12150" t="s">
        <v>127</v>
      </c>
      <c r="M12150">
        <v>2459.6999999999998</v>
      </c>
      <c r="N12150" t="s">
        <v>155</v>
      </c>
      <c r="O12150" t="s">
        <v>174</v>
      </c>
      <c r="P12150" t="s">
        <v>198</v>
      </c>
    </row>
    <row r="12151" spans="1:16">
      <c r="A12151">
        <v>50</v>
      </c>
      <c r="B12151" t="s">
        <v>15</v>
      </c>
      <c r="C12151">
        <v>89</v>
      </c>
      <c r="D12151">
        <v>44.8</v>
      </c>
      <c r="E12151" t="s">
        <v>17</v>
      </c>
      <c r="F12151">
        <v>1</v>
      </c>
      <c r="G12151">
        <v>0</v>
      </c>
      <c r="H12151" t="s">
        <v>61</v>
      </c>
      <c r="I12151">
        <v>60</v>
      </c>
      <c r="J12151">
        <v>1</v>
      </c>
      <c r="K12151">
        <v>0</v>
      </c>
      <c r="L12151" t="s">
        <v>128</v>
      </c>
      <c r="M12151">
        <v>9058.7000000000007</v>
      </c>
      <c r="N12151" t="s">
        <v>154</v>
      </c>
      <c r="O12151" t="s">
        <v>58</v>
      </c>
      <c r="P12151" t="s">
        <v>198</v>
      </c>
    </row>
    <row r="12152" spans="1:16">
      <c r="A12152">
        <v>46</v>
      </c>
      <c r="B12152" t="s">
        <v>15</v>
      </c>
      <c r="C12152">
        <v>46</v>
      </c>
      <c r="D12152">
        <v>22.3</v>
      </c>
      <c r="E12152" t="s">
        <v>17</v>
      </c>
      <c r="F12152">
        <v>0</v>
      </c>
      <c r="G12152">
        <v>0</v>
      </c>
      <c r="H12152" t="s">
        <v>62</v>
      </c>
      <c r="I12152">
        <v>72</v>
      </c>
      <c r="J12152">
        <v>1</v>
      </c>
      <c r="K12152">
        <v>0</v>
      </c>
      <c r="L12152" t="s">
        <v>120</v>
      </c>
      <c r="M12152">
        <v>7147.1</v>
      </c>
      <c r="N12152" t="s">
        <v>154</v>
      </c>
      <c r="O12152" t="s">
        <v>167</v>
      </c>
      <c r="P12152" t="s">
        <v>198</v>
      </c>
    </row>
    <row r="12153" spans="1:16">
      <c r="A12153">
        <v>54</v>
      </c>
      <c r="B12153" t="s">
        <v>16</v>
      </c>
      <c r="C12153">
        <v>89</v>
      </c>
      <c r="D12153">
        <v>23</v>
      </c>
      <c r="E12153" t="s">
        <v>17</v>
      </c>
      <c r="F12153">
        <v>3</v>
      </c>
      <c r="G12153">
        <v>0</v>
      </c>
      <c r="H12153" t="s">
        <v>63</v>
      </c>
      <c r="I12153">
        <v>64</v>
      </c>
      <c r="J12153">
        <v>1</v>
      </c>
      <c r="K12153">
        <v>0</v>
      </c>
      <c r="L12153" t="s">
        <v>120</v>
      </c>
      <c r="M12153">
        <v>12094.5</v>
      </c>
      <c r="N12153" t="s">
        <v>154</v>
      </c>
      <c r="O12153" t="s">
        <v>171</v>
      </c>
      <c r="P12153" t="s">
        <v>198</v>
      </c>
    </row>
    <row r="12154" spans="1:16">
      <c r="A12154">
        <v>19</v>
      </c>
      <c r="B12154" t="s">
        <v>16</v>
      </c>
      <c r="C12154">
        <v>43</v>
      </c>
      <c r="D12154">
        <v>28.9</v>
      </c>
      <c r="E12154" t="s">
        <v>17</v>
      </c>
      <c r="F12154">
        <v>0</v>
      </c>
      <c r="G12154">
        <v>1</v>
      </c>
      <c r="H12154" t="s">
        <v>64</v>
      </c>
      <c r="I12154">
        <v>74</v>
      </c>
      <c r="J12154">
        <v>1</v>
      </c>
      <c r="K12154">
        <v>0</v>
      </c>
      <c r="L12154" t="s">
        <v>122</v>
      </c>
      <c r="M12154">
        <v>17748.5</v>
      </c>
      <c r="N12154" t="s">
        <v>155</v>
      </c>
      <c r="O12154" t="s">
        <v>167</v>
      </c>
      <c r="P12154" t="s">
        <v>198</v>
      </c>
    </row>
    <row r="12155" spans="1:16">
      <c r="A12155">
        <v>49</v>
      </c>
      <c r="B12155" t="s">
        <v>16</v>
      </c>
      <c r="C12155">
        <v>52</v>
      </c>
      <c r="D12155">
        <v>23.2</v>
      </c>
      <c r="E12155" t="s">
        <v>17</v>
      </c>
      <c r="F12155">
        <v>2</v>
      </c>
      <c r="G12155">
        <v>0</v>
      </c>
      <c r="H12155" t="s">
        <v>65</v>
      </c>
      <c r="I12155">
        <v>58</v>
      </c>
      <c r="J12155">
        <v>0</v>
      </c>
      <c r="K12155">
        <v>0</v>
      </c>
      <c r="L12155" t="s">
        <v>152</v>
      </c>
      <c r="M12155">
        <v>10156.799999999999</v>
      </c>
      <c r="N12155" t="s">
        <v>154</v>
      </c>
      <c r="O12155" t="s">
        <v>174</v>
      </c>
      <c r="P12155" t="s">
        <v>198</v>
      </c>
    </row>
    <row r="12156" spans="1:16">
      <c r="A12156">
        <v>46</v>
      </c>
      <c r="B12156" t="s">
        <v>16</v>
      </c>
      <c r="C12156">
        <v>70</v>
      </c>
      <c r="D12156">
        <v>28.9</v>
      </c>
      <c r="E12156" t="s">
        <v>17</v>
      </c>
      <c r="F12156">
        <v>2</v>
      </c>
      <c r="G12156">
        <v>0</v>
      </c>
      <c r="H12156" t="s">
        <v>66</v>
      </c>
      <c r="I12156">
        <v>78</v>
      </c>
      <c r="J12156">
        <v>1</v>
      </c>
      <c r="K12156">
        <v>0</v>
      </c>
      <c r="L12156" t="s">
        <v>141</v>
      </c>
      <c r="M12156">
        <v>8823.2999999999993</v>
      </c>
      <c r="N12156" t="s">
        <v>154</v>
      </c>
      <c r="O12156" t="s">
        <v>174</v>
      </c>
      <c r="P12156" t="s">
        <v>198</v>
      </c>
    </row>
    <row r="12157" spans="1:16">
      <c r="A12157">
        <v>44</v>
      </c>
      <c r="B12157" t="s">
        <v>15</v>
      </c>
      <c r="C12157">
        <v>85</v>
      </c>
      <c r="D12157">
        <v>21.9</v>
      </c>
      <c r="E12157" t="s">
        <v>17</v>
      </c>
      <c r="F12157">
        <v>3</v>
      </c>
      <c r="G12157">
        <v>0</v>
      </c>
      <c r="H12157" t="s">
        <v>67</v>
      </c>
      <c r="I12157">
        <v>122</v>
      </c>
      <c r="J12157">
        <v>1</v>
      </c>
      <c r="K12157">
        <v>0</v>
      </c>
      <c r="L12157" t="s">
        <v>133</v>
      </c>
      <c r="M12157">
        <v>8891.1</v>
      </c>
      <c r="N12157" t="s">
        <v>154</v>
      </c>
      <c r="O12157" t="s">
        <v>174</v>
      </c>
      <c r="P12157" t="s">
        <v>198</v>
      </c>
    </row>
    <row r="12158" spans="1:16">
      <c r="A12158">
        <v>48</v>
      </c>
      <c r="B12158" t="s">
        <v>15</v>
      </c>
      <c r="C12158">
        <v>51</v>
      </c>
      <c r="D12158">
        <v>29.4</v>
      </c>
      <c r="E12158" t="s">
        <v>17</v>
      </c>
      <c r="F12158">
        <v>3</v>
      </c>
      <c r="G12158">
        <v>0</v>
      </c>
      <c r="H12158" t="s">
        <v>68</v>
      </c>
      <c r="I12158">
        <v>74</v>
      </c>
      <c r="J12158">
        <v>1</v>
      </c>
      <c r="K12158">
        <v>0</v>
      </c>
      <c r="L12158" t="s">
        <v>149</v>
      </c>
      <c r="M12158">
        <v>10141.1</v>
      </c>
      <c r="N12158" t="s">
        <v>154</v>
      </c>
      <c r="O12158" t="s">
        <v>171</v>
      </c>
      <c r="P12158" t="s">
        <v>198</v>
      </c>
    </row>
    <row r="12159" spans="1:16">
      <c r="A12159">
        <v>43</v>
      </c>
      <c r="B12159" t="s">
        <v>15</v>
      </c>
      <c r="C12159">
        <v>91</v>
      </c>
      <c r="D12159">
        <v>25.5</v>
      </c>
      <c r="E12159" t="s">
        <v>17</v>
      </c>
      <c r="F12159">
        <v>5</v>
      </c>
      <c r="G12159">
        <v>0</v>
      </c>
      <c r="H12159" t="s">
        <v>69</v>
      </c>
      <c r="I12159">
        <v>78</v>
      </c>
      <c r="J12159">
        <v>1</v>
      </c>
      <c r="K12159">
        <v>0</v>
      </c>
      <c r="L12159" t="s">
        <v>135</v>
      </c>
      <c r="M12159">
        <v>14478.3</v>
      </c>
      <c r="N12159" t="s">
        <v>154</v>
      </c>
      <c r="O12159" t="s">
        <v>175</v>
      </c>
      <c r="P12159" t="s">
        <v>197</v>
      </c>
    </row>
    <row r="12160" spans="1:16">
      <c r="A12160">
        <v>24</v>
      </c>
      <c r="B12160" t="s">
        <v>16</v>
      </c>
      <c r="C12160">
        <v>59</v>
      </c>
      <c r="D12160">
        <v>33.299999999999997</v>
      </c>
      <c r="E12160" t="s">
        <v>17</v>
      </c>
      <c r="F12160">
        <v>0</v>
      </c>
      <c r="G12160">
        <v>0</v>
      </c>
      <c r="H12160" t="s">
        <v>70</v>
      </c>
      <c r="I12160">
        <v>64</v>
      </c>
      <c r="J12160">
        <v>1</v>
      </c>
      <c r="K12160">
        <v>0</v>
      </c>
      <c r="L12160" t="s">
        <v>148</v>
      </c>
      <c r="M12160">
        <v>2855.4</v>
      </c>
      <c r="N12160" t="s">
        <v>155</v>
      </c>
      <c r="O12160" t="s">
        <v>176</v>
      </c>
      <c r="P12160" t="s">
        <v>197</v>
      </c>
    </row>
    <row r="12161" spans="1:16">
      <c r="A12161">
        <v>27</v>
      </c>
      <c r="B12161" t="s">
        <v>15</v>
      </c>
      <c r="C12161">
        <v>82</v>
      </c>
      <c r="D12161">
        <v>26</v>
      </c>
      <c r="E12161" t="s">
        <v>17</v>
      </c>
      <c r="F12161">
        <v>0</v>
      </c>
      <c r="G12161">
        <v>0</v>
      </c>
      <c r="H12161" t="s">
        <v>71</v>
      </c>
      <c r="I12161">
        <v>76</v>
      </c>
      <c r="J12161">
        <v>0</v>
      </c>
      <c r="K12161">
        <v>0</v>
      </c>
      <c r="L12161" t="s">
        <v>142</v>
      </c>
      <c r="M12161">
        <v>3070.8</v>
      </c>
      <c r="N12161" t="s">
        <v>155</v>
      </c>
      <c r="O12161" t="s">
        <v>177</v>
      </c>
      <c r="P12161" t="s">
        <v>197</v>
      </c>
    </row>
    <row r="12162" spans="1:16">
      <c r="A12162">
        <v>36</v>
      </c>
      <c r="B12162" t="s">
        <v>15</v>
      </c>
      <c r="C12162">
        <v>90</v>
      </c>
      <c r="D12162">
        <v>34.4</v>
      </c>
      <c r="E12162" t="s">
        <v>17</v>
      </c>
      <c r="F12162">
        <v>0</v>
      </c>
      <c r="G12162">
        <v>1</v>
      </c>
      <c r="H12162" t="s">
        <v>72</v>
      </c>
      <c r="I12162">
        <v>90</v>
      </c>
      <c r="J12162">
        <v>1</v>
      </c>
      <c r="K12162">
        <v>0</v>
      </c>
      <c r="L12162" t="s">
        <v>136</v>
      </c>
      <c r="M12162">
        <v>37742.6</v>
      </c>
      <c r="N12162" t="s">
        <v>154</v>
      </c>
      <c r="O12162" t="s">
        <v>177</v>
      </c>
      <c r="P12162" t="s">
        <v>197</v>
      </c>
    </row>
    <row r="12163" spans="1:16">
      <c r="A12163">
        <v>26</v>
      </c>
      <c r="B12163" t="s">
        <v>15</v>
      </c>
      <c r="C12163">
        <v>56</v>
      </c>
      <c r="D12163">
        <v>23.7</v>
      </c>
      <c r="E12163" t="s">
        <v>17</v>
      </c>
      <c r="F12163">
        <v>2</v>
      </c>
      <c r="G12163">
        <v>0</v>
      </c>
      <c r="H12163" t="s">
        <v>73</v>
      </c>
      <c r="I12163">
        <v>72</v>
      </c>
      <c r="J12163">
        <v>1</v>
      </c>
      <c r="K12163">
        <v>0</v>
      </c>
      <c r="L12163" t="s">
        <v>122</v>
      </c>
      <c r="M12163">
        <v>3484.3</v>
      </c>
      <c r="N12163" t="s">
        <v>155</v>
      </c>
      <c r="O12163" t="s">
        <v>168</v>
      </c>
      <c r="P12163" t="s">
        <v>198</v>
      </c>
    </row>
    <row r="12164" spans="1:16">
      <c r="A12164">
        <v>20</v>
      </c>
      <c r="B12164" t="s">
        <v>15</v>
      </c>
      <c r="C12164">
        <v>62</v>
      </c>
      <c r="D12164">
        <v>33.299999999999997</v>
      </c>
      <c r="E12164" t="s">
        <v>17</v>
      </c>
      <c r="F12164">
        <v>0</v>
      </c>
      <c r="G12164">
        <v>0</v>
      </c>
      <c r="H12164" t="s">
        <v>74</v>
      </c>
      <c r="I12164">
        <v>52</v>
      </c>
      <c r="J12164">
        <v>1</v>
      </c>
      <c r="K12164">
        <v>0</v>
      </c>
      <c r="L12164" t="s">
        <v>139</v>
      </c>
      <c r="M12164">
        <v>1391.5</v>
      </c>
      <c r="N12164" t="s">
        <v>155</v>
      </c>
      <c r="O12164" t="s">
        <v>178</v>
      </c>
      <c r="P12164" t="s">
        <v>197</v>
      </c>
    </row>
    <row r="12165" spans="1:16">
      <c r="A12165">
        <v>55</v>
      </c>
      <c r="B12165" t="s">
        <v>16</v>
      </c>
      <c r="C12165">
        <v>62</v>
      </c>
      <c r="D12165">
        <v>27.9</v>
      </c>
      <c r="E12165" t="s">
        <v>17</v>
      </c>
      <c r="F12165">
        <v>0</v>
      </c>
      <c r="G12165">
        <v>1</v>
      </c>
      <c r="H12165" t="s">
        <v>75</v>
      </c>
      <c r="I12165">
        <v>73</v>
      </c>
      <c r="J12165">
        <v>1</v>
      </c>
      <c r="K12165">
        <v>1</v>
      </c>
      <c r="L12165" t="s">
        <v>118</v>
      </c>
      <c r="M12165">
        <v>24578</v>
      </c>
      <c r="N12165" t="s">
        <v>154</v>
      </c>
      <c r="O12165" t="s">
        <v>179</v>
      </c>
      <c r="P12165" t="s">
        <v>197</v>
      </c>
    </row>
    <row r="12166" spans="1:16">
      <c r="A12166">
        <v>41</v>
      </c>
      <c r="B12166" t="s">
        <v>16</v>
      </c>
      <c r="C12166">
        <v>48</v>
      </c>
      <c r="D12166">
        <v>33.200000000000003</v>
      </c>
      <c r="E12166" t="s">
        <v>17</v>
      </c>
      <c r="F12166">
        <v>2</v>
      </c>
      <c r="G12166">
        <v>0</v>
      </c>
      <c r="H12166" t="s">
        <v>76</v>
      </c>
      <c r="I12166">
        <v>70</v>
      </c>
      <c r="J12166">
        <v>0</v>
      </c>
      <c r="K12166">
        <v>1</v>
      </c>
      <c r="L12166" t="s">
        <v>122</v>
      </c>
      <c r="M12166">
        <v>7371.8</v>
      </c>
      <c r="N12166" t="s">
        <v>154</v>
      </c>
      <c r="O12166" t="s">
        <v>178</v>
      </c>
      <c r="P12166" t="s">
        <v>197</v>
      </c>
    </row>
    <row r="12167" spans="1:16">
      <c r="A12167">
        <v>24</v>
      </c>
      <c r="B12167" t="s">
        <v>16</v>
      </c>
      <c r="C12167">
        <v>43</v>
      </c>
      <c r="D12167">
        <v>27.5</v>
      </c>
      <c r="E12167" t="s">
        <v>17</v>
      </c>
      <c r="F12167">
        <v>0</v>
      </c>
      <c r="G12167">
        <v>0</v>
      </c>
      <c r="H12167" t="s">
        <v>77</v>
      </c>
      <c r="I12167">
        <v>64</v>
      </c>
      <c r="J12167">
        <v>0</v>
      </c>
      <c r="K12167">
        <v>0</v>
      </c>
      <c r="L12167" t="s">
        <v>131</v>
      </c>
      <c r="M12167">
        <v>2473.3000000000002</v>
      </c>
      <c r="N12167" t="s">
        <v>155</v>
      </c>
      <c r="O12167" t="s">
        <v>180</v>
      </c>
      <c r="P12167" t="s">
        <v>197</v>
      </c>
    </row>
    <row r="12168" spans="1:16">
      <c r="A12168">
        <v>60</v>
      </c>
      <c r="B12168" t="s">
        <v>15</v>
      </c>
      <c r="C12168">
        <v>76</v>
      </c>
      <c r="D12168">
        <v>40.9</v>
      </c>
      <c r="E12168" t="s">
        <v>24</v>
      </c>
      <c r="F12168">
        <v>0</v>
      </c>
      <c r="G12168">
        <v>1</v>
      </c>
      <c r="H12168" t="s">
        <v>78</v>
      </c>
      <c r="I12168">
        <v>74</v>
      </c>
      <c r="J12168">
        <v>1</v>
      </c>
      <c r="K12168">
        <v>0</v>
      </c>
      <c r="L12168" t="s">
        <v>132</v>
      </c>
      <c r="M12168">
        <v>48673.599999999999</v>
      </c>
      <c r="N12168" t="s">
        <v>153</v>
      </c>
      <c r="O12168" t="s">
        <v>181</v>
      </c>
      <c r="P12168" t="s">
        <v>197</v>
      </c>
    </row>
    <row r="12169" spans="1:16">
      <c r="A12169">
        <v>56</v>
      </c>
      <c r="B12169" t="s">
        <v>15</v>
      </c>
      <c r="C12169">
        <v>67</v>
      </c>
      <c r="D12169">
        <v>40.299999999999997</v>
      </c>
      <c r="E12169" t="s">
        <v>17</v>
      </c>
      <c r="F12169">
        <v>0</v>
      </c>
      <c r="G12169">
        <v>0</v>
      </c>
      <c r="H12169" t="s">
        <v>79</v>
      </c>
      <c r="I12169">
        <v>0</v>
      </c>
      <c r="J12169">
        <v>1</v>
      </c>
      <c r="K12169">
        <v>0</v>
      </c>
      <c r="L12169" t="s">
        <v>119</v>
      </c>
      <c r="M12169">
        <v>10602.4</v>
      </c>
      <c r="N12169" t="s">
        <v>153</v>
      </c>
      <c r="O12169" t="s">
        <v>182</v>
      </c>
      <c r="P12169" t="s">
        <v>197</v>
      </c>
    </row>
    <row r="12170" spans="1:16">
      <c r="A12170">
        <v>47</v>
      </c>
      <c r="B12170" t="s">
        <v>15</v>
      </c>
      <c r="C12170">
        <v>86</v>
      </c>
      <c r="D12170">
        <v>19.600000000000001</v>
      </c>
      <c r="E12170" t="s">
        <v>17</v>
      </c>
      <c r="F12170">
        <v>1</v>
      </c>
      <c r="G12170">
        <v>0</v>
      </c>
      <c r="H12170" t="s">
        <v>80</v>
      </c>
      <c r="I12170">
        <v>78</v>
      </c>
      <c r="J12170">
        <v>1</v>
      </c>
      <c r="K12170">
        <v>0</v>
      </c>
      <c r="L12170" t="s">
        <v>123</v>
      </c>
      <c r="M12170">
        <v>8428.1</v>
      </c>
      <c r="N12170" t="s">
        <v>154</v>
      </c>
      <c r="O12170" t="s">
        <v>176</v>
      </c>
      <c r="P12170" t="s">
        <v>197</v>
      </c>
    </row>
    <row r="12171" spans="1:16">
      <c r="A12171">
        <v>28</v>
      </c>
      <c r="B12171" t="s">
        <v>15</v>
      </c>
      <c r="C12171">
        <v>89</v>
      </c>
      <c r="D12171">
        <v>24</v>
      </c>
      <c r="E12171" t="s">
        <v>17</v>
      </c>
      <c r="F12171">
        <v>3</v>
      </c>
      <c r="G12171">
        <v>1</v>
      </c>
      <c r="H12171" t="s">
        <v>81</v>
      </c>
      <c r="I12171">
        <v>85</v>
      </c>
      <c r="J12171">
        <v>1</v>
      </c>
      <c r="K12171">
        <v>0</v>
      </c>
      <c r="L12171" t="s">
        <v>139</v>
      </c>
      <c r="M12171">
        <v>17663.099999999999</v>
      </c>
      <c r="N12171" t="s">
        <v>155</v>
      </c>
      <c r="O12171" t="s">
        <v>163</v>
      </c>
      <c r="P12171" t="s">
        <v>197</v>
      </c>
    </row>
    <row r="12172" spans="1:16">
      <c r="A12172">
        <v>42</v>
      </c>
      <c r="B12172" t="s">
        <v>16</v>
      </c>
      <c r="C12172">
        <v>83</v>
      </c>
      <c r="D12172">
        <v>33.200000000000003</v>
      </c>
      <c r="E12172" t="s">
        <v>17</v>
      </c>
      <c r="F12172">
        <v>1</v>
      </c>
      <c r="G12172">
        <v>0</v>
      </c>
      <c r="H12172" t="s">
        <v>82</v>
      </c>
      <c r="I12172">
        <v>64</v>
      </c>
      <c r="J12172">
        <v>0</v>
      </c>
      <c r="K12172">
        <v>0</v>
      </c>
      <c r="L12172" t="s">
        <v>152</v>
      </c>
      <c r="M12172">
        <v>7639.4</v>
      </c>
      <c r="N12172" t="s">
        <v>154</v>
      </c>
      <c r="O12172" t="s">
        <v>183</v>
      </c>
      <c r="P12172" t="s">
        <v>197</v>
      </c>
    </row>
    <row r="12173" spans="1:16">
      <c r="A12173">
        <v>22</v>
      </c>
      <c r="B12173" t="s">
        <v>16</v>
      </c>
      <c r="C12173">
        <v>60</v>
      </c>
      <c r="D12173">
        <v>23.2</v>
      </c>
      <c r="E12173" t="s">
        <v>17</v>
      </c>
      <c r="F12173">
        <v>0</v>
      </c>
      <c r="G12173">
        <v>0</v>
      </c>
      <c r="H12173" t="s">
        <v>83</v>
      </c>
      <c r="I12173">
        <v>94</v>
      </c>
      <c r="J12173">
        <v>1</v>
      </c>
      <c r="K12173">
        <v>1</v>
      </c>
      <c r="L12173" t="s">
        <v>127</v>
      </c>
      <c r="M12173">
        <v>2731.9</v>
      </c>
      <c r="N12173" t="s">
        <v>155</v>
      </c>
      <c r="O12173" t="s">
        <v>183</v>
      </c>
      <c r="P12173" t="s">
        <v>197</v>
      </c>
    </row>
    <row r="12174" spans="1:16">
      <c r="A12174">
        <v>25</v>
      </c>
      <c r="B12174" t="s">
        <v>15</v>
      </c>
      <c r="C12174">
        <v>47</v>
      </c>
      <c r="D12174">
        <v>26.7</v>
      </c>
      <c r="E12174" t="s">
        <v>17</v>
      </c>
      <c r="F12174">
        <v>4</v>
      </c>
      <c r="G12174">
        <v>0</v>
      </c>
      <c r="H12174" t="s">
        <v>84</v>
      </c>
      <c r="I12174">
        <v>74</v>
      </c>
      <c r="J12174">
        <v>1</v>
      </c>
      <c r="K12174">
        <v>1</v>
      </c>
      <c r="L12174" t="s">
        <v>149</v>
      </c>
      <c r="M12174">
        <v>4878</v>
      </c>
      <c r="N12174" t="s">
        <v>155</v>
      </c>
      <c r="O12174" t="s">
        <v>176</v>
      </c>
      <c r="P12174" t="s">
        <v>197</v>
      </c>
    </row>
    <row r="12175" spans="1:16">
      <c r="A12175">
        <v>62</v>
      </c>
      <c r="B12175" t="s">
        <v>16</v>
      </c>
      <c r="C12175">
        <v>64</v>
      </c>
      <c r="D12175">
        <v>32.700000000000003</v>
      </c>
      <c r="E12175" t="s">
        <v>17</v>
      </c>
      <c r="F12175">
        <v>0</v>
      </c>
      <c r="G12175">
        <v>0</v>
      </c>
      <c r="H12175" t="s">
        <v>85</v>
      </c>
      <c r="I12175">
        <v>64</v>
      </c>
      <c r="J12175">
        <v>1</v>
      </c>
      <c r="K12175">
        <v>1</v>
      </c>
      <c r="L12175" t="s">
        <v>124</v>
      </c>
      <c r="M12175">
        <v>13844.8</v>
      </c>
      <c r="N12175" t="s">
        <v>153</v>
      </c>
      <c r="O12175" t="s">
        <v>176</v>
      </c>
      <c r="P12175" t="s">
        <v>197</v>
      </c>
    </row>
    <row r="12176" spans="1:16">
      <c r="A12176">
        <v>45</v>
      </c>
      <c r="B12176" t="s">
        <v>16</v>
      </c>
      <c r="C12176">
        <v>53</v>
      </c>
      <c r="D12176">
        <v>27.8</v>
      </c>
      <c r="E12176" t="s">
        <v>17</v>
      </c>
      <c r="F12176">
        <v>2</v>
      </c>
      <c r="G12176">
        <v>0</v>
      </c>
      <c r="H12176" t="s">
        <v>86</v>
      </c>
      <c r="I12176">
        <v>52</v>
      </c>
      <c r="J12176">
        <v>1</v>
      </c>
      <c r="K12176">
        <v>0</v>
      </c>
      <c r="L12176" t="s">
        <v>133</v>
      </c>
      <c r="M12176">
        <v>8515.7999999999993</v>
      </c>
      <c r="N12176" t="s">
        <v>154</v>
      </c>
      <c r="O12176" t="s">
        <v>179</v>
      </c>
      <c r="P12176" t="s">
        <v>197</v>
      </c>
    </row>
    <row r="12177" spans="1:16">
      <c r="A12177">
        <v>47</v>
      </c>
      <c r="B12177" t="s">
        <v>16</v>
      </c>
      <c r="C12177">
        <v>60</v>
      </c>
      <c r="D12177">
        <v>29.5</v>
      </c>
      <c r="E12177" t="s">
        <v>17</v>
      </c>
      <c r="F12177">
        <v>1</v>
      </c>
      <c r="G12177">
        <v>0</v>
      </c>
      <c r="H12177" t="s">
        <v>87</v>
      </c>
      <c r="I12177">
        <v>76</v>
      </c>
      <c r="J12177">
        <v>1</v>
      </c>
      <c r="K12177">
        <v>0</v>
      </c>
      <c r="L12177" t="s">
        <v>121</v>
      </c>
      <c r="M12177">
        <v>8930.9</v>
      </c>
      <c r="N12177" t="s">
        <v>154</v>
      </c>
      <c r="O12177" t="s">
        <v>179</v>
      </c>
      <c r="P12177" t="s">
        <v>197</v>
      </c>
    </row>
    <row r="12178" spans="1:16">
      <c r="A12178">
        <v>47</v>
      </c>
      <c r="B12178" t="s">
        <v>16</v>
      </c>
      <c r="C12178">
        <v>73</v>
      </c>
      <c r="D12178">
        <v>45.3</v>
      </c>
      <c r="E12178" t="s">
        <v>17</v>
      </c>
      <c r="F12178">
        <v>1</v>
      </c>
      <c r="G12178">
        <v>0</v>
      </c>
      <c r="H12178" t="s">
        <v>88</v>
      </c>
      <c r="I12178">
        <v>56</v>
      </c>
      <c r="J12178">
        <v>1</v>
      </c>
      <c r="K12178">
        <v>0</v>
      </c>
      <c r="L12178" t="s">
        <v>145</v>
      </c>
      <c r="M12178">
        <v>8569.9</v>
      </c>
      <c r="N12178" t="s">
        <v>154</v>
      </c>
      <c r="O12178" t="s">
        <v>179</v>
      </c>
      <c r="P12178" t="s">
        <v>197</v>
      </c>
    </row>
    <row r="12179" spans="1:16">
      <c r="A12179">
        <v>50</v>
      </c>
      <c r="B12179" t="s">
        <v>16</v>
      </c>
      <c r="C12179">
        <v>48</v>
      </c>
      <c r="D12179">
        <v>27.4</v>
      </c>
      <c r="E12179" t="s">
        <v>17</v>
      </c>
      <c r="F12179">
        <v>0</v>
      </c>
      <c r="G12179">
        <v>0</v>
      </c>
      <c r="H12179" t="s">
        <v>89</v>
      </c>
      <c r="I12179">
        <v>70</v>
      </c>
      <c r="J12179">
        <v>1</v>
      </c>
      <c r="K12179">
        <v>0</v>
      </c>
      <c r="L12179" t="s">
        <v>122</v>
      </c>
      <c r="M12179">
        <v>25656.6</v>
      </c>
      <c r="N12179" t="s">
        <v>154</v>
      </c>
      <c r="O12179" t="s">
        <v>157</v>
      </c>
      <c r="P12179" t="s">
        <v>195</v>
      </c>
    </row>
    <row r="12180" spans="1:16">
      <c r="A12180">
        <v>45</v>
      </c>
      <c r="B12180" t="s">
        <v>15</v>
      </c>
      <c r="C12180">
        <v>73</v>
      </c>
      <c r="D12180">
        <v>27.5</v>
      </c>
      <c r="E12180" t="s">
        <v>17</v>
      </c>
      <c r="F12180">
        <v>3</v>
      </c>
      <c r="G12180">
        <v>0</v>
      </c>
      <c r="H12180" t="s">
        <v>90</v>
      </c>
      <c r="I12180">
        <v>72</v>
      </c>
      <c r="J12180">
        <v>1</v>
      </c>
      <c r="K12180">
        <v>0</v>
      </c>
      <c r="L12180" t="s">
        <v>134</v>
      </c>
      <c r="M12180">
        <v>8615.2999999999993</v>
      </c>
      <c r="N12180" t="s">
        <v>154</v>
      </c>
      <c r="O12180" t="s">
        <v>175</v>
      </c>
      <c r="P12180" t="s">
        <v>197</v>
      </c>
    </row>
    <row r="12181" spans="1:16">
      <c r="A12181">
        <v>38</v>
      </c>
      <c r="B12181" t="s">
        <v>15</v>
      </c>
      <c r="C12181">
        <v>60</v>
      </c>
      <c r="D12181">
        <v>21.1</v>
      </c>
      <c r="E12181" t="s">
        <v>17</v>
      </c>
      <c r="F12181">
        <v>3</v>
      </c>
      <c r="G12181">
        <v>0</v>
      </c>
      <c r="H12181" t="s">
        <v>91</v>
      </c>
      <c r="I12181">
        <v>74</v>
      </c>
      <c r="J12181">
        <v>1</v>
      </c>
      <c r="K12181">
        <v>1</v>
      </c>
      <c r="L12181" t="s">
        <v>119</v>
      </c>
      <c r="M12181">
        <v>6652.5</v>
      </c>
      <c r="N12181" t="s">
        <v>154</v>
      </c>
      <c r="O12181" t="s">
        <v>181</v>
      </c>
      <c r="P12181" t="s">
        <v>197</v>
      </c>
    </row>
    <row r="12182" spans="1:16">
      <c r="A12182">
        <v>40</v>
      </c>
      <c r="B12182" t="s">
        <v>16</v>
      </c>
      <c r="C12182">
        <v>73</v>
      </c>
      <c r="D12182">
        <v>34.1</v>
      </c>
      <c r="E12182" t="s">
        <v>17</v>
      </c>
      <c r="F12182">
        <v>3</v>
      </c>
      <c r="G12182">
        <v>0</v>
      </c>
      <c r="H12182" t="s">
        <v>92</v>
      </c>
      <c r="I12182">
        <v>70</v>
      </c>
      <c r="J12182">
        <v>1</v>
      </c>
      <c r="K12182">
        <v>0</v>
      </c>
      <c r="L12182" t="s">
        <v>142</v>
      </c>
      <c r="M12182">
        <v>7418.5</v>
      </c>
      <c r="N12182" t="s">
        <v>154</v>
      </c>
      <c r="O12182" t="s">
        <v>184</v>
      </c>
      <c r="P12182" t="s">
        <v>197</v>
      </c>
    </row>
    <row r="12183" spans="1:16">
      <c r="A12183">
        <v>30</v>
      </c>
      <c r="B12183" t="s">
        <v>16</v>
      </c>
      <c r="C12183">
        <v>80</v>
      </c>
      <c r="D12183">
        <v>27.7</v>
      </c>
      <c r="E12183" t="s">
        <v>17</v>
      </c>
      <c r="F12183">
        <v>0</v>
      </c>
      <c r="G12183">
        <v>0</v>
      </c>
      <c r="H12183" t="s">
        <v>93</v>
      </c>
      <c r="I12183">
        <v>82</v>
      </c>
      <c r="J12183">
        <v>0</v>
      </c>
      <c r="K12183">
        <v>0</v>
      </c>
      <c r="L12183" t="s">
        <v>136</v>
      </c>
      <c r="M12183">
        <v>3554.2</v>
      </c>
      <c r="N12183" t="s">
        <v>155</v>
      </c>
      <c r="O12183" t="s">
        <v>179</v>
      </c>
      <c r="P12183" t="s">
        <v>197</v>
      </c>
    </row>
    <row r="12184" spans="1:16">
      <c r="A12184">
        <v>40</v>
      </c>
      <c r="B12184" t="s">
        <v>16</v>
      </c>
      <c r="C12184">
        <v>66</v>
      </c>
      <c r="D12184">
        <v>35.5</v>
      </c>
      <c r="E12184" t="s">
        <v>17</v>
      </c>
      <c r="F12184">
        <v>0</v>
      </c>
      <c r="G12184">
        <v>0</v>
      </c>
      <c r="H12184" t="s">
        <v>94</v>
      </c>
      <c r="I12184">
        <v>60</v>
      </c>
      <c r="J12184">
        <v>1</v>
      </c>
      <c r="K12184">
        <v>0</v>
      </c>
      <c r="L12184" t="s">
        <v>126</v>
      </c>
      <c r="M12184">
        <v>3366.7</v>
      </c>
      <c r="N12184" t="s">
        <v>154</v>
      </c>
      <c r="O12184" t="s">
        <v>185</v>
      </c>
      <c r="P12184" t="s">
        <v>196</v>
      </c>
    </row>
    <row r="12185" spans="1:16">
      <c r="A12185">
        <v>49</v>
      </c>
      <c r="B12185" t="s">
        <v>15</v>
      </c>
      <c r="C12185">
        <v>72</v>
      </c>
      <c r="D12185">
        <v>22.5</v>
      </c>
      <c r="E12185" t="s">
        <v>17</v>
      </c>
      <c r="F12185">
        <v>0</v>
      </c>
      <c r="G12185">
        <v>0</v>
      </c>
      <c r="H12185" t="s">
        <v>95</v>
      </c>
      <c r="I12185">
        <v>64</v>
      </c>
      <c r="J12185">
        <v>1</v>
      </c>
      <c r="K12185">
        <v>1</v>
      </c>
      <c r="L12185" t="s">
        <v>126</v>
      </c>
      <c r="M12185">
        <v>8688.9</v>
      </c>
      <c r="N12185" t="s">
        <v>154</v>
      </c>
      <c r="O12185" t="s">
        <v>185</v>
      </c>
      <c r="P12185" t="s">
        <v>196</v>
      </c>
    </row>
    <row r="12186" spans="1:16">
      <c r="A12186">
        <v>43</v>
      </c>
      <c r="B12186" t="s">
        <v>16</v>
      </c>
      <c r="C12186">
        <v>87</v>
      </c>
      <c r="D12186">
        <v>34.6</v>
      </c>
      <c r="E12186" t="s">
        <v>17</v>
      </c>
      <c r="F12186">
        <v>1</v>
      </c>
      <c r="G12186">
        <v>0</v>
      </c>
      <c r="H12186" t="s">
        <v>96</v>
      </c>
      <c r="I12186">
        <v>64</v>
      </c>
      <c r="J12186">
        <v>0</v>
      </c>
      <c r="K12186">
        <v>0</v>
      </c>
      <c r="L12186" t="s">
        <v>140</v>
      </c>
      <c r="M12186">
        <v>7727.3</v>
      </c>
      <c r="N12186" t="s">
        <v>154</v>
      </c>
      <c r="O12186" t="s">
        <v>185</v>
      </c>
      <c r="P12186" t="s">
        <v>196</v>
      </c>
    </row>
    <row r="12187" spans="1:16">
      <c r="A12187">
        <v>59</v>
      </c>
      <c r="B12187" t="s">
        <v>16</v>
      </c>
      <c r="C12187">
        <v>62</v>
      </c>
      <c r="D12187">
        <v>27.5</v>
      </c>
      <c r="E12187" t="s">
        <v>17</v>
      </c>
      <c r="F12187">
        <v>0</v>
      </c>
      <c r="G12187">
        <v>0</v>
      </c>
      <c r="H12187" t="s">
        <v>97</v>
      </c>
      <c r="I12187">
        <v>68</v>
      </c>
      <c r="J12187">
        <v>1</v>
      </c>
      <c r="K12187">
        <v>0</v>
      </c>
      <c r="L12187" t="s">
        <v>150</v>
      </c>
      <c r="M12187">
        <v>12233.8</v>
      </c>
      <c r="N12187" t="s">
        <v>153</v>
      </c>
      <c r="O12187" t="s">
        <v>185</v>
      </c>
      <c r="P12187" t="s">
        <v>196</v>
      </c>
    </row>
    <row r="12188" spans="1:16">
      <c r="A12188">
        <v>43</v>
      </c>
      <c r="B12188" t="s">
        <v>16</v>
      </c>
      <c r="C12188">
        <v>55</v>
      </c>
      <c r="D12188">
        <v>29.9</v>
      </c>
      <c r="E12188" t="s">
        <v>17</v>
      </c>
      <c r="F12188">
        <v>1</v>
      </c>
      <c r="G12188">
        <v>0</v>
      </c>
      <c r="H12188" t="s">
        <v>98</v>
      </c>
      <c r="I12188">
        <v>74</v>
      </c>
      <c r="J12188">
        <v>1</v>
      </c>
      <c r="K12188">
        <v>0</v>
      </c>
      <c r="L12188" t="s">
        <v>129</v>
      </c>
      <c r="M12188">
        <v>7337.8</v>
      </c>
      <c r="N12188" t="s">
        <v>154</v>
      </c>
      <c r="O12188" t="s">
        <v>185</v>
      </c>
      <c r="P12188" t="s">
        <v>196</v>
      </c>
    </row>
    <row r="12189" spans="1:16">
      <c r="A12189">
        <v>21</v>
      </c>
      <c r="B12189" t="s">
        <v>15</v>
      </c>
      <c r="C12189">
        <v>53</v>
      </c>
      <c r="D12189">
        <v>22.3</v>
      </c>
      <c r="E12189" t="s">
        <v>17</v>
      </c>
      <c r="F12189">
        <v>1</v>
      </c>
      <c r="G12189">
        <v>0</v>
      </c>
      <c r="H12189" t="s">
        <v>99</v>
      </c>
      <c r="I12189">
        <v>78</v>
      </c>
      <c r="J12189">
        <v>0</v>
      </c>
      <c r="K12189">
        <v>0</v>
      </c>
      <c r="L12189" t="s">
        <v>118</v>
      </c>
      <c r="M12189">
        <v>2103.1</v>
      </c>
      <c r="N12189" t="s">
        <v>155</v>
      </c>
      <c r="O12189" t="s">
        <v>185</v>
      </c>
      <c r="P12189" t="s">
        <v>196</v>
      </c>
    </row>
    <row r="12190" spans="1:16">
      <c r="A12190">
        <v>25</v>
      </c>
      <c r="B12190" t="s">
        <v>15</v>
      </c>
      <c r="C12190">
        <v>51</v>
      </c>
      <c r="D12190">
        <v>25.7</v>
      </c>
      <c r="E12190" t="s">
        <v>17</v>
      </c>
      <c r="F12190">
        <v>0</v>
      </c>
      <c r="G12190">
        <v>0</v>
      </c>
      <c r="H12190" t="s">
        <v>100</v>
      </c>
      <c r="I12190">
        <v>66</v>
      </c>
      <c r="J12190">
        <v>0</v>
      </c>
      <c r="K12190">
        <v>1</v>
      </c>
      <c r="L12190" t="s">
        <v>142</v>
      </c>
      <c r="M12190">
        <v>2137.6999999999998</v>
      </c>
      <c r="N12190" t="s">
        <v>155</v>
      </c>
      <c r="O12190" t="s">
        <v>185</v>
      </c>
      <c r="P12190" t="s">
        <v>196</v>
      </c>
    </row>
    <row r="12191" spans="1:16">
      <c r="A12191">
        <v>27</v>
      </c>
      <c r="B12191" t="s">
        <v>16</v>
      </c>
      <c r="C12191">
        <v>61</v>
      </c>
      <c r="D12191">
        <v>31.3</v>
      </c>
      <c r="E12191" t="s">
        <v>17</v>
      </c>
      <c r="F12191">
        <v>1</v>
      </c>
      <c r="G12191">
        <v>0</v>
      </c>
      <c r="H12191" t="s">
        <v>101</v>
      </c>
      <c r="I12191">
        <v>72</v>
      </c>
      <c r="J12191">
        <v>1</v>
      </c>
      <c r="K12191">
        <v>0</v>
      </c>
      <c r="L12191" t="s">
        <v>122</v>
      </c>
      <c r="M12191">
        <v>3956.1</v>
      </c>
      <c r="N12191" t="s">
        <v>155</v>
      </c>
      <c r="O12191" t="s">
        <v>185</v>
      </c>
      <c r="P12191" t="s">
        <v>196</v>
      </c>
    </row>
    <row r="12192" spans="1:16">
      <c r="A12192">
        <v>22</v>
      </c>
      <c r="B12192" t="s">
        <v>16</v>
      </c>
      <c r="C12192">
        <v>55</v>
      </c>
      <c r="D12192">
        <v>21.3</v>
      </c>
      <c r="E12192" t="s">
        <v>17</v>
      </c>
      <c r="F12192">
        <v>3</v>
      </c>
      <c r="G12192">
        <v>0</v>
      </c>
      <c r="H12192" t="s">
        <v>102</v>
      </c>
      <c r="I12192">
        <v>64</v>
      </c>
      <c r="J12192">
        <v>1</v>
      </c>
      <c r="K12192">
        <v>0</v>
      </c>
      <c r="L12192" t="s">
        <v>130</v>
      </c>
      <c r="M12192">
        <v>4296.3</v>
      </c>
      <c r="N12192" t="s">
        <v>155</v>
      </c>
      <c r="O12192" t="s">
        <v>185</v>
      </c>
      <c r="P12192" t="s">
        <v>196</v>
      </c>
    </row>
    <row r="12193" spans="1:16">
      <c r="A12193">
        <v>28</v>
      </c>
      <c r="B12193" t="s">
        <v>16</v>
      </c>
      <c r="C12193">
        <v>48</v>
      </c>
      <c r="D12193">
        <v>17.3</v>
      </c>
      <c r="E12193" t="s">
        <v>17</v>
      </c>
      <c r="F12193">
        <v>0</v>
      </c>
      <c r="G12193">
        <v>0</v>
      </c>
      <c r="H12193" t="s">
        <v>103</v>
      </c>
      <c r="I12193">
        <v>60</v>
      </c>
      <c r="J12193">
        <v>1</v>
      </c>
      <c r="K12193">
        <v>0</v>
      </c>
      <c r="L12193" t="s">
        <v>152</v>
      </c>
      <c r="M12193">
        <v>3732.6</v>
      </c>
      <c r="N12193" t="s">
        <v>155</v>
      </c>
      <c r="O12193" t="s">
        <v>186</v>
      </c>
      <c r="P12193" t="s">
        <v>196</v>
      </c>
    </row>
    <row r="12194" spans="1:16">
      <c r="A12194">
        <v>41</v>
      </c>
      <c r="B12194" t="s">
        <v>15</v>
      </c>
      <c r="C12194">
        <v>95</v>
      </c>
      <c r="D12194">
        <v>29.6</v>
      </c>
      <c r="E12194" t="s">
        <v>17</v>
      </c>
      <c r="F12194">
        <v>5</v>
      </c>
      <c r="G12194">
        <v>0</v>
      </c>
      <c r="H12194" t="s">
        <v>104</v>
      </c>
      <c r="I12194">
        <v>62</v>
      </c>
      <c r="J12194">
        <v>1</v>
      </c>
      <c r="K12194">
        <v>0</v>
      </c>
      <c r="L12194" t="s">
        <v>148</v>
      </c>
      <c r="M12194">
        <v>9222.4</v>
      </c>
      <c r="N12194" t="s">
        <v>154</v>
      </c>
      <c r="O12194" t="s">
        <v>187</v>
      </c>
      <c r="P12194" t="s">
        <v>196</v>
      </c>
    </row>
    <row r="12195" spans="1:16">
      <c r="A12195">
        <v>45</v>
      </c>
      <c r="B12195" t="s">
        <v>15</v>
      </c>
      <c r="C12195">
        <v>73</v>
      </c>
      <c r="D12195">
        <v>27.5</v>
      </c>
      <c r="E12195" t="s">
        <v>17</v>
      </c>
      <c r="F12195">
        <v>3</v>
      </c>
      <c r="G12195">
        <v>0</v>
      </c>
      <c r="H12195" t="s">
        <v>105</v>
      </c>
      <c r="I12195">
        <v>72</v>
      </c>
      <c r="J12195">
        <v>1</v>
      </c>
      <c r="K12195">
        <v>0</v>
      </c>
      <c r="L12195" t="s">
        <v>134</v>
      </c>
      <c r="M12195">
        <v>8615.2999999999993</v>
      </c>
      <c r="N12195" t="s">
        <v>154</v>
      </c>
      <c r="O12195" t="s">
        <v>185</v>
      </c>
      <c r="P12195" t="s">
        <v>196</v>
      </c>
    </row>
    <row r="12196" spans="1:16">
      <c r="A12196">
        <v>21</v>
      </c>
      <c r="B12196" t="s">
        <v>16</v>
      </c>
      <c r="C12196">
        <v>58</v>
      </c>
      <c r="D12196">
        <v>16.8</v>
      </c>
      <c r="E12196" t="s">
        <v>17</v>
      </c>
      <c r="F12196">
        <v>1</v>
      </c>
      <c r="G12196">
        <v>0</v>
      </c>
      <c r="H12196" t="s">
        <v>106</v>
      </c>
      <c r="I12196">
        <v>94</v>
      </c>
      <c r="J12196">
        <v>1</v>
      </c>
      <c r="K12196">
        <v>0</v>
      </c>
      <c r="L12196" t="s">
        <v>136</v>
      </c>
      <c r="M12196">
        <v>3167.5</v>
      </c>
      <c r="N12196" t="s">
        <v>155</v>
      </c>
      <c r="O12196" t="s">
        <v>188</v>
      </c>
      <c r="P12196" t="s">
        <v>196</v>
      </c>
    </row>
    <row r="12197" spans="1:16">
      <c r="A12197">
        <v>54</v>
      </c>
      <c r="B12197" t="s">
        <v>16</v>
      </c>
      <c r="C12197">
        <v>56</v>
      </c>
      <c r="D12197">
        <v>31.9</v>
      </c>
      <c r="E12197" t="s">
        <v>17</v>
      </c>
      <c r="F12197">
        <v>3</v>
      </c>
      <c r="G12197">
        <v>0</v>
      </c>
      <c r="H12197" t="s">
        <v>107</v>
      </c>
      <c r="I12197">
        <v>80</v>
      </c>
      <c r="J12197">
        <v>1</v>
      </c>
      <c r="K12197">
        <v>0</v>
      </c>
      <c r="L12197" t="s">
        <v>139</v>
      </c>
      <c r="M12197">
        <v>27322.7</v>
      </c>
      <c r="N12197" t="s">
        <v>154</v>
      </c>
      <c r="O12197" t="s">
        <v>188</v>
      </c>
      <c r="P12197" t="s">
        <v>196</v>
      </c>
    </row>
    <row r="12198" spans="1:16">
      <c r="A12198">
        <v>42</v>
      </c>
      <c r="B12198" t="s">
        <v>15</v>
      </c>
      <c r="C12198">
        <v>50</v>
      </c>
      <c r="D12198">
        <v>33.1</v>
      </c>
      <c r="E12198" t="s">
        <v>17</v>
      </c>
      <c r="F12198">
        <v>2</v>
      </c>
      <c r="G12198">
        <v>0</v>
      </c>
      <c r="H12198" t="s">
        <v>108</v>
      </c>
      <c r="I12198">
        <v>78</v>
      </c>
      <c r="J12198">
        <v>1</v>
      </c>
      <c r="K12198">
        <v>0</v>
      </c>
      <c r="L12198" t="s">
        <v>145</v>
      </c>
      <c r="M12198">
        <v>7160.1</v>
      </c>
      <c r="N12198" t="s">
        <v>154</v>
      </c>
      <c r="O12198" t="s">
        <v>187</v>
      </c>
      <c r="P12198" t="s">
        <v>196</v>
      </c>
    </row>
    <row r="12199" spans="1:16">
      <c r="A12199">
        <v>52</v>
      </c>
      <c r="B12199" t="s">
        <v>16</v>
      </c>
      <c r="C12199">
        <v>84</v>
      </c>
      <c r="D12199">
        <v>33.299999999999997</v>
      </c>
      <c r="E12199" t="s">
        <v>17</v>
      </c>
      <c r="F12199">
        <v>2</v>
      </c>
      <c r="G12199">
        <v>0</v>
      </c>
      <c r="H12199" t="s">
        <v>109</v>
      </c>
      <c r="I12199">
        <v>78</v>
      </c>
      <c r="J12199">
        <v>1</v>
      </c>
      <c r="K12199">
        <v>1</v>
      </c>
      <c r="L12199" t="s">
        <v>148</v>
      </c>
      <c r="M12199">
        <v>10806.8</v>
      </c>
      <c r="N12199" t="s">
        <v>154</v>
      </c>
      <c r="O12199" t="s">
        <v>187</v>
      </c>
      <c r="P12199" t="s">
        <v>196</v>
      </c>
    </row>
    <row r="12200" spans="1:16">
      <c r="A12200">
        <v>53</v>
      </c>
      <c r="B12200" t="s">
        <v>15</v>
      </c>
      <c r="C12200">
        <v>56</v>
      </c>
      <c r="D12200">
        <v>31.2</v>
      </c>
      <c r="E12200" t="s">
        <v>17</v>
      </c>
      <c r="F12200">
        <v>1</v>
      </c>
      <c r="G12200">
        <v>0</v>
      </c>
      <c r="H12200" t="s">
        <v>110</v>
      </c>
      <c r="I12200">
        <v>80</v>
      </c>
      <c r="J12200">
        <v>0</v>
      </c>
      <c r="K12200">
        <v>0</v>
      </c>
      <c r="L12200" t="s">
        <v>122</v>
      </c>
      <c r="M12200">
        <v>10462</v>
      </c>
      <c r="N12200" t="s">
        <v>154</v>
      </c>
      <c r="O12200" t="s">
        <v>186</v>
      </c>
      <c r="P12200" t="s">
        <v>196</v>
      </c>
    </row>
    <row r="12201" spans="1:16">
      <c r="A12201">
        <v>60</v>
      </c>
      <c r="B12201" t="s">
        <v>15</v>
      </c>
      <c r="C12201">
        <v>53</v>
      </c>
      <c r="D12201">
        <v>31.4</v>
      </c>
      <c r="E12201" t="s">
        <v>17</v>
      </c>
      <c r="F12201">
        <v>3</v>
      </c>
      <c r="G12201">
        <v>1</v>
      </c>
      <c r="H12201" t="s">
        <v>111</v>
      </c>
      <c r="I12201">
        <v>60</v>
      </c>
      <c r="J12201">
        <v>1</v>
      </c>
      <c r="K12201">
        <v>0</v>
      </c>
      <c r="L12201" t="s">
        <v>125</v>
      </c>
      <c r="M12201">
        <v>46130.5</v>
      </c>
      <c r="N12201" t="s">
        <v>153</v>
      </c>
      <c r="O12201" t="s">
        <v>187</v>
      </c>
      <c r="P12201" t="s">
        <v>196</v>
      </c>
    </row>
    <row r="12202" spans="1:16">
      <c r="A12202">
        <v>38</v>
      </c>
      <c r="B12202" t="s">
        <v>15</v>
      </c>
      <c r="C12202">
        <v>60</v>
      </c>
      <c r="D12202">
        <v>21.1</v>
      </c>
      <c r="E12202" t="s">
        <v>17</v>
      </c>
      <c r="F12202">
        <v>3</v>
      </c>
      <c r="G12202">
        <v>0</v>
      </c>
      <c r="H12202" t="s">
        <v>112</v>
      </c>
      <c r="I12202">
        <v>74</v>
      </c>
      <c r="J12202">
        <v>1</v>
      </c>
      <c r="K12202">
        <v>1</v>
      </c>
      <c r="L12202" t="s">
        <v>119</v>
      </c>
      <c r="M12202">
        <v>6652.5</v>
      </c>
      <c r="N12202" t="s">
        <v>154</v>
      </c>
      <c r="O12202" t="s">
        <v>185</v>
      </c>
      <c r="P12202" t="s">
        <v>196</v>
      </c>
    </row>
    <row r="12203" spans="1:16">
      <c r="A12203">
        <v>23</v>
      </c>
      <c r="B12203" t="s">
        <v>15</v>
      </c>
      <c r="C12203">
        <v>62</v>
      </c>
      <c r="D12203">
        <v>32.6</v>
      </c>
      <c r="E12203" t="s">
        <v>17</v>
      </c>
      <c r="F12203">
        <v>0</v>
      </c>
      <c r="G12203">
        <v>0</v>
      </c>
      <c r="H12203" t="s">
        <v>113</v>
      </c>
      <c r="I12203">
        <v>86</v>
      </c>
      <c r="J12203">
        <v>1</v>
      </c>
      <c r="K12203">
        <v>0</v>
      </c>
      <c r="L12203" t="s">
        <v>123</v>
      </c>
      <c r="M12203">
        <v>1824.3</v>
      </c>
      <c r="N12203" t="s">
        <v>155</v>
      </c>
      <c r="O12203" t="s">
        <v>185</v>
      </c>
      <c r="P12203" t="s">
        <v>196</v>
      </c>
    </row>
    <row r="12204" spans="1:16">
      <c r="A12204">
        <v>56</v>
      </c>
      <c r="B12204" t="s">
        <v>15</v>
      </c>
      <c r="C12204">
        <v>56</v>
      </c>
      <c r="D12204">
        <v>32.1</v>
      </c>
      <c r="E12204" t="s">
        <v>17</v>
      </c>
      <c r="F12204">
        <v>1</v>
      </c>
      <c r="G12204">
        <v>0</v>
      </c>
      <c r="H12204" t="s">
        <v>114</v>
      </c>
      <c r="I12204">
        <v>72</v>
      </c>
      <c r="J12204">
        <v>1</v>
      </c>
      <c r="K12204">
        <v>1</v>
      </c>
      <c r="L12204" t="s">
        <v>148</v>
      </c>
      <c r="M12204">
        <v>11763</v>
      </c>
      <c r="N12204" t="s">
        <v>153</v>
      </c>
      <c r="O12204" t="s">
        <v>189</v>
      </c>
      <c r="P12204" t="s">
        <v>196</v>
      </c>
    </row>
    <row r="12205" spans="1:16">
      <c r="A12205">
        <v>22</v>
      </c>
      <c r="B12205" t="s">
        <v>16</v>
      </c>
      <c r="C12205">
        <v>47</v>
      </c>
      <c r="D12205">
        <v>27.4</v>
      </c>
      <c r="E12205" t="s">
        <v>17</v>
      </c>
      <c r="F12205">
        <v>2</v>
      </c>
      <c r="G12205">
        <v>0</v>
      </c>
      <c r="H12205" t="s">
        <v>115</v>
      </c>
      <c r="I12205">
        <v>58</v>
      </c>
      <c r="J12205">
        <v>0</v>
      </c>
      <c r="K12205">
        <v>0</v>
      </c>
      <c r="L12205" t="s">
        <v>141</v>
      </c>
      <c r="M12205">
        <v>3925.8</v>
      </c>
      <c r="N12205" t="s">
        <v>155</v>
      </c>
      <c r="O12205" t="s">
        <v>187</v>
      </c>
      <c r="P12205" t="s">
        <v>196</v>
      </c>
    </row>
    <row r="12206" spans="1:16">
      <c r="A12206">
        <v>34</v>
      </c>
      <c r="B12206" t="s">
        <v>16</v>
      </c>
      <c r="C12206">
        <v>77</v>
      </c>
      <c r="D12206">
        <v>29.3</v>
      </c>
      <c r="E12206" t="s">
        <v>17</v>
      </c>
      <c r="F12206">
        <v>3</v>
      </c>
      <c r="G12206">
        <v>0</v>
      </c>
      <c r="H12206" t="s">
        <v>116</v>
      </c>
      <c r="I12206">
        <v>88</v>
      </c>
      <c r="J12206">
        <v>1</v>
      </c>
      <c r="K12206">
        <v>0</v>
      </c>
      <c r="L12206" t="s">
        <v>132</v>
      </c>
      <c r="M12206">
        <v>6184.3</v>
      </c>
      <c r="N12206" t="s">
        <v>155</v>
      </c>
      <c r="O12206" t="s">
        <v>189</v>
      </c>
      <c r="P12206" t="s">
        <v>196</v>
      </c>
    </row>
    <row r="12207" spans="1:16">
      <c r="A12207">
        <v>63</v>
      </c>
      <c r="B12207" t="s">
        <v>15</v>
      </c>
      <c r="C12207">
        <v>64</v>
      </c>
      <c r="D12207">
        <v>41.5</v>
      </c>
      <c r="E12207" t="s">
        <v>17</v>
      </c>
      <c r="F12207">
        <v>0</v>
      </c>
      <c r="G12207">
        <v>0</v>
      </c>
      <c r="H12207" t="s">
        <v>117</v>
      </c>
      <c r="I12207">
        <v>82</v>
      </c>
      <c r="J12207">
        <v>1</v>
      </c>
      <c r="K12207">
        <v>1</v>
      </c>
      <c r="L12207" t="s">
        <v>122</v>
      </c>
      <c r="M12207">
        <v>13405.4</v>
      </c>
      <c r="N12207" t="s">
        <v>153</v>
      </c>
      <c r="O12207" t="s">
        <v>188</v>
      </c>
      <c r="P12207" t="s">
        <v>196</v>
      </c>
    </row>
    <row r="12208" spans="1:16">
      <c r="A12208">
        <v>40</v>
      </c>
      <c r="B12208" t="s">
        <v>16</v>
      </c>
      <c r="C12208">
        <v>72</v>
      </c>
      <c r="D12208">
        <v>22.9</v>
      </c>
      <c r="E12208" t="s">
        <v>17</v>
      </c>
      <c r="F12208">
        <v>0</v>
      </c>
      <c r="G12208">
        <v>1</v>
      </c>
      <c r="H12208" t="s">
        <v>42</v>
      </c>
      <c r="I12208">
        <v>104</v>
      </c>
      <c r="J12208">
        <v>0</v>
      </c>
      <c r="K12208">
        <v>0</v>
      </c>
      <c r="L12208" t="s">
        <v>134</v>
      </c>
      <c r="M12208">
        <v>16076.3</v>
      </c>
      <c r="N12208" t="s">
        <v>154</v>
      </c>
      <c r="O12208" t="s">
        <v>166</v>
      </c>
      <c r="P12208" t="s">
        <v>198</v>
      </c>
    </row>
    <row r="12209" spans="1:16">
      <c r="A12209">
        <v>61</v>
      </c>
      <c r="B12209" t="s">
        <v>15</v>
      </c>
      <c r="C12209">
        <v>69</v>
      </c>
      <c r="D12209">
        <v>23.7</v>
      </c>
      <c r="E12209" t="s">
        <v>17</v>
      </c>
      <c r="F12209">
        <v>0</v>
      </c>
      <c r="G12209">
        <v>0</v>
      </c>
      <c r="H12209" t="s">
        <v>43</v>
      </c>
      <c r="I12209">
        <v>72</v>
      </c>
      <c r="J12209">
        <v>1</v>
      </c>
      <c r="K12209">
        <v>1</v>
      </c>
      <c r="L12209" t="s">
        <v>124</v>
      </c>
      <c r="M12209">
        <v>13129.6</v>
      </c>
      <c r="N12209" t="s">
        <v>153</v>
      </c>
      <c r="O12209" t="s">
        <v>165</v>
      </c>
      <c r="P12209" t="s">
        <v>195</v>
      </c>
    </row>
    <row r="12210" spans="1:16">
      <c r="A12210">
        <v>40</v>
      </c>
      <c r="B12210" t="s">
        <v>16</v>
      </c>
      <c r="C12210">
        <v>63</v>
      </c>
      <c r="D12210">
        <v>27.4</v>
      </c>
      <c r="E12210" t="s">
        <v>17</v>
      </c>
      <c r="F12210">
        <v>1</v>
      </c>
      <c r="G12210">
        <v>0</v>
      </c>
      <c r="H12210" t="s">
        <v>44</v>
      </c>
      <c r="I12210">
        <v>68</v>
      </c>
      <c r="J12210">
        <v>1</v>
      </c>
      <c r="K12210">
        <v>1</v>
      </c>
      <c r="L12210" t="s">
        <v>124</v>
      </c>
      <c r="M12210">
        <v>6496.9</v>
      </c>
      <c r="N12210" t="s">
        <v>154</v>
      </c>
      <c r="O12210" t="s">
        <v>159</v>
      </c>
      <c r="P12210" t="s">
        <v>195</v>
      </c>
    </row>
    <row r="12211" spans="1:16">
      <c r="A12211">
        <v>39</v>
      </c>
      <c r="B12211" t="s">
        <v>15</v>
      </c>
      <c r="C12211">
        <v>46</v>
      </c>
      <c r="D12211">
        <v>26.2</v>
      </c>
      <c r="E12211" t="s">
        <v>17</v>
      </c>
      <c r="F12211">
        <v>1</v>
      </c>
      <c r="G12211">
        <v>0</v>
      </c>
      <c r="H12211" t="s">
        <v>45</v>
      </c>
      <c r="I12211">
        <v>74</v>
      </c>
      <c r="J12211">
        <v>1</v>
      </c>
      <c r="K12211">
        <v>1</v>
      </c>
      <c r="L12211" t="s">
        <v>121</v>
      </c>
      <c r="M12211">
        <v>6123.6</v>
      </c>
      <c r="N12211" t="s">
        <v>154</v>
      </c>
      <c r="O12211" t="s">
        <v>165</v>
      </c>
      <c r="P12211" t="s">
        <v>195</v>
      </c>
    </row>
    <row r="12212" spans="1:16">
      <c r="A12212">
        <v>53</v>
      </c>
      <c r="B12212" t="s">
        <v>16</v>
      </c>
      <c r="C12212">
        <v>85</v>
      </c>
      <c r="D12212">
        <v>37.4</v>
      </c>
      <c r="E12212" t="s">
        <v>17</v>
      </c>
      <c r="F12212">
        <v>1</v>
      </c>
      <c r="G12212">
        <v>0</v>
      </c>
      <c r="H12212" t="s">
        <v>46</v>
      </c>
      <c r="I12212">
        <v>78</v>
      </c>
      <c r="J12212">
        <v>1</v>
      </c>
      <c r="K12212">
        <v>0</v>
      </c>
      <c r="L12212" t="s">
        <v>137</v>
      </c>
      <c r="M12212">
        <v>10959.7</v>
      </c>
      <c r="N12212" t="s">
        <v>154</v>
      </c>
      <c r="O12212" t="s">
        <v>162</v>
      </c>
      <c r="P12212" t="s">
        <v>195</v>
      </c>
    </row>
    <row r="12213" spans="1:16">
      <c r="A12213">
        <v>22</v>
      </c>
      <c r="B12213" t="s">
        <v>15</v>
      </c>
      <c r="C12213">
        <v>54</v>
      </c>
      <c r="D12213">
        <v>52.6</v>
      </c>
      <c r="E12213" t="s">
        <v>22</v>
      </c>
      <c r="F12213">
        <v>1</v>
      </c>
      <c r="G12213">
        <v>1</v>
      </c>
      <c r="H12213" t="s">
        <v>47</v>
      </c>
      <c r="I12213">
        <v>62</v>
      </c>
      <c r="J12213">
        <v>1</v>
      </c>
      <c r="K12213">
        <v>0</v>
      </c>
      <c r="L12213" t="s">
        <v>130</v>
      </c>
      <c r="M12213">
        <v>44501.4</v>
      </c>
      <c r="N12213" t="s">
        <v>155</v>
      </c>
      <c r="O12213" t="s">
        <v>158</v>
      </c>
      <c r="P12213" t="s">
        <v>195</v>
      </c>
    </row>
    <row r="12214" spans="1:16">
      <c r="A12214">
        <v>28</v>
      </c>
      <c r="B12214" t="s">
        <v>15</v>
      </c>
      <c r="C12214">
        <v>65</v>
      </c>
      <c r="D12214">
        <v>22.5</v>
      </c>
      <c r="E12214" t="s">
        <v>17</v>
      </c>
      <c r="F12214">
        <v>2</v>
      </c>
      <c r="G12214">
        <v>0</v>
      </c>
      <c r="H12214" t="s">
        <v>48</v>
      </c>
      <c r="I12214">
        <v>66</v>
      </c>
      <c r="J12214">
        <v>1</v>
      </c>
      <c r="K12214">
        <v>1</v>
      </c>
      <c r="L12214" t="s">
        <v>136</v>
      </c>
      <c r="M12214">
        <v>4428.8999999999996</v>
      </c>
      <c r="N12214" t="s">
        <v>155</v>
      </c>
      <c r="O12214" t="s">
        <v>58</v>
      </c>
      <c r="P12214" t="s">
        <v>198</v>
      </c>
    </row>
    <row r="12215" spans="1:16">
      <c r="A12215">
        <v>40</v>
      </c>
      <c r="B12215" t="s">
        <v>15</v>
      </c>
      <c r="C12215">
        <v>57</v>
      </c>
      <c r="D12215">
        <v>29.9</v>
      </c>
      <c r="E12215" t="s">
        <v>17</v>
      </c>
      <c r="F12215">
        <v>2</v>
      </c>
      <c r="G12215">
        <v>0</v>
      </c>
      <c r="H12215" t="s">
        <v>27</v>
      </c>
      <c r="I12215">
        <v>48</v>
      </c>
      <c r="J12215">
        <v>1</v>
      </c>
      <c r="K12215">
        <v>0</v>
      </c>
      <c r="L12215" t="s">
        <v>120</v>
      </c>
      <c r="M12215">
        <v>6600.4</v>
      </c>
      <c r="N12215" t="s">
        <v>154</v>
      </c>
      <c r="O12215" t="s">
        <v>157</v>
      </c>
      <c r="P12215" t="s">
        <v>195</v>
      </c>
    </row>
    <row r="12216" spans="1:16">
      <c r="A12216">
        <v>30</v>
      </c>
      <c r="B12216" t="s">
        <v>16</v>
      </c>
      <c r="C12216">
        <v>56</v>
      </c>
      <c r="D12216">
        <v>20</v>
      </c>
      <c r="E12216" t="s">
        <v>17</v>
      </c>
      <c r="F12216">
        <v>3</v>
      </c>
      <c r="G12216">
        <v>0</v>
      </c>
      <c r="H12216" t="s">
        <v>28</v>
      </c>
      <c r="I12216">
        <v>84</v>
      </c>
      <c r="J12216">
        <v>0</v>
      </c>
      <c r="K12216">
        <v>0</v>
      </c>
      <c r="L12216" t="s">
        <v>151</v>
      </c>
      <c r="M12216">
        <v>5693.4</v>
      </c>
      <c r="N12216" t="s">
        <v>155</v>
      </c>
      <c r="O12216" t="s">
        <v>158</v>
      </c>
      <c r="P12216" t="s">
        <v>195</v>
      </c>
    </row>
    <row r="12217" spans="1:16">
      <c r="A12217">
        <v>19</v>
      </c>
      <c r="B12217" t="s">
        <v>15</v>
      </c>
      <c r="C12217">
        <v>53</v>
      </c>
      <c r="D12217">
        <v>29.4</v>
      </c>
      <c r="E12217" t="s">
        <v>17</v>
      </c>
      <c r="F12217">
        <v>0</v>
      </c>
      <c r="G12217">
        <v>1</v>
      </c>
      <c r="H12217" t="s">
        <v>29</v>
      </c>
      <c r="I12217">
        <v>76</v>
      </c>
      <c r="J12217">
        <v>0</v>
      </c>
      <c r="K12217">
        <v>0</v>
      </c>
      <c r="L12217" t="s">
        <v>127</v>
      </c>
      <c r="M12217">
        <v>30749.9</v>
      </c>
      <c r="N12217" t="s">
        <v>155</v>
      </c>
      <c r="O12217" t="s">
        <v>159</v>
      </c>
      <c r="P12217" t="s">
        <v>195</v>
      </c>
    </row>
    <row r="12218" spans="1:16">
      <c r="A12218">
        <v>48</v>
      </c>
      <c r="B12218" t="s">
        <v>16</v>
      </c>
      <c r="C12218">
        <v>79</v>
      </c>
      <c r="D12218">
        <v>27.9</v>
      </c>
      <c r="E12218" t="s">
        <v>17</v>
      </c>
      <c r="F12218">
        <v>4</v>
      </c>
      <c r="G12218">
        <v>0</v>
      </c>
      <c r="H12218" t="s">
        <v>30</v>
      </c>
      <c r="I12218">
        <v>74</v>
      </c>
      <c r="J12218">
        <v>1</v>
      </c>
      <c r="K12218">
        <v>1</v>
      </c>
      <c r="L12218" t="s">
        <v>122</v>
      </c>
      <c r="M12218">
        <v>11015.2</v>
      </c>
      <c r="N12218" t="s">
        <v>154</v>
      </c>
      <c r="O12218" t="s">
        <v>159</v>
      </c>
      <c r="P12218" t="s">
        <v>195</v>
      </c>
    </row>
    <row r="12219" spans="1:16">
      <c r="A12219">
        <v>40</v>
      </c>
      <c r="B12219" t="s">
        <v>15</v>
      </c>
      <c r="C12219">
        <v>88</v>
      </c>
      <c r="D12219">
        <v>41.7</v>
      </c>
      <c r="E12219" t="s">
        <v>17</v>
      </c>
      <c r="F12219">
        <v>0</v>
      </c>
      <c r="G12219">
        <v>0</v>
      </c>
      <c r="H12219" t="s">
        <v>31</v>
      </c>
      <c r="I12219">
        <v>50</v>
      </c>
      <c r="J12219">
        <v>0</v>
      </c>
      <c r="K12219">
        <v>0</v>
      </c>
      <c r="L12219" t="s">
        <v>118</v>
      </c>
      <c r="M12219">
        <v>5438.8</v>
      </c>
      <c r="N12219" t="s">
        <v>154</v>
      </c>
      <c r="O12219" t="s">
        <v>157</v>
      </c>
      <c r="P12219" t="s">
        <v>195</v>
      </c>
    </row>
    <row r="12220" spans="1:16">
      <c r="A12220">
        <v>30</v>
      </c>
      <c r="B12220" t="s">
        <v>16</v>
      </c>
      <c r="C12220">
        <v>57</v>
      </c>
      <c r="D12220">
        <v>25.1</v>
      </c>
      <c r="E12220" t="s">
        <v>17</v>
      </c>
      <c r="F12220">
        <v>1</v>
      </c>
      <c r="G12220">
        <v>1</v>
      </c>
      <c r="H12220" t="s">
        <v>32</v>
      </c>
      <c r="I12220">
        <v>58</v>
      </c>
      <c r="J12220">
        <v>1</v>
      </c>
      <c r="K12220">
        <v>1</v>
      </c>
      <c r="L12220" t="s">
        <v>118</v>
      </c>
      <c r="M12220">
        <v>24403.8</v>
      </c>
      <c r="N12220" t="s">
        <v>155</v>
      </c>
      <c r="O12220" t="s">
        <v>160</v>
      </c>
      <c r="P12220" t="s">
        <v>195</v>
      </c>
    </row>
    <row r="12221" spans="1:16">
      <c r="A12221">
        <v>19</v>
      </c>
      <c r="B12221" t="s">
        <v>15</v>
      </c>
      <c r="C12221">
        <v>55</v>
      </c>
      <c r="D12221">
        <v>20.9</v>
      </c>
      <c r="E12221" t="s">
        <v>17</v>
      </c>
      <c r="F12221">
        <v>1</v>
      </c>
      <c r="G12221">
        <v>0</v>
      </c>
      <c r="H12221" t="s">
        <v>33</v>
      </c>
      <c r="I12221">
        <v>70</v>
      </c>
      <c r="J12221">
        <v>0</v>
      </c>
      <c r="K12221">
        <v>0</v>
      </c>
      <c r="L12221" t="s">
        <v>122</v>
      </c>
      <c r="M12221">
        <v>1832.1</v>
      </c>
      <c r="N12221" t="s">
        <v>155</v>
      </c>
      <c r="O12221" t="s">
        <v>161</v>
      </c>
      <c r="P12221" t="s">
        <v>196</v>
      </c>
    </row>
    <row r="12222" spans="1:16">
      <c r="A12222">
        <v>26</v>
      </c>
      <c r="B12222" t="s">
        <v>16</v>
      </c>
      <c r="C12222">
        <v>61</v>
      </c>
      <c r="D12222">
        <v>28.8</v>
      </c>
      <c r="E12222" t="s">
        <v>17</v>
      </c>
      <c r="F12222">
        <v>0</v>
      </c>
      <c r="G12222">
        <v>0</v>
      </c>
      <c r="H12222" t="s">
        <v>34</v>
      </c>
      <c r="I12222">
        <v>0</v>
      </c>
      <c r="J12222">
        <v>0</v>
      </c>
      <c r="K12222">
        <v>1</v>
      </c>
      <c r="L12222" t="s">
        <v>130</v>
      </c>
      <c r="M12222">
        <v>3385.4</v>
      </c>
      <c r="N12222" t="s">
        <v>155</v>
      </c>
      <c r="O12222" t="s">
        <v>158</v>
      </c>
      <c r="P12222" t="s">
        <v>195</v>
      </c>
    </row>
    <row r="12223" spans="1:16">
      <c r="A12223">
        <v>20</v>
      </c>
      <c r="B12223" t="s">
        <v>16</v>
      </c>
      <c r="C12223">
        <v>49</v>
      </c>
      <c r="D12223">
        <v>29</v>
      </c>
      <c r="E12223" t="s">
        <v>17</v>
      </c>
      <c r="F12223">
        <v>0</v>
      </c>
      <c r="G12223">
        <v>0</v>
      </c>
      <c r="H12223" t="s">
        <v>35</v>
      </c>
      <c r="I12223">
        <v>74</v>
      </c>
      <c r="J12223">
        <v>1</v>
      </c>
      <c r="K12223">
        <v>0</v>
      </c>
      <c r="L12223" t="s">
        <v>141</v>
      </c>
      <c r="M12223">
        <v>2257.5</v>
      </c>
      <c r="N12223" t="s">
        <v>155</v>
      </c>
      <c r="O12223" t="s">
        <v>162</v>
      </c>
      <c r="P12223" t="s">
        <v>195</v>
      </c>
    </row>
    <row r="12224" spans="1:16">
      <c r="A12224">
        <v>43</v>
      </c>
      <c r="B12224" t="s">
        <v>15</v>
      </c>
      <c r="C12224">
        <v>51</v>
      </c>
      <c r="D12224">
        <v>27.4</v>
      </c>
      <c r="E12224" t="s">
        <v>17</v>
      </c>
      <c r="F12224">
        <v>3</v>
      </c>
      <c r="G12224">
        <v>0</v>
      </c>
      <c r="H12224" t="s">
        <v>36</v>
      </c>
      <c r="I12224">
        <v>0</v>
      </c>
      <c r="J12224">
        <v>1</v>
      </c>
      <c r="K12224">
        <v>0</v>
      </c>
      <c r="L12224" t="s">
        <v>148</v>
      </c>
      <c r="M12224">
        <v>8606.2000000000007</v>
      </c>
      <c r="N12224" t="s">
        <v>154</v>
      </c>
      <c r="O12224" t="s">
        <v>163</v>
      </c>
      <c r="P12224" t="s">
        <v>197</v>
      </c>
    </row>
    <row r="12225" spans="1:16">
      <c r="A12225">
        <v>47</v>
      </c>
      <c r="B12225" t="s">
        <v>16</v>
      </c>
      <c r="C12225">
        <v>54</v>
      </c>
      <c r="D12225">
        <v>33.299999999999997</v>
      </c>
      <c r="E12225" t="s">
        <v>17</v>
      </c>
      <c r="F12225">
        <v>0</v>
      </c>
      <c r="G12225">
        <v>0</v>
      </c>
      <c r="H12225" t="s">
        <v>37</v>
      </c>
      <c r="I12225">
        <v>90</v>
      </c>
      <c r="J12225">
        <v>1</v>
      </c>
      <c r="K12225">
        <v>0</v>
      </c>
      <c r="L12225" t="s">
        <v>124</v>
      </c>
      <c r="M12225">
        <v>20878.8</v>
      </c>
      <c r="N12225" t="s">
        <v>154</v>
      </c>
      <c r="O12225" t="s">
        <v>157</v>
      </c>
      <c r="P12225" t="s">
        <v>195</v>
      </c>
    </row>
    <row r="12226" spans="1:16">
      <c r="A12226">
        <v>21</v>
      </c>
      <c r="B12226" t="s">
        <v>15</v>
      </c>
      <c r="C12226">
        <v>54</v>
      </c>
      <c r="D12226">
        <v>25.7</v>
      </c>
      <c r="E12226" t="s">
        <v>17</v>
      </c>
      <c r="F12226">
        <v>2</v>
      </c>
      <c r="G12226">
        <v>0</v>
      </c>
      <c r="H12226" t="s">
        <v>38</v>
      </c>
      <c r="I12226">
        <v>80</v>
      </c>
      <c r="J12226">
        <v>0</v>
      </c>
      <c r="K12226">
        <v>0</v>
      </c>
      <c r="L12226" t="s">
        <v>127</v>
      </c>
      <c r="M12226">
        <v>3279.9</v>
      </c>
      <c r="N12226" t="s">
        <v>155</v>
      </c>
      <c r="O12226" t="s">
        <v>164</v>
      </c>
      <c r="P12226" t="s">
        <v>198</v>
      </c>
    </row>
    <row r="12227" spans="1:16">
      <c r="A12227">
        <v>19</v>
      </c>
      <c r="B12227" t="s">
        <v>16</v>
      </c>
      <c r="C12227">
        <v>53</v>
      </c>
      <c r="D12227">
        <v>17.8</v>
      </c>
      <c r="E12227" t="s">
        <v>17</v>
      </c>
      <c r="F12227">
        <v>0</v>
      </c>
      <c r="G12227">
        <v>0</v>
      </c>
      <c r="H12227" t="s">
        <v>39</v>
      </c>
      <c r="I12227">
        <v>80</v>
      </c>
      <c r="J12227">
        <v>0</v>
      </c>
      <c r="K12227">
        <v>0</v>
      </c>
      <c r="L12227" t="s">
        <v>123</v>
      </c>
      <c r="M12227">
        <v>1727.8</v>
      </c>
      <c r="N12227" t="s">
        <v>155</v>
      </c>
      <c r="O12227" t="s">
        <v>159</v>
      </c>
      <c r="P12227" t="s">
        <v>195</v>
      </c>
    </row>
    <row r="12228" spans="1:16">
      <c r="A12228">
        <v>38</v>
      </c>
      <c r="B12228" t="s">
        <v>15</v>
      </c>
      <c r="C12228">
        <v>82</v>
      </c>
      <c r="D12228">
        <v>38.4</v>
      </c>
      <c r="E12228" t="s">
        <v>20</v>
      </c>
      <c r="F12228">
        <v>3</v>
      </c>
      <c r="G12228">
        <v>1</v>
      </c>
      <c r="H12228" t="s">
        <v>40</v>
      </c>
      <c r="I12228">
        <v>86</v>
      </c>
      <c r="J12228">
        <v>1</v>
      </c>
      <c r="K12228">
        <v>0</v>
      </c>
      <c r="L12228" t="s">
        <v>123</v>
      </c>
      <c r="M12228">
        <v>41949.2</v>
      </c>
      <c r="N12228" t="s">
        <v>154</v>
      </c>
      <c r="O12228" t="s">
        <v>160</v>
      </c>
      <c r="P12228" t="s">
        <v>195</v>
      </c>
    </row>
    <row r="12229" spans="1:16">
      <c r="A12229">
        <v>50</v>
      </c>
      <c r="B12229" t="s">
        <v>15</v>
      </c>
      <c r="C12229">
        <v>89</v>
      </c>
      <c r="D12229">
        <v>44.8</v>
      </c>
      <c r="E12229" t="s">
        <v>17</v>
      </c>
      <c r="F12229">
        <v>1</v>
      </c>
      <c r="G12229">
        <v>0</v>
      </c>
      <c r="H12229" t="s">
        <v>41</v>
      </c>
      <c r="I12229">
        <v>60</v>
      </c>
      <c r="J12229">
        <v>1</v>
      </c>
      <c r="K12229">
        <v>0</v>
      </c>
      <c r="L12229" t="s">
        <v>128</v>
      </c>
      <c r="M12229">
        <v>9058.7000000000007</v>
      </c>
      <c r="N12229" t="s">
        <v>154</v>
      </c>
      <c r="O12229" t="s">
        <v>165</v>
      </c>
      <c r="P12229" t="s">
        <v>195</v>
      </c>
    </row>
    <row r="12230" spans="1:16">
      <c r="A12230">
        <v>55</v>
      </c>
      <c r="B12230" t="s">
        <v>16</v>
      </c>
      <c r="C12230">
        <v>62</v>
      </c>
      <c r="D12230">
        <v>26.8</v>
      </c>
      <c r="E12230" t="s">
        <v>17</v>
      </c>
      <c r="F12230">
        <v>1</v>
      </c>
      <c r="G12230">
        <v>0</v>
      </c>
      <c r="H12230" t="s">
        <v>42</v>
      </c>
      <c r="I12230">
        <v>54</v>
      </c>
      <c r="J12230">
        <v>1</v>
      </c>
      <c r="K12230">
        <v>0</v>
      </c>
      <c r="L12230" t="s">
        <v>128</v>
      </c>
      <c r="M12230">
        <v>35160.1</v>
      </c>
      <c r="N12230" t="s">
        <v>154</v>
      </c>
      <c r="O12230" t="s">
        <v>166</v>
      </c>
      <c r="P12230" t="s">
        <v>198</v>
      </c>
    </row>
    <row r="12231" spans="1:16">
      <c r="A12231">
        <v>59</v>
      </c>
      <c r="B12231" t="s">
        <v>16</v>
      </c>
      <c r="C12231">
        <v>65</v>
      </c>
      <c r="D12231">
        <v>23.7</v>
      </c>
      <c r="E12231" t="s">
        <v>17</v>
      </c>
      <c r="F12231">
        <v>0</v>
      </c>
      <c r="G12231">
        <v>1</v>
      </c>
      <c r="H12231" t="s">
        <v>43</v>
      </c>
      <c r="I12231">
        <v>62</v>
      </c>
      <c r="J12231">
        <v>0</v>
      </c>
      <c r="K12231">
        <v>0</v>
      </c>
      <c r="L12231" t="s">
        <v>142</v>
      </c>
      <c r="M12231">
        <v>25678.799999999999</v>
      </c>
      <c r="N12231" t="s">
        <v>153</v>
      </c>
      <c r="O12231" t="s">
        <v>165</v>
      </c>
      <c r="P12231" t="s">
        <v>195</v>
      </c>
    </row>
    <row r="12232" spans="1:16">
      <c r="A12232">
        <v>62</v>
      </c>
      <c r="B12232" t="s">
        <v>16</v>
      </c>
      <c r="C12232">
        <v>57</v>
      </c>
      <c r="D12232">
        <v>39.200000000000003</v>
      </c>
      <c r="E12232" t="s">
        <v>17</v>
      </c>
      <c r="F12232">
        <v>0</v>
      </c>
      <c r="G12232">
        <v>0</v>
      </c>
      <c r="H12232" t="s">
        <v>44</v>
      </c>
      <c r="I12232">
        <v>74</v>
      </c>
      <c r="J12232">
        <v>1</v>
      </c>
      <c r="K12232">
        <v>0</v>
      </c>
      <c r="L12232" t="s">
        <v>123</v>
      </c>
      <c r="M12232">
        <v>13470.9</v>
      </c>
      <c r="N12232" t="s">
        <v>153</v>
      </c>
      <c r="O12232" t="s">
        <v>159</v>
      </c>
      <c r="P12232" t="s">
        <v>195</v>
      </c>
    </row>
    <row r="12233" spans="1:16">
      <c r="A12233">
        <v>35</v>
      </c>
      <c r="B12233" t="s">
        <v>16</v>
      </c>
      <c r="C12233">
        <v>74</v>
      </c>
      <c r="D12233">
        <v>33</v>
      </c>
      <c r="E12233" t="s">
        <v>17</v>
      </c>
      <c r="F12233">
        <v>1</v>
      </c>
      <c r="G12233">
        <v>1</v>
      </c>
      <c r="H12233" t="s">
        <v>45</v>
      </c>
      <c r="I12233">
        <v>63</v>
      </c>
      <c r="J12233">
        <v>0</v>
      </c>
      <c r="K12233">
        <v>0</v>
      </c>
      <c r="L12233" t="s">
        <v>118</v>
      </c>
      <c r="M12233">
        <v>18188.400000000001</v>
      </c>
      <c r="N12233" t="s">
        <v>155</v>
      </c>
      <c r="O12233" t="s">
        <v>165</v>
      </c>
      <c r="P12233" t="s">
        <v>195</v>
      </c>
    </row>
    <row r="12234" spans="1:16">
      <c r="A12234">
        <v>50</v>
      </c>
      <c r="B12234" t="s">
        <v>15</v>
      </c>
      <c r="C12234">
        <v>82</v>
      </c>
      <c r="D12234">
        <v>27.5</v>
      </c>
      <c r="E12234" t="s">
        <v>17</v>
      </c>
      <c r="F12234">
        <v>1</v>
      </c>
      <c r="G12234">
        <v>0</v>
      </c>
      <c r="H12234" t="s">
        <v>46</v>
      </c>
      <c r="I12234">
        <v>78</v>
      </c>
      <c r="J12234">
        <v>1</v>
      </c>
      <c r="K12234">
        <v>0</v>
      </c>
      <c r="L12234" t="s">
        <v>145</v>
      </c>
      <c r="M12234">
        <v>9617.7000000000007</v>
      </c>
      <c r="N12234" t="s">
        <v>154</v>
      </c>
      <c r="O12234" t="s">
        <v>162</v>
      </c>
      <c r="P12234" t="s">
        <v>195</v>
      </c>
    </row>
    <row r="12235" spans="1:16">
      <c r="A12235">
        <v>34</v>
      </c>
      <c r="B12235" t="s">
        <v>15</v>
      </c>
      <c r="C12235">
        <v>68</v>
      </c>
      <c r="D12235">
        <v>42.9</v>
      </c>
      <c r="E12235" t="s">
        <v>17</v>
      </c>
      <c r="F12235">
        <v>1</v>
      </c>
      <c r="G12235">
        <v>0</v>
      </c>
      <c r="H12235" t="s">
        <v>47</v>
      </c>
      <c r="I12235">
        <v>78</v>
      </c>
      <c r="J12235">
        <v>0</v>
      </c>
      <c r="K12235">
        <v>0</v>
      </c>
      <c r="L12235" t="s">
        <v>148</v>
      </c>
      <c r="M12235">
        <v>4536.3</v>
      </c>
      <c r="N12235" t="s">
        <v>155</v>
      </c>
      <c r="O12235" t="s">
        <v>158</v>
      </c>
      <c r="P12235" t="s">
        <v>195</v>
      </c>
    </row>
    <row r="12236" spans="1:16">
      <c r="A12236">
        <v>57</v>
      </c>
      <c r="B12236" t="s">
        <v>15</v>
      </c>
      <c r="C12236">
        <v>66</v>
      </c>
      <c r="D12236">
        <v>33.6</v>
      </c>
      <c r="E12236" t="s">
        <v>17</v>
      </c>
      <c r="F12236">
        <v>1</v>
      </c>
      <c r="G12236">
        <v>0</v>
      </c>
      <c r="H12236" t="s">
        <v>48</v>
      </c>
      <c r="I12236">
        <v>64</v>
      </c>
      <c r="J12236">
        <v>1</v>
      </c>
      <c r="K12236">
        <v>0</v>
      </c>
      <c r="L12236" t="s">
        <v>133</v>
      </c>
      <c r="M12236">
        <v>11945.1</v>
      </c>
      <c r="N12236" t="s">
        <v>153</v>
      </c>
      <c r="O12236" t="s">
        <v>58</v>
      </c>
      <c r="P12236" t="s">
        <v>198</v>
      </c>
    </row>
    <row r="12237" spans="1:16">
      <c r="A12237">
        <v>24</v>
      </c>
      <c r="B12237" t="s">
        <v>15</v>
      </c>
      <c r="C12237">
        <v>46</v>
      </c>
      <c r="D12237">
        <v>28.5</v>
      </c>
      <c r="E12237" t="s">
        <v>17</v>
      </c>
      <c r="F12237">
        <v>2</v>
      </c>
      <c r="G12237">
        <v>0</v>
      </c>
      <c r="H12237" t="s">
        <v>49</v>
      </c>
      <c r="I12237">
        <v>95</v>
      </c>
      <c r="J12237">
        <v>1</v>
      </c>
      <c r="K12237">
        <v>0</v>
      </c>
      <c r="L12237" t="s">
        <v>121</v>
      </c>
      <c r="M12237">
        <v>3537.7</v>
      </c>
      <c r="N12237" t="s">
        <v>155</v>
      </c>
      <c r="O12237" t="s">
        <v>167</v>
      </c>
      <c r="P12237" t="s">
        <v>198</v>
      </c>
    </row>
    <row r="12238" spans="1:16">
      <c r="A12238">
        <v>40</v>
      </c>
      <c r="B12238" t="s">
        <v>16</v>
      </c>
      <c r="C12238">
        <v>88</v>
      </c>
      <c r="D12238">
        <v>32.799999999999997</v>
      </c>
      <c r="E12238" t="s">
        <v>17</v>
      </c>
      <c r="F12238">
        <v>0</v>
      </c>
      <c r="G12238">
        <v>0</v>
      </c>
      <c r="H12238" t="s">
        <v>50</v>
      </c>
      <c r="I12238">
        <v>58</v>
      </c>
      <c r="J12238">
        <v>1</v>
      </c>
      <c r="K12238">
        <v>0</v>
      </c>
      <c r="L12238" t="s">
        <v>120</v>
      </c>
      <c r="M12238">
        <v>5649.7</v>
      </c>
      <c r="N12238" t="s">
        <v>154</v>
      </c>
      <c r="O12238" t="s">
        <v>168</v>
      </c>
      <c r="P12238" t="s">
        <v>198</v>
      </c>
    </row>
    <row r="12239" spans="1:16">
      <c r="A12239">
        <v>58</v>
      </c>
      <c r="B12239" t="s">
        <v>16</v>
      </c>
      <c r="C12239">
        <v>60</v>
      </c>
      <c r="D12239">
        <v>36.5</v>
      </c>
      <c r="E12239" t="s">
        <v>17</v>
      </c>
      <c r="F12239">
        <v>0</v>
      </c>
      <c r="G12239">
        <v>0</v>
      </c>
      <c r="H12239" t="s">
        <v>51</v>
      </c>
      <c r="I12239">
        <v>62</v>
      </c>
      <c r="J12239">
        <v>1</v>
      </c>
      <c r="K12239">
        <v>0</v>
      </c>
      <c r="L12239" t="s">
        <v>125</v>
      </c>
      <c r="M12239">
        <v>12235.8</v>
      </c>
      <c r="N12239" t="s">
        <v>153</v>
      </c>
      <c r="O12239" t="s">
        <v>169</v>
      </c>
      <c r="P12239" t="s">
        <v>198</v>
      </c>
    </row>
    <row r="12240" spans="1:16">
      <c r="A12240">
        <v>56</v>
      </c>
      <c r="B12240" t="s">
        <v>15</v>
      </c>
      <c r="C12240">
        <v>79</v>
      </c>
      <c r="D12240">
        <v>34.4</v>
      </c>
      <c r="E12240" t="s">
        <v>17</v>
      </c>
      <c r="F12240">
        <v>0</v>
      </c>
      <c r="G12240">
        <v>0</v>
      </c>
      <c r="H12240" t="s">
        <v>52</v>
      </c>
      <c r="I12240">
        <v>72</v>
      </c>
      <c r="J12240">
        <v>1</v>
      </c>
      <c r="K12240">
        <v>0</v>
      </c>
      <c r="L12240" t="s">
        <v>147</v>
      </c>
      <c r="M12240">
        <v>10594.2</v>
      </c>
      <c r="N12240" t="s">
        <v>153</v>
      </c>
      <c r="O12240" t="s">
        <v>170</v>
      </c>
      <c r="P12240" t="s">
        <v>198</v>
      </c>
    </row>
    <row r="12241" spans="1:16">
      <c r="A12241">
        <v>24</v>
      </c>
      <c r="B12241" t="s">
        <v>16</v>
      </c>
      <c r="C12241">
        <v>44</v>
      </c>
      <c r="D12241">
        <v>25.3</v>
      </c>
      <c r="E12241" t="s">
        <v>17</v>
      </c>
      <c r="F12241">
        <v>0</v>
      </c>
      <c r="G12241">
        <v>0</v>
      </c>
      <c r="H12241" t="s">
        <v>53</v>
      </c>
      <c r="I12241">
        <v>50</v>
      </c>
      <c r="J12241">
        <v>1</v>
      </c>
      <c r="K12241">
        <v>0</v>
      </c>
      <c r="L12241" t="s">
        <v>118</v>
      </c>
      <c r="M12241">
        <v>3044.2</v>
      </c>
      <c r="N12241" t="s">
        <v>155</v>
      </c>
      <c r="O12241" t="s">
        <v>171</v>
      </c>
      <c r="P12241" t="s">
        <v>198</v>
      </c>
    </row>
    <row r="12242" spans="1:16">
      <c r="A12242">
        <v>44</v>
      </c>
      <c r="B12242" t="s">
        <v>16</v>
      </c>
      <c r="C12242">
        <v>86</v>
      </c>
      <c r="D12242">
        <v>20.2</v>
      </c>
      <c r="E12242" t="s">
        <v>17</v>
      </c>
      <c r="F12242">
        <v>1</v>
      </c>
      <c r="G12242">
        <v>1</v>
      </c>
      <c r="H12242" t="s">
        <v>54</v>
      </c>
      <c r="I12242">
        <v>72</v>
      </c>
      <c r="J12242">
        <v>1</v>
      </c>
      <c r="K12242">
        <v>0</v>
      </c>
      <c r="L12242" t="s">
        <v>142</v>
      </c>
      <c r="M12242">
        <v>19594.8</v>
      </c>
      <c r="N12242" t="s">
        <v>154</v>
      </c>
      <c r="O12242" t="s">
        <v>171</v>
      </c>
      <c r="P12242" t="s">
        <v>198</v>
      </c>
    </row>
    <row r="12243" spans="1:16">
      <c r="A12243">
        <v>40</v>
      </c>
      <c r="B12243" t="s">
        <v>15</v>
      </c>
      <c r="C12243">
        <v>66</v>
      </c>
      <c r="D12243">
        <v>29.6</v>
      </c>
      <c r="E12243" t="s">
        <v>17</v>
      </c>
      <c r="F12243">
        <v>1</v>
      </c>
      <c r="G12243">
        <v>0</v>
      </c>
      <c r="H12243" t="s">
        <v>55</v>
      </c>
      <c r="I12243">
        <v>62</v>
      </c>
      <c r="J12243">
        <v>1</v>
      </c>
      <c r="K12243">
        <v>1</v>
      </c>
      <c r="L12243" t="s">
        <v>118</v>
      </c>
      <c r="M12243">
        <v>20277.8</v>
      </c>
      <c r="N12243" t="s">
        <v>154</v>
      </c>
      <c r="O12243" t="s">
        <v>172</v>
      </c>
      <c r="P12243" t="s">
        <v>198</v>
      </c>
    </row>
    <row r="12244" spans="1:16">
      <c r="A12244">
        <v>19</v>
      </c>
      <c r="B12244" t="s">
        <v>16</v>
      </c>
      <c r="C12244">
        <v>57</v>
      </c>
      <c r="D12244">
        <v>24.7</v>
      </c>
      <c r="E12244" t="s">
        <v>17</v>
      </c>
      <c r="F12244">
        <v>0</v>
      </c>
      <c r="G12244">
        <v>0</v>
      </c>
      <c r="H12244" t="s">
        <v>56</v>
      </c>
      <c r="I12244">
        <v>70</v>
      </c>
      <c r="J12244">
        <v>1</v>
      </c>
      <c r="K12244">
        <v>0</v>
      </c>
      <c r="L12244" t="s">
        <v>127</v>
      </c>
      <c r="M12244">
        <v>1737.4</v>
      </c>
      <c r="N12244" t="s">
        <v>155</v>
      </c>
      <c r="O12244" t="s">
        <v>169</v>
      </c>
      <c r="P12244" t="s">
        <v>198</v>
      </c>
    </row>
    <row r="12245" spans="1:16">
      <c r="A12245">
        <v>18</v>
      </c>
      <c r="B12245" t="s">
        <v>16</v>
      </c>
      <c r="C12245">
        <v>44</v>
      </c>
      <c r="D12245">
        <v>26.3</v>
      </c>
      <c r="E12245" t="s">
        <v>17</v>
      </c>
      <c r="F12245">
        <v>0</v>
      </c>
      <c r="G12245">
        <v>0</v>
      </c>
      <c r="H12245" t="s">
        <v>57</v>
      </c>
      <c r="I12245">
        <v>76</v>
      </c>
      <c r="J12245">
        <v>1</v>
      </c>
      <c r="K12245">
        <v>0</v>
      </c>
      <c r="L12245" t="s">
        <v>135</v>
      </c>
      <c r="M12245">
        <v>2198.1999999999998</v>
      </c>
      <c r="N12245" t="s">
        <v>156</v>
      </c>
      <c r="O12245" t="s">
        <v>173</v>
      </c>
      <c r="P12245" t="s">
        <v>198</v>
      </c>
    </row>
    <row r="12246" spans="1:16">
      <c r="A12246">
        <v>64</v>
      </c>
      <c r="B12246" t="s">
        <v>15</v>
      </c>
      <c r="C12246">
        <v>83</v>
      </c>
      <c r="D12246">
        <v>34.5</v>
      </c>
      <c r="E12246" t="s">
        <v>17</v>
      </c>
      <c r="F12246">
        <v>0</v>
      </c>
      <c r="G12246">
        <v>0</v>
      </c>
      <c r="H12246" t="s">
        <v>58</v>
      </c>
      <c r="I12246">
        <v>76</v>
      </c>
      <c r="J12246">
        <v>1</v>
      </c>
      <c r="K12246">
        <v>0</v>
      </c>
      <c r="L12246" t="s">
        <v>141</v>
      </c>
      <c r="M12246">
        <v>13822.8</v>
      </c>
      <c r="N12246" t="s">
        <v>153</v>
      </c>
      <c r="O12246" t="s">
        <v>58</v>
      </c>
      <c r="P12246" t="s">
        <v>198</v>
      </c>
    </row>
    <row r="12247" spans="1:16">
      <c r="A12247">
        <v>57</v>
      </c>
      <c r="B12247" t="s">
        <v>16</v>
      </c>
      <c r="C12247">
        <v>63</v>
      </c>
      <c r="D12247">
        <v>25.7</v>
      </c>
      <c r="E12247" t="s">
        <v>17</v>
      </c>
      <c r="F12247">
        <v>2</v>
      </c>
      <c r="G12247">
        <v>0</v>
      </c>
      <c r="H12247" t="s">
        <v>59</v>
      </c>
      <c r="I12247">
        <v>68</v>
      </c>
      <c r="J12247">
        <v>1</v>
      </c>
      <c r="K12247">
        <v>0</v>
      </c>
      <c r="L12247" t="s">
        <v>147</v>
      </c>
      <c r="M12247">
        <v>12629.2</v>
      </c>
      <c r="N12247" t="s">
        <v>153</v>
      </c>
      <c r="O12247" t="s">
        <v>59</v>
      </c>
      <c r="P12247" t="s">
        <v>198</v>
      </c>
    </row>
    <row r="12248" spans="1:16">
      <c r="A12248">
        <v>30</v>
      </c>
      <c r="B12248" t="s">
        <v>16</v>
      </c>
      <c r="C12248">
        <v>56</v>
      </c>
      <c r="D12248">
        <v>25.4</v>
      </c>
      <c r="E12248" t="s">
        <v>20</v>
      </c>
      <c r="F12248">
        <v>3</v>
      </c>
      <c r="G12248">
        <v>1</v>
      </c>
      <c r="H12248" t="s">
        <v>60</v>
      </c>
      <c r="I12248">
        <v>78</v>
      </c>
      <c r="J12248">
        <v>1</v>
      </c>
      <c r="K12248">
        <v>0</v>
      </c>
      <c r="L12248" t="s">
        <v>150</v>
      </c>
      <c r="M12248">
        <v>40932.400000000001</v>
      </c>
      <c r="N12248" t="s">
        <v>155</v>
      </c>
      <c r="O12248" t="s">
        <v>174</v>
      </c>
      <c r="P12248" t="s">
        <v>198</v>
      </c>
    </row>
    <row r="12249" spans="1:16">
      <c r="A12249">
        <v>21</v>
      </c>
      <c r="B12249" t="s">
        <v>16</v>
      </c>
      <c r="C12249">
        <v>57</v>
      </c>
      <c r="D12249">
        <v>33.6</v>
      </c>
      <c r="E12249" t="s">
        <v>17</v>
      </c>
      <c r="F12249">
        <v>2</v>
      </c>
      <c r="G12249">
        <v>0</v>
      </c>
      <c r="H12249" t="s">
        <v>61</v>
      </c>
      <c r="I12249">
        <v>50</v>
      </c>
      <c r="J12249">
        <v>1</v>
      </c>
      <c r="K12249">
        <v>0</v>
      </c>
      <c r="L12249" t="s">
        <v>127</v>
      </c>
      <c r="M12249">
        <v>3579.8</v>
      </c>
      <c r="N12249" t="s">
        <v>155</v>
      </c>
      <c r="O12249" t="s">
        <v>58</v>
      </c>
      <c r="P12249" t="s">
        <v>198</v>
      </c>
    </row>
    <row r="12250" spans="1:16">
      <c r="A12250">
        <v>48</v>
      </c>
      <c r="B12250" t="s">
        <v>15</v>
      </c>
      <c r="C12250">
        <v>65</v>
      </c>
      <c r="D12250">
        <v>40.6</v>
      </c>
      <c r="E12250" t="s">
        <v>22</v>
      </c>
      <c r="F12250">
        <v>2</v>
      </c>
      <c r="G12250">
        <v>1</v>
      </c>
      <c r="H12250" t="s">
        <v>62</v>
      </c>
      <c r="I12250">
        <v>66</v>
      </c>
      <c r="J12250">
        <v>1</v>
      </c>
      <c r="K12250">
        <v>0</v>
      </c>
      <c r="L12250" t="s">
        <v>141</v>
      </c>
      <c r="M12250">
        <v>45702</v>
      </c>
      <c r="N12250" t="s">
        <v>154</v>
      </c>
      <c r="O12250" t="s">
        <v>167</v>
      </c>
      <c r="P12250" t="s">
        <v>198</v>
      </c>
    </row>
    <row r="12251" spans="1:16">
      <c r="A12251">
        <v>35</v>
      </c>
      <c r="B12251" t="s">
        <v>15</v>
      </c>
      <c r="C12251">
        <v>84</v>
      </c>
      <c r="D12251">
        <v>39.700000000000003</v>
      </c>
      <c r="E12251" t="s">
        <v>17</v>
      </c>
      <c r="F12251">
        <v>4</v>
      </c>
      <c r="G12251">
        <v>0</v>
      </c>
      <c r="H12251" t="s">
        <v>63</v>
      </c>
      <c r="I12251">
        <v>70</v>
      </c>
      <c r="J12251">
        <v>1</v>
      </c>
      <c r="K12251">
        <v>0</v>
      </c>
      <c r="L12251" t="s">
        <v>118</v>
      </c>
      <c r="M12251">
        <v>19496.7</v>
      </c>
      <c r="N12251" t="s">
        <v>155</v>
      </c>
      <c r="O12251" t="s">
        <v>171</v>
      </c>
      <c r="P12251" t="s">
        <v>198</v>
      </c>
    </row>
    <row r="12252" spans="1:16">
      <c r="A12252">
        <v>46</v>
      </c>
      <c r="B12252" t="s">
        <v>15</v>
      </c>
      <c r="C12252">
        <v>56</v>
      </c>
      <c r="D12252">
        <v>35.5</v>
      </c>
      <c r="E12252" t="s">
        <v>23</v>
      </c>
      <c r="F12252">
        <v>3</v>
      </c>
      <c r="G12252">
        <v>1</v>
      </c>
      <c r="H12252" t="s">
        <v>64</v>
      </c>
      <c r="I12252">
        <v>74</v>
      </c>
      <c r="J12252">
        <v>1</v>
      </c>
      <c r="K12252">
        <v>0</v>
      </c>
      <c r="L12252" t="s">
        <v>148</v>
      </c>
      <c r="M12252">
        <v>46151.1</v>
      </c>
      <c r="N12252" t="s">
        <v>154</v>
      </c>
      <c r="O12252" t="s">
        <v>167</v>
      </c>
      <c r="P12252" t="s">
        <v>198</v>
      </c>
    </row>
    <row r="12253" spans="1:16">
      <c r="A12253">
        <v>52</v>
      </c>
      <c r="B12253" t="s">
        <v>16</v>
      </c>
      <c r="C12253">
        <v>56</v>
      </c>
      <c r="D12253">
        <v>37.4</v>
      </c>
      <c r="E12253" t="s">
        <v>17</v>
      </c>
      <c r="F12253">
        <v>0</v>
      </c>
      <c r="G12253">
        <v>0</v>
      </c>
      <c r="H12253" t="s">
        <v>65</v>
      </c>
      <c r="I12253">
        <v>58</v>
      </c>
      <c r="J12253">
        <v>1</v>
      </c>
      <c r="K12253">
        <v>0</v>
      </c>
      <c r="L12253" t="s">
        <v>152</v>
      </c>
      <c r="M12253">
        <v>9634.5</v>
      </c>
      <c r="N12253" t="s">
        <v>154</v>
      </c>
      <c r="O12253" t="s">
        <v>174</v>
      </c>
      <c r="P12253" t="s">
        <v>198</v>
      </c>
    </row>
    <row r="12254" spans="1:16">
      <c r="A12254">
        <v>62</v>
      </c>
      <c r="B12254" t="s">
        <v>16</v>
      </c>
      <c r="C12254">
        <v>72</v>
      </c>
      <c r="D12254">
        <v>38.1</v>
      </c>
      <c r="E12254" t="s">
        <v>17</v>
      </c>
      <c r="F12254">
        <v>2</v>
      </c>
      <c r="G12254">
        <v>0</v>
      </c>
      <c r="H12254" t="s">
        <v>66</v>
      </c>
      <c r="I12254">
        <v>70</v>
      </c>
      <c r="J12254">
        <v>0</v>
      </c>
      <c r="K12254">
        <v>0</v>
      </c>
      <c r="L12254" t="s">
        <v>141</v>
      </c>
      <c r="M12254">
        <v>15230.3</v>
      </c>
      <c r="N12254" t="s">
        <v>153</v>
      </c>
      <c r="O12254" t="s">
        <v>174</v>
      </c>
      <c r="P12254" t="s">
        <v>198</v>
      </c>
    </row>
    <row r="12255" spans="1:16">
      <c r="A12255">
        <v>59</v>
      </c>
      <c r="B12255" t="s">
        <v>16</v>
      </c>
      <c r="C12255">
        <v>60</v>
      </c>
      <c r="D12255">
        <v>34.799999999999997</v>
      </c>
      <c r="E12255" t="s">
        <v>17</v>
      </c>
      <c r="F12255">
        <v>2</v>
      </c>
      <c r="G12255">
        <v>0</v>
      </c>
      <c r="H12255" t="s">
        <v>67</v>
      </c>
      <c r="I12255">
        <v>70</v>
      </c>
      <c r="J12255">
        <v>1</v>
      </c>
      <c r="K12255">
        <v>0</v>
      </c>
      <c r="L12255" t="s">
        <v>151</v>
      </c>
      <c r="M12255">
        <v>36910.6</v>
      </c>
      <c r="N12255" t="s">
        <v>153</v>
      </c>
      <c r="O12255" t="s">
        <v>174</v>
      </c>
      <c r="P12255" t="s">
        <v>198</v>
      </c>
    </row>
    <row r="12256" spans="1:16">
      <c r="A12256">
        <v>53</v>
      </c>
      <c r="B12256" t="s">
        <v>15</v>
      </c>
      <c r="C12256">
        <v>57</v>
      </c>
      <c r="D12256">
        <v>36.6</v>
      </c>
      <c r="E12256" t="s">
        <v>17</v>
      </c>
      <c r="F12256">
        <v>3</v>
      </c>
      <c r="G12256">
        <v>0</v>
      </c>
      <c r="H12256" t="s">
        <v>68</v>
      </c>
      <c r="I12256">
        <v>66</v>
      </c>
      <c r="J12256">
        <v>1</v>
      </c>
      <c r="K12256">
        <v>0</v>
      </c>
      <c r="L12256" t="s">
        <v>138</v>
      </c>
      <c r="M12256">
        <v>11264.5</v>
      </c>
      <c r="N12256" t="s">
        <v>154</v>
      </c>
      <c r="O12256" t="s">
        <v>171</v>
      </c>
      <c r="P12256" t="s">
        <v>198</v>
      </c>
    </row>
    <row r="12257" spans="1:16">
      <c r="A12257">
        <v>40</v>
      </c>
      <c r="B12257" t="s">
        <v>16</v>
      </c>
      <c r="C12257">
        <v>71</v>
      </c>
      <c r="D12257">
        <v>21.8</v>
      </c>
      <c r="E12257" t="s">
        <v>17</v>
      </c>
      <c r="F12257">
        <v>1</v>
      </c>
      <c r="G12257">
        <v>1</v>
      </c>
      <c r="H12257" t="s">
        <v>69</v>
      </c>
      <c r="I12257">
        <v>84</v>
      </c>
      <c r="J12257">
        <v>1</v>
      </c>
      <c r="K12257">
        <v>0</v>
      </c>
      <c r="L12257" t="s">
        <v>124</v>
      </c>
      <c r="M12257">
        <v>16657.7</v>
      </c>
      <c r="N12257" t="s">
        <v>154</v>
      </c>
      <c r="O12257" t="s">
        <v>175</v>
      </c>
      <c r="P12257" t="s">
        <v>197</v>
      </c>
    </row>
    <row r="12258" spans="1:16">
      <c r="A12258">
        <v>18</v>
      </c>
      <c r="B12258" t="s">
        <v>16</v>
      </c>
      <c r="C12258">
        <v>54</v>
      </c>
      <c r="D12258">
        <v>29.4</v>
      </c>
      <c r="E12258" t="s">
        <v>17</v>
      </c>
      <c r="F12258">
        <v>0</v>
      </c>
      <c r="G12258">
        <v>0</v>
      </c>
      <c r="H12258" t="s">
        <v>70</v>
      </c>
      <c r="I12258">
        <v>70</v>
      </c>
      <c r="J12258">
        <v>1</v>
      </c>
      <c r="K12258">
        <v>0</v>
      </c>
      <c r="L12258" t="s">
        <v>127</v>
      </c>
      <c r="M12258">
        <v>2203.5</v>
      </c>
      <c r="N12258" t="s">
        <v>156</v>
      </c>
      <c r="O12258" t="s">
        <v>176</v>
      </c>
      <c r="P12258" t="s">
        <v>197</v>
      </c>
    </row>
    <row r="12259" spans="1:16">
      <c r="A12259">
        <v>25</v>
      </c>
      <c r="B12259" t="s">
        <v>16</v>
      </c>
      <c r="C12259">
        <v>60</v>
      </c>
      <c r="D12259">
        <v>34.5</v>
      </c>
      <c r="E12259" t="s">
        <v>17</v>
      </c>
      <c r="F12259">
        <v>0</v>
      </c>
      <c r="G12259">
        <v>0</v>
      </c>
      <c r="H12259" t="s">
        <v>71</v>
      </c>
      <c r="I12259">
        <v>64</v>
      </c>
      <c r="J12259">
        <v>1</v>
      </c>
      <c r="K12259">
        <v>0</v>
      </c>
      <c r="L12259" t="s">
        <v>141</v>
      </c>
      <c r="M12259">
        <v>3021.8</v>
      </c>
      <c r="N12259" t="s">
        <v>155</v>
      </c>
      <c r="O12259" t="s">
        <v>177</v>
      </c>
      <c r="P12259" t="s">
        <v>197</v>
      </c>
    </row>
    <row r="12260" spans="1:16">
      <c r="A12260">
        <v>23</v>
      </c>
      <c r="B12260" t="s">
        <v>16</v>
      </c>
      <c r="C12260">
        <v>50</v>
      </c>
      <c r="D12260">
        <v>28</v>
      </c>
      <c r="E12260" t="s">
        <v>17</v>
      </c>
      <c r="F12260">
        <v>0</v>
      </c>
      <c r="G12260">
        <v>0</v>
      </c>
      <c r="H12260" t="s">
        <v>72</v>
      </c>
      <c r="I12260">
        <v>68</v>
      </c>
      <c r="J12260">
        <v>1</v>
      </c>
      <c r="K12260">
        <v>0</v>
      </c>
      <c r="L12260" t="s">
        <v>123</v>
      </c>
      <c r="M12260">
        <v>13126.7</v>
      </c>
      <c r="N12260" t="s">
        <v>155</v>
      </c>
      <c r="O12260" t="s">
        <v>177</v>
      </c>
      <c r="P12260" t="s">
        <v>197</v>
      </c>
    </row>
    <row r="12261" spans="1:16">
      <c r="A12261">
        <v>22</v>
      </c>
      <c r="B12261" t="s">
        <v>15</v>
      </c>
      <c r="C12261">
        <v>47</v>
      </c>
      <c r="D12261">
        <v>28.9</v>
      </c>
      <c r="E12261" t="s">
        <v>17</v>
      </c>
      <c r="F12261">
        <v>0</v>
      </c>
      <c r="G12261">
        <v>0</v>
      </c>
      <c r="H12261" t="s">
        <v>73</v>
      </c>
      <c r="I12261">
        <v>86</v>
      </c>
      <c r="J12261">
        <v>1</v>
      </c>
      <c r="K12261">
        <v>1</v>
      </c>
      <c r="L12261" t="s">
        <v>127</v>
      </c>
      <c r="M12261">
        <v>2250.8000000000002</v>
      </c>
      <c r="N12261" t="s">
        <v>155</v>
      </c>
      <c r="O12261" t="s">
        <v>168</v>
      </c>
      <c r="P12261" t="s">
        <v>198</v>
      </c>
    </row>
    <row r="12262" spans="1:16">
      <c r="A12262">
        <v>58</v>
      </c>
      <c r="B12262" t="s">
        <v>15</v>
      </c>
      <c r="C12262">
        <v>81</v>
      </c>
      <c r="D12262">
        <v>37</v>
      </c>
      <c r="E12262" t="s">
        <v>26</v>
      </c>
      <c r="F12262">
        <v>2</v>
      </c>
      <c r="G12262">
        <v>1</v>
      </c>
      <c r="H12262" t="s">
        <v>74</v>
      </c>
      <c r="I12262">
        <v>50</v>
      </c>
      <c r="J12262">
        <v>1</v>
      </c>
      <c r="K12262">
        <v>0</v>
      </c>
      <c r="L12262" t="s">
        <v>124</v>
      </c>
      <c r="M12262">
        <v>47496.5</v>
      </c>
      <c r="N12262" t="s">
        <v>153</v>
      </c>
      <c r="O12262" t="s">
        <v>178</v>
      </c>
      <c r="P12262" t="s">
        <v>197</v>
      </c>
    </row>
    <row r="12263" spans="1:16">
      <c r="A12263">
        <v>45</v>
      </c>
      <c r="B12263" t="s">
        <v>15</v>
      </c>
      <c r="C12263">
        <v>94</v>
      </c>
      <c r="D12263">
        <v>33.700000000000003</v>
      </c>
      <c r="E12263" t="s">
        <v>17</v>
      </c>
      <c r="F12263">
        <v>1</v>
      </c>
      <c r="G12263">
        <v>0</v>
      </c>
      <c r="H12263" t="s">
        <v>75</v>
      </c>
      <c r="I12263">
        <v>66</v>
      </c>
      <c r="J12263">
        <v>0</v>
      </c>
      <c r="K12263">
        <v>0</v>
      </c>
      <c r="L12263" t="s">
        <v>143</v>
      </c>
      <c r="M12263">
        <v>7445.9</v>
      </c>
      <c r="N12263" t="s">
        <v>154</v>
      </c>
      <c r="O12263" t="s">
        <v>179</v>
      </c>
      <c r="P12263" t="s">
        <v>197</v>
      </c>
    </row>
    <row r="12264" spans="1:16">
      <c r="A12264">
        <v>25</v>
      </c>
      <c r="B12264" t="s">
        <v>15</v>
      </c>
      <c r="C12264">
        <v>57</v>
      </c>
      <c r="D12264">
        <v>23.9</v>
      </c>
      <c r="E12264" t="s">
        <v>17</v>
      </c>
      <c r="F12264">
        <v>5</v>
      </c>
      <c r="G12264">
        <v>0</v>
      </c>
      <c r="H12264" t="s">
        <v>76</v>
      </c>
      <c r="I12264">
        <v>74</v>
      </c>
      <c r="J12264">
        <v>1</v>
      </c>
      <c r="K12264">
        <v>0</v>
      </c>
      <c r="L12264" t="s">
        <v>124</v>
      </c>
      <c r="M12264">
        <v>5080.1000000000004</v>
      </c>
      <c r="N12264" t="s">
        <v>155</v>
      </c>
      <c r="O12264" t="s">
        <v>178</v>
      </c>
      <c r="P12264" t="s">
        <v>197</v>
      </c>
    </row>
    <row r="12265" spans="1:16">
      <c r="A12265">
        <v>39</v>
      </c>
      <c r="B12265" t="s">
        <v>15</v>
      </c>
      <c r="C12265">
        <v>46</v>
      </c>
      <c r="D12265">
        <v>26.2</v>
      </c>
      <c r="E12265" t="s">
        <v>17</v>
      </c>
      <c r="F12265">
        <v>1</v>
      </c>
      <c r="G12265">
        <v>0</v>
      </c>
      <c r="H12265" t="s">
        <v>77</v>
      </c>
      <c r="I12265">
        <v>74</v>
      </c>
      <c r="J12265">
        <v>1</v>
      </c>
      <c r="K12265">
        <v>1</v>
      </c>
      <c r="L12265" t="s">
        <v>121</v>
      </c>
      <c r="M12265">
        <v>6123.6</v>
      </c>
      <c r="N12265" t="s">
        <v>154</v>
      </c>
      <c r="O12265" t="s">
        <v>180</v>
      </c>
      <c r="P12265" t="s">
        <v>197</v>
      </c>
    </row>
    <row r="12266" spans="1:16">
      <c r="A12266">
        <v>49</v>
      </c>
      <c r="B12266" t="s">
        <v>15</v>
      </c>
      <c r="C12266">
        <v>78</v>
      </c>
      <c r="D12266">
        <v>32.1</v>
      </c>
      <c r="E12266" t="s">
        <v>17</v>
      </c>
      <c r="F12266">
        <v>2</v>
      </c>
      <c r="G12266">
        <v>0</v>
      </c>
      <c r="H12266" t="s">
        <v>78</v>
      </c>
      <c r="I12266">
        <v>56</v>
      </c>
      <c r="J12266">
        <v>0</v>
      </c>
      <c r="K12266">
        <v>0</v>
      </c>
      <c r="L12266" t="s">
        <v>118</v>
      </c>
      <c r="M12266">
        <v>25547.1</v>
      </c>
      <c r="N12266" t="s">
        <v>154</v>
      </c>
      <c r="O12266" t="s">
        <v>181</v>
      </c>
      <c r="P12266" t="s">
        <v>197</v>
      </c>
    </row>
    <row r="12267" spans="1:16">
      <c r="A12267">
        <v>49</v>
      </c>
      <c r="B12267" t="s">
        <v>16</v>
      </c>
      <c r="C12267">
        <v>62</v>
      </c>
      <c r="D12267">
        <v>21.3</v>
      </c>
      <c r="E12267" t="s">
        <v>17</v>
      </c>
      <c r="F12267">
        <v>1</v>
      </c>
      <c r="G12267">
        <v>0</v>
      </c>
      <c r="H12267" t="s">
        <v>79</v>
      </c>
      <c r="I12267">
        <v>94</v>
      </c>
      <c r="J12267">
        <v>0</v>
      </c>
      <c r="K12267">
        <v>0</v>
      </c>
      <c r="L12267" t="s">
        <v>150</v>
      </c>
      <c r="M12267">
        <v>9182.2000000000007</v>
      </c>
      <c r="N12267" t="s">
        <v>154</v>
      </c>
      <c r="O12267" t="s">
        <v>182</v>
      </c>
      <c r="P12267" t="s">
        <v>197</v>
      </c>
    </row>
    <row r="12268" spans="1:16">
      <c r="A12268">
        <v>58</v>
      </c>
      <c r="B12268" t="s">
        <v>16</v>
      </c>
      <c r="C12268">
        <v>80</v>
      </c>
      <c r="D12268">
        <v>25.2</v>
      </c>
      <c r="E12268" t="s">
        <v>17</v>
      </c>
      <c r="F12268">
        <v>0</v>
      </c>
      <c r="G12268">
        <v>0</v>
      </c>
      <c r="H12268" t="s">
        <v>80</v>
      </c>
      <c r="I12268">
        <v>68</v>
      </c>
      <c r="J12268">
        <v>1</v>
      </c>
      <c r="K12268">
        <v>0</v>
      </c>
      <c r="L12268" t="s">
        <v>144</v>
      </c>
      <c r="M12268">
        <v>11837.2</v>
      </c>
      <c r="N12268" t="s">
        <v>153</v>
      </c>
      <c r="O12268" t="s">
        <v>176</v>
      </c>
      <c r="P12268" t="s">
        <v>197</v>
      </c>
    </row>
    <row r="12269" spans="1:16">
      <c r="A12269">
        <v>58</v>
      </c>
      <c r="B12269" t="s">
        <v>16</v>
      </c>
      <c r="C12269">
        <v>63</v>
      </c>
      <c r="D12269">
        <v>33</v>
      </c>
      <c r="E12269" t="s">
        <v>17</v>
      </c>
      <c r="F12269">
        <v>0</v>
      </c>
      <c r="G12269">
        <v>0</v>
      </c>
      <c r="H12269" t="s">
        <v>81</v>
      </c>
      <c r="I12269">
        <v>60</v>
      </c>
      <c r="J12269">
        <v>1</v>
      </c>
      <c r="K12269">
        <v>0</v>
      </c>
      <c r="L12269" t="s">
        <v>129</v>
      </c>
      <c r="M12269">
        <v>12431</v>
      </c>
      <c r="N12269" t="s">
        <v>153</v>
      </c>
      <c r="O12269" t="s">
        <v>163</v>
      </c>
      <c r="P12269" t="s">
        <v>197</v>
      </c>
    </row>
    <row r="12270" spans="1:16">
      <c r="A12270">
        <v>39</v>
      </c>
      <c r="B12270" t="s">
        <v>15</v>
      </c>
      <c r="C12270">
        <v>47</v>
      </c>
      <c r="D12270">
        <v>45.4</v>
      </c>
      <c r="E12270" t="s">
        <v>17</v>
      </c>
      <c r="F12270">
        <v>2</v>
      </c>
      <c r="G12270">
        <v>0</v>
      </c>
      <c r="H12270" t="s">
        <v>82</v>
      </c>
      <c r="I12270">
        <v>78</v>
      </c>
      <c r="J12270">
        <v>0</v>
      </c>
      <c r="K12270">
        <v>0</v>
      </c>
      <c r="L12270" t="s">
        <v>148</v>
      </c>
      <c r="M12270">
        <v>6356.3</v>
      </c>
      <c r="N12270" t="s">
        <v>154</v>
      </c>
      <c r="O12270" t="s">
        <v>183</v>
      </c>
      <c r="P12270" t="s">
        <v>197</v>
      </c>
    </row>
    <row r="12271" spans="1:16">
      <c r="A12271">
        <v>21</v>
      </c>
      <c r="B12271" t="s">
        <v>15</v>
      </c>
      <c r="C12271">
        <v>45</v>
      </c>
      <c r="D12271">
        <v>27.9</v>
      </c>
      <c r="E12271" t="s">
        <v>17</v>
      </c>
      <c r="F12271">
        <v>0</v>
      </c>
      <c r="G12271">
        <v>0</v>
      </c>
      <c r="H12271" t="s">
        <v>83</v>
      </c>
      <c r="I12271">
        <v>72</v>
      </c>
      <c r="J12271">
        <v>1</v>
      </c>
      <c r="K12271">
        <v>0</v>
      </c>
      <c r="L12271" t="s">
        <v>141</v>
      </c>
      <c r="M12271">
        <v>1532.5</v>
      </c>
      <c r="N12271" t="s">
        <v>155</v>
      </c>
      <c r="O12271" t="s">
        <v>183</v>
      </c>
      <c r="P12271" t="s">
        <v>197</v>
      </c>
    </row>
    <row r="12272" spans="1:16">
      <c r="A12272">
        <v>41</v>
      </c>
      <c r="B12272" t="s">
        <v>15</v>
      </c>
      <c r="C12272">
        <v>82</v>
      </c>
      <c r="D12272">
        <v>33.6</v>
      </c>
      <c r="E12272" t="s">
        <v>17</v>
      </c>
      <c r="F12272">
        <v>0</v>
      </c>
      <c r="G12272">
        <v>0</v>
      </c>
      <c r="H12272" t="s">
        <v>84</v>
      </c>
      <c r="I12272">
        <v>82</v>
      </c>
      <c r="J12272">
        <v>1</v>
      </c>
      <c r="K12272">
        <v>1</v>
      </c>
      <c r="L12272" t="s">
        <v>119</v>
      </c>
      <c r="M12272">
        <v>5699.8</v>
      </c>
      <c r="N12272" t="s">
        <v>154</v>
      </c>
      <c r="O12272" t="s">
        <v>176</v>
      </c>
      <c r="P12272" t="s">
        <v>197</v>
      </c>
    </row>
    <row r="12273" spans="1:16">
      <c r="A12273">
        <v>22</v>
      </c>
      <c r="B12273" t="s">
        <v>16</v>
      </c>
      <c r="C12273">
        <v>54</v>
      </c>
      <c r="D12273">
        <v>28.1</v>
      </c>
      <c r="E12273" t="s">
        <v>17</v>
      </c>
      <c r="F12273">
        <v>0</v>
      </c>
      <c r="G12273">
        <v>0</v>
      </c>
      <c r="H12273" t="s">
        <v>85</v>
      </c>
      <c r="I12273">
        <v>60</v>
      </c>
      <c r="J12273">
        <v>1</v>
      </c>
      <c r="K12273">
        <v>0</v>
      </c>
      <c r="L12273" t="s">
        <v>123</v>
      </c>
      <c r="M12273">
        <v>2155.6999999999998</v>
      </c>
      <c r="N12273" t="s">
        <v>155</v>
      </c>
      <c r="O12273" t="s">
        <v>176</v>
      </c>
      <c r="P12273" t="s">
        <v>197</v>
      </c>
    </row>
    <row r="12274" spans="1:16">
      <c r="A12274">
        <v>24</v>
      </c>
      <c r="B12274" t="s">
        <v>15</v>
      </c>
      <c r="C12274">
        <v>49</v>
      </c>
      <c r="D12274">
        <v>33.6</v>
      </c>
      <c r="E12274" t="s">
        <v>17</v>
      </c>
      <c r="F12274">
        <v>4</v>
      </c>
      <c r="G12274">
        <v>0</v>
      </c>
      <c r="H12274" t="s">
        <v>86</v>
      </c>
      <c r="I12274">
        <v>78</v>
      </c>
      <c r="J12274">
        <v>0</v>
      </c>
      <c r="K12274">
        <v>1</v>
      </c>
      <c r="L12274" t="s">
        <v>124</v>
      </c>
      <c r="M12274">
        <v>17128.400000000001</v>
      </c>
      <c r="N12274" t="s">
        <v>155</v>
      </c>
      <c r="O12274" t="s">
        <v>179</v>
      </c>
      <c r="P12274" t="s">
        <v>197</v>
      </c>
    </row>
    <row r="12275" spans="1:16">
      <c r="A12275">
        <v>47</v>
      </c>
      <c r="B12275" t="s">
        <v>16</v>
      </c>
      <c r="C12275">
        <v>54</v>
      </c>
      <c r="D12275">
        <v>33.299999999999997</v>
      </c>
      <c r="E12275" t="s">
        <v>17</v>
      </c>
      <c r="F12275">
        <v>0</v>
      </c>
      <c r="G12275">
        <v>0</v>
      </c>
      <c r="H12275" t="s">
        <v>87</v>
      </c>
      <c r="I12275">
        <v>90</v>
      </c>
      <c r="J12275">
        <v>1</v>
      </c>
      <c r="K12275">
        <v>0</v>
      </c>
      <c r="L12275" t="s">
        <v>124</v>
      </c>
      <c r="M12275">
        <v>20878.8</v>
      </c>
      <c r="N12275" t="s">
        <v>154</v>
      </c>
      <c r="O12275" t="s">
        <v>179</v>
      </c>
      <c r="P12275" t="s">
        <v>197</v>
      </c>
    </row>
    <row r="12276" spans="1:16">
      <c r="A12276">
        <v>55</v>
      </c>
      <c r="B12276" t="s">
        <v>15</v>
      </c>
      <c r="C12276">
        <v>94</v>
      </c>
      <c r="D12276">
        <v>35.200000000000003</v>
      </c>
      <c r="E12276" t="s">
        <v>17</v>
      </c>
      <c r="F12276">
        <v>1</v>
      </c>
      <c r="G12276">
        <v>0</v>
      </c>
      <c r="H12276" t="s">
        <v>88</v>
      </c>
      <c r="I12276">
        <v>60</v>
      </c>
      <c r="J12276">
        <v>1</v>
      </c>
      <c r="K12276">
        <v>1</v>
      </c>
      <c r="L12276" t="s">
        <v>137</v>
      </c>
      <c r="M12276">
        <v>11394.1</v>
      </c>
      <c r="N12276" t="s">
        <v>154</v>
      </c>
      <c r="O12276" t="s">
        <v>179</v>
      </c>
      <c r="P12276" t="s">
        <v>197</v>
      </c>
    </row>
    <row r="12277" spans="1:16">
      <c r="A12277">
        <v>33</v>
      </c>
      <c r="B12277" t="s">
        <v>16</v>
      </c>
      <c r="C12277">
        <v>43</v>
      </c>
      <c r="D12277">
        <v>28.6</v>
      </c>
      <c r="E12277" t="s">
        <v>22</v>
      </c>
      <c r="F12277">
        <v>0</v>
      </c>
      <c r="G12277">
        <v>1</v>
      </c>
      <c r="H12277" t="s">
        <v>89</v>
      </c>
      <c r="I12277">
        <v>66</v>
      </c>
      <c r="J12277">
        <v>1</v>
      </c>
      <c r="K12277">
        <v>0</v>
      </c>
      <c r="L12277" t="s">
        <v>136</v>
      </c>
      <c r="M12277">
        <v>37079.4</v>
      </c>
      <c r="N12277" t="s">
        <v>155</v>
      </c>
      <c r="O12277" t="s">
        <v>157</v>
      </c>
      <c r="P12277" t="s">
        <v>195</v>
      </c>
    </row>
    <row r="12278" spans="1:16">
      <c r="A12278">
        <v>41</v>
      </c>
      <c r="B12278" t="s">
        <v>16</v>
      </c>
      <c r="C12278">
        <v>74</v>
      </c>
      <c r="D12278">
        <v>21.8</v>
      </c>
      <c r="E12278" t="s">
        <v>17</v>
      </c>
      <c r="F12278">
        <v>1</v>
      </c>
      <c r="G12278">
        <v>0</v>
      </c>
      <c r="H12278" t="s">
        <v>90</v>
      </c>
      <c r="I12278">
        <v>64</v>
      </c>
      <c r="J12278">
        <v>1</v>
      </c>
      <c r="K12278">
        <v>0</v>
      </c>
      <c r="L12278" t="s">
        <v>122</v>
      </c>
      <c r="M12278">
        <v>13725.5</v>
      </c>
      <c r="N12278" t="s">
        <v>154</v>
      </c>
      <c r="O12278" t="s">
        <v>175</v>
      </c>
      <c r="P12278" t="s">
        <v>197</v>
      </c>
    </row>
    <row r="12279" spans="1:16">
      <c r="A12279">
        <v>19</v>
      </c>
      <c r="B12279" t="s">
        <v>16</v>
      </c>
      <c r="C12279">
        <v>44</v>
      </c>
      <c r="D12279">
        <v>18.600000000000001</v>
      </c>
      <c r="E12279" t="s">
        <v>17</v>
      </c>
      <c r="F12279">
        <v>0</v>
      </c>
      <c r="G12279">
        <v>0</v>
      </c>
      <c r="H12279" t="s">
        <v>91</v>
      </c>
      <c r="I12279">
        <v>70</v>
      </c>
      <c r="J12279">
        <v>1</v>
      </c>
      <c r="K12279">
        <v>0</v>
      </c>
      <c r="L12279" t="s">
        <v>124</v>
      </c>
      <c r="M12279">
        <v>1728.9</v>
      </c>
      <c r="N12279" t="s">
        <v>155</v>
      </c>
      <c r="O12279" t="s">
        <v>181</v>
      </c>
      <c r="P12279" t="s">
        <v>197</v>
      </c>
    </row>
    <row r="12280" spans="1:16">
      <c r="A12280">
        <v>35</v>
      </c>
      <c r="B12280" t="s">
        <v>15</v>
      </c>
      <c r="C12280">
        <v>80</v>
      </c>
      <c r="D12280">
        <v>27.7</v>
      </c>
      <c r="E12280" t="s">
        <v>17</v>
      </c>
      <c r="F12280">
        <v>2</v>
      </c>
      <c r="G12280">
        <v>1</v>
      </c>
      <c r="H12280" t="s">
        <v>92</v>
      </c>
      <c r="I12280">
        <v>104</v>
      </c>
      <c r="J12280">
        <v>1</v>
      </c>
      <c r="K12280">
        <v>1</v>
      </c>
      <c r="L12280" t="s">
        <v>122</v>
      </c>
      <c r="M12280">
        <v>20984.1</v>
      </c>
      <c r="N12280" t="s">
        <v>155</v>
      </c>
      <c r="O12280" t="s">
        <v>184</v>
      </c>
      <c r="P12280" t="s">
        <v>197</v>
      </c>
    </row>
    <row r="12281" spans="1:16">
      <c r="A12281">
        <v>52</v>
      </c>
      <c r="B12281" t="s">
        <v>16</v>
      </c>
      <c r="C12281">
        <v>84</v>
      </c>
      <c r="D12281">
        <v>33.299999999999997</v>
      </c>
      <c r="E12281" t="s">
        <v>17</v>
      </c>
      <c r="F12281">
        <v>2</v>
      </c>
      <c r="G12281">
        <v>0</v>
      </c>
      <c r="H12281" t="s">
        <v>93</v>
      </c>
      <c r="I12281">
        <v>78</v>
      </c>
      <c r="J12281">
        <v>0</v>
      </c>
      <c r="K12281">
        <v>1</v>
      </c>
      <c r="L12281" t="s">
        <v>148</v>
      </c>
      <c r="M12281">
        <v>10844.4</v>
      </c>
      <c r="N12281" t="s">
        <v>154</v>
      </c>
      <c r="O12281" t="s">
        <v>179</v>
      </c>
      <c r="P12281" t="s">
        <v>197</v>
      </c>
    </row>
    <row r="12282" spans="1:16">
      <c r="A12282">
        <v>20</v>
      </c>
      <c r="B12282" t="s">
        <v>16</v>
      </c>
      <c r="C12282">
        <v>50</v>
      </c>
      <c r="D12282">
        <v>28.8</v>
      </c>
      <c r="E12282" t="s">
        <v>17</v>
      </c>
      <c r="F12282">
        <v>0</v>
      </c>
      <c r="G12282">
        <v>0</v>
      </c>
      <c r="H12282" t="s">
        <v>94</v>
      </c>
      <c r="I12282">
        <v>68</v>
      </c>
      <c r="J12282">
        <v>0</v>
      </c>
      <c r="K12282">
        <v>0</v>
      </c>
      <c r="L12282" t="s">
        <v>127</v>
      </c>
      <c r="M12282">
        <v>2457.1999999999998</v>
      </c>
      <c r="N12282" t="s">
        <v>155</v>
      </c>
      <c r="O12282" t="s">
        <v>185</v>
      </c>
      <c r="P12282" t="s">
        <v>196</v>
      </c>
    </row>
    <row r="12283" spans="1:16">
      <c r="A12283">
        <v>30</v>
      </c>
      <c r="B12283" t="s">
        <v>15</v>
      </c>
      <c r="C12283">
        <v>66</v>
      </c>
      <c r="D12283">
        <v>37.799999999999997</v>
      </c>
      <c r="E12283" t="s">
        <v>17</v>
      </c>
      <c r="F12283">
        <v>2</v>
      </c>
      <c r="G12283">
        <v>1</v>
      </c>
      <c r="H12283" t="s">
        <v>95</v>
      </c>
      <c r="I12283">
        <v>62</v>
      </c>
      <c r="J12283">
        <v>1</v>
      </c>
      <c r="K12283">
        <v>0</v>
      </c>
      <c r="L12283" t="s">
        <v>148</v>
      </c>
      <c r="M12283">
        <v>39241.4</v>
      </c>
      <c r="N12283" t="s">
        <v>155</v>
      </c>
      <c r="O12283" t="s">
        <v>185</v>
      </c>
      <c r="P12283" t="s">
        <v>196</v>
      </c>
    </row>
    <row r="12284" spans="1:16">
      <c r="A12284">
        <v>51</v>
      </c>
      <c r="B12284" t="s">
        <v>16</v>
      </c>
      <c r="C12284">
        <v>55</v>
      </c>
      <c r="D12284">
        <v>33.9</v>
      </c>
      <c r="E12284" t="s">
        <v>17</v>
      </c>
      <c r="F12284">
        <v>0</v>
      </c>
      <c r="G12284">
        <v>0</v>
      </c>
      <c r="H12284" t="s">
        <v>96</v>
      </c>
      <c r="I12284">
        <v>0</v>
      </c>
      <c r="J12284">
        <v>1</v>
      </c>
      <c r="K12284">
        <v>0</v>
      </c>
      <c r="L12284" t="s">
        <v>118</v>
      </c>
      <c r="M12284">
        <v>9866.2999999999993</v>
      </c>
      <c r="N12284" t="s">
        <v>154</v>
      </c>
      <c r="O12284" t="s">
        <v>185</v>
      </c>
      <c r="P12284" t="s">
        <v>196</v>
      </c>
    </row>
    <row r="12285" spans="1:16">
      <c r="A12285">
        <v>32</v>
      </c>
      <c r="B12285" t="s">
        <v>15</v>
      </c>
      <c r="C12285">
        <v>95</v>
      </c>
      <c r="D12285">
        <v>27.8</v>
      </c>
      <c r="E12285" t="s">
        <v>17</v>
      </c>
      <c r="F12285">
        <v>1</v>
      </c>
      <c r="G12285">
        <v>0</v>
      </c>
      <c r="H12285" t="s">
        <v>97</v>
      </c>
      <c r="I12285">
        <v>50</v>
      </c>
      <c r="J12285">
        <v>1</v>
      </c>
      <c r="K12285">
        <v>0</v>
      </c>
      <c r="L12285" t="s">
        <v>119</v>
      </c>
      <c r="M12285">
        <v>4454.3999999999996</v>
      </c>
      <c r="N12285" t="s">
        <v>155</v>
      </c>
      <c r="O12285" t="s">
        <v>185</v>
      </c>
      <c r="P12285" t="s">
        <v>196</v>
      </c>
    </row>
    <row r="12286" spans="1:16">
      <c r="A12286">
        <v>51</v>
      </c>
      <c r="B12286" t="s">
        <v>16</v>
      </c>
      <c r="C12286">
        <v>51</v>
      </c>
      <c r="D12286">
        <v>34.200000000000003</v>
      </c>
      <c r="E12286" t="s">
        <v>17</v>
      </c>
      <c r="F12286">
        <v>1</v>
      </c>
      <c r="G12286">
        <v>0</v>
      </c>
      <c r="H12286" t="s">
        <v>98</v>
      </c>
      <c r="I12286">
        <v>0</v>
      </c>
      <c r="J12286">
        <v>1</v>
      </c>
      <c r="K12286">
        <v>1</v>
      </c>
      <c r="L12286" t="s">
        <v>124</v>
      </c>
      <c r="M12286">
        <v>9872.7000000000007</v>
      </c>
      <c r="N12286" t="s">
        <v>154</v>
      </c>
      <c r="O12286" t="s">
        <v>185</v>
      </c>
      <c r="P12286" t="s">
        <v>196</v>
      </c>
    </row>
    <row r="12287" spans="1:16">
      <c r="A12287">
        <v>18</v>
      </c>
      <c r="B12287" t="s">
        <v>15</v>
      </c>
      <c r="C12287">
        <v>59</v>
      </c>
      <c r="D12287">
        <v>23.8</v>
      </c>
      <c r="E12287" t="s">
        <v>17</v>
      </c>
      <c r="F12287">
        <v>0</v>
      </c>
      <c r="G12287">
        <v>0</v>
      </c>
      <c r="H12287" t="s">
        <v>99</v>
      </c>
      <c r="I12287">
        <v>64</v>
      </c>
      <c r="J12287">
        <v>0</v>
      </c>
      <c r="K12287">
        <v>0</v>
      </c>
      <c r="L12287" t="s">
        <v>124</v>
      </c>
      <c r="M12287">
        <v>1705.6</v>
      </c>
      <c r="N12287" t="s">
        <v>156</v>
      </c>
      <c r="O12287" t="s">
        <v>185</v>
      </c>
      <c r="P12287" t="s">
        <v>196</v>
      </c>
    </row>
    <row r="12288" spans="1:16">
      <c r="A12288">
        <v>21</v>
      </c>
      <c r="B12288" t="s">
        <v>15</v>
      </c>
      <c r="C12288">
        <v>61</v>
      </c>
      <c r="D12288">
        <v>23.8</v>
      </c>
      <c r="E12288" t="s">
        <v>17</v>
      </c>
      <c r="F12288">
        <v>2</v>
      </c>
      <c r="G12288">
        <v>0</v>
      </c>
      <c r="H12288" t="s">
        <v>100</v>
      </c>
      <c r="I12288">
        <v>60</v>
      </c>
      <c r="J12288">
        <v>1</v>
      </c>
      <c r="K12288">
        <v>0</v>
      </c>
      <c r="L12288" t="s">
        <v>133</v>
      </c>
      <c r="M12288">
        <v>3077.1</v>
      </c>
      <c r="N12288" t="s">
        <v>155</v>
      </c>
      <c r="O12288" t="s">
        <v>185</v>
      </c>
      <c r="P12288" t="s">
        <v>196</v>
      </c>
    </row>
    <row r="12289" spans="1:16">
      <c r="A12289">
        <v>51</v>
      </c>
      <c r="B12289" t="s">
        <v>15</v>
      </c>
      <c r="C12289">
        <v>52</v>
      </c>
      <c r="D12289">
        <v>25.4</v>
      </c>
      <c r="E12289" t="s">
        <v>17</v>
      </c>
      <c r="F12289">
        <v>0</v>
      </c>
      <c r="G12289">
        <v>0</v>
      </c>
      <c r="H12289" t="s">
        <v>101</v>
      </c>
      <c r="I12289">
        <v>62</v>
      </c>
      <c r="J12289">
        <v>1</v>
      </c>
      <c r="K12289">
        <v>0</v>
      </c>
      <c r="L12289" t="s">
        <v>137</v>
      </c>
      <c r="M12289">
        <v>8782.5</v>
      </c>
      <c r="N12289" t="s">
        <v>154</v>
      </c>
      <c r="O12289" t="s">
        <v>185</v>
      </c>
      <c r="P12289" t="s">
        <v>196</v>
      </c>
    </row>
    <row r="12290" spans="1:16">
      <c r="A12290">
        <v>34</v>
      </c>
      <c r="B12290" t="s">
        <v>15</v>
      </c>
      <c r="C12290">
        <v>54</v>
      </c>
      <c r="D12290">
        <v>21.4</v>
      </c>
      <c r="E12290" t="s">
        <v>17</v>
      </c>
      <c r="F12290">
        <v>0</v>
      </c>
      <c r="G12290">
        <v>0</v>
      </c>
      <c r="H12290" t="s">
        <v>102</v>
      </c>
      <c r="I12290">
        <v>65</v>
      </c>
      <c r="J12290">
        <v>1</v>
      </c>
      <c r="K12290">
        <v>1</v>
      </c>
      <c r="L12290" t="s">
        <v>146</v>
      </c>
      <c r="M12290">
        <v>4500.3</v>
      </c>
      <c r="N12290" t="s">
        <v>155</v>
      </c>
      <c r="O12290" t="s">
        <v>185</v>
      </c>
      <c r="P12290" t="s">
        <v>196</v>
      </c>
    </row>
    <row r="12291" spans="1:16">
      <c r="A12291">
        <v>51</v>
      </c>
      <c r="B12291" t="s">
        <v>15</v>
      </c>
      <c r="C12291">
        <v>64</v>
      </c>
      <c r="D12291">
        <v>24.4</v>
      </c>
      <c r="E12291" t="s">
        <v>17</v>
      </c>
      <c r="F12291">
        <v>2</v>
      </c>
      <c r="G12291">
        <v>0</v>
      </c>
      <c r="H12291" t="s">
        <v>103</v>
      </c>
      <c r="I12291">
        <v>65</v>
      </c>
      <c r="J12291">
        <v>0</v>
      </c>
      <c r="K12291">
        <v>1</v>
      </c>
      <c r="L12291" t="s">
        <v>142</v>
      </c>
      <c r="M12291">
        <v>23056</v>
      </c>
      <c r="N12291" t="s">
        <v>154</v>
      </c>
      <c r="O12291" t="s">
        <v>186</v>
      </c>
      <c r="P12291" t="s">
        <v>196</v>
      </c>
    </row>
    <row r="12292" spans="1:16">
      <c r="A12292">
        <v>31</v>
      </c>
      <c r="B12292" t="s">
        <v>16</v>
      </c>
      <c r="C12292">
        <v>73</v>
      </c>
      <c r="D12292">
        <v>21.8</v>
      </c>
      <c r="E12292" t="s">
        <v>17</v>
      </c>
      <c r="F12292">
        <v>0</v>
      </c>
      <c r="G12292">
        <v>0</v>
      </c>
      <c r="H12292" t="s">
        <v>104</v>
      </c>
      <c r="I12292">
        <v>0</v>
      </c>
      <c r="J12292">
        <v>1</v>
      </c>
      <c r="K12292">
        <v>0</v>
      </c>
      <c r="L12292" t="s">
        <v>138</v>
      </c>
      <c r="M12292">
        <v>4134.1000000000004</v>
      </c>
      <c r="N12292" t="s">
        <v>155</v>
      </c>
      <c r="O12292" t="s">
        <v>187</v>
      </c>
      <c r="P12292" t="s">
        <v>196</v>
      </c>
    </row>
    <row r="12293" spans="1:16">
      <c r="A12293">
        <v>30</v>
      </c>
      <c r="B12293" t="s">
        <v>16</v>
      </c>
      <c r="C12293">
        <v>53</v>
      </c>
      <c r="D12293">
        <v>27.9</v>
      </c>
      <c r="E12293" t="s">
        <v>17</v>
      </c>
      <c r="F12293">
        <v>0</v>
      </c>
      <c r="G12293">
        <v>0</v>
      </c>
      <c r="H12293" t="s">
        <v>105</v>
      </c>
      <c r="I12293">
        <v>62</v>
      </c>
      <c r="J12293">
        <v>1</v>
      </c>
      <c r="K12293">
        <v>1</v>
      </c>
      <c r="L12293" t="s">
        <v>146</v>
      </c>
      <c r="M12293">
        <v>4137.5</v>
      </c>
      <c r="N12293" t="s">
        <v>155</v>
      </c>
      <c r="O12293" t="s">
        <v>185</v>
      </c>
      <c r="P12293" t="s">
        <v>196</v>
      </c>
    </row>
    <row r="12294" spans="1:16">
      <c r="A12294">
        <v>38</v>
      </c>
      <c r="B12294" t="s">
        <v>16</v>
      </c>
      <c r="C12294">
        <v>85</v>
      </c>
      <c r="D12294">
        <v>28.9</v>
      </c>
      <c r="E12294" t="s">
        <v>17</v>
      </c>
      <c r="F12294">
        <v>1</v>
      </c>
      <c r="G12294">
        <v>0</v>
      </c>
      <c r="H12294" t="s">
        <v>106</v>
      </c>
      <c r="I12294">
        <v>78</v>
      </c>
      <c r="J12294">
        <v>0</v>
      </c>
      <c r="K12294">
        <v>0</v>
      </c>
      <c r="L12294" t="s">
        <v>130</v>
      </c>
      <c r="M12294">
        <v>5974.4</v>
      </c>
      <c r="N12294" t="s">
        <v>154</v>
      </c>
      <c r="O12294" t="s">
        <v>188</v>
      </c>
      <c r="P12294" t="s">
        <v>196</v>
      </c>
    </row>
    <row r="12295" spans="1:16">
      <c r="A12295">
        <v>21</v>
      </c>
      <c r="B12295" t="s">
        <v>15</v>
      </c>
      <c r="C12295">
        <v>61</v>
      </c>
      <c r="D12295">
        <v>23.8</v>
      </c>
      <c r="E12295" t="s">
        <v>17</v>
      </c>
      <c r="F12295">
        <v>2</v>
      </c>
      <c r="G12295">
        <v>0</v>
      </c>
      <c r="H12295" t="s">
        <v>107</v>
      </c>
      <c r="I12295">
        <v>60</v>
      </c>
      <c r="J12295">
        <v>1</v>
      </c>
      <c r="K12295">
        <v>0</v>
      </c>
      <c r="L12295" t="s">
        <v>133</v>
      </c>
      <c r="M12295">
        <v>3077.1</v>
      </c>
      <c r="N12295" t="s">
        <v>155</v>
      </c>
      <c r="O12295" t="s">
        <v>188</v>
      </c>
      <c r="P12295" t="s">
        <v>196</v>
      </c>
    </row>
    <row r="12296" spans="1:16">
      <c r="A12296">
        <v>28</v>
      </c>
      <c r="B12296" t="s">
        <v>15</v>
      </c>
      <c r="C12296">
        <v>72</v>
      </c>
      <c r="D12296">
        <v>33</v>
      </c>
      <c r="E12296" t="s">
        <v>17</v>
      </c>
      <c r="F12296">
        <v>3</v>
      </c>
      <c r="G12296">
        <v>0</v>
      </c>
      <c r="H12296" t="s">
        <v>108</v>
      </c>
      <c r="I12296">
        <v>64</v>
      </c>
      <c r="J12296">
        <v>1</v>
      </c>
      <c r="K12296">
        <v>0</v>
      </c>
      <c r="L12296" t="s">
        <v>151</v>
      </c>
      <c r="M12296">
        <v>4449.5</v>
      </c>
      <c r="N12296" t="s">
        <v>155</v>
      </c>
      <c r="O12296" t="s">
        <v>187</v>
      </c>
      <c r="P12296" t="s">
        <v>196</v>
      </c>
    </row>
    <row r="12297" spans="1:16">
      <c r="A12297">
        <v>40</v>
      </c>
      <c r="B12297" t="s">
        <v>16</v>
      </c>
      <c r="C12297">
        <v>82</v>
      </c>
      <c r="D12297">
        <v>29.3</v>
      </c>
      <c r="E12297" t="s">
        <v>17</v>
      </c>
      <c r="F12297">
        <v>4</v>
      </c>
      <c r="G12297">
        <v>0</v>
      </c>
      <c r="H12297" t="s">
        <v>109</v>
      </c>
      <c r="I12297">
        <v>68</v>
      </c>
      <c r="J12297">
        <v>1</v>
      </c>
      <c r="K12297">
        <v>1</v>
      </c>
      <c r="L12297" t="s">
        <v>140</v>
      </c>
      <c r="M12297">
        <v>15828.8</v>
      </c>
      <c r="N12297" t="s">
        <v>154</v>
      </c>
      <c r="O12297" t="s">
        <v>187</v>
      </c>
      <c r="P12297" t="s">
        <v>196</v>
      </c>
    </row>
    <row r="12298" spans="1:16">
      <c r="A12298">
        <v>48</v>
      </c>
      <c r="B12298" t="s">
        <v>16</v>
      </c>
      <c r="C12298">
        <v>71</v>
      </c>
      <c r="D12298">
        <v>32.200000000000003</v>
      </c>
      <c r="E12298" t="s">
        <v>17</v>
      </c>
      <c r="F12298">
        <v>1</v>
      </c>
      <c r="G12298">
        <v>0</v>
      </c>
      <c r="H12298" t="s">
        <v>110</v>
      </c>
      <c r="I12298">
        <v>82</v>
      </c>
      <c r="J12298">
        <v>1</v>
      </c>
      <c r="K12298">
        <v>0</v>
      </c>
      <c r="L12298" t="s">
        <v>142</v>
      </c>
      <c r="M12298">
        <v>8871.2000000000007</v>
      </c>
      <c r="N12298" t="s">
        <v>154</v>
      </c>
      <c r="O12298" t="s">
        <v>186</v>
      </c>
      <c r="P12298" t="s">
        <v>196</v>
      </c>
    </row>
    <row r="12299" spans="1:16">
      <c r="A12299">
        <v>57</v>
      </c>
      <c r="B12299" t="s">
        <v>15</v>
      </c>
      <c r="C12299">
        <v>81</v>
      </c>
      <c r="D12299">
        <v>28.1</v>
      </c>
      <c r="E12299" t="s">
        <v>17</v>
      </c>
      <c r="F12299">
        <v>0</v>
      </c>
      <c r="G12299">
        <v>0</v>
      </c>
      <c r="H12299" t="s">
        <v>111</v>
      </c>
      <c r="I12299">
        <v>80</v>
      </c>
      <c r="J12299">
        <v>1</v>
      </c>
      <c r="K12299">
        <v>0</v>
      </c>
      <c r="L12299" t="s">
        <v>129</v>
      </c>
      <c r="M12299">
        <v>10965.5</v>
      </c>
      <c r="N12299" t="s">
        <v>153</v>
      </c>
      <c r="O12299" t="s">
        <v>187</v>
      </c>
      <c r="P12299" t="s">
        <v>196</v>
      </c>
    </row>
    <row r="12300" spans="1:16">
      <c r="A12300">
        <v>47</v>
      </c>
      <c r="B12300" t="s">
        <v>16</v>
      </c>
      <c r="C12300">
        <v>82</v>
      </c>
      <c r="D12300">
        <v>26.6</v>
      </c>
      <c r="E12300" t="s">
        <v>17</v>
      </c>
      <c r="F12300">
        <v>2</v>
      </c>
      <c r="G12300">
        <v>0</v>
      </c>
      <c r="H12300" t="s">
        <v>112</v>
      </c>
      <c r="I12300">
        <v>70</v>
      </c>
      <c r="J12300">
        <v>1</v>
      </c>
      <c r="K12300">
        <v>0</v>
      </c>
      <c r="L12300" t="s">
        <v>148</v>
      </c>
      <c r="M12300">
        <v>9715.7999999999993</v>
      </c>
      <c r="N12300" t="s">
        <v>154</v>
      </c>
      <c r="O12300" t="s">
        <v>185</v>
      </c>
      <c r="P12300" t="s">
        <v>196</v>
      </c>
    </row>
    <row r="12301" spans="1:16">
      <c r="A12301">
        <v>45</v>
      </c>
      <c r="B12301" t="s">
        <v>15</v>
      </c>
      <c r="C12301">
        <v>67</v>
      </c>
      <c r="D12301">
        <v>36.5</v>
      </c>
      <c r="E12301" t="s">
        <v>19</v>
      </c>
      <c r="F12301">
        <v>2</v>
      </c>
      <c r="G12301">
        <v>1</v>
      </c>
      <c r="H12301" t="s">
        <v>113</v>
      </c>
      <c r="I12301">
        <v>70</v>
      </c>
      <c r="J12301">
        <v>1</v>
      </c>
      <c r="K12301">
        <v>0</v>
      </c>
      <c r="L12301" t="s">
        <v>124</v>
      </c>
      <c r="M12301">
        <v>42760.5</v>
      </c>
      <c r="N12301" t="s">
        <v>154</v>
      </c>
      <c r="O12301" t="s">
        <v>185</v>
      </c>
      <c r="P12301" t="s">
        <v>196</v>
      </c>
    </row>
    <row r="12302" spans="1:16">
      <c r="A12302">
        <v>31</v>
      </c>
      <c r="B12302" t="s">
        <v>15</v>
      </c>
      <c r="C12302">
        <v>58</v>
      </c>
      <c r="D12302">
        <v>29.4</v>
      </c>
      <c r="E12302" t="s">
        <v>20</v>
      </c>
      <c r="F12302">
        <v>0</v>
      </c>
      <c r="G12302">
        <v>1</v>
      </c>
      <c r="H12302" t="s">
        <v>114</v>
      </c>
      <c r="I12302">
        <v>86</v>
      </c>
      <c r="J12302">
        <v>0</v>
      </c>
      <c r="K12302">
        <v>1</v>
      </c>
      <c r="L12302" t="s">
        <v>119</v>
      </c>
      <c r="M12302">
        <v>30138.2</v>
      </c>
      <c r="N12302" t="s">
        <v>155</v>
      </c>
      <c r="O12302" t="s">
        <v>189</v>
      </c>
      <c r="P12302" t="s">
        <v>196</v>
      </c>
    </row>
    <row r="12303" spans="1:16">
      <c r="A12303">
        <v>21</v>
      </c>
      <c r="B12303" t="s">
        <v>15</v>
      </c>
      <c r="C12303">
        <v>65</v>
      </c>
      <c r="D12303">
        <v>26</v>
      </c>
      <c r="E12303" t="s">
        <v>17</v>
      </c>
      <c r="F12303">
        <v>0</v>
      </c>
      <c r="G12303">
        <v>0</v>
      </c>
      <c r="H12303" t="s">
        <v>115</v>
      </c>
      <c r="I12303">
        <v>68</v>
      </c>
      <c r="J12303">
        <v>1</v>
      </c>
      <c r="K12303">
        <v>1</v>
      </c>
      <c r="L12303" t="s">
        <v>141</v>
      </c>
      <c r="M12303">
        <v>2102.3000000000002</v>
      </c>
      <c r="N12303" t="s">
        <v>155</v>
      </c>
      <c r="O12303" t="s">
        <v>187</v>
      </c>
      <c r="P12303" t="s">
        <v>196</v>
      </c>
    </row>
    <row r="12304" spans="1:16">
      <c r="A12304">
        <v>51</v>
      </c>
      <c r="B12304" t="s">
        <v>16</v>
      </c>
      <c r="C12304">
        <v>74</v>
      </c>
      <c r="D12304">
        <v>39.5</v>
      </c>
      <c r="E12304" t="s">
        <v>17</v>
      </c>
      <c r="F12304">
        <v>1</v>
      </c>
      <c r="G12304">
        <v>0</v>
      </c>
      <c r="H12304" t="s">
        <v>116</v>
      </c>
      <c r="I12304">
        <v>82</v>
      </c>
      <c r="J12304">
        <v>1</v>
      </c>
      <c r="K12304">
        <v>0</v>
      </c>
      <c r="L12304" t="s">
        <v>133</v>
      </c>
      <c r="M12304">
        <v>9880.1</v>
      </c>
      <c r="N12304" t="s">
        <v>154</v>
      </c>
      <c r="O12304" t="s">
        <v>189</v>
      </c>
      <c r="P12304" t="s">
        <v>196</v>
      </c>
    </row>
    <row r="12305" spans="1:16">
      <c r="A12305">
        <v>24</v>
      </c>
      <c r="B12305" t="s">
        <v>15</v>
      </c>
      <c r="C12305">
        <v>55</v>
      </c>
      <c r="D12305">
        <v>29.3</v>
      </c>
      <c r="E12305" t="s">
        <v>17</v>
      </c>
      <c r="F12305">
        <v>0</v>
      </c>
      <c r="G12305">
        <v>0</v>
      </c>
      <c r="H12305" t="s">
        <v>117</v>
      </c>
      <c r="I12305">
        <v>78</v>
      </c>
      <c r="J12305">
        <v>1</v>
      </c>
      <c r="K12305">
        <v>0</v>
      </c>
      <c r="L12305" t="s">
        <v>129</v>
      </c>
      <c r="M12305">
        <v>1977.8</v>
      </c>
      <c r="N12305" t="s">
        <v>155</v>
      </c>
      <c r="O12305" t="s">
        <v>188</v>
      </c>
      <c r="P12305" t="s">
        <v>196</v>
      </c>
    </row>
    <row r="12306" spans="1:16">
      <c r="A12306">
        <v>36</v>
      </c>
      <c r="B12306" t="s">
        <v>15</v>
      </c>
      <c r="C12306">
        <v>55</v>
      </c>
      <c r="D12306">
        <v>34.4</v>
      </c>
      <c r="E12306" t="s">
        <v>17</v>
      </c>
      <c r="F12306">
        <v>2</v>
      </c>
      <c r="G12306">
        <v>0</v>
      </c>
      <c r="H12306" t="s">
        <v>42</v>
      </c>
      <c r="I12306">
        <v>56</v>
      </c>
      <c r="J12306">
        <v>0</v>
      </c>
      <c r="K12306">
        <v>0</v>
      </c>
      <c r="L12306" t="s">
        <v>136</v>
      </c>
      <c r="M12306">
        <v>5584.3</v>
      </c>
      <c r="N12306" t="s">
        <v>154</v>
      </c>
      <c r="O12306" t="s">
        <v>166</v>
      </c>
      <c r="P12306" t="s">
        <v>198</v>
      </c>
    </row>
    <row r="12307" spans="1:16">
      <c r="A12307">
        <v>47</v>
      </c>
      <c r="B12307" t="s">
        <v>15</v>
      </c>
      <c r="C12307">
        <v>53</v>
      </c>
      <c r="D12307">
        <v>25.4</v>
      </c>
      <c r="E12307" t="s">
        <v>17</v>
      </c>
      <c r="F12307">
        <v>1</v>
      </c>
      <c r="G12307">
        <v>1</v>
      </c>
      <c r="H12307" t="s">
        <v>43</v>
      </c>
      <c r="I12307">
        <v>84</v>
      </c>
      <c r="J12307">
        <v>0</v>
      </c>
      <c r="K12307">
        <v>0</v>
      </c>
      <c r="L12307" t="s">
        <v>142</v>
      </c>
      <c r="M12307">
        <v>21978.7</v>
      </c>
      <c r="N12307" t="s">
        <v>154</v>
      </c>
      <c r="O12307" t="s">
        <v>165</v>
      </c>
      <c r="P12307" t="s">
        <v>195</v>
      </c>
    </row>
    <row r="12308" spans="1:16">
      <c r="A12308">
        <v>54</v>
      </c>
      <c r="B12308" t="s">
        <v>16</v>
      </c>
      <c r="C12308">
        <v>49</v>
      </c>
      <c r="D12308">
        <v>27.6</v>
      </c>
      <c r="E12308" t="s">
        <v>17</v>
      </c>
      <c r="F12308">
        <v>1</v>
      </c>
      <c r="G12308">
        <v>0</v>
      </c>
      <c r="H12308" t="s">
        <v>44</v>
      </c>
      <c r="I12308">
        <v>80</v>
      </c>
      <c r="J12308">
        <v>1</v>
      </c>
      <c r="K12308">
        <v>0</v>
      </c>
      <c r="L12308" t="s">
        <v>125</v>
      </c>
      <c r="M12308">
        <v>11305.9</v>
      </c>
      <c r="N12308" t="s">
        <v>154</v>
      </c>
      <c r="O12308" t="s">
        <v>159</v>
      </c>
      <c r="P12308" t="s">
        <v>195</v>
      </c>
    </row>
    <row r="12309" spans="1:16">
      <c r="A12309">
        <v>46</v>
      </c>
      <c r="B12309" t="s">
        <v>16</v>
      </c>
      <c r="C12309">
        <v>68</v>
      </c>
      <c r="D12309">
        <v>29.4</v>
      </c>
      <c r="E12309" t="s">
        <v>17</v>
      </c>
      <c r="F12309">
        <v>2</v>
      </c>
      <c r="G12309">
        <v>0</v>
      </c>
      <c r="H12309" t="s">
        <v>45</v>
      </c>
      <c r="I12309">
        <v>60</v>
      </c>
      <c r="J12309">
        <v>1</v>
      </c>
      <c r="K12309">
        <v>0</v>
      </c>
      <c r="L12309" t="s">
        <v>123</v>
      </c>
      <c r="M12309">
        <v>8825.1</v>
      </c>
      <c r="N12309" t="s">
        <v>154</v>
      </c>
      <c r="O12309" t="s">
        <v>165</v>
      </c>
      <c r="P12309" t="s">
        <v>195</v>
      </c>
    </row>
    <row r="12310" spans="1:16">
      <c r="A12310">
        <v>61</v>
      </c>
      <c r="B12310" t="s">
        <v>15</v>
      </c>
      <c r="C12310">
        <v>59</v>
      </c>
      <c r="D12310">
        <v>36.299999999999997</v>
      </c>
      <c r="E12310" t="s">
        <v>17</v>
      </c>
      <c r="F12310">
        <v>1</v>
      </c>
      <c r="G12310">
        <v>1</v>
      </c>
      <c r="H12310" t="s">
        <v>46</v>
      </c>
      <c r="I12310">
        <v>88</v>
      </c>
      <c r="J12310">
        <v>1</v>
      </c>
      <c r="K12310">
        <v>0</v>
      </c>
      <c r="L12310" t="s">
        <v>118</v>
      </c>
      <c r="M12310">
        <v>47403.9</v>
      </c>
      <c r="N12310" t="s">
        <v>153</v>
      </c>
      <c r="O12310" t="s">
        <v>162</v>
      </c>
      <c r="P12310" t="s">
        <v>195</v>
      </c>
    </row>
    <row r="12311" spans="1:16">
      <c r="A12311">
        <v>26</v>
      </c>
      <c r="B12311" t="s">
        <v>16</v>
      </c>
      <c r="C12311">
        <v>45</v>
      </c>
      <c r="D12311">
        <v>29.9</v>
      </c>
      <c r="E12311" t="s">
        <v>17</v>
      </c>
      <c r="F12311">
        <v>1</v>
      </c>
      <c r="G12311">
        <v>0</v>
      </c>
      <c r="H12311" t="s">
        <v>47</v>
      </c>
      <c r="I12311">
        <v>74</v>
      </c>
      <c r="J12311">
        <v>1</v>
      </c>
      <c r="K12311">
        <v>1</v>
      </c>
      <c r="L12311" t="s">
        <v>137</v>
      </c>
      <c r="M12311">
        <v>3393</v>
      </c>
      <c r="N12311" t="s">
        <v>155</v>
      </c>
      <c r="O12311" t="s">
        <v>158</v>
      </c>
      <c r="P12311" t="s">
        <v>195</v>
      </c>
    </row>
    <row r="12312" spans="1:16">
      <c r="A12312">
        <v>42</v>
      </c>
      <c r="B12312" t="s">
        <v>16</v>
      </c>
      <c r="C12312">
        <v>89</v>
      </c>
      <c r="D12312">
        <v>37.9</v>
      </c>
      <c r="E12312" t="s">
        <v>17</v>
      </c>
      <c r="F12312">
        <v>0</v>
      </c>
      <c r="G12312">
        <v>0</v>
      </c>
      <c r="H12312" t="s">
        <v>48</v>
      </c>
      <c r="I12312">
        <v>78</v>
      </c>
      <c r="J12312">
        <v>0</v>
      </c>
      <c r="K12312">
        <v>0</v>
      </c>
      <c r="L12312" t="s">
        <v>123</v>
      </c>
      <c r="M12312">
        <v>6474</v>
      </c>
      <c r="N12312" t="s">
        <v>154</v>
      </c>
      <c r="O12312" t="s">
        <v>58</v>
      </c>
      <c r="P12312" t="s">
        <v>198</v>
      </c>
    </row>
    <row r="12313" spans="1:16">
      <c r="A12313">
        <v>19</v>
      </c>
      <c r="B12313" t="s">
        <v>15</v>
      </c>
      <c r="C12313">
        <v>56</v>
      </c>
      <c r="D12313">
        <v>28.4</v>
      </c>
      <c r="E12313" t="s">
        <v>17</v>
      </c>
      <c r="F12313">
        <v>1</v>
      </c>
      <c r="G12313">
        <v>0</v>
      </c>
      <c r="H12313" t="s">
        <v>49</v>
      </c>
      <c r="I12313">
        <v>70</v>
      </c>
      <c r="J12313">
        <v>1</v>
      </c>
      <c r="K12313">
        <v>0</v>
      </c>
      <c r="L12313" t="s">
        <v>122</v>
      </c>
      <c r="M12313">
        <v>1842.5</v>
      </c>
      <c r="N12313" t="s">
        <v>155</v>
      </c>
      <c r="O12313" t="s">
        <v>167</v>
      </c>
      <c r="P12313" t="s">
        <v>198</v>
      </c>
    </row>
    <row r="12314" spans="1:16">
      <c r="A12314">
        <v>42</v>
      </c>
      <c r="B12314" t="s">
        <v>15</v>
      </c>
      <c r="C12314">
        <v>66</v>
      </c>
      <c r="D12314">
        <v>28.3</v>
      </c>
      <c r="E12314" t="s">
        <v>17</v>
      </c>
      <c r="F12314">
        <v>3</v>
      </c>
      <c r="G12314">
        <v>1</v>
      </c>
      <c r="H12314" t="s">
        <v>50</v>
      </c>
      <c r="I12314">
        <v>70</v>
      </c>
      <c r="J12314">
        <v>1</v>
      </c>
      <c r="K12314">
        <v>0</v>
      </c>
      <c r="L12314" t="s">
        <v>127</v>
      </c>
      <c r="M12314">
        <v>32787.5</v>
      </c>
      <c r="N12314" t="s">
        <v>154</v>
      </c>
      <c r="O12314" t="s">
        <v>168</v>
      </c>
      <c r="P12314" t="s">
        <v>198</v>
      </c>
    </row>
    <row r="12315" spans="1:16">
      <c r="A12315">
        <v>54</v>
      </c>
      <c r="B12315" t="s">
        <v>16</v>
      </c>
      <c r="C12315">
        <v>55</v>
      </c>
      <c r="D12315">
        <v>31.2</v>
      </c>
      <c r="E12315" t="s">
        <v>17</v>
      </c>
      <c r="F12315">
        <v>0</v>
      </c>
      <c r="G12315">
        <v>0</v>
      </c>
      <c r="H12315" t="s">
        <v>51</v>
      </c>
      <c r="I12315">
        <v>76</v>
      </c>
      <c r="J12315">
        <v>1</v>
      </c>
      <c r="K12315">
        <v>1</v>
      </c>
      <c r="L12315" t="s">
        <v>131</v>
      </c>
      <c r="M12315">
        <v>10338.9</v>
      </c>
      <c r="N12315" t="s">
        <v>154</v>
      </c>
      <c r="O12315" t="s">
        <v>169</v>
      </c>
      <c r="P12315" t="s">
        <v>198</v>
      </c>
    </row>
    <row r="12316" spans="1:16">
      <c r="A12316">
        <v>56</v>
      </c>
      <c r="B12316" t="s">
        <v>15</v>
      </c>
      <c r="C12316">
        <v>79</v>
      </c>
      <c r="D12316">
        <v>34.4</v>
      </c>
      <c r="E12316" t="s">
        <v>17</v>
      </c>
      <c r="F12316">
        <v>0</v>
      </c>
      <c r="G12316">
        <v>0</v>
      </c>
      <c r="H12316" t="s">
        <v>52</v>
      </c>
      <c r="I12316">
        <v>72</v>
      </c>
      <c r="J12316">
        <v>1</v>
      </c>
      <c r="K12316">
        <v>0</v>
      </c>
      <c r="L12316" t="s">
        <v>147</v>
      </c>
      <c r="M12316">
        <v>10594.2</v>
      </c>
      <c r="N12316" t="s">
        <v>153</v>
      </c>
      <c r="O12316" t="s">
        <v>170</v>
      </c>
      <c r="P12316" t="s">
        <v>198</v>
      </c>
    </row>
    <row r="12317" spans="1:16">
      <c r="A12317">
        <v>56</v>
      </c>
      <c r="B12317" t="s">
        <v>16</v>
      </c>
      <c r="C12317">
        <v>66</v>
      </c>
      <c r="D12317">
        <v>37.5</v>
      </c>
      <c r="E12317" t="s">
        <v>17</v>
      </c>
      <c r="F12317">
        <v>2</v>
      </c>
      <c r="G12317">
        <v>0</v>
      </c>
      <c r="H12317" t="s">
        <v>53</v>
      </c>
      <c r="I12317">
        <v>82</v>
      </c>
      <c r="J12317">
        <v>1</v>
      </c>
      <c r="K12317">
        <v>0</v>
      </c>
      <c r="L12317" t="s">
        <v>134</v>
      </c>
      <c r="M12317">
        <v>12265.5</v>
      </c>
      <c r="N12317" t="s">
        <v>153</v>
      </c>
      <c r="O12317" t="s">
        <v>171</v>
      </c>
      <c r="P12317" t="s">
        <v>198</v>
      </c>
    </row>
    <row r="12318" spans="1:16">
      <c r="A12318">
        <v>32</v>
      </c>
      <c r="B12318" t="s">
        <v>16</v>
      </c>
      <c r="C12318">
        <v>67</v>
      </c>
      <c r="D12318">
        <v>20.5</v>
      </c>
      <c r="E12318" t="s">
        <v>17</v>
      </c>
      <c r="F12318">
        <v>0</v>
      </c>
      <c r="G12318">
        <v>0</v>
      </c>
      <c r="H12318" t="s">
        <v>54</v>
      </c>
      <c r="I12318">
        <v>68</v>
      </c>
      <c r="J12318">
        <v>1</v>
      </c>
      <c r="K12318">
        <v>0</v>
      </c>
      <c r="L12318" t="s">
        <v>134</v>
      </c>
      <c r="M12318">
        <v>4544.2</v>
      </c>
      <c r="N12318" t="s">
        <v>155</v>
      </c>
      <c r="O12318" t="s">
        <v>171</v>
      </c>
      <c r="P12318" t="s">
        <v>198</v>
      </c>
    </row>
    <row r="12319" spans="1:16">
      <c r="A12319">
        <v>47</v>
      </c>
      <c r="B12319" t="s">
        <v>15</v>
      </c>
      <c r="C12319">
        <v>61</v>
      </c>
      <c r="D12319">
        <v>36.200000000000003</v>
      </c>
      <c r="E12319" t="s">
        <v>26</v>
      </c>
      <c r="F12319">
        <v>0</v>
      </c>
      <c r="G12319">
        <v>1</v>
      </c>
      <c r="H12319" t="s">
        <v>55</v>
      </c>
      <c r="I12319">
        <v>70</v>
      </c>
      <c r="J12319">
        <v>1</v>
      </c>
      <c r="K12319">
        <v>1</v>
      </c>
      <c r="L12319" t="s">
        <v>141</v>
      </c>
      <c r="M12319">
        <v>41676.1</v>
      </c>
      <c r="N12319" t="s">
        <v>154</v>
      </c>
      <c r="O12319" t="s">
        <v>172</v>
      </c>
      <c r="P12319" t="s">
        <v>198</v>
      </c>
    </row>
    <row r="12320" spans="1:16">
      <c r="A12320">
        <v>19</v>
      </c>
      <c r="B12320" t="s">
        <v>15</v>
      </c>
      <c r="C12320">
        <v>58</v>
      </c>
      <c r="D12320">
        <v>33.1</v>
      </c>
      <c r="E12320" t="s">
        <v>17</v>
      </c>
      <c r="F12320">
        <v>0</v>
      </c>
      <c r="G12320">
        <v>0</v>
      </c>
      <c r="H12320" t="s">
        <v>56</v>
      </c>
      <c r="I12320">
        <v>0</v>
      </c>
      <c r="J12320">
        <v>1</v>
      </c>
      <c r="K12320">
        <v>0</v>
      </c>
      <c r="L12320" t="s">
        <v>130</v>
      </c>
      <c r="M12320">
        <v>23083</v>
      </c>
      <c r="N12320" t="s">
        <v>155</v>
      </c>
      <c r="O12320" t="s">
        <v>169</v>
      </c>
      <c r="P12320" t="s">
        <v>198</v>
      </c>
    </row>
    <row r="12321" spans="1:16">
      <c r="A12321">
        <v>37</v>
      </c>
      <c r="B12321" t="s">
        <v>16</v>
      </c>
      <c r="C12321">
        <v>52</v>
      </c>
      <c r="D12321">
        <v>17.3</v>
      </c>
      <c r="E12321" t="s">
        <v>17</v>
      </c>
      <c r="F12321">
        <v>2</v>
      </c>
      <c r="G12321">
        <v>0</v>
      </c>
      <c r="H12321" t="s">
        <v>57</v>
      </c>
      <c r="I12321">
        <v>0</v>
      </c>
      <c r="J12321">
        <v>1</v>
      </c>
      <c r="K12321">
        <v>1</v>
      </c>
      <c r="L12321" t="s">
        <v>129</v>
      </c>
      <c r="M12321">
        <v>6878</v>
      </c>
      <c r="N12321" t="s">
        <v>154</v>
      </c>
      <c r="O12321" t="s">
        <v>173</v>
      </c>
      <c r="P12321" t="s">
        <v>198</v>
      </c>
    </row>
    <row r="12322" spans="1:16">
      <c r="A12322">
        <v>44</v>
      </c>
      <c r="B12322" t="s">
        <v>16</v>
      </c>
      <c r="C12322">
        <v>56</v>
      </c>
      <c r="D12322">
        <v>29.8</v>
      </c>
      <c r="E12322" t="s">
        <v>17</v>
      </c>
      <c r="F12322">
        <v>2</v>
      </c>
      <c r="G12322">
        <v>0</v>
      </c>
      <c r="H12322" t="s">
        <v>58</v>
      </c>
      <c r="I12322">
        <v>50</v>
      </c>
      <c r="J12322">
        <v>1</v>
      </c>
      <c r="K12322">
        <v>0</v>
      </c>
      <c r="L12322" t="s">
        <v>146</v>
      </c>
      <c r="M12322">
        <v>8219.2000000000007</v>
      </c>
      <c r="N12322" t="s">
        <v>154</v>
      </c>
      <c r="O12322" t="s">
        <v>58</v>
      </c>
      <c r="P12322" t="s">
        <v>198</v>
      </c>
    </row>
    <row r="12323" spans="1:16">
      <c r="A12323">
        <v>19</v>
      </c>
      <c r="B12323" t="s">
        <v>15</v>
      </c>
      <c r="C12323">
        <v>48</v>
      </c>
      <c r="D12323">
        <v>20.6</v>
      </c>
      <c r="E12323" t="s">
        <v>17</v>
      </c>
      <c r="F12323">
        <v>2</v>
      </c>
      <c r="G12323">
        <v>0</v>
      </c>
      <c r="H12323" t="s">
        <v>59</v>
      </c>
      <c r="I12323">
        <v>60</v>
      </c>
      <c r="J12323">
        <v>1</v>
      </c>
      <c r="K12323">
        <v>1</v>
      </c>
      <c r="L12323" t="s">
        <v>122</v>
      </c>
      <c r="M12323">
        <v>2803.7</v>
      </c>
      <c r="N12323" t="s">
        <v>155</v>
      </c>
      <c r="O12323" t="s">
        <v>59</v>
      </c>
      <c r="P12323" t="s">
        <v>198</v>
      </c>
    </row>
    <row r="12324" spans="1:16">
      <c r="A12324">
        <v>25</v>
      </c>
      <c r="B12324" t="s">
        <v>15</v>
      </c>
      <c r="C12324">
        <v>59</v>
      </c>
      <c r="D12324">
        <v>35.6</v>
      </c>
      <c r="E12324" t="s">
        <v>17</v>
      </c>
      <c r="F12324">
        <v>0</v>
      </c>
      <c r="G12324">
        <v>0</v>
      </c>
      <c r="H12324" t="s">
        <v>97</v>
      </c>
      <c r="I12324">
        <v>76</v>
      </c>
      <c r="J12324">
        <v>1</v>
      </c>
      <c r="K12324">
        <v>0</v>
      </c>
      <c r="L12324" t="s">
        <v>123</v>
      </c>
      <c r="M12324">
        <v>2534.4</v>
      </c>
      <c r="N12324" t="s">
        <v>155</v>
      </c>
      <c r="O12324" t="s">
        <v>185</v>
      </c>
      <c r="P12324" t="s">
        <v>196</v>
      </c>
    </row>
    <row r="12325" spans="1:16">
      <c r="A12325">
        <v>58</v>
      </c>
      <c r="B12325" t="s">
        <v>15</v>
      </c>
      <c r="C12325">
        <v>74</v>
      </c>
      <c r="D12325">
        <v>32</v>
      </c>
      <c r="E12325" t="s">
        <v>17</v>
      </c>
      <c r="F12325">
        <v>1</v>
      </c>
      <c r="G12325">
        <v>0</v>
      </c>
      <c r="H12325" t="s">
        <v>98</v>
      </c>
      <c r="I12325">
        <v>86</v>
      </c>
      <c r="J12325">
        <v>1</v>
      </c>
      <c r="K12325">
        <v>0</v>
      </c>
      <c r="L12325" t="s">
        <v>121</v>
      </c>
      <c r="M12325">
        <v>11946.6</v>
      </c>
      <c r="N12325" t="s">
        <v>153</v>
      </c>
      <c r="O12325" t="s">
        <v>185</v>
      </c>
      <c r="P12325" t="s">
        <v>196</v>
      </c>
    </row>
    <row r="12326" spans="1:16">
      <c r="A12326">
        <v>32</v>
      </c>
      <c r="B12326" t="s">
        <v>15</v>
      </c>
      <c r="C12326">
        <v>49</v>
      </c>
      <c r="D12326">
        <v>28.5</v>
      </c>
      <c r="E12326" t="s">
        <v>17</v>
      </c>
      <c r="F12326">
        <v>1</v>
      </c>
      <c r="G12326">
        <v>1</v>
      </c>
      <c r="H12326" t="s">
        <v>99</v>
      </c>
      <c r="I12326">
        <v>77</v>
      </c>
      <c r="J12326">
        <v>1</v>
      </c>
      <c r="K12326">
        <v>1</v>
      </c>
      <c r="L12326" t="s">
        <v>136</v>
      </c>
      <c r="M12326">
        <v>17918.599999999999</v>
      </c>
      <c r="N12326" t="s">
        <v>155</v>
      </c>
      <c r="O12326" t="s">
        <v>185</v>
      </c>
      <c r="P12326" t="s">
        <v>196</v>
      </c>
    </row>
    <row r="12327" spans="1:16">
      <c r="A12327">
        <v>54</v>
      </c>
      <c r="B12327" t="s">
        <v>16</v>
      </c>
      <c r="C12327">
        <v>81</v>
      </c>
      <c r="D12327">
        <v>46.7</v>
      </c>
      <c r="E12327" t="s">
        <v>17</v>
      </c>
      <c r="F12327">
        <v>2</v>
      </c>
      <c r="G12327">
        <v>0</v>
      </c>
      <c r="H12327" t="s">
        <v>100</v>
      </c>
      <c r="I12327">
        <v>68</v>
      </c>
      <c r="J12327">
        <v>1</v>
      </c>
      <c r="K12327">
        <v>0</v>
      </c>
      <c r="L12327" t="s">
        <v>132</v>
      </c>
      <c r="M12327">
        <v>11538.4</v>
      </c>
      <c r="N12327" t="s">
        <v>154</v>
      </c>
      <c r="O12327" t="s">
        <v>185</v>
      </c>
      <c r="P12327" t="s">
        <v>196</v>
      </c>
    </row>
    <row r="12328" spans="1:16">
      <c r="A12328">
        <v>50</v>
      </c>
      <c r="B12328" t="s">
        <v>16</v>
      </c>
      <c r="C12328">
        <v>64</v>
      </c>
      <c r="D12328">
        <v>32.5</v>
      </c>
      <c r="E12328" t="s">
        <v>19</v>
      </c>
      <c r="F12328">
        <v>0</v>
      </c>
      <c r="G12328">
        <v>0</v>
      </c>
      <c r="H12328" t="s">
        <v>101</v>
      </c>
      <c r="I12328">
        <v>82</v>
      </c>
      <c r="J12328">
        <v>0</v>
      </c>
      <c r="K12328">
        <v>1</v>
      </c>
      <c r="L12328" t="s">
        <v>119</v>
      </c>
      <c r="M12328">
        <v>25266.3</v>
      </c>
      <c r="N12328" t="s">
        <v>154</v>
      </c>
      <c r="O12328" t="s">
        <v>185</v>
      </c>
      <c r="P12328" t="s">
        <v>196</v>
      </c>
    </row>
    <row r="12329" spans="1:16">
      <c r="A12329">
        <v>47</v>
      </c>
      <c r="B12329" t="s">
        <v>16</v>
      </c>
      <c r="C12329">
        <v>64</v>
      </c>
      <c r="D12329">
        <v>23.6</v>
      </c>
      <c r="E12329" t="s">
        <v>17</v>
      </c>
      <c r="F12329">
        <v>1</v>
      </c>
      <c r="G12329">
        <v>0</v>
      </c>
      <c r="H12329" t="s">
        <v>102</v>
      </c>
      <c r="I12329">
        <v>62</v>
      </c>
      <c r="J12329">
        <v>0</v>
      </c>
      <c r="K12329">
        <v>0</v>
      </c>
      <c r="L12329" t="s">
        <v>127</v>
      </c>
      <c r="M12329">
        <v>8539.7000000000007</v>
      </c>
      <c r="N12329" t="s">
        <v>154</v>
      </c>
      <c r="O12329" t="s">
        <v>185</v>
      </c>
      <c r="P12329" t="s">
        <v>196</v>
      </c>
    </row>
    <row r="12330" spans="1:16">
      <c r="A12330">
        <v>18</v>
      </c>
      <c r="B12330" t="s">
        <v>15</v>
      </c>
      <c r="C12330">
        <v>52</v>
      </c>
      <c r="D12330">
        <v>33.299999999999997</v>
      </c>
      <c r="E12330" t="s">
        <v>17</v>
      </c>
      <c r="F12330">
        <v>0</v>
      </c>
      <c r="G12330">
        <v>0</v>
      </c>
      <c r="H12330" t="s">
        <v>103</v>
      </c>
      <c r="I12330">
        <v>80</v>
      </c>
      <c r="J12330">
        <v>1</v>
      </c>
      <c r="K12330">
        <v>1</v>
      </c>
      <c r="L12330" t="s">
        <v>127</v>
      </c>
      <c r="M12330">
        <v>1135.9000000000001</v>
      </c>
      <c r="N12330" t="s">
        <v>156</v>
      </c>
      <c r="O12330" t="s">
        <v>186</v>
      </c>
      <c r="P12330" t="s">
        <v>196</v>
      </c>
    </row>
    <row r="12331" spans="1:16">
      <c r="A12331">
        <v>30</v>
      </c>
      <c r="B12331" t="s">
        <v>15</v>
      </c>
      <c r="C12331">
        <v>49</v>
      </c>
      <c r="D12331">
        <v>25.5</v>
      </c>
      <c r="E12331" t="s">
        <v>17</v>
      </c>
      <c r="F12331">
        <v>0</v>
      </c>
      <c r="G12331">
        <v>0</v>
      </c>
      <c r="H12331" t="s">
        <v>104</v>
      </c>
      <c r="I12331">
        <v>60</v>
      </c>
      <c r="J12331">
        <v>1</v>
      </c>
      <c r="K12331">
        <v>0</v>
      </c>
      <c r="L12331" t="s">
        <v>145</v>
      </c>
      <c r="M12331">
        <v>3645.1</v>
      </c>
      <c r="N12331" t="s">
        <v>155</v>
      </c>
      <c r="O12331" t="s">
        <v>187</v>
      </c>
      <c r="P12331" t="s">
        <v>196</v>
      </c>
    </row>
    <row r="12332" spans="1:16">
      <c r="A12332">
        <v>51</v>
      </c>
      <c r="B12332" t="s">
        <v>15</v>
      </c>
      <c r="C12332">
        <v>63</v>
      </c>
      <c r="D12332">
        <v>24.8</v>
      </c>
      <c r="E12332" t="s">
        <v>17</v>
      </c>
      <c r="F12332">
        <v>2</v>
      </c>
      <c r="G12332">
        <v>1</v>
      </c>
      <c r="H12332" t="s">
        <v>105</v>
      </c>
      <c r="I12332">
        <v>64</v>
      </c>
      <c r="J12332">
        <v>1</v>
      </c>
      <c r="K12332">
        <v>1</v>
      </c>
      <c r="L12332" t="s">
        <v>142</v>
      </c>
      <c r="M12332">
        <v>23967.4</v>
      </c>
      <c r="N12332" t="s">
        <v>154</v>
      </c>
      <c r="O12332" t="s">
        <v>185</v>
      </c>
      <c r="P12332" t="s">
        <v>196</v>
      </c>
    </row>
    <row r="12333" spans="1:16">
      <c r="A12333">
        <v>64</v>
      </c>
      <c r="B12333" t="s">
        <v>16</v>
      </c>
      <c r="C12333">
        <v>59</v>
      </c>
      <c r="D12333">
        <v>31.3</v>
      </c>
      <c r="E12333" t="s">
        <v>17</v>
      </c>
      <c r="F12333">
        <v>2</v>
      </c>
      <c r="G12333">
        <v>1</v>
      </c>
      <c r="H12333" t="s">
        <v>106</v>
      </c>
      <c r="I12333">
        <v>82</v>
      </c>
      <c r="J12333">
        <v>1</v>
      </c>
      <c r="K12333">
        <v>0</v>
      </c>
      <c r="L12333" t="s">
        <v>129</v>
      </c>
      <c r="M12333">
        <v>47291.1</v>
      </c>
      <c r="N12333" t="s">
        <v>153</v>
      </c>
      <c r="O12333" t="s">
        <v>188</v>
      </c>
      <c r="P12333" t="s">
        <v>196</v>
      </c>
    </row>
    <row r="12334" spans="1:16">
      <c r="A12334">
        <v>38</v>
      </c>
      <c r="B12334" t="s">
        <v>16</v>
      </c>
      <c r="C12334">
        <v>88</v>
      </c>
      <c r="D12334">
        <v>40.6</v>
      </c>
      <c r="E12334" t="s">
        <v>17</v>
      </c>
      <c r="F12334">
        <v>1</v>
      </c>
      <c r="G12334">
        <v>0</v>
      </c>
      <c r="H12334" t="s">
        <v>107</v>
      </c>
      <c r="I12334">
        <v>72</v>
      </c>
      <c r="J12334">
        <v>1</v>
      </c>
      <c r="K12334">
        <v>0</v>
      </c>
      <c r="L12334" t="s">
        <v>144</v>
      </c>
      <c r="M12334">
        <v>6373.6</v>
      </c>
      <c r="N12334" t="s">
        <v>154</v>
      </c>
      <c r="O12334" t="s">
        <v>188</v>
      </c>
      <c r="P12334" t="s">
        <v>196</v>
      </c>
    </row>
    <row r="12335" spans="1:16">
      <c r="A12335">
        <v>19</v>
      </c>
      <c r="B12335" t="s">
        <v>16</v>
      </c>
      <c r="C12335">
        <v>52</v>
      </c>
      <c r="D12335">
        <v>28.6</v>
      </c>
      <c r="E12335" t="s">
        <v>17</v>
      </c>
      <c r="F12335">
        <v>5</v>
      </c>
      <c r="G12335">
        <v>0</v>
      </c>
      <c r="H12335" t="s">
        <v>108</v>
      </c>
      <c r="I12335">
        <v>58</v>
      </c>
      <c r="J12335">
        <v>1</v>
      </c>
      <c r="K12335">
        <v>0</v>
      </c>
      <c r="L12335" t="s">
        <v>124</v>
      </c>
      <c r="M12335">
        <v>4687.8</v>
      </c>
      <c r="N12335" t="s">
        <v>155</v>
      </c>
      <c r="O12335" t="s">
        <v>187</v>
      </c>
      <c r="P12335" t="s">
        <v>196</v>
      </c>
    </row>
    <row r="12336" spans="1:16">
      <c r="A12336">
        <v>49</v>
      </c>
      <c r="B12336" t="s">
        <v>15</v>
      </c>
      <c r="C12336">
        <v>76</v>
      </c>
      <c r="D12336">
        <v>28.7</v>
      </c>
      <c r="E12336" t="s">
        <v>17</v>
      </c>
      <c r="F12336">
        <v>3</v>
      </c>
      <c r="G12336">
        <v>0</v>
      </c>
      <c r="H12336" t="s">
        <v>109</v>
      </c>
      <c r="I12336">
        <v>46</v>
      </c>
      <c r="J12336">
        <v>1</v>
      </c>
      <c r="K12336">
        <v>0</v>
      </c>
      <c r="L12336" t="s">
        <v>140</v>
      </c>
      <c r="M12336">
        <v>10264.4</v>
      </c>
      <c r="N12336" t="s">
        <v>154</v>
      </c>
      <c r="O12336" t="s">
        <v>187</v>
      </c>
      <c r="P12336" t="s">
        <v>196</v>
      </c>
    </row>
    <row r="12337" spans="1:16">
      <c r="A12337">
        <v>41</v>
      </c>
      <c r="B12337" t="s">
        <v>15</v>
      </c>
      <c r="C12337">
        <v>69</v>
      </c>
      <c r="D12337">
        <v>32.200000000000003</v>
      </c>
      <c r="E12337" t="s">
        <v>17</v>
      </c>
      <c r="F12337">
        <v>2</v>
      </c>
      <c r="G12337">
        <v>0</v>
      </c>
      <c r="H12337" t="s">
        <v>110</v>
      </c>
      <c r="I12337">
        <v>72</v>
      </c>
      <c r="J12337">
        <v>0</v>
      </c>
      <c r="K12337">
        <v>1</v>
      </c>
      <c r="L12337" t="s">
        <v>137</v>
      </c>
      <c r="M12337">
        <v>6876</v>
      </c>
      <c r="N12337" t="s">
        <v>154</v>
      </c>
      <c r="O12337" t="s">
        <v>186</v>
      </c>
      <c r="P12337" t="s">
        <v>196</v>
      </c>
    </row>
    <row r="12338" spans="1:16">
      <c r="A12338">
        <v>53</v>
      </c>
      <c r="B12338" t="s">
        <v>16</v>
      </c>
      <c r="C12338">
        <v>69</v>
      </c>
      <c r="D12338">
        <v>33.299999999999997</v>
      </c>
      <c r="E12338" t="s">
        <v>17</v>
      </c>
      <c r="F12338">
        <v>0</v>
      </c>
      <c r="G12338">
        <v>0</v>
      </c>
      <c r="H12338" t="s">
        <v>111</v>
      </c>
      <c r="I12338">
        <v>90</v>
      </c>
      <c r="J12338">
        <v>1</v>
      </c>
      <c r="K12338">
        <v>1</v>
      </c>
      <c r="L12338" t="s">
        <v>121</v>
      </c>
      <c r="M12338">
        <v>10564.9</v>
      </c>
      <c r="N12338" t="s">
        <v>154</v>
      </c>
      <c r="O12338" t="s">
        <v>187</v>
      </c>
      <c r="P12338" t="s">
        <v>196</v>
      </c>
    </row>
    <row r="12339" spans="1:16">
      <c r="A12339">
        <v>64</v>
      </c>
      <c r="B12339" t="s">
        <v>16</v>
      </c>
      <c r="C12339">
        <v>64</v>
      </c>
      <c r="D12339">
        <v>39.1</v>
      </c>
      <c r="E12339" t="s">
        <v>17</v>
      </c>
      <c r="F12339">
        <v>3</v>
      </c>
      <c r="G12339">
        <v>0</v>
      </c>
      <c r="H12339" t="s">
        <v>107</v>
      </c>
      <c r="I12339">
        <v>78</v>
      </c>
      <c r="J12339">
        <v>1</v>
      </c>
      <c r="K12339">
        <v>1</v>
      </c>
      <c r="L12339" t="s">
        <v>126</v>
      </c>
      <c r="M12339">
        <v>16085.1</v>
      </c>
      <c r="N12339" t="s">
        <v>153</v>
      </c>
      <c r="O12339" t="s">
        <v>188</v>
      </c>
      <c r="P12339" t="s">
        <v>196</v>
      </c>
    </row>
    <row r="12340" spans="1:16">
      <c r="A12340">
        <v>23</v>
      </c>
      <c r="B12340" t="s">
        <v>15</v>
      </c>
      <c r="C12340">
        <v>54</v>
      </c>
      <c r="D12340">
        <v>23.5</v>
      </c>
      <c r="E12340" t="s">
        <v>17</v>
      </c>
      <c r="F12340">
        <v>0</v>
      </c>
      <c r="G12340">
        <v>0</v>
      </c>
      <c r="H12340" t="s">
        <v>108</v>
      </c>
      <c r="I12340">
        <v>74</v>
      </c>
      <c r="J12340">
        <v>1</v>
      </c>
      <c r="K12340">
        <v>0</v>
      </c>
      <c r="L12340" t="s">
        <v>135</v>
      </c>
      <c r="M12340">
        <v>1837.3</v>
      </c>
      <c r="N12340" t="s">
        <v>155</v>
      </c>
      <c r="O12340" t="s">
        <v>187</v>
      </c>
      <c r="P12340" t="s">
        <v>196</v>
      </c>
    </row>
    <row r="12341" spans="1:16">
      <c r="A12341">
        <v>35</v>
      </c>
      <c r="B12341" t="s">
        <v>15</v>
      </c>
      <c r="C12341">
        <v>70</v>
      </c>
      <c r="D12341">
        <v>28.9</v>
      </c>
      <c r="E12341" t="s">
        <v>17</v>
      </c>
      <c r="F12341">
        <v>3</v>
      </c>
      <c r="G12341">
        <v>0</v>
      </c>
      <c r="H12341" t="s">
        <v>109</v>
      </c>
      <c r="I12341">
        <v>75</v>
      </c>
      <c r="J12341">
        <v>0</v>
      </c>
      <c r="K12341">
        <v>0</v>
      </c>
      <c r="L12341" t="s">
        <v>134</v>
      </c>
      <c r="M12341">
        <v>5926.9</v>
      </c>
      <c r="N12341" t="s">
        <v>155</v>
      </c>
      <c r="O12341" t="s">
        <v>187</v>
      </c>
      <c r="P12341" t="s">
        <v>196</v>
      </c>
    </row>
    <row r="12342" spans="1:16">
      <c r="A12342">
        <v>24</v>
      </c>
      <c r="B12342" t="s">
        <v>16</v>
      </c>
      <c r="C12342">
        <v>48</v>
      </c>
      <c r="D12342">
        <v>29.9</v>
      </c>
      <c r="E12342" t="s">
        <v>17</v>
      </c>
      <c r="F12342">
        <v>0</v>
      </c>
      <c r="G12342">
        <v>0</v>
      </c>
      <c r="H12342" t="s">
        <v>110</v>
      </c>
      <c r="I12342">
        <v>74</v>
      </c>
      <c r="J12342">
        <v>0</v>
      </c>
      <c r="K12342">
        <v>0</v>
      </c>
      <c r="L12342" t="s">
        <v>125</v>
      </c>
      <c r="M12342">
        <v>2850.7</v>
      </c>
      <c r="N12342" t="s">
        <v>155</v>
      </c>
      <c r="O12342" t="s">
        <v>186</v>
      </c>
      <c r="P12342" t="s">
        <v>196</v>
      </c>
    </row>
    <row r="12343" spans="1:16">
      <c r="A12343">
        <v>18</v>
      </c>
      <c r="B12343" t="s">
        <v>16</v>
      </c>
      <c r="C12343">
        <v>48</v>
      </c>
      <c r="D12343">
        <v>18</v>
      </c>
      <c r="E12343" t="s">
        <v>17</v>
      </c>
      <c r="F12343">
        <v>2</v>
      </c>
      <c r="G12343">
        <v>1</v>
      </c>
      <c r="H12343" t="s">
        <v>111</v>
      </c>
      <c r="I12343">
        <v>53</v>
      </c>
      <c r="J12343">
        <v>0</v>
      </c>
      <c r="K12343">
        <v>1</v>
      </c>
      <c r="L12343" t="s">
        <v>152</v>
      </c>
      <c r="M12343">
        <v>12313.1</v>
      </c>
      <c r="N12343" t="s">
        <v>156</v>
      </c>
      <c r="O12343" t="s">
        <v>187</v>
      </c>
      <c r="P12343" t="s">
        <v>196</v>
      </c>
    </row>
    <row r="12344" spans="1:16">
      <c r="A12344">
        <v>59</v>
      </c>
      <c r="B12344" t="s">
        <v>15</v>
      </c>
      <c r="C12344">
        <v>60</v>
      </c>
      <c r="D12344">
        <v>26.4</v>
      </c>
      <c r="E12344" t="s">
        <v>17</v>
      </c>
      <c r="F12344">
        <v>0</v>
      </c>
      <c r="G12344">
        <v>0</v>
      </c>
      <c r="H12344" t="s">
        <v>112</v>
      </c>
      <c r="I12344">
        <v>76</v>
      </c>
      <c r="J12344">
        <v>0</v>
      </c>
      <c r="K12344">
        <v>1</v>
      </c>
      <c r="L12344" t="s">
        <v>150</v>
      </c>
      <c r="M12344">
        <v>11743.3</v>
      </c>
      <c r="N12344" t="s">
        <v>153</v>
      </c>
      <c r="O12344" t="s">
        <v>185</v>
      </c>
      <c r="P12344" t="s">
        <v>196</v>
      </c>
    </row>
    <row r="12345" spans="1:16">
      <c r="A12345">
        <v>56</v>
      </c>
      <c r="B12345" t="s">
        <v>16</v>
      </c>
      <c r="C12345">
        <v>80</v>
      </c>
      <c r="D12345">
        <v>28.8</v>
      </c>
      <c r="E12345" t="s">
        <v>17</v>
      </c>
      <c r="F12345">
        <v>0</v>
      </c>
      <c r="G12345">
        <v>0</v>
      </c>
      <c r="H12345" t="s">
        <v>113</v>
      </c>
      <c r="I12345">
        <v>80</v>
      </c>
      <c r="J12345">
        <v>1</v>
      </c>
      <c r="K12345">
        <v>0</v>
      </c>
      <c r="L12345" t="s">
        <v>128</v>
      </c>
      <c r="M12345">
        <v>11658.4</v>
      </c>
      <c r="N12345" t="s">
        <v>153</v>
      </c>
      <c r="O12345" t="s">
        <v>185</v>
      </c>
      <c r="P12345" t="s">
        <v>196</v>
      </c>
    </row>
    <row r="12346" spans="1:16">
      <c r="A12346">
        <v>34</v>
      </c>
      <c r="B12346" t="s">
        <v>15</v>
      </c>
      <c r="C12346">
        <v>72</v>
      </c>
      <c r="D12346">
        <v>25.8</v>
      </c>
      <c r="E12346" t="s">
        <v>17</v>
      </c>
      <c r="F12346">
        <v>0</v>
      </c>
      <c r="G12346">
        <v>1</v>
      </c>
      <c r="H12346" t="s">
        <v>114</v>
      </c>
      <c r="I12346">
        <v>69</v>
      </c>
      <c r="J12346">
        <v>1</v>
      </c>
      <c r="K12346">
        <v>0</v>
      </c>
      <c r="L12346" t="s">
        <v>142</v>
      </c>
      <c r="M12346">
        <v>18540.099999999999</v>
      </c>
      <c r="N12346" t="s">
        <v>155</v>
      </c>
      <c r="O12346" t="s">
        <v>189</v>
      </c>
      <c r="P12346" t="s">
        <v>196</v>
      </c>
    </row>
    <row r="12347" spans="1:16">
      <c r="A12347">
        <v>20</v>
      </c>
      <c r="B12347" t="s">
        <v>15</v>
      </c>
      <c r="C12347">
        <v>63</v>
      </c>
      <c r="D12347">
        <v>40.5</v>
      </c>
      <c r="E12347" t="s">
        <v>17</v>
      </c>
      <c r="F12347">
        <v>0</v>
      </c>
      <c r="G12347">
        <v>0</v>
      </c>
      <c r="H12347" t="s">
        <v>115</v>
      </c>
      <c r="I12347">
        <v>58</v>
      </c>
      <c r="J12347">
        <v>1</v>
      </c>
      <c r="K12347">
        <v>0</v>
      </c>
      <c r="L12347" t="s">
        <v>123</v>
      </c>
      <c r="M12347">
        <v>1984.5</v>
      </c>
      <c r="N12347" t="s">
        <v>155</v>
      </c>
      <c r="O12347" t="s">
        <v>187</v>
      </c>
      <c r="P12347" t="s">
        <v>196</v>
      </c>
    </row>
    <row r="12348" spans="1:16">
      <c r="A12348">
        <v>54</v>
      </c>
      <c r="B12348" t="s">
        <v>15</v>
      </c>
      <c r="C12348">
        <v>78</v>
      </c>
      <c r="D12348">
        <v>32.799999999999997</v>
      </c>
      <c r="E12348" t="s">
        <v>17</v>
      </c>
      <c r="F12348">
        <v>0</v>
      </c>
      <c r="G12348">
        <v>0</v>
      </c>
      <c r="H12348" t="s">
        <v>116</v>
      </c>
      <c r="I12348">
        <v>74</v>
      </c>
      <c r="J12348">
        <v>1</v>
      </c>
      <c r="K12348">
        <v>1</v>
      </c>
      <c r="L12348" t="s">
        <v>118</v>
      </c>
      <c r="M12348">
        <v>10435.1</v>
      </c>
      <c r="N12348" t="s">
        <v>154</v>
      </c>
      <c r="O12348" t="s">
        <v>189</v>
      </c>
      <c r="P12348" t="s">
        <v>196</v>
      </c>
    </row>
    <row r="12349" spans="1:16">
      <c r="A12349">
        <v>37</v>
      </c>
      <c r="B12349" t="s">
        <v>16</v>
      </c>
      <c r="C12349">
        <v>68</v>
      </c>
      <c r="D12349">
        <v>27.7</v>
      </c>
      <c r="E12349" t="s">
        <v>17</v>
      </c>
      <c r="F12349">
        <v>3</v>
      </c>
      <c r="G12349">
        <v>0</v>
      </c>
      <c r="H12349" t="s">
        <v>117</v>
      </c>
      <c r="I12349">
        <v>0</v>
      </c>
      <c r="J12349">
        <v>0</v>
      </c>
      <c r="K12349">
        <v>0</v>
      </c>
      <c r="L12349" t="s">
        <v>130</v>
      </c>
      <c r="M12349">
        <v>7281.5</v>
      </c>
      <c r="N12349" t="s">
        <v>154</v>
      </c>
      <c r="O12349" t="s">
        <v>188</v>
      </c>
      <c r="P12349" t="s">
        <v>196</v>
      </c>
    </row>
    <row r="12350" spans="1:16">
      <c r="A12350">
        <v>55</v>
      </c>
      <c r="B12350" t="s">
        <v>16</v>
      </c>
      <c r="C12350">
        <v>81</v>
      </c>
      <c r="D12350">
        <v>27</v>
      </c>
      <c r="E12350" t="s">
        <v>17</v>
      </c>
      <c r="F12350">
        <v>0</v>
      </c>
      <c r="G12350">
        <v>0</v>
      </c>
      <c r="H12350" t="s">
        <v>42</v>
      </c>
      <c r="I12350">
        <v>68</v>
      </c>
      <c r="J12350">
        <v>0</v>
      </c>
      <c r="K12350">
        <v>0</v>
      </c>
      <c r="L12350" t="s">
        <v>136</v>
      </c>
      <c r="M12350">
        <v>11082.6</v>
      </c>
      <c r="N12350" t="s">
        <v>154</v>
      </c>
      <c r="O12350" t="s">
        <v>166</v>
      </c>
      <c r="P12350" t="s">
        <v>198</v>
      </c>
    </row>
    <row r="12351" spans="1:16">
      <c r="A12351">
        <v>52</v>
      </c>
      <c r="B12351" t="s">
        <v>16</v>
      </c>
      <c r="C12351">
        <v>76</v>
      </c>
      <c r="D12351">
        <v>38.4</v>
      </c>
      <c r="E12351" t="s">
        <v>17</v>
      </c>
      <c r="F12351">
        <v>2</v>
      </c>
      <c r="G12351">
        <v>0</v>
      </c>
      <c r="H12351" t="s">
        <v>43</v>
      </c>
      <c r="I12351">
        <v>48</v>
      </c>
      <c r="J12351">
        <v>1</v>
      </c>
      <c r="K12351">
        <v>0</v>
      </c>
      <c r="L12351" t="s">
        <v>129</v>
      </c>
      <c r="M12351">
        <v>11396.9</v>
      </c>
      <c r="N12351" t="s">
        <v>154</v>
      </c>
      <c r="O12351" t="s">
        <v>165</v>
      </c>
      <c r="P12351" t="s">
        <v>195</v>
      </c>
    </row>
    <row r="12352" spans="1:16">
      <c r="A12352">
        <v>38</v>
      </c>
      <c r="B12352" t="s">
        <v>15</v>
      </c>
      <c r="C12352">
        <v>92</v>
      </c>
      <c r="D12352">
        <v>28.3</v>
      </c>
      <c r="E12352" t="s">
        <v>17</v>
      </c>
      <c r="F12352">
        <v>1</v>
      </c>
      <c r="G12352">
        <v>0</v>
      </c>
      <c r="H12352" t="s">
        <v>44</v>
      </c>
      <c r="I12352">
        <v>78</v>
      </c>
      <c r="J12352">
        <v>1</v>
      </c>
      <c r="K12352">
        <v>0</v>
      </c>
      <c r="L12352" t="s">
        <v>133</v>
      </c>
      <c r="M12352">
        <v>5484.5</v>
      </c>
      <c r="N12352" t="s">
        <v>154</v>
      </c>
      <c r="O12352" t="s">
        <v>159</v>
      </c>
      <c r="P12352" t="s">
        <v>195</v>
      </c>
    </row>
    <row r="12353" spans="1:16">
      <c r="A12353">
        <v>52</v>
      </c>
      <c r="B12353" t="s">
        <v>16</v>
      </c>
      <c r="C12353">
        <v>75</v>
      </c>
      <c r="D12353">
        <v>24.9</v>
      </c>
      <c r="E12353" t="s">
        <v>17</v>
      </c>
      <c r="F12353">
        <v>0</v>
      </c>
      <c r="G12353">
        <v>0</v>
      </c>
      <c r="H12353" t="s">
        <v>45</v>
      </c>
      <c r="I12353">
        <v>52</v>
      </c>
      <c r="J12353">
        <v>0</v>
      </c>
      <c r="K12353">
        <v>0</v>
      </c>
      <c r="L12353" t="s">
        <v>131</v>
      </c>
      <c r="M12353">
        <v>27118</v>
      </c>
      <c r="N12353" t="s">
        <v>154</v>
      </c>
      <c r="O12353" t="s">
        <v>165</v>
      </c>
      <c r="P12353" t="s">
        <v>195</v>
      </c>
    </row>
    <row r="12354" spans="1:16">
      <c r="A12354">
        <v>62</v>
      </c>
      <c r="B12354" t="s">
        <v>16</v>
      </c>
      <c r="C12354">
        <v>63</v>
      </c>
      <c r="D12354">
        <v>33</v>
      </c>
      <c r="E12354" t="s">
        <v>17</v>
      </c>
      <c r="F12354">
        <v>3</v>
      </c>
      <c r="G12354">
        <v>0</v>
      </c>
      <c r="H12354" t="s">
        <v>46</v>
      </c>
      <c r="I12354">
        <v>76</v>
      </c>
      <c r="J12354">
        <v>0</v>
      </c>
      <c r="K12354">
        <v>0</v>
      </c>
      <c r="L12354" t="s">
        <v>122</v>
      </c>
      <c r="M12354">
        <v>15612.2</v>
      </c>
      <c r="N12354" t="s">
        <v>153</v>
      </c>
      <c r="O12354" t="s">
        <v>162</v>
      </c>
      <c r="P12354" t="s">
        <v>195</v>
      </c>
    </row>
    <row r="12355" spans="1:16">
      <c r="A12355">
        <v>19</v>
      </c>
      <c r="B12355" t="s">
        <v>16</v>
      </c>
      <c r="C12355">
        <v>60</v>
      </c>
      <c r="D12355">
        <v>29.4</v>
      </c>
      <c r="E12355" t="s">
        <v>17</v>
      </c>
      <c r="F12355">
        <v>2</v>
      </c>
      <c r="G12355">
        <v>0</v>
      </c>
      <c r="H12355" t="s">
        <v>47</v>
      </c>
      <c r="I12355">
        <v>64</v>
      </c>
      <c r="J12355">
        <v>1</v>
      </c>
      <c r="K12355">
        <v>0</v>
      </c>
      <c r="L12355" t="s">
        <v>127</v>
      </c>
      <c r="M12355">
        <v>24059.7</v>
      </c>
      <c r="N12355" t="s">
        <v>155</v>
      </c>
      <c r="O12355" t="s">
        <v>158</v>
      </c>
      <c r="P12355" t="s">
        <v>195</v>
      </c>
    </row>
    <row r="12356" spans="1:16">
      <c r="A12356">
        <v>21</v>
      </c>
      <c r="B12356" t="s">
        <v>15</v>
      </c>
      <c r="C12356">
        <v>60</v>
      </c>
      <c r="D12356">
        <v>31</v>
      </c>
      <c r="E12356" t="s">
        <v>17</v>
      </c>
      <c r="F12356">
        <v>0</v>
      </c>
      <c r="G12356">
        <v>0</v>
      </c>
      <c r="H12356" t="s">
        <v>48</v>
      </c>
      <c r="I12356">
        <v>66</v>
      </c>
      <c r="J12356">
        <v>1</v>
      </c>
      <c r="K12356">
        <v>1</v>
      </c>
      <c r="L12356" t="s">
        <v>123</v>
      </c>
      <c r="M12356">
        <v>16586.5</v>
      </c>
      <c r="N12356" t="s">
        <v>155</v>
      </c>
      <c r="O12356" t="s">
        <v>58</v>
      </c>
      <c r="P12356" t="s">
        <v>198</v>
      </c>
    </row>
    <row r="12357" spans="1:16">
      <c r="A12357">
        <v>61</v>
      </c>
      <c r="B12357" t="s">
        <v>16</v>
      </c>
      <c r="C12357">
        <v>69</v>
      </c>
      <c r="D12357">
        <v>38.1</v>
      </c>
      <c r="E12357" t="s">
        <v>17</v>
      </c>
      <c r="F12357">
        <v>0</v>
      </c>
      <c r="G12357">
        <v>1</v>
      </c>
      <c r="H12357" t="s">
        <v>49</v>
      </c>
      <c r="I12357">
        <v>66</v>
      </c>
      <c r="J12357">
        <v>0</v>
      </c>
      <c r="K12357">
        <v>1</v>
      </c>
      <c r="L12357" t="s">
        <v>122</v>
      </c>
      <c r="M12357">
        <v>13361.8</v>
      </c>
      <c r="N12357" t="s">
        <v>153</v>
      </c>
      <c r="O12357" t="s">
        <v>167</v>
      </c>
      <c r="P12357" t="s">
        <v>198</v>
      </c>
    </row>
    <row r="12358" spans="1:16">
      <c r="A12358">
        <v>45</v>
      </c>
      <c r="B12358" t="s">
        <v>16</v>
      </c>
      <c r="C12358">
        <v>43</v>
      </c>
      <c r="D12358">
        <v>38.299999999999997</v>
      </c>
      <c r="E12358" t="s">
        <v>17</v>
      </c>
      <c r="F12358">
        <v>0</v>
      </c>
      <c r="G12358">
        <v>0</v>
      </c>
      <c r="H12358" t="s">
        <v>50</v>
      </c>
      <c r="I12358">
        <v>0</v>
      </c>
      <c r="J12358">
        <v>1</v>
      </c>
      <c r="K12358">
        <v>0</v>
      </c>
      <c r="L12358" t="s">
        <v>118</v>
      </c>
      <c r="M12358">
        <v>7935.3</v>
      </c>
      <c r="N12358" t="s">
        <v>154</v>
      </c>
      <c r="O12358" t="s">
        <v>168</v>
      </c>
      <c r="P12358" t="s">
        <v>198</v>
      </c>
    </row>
    <row r="12359" spans="1:16">
      <c r="A12359">
        <v>58</v>
      </c>
      <c r="B12359" t="s">
        <v>15</v>
      </c>
      <c r="C12359">
        <v>66</v>
      </c>
      <c r="D12359">
        <v>25.2</v>
      </c>
      <c r="E12359" t="s">
        <v>17</v>
      </c>
      <c r="F12359">
        <v>0</v>
      </c>
      <c r="G12359">
        <v>0</v>
      </c>
      <c r="H12359" t="s">
        <v>51</v>
      </c>
      <c r="I12359">
        <v>64</v>
      </c>
      <c r="J12359">
        <v>1</v>
      </c>
      <c r="K12359">
        <v>0</v>
      </c>
      <c r="L12359" t="s">
        <v>124</v>
      </c>
      <c r="M12359">
        <v>11931.1</v>
      </c>
      <c r="N12359" t="s">
        <v>153</v>
      </c>
      <c r="O12359" t="s">
        <v>169</v>
      </c>
      <c r="P12359" t="s">
        <v>198</v>
      </c>
    </row>
    <row r="12360" spans="1:16">
      <c r="A12360">
        <v>55</v>
      </c>
      <c r="B12360" t="s">
        <v>15</v>
      </c>
      <c r="C12360">
        <v>76</v>
      </c>
      <c r="D12360">
        <v>37.299999999999997</v>
      </c>
      <c r="E12360" t="s">
        <v>17</v>
      </c>
      <c r="F12360">
        <v>0</v>
      </c>
      <c r="G12360">
        <v>0</v>
      </c>
      <c r="H12360" t="s">
        <v>52</v>
      </c>
      <c r="I12360">
        <v>66</v>
      </c>
      <c r="J12360">
        <v>1</v>
      </c>
      <c r="K12360">
        <v>1</v>
      </c>
      <c r="L12360" t="s">
        <v>142</v>
      </c>
      <c r="M12360">
        <v>20630.3</v>
      </c>
      <c r="N12360" t="s">
        <v>154</v>
      </c>
      <c r="O12360" t="s">
        <v>170</v>
      </c>
      <c r="P12360" t="s">
        <v>198</v>
      </c>
    </row>
    <row r="12361" spans="1:16">
      <c r="A12361">
        <v>34</v>
      </c>
      <c r="B12361" t="s">
        <v>15</v>
      </c>
      <c r="C12361">
        <v>49</v>
      </c>
      <c r="D12361">
        <v>27</v>
      </c>
      <c r="E12361" t="s">
        <v>17</v>
      </c>
      <c r="F12361">
        <v>2</v>
      </c>
      <c r="G12361">
        <v>0</v>
      </c>
      <c r="H12361" t="s">
        <v>53</v>
      </c>
      <c r="I12361">
        <v>94</v>
      </c>
      <c r="J12361">
        <v>1</v>
      </c>
      <c r="K12361">
        <v>1</v>
      </c>
      <c r="L12361" t="s">
        <v>149</v>
      </c>
      <c r="M12361">
        <v>11737.9</v>
      </c>
      <c r="N12361" t="s">
        <v>155</v>
      </c>
      <c r="O12361" t="s">
        <v>171</v>
      </c>
      <c r="P12361" t="s">
        <v>198</v>
      </c>
    </row>
    <row r="12362" spans="1:16">
      <c r="A12362">
        <v>22</v>
      </c>
      <c r="B12362" t="s">
        <v>15</v>
      </c>
      <c r="C12362">
        <v>54</v>
      </c>
      <c r="D12362">
        <v>26.8</v>
      </c>
      <c r="E12362" t="s">
        <v>17</v>
      </c>
      <c r="F12362">
        <v>0</v>
      </c>
      <c r="G12362">
        <v>0</v>
      </c>
      <c r="H12362" t="s">
        <v>54</v>
      </c>
      <c r="I12362">
        <v>44</v>
      </c>
      <c r="J12362">
        <v>1</v>
      </c>
      <c r="K12362">
        <v>0</v>
      </c>
      <c r="L12362" t="s">
        <v>135</v>
      </c>
      <c r="M12362">
        <v>1665</v>
      </c>
      <c r="N12362" t="s">
        <v>155</v>
      </c>
      <c r="O12362" t="s">
        <v>171</v>
      </c>
      <c r="P12362" t="s">
        <v>198</v>
      </c>
    </row>
    <row r="12363" spans="1:16">
      <c r="A12363">
        <v>64</v>
      </c>
      <c r="B12363" t="s">
        <v>15</v>
      </c>
      <c r="C12363">
        <v>64</v>
      </c>
      <c r="D12363">
        <v>39.200000000000003</v>
      </c>
      <c r="E12363" t="s">
        <v>17</v>
      </c>
      <c r="F12363">
        <v>1</v>
      </c>
      <c r="G12363">
        <v>0</v>
      </c>
      <c r="H12363" t="s">
        <v>55</v>
      </c>
      <c r="I12363">
        <v>68</v>
      </c>
      <c r="J12363">
        <v>1</v>
      </c>
      <c r="K12363">
        <v>0</v>
      </c>
      <c r="L12363" t="s">
        <v>141</v>
      </c>
      <c r="M12363">
        <v>14418.3</v>
      </c>
      <c r="N12363" t="s">
        <v>153</v>
      </c>
      <c r="O12363" t="s">
        <v>172</v>
      </c>
      <c r="P12363" t="s">
        <v>198</v>
      </c>
    </row>
    <row r="12364" spans="1:16">
      <c r="A12364">
        <v>58</v>
      </c>
      <c r="B12364" t="s">
        <v>16</v>
      </c>
      <c r="C12364">
        <v>54</v>
      </c>
      <c r="D12364">
        <v>28.2</v>
      </c>
      <c r="E12364" t="s">
        <v>17</v>
      </c>
      <c r="F12364">
        <v>0</v>
      </c>
      <c r="G12364">
        <v>0</v>
      </c>
      <c r="H12364" t="s">
        <v>56</v>
      </c>
      <c r="I12364">
        <v>78</v>
      </c>
      <c r="J12364">
        <v>1</v>
      </c>
      <c r="K12364">
        <v>0</v>
      </c>
      <c r="L12364" t="s">
        <v>149</v>
      </c>
      <c r="M12364">
        <v>12224.4</v>
      </c>
      <c r="N12364" t="s">
        <v>153</v>
      </c>
      <c r="O12364" t="s">
        <v>169</v>
      </c>
      <c r="P12364" t="s">
        <v>198</v>
      </c>
    </row>
    <row r="12365" spans="1:16">
      <c r="A12365">
        <v>26</v>
      </c>
      <c r="B12365" t="s">
        <v>16</v>
      </c>
      <c r="C12365">
        <v>88</v>
      </c>
      <c r="D12365">
        <v>35</v>
      </c>
      <c r="E12365" t="s">
        <v>17</v>
      </c>
      <c r="F12365">
        <v>1</v>
      </c>
      <c r="G12365">
        <v>0</v>
      </c>
      <c r="H12365" t="s">
        <v>57</v>
      </c>
      <c r="I12365">
        <v>0</v>
      </c>
      <c r="J12365">
        <v>0</v>
      </c>
      <c r="K12365">
        <v>0</v>
      </c>
      <c r="L12365" t="s">
        <v>131</v>
      </c>
      <c r="M12365">
        <v>3378.9</v>
      </c>
      <c r="N12365" t="s">
        <v>155</v>
      </c>
      <c r="O12365" t="s">
        <v>173</v>
      </c>
      <c r="P12365" t="s">
        <v>198</v>
      </c>
    </row>
    <row r="12366" spans="1:16">
      <c r="A12366">
        <v>32</v>
      </c>
      <c r="B12366" t="s">
        <v>15</v>
      </c>
      <c r="C12366">
        <v>56</v>
      </c>
      <c r="D12366">
        <v>29.4</v>
      </c>
      <c r="E12366" t="s">
        <v>17</v>
      </c>
      <c r="F12366">
        <v>3</v>
      </c>
      <c r="G12366">
        <v>0</v>
      </c>
      <c r="H12366" t="s">
        <v>58</v>
      </c>
      <c r="I12366">
        <v>0</v>
      </c>
      <c r="J12366">
        <v>1</v>
      </c>
      <c r="K12366">
        <v>0</v>
      </c>
      <c r="L12366" t="s">
        <v>119</v>
      </c>
      <c r="M12366">
        <v>5253.5</v>
      </c>
      <c r="N12366" t="s">
        <v>155</v>
      </c>
      <c r="O12366" t="s">
        <v>58</v>
      </c>
      <c r="P12366" t="s">
        <v>198</v>
      </c>
    </row>
    <row r="12367" spans="1:16">
      <c r="A12367">
        <v>40</v>
      </c>
      <c r="B12367" t="s">
        <v>16</v>
      </c>
      <c r="C12367">
        <v>82</v>
      </c>
      <c r="D12367">
        <v>22.8</v>
      </c>
      <c r="E12367" t="s">
        <v>17</v>
      </c>
      <c r="F12367">
        <v>3</v>
      </c>
      <c r="G12367">
        <v>0</v>
      </c>
      <c r="H12367" t="s">
        <v>59</v>
      </c>
      <c r="I12367">
        <v>90</v>
      </c>
      <c r="J12367">
        <v>1</v>
      </c>
      <c r="K12367">
        <v>0</v>
      </c>
      <c r="L12367" t="s">
        <v>124</v>
      </c>
      <c r="M12367">
        <v>7985.8</v>
      </c>
      <c r="N12367" t="s">
        <v>154</v>
      </c>
      <c r="O12367" t="s">
        <v>59</v>
      </c>
      <c r="P12367" t="s">
        <v>198</v>
      </c>
    </row>
    <row r="12368" spans="1:16">
      <c r="A12368">
        <v>44</v>
      </c>
      <c r="B12368" t="s">
        <v>16</v>
      </c>
      <c r="C12368">
        <v>86</v>
      </c>
      <c r="D12368">
        <v>20.2</v>
      </c>
      <c r="E12368" t="s">
        <v>17</v>
      </c>
      <c r="F12368">
        <v>1</v>
      </c>
      <c r="G12368">
        <v>1</v>
      </c>
      <c r="H12368" t="s">
        <v>97</v>
      </c>
      <c r="I12368">
        <v>72</v>
      </c>
      <c r="J12368">
        <v>1</v>
      </c>
      <c r="K12368">
        <v>0</v>
      </c>
      <c r="L12368" t="s">
        <v>142</v>
      </c>
      <c r="M12368">
        <v>19594.8</v>
      </c>
      <c r="N12368" t="s">
        <v>154</v>
      </c>
      <c r="O12368" t="s">
        <v>185</v>
      </c>
      <c r="P12368" t="s">
        <v>196</v>
      </c>
    </row>
    <row r="12369" spans="1:16">
      <c r="A12369">
        <v>52</v>
      </c>
      <c r="B12369" t="s">
        <v>15</v>
      </c>
      <c r="C12369">
        <v>65</v>
      </c>
      <c r="D12369">
        <v>36.799999999999997</v>
      </c>
      <c r="E12369" t="s">
        <v>17</v>
      </c>
      <c r="F12369">
        <v>2</v>
      </c>
      <c r="G12369">
        <v>0</v>
      </c>
      <c r="H12369" t="s">
        <v>98</v>
      </c>
      <c r="I12369">
        <v>58</v>
      </c>
      <c r="J12369">
        <v>0</v>
      </c>
      <c r="K12369">
        <v>0</v>
      </c>
      <c r="L12369" t="s">
        <v>134</v>
      </c>
      <c r="M12369">
        <v>26467.1</v>
      </c>
      <c r="N12369" t="s">
        <v>154</v>
      </c>
      <c r="O12369" t="s">
        <v>185</v>
      </c>
      <c r="P12369" t="s">
        <v>196</v>
      </c>
    </row>
    <row r="12370" spans="1:16">
      <c r="A12370">
        <v>52</v>
      </c>
      <c r="B12370" t="s">
        <v>15</v>
      </c>
      <c r="C12370">
        <v>73</v>
      </c>
      <c r="D12370">
        <v>24.3</v>
      </c>
      <c r="E12370" t="s">
        <v>17</v>
      </c>
      <c r="F12370">
        <v>3</v>
      </c>
      <c r="G12370">
        <v>1</v>
      </c>
      <c r="H12370" t="s">
        <v>99</v>
      </c>
      <c r="I12370">
        <v>70</v>
      </c>
      <c r="J12370">
        <v>1</v>
      </c>
      <c r="K12370">
        <v>0</v>
      </c>
      <c r="L12370" t="s">
        <v>130</v>
      </c>
      <c r="M12370">
        <v>24869.8</v>
      </c>
      <c r="N12370" t="s">
        <v>154</v>
      </c>
      <c r="O12370" t="s">
        <v>185</v>
      </c>
      <c r="P12370" t="s">
        <v>196</v>
      </c>
    </row>
    <row r="12371" spans="1:16">
      <c r="A12371">
        <v>23</v>
      </c>
      <c r="B12371" t="s">
        <v>16</v>
      </c>
      <c r="C12371">
        <v>50</v>
      </c>
      <c r="D12371">
        <v>28</v>
      </c>
      <c r="E12371" t="s">
        <v>17</v>
      </c>
      <c r="F12371">
        <v>0</v>
      </c>
      <c r="G12371">
        <v>0</v>
      </c>
      <c r="H12371" t="s">
        <v>100</v>
      </c>
      <c r="I12371">
        <v>68</v>
      </c>
      <c r="J12371">
        <v>1</v>
      </c>
      <c r="K12371">
        <v>0</v>
      </c>
      <c r="L12371" t="s">
        <v>123</v>
      </c>
      <c r="M12371">
        <v>13126.7</v>
      </c>
      <c r="N12371" t="s">
        <v>155</v>
      </c>
      <c r="O12371" t="s">
        <v>185</v>
      </c>
      <c r="P12371" t="s">
        <v>196</v>
      </c>
    </row>
    <row r="12372" spans="1:16">
      <c r="A12372">
        <v>29</v>
      </c>
      <c r="B12372" t="s">
        <v>16</v>
      </c>
      <c r="C12372">
        <v>82</v>
      </c>
      <c r="D12372">
        <v>28.8</v>
      </c>
      <c r="E12372" t="s">
        <v>17</v>
      </c>
      <c r="F12372">
        <v>0</v>
      </c>
      <c r="G12372">
        <v>0</v>
      </c>
      <c r="H12372" t="s">
        <v>101</v>
      </c>
      <c r="I12372">
        <v>83</v>
      </c>
      <c r="J12372">
        <v>0</v>
      </c>
      <c r="K12372">
        <v>0</v>
      </c>
      <c r="L12372" t="s">
        <v>122</v>
      </c>
      <c r="M12372">
        <v>14443.6</v>
      </c>
      <c r="N12372" t="s">
        <v>155</v>
      </c>
      <c r="O12372" t="s">
        <v>185</v>
      </c>
      <c r="P12372" t="s">
        <v>196</v>
      </c>
    </row>
    <row r="12373" spans="1:16">
      <c r="A12373">
        <v>45</v>
      </c>
      <c r="B12373" t="s">
        <v>15</v>
      </c>
      <c r="C12373">
        <v>72</v>
      </c>
      <c r="D12373">
        <v>22.9</v>
      </c>
      <c r="E12373" t="s">
        <v>17</v>
      </c>
      <c r="F12373">
        <v>0</v>
      </c>
      <c r="G12373">
        <v>1</v>
      </c>
      <c r="H12373" t="s">
        <v>102</v>
      </c>
      <c r="I12373">
        <v>70</v>
      </c>
      <c r="J12373">
        <v>1</v>
      </c>
      <c r="K12373">
        <v>0</v>
      </c>
      <c r="L12373" t="s">
        <v>151</v>
      </c>
      <c r="M12373">
        <v>35069.4</v>
      </c>
      <c r="N12373" t="s">
        <v>154</v>
      </c>
      <c r="O12373" t="s">
        <v>185</v>
      </c>
      <c r="P12373" t="s">
        <v>196</v>
      </c>
    </row>
    <row r="12374" spans="1:16">
      <c r="A12374">
        <v>43</v>
      </c>
      <c r="B12374" t="s">
        <v>16</v>
      </c>
      <c r="C12374">
        <v>82</v>
      </c>
      <c r="D12374">
        <v>29.4</v>
      </c>
      <c r="E12374" t="s">
        <v>17</v>
      </c>
      <c r="F12374">
        <v>2</v>
      </c>
      <c r="G12374">
        <v>0</v>
      </c>
      <c r="H12374" t="s">
        <v>103</v>
      </c>
      <c r="I12374">
        <v>62</v>
      </c>
      <c r="J12374">
        <v>1</v>
      </c>
      <c r="K12374">
        <v>1</v>
      </c>
      <c r="L12374" t="s">
        <v>131</v>
      </c>
      <c r="M12374">
        <v>8310.7999999999993</v>
      </c>
      <c r="N12374" t="s">
        <v>154</v>
      </c>
      <c r="O12374" t="s">
        <v>186</v>
      </c>
      <c r="P12374" t="s">
        <v>196</v>
      </c>
    </row>
    <row r="12375" spans="1:16">
      <c r="A12375">
        <v>61</v>
      </c>
      <c r="B12375" t="s">
        <v>15</v>
      </c>
      <c r="C12375">
        <v>51</v>
      </c>
      <c r="D12375">
        <v>33.5</v>
      </c>
      <c r="E12375" t="s">
        <v>17</v>
      </c>
      <c r="F12375">
        <v>0</v>
      </c>
      <c r="G12375">
        <v>0</v>
      </c>
      <c r="H12375" t="s">
        <v>104</v>
      </c>
      <c r="I12375">
        <v>76</v>
      </c>
      <c r="J12375">
        <v>0</v>
      </c>
      <c r="K12375">
        <v>0</v>
      </c>
      <c r="L12375" t="s">
        <v>122</v>
      </c>
      <c r="M12375">
        <v>13143.3</v>
      </c>
      <c r="N12375" t="s">
        <v>153</v>
      </c>
      <c r="O12375" t="s">
        <v>187</v>
      </c>
      <c r="P12375" t="s">
        <v>196</v>
      </c>
    </row>
    <row r="12376" spans="1:16">
      <c r="A12376">
        <v>36</v>
      </c>
      <c r="B12376" t="s">
        <v>16</v>
      </c>
      <c r="C12376">
        <v>87</v>
      </c>
      <c r="D12376">
        <v>26.2</v>
      </c>
      <c r="E12376" t="s">
        <v>17</v>
      </c>
      <c r="F12376">
        <v>0</v>
      </c>
      <c r="G12376">
        <v>0</v>
      </c>
      <c r="H12376" t="s">
        <v>105</v>
      </c>
      <c r="I12376">
        <v>70</v>
      </c>
      <c r="J12376">
        <v>1</v>
      </c>
      <c r="K12376">
        <v>0</v>
      </c>
      <c r="L12376" t="s">
        <v>152</v>
      </c>
      <c r="M12376">
        <v>4883.8999999999996</v>
      </c>
      <c r="N12376" t="s">
        <v>154</v>
      </c>
      <c r="O12376" t="s">
        <v>185</v>
      </c>
      <c r="P12376" t="s">
        <v>196</v>
      </c>
    </row>
    <row r="12377" spans="1:16">
      <c r="A12377">
        <v>19</v>
      </c>
      <c r="B12377" t="s">
        <v>16</v>
      </c>
      <c r="C12377">
        <v>46</v>
      </c>
      <c r="D12377">
        <v>25.7</v>
      </c>
      <c r="E12377" t="s">
        <v>17</v>
      </c>
      <c r="F12377">
        <v>1</v>
      </c>
      <c r="G12377">
        <v>0</v>
      </c>
      <c r="H12377" t="s">
        <v>106</v>
      </c>
      <c r="I12377">
        <v>76</v>
      </c>
      <c r="J12377">
        <v>0</v>
      </c>
      <c r="K12377">
        <v>0</v>
      </c>
      <c r="L12377" t="s">
        <v>126</v>
      </c>
      <c r="M12377">
        <v>2710.8</v>
      </c>
      <c r="N12377" t="s">
        <v>155</v>
      </c>
      <c r="O12377" t="s">
        <v>188</v>
      </c>
      <c r="P12377" t="s">
        <v>196</v>
      </c>
    </row>
    <row r="12378" spans="1:16">
      <c r="A12378">
        <v>49</v>
      </c>
      <c r="B12378" t="s">
        <v>16</v>
      </c>
      <c r="C12378">
        <v>89</v>
      </c>
      <c r="D12378">
        <v>29.9</v>
      </c>
      <c r="E12378" t="s">
        <v>17</v>
      </c>
      <c r="F12378">
        <v>0</v>
      </c>
      <c r="G12378">
        <v>0</v>
      </c>
      <c r="H12378" t="s">
        <v>107</v>
      </c>
      <c r="I12378">
        <v>78</v>
      </c>
      <c r="J12378">
        <v>0</v>
      </c>
      <c r="K12378">
        <v>1</v>
      </c>
      <c r="L12378" t="s">
        <v>151</v>
      </c>
      <c r="M12378">
        <v>8988.2000000000007</v>
      </c>
      <c r="N12378" t="s">
        <v>154</v>
      </c>
      <c r="O12378" t="s">
        <v>188</v>
      </c>
      <c r="P12378" t="s">
        <v>196</v>
      </c>
    </row>
    <row r="12379" spans="1:16">
      <c r="A12379">
        <v>34</v>
      </c>
      <c r="B12379" t="s">
        <v>15</v>
      </c>
      <c r="C12379">
        <v>74</v>
      </c>
      <c r="D12379">
        <v>34.200000000000003</v>
      </c>
      <c r="E12379" t="s">
        <v>17</v>
      </c>
      <c r="F12379">
        <v>0</v>
      </c>
      <c r="G12379">
        <v>0</v>
      </c>
      <c r="H12379" t="s">
        <v>108</v>
      </c>
      <c r="I12379">
        <v>76</v>
      </c>
      <c r="J12379">
        <v>1</v>
      </c>
      <c r="K12379">
        <v>0</v>
      </c>
      <c r="L12379" t="s">
        <v>118</v>
      </c>
      <c r="M12379">
        <v>3935.2</v>
      </c>
      <c r="N12379" t="s">
        <v>155</v>
      </c>
      <c r="O12379" t="s">
        <v>187</v>
      </c>
      <c r="P12379" t="s">
        <v>196</v>
      </c>
    </row>
    <row r="12380" spans="1:16">
      <c r="A12380">
        <v>50</v>
      </c>
      <c r="B12380" t="s">
        <v>16</v>
      </c>
      <c r="C12380">
        <v>75</v>
      </c>
      <c r="D12380">
        <v>23.5</v>
      </c>
      <c r="E12380" t="s">
        <v>17</v>
      </c>
      <c r="F12380">
        <v>2</v>
      </c>
      <c r="G12380">
        <v>0</v>
      </c>
      <c r="H12380" t="s">
        <v>109</v>
      </c>
      <c r="I12380">
        <v>78</v>
      </c>
      <c r="J12380">
        <v>0</v>
      </c>
      <c r="K12380">
        <v>0</v>
      </c>
      <c r="L12380" t="s">
        <v>145</v>
      </c>
      <c r="M12380">
        <v>10107.200000000001</v>
      </c>
      <c r="N12380" t="s">
        <v>154</v>
      </c>
      <c r="O12380" t="s">
        <v>187</v>
      </c>
      <c r="P12380" t="s">
        <v>196</v>
      </c>
    </row>
    <row r="12381" spans="1:16">
      <c r="A12381">
        <v>40</v>
      </c>
      <c r="B12381" t="s">
        <v>16</v>
      </c>
      <c r="C12381">
        <v>63</v>
      </c>
      <c r="D12381">
        <v>27.4</v>
      </c>
      <c r="E12381" t="s">
        <v>17</v>
      </c>
      <c r="F12381">
        <v>1</v>
      </c>
      <c r="G12381">
        <v>0</v>
      </c>
      <c r="H12381" t="s">
        <v>110</v>
      </c>
      <c r="I12381">
        <v>68</v>
      </c>
      <c r="J12381">
        <v>1</v>
      </c>
      <c r="K12381">
        <v>1</v>
      </c>
      <c r="L12381" t="s">
        <v>124</v>
      </c>
      <c r="M12381">
        <v>6496.9</v>
      </c>
      <c r="N12381" t="s">
        <v>154</v>
      </c>
      <c r="O12381" t="s">
        <v>186</v>
      </c>
      <c r="P12381" t="s">
        <v>196</v>
      </c>
    </row>
    <row r="12382" spans="1:16">
      <c r="A12382">
        <v>44</v>
      </c>
      <c r="B12382" t="s">
        <v>15</v>
      </c>
      <c r="C12382">
        <v>81</v>
      </c>
      <c r="D12382">
        <v>37.1</v>
      </c>
      <c r="E12382" t="s">
        <v>17</v>
      </c>
      <c r="F12382">
        <v>2</v>
      </c>
      <c r="G12382">
        <v>0</v>
      </c>
      <c r="H12382" t="s">
        <v>111</v>
      </c>
      <c r="I12382">
        <v>76</v>
      </c>
      <c r="J12382">
        <v>1</v>
      </c>
      <c r="K12382">
        <v>1</v>
      </c>
      <c r="L12382" t="s">
        <v>130</v>
      </c>
      <c r="M12382">
        <v>7740.3</v>
      </c>
      <c r="N12382" t="s">
        <v>154</v>
      </c>
      <c r="O12382" t="s">
        <v>187</v>
      </c>
      <c r="P12382" t="s">
        <v>196</v>
      </c>
    </row>
    <row r="12383" spans="1:16">
      <c r="A12383">
        <v>51</v>
      </c>
      <c r="B12383" t="s">
        <v>15</v>
      </c>
      <c r="C12383">
        <v>55</v>
      </c>
      <c r="D12383">
        <v>36.1</v>
      </c>
      <c r="E12383" t="s">
        <v>23</v>
      </c>
      <c r="F12383">
        <v>2</v>
      </c>
      <c r="G12383">
        <v>1</v>
      </c>
      <c r="H12383" t="s">
        <v>112</v>
      </c>
      <c r="I12383">
        <v>60</v>
      </c>
      <c r="J12383">
        <v>1</v>
      </c>
      <c r="K12383">
        <v>0</v>
      </c>
      <c r="L12383" t="s">
        <v>123</v>
      </c>
      <c r="M12383">
        <v>47462.9</v>
      </c>
      <c r="N12383" t="s">
        <v>154</v>
      </c>
      <c r="O12383" t="s">
        <v>185</v>
      </c>
      <c r="P12383" t="s">
        <v>196</v>
      </c>
    </row>
    <row r="12384" spans="1:16">
      <c r="A12384">
        <v>34</v>
      </c>
      <c r="B12384" t="s">
        <v>16</v>
      </c>
      <c r="C12384">
        <v>65</v>
      </c>
      <c r="D12384">
        <v>27.7</v>
      </c>
      <c r="E12384" t="s">
        <v>17</v>
      </c>
      <c r="F12384">
        <v>0</v>
      </c>
      <c r="G12384">
        <v>0</v>
      </c>
      <c r="H12384" t="s">
        <v>113</v>
      </c>
      <c r="I12384">
        <v>62</v>
      </c>
      <c r="J12384">
        <v>1</v>
      </c>
      <c r="K12384">
        <v>0</v>
      </c>
      <c r="L12384" t="s">
        <v>121</v>
      </c>
      <c r="M12384">
        <v>4415.2</v>
      </c>
      <c r="N12384" t="s">
        <v>155</v>
      </c>
      <c r="O12384" t="s">
        <v>185</v>
      </c>
      <c r="P12384" t="s">
        <v>196</v>
      </c>
    </row>
    <row r="12385" spans="1:16">
      <c r="A12385">
        <v>63</v>
      </c>
      <c r="B12385" t="s">
        <v>16</v>
      </c>
      <c r="C12385">
        <v>58</v>
      </c>
      <c r="D12385">
        <v>32.200000000000003</v>
      </c>
      <c r="E12385" t="s">
        <v>26</v>
      </c>
      <c r="F12385">
        <v>2</v>
      </c>
      <c r="G12385">
        <v>1</v>
      </c>
      <c r="H12385" t="s">
        <v>114</v>
      </c>
      <c r="I12385">
        <v>84</v>
      </c>
      <c r="J12385">
        <v>1</v>
      </c>
      <c r="K12385">
        <v>0</v>
      </c>
      <c r="L12385" t="s">
        <v>141</v>
      </c>
      <c r="M12385">
        <v>47305.3</v>
      </c>
      <c r="N12385" t="s">
        <v>153</v>
      </c>
      <c r="O12385" t="s">
        <v>189</v>
      </c>
      <c r="P12385" t="s">
        <v>196</v>
      </c>
    </row>
    <row r="12386" spans="1:16">
      <c r="A12386">
        <v>21</v>
      </c>
      <c r="B12386" t="s">
        <v>15</v>
      </c>
      <c r="C12386">
        <v>59</v>
      </c>
      <c r="D12386">
        <v>23.2</v>
      </c>
      <c r="E12386" t="s">
        <v>17</v>
      </c>
      <c r="F12386">
        <v>0</v>
      </c>
      <c r="G12386">
        <v>0</v>
      </c>
      <c r="H12386" t="s">
        <v>115</v>
      </c>
      <c r="I12386">
        <v>58</v>
      </c>
      <c r="J12386">
        <v>1</v>
      </c>
      <c r="K12386">
        <v>0</v>
      </c>
      <c r="L12386" t="s">
        <v>127</v>
      </c>
      <c r="M12386">
        <v>1515.3</v>
      </c>
      <c r="N12386" t="s">
        <v>155</v>
      </c>
      <c r="O12386" t="s">
        <v>187</v>
      </c>
      <c r="P12386" t="s">
        <v>196</v>
      </c>
    </row>
    <row r="12387" spans="1:16">
      <c r="A12387">
        <v>62</v>
      </c>
      <c r="B12387" t="s">
        <v>16</v>
      </c>
      <c r="C12387">
        <v>61</v>
      </c>
      <c r="D12387">
        <v>29.4</v>
      </c>
      <c r="E12387" t="s">
        <v>17</v>
      </c>
      <c r="F12387">
        <v>2</v>
      </c>
      <c r="G12387">
        <v>0</v>
      </c>
      <c r="H12387" t="s">
        <v>116</v>
      </c>
      <c r="I12387">
        <v>80</v>
      </c>
      <c r="J12387">
        <v>1</v>
      </c>
      <c r="K12387">
        <v>0</v>
      </c>
      <c r="L12387" t="s">
        <v>122</v>
      </c>
      <c r="M12387">
        <v>15019.8</v>
      </c>
      <c r="N12387" t="s">
        <v>153</v>
      </c>
      <c r="O12387" t="s">
        <v>189</v>
      </c>
      <c r="P12387" t="s">
        <v>196</v>
      </c>
    </row>
    <row r="12388" spans="1:16">
      <c r="A12388">
        <v>35</v>
      </c>
      <c r="B12388" t="s">
        <v>15</v>
      </c>
      <c r="C12388">
        <v>80</v>
      </c>
      <c r="D12388">
        <v>29.4</v>
      </c>
      <c r="E12388" t="s">
        <v>17</v>
      </c>
      <c r="F12388">
        <v>1</v>
      </c>
      <c r="G12388">
        <v>0</v>
      </c>
      <c r="H12388" t="s">
        <v>117</v>
      </c>
      <c r="I12388">
        <v>70</v>
      </c>
      <c r="J12388">
        <v>0</v>
      </c>
      <c r="K12388">
        <v>0</v>
      </c>
      <c r="L12388" t="s">
        <v>147</v>
      </c>
      <c r="M12388">
        <v>4751.1000000000004</v>
      </c>
      <c r="N12388" t="s">
        <v>155</v>
      </c>
      <c r="O12388" t="s">
        <v>188</v>
      </c>
      <c r="P12388" t="s">
        <v>196</v>
      </c>
    </row>
    <row r="12389" spans="1:16">
      <c r="A12389">
        <v>30</v>
      </c>
      <c r="B12389" t="s">
        <v>15</v>
      </c>
      <c r="C12389">
        <v>83</v>
      </c>
      <c r="D12389">
        <v>27.6</v>
      </c>
      <c r="E12389" t="s">
        <v>17</v>
      </c>
      <c r="F12389">
        <v>1</v>
      </c>
      <c r="G12389">
        <v>0</v>
      </c>
      <c r="H12389" t="s">
        <v>42</v>
      </c>
      <c r="I12389">
        <v>88</v>
      </c>
      <c r="J12389">
        <v>1</v>
      </c>
      <c r="K12389">
        <v>0</v>
      </c>
      <c r="L12389" t="s">
        <v>134</v>
      </c>
      <c r="M12389">
        <v>4237.1000000000004</v>
      </c>
      <c r="N12389" t="s">
        <v>155</v>
      </c>
      <c r="O12389" t="s">
        <v>166</v>
      </c>
      <c r="P12389" t="s">
        <v>198</v>
      </c>
    </row>
    <row r="12390" spans="1:16">
      <c r="A12390">
        <v>33</v>
      </c>
      <c r="B12390" t="s">
        <v>15</v>
      </c>
      <c r="C12390">
        <v>58</v>
      </c>
      <c r="D12390">
        <v>35.799999999999997</v>
      </c>
      <c r="E12390" t="s">
        <v>17</v>
      </c>
      <c r="F12390">
        <v>2</v>
      </c>
      <c r="G12390">
        <v>0</v>
      </c>
      <c r="H12390" t="s">
        <v>43</v>
      </c>
      <c r="I12390">
        <v>46</v>
      </c>
      <c r="J12390">
        <v>0</v>
      </c>
      <c r="K12390">
        <v>0</v>
      </c>
      <c r="L12390" t="s">
        <v>125</v>
      </c>
      <c r="M12390">
        <v>4890</v>
      </c>
      <c r="N12390" t="s">
        <v>155</v>
      </c>
      <c r="O12390" t="s">
        <v>165</v>
      </c>
      <c r="P12390" t="s">
        <v>195</v>
      </c>
    </row>
    <row r="12391" spans="1:16">
      <c r="A12391">
        <v>51</v>
      </c>
      <c r="B12391" t="s">
        <v>16</v>
      </c>
      <c r="C12391">
        <v>59</v>
      </c>
      <c r="D12391">
        <v>37.4</v>
      </c>
      <c r="E12391" t="s">
        <v>17</v>
      </c>
      <c r="F12391">
        <v>2</v>
      </c>
      <c r="G12391">
        <v>0</v>
      </c>
      <c r="H12391" t="s">
        <v>44</v>
      </c>
      <c r="I12391">
        <v>60</v>
      </c>
      <c r="J12391">
        <v>1</v>
      </c>
      <c r="K12391">
        <v>0</v>
      </c>
      <c r="L12391" t="s">
        <v>144</v>
      </c>
      <c r="M12391">
        <v>10848.1</v>
      </c>
      <c r="N12391" t="s">
        <v>154</v>
      </c>
      <c r="O12391" t="s">
        <v>159</v>
      </c>
      <c r="P12391" t="s">
        <v>195</v>
      </c>
    </row>
    <row r="12392" spans="1:16">
      <c r="A12392">
        <v>21</v>
      </c>
      <c r="B12392" t="s">
        <v>16</v>
      </c>
      <c r="C12392">
        <v>45</v>
      </c>
      <c r="D12392">
        <v>26.4</v>
      </c>
      <c r="E12392" t="s">
        <v>17</v>
      </c>
      <c r="F12392">
        <v>1</v>
      </c>
      <c r="G12392">
        <v>0</v>
      </c>
      <c r="H12392" t="s">
        <v>45</v>
      </c>
      <c r="I12392">
        <v>78</v>
      </c>
      <c r="J12392">
        <v>1</v>
      </c>
      <c r="K12392">
        <v>1</v>
      </c>
      <c r="L12392" t="s">
        <v>127</v>
      </c>
      <c r="M12392">
        <v>2597.8000000000002</v>
      </c>
      <c r="N12392" t="s">
        <v>155</v>
      </c>
      <c r="O12392" t="s">
        <v>165</v>
      </c>
      <c r="P12392" t="s">
        <v>195</v>
      </c>
    </row>
    <row r="12393" spans="1:16">
      <c r="A12393">
        <v>53</v>
      </c>
      <c r="B12393" t="s">
        <v>16</v>
      </c>
      <c r="C12393">
        <v>34</v>
      </c>
      <c r="D12393">
        <v>36.9</v>
      </c>
      <c r="E12393" t="s">
        <v>19</v>
      </c>
      <c r="F12393">
        <v>3</v>
      </c>
      <c r="G12393">
        <v>1</v>
      </c>
      <c r="H12393" t="s">
        <v>46</v>
      </c>
      <c r="I12393">
        <v>78</v>
      </c>
      <c r="J12393">
        <v>1</v>
      </c>
      <c r="K12393">
        <v>0</v>
      </c>
      <c r="L12393" t="s">
        <v>126</v>
      </c>
      <c r="M12393">
        <v>46661.4</v>
      </c>
      <c r="N12393" t="s">
        <v>154</v>
      </c>
      <c r="O12393" t="s">
        <v>162</v>
      </c>
      <c r="P12393" t="s">
        <v>195</v>
      </c>
    </row>
    <row r="12394" spans="1:16">
      <c r="A12394">
        <v>18</v>
      </c>
      <c r="B12394" t="s">
        <v>16</v>
      </c>
      <c r="C12394">
        <v>59</v>
      </c>
      <c r="D12394">
        <v>32.1</v>
      </c>
      <c r="E12394" t="s">
        <v>17</v>
      </c>
      <c r="F12394">
        <v>2</v>
      </c>
      <c r="G12394">
        <v>0</v>
      </c>
      <c r="H12394" t="s">
        <v>47</v>
      </c>
      <c r="I12394">
        <v>80</v>
      </c>
      <c r="J12394">
        <v>1</v>
      </c>
      <c r="K12394">
        <v>0</v>
      </c>
      <c r="L12394" t="s">
        <v>124</v>
      </c>
      <c r="M12394">
        <v>2801.3</v>
      </c>
      <c r="N12394" t="s">
        <v>156</v>
      </c>
      <c r="O12394" t="s">
        <v>158</v>
      </c>
      <c r="P12394" t="s">
        <v>195</v>
      </c>
    </row>
    <row r="12395" spans="1:16">
      <c r="A12395">
        <v>28</v>
      </c>
      <c r="B12395" t="s">
        <v>16</v>
      </c>
      <c r="C12395">
        <v>73</v>
      </c>
      <c r="D12395">
        <v>23.8</v>
      </c>
      <c r="E12395" t="s">
        <v>17</v>
      </c>
      <c r="F12395">
        <v>2</v>
      </c>
      <c r="G12395">
        <v>0</v>
      </c>
      <c r="H12395" t="s">
        <v>48</v>
      </c>
      <c r="I12395">
        <v>66</v>
      </c>
      <c r="J12395">
        <v>1</v>
      </c>
      <c r="K12395">
        <v>1</v>
      </c>
      <c r="L12395" t="s">
        <v>133</v>
      </c>
      <c r="M12395">
        <v>4719.7</v>
      </c>
      <c r="N12395" t="s">
        <v>155</v>
      </c>
      <c r="O12395" t="s">
        <v>58</v>
      </c>
      <c r="P12395" t="s">
        <v>198</v>
      </c>
    </row>
    <row r="12396" spans="1:16">
      <c r="A12396">
        <v>28</v>
      </c>
      <c r="B12396" t="s">
        <v>15</v>
      </c>
      <c r="C12396">
        <v>93</v>
      </c>
      <c r="D12396">
        <v>23.8</v>
      </c>
      <c r="E12396" t="s">
        <v>17</v>
      </c>
      <c r="F12396">
        <v>2</v>
      </c>
      <c r="G12396">
        <v>0</v>
      </c>
      <c r="H12396" t="s">
        <v>49</v>
      </c>
      <c r="I12396">
        <v>70</v>
      </c>
      <c r="J12396">
        <v>1</v>
      </c>
      <c r="K12396">
        <v>0</v>
      </c>
      <c r="L12396" t="s">
        <v>144</v>
      </c>
      <c r="M12396">
        <v>3847.7</v>
      </c>
      <c r="N12396" t="s">
        <v>155</v>
      </c>
      <c r="O12396" t="s">
        <v>167</v>
      </c>
      <c r="P12396" t="s">
        <v>198</v>
      </c>
    </row>
    <row r="12397" spans="1:16">
      <c r="A12397">
        <v>62</v>
      </c>
      <c r="B12397" t="s">
        <v>15</v>
      </c>
      <c r="C12397">
        <v>71</v>
      </c>
      <c r="D12397">
        <v>29.4</v>
      </c>
      <c r="E12397" t="s">
        <v>17</v>
      </c>
      <c r="F12397">
        <v>3</v>
      </c>
      <c r="G12397">
        <v>1</v>
      </c>
      <c r="H12397" t="s">
        <v>50</v>
      </c>
      <c r="I12397">
        <v>0</v>
      </c>
      <c r="J12397">
        <v>1</v>
      </c>
      <c r="K12397">
        <v>0</v>
      </c>
      <c r="L12397" t="s">
        <v>131</v>
      </c>
      <c r="M12397">
        <v>46718.2</v>
      </c>
      <c r="N12397" t="s">
        <v>153</v>
      </c>
      <c r="O12397" t="s">
        <v>168</v>
      </c>
      <c r="P12397" t="s">
        <v>198</v>
      </c>
    </row>
    <row r="12398" spans="1:16">
      <c r="A12398">
        <v>34</v>
      </c>
      <c r="B12398" t="s">
        <v>16</v>
      </c>
      <c r="C12398">
        <v>60</v>
      </c>
      <c r="D12398">
        <v>19</v>
      </c>
      <c r="E12398" t="s">
        <v>17</v>
      </c>
      <c r="F12398">
        <v>3</v>
      </c>
      <c r="G12398">
        <v>0</v>
      </c>
      <c r="H12398" t="s">
        <v>51</v>
      </c>
      <c r="I12398">
        <v>80</v>
      </c>
      <c r="J12398">
        <v>1</v>
      </c>
      <c r="K12398">
        <v>0</v>
      </c>
      <c r="L12398" t="s">
        <v>125</v>
      </c>
      <c r="M12398">
        <v>6753</v>
      </c>
      <c r="N12398" t="s">
        <v>155</v>
      </c>
      <c r="O12398" t="s">
        <v>169</v>
      </c>
      <c r="P12398" t="s">
        <v>198</v>
      </c>
    </row>
    <row r="12399" spans="1:16">
      <c r="A12399">
        <v>35</v>
      </c>
      <c r="B12399" t="s">
        <v>16</v>
      </c>
      <c r="C12399">
        <v>64</v>
      </c>
      <c r="D12399">
        <v>31.3</v>
      </c>
      <c r="E12399" t="s">
        <v>17</v>
      </c>
      <c r="F12399">
        <v>1</v>
      </c>
      <c r="G12399">
        <v>1</v>
      </c>
      <c r="H12399" t="s">
        <v>52</v>
      </c>
      <c r="I12399">
        <v>75</v>
      </c>
      <c r="J12399">
        <v>0</v>
      </c>
      <c r="K12399">
        <v>1</v>
      </c>
      <c r="L12399" t="s">
        <v>142</v>
      </c>
      <c r="M12399">
        <v>28667.7</v>
      </c>
      <c r="N12399" t="s">
        <v>155</v>
      </c>
      <c r="O12399" t="s">
        <v>170</v>
      </c>
      <c r="P12399" t="s">
        <v>198</v>
      </c>
    </row>
    <row r="12400" spans="1:16">
      <c r="A12400">
        <v>33</v>
      </c>
      <c r="B12400" t="s">
        <v>15</v>
      </c>
      <c r="C12400">
        <v>62</v>
      </c>
      <c r="D12400">
        <v>27.3</v>
      </c>
      <c r="E12400" t="s">
        <v>24</v>
      </c>
      <c r="F12400">
        <v>1</v>
      </c>
      <c r="G12400">
        <v>1</v>
      </c>
      <c r="H12400" t="s">
        <v>53</v>
      </c>
      <c r="I12400">
        <v>80</v>
      </c>
      <c r="J12400">
        <v>1</v>
      </c>
      <c r="K12400">
        <v>0</v>
      </c>
      <c r="L12400" t="s">
        <v>120</v>
      </c>
      <c r="M12400">
        <v>38282.800000000003</v>
      </c>
      <c r="N12400" t="s">
        <v>155</v>
      </c>
      <c r="O12400" t="s">
        <v>171</v>
      </c>
      <c r="P12400" t="s">
        <v>198</v>
      </c>
    </row>
    <row r="12401" spans="1:16">
      <c r="A12401">
        <v>19</v>
      </c>
      <c r="B12401" t="s">
        <v>15</v>
      </c>
      <c r="C12401">
        <v>46</v>
      </c>
      <c r="D12401">
        <v>22.6</v>
      </c>
      <c r="E12401" t="s">
        <v>17</v>
      </c>
      <c r="F12401">
        <v>0</v>
      </c>
      <c r="G12401">
        <v>0</v>
      </c>
      <c r="H12401" t="s">
        <v>54</v>
      </c>
      <c r="I12401">
        <v>72</v>
      </c>
      <c r="J12401">
        <v>0</v>
      </c>
      <c r="K12401">
        <v>1</v>
      </c>
      <c r="L12401" t="s">
        <v>127</v>
      </c>
      <c r="M12401">
        <v>1628.5</v>
      </c>
      <c r="N12401" t="s">
        <v>155</v>
      </c>
      <c r="O12401" t="s">
        <v>171</v>
      </c>
      <c r="P12401" t="s">
        <v>198</v>
      </c>
    </row>
    <row r="12402" spans="1:16">
      <c r="A12402">
        <v>42</v>
      </c>
      <c r="B12402" t="s">
        <v>16</v>
      </c>
      <c r="C12402">
        <v>82</v>
      </c>
      <c r="D12402">
        <v>26.6</v>
      </c>
      <c r="E12402" t="s">
        <v>17</v>
      </c>
      <c r="F12402">
        <v>0</v>
      </c>
      <c r="G12402">
        <v>1</v>
      </c>
      <c r="H12402" t="s">
        <v>55</v>
      </c>
      <c r="I12402">
        <v>90</v>
      </c>
      <c r="J12402">
        <v>1</v>
      </c>
      <c r="K12402">
        <v>0</v>
      </c>
      <c r="L12402" t="s">
        <v>139</v>
      </c>
      <c r="M12402">
        <v>21348.7</v>
      </c>
      <c r="N12402" t="s">
        <v>154</v>
      </c>
      <c r="O12402" t="s">
        <v>172</v>
      </c>
      <c r="P12402" t="s">
        <v>198</v>
      </c>
    </row>
    <row r="12403" spans="1:16">
      <c r="A12403">
        <v>58</v>
      </c>
      <c r="B12403" t="s">
        <v>15</v>
      </c>
      <c r="C12403">
        <v>81</v>
      </c>
      <c r="D12403">
        <v>35.700000000000003</v>
      </c>
      <c r="E12403" t="s">
        <v>17</v>
      </c>
      <c r="F12403">
        <v>0</v>
      </c>
      <c r="G12403">
        <v>0</v>
      </c>
      <c r="H12403" t="s">
        <v>27</v>
      </c>
      <c r="I12403">
        <v>70</v>
      </c>
      <c r="J12403">
        <v>1</v>
      </c>
      <c r="K12403">
        <v>1</v>
      </c>
      <c r="L12403" t="s">
        <v>126</v>
      </c>
      <c r="M12403">
        <v>11362.8</v>
      </c>
      <c r="N12403" t="s">
        <v>153</v>
      </c>
      <c r="O12403" t="s">
        <v>157</v>
      </c>
      <c r="P12403" t="s">
        <v>195</v>
      </c>
    </row>
    <row r="12404" spans="1:16">
      <c r="A12404">
        <v>18</v>
      </c>
      <c r="B12404" t="s">
        <v>16</v>
      </c>
      <c r="C12404">
        <v>53</v>
      </c>
      <c r="D12404">
        <v>27.3</v>
      </c>
      <c r="E12404" t="s">
        <v>17</v>
      </c>
      <c r="F12404">
        <v>3</v>
      </c>
      <c r="G12404">
        <v>1</v>
      </c>
      <c r="H12404" t="s">
        <v>28</v>
      </c>
      <c r="I12404">
        <v>85</v>
      </c>
      <c r="J12404">
        <v>1</v>
      </c>
      <c r="K12404">
        <v>0</v>
      </c>
      <c r="L12404" t="s">
        <v>127</v>
      </c>
      <c r="M12404">
        <v>18223.5</v>
      </c>
      <c r="N12404" t="s">
        <v>156</v>
      </c>
      <c r="O12404" t="s">
        <v>158</v>
      </c>
      <c r="P12404" t="s">
        <v>195</v>
      </c>
    </row>
    <row r="12405" spans="1:16">
      <c r="A12405">
        <v>58</v>
      </c>
      <c r="B12405" t="s">
        <v>16</v>
      </c>
      <c r="C12405">
        <v>54</v>
      </c>
      <c r="D12405">
        <v>28.2</v>
      </c>
      <c r="E12405" t="s">
        <v>17</v>
      </c>
      <c r="F12405">
        <v>0</v>
      </c>
      <c r="G12405">
        <v>0</v>
      </c>
      <c r="H12405" t="s">
        <v>29</v>
      </c>
      <c r="I12405">
        <v>78</v>
      </c>
      <c r="J12405">
        <v>1</v>
      </c>
      <c r="K12405">
        <v>0</v>
      </c>
      <c r="L12405" t="s">
        <v>149</v>
      </c>
      <c r="M12405">
        <v>12224.4</v>
      </c>
      <c r="N12405" t="s">
        <v>153</v>
      </c>
      <c r="O12405" t="s">
        <v>159</v>
      </c>
      <c r="P12405" t="s">
        <v>195</v>
      </c>
    </row>
    <row r="12406" spans="1:16">
      <c r="A12406">
        <v>38</v>
      </c>
      <c r="B12406" t="s">
        <v>16</v>
      </c>
      <c r="C12406">
        <v>79</v>
      </c>
      <c r="D12406">
        <v>40.200000000000003</v>
      </c>
      <c r="E12406" t="s">
        <v>17</v>
      </c>
      <c r="F12406">
        <v>0</v>
      </c>
      <c r="G12406">
        <v>0</v>
      </c>
      <c r="H12406" t="s">
        <v>30</v>
      </c>
      <c r="I12406">
        <v>68</v>
      </c>
      <c r="J12406">
        <v>1</v>
      </c>
      <c r="K12406">
        <v>0</v>
      </c>
      <c r="L12406" t="s">
        <v>139</v>
      </c>
      <c r="M12406">
        <v>5401</v>
      </c>
      <c r="N12406" t="s">
        <v>154</v>
      </c>
      <c r="O12406" t="s">
        <v>159</v>
      </c>
      <c r="P12406" t="s">
        <v>195</v>
      </c>
    </row>
    <row r="12407" spans="1:16">
      <c r="A12407">
        <v>23</v>
      </c>
      <c r="B12407" t="s">
        <v>16</v>
      </c>
      <c r="C12407">
        <v>45</v>
      </c>
      <c r="D12407">
        <v>26.7</v>
      </c>
      <c r="E12407" t="s">
        <v>17</v>
      </c>
      <c r="F12407">
        <v>0</v>
      </c>
      <c r="G12407">
        <v>1</v>
      </c>
      <c r="H12407" t="s">
        <v>31</v>
      </c>
      <c r="I12407">
        <v>82</v>
      </c>
      <c r="J12407">
        <v>1</v>
      </c>
      <c r="K12407">
        <v>0</v>
      </c>
      <c r="L12407" t="s">
        <v>120</v>
      </c>
      <c r="M12407">
        <v>34166.300000000003</v>
      </c>
      <c r="N12407" t="s">
        <v>155</v>
      </c>
      <c r="O12407" t="s">
        <v>157</v>
      </c>
      <c r="P12407" t="s">
        <v>195</v>
      </c>
    </row>
    <row r="12408" spans="1:16">
      <c r="A12408">
        <v>48</v>
      </c>
      <c r="B12408" t="s">
        <v>16</v>
      </c>
      <c r="C12408">
        <v>62</v>
      </c>
      <c r="D12408">
        <v>33.299999999999997</v>
      </c>
      <c r="E12408" t="s">
        <v>17</v>
      </c>
      <c r="F12408">
        <v>0</v>
      </c>
      <c r="G12408">
        <v>0</v>
      </c>
      <c r="H12408" t="s">
        <v>32</v>
      </c>
      <c r="I12408">
        <v>68</v>
      </c>
      <c r="J12408">
        <v>1</v>
      </c>
      <c r="K12408">
        <v>0</v>
      </c>
      <c r="L12408" t="s">
        <v>144</v>
      </c>
      <c r="M12408">
        <v>8283.7000000000007</v>
      </c>
      <c r="N12408" t="s">
        <v>154</v>
      </c>
      <c r="O12408" t="s">
        <v>160</v>
      </c>
      <c r="P12408" t="s">
        <v>195</v>
      </c>
    </row>
    <row r="12409" spans="1:16">
      <c r="A12409">
        <v>21</v>
      </c>
      <c r="B12409" t="s">
        <v>15</v>
      </c>
      <c r="C12409">
        <v>61</v>
      </c>
      <c r="D12409">
        <v>23.8</v>
      </c>
      <c r="E12409" t="s">
        <v>17</v>
      </c>
      <c r="F12409">
        <v>2</v>
      </c>
      <c r="G12409">
        <v>0</v>
      </c>
      <c r="H12409" t="s">
        <v>33</v>
      </c>
      <c r="I12409">
        <v>60</v>
      </c>
      <c r="J12409">
        <v>1</v>
      </c>
      <c r="K12409">
        <v>0</v>
      </c>
      <c r="L12409" t="s">
        <v>133</v>
      </c>
      <c r="M12409">
        <v>3077.1</v>
      </c>
      <c r="N12409" t="s">
        <v>155</v>
      </c>
      <c r="O12409" t="s">
        <v>161</v>
      </c>
      <c r="P12409" t="s">
        <v>196</v>
      </c>
    </row>
    <row r="12410" spans="1:16">
      <c r="A12410">
        <v>63</v>
      </c>
      <c r="B12410" t="s">
        <v>15</v>
      </c>
      <c r="C12410">
        <v>64</v>
      </c>
      <c r="D12410">
        <v>41.5</v>
      </c>
      <c r="E12410" t="s">
        <v>17</v>
      </c>
      <c r="F12410">
        <v>0</v>
      </c>
      <c r="G12410">
        <v>0</v>
      </c>
      <c r="H12410" t="s">
        <v>34</v>
      </c>
      <c r="I12410">
        <v>82</v>
      </c>
      <c r="J12410">
        <v>1</v>
      </c>
      <c r="K12410">
        <v>1</v>
      </c>
      <c r="L12410" t="s">
        <v>122</v>
      </c>
      <c r="M12410">
        <v>13405.4</v>
      </c>
      <c r="N12410" t="s">
        <v>153</v>
      </c>
      <c r="O12410" t="s">
        <v>158</v>
      </c>
      <c r="P12410" t="s">
        <v>195</v>
      </c>
    </row>
    <row r="12411" spans="1:16">
      <c r="A12411">
        <v>27</v>
      </c>
      <c r="B12411" t="s">
        <v>15</v>
      </c>
      <c r="C12411">
        <v>59</v>
      </c>
      <c r="D12411">
        <v>33.700000000000003</v>
      </c>
      <c r="E12411" t="s">
        <v>17</v>
      </c>
      <c r="F12411">
        <v>0</v>
      </c>
      <c r="G12411">
        <v>0</v>
      </c>
      <c r="H12411" t="s">
        <v>35</v>
      </c>
      <c r="I12411">
        <v>62</v>
      </c>
      <c r="J12411">
        <v>1</v>
      </c>
      <c r="K12411">
        <v>0</v>
      </c>
      <c r="L12411" t="s">
        <v>129</v>
      </c>
      <c r="M12411">
        <v>2498.4</v>
      </c>
      <c r="N12411" t="s">
        <v>155</v>
      </c>
      <c r="O12411" t="s">
        <v>162</v>
      </c>
      <c r="P12411" t="s">
        <v>195</v>
      </c>
    </row>
    <row r="12412" spans="1:16">
      <c r="A12412">
        <v>59</v>
      </c>
      <c r="B12412" t="s">
        <v>16</v>
      </c>
      <c r="C12412">
        <v>60</v>
      </c>
      <c r="D12412">
        <v>35.200000000000003</v>
      </c>
      <c r="E12412" t="s">
        <v>17</v>
      </c>
      <c r="F12412">
        <v>0</v>
      </c>
      <c r="G12412">
        <v>0</v>
      </c>
      <c r="H12412" t="s">
        <v>36</v>
      </c>
      <c r="I12412">
        <v>70</v>
      </c>
      <c r="J12412">
        <v>1</v>
      </c>
      <c r="K12412">
        <v>0</v>
      </c>
      <c r="L12412" t="s">
        <v>148</v>
      </c>
      <c r="M12412">
        <v>12244.5</v>
      </c>
      <c r="N12412" t="s">
        <v>153</v>
      </c>
      <c r="O12412" t="s">
        <v>163</v>
      </c>
      <c r="P12412" t="s">
        <v>197</v>
      </c>
    </row>
    <row r="12413" spans="1:16">
      <c r="A12413">
        <v>24</v>
      </c>
      <c r="B12413" t="s">
        <v>16</v>
      </c>
      <c r="C12413">
        <v>53</v>
      </c>
      <c r="D12413">
        <v>29.4</v>
      </c>
      <c r="E12413" t="s">
        <v>17</v>
      </c>
      <c r="F12413">
        <v>3</v>
      </c>
      <c r="G12413">
        <v>0</v>
      </c>
      <c r="H12413" t="s">
        <v>42</v>
      </c>
      <c r="I12413">
        <v>68</v>
      </c>
      <c r="J12413">
        <v>0</v>
      </c>
      <c r="K12413">
        <v>0</v>
      </c>
      <c r="L12413" t="s">
        <v>130</v>
      </c>
      <c r="M12413">
        <v>4618.1000000000004</v>
      </c>
      <c r="N12413" t="s">
        <v>155</v>
      </c>
      <c r="O12413" t="s">
        <v>166</v>
      </c>
      <c r="P12413" t="s">
        <v>198</v>
      </c>
    </row>
    <row r="12414" spans="1:16">
      <c r="A12414">
        <v>38</v>
      </c>
      <c r="B12414" t="s">
        <v>16</v>
      </c>
      <c r="C12414">
        <v>64</v>
      </c>
      <c r="D12414">
        <v>28</v>
      </c>
      <c r="E12414" t="s">
        <v>17</v>
      </c>
      <c r="F12414">
        <v>3</v>
      </c>
      <c r="G12414">
        <v>0</v>
      </c>
      <c r="H12414" t="s">
        <v>43</v>
      </c>
      <c r="I12414">
        <v>72</v>
      </c>
      <c r="J12414">
        <v>1</v>
      </c>
      <c r="K12414">
        <v>1</v>
      </c>
      <c r="L12414" t="s">
        <v>151</v>
      </c>
      <c r="M12414">
        <v>7151.1</v>
      </c>
      <c r="N12414" t="s">
        <v>154</v>
      </c>
      <c r="O12414" t="s">
        <v>165</v>
      </c>
      <c r="P12414" t="s">
        <v>195</v>
      </c>
    </row>
    <row r="12415" spans="1:16">
      <c r="A12415">
        <v>63</v>
      </c>
      <c r="B12415" t="s">
        <v>16</v>
      </c>
      <c r="C12415">
        <v>76</v>
      </c>
      <c r="D12415">
        <v>27</v>
      </c>
      <c r="E12415" t="s">
        <v>17</v>
      </c>
      <c r="F12415">
        <v>0</v>
      </c>
      <c r="G12415">
        <v>1</v>
      </c>
      <c r="H12415" t="s">
        <v>44</v>
      </c>
      <c r="I12415">
        <v>64</v>
      </c>
      <c r="J12415">
        <v>1</v>
      </c>
      <c r="K12415">
        <v>1</v>
      </c>
      <c r="L12415" t="s">
        <v>124</v>
      </c>
      <c r="M12415">
        <v>28950.5</v>
      </c>
      <c r="N12415" t="s">
        <v>153</v>
      </c>
      <c r="O12415" t="s">
        <v>159</v>
      </c>
      <c r="P12415" t="s">
        <v>195</v>
      </c>
    </row>
    <row r="12416" spans="1:16">
      <c r="A12416">
        <v>55</v>
      </c>
      <c r="B12416" t="s">
        <v>16</v>
      </c>
      <c r="C12416">
        <v>74</v>
      </c>
      <c r="D12416">
        <v>35.200000000000003</v>
      </c>
      <c r="E12416" t="s">
        <v>17</v>
      </c>
      <c r="F12416">
        <v>0</v>
      </c>
      <c r="G12416">
        <v>1</v>
      </c>
      <c r="H12416" t="s">
        <v>45</v>
      </c>
      <c r="I12416">
        <v>80</v>
      </c>
      <c r="J12416">
        <v>1</v>
      </c>
      <c r="K12416">
        <v>0</v>
      </c>
      <c r="L12416" t="s">
        <v>131</v>
      </c>
      <c r="M12416">
        <v>44423.8</v>
      </c>
      <c r="N12416" t="s">
        <v>154</v>
      </c>
      <c r="O12416" t="s">
        <v>165</v>
      </c>
      <c r="P12416" t="s">
        <v>195</v>
      </c>
    </row>
    <row r="12417" spans="1:16">
      <c r="A12417">
        <v>50</v>
      </c>
      <c r="B12417" t="s">
        <v>16</v>
      </c>
      <c r="C12417">
        <v>41</v>
      </c>
      <c r="D12417">
        <v>28.1</v>
      </c>
      <c r="E12417" t="s">
        <v>17</v>
      </c>
      <c r="F12417">
        <v>3</v>
      </c>
      <c r="G12417">
        <v>0</v>
      </c>
      <c r="H12417" t="s">
        <v>46</v>
      </c>
      <c r="I12417">
        <v>64</v>
      </c>
      <c r="J12417">
        <v>1</v>
      </c>
      <c r="K12417">
        <v>0</v>
      </c>
      <c r="L12417" t="s">
        <v>132</v>
      </c>
      <c r="M12417">
        <v>11085.6</v>
      </c>
      <c r="N12417" t="s">
        <v>154</v>
      </c>
      <c r="O12417" t="s">
        <v>162</v>
      </c>
      <c r="P12417" t="s">
        <v>195</v>
      </c>
    </row>
    <row r="12418" spans="1:16">
      <c r="A12418">
        <v>25</v>
      </c>
      <c r="B12418" t="s">
        <v>15</v>
      </c>
      <c r="C12418">
        <v>57</v>
      </c>
      <c r="D12418">
        <v>24.1</v>
      </c>
      <c r="E12418" t="s">
        <v>17</v>
      </c>
      <c r="F12418">
        <v>0</v>
      </c>
      <c r="G12418">
        <v>1</v>
      </c>
      <c r="H12418" t="s">
        <v>47</v>
      </c>
      <c r="I12418">
        <v>68</v>
      </c>
      <c r="J12418">
        <v>0</v>
      </c>
      <c r="K12418">
        <v>0</v>
      </c>
      <c r="L12418" t="s">
        <v>142</v>
      </c>
      <c r="M12418">
        <v>15818</v>
      </c>
      <c r="N12418" t="s">
        <v>155</v>
      </c>
      <c r="O12418" t="s">
        <v>158</v>
      </c>
      <c r="P12418" t="s">
        <v>195</v>
      </c>
    </row>
    <row r="12419" spans="1:16">
      <c r="A12419">
        <v>46</v>
      </c>
      <c r="B12419" t="s">
        <v>15</v>
      </c>
      <c r="C12419">
        <v>84</v>
      </c>
      <c r="D12419">
        <v>33.4</v>
      </c>
      <c r="E12419" t="s">
        <v>17</v>
      </c>
      <c r="F12419">
        <v>1</v>
      </c>
      <c r="G12419">
        <v>0</v>
      </c>
      <c r="H12419" t="s">
        <v>48</v>
      </c>
      <c r="I12419">
        <v>70</v>
      </c>
      <c r="J12419">
        <v>1</v>
      </c>
      <c r="K12419">
        <v>0</v>
      </c>
      <c r="L12419" t="s">
        <v>139</v>
      </c>
      <c r="M12419">
        <v>8334.6</v>
      </c>
      <c r="N12419" t="s">
        <v>154</v>
      </c>
      <c r="O12419" t="s">
        <v>58</v>
      </c>
      <c r="P12419" t="s">
        <v>198</v>
      </c>
    </row>
    <row r="12420" spans="1:16">
      <c r="A12420">
        <v>41</v>
      </c>
      <c r="B12420" t="s">
        <v>16</v>
      </c>
      <c r="C12420">
        <v>44</v>
      </c>
      <c r="D12420">
        <v>28.3</v>
      </c>
      <c r="E12420" t="s">
        <v>17</v>
      </c>
      <c r="F12420">
        <v>1</v>
      </c>
      <c r="G12420">
        <v>0</v>
      </c>
      <c r="H12420" t="s">
        <v>49</v>
      </c>
      <c r="I12420">
        <v>56</v>
      </c>
      <c r="J12420">
        <v>1</v>
      </c>
      <c r="K12420">
        <v>0</v>
      </c>
      <c r="L12420" t="s">
        <v>128</v>
      </c>
      <c r="M12420">
        <v>7153.6</v>
      </c>
      <c r="N12420" t="s">
        <v>154</v>
      </c>
      <c r="O12420" t="s">
        <v>167</v>
      </c>
      <c r="P12420" t="s">
        <v>198</v>
      </c>
    </row>
    <row r="12421" spans="1:16">
      <c r="A12421">
        <v>58</v>
      </c>
      <c r="B12421" t="s">
        <v>15</v>
      </c>
      <c r="C12421">
        <v>66</v>
      </c>
      <c r="D12421">
        <v>29.4</v>
      </c>
      <c r="E12421" t="s">
        <v>17</v>
      </c>
      <c r="F12421">
        <v>0</v>
      </c>
      <c r="G12421">
        <v>0</v>
      </c>
      <c r="H12421" t="s">
        <v>50</v>
      </c>
      <c r="I12421">
        <v>62</v>
      </c>
      <c r="J12421">
        <v>1</v>
      </c>
      <c r="K12421">
        <v>0</v>
      </c>
      <c r="L12421" t="s">
        <v>122</v>
      </c>
      <c r="M12421">
        <v>11938.3</v>
      </c>
      <c r="N12421" t="s">
        <v>153</v>
      </c>
      <c r="O12421" t="s">
        <v>168</v>
      </c>
      <c r="P12421" t="s">
        <v>198</v>
      </c>
    </row>
    <row r="12422" spans="1:16">
      <c r="A12422">
        <v>43</v>
      </c>
      <c r="B12422" t="s">
        <v>16</v>
      </c>
      <c r="C12422">
        <v>60</v>
      </c>
      <c r="D12422">
        <v>25.1</v>
      </c>
      <c r="E12422" t="s">
        <v>17</v>
      </c>
      <c r="F12422">
        <v>0</v>
      </c>
      <c r="G12422">
        <v>0</v>
      </c>
      <c r="H12422" t="s">
        <v>51</v>
      </c>
      <c r="I12422">
        <v>74</v>
      </c>
      <c r="J12422">
        <v>1</v>
      </c>
      <c r="K12422">
        <v>0</v>
      </c>
      <c r="L12422" t="s">
        <v>137</v>
      </c>
      <c r="M12422">
        <v>7325.1</v>
      </c>
      <c r="N12422" t="s">
        <v>154</v>
      </c>
      <c r="O12422" t="s">
        <v>169</v>
      </c>
      <c r="P12422" t="s">
        <v>198</v>
      </c>
    </row>
    <row r="12423" spans="1:16">
      <c r="A12423">
        <v>41</v>
      </c>
      <c r="B12423" t="s">
        <v>16</v>
      </c>
      <c r="C12423">
        <v>74</v>
      </c>
      <c r="D12423">
        <v>21.8</v>
      </c>
      <c r="E12423" t="s">
        <v>17</v>
      </c>
      <c r="F12423">
        <v>1</v>
      </c>
      <c r="G12423">
        <v>0</v>
      </c>
      <c r="H12423" t="s">
        <v>52</v>
      </c>
      <c r="I12423">
        <v>64</v>
      </c>
      <c r="J12423">
        <v>1</v>
      </c>
      <c r="K12423">
        <v>0</v>
      </c>
      <c r="L12423" t="s">
        <v>122</v>
      </c>
      <c r="M12423">
        <v>13725.5</v>
      </c>
      <c r="N12423" t="s">
        <v>154</v>
      </c>
      <c r="O12423" t="s">
        <v>170</v>
      </c>
      <c r="P12423" t="s">
        <v>198</v>
      </c>
    </row>
    <row r="12424" spans="1:16">
      <c r="A12424">
        <v>20</v>
      </c>
      <c r="B12424" t="s">
        <v>16</v>
      </c>
      <c r="C12424">
        <v>44</v>
      </c>
      <c r="D12424">
        <v>26.8</v>
      </c>
      <c r="E12424" t="s">
        <v>17</v>
      </c>
      <c r="F12424">
        <v>1</v>
      </c>
      <c r="G12424">
        <v>1</v>
      </c>
      <c r="H12424" t="s">
        <v>53</v>
      </c>
      <c r="I12424">
        <v>0</v>
      </c>
      <c r="J12424">
        <v>1</v>
      </c>
      <c r="K12424">
        <v>1</v>
      </c>
      <c r="L12424" t="s">
        <v>123</v>
      </c>
      <c r="M12424">
        <v>17085.3</v>
      </c>
      <c r="N12424" t="s">
        <v>155</v>
      </c>
      <c r="O12424" t="s">
        <v>171</v>
      </c>
      <c r="P12424" t="s">
        <v>198</v>
      </c>
    </row>
    <row r="12425" spans="1:16">
      <c r="A12425">
        <v>34</v>
      </c>
      <c r="B12425" t="s">
        <v>16</v>
      </c>
      <c r="C12425">
        <v>60</v>
      </c>
      <c r="D12425">
        <v>19</v>
      </c>
      <c r="E12425" t="s">
        <v>17</v>
      </c>
      <c r="F12425">
        <v>3</v>
      </c>
      <c r="G12425">
        <v>0</v>
      </c>
      <c r="H12425" t="s">
        <v>54</v>
      </c>
      <c r="I12425">
        <v>80</v>
      </c>
      <c r="J12425">
        <v>1</v>
      </c>
      <c r="K12425">
        <v>0</v>
      </c>
      <c r="L12425" t="s">
        <v>125</v>
      </c>
      <c r="M12425">
        <v>6753</v>
      </c>
      <c r="N12425" t="s">
        <v>155</v>
      </c>
      <c r="O12425" t="s">
        <v>171</v>
      </c>
      <c r="P12425" t="s">
        <v>198</v>
      </c>
    </row>
    <row r="12426" spans="1:16">
      <c r="A12426">
        <v>64</v>
      </c>
      <c r="B12426" t="s">
        <v>16</v>
      </c>
      <c r="C12426">
        <v>64</v>
      </c>
      <c r="D12426">
        <v>39.1</v>
      </c>
      <c r="E12426" t="s">
        <v>17</v>
      </c>
      <c r="F12426">
        <v>3</v>
      </c>
      <c r="G12426">
        <v>0</v>
      </c>
      <c r="H12426" t="s">
        <v>55</v>
      </c>
      <c r="I12426">
        <v>78</v>
      </c>
      <c r="J12426">
        <v>1</v>
      </c>
      <c r="K12426">
        <v>1</v>
      </c>
      <c r="L12426" t="s">
        <v>126</v>
      </c>
      <c r="M12426">
        <v>16085.1</v>
      </c>
      <c r="N12426" t="s">
        <v>153</v>
      </c>
      <c r="O12426" t="s">
        <v>172</v>
      </c>
      <c r="P12426" t="s">
        <v>198</v>
      </c>
    </row>
    <row r="12427" spans="1:16">
      <c r="A12427">
        <v>26</v>
      </c>
      <c r="B12427" t="s">
        <v>15</v>
      </c>
      <c r="C12427">
        <v>83</v>
      </c>
      <c r="D12427">
        <v>46.5</v>
      </c>
      <c r="E12427" t="s">
        <v>17</v>
      </c>
      <c r="F12427">
        <v>1</v>
      </c>
      <c r="G12427">
        <v>0</v>
      </c>
      <c r="H12427" t="s">
        <v>56</v>
      </c>
      <c r="I12427">
        <v>80</v>
      </c>
      <c r="J12427">
        <v>1</v>
      </c>
      <c r="K12427">
        <v>0</v>
      </c>
      <c r="L12427" t="s">
        <v>137</v>
      </c>
      <c r="M12427">
        <v>2927.1</v>
      </c>
      <c r="N12427" t="s">
        <v>155</v>
      </c>
      <c r="O12427" t="s">
        <v>169</v>
      </c>
      <c r="P12427" t="s">
        <v>198</v>
      </c>
    </row>
    <row r="12428" spans="1:16">
      <c r="A12428">
        <v>18</v>
      </c>
      <c r="B12428" t="s">
        <v>15</v>
      </c>
      <c r="C12428">
        <v>51</v>
      </c>
      <c r="D12428">
        <v>23.2</v>
      </c>
      <c r="E12428" t="s">
        <v>17</v>
      </c>
      <c r="F12428">
        <v>0</v>
      </c>
      <c r="G12428">
        <v>0</v>
      </c>
      <c r="H12428" t="s">
        <v>57</v>
      </c>
      <c r="I12428">
        <v>0</v>
      </c>
      <c r="J12428">
        <v>1</v>
      </c>
      <c r="K12428">
        <v>0</v>
      </c>
      <c r="L12428" t="s">
        <v>120</v>
      </c>
      <c r="M12428">
        <v>1121.9000000000001</v>
      </c>
      <c r="N12428" t="s">
        <v>156</v>
      </c>
      <c r="O12428" t="s">
        <v>173</v>
      </c>
      <c r="P12428" t="s">
        <v>198</v>
      </c>
    </row>
    <row r="12429" spans="1:16">
      <c r="A12429">
        <v>33</v>
      </c>
      <c r="B12429" t="s">
        <v>15</v>
      </c>
      <c r="C12429">
        <v>70</v>
      </c>
      <c r="D12429">
        <v>19.600000000000001</v>
      </c>
      <c r="E12429" t="s">
        <v>17</v>
      </c>
      <c r="F12429">
        <v>2</v>
      </c>
      <c r="G12429">
        <v>1</v>
      </c>
      <c r="H12429" t="s">
        <v>58</v>
      </c>
      <c r="I12429">
        <v>0</v>
      </c>
      <c r="J12429">
        <v>0</v>
      </c>
      <c r="K12429">
        <v>1</v>
      </c>
      <c r="L12429" t="s">
        <v>122</v>
      </c>
      <c r="M12429">
        <v>16455.8</v>
      </c>
      <c r="N12429" t="s">
        <v>155</v>
      </c>
      <c r="O12429" t="s">
        <v>58</v>
      </c>
      <c r="P12429" t="s">
        <v>198</v>
      </c>
    </row>
    <row r="12430" spans="1:16">
      <c r="A12430">
        <v>54</v>
      </c>
      <c r="B12430" t="s">
        <v>15</v>
      </c>
      <c r="C12430">
        <v>45</v>
      </c>
      <c r="D12430">
        <v>27.4</v>
      </c>
      <c r="E12430" t="s">
        <v>17</v>
      </c>
      <c r="F12430">
        <v>2</v>
      </c>
      <c r="G12430">
        <v>1</v>
      </c>
      <c r="H12430" t="s">
        <v>59</v>
      </c>
      <c r="I12430">
        <v>80</v>
      </c>
      <c r="J12430">
        <v>1</v>
      </c>
      <c r="K12430">
        <v>0</v>
      </c>
      <c r="L12430" t="s">
        <v>144</v>
      </c>
      <c r="M12430">
        <v>44260.800000000003</v>
      </c>
      <c r="N12430" t="s">
        <v>154</v>
      </c>
      <c r="O12430" t="s">
        <v>59</v>
      </c>
      <c r="P12430" t="s">
        <v>198</v>
      </c>
    </row>
    <row r="12431" spans="1:16">
      <c r="A12431">
        <v>46</v>
      </c>
      <c r="B12431" t="s">
        <v>15</v>
      </c>
      <c r="C12431">
        <v>59</v>
      </c>
      <c r="D12431">
        <v>25.8</v>
      </c>
      <c r="E12431" t="s">
        <v>17</v>
      </c>
      <c r="F12431">
        <v>5</v>
      </c>
      <c r="G12431">
        <v>0</v>
      </c>
      <c r="H12431" t="s">
        <v>97</v>
      </c>
      <c r="I12431">
        <v>88</v>
      </c>
      <c r="J12431">
        <v>1</v>
      </c>
      <c r="K12431">
        <v>1</v>
      </c>
      <c r="L12431" t="s">
        <v>119</v>
      </c>
      <c r="M12431">
        <v>10097</v>
      </c>
      <c r="N12431" t="s">
        <v>154</v>
      </c>
      <c r="O12431" t="s">
        <v>185</v>
      </c>
      <c r="P12431" t="s">
        <v>196</v>
      </c>
    </row>
    <row r="12432" spans="1:16">
      <c r="A12432">
        <v>56</v>
      </c>
      <c r="B12432" t="s">
        <v>16</v>
      </c>
      <c r="C12432">
        <v>53</v>
      </c>
      <c r="D12432">
        <v>33.799999999999997</v>
      </c>
      <c r="E12432" t="s">
        <v>17</v>
      </c>
      <c r="F12432">
        <v>2</v>
      </c>
      <c r="G12432">
        <v>0</v>
      </c>
      <c r="H12432" t="s">
        <v>98</v>
      </c>
      <c r="I12432">
        <v>64</v>
      </c>
      <c r="J12432">
        <v>1</v>
      </c>
      <c r="K12432">
        <v>0</v>
      </c>
      <c r="L12432" t="s">
        <v>127</v>
      </c>
      <c r="M12432">
        <v>12643.4</v>
      </c>
      <c r="N12432" t="s">
        <v>153</v>
      </c>
      <c r="O12432" t="s">
        <v>185</v>
      </c>
      <c r="P12432" t="s">
        <v>196</v>
      </c>
    </row>
    <row r="12433" spans="1:16">
      <c r="A12433">
        <v>45</v>
      </c>
      <c r="B12433" t="s">
        <v>16</v>
      </c>
      <c r="C12433">
        <v>81</v>
      </c>
      <c r="D12433">
        <v>25.2</v>
      </c>
      <c r="E12433" t="s">
        <v>17</v>
      </c>
      <c r="F12433">
        <v>2</v>
      </c>
      <c r="G12433">
        <v>0</v>
      </c>
      <c r="H12433" t="s">
        <v>99</v>
      </c>
      <c r="I12433">
        <v>70</v>
      </c>
      <c r="J12433">
        <v>0</v>
      </c>
      <c r="K12433">
        <v>0</v>
      </c>
      <c r="L12433" t="s">
        <v>145</v>
      </c>
      <c r="M12433">
        <v>9095.1</v>
      </c>
      <c r="N12433" t="s">
        <v>154</v>
      </c>
      <c r="O12433" t="s">
        <v>185</v>
      </c>
      <c r="P12433" t="s">
        <v>196</v>
      </c>
    </row>
    <row r="12434" spans="1:16">
      <c r="A12434">
        <v>50</v>
      </c>
      <c r="B12434" t="s">
        <v>15</v>
      </c>
      <c r="C12434">
        <v>75</v>
      </c>
      <c r="D12434">
        <v>26.6</v>
      </c>
      <c r="E12434" t="s">
        <v>17</v>
      </c>
      <c r="F12434">
        <v>0</v>
      </c>
      <c r="G12434">
        <v>0</v>
      </c>
      <c r="H12434" t="s">
        <v>100</v>
      </c>
      <c r="I12434">
        <v>66</v>
      </c>
      <c r="J12434">
        <v>1</v>
      </c>
      <c r="K12434">
        <v>0</v>
      </c>
      <c r="L12434" t="s">
        <v>122</v>
      </c>
      <c r="M12434">
        <v>8444.5</v>
      </c>
      <c r="N12434" t="s">
        <v>154</v>
      </c>
      <c r="O12434" t="s">
        <v>185</v>
      </c>
      <c r="P12434" t="s">
        <v>196</v>
      </c>
    </row>
    <row r="12435" spans="1:16">
      <c r="A12435">
        <v>48</v>
      </c>
      <c r="B12435" t="s">
        <v>15</v>
      </c>
      <c r="C12435">
        <v>87</v>
      </c>
      <c r="D12435">
        <v>40.200000000000003</v>
      </c>
      <c r="E12435" t="s">
        <v>17</v>
      </c>
      <c r="F12435">
        <v>0</v>
      </c>
      <c r="G12435">
        <v>0</v>
      </c>
      <c r="H12435" t="s">
        <v>101</v>
      </c>
      <c r="I12435">
        <v>64</v>
      </c>
      <c r="J12435">
        <v>0</v>
      </c>
      <c r="K12435">
        <v>0</v>
      </c>
      <c r="L12435" t="s">
        <v>141</v>
      </c>
      <c r="M12435">
        <v>7804.2</v>
      </c>
      <c r="N12435" t="s">
        <v>154</v>
      </c>
      <c r="O12435" t="s">
        <v>185</v>
      </c>
      <c r="P12435" t="s">
        <v>196</v>
      </c>
    </row>
    <row r="12436" spans="1:16">
      <c r="A12436">
        <v>40</v>
      </c>
      <c r="B12436" t="s">
        <v>16</v>
      </c>
      <c r="C12436">
        <v>88</v>
      </c>
      <c r="D12436">
        <v>29.6</v>
      </c>
      <c r="E12436" t="s">
        <v>17</v>
      </c>
      <c r="F12436">
        <v>1</v>
      </c>
      <c r="G12436">
        <v>0</v>
      </c>
      <c r="H12436" t="s">
        <v>102</v>
      </c>
      <c r="I12436">
        <v>78</v>
      </c>
      <c r="J12436">
        <v>0</v>
      </c>
      <c r="K12436">
        <v>0</v>
      </c>
      <c r="L12436" t="s">
        <v>124</v>
      </c>
      <c r="M12436">
        <v>3947.4</v>
      </c>
      <c r="N12436" t="s">
        <v>154</v>
      </c>
      <c r="O12436" t="s">
        <v>185</v>
      </c>
      <c r="P12436" t="s">
        <v>196</v>
      </c>
    </row>
    <row r="12437" spans="1:16">
      <c r="A12437">
        <v>41</v>
      </c>
      <c r="B12437" t="s">
        <v>15</v>
      </c>
      <c r="C12437">
        <v>68</v>
      </c>
      <c r="D12437">
        <v>23.9</v>
      </c>
      <c r="E12437" t="s">
        <v>17</v>
      </c>
      <c r="F12437">
        <v>1</v>
      </c>
      <c r="G12437">
        <v>0</v>
      </c>
      <c r="H12437" t="s">
        <v>103</v>
      </c>
      <c r="I12437">
        <v>54</v>
      </c>
      <c r="J12437">
        <v>0</v>
      </c>
      <c r="K12437">
        <v>0</v>
      </c>
      <c r="L12437" t="s">
        <v>139</v>
      </c>
      <c r="M12437">
        <v>6858.5</v>
      </c>
      <c r="N12437" t="s">
        <v>154</v>
      </c>
      <c r="O12437" t="s">
        <v>186</v>
      </c>
      <c r="P12437" t="s">
        <v>196</v>
      </c>
    </row>
    <row r="12438" spans="1:16">
      <c r="A12438">
        <v>57</v>
      </c>
      <c r="B12438" t="s">
        <v>15</v>
      </c>
      <c r="C12438">
        <v>60</v>
      </c>
      <c r="D12438">
        <v>18.3</v>
      </c>
      <c r="E12438" t="s">
        <v>17</v>
      </c>
      <c r="F12438">
        <v>0</v>
      </c>
      <c r="G12438">
        <v>0</v>
      </c>
      <c r="H12438" t="s">
        <v>104</v>
      </c>
      <c r="I12438">
        <v>74</v>
      </c>
      <c r="J12438">
        <v>1</v>
      </c>
      <c r="K12438">
        <v>0</v>
      </c>
      <c r="L12438" t="s">
        <v>136</v>
      </c>
      <c r="M12438">
        <v>11534.9</v>
      </c>
      <c r="N12438" t="s">
        <v>153</v>
      </c>
      <c r="O12438" t="s">
        <v>187</v>
      </c>
      <c r="P12438" t="s">
        <v>196</v>
      </c>
    </row>
    <row r="12439" spans="1:16">
      <c r="A12439">
        <v>49</v>
      </c>
      <c r="B12439" t="s">
        <v>16</v>
      </c>
      <c r="C12439">
        <v>63</v>
      </c>
      <c r="D12439">
        <v>29.4</v>
      </c>
      <c r="E12439" t="s">
        <v>17</v>
      </c>
      <c r="F12439">
        <v>1</v>
      </c>
      <c r="G12439">
        <v>0</v>
      </c>
      <c r="H12439" t="s">
        <v>105</v>
      </c>
      <c r="I12439">
        <v>54</v>
      </c>
      <c r="J12439">
        <v>0</v>
      </c>
      <c r="K12439">
        <v>0</v>
      </c>
      <c r="L12439" t="s">
        <v>126</v>
      </c>
      <c r="M12439">
        <v>9778.4</v>
      </c>
      <c r="N12439" t="s">
        <v>154</v>
      </c>
      <c r="O12439" t="s">
        <v>185</v>
      </c>
      <c r="P12439" t="s">
        <v>196</v>
      </c>
    </row>
    <row r="12440" spans="1:16">
      <c r="A12440">
        <v>54</v>
      </c>
      <c r="B12440" t="s">
        <v>15</v>
      </c>
      <c r="C12440">
        <v>95</v>
      </c>
      <c r="D12440">
        <v>33.6</v>
      </c>
      <c r="E12440" t="s">
        <v>17</v>
      </c>
      <c r="F12440">
        <v>1</v>
      </c>
      <c r="G12440">
        <v>0</v>
      </c>
      <c r="H12440" t="s">
        <v>106</v>
      </c>
      <c r="I12440">
        <v>72</v>
      </c>
      <c r="J12440">
        <v>1</v>
      </c>
      <c r="K12440">
        <v>1</v>
      </c>
      <c r="L12440" t="s">
        <v>140</v>
      </c>
      <c r="M12440">
        <v>10825.3</v>
      </c>
      <c r="N12440" t="s">
        <v>154</v>
      </c>
      <c r="O12440" t="s">
        <v>188</v>
      </c>
      <c r="P12440" t="s">
        <v>196</v>
      </c>
    </row>
    <row r="12441" spans="1:16">
      <c r="A12441">
        <v>52</v>
      </c>
      <c r="B12441" t="s">
        <v>15</v>
      </c>
      <c r="C12441">
        <v>80</v>
      </c>
      <c r="D12441">
        <v>41.8</v>
      </c>
      <c r="E12441" t="s">
        <v>24</v>
      </c>
      <c r="F12441">
        <v>2</v>
      </c>
      <c r="G12441">
        <v>1</v>
      </c>
      <c r="H12441" t="s">
        <v>107</v>
      </c>
      <c r="I12441">
        <v>66</v>
      </c>
      <c r="J12441">
        <v>1</v>
      </c>
      <c r="K12441">
        <v>0</v>
      </c>
      <c r="L12441" t="s">
        <v>137</v>
      </c>
      <c r="M12441">
        <v>47269.9</v>
      </c>
      <c r="N12441" t="s">
        <v>154</v>
      </c>
      <c r="O12441" t="s">
        <v>188</v>
      </c>
      <c r="P12441" t="s">
        <v>196</v>
      </c>
    </row>
    <row r="12442" spans="1:16">
      <c r="A12442">
        <v>24</v>
      </c>
      <c r="B12442" t="s">
        <v>15</v>
      </c>
      <c r="C12442">
        <v>55</v>
      </c>
      <c r="D12442">
        <v>31.5</v>
      </c>
      <c r="E12442" t="s">
        <v>17</v>
      </c>
      <c r="F12442">
        <v>1</v>
      </c>
      <c r="G12442">
        <v>1</v>
      </c>
      <c r="H12442" t="s">
        <v>108</v>
      </c>
      <c r="I12442">
        <v>77</v>
      </c>
      <c r="J12442">
        <v>0</v>
      </c>
      <c r="K12442">
        <v>1</v>
      </c>
      <c r="L12442" t="s">
        <v>127</v>
      </c>
      <c r="M12442">
        <v>18020</v>
      </c>
      <c r="N12442" t="s">
        <v>155</v>
      </c>
      <c r="O12442" t="s">
        <v>187</v>
      </c>
      <c r="P12442" t="s">
        <v>196</v>
      </c>
    </row>
    <row r="12443" spans="1:16">
      <c r="A12443">
        <v>51</v>
      </c>
      <c r="B12443" t="s">
        <v>16</v>
      </c>
      <c r="C12443">
        <v>67</v>
      </c>
      <c r="D12443">
        <v>35</v>
      </c>
      <c r="E12443" t="s">
        <v>17</v>
      </c>
      <c r="F12443">
        <v>2</v>
      </c>
      <c r="G12443">
        <v>1</v>
      </c>
      <c r="H12443" t="s">
        <v>109</v>
      </c>
      <c r="I12443">
        <v>86</v>
      </c>
      <c r="J12443">
        <v>1</v>
      </c>
      <c r="K12443">
        <v>0</v>
      </c>
      <c r="L12443" t="s">
        <v>137</v>
      </c>
      <c r="M12443">
        <v>44641.2</v>
      </c>
      <c r="N12443" t="s">
        <v>154</v>
      </c>
      <c r="O12443" t="s">
        <v>187</v>
      </c>
      <c r="P12443" t="s">
        <v>196</v>
      </c>
    </row>
    <row r="12444" spans="1:16">
      <c r="A12444">
        <v>24</v>
      </c>
      <c r="B12444" t="s">
        <v>16</v>
      </c>
      <c r="C12444">
        <v>43</v>
      </c>
      <c r="D12444">
        <v>27.5</v>
      </c>
      <c r="E12444" t="s">
        <v>17</v>
      </c>
      <c r="F12444">
        <v>0</v>
      </c>
      <c r="G12444">
        <v>0</v>
      </c>
      <c r="H12444" t="s">
        <v>110</v>
      </c>
      <c r="I12444">
        <v>64</v>
      </c>
      <c r="J12444">
        <v>0</v>
      </c>
      <c r="K12444">
        <v>0</v>
      </c>
      <c r="L12444" t="s">
        <v>131</v>
      </c>
      <c r="M12444">
        <v>2473.3000000000002</v>
      </c>
      <c r="N12444" t="s">
        <v>155</v>
      </c>
      <c r="O12444" t="s">
        <v>186</v>
      </c>
      <c r="P12444" t="s">
        <v>196</v>
      </c>
    </row>
    <row r="12445" spans="1:16">
      <c r="A12445">
        <v>45</v>
      </c>
      <c r="B12445" t="s">
        <v>15</v>
      </c>
      <c r="C12445">
        <v>67</v>
      </c>
      <c r="D12445">
        <v>36.5</v>
      </c>
      <c r="E12445" t="s">
        <v>19</v>
      </c>
      <c r="F12445">
        <v>2</v>
      </c>
      <c r="G12445">
        <v>1</v>
      </c>
      <c r="H12445" t="s">
        <v>111</v>
      </c>
      <c r="I12445">
        <v>70</v>
      </c>
      <c r="J12445">
        <v>1</v>
      </c>
      <c r="K12445">
        <v>0</v>
      </c>
      <c r="L12445" t="s">
        <v>124</v>
      </c>
      <c r="M12445">
        <v>42760.5</v>
      </c>
      <c r="N12445" t="s">
        <v>154</v>
      </c>
      <c r="O12445" t="s">
        <v>187</v>
      </c>
      <c r="P12445" t="s">
        <v>196</v>
      </c>
    </row>
    <row r="12446" spans="1:16">
      <c r="A12446">
        <v>44</v>
      </c>
      <c r="B12446" t="s">
        <v>16</v>
      </c>
      <c r="C12446">
        <v>85</v>
      </c>
      <c r="D12446">
        <v>24</v>
      </c>
      <c r="E12446" t="s">
        <v>17</v>
      </c>
      <c r="F12446">
        <v>2</v>
      </c>
      <c r="G12446">
        <v>0</v>
      </c>
      <c r="H12446" t="s">
        <v>112</v>
      </c>
      <c r="I12446">
        <v>70</v>
      </c>
      <c r="J12446">
        <v>1</v>
      </c>
      <c r="K12446">
        <v>1</v>
      </c>
      <c r="L12446" t="s">
        <v>138</v>
      </c>
      <c r="M12446">
        <v>8211.1</v>
      </c>
      <c r="N12446" t="s">
        <v>154</v>
      </c>
      <c r="O12446" t="s">
        <v>185</v>
      </c>
      <c r="P12446" t="s">
        <v>196</v>
      </c>
    </row>
    <row r="12447" spans="1:16">
      <c r="A12447">
        <v>28</v>
      </c>
      <c r="B12447" t="s">
        <v>16</v>
      </c>
      <c r="C12447">
        <v>71</v>
      </c>
      <c r="D12447">
        <v>25.8</v>
      </c>
      <c r="E12447" t="s">
        <v>17</v>
      </c>
      <c r="F12447">
        <v>0</v>
      </c>
      <c r="G12447">
        <v>0</v>
      </c>
      <c r="H12447" t="s">
        <v>113</v>
      </c>
      <c r="I12447">
        <v>70</v>
      </c>
      <c r="J12447">
        <v>1</v>
      </c>
      <c r="K12447">
        <v>0</v>
      </c>
      <c r="L12447" t="s">
        <v>121</v>
      </c>
      <c r="M12447">
        <v>3161.5</v>
      </c>
      <c r="N12447" t="s">
        <v>155</v>
      </c>
      <c r="O12447" t="s">
        <v>185</v>
      </c>
      <c r="P12447" t="s">
        <v>196</v>
      </c>
    </row>
    <row r="12448" spans="1:16">
      <c r="A12448">
        <v>53</v>
      </c>
      <c r="B12448" t="s">
        <v>15</v>
      </c>
      <c r="C12448">
        <v>60</v>
      </c>
      <c r="D12448">
        <v>28.9</v>
      </c>
      <c r="E12448" t="s">
        <v>17</v>
      </c>
      <c r="F12448">
        <v>0</v>
      </c>
      <c r="G12448">
        <v>0</v>
      </c>
      <c r="H12448" t="s">
        <v>114</v>
      </c>
      <c r="I12448">
        <v>74</v>
      </c>
      <c r="J12448">
        <v>1</v>
      </c>
      <c r="K12448">
        <v>1</v>
      </c>
      <c r="L12448" t="s">
        <v>123</v>
      </c>
      <c r="M12448">
        <v>9869.7999999999993</v>
      </c>
      <c r="N12448" t="s">
        <v>154</v>
      </c>
      <c r="O12448" t="s">
        <v>189</v>
      </c>
      <c r="P12448" t="s">
        <v>196</v>
      </c>
    </row>
    <row r="12449" spans="1:16">
      <c r="A12449">
        <v>40</v>
      </c>
      <c r="B12449" t="s">
        <v>16</v>
      </c>
      <c r="C12449">
        <v>75</v>
      </c>
      <c r="D12449">
        <v>23.9</v>
      </c>
      <c r="E12449" t="s">
        <v>17</v>
      </c>
      <c r="F12449">
        <v>5</v>
      </c>
      <c r="G12449">
        <v>0</v>
      </c>
      <c r="H12449" t="s">
        <v>115</v>
      </c>
      <c r="I12449">
        <v>108</v>
      </c>
      <c r="J12449">
        <v>1</v>
      </c>
      <c r="K12449">
        <v>0</v>
      </c>
      <c r="L12449" t="s">
        <v>138</v>
      </c>
      <c r="M12449">
        <v>8582.2999999999993</v>
      </c>
      <c r="N12449" t="s">
        <v>154</v>
      </c>
      <c r="O12449" t="s">
        <v>187</v>
      </c>
      <c r="P12449" t="s">
        <v>196</v>
      </c>
    </row>
    <row r="12450" spans="1:16">
      <c r="A12450">
        <v>61</v>
      </c>
      <c r="B12450" t="s">
        <v>16</v>
      </c>
      <c r="C12450">
        <v>72</v>
      </c>
      <c r="D12450">
        <v>33.299999999999997</v>
      </c>
      <c r="E12450" t="s">
        <v>22</v>
      </c>
      <c r="F12450">
        <v>4</v>
      </c>
      <c r="G12450">
        <v>0</v>
      </c>
      <c r="H12450" t="s">
        <v>116</v>
      </c>
      <c r="I12450">
        <v>76</v>
      </c>
      <c r="J12450">
        <v>1</v>
      </c>
      <c r="K12450">
        <v>0</v>
      </c>
      <c r="L12450" t="s">
        <v>143</v>
      </c>
      <c r="M12450">
        <v>36580.300000000003</v>
      </c>
      <c r="N12450" t="s">
        <v>153</v>
      </c>
      <c r="O12450" t="s">
        <v>189</v>
      </c>
      <c r="P12450" t="s">
        <v>196</v>
      </c>
    </row>
    <row r="12451" spans="1:16">
      <c r="A12451">
        <v>30</v>
      </c>
      <c r="B12451" t="s">
        <v>15</v>
      </c>
      <c r="C12451">
        <v>49</v>
      </c>
      <c r="D12451">
        <v>25.5</v>
      </c>
      <c r="E12451" t="s">
        <v>17</v>
      </c>
      <c r="F12451">
        <v>0</v>
      </c>
      <c r="G12451">
        <v>0</v>
      </c>
      <c r="H12451" t="s">
        <v>117</v>
      </c>
      <c r="I12451">
        <v>60</v>
      </c>
      <c r="J12451">
        <v>1</v>
      </c>
      <c r="K12451">
        <v>0</v>
      </c>
      <c r="L12451" t="s">
        <v>145</v>
      </c>
      <c r="M12451">
        <v>3645.1</v>
      </c>
      <c r="N12451" t="s">
        <v>155</v>
      </c>
      <c r="O12451" t="s">
        <v>188</v>
      </c>
      <c r="P12451" t="s">
        <v>196</v>
      </c>
    </row>
    <row r="12452" spans="1:16">
      <c r="A12452">
        <v>44</v>
      </c>
      <c r="B12452" t="s">
        <v>15</v>
      </c>
      <c r="C12452">
        <v>85</v>
      </c>
      <c r="D12452">
        <v>21.9</v>
      </c>
      <c r="E12452" t="s">
        <v>17</v>
      </c>
      <c r="F12452">
        <v>3</v>
      </c>
      <c r="G12452">
        <v>0</v>
      </c>
      <c r="H12452" t="s">
        <v>42</v>
      </c>
      <c r="I12452">
        <v>122</v>
      </c>
      <c r="J12452">
        <v>1</v>
      </c>
      <c r="K12452">
        <v>0</v>
      </c>
      <c r="L12452" t="s">
        <v>133</v>
      </c>
      <c r="M12452">
        <v>8891.1</v>
      </c>
      <c r="N12452" t="s">
        <v>154</v>
      </c>
      <c r="O12452" t="s">
        <v>166</v>
      </c>
      <c r="P12452" t="s">
        <v>198</v>
      </c>
    </row>
    <row r="12453" spans="1:16">
      <c r="A12453">
        <v>19</v>
      </c>
      <c r="B12453" t="s">
        <v>15</v>
      </c>
      <c r="C12453">
        <v>64</v>
      </c>
      <c r="D12453">
        <v>34.9</v>
      </c>
      <c r="E12453" t="s">
        <v>17</v>
      </c>
      <c r="F12453">
        <v>0</v>
      </c>
      <c r="G12453">
        <v>1</v>
      </c>
      <c r="H12453" t="s">
        <v>43</v>
      </c>
      <c r="I12453">
        <v>70</v>
      </c>
      <c r="J12453">
        <v>1</v>
      </c>
      <c r="K12453">
        <v>1</v>
      </c>
      <c r="L12453" t="s">
        <v>120</v>
      </c>
      <c r="M12453">
        <v>34828.699999999997</v>
      </c>
      <c r="N12453" t="s">
        <v>155</v>
      </c>
      <c r="O12453" t="s">
        <v>165</v>
      </c>
      <c r="P12453" t="s">
        <v>195</v>
      </c>
    </row>
    <row r="12454" spans="1:16">
      <c r="A12454">
        <v>57</v>
      </c>
      <c r="B12454" t="s">
        <v>16</v>
      </c>
      <c r="C12454">
        <v>66</v>
      </c>
      <c r="D12454">
        <v>28.8</v>
      </c>
      <c r="E12454" t="s">
        <v>17</v>
      </c>
      <c r="F12454">
        <v>4</v>
      </c>
      <c r="G12454">
        <v>0</v>
      </c>
      <c r="H12454" t="s">
        <v>44</v>
      </c>
      <c r="I12454">
        <v>82</v>
      </c>
      <c r="J12454">
        <v>1</v>
      </c>
      <c r="K12454">
        <v>1</v>
      </c>
      <c r="L12454" t="s">
        <v>122</v>
      </c>
      <c r="M12454">
        <v>14394.4</v>
      </c>
      <c r="N12454" t="s">
        <v>153</v>
      </c>
      <c r="O12454" t="s">
        <v>159</v>
      </c>
      <c r="P12454" t="s">
        <v>195</v>
      </c>
    </row>
    <row r="12455" spans="1:16">
      <c r="A12455">
        <v>50</v>
      </c>
      <c r="B12455" t="s">
        <v>16</v>
      </c>
      <c r="C12455">
        <v>45</v>
      </c>
      <c r="D12455">
        <v>25.6</v>
      </c>
      <c r="E12455" t="s">
        <v>17</v>
      </c>
      <c r="F12455">
        <v>0</v>
      </c>
      <c r="G12455">
        <v>0</v>
      </c>
      <c r="H12455" t="s">
        <v>45</v>
      </c>
      <c r="I12455">
        <v>84</v>
      </c>
      <c r="J12455">
        <v>1</v>
      </c>
      <c r="K12455">
        <v>0</v>
      </c>
      <c r="L12455" t="s">
        <v>136</v>
      </c>
      <c r="M12455">
        <v>8932.1</v>
      </c>
      <c r="N12455" t="s">
        <v>154</v>
      </c>
      <c r="O12455" t="s">
        <v>165</v>
      </c>
      <c r="P12455" t="s">
        <v>195</v>
      </c>
    </row>
    <row r="12456" spans="1:16">
      <c r="A12456">
        <v>23</v>
      </c>
      <c r="B12456" t="s">
        <v>15</v>
      </c>
      <c r="C12456">
        <v>61</v>
      </c>
      <c r="D12456">
        <v>24.5</v>
      </c>
      <c r="E12456" t="s">
        <v>17</v>
      </c>
      <c r="F12456">
        <v>0</v>
      </c>
      <c r="G12456">
        <v>0</v>
      </c>
      <c r="H12456" t="s">
        <v>46</v>
      </c>
      <c r="I12456">
        <v>46</v>
      </c>
      <c r="J12456">
        <v>0</v>
      </c>
      <c r="K12456">
        <v>0</v>
      </c>
      <c r="L12456" t="s">
        <v>123</v>
      </c>
      <c r="M12456">
        <v>2396.1</v>
      </c>
      <c r="N12456" t="s">
        <v>155</v>
      </c>
      <c r="O12456" t="s">
        <v>162</v>
      </c>
      <c r="P12456" t="s">
        <v>195</v>
      </c>
    </row>
    <row r="12457" spans="1:16">
      <c r="A12457">
        <v>51</v>
      </c>
      <c r="B12457" t="s">
        <v>16</v>
      </c>
      <c r="C12457">
        <v>50</v>
      </c>
      <c r="D12457">
        <v>33</v>
      </c>
      <c r="E12457" t="s">
        <v>19</v>
      </c>
      <c r="F12457">
        <v>0</v>
      </c>
      <c r="G12457">
        <v>1</v>
      </c>
      <c r="H12457" t="s">
        <v>47</v>
      </c>
      <c r="I12457">
        <v>0</v>
      </c>
      <c r="J12457">
        <v>1</v>
      </c>
      <c r="K12457">
        <v>0</v>
      </c>
      <c r="L12457" t="s">
        <v>126</v>
      </c>
      <c r="M12457">
        <v>44400.4</v>
      </c>
      <c r="N12457" t="s">
        <v>154</v>
      </c>
      <c r="O12457" t="s">
        <v>158</v>
      </c>
      <c r="P12457" t="s">
        <v>195</v>
      </c>
    </row>
    <row r="12458" spans="1:16">
      <c r="A12458">
        <v>21</v>
      </c>
      <c r="B12458" t="s">
        <v>15</v>
      </c>
      <c r="C12458">
        <v>45</v>
      </c>
      <c r="D12458">
        <v>25.7</v>
      </c>
      <c r="E12458" t="s">
        <v>17</v>
      </c>
      <c r="F12458">
        <v>4</v>
      </c>
      <c r="G12458">
        <v>1</v>
      </c>
      <c r="H12458" t="s">
        <v>48</v>
      </c>
      <c r="I12458">
        <v>0</v>
      </c>
      <c r="J12458">
        <v>1</v>
      </c>
      <c r="K12458">
        <v>0</v>
      </c>
      <c r="L12458" t="s">
        <v>118</v>
      </c>
      <c r="M12458">
        <v>17942.099999999999</v>
      </c>
      <c r="N12458" t="s">
        <v>155</v>
      </c>
      <c r="O12458" t="s">
        <v>58</v>
      </c>
      <c r="P12458" t="s">
        <v>198</v>
      </c>
    </row>
    <row r="12459" spans="1:16">
      <c r="A12459">
        <v>50</v>
      </c>
      <c r="B12459" t="s">
        <v>15</v>
      </c>
      <c r="C12459">
        <v>79</v>
      </c>
      <c r="D12459">
        <v>26.3</v>
      </c>
      <c r="E12459" t="s">
        <v>17</v>
      </c>
      <c r="F12459">
        <v>3</v>
      </c>
      <c r="G12459">
        <v>1</v>
      </c>
      <c r="H12459" t="s">
        <v>49</v>
      </c>
      <c r="I12459">
        <v>66</v>
      </c>
      <c r="J12459">
        <v>1</v>
      </c>
      <c r="K12459">
        <v>0</v>
      </c>
      <c r="L12459" t="s">
        <v>139</v>
      </c>
      <c r="M12459">
        <v>25100</v>
      </c>
      <c r="N12459" t="s">
        <v>154</v>
      </c>
      <c r="O12459" t="s">
        <v>167</v>
      </c>
      <c r="P12459" t="s">
        <v>198</v>
      </c>
    </row>
    <row r="12460" spans="1:16">
      <c r="A12460">
        <v>54</v>
      </c>
      <c r="B12460" t="s">
        <v>16</v>
      </c>
      <c r="C12460">
        <v>77</v>
      </c>
      <c r="D12460">
        <v>28.9</v>
      </c>
      <c r="E12460" t="s">
        <v>17</v>
      </c>
      <c r="F12460">
        <v>2</v>
      </c>
      <c r="G12460">
        <v>0</v>
      </c>
      <c r="H12460" t="s">
        <v>50</v>
      </c>
      <c r="I12460">
        <v>76</v>
      </c>
      <c r="J12460">
        <v>1</v>
      </c>
      <c r="K12460">
        <v>0</v>
      </c>
      <c r="L12460" t="s">
        <v>127</v>
      </c>
      <c r="M12460">
        <v>12096.7</v>
      </c>
      <c r="N12460" t="s">
        <v>154</v>
      </c>
      <c r="O12460" t="s">
        <v>168</v>
      </c>
      <c r="P12460" t="s">
        <v>198</v>
      </c>
    </row>
    <row r="12461" spans="1:16">
      <c r="A12461">
        <v>20</v>
      </c>
      <c r="B12461" t="s">
        <v>16</v>
      </c>
      <c r="C12461">
        <v>52</v>
      </c>
      <c r="D12461">
        <v>24.4</v>
      </c>
      <c r="E12461" t="s">
        <v>17</v>
      </c>
      <c r="F12461">
        <v>0</v>
      </c>
      <c r="G12461">
        <v>1</v>
      </c>
      <c r="H12461" t="s">
        <v>51</v>
      </c>
      <c r="I12461">
        <v>62</v>
      </c>
      <c r="J12461">
        <v>1</v>
      </c>
      <c r="K12461">
        <v>1</v>
      </c>
      <c r="L12461" t="s">
        <v>123</v>
      </c>
      <c r="M12461">
        <v>26125.7</v>
      </c>
      <c r="N12461" t="s">
        <v>155</v>
      </c>
      <c r="O12461" t="s">
        <v>169</v>
      </c>
      <c r="P12461" t="s">
        <v>198</v>
      </c>
    </row>
    <row r="12462" spans="1:16">
      <c r="A12462">
        <v>54</v>
      </c>
      <c r="B12462" t="s">
        <v>15</v>
      </c>
      <c r="C12462">
        <v>93</v>
      </c>
      <c r="D12462">
        <v>39.6</v>
      </c>
      <c r="E12462" t="s">
        <v>17</v>
      </c>
      <c r="F12462">
        <v>1</v>
      </c>
      <c r="G12462">
        <v>0</v>
      </c>
      <c r="H12462" t="s">
        <v>52</v>
      </c>
      <c r="I12462">
        <v>80</v>
      </c>
      <c r="J12462">
        <v>1</v>
      </c>
      <c r="K12462">
        <v>0</v>
      </c>
      <c r="L12462" t="s">
        <v>124</v>
      </c>
      <c r="M12462">
        <v>10450.6</v>
      </c>
      <c r="N12462" t="s">
        <v>154</v>
      </c>
      <c r="O12462" t="s">
        <v>170</v>
      </c>
      <c r="P12462" t="s">
        <v>198</v>
      </c>
    </row>
    <row r="12463" spans="1:16">
      <c r="A12463">
        <v>48</v>
      </c>
      <c r="B12463" t="s">
        <v>16</v>
      </c>
      <c r="C12463">
        <v>62</v>
      </c>
      <c r="D12463">
        <v>33.299999999999997</v>
      </c>
      <c r="E12463" t="s">
        <v>17</v>
      </c>
      <c r="F12463">
        <v>0</v>
      </c>
      <c r="G12463">
        <v>0</v>
      </c>
      <c r="H12463" t="s">
        <v>53</v>
      </c>
      <c r="I12463">
        <v>68</v>
      </c>
      <c r="J12463">
        <v>1</v>
      </c>
      <c r="K12463">
        <v>0</v>
      </c>
      <c r="L12463" t="s">
        <v>144</v>
      </c>
      <c r="M12463">
        <v>8283.7000000000007</v>
      </c>
      <c r="N12463" t="s">
        <v>154</v>
      </c>
      <c r="O12463" t="s">
        <v>171</v>
      </c>
      <c r="P12463" t="s">
        <v>198</v>
      </c>
    </row>
    <row r="12464" spans="1:16">
      <c r="A12464">
        <v>48</v>
      </c>
      <c r="B12464" t="s">
        <v>15</v>
      </c>
      <c r="C12464">
        <v>59</v>
      </c>
      <c r="D12464">
        <v>36.700000000000003</v>
      </c>
      <c r="E12464" t="s">
        <v>17</v>
      </c>
      <c r="F12464">
        <v>1</v>
      </c>
      <c r="G12464">
        <v>0</v>
      </c>
      <c r="H12464" t="s">
        <v>54</v>
      </c>
      <c r="I12464">
        <v>70</v>
      </c>
      <c r="J12464">
        <v>1</v>
      </c>
      <c r="K12464">
        <v>0</v>
      </c>
      <c r="L12464" t="s">
        <v>129</v>
      </c>
      <c r="M12464">
        <v>28468.9</v>
      </c>
      <c r="N12464" t="s">
        <v>154</v>
      </c>
      <c r="O12464" t="s">
        <v>171</v>
      </c>
      <c r="P12464" t="s">
        <v>198</v>
      </c>
    </row>
    <row r="12465" spans="1:16">
      <c r="A12465">
        <v>50</v>
      </c>
      <c r="B12465" t="s">
        <v>16</v>
      </c>
      <c r="C12465">
        <v>75</v>
      </c>
      <c r="D12465">
        <v>23.5</v>
      </c>
      <c r="E12465" t="s">
        <v>17</v>
      </c>
      <c r="F12465">
        <v>2</v>
      </c>
      <c r="G12465">
        <v>0</v>
      </c>
      <c r="H12465" t="s">
        <v>55</v>
      </c>
      <c r="I12465">
        <v>78</v>
      </c>
      <c r="J12465">
        <v>0</v>
      </c>
      <c r="K12465">
        <v>0</v>
      </c>
      <c r="L12465" t="s">
        <v>145</v>
      </c>
      <c r="M12465">
        <v>10107.200000000001</v>
      </c>
      <c r="N12465" t="s">
        <v>154</v>
      </c>
      <c r="O12465" t="s">
        <v>172</v>
      </c>
      <c r="P12465" t="s">
        <v>198</v>
      </c>
    </row>
    <row r="12466" spans="1:16">
      <c r="A12466">
        <v>22</v>
      </c>
      <c r="B12466" t="s">
        <v>16</v>
      </c>
      <c r="C12466">
        <v>43</v>
      </c>
      <c r="D12466">
        <v>29.4</v>
      </c>
      <c r="E12466" t="s">
        <v>21</v>
      </c>
      <c r="F12466">
        <v>3</v>
      </c>
      <c r="G12466">
        <v>1</v>
      </c>
      <c r="H12466" t="s">
        <v>56</v>
      </c>
      <c r="I12466">
        <v>68</v>
      </c>
      <c r="J12466">
        <v>1</v>
      </c>
      <c r="K12466">
        <v>0</v>
      </c>
      <c r="L12466" t="s">
        <v>147</v>
      </c>
      <c r="M12466">
        <v>35595.599999999999</v>
      </c>
      <c r="N12466" t="s">
        <v>155</v>
      </c>
      <c r="O12466" t="s">
        <v>169</v>
      </c>
      <c r="P12466" t="s">
        <v>198</v>
      </c>
    </row>
    <row r="12467" spans="1:16">
      <c r="A12467">
        <v>40</v>
      </c>
      <c r="B12467" t="s">
        <v>16</v>
      </c>
      <c r="C12467">
        <v>75</v>
      </c>
      <c r="D12467">
        <v>23.9</v>
      </c>
      <c r="E12467" t="s">
        <v>17</v>
      </c>
      <c r="F12467">
        <v>5</v>
      </c>
      <c r="G12467">
        <v>0</v>
      </c>
      <c r="H12467" t="s">
        <v>57</v>
      </c>
      <c r="I12467">
        <v>108</v>
      </c>
      <c r="J12467">
        <v>1</v>
      </c>
      <c r="K12467">
        <v>0</v>
      </c>
      <c r="L12467" t="s">
        <v>138</v>
      </c>
      <c r="M12467">
        <v>8582.2999999999993</v>
      </c>
      <c r="N12467" t="s">
        <v>154</v>
      </c>
      <c r="O12467" t="s">
        <v>173</v>
      </c>
      <c r="P12467" t="s">
        <v>198</v>
      </c>
    </row>
    <row r="12468" spans="1:16">
      <c r="A12468">
        <v>47</v>
      </c>
      <c r="B12468" t="s">
        <v>16</v>
      </c>
      <c r="C12468">
        <v>53</v>
      </c>
      <c r="D12468">
        <v>24.3</v>
      </c>
      <c r="E12468" t="s">
        <v>17</v>
      </c>
      <c r="F12468">
        <v>0</v>
      </c>
      <c r="G12468">
        <v>0</v>
      </c>
      <c r="H12468" t="s">
        <v>58</v>
      </c>
      <c r="I12468">
        <v>86</v>
      </c>
      <c r="J12468">
        <v>1</v>
      </c>
      <c r="K12468">
        <v>0</v>
      </c>
      <c r="L12468" t="s">
        <v>143</v>
      </c>
      <c r="M12468">
        <v>8534.7000000000007</v>
      </c>
      <c r="N12468" t="s">
        <v>154</v>
      </c>
      <c r="O12468" t="s">
        <v>58</v>
      </c>
      <c r="P12468" t="s">
        <v>198</v>
      </c>
    </row>
    <row r="12469" spans="1:16">
      <c r="A12469">
        <v>27</v>
      </c>
      <c r="B12469" t="s">
        <v>15</v>
      </c>
      <c r="C12469">
        <v>84</v>
      </c>
      <c r="D12469">
        <v>33.200000000000003</v>
      </c>
      <c r="E12469" t="s">
        <v>17</v>
      </c>
      <c r="F12469">
        <v>2</v>
      </c>
      <c r="G12469">
        <v>0</v>
      </c>
      <c r="H12469" t="s">
        <v>59</v>
      </c>
      <c r="I12469">
        <v>80</v>
      </c>
      <c r="J12469">
        <v>1</v>
      </c>
      <c r="K12469">
        <v>0</v>
      </c>
      <c r="L12469" t="s">
        <v>151</v>
      </c>
      <c r="M12469">
        <v>4058.7</v>
      </c>
      <c r="N12469" t="s">
        <v>155</v>
      </c>
      <c r="O12469" t="s">
        <v>59</v>
      </c>
      <c r="P12469" t="s">
        <v>198</v>
      </c>
    </row>
    <row r="12470" spans="1:16">
      <c r="A12470">
        <v>24</v>
      </c>
      <c r="B12470" t="s">
        <v>16</v>
      </c>
      <c r="C12470">
        <v>59</v>
      </c>
      <c r="D12470">
        <v>33.299999999999997</v>
      </c>
      <c r="E12470" t="s">
        <v>17</v>
      </c>
      <c r="F12470">
        <v>0</v>
      </c>
      <c r="G12470">
        <v>0</v>
      </c>
      <c r="H12470" t="s">
        <v>97</v>
      </c>
      <c r="I12470">
        <v>64</v>
      </c>
      <c r="J12470">
        <v>1</v>
      </c>
      <c r="K12470">
        <v>0</v>
      </c>
      <c r="L12470" t="s">
        <v>148</v>
      </c>
      <c r="M12470">
        <v>2855.4</v>
      </c>
      <c r="N12470" t="s">
        <v>155</v>
      </c>
      <c r="O12470" t="s">
        <v>185</v>
      </c>
      <c r="P12470" t="s">
        <v>196</v>
      </c>
    </row>
    <row r="12471" spans="1:16">
      <c r="A12471">
        <v>45</v>
      </c>
      <c r="B12471" t="s">
        <v>16</v>
      </c>
      <c r="C12471">
        <v>43</v>
      </c>
      <c r="D12471">
        <v>38.299999999999997</v>
      </c>
      <c r="E12471" t="s">
        <v>17</v>
      </c>
      <c r="F12471">
        <v>0</v>
      </c>
      <c r="G12471">
        <v>0</v>
      </c>
      <c r="H12471" t="s">
        <v>98</v>
      </c>
      <c r="I12471">
        <v>0</v>
      </c>
      <c r="J12471">
        <v>1</v>
      </c>
      <c r="K12471">
        <v>0</v>
      </c>
      <c r="L12471" t="s">
        <v>118</v>
      </c>
      <c r="M12471">
        <v>7935.3</v>
      </c>
      <c r="N12471" t="s">
        <v>154</v>
      </c>
      <c r="O12471" t="s">
        <v>185</v>
      </c>
      <c r="P12471" t="s">
        <v>196</v>
      </c>
    </row>
    <row r="12472" spans="1:16">
      <c r="A12472">
        <v>19</v>
      </c>
      <c r="B12472" t="s">
        <v>16</v>
      </c>
      <c r="C12472">
        <v>41</v>
      </c>
      <c r="D12472">
        <v>21</v>
      </c>
      <c r="E12472" t="s">
        <v>18</v>
      </c>
      <c r="F12472">
        <v>0</v>
      </c>
      <c r="G12472">
        <v>1</v>
      </c>
      <c r="H12472" t="s">
        <v>99</v>
      </c>
      <c r="I12472">
        <v>82</v>
      </c>
      <c r="J12472">
        <v>0</v>
      </c>
      <c r="K12472">
        <v>0</v>
      </c>
      <c r="L12472" t="s">
        <v>119</v>
      </c>
      <c r="M12472">
        <v>34439.9</v>
      </c>
      <c r="N12472" t="s">
        <v>155</v>
      </c>
      <c r="O12472" t="s">
        <v>185</v>
      </c>
      <c r="P12472" t="s">
        <v>196</v>
      </c>
    </row>
    <row r="12473" spans="1:16">
      <c r="A12473">
        <v>61</v>
      </c>
      <c r="B12473" t="s">
        <v>16</v>
      </c>
      <c r="C12473">
        <v>53</v>
      </c>
      <c r="D12473">
        <v>36.4</v>
      </c>
      <c r="E12473" t="s">
        <v>17</v>
      </c>
      <c r="F12473">
        <v>1</v>
      </c>
      <c r="G12473">
        <v>1</v>
      </c>
      <c r="H12473" t="s">
        <v>100</v>
      </c>
      <c r="I12473">
        <v>72</v>
      </c>
      <c r="J12473">
        <v>1</v>
      </c>
      <c r="K12473">
        <v>0</v>
      </c>
      <c r="L12473" t="s">
        <v>121</v>
      </c>
      <c r="M12473">
        <v>48517.599999999999</v>
      </c>
      <c r="N12473" t="s">
        <v>153</v>
      </c>
      <c r="O12473" t="s">
        <v>185</v>
      </c>
      <c r="P12473" t="s">
        <v>196</v>
      </c>
    </row>
    <row r="12474" spans="1:16">
      <c r="A12474">
        <v>54</v>
      </c>
      <c r="B12474" t="s">
        <v>15</v>
      </c>
      <c r="C12474">
        <v>49</v>
      </c>
      <c r="D12474">
        <v>25.5</v>
      </c>
      <c r="E12474" t="s">
        <v>17</v>
      </c>
      <c r="F12474">
        <v>1</v>
      </c>
      <c r="G12474">
        <v>0</v>
      </c>
      <c r="H12474" t="s">
        <v>101</v>
      </c>
      <c r="I12474">
        <v>95</v>
      </c>
      <c r="J12474">
        <v>0</v>
      </c>
      <c r="K12474">
        <v>0</v>
      </c>
      <c r="L12474" t="s">
        <v>124</v>
      </c>
      <c r="M12474">
        <v>25517.1</v>
      </c>
      <c r="N12474" t="s">
        <v>154</v>
      </c>
      <c r="O12474" t="s">
        <v>185</v>
      </c>
      <c r="P12474" t="s">
        <v>196</v>
      </c>
    </row>
    <row r="12475" spans="1:16">
      <c r="A12475">
        <v>47</v>
      </c>
      <c r="B12475" t="s">
        <v>16</v>
      </c>
      <c r="C12475">
        <v>82</v>
      </c>
      <c r="D12475">
        <v>26.6</v>
      </c>
      <c r="E12475" t="s">
        <v>17</v>
      </c>
      <c r="F12475">
        <v>2</v>
      </c>
      <c r="G12475">
        <v>0</v>
      </c>
      <c r="H12475" t="s">
        <v>102</v>
      </c>
      <c r="I12475">
        <v>70</v>
      </c>
      <c r="J12475">
        <v>1</v>
      </c>
      <c r="K12475">
        <v>0</v>
      </c>
      <c r="L12475" t="s">
        <v>148</v>
      </c>
      <c r="M12475">
        <v>9715.7999999999993</v>
      </c>
      <c r="N12475" t="s">
        <v>154</v>
      </c>
      <c r="O12475" t="s">
        <v>185</v>
      </c>
      <c r="P12475" t="s">
        <v>196</v>
      </c>
    </row>
    <row r="12476" spans="1:16">
      <c r="A12476">
        <v>60</v>
      </c>
      <c r="B12476" t="s">
        <v>15</v>
      </c>
      <c r="C12476">
        <v>69</v>
      </c>
      <c r="D12476">
        <v>39.9</v>
      </c>
      <c r="E12476" t="s">
        <v>17</v>
      </c>
      <c r="F12476">
        <v>0</v>
      </c>
      <c r="G12476">
        <v>1</v>
      </c>
      <c r="H12476" t="s">
        <v>103</v>
      </c>
      <c r="I12476">
        <v>72</v>
      </c>
      <c r="J12476">
        <v>1</v>
      </c>
      <c r="K12476">
        <v>0</v>
      </c>
      <c r="L12476" t="s">
        <v>133</v>
      </c>
      <c r="M12476">
        <v>48173.4</v>
      </c>
      <c r="N12476" t="s">
        <v>153</v>
      </c>
      <c r="O12476" t="s">
        <v>186</v>
      </c>
      <c r="P12476" t="s">
        <v>196</v>
      </c>
    </row>
    <row r="12477" spans="1:16">
      <c r="A12477">
        <v>18</v>
      </c>
      <c r="B12477" t="s">
        <v>15</v>
      </c>
      <c r="C12477">
        <v>52</v>
      </c>
      <c r="D12477">
        <v>29.4</v>
      </c>
      <c r="E12477" t="s">
        <v>17</v>
      </c>
      <c r="F12477">
        <v>0</v>
      </c>
      <c r="G12477">
        <v>0</v>
      </c>
      <c r="H12477" t="s">
        <v>27</v>
      </c>
      <c r="I12477">
        <v>64</v>
      </c>
      <c r="J12477">
        <v>0</v>
      </c>
      <c r="K12477">
        <v>0</v>
      </c>
      <c r="L12477" t="s">
        <v>127</v>
      </c>
      <c r="M12477">
        <v>1131.5</v>
      </c>
      <c r="N12477" t="s">
        <v>156</v>
      </c>
      <c r="O12477" t="s">
        <v>157</v>
      </c>
      <c r="P12477" t="s">
        <v>195</v>
      </c>
    </row>
    <row r="12478" spans="1:16">
      <c r="A12478">
        <v>19</v>
      </c>
      <c r="B12478" t="s">
        <v>16</v>
      </c>
      <c r="C12478">
        <v>47</v>
      </c>
      <c r="D12478">
        <v>28.3</v>
      </c>
      <c r="E12478" t="s">
        <v>17</v>
      </c>
      <c r="F12478">
        <v>0</v>
      </c>
      <c r="G12478">
        <v>1</v>
      </c>
      <c r="H12478" t="s">
        <v>28</v>
      </c>
      <c r="I12478">
        <v>70</v>
      </c>
      <c r="J12478">
        <v>1</v>
      </c>
      <c r="K12478">
        <v>0</v>
      </c>
      <c r="L12478" t="s">
        <v>118</v>
      </c>
      <c r="M12478">
        <v>17081.099999999999</v>
      </c>
      <c r="N12478" t="s">
        <v>155</v>
      </c>
      <c r="O12478" t="s">
        <v>158</v>
      </c>
      <c r="P12478" t="s">
        <v>195</v>
      </c>
    </row>
    <row r="12479" spans="1:16">
      <c r="A12479">
        <v>50</v>
      </c>
      <c r="B12479" t="s">
        <v>16</v>
      </c>
      <c r="C12479">
        <v>41</v>
      </c>
      <c r="D12479">
        <v>28.1</v>
      </c>
      <c r="E12479" t="s">
        <v>17</v>
      </c>
      <c r="F12479">
        <v>3</v>
      </c>
      <c r="G12479">
        <v>0</v>
      </c>
      <c r="H12479" t="s">
        <v>29</v>
      </c>
      <c r="I12479">
        <v>64</v>
      </c>
      <c r="J12479">
        <v>1</v>
      </c>
      <c r="K12479">
        <v>0</v>
      </c>
      <c r="L12479" t="s">
        <v>132</v>
      </c>
      <c r="M12479">
        <v>11085.6</v>
      </c>
      <c r="N12479" t="s">
        <v>154</v>
      </c>
      <c r="O12479" t="s">
        <v>159</v>
      </c>
      <c r="P12479" t="s">
        <v>195</v>
      </c>
    </row>
    <row r="12480" spans="1:16">
      <c r="A12480">
        <v>31</v>
      </c>
      <c r="B12480" t="s">
        <v>15</v>
      </c>
      <c r="C12480">
        <v>54</v>
      </c>
      <c r="D12480">
        <v>20.399999999999999</v>
      </c>
      <c r="E12480" t="s">
        <v>17</v>
      </c>
      <c r="F12480">
        <v>0</v>
      </c>
      <c r="G12480">
        <v>0</v>
      </c>
      <c r="H12480" t="s">
        <v>30</v>
      </c>
      <c r="I12480">
        <v>64</v>
      </c>
      <c r="J12480">
        <v>1</v>
      </c>
      <c r="K12480">
        <v>1</v>
      </c>
      <c r="L12480" t="s">
        <v>149</v>
      </c>
      <c r="M12480">
        <v>3260.2</v>
      </c>
      <c r="N12480" t="s">
        <v>155</v>
      </c>
      <c r="O12480" t="s">
        <v>159</v>
      </c>
      <c r="P12480" t="s">
        <v>195</v>
      </c>
    </row>
    <row r="12481" spans="1:16">
      <c r="A12481">
        <v>36</v>
      </c>
      <c r="B12481" t="s">
        <v>16</v>
      </c>
      <c r="C12481">
        <v>90</v>
      </c>
      <c r="D12481">
        <v>29.9</v>
      </c>
      <c r="E12481" t="s">
        <v>17</v>
      </c>
      <c r="F12481">
        <v>0</v>
      </c>
      <c r="G12481">
        <v>0</v>
      </c>
      <c r="H12481" t="s">
        <v>31</v>
      </c>
      <c r="I12481">
        <v>85</v>
      </c>
      <c r="J12481">
        <v>1</v>
      </c>
      <c r="K12481">
        <v>0</v>
      </c>
      <c r="L12481" t="s">
        <v>150</v>
      </c>
      <c r="M12481">
        <v>4889</v>
      </c>
      <c r="N12481" t="s">
        <v>154</v>
      </c>
      <c r="O12481" t="s">
        <v>157</v>
      </c>
      <c r="P12481" t="s">
        <v>195</v>
      </c>
    </row>
    <row r="12482" spans="1:16">
      <c r="A12482">
        <v>18</v>
      </c>
      <c r="B12482" t="s">
        <v>15</v>
      </c>
      <c r="C12482">
        <v>63</v>
      </c>
      <c r="D12482">
        <v>28.3</v>
      </c>
      <c r="E12482" t="s">
        <v>17</v>
      </c>
      <c r="F12482">
        <v>1</v>
      </c>
      <c r="G12482">
        <v>0</v>
      </c>
      <c r="H12482" t="s">
        <v>32</v>
      </c>
      <c r="I12482">
        <v>68</v>
      </c>
      <c r="J12482">
        <v>1</v>
      </c>
      <c r="K12482">
        <v>0</v>
      </c>
      <c r="L12482" t="s">
        <v>127</v>
      </c>
      <c r="M12482">
        <v>11272.3</v>
      </c>
      <c r="N12482" t="s">
        <v>156</v>
      </c>
      <c r="O12482" t="s">
        <v>160</v>
      </c>
      <c r="P12482" t="s">
        <v>195</v>
      </c>
    </row>
    <row r="12483" spans="1:16">
      <c r="A12483">
        <v>33</v>
      </c>
      <c r="B12483" t="s">
        <v>16</v>
      </c>
      <c r="C12483">
        <v>78</v>
      </c>
      <c r="D12483">
        <v>39.799999999999997</v>
      </c>
      <c r="E12483" t="s">
        <v>17</v>
      </c>
      <c r="F12483">
        <v>1</v>
      </c>
      <c r="G12483">
        <v>0</v>
      </c>
      <c r="H12483" t="s">
        <v>33</v>
      </c>
      <c r="I12483">
        <v>68</v>
      </c>
      <c r="J12483">
        <v>1</v>
      </c>
      <c r="K12483">
        <v>0</v>
      </c>
      <c r="L12483" t="s">
        <v>119</v>
      </c>
      <c r="M12483">
        <v>4795.7</v>
      </c>
      <c r="N12483" t="s">
        <v>155</v>
      </c>
      <c r="O12483" t="s">
        <v>161</v>
      </c>
      <c r="P12483" t="s">
        <v>196</v>
      </c>
    </row>
    <row r="12484" spans="1:16">
      <c r="A12484">
        <v>62</v>
      </c>
      <c r="B12484" t="s">
        <v>16</v>
      </c>
      <c r="C12484">
        <v>62</v>
      </c>
      <c r="D12484">
        <v>25</v>
      </c>
      <c r="E12484" t="s">
        <v>17</v>
      </c>
      <c r="F12484">
        <v>0</v>
      </c>
      <c r="G12484">
        <v>0</v>
      </c>
      <c r="H12484" t="s">
        <v>34</v>
      </c>
      <c r="I12484">
        <v>86</v>
      </c>
      <c r="J12484">
        <v>1</v>
      </c>
      <c r="K12484">
        <v>1</v>
      </c>
      <c r="L12484" t="s">
        <v>142</v>
      </c>
      <c r="M12484">
        <v>13451.1</v>
      </c>
      <c r="N12484" t="s">
        <v>153</v>
      </c>
      <c r="O12484" t="s">
        <v>158</v>
      </c>
      <c r="P12484" t="s">
        <v>195</v>
      </c>
    </row>
    <row r="12485" spans="1:16">
      <c r="A12485">
        <v>18</v>
      </c>
      <c r="B12485" t="s">
        <v>16</v>
      </c>
      <c r="C12485">
        <v>52</v>
      </c>
      <c r="D12485">
        <v>31.4</v>
      </c>
      <c r="E12485" t="s">
        <v>17</v>
      </c>
      <c r="F12485">
        <v>4</v>
      </c>
      <c r="G12485">
        <v>0</v>
      </c>
      <c r="H12485" t="s">
        <v>35</v>
      </c>
      <c r="I12485">
        <v>70</v>
      </c>
      <c r="J12485">
        <v>1</v>
      </c>
      <c r="K12485">
        <v>0</v>
      </c>
      <c r="L12485" t="s">
        <v>127</v>
      </c>
      <c r="M12485">
        <v>4561.2</v>
      </c>
      <c r="N12485" t="s">
        <v>156</v>
      </c>
      <c r="O12485" t="s">
        <v>162</v>
      </c>
      <c r="P12485" t="s">
        <v>195</v>
      </c>
    </row>
    <row r="12486" spans="1:16">
      <c r="A12486">
        <v>23</v>
      </c>
      <c r="B12486" t="s">
        <v>15</v>
      </c>
      <c r="C12486">
        <v>46</v>
      </c>
      <c r="D12486">
        <v>17.399999999999999</v>
      </c>
      <c r="E12486" t="s">
        <v>17</v>
      </c>
      <c r="F12486">
        <v>1</v>
      </c>
      <c r="G12486">
        <v>0</v>
      </c>
      <c r="H12486" t="s">
        <v>36</v>
      </c>
      <c r="I12486">
        <v>82</v>
      </c>
      <c r="J12486">
        <v>0</v>
      </c>
      <c r="K12486">
        <v>0</v>
      </c>
      <c r="L12486" t="s">
        <v>118</v>
      </c>
      <c r="M12486">
        <v>2775.2</v>
      </c>
      <c r="N12486" t="s">
        <v>155</v>
      </c>
      <c r="O12486" t="s">
        <v>163</v>
      </c>
      <c r="P12486" t="s">
        <v>197</v>
      </c>
    </row>
    <row r="12487" spans="1:16">
      <c r="A12487">
        <v>39</v>
      </c>
      <c r="B12487" t="s">
        <v>15</v>
      </c>
      <c r="C12487">
        <v>49</v>
      </c>
      <c r="D12487">
        <v>28.3</v>
      </c>
      <c r="E12487" t="s">
        <v>17</v>
      </c>
      <c r="F12487">
        <v>1</v>
      </c>
      <c r="G12487">
        <v>1</v>
      </c>
      <c r="H12487" t="s">
        <v>37</v>
      </c>
      <c r="I12487">
        <v>54</v>
      </c>
      <c r="J12487">
        <v>1</v>
      </c>
      <c r="K12487">
        <v>0</v>
      </c>
      <c r="L12487" t="s">
        <v>142</v>
      </c>
      <c r="M12487">
        <v>21082.2</v>
      </c>
      <c r="N12487" t="s">
        <v>154</v>
      </c>
      <c r="O12487" t="s">
        <v>157</v>
      </c>
      <c r="P12487" t="s">
        <v>195</v>
      </c>
    </row>
    <row r="12488" spans="1:16">
      <c r="A12488">
        <v>63</v>
      </c>
      <c r="B12488" t="s">
        <v>15</v>
      </c>
      <c r="C12488">
        <v>58</v>
      </c>
      <c r="D12488">
        <v>31.4</v>
      </c>
      <c r="E12488" t="s">
        <v>17</v>
      </c>
      <c r="F12488">
        <v>0</v>
      </c>
      <c r="G12488">
        <v>0</v>
      </c>
      <c r="H12488" t="s">
        <v>38</v>
      </c>
      <c r="I12488">
        <v>98</v>
      </c>
      <c r="J12488">
        <v>1</v>
      </c>
      <c r="K12488">
        <v>1</v>
      </c>
      <c r="L12488" t="s">
        <v>129</v>
      </c>
      <c r="M12488">
        <v>13974.5</v>
      </c>
      <c r="N12488" t="s">
        <v>153</v>
      </c>
      <c r="O12488" t="s">
        <v>164</v>
      </c>
      <c r="P12488" t="s">
        <v>198</v>
      </c>
    </row>
    <row r="12489" spans="1:16">
      <c r="A12489">
        <v>51</v>
      </c>
      <c r="B12489" t="s">
        <v>15</v>
      </c>
      <c r="C12489">
        <v>61</v>
      </c>
      <c r="D12489">
        <v>33.299999999999997</v>
      </c>
      <c r="E12489" t="s">
        <v>17</v>
      </c>
      <c r="F12489">
        <v>3</v>
      </c>
      <c r="G12489">
        <v>0</v>
      </c>
      <c r="H12489" t="s">
        <v>39</v>
      </c>
      <c r="I12489">
        <v>0</v>
      </c>
      <c r="J12489">
        <v>1</v>
      </c>
      <c r="K12489">
        <v>0</v>
      </c>
      <c r="L12489" t="s">
        <v>133</v>
      </c>
      <c r="M12489">
        <v>10560.5</v>
      </c>
      <c r="N12489" t="s">
        <v>154</v>
      </c>
      <c r="O12489" t="s">
        <v>159</v>
      </c>
      <c r="P12489" t="s">
        <v>195</v>
      </c>
    </row>
    <row r="12490" spans="1:16">
      <c r="A12490">
        <v>58</v>
      </c>
      <c r="B12490" t="s">
        <v>16</v>
      </c>
      <c r="C12490">
        <v>55</v>
      </c>
      <c r="D12490">
        <v>24.3</v>
      </c>
      <c r="E12490" t="s">
        <v>17</v>
      </c>
      <c r="F12490">
        <v>0</v>
      </c>
      <c r="G12490">
        <v>0</v>
      </c>
      <c r="H12490" t="s">
        <v>40</v>
      </c>
      <c r="I12490">
        <v>74</v>
      </c>
      <c r="J12490">
        <v>1</v>
      </c>
      <c r="K12490">
        <v>1</v>
      </c>
      <c r="L12490" t="s">
        <v>137</v>
      </c>
      <c r="M12490">
        <v>11856.4</v>
      </c>
      <c r="N12490" t="s">
        <v>153</v>
      </c>
      <c r="O12490" t="s">
        <v>160</v>
      </c>
      <c r="P12490" t="s">
        <v>195</v>
      </c>
    </row>
    <row r="12491" spans="1:16">
      <c r="A12491">
        <v>55</v>
      </c>
      <c r="B12491" t="s">
        <v>15</v>
      </c>
      <c r="C12491">
        <v>91</v>
      </c>
      <c r="D12491">
        <v>29</v>
      </c>
      <c r="E12491" t="s">
        <v>17</v>
      </c>
      <c r="F12491">
        <v>0</v>
      </c>
      <c r="G12491">
        <v>0</v>
      </c>
      <c r="H12491" t="s">
        <v>41</v>
      </c>
      <c r="I12491">
        <v>66</v>
      </c>
      <c r="J12491">
        <v>1</v>
      </c>
      <c r="K12491">
        <v>0</v>
      </c>
      <c r="L12491" t="s">
        <v>150</v>
      </c>
      <c r="M12491">
        <v>10796.4</v>
      </c>
      <c r="N12491" t="s">
        <v>154</v>
      </c>
      <c r="O12491" t="s">
        <v>165</v>
      </c>
      <c r="P12491" t="s">
        <v>195</v>
      </c>
    </row>
    <row r="12492" spans="1:16">
      <c r="A12492">
        <v>22</v>
      </c>
      <c r="B12492" t="s">
        <v>15</v>
      </c>
      <c r="C12492">
        <v>62</v>
      </c>
      <c r="D12492">
        <v>35.6</v>
      </c>
      <c r="E12492" t="s">
        <v>17</v>
      </c>
      <c r="F12492">
        <v>0</v>
      </c>
      <c r="G12492">
        <v>1</v>
      </c>
      <c r="H12492" t="s">
        <v>42</v>
      </c>
      <c r="I12492">
        <v>75</v>
      </c>
      <c r="J12492">
        <v>1</v>
      </c>
      <c r="K12492">
        <v>0</v>
      </c>
      <c r="L12492" t="s">
        <v>127</v>
      </c>
      <c r="M12492">
        <v>35585.599999999999</v>
      </c>
      <c r="N12492" t="s">
        <v>155</v>
      </c>
      <c r="O12492" t="s">
        <v>166</v>
      </c>
      <c r="P12492" t="s">
        <v>198</v>
      </c>
    </row>
    <row r="12493" spans="1:16">
      <c r="A12493">
        <v>28</v>
      </c>
      <c r="B12493" t="s">
        <v>16</v>
      </c>
      <c r="C12493">
        <v>48</v>
      </c>
      <c r="D12493">
        <v>17.3</v>
      </c>
      <c r="E12493" t="s">
        <v>17</v>
      </c>
      <c r="F12493">
        <v>0</v>
      </c>
      <c r="G12493">
        <v>0</v>
      </c>
      <c r="H12493" t="s">
        <v>43</v>
      </c>
      <c r="I12493">
        <v>60</v>
      </c>
      <c r="J12493">
        <v>1</v>
      </c>
      <c r="K12493">
        <v>0</v>
      </c>
      <c r="L12493" t="s">
        <v>152</v>
      </c>
      <c r="M12493">
        <v>3732.6</v>
      </c>
      <c r="N12493" t="s">
        <v>155</v>
      </c>
      <c r="O12493" t="s">
        <v>165</v>
      </c>
      <c r="P12493" t="s">
        <v>195</v>
      </c>
    </row>
    <row r="12494" spans="1:16">
      <c r="A12494">
        <v>21</v>
      </c>
      <c r="B12494" t="s">
        <v>16</v>
      </c>
      <c r="C12494">
        <v>52</v>
      </c>
      <c r="D12494">
        <v>21.9</v>
      </c>
      <c r="E12494" t="s">
        <v>17</v>
      </c>
      <c r="F12494">
        <v>1</v>
      </c>
      <c r="G12494">
        <v>1</v>
      </c>
      <c r="H12494" t="s">
        <v>44</v>
      </c>
      <c r="I12494">
        <v>52</v>
      </c>
      <c r="J12494">
        <v>1</v>
      </c>
      <c r="K12494">
        <v>0</v>
      </c>
      <c r="L12494" t="s">
        <v>118</v>
      </c>
      <c r="M12494">
        <v>15359.1</v>
      </c>
      <c r="N12494" t="s">
        <v>155</v>
      </c>
      <c r="O12494" t="s">
        <v>159</v>
      </c>
      <c r="P12494" t="s">
        <v>195</v>
      </c>
    </row>
    <row r="12495" spans="1:16">
      <c r="A12495">
        <v>24</v>
      </c>
      <c r="B12495" t="s">
        <v>16</v>
      </c>
      <c r="C12495">
        <v>48</v>
      </c>
      <c r="D12495">
        <v>24.2</v>
      </c>
      <c r="E12495" t="s">
        <v>17</v>
      </c>
      <c r="F12495">
        <v>0</v>
      </c>
      <c r="G12495">
        <v>0</v>
      </c>
      <c r="H12495" t="s">
        <v>45</v>
      </c>
      <c r="I12495">
        <v>66</v>
      </c>
      <c r="J12495">
        <v>1</v>
      </c>
      <c r="K12495">
        <v>1</v>
      </c>
      <c r="L12495" t="s">
        <v>142</v>
      </c>
      <c r="M12495">
        <v>2842.8</v>
      </c>
      <c r="N12495" t="s">
        <v>155</v>
      </c>
      <c r="O12495" t="s">
        <v>165</v>
      </c>
      <c r="P12495" t="s">
        <v>195</v>
      </c>
    </row>
    <row r="12496" spans="1:16">
      <c r="A12496">
        <v>59</v>
      </c>
      <c r="B12496" t="s">
        <v>16</v>
      </c>
      <c r="C12496">
        <v>61</v>
      </c>
      <c r="D12496">
        <v>32.1</v>
      </c>
      <c r="E12496" t="s">
        <v>17</v>
      </c>
      <c r="F12496">
        <v>3</v>
      </c>
      <c r="G12496">
        <v>0</v>
      </c>
      <c r="H12496" t="s">
        <v>46</v>
      </c>
      <c r="I12496">
        <v>75</v>
      </c>
      <c r="J12496">
        <v>1</v>
      </c>
      <c r="K12496">
        <v>0</v>
      </c>
      <c r="L12496" t="s">
        <v>124</v>
      </c>
      <c r="M12496">
        <v>14007.2</v>
      </c>
      <c r="N12496" t="s">
        <v>153</v>
      </c>
      <c r="O12496" t="s">
        <v>162</v>
      </c>
      <c r="P12496" t="s">
        <v>195</v>
      </c>
    </row>
    <row r="12497" spans="1:16">
      <c r="A12497">
        <v>48</v>
      </c>
      <c r="B12497" t="s">
        <v>15</v>
      </c>
      <c r="C12497">
        <v>45</v>
      </c>
      <c r="D12497">
        <v>29.4</v>
      </c>
      <c r="E12497" t="s">
        <v>17</v>
      </c>
      <c r="F12497">
        <v>2</v>
      </c>
      <c r="G12497">
        <v>0</v>
      </c>
      <c r="H12497" t="s">
        <v>47</v>
      </c>
      <c r="I12497">
        <v>78</v>
      </c>
      <c r="J12497">
        <v>1</v>
      </c>
      <c r="K12497">
        <v>1</v>
      </c>
      <c r="L12497" t="s">
        <v>120</v>
      </c>
      <c r="M12497">
        <v>8968.2999999999993</v>
      </c>
      <c r="N12497" t="s">
        <v>154</v>
      </c>
      <c r="O12497" t="s">
        <v>158</v>
      </c>
      <c r="P12497" t="s">
        <v>195</v>
      </c>
    </row>
    <row r="12498" spans="1:16">
      <c r="A12498">
        <v>47</v>
      </c>
      <c r="B12498" t="s">
        <v>16</v>
      </c>
      <c r="C12498">
        <v>73</v>
      </c>
      <c r="D12498">
        <v>45.3</v>
      </c>
      <c r="E12498" t="s">
        <v>17</v>
      </c>
      <c r="F12498">
        <v>1</v>
      </c>
      <c r="G12498">
        <v>0</v>
      </c>
      <c r="H12498" t="s">
        <v>48</v>
      </c>
      <c r="I12498">
        <v>56</v>
      </c>
      <c r="J12498">
        <v>1</v>
      </c>
      <c r="K12498">
        <v>0</v>
      </c>
      <c r="L12498" t="s">
        <v>145</v>
      </c>
      <c r="M12498">
        <v>8569.9</v>
      </c>
      <c r="N12498" t="s">
        <v>154</v>
      </c>
      <c r="O12498" t="s">
        <v>58</v>
      </c>
      <c r="P12498" t="s">
        <v>198</v>
      </c>
    </row>
    <row r="12499" spans="1:16">
      <c r="A12499">
        <v>46</v>
      </c>
      <c r="B12499" t="s">
        <v>15</v>
      </c>
      <c r="C12499">
        <v>46</v>
      </c>
      <c r="D12499">
        <v>22.3</v>
      </c>
      <c r="E12499" t="s">
        <v>17</v>
      </c>
      <c r="F12499">
        <v>0</v>
      </c>
      <c r="G12499">
        <v>0</v>
      </c>
      <c r="H12499" t="s">
        <v>49</v>
      </c>
      <c r="I12499">
        <v>72</v>
      </c>
      <c r="J12499">
        <v>1</v>
      </c>
      <c r="K12499">
        <v>0</v>
      </c>
      <c r="L12499" t="s">
        <v>120</v>
      </c>
      <c r="M12499">
        <v>7147.1</v>
      </c>
      <c r="N12499" t="s">
        <v>154</v>
      </c>
      <c r="O12499" t="s">
        <v>167</v>
      </c>
      <c r="P12499" t="s">
        <v>198</v>
      </c>
    </row>
    <row r="12500" spans="1:16">
      <c r="A12500">
        <v>40</v>
      </c>
      <c r="B12500" t="s">
        <v>16</v>
      </c>
      <c r="C12500">
        <v>73</v>
      </c>
      <c r="D12500">
        <v>34.1</v>
      </c>
      <c r="E12500" t="s">
        <v>17</v>
      </c>
      <c r="F12500">
        <v>3</v>
      </c>
      <c r="G12500">
        <v>0</v>
      </c>
      <c r="H12500" t="s">
        <v>50</v>
      </c>
      <c r="I12500">
        <v>70</v>
      </c>
      <c r="J12500">
        <v>1</v>
      </c>
      <c r="K12500">
        <v>0</v>
      </c>
      <c r="L12500" t="s">
        <v>142</v>
      </c>
      <c r="M12500">
        <v>7418.5</v>
      </c>
      <c r="N12500" t="s">
        <v>154</v>
      </c>
      <c r="O12500" t="s">
        <v>168</v>
      </c>
      <c r="P12500" t="s">
        <v>198</v>
      </c>
    </row>
    <row r="12501" spans="1:16">
      <c r="A12501">
        <v>42</v>
      </c>
      <c r="B12501" t="s">
        <v>15</v>
      </c>
      <c r="C12501">
        <v>56</v>
      </c>
      <c r="D12501">
        <v>37.200000000000003</v>
      </c>
      <c r="E12501" t="s">
        <v>17</v>
      </c>
      <c r="F12501">
        <v>2</v>
      </c>
      <c r="G12501">
        <v>0</v>
      </c>
      <c r="H12501" t="s">
        <v>51</v>
      </c>
      <c r="I12501">
        <v>74</v>
      </c>
      <c r="J12501">
        <v>1</v>
      </c>
      <c r="K12501">
        <v>0</v>
      </c>
      <c r="L12501" t="s">
        <v>146</v>
      </c>
      <c r="M12501">
        <v>7162</v>
      </c>
      <c r="N12501" t="s">
        <v>154</v>
      </c>
      <c r="O12501" t="s">
        <v>169</v>
      </c>
      <c r="P12501" t="s">
        <v>198</v>
      </c>
    </row>
    <row r="12502" spans="1:16">
      <c r="A12502">
        <v>18</v>
      </c>
      <c r="B12502" t="s">
        <v>16</v>
      </c>
      <c r="C12502">
        <v>57</v>
      </c>
      <c r="D12502">
        <v>26.4</v>
      </c>
      <c r="E12502" t="s">
        <v>17</v>
      </c>
      <c r="F12502">
        <v>0</v>
      </c>
      <c r="G12502">
        <v>0</v>
      </c>
      <c r="H12502" t="s">
        <v>52</v>
      </c>
      <c r="I12502">
        <v>66</v>
      </c>
      <c r="J12502">
        <v>1</v>
      </c>
      <c r="K12502">
        <v>0</v>
      </c>
      <c r="L12502" t="s">
        <v>127</v>
      </c>
      <c r="M12502">
        <v>1621.9</v>
      </c>
      <c r="N12502" t="s">
        <v>156</v>
      </c>
      <c r="O12502" t="s">
        <v>170</v>
      </c>
      <c r="P12502" t="s">
        <v>198</v>
      </c>
    </row>
    <row r="12503" spans="1:16">
      <c r="A12503">
        <v>40</v>
      </c>
      <c r="B12503" t="s">
        <v>16</v>
      </c>
      <c r="C12503">
        <v>79</v>
      </c>
      <c r="D12503">
        <v>27.9</v>
      </c>
      <c r="E12503" t="s">
        <v>17</v>
      </c>
      <c r="F12503">
        <v>1</v>
      </c>
      <c r="G12503">
        <v>1</v>
      </c>
      <c r="H12503" t="s">
        <v>53</v>
      </c>
      <c r="I12503">
        <v>48</v>
      </c>
      <c r="J12503">
        <v>1</v>
      </c>
      <c r="K12503">
        <v>0</v>
      </c>
      <c r="L12503" t="s">
        <v>141</v>
      </c>
      <c r="M12503">
        <v>19107.8</v>
      </c>
      <c r="N12503" t="s">
        <v>154</v>
      </c>
      <c r="O12503" t="s">
        <v>171</v>
      </c>
      <c r="P12503" t="s">
        <v>198</v>
      </c>
    </row>
    <row r="12504" spans="1:16">
      <c r="A12504">
        <v>35</v>
      </c>
      <c r="B12504" t="s">
        <v>15</v>
      </c>
      <c r="C12504">
        <v>65</v>
      </c>
      <c r="D12504">
        <v>34.299999999999997</v>
      </c>
      <c r="E12504" t="s">
        <v>17</v>
      </c>
      <c r="F12504">
        <v>3</v>
      </c>
      <c r="G12504">
        <v>0</v>
      </c>
      <c r="H12504" t="s">
        <v>54</v>
      </c>
      <c r="I12504">
        <v>92</v>
      </c>
      <c r="J12504">
        <v>0</v>
      </c>
      <c r="K12504">
        <v>0</v>
      </c>
      <c r="L12504" t="s">
        <v>140</v>
      </c>
      <c r="M12504">
        <v>5934.4</v>
      </c>
      <c r="N12504" t="s">
        <v>155</v>
      </c>
      <c r="O12504" t="s">
        <v>171</v>
      </c>
      <c r="P12504" t="s">
        <v>198</v>
      </c>
    </row>
    <row r="12505" spans="1:16">
      <c r="A12505">
        <v>24</v>
      </c>
      <c r="B12505" t="s">
        <v>16</v>
      </c>
      <c r="C12505">
        <v>52</v>
      </c>
      <c r="D12505">
        <v>35.6</v>
      </c>
      <c r="E12505" t="s">
        <v>17</v>
      </c>
      <c r="F12505">
        <v>0</v>
      </c>
      <c r="G12505">
        <v>0</v>
      </c>
      <c r="H12505" t="s">
        <v>55</v>
      </c>
      <c r="I12505">
        <v>88</v>
      </c>
      <c r="J12505">
        <v>1</v>
      </c>
      <c r="K12505">
        <v>0</v>
      </c>
      <c r="L12505" t="s">
        <v>130</v>
      </c>
      <c r="M12505">
        <v>2481</v>
      </c>
      <c r="N12505" t="s">
        <v>155</v>
      </c>
      <c r="O12505" t="s">
        <v>172</v>
      </c>
      <c r="P12505" t="s">
        <v>198</v>
      </c>
    </row>
    <row r="12506" spans="1:16">
      <c r="A12506">
        <v>18</v>
      </c>
      <c r="B12506" t="s">
        <v>16</v>
      </c>
      <c r="C12506">
        <v>44</v>
      </c>
      <c r="D12506">
        <v>29.4</v>
      </c>
      <c r="E12506" t="s">
        <v>17</v>
      </c>
      <c r="F12506">
        <v>0</v>
      </c>
      <c r="G12506">
        <v>0</v>
      </c>
      <c r="H12506" t="s">
        <v>56</v>
      </c>
      <c r="I12506">
        <v>96</v>
      </c>
      <c r="J12506">
        <v>1</v>
      </c>
      <c r="K12506">
        <v>0</v>
      </c>
      <c r="L12506" t="s">
        <v>130</v>
      </c>
      <c r="M12506">
        <v>21344.9</v>
      </c>
      <c r="N12506" t="s">
        <v>156</v>
      </c>
      <c r="O12506" t="s">
        <v>169</v>
      </c>
      <c r="P12506" t="s">
        <v>198</v>
      </c>
    </row>
    <row r="12507" spans="1:16">
      <c r="A12507">
        <v>54</v>
      </c>
      <c r="B12507" t="s">
        <v>15</v>
      </c>
      <c r="C12507">
        <v>93</v>
      </c>
      <c r="D12507">
        <v>39.6</v>
      </c>
      <c r="E12507" t="s">
        <v>17</v>
      </c>
      <c r="F12507">
        <v>1</v>
      </c>
      <c r="G12507">
        <v>0</v>
      </c>
      <c r="H12507" t="s">
        <v>57</v>
      </c>
      <c r="I12507">
        <v>80</v>
      </c>
      <c r="J12507">
        <v>1</v>
      </c>
      <c r="K12507">
        <v>0</v>
      </c>
      <c r="L12507" t="s">
        <v>124</v>
      </c>
      <c r="M12507">
        <v>10450.6</v>
      </c>
      <c r="N12507" t="s">
        <v>154</v>
      </c>
      <c r="O12507" t="s">
        <v>173</v>
      </c>
      <c r="P12507" t="s">
        <v>198</v>
      </c>
    </row>
    <row r="12508" spans="1:16">
      <c r="A12508">
        <v>27</v>
      </c>
      <c r="B12508" t="s">
        <v>15</v>
      </c>
      <c r="C12508">
        <v>60</v>
      </c>
      <c r="D12508">
        <v>29.2</v>
      </c>
      <c r="E12508" t="s">
        <v>17</v>
      </c>
      <c r="F12508">
        <v>0</v>
      </c>
      <c r="G12508">
        <v>1</v>
      </c>
      <c r="H12508" t="s">
        <v>58</v>
      </c>
      <c r="I12508">
        <v>44</v>
      </c>
      <c r="J12508">
        <v>1</v>
      </c>
      <c r="K12508">
        <v>0</v>
      </c>
      <c r="L12508" t="s">
        <v>129</v>
      </c>
      <c r="M12508">
        <v>18246.5</v>
      </c>
      <c r="N12508" t="s">
        <v>155</v>
      </c>
      <c r="O12508" t="s">
        <v>58</v>
      </c>
      <c r="P12508" t="s">
        <v>198</v>
      </c>
    </row>
    <row r="12509" spans="1:16">
      <c r="A12509">
        <v>57</v>
      </c>
      <c r="B12509" t="s">
        <v>16</v>
      </c>
      <c r="C12509">
        <v>54</v>
      </c>
      <c r="D12509">
        <v>22.4</v>
      </c>
      <c r="E12509" t="s">
        <v>17</v>
      </c>
      <c r="F12509">
        <v>2</v>
      </c>
      <c r="G12509">
        <v>0</v>
      </c>
      <c r="H12509" t="s">
        <v>59</v>
      </c>
      <c r="I12509">
        <v>76</v>
      </c>
      <c r="J12509">
        <v>0</v>
      </c>
      <c r="K12509">
        <v>0</v>
      </c>
      <c r="L12509" t="s">
        <v>119</v>
      </c>
      <c r="M12509">
        <v>12646.2</v>
      </c>
      <c r="N12509" t="s">
        <v>153</v>
      </c>
      <c r="O12509" t="s">
        <v>59</v>
      </c>
      <c r="P12509" t="s">
        <v>198</v>
      </c>
    </row>
    <row r="12510" spans="1:16">
      <c r="A12510">
        <v>40</v>
      </c>
      <c r="B12510" t="s">
        <v>15</v>
      </c>
      <c r="C12510">
        <v>75</v>
      </c>
      <c r="D12510">
        <v>33.299999999999997</v>
      </c>
      <c r="E12510" t="s">
        <v>17</v>
      </c>
      <c r="F12510">
        <v>2</v>
      </c>
      <c r="G12510">
        <v>0</v>
      </c>
      <c r="H12510" t="s">
        <v>60</v>
      </c>
      <c r="I12510">
        <v>76</v>
      </c>
      <c r="J12510">
        <v>0</v>
      </c>
      <c r="K12510">
        <v>0</v>
      </c>
      <c r="L12510" t="s">
        <v>129</v>
      </c>
      <c r="M12510">
        <v>19442.400000000001</v>
      </c>
      <c r="N12510" t="s">
        <v>154</v>
      </c>
      <c r="O12510" t="s">
        <v>174</v>
      </c>
      <c r="P12510" t="s">
        <v>198</v>
      </c>
    </row>
    <row r="12511" spans="1:16">
      <c r="A12511">
        <v>24</v>
      </c>
      <c r="B12511" t="s">
        <v>15</v>
      </c>
      <c r="C12511">
        <v>59</v>
      </c>
      <c r="D12511">
        <v>23.4</v>
      </c>
      <c r="E12511" t="s">
        <v>17</v>
      </c>
      <c r="F12511">
        <v>0</v>
      </c>
      <c r="G12511">
        <v>0</v>
      </c>
      <c r="H12511" t="s">
        <v>61</v>
      </c>
      <c r="I12511">
        <v>68</v>
      </c>
      <c r="J12511">
        <v>0</v>
      </c>
      <c r="K12511">
        <v>0</v>
      </c>
      <c r="L12511" t="s">
        <v>122</v>
      </c>
      <c r="M12511">
        <v>1969.6</v>
      </c>
      <c r="N12511" t="s">
        <v>155</v>
      </c>
      <c r="O12511" t="s">
        <v>58</v>
      </c>
      <c r="P12511" t="s">
        <v>198</v>
      </c>
    </row>
    <row r="12512" spans="1:16">
      <c r="A12512">
        <v>25</v>
      </c>
      <c r="B12512" t="s">
        <v>16</v>
      </c>
      <c r="C12512">
        <v>45</v>
      </c>
      <c r="D12512">
        <v>26.8</v>
      </c>
      <c r="E12512" t="s">
        <v>17</v>
      </c>
      <c r="F12512">
        <v>2</v>
      </c>
      <c r="G12512">
        <v>0</v>
      </c>
      <c r="H12512" t="s">
        <v>62</v>
      </c>
      <c r="I12512">
        <v>62</v>
      </c>
      <c r="J12512">
        <v>0</v>
      </c>
      <c r="K12512">
        <v>0</v>
      </c>
      <c r="L12512" t="s">
        <v>125</v>
      </c>
      <c r="M12512">
        <v>4189.1000000000004</v>
      </c>
      <c r="N12512" t="s">
        <v>155</v>
      </c>
      <c r="O12512" t="s">
        <v>167</v>
      </c>
      <c r="P12512" t="s">
        <v>198</v>
      </c>
    </row>
    <row r="12513" spans="1:16">
      <c r="A12513">
        <v>24</v>
      </c>
      <c r="B12513" t="s">
        <v>15</v>
      </c>
      <c r="C12513">
        <v>56</v>
      </c>
      <c r="D12513">
        <v>24.7</v>
      </c>
      <c r="E12513" t="s">
        <v>23</v>
      </c>
      <c r="F12513">
        <v>0</v>
      </c>
      <c r="G12513">
        <v>1</v>
      </c>
      <c r="H12513" t="s">
        <v>63</v>
      </c>
      <c r="I12513">
        <v>74</v>
      </c>
      <c r="J12513">
        <v>1</v>
      </c>
      <c r="K12513">
        <v>0</v>
      </c>
      <c r="L12513" t="s">
        <v>127</v>
      </c>
      <c r="M12513">
        <v>34254.1</v>
      </c>
      <c r="N12513" t="s">
        <v>155</v>
      </c>
      <c r="O12513" t="s">
        <v>171</v>
      </c>
      <c r="P12513" t="s">
        <v>198</v>
      </c>
    </row>
    <row r="12514" spans="1:16">
      <c r="A12514">
        <v>52</v>
      </c>
      <c r="B12514" t="s">
        <v>16</v>
      </c>
      <c r="C12514">
        <v>56</v>
      </c>
      <c r="D12514">
        <v>37.4</v>
      </c>
      <c r="E12514" t="s">
        <v>17</v>
      </c>
      <c r="F12514">
        <v>0</v>
      </c>
      <c r="G12514">
        <v>0</v>
      </c>
      <c r="H12514" t="s">
        <v>64</v>
      </c>
      <c r="I12514">
        <v>58</v>
      </c>
      <c r="J12514">
        <v>1</v>
      </c>
      <c r="K12514">
        <v>0</v>
      </c>
      <c r="L12514" t="s">
        <v>152</v>
      </c>
      <c r="M12514">
        <v>9634.5</v>
      </c>
      <c r="N12514" t="s">
        <v>154</v>
      </c>
      <c r="O12514" t="s">
        <v>167</v>
      </c>
      <c r="P12514" t="s">
        <v>198</v>
      </c>
    </row>
    <row r="12515" spans="1:16">
      <c r="A12515">
        <v>62</v>
      </c>
      <c r="B12515" t="s">
        <v>16</v>
      </c>
      <c r="C12515">
        <v>72</v>
      </c>
      <c r="D12515">
        <v>37.799999999999997</v>
      </c>
      <c r="E12515" t="s">
        <v>17</v>
      </c>
      <c r="F12515">
        <v>1</v>
      </c>
      <c r="G12515">
        <v>0</v>
      </c>
      <c r="H12515" t="s">
        <v>65</v>
      </c>
      <c r="I12515">
        <v>69</v>
      </c>
      <c r="J12515">
        <v>0</v>
      </c>
      <c r="K12515">
        <v>0</v>
      </c>
      <c r="L12515" t="s">
        <v>124</v>
      </c>
      <c r="M12515">
        <v>14380.3</v>
      </c>
      <c r="N12515" t="s">
        <v>153</v>
      </c>
      <c r="O12515" t="s">
        <v>174</v>
      </c>
      <c r="P12515" t="s">
        <v>198</v>
      </c>
    </row>
    <row r="12516" spans="1:16">
      <c r="A12516">
        <v>18</v>
      </c>
      <c r="B12516" t="s">
        <v>16</v>
      </c>
      <c r="C12516">
        <v>54</v>
      </c>
      <c r="D12516">
        <v>29.4</v>
      </c>
      <c r="E12516" t="s">
        <v>17</v>
      </c>
      <c r="F12516">
        <v>0</v>
      </c>
      <c r="G12516">
        <v>0</v>
      </c>
      <c r="H12516" t="s">
        <v>66</v>
      </c>
      <c r="I12516">
        <v>70</v>
      </c>
      <c r="J12516">
        <v>1</v>
      </c>
      <c r="K12516">
        <v>0</v>
      </c>
      <c r="L12516" t="s">
        <v>127</v>
      </c>
      <c r="M12516">
        <v>2203.5</v>
      </c>
      <c r="N12516" t="s">
        <v>156</v>
      </c>
      <c r="O12516" t="s">
        <v>174</v>
      </c>
      <c r="P12516" t="s">
        <v>198</v>
      </c>
    </row>
    <row r="12517" spans="1:16">
      <c r="A12517">
        <v>22</v>
      </c>
      <c r="B12517" t="s">
        <v>15</v>
      </c>
      <c r="C12517">
        <v>54</v>
      </c>
      <c r="D12517">
        <v>52.6</v>
      </c>
      <c r="E12517" t="s">
        <v>22</v>
      </c>
      <c r="F12517">
        <v>1</v>
      </c>
      <c r="G12517">
        <v>1</v>
      </c>
      <c r="H12517" t="s">
        <v>67</v>
      </c>
      <c r="I12517">
        <v>62</v>
      </c>
      <c r="J12517">
        <v>1</v>
      </c>
      <c r="K12517">
        <v>0</v>
      </c>
      <c r="L12517" t="s">
        <v>130</v>
      </c>
      <c r="M12517">
        <v>44501.4</v>
      </c>
      <c r="N12517" t="s">
        <v>155</v>
      </c>
      <c r="O12517" t="s">
        <v>174</v>
      </c>
      <c r="P12517" t="s">
        <v>198</v>
      </c>
    </row>
    <row r="12518" spans="1:16">
      <c r="A12518">
        <v>24</v>
      </c>
      <c r="B12518" t="s">
        <v>16</v>
      </c>
      <c r="C12518">
        <v>50</v>
      </c>
      <c r="D12518">
        <v>27.6</v>
      </c>
      <c r="E12518" t="s">
        <v>17</v>
      </c>
      <c r="F12518">
        <v>0</v>
      </c>
      <c r="G12518">
        <v>0</v>
      </c>
      <c r="H12518" t="s">
        <v>68</v>
      </c>
      <c r="I12518">
        <v>70</v>
      </c>
      <c r="J12518">
        <v>1</v>
      </c>
      <c r="K12518">
        <v>0</v>
      </c>
      <c r="L12518" t="s">
        <v>130</v>
      </c>
      <c r="M12518">
        <v>18955.2</v>
      </c>
      <c r="N12518" t="s">
        <v>155</v>
      </c>
      <c r="O12518" t="s">
        <v>171</v>
      </c>
      <c r="P12518" t="s">
        <v>198</v>
      </c>
    </row>
    <row r="12519" spans="1:16">
      <c r="A12519">
        <v>18</v>
      </c>
      <c r="B12519" t="s">
        <v>16</v>
      </c>
      <c r="C12519">
        <v>57</v>
      </c>
      <c r="D12519">
        <v>38.299999999999997</v>
      </c>
      <c r="E12519" t="s">
        <v>17</v>
      </c>
      <c r="F12519">
        <v>0</v>
      </c>
      <c r="G12519">
        <v>0</v>
      </c>
      <c r="H12519" t="s">
        <v>69</v>
      </c>
      <c r="I12519">
        <v>78</v>
      </c>
      <c r="J12519">
        <v>1</v>
      </c>
      <c r="K12519">
        <v>0</v>
      </c>
      <c r="L12519" t="s">
        <v>135</v>
      </c>
      <c r="M12519">
        <v>14133</v>
      </c>
      <c r="N12519" t="s">
        <v>156</v>
      </c>
      <c r="O12519" t="s">
        <v>175</v>
      </c>
      <c r="P12519" t="s">
        <v>197</v>
      </c>
    </row>
    <row r="12520" spans="1:16">
      <c r="A12520">
        <v>58</v>
      </c>
      <c r="B12520" t="s">
        <v>16</v>
      </c>
      <c r="C12520">
        <v>62</v>
      </c>
      <c r="D12520">
        <v>41.9</v>
      </c>
      <c r="E12520" t="s">
        <v>17</v>
      </c>
      <c r="F12520">
        <v>0</v>
      </c>
      <c r="G12520">
        <v>0</v>
      </c>
      <c r="H12520" t="s">
        <v>70</v>
      </c>
      <c r="I12520">
        <v>52</v>
      </c>
      <c r="J12520">
        <v>1</v>
      </c>
      <c r="K12520">
        <v>1</v>
      </c>
      <c r="L12520" t="s">
        <v>123</v>
      </c>
      <c r="M12520">
        <v>24227.3</v>
      </c>
      <c r="N12520" t="s">
        <v>153</v>
      </c>
      <c r="O12520" t="s">
        <v>176</v>
      </c>
      <c r="P12520" t="s">
        <v>197</v>
      </c>
    </row>
    <row r="12521" spans="1:16">
      <c r="A12521">
        <v>63</v>
      </c>
      <c r="B12521" t="s">
        <v>15</v>
      </c>
      <c r="C12521">
        <v>58</v>
      </c>
      <c r="D12521">
        <v>31.4</v>
      </c>
      <c r="E12521" t="s">
        <v>17</v>
      </c>
      <c r="F12521">
        <v>0</v>
      </c>
      <c r="G12521">
        <v>0</v>
      </c>
      <c r="H12521" t="s">
        <v>71</v>
      </c>
      <c r="I12521">
        <v>98</v>
      </c>
      <c r="J12521">
        <v>1</v>
      </c>
      <c r="K12521">
        <v>1</v>
      </c>
      <c r="L12521" t="s">
        <v>129</v>
      </c>
      <c r="M12521">
        <v>13974.5</v>
      </c>
      <c r="N12521" t="s">
        <v>153</v>
      </c>
      <c r="O12521" t="s">
        <v>177</v>
      </c>
      <c r="P12521" t="s">
        <v>197</v>
      </c>
    </row>
    <row r="12522" spans="1:16">
      <c r="A12522">
        <v>23</v>
      </c>
      <c r="B12522" t="s">
        <v>15</v>
      </c>
      <c r="C12522">
        <v>54</v>
      </c>
      <c r="D12522">
        <v>23.5</v>
      </c>
      <c r="E12522" t="s">
        <v>17</v>
      </c>
      <c r="F12522">
        <v>0</v>
      </c>
      <c r="G12522">
        <v>0</v>
      </c>
      <c r="H12522" t="s">
        <v>72</v>
      </c>
      <c r="I12522">
        <v>74</v>
      </c>
      <c r="J12522">
        <v>1</v>
      </c>
      <c r="K12522">
        <v>0</v>
      </c>
      <c r="L12522" t="s">
        <v>135</v>
      </c>
      <c r="M12522">
        <v>1837.3</v>
      </c>
      <c r="N12522" t="s">
        <v>155</v>
      </c>
      <c r="O12522" t="s">
        <v>177</v>
      </c>
      <c r="P12522" t="s">
        <v>197</v>
      </c>
    </row>
    <row r="12523" spans="1:16">
      <c r="A12523">
        <v>52</v>
      </c>
      <c r="B12523" t="s">
        <v>16</v>
      </c>
      <c r="C12523">
        <v>66</v>
      </c>
      <c r="D12523">
        <v>31.7</v>
      </c>
      <c r="E12523" t="s">
        <v>17</v>
      </c>
      <c r="F12523">
        <v>2</v>
      </c>
      <c r="G12523">
        <v>0</v>
      </c>
      <c r="H12523" t="s">
        <v>73</v>
      </c>
      <c r="I12523">
        <v>62</v>
      </c>
      <c r="J12523">
        <v>1</v>
      </c>
      <c r="K12523">
        <v>0</v>
      </c>
      <c r="L12523" t="s">
        <v>119</v>
      </c>
      <c r="M12523">
        <v>11187.7</v>
      </c>
      <c r="N12523" t="s">
        <v>154</v>
      </c>
      <c r="O12523" t="s">
        <v>168</v>
      </c>
      <c r="P12523" t="s">
        <v>198</v>
      </c>
    </row>
    <row r="12524" spans="1:16">
      <c r="A12524">
        <v>50</v>
      </c>
      <c r="B12524" t="s">
        <v>16</v>
      </c>
      <c r="C12524">
        <v>45</v>
      </c>
      <c r="D12524">
        <v>25.6</v>
      </c>
      <c r="E12524" t="s">
        <v>17</v>
      </c>
      <c r="F12524">
        <v>0</v>
      </c>
      <c r="G12524">
        <v>0</v>
      </c>
      <c r="H12524" t="s">
        <v>74</v>
      </c>
      <c r="I12524">
        <v>84</v>
      </c>
      <c r="J12524">
        <v>1</v>
      </c>
      <c r="K12524">
        <v>0</v>
      </c>
      <c r="L12524" t="s">
        <v>136</v>
      </c>
      <c r="M12524">
        <v>8932.1</v>
      </c>
      <c r="N12524" t="s">
        <v>154</v>
      </c>
      <c r="O12524" t="s">
        <v>178</v>
      </c>
      <c r="P12524" t="s">
        <v>197</v>
      </c>
    </row>
    <row r="12525" spans="1:16">
      <c r="A12525">
        <v>32</v>
      </c>
      <c r="B12525" t="s">
        <v>16</v>
      </c>
      <c r="C12525">
        <v>54</v>
      </c>
      <c r="D12525">
        <v>33.200000000000003</v>
      </c>
      <c r="E12525" t="s">
        <v>17</v>
      </c>
      <c r="F12525">
        <v>3</v>
      </c>
      <c r="G12525">
        <v>0</v>
      </c>
      <c r="H12525" t="s">
        <v>75</v>
      </c>
      <c r="I12525">
        <v>68</v>
      </c>
      <c r="J12525">
        <v>1</v>
      </c>
      <c r="K12525">
        <v>0</v>
      </c>
      <c r="L12525" t="s">
        <v>136</v>
      </c>
      <c r="M12525">
        <v>6128.8</v>
      </c>
      <c r="N12525" t="s">
        <v>155</v>
      </c>
      <c r="O12525" t="s">
        <v>179</v>
      </c>
      <c r="P12525" t="s">
        <v>197</v>
      </c>
    </row>
    <row r="12526" spans="1:16">
      <c r="A12526">
        <v>61</v>
      </c>
      <c r="B12526" t="s">
        <v>15</v>
      </c>
      <c r="C12526">
        <v>52</v>
      </c>
      <c r="D12526">
        <v>22.5</v>
      </c>
      <c r="E12526" t="s">
        <v>17</v>
      </c>
      <c r="F12526">
        <v>0</v>
      </c>
      <c r="G12526">
        <v>0</v>
      </c>
      <c r="H12526" t="s">
        <v>76</v>
      </c>
      <c r="I12526">
        <v>0</v>
      </c>
      <c r="J12526">
        <v>0</v>
      </c>
      <c r="K12526">
        <v>1</v>
      </c>
      <c r="L12526" t="s">
        <v>118</v>
      </c>
      <c r="M12526">
        <v>12950.1</v>
      </c>
      <c r="N12526" t="s">
        <v>153</v>
      </c>
      <c r="O12526" t="s">
        <v>178</v>
      </c>
      <c r="P12526" t="s">
        <v>197</v>
      </c>
    </row>
    <row r="12527" spans="1:16">
      <c r="A12527">
        <v>60</v>
      </c>
      <c r="B12527" t="s">
        <v>15</v>
      </c>
      <c r="C12527">
        <v>69</v>
      </c>
      <c r="D12527">
        <v>39.9</v>
      </c>
      <c r="E12527" t="s">
        <v>17</v>
      </c>
      <c r="F12527">
        <v>0</v>
      </c>
      <c r="G12527">
        <v>1</v>
      </c>
      <c r="H12527" t="s">
        <v>77</v>
      </c>
      <c r="I12527">
        <v>72</v>
      </c>
      <c r="J12527">
        <v>1</v>
      </c>
      <c r="K12527">
        <v>0</v>
      </c>
      <c r="L12527" t="s">
        <v>133</v>
      </c>
      <c r="M12527">
        <v>48173.4</v>
      </c>
      <c r="N12527" t="s">
        <v>153</v>
      </c>
      <c r="O12527" t="s">
        <v>180</v>
      </c>
      <c r="P12527" t="s">
        <v>197</v>
      </c>
    </row>
    <row r="12528" spans="1:16">
      <c r="A12528">
        <v>47</v>
      </c>
      <c r="B12528" t="s">
        <v>16</v>
      </c>
      <c r="C12528">
        <v>52</v>
      </c>
      <c r="D12528">
        <v>24.1</v>
      </c>
      <c r="E12528" t="s">
        <v>17</v>
      </c>
      <c r="F12528">
        <v>1</v>
      </c>
      <c r="G12528">
        <v>0</v>
      </c>
      <c r="H12528" t="s">
        <v>78</v>
      </c>
      <c r="I12528">
        <v>74</v>
      </c>
      <c r="J12528">
        <v>1</v>
      </c>
      <c r="K12528">
        <v>0</v>
      </c>
      <c r="L12528" t="s">
        <v>122</v>
      </c>
      <c r="M12528">
        <v>26236.6</v>
      </c>
      <c r="N12528" t="s">
        <v>154</v>
      </c>
      <c r="O12528" t="s">
        <v>181</v>
      </c>
      <c r="P12528" t="s">
        <v>197</v>
      </c>
    </row>
    <row r="12529" spans="1:16">
      <c r="A12529">
        <v>56</v>
      </c>
      <c r="B12529" t="s">
        <v>15</v>
      </c>
      <c r="C12529">
        <v>83</v>
      </c>
      <c r="D12529">
        <v>25.9</v>
      </c>
      <c r="E12529" t="s">
        <v>17</v>
      </c>
      <c r="F12529">
        <v>0</v>
      </c>
      <c r="G12529">
        <v>0</v>
      </c>
      <c r="H12529" t="s">
        <v>79</v>
      </c>
      <c r="I12529">
        <v>78</v>
      </c>
      <c r="J12529">
        <v>1</v>
      </c>
      <c r="K12529">
        <v>0</v>
      </c>
      <c r="L12529" t="s">
        <v>151</v>
      </c>
      <c r="M12529">
        <v>11165.4</v>
      </c>
      <c r="N12529" t="s">
        <v>153</v>
      </c>
      <c r="O12529" t="s">
        <v>182</v>
      </c>
      <c r="P12529" t="s">
        <v>197</v>
      </c>
    </row>
    <row r="12530" spans="1:16">
      <c r="A12530">
        <v>23</v>
      </c>
      <c r="B12530" t="s">
        <v>15</v>
      </c>
      <c r="C12530">
        <v>62</v>
      </c>
      <c r="D12530">
        <v>32.6</v>
      </c>
      <c r="E12530" t="s">
        <v>17</v>
      </c>
      <c r="F12530">
        <v>0</v>
      </c>
      <c r="G12530">
        <v>0</v>
      </c>
      <c r="H12530" t="s">
        <v>80</v>
      </c>
      <c r="I12530">
        <v>86</v>
      </c>
      <c r="J12530">
        <v>1</v>
      </c>
      <c r="K12530">
        <v>0</v>
      </c>
      <c r="L12530" t="s">
        <v>123</v>
      </c>
      <c r="M12530">
        <v>1824.3</v>
      </c>
      <c r="N12530" t="s">
        <v>155</v>
      </c>
      <c r="O12530" t="s">
        <v>176</v>
      </c>
      <c r="P12530" t="s">
        <v>197</v>
      </c>
    </row>
    <row r="12531" spans="1:16">
      <c r="A12531">
        <v>19</v>
      </c>
      <c r="B12531" t="s">
        <v>15</v>
      </c>
      <c r="C12531">
        <v>61</v>
      </c>
      <c r="D12531">
        <v>20.399999999999999</v>
      </c>
      <c r="E12531" t="s">
        <v>17</v>
      </c>
      <c r="F12531">
        <v>0</v>
      </c>
      <c r="G12531">
        <v>0</v>
      </c>
      <c r="H12531" t="s">
        <v>81</v>
      </c>
      <c r="I12531">
        <v>60</v>
      </c>
      <c r="J12531">
        <v>1</v>
      </c>
      <c r="K12531">
        <v>0</v>
      </c>
      <c r="L12531" t="s">
        <v>121</v>
      </c>
      <c r="M12531">
        <v>1625.4</v>
      </c>
      <c r="N12531" t="s">
        <v>155</v>
      </c>
      <c r="O12531" t="s">
        <v>163</v>
      </c>
      <c r="P12531" t="s">
        <v>197</v>
      </c>
    </row>
    <row r="12532" spans="1:16">
      <c r="A12532">
        <v>18</v>
      </c>
      <c r="B12532" t="s">
        <v>15</v>
      </c>
      <c r="C12532">
        <v>67</v>
      </c>
      <c r="D12532">
        <v>34.4</v>
      </c>
      <c r="E12532" t="s">
        <v>17</v>
      </c>
      <c r="F12532">
        <v>0</v>
      </c>
      <c r="G12532">
        <v>0</v>
      </c>
      <c r="H12532" t="s">
        <v>82</v>
      </c>
      <c r="I12532">
        <v>55</v>
      </c>
      <c r="J12532">
        <v>1</v>
      </c>
      <c r="K12532">
        <v>0</v>
      </c>
      <c r="L12532" t="s">
        <v>127</v>
      </c>
      <c r="M12532">
        <v>1137.5</v>
      </c>
      <c r="N12532" t="s">
        <v>156</v>
      </c>
      <c r="O12532" t="s">
        <v>183</v>
      </c>
      <c r="P12532" t="s">
        <v>197</v>
      </c>
    </row>
    <row r="12533" spans="1:16">
      <c r="A12533">
        <v>60</v>
      </c>
      <c r="B12533" t="s">
        <v>15</v>
      </c>
      <c r="C12533">
        <v>70</v>
      </c>
      <c r="D12533">
        <v>25.7</v>
      </c>
      <c r="E12533" t="s">
        <v>17</v>
      </c>
      <c r="F12533">
        <v>0</v>
      </c>
      <c r="G12533">
        <v>0</v>
      </c>
      <c r="H12533" t="s">
        <v>83</v>
      </c>
      <c r="I12533">
        <v>0</v>
      </c>
      <c r="J12533">
        <v>1</v>
      </c>
      <c r="K12533">
        <v>0</v>
      </c>
      <c r="L12533" t="s">
        <v>145</v>
      </c>
      <c r="M12533">
        <v>12142.6</v>
      </c>
      <c r="N12533" t="s">
        <v>153</v>
      </c>
      <c r="O12533" t="s">
        <v>183</v>
      </c>
      <c r="P12533" t="s">
        <v>197</v>
      </c>
    </row>
    <row r="12534" spans="1:16">
      <c r="A12534">
        <v>50</v>
      </c>
      <c r="B12534" t="s">
        <v>16</v>
      </c>
      <c r="C12534">
        <v>68</v>
      </c>
      <c r="D12534">
        <v>31.6</v>
      </c>
      <c r="E12534" t="s">
        <v>17</v>
      </c>
      <c r="F12534">
        <v>2</v>
      </c>
      <c r="G12534">
        <v>0</v>
      </c>
      <c r="H12534" t="s">
        <v>84</v>
      </c>
      <c r="I12534">
        <v>66</v>
      </c>
      <c r="J12534">
        <v>1</v>
      </c>
      <c r="K12534">
        <v>0</v>
      </c>
      <c r="L12534" t="s">
        <v>146</v>
      </c>
      <c r="M12534">
        <v>10118.4</v>
      </c>
      <c r="N12534" t="s">
        <v>154</v>
      </c>
      <c r="O12534" t="s">
        <v>176</v>
      </c>
      <c r="P12534" t="s">
        <v>197</v>
      </c>
    </row>
    <row r="12535" spans="1:16">
      <c r="A12535">
        <v>33</v>
      </c>
      <c r="B12535" t="s">
        <v>16</v>
      </c>
      <c r="C12535">
        <v>78</v>
      </c>
      <c r="D12535">
        <v>39.799999999999997</v>
      </c>
      <c r="E12535" t="s">
        <v>17</v>
      </c>
      <c r="F12535">
        <v>1</v>
      </c>
      <c r="G12535">
        <v>0</v>
      </c>
      <c r="H12535" t="s">
        <v>85</v>
      </c>
      <c r="I12535">
        <v>68</v>
      </c>
      <c r="J12535">
        <v>1</v>
      </c>
      <c r="K12535">
        <v>0</v>
      </c>
      <c r="L12535" t="s">
        <v>119</v>
      </c>
      <c r="M12535">
        <v>4795.7</v>
      </c>
      <c r="N12535" t="s">
        <v>155</v>
      </c>
      <c r="O12535" t="s">
        <v>176</v>
      </c>
      <c r="P12535" t="s">
        <v>197</v>
      </c>
    </row>
    <row r="12536" spans="1:16">
      <c r="A12536">
        <v>31</v>
      </c>
      <c r="B12536" t="s">
        <v>15</v>
      </c>
      <c r="C12536">
        <v>69</v>
      </c>
      <c r="D12536">
        <v>33.700000000000003</v>
      </c>
      <c r="E12536" t="s">
        <v>17</v>
      </c>
      <c r="F12536">
        <v>3</v>
      </c>
      <c r="G12536">
        <v>1</v>
      </c>
      <c r="H12536" t="s">
        <v>86</v>
      </c>
      <c r="I12536">
        <v>77</v>
      </c>
      <c r="J12536">
        <v>1</v>
      </c>
      <c r="K12536">
        <v>1</v>
      </c>
      <c r="L12536" t="s">
        <v>129</v>
      </c>
      <c r="M12536">
        <v>36869.4</v>
      </c>
      <c r="N12536" t="s">
        <v>155</v>
      </c>
      <c r="O12536" t="s">
        <v>179</v>
      </c>
      <c r="P12536" t="s">
        <v>197</v>
      </c>
    </row>
    <row r="12537" spans="1:16">
      <c r="A12537">
        <v>52</v>
      </c>
      <c r="B12537" t="s">
        <v>15</v>
      </c>
      <c r="C12537">
        <v>67</v>
      </c>
      <c r="D12537">
        <v>38.6</v>
      </c>
      <c r="E12537" t="s">
        <v>17</v>
      </c>
      <c r="F12537">
        <v>2</v>
      </c>
      <c r="G12537">
        <v>0</v>
      </c>
      <c r="H12537" t="s">
        <v>87</v>
      </c>
      <c r="I12537">
        <v>66</v>
      </c>
      <c r="J12537">
        <v>1</v>
      </c>
      <c r="K12537">
        <v>1</v>
      </c>
      <c r="L12537" t="s">
        <v>126</v>
      </c>
      <c r="M12537">
        <v>10325.200000000001</v>
      </c>
      <c r="N12537" t="s">
        <v>154</v>
      </c>
      <c r="O12537" t="s">
        <v>179</v>
      </c>
      <c r="P12537" t="s">
        <v>197</v>
      </c>
    </row>
    <row r="12538" spans="1:16">
      <c r="A12538">
        <v>56</v>
      </c>
      <c r="B12538" t="s">
        <v>16</v>
      </c>
      <c r="C12538">
        <v>59</v>
      </c>
      <c r="D12538">
        <v>28.3</v>
      </c>
      <c r="E12538" t="s">
        <v>17</v>
      </c>
      <c r="F12538">
        <v>0</v>
      </c>
      <c r="G12538">
        <v>0</v>
      </c>
      <c r="H12538" t="s">
        <v>88</v>
      </c>
      <c r="I12538">
        <v>85</v>
      </c>
      <c r="J12538">
        <v>1</v>
      </c>
      <c r="K12538">
        <v>0</v>
      </c>
      <c r="L12538" t="s">
        <v>151</v>
      </c>
      <c r="M12538">
        <v>11657.7</v>
      </c>
      <c r="N12538" t="s">
        <v>153</v>
      </c>
      <c r="O12538" t="s">
        <v>179</v>
      </c>
      <c r="P12538" t="s">
        <v>197</v>
      </c>
    </row>
    <row r="12539" spans="1:16">
      <c r="A12539">
        <v>37</v>
      </c>
      <c r="B12539" t="s">
        <v>15</v>
      </c>
      <c r="C12539">
        <v>47</v>
      </c>
      <c r="D12539">
        <v>25.8</v>
      </c>
      <c r="E12539" t="s">
        <v>22</v>
      </c>
      <c r="F12539">
        <v>4</v>
      </c>
      <c r="G12539">
        <v>1</v>
      </c>
      <c r="H12539" t="s">
        <v>89</v>
      </c>
      <c r="I12539">
        <v>76</v>
      </c>
      <c r="J12539">
        <v>1</v>
      </c>
      <c r="K12539">
        <v>0</v>
      </c>
      <c r="L12539" t="s">
        <v>150</v>
      </c>
      <c r="M12539">
        <v>40182.300000000003</v>
      </c>
      <c r="N12539" t="s">
        <v>154</v>
      </c>
      <c r="O12539" t="s">
        <v>157</v>
      </c>
      <c r="P12539" t="s">
        <v>195</v>
      </c>
    </row>
    <row r="12540" spans="1:16">
      <c r="A12540">
        <v>57</v>
      </c>
      <c r="B12540" t="s">
        <v>15</v>
      </c>
      <c r="C12540">
        <v>60</v>
      </c>
      <c r="D12540">
        <v>18.3</v>
      </c>
      <c r="E12540" t="s">
        <v>17</v>
      </c>
      <c r="F12540">
        <v>0</v>
      </c>
      <c r="G12540">
        <v>0</v>
      </c>
      <c r="H12540" t="s">
        <v>105</v>
      </c>
      <c r="I12540">
        <v>74</v>
      </c>
      <c r="J12540">
        <v>1</v>
      </c>
      <c r="K12540">
        <v>0</v>
      </c>
      <c r="L12540" t="s">
        <v>136</v>
      </c>
      <c r="M12540">
        <v>11534.9</v>
      </c>
      <c r="N12540" t="s">
        <v>153</v>
      </c>
      <c r="O12540" t="s">
        <v>185</v>
      </c>
      <c r="P12540" t="s">
        <v>196</v>
      </c>
    </row>
    <row r="12541" spans="1:16">
      <c r="A12541">
        <v>42</v>
      </c>
      <c r="B12541" t="s">
        <v>15</v>
      </c>
      <c r="C12541">
        <v>56</v>
      </c>
      <c r="D12541">
        <v>37.200000000000003</v>
      </c>
      <c r="E12541" t="s">
        <v>17</v>
      </c>
      <c r="F12541">
        <v>2</v>
      </c>
      <c r="G12541">
        <v>0</v>
      </c>
      <c r="H12541" t="s">
        <v>106</v>
      </c>
      <c r="I12541">
        <v>74</v>
      </c>
      <c r="J12541">
        <v>1</v>
      </c>
      <c r="K12541">
        <v>0</v>
      </c>
      <c r="L12541" t="s">
        <v>146</v>
      </c>
      <c r="M12541">
        <v>7162</v>
      </c>
      <c r="N12541" t="s">
        <v>154</v>
      </c>
      <c r="O12541" t="s">
        <v>188</v>
      </c>
      <c r="P12541" t="s">
        <v>196</v>
      </c>
    </row>
    <row r="12542" spans="1:16">
      <c r="A12542">
        <v>18</v>
      </c>
      <c r="B12542" t="s">
        <v>15</v>
      </c>
      <c r="C12542">
        <v>47</v>
      </c>
      <c r="D12542">
        <v>28.4</v>
      </c>
      <c r="E12542" t="s">
        <v>26</v>
      </c>
      <c r="F12542">
        <v>0</v>
      </c>
      <c r="G12542">
        <v>1</v>
      </c>
      <c r="H12542" t="s">
        <v>107</v>
      </c>
      <c r="I12542">
        <v>70</v>
      </c>
      <c r="J12542">
        <v>1</v>
      </c>
      <c r="K12542">
        <v>0</v>
      </c>
      <c r="L12542" t="s">
        <v>136</v>
      </c>
      <c r="M12542">
        <v>34617.800000000003</v>
      </c>
      <c r="N12542" t="s">
        <v>156</v>
      </c>
      <c r="O12542" t="s">
        <v>188</v>
      </c>
      <c r="P12542" t="s">
        <v>196</v>
      </c>
    </row>
    <row r="12543" spans="1:16">
      <c r="A12543">
        <v>23</v>
      </c>
      <c r="B12543" t="s">
        <v>16</v>
      </c>
      <c r="C12543">
        <v>52</v>
      </c>
      <c r="D12543">
        <v>33.4</v>
      </c>
      <c r="E12543" t="s">
        <v>17</v>
      </c>
      <c r="F12543">
        <v>0</v>
      </c>
      <c r="G12543">
        <v>0</v>
      </c>
      <c r="H12543" t="s">
        <v>108</v>
      </c>
      <c r="I12543">
        <v>60</v>
      </c>
      <c r="J12543">
        <v>1</v>
      </c>
      <c r="K12543">
        <v>0</v>
      </c>
      <c r="L12543" t="s">
        <v>152</v>
      </c>
      <c r="M12543">
        <v>10795.9</v>
      </c>
      <c r="N12543" t="s">
        <v>155</v>
      </c>
      <c r="O12543" t="s">
        <v>187</v>
      </c>
      <c r="P12543" t="s">
        <v>196</v>
      </c>
    </row>
    <row r="12544" spans="1:16">
      <c r="A12544">
        <v>18</v>
      </c>
      <c r="B12544" t="s">
        <v>16</v>
      </c>
      <c r="C12544">
        <v>49</v>
      </c>
      <c r="D12544">
        <v>25.3</v>
      </c>
      <c r="E12544" t="s">
        <v>17</v>
      </c>
      <c r="F12544">
        <v>0</v>
      </c>
      <c r="G12544">
        <v>0</v>
      </c>
      <c r="H12544" t="s">
        <v>109</v>
      </c>
      <c r="I12544">
        <v>62</v>
      </c>
      <c r="J12544">
        <v>1</v>
      </c>
      <c r="K12544">
        <v>0</v>
      </c>
      <c r="L12544" t="s">
        <v>147</v>
      </c>
      <c r="M12544">
        <v>1629.8</v>
      </c>
      <c r="N12544" t="s">
        <v>156</v>
      </c>
      <c r="O12544" t="s">
        <v>187</v>
      </c>
      <c r="P12544" t="s">
        <v>196</v>
      </c>
    </row>
    <row r="12545" spans="1:16">
      <c r="A12545">
        <v>42</v>
      </c>
      <c r="B12545" t="s">
        <v>15</v>
      </c>
      <c r="C12545">
        <v>56</v>
      </c>
      <c r="D12545">
        <v>37.200000000000003</v>
      </c>
      <c r="E12545" t="s">
        <v>17</v>
      </c>
      <c r="F12545">
        <v>2</v>
      </c>
      <c r="G12545">
        <v>0</v>
      </c>
      <c r="H12545" t="s">
        <v>110</v>
      </c>
      <c r="I12545">
        <v>74</v>
      </c>
      <c r="J12545">
        <v>1</v>
      </c>
      <c r="K12545">
        <v>0</v>
      </c>
      <c r="L12545" t="s">
        <v>146</v>
      </c>
      <c r="M12545">
        <v>7162</v>
      </c>
      <c r="N12545" t="s">
        <v>154</v>
      </c>
      <c r="O12545" t="s">
        <v>186</v>
      </c>
      <c r="P12545" t="s">
        <v>196</v>
      </c>
    </row>
    <row r="12546" spans="1:16">
      <c r="A12546">
        <v>36</v>
      </c>
      <c r="B12546" t="s">
        <v>15</v>
      </c>
      <c r="C12546">
        <v>64</v>
      </c>
      <c r="D12546">
        <v>35.200000000000003</v>
      </c>
      <c r="E12546" t="s">
        <v>21</v>
      </c>
      <c r="F12546">
        <v>1</v>
      </c>
      <c r="G12546">
        <v>1</v>
      </c>
      <c r="H12546" t="s">
        <v>111</v>
      </c>
      <c r="I12546">
        <v>0</v>
      </c>
      <c r="J12546">
        <v>1</v>
      </c>
      <c r="K12546">
        <v>0</v>
      </c>
      <c r="L12546" t="s">
        <v>150</v>
      </c>
      <c r="M12546">
        <v>38709.199999999997</v>
      </c>
      <c r="N12546" t="s">
        <v>154</v>
      </c>
      <c r="O12546" t="s">
        <v>187</v>
      </c>
      <c r="P12546" t="s">
        <v>196</v>
      </c>
    </row>
    <row r="12547" spans="1:16">
      <c r="A12547">
        <v>45</v>
      </c>
      <c r="B12547" t="s">
        <v>15</v>
      </c>
      <c r="C12547">
        <v>95</v>
      </c>
      <c r="D12547">
        <v>23.6</v>
      </c>
      <c r="E12547" t="s">
        <v>17</v>
      </c>
      <c r="F12547">
        <v>2</v>
      </c>
      <c r="G12547">
        <v>0</v>
      </c>
      <c r="H12547" t="s">
        <v>112</v>
      </c>
      <c r="I12547">
        <v>82</v>
      </c>
      <c r="J12547">
        <v>1</v>
      </c>
      <c r="K12547">
        <v>1</v>
      </c>
      <c r="L12547" t="s">
        <v>152</v>
      </c>
      <c r="M12547">
        <v>8603.7999999999993</v>
      </c>
      <c r="N12547" t="s">
        <v>154</v>
      </c>
      <c r="O12547" t="s">
        <v>185</v>
      </c>
      <c r="P12547" t="s">
        <v>196</v>
      </c>
    </row>
    <row r="12548" spans="1:16">
      <c r="A12548">
        <v>34</v>
      </c>
      <c r="B12548" t="s">
        <v>15</v>
      </c>
      <c r="C12548">
        <v>74</v>
      </c>
      <c r="D12548">
        <v>34.200000000000003</v>
      </c>
      <c r="E12548" t="s">
        <v>17</v>
      </c>
      <c r="F12548">
        <v>0</v>
      </c>
      <c r="G12548">
        <v>0</v>
      </c>
      <c r="H12548" t="s">
        <v>113</v>
      </c>
      <c r="I12548">
        <v>76</v>
      </c>
      <c r="J12548">
        <v>1</v>
      </c>
      <c r="K12548">
        <v>0</v>
      </c>
      <c r="L12548" t="s">
        <v>118</v>
      </c>
      <c r="M12548">
        <v>3935.2</v>
      </c>
      <c r="N12548" t="s">
        <v>155</v>
      </c>
      <c r="O12548" t="s">
        <v>185</v>
      </c>
      <c r="P12548" t="s">
        <v>196</v>
      </c>
    </row>
    <row r="12549" spans="1:16">
      <c r="A12549">
        <v>42</v>
      </c>
      <c r="B12549" t="s">
        <v>15</v>
      </c>
      <c r="C12549">
        <v>89</v>
      </c>
      <c r="D12549">
        <v>31.3</v>
      </c>
      <c r="E12549" t="s">
        <v>17</v>
      </c>
      <c r="F12549">
        <v>0</v>
      </c>
      <c r="G12549">
        <v>0</v>
      </c>
      <c r="H12549" t="s">
        <v>114</v>
      </c>
      <c r="I12549">
        <v>80</v>
      </c>
      <c r="J12549">
        <v>0</v>
      </c>
      <c r="K12549">
        <v>0</v>
      </c>
      <c r="L12549" t="s">
        <v>134</v>
      </c>
      <c r="M12549">
        <v>6358.8</v>
      </c>
      <c r="N12549" t="s">
        <v>154</v>
      </c>
      <c r="O12549" t="s">
        <v>189</v>
      </c>
      <c r="P12549" t="s">
        <v>196</v>
      </c>
    </row>
    <row r="12550" spans="1:16">
      <c r="A12550">
        <v>19</v>
      </c>
      <c r="B12550" t="s">
        <v>16</v>
      </c>
      <c r="C12550">
        <v>46</v>
      </c>
      <c r="D12550">
        <v>24.6</v>
      </c>
      <c r="E12550" t="s">
        <v>17</v>
      </c>
      <c r="F12550">
        <v>1</v>
      </c>
      <c r="G12550">
        <v>0</v>
      </c>
      <c r="H12550" t="s">
        <v>115</v>
      </c>
      <c r="I12550">
        <v>70</v>
      </c>
      <c r="J12550">
        <v>1</v>
      </c>
      <c r="K12550">
        <v>0</v>
      </c>
      <c r="L12550" t="s">
        <v>127</v>
      </c>
      <c r="M12550">
        <v>2709.2</v>
      </c>
      <c r="N12550" t="s">
        <v>155</v>
      </c>
      <c r="O12550" t="s">
        <v>187</v>
      </c>
      <c r="P12550" t="s">
        <v>196</v>
      </c>
    </row>
    <row r="12551" spans="1:16">
      <c r="A12551">
        <v>18</v>
      </c>
      <c r="B12551" t="s">
        <v>16</v>
      </c>
      <c r="C12551">
        <v>56</v>
      </c>
      <c r="D12551">
        <v>24.4</v>
      </c>
      <c r="E12551" t="s">
        <v>17</v>
      </c>
      <c r="F12551">
        <v>0</v>
      </c>
      <c r="G12551">
        <v>0</v>
      </c>
      <c r="H12551" t="s">
        <v>116</v>
      </c>
      <c r="I12551">
        <v>88</v>
      </c>
      <c r="J12551">
        <v>0</v>
      </c>
      <c r="K12551">
        <v>0</v>
      </c>
      <c r="L12551" t="s">
        <v>119</v>
      </c>
      <c r="M12551">
        <v>1633</v>
      </c>
      <c r="N12551" t="s">
        <v>156</v>
      </c>
      <c r="O12551" t="s">
        <v>189</v>
      </c>
      <c r="P12551" t="s">
        <v>196</v>
      </c>
    </row>
    <row r="12552" spans="1:16">
      <c r="A12552">
        <v>23</v>
      </c>
      <c r="B12552" t="s">
        <v>16</v>
      </c>
      <c r="C12552">
        <v>45</v>
      </c>
      <c r="D12552">
        <v>26.7</v>
      </c>
      <c r="E12552" t="s">
        <v>17</v>
      </c>
      <c r="F12552">
        <v>0</v>
      </c>
      <c r="G12552">
        <v>1</v>
      </c>
      <c r="H12552" t="s">
        <v>117</v>
      </c>
      <c r="I12552">
        <v>82</v>
      </c>
      <c r="J12552">
        <v>1</v>
      </c>
      <c r="K12552">
        <v>0</v>
      </c>
      <c r="L12552" t="s">
        <v>120</v>
      </c>
      <c r="M12552">
        <v>34166.300000000003</v>
      </c>
      <c r="N12552" t="s">
        <v>155</v>
      </c>
      <c r="O12552" t="s">
        <v>188</v>
      </c>
      <c r="P12552" t="s">
        <v>196</v>
      </c>
    </row>
    <row r="12553" spans="1:16">
      <c r="A12553">
        <v>52</v>
      </c>
      <c r="B12553" t="s">
        <v>16</v>
      </c>
      <c r="C12553">
        <v>76</v>
      </c>
      <c r="D12553">
        <v>46.8</v>
      </c>
      <c r="E12553" t="s">
        <v>17</v>
      </c>
      <c r="F12553">
        <v>5</v>
      </c>
      <c r="G12553">
        <v>0</v>
      </c>
      <c r="H12553" t="s">
        <v>42</v>
      </c>
      <c r="I12553">
        <v>70</v>
      </c>
      <c r="J12553">
        <v>1</v>
      </c>
      <c r="K12553">
        <v>0</v>
      </c>
      <c r="L12553" t="s">
        <v>121</v>
      </c>
      <c r="M12553">
        <v>12592.5</v>
      </c>
      <c r="N12553" t="s">
        <v>154</v>
      </c>
      <c r="O12553" t="s">
        <v>166</v>
      </c>
      <c r="P12553" t="s">
        <v>198</v>
      </c>
    </row>
    <row r="12554" spans="1:16">
      <c r="A12554">
        <v>18</v>
      </c>
      <c r="B12554" t="s">
        <v>16</v>
      </c>
      <c r="C12554">
        <v>58</v>
      </c>
      <c r="D12554">
        <v>35.6</v>
      </c>
      <c r="E12554" t="s">
        <v>17</v>
      </c>
      <c r="F12554">
        <v>0</v>
      </c>
      <c r="G12554">
        <v>0</v>
      </c>
      <c r="H12554" t="s">
        <v>43</v>
      </c>
      <c r="I12554">
        <v>80</v>
      </c>
      <c r="J12554">
        <v>1</v>
      </c>
      <c r="K12554">
        <v>0</v>
      </c>
      <c r="L12554" t="s">
        <v>124</v>
      </c>
      <c r="M12554">
        <v>2211.1</v>
      </c>
      <c r="N12554" t="s">
        <v>156</v>
      </c>
      <c r="O12554" t="s">
        <v>165</v>
      </c>
      <c r="P12554" t="s">
        <v>195</v>
      </c>
    </row>
    <row r="12555" spans="1:16">
      <c r="A12555">
        <v>21</v>
      </c>
      <c r="B12555" t="s">
        <v>15</v>
      </c>
      <c r="C12555">
        <v>59</v>
      </c>
      <c r="D12555">
        <v>23.2</v>
      </c>
      <c r="E12555" t="s">
        <v>17</v>
      </c>
      <c r="F12555">
        <v>0</v>
      </c>
      <c r="G12555">
        <v>0</v>
      </c>
      <c r="H12555" t="s">
        <v>44</v>
      </c>
      <c r="I12555">
        <v>58</v>
      </c>
      <c r="J12555">
        <v>1</v>
      </c>
      <c r="K12555">
        <v>0</v>
      </c>
      <c r="L12555" t="s">
        <v>127</v>
      </c>
      <c r="M12555">
        <v>1515.3</v>
      </c>
      <c r="N12555" t="s">
        <v>155</v>
      </c>
      <c r="O12555" t="s">
        <v>159</v>
      </c>
      <c r="P12555" t="s">
        <v>195</v>
      </c>
    </row>
    <row r="12556" spans="1:16">
      <c r="A12556">
        <v>23</v>
      </c>
      <c r="B12556" t="s">
        <v>16</v>
      </c>
      <c r="C12556">
        <v>42</v>
      </c>
      <c r="D12556">
        <v>23.2</v>
      </c>
      <c r="E12556" t="s">
        <v>17</v>
      </c>
      <c r="F12556">
        <v>2</v>
      </c>
      <c r="G12556">
        <v>0</v>
      </c>
      <c r="H12556" t="s">
        <v>45</v>
      </c>
      <c r="I12556">
        <v>68</v>
      </c>
      <c r="J12556">
        <v>1</v>
      </c>
      <c r="K12556">
        <v>0</v>
      </c>
      <c r="L12556" t="s">
        <v>118</v>
      </c>
      <c r="M12556">
        <v>14426.1</v>
      </c>
      <c r="N12556" t="s">
        <v>155</v>
      </c>
      <c r="O12556" t="s">
        <v>165</v>
      </c>
      <c r="P12556" t="s">
        <v>195</v>
      </c>
    </row>
    <row r="12557" spans="1:16">
      <c r="A12557">
        <v>27</v>
      </c>
      <c r="B12557" t="s">
        <v>15</v>
      </c>
      <c r="C12557">
        <v>90</v>
      </c>
      <c r="D12557">
        <v>28.5</v>
      </c>
      <c r="E12557" t="s">
        <v>17</v>
      </c>
      <c r="F12557">
        <v>0</v>
      </c>
      <c r="G12557">
        <v>1</v>
      </c>
      <c r="H12557" t="s">
        <v>46</v>
      </c>
      <c r="I12557">
        <v>66</v>
      </c>
      <c r="J12557">
        <v>1</v>
      </c>
      <c r="K12557">
        <v>0</v>
      </c>
      <c r="L12557" t="s">
        <v>118</v>
      </c>
      <c r="M12557">
        <v>18310.7</v>
      </c>
      <c r="N12557" t="s">
        <v>155</v>
      </c>
      <c r="O12557" t="s">
        <v>162</v>
      </c>
      <c r="P12557" t="s">
        <v>195</v>
      </c>
    </row>
    <row r="12558" spans="1:16">
      <c r="A12558">
        <v>35</v>
      </c>
      <c r="B12558" t="s">
        <v>16</v>
      </c>
      <c r="C12558">
        <v>67</v>
      </c>
      <c r="D12558">
        <v>28</v>
      </c>
      <c r="E12558" t="s">
        <v>17</v>
      </c>
      <c r="F12558">
        <v>0</v>
      </c>
      <c r="G12558">
        <v>1</v>
      </c>
      <c r="H12558" t="s">
        <v>47</v>
      </c>
      <c r="I12558">
        <v>78</v>
      </c>
      <c r="J12558">
        <v>1</v>
      </c>
      <c r="K12558">
        <v>0</v>
      </c>
      <c r="L12558" t="s">
        <v>141</v>
      </c>
      <c r="M12558">
        <v>20234.900000000001</v>
      </c>
      <c r="N12558" t="s">
        <v>155</v>
      </c>
      <c r="O12558" t="s">
        <v>158</v>
      </c>
      <c r="P12558" t="s">
        <v>195</v>
      </c>
    </row>
    <row r="12559" spans="1:16">
      <c r="A12559">
        <v>51</v>
      </c>
      <c r="B12559" t="s">
        <v>16</v>
      </c>
      <c r="C12559">
        <v>55</v>
      </c>
      <c r="D12559">
        <v>33.9</v>
      </c>
      <c r="E12559" t="s">
        <v>17</v>
      </c>
      <c r="F12559">
        <v>0</v>
      </c>
      <c r="G12559">
        <v>0</v>
      </c>
      <c r="H12559" t="s">
        <v>48</v>
      </c>
      <c r="I12559">
        <v>0</v>
      </c>
      <c r="J12559">
        <v>1</v>
      </c>
      <c r="K12559">
        <v>0</v>
      </c>
      <c r="L12559" t="s">
        <v>118</v>
      </c>
      <c r="M12559">
        <v>9866.2999999999993</v>
      </c>
      <c r="N12559" t="s">
        <v>154</v>
      </c>
      <c r="O12559" t="s">
        <v>58</v>
      </c>
      <c r="P12559" t="s">
        <v>198</v>
      </c>
    </row>
    <row r="12560" spans="1:16">
      <c r="A12560">
        <v>64</v>
      </c>
      <c r="B12560" t="s">
        <v>15</v>
      </c>
      <c r="C12560">
        <v>64</v>
      </c>
      <c r="D12560">
        <v>37.9</v>
      </c>
      <c r="E12560" t="s">
        <v>17</v>
      </c>
      <c r="F12560">
        <v>0</v>
      </c>
      <c r="G12560">
        <v>0</v>
      </c>
      <c r="H12560" t="s">
        <v>49</v>
      </c>
      <c r="I12560">
        <v>62</v>
      </c>
      <c r="J12560">
        <v>1</v>
      </c>
      <c r="K12560">
        <v>0</v>
      </c>
      <c r="L12560" t="s">
        <v>122</v>
      </c>
      <c r="M12560">
        <v>14210.5</v>
      </c>
      <c r="N12560" t="s">
        <v>153</v>
      </c>
      <c r="O12560" t="s">
        <v>167</v>
      </c>
      <c r="P12560" t="s">
        <v>198</v>
      </c>
    </row>
    <row r="12561" spans="1:16">
      <c r="A12561">
        <v>46</v>
      </c>
      <c r="B12561" t="s">
        <v>16</v>
      </c>
      <c r="C12561">
        <v>48</v>
      </c>
      <c r="D12561">
        <v>27.7</v>
      </c>
      <c r="E12561" t="s">
        <v>17</v>
      </c>
      <c r="F12561">
        <v>0</v>
      </c>
      <c r="G12561">
        <v>0</v>
      </c>
      <c r="H12561" t="s">
        <v>50</v>
      </c>
      <c r="I12561">
        <v>70</v>
      </c>
      <c r="J12561">
        <v>1</v>
      </c>
      <c r="K12561">
        <v>1</v>
      </c>
      <c r="L12561" t="s">
        <v>121</v>
      </c>
      <c r="M12561">
        <v>8026.7</v>
      </c>
      <c r="N12561" t="s">
        <v>154</v>
      </c>
      <c r="O12561" t="s">
        <v>168</v>
      </c>
      <c r="P12561" t="s">
        <v>198</v>
      </c>
    </row>
    <row r="12562" spans="1:16">
      <c r="A12562">
        <v>64</v>
      </c>
      <c r="B12562" t="s">
        <v>15</v>
      </c>
      <c r="C12562">
        <v>74</v>
      </c>
      <c r="D12562">
        <v>25.6</v>
      </c>
      <c r="E12562" t="s">
        <v>17</v>
      </c>
      <c r="F12562">
        <v>2</v>
      </c>
      <c r="G12562">
        <v>0</v>
      </c>
      <c r="H12562" t="s">
        <v>51</v>
      </c>
      <c r="I12562">
        <v>70</v>
      </c>
      <c r="J12562">
        <v>1</v>
      </c>
      <c r="K12562">
        <v>0</v>
      </c>
      <c r="L12562" t="s">
        <v>123</v>
      </c>
      <c r="M12562">
        <v>14988.4</v>
      </c>
      <c r="N12562" t="s">
        <v>153</v>
      </c>
      <c r="O12562" t="s">
        <v>169</v>
      </c>
      <c r="P12562" t="s">
        <v>198</v>
      </c>
    </row>
    <row r="12563" spans="1:16">
      <c r="A12563">
        <v>52</v>
      </c>
      <c r="B12563" t="s">
        <v>16</v>
      </c>
      <c r="C12563">
        <v>62</v>
      </c>
      <c r="D12563">
        <v>40.299999999999997</v>
      </c>
      <c r="E12563" t="s">
        <v>17</v>
      </c>
      <c r="F12563">
        <v>3</v>
      </c>
      <c r="G12563">
        <v>0</v>
      </c>
      <c r="H12563" t="s">
        <v>52</v>
      </c>
      <c r="I12563">
        <v>80</v>
      </c>
      <c r="J12563">
        <v>1</v>
      </c>
      <c r="K12563">
        <v>0</v>
      </c>
      <c r="L12563" t="s">
        <v>141</v>
      </c>
      <c r="M12563">
        <v>11411.7</v>
      </c>
      <c r="N12563" t="s">
        <v>154</v>
      </c>
      <c r="O12563" t="s">
        <v>170</v>
      </c>
      <c r="P12563" t="s">
        <v>198</v>
      </c>
    </row>
    <row r="12564" spans="1:16">
      <c r="A12564">
        <v>44</v>
      </c>
      <c r="B12564" t="s">
        <v>15</v>
      </c>
      <c r="C12564">
        <v>54</v>
      </c>
      <c r="D12564">
        <v>34.299999999999997</v>
      </c>
      <c r="E12564" t="s">
        <v>17</v>
      </c>
      <c r="F12564">
        <v>1</v>
      </c>
      <c r="G12564">
        <v>0</v>
      </c>
      <c r="H12564" t="s">
        <v>53</v>
      </c>
      <c r="I12564">
        <v>80</v>
      </c>
      <c r="J12564">
        <v>1</v>
      </c>
      <c r="K12564">
        <v>0</v>
      </c>
      <c r="L12564" t="s">
        <v>127</v>
      </c>
      <c r="M12564">
        <v>7147.5</v>
      </c>
      <c r="N12564" t="s">
        <v>154</v>
      </c>
      <c r="O12564" t="s">
        <v>171</v>
      </c>
      <c r="P12564" t="s">
        <v>198</v>
      </c>
    </row>
    <row r="12565" spans="1:16">
      <c r="A12565">
        <v>56</v>
      </c>
      <c r="B12565" t="s">
        <v>16</v>
      </c>
      <c r="C12565">
        <v>53</v>
      </c>
      <c r="D12565">
        <v>35.799999999999997</v>
      </c>
      <c r="E12565" t="s">
        <v>17</v>
      </c>
      <c r="F12565">
        <v>1</v>
      </c>
      <c r="G12565">
        <v>0</v>
      </c>
      <c r="H12565" t="s">
        <v>54</v>
      </c>
      <c r="I12565">
        <v>110</v>
      </c>
      <c r="J12565">
        <v>0</v>
      </c>
      <c r="K12565">
        <v>1</v>
      </c>
      <c r="L12565" t="s">
        <v>145</v>
      </c>
      <c r="M12565">
        <v>11674.1</v>
      </c>
      <c r="N12565" t="s">
        <v>153</v>
      </c>
      <c r="O12565" t="s">
        <v>171</v>
      </c>
      <c r="P12565" t="s">
        <v>198</v>
      </c>
    </row>
    <row r="12566" spans="1:16">
      <c r="A12566">
        <v>40</v>
      </c>
      <c r="B12566" t="s">
        <v>15</v>
      </c>
      <c r="C12566">
        <v>66</v>
      </c>
      <c r="D12566">
        <v>29.6</v>
      </c>
      <c r="E12566" t="s">
        <v>17</v>
      </c>
      <c r="F12566">
        <v>1</v>
      </c>
      <c r="G12566">
        <v>0</v>
      </c>
      <c r="H12566" t="s">
        <v>55</v>
      </c>
      <c r="I12566">
        <v>62</v>
      </c>
      <c r="J12566">
        <v>1</v>
      </c>
      <c r="K12566">
        <v>1</v>
      </c>
      <c r="L12566" t="s">
        <v>118</v>
      </c>
      <c r="M12566">
        <v>20277.8</v>
      </c>
      <c r="N12566" t="s">
        <v>154</v>
      </c>
      <c r="O12566" t="s">
        <v>172</v>
      </c>
      <c r="P12566" t="s">
        <v>198</v>
      </c>
    </row>
    <row r="12567" spans="1:16">
      <c r="A12567">
        <v>58</v>
      </c>
      <c r="B12567" t="s">
        <v>16</v>
      </c>
      <c r="C12567">
        <v>62</v>
      </c>
      <c r="D12567">
        <v>41.9</v>
      </c>
      <c r="E12567" t="s">
        <v>17</v>
      </c>
      <c r="F12567">
        <v>0</v>
      </c>
      <c r="G12567">
        <v>0</v>
      </c>
      <c r="H12567" t="s">
        <v>56</v>
      </c>
      <c r="I12567">
        <v>52</v>
      </c>
      <c r="J12567">
        <v>1</v>
      </c>
      <c r="K12567">
        <v>1</v>
      </c>
      <c r="L12567" t="s">
        <v>123</v>
      </c>
      <c r="M12567">
        <v>24227.3</v>
      </c>
      <c r="N12567" t="s">
        <v>153</v>
      </c>
      <c r="O12567" t="s">
        <v>169</v>
      </c>
      <c r="P12567" t="s">
        <v>198</v>
      </c>
    </row>
    <row r="12568" spans="1:16">
      <c r="A12568">
        <v>64</v>
      </c>
      <c r="B12568" t="s">
        <v>15</v>
      </c>
      <c r="C12568">
        <v>74</v>
      </c>
      <c r="D12568">
        <v>25.6</v>
      </c>
      <c r="E12568" t="s">
        <v>17</v>
      </c>
      <c r="F12568">
        <v>2</v>
      </c>
      <c r="G12568">
        <v>0</v>
      </c>
      <c r="H12568" t="s">
        <v>57</v>
      </c>
      <c r="I12568">
        <v>70</v>
      </c>
      <c r="J12568">
        <v>1</v>
      </c>
      <c r="K12568">
        <v>0</v>
      </c>
      <c r="L12568" t="s">
        <v>123</v>
      </c>
      <c r="M12568">
        <v>14988.4</v>
      </c>
      <c r="N12568" t="s">
        <v>153</v>
      </c>
      <c r="O12568" t="s">
        <v>173</v>
      </c>
      <c r="P12568" t="s">
        <v>198</v>
      </c>
    </row>
    <row r="12569" spans="1:16">
      <c r="A12569">
        <v>60</v>
      </c>
      <c r="B12569" t="s">
        <v>16</v>
      </c>
      <c r="C12569">
        <v>59</v>
      </c>
      <c r="D12569">
        <v>32.5</v>
      </c>
      <c r="E12569" t="s">
        <v>25</v>
      </c>
      <c r="F12569">
        <v>0</v>
      </c>
      <c r="G12569">
        <v>1</v>
      </c>
      <c r="H12569" t="s">
        <v>58</v>
      </c>
      <c r="I12569">
        <v>72</v>
      </c>
      <c r="J12569">
        <v>1</v>
      </c>
      <c r="K12569">
        <v>0</v>
      </c>
      <c r="L12569" t="s">
        <v>129</v>
      </c>
      <c r="M12569">
        <v>45009</v>
      </c>
      <c r="N12569" t="s">
        <v>153</v>
      </c>
      <c r="O12569" t="s">
        <v>58</v>
      </c>
      <c r="P12569" t="s">
        <v>198</v>
      </c>
    </row>
    <row r="12570" spans="1:16">
      <c r="A12570">
        <v>31</v>
      </c>
      <c r="B12570" t="s">
        <v>16</v>
      </c>
      <c r="C12570">
        <v>73</v>
      </c>
      <c r="D12570">
        <v>21.8</v>
      </c>
      <c r="E12570" t="s">
        <v>17</v>
      </c>
      <c r="F12570">
        <v>0</v>
      </c>
      <c r="G12570">
        <v>0</v>
      </c>
      <c r="H12570" t="s">
        <v>59</v>
      </c>
      <c r="I12570">
        <v>0</v>
      </c>
      <c r="J12570">
        <v>1</v>
      </c>
      <c r="K12570">
        <v>0</v>
      </c>
      <c r="L12570" t="s">
        <v>138</v>
      </c>
      <c r="M12570">
        <v>4134.1000000000004</v>
      </c>
      <c r="N12570" t="s">
        <v>155</v>
      </c>
      <c r="O12570" t="s">
        <v>59</v>
      </c>
      <c r="P12570" t="s">
        <v>198</v>
      </c>
    </row>
    <row r="12571" spans="1:16">
      <c r="A12571">
        <v>59</v>
      </c>
      <c r="B12571" t="s">
        <v>15</v>
      </c>
      <c r="C12571">
        <v>84</v>
      </c>
      <c r="D12571">
        <v>37.1</v>
      </c>
      <c r="E12571" t="s">
        <v>17</v>
      </c>
      <c r="F12571">
        <v>1</v>
      </c>
      <c r="G12571">
        <v>0</v>
      </c>
      <c r="H12571" t="s">
        <v>97</v>
      </c>
      <c r="I12571">
        <v>66</v>
      </c>
      <c r="J12571">
        <v>1</v>
      </c>
      <c r="K12571">
        <v>0</v>
      </c>
      <c r="L12571" t="s">
        <v>130</v>
      </c>
      <c r="M12571">
        <v>12347.2</v>
      </c>
      <c r="N12571" t="s">
        <v>153</v>
      </c>
      <c r="O12571" t="s">
        <v>185</v>
      </c>
      <c r="P12571" t="s">
        <v>196</v>
      </c>
    </row>
    <row r="12572" spans="1:16">
      <c r="A12572">
        <v>46</v>
      </c>
      <c r="B12572" t="s">
        <v>16</v>
      </c>
      <c r="C12572">
        <v>48</v>
      </c>
      <c r="D12572">
        <v>27.7</v>
      </c>
      <c r="E12572" t="s">
        <v>17</v>
      </c>
      <c r="F12572">
        <v>0</v>
      </c>
      <c r="G12572">
        <v>0</v>
      </c>
      <c r="H12572" t="s">
        <v>98</v>
      </c>
      <c r="I12572">
        <v>70</v>
      </c>
      <c r="J12572">
        <v>1</v>
      </c>
      <c r="K12572">
        <v>1</v>
      </c>
      <c r="L12572" t="s">
        <v>121</v>
      </c>
      <c r="M12572">
        <v>8026.7</v>
      </c>
      <c r="N12572" t="s">
        <v>154</v>
      </c>
      <c r="O12572" t="s">
        <v>185</v>
      </c>
      <c r="P12572" t="s">
        <v>196</v>
      </c>
    </row>
    <row r="12573" spans="1:16">
      <c r="A12573">
        <v>37</v>
      </c>
      <c r="B12573" t="s">
        <v>16</v>
      </c>
      <c r="C12573">
        <v>68</v>
      </c>
      <c r="D12573">
        <v>29.4</v>
      </c>
      <c r="E12573" t="s">
        <v>17</v>
      </c>
      <c r="F12573">
        <v>2</v>
      </c>
      <c r="G12573">
        <v>0</v>
      </c>
      <c r="H12573" t="s">
        <v>99</v>
      </c>
      <c r="I12573">
        <v>110</v>
      </c>
      <c r="J12573">
        <v>0</v>
      </c>
      <c r="K12573">
        <v>1</v>
      </c>
      <c r="L12573" t="s">
        <v>152</v>
      </c>
      <c r="M12573">
        <v>6313.8</v>
      </c>
      <c r="N12573" t="s">
        <v>154</v>
      </c>
      <c r="O12573" t="s">
        <v>185</v>
      </c>
      <c r="P12573" t="s">
        <v>196</v>
      </c>
    </row>
    <row r="12574" spans="1:16">
      <c r="A12574">
        <v>19</v>
      </c>
      <c r="B12574" t="s">
        <v>16</v>
      </c>
      <c r="C12574">
        <v>43</v>
      </c>
      <c r="D12574">
        <v>25.3</v>
      </c>
      <c r="E12574" t="s">
        <v>17</v>
      </c>
      <c r="F12574">
        <v>0</v>
      </c>
      <c r="G12574">
        <v>0</v>
      </c>
      <c r="H12574" t="s">
        <v>100</v>
      </c>
      <c r="I12574">
        <v>65</v>
      </c>
      <c r="J12574">
        <v>1</v>
      </c>
      <c r="K12574">
        <v>0</v>
      </c>
      <c r="L12574" t="s">
        <v>127</v>
      </c>
      <c r="M12574">
        <v>1748.8</v>
      </c>
      <c r="N12574" t="s">
        <v>155</v>
      </c>
      <c r="O12574" t="s">
        <v>185</v>
      </c>
      <c r="P12574" t="s">
        <v>196</v>
      </c>
    </row>
    <row r="12575" spans="1:16">
      <c r="A12575">
        <v>37</v>
      </c>
      <c r="B12575" t="s">
        <v>15</v>
      </c>
      <c r="C12575">
        <v>56</v>
      </c>
      <c r="D12575">
        <v>36.200000000000003</v>
      </c>
      <c r="E12575" t="s">
        <v>17</v>
      </c>
      <c r="F12575">
        <v>0</v>
      </c>
      <c r="G12575">
        <v>0</v>
      </c>
      <c r="H12575" t="s">
        <v>101</v>
      </c>
      <c r="I12575">
        <v>0</v>
      </c>
      <c r="J12575">
        <v>1</v>
      </c>
      <c r="K12575">
        <v>0</v>
      </c>
      <c r="L12575" t="s">
        <v>124</v>
      </c>
      <c r="M12575">
        <v>19214.7</v>
      </c>
      <c r="N12575" t="s">
        <v>154</v>
      </c>
      <c r="O12575" t="s">
        <v>185</v>
      </c>
      <c r="P12575" t="s">
        <v>196</v>
      </c>
    </row>
    <row r="12576" spans="1:16">
      <c r="A12576">
        <v>35</v>
      </c>
      <c r="B12576" t="s">
        <v>16</v>
      </c>
      <c r="C12576">
        <v>68</v>
      </c>
      <c r="D12576">
        <v>34.200000000000003</v>
      </c>
      <c r="E12576" t="s">
        <v>17</v>
      </c>
      <c r="F12576">
        <v>1</v>
      </c>
      <c r="G12576">
        <v>0</v>
      </c>
      <c r="H12576" t="s">
        <v>102</v>
      </c>
      <c r="I12576">
        <v>65</v>
      </c>
      <c r="J12576">
        <v>1</v>
      </c>
      <c r="K12576">
        <v>0</v>
      </c>
      <c r="L12576" t="s">
        <v>127</v>
      </c>
      <c r="M12576">
        <v>5245.2</v>
      </c>
      <c r="N12576" t="s">
        <v>155</v>
      </c>
      <c r="O12576" t="s">
        <v>185</v>
      </c>
      <c r="P12576" t="s">
        <v>196</v>
      </c>
    </row>
    <row r="12577" spans="1:16">
      <c r="A12577">
        <v>33</v>
      </c>
      <c r="B12577" t="s">
        <v>16</v>
      </c>
      <c r="C12577">
        <v>47</v>
      </c>
      <c r="D12577">
        <v>26.7</v>
      </c>
      <c r="E12577" t="s">
        <v>17</v>
      </c>
      <c r="F12577">
        <v>0</v>
      </c>
      <c r="G12577">
        <v>0</v>
      </c>
      <c r="H12577" t="s">
        <v>103</v>
      </c>
      <c r="I12577">
        <v>90</v>
      </c>
      <c r="J12577">
        <v>1</v>
      </c>
      <c r="K12577">
        <v>0</v>
      </c>
      <c r="L12577" t="s">
        <v>131</v>
      </c>
      <c r="M12577">
        <v>4571.3999999999996</v>
      </c>
      <c r="N12577" t="s">
        <v>155</v>
      </c>
      <c r="O12577" t="s">
        <v>186</v>
      </c>
      <c r="P12577" t="s">
        <v>196</v>
      </c>
    </row>
    <row r="12578" spans="1:16">
      <c r="A12578">
        <v>22</v>
      </c>
      <c r="B12578" t="s">
        <v>15</v>
      </c>
      <c r="C12578">
        <v>59</v>
      </c>
      <c r="D12578">
        <v>37.6</v>
      </c>
      <c r="E12578" t="s">
        <v>23</v>
      </c>
      <c r="F12578">
        <v>1</v>
      </c>
      <c r="G12578">
        <v>1</v>
      </c>
      <c r="H12578" t="s">
        <v>27</v>
      </c>
      <c r="I12578">
        <v>78</v>
      </c>
      <c r="J12578">
        <v>1</v>
      </c>
      <c r="K12578">
        <v>0</v>
      </c>
      <c r="L12578" t="s">
        <v>147</v>
      </c>
      <c r="M12578">
        <v>37165.199999999997</v>
      </c>
      <c r="N12578" t="s">
        <v>155</v>
      </c>
      <c r="O12578" t="s">
        <v>157</v>
      </c>
      <c r="P12578" t="s">
        <v>195</v>
      </c>
    </row>
    <row r="12579" spans="1:16">
      <c r="A12579">
        <v>40</v>
      </c>
      <c r="B12579" t="s">
        <v>15</v>
      </c>
      <c r="C12579">
        <v>89</v>
      </c>
      <c r="D12579">
        <v>29.4</v>
      </c>
      <c r="E12579" t="s">
        <v>17</v>
      </c>
      <c r="F12579">
        <v>1</v>
      </c>
      <c r="G12579">
        <v>0</v>
      </c>
      <c r="H12579" t="s">
        <v>28</v>
      </c>
      <c r="I12579">
        <v>0</v>
      </c>
      <c r="J12579">
        <v>1</v>
      </c>
      <c r="K12579">
        <v>0</v>
      </c>
      <c r="L12579" t="s">
        <v>131</v>
      </c>
      <c r="M12579">
        <v>6393.6</v>
      </c>
      <c r="N12579" t="s">
        <v>154</v>
      </c>
      <c r="O12579" t="s">
        <v>158</v>
      </c>
      <c r="P12579" t="s">
        <v>195</v>
      </c>
    </row>
    <row r="12580" spans="1:16">
      <c r="A12580">
        <v>52</v>
      </c>
      <c r="B12580" t="s">
        <v>16</v>
      </c>
      <c r="C12580">
        <v>62</v>
      </c>
      <c r="D12580">
        <v>40.299999999999997</v>
      </c>
      <c r="E12580" t="s">
        <v>17</v>
      </c>
      <c r="F12580">
        <v>3</v>
      </c>
      <c r="G12580">
        <v>0</v>
      </c>
      <c r="H12580" t="s">
        <v>29</v>
      </c>
      <c r="I12580">
        <v>80</v>
      </c>
      <c r="J12580">
        <v>1</v>
      </c>
      <c r="K12580">
        <v>0</v>
      </c>
      <c r="L12580" t="s">
        <v>141</v>
      </c>
      <c r="M12580">
        <v>11411.7</v>
      </c>
      <c r="N12580" t="s">
        <v>154</v>
      </c>
      <c r="O12580" t="s">
        <v>159</v>
      </c>
      <c r="P12580" t="s">
        <v>195</v>
      </c>
    </row>
    <row r="12581" spans="1:16">
      <c r="A12581">
        <v>51</v>
      </c>
      <c r="B12581" t="s">
        <v>15</v>
      </c>
      <c r="C12581">
        <v>61</v>
      </c>
      <c r="D12581">
        <v>33.299999999999997</v>
      </c>
      <c r="E12581" t="s">
        <v>17</v>
      </c>
      <c r="F12581">
        <v>3</v>
      </c>
      <c r="G12581">
        <v>0</v>
      </c>
      <c r="H12581" t="s">
        <v>30</v>
      </c>
      <c r="I12581">
        <v>0</v>
      </c>
      <c r="J12581">
        <v>1</v>
      </c>
      <c r="K12581">
        <v>0</v>
      </c>
      <c r="L12581" t="s">
        <v>133</v>
      </c>
      <c r="M12581">
        <v>10560.5</v>
      </c>
      <c r="N12581" t="s">
        <v>154</v>
      </c>
      <c r="O12581" t="s">
        <v>159</v>
      </c>
      <c r="P12581" t="s">
        <v>195</v>
      </c>
    </row>
    <row r="12582" spans="1:16">
      <c r="A12582">
        <v>31</v>
      </c>
      <c r="B12582" t="s">
        <v>16</v>
      </c>
      <c r="C12582">
        <v>51</v>
      </c>
      <c r="D12582">
        <v>23.6</v>
      </c>
      <c r="E12582" t="s">
        <v>17</v>
      </c>
      <c r="F12582">
        <v>2</v>
      </c>
      <c r="G12582">
        <v>0</v>
      </c>
      <c r="H12582" t="s">
        <v>63</v>
      </c>
      <c r="I12582">
        <v>68</v>
      </c>
      <c r="J12582">
        <v>1</v>
      </c>
      <c r="K12582">
        <v>0</v>
      </c>
      <c r="L12582" t="s">
        <v>126</v>
      </c>
      <c r="M12582">
        <v>4931.7</v>
      </c>
      <c r="N12582" t="s">
        <v>155</v>
      </c>
      <c r="O12582" t="s">
        <v>171</v>
      </c>
      <c r="P12582" t="s">
        <v>198</v>
      </c>
    </row>
    <row r="12583" spans="1:16">
      <c r="A12583">
        <v>30</v>
      </c>
      <c r="B12583" t="s">
        <v>15</v>
      </c>
      <c r="C12583">
        <v>83</v>
      </c>
      <c r="D12583">
        <v>27.6</v>
      </c>
      <c r="E12583" t="s">
        <v>17</v>
      </c>
      <c r="F12583">
        <v>1</v>
      </c>
      <c r="G12583">
        <v>0</v>
      </c>
      <c r="H12583" t="s">
        <v>64</v>
      </c>
      <c r="I12583">
        <v>88</v>
      </c>
      <c r="J12583">
        <v>1</v>
      </c>
      <c r="K12583">
        <v>0</v>
      </c>
      <c r="L12583" t="s">
        <v>134</v>
      </c>
      <c r="M12583">
        <v>4237.1000000000004</v>
      </c>
      <c r="N12583" t="s">
        <v>155</v>
      </c>
      <c r="O12583" t="s">
        <v>167</v>
      </c>
      <c r="P12583" t="s">
        <v>198</v>
      </c>
    </row>
    <row r="12584" spans="1:16">
      <c r="A12584">
        <v>59</v>
      </c>
      <c r="B12584" t="s">
        <v>15</v>
      </c>
      <c r="C12584">
        <v>67</v>
      </c>
      <c r="D12584">
        <v>25.5</v>
      </c>
      <c r="E12584" t="s">
        <v>17</v>
      </c>
      <c r="F12584">
        <v>0</v>
      </c>
      <c r="G12584">
        <v>0</v>
      </c>
      <c r="H12584" t="s">
        <v>65</v>
      </c>
      <c r="I12584">
        <v>90</v>
      </c>
      <c r="J12584">
        <v>1</v>
      </c>
      <c r="K12584">
        <v>0</v>
      </c>
      <c r="L12584" t="s">
        <v>119</v>
      </c>
      <c r="M12584">
        <v>12125</v>
      </c>
      <c r="N12584" t="s">
        <v>153</v>
      </c>
      <c r="O12584" t="s">
        <v>174</v>
      </c>
      <c r="P12584" t="s">
        <v>198</v>
      </c>
    </row>
    <row r="12585" spans="1:16">
      <c r="A12585">
        <v>34</v>
      </c>
      <c r="B12585" t="s">
        <v>15</v>
      </c>
      <c r="C12585">
        <v>79</v>
      </c>
      <c r="D12585">
        <v>27.8</v>
      </c>
      <c r="E12585" t="s">
        <v>17</v>
      </c>
      <c r="F12585">
        <v>1</v>
      </c>
      <c r="G12585">
        <v>1</v>
      </c>
      <c r="H12585" t="s">
        <v>66</v>
      </c>
      <c r="I12585">
        <v>68</v>
      </c>
      <c r="J12585">
        <v>1</v>
      </c>
      <c r="K12585">
        <v>1</v>
      </c>
      <c r="L12585" t="s">
        <v>139</v>
      </c>
      <c r="M12585">
        <v>20009.599999999999</v>
      </c>
      <c r="N12585" t="s">
        <v>155</v>
      </c>
      <c r="O12585" t="s">
        <v>174</v>
      </c>
      <c r="P12585" t="s">
        <v>198</v>
      </c>
    </row>
    <row r="12586" spans="1:16">
      <c r="A12586">
        <v>54</v>
      </c>
      <c r="B12586" t="s">
        <v>15</v>
      </c>
      <c r="C12586">
        <v>95</v>
      </c>
      <c r="D12586">
        <v>33.6</v>
      </c>
      <c r="E12586" t="s">
        <v>17</v>
      </c>
      <c r="F12586">
        <v>1</v>
      </c>
      <c r="G12586">
        <v>0</v>
      </c>
      <c r="H12586" t="s">
        <v>67</v>
      </c>
      <c r="I12586">
        <v>72</v>
      </c>
      <c r="J12586">
        <v>1</v>
      </c>
      <c r="K12586">
        <v>1</v>
      </c>
      <c r="L12586" t="s">
        <v>140</v>
      </c>
      <c r="M12586">
        <v>10825.3</v>
      </c>
      <c r="N12586" t="s">
        <v>154</v>
      </c>
      <c r="O12586" t="s">
        <v>174</v>
      </c>
      <c r="P12586" t="s">
        <v>198</v>
      </c>
    </row>
    <row r="12587" spans="1:16">
      <c r="A12587">
        <v>21</v>
      </c>
      <c r="B12587" t="s">
        <v>16</v>
      </c>
      <c r="C12587">
        <v>57</v>
      </c>
      <c r="D12587">
        <v>34.9</v>
      </c>
      <c r="E12587" t="s">
        <v>17</v>
      </c>
      <c r="F12587">
        <v>0</v>
      </c>
      <c r="G12587">
        <v>0</v>
      </c>
      <c r="H12587" t="s">
        <v>68</v>
      </c>
      <c r="I12587">
        <v>76</v>
      </c>
      <c r="J12587">
        <v>1</v>
      </c>
      <c r="K12587">
        <v>0</v>
      </c>
      <c r="L12587" t="s">
        <v>135</v>
      </c>
      <c r="M12587">
        <v>2020.6</v>
      </c>
      <c r="N12587" t="s">
        <v>155</v>
      </c>
      <c r="O12587" t="s">
        <v>171</v>
      </c>
      <c r="P12587" t="s">
        <v>198</v>
      </c>
    </row>
    <row r="12588" spans="1:16">
      <c r="A12588">
        <v>48</v>
      </c>
      <c r="B12588" t="s">
        <v>15</v>
      </c>
      <c r="C12588">
        <v>88</v>
      </c>
      <c r="D12588">
        <v>28</v>
      </c>
      <c r="E12588" t="s">
        <v>17</v>
      </c>
      <c r="F12588">
        <v>1</v>
      </c>
      <c r="G12588">
        <v>1</v>
      </c>
      <c r="H12588" t="s">
        <v>69</v>
      </c>
      <c r="I12588">
        <v>66</v>
      </c>
      <c r="J12588">
        <v>0</v>
      </c>
      <c r="K12588">
        <v>0</v>
      </c>
      <c r="L12588" t="s">
        <v>123</v>
      </c>
      <c r="M12588">
        <v>23568.3</v>
      </c>
      <c r="N12588" t="s">
        <v>154</v>
      </c>
      <c r="O12588" t="s">
        <v>175</v>
      </c>
      <c r="P12588" t="s">
        <v>197</v>
      </c>
    </row>
    <row r="12589" spans="1:16">
      <c r="A12589">
        <v>22</v>
      </c>
      <c r="B12589" t="s">
        <v>16</v>
      </c>
      <c r="C12589">
        <v>57</v>
      </c>
      <c r="D12589">
        <v>29.4</v>
      </c>
      <c r="E12589" t="s">
        <v>17</v>
      </c>
      <c r="F12589">
        <v>0</v>
      </c>
      <c r="G12589">
        <v>0</v>
      </c>
      <c r="H12589" t="s">
        <v>70</v>
      </c>
      <c r="I12589">
        <v>50</v>
      </c>
      <c r="J12589">
        <v>1</v>
      </c>
      <c r="K12589">
        <v>0</v>
      </c>
      <c r="L12589" t="s">
        <v>127</v>
      </c>
      <c r="M12589">
        <v>2742</v>
      </c>
      <c r="N12589" t="s">
        <v>155</v>
      </c>
      <c r="O12589" t="s">
        <v>176</v>
      </c>
      <c r="P12589" t="s">
        <v>197</v>
      </c>
    </row>
    <row r="12590" spans="1:16">
      <c r="A12590">
        <v>40</v>
      </c>
      <c r="B12590" t="s">
        <v>16</v>
      </c>
      <c r="C12590">
        <v>55</v>
      </c>
      <c r="D12590">
        <v>28.7</v>
      </c>
      <c r="E12590" t="s">
        <v>17</v>
      </c>
      <c r="F12590">
        <v>3</v>
      </c>
      <c r="G12590">
        <v>0</v>
      </c>
      <c r="H12590" t="s">
        <v>71</v>
      </c>
      <c r="I12590">
        <v>66</v>
      </c>
      <c r="J12590">
        <v>1</v>
      </c>
      <c r="K12590">
        <v>0</v>
      </c>
      <c r="L12590" t="s">
        <v>132</v>
      </c>
      <c r="M12590">
        <v>8059.7</v>
      </c>
      <c r="N12590" t="s">
        <v>154</v>
      </c>
      <c r="O12590" t="s">
        <v>177</v>
      </c>
      <c r="P12590" t="s">
        <v>197</v>
      </c>
    </row>
    <row r="12591" spans="1:16">
      <c r="A12591">
        <v>40</v>
      </c>
      <c r="B12591" t="s">
        <v>15</v>
      </c>
      <c r="C12591">
        <v>93</v>
      </c>
      <c r="D12591">
        <v>29.7</v>
      </c>
      <c r="E12591" t="s">
        <v>17</v>
      </c>
      <c r="F12591">
        <v>2</v>
      </c>
      <c r="G12591">
        <v>0</v>
      </c>
      <c r="H12591" t="s">
        <v>72</v>
      </c>
      <c r="I12591">
        <v>66</v>
      </c>
      <c r="J12591">
        <v>0</v>
      </c>
      <c r="K12591">
        <v>1</v>
      </c>
      <c r="L12591" t="s">
        <v>124</v>
      </c>
      <c r="M12591">
        <v>18157.900000000001</v>
      </c>
      <c r="N12591" t="s">
        <v>154</v>
      </c>
      <c r="O12591" t="s">
        <v>177</v>
      </c>
      <c r="P12591" t="s">
        <v>197</v>
      </c>
    </row>
    <row r="12592" spans="1:16">
      <c r="A12592">
        <v>50</v>
      </c>
      <c r="B12592" t="s">
        <v>16</v>
      </c>
      <c r="C12592">
        <v>45</v>
      </c>
      <c r="D12592">
        <v>25.6</v>
      </c>
      <c r="E12592" t="s">
        <v>17</v>
      </c>
      <c r="F12592">
        <v>0</v>
      </c>
      <c r="G12592">
        <v>0</v>
      </c>
      <c r="H12592" t="s">
        <v>73</v>
      </c>
      <c r="I12592">
        <v>84</v>
      </c>
      <c r="J12592">
        <v>1</v>
      </c>
      <c r="K12592">
        <v>0</v>
      </c>
      <c r="L12592" t="s">
        <v>136</v>
      </c>
      <c r="M12592">
        <v>8932.1</v>
      </c>
      <c r="N12592" t="s">
        <v>154</v>
      </c>
      <c r="O12592" t="s">
        <v>168</v>
      </c>
      <c r="P12592" t="s">
        <v>198</v>
      </c>
    </row>
    <row r="12593" spans="1:16">
      <c r="A12593">
        <v>26</v>
      </c>
      <c r="B12593" t="s">
        <v>15</v>
      </c>
      <c r="C12593">
        <v>59</v>
      </c>
      <c r="D12593">
        <v>31.9</v>
      </c>
      <c r="E12593" t="s">
        <v>17</v>
      </c>
      <c r="F12593">
        <v>0</v>
      </c>
      <c r="G12593">
        <v>0</v>
      </c>
      <c r="H12593" t="s">
        <v>74</v>
      </c>
      <c r="I12593">
        <v>74</v>
      </c>
      <c r="J12593">
        <v>0</v>
      </c>
      <c r="K12593">
        <v>0</v>
      </c>
      <c r="L12593" t="s">
        <v>147</v>
      </c>
      <c r="M12593">
        <v>26964.7</v>
      </c>
      <c r="N12593" t="s">
        <v>155</v>
      </c>
      <c r="O12593" t="s">
        <v>178</v>
      </c>
      <c r="P12593" t="s">
        <v>197</v>
      </c>
    </row>
    <row r="12594" spans="1:16">
      <c r="A12594">
        <v>54</v>
      </c>
      <c r="B12594" t="s">
        <v>15</v>
      </c>
      <c r="C12594">
        <v>66</v>
      </c>
      <c r="D12594">
        <v>24</v>
      </c>
      <c r="E12594" t="s">
        <v>17</v>
      </c>
      <c r="F12594">
        <v>0</v>
      </c>
      <c r="G12594">
        <v>0</v>
      </c>
      <c r="H12594" t="s">
        <v>75</v>
      </c>
      <c r="I12594">
        <v>76</v>
      </c>
      <c r="J12594">
        <v>1</v>
      </c>
      <c r="K12594">
        <v>1</v>
      </c>
      <c r="L12594" t="s">
        <v>141</v>
      </c>
      <c r="M12594">
        <v>10422.9</v>
      </c>
      <c r="N12594" t="s">
        <v>154</v>
      </c>
      <c r="O12594" t="s">
        <v>179</v>
      </c>
      <c r="P12594" t="s">
        <v>197</v>
      </c>
    </row>
    <row r="12595" spans="1:16">
      <c r="A12595">
        <v>40</v>
      </c>
      <c r="B12595" t="s">
        <v>15</v>
      </c>
      <c r="C12595">
        <v>62</v>
      </c>
      <c r="D12595">
        <v>25</v>
      </c>
      <c r="E12595" t="s">
        <v>17</v>
      </c>
      <c r="F12595">
        <v>2</v>
      </c>
      <c r="G12595">
        <v>0</v>
      </c>
      <c r="H12595" t="s">
        <v>76</v>
      </c>
      <c r="I12595">
        <v>0</v>
      </c>
      <c r="J12595">
        <v>1</v>
      </c>
      <c r="K12595">
        <v>0</v>
      </c>
      <c r="L12595" t="s">
        <v>147</v>
      </c>
      <c r="M12595">
        <v>6593.5</v>
      </c>
      <c r="N12595" t="s">
        <v>154</v>
      </c>
      <c r="O12595" t="s">
        <v>178</v>
      </c>
      <c r="P12595" t="s">
        <v>197</v>
      </c>
    </row>
    <row r="12596" spans="1:16">
      <c r="A12596">
        <v>24</v>
      </c>
      <c r="B12596" t="s">
        <v>16</v>
      </c>
      <c r="C12596">
        <v>47</v>
      </c>
      <c r="D12596">
        <v>22.4</v>
      </c>
      <c r="E12596" t="s">
        <v>17</v>
      </c>
      <c r="F12596">
        <v>0</v>
      </c>
      <c r="G12596">
        <v>1</v>
      </c>
      <c r="H12596" t="s">
        <v>77</v>
      </c>
      <c r="I12596">
        <v>90</v>
      </c>
      <c r="J12596">
        <v>0</v>
      </c>
      <c r="K12596">
        <v>1</v>
      </c>
      <c r="L12596" t="s">
        <v>122</v>
      </c>
      <c r="M12596">
        <v>12461.8</v>
      </c>
      <c r="N12596" t="s">
        <v>155</v>
      </c>
      <c r="O12596" t="s">
        <v>180</v>
      </c>
      <c r="P12596" t="s">
        <v>197</v>
      </c>
    </row>
    <row r="12597" spans="1:16">
      <c r="A12597">
        <v>55</v>
      </c>
      <c r="B12597" t="s">
        <v>15</v>
      </c>
      <c r="C12597">
        <v>56</v>
      </c>
      <c r="D12597">
        <v>38.299999999999997</v>
      </c>
      <c r="E12597" t="s">
        <v>17</v>
      </c>
      <c r="F12597">
        <v>0</v>
      </c>
      <c r="G12597">
        <v>0</v>
      </c>
      <c r="H12597" t="s">
        <v>78</v>
      </c>
      <c r="I12597">
        <v>48</v>
      </c>
      <c r="J12597">
        <v>1</v>
      </c>
      <c r="K12597">
        <v>0</v>
      </c>
      <c r="L12597" t="s">
        <v>148</v>
      </c>
      <c r="M12597">
        <v>10226.299999999999</v>
      </c>
      <c r="N12597" t="s">
        <v>154</v>
      </c>
      <c r="O12597" t="s">
        <v>181</v>
      </c>
      <c r="P12597" t="s">
        <v>197</v>
      </c>
    </row>
    <row r="12598" spans="1:16">
      <c r="A12598">
        <v>36</v>
      </c>
      <c r="B12598" t="s">
        <v>16</v>
      </c>
      <c r="C12598">
        <v>64</v>
      </c>
      <c r="D12598">
        <v>26.9</v>
      </c>
      <c r="E12598" t="s">
        <v>17</v>
      </c>
      <c r="F12598">
        <v>0</v>
      </c>
      <c r="G12598">
        <v>0</v>
      </c>
      <c r="H12598" t="s">
        <v>79</v>
      </c>
      <c r="I12598">
        <v>80</v>
      </c>
      <c r="J12598">
        <v>1</v>
      </c>
      <c r="K12598">
        <v>1</v>
      </c>
      <c r="L12598" t="s">
        <v>146</v>
      </c>
      <c r="M12598">
        <v>5267.8</v>
      </c>
      <c r="N12598" t="s">
        <v>154</v>
      </c>
      <c r="O12598" t="s">
        <v>182</v>
      </c>
      <c r="P12598" t="s">
        <v>197</v>
      </c>
    </row>
    <row r="12599" spans="1:16">
      <c r="A12599">
        <v>52</v>
      </c>
      <c r="B12599" t="s">
        <v>15</v>
      </c>
      <c r="C12599">
        <v>73</v>
      </c>
      <c r="D12599">
        <v>24.3</v>
      </c>
      <c r="E12599" t="s">
        <v>17</v>
      </c>
      <c r="F12599">
        <v>3</v>
      </c>
      <c r="G12599">
        <v>1</v>
      </c>
      <c r="H12599" t="s">
        <v>80</v>
      </c>
      <c r="I12599">
        <v>70</v>
      </c>
      <c r="J12599">
        <v>1</v>
      </c>
      <c r="K12599">
        <v>0</v>
      </c>
      <c r="L12599" t="s">
        <v>130</v>
      </c>
      <c r="M12599">
        <v>24869.8</v>
      </c>
      <c r="N12599" t="s">
        <v>154</v>
      </c>
      <c r="O12599" t="s">
        <v>176</v>
      </c>
      <c r="P12599" t="s">
        <v>197</v>
      </c>
    </row>
    <row r="12600" spans="1:16">
      <c r="A12600">
        <v>22</v>
      </c>
      <c r="B12600" t="s">
        <v>15</v>
      </c>
      <c r="C12600">
        <v>62</v>
      </c>
      <c r="D12600">
        <v>35.6</v>
      </c>
      <c r="E12600" t="s">
        <v>17</v>
      </c>
      <c r="F12600">
        <v>0</v>
      </c>
      <c r="G12600">
        <v>1</v>
      </c>
      <c r="H12600" t="s">
        <v>81</v>
      </c>
      <c r="I12600">
        <v>75</v>
      </c>
      <c r="J12600">
        <v>1</v>
      </c>
      <c r="K12600">
        <v>0</v>
      </c>
      <c r="L12600" t="s">
        <v>127</v>
      </c>
      <c r="M12600">
        <v>35585.599999999999</v>
      </c>
      <c r="N12600" t="s">
        <v>155</v>
      </c>
      <c r="O12600" t="s">
        <v>163</v>
      </c>
      <c r="P12600" t="s">
        <v>197</v>
      </c>
    </row>
    <row r="12601" spans="1:16">
      <c r="A12601">
        <v>49</v>
      </c>
      <c r="B12601" t="s">
        <v>15</v>
      </c>
      <c r="C12601">
        <v>95</v>
      </c>
      <c r="D12601">
        <v>31.4</v>
      </c>
      <c r="E12601" t="s">
        <v>17</v>
      </c>
      <c r="F12601">
        <v>1</v>
      </c>
      <c r="G12601">
        <v>0</v>
      </c>
      <c r="H12601" t="s">
        <v>82</v>
      </c>
      <c r="I12601">
        <v>72</v>
      </c>
      <c r="J12601">
        <v>1</v>
      </c>
      <c r="K12601">
        <v>0</v>
      </c>
      <c r="L12601" t="s">
        <v>139</v>
      </c>
      <c r="M12601">
        <v>9290.1</v>
      </c>
      <c r="N12601" t="s">
        <v>154</v>
      </c>
      <c r="O12601" t="s">
        <v>183</v>
      </c>
      <c r="P12601" t="s">
        <v>197</v>
      </c>
    </row>
    <row r="12602" spans="1:16">
      <c r="A12602">
        <v>22</v>
      </c>
      <c r="B12602" t="s">
        <v>15</v>
      </c>
      <c r="C12602">
        <v>51</v>
      </c>
      <c r="D12602">
        <v>20</v>
      </c>
      <c r="E12602" t="s">
        <v>17</v>
      </c>
      <c r="F12602">
        <v>3</v>
      </c>
      <c r="G12602">
        <v>0</v>
      </c>
      <c r="H12602" t="s">
        <v>83</v>
      </c>
      <c r="I12602">
        <v>74</v>
      </c>
      <c r="J12602">
        <v>0</v>
      </c>
      <c r="K12602">
        <v>0</v>
      </c>
      <c r="L12602" t="s">
        <v>147</v>
      </c>
      <c r="M12602">
        <v>4005.4</v>
      </c>
      <c r="N12602" t="s">
        <v>155</v>
      </c>
      <c r="O12602" t="s">
        <v>183</v>
      </c>
      <c r="P12602" t="s">
        <v>197</v>
      </c>
    </row>
    <row r="12603" spans="1:16">
      <c r="A12603">
        <v>31</v>
      </c>
      <c r="B12603" t="s">
        <v>15</v>
      </c>
      <c r="C12603">
        <v>62</v>
      </c>
      <c r="D12603">
        <v>28.6</v>
      </c>
      <c r="E12603" t="s">
        <v>17</v>
      </c>
      <c r="F12603">
        <v>1</v>
      </c>
      <c r="G12603">
        <v>0</v>
      </c>
      <c r="H12603" t="s">
        <v>84</v>
      </c>
      <c r="I12603">
        <v>68</v>
      </c>
      <c r="J12603">
        <v>0</v>
      </c>
      <c r="K12603">
        <v>0</v>
      </c>
      <c r="L12603" t="s">
        <v>144</v>
      </c>
      <c r="M12603">
        <v>4243.6000000000004</v>
      </c>
      <c r="N12603" t="s">
        <v>155</v>
      </c>
      <c r="O12603" t="s">
        <v>176</v>
      </c>
      <c r="P12603" t="s">
        <v>197</v>
      </c>
    </row>
    <row r="12604" spans="1:16">
      <c r="A12604">
        <v>27</v>
      </c>
      <c r="B12604" t="s">
        <v>16</v>
      </c>
      <c r="C12604">
        <v>78</v>
      </c>
      <c r="D12604">
        <v>36.1</v>
      </c>
      <c r="E12604" t="s">
        <v>17</v>
      </c>
      <c r="F12604">
        <v>0</v>
      </c>
      <c r="G12604">
        <v>1</v>
      </c>
      <c r="H12604" t="s">
        <v>85</v>
      </c>
      <c r="I12604">
        <v>70</v>
      </c>
      <c r="J12604">
        <v>0</v>
      </c>
      <c r="K12604">
        <v>0</v>
      </c>
      <c r="L12604" t="s">
        <v>132</v>
      </c>
      <c r="M12604">
        <v>37133.9</v>
      </c>
      <c r="N12604" t="s">
        <v>155</v>
      </c>
      <c r="O12604" t="s">
        <v>176</v>
      </c>
      <c r="P12604" t="s">
        <v>197</v>
      </c>
    </row>
    <row r="12605" spans="1:16">
      <c r="A12605">
        <v>53</v>
      </c>
      <c r="B12605" t="s">
        <v>15</v>
      </c>
      <c r="C12605">
        <v>92</v>
      </c>
      <c r="D12605">
        <v>26.4</v>
      </c>
      <c r="E12605" t="s">
        <v>17</v>
      </c>
      <c r="F12605">
        <v>2</v>
      </c>
      <c r="G12605">
        <v>0</v>
      </c>
      <c r="H12605" t="s">
        <v>86</v>
      </c>
      <c r="I12605">
        <v>74</v>
      </c>
      <c r="J12605">
        <v>1</v>
      </c>
      <c r="K12605">
        <v>0</v>
      </c>
      <c r="L12605" t="s">
        <v>128</v>
      </c>
      <c r="M12605">
        <v>11244.4</v>
      </c>
      <c r="N12605" t="s">
        <v>154</v>
      </c>
      <c r="O12605" t="s">
        <v>179</v>
      </c>
      <c r="P12605" t="s">
        <v>197</v>
      </c>
    </row>
    <row r="12606" spans="1:16">
      <c r="A12606">
        <v>19</v>
      </c>
      <c r="B12606" t="s">
        <v>15</v>
      </c>
      <c r="C12606">
        <v>51</v>
      </c>
      <c r="D12606">
        <v>27.5</v>
      </c>
      <c r="E12606" t="s">
        <v>17</v>
      </c>
      <c r="F12606">
        <v>0</v>
      </c>
      <c r="G12606">
        <v>1</v>
      </c>
      <c r="H12606" t="s">
        <v>87</v>
      </c>
      <c r="I12606">
        <v>80</v>
      </c>
      <c r="J12606">
        <v>1</v>
      </c>
      <c r="K12606">
        <v>0</v>
      </c>
      <c r="L12606" t="s">
        <v>136</v>
      </c>
      <c r="M12606">
        <v>36219.4</v>
      </c>
      <c r="N12606" t="s">
        <v>155</v>
      </c>
      <c r="O12606" t="s">
        <v>179</v>
      </c>
      <c r="P12606" t="s">
        <v>197</v>
      </c>
    </row>
    <row r="12607" spans="1:16">
      <c r="A12607">
        <v>49</v>
      </c>
      <c r="B12607" t="s">
        <v>15</v>
      </c>
      <c r="C12607">
        <v>76</v>
      </c>
      <c r="D12607">
        <v>28.7</v>
      </c>
      <c r="E12607" t="s">
        <v>17</v>
      </c>
      <c r="F12607">
        <v>3</v>
      </c>
      <c r="G12607">
        <v>0</v>
      </c>
      <c r="H12607" t="s">
        <v>88</v>
      </c>
      <c r="I12607">
        <v>46</v>
      </c>
      <c r="J12607">
        <v>1</v>
      </c>
      <c r="K12607">
        <v>0</v>
      </c>
      <c r="L12607" t="s">
        <v>140</v>
      </c>
      <c r="M12607">
        <v>10264.4</v>
      </c>
      <c r="N12607" t="s">
        <v>154</v>
      </c>
      <c r="O12607" t="s">
        <v>179</v>
      </c>
      <c r="P12607" t="s">
        <v>197</v>
      </c>
    </row>
    <row r="12608" spans="1:16">
      <c r="A12608">
        <v>42</v>
      </c>
      <c r="B12608" t="s">
        <v>15</v>
      </c>
      <c r="C12608">
        <v>54</v>
      </c>
      <c r="D12608">
        <v>36</v>
      </c>
      <c r="E12608" t="s">
        <v>17</v>
      </c>
      <c r="F12608">
        <v>2</v>
      </c>
      <c r="G12608">
        <v>0</v>
      </c>
      <c r="H12608" t="s">
        <v>89</v>
      </c>
      <c r="I12608">
        <v>92</v>
      </c>
      <c r="J12608">
        <v>1</v>
      </c>
      <c r="K12608">
        <v>0</v>
      </c>
      <c r="L12608" t="s">
        <v>138</v>
      </c>
      <c r="M12608">
        <v>7160.3</v>
      </c>
      <c r="N12608" t="s">
        <v>154</v>
      </c>
      <c r="O12608" t="s">
        <v>157</v>
      </c>
      <c r="P12608" t="s">
        <v>195</v>
      </c>
    </row>
    <row r="12609" spans="1:16">
      <c r="A12609">
        <v>22</v>
      </c>
      <c r="B12609" t="s">
        <v>15</v>
      </c>
      <c r="C12609">
        <v>54</v>
      </c>
      <c r="D12609">
        <v>26.8</v>
      </c>
      <c r="E12609" t="s">
        <v>17</v>
      </c>
      <c r="F12609">
        <v>0</v>
      </c>
      <c r="G12609">
        <v>0</v>
      </c>
      <c r="H12609" t="s">
        <v>90</v>
      </c>
      <c r="I12609">
        <v>44</v>
      </c>
      <c r="J12609">
        <v>1</v>
      </c>
      <c r="K12609">
        <v>0</v>
      </c>
      <c r="L12609" t="s">
        <v>135</v>
      </c>
      <c r="M12609">
        <v>1665</v>
      </c>
      <c r="N12609" t="s">
        <v>155</v>
      </c>
      <c r="O12609" t="s">
        <v>175</v>
      </c>
      <c r="P12609" t="s">
        <v>197</v>
      </c>
    </row>
    <row r="12610" spans="1:16">
      <c r="A12610">
        <v>38</v>
      </c>
      <c r="B12610" t="s">
        <v>16</v>
      </c>
      <c r="C12610">
        <v>71</v>
      </c>
      <c r="D12610">
        <v>27.3</v>
      </c>
      <c r="E12610" t="s">
        <v>17</v>
      </c>
      <c r="F12610">
        <v>1</v>
      </c>
      <c r="G12610">
        <v>0</v>
      </c>
      <c r="H12610" t="s">
        <v>91</v>
      </c>
      <c r="I12610">
        <v>0</v>
      </c>
      <c r="J12610">
        <v>1</v>
      </c>
      <c r="K12610">
        <v>0</v>
      </c>
      <c r="L12610" t="s">
        <v>121</v>
      </c>
      <c r="M12610">
        <v>6555.1</v>
      </c>
      <c r="N12610" t="s">
        <v>154</v>
      </c>
      <c r="O12610" t="s">
        <v>181</v>
      </c>
      <c r="P12610" t="s">
        <v>197</v>
      </c>
    </row>
    <row r="12611" spans="1:16">
      <c r="A12611">
        <v>28</v>
      </c>
      <c r="B12611" t="s">
        <v>15</v>
      </c>
      <c r="C12611">
        <v>55</v>
      </c>
      <c r="D12611">
        <v>37.1</v>
      </c>
      <c r="E12611" t="s">
        <v>17</v>
      </c>
      <c r="F12611">
        <v>1</v>
      </c>
      <c r="G12611">
        <v>0</v>
      </c>
      <c r="H12611" t="s">
        <v>92</v>
      </c>
      <c r="I12611">
        <v>70</v>
      </c>
      <c r="J12611">
        <v>1</v>
      </c>
      <c r="K12611">
        <v>1</v>
      </c>
      <c r="L12611" t="s">
        <v>150</v>
      </c>
      <c r="M12611">
        <v>3277.2</v>
      </c>
      <c r="N12611" t="s">
        <v>155</v>
      </c>
      <c r="O12611" t="s">
        <v>184</v>
      </c>
      <c r="P12611" t="s">
        <v>197</v>
      </c>
    </row>
    <row r="12612" spans="1:16">
      <c r="A12612">
        <v>26</v>
      </c>
      <c r="B12612" t="s">
        <v>16</v>
      </c>
      <c r="C12612">
        <v>78</v>
      </c>
      <c r="D12612">
        <v>29.6</v>
      </c>
      <c r="E12612" t="s">
        <v>17</v>
      </c>
      <c r="F12612">
        <v>4</v>
      </c>
      <c r="G12612">
        <v>0</v>
      </c>
      <c r="H12612" t="s">
        <v>93</v>
      </c>
      <c r="I12612">
        <v>74</v>
      </c>
      <c r="J12612">
        <v>1</v>
      </c>
      <c r="K12612">
        <v>0</v>
      </c>
      <c r="L12612" t="s">
        <v>131</v>
      </c>
      <c r="M12612">
        <v>24671.7</v>
      </c>
      <c r="N12612" t="s">
        <v>155</v>
      </c>
      <c r="O12612" t="s">
        <v>179</v>
      </c>
      <c r="P12612" t="s">
        <v>197</v>
      </c>
    </row>
    <row r="12613" spans="1:16">
      <c r="A12613">
        <v>62</v>
      </c>
      <c r="B12613" t="s">
        <v>15</v>
      </c>
      <c r="C12613">
        <v>61</v>
      </c>
      <c r="D12613">
        <v>27.6</v>
      </c>
      <c r="E12613" t="s">
        <v>17</v>
      </c>
      <c r="F12613">
        <v>1</v>
      </c>
      <c r="G12613">
        <v>0</v>
      </c>
      <c r="H12613" t="s">
        <v>94</v>
      </c>
      <c r="I12613">
        <v>76</v>
      </c>
      <c r="J12613">
        <v>1</v>
      </c>
      <c r="K12613">
        <v>1</v>
      </c>
      <c r="L12613" t="s">
        <v>142</v>
      </c>
      <c r="M12613">
        <v>13937.7</v>
      </c>
      <c r="N12613" t="s">
        <v>153</v>
      </c>
      <c r="O12613" t="s">
        <v>185</v>
      </c>
      <c r="P12613" t="s">
        <v>196</v>
      </c>
    </row>
    <row r="12614" spans="1:16">
      <c r="A12614">
        <v>34</v>
      </c>
      <c r="B12614" t="s">
        <v>15</v>
      </c>
      <c r="C12614">
        <v>68</v>
      </c>
      <c r="D12614">
        <v>42.9</v>
      </c>
      <c r="E12614" t="s">
        <v>17</v>
      </c>
      <c r="F12614">
        <v>1</v>
      </c>
      <c r="G12614">
        <v>0</v>
      </c>
      <c r="H12614" t="s">
        <v>95</v>
      </c>
      <c r="I12614">
        <v>78</v>
      </c>
      <c r="J12614">
        <v>0</v>
      </c>
      <c r="K12614">
        <v>0</v>
      </c>
      <c r="L12614" t="s">
        <v>148</v>
      </c>
      <c r="M12614">
        <v>4536.3</v>
      </c>
      <c r="N12614" t="s">
        <v>155</v>
      </c>
      <c r="O12614" t="s">
        <v>185</v>
      </c>
      <c r="P12614" t="s">
        <v>196</v>
      </c>
    </row>
    <row r="12615" spans="1:16">
      <c r="A12615">
        <v>34</v>
      </c>
      <c r="B12615" t="s">
        <v>16</v>
      </c>
      <c r="C12615">
        <v>81</v>
      </c>
      <c r="D12615">
        <v>29.4</v>
      </c>
      <c r="E12615" t="s">
        <v>18</v>
      </c>
      <c r="F12615">
        <v>1</v>
      </c>
      <c r="G12615">
        <v>1</v>
      </c>
      <c r="H12615" t="s">
        <v>96</v>
      </c>
      <c r="I12615">
        <v>66</v>
      </c>
      <c r="J12615">
        <v>1</v>
      </c>
      <c r="K12615">
        <v>0</v>
      </c>
      <c r="L12615" t="s">
        <v>134</v>
      </c>
      <c r="M12615">
        <v>43943.9</v>
      </c>
      <c r="N12615" t="s">
        <v>155</v>
      </c>
      <c r="O12615" t="s">
        <v>185</v>
      </c>
      <c r="P12615" t="s">
        <v>196</v>
      </c>
    </row>
    <row r="12616" spans="1:16">
      <c r="A12616">
        <v>60</v>
      </c>
      <c r="B12616" t="s">
        <v>16</v>
      </c>
      <c r="C12616">
        <v>70</v>
      </c>
      <c r="D12616">
        <v>25.8</v>
      </c>
      <c r="E12616" t="s">
        <v>17</v>
      </c>
      <c r="F12616">
        <v>0</v>
      </c>
      <c r="G12616">
        <v>0</v>
      </c>
      <c r="H12616" t="s">
        <v>97</v>
      </c>
      <c r="I12616">
        <v>96</v>
      </c>
      <c r="J12616">
        <v>1</v>
      </c>
      <c r="K12616">
        <v>0</v>
      </c>
      <c r="L12616" t="s">
        <v>123</v>
      </c>
      <c r="M12616">
        <v>28923.1</v>
      </c>
      <c r="N12616" t="s">
        <v>153</v>
      </c>
      <c r="O12616" t="s">
        <v>185</v>
      </c>
      <c r="P12616" t="s">
        <v>196</v>
      </c>
    </row>
    <row r="12617" spans="1:16">
      <c r="A12617">
        <v>40</v>
      </c>
      <c r="B12617" t="s">
        <v>15</v>
      </c>
      <c r="C12617">
        <v>87</v>
      </c>
      <c r="D12617">
        <v>37.299999999999997</v>
      </c>
      <c r="E12617" t="s">
        <v>17</v>
      </c>
      <c r="F12617">
        <v>2</v>
      </c>
      <c r="G12617">
        <v>0</v>
      </c>
      <c r="H12617" t="s">
        <v>27</v>
      </c>
      <c r="I12617">
        <v>74</v>
      </c>
      <c r="J12617">
        <v>0</v>
      </c>
      <c r="K12617">
        <v>0</v>
      </c>
      <c r="L12617" t="s">
        <v>127</v>
      </c>
      <c r="M12617">
        <v>4058.1</v>
      </c>
      <c r="N12617" t="s">
        <v>154</v>
      </c>
      <c r="O12617" t="s">
        <v>157</v>
      </c>
      <c r="P12617" t="s">
        <v>195</v>
      </c>
    </row>
    <row r="12618" spans="1:16">
      <c r="A12618">
        <v>31</v>
      </c>
      <c r="B12618" t="s">
        <v>16</v>
      </c>
      <c r="C12618">
        <v>69</v>
      </c>
      <c r="D12618">
        <v>29.4</v>
      </c>
      <c r="E12618" t="s">
        <v>17</v>
      </c>
      <c r="F12618">
        <v>3</v>
      </c>
      <c r="G12618">
        <v>0</v>
      </c>
      <c r="H12618" t="s">
        <v>28</v>
      </c>
      <c r="I12618">
        <v>78</v>
      </c>
      <c r="J12618">
        <v>1</v>
      </c>
      <c r="K12618">
        <v>1</v>
      </c>
      <c r="L12618" t="s">
        <v>142</v>
      </c>
      <c r="M12618">
        <v>6113.2</v>
      </c>
      <c r="N12618" t="s">
        <v>155</v>
      </c>
      <c r="O12618" t="s">
        <v>158</v>
      </c>
      <c r="P12618" t="s">
        <v>195</v>
      </c>
    </row>
    <row r="12619" spans="1:16">
      <c r="A12619">
        <v>45</v>
      </c>
      <c r="B12619" t="s">
        <v>15</v>
      </c>
      <c r="C12619">
        <v>95</v>
      </c>
      <c r="D12619">
        <v>23.6</v>
      </c>
      <c r="E12619" t="s">
        <v>17</v>
      </c>
      <c r="F12619">
        <v>2</v>
      </c>
      <c r="G12619">
        <v>0</v>
      </c>
      <c r="H12619" t="s">
        <v>29</v>
      </c>
      <c r="I12619">
        <v>82</v>
      </c>
      <c r="J12619">
        <v>1</v>
      </c>
      <c r="K12619">
        <v>1</v>
      </c>
      <c r="L12619" t="s">
        <v>152</v>
      </c>
      <c r="M12619">
        <v>8603.7999999999993</v>
      </c>
      <c r="N12619" t="s">
        <v>154</v>
      </c>
      <c r="O12619" t="s">
        <v>159</v>
      </c>
      <c r="P12619" t="s">
        <v>195</v>
      </c>
    </row>
    <row r="12620" spans="1:16">
      <c r="A12620">
        <v>50</v>
      </c>
      <c r="B12620" t="s">
        <v>16</v>
      </c>
      <c r="C12620">
        <v>76</v>
      </c>
      <c r="D12620">
        <v>27.1</v>
      </c>
      <c r="E12620" t="s">
        <v>17</v>
      </c>
      <c r="F12620">
        <v>1</v>
      </c>
      <c r="G12620">
        <v>0</v>
      </c>
      <c r="H12620" t="s">
        <v>30</v>
      </c>
      <c r="I12620">
        <v>94</v>
      </c>
      <c r="J12620">
        <v>1</v>
      </c>
      <c r="K12620">
        <v>0</v>
      </c>
      <c r="L12620" t="s">
        <v>128</v>
      </c>
      <c r="M12620">
        <v>10106.1</v>
      </c>
      <c r="N12620" t="s">
        <v>154</v>
      </c>
      <c r="O12620" t="s">
        <v>159</v>
      </c>
      <c r="P12620" t="s">
        <v>195</v>
      </c>
    </row>
    <row r="12621" spans="1:16">
      <c r="A12621">
        <v>46</v>
      </c>
      <c r="B12621" t="s">
        <v>15</v>
      </c>
      <c r="C12621">
        <v>60</v>
      </c>
      <c r="D12621">
        <v>27.9</v>
      </c>
      <c r="E12621" t="s">
        <v>17</v>
      </c>
      <c r="F12621">
        <v>1</v>
      </c>
      <c r="G12621">
        <v>0</v>
      </c>
      <c r="H12621" t="s">
        <v>31</v>
      </c>
      <c r="I12621">
        <v>94</v>
      </c>
      <c r="J12621">
        <v>0</v>
      </c>
      <c r="K12621">
        <v>0</v>
      </c>
      <c r="L12621" t="s">
        <v>124</v>
      </c>
      <c r="M12621">
        <v>16762.599999999999</v>
      </c>
      <c r="N12621" t="s">
        <v>154</v>
      </c>
      <c r="O12621" t="s">
        <v>157</v>
      </c>
      <c r="P12621" t="s">
        <v>195</v>
      </c>
    </row>
    <row r="12622" spans="1:16">
      <c r="A12622">
        <v>19</v>
      </c>
      <c r="B12622" t="s">
        <v>16</v>
      </c>
      <c r="C12622">
        <v>47</v>
      </c>
      <c r="D12622">
        <v>28.3</v>
      </c>
      <c r="E12622" t="s">
        <v>17</v>
      </c>
      <c r="F12622">
        <v>0</v>
      </c>
      <c r="G12622">
        <v>1</v>
      </c>
      <c r="H12622" t="s">
        <v>32</v>
      </c>
      <c r="I12622">
        <v>70</v>
      </c>
      <c r="J12622">
        <v>1</v>
      </c>
      <c r="K12622">
        <v>0</v>
      </c>
      <c r="L12622" t="s">
        <v>118</v>
      </c>
      <c r="M12622">
        <v>17081.099999999999</v>
      </c>
      <c r="N12622" t="s">
        <v>155</v>
      </c>
      <c r="O12622" t="s">
        <v>160</v>
      </c>
      <c r="P12622" t="s">
        <v>195</v>
      </c>
    </row>
    <row r="12623" spans="1:16">
      <c r="A12623">
        <v>37</v>
      </c>
      <c r="B12623" t="s">
        <v>15</v>
      </c>
      <c r="C12623">
        <v>80</v>
      </c>
      <c r="D12623">
        <v>29.8</v>
      </c>
      <c r="E12623" t="s">
        <v>17</v>
      </c>
      <c r="F12623">
        <v>0</v>
      </c>
      <c r="G12623">
        <v>0</v>
      </c>
      <c r="H12623" t="s">
        <v>33</v>
      </c>
      <c r="I12623">
        <v>0</v>
      </c>
      <c r="J12623">
        <v>0</v>
      </c>
      <c r="K12623">
        <v>0</v>
      </c>
      <c r="L12623" t="s">
        <v>124</v>
      </c>
      <c r="M12623">
        <v>20420.599999999999</v>
      </c>
      <c r="N12623" t="s">
        <v>154</v>
      </c>
      <c r="O12623" t="s">
        <v>161</v>
      </c>
      <c r="P12623" t="s">
        <v>196</v>
      </c>
    </row>
    <row r="12624" spans="1:16">
      <c r="A12624">
        <v>53</v>
      </c>
      <c r="B12624" t="s">
        <v>16</v>
      </c>
      <c r="C12624">
        <v>80</v>
      </c>
      <c r="D12624">
        <v>23.8</v>
      </c>
      <c r="E12624" t="s">
        <v>17</v>
      </c>
      <c r="F12624">
        <v>2</v>
      </c>
      <c r="G12624">
        <v>0</v>
      </c>
      <c r="H12624" t="s">
        <v>34</v>
      </c>
      <c r="I12624">
        <v>74</v>
      </c>
      <c r="J12624">
        <v>1</v>
      </c>
      <c r="K12624">
        <v>0</v>
      </c>
      <c r="L12624" t="s">
        <v>138</v>
      </c>
      <c r="M12624">
        <v>11729.7</v>
      </c>
      <c r="N12624" t="s">
        <v>154</v>
      </c>
      <c r="O12624" t="s">
        <v>158</v>
      </c>
      <c r="P12624" t="s">
        <v>195</v>
      </c>
    </row>
    <row r="12625" spans="1:16">
      <c r="A12625">
        <v>22</v>
      </c>
      <c r="B12625" t="s">
        <v>16</v>
      </c>
      <c r="C12625">
        <v>57</v>
      </c>
      <c r="D12625">
        <v>29.4</v>
      </c>
      <c r="E12625" t="s">
        <v>17</v>
      </c>
      <c r="F12625">
        <v>0</v>
      </c>
      <c r="G12625">
        <v>0</v>
      </c>
      <c r="H12625" t="s">
        <v>35</v>
      </c>
      <c r="I12625">
        <v>50</v>
      </c>
      <c r="J12625">
        <v>1</v>
      </c>
      <c r="K12625">
        <v>0</v>
      </c>
      <c r="L12625" t="s">
        <v>127</v>
      </c>
      <c r="M12625">
        <v>2742</v>
      </c>
      <c r="N12625" t="s">
        <v>155</v>
      </c>
      <c r="O12625" t="s">
        <v>162</v>
      </c>
      <c r="P12625" t="s">
        <v>195</v>
      </c>
    </row>
    <row r="12626" spans="1:16">
      <c r="A12626">
        <v>21</v>
      </c>
      <c r="B12626" t="s">
        <v>15</v>
      </c>
      <c r="C12626">
        <v>59</v>
      </c>
      <c r="D12626">
        <v>23.2</v>
      </c>
      <c r="E12626" t="s">
        <v>17</v>
      </c>
      <c r="F12626">
        <v>0</v>
      </c>
      <c r="G12626">
        <v>0</v>
      </c>
      <c r="H12626" t="s">
        <v>36</v>
      </c>
      <c r="I12626">
        <v>58</v>
      </c>
      <c r="J12626">
        <v>1</v>
      </c>
      <c r="K12626">
        <v>0</v>
      </c>
      <c r="L12626" t="s">
        <v>127</v>
      </c>
      <c r="M12626">
        <v>1515.3</v>
      </c>
      <c r="N12626" t="s">
        <v>155</v>
      </c>
      <c r="O12626" t="s">
        <v>163</v>
      </c>
      <c r="P12626" t="s">
        <v>197</v>
      </c>
    </row>
    <row r="12627" spans="1:16">
      <c r="A12627">
        <v>40</v>
      </c>
      <c r="B12627" t="s">
        <v>15</v>
      </c>
      <c r="C12627">
        <v>80</v>
      </c>
      <c r="D12627">
        <v>34.4</v>
      </c>
      <c r="E12627" t="s">
        <v>23</v>
      </c>
      <c r="F12627">
        <v>0</v>
      </c>
      <c r="G12627">
        <v>1</v>
      </c>
      <c r="H12627" t="s">
        <v>37</v>
      </c>
      <c r="I12627">
        <v>90</v>
      </c>
      <c r="J12627">
        <v>1</v>
      </c>
      <c r="K12627">
        <v>0</v>
      </c>
      <c r="L12627" t="s">
        <v>128</v>
      </c>
      <c r="M12627">
        <v>36197.699999999997</v>
      </c>
      <c r="N12627" t="s">
        <v>154</v>
      </c>
      <c r="O12627" t="s">
        <v>157</v>
      </c>
      <c r="P12627" t="s">
        <v>195</v>
      </c>
    </row>
    <row r="12628" spans="1:16">
      <c r="A12628">
        <v>41</v>
      </c>
      <c r="B12628" t="s">
        <v>16</v>
      </c>
      <c r="C12628">
        <v>85</v>
      </c>
      <c r="D12628">
        <v>28.1</v>
      </c>
      <c r="E12628" t="s">
        <v>17</v>
      </c>
      <c r="F12628">
        <v>1</v>
      </c>
      <c r="G12628">
        <v>0</v>
      </c>
      <c r="H12628" t="s">
        <v>38</v>
      </c>
      <c r="I12628">
        <v>0</v>
      </c>
      <c r="J12628">
        <v>1</v>
      </c>
      <c r="K12628">
        <v>0</v>
      </c>
      <c r="L12628" t="s">
        <v>148</v>
      </c>
      <c r="M12628">
        <v>6770.2</v>
      </c>
      <c r="N12628" t="s">
        <v>154</v>
      </c>
      <c r="O12628" t="s">
        <v>164</v>
      </c>
      <c r="P12628" t="s">
        <v>198</v>
      </c>
    </row>
    <row r="12629" spans="1:16">
      <c r="A12629">
        <v>49</v>
      </c>
      <c r="B12629" t="s">
        <v>16</v>
      </c>
      <c r="C12629">
        <v>59</v>
      </c>
      <c r="D12629">
        <v>27.2</v>
      </c>
      <c r="E12629" t="s">
        <v>17</v>
      </c>
      <c r="F12629">
        <v>0</v>
      </c>
      <c r="G12629">
        <v>0</v>
      </c>
      <c r="H12629" t="s">
        <v>39</v>
      </c>
      <c r="I12629">
        <v>60</v>
      </c>
      <c r="J12629">
        <v>0</v>
      </c>
      <c r="K12629">
        <v>0</v>
      </c>
      <c r="L12629" t="s">
        <v>149</v>
      </c>
      <c r="M12629">
        <v>8601.2999999999993</v>
      </c>
      <c r="N12629" t="s">
        <v>154</v>
      </c>
      <c r="O12629" t="s">
        <v>159</v>
      </c>
      <c r="P12629" t="s">
        <v>195</v>
      </c>
    </row>
    <row r="12630" spans="1:16">
      <c r="A12630">
        <v>19</v>
      </c>
      <c r="B12630" t="s">
        <v>15</v>
      </c>
      <c r="C12630">
        <v>65</v>
      </c>
      <c r="D12630">
        <v>34.1</v>
      </c>
      <c r="E12630" t="s">
        <v>17</v>
      </c>
      <c r="F12630">
        <v>0</v>
      </c>
      <c r="G12630">
        <v>0</v>
      </c>
      <c r="H12630" t="s">
        <v>40</v>
      </c>
      <c r="I12630">
        <v>70</v>
      </c>
      <c r="J12630">
        <v>1</v>
      </c>
      <c r="K12630">
        <v>1</v>
      </c>
      <c r="L12630" t="s">
        <v>126</v>
      </c>
      <c r="M12630">
        <v>1261.4000000000001</v>
      </c>
      <c r="N12630" t="s">
        <v>155</v>
      </c>
      <c r="O12630" t="s">
        <v>160</v>
      </c>
      <c r="P12630" t="s">
        <v>195</v>
      </c>
    </row>
    <row r="12631" spans="1:16">
      <c r="A12631">
        <v>38</v>
      </c>
      <c r="B12631" t="s">
        <v>16</v>
      </c>
      <c r="C12631">
        <v>88</v>
      </c>
      <c r="D12631">
        <v>23.8</v>
      </c>
      <c r="E12631" t="s">
        <v>17</v>
      </c>
      <c r="F12631">
        <v>2</v>
      </c>
      <c r="G12631">
        <v>0</v>
      </c>
      <c r="H12631" t="s">
        <v>41</v>
      </c>
      <c r="I12631">
        <v>66</v>
      </c>
      <c r="J12631">
        <v>1</v>
      </c>
      <c r="K12631">
        <v>0</v>
      </c>
      <c r="L12631" t="s">
        <v>141</v>
      </c>
      <c r="M12631">
        <v>6933.2</v>
      </c>
      <c r="N12631" t="s">
        <v>154</v>
      </c>
      <c r="O12631" t="s">
        <v>165</v>
      </c>
      <c r="P12631" t="s">
        <v>195</v>
      </c>
    </row>
    <row r="12632" spans="1:16">
      <c r="A12632">
        <v>52</v>
      </c>
      <c r="B12632" t="s">
        <v>15</v>
      </c>
      <c r="C12632">
        <v>57</v>
      </c>
      <c r="D12632">
        <v>26.4</v>
      </c>
      <c r="E12632" t="s">
        <v>17</v>
      </c>
      <c r="F12632">
        <v>3</v>
      </c>
      <c r="G12632">
        <v>0</v>
      </c>
      <c r="H12632" t="s">
        <v>42</v>
      </c>
      <c r="I12632">
        <v>72</v>
      </c>
      <c r="J12632">
        <v>1</v>
      </c>
      <c r="K12632">
        <v>0</v>
      </c>
      <c r="L12632" t="s">
        <v>129</v>
      </c>
      <c r="M12632">
        <v>25992.799999999999</v>
      </c>
      <c r="N12632" t="s">
        <v>154</v>
      </c>
      <c r="O12632" t="s">
        <v>166</v>
      </c>
      <c r="P12632" t="s">
        <v>198</v>
      </c>
    </row>
    <row r="12633" spans="1:16">
      <c r="A12633">
        <v>19</v>
      </c>
      <c r="B12633" t="s">
        <v>16</v>
      </c>
      <c r="C12633">
        <v>44</v>
      </c>
      <c r="D12633">
        <v>29.4</v>
      </c>
      <c r="E12633" t="s">
        <v>17</v>
      </c>
      <c r="F12633">
        <v>0</v>
      </c>
      <c r="G12633">
        <v>0</v>
      </c>
      <c r="H12633" t="s">
        <v>43</v>
      </c>
      <c r="I12633">
        <v>54</v>
      </c>
      <c r="J12633">
        <v>0</v>
      </c>
      <c r="K12633">
        <v>0</v>
      </c>
      <c r="L12633" t="s">
        <v>122</v>
      </c>
      <c r="M12633">
        <v>2128.4</v>
      </c>
      <c r="N12633" t="s">
        <v>155</v>
      </c>
      <c r="O12633" t="s">
        <v>165</v>
      </c>
      <c r="P12633" t="s">
        <v>195</v>
      </c>
    </row>
    <row r="12634" spans="1:16">
      <c r="A12634">
        <v>56</v>
      </c>
      <c r="B12634" t="s">
        <v>16</v>
      </c>
      <c r="C12634">
        <v>57</v>
      </c>
      <c r="D12634">
        <v>25.3</v>
      </c>
      <c r="E12634" t="s">
        <v>17</v>
      </c>
      <c r="F12634">
        <v>0</v>
      </c>
      <c r="G12634">
        <v>0</v>
      </c>
      <c r="H12634" t="s">
        <v>44</v>
      </c>
      <c r="I12634">
        <v>74</v>
      </c>
      <c r="J12634">
        <v>1</v>
      </c>
      <c r="K12634">
        <v>0</v>
      </c>
      <c r="L12634" t="s">
        <v>133</v>
      </c>
      <c r="M12634">
        <v>11070.5</v>
      </c>
      <c r="N12634" t="s">
        <v>153</v>
      </c>
      <c r="O12634" t="s">
        <v>159</v>
      </c>
      <c r="P12634" t="s">
        <v>195</v>
      </c>
    </row>
    <row r="12635" spans="1:16">
      <c r="A12635">
        <v>24</v>
      </c>
      <c r="B12635" t="s">
        <v>16</v>
      </c>
      <c r="C12635">
        <v>50</v>
      </c>
      <c r="D12635">
        <v>27.6</v>
      </c>
      <c r="E12635" t="s">
        <v>17</v>
      </c>
      <c r="F12635">
        <v>0</v>
      </c>
      <c r="G12635">
        <v>0</v>
      </c>
      <c r="H12635" t="s">
        <v>45</v>
      </c>
      <c r="I12635">
        <v>70</v>
      </c>
      <c r="J12635">
        <v>1</v>
      </c>
      <c r="K12635">
        <v>0</v>
      </c>
      <c r="L12635" t="s">
        <v>130</v>
      </c>
      <c r="M12635">
        <v>18955.2</v>
      </c>
      <c r="N12635" t="s">
        <v>155</v>
      </c>
      <c r="O12635" t="s">
        <v>165</v>
      </c>
      <c r="P12635" t="s">
        <v>195</v>
      </c>
    </row>
    <row r="12636" spans="1:16">
      <c r="A12636">
        <v>45</v>
      </c>
      <c r="B12636" t="s">
        <v>15</v>
      </c>
      <c r="C12636">
        <v>54</v>
      </c>
      <c r="D12636">
        <v>29.4</v>
      </c>
      <c r="E12636" t="s">
        <v>17</v>
      </c>
      <c r="F12636">
        <v>0</v>
      </c>
      <c r="G12636">
        <v>1</v>
      </c>
      <c r="H12636" t="s">
        <v>46</v>
      </c>
      <c r="I12636">
        <v>66</v>
      </c>
      <c r="J12636">
        <v>1</v>
      </c>
      <c r="K12636">
        <v>0</v>
      </c>
      <c r="L12636" t="s">
        <v>149</v>
      </c>
      <c r="M12636">
        <v>62592.9</v>
      </c>
      <c r="N12636" t="s">
        <v>154</v>
      </c>
      <c r="O12636" t="s">
        <v>162</v>
      </c>
      <c r="P12636" t="s">
        <v>195</v>
      </c>
    </row>
    <row r="12637" spans="1:16">
      <c r="A12637">
        <v>58</v>
      </c>
      <c r="B12637" t="s">
        <v>16</v>
      </c>
      <c r="C12637">
        <v>57</v>
      </c>
      <c r="D12637">
        <v>33.1</v>
      </c>
      <c r="E12637" t="s">
        <v>17</v>
      </c>
      <c r="F12637">
        <v>0</v>
      </c>
      <c r="G12637">
        <v>0</v>
      </c>
      <c r="H12637" t="s">
        <v>47</v>
      </c>
      <c r="I12637">
        <v>75</v>
      </c>
      <c r="J12637">
        <v>0</v>
      </c>
      <c r="K12637">
        <v>0</v>
      </c>
      <c r="L12637" t="s">
        <v>139</v>
      </c>
      <c r="M12637">
        <v>11848.1</v>
      </c>
      <c r="N12637" t="s">
        <v>153</v>
      </c>
      <c r="O12637" t="s">
        <v>158</v>
      </c>
      <c r="P12637" t="s">
        <v>195</v>
      </c>
    </row>
    <row r="12638" spans="1:16">
      <c r="A12638">
        <v>43</v>
      </c>
      <c r="B12638" t="s">
        <v>16</v>
      </c>
      <c r="C12638">
        <v>79</v>
      </c>
      <c r="D12638">
        <v>24.7</v>
      </c>
      <c r="E12638" t="s">
        <v>17</v>
      </c>
      <c r="F12638">
        <v>2</v>
      </c>
      <c r="G12638">
        <v>1</v>
      </c>
      <c r="H12638" t="s">
        <v>48</v>
      </c>
      <c r="I12638">
        <v>64</v>
      </c>
      <c r="J12638">
        <v>1</v>
      </c>
      <c r="K12638">
        <v>0</v>
      </c>
      <c r="L12638" t="s">
        <v>122</v>
      </c>
      <c r="M12638">
        <v>21880.799999999999</v>
      </c>
      <c r="N12638" t="s">
        <v>154</v>
      </c>
      <c r="O12638" t="s">
        <v>58</v>
      </c>
      <c r="P12638" t="s">
        <v>198</v>
      </c>
    </row>
    <row r="12639" spans="1:16">
      <c r="A12639">
        <v>31</v>
      </c>
      <c r="B12639" t="s">
        <v>15</v>
      </c>
      <c r="C12639">
        <v>58</v>
      </c>
      <c r="D12639">
        <v>29.4</v>
      </c>
      <c r="E12639" t="s">
        <v>17</v>
      </c>
      <c r="F12639">
        <v>0</v>
      </c>
      <c r="G12639">
        <v>0</v>
      </c>
      <c r="H12639" t="s">
        <v>49</v>
      </c>
      <c r="I12639">
        <v>90</v>
      </c>
      <c r="J12639">
        <v>0</v>
      </c>
      <c r="K12639">
        <v>0</v>
      </c>
      <c r="L12639" t="s">
        <v>126</v>
      </c>
      <c r="M12639">
        <v>3857.8</v>
      </c>
      <c r="N12639" t="s">
        <v>155</v>
      </c>
      <c r="O12639" t="s">
        <v>167</v>
      </c>
      <c r="P12639" t="s">
        <v>198</v>
      </c>
    </row>
    <row r="12640" spans="1:16">
      <c r="A12640">
        <v>46</v>
      </c>
      <c r="B12640" t="s">
        <v>16</v>
      </c>
      <c r="C12640">
        <v>50</v>
      </c>
      <c r="D12640">
        <v>20</v>
      </c>
      <c r="E12640" t="s">
        <v>17</v>
      </c>
      <c r="F12640">
        <v>2</v>
      </c>
      <c r="G12640">
        <v>0</v>
      </c>
      <c r="H12640" t="s">
        <v>50</v>
      </c>
      <c r="I12640">
        <v>76</v>
      </c>
      <c r="J12640">
        <v>1</v>
      </c>
      <c r="K12640">
        <v>1</v>
      </c>
      <c r="L12640" t="s">
        <v>125</v>
      </c>
      <c r="M12640">
        <v>9193.7999999999993</v>
      </c>
      <c r="N12640" t="s">
        <v>154</v>
      </c>
      <c r="O12640" t="s">
        <v>168</v>
      </c>
      <c r="P12640" t="s">
        <v>198</v>
      </c>
    </row>
    <row r="12641" spans="1:16">
      <c r="A12641">
        <v>22</v>
      </c>
      <c r="B12641" t="s">
        <v>15</v>
      </c>
      <c r="C12641">
        <v>45</v>
      </c>
      <c r="D12641">
        <v>25.2</v>
      </c>
      <c r="E12641" t="s">
        <v>17</v>
      </c>
      <c r="F12641">
        <v>0</v>
      </c>
      <c r="G12641">
        <v>0</v>
      </c>
      <c r="H12641" t="s">
        <v>51</v>
      </c>
      <c r="I12641">
        <v>60</v>
      </c>
      <c r="J12641">
        <v>0</v>
      </c>
      <c r="K12641">
        <v>0</v>
      </c>
      <c r="L12641" t="s">
        <v>127</v>
      </c>
      <c r="M12641">
        <v>2045.7</v>
      </c>
      <c r="N12641" t="s">
        <v>155</v>
      </c>
      <c r="O12641" t="s">
        <v>169</v>
      </c>
      <c r="P12641" t="s">
        <v>198</v>
      </c>
    </row>
    <row r="12642" spans="1:16">
      <c r="A12642">
        <v>48</v>
      </c>
      <c r="B12642" t="s">
        <v>16</v>
      </c>
      <c r="C12642">
        <v>62</v>
      </c>
      <c r="D12642">
        <v>33.299999999999997</v>
      </c>
      <c r="E12642" t="s">
        <v>17</v>
      </c>
      <c r="F12642">
        <v>0</v>
      </c>
      <c r="G12642">
        <v>0</v>
      </c>
      <c r="H12642" t="s">
        <v>52</v>
      </c>
      <c r="I12642">
        <v>68</v>
      </c>
      <c r="J12642">
        <v>1</v>
      </c>
      <c r="K12642">
        <v>0</v>
      </c>
      <c r="L12642" t="s">
        <v>144</v>
      </c>
      <c r="M12642">
        <v>8283.7000000000007</v>
      </c>
      <c r="N12642" t="s">
        <v>154</v>
      </c>
      <c r="O12642" t="s">
        <v>170</v>
      </c>
      <c r="P12642" t="s">
        <v>198</v>
      </c>
    </row>
    <row r="12643" spans="1:16">
      <c r="A12643">
        <v>55</v>
      </c>
      <c r="B12643" t="s">
        <v>15</v>
      </c>
      <c r="C12643">
        <v>55</v>
      </c>
      <c r="D12643">
        <v>37.700000000000003</v>
      </c>
      <c r="E12643" t="s">
        <v>17</v>
      </c>
      <c r="F12643">
        <v>3</v>
      </c>
      <c r="G12643">
        <v>0</v>
      </c>
      <c r="H12643" t="s">
        <v>53</v>
      </c>
      <c r="I12643">
        <v>65</v>
      </c>
      <c r="J12643">
        <v>1</v>
      </c>
      <c r="K12643">
        <v>0</v>
      </c>
      <c r="L12643" t="s">
        <v>144</v>
      </c>
      <c r="M12643">
        <v>30063.599999999999</v>
      </c>
      <c r="N12643" t="s">
        <v>154</v>
      </c>
      <c r="O12643" t="s">
        <v>171</v>
      </c>
      <c r="P12643" t="s">
        <v>198</v>
      </c>
    </row>
    <row r="12644" spans="1:16">
      <c r="A12644">
        <v>23</v>
      </c>
      <c r="B12644" t="s">
        <v>15</v>
      </c>
      <c r="C12644">
        <v>62</v>
      </c>
      <c r="D12644">
        <v>32.6</v>
      </c>
      <c r="E12644" t="s">
        <v>17</v>
      </c>
      <c r="F12644">
        <v>0</v>
      </c>
      <c r="G12644">
        <v>0</v>
      </c>
      <c r="H12644" t="s">
        <v>54</v>
      </c>
      <c r="I12644">
        <v>86</v>
      </c>
      <c r="J12644">
        <v>1</v>
      </c>
      <c r="K12644">
        <v>0</v>
      </c>
      <c r="L12644" t="s">
        <v>123</v>
      </c>
      <c r="M12644">
        <v>1824.3</v>
      </c>
      <c r="N12644" t="s">
        <v>155</v>
      </c>
      <c r="O12644" t="s">
        <v>171</v>
      </c>
      <c r="P12644" t="s">
        <v>198</v>
      </c>
    </row>
    <row r="12645" spans="1:16">
      <c r="A12645">
        <v>23</v>
      </c>
      <c r="B12645" t="s">
        <v>15</v>
      </c>
      <c r="C12645">
        <v>65</v>
      </c>
      <c r="D12645">
        <v>37.1</v>
      </c>
      <c r="E12645" t="s">
        <v>17</v>
      </c>
      <c r="F12645">
        <v>3</v>
      </c>
      <c r="G12645">
        <v>0</v>
      </c>
      <c r="H12645" t="s">
        <v>55</v>
      </c>
      <c r="I12645">
        <v>0</v>
      </c>
      <c r="J12645">
        <v>0</v>
      </c>
      <c r="K12645">
        <v>0</v>
      </c>
      <c r="L12645" t="s">
        <v>127</v>
      </c>
      <c r="M12645">
        <v>3597.6</v>
      </c>
      <c r="N12645" t="s">
        <v>155</v>
      </c>
      <c r="O12645" t="s">
        <v>172</v>
      </c>
      <c r="P12645" t="s">
        <v>198</v>
      </c>
    </row>
    <row r="12646" spans="1:16">
      <c r="A12646">
        <v>18</v>
      </c>
      <c r="B12646" t="s">
        <v>16</v>
      </c>
      <c r="C12646">
        <v>53</v>
      </c>
      <c r="D12646">
        <v>29.5</v>
      </c>
      <c r="E12646" t="s">
        <v>26</v>
      </c>
      <c r="F12646">
        <v>1</v>
      </c>
      <c r="G12646">
        <v>0</v>
      </c>
      <c r="H12646" t="s">
        <v>56</v>
      </c>
      <c r="I12646">
        <v>87</v>
      </c>
      <c r="J12646">
        <v>0</v>
      </c>
      <c r="K12646">
        <v>1</v>
      </c>
      <c r="L12646" t="s">
        <v>127</v>
      </c>
      <c r="M12646">
        <v>7206.5</v>
      </c>
      <c r="N12646" t="s">
        <v>156</v>
      </c>
      <c r="O12646" t="s">
        <v>169</v>
      </c>
      <c r="P12646" t="s">
        <v>198</v>
      </c>
    </row>
    <row r="12647" spans="1:16">
      <c r="A12647">
        <v>20</v>
      </c>
      <c r="B12647" t="s">
        <v>15</v>
      </c>
      <c r="C12647">
        <v>63</v>
      </c>
      <c r="D12647">
        <v>29.4</v>
      </c>
      <c r="E12647" t="s">
        <v>17</v>
      </c>
      <c r="F12647">
        <v>5</v>
      </c>
      <c r="G12647">
        <v>0</v>
      </c>
      <c r="H12647" t="s">
        <v>57</v>
      </c>
      <c r="I12647">
        <v>62</v>
      </c>
      <c r="J12647">
        <v>1</v>
      </c>
      <c r="K12647">
        <v>1</v>
      </c>
      <c r="L12647" t="s">
        <v>127</v>
      </c>
      <c r="M12647">
        <v>4915.1000000000004</v>
      </c>
      <c r="N12647" t="s">
        <v>155</v>
      </c>
      <c r="O12647" t="s">
        <v>173</v>
      </c>
      <c r="P12647" t="s">
        <v>198</v>
      </c>
    </row>
    <row r="12648" spans="1:16">
      <c r="A12648">
        <v>47</v>
      </c>
      <c r="B12648" t="s">
        <v>16</v>
      </c>
      <c r="C12648">
        <v>64</v>
      </c>
      <c r="D12648">
        <v>23.6</v>
      </c>
      <c r="E12648" t="s">
        <v>17</v>
      </c>
      <c r="F12648">
        <v>1</v>
      </c>
      <c r="G12648">
        <v>0</v>
      </c>
      <c r="H12648" t="s">
        <v>58</v>
      </c>
      <c r="I12648">
        <v>62</v>
      </c>
      <c r="J12648">
        <v>0</v>
      </c>
      <c r="K12648">
        <v>0</v>
      </c>
      <c r="L12648" t="s">
        <v>127</v>
      </c>
      <c r="M12648">
        <v>8539.7000000000007</v>
      </c>
      <c r="N12648" t="s">
        <v>154</v>
      </c>
      <c r="O12648" t="s">
        <v>58</v>
      </c>
      <c r="P12648" t="s">
        <v>198</v>
      </c>
    </row>
    <row r="12649" spans="1:16">
      <c r="A12649">
        <v>58</v>
      </c>
      <c r="B12649" t="s">
        <v>15</v>
      </c>
      <c r="C12649">
        <v>66</v>
      </c>
      <c r="D12649">
        <v>25.2</v>
      </c>
      <c r="E12649" t="s">
        <v>17</v>
      </c>
      <c r="F12649">
        <v>0</v>
      </c>
      <c r="G12649">
        <v>0</v>
      </c>
      <c r="H12649" t="s">
        <v>59</v>
      </c>
      <c r="I12649">
        <v>64</v>
      </c>
      <c r="J12649">
        <v>1</v>
      </c>
      <c r="K12649">
        <v>0</v>
      </c>
      <c r="L12649" t="s">
        <v>124</v>
      </c>
      <c r="M12649">
        <v>11931.1</v>
      </c>
      <c r="N12649" t="s">
        <v>153</v>
      </c>
      <c r="O12649" t="s">
        <v>59</v>
      </c>
      <c r="P12649" t="s">
        <v>198</v>
      </c>
    </row>
    <row r="12650" spans="1:16">
      <c r="A12650">
        <v>29</v>
      </c>
      <c r="B12650" t="s">
        <v>16</v>
      </c>
      <c r="C12650">
        <v>59</v>
      </c>
      <c r="D12650">
        <v>28</v>
      </c>
      <c r="E12650" t="s">
        <v>17</v>
      </c>
      <c r="F12650">
        <v>0</v>
      </c>
      <c r="G12650">
        <v>0</v>
      </c>
      <c r="H12650" t="s">
        <v>60</v>
      </c>
      <c r="I12650">
        <v>74</v>
      </c>
      <c r="J12650">
        <v>0</v>
      </c>
      <c r="K12650">
        <v>0</v>
      </c>
      <c r="L12650" t="s">
        <v>125</v>
      </c>
      <c r="M12650">
        <v>15385.8</v>
      </c>
      <c r="N12650" t="s">
        <v>155</v>
      </c>
      <c r="O12650" t="s">
        <v>174</v>
      </c>
      <c r="P12650" t="s">
        <v>198</v>
      </c>
    </row>
    <row r="12651" spans="1:16">
      <c r="A12651">
        <v>22</v>
      </c>
      <c r="B12651" t="s">
        <v>16</v>
      </c>
      <c r="C12651">
        <v>55</v>
      </c>
      <c r="D12651">
        <v>21.3</v>
      </c>
      <c r="E12651" t="s">
        <v>17</v>
      </c>
      <c r="F12651">
        <v>3</v>
      </c>
      <c r="G12651">
        <v>0</v>
      </c>
      <c r="H12651" t="s">
        <v>61</v>
      </c>
      <c r="I12651">
        <v>64</v>
      </c>
      <c r="J12651">
        <v>1</v>
      </c>
      <c r="K12651">
        <v>0</v>
      </c>
      <c r="L12651" t="s">
        <v>130</v>
      </c>
      <c r="M12651">
        <v>4296.3</v>
      </c>
      <c r="N12651" t="s">
        <v>155</v>
      </c>
      <c r="O12651" t="s">
        <v>58</v>
      </c>
      <c r="P12651" t="s">
        <v>198</v>
      </c>
    </row>
    <row r="12652" spans="1:16">
      <c r="A12652">
        <v>40</v>
      </c>
      <c r="B12652" t="s">
        <v>15</v>
      </c>
      <c r="C12652">
        <v>78</v>
      </c>
      <c r="D12652">
        <v>32.1</v>
      </c>
      <c r="E12652" t="s">
        <v>17</v>
      </c>
      <c r="F12652">
        <v>2</v>
      </c>
      <c r="G12652">
        <v>0</v>
      </c>
      <c r="H12652" t="s">
        <v>62</v>
      </c>
      <c r="I12652">
        <v>72</v>
      </c>
      <c r="J12652">
        <v>1</v>
      </c>
      <c r="K12652">
        <v>1</v>
      </c>
      <c r="L12652" t="s">
        <v>147</v>
      </c>
      <c r="M12652">
        <v>4433.8999999999996</v>
      </c>
      <c r="N12652" t="s">
        <v>154</v>
      </c>
      <c r="O12652" t="s">
        <v>167</v>
      </c>
      <c r="P12652" t="s">
        <v>198</v>
      </c>
    </row>
    <row r="12653" spans="1:16">
      <c r="A12653">
        <v>50</v>
      </c>
      <c r="B12653" t="s">
        <v>16</v>
      </c>
      <c r="C12653">
        <v>73</v>
      </c>
      <c r="D12653">
        <v>27.8</v>
      </c>
      <c r="E12653" t="s">
        <v>17</v>
      </c>
      <c r="F12653">
        <v>3</v>
      </c>
      <c r="G12653">
        <v>0</v>
      </c>
      <c r="H12653" t="s">
        <v>63</v>
      </c>
      <c r="I12653">
        <v>72</v>
      </c>
      <c r="J12653">
        <v>1</v>
      </c>
      <c r="K12653">
        <v>1</v>
      </c>
      <c r="L12653" t="s">
        <v>144</v>
      </c>
      <c r="M12653">
        <v>19749.400000000001</v>
      </c>
      <c r="N12653" t="s">
        <v>154</v>
      </c>
      <c r="O12653" t="s">
        <v>171</v>
      </c>
      <c r="P12653" t="s">
        <v>198</v>
      </c>
    </row>
    <row r="12654" spans="1:16">
      <c r="A12654">
        <v>22</v>
      </c>
      <c r="B12654" t="s">
        <v>15</v>
      </c>
      <c r="C12654">
        <v>53</v>
      </c>
      <c r="D12654">
        <v>33.799999999999997</v>
      </c>
      <c r="E12654" t="s">
        <v>17</v>
      </c>
      <c r="F12654">
        <v>0</v>
      </c>
      <c r="G12654">
        <v>0</v>
      </c>
      <c r="H12654" t="s">
        <v>64</v>
      </c>
      <c r="I12654">
        <v>70</v>
      </c>
      <c r="J12654">
        <v>0</v>
      </c>
      <c r="K12654">
        <v>0</v>
      </c>
      <c r="L12654" t="s">
        <v>122</v>
      </c>
      <c r="M12654">
        <v>1674.6</v>
      </c>
      <c r="N12654" t="s">
        <v>155</v>
      </c>
      <c r="O12654" t="s">
        <v>167</v>
      </c>
      <c r="P12654" t="s">
        <v>198</v>
      </c>
    </row>
    <row r="12655" spans="1:16">
      <c r="A12655">
        <v>42</v>
      </c>
      <c r="B12655" t="s">
        <v>15</v>
      </c>
      <c r="C12655">
        <v>69</v>
      </c>
      <c r="D12655">
        <v>26.9</v>
      </c>
      <c r="E12655" t="s">
        <v>17</v>
      </c>
      <c r="F12655">
        <v>0</v>
      </c>
      <c r="G12655">
        <v>0</v>
      </c>
      <c r="H12655" t="s">
        <v>65</v>
      </c>
      <c r="I12655">
        <v>74</v>
      </c>
      <c r="J12655">
        <v>1</v>
      </c>
      <c r="K12655">
        <v>0</v>
      </c>
      <c r="L12655" t="s">
        <v>126</v>
      </c>
      <c r="M12655">
        <v>5969.7</v>
      </c>
      <c r="N12655" t="s">
        <v>154</v>
      </c>
      <c r="O12655" t="s">
        <v>174</v>
      </c>
      <c r="P12655" t="s">
        <v>198</v>
      </c>
    </row>
    <row r="12656" spans="1:16">
      <c r="A12656">
        <v>51</v>
      </c>
      <c r="B12656" t="s">
        <v>15</v>
      </c>
      <c r="C12656">
        <v>74</v>
      </c>
      <c r="D12656">
        <v>36</v>
      </c>
      <c r="E12656" t="s">
        <v>17</v>
      </c>
      <c r="F12656">
        <v>1</v>
      </c>
      <c r="G12656">
        <v>0</v>
      </c>
      <c r="H12656" t="s">
        <v>66</v>
      </c>
      <c r="I12656">
        <v>72</v>
      </c>
      <c r="J12656">
        <v>1</v>
      </c>
      <c r="K12656">
        <v>1</v>
      </c>
      <c r="L12656" t="s">
        <v>123</v>
      </c>
      <c r="M12656">
        <v>9386.2000000000007</v>
      </c>
      <c r="N12656" t="s">
        <v>154</v>
      </c>
      <c r="O12656" t="s">
        <v>174</v>
      </c>
      <c r="P12656" t="s">
        <v>198</v>
      </c>
    </row>
    <row r="12657" spans="1:16">
      <c r="A12657">
        <v>44</v>
      </c>
      <c r="B12657" t="s">
        <v>16</v>
      </c>
      <c r="C12657">
        <v>86</v>
      </c>
      <c r="D12657">
        <v>32.299999999999997</v>
      </c>
      <c r="E12657" t="s">
        <v>17</v>
      </c>
      <c r="F12657">
        <v>1</v>
      </c>
      <c r="G12657">
        <v>0</v>
      </c>
      <c r="H12657" t="s">
        <v>67</v>
      </c>
      <c r="I12657">
        <v>72</v>
      </c>
      <c r="J12657">
        <v>0</v>
      </c>
      <c r="K12657">
        <v>0</v>
      </c>
      <c r="L12657" t="s">
        <v>149</v>
      </c>
      <c r="M12657">
        <v>7633.7</v>
      </c>
      <c r="N12657" t="s">
        <v>154</v>
      </c>
      <c r="O12657" t="s">
        <v>174</v>
      </c>
      <c r="P12657" t="s">
        <v>198</v>
      </c>
    </row>
    <row r="12658" spans="1:16">
      <c r="A12658">
        <v>24</v>
      </c>
      <c r="B12658" t="s">
        <v>16</v>
      </c>
      <c r="C12658">
        <v>53</v>
      </c>
      <c r="D12658">
        <v>29.4</v>
      </c>
      <c r="E12658" t="s">
        <v>17</v>
      </c>
      <c r="F12658">
        <v>3</v>
      </c>
      <c r="G12658">
        <v>0</v>
      </c>
      <c r="H12658" t="s">
        <v>68</v>
      </c>
      <c r="I12658">
        <v>68</v>
      </c>
      <c r="J12658">
        <v>0</v>
      </c>
      <c r="K12658">
        <v>0</v>
      </c>
      <c r="L12658" t="s">
        <v>130</v>
      </c>
      <c r="M12658">
        <v>4618.1000000000004</v>
      </c>
      <c r="N12658" t="s">
        <v>155</v>
      </c>
      <c r="O12658" t="s">
        <v>171</v>
      </c>
      <c r="P12658" t="s">
        <v>198</v>
      </c>
    </row>
    <row r="12659" spans="1:16">
      <c r="A12659">
        <v>37</v>
      </c>
      <c r="B12659" t="s">
        <v>15</v>
      </c>
      <c r="C12659">
        <v>71</v>
      </c>
      <c r="D12659">
        <v>29.4</v>
      </c>
      <c r="E12659" t="s">
        <v>17</v>
      </c>
      <c r="F12659">
        <v>0</v>
      </c>
      <c r="G12659">
        <v>0</v>
      </c>
      <c r="H12659" t="s">
        <v>69</v>
      </c>
      <c r="I12659">
        <v>76</v>
      </c>
      <c r="J12659">
        <v>1</v>
      </c>
      <c r="K12659">
        <v>0</v>
      </c>
      <c r="L12659" t="s">
        <v>139</v>
      </c>
      <c r="M12659">
        <v>4646.8</v>
      </c>
      <c r="N12659" t="s">
        <v>154</v>
      </c>
      <c r="O12659" t="s">
        <v>175</v>
      </c>
      <c r="P12659" t="s">
        <v>197</v>
      </c>
    </row>
    <row r="12660" spans="1:16">
      <c r="A12660">
        <v>37</v>
      </c>
      <c r="B12660" t="s">
        <v>16</v>
      </c>
      <c r="C12660">
        <v>70</v>
      </c>
      <c r="D12660">
        <v>29.4</v>
      </c>
      <c r="E12660" t="s">
        <v>24</v>
      </c>
      <c r="F12660">
        <v>0</v>
      </c>
      <c r="G12660">
        <v>1</v>
      </c>
      <c r="H12660" t="s">
        <v>70</v>
      </c>
      <c r="I12660">
        <v>78</v>
      </c>
      <c r="J12660">
        <v>1</v>
      </c>
      <c r="K12660">
        <v>0</v>
      </c>
      <c r="L12660" t="s">
        <v>143</v>
      </c>
      <c r="M12660">
        <v>37270.199999999997</v>
      </c>
      <c r="N12660" t="s">
        <v>154</v>
      </c>
      <c r="O12660" t="s">
        <v>176</v>
      </c>
      <c r="P12660" t="s">
        <v>197</v>
      </c>
    </row>
    <row r="12661" spans="1:16">
      <c r="A12661">
        <v>56</v>
      </c>
      <c r="B12661" t="s">
        <v>15</v>
      </c>
      <c r="C12661">
        <v>82</v>
      </c>
      <c r="D12661">
        <v>31.8</v>
      </c>
      <c r="E12661" t="s">
        <v>17</v>
      </c>
      <c r="F12661">
        <v>2</v>
      </c>
      <c r="G12661">
        <v>1</v>
      </c>
      <c r="H12661" t="s">
        <v>71</v>
      </c>
      <c r="I12661">
        <v>82</v>
      </c>
      <c r="J12661">
        <v>1</v>
      </c>
      <c r="K12661">
        <v>0</v>
      </c>
      <c r="L12661" t="s">
        <v>124</v>
      </c>
      <c r="M12661">
        <v>43813.9</v>
      </c>
      <c r="N12661" t="s">
        <v>153</v>
      </c>
      <c r="O12661" t="s">
        <v>177</v>
      </c>
      <c r="P12661" t="s">
        <v>197</v>
      </c>
    </row>
    <row r="12662" spans="1:16">
      <c r="A12662">
        <v>62</v>
      </c>
      <c r="B12662" t="s">
        <v>16</v>
      </c>
      <c r="C12662">
        <v>80</v>
      </c>
      <c r="D12662">
        <v>36.9</v>
      </c>
      <c r="E12662" t="s">
        <v>17</v>
      </c>
      <c r="F12662">
        <v>1</v>
      </c>
      <c r="G12662">
        <v>0</v>
      </c>
      <c r="H12662" t="s">
        <v>72</v>
      </c>
      <c r="I12662">
        <v>60</v>
      </c>
      <c r="J12662">
        <v>1</v>
      </c>
      <c r="K12662">
        <v>0</v>
      </c>
      <c r="L12662" t="s">
        <v>132</v>
      </c>
      <c r="M12662">
        <v>31620</v>
      </c>
      <c r="N12662" t="s">
        <v>153</v>
      </c>
      <c r="O12662" t="s">
        <v>177</v>
      </c>
      <c r="P12662" t="s">
        <v>197</v>
      </c>
    </row>
    <row r="12663" spans="1:16">
      <c r="A12663">
        <v>44</v>
      </c>
      <c r="B12663" t="s">
        <v>15</v>
      </c>
      <c r="C12663">
        <v>48</v>
      </c>
      <c r="D12663">
        <v>29.4</v>
      </c>
      <c r="E12663" t="s">
        <v>17</v>
      </c>
      <c r="F12663">
        <v>2</v>
      </c>
      <c r="G12663">
        <v>0</v>
      </c>
      <c r="H12663" t="s">
        <v>73</v>
      </c>
      <c r="I12663">
        <v>74</v>
      </c>
      <c r="J12663">
        <v>1</v>
      </c>
      <c r="K12663">
        <v>0</v>
      </c>
      <c r="L12663" t="s">
        <v>126</v>
      </c>
      <c r="M12663">
        <v>7731.4</v>
      </c>
      <c r="N12663" t="s">
        <v>154</v>
      </c>
      <c r="O12663" t="s">
        <v>168</v>
      </c>
      <c r="P12663" t="s">
        <v>198</v>
      </c>
    </row>
    <row r="12664" spans="1:16">
      <c r="A12664">
        <v>37</v>
      </c>
      <c r="B12664" t="s">
        <v>16</v>
      </c>
      <c r="C12664">
        <v>80</v>
      </c>
      <c r="D12664">
        <v>34.1</v>
      </c>
      <c r="E12664" t="s">
        <v>17</v>
      </c>
      <c r="F12664">
        <v>1</v>
      </c>
      <c r="G12664">
        <v>0</v>
      </c>
      <c r="H12664" t="s">
        <v>74</v>
      </c>
      <c r="I12664">
        <v>61</v>
      </c>
      <c r="J12664">
        <v>0</v>
      </c>
      <c r="K12664">
        <v>0</v>
      </c>
      <c r="L12664" t="s">
        <v>122</v>
      </c>
      <c r="M12664">
        <v>6112.4</v>
      </c>
      <c r="N12664" t="s">
        <v>154</v>
      </c>
      <c r="O12664" t="s">
        <v>178</v>
      </c>
      <c r="P12664" t="s">
        <v>197</v>
      </c>
    </row>
    <row r="12665" spans="1:16">
      <c r="A12665">
        <v>19</v>
      </c>
      <c r="B12665" t="s">
        <v>16</v>
      </c>
      <c r="C12665">
        <v>43</v>
      </c>
      <c r="D12665">
        <v>21.7</v>
      </c>
      <c r="E12665" t="s">
        <v>17</v>
      </c>
      <c r="F12665">
        <v>0</v>
      </c>
      <c r="G12665">
        <v>1</v>
      </c>
      <c r="H12665" t="s">
        <v>75</v>
      </c>
      <c r="I12665">
        <v>108</v>
      </c>
      <c r="J12665">
        <v>0</v>
      </c>
      <c r="K12665">
        <v>0</v>
      </c>
      <c r="L12665" t="s">
        <v>123</v>
      </c>
      <c r="M12665">
        <v>13844.5</v>
      </c>
      <c r="N12665" t="s">
        <v>155</v>
      </c>
      <c r="O12665" t="s">
        <v>179</v>
      </c>
      <c r="P12665" t="s">
        <v>197</v>
      </c>
    </row>
    <row r="12666" spans="1:16">
      <c r="A12666">
        <v>46</v>
      </c>
      <c r="B12666" t="s">
        <v>15</v>
      </c>
      <c r="C12666">
        <v>86</v>
      </c>
      <c r="D12666">
        <v>29.4</v>
      </c>
      <c r="E12666" t="s">
        <v>17</v>
      </c>
      <c r="F12666">
        <v>3</v>
      </c>
      <c r="G12666">
        <v>1</v>
      </c>
      <c r="H12666" t="s">
        <v>76</v>
      </c>
      <c r="I12666">
        <v>80</v>
      </c>
      <c r="J12666">
        <v>1</v>
      </c>
      <c r="K12666">
        <v>0</v>
      </c>
      <c r="L12666" t="s">
        <v>134</v>
      </c>
      <c r="M12666">
        <v>40720.6</v>
      </c>
      <c r="N12666" t="s">
        <v>154</v>
      </c>
      <c r="O12666" t="s">
        <v>178</v>
      </c>
      <c r="P12666" t="s">
        <v>197</v>
      </c>
    </row>
    <row r="12667" spans="1:16">
      <c r="A12667">
        <v>20</v>
      </c>
      <c r="B12667" t="s">
        <v>15</v>
      </c>
      <c r="C12667">
        <v>51</v>
      </c>
      <c r="D12667">
        <v>28</v>
      </c>
      <c r="E12667" t="s">
        <v>17</v>
      </c>
      <c r="F12667">
        <v>1</v>
      </c>
      <c r="G12667">
        <v>1</v>
      </c>
      <c r="H12667" t="s">
        <v>77</v>
      </c>
      <c r="I12667">
        <v>56</v>
      </c>
      <c r="J12667">
        <v>0</v>
      </c>
      <c r="K12667">
        <v>0</v>
      </c>
      <c r="L12667" t="s">
        <v>131</v>
      </c>
      <c r="M12667">
        <v>17560.400000000001</v>
      </c>
      <c r="N12667" t="s">
        <v>155</v>
      </c>
      <c r="O12667" t="s">
        <v>180</v>
      </c>
      <c r="P12667" t="s">
        <v>197</v>
      </c>
    </row>
    <row r="12668" spans="1:16">
      <c r="A12668">
        <v>44</v>
      </c>
      <c r="B12668" t="s">
        <v>16</v>
      </c>
      <c r="C12668">
        <v>58</v>
      </c>
      <c r="D12668">
        <v>37</v>
      </c>
      <c r="E12668" t="s">
        <v>17</v>
      </c>
      <c r="F12668">
        <v>1</v>
      </c>
      <c r="G12668">
        <v>0</v>
      </c>
      <c r="H12668" t="s">
        <v>78</v>
      </c>
      <c r="I12668">
        <v>88</v>
      </c>
      <c r="J12668">
        <v>1</v>
      </c>
      <c r="K12668">
        <v>0</v>
      </c>
      <c r="L12668" t="s">
        <v>133</v>
      </c>
      <c r="M12668">
        <v>8023.1</v>
      </c>
      <c r="N12668" t="s">
        <v>154</v>
      </c>
      <c r="O12668" t="s">
        <v>181</v>
      </c>
      <c r="P12668" t="s">
        <v>197</v>
      </c>
    </row>
    <row r="12669" spans="1:16">
      <c r="A12669">
        <v>54</v>
      </c>
      <c r="B12669" t="s">
        <v>15</v>
      </c>
      <c r="C12669">
        <v>62</v>
      </c>
      <c r="D12669">
        <v>40.6</v>
      </c>
      <c r="E12669" t="s">
        <v>17</v>
      </c>
      <c r="F12669">
        <v>3</v>
      </c>
      <c r="G12669">
        <v>1</v>
      </c>
      <c r="H12669" t="s">
        <v>79</v>
      </c>
      <c r="I12669">
        <v>76</v>
      </c>
      <c r="J12669">
        <v>1</v>
      </c>
      <c r="K12669">
        <v>0</v>
      </c>
      <c r="L12669" t="s">
        <v>136</v>
      </c>
      <c r="M12669">
        <v>48549.2</v>
      </c>
      <c r="N12669" t="s">
        <v>154</v>
      </c>
      <c r="O12669" t="s">
        <v>182</v>
      </c>
      <c r="P12669" t="s">
        <v>197</v>
      </c>
    </row>
    <row r="12670" spans="1:16">
      <c r="A12670">
        <v>56</v>
      </c>
      <c r="B12670" t="s">
        <v>16</v>
      </c>
      <c r="C12670">
        <v>69</v>
      </c>
      <c r="D12670">
        <v>27.2</v>
      </c>
      <c r="E12670" t="s">
        <v>17</v>
      </c>
      <c r="F12670">
        <v>0</v>
      </c>
      <c r="G12670">
        <v>0</v>
      </c>
      <c r="H12670" t="s">
        <v>80</v>
      </c>
      <c r="I12670">
        <v>68</v>
      </c>
      <c r="J12670">
        <v>1</v>
      </c>
      <c r="K12670">
        <v>0</v>
      </c>
      <c r="L12670" t="s">
        <v>121</v>
      </c>
      <c r="M12670">
        <v>11073.2</v>
      </c>
      <c r="N12670" t="s">
        <v>153</v>
      </c>
      <c r="O12670" t="s">
        <v>176</v>
      </c>
      <c r="P12670" t="s">
        <v>197</v>
      </c>
    </row>
    <row r="12671" spans="1:16">
      <c r="A12671">
        <v>61</v>
      </c>
      <c r="B12671" t="s">
        <v>15</v>
      </c>
      <c r="C12671">
        <v>59</v>
      </c>
      <c r="D12671">
        <v>36.299999999999997</v>
      </c>
      <c r="E12671" t="s">
        <v>17</v>
      </c>
      <c r="F12671">
        <v>1</v>
      </c>
      <c r="G12671">
        <v>1</v>
      </c>
      <c r="H12671" t="s">
        <v>81</v>
      </c>
      <c r="I12671">
        <v>88</v>
      </c>
      <c r="J12671">
        <v>1</v>
      </c>
      <c r="K12671">
        <v>0</v>
      </c>
      <c r="L12671" t="s">
        <v>118</v>
      </c>
      <c r="M12671">
        <v>47403.9</v>
      </c>
      <c r="N12671" t="s">
        <v>153</v>
      </c>
      <c r="O12671" t="s">
        <v>163</v>
      </c>
      <c r="P12671" t="s">
        <v>197</v>
      </c>
    </row>
    <row r="12672" spans="1:16">
      <c r="A12672">
        <v>45</v>
      </c>
      <c r="B12672" t="s">
        <v>15</v>
      </c>
      <c r="C12672">
        <v>60</v>
      </c>
      <c r="D12672">
        <v>29.4</v>
      </c>
      <c r="E12672" t="s">
        <v>17</v>
      </c>
      <c r="F12672">
        <v>2</v>
      </c>
      <c r="G12672">
        <v>0</v>
      </c>
      <c r="H12672" t="s">
        <v>82</v>
      </c>
      <c r="I12672">
        <v>86</v>
      </c>
      <c r="J12672">
        <v>1</v>
      </c>
      <c r="K12672">
        <v>0</v>
      </c>
      <c r="L12672" t="s">
        <v>118</v>
      </c>
      <c r="M12672">
        <v>8413.5</v>
      </c>
      <c r="N12672" t="s">
        <v>154</v>
      </c>
      <c r="O12672" t="s">
        <v>183</v>
      </c>
      <c r="P12672" t="s">
        <v>197</v>
      </c>
    </row>
    <row r="12673" spans="1:16">
      <c r="A12673">
        <v>61</v>
      </c>
      <c r="B12673" t="s">
        <v>16</v>
      </c>
      <c r="C12673">
        <v>78</v>
      </c>
      <c r="D12673">
        <v>21.1</v>
      </c>
      <c r="E12673" t="s">
        <v>17</v>
      </c>
      <c r="F12673">
        <v>0</v>
      </c>
      <c r="G12673">
        <v>0</v>
      </c>
      <c r="H12673" t="s">
        <v>83</v>
      </c>
      <c r="I12673">
        <v>82</v>
      </c>
      <c r="J12673">
        <v>1</v>
      </c>
      <c r="K12673">
        <v>1</v>
      </c>
      <c r="L12673" t="s">
        <v>142</v>
      </c>
      <c r="M12673">
        <v>13415</v>
      </c>
      <c r="N12673" t="s">
        <v>153</v>
      </c>
      <c r="O12673" t="s">
        <v>183</v>
      </c>
      <c r="P12673" t="s">
        <v>197</v>
      </c>
    </row>
    <row r="12674" spans="1:16">
      <c r="A12674">
        <v>19</v>
      </c>
      <c r="B12674" t="s">
        <v>16</v>
      </c>
      <c r="C12674">
        <v>45</v>
      </c>
      <c r="D12674">
        <v>29.8</v>
      </c>
      <c r="E12674" t="s">
        <v>17</v>
      </c>
      <c r="F12674">
        <v>0</v>
      </c>
      <c r="G12674">
        <v>0</v>
      </c>
      <c r="H12674" t="s">
        <v>84</v>
      </c>
      <c r="I12674">
        <v>76</v>
      </c>
      <c r="J12674">
        <v>1</v>
      </c>
      <c r="K12674">
        <v>1</v>
      </c>
      <c r="L12674" t="s">
        <v>127</v>
      </c>
      <c r="M12674">
        <v>2138.1</v>
      </c>
      <c r="N12674" t="s">
        <v>155</v>
      </c>
      <c r="O12674" t="s">
        <v>176</v>
      </c>
      <c r="P12674" t="s">
        <v>197</v>
      </c>
    </row>
    <row r="12675" spans="1:16">
      <c r="A12675">
        <v>41</v>
      </c>
      <c r="B12675" t="s">
        <v>15</v>
      </c>
      <c r="C12675">
        <v>69</v>
      </c>
      <c r="D12675">
        <v>40.299999999999997</v>
      </c>
      <c r="E12675" t="s">
        <v>17</v>
      </c>
      <c r="F12675">
        <v>0</v>
      </c>
      <c r="G12675">
        <v>0</v>
      </c>
      <c r="H12675" t="s">
        <v>85</v>
      </c>
      <c r="I12675">
        <v>72</v>
      </c>
      <c r="J12675">
        <v>1</v>
      </c>
      <c r="K12675">
        <v>0</v>
      </c>
      <c r="L12675" t="s">
        <v>145</v>
      </c>
      <c r="M12675">
        <v>5709.2</v>
      </c>
      <c r="N12675" t="s">
        <v>154</v>
      </c>
      <c r="O12675" t="s">
        <v>176</v>
      </c>
      <c r="P12675" t="s">
        <v>197</v>
      </c>
    </row>
    <row r="12676" spans="1:16">
      <c r="A12676">
        <v>29</v>
      </c>
      <c r="B12676" t="s">
        <v>15</v>
      </c>
      <c r="C12676">
        <v>66</v>
      </c>
      <c r="D12676">
        <v>33.6</v>
      </c>
      <c r="E12676" t="s">
        <v>17</v>
      </c>
      <c r="F12676">
        <v>2</v>
      </c>
      <c r="G12676">
        <v>1</v>
      </c>
      <c r="H12676" t="s">
        <v>86</v>
      </c>
      <c r="I12676">
        <v>76</v>
      </c>
      <c r="J12676">
        <v>1</v>
      </c>
      <c r="K12676">
        <v>0</v>
      </c>
      <c r="L12676" t="s">
        <v>148</v>
      </c>
      <c r="M12676">
        <v>37485.300000000003</v>
      </c>
      <c r="N12676" t="s">
        <v>155</v>
      </c>
      <c r="O12676" t="s">
        <v>179</v>
      </c>
      <c r="P12676" t="s">
        <v>197</v>
      </c>
    </row>
    <row r="12677" spans="1:16">
      <c r="A12677">
        <v>55</v>
      </c>
      <c r="B12677" t="s">
        <v>15</v>
      </c>
      <c r="C12677">
        <v>54</v>
      </c>
      <c r="D12677">
        <v>33</v>
      </c>
      <c r="E12677" t="s">
        <v>17</v>
      </c>
      <c r="F12677">
        <v>0</v>
      </c>
      <c r="G12677">
        <v>0</v>
      </c>
      <c r="H12677" t="s">
        <v>87</v>
      </c>
      <c r="I12677">
        <v>60</v>
      </c>
      <c r="J12677">
        <v>1</v>
      </c>
      <c r="K12677">
        <v>0</v>
      </c>
      <c r="L12677" t="s">
        <v>123</v>
      </c>
      <c r="M12677">
        <v>20781.5</v>
      </c>
      <c r="N12677" t="s">
        <v>154</v>
      </c>
      <c r="O12677" t="s">
        <v>179</v>
      </c>
      <c r="P12677" t="s">
        <v>197</v>
      </c>
    </row>
    <row r="12678" spans="1:16">
      <c r="A12678">
        <v>39</v>
      </c>
      <c r="B12678" t="s">
        <v>15</v>
      </c>
      <c r="C12678">
        <v>46</v>
      </c>
      <c r="D12678">
        <v>26.2</v>
      </c>
      <c r="E12678" t="s">
        <v>17</v>
      </c>
      <c r="F12678">
        <v>1</v>
      </c>
      <c r="G12678">
        <v>0</v>
      </c>
      <c r="H12678" t="s">
        <v>88</v>
      </c>
      <c r="I12678">
        <v>74</v>
      </c>
      <c r="J12678">
        <v>1</v>
      </c>
      <c r="K12678">
        <v>1</v>
      </c>
      <c r="L12678" t="s">
        <v>121</v>
      </c>
      <c r="M12678">
        <v>6123.6</v>
      </c>
      <c r="N12678" t="s">
        <v>154</v>
      </c>
      <c r="O12678" t="s">
        <v>179</v>
      </c>
      <c r="P12678" t="s">
        <v>197</v>
      </c>
    </row>
    <row r="12679" spans="1:16">
      <c r="A12679">
        <v>40</v>
      </c>
      <c r="B12679" t="s">
        <v>16</v>
      </c>
      <c r="C12679">
        <v>88</v>
      </c>
      <c r="D12679">
        <v>32.799999999999997</v>
      </c>
      <c r="E12679" t="s">
        <v>17</v>
      </c>
      <c r="F12679">
        <v>0</v>
      </c>
      <c r="G12679">
        <v>0</v>
      </c>
      <c r="H12679" t="s">
        <v>89</v>
      </c>
      <c r="I12679">
        <v>58</v>
      </c>
      <c r="J12679">
        <v>1</v>
      </c>
      <c r="K12679">
        <v>0</v>
      </c>
      <c r="L12679" t="s">
        <v>120</v>
      </c>
      <c r="M12679">
        <v>5649.7</v>
      </c>
      <c r="N12679" t="s">
        <v>154</v>
      </c>
      <c r="O12679" t="s">
        <v>157</v>
      </c>
      <c r="P12679" t="s">
        <v>195</v>
      </c>
    </row>
    <row r="12680" spans="1:16">
      <c r="A12680">
        <v>38</v>
      </c>
      <c r="B12680" t="s">
        <v>15</v>
      </c>
      <c r="C12680">
        <v>60</v>
      </c>
      <c r="D12680">
        <v>21.1</v>
      </c>
      <c r="E12680" t="s">
        <v>17</v>
      </c>
      <c r="F12680">
        <v>3</v>
      </c>
      <c r="G12680">
        <v>0</v>
      </c>
      <c r="H12680" t="s">
        <v>90</v>
      </c>
      <c r="I12680">
        <v>74</v>
      </c>
      <c r="J12680">
        <v>1</v>
      </c>
      <c r="K12680">
        <v>1</v>
      </c>
      <c r="L12680" t="s">
        <v>119</v>
      </c>
      <c r="M12680">
        <v>6652.5</v>
      </c>
      <c r="N12680" t="s">
        <v>154</v>
      </c>
      <c r="O12680" t="s">
        <v>175</v>
      </c>
      <c r="P12680" t="s">
        <v>197</v>
      </c>
    </row>
    <row r="12681" spans="1:16">
      <c r="A12681">
        <v>25</v>
      </c>
      <c r="B12681" t="s">
        <v>15</v>
      </c>
      <c r="C12681">
        <v>63</v>
      </c>
      <c r="D12681">
        <v>29.4</v>
      </c>
      <c r="E12681" t="s">
        <v>17</v>
      </c>
      <c r="F12681">
        <v>0</v>
      </c>
      <c r="G12681">
        <v>0</v>
      </c>
      <c r="H12681" t="s">
        <v>91</v>
      </c>
      <c r="I12681">
        <v>64</v>
      </c>
      <c r="J12681">
        <v>1</v>
      </c>
      <c r="K12681">
        <v>0</v>
      </c>
      <c r="L12681" t="s">
        <v>139</v>
      </c>
      <c r="M12681">
        <v>2727.4</v>
      </c>
      <c r="N12681" t="s">
        <v>155</v>
      </c>
      <c r="O12681" t="s">
        <v>181</v>
      </c>
      <c r="P12681" t="s">
        <v>197</v>
      </c>
    </row>
    <row r="12682" spans="1:16">
      <c r="A12682">
        <v>22</v>
      </c>
      <c r="B12682" t="s">
        <v>15</v>
      </c>
      <c r="C12682">
        <v>47</v>
      </c>
      <c r="D12682">
        <v>28.9</v>
      </c>
      <c r="E12682" t="s">
        <v>17</v>
      </c>
      <c r="F12682">
        <v>0</v>
      </c>
      <c r="G12682">
        <v>0</v>
      </c>
      <c r="H12682" t="s">
        <v>92</v>
      </c>
      <c r="I12682">
        <v>86</v>
      </c>
      <c r="J12682">
        <v>1</v>
      </c>
      <c r="K12682">
        <v>1</v>
      </c>
      <c r="L12682" t="s">
        <v>127</v>
      </c>
      <c r="M12682">
        <v>2250.8000000000002</v>
      </c>
      <c r="N12682" t="s">
        <v>155</v>
      </c>
      <c r="O12682" t="s">
        <v>184</v>
      </c>
      <c r="P12682" t="s">
        <v>197</v>
      </c>
    </row>
    <row r="12683" spans="1:16">
      <c r="A12683">
        <v>53</v>
      </c>
      <c r="B12683" t="s">
        <v>16</v>
      </c>
      <c r="C12683">
        <v>85</v>
      </c>
      <c r="D12683">
        <v>37.4</v>
      </c>
      <c r="E12683" t="s">
        <v>17</v>
      </c>
      <c r="F12683">
        <v>1</v>
      </c>
      <c r="G12683">
        <v>0</v>
      </c>
      <c r="H12683" t="s">
        <v>93</v>
      </c>
      <c r="I12683">
        <v>78</v>
      </c>
      <c r="J12683">
        <v>1</v>
      </c>
      <c r="K12683">
        <v>0</v>
      </c>
      <c r="L12683" t="s">
        <v>137</v>
      </c>
      <c r="M12683">
        <v>10959.7</v>
      </c>
      <c r="N12683" t="s">
        <v>154</v>
      </c>
      <c r="O12683" t="s">
        <v>179</v>
      </c>
      <c r="P12683" t="s">
        <v>197</v>
      </c>
    </row>
    <row r="12684" spans="1:16">
      <c r="A12684">
        <v>44</v>
      </c>
      <c r="B12684" t="s">
        <v>16</v>
      </c>
      <c r="C12684">
        <v>46</v>
      </c>
      <c r="D12684">
        <v>25</v>
      </c>
      <c r="E12684" t="s">
        <v>17</v>
      </c>
      <c r="F12684">
        <v>1</v>
      </c>
      <c r="G12684">
        <v>0</v>
      </c>
      <c r="H12684" t="s">
        <v>94</v>
      </c>
      <c r="I12684">
        <v>86</v>
      </c>
      <c r="J12684">
        <v>1</v>
      </c>
      <c r="K12684">
        <v>0</v>
      </c>
      <c r="L12684" t="s">
        <v>145</v>
      </c>
      <c r="M12684">
        <v>7623.5</v>
      </c>
      <c r="N12684" t="s">
        <v>154</v>
      </c>
      <c r="O12684" t="s">
        <v>185</v>
      </c>
      <c r="P12684" t="s">
        <v>196</v>
      </c>
    </row>
    <row r="12685" spans="1:16">
      <c r="A12685">
        <v>57</v>
      </c>
      <c r="B12685" t="s">
        <v>15</v>
      </c>
      <c r="C12685">
        <v>63</v>
      </c>
      <c r="D12685">
        <v>37.1</v>
      </c>
      <c r="E12685" t="s">
        <v>26</v>
      </c>
      <c r="F12685">
        <v>1</v>
      </c>
      <c r="G12685">
        <v>1</v>
      </c>
      <c r="H12685" t="s">
        <v>95</v>
      </c>
      <c r="I12685">
        <v>52</v>
      </c>
      <c r="J12685">
        <v>1</v>
      </c>
      <c r="K12685">
        <v>1</v>
      </c>
      <c r="L12685" t="s">
        <v>140</v>
      </c>
      <c r="M12685">
        <v>47352.4</v>
      </c>
      <c r="N12685" t="s">
        <v>153</v>
      </c>
      <c r="O12685" t="s">
        <v>185</v>
      </c>
      <c r="P12685" t="s">
        <v>196</v>
      </c>
    </row>
    <row r="12686" spans="1:16">
      <c r="A12686">
        <v>26</v>
      </c>
      <c r="B12686" t="s">
        <v>15</v>
      </c>
      <c r="C12686">
        <v>73</v>
      </c>
      <c r="D12686">
        <v>27.3</v>
      </c>
      <c r="E12686" t="s">
        <v>17</v>
      </c>
      <c r="F12686">
        <v>3</v>
      </c>
      <c r="G12686">
        <v>0</v>
      </c>
      <c r="H12686" t="s">
        <v>96</v>
      </c>
      <c r="I12686">
        <v>68</v>
      </c>
      <c r="J12686">
        <v>1</v>
      </c>
      <c r="K12686">
        <v>0</v>
      </c>
      <c r="L12686" t="s">
        <v>137</v>
      </c>
      <c r="M12686">
        <v>4661.3</v>
      </c>
      <c r="N12686" t="s">
        <v>155</v>
      </c>
      <c r="O12686" t="s">
        <v>185</v>
      </c>
      <c r="P12686" t="s">
        <v>196</v>
      </c>
    </row>
    <row r="12687" spans="1:16">
      <c r="A12687">
        <v>57</v>
      </c>
      <c r="B12687" t="s">
        <v>15</v>
      </c>
      <c r="C12687">
        <v>60</v>
      </c>
      <c r="D12687">
        <v>35.299999999999997</v>
      </c>
      <c r="E12687" t="s">
        <v>17</v>
      </c>
      <c r="F12687">
        <v>1</v>
      </c>
      <c r="G12687">
        <v>0</v>
      </c>
      <c r="H12687" t="s">
        <v>97</v>
      </c>
      <c r="I12687">
        <v>90</v>
      </c>
      <c r="J12687">
        <v>1</v>
      </c>
      <c r="K12687">
        <v>1</v>
      </c>
      <c r="L12687" t="s">
        <v>127</v>
      </c>
      <c r="M12687">
        <v>11576.1</v>
      </c>
      <c r="N12687" t="s">
        <v>153</v>
      </c>
      <c r="O12687" t="s">
        <v>185</v>
      </c>
      <c r="P12687" t="s">
        <v>196</v>
      </c>
    </row>
    <row r="12688" spans="1:16">
      <c r="A12688">
        <v>59</v>
      </c>
      <c r="B12688" t="s">
        <v>15</v>
      </c>
      <c r="C12688">
        <v>52</v>
      </c>
      <c r="D12688">
        <v>28.8</v>
      </c>
      <c r="E12688" t="s">
        <v>17</v>
      </c>
      <c r="F12688">
        <v>0</v>
      </c>
      <c r="G12688">
        <v>0</v>
      </c>
      <c r="H12688" t="s">
        <v>98</v>
      </c>
      <c r="I12688">
        <v>64</v>
      </c>
      <c r="J12688">
        <v>1</v>
      </c>
      <c r="K12688">
        <v>0</v>
      </c>
      <c r="L12688" t="s">
        <v>128</v>
      </c>
      <c r="M12688">
        <v>12129.6</v>
      </c>
      <c r="N12688" t="s">
        <v>153</v>
      </c>
      <c r="O12688" t="s">
        <v>185</v>
      </c>
      <c r="P12688" t="s">
        <v>196</v>
      </c>
    </row>
    <row r="12689" spans="1:16">
      <c r="A12689">
        <v>33</v>
      </c>
      <c r="B12689" t="s">
        <v>16</v>
      </c>
      <c r="C12689">
        <v>78</v>
      </c>
      <c r="D12689">
        <v>39.799999999999997</v>
      </c>
      <c r="E12689" t="s">
        <v>17</v>
      </c>
      <c r="F12689">
        <v>1</v>
      </c>
      <c r="G12689">
        <v>0</v>
      </c>
      <c r="H12689" t="s">
        <v>99</v>
      </c>
      <c r="I12689">
        <v>68</v>
      </c>
      <c r="J12689">
        <v>1</v>
      </c>
      <c r="K12689">
        <v>0</v>
      </c>
      <c r="L12689" t="s">
        <v>119</v>
      </c>
      <c r="M12689">
        <v>4795.7</v>
      </c>
      <c r="N12689" t="s">
        <v>155</v>
      </c>
      <c r="O12689" t="s">
        <v>185</v>
      </c>
      <c r="P12689" t="s">
        <v>196</v>
      </c>
    </row>
    <row r="12690" spans="1:16">
      <c r="A12690">
        <v>28</v>
      </c>
      <c r="B12690" t="s">
        <v>16</v>
      </c>
      <c r="C12690">
        <v>73</v>
      </c>
      <c r="D12690">
        <v>23.8</v>
      </c>
      <c r="E12690" t="s">
        <v>17</v>
      </c>
      <c r="F12690">
        <v>2</v>
      </c>
      <c r="G12690">
        <v>0</v>
      </c>
      <c r="H12690" t="s">
        <v>100</v>
      </c>
      <c r="I12690">
        <v>66</v>
      </c>
      <c r="J12690">
        <v>1</v>
      </c>
      <c r="K12690">
        <v>1</v>
      </c>
      <c r="L12690" t="s">
        <v>133</v>
      </c>
      <c r="M12690">
        <v>4719.7</v>
      </c>
      <c r="N12690" t="s">
        <v>155</v>
      </c>
      <c r="O12690" t="s">
        <v>185</v>
      </c>
      <c r="P12690" t="s">
        <v>196</v>
      </c>
    </row>
    <row r="12691" spans="1:16">
      <c r="A12691">
        <v>49</v>
      </c>
      <c r="B12691" t="s">
        <v>16</v>
      </c>
      <c r="C12691">
        <v>87</v>
      </c>
      <c r="D12691">
        <v>31.9</v>
      </c>
      <c r="E12691" t="s">
        <v>17</v>
      </c>
      <c r="F12691">
        <v>5</v>
      </c>
      <c r="G12691">
        <v>0</v>
      </c>
      <c r="H12691" t="s">
        <v>101</v>
      </c>
      <c r="I12691">
        <v>72</v>
      </c>
      <c r="J12691">
        <v>1</v>
      </c>
      <c r="K12691">
        <v>0</v>
      </c>
      <c r="L12691" t="s">
        <v>147</v>
      </c>
      <c r="M12691">
        <v>11552.9</v>
      </c>
      <c r="N12691" t="s">
        <v>154</v>
      </c>
      <c r="O12691" t="s">
        <v>185</v>
      </c>
      <c r="P12691" t="s">
        <v>196</v>
      </c>
    </row>
    <row r="12692" spans="1:16">
      <c r="A12692">
        <v>24</v>
      </c>
      <c r="B12692" t="s">
        <v>15</v>
      </c>
      <c r="C12692">
        <v>50</v>
      </c>
      <c r="D12692">
        <v>25.8</v>
      </c>
      <c r="E12692" t="s">
        <v>17</v>
      </c>
      <c r="F12692">
        <v>0</v>
      </c>
      <c r="G12692">
        <v>0</v>
      </c>
      <c r="H12692" t="s">
        <v>102</v>
      </c>
      <c r="I12692">
        <v>68</v>
      </c>
      <c r="J12692">
        <v>1</v>
      </c>
      <c r="K12692">
        <v>0</v>
      </c>
      <c r="L12692" t="s">
        <v>142</v>
      </c>
      <c r="M12692">
        <v>1973</v>
      </c>
      <c r="N12692" t="s">
        <v>155</v>
      </c>
      <c r="O12692" t="s">
        <v>185</v>
      </c>
      <c r="P12692" t="s">
        <v>196</v>
      </c>
    </row>
    <row r="12693" spans="1:16">
      <c r="A12693">
        <v>34</v>
      </c>
      <c r="B12693" t="s">
        <v>15</v>
      </c>
      <c r="C12693">
        <v>54</v>
      </c>
      <c r="D12693">
        <v>21.4</v>
      </c>
      <c r="E12693" t="s">
        <v>17</v>
      </c>
      <c r="F12693">
        <v>0</v>
      </c>
      <c r="G12693">
        <v>0</v>
      </c>
      <c r="H12693" t="s">
        <v>103</v>
      </c>
      <c r="I12693">
        <v>65</v>
      </c>
      <c r="J12693">
        <v>1</v>
      </c>
      <c r="K12693">
        <v>1</v>
      </c>
      <c r="L12693" t="s">
        <v>146</v>
      </c>
      <c r="M12693">
        <v>4500.3</v>
      </c>
      <c r="N12693" t="s">
        <v>155</v>
      </c>
      <c r="O12693" t="s">
        <v>186</v>
      </c>
      <c r="P12693" t="s">
        <v>196</v>
      </c>
    </row>
    <row r="12694" spans="1:16">
      <c r="A12694">
        <v>53</v>
      </c>
      <c r="B12694" t="s">
        <v>16</v>
      </c>
      <c r="C12694">
        <v>80</v>
      </c>
      <c r="D12694">
        <v>23.8</v>
      </c>
      <c r="E12694" t="s">
        <v>17</v>
      </c>
      <c r="F12694">
        <v>2</v>
      </c>
      <c r="G12694">
        <v>0</v>
      </c>
      <c r="H12694" t="s">
        <v>104</v>
      </c>
      <c r="I12694">
        <v>74</v>
      </c>
      <c r="J12694">
        <v>1</v>
      </c>
      <c r="K12694">
        <v>0</v>
      </c>
      <c r="L12694" t="s">
        <v>138</v>
      </c>
      <c r="M12694">
        <v>11729.7</v>
      </c>
      <c r="N12694" t="s">
        <v>154</v>
      </c>
      <c r="O12694" t="s">
        <v>187</v>
      </c>
      <c r="P12694" t="s">
        <v>196</v>
      </c>
    </row>
    <row r="12695" spans="1:16">
      <c r="A12695">
        <v>53</v>
      </c>
      <c r="B12695" t="s">
        <v>16</v>
      </c>
      <c r="C12695">
        <v>69</v>
      </c>
      <c r="D12695">
        <v>33.299999999999997</v>
      </c>
      <c r="E12695" t="s">
        <v>17</v>
      </c>
      <c r="F12695">
        <v>0</v>
      </c>
      <c r="G12695">
        <v>0</v>
      </c>
      <c r="H12695" t="s">
        <v>105</v>
      </c>
      <c r="I12695">
        <v>90</v>
      </c>
      <c r="J12695">
        <v>1</v>
      </c>
      <c r="K12695">
        <v>1</v>
      </c>
      <c r="L12695" t="s">
        <v>121</v>
      </c>
      <c r="M12695">
        <v>10564.9</v>
      </c>
      <c r="N12695" t="s">
        <v>154</v>
      </c>
      <c r="O12695" t="s">
        <v>185</v>
      </c>
      <c r="P12695" t="s">
        <v>196</v>
      </c>
    </row>
    <row r="12696" spans="1:16">
      <c r="A12696">
        <v>53</v>
      </c>
      <c r="B12696" t="s">
        <v>16</v>
      </c>
      <c r="C12696">
        <v>70</v>
      </c>
      <c r="D12696">
        <v>39.6</v>
      </c>
      <c r="E12696" t="s">
        <v>17</v>
      </c>
      <c r="F12696">
        <v>1</v>
      </c>
      <c r="G12696">
        <v>0</v>
      </c>
      <c r="H12696" t="s">
        <v>106</v>
      </c>
      <c r="I12696">
        <v>60</v>
      </c>
      <c r="J12696">
        <v>1</v>
      </c>
      <c r="K12696">
        <v>0</v>
      </c>
      <c r="L12696" t="s">
        <v>132</v>
      </c>
      <c r="M12696">
        <v>10579.7</v>
      </c>
      <c r="N12696" t="s">
        <v>154</v>
      </c>
      <c r="O12696" t="s">
        <v>188</v>
      </c>
      <c r="P12696" t="s">
        <v>196</v>
      </c>
    </row>
    <row r="12697" spans="1:16">
      <c r="A12697">
        <v>56</v>
      </c>
      <c r="B12697" t="s">
        <v>16</v>
      </c>
      <c r="C12697">
        <v>53</v>
      </c>
      <c r="D12697">
        <v>33.799999999999997</v>
      </c>
      <c r="E12697" t="s">
        <v>17</v>
      </c>
      <c r="F12697">
        <v>2</v>
      </c>
      <c r="G12697">
        <v>0</v>
      </c>
      <c r="H12697" t="s">
        <v>107</v>
      </c>
      <c r="I12697">
        <v>64</v>
      </c>
      <c r="J12697">
        <v>1</v>
      </c>
      <c r="K12697">
        <v>0</v>
      </c>
      <c r="L12697" t="s">
        <v>127</v>
      </c>
      <c r="M12697">
        <v>12643.4</v>
      </c>
      <c r="N12697" t="s">
        <v>153</v>
      </c>
      <c r="O12697" t="s">
        <v>188</v>
      </c>
      <c r="P12697" t="s">
        <v>196</v>
      </c>
    </row>
    <row r="12698" spans="1:16">
      <c r="A12698">
        <v>21</v>
      </c>
      <c r="B12698" t="s">
        <v>15</v>
      </c>
      <c r="C12698">
        <v>54</v>
      </c>
      <c r="D12698">
        <v>25.7</v>
      </c>
      <c r="E12698" t="s">
        <v>17</v>
      </c>
      <c r="F12698">
        <v>2</v>
      </c>
      <c r="G12698">
        <v>0</v>
      </c>
      <c r="H12698" t="s">
        <v>108</v>
      </c>
      <c r="I12698">
        <v>80</v>
      </c>
      <c r="J12698">
        <v>0</v>
      </c>
      <c r="K12698">
        <v>0</v>
      </c>
      <c r="L12698" t="s">
        <v>127</v>
      </c>
      <c r="M12698">
        <v>3279.9</v>
      </c>
      <c r="N12698" t="s">
        <v>155</v>
      </c>
      <c r="O12698" t="s">
        <v>187</v>
      </c>
      <c r="P12698" t="s">
        <v>196</v>
      </c>
    </row>
    <row r="12699" spans="1:16">
      <c r="A12699">
        <v>42</v>
      </c>
      <c r="B12699" t="s">
        <v>16</v>
      </c>
      <c r="C12699">
        <v>88</v>
      </c>
      <c r="D12699">
        <v>23.4</v>
      </c>
      <c r="E12699" t="s">
        <v>17</v>
      </c>
      <c r="F12699">
        <v>0</v>
      </c>
      <c r="G12699">
        <v>1</v>
      </c>
      <c r="H12699" t="s">
        <v>109</v>
      </c>
      <c r="I12699">
        <v>82</v>
      </c>
      <c r="J12699">
        <v>0</v>
      </c>
      <c r="K12699">
        <v>0</v>
      </c>
      <c r="L12699" t="s">
        <v>130</v>
      </c>
      <c r="M12699">
        <v>19964.8</v>
      </c>
      <c r="N12699" t="s">
        <v>154</v>
      </c>
      <c r="O12699" t="s">
        <v>187</v>
      </c>
      <c r="P12699" t="s">
        <v>196</v>
      </c>
    </row>
    <row r="12700" spans="1:16">
      <c r="A12700">
        <v>61</v>
      </c>
      <c r="B12700" t="s">
        <v>16</v>
      </c>
      <c r="C12700">
        <v>50</v>
      </c>
      <c r="D12700">
        <v>31.2</v>
      </c>
      <c r="E12700" t="s">
        <v>17</v>
      </c>
      <c r="F12700">
        <v>0</v>
      </c>
      <c r="G12700">
        <v>0</v>
      </c>
      <c r="H12700" t="s">
        <v>110</v>
      </c>
      <c r="I12700">
        <v>0</v>
      </c>
      <c r="J12700">
        <v>0</v>
      </c>
      <c r="K12700">
        <v>1</v>
      </c>
      <c r="L12700" t="s">
        <v>135</v>
      </c>
      <c r="M12700">
        <v>13429</v>
      </c>
      <c r="N12700" t="s">
        <v>153</v>
      </c>
      <c r="O12700" t="s">
        <v>186</v>
      </c>
      <c r="P12700" t="s">
        <v>196</v>
      </c>
    </row>
    <row r="12701" spans="1:16">
      <c r="A12701">
        <v>48</v>
      </c>
      <c r="B12701" t="s">
        <v>15</v>
      </c>
      <c r="C12701">
        <v>73</v>
      </c>
      <c r="D12701">
        <v>31.4</v>
      </c>
      <c r="E12701" t="s">
        <v>17</v>
      </c>
      <c r="F12701">
        <v>1</v>
      </c>
      <c r="G12701">
        <v>0</v>
      </c>
      <c r="H12701" t="s">
        <v>111</v>
      </c>
      <c r="I12701">
        <v>64</v>
      </c>
      <c r="J12701">
        <v>0</v>
      </c>
      <c r="K12701">
        <v>0</v>
      </c>
      <c r="L12701" t="s">
        <v>147</v>
      </c>
      <c r="M12701">
        <v>8964.1</v>
      </c>
      <c r="N12701" t="s">
        <v>154</v>
      </c>
      <c r="O12701" t="s">
        <v>187</v>
      </c>
      <c r="P12701" t="s">
        <v>196</v>
      </c>
    </row>
    <row r="12702" spans="1:16">
      <c r="A12702">
        <v>33</v>
      </c>
      <c r="B12702" t="s">
        <v>16</v>
      </c>
      <c r="C12702">
        <v>88</v>
      </c>
      <c r="D12702">
        <v>32.9</v>
      </c>
      <c r="E12702" t="s">
        <v>17</v>
      </c>
      <c r="F12702">
        <v>2</v>
      </c>
      <c r="G12702">
        <v>0</v>
      </c>
      <c r="H12702" t="s">
        <v>112</v>
      </c>
      <c r="I12702">
        <v>80</v>
      </c>
      <c r="J12702">
        <v>1</v>
      </c>
      <c r="K12702">
        <v>0</v>
      </c>
      <c r="L12702" t="s">
        <v>140</v>
      </c>
      <c r="M12702">
        <v>5375</v>
      </c>
      <c r="N12702" t="s">
        <v>155</v>
      </c>
      <c r="O12702" t="s">
        <v>185</v>
      </c>
      <c r="P12702" t="s">
        <v>196</v>
      </c>
    </row>
    <row r="12703" spans="1:16">
      <c r="A12703">
        <v>36</v>
      </c>
      <c r="B12703" t="s">
        <v>16</v>
      </c>
      <c r="C12703">
        <v>74</v>
      </c>
      <c r="D12703">
        <v>29.4</v>
      </c>
      <c r="E12703" t="s">
        <v>17</v>
      </c>
      <c r="F12703">
        <v>0</v>
      </c>
      <c r="G12703">
        <v>0</v>
      </c>
      <c r="H12703" t="s">
        <v>113</v>
      </c>
      <c r="I12703">
        <v>76</v>
      </c>
      <c r="J12703">
        <v>0</v>
      </c>
      <c r="K12703">
        <v>0</v>
      </c>
      <c r="L12703" t="s">
        <v>149</v>
      </c>
      <c r="M12703">
        <v>5272.2</v>
      </c>
      <c r="N12703" t="s">
        <v>154</v>
      </c>
      <c r="O12703" t="s">
        <v>185</v>
      </c>
      <c r="P12703" t="s">
        <v>196</v>
      </c>
    </row>
    <row r="12704" spans="1:16">
      <c r="A12704">
        <v>46</v>
      </c>
      <c r="B12704" t="s">
        <v>16</v>
      </c>
      <c r="C12704">
        <v>63</v>
      </c>
      <c r="D12704">
        <v>29.4</v>
      </c>
      <c r="E12704" t="s">
        <v>17</v>
      </c>
      <c r="F12704">
        <v>3</v>
      </c>
      <c r="G12704">
        <v>0</v>
      </c>
      <c r="H12704" t="s">
        <v>114</v>
      </c>
      <c r="I12704">
        <v>92</v>
      </c>
      <c r="J12704">
        <v>0</v>
      </c>
      <c r="K12704">
        <v>0</v>
      </c>
      <c r="L12704" t="s">
        <v>142</v>
      </c>
      <c r="M12704">
        <v>9414.9</v>
      </c>
      <c r="N12704" t="s">
        <v>154</v>
      </c>
      <c r="O12704" t="s">
        <v>189</v>
      </c>
      <c r="P12704" t="s">
        <v>196</v>
      </c>
    </row>
    <row r="12705" spans="1:16">
      <c r="A12705">
        <v>40</v>
      </c>
      <c r="B12705" t="s">
        <v>16</v>
      </c>
      <c r="C12705">
        <v>75</v>
      </c>
      <c r="D12705">
        <v>23.9</v>
      </c>
      <c r="E12705" t="s">
        <v>17</v>
      </c>
      <c r="F12705">
        <v>5</v>
      </c>
      <c r="G12705">
        <v>0</v>
      </c>
      <c r="H12705" t="s">
        <v>115</v>
      </c>
      <c r="I12705">
        <v>108</v>
      </c>
      <c r="J12705">
        <v>1</v>
      </c>
      <c r="K12705">
        <v>0</v>
      </c>
      <c r="L12705" t="s">
        <v>138</v>
      </c>
      <c r="M12705">
        <v>8582.2999999999993</v>
      </c>
      <c r="N12705" t="s">
        <v>154</v>
      </c>
      <c r="O12705" t="s">
        <v>187</v>
      </c>
      <c r="P12705" t="s">
        <v>196</v>
      </c>
    </row>
    <row r="12706" spans="1:16">
      <c r="A12706">
        <v>26</v>
      </c>
      <c r="B12706" t="s">
        <v>15</v>
      </c>
      <c r="C12706">
        <v>56</v>
      </c>
      <c r="D12706">
        <v>23.7</v>
      </c>
      <c r="E12706" t="s">
        <v>17</v>
      </c>
      <c r="F12706">
        <v>2</v>
      </c>
      <c r="G12706">
        <v>0</v>
      </c>
      <c r="H12706" t="s">
        <v>116</v>
      </c>
      <c r="I12706">
        <v>72</v>
      </c>
      <c r="J12706">
        <v>1</v>
      </c>
      <c r="K12706">
        <v>0</v>
      </c>
      <c r="L12706" t="s">
        <v>122</v>
      </c>
      <c r="M12706">
        <v>3484.3</v>
      </c>
      <c r="N12706" t="s">
        <v>155</v>
      </c>
      <c r="O12706" t="s">
        <v>189</v>
      </c>
      <c r="P12706" t="s">
        <v>196</v>
      </c>
    </row>
    <row r="12707" spans="1:16">
      <c r="A12707">
        <v>54</v>
      </c>
      <c r="B12707" t="s">
        <v>15</v>
      </c>
      <c r="C12707">
        <v>70</v>
      </c>
      <c r="D12707">
        <v>29.4</v>
      </c>
      <c r="E12707" t="s">
        <v>17</v>
      </c>
      <c r="F12707">
        <v>0</v>
      </c>
      <c r="G12707">
        <v>0</v>
      </c>
      <c r="H12707" t="s">
        <v>117</v>
      </c>
      <c r="I12707">
        <v>85</v>
      </c>
      <c r="J12707">
        <v>1</v>
      </c>
      <c r="K12707">
        <v>1</v>
      </c>
      <c r="L12707" t="s">
        <v>122</v>
      </c>
      <c r="M12707">
        <v>24476.5</v>
      </c>
      <c r="N12707" t="s">
        <v>154</v>
      </c>
      <c r="O12707" t="s">
        <v>188</v>
      </c>
      <c r="P12707" t="s">
        <v>196</v>
      </c>
    </row>
    <row r="12708" spans="1:16">
      <c r="A12708">
        <v>27</v>
      </c>
      <c r="B12708" t="s">
        <v>15</v>
      </c>
      <c r="C12708">
        <v>57</v>
      </c>
      <c r="D12708">
        <v>27.7</v>
      </c>
      <c r="E12708" t="s">
        <v>20</v>
      </c>
      <c r="F12708">
        <v>0</v>
      </c>
      <c r="G12708">
        <v>1</v>
      </c>
      <c r="H12708" t="s">
        <v>42</v>
      </c>
      <c r="I12708">
        <v>79</v>
      </c>
      <c r="J12708">
        <v>1</v>
      </c>
      <c r="K12708">
        <v>0</v>
      </c>
      <c r="L12708" t="s">
        <v>119</v>
      </c>
      <c r="M12708">
        <v>35955.9</v>
      </c>
      <c r="N12708" t="s">
        <v>155</v>
      </c>
      <c r="O12708" t="s">
        <v>166</v>
      </c>
      <c r="P12708" t="s">
        <v>198</v>
      </c>
    </row>
    <row r="12709" spans="1:16">
      <c r="A12709">
        <v>55</v>
      </c>
      <c r="B12709" t="s">
        <v>15</v>
      </c>
      <c r="C12709">
        <v>56</v>
      </c>
      <c r="D12709">
        <v>38.299999999999997</v>
      </c>
      <c r="E12709" t="s">
        <v>17</v>
      </c>
      <c r="F12709">
        <v>0</v>
      </c>
      <c r="G12709">
        <v>0</v>
      </c>
      <c r="H12709" t="s">
        <v>43</v>
      </c>
      <c r="I12709">
        <v>48</v>
      </c>
      <c r="J12709">
        <v>1</v>
      </c>
      <c r="K12709">
        <v>0</v>
      </c>
      <c r="L12709" t="s">
        <v>148</v>
      </c>
      <c r="M12709">
        <v>10226.299999999999</v>
      </c>
      <c r="N12709" t="s">
        <v>154</v>
      </c>
      <c r="O12709" t="s">
        <v>165</v>
      </c>
      <c r="P12709" t="s">
        <v>195</v>
      </c>
    </row>
    <row r="12710" spans="1:16">
      <c r="A12710">
        <v>49</v>
      </c>
      <c r="B12710" t="s">
        <v>16</v>
      </c>
      <c r="C12710">
        <v>61</v>
      </c>
      <c r="D12710">
        <v>33.299999999999997</v>
      </c>
      <c r="E12710" t="s">
        <v>17</v>
      </c>
      <c r="F12710">
        <v>2</v>
      </c>
      <c r="G12710">
        <v>0</v>
      </c>
      <c r="H12710" t="s">
        <v>44</v>
      </c>
      <c r="I12710">
        <v>68</v>
      </c>
      <c r="J12710">
        <v>1</v>
      </c>
      <c r="K12710">
        <v>0</v>
      </c>
      <c r="L12710" t="s">
        <v>139</v>
      </c>
      <c r="M12710">
        <v>10370.9</v>
      </c>
      <c r="N12710" t="s">
        <v>154</v>
      </c>
      <c r="O12710" t="s">
        <v>159</v>
      </c>
      <c r="P12710" t="s">
        <v>195</v>
      </c>
    </row>
    <row r="12711" spans="1:16">
      <c r="A12711">
        <v>18</v>
      </c>
      <c r="B12711" t="s">
        <v>15</v>
      </c>
      <c r="C12711">
        <v>57</v>
      </c>
      <c r="D12711">
        <v>39.1</v>
      </c>
      <c r="E12711" t="s">
        <v>17</v>
      </c>
      <c r="F12711">
        <v>0</v>
      </c>
      <c r="G12711">
        <v>0</v>
      </c>
      <c r="H12711" t="s">
        <v>45</v>
      </c>
      <c r="I12711">
        <v>80</v>
      </c>
      <c r="J12711">
        <v>1</v>
      </c>
      <c r="K12711">
        <v>0</v>
      </c>
      <c r="L12711" t="s">
        <v>135</v>
      </c>
      <c r="M12711">
        <v>12890.1</v>
      </c>
      <c r="N12711" t="s">
        <v>156</v>
      </c>
      <c r="O12711" t="s">
        <v>165</v>
      </c>
      <c r="P12711" t="s">
        <v>195</v>
      </c>
    </row>
    <row r="12712" spans="1:16">
      <c r="A12712">
        <v>56</v>
      </c>
      <c r="B12712" t="s">
        <v>15</v>
      </c>
      <c r="C12712">
        <v>81</v>
      </c>
      <c r="D12712">
        <v>22.1</v>
      </c>
      <c r="E12712" t="s">
        <v>17</v>
      </c>
      <c r="F12712">
        <v>0</v>
      </c>
      <c r="G12712">
        <v>0</v>
      </c>
      <c r="H12712" t="s">
        <v>46</v>
      </c>
      <c r="I12712">
        <v>74</v>
      </c>
      <c r="J12712">
        <v>1</v>
      </c>
      <c r="K12712">
        <v>1</v>
      </c>
      <c r="L12712" t="s">
        <v>136</v>
      </c>
      <c r="M12712">
        <v>10577.1</v>
      </c>
      <c r="N12712" t="s">
        <v>153</v>
      </c>
      <c r="O12712" t="s">
        <v>162</v>
      </c>
      <c r="P12712" t="s">
        <v>195</v>
      </c>
    </row>
    <row r="12713" spans="1:16">
      <c r="A12713">
        <v>64</v>
      </c>
      <c r="B12713" t="s">
        <v>15</v>
      </c>
      <c r="C12713">
        <v>71</v>
      </c>
      <c r="D12713">
        <v>38.200000000000003</v>
      </c>
      <c r="E12713" t="s">
        <v>17</v>
      </c>
      <c r="F12713">
        <v>0</v>
      </c>
      <c r="G12713">
        <v>0</v>
      </c>
      <c r="H12713" t="s">
        <v>47</v>
      </c>
      <c r="I12713">
        <v>72</v>
      </c>
      <c r="J12713">
        <v>1</v>
      </c>
      <c r="K12713">
        <v>1</v>
      </c>
      <c r="L12713" t="s">
        <v>129</v>
      </c>
      <c r="M12713">
        <v>14410.9</v>
      </c>
      <c r="N12713" t="s">
        <v>153</v>
      </c>
      <c r="O12713" t="s">
        <v>158</v>
      </c>
      <c r="P12713" t="s">
        <v>195</v>
      </c>
    </row>
    <row r="12714" spans="1:16">
      <c r="A12714">
        <v>21</v>
      </c>
      <c r="B12714" t="s">
        <v>16</v>
      </c>
      <c r="C12714">
        <v>48</v>
      </c>
      <c r="D12714">
        <v>32.700000000000003</v>
      </c>
      <c r="E12714" t="s">
        <v>17</v>
      </c>
      <c r="F12714">
        <v>2</v>
      </c>
      <c r="G12714">
        <v>0</v>
      </c>
      <c r="H12714" t="s">
        <v>48</v>
      </c>
      <c r="I12714">
        <v>84</v>
      </c>
      <c r="J12714">
        <v>1</v>
      </c>
      <c r="K12714">
        <v>0</v>
      </c>
      <c r="L12714" t="s">
        <v>141</v>
      </c>
      <c r="M12714">
        <v>26019</v>
      </c>
      <c r="N12714" t="s">
        <v>155</v>
      </c>
      <c r="O12714" t="s">
        <v>58</v>
      </c>
      <c r="P12714" t="s">
        <v>198</v>
      </c>
    </row>
    <row r="12715" spans="1:16">
      <c r="A12715">
        <v>24</v>
      </c>
      <c r="B12715" t="s">
        <v>15</v>
      </c>
      <c r="C12715">
        <v>56</v>
      </c>
      <c r="D12715">
        <v>24.7</v>
      </c>
      <c r="E12715" t="s">
        <v>23</v>
      </c>
      <c r="F12715">
        <v>0</v>
      </c>
      <c r="G12715">
        <v>1</v>
      </c>
      <c r="H12715" t="s">
        <v>49</v>
      </c>
      <c r="I12715">
        <v>74</v>
      </c>
      <c r="J12715">
        <v>1</v>
      </c>
      <c r="K12715">
        <v>0</v>
      </c>
      <c r="L12715" t="s">
        <v>127</v>
      </c>
      <c r="M12715">
        <v>34254.1</v>
      </c>
      <c r="N12715" t="s">
        <v>155</v>
      </c>
      <c r="O12715" t="s">
        <v>167</v>
      </c>
      <c r="P12715" t="s">
        <v>198</v>
      </c>
    </row>
    <row r="12716" spans="1:16">
      <c r="A12716">
        <v>33</v>
      </c>
      <c r="B12716" t="s">
        <v>15</v>
      </c>
      <c r="C12716">
        <v>90</v>
      </c>
      <c r="D12716">
        <v>33.4</v>
      </c>
      <c r="E12716" t="s">
        <v>17</v>
      </c>
      <c r="F12716">
        <v>5</v>
      </c>
      <c r="G12716">
        <v>0</v>
      </c>
      <c r="H12716" t="s">
        <v>50</v>
      </c>
      <c r="I12716">
        <v>85</v>
      </c>
      <c r="J12716">
        <v>1</v>
      </c>
      <c r="K12716">
        <v>1</v>
      </c>
      <c r="L12716" t="s">
        <v>128</v>
      </c>
      <c r="M12716">
        <v>6653.8</v>
      </c>
      <c r="N12716" t="s">
        <v>155</v>
      </c>
      <c r="O12716" t="s">
        <v>168</v>
      </c>
      <c r="P12716" t="s">
        <v>198</v>
      </c>
    </row>
    <row r="12717" spans="1:16">
      <c r="A12717">
        <v>34</v>
      </c>
      <c r="B12717" t="s">
        <v>15</v>
      </c>
      <c r="C12717">
        <v>91</v>
      </c>
      <c r="D12717">
        <v>25.3</v>
      </c>
      <c r="E12717" t="s">
        <v>17</v>
      </c>
      <c r="F12717">
        <v>1</v>
      </c>
      <c r="G12717">
        <v>0</v>
      </c>
      <c r="H12717" t="s">
        <v>51</v>
      </c>
      <c r="I12717">
        <v>60</v>
      </c>
      <c r="J12717">
        <v>1</v>
      </c>
      <c r="K12717">
        <v>0</v>
      </c>
      <c r="L12717" t="s">
        <v>148</v>
      </c>
      <c r="M12717">
        <v>4894.8</v>
      </c>
      <c r="N12717" t="s">
        <v>155</v>
      </c>
      <c r="O12717" t="s">
        <v>169</v>
      </c>
      <c r="P12717" t="s">
        <v>198</v>
      </c>
    </row>
    <row r="12718" spans="1:16">
      <c r="A12718">
        <v>40</v>
      </c>
      <c r="B12718" t="s">
        <v>16</v>
      </c>
      <c r="C12718">
        <v>68</v>
      </c>
      <c r="D12718">
        <v>41.8</v>
      </c>
      <c r="E12718" t="s">
        <v>17</v>
      </c>
      <c r="F12718">
        <v>0</v>
      </c>
      <c r="G12718">
        <v>0</v>
      </c>
      <c r="H12718" t="s">
        <v>52</v>
      </c>
      <c r="I12718">
        <v>90</v>
      </c>
      <c r="J12718">
        <v>1</v>
      </c>
      <c r="K12718">
        <v>1</v>
      </c>
      <c r="L12718" t="s">
        <v>127</v>
      </c>
      <c r="M12718">
        <v>5662.2</v>
      </c>
      <c r="N12718" t="s">
        <v>154</v>
      </c>
      <c r="O12718" t="s">
        <v>170</v>
      </c>
      <c r="P12718" t="s">
        <v>198</v>
      </c>
    </row>
    <row r="12719" spans="1:16">
      <c r="A12719">
        <v>26</v>
      </c>
      <c r="B12719" t="s">
        <v>15</v>
      </c>
      <c r="C12719">
        <v>51</v>
      </c>
      <c r="D12719">
        <v>32.5</v>
      </c>
      <c r="E12719" t="s">
        <v>17</v>
      </c>
      <c r="F12719">
        <v>1</v>
      </c>
      <c r="G12719">
        <v>0</v>
      </c>
      <c r="H12719" t="s">
        <v>53</v>
      </c>
      <c r="I12719">
        <v>82</v>
      </c>
      <c r="J12719">
        <v>1</v>
      </c>
      <c r="K12719">
        <v>0</v>
      </c>
      <c r="L12719" t="s">
        <v>142</v>
      </c>
      <c r="M12719">
        <v>3490.6</v>
      </c>
      <c r="N12719" t="s">
        <v>155</v>
      </c>
      <c r="O12719" t="s">
        <v>171</v>
      </c>
      <c r="P12719" t="s">
        <v>198</v>
      </c>
    </row>
    <row r="12720" spans="1:16">
      <c r="A12720">
        <v>45</v>
      </c>
      <c r="B12720" t="s">
        <v>15</v>
      </c>
      <c r="C12720">
        <v>72</v>
      </c>
      <c r="D12720">
        <v>22.9</v>
      </c>
      <c r="E12720" t="s">
        <v>17</v>
      </c>
      <c r="F12720">
        <v>0</v>
      </c>
      <c r="G12720">
        <v>1</v>
      </c>
      <c r="H12720" t="s">
        <v>54</v>
      </c>
      <c r="I12720">
        <v>70</v>
      </c>
      <c r="J12720">
        <v>1</v>
      </c>
      <c r="K12720">
        <v>0</v>
      </c>
      <c r="L12720" t="s">
        <v>151</v>
      </c>
      <c r="M12720">
        <v>35069.4</v>
      </c>
      <c r="N12720" t="s">
        <v>154</v>
      </c>
      <c r="O12720" t="s">
        <v>171</v>
      </c>
      <c r="P12720" t="s">
        <v>198</v>
      </c>
    </row>
    <row r="12721" spans="1:16">
      <c r="A12721">
        <v>54</v>
      </c>
      <c r="B12721" t="s">
        <v>15</v>
      </c>
      <c r="C12721">
        <v>62</v>
      </c>
      <c r="D12721">
        <v>40.6</v>
      </c>
      <c r="E12721" t="s">
        <v>17</v>
      </c>
      <c r="F12721">
        <v>3</v>
      </c>
      <c r="G12721">
        <v>1</v>
      </c>
      <c r="H12721" t="s">
        <v>55</v>
      </c>
      <c r="I12721">
        <v>76</v>
      </c>
      <c r="J12721">
        <v>1</v>
      </c>
      <c r="K12721">
        <v>0</v>
      </c>
      <c r="L12721" t="s">
        <v>136</v>
      </c>
      <c r="M12721">
        <v>48549.2</v>
      </c>
      <c r="N12721" t="s">
        <v>154</v>
      </c>
      <c r="O12721" t="s">
        <v>172</v>
      </c>
      <c r="P12721" t="s">
        <v>198</v>
      </c>
    </row>
    <row r="12722" spans="1:16">
      <c r="A12722">
        <v>40</v>
      </c>
      <c r="B12722" t="s">
        <v>16</v>
      </c>
      <c r="C12722">
        <v>63</v>
      </c>
      <c r="D12722">
        <v>27.4</v>
      </c>
      <c r="E12722" t="s">
        <v>17</v>
      </c>
      <c r="F12722">
        <v>1</v>
      </c>
      <c r="G12722">
        <v>0</v>
      </c>
      <c r="H12722" t="s">
        <v>56</v>
      </c>
      <c r="I12722">
        <v>68</v>
      </c>
      <c r="J12722">
        <v>1</v>
      </c>
      <c r="K12722">
        <v>1</v>
      </c>
      <c r="L12722" t="s">
        <v>124</v>
      </c>
      <c r="M12722">
        <v>6496.9</v>
      </c>
      <c r="N12722" t="s">
        <v>154</v>
      </c>
      <c r="O12722" t="s">
        <v>169</v>
      </c>
      <c r="P12722" t="s">
        <v>198</v>
      </c>
    </row>
    <row r="12723" spans="1:16">
      <c r="A12723">
        <v>23</v>
      </c>
      <c r="B12723" t="s">
        <v>16</v>
      </c>
      <c r="C12723">
        <v>47</v>
      </c>
      <c r="D12723">
        <v>21.4</v>
      </c>
      <c r="E12723" t="s">
        <v>17</v>
      </c>
      <c r="F12723">
        <v>0</v>
      </c>
      <c r="G12723">
        <v>0</v>
      </c>
      <c r="H12723" t="s">
        <v>57</v>
      </c>
      <c r="I12723">
        <v>90</v>
      </c>
      <c r="J12723">
        <v>0</v>
      </c>
      <c r="K12723">
        <v>0</v>
      </c>
      <c r="L12723" t="s">
        <v>126</v>
      </c>
      <c r="M12723">
        <v>2899.5</v>
      </c>
      <c r="N12723" t="s">
        <v>155</v>
      </c>
      <c r="O12723" t="s">
        <v>173</v>
      </c>
      <c r="P12723" t="s">
        <v>198</v>
      </c>
    </row>
    <row r="12724" spans="1:16">
      <c r="A12724">
        <v>41</v>
      </c>
      <c r="B12724" t="s">
        <v>15</v>
      </c>
      <c r="C12724">
        <v>69</v>
      </c>
      <c r="D12724">
        <v>40.299999999999997</v>
      </c>
      <c r="E12724" t="s">
        <v>17</v>
      </c>
      <c r="F12724">
        <v>0</v>
      </c>
      <c r="G12724">
        <v>0</v>
      </c>
      <c r="H12724" t="s">
        <v>58</v>
      </c>
      <c r="I12724">
        <v>72</v>
      </c>
      <c r="J12724">
        <v>1</v>
      </c>
      <c r="K12724">
        <v>0</v>
      </c>
      <c r="L12724" t="s">
        <v>145</v>
      </c>
      <c r="M12724">
        <v>5709.2</v>
      </c>
      <c r="N12724" t="s">
        <v>154</v>
      </c>
      <c r="O12724" t="s">
        <v>58</v>
      </c>
      <c r="P12724" t="s">
        <v>198</v>
      </c>
    </row>
    <row r="12725" spans="1:16">
      <c r="A12725">
        <v>32</v>
      </c>
      <c r="B12725" t="s">
        <v>15</v>
      </c>
      <c r="C12725">
        <v>52</v>
      </c>
      <c r="D12725">
        <v>33.799999999999997</v>
      </c>
      <c r="E12725" t="s">
        <v>17</v>
      </c>
      <c r="F12725">
        <v>1</v>
      </c>
      <c r="G12725">
        <v>0</v>
      </c>
      <c r="H12725" t="s">
        <v>59</v>
      </c>
      <c r="I12725">
        <v>62</v>
      </c>
      <c r="J12725">
        <v>0</v>
      </c>
      <c r="K12725">
        <v>1</v>
      </c>
      <c r="L12725" t="s">
        <v>128</v>
      </c>
      <c r="M12725">
        <v>4462.7</v>
      </c>
      <c r="N12725" t="s">
        <v>155</v>
      </c>
      <c r="O12725" t="s">
        <v>59</v>
      </c>
      <c r="P12725" t="s">
        <v>198</v>
      </c>
    </row>
    <row r="12726" spans="1:16">
      <c r="A12726">
        <v>38</v>
      </c>
      <c r="B12726" t="s">
        <v>15</v>
      </c>
      <c r="C12726">
        <v>76</v>
      </c>
      <c r="D12726">
        <v>20</v>
      </c>
      <c r="E12726" t="s">
        <v>17</v>
      </c>
      <c r="F12726">
        <v>1</v>
      </c>
      <c r="G12726">
        <v>0</v>
      </c>
      <c r="H12726" t="s">
        <v>97</v>
      </c>
      <c r="I12726">
        <v>80</v>
      </c>
      <c r="J12726">
        <v>0</v>
      </c>
      <c r="K12726">
        <v>1</v>
      </c>
      <c r="L12726" t="s">
        <v>150</v>
      </c>
      <c r="M12726">
        <v>5855.9</v>
      </c>
      <c r="N12726" t="s">
        <v>154</v>
      </c>
      <c r="O12726" t="s">
        <v>185</v>
      </c>
      <c r="P12726" t="s">
        <v>196</v>
      </c>
    </row>
    <row r="12727" spans="1:16">
      <c r="A12727">
        <v>21</v>
      </c>
      <c r="B12727" t="s">
        <v>15</v>
      </c>
      <c r="C12727">
        <v>52</v>
      </c>
      <c r="D12727">
        <v>26.8</v>
      </c>
      <c r="E12727" t="s">
        <v>17</v>
      </c>
      <c r="F12727">
        <v>0</v>
      </c>
      <c r="G12727">
        <v>0</v>
      </c>
      <c r="H12727" t="s">
        <v>98</v>
      </c>
      <c r="I12727">
        <v>74</v>
      </c>
      <c r="J12727">
        <v>1</v>
      </c>
      <c r="K12727">
        <v>0</v>
      </c>
      <c r="L12727" t="s">
        <v>118</v>
      </c>
      <c r="M12727">
        <v>1534.3</v>
      </c>
      <c r="N12727" t="s">
        <v>155</v>
      </c>
      <c r="O12727" t="s">
        <v>185</v>
      </c>
      <c r="P12727" t="s">
        <v>196</v>
      </c>
    </row>
    <row r="12728" spans="1:16">
      <c r="A12728">
        <v>23</v>
      </c>
      <c r="B12728" t="s">
        <v>15</v>
      </c>
      <c r="C12728">
        <v>54</v>
      </c>
      <c r="D12728">
        <v>23.5</v>
      </c>
      <c r="E12728" t="s">
        <v>17</v>
      </c>
      <c r="F12728">
        <v>0</v>
      </c>
      <c r="G12728">
        <v>0</v>
      </c>
      <c r="H12728" t="s">
        <v>99</v>
      </c>
      <c r="I12728">
        <v>74</v>
      </c>
      <c r="J12728">
        <v>1</v>
      </c>
      <c r="K12728">
        <v>0</v>
      </c>
      <c r="L12728" t="s">
        <v>135</v>
      </c>
      <c r="M12728">
        <v>1837.3</v>
      </c>
      <c r="N12728" t="s">
        <v>155</v>
      </c>
      <c r="O12728" t="s">
        <v>185</v>
      </c>
      <c r="P12728" t="s">
        <v>196</v>
      </c>
    </row>
    <row r="12729" spans="1:16">
      <c r="A12729">
        <v>28</v>
      </c>
      <c r="B12729" t="s">
        <v>16</v>
      </c>
      <c r="C12729">
        <v>71</v>
      </c>
      <c r="D12729">
        <v>25.8</v>
      </c>
      <c r="E12729" t="s">
        <v>17</v>
      </c>
      <c r="F12729">
        <v>0</v>
      </c>
      <c r="G12729">
        <v>0</v>
      </c>
      <c r="H12729" t="s">
        <v>100</v>
      </c>
      <c r="I12729">
        <v>70</v>
      </c>
      <c r="J12729">
        <v>1</v>
      </c>
      <c r="K12729">
        <v>0</v>
      </c>
      <c r="L12729" t="s">
        <v>121</v>
      </c>
      <c r="M12729">
        <v>3161.5</v>
      </c>
      <c r="N12729" t="s">
        <v>155</v>
      </c>
      <c r="O12729" t="s">
        <v>185</v>
      </c>
      <c r="P12729" t="s">
        <v>196</v>
      </c>
    </row>
    <row r="12730" spans="1:16">
      <c r="A12730">
        <v>25</v>
      </c>
      <c r="B12730" t="s">
        <v>16</v>
      </c>
      <c r="C12730">
        <v>52</v>
      </c>
      <c r="D12730">
        <v>32.299999999999997</v>
      </c>
      <c r="E12730" t="s">
        <v>17</v>
      </c>
      <c r="F12730">
        <v>0</v>
      </c>
      <c r="G12730">
        <v>0</v>
      </c>
      <c r="H12730" t="s">
        <v>101</v>
      </c>
      <c r="I12730">
        <v>64</v>
      </c>
      <c r="J12730">
        <v>1</v>
      </c>
      <c r="K12730">
        <v>0</v>
      </c>
      <c r="L12730" t="s">
        <v>142</v>
      </c>
      <c r="M12730">
        <v>17878.900000000001</v>
      </c>
      <c r="N12730" t="s">
        <v>155</v>
      </c>
      <c r="O12730" t="s">
        <v>185</v>
      </c>
      <c r="P12730" t="s">
        <v>196</v>
      </c>
    </row>
    <row r="12731" spans="1:16">
      <c r="A12731">
        <v>53</v>
      </c>
      <c r="B12731" t="s">
        <v>16</v>
      </c>
      <c r="C12731">
        <v>65</v>
      </c>
      <c r="D12731">
        <v>38.1</v>
      </c>
      <c r="E12731" t="s">
        <v>17</v>
      </c>
      <c r="F12731">
        <v>3</v>
      </c>
      <c r="G12731">
        <v>0</v>
      </c>
      <c r="H12731" t="s">
        <v>102</v>
      </c>
      <c r="I12731">
        <v>62</v>
      </c>
      <c r="J12731">
        <v>1</v>
      </c>
      <c r="K12731">
        <v>1</v>
      </c>
      <c r="L12731" t="s">
        <v>122</v>
      </c>
      <c r="M12731">
        <v>20463</v>
      </c>
      <c r="N12731" t="s">
        <v>154</v>
      </c>
      <c r="O12731" t="s">
        <v>185</v>
      </c>
      <c r="P12731" t="s">
        <v>196</v>
      </c>
    </row>
    <row r="12732" spans="1:16">
      <c r="A12732">
        <v>27</v>
      </c>
      <c r="B12732" t="s">
        <v>16</v>
      </c>
      <c r="C12732">
        <v>72</v>
      </c>
      <c r="D12732">
        <v>31.4</v>
      </c>
      <c r="E12732" t="s">
        <v>23</v>
      </c>
      <c r="F12732">
        <v>0</v>
      </c>
      <c r="G12732">
        <v>1</v>
      </c>
      <c r="H12732" t="s">
        <v>103</v>
      </c>
      <c r="I12732">
        <v>80</v>
      </c>
      <c r="J12732">
        <v>1</v>
      </c>
      <c r="K12732">
        <v>1</v>
      </c>
      <c r="L12732" t="s">
        <v>127</v>
      </c>
      <c r="M12732">
        <v>34838.9</v>
      </c>
      <c r="N12732" t="s">
        <v>155</v>
      </c>
      <c r="O12732" t="s">
        <v>186</v>
      </c>
      <c r="P12732" t="s">
        <v>196</v>
      </c>
    </row>
    <row r="12733" spans="1:16">
      <c r="A12733">
        <v>24</v>
      </c>
      <c r="B12733" t="s">
        <v>16</v>
      </c>
      <c r="C12733">
        <v>50</v>
      </c>
      <c r="D12733">
        <v>27.6</v>
      </c>
      <c r="E12733" t="s">
        <v>17</v>
      </c>
      <c r="F12733">
        <v>0</v>
      </c>
      <c r="G12733">
        <v>0</v>
      </c>
      <c r="H12733" t="s">
        <v>104</v>
      </c>
      <c r="I12733">
        <v>70</v>
      </c>
      <c r="J12733">
        <v>1</v>
      </c>
      <c r="K12733">
        <v>0</v>
      </c>
      <c r="L12733" t="s">
        <v>130</v>
      </c>
      <c r="M12733">
        <v>18955.2</v>
      </c>
      <c r="N12733" t="s">
        <v>155</v>
      </c>
      <c r="O12733" t="s">
        <v>187</v>
      </c>
      <c r="P12733" t="s">
        <v>196</v>
      </c>
    </row>
    <row r="12734" spans="1:16">
      <c r="A12734">
        <v>18</v>
      </c>
      <c r="B12734" t="s">
        <v>15</v>
      </c>
      <c r="C12734">
        <v>56</v>
      </c>
      <c r="D12734">
        <v>29.4</v>
      </c>
      <c r="E12734" t="s">
        <v>17</v>
      </c>
      <c r="F12734">
        <v>1</v>
      </c>
      <c r="G12734">
        <v>0</v>
      </c>
      <c r="H12734" t="s">
        <v>105</v>
      </c>
      <c r="I12734">
        <v>70</v>
      </c>
      <c r="J12734">
        <v>1</v>
      </c>
      <c r="K12734">
        <v>1</v>
      </c>
      <c r="L12734" t="s">
        <v>127</v>
      </c>
      <c r="M12734">
        <v>1720.4</v>
      </c>
      <c r="N12734" t="s">
        <v>156</v>
      </c>
      <c r="O12734" t="s">
        <v>185</v>
      </c>
      <c r="P12734" t="s">
        <v>196</v>
      </c>
    </row>
    <row r="12735" spans="1:16">
      <c r="A12735">
        <v>30</v>
      </c>
      <c r="B12735" t="s">
        <v>15</v>
      </c>
      <c r="C12735">
        <v>63</v>
      </c>
      <c r="D12735">
        <v>28.7</v>
      </c>
      <c r="E12735" t="s">
        <v>17</v>
      </c>
      <c r="F12735">
        <v>3</v>
      </c>
      <c r="G12735">
        <v>1</v>
      </c>
      <c r="H12735" t="s">
        <v>106</v>
      </c>
      <c r="I12735">
        <v>62</v>
      </c>
      <c r="J12735">
        <v>1</v>
      </c>
      <c r="K12735">
        <v>0</v>
      </c>
      <c r="L12735" t="s">
        <v>141</v>
      </c>
      <c r="M12735">
        <v>20746</v>
      </c>
      <c r="N12735" t="s">
        <v>155</v>
      </c>
      <c r="O12735" t="s">
        <v>188</v>
      </c>
      <c r="P12735" t="s">
        <v>196</v>
      </c>
    </row>
    <row r="12736" spans="1:16">
      <c r="A12736">
        <v>40</v>
      </c>
      <c r="B12736" t="s">
        <v>15</v>
      </c>
      <c r="C12736">
        <v>61</v>
      </c>
      <c r="D12736">
        <v>22.5</v>
      </c>
      <c r="E12736" t="s">
        <v>17</v>
      </c>
      <c r="F12736">
        <v>3</v>
      </c>
      <c r="G12736">
        <v>0</v>
      </c>
      <c r="H12736" t="s">
        <v>107</v>
      </c>
      <c r="I12736">
        <v>88</v>
      </c>
      <c r="J12736">
        <v>1</v>
      </c>
      <c r="K12736">
        <v>0</v>
      </c>
      <c r="L12736" t="s">
        <v>147</v>
      </c>
      <c r="M12736">
        <v>5209.6000000000004</v>
      </c>
      <c r="N12736" t="s">
        <v>154</v>
      </c>
      <c r="O12736" t="s">
        <v>188</v>
      </c>
      <c r="P12736" t="s">
        <v>196</v>
      </c>
    </row>
    <row r="12737" spans="1:16">
      <c r="A12737">
        <v>60</v>
      </c>
      <c r="B12737" t="s">
        <v>15</v>
      </c>
      <c r="C12737">
        <v>73</v>
      </c>
      <c r="D12737">
        <v>28.6</v>
      </c>
      <c r="E12737" t="s">
        <v>17</v>
      </c>
      <c r="F12737">
        <v>0</v>
      </c>
      <c r="G12737">
        <v>0</v>
      </c>
      <c r="H12737" t="s">
        <v>108</v>
      </c>
      <c r="I12737">
        <v>92</v>
      </c>
      <c r="J12737">
        <v>0</v>
      </c>
      <c r="K12737">
        <v>0</v>
      </c>
      <c r="L12737" t="s">
        <v>130</v>
      </c>
      <c r="M12737">
        <v>30260</v>
      </c>
      <c r="N12737" t="s">
        <v>153</v>
      </c>
      <c r="O12737" t="s">
        <v>187</v>
      </c>
      <c r="P12737" t="s">
        <v>196</v>
      </c>
    </row>
    <row r="12738" spans="1:16">
      <c r="A12738">
        <v>55</v>
      </c>
      <c r="B12738" t="s">
        <v>15</v>
      </c>
      <c r="C12738">
        <v>56</v>
      </c>
      <c r="D12738">
        <v>38.299999999999997</v>
      </c>
      <c r="E12738" t="s">
        <v>17</v>
      </c>
      <c r="F12738">
        <v>0</v>
      </c>
      <c r="G12738">
        <v>0</v>
      </c>
      <c r="H12738" t="s">
        <v>109</v>
      </c>
      <c r="I12738">
        <v>48</v>
      </c>
      <c r="J12738">
        <v>1</v>
      </c>
      <c r="K12738">
        <v>0</v>
      </c>
      <c r="L12738" t="s">
        <v>148</v>
      </c>
      <c r="M12738">
        <v>10226.299999999999</v>
      </c>
      <c r="N12738" t="s">
        <v>154</v>
      </c>
      <c r="O12738" t="s">
        <v>187</v>
      </c>
      <c r="P12738" t="s">
        <v>196</v>
      </c>
    </row>
    <row r="12739" spans="1:16">
      <c r="A12739">
        <v>52</v>
      </c>
      <c r="B12739" t="s">
        <v>15</v>
      </c>
      <c r="C12739">
        <v>51</v>
      </c>
      <c r="D12739">
        <v>34.1</v>
      </c>
      <c r="E12739" t="s">
        <v>17</v>
      </c>
      <c r="F12739">
        <v>0</v>
      </c>
      <c r="G12739">
        <v>0</v>
      </c>
      <c r="H12739" t="s">
        <v>110</v>
      </c>
      <c r="I12739">
        <v>68</v>
      </c>
      <c r="J12739">
        <v>1</v>
      </c>
      <c r="K12739">
        <v>0</v>
      </c>
      <c r="L12739" t="s">
        <v>146</v>
      </c>
      <c r="M12739">
        <v>9141</v>
      </c>
      <c r="N12739" t="s">
        <v>154</v>
      </c>
      <c r="O12739" t="s">
        <v>186</v>
      </c>
      <c r="P12739" t="s">
        <v>196</v>
      </c>
    </row>
    <row r="12740" spans="1:16">
      <c r="A12740">
        <v>32</v>
      </c>
      <c r="B12740" t="s">
        <v>15</v>
      </c>
      <c r="C12740">
        <v>95</v>
      </c>
      <c r="D12740">
        <v>27.8</v>
      </c>
      <c r="E12740" t="s">
        <v>17</v>
      </c>
      <c r="F12740">
        <v>1</v>
      </c>
      <c r="G12740">
        <v>0</v>
      </c>
      <c r="H12740" t="s">
        <v>111</v>
      </c>
      <c r="I12740">
        <v>50</v>
      </c>
      <c r="J12740">
        <v>1</v>
      </c>
      <c r="K12740">
        <v>0</v>
      </c>
      <c r="L12740" t="s">
        <v>119</v>
      </c>
      <c r="M12740">
        <v>4454.3999999999996</v>
      </c>
      <c r="N12740" t="s">
        <v>155</v>
      </c>
      <c r="O12740" t="s">
        <v>187</v>
      </c>
      <c r="P12740" t="s">
        <v>196</v>
      </c>
    </row>
    <row r="12741" spans="1:16">
      <c r="A12741">
        <v>18</v>
      </c>
      <c r="B12741" t="s">
        <v>16</v>
      </c>
      <c r="C12741">
        <v>50</v>
      </c>
      <c r="D12741">
        <v>31.9</v>
      </c>
      <c r="E12741" t="s">
        <v>17</v>
      </c>
      <c r="F12741">
        <v>0</v>
      </c>
      <c r="G12741">
        <v>0</v>
      </c>
      <c r="H12741" t="s">
        <v>107</v>
      </c>
      <c r="I12741">
        <v>72</v>
      </c>
      <c r="J12741">
        <v>1</v>
      </c>
      <c r="K12741">
        <v>0</v>
      </c>
      <c r="L12741" t="s">
        <v>118</v>
      </c>
      <c r="M12741">
        <v>2206</v>
      </c>
      <c r="N12741" t="s">
        <v>156</v>
      </c>
      <c r="O12741" t="s">
        <v>188</v>
      </c>
      <c r="P12741" t="s">
        <v>196</v>
      </c>
    </row>
    <row r="12742" spans="1:16">
      <c r="A12742">
        <v>37</v>
      </c>
      <c r="B12742" t="s">
        <v>15</v>
      </c>
      <c r="C12742">
        <v>80</v>
      </c>
      <c r="D12742">
        <v>29.8</v>
      </c>
      <c r="E12742" t="s">
        <v>17</v>
      </c>
      <c r="F12742">
        <v>0</v>
      </c>
      <c r="G12742">
        <v>0</v>
      </c>
      <c r="H12742" t="s">
        <v>108</v>
      </c>
      <c r="I12742">
        <v>0</v>
      </c>
      <c r="J12742">
        <v>0</v>
      </c>
      <c r="K12742">
        <v>0</v>
      </c>
      <c r="L12742" t="s">
        <v>124</v>
      </c>
      <c r="M12742">
        <v>20420.599999999999</v>
      </c>
      <c r="N12742" t="s">
        <v>154</v>
      </c>
      <c r="O12742" t="s">
        <v>187</v>
      </c>
      <c r="P12742" t="s">
        <v>196</v>
      </c>
    </row>
    <row r="12743" spans="1:16">
      <c r="A12743">
        <v>32</v>
      </c>
      <c r="B12743" t="s">
        <v>16</v>
      </c>
      <c r="C12743">
        <v>60</v>
      </c>
      <c r="D12743">
        <v>42.3</v>
      </c>
      <c r="E12743" t="s">
        <v>24</v>
      </c>
      <c r="F12743">
        <v>1</v>
      </c>
      <c r="G12743">
        <v>0</v>
      </c>
      <c r="H12743" t="s">
        <v>109</v>
      </c>
      <c r="I12743">
        <v>64</v>
      </c>
      <c r="J12743">
        <v>1</v>
      </c>
      <c r="K12743">
        <v>1</v>
      </c>
      <c r="L12743" t="s">
        <v>146</v>
      </c>
      <c r="M12743">
        <v>31529.3</v>
      </c>
      <c r="N12743" t="s">
        <v>155</v>
      </c>
      <c r="O12743" t="s">
        <v>187</v>
      </c>
      <c r="P12743" t="s">
        <v>196</v>
      </c>
    </row>
    <row r="12744" spans="1:16">
      <c r="A12744">
        <v>60</v>
      </c>
      <c r="B12744" t="s">
        <v>16</v>
      </c>
      <c r="C12744">
        <v>70</v>
      </c>
      <c r="D12744">
        <v>25.8</v>
      </c>
      <c r="E12744" t="s">
        <v>17</v>
      </c>
      <c r="F12744">
        <v>0</v>
      </c>
      <c r="G12744">
        <v>0</v>
      </c>
      <c r="H12744" t="s">
        <v>110</v>
      </c>
      <c r="I12744">
        <v>96</v>
      </c>
      <c r="J12744">
        <v>1</v>
      </c>
      <c r="K12744">
        <v>0</v>
      </c>
      <c r="L12744" t="s">
        <v>123</v>
      </c>
      <c r="M12744">
        <v>28923.1</v>
      </c>
      <c r="N12744" t="s">
        <v>153</v>
      </c>
      <c r="O12744" t="s">
        <v>186</v>
      </c>
      <c r="P12744" t="s">
        <v>196</v>
      </c>
    </row>
    <row r="12745" spans="1:16">
      <c r="A12745">
        <v>51</v>
      </c>
      <c r="B12745" t="s">
        <v>15</v>
      </c>
      <c r="C12745">
        <v>93</v>
      </c>
      <c r="D12745">
        <v>27.7</v>
      </c>
      <c r="E12745" t="s">
        <v>17</v>
      </c>
      <c r="F12745">
        <v>1</v>
      </c>
      <c r="G12745">
        <v>0</v>
      </c>
      <c r="H12745" t="s">
        <v>111</v>
      </c>
      <c r="I12745">
        <v>70</v>
      </c>
      <c r="J12745">
        <v>0</v>
      </c>
      <c r="K12745">
        <v>0</v>
      </c>
      <c r="L12745" t="s">
        <v>136</v>
      </c>
      <c r="M12745">
        <v>9957.7000000000007</v>
      </c>
      <c r="N12745" t="s">
        <v>154</v>
      </c>
      <c r="O12745" t="s">
        <v>187</v>
      </c>
      <c r="P12745" t="s">
        <v>196</v>
      </c>
    </row>
    <row r="12746" spans="1:16">
      <c r="A12746">
        <v>57</v>
      </c>
      <c r="B12746" t="s">
        <v>15</v>
      </c>
      <c r="C12746">
        <v>54</v>
      </c>
      <c r="D12746">
        <v>23.7</v>
      </c>
      <c r="E12746" t="s">
        <v>17</v>
      </c>
      <c r="F12746">
        <v>0</v>
      </c>
      <c r="G12746">
        <v>0</v>
      </c>
      <c r="H12746" t="s">
        <v>112</v>
      </c>
      <c r="I12746">
        <v>60</v>
      </c>
      <c r="J12746">
        <v>1</v>
      </c>
      <c r="K12746">
        <v>0</v>
      </c>
      <c r="L12746" t="s">
        <v>139</v>
      </c>
      <c r="M12746">
        <v>10959.3</v>
      </c>
      <c r="N12746" t="s">
        <v>153</v>
      </c>
      <c r="O12746" t="s">
        <v>185</v>
      </c>
      <c r="P12746" t="s">
        <v>196</v>
      </c>
    </row>
    <row r="12747" spans="1:16">
      <c r="A12747">
        <v>46</v>
      </c>
      <c r="B12747" t="s">
        <v>15</v>
      </c>
      <c r="C12747">
        <v>84</v>
      </c>
      <c r="D12747">
        <v>33.4</v>
      </c>
      <c r="E12747" t="s">
        <v>17</v>
      </c>
      <c r="F12747">
        <v>1</v>
      </c>
      <c r="G12747">
        <v>0</v>
      </c>
      <c r="H12747" t="s">
        <v>113</v>
      </c>
      <c r="I12747">
        <v>70</v>
      </c>
      <c r="J12747">
        <v>1</v>
      </c>
      <c r="K12747">
        <v>0</v>
      </c>
      <c r="L12747" t="s">
        <v>139</v>
      </c>
      <c r="M12747">
        <v>8334.6</v>
      </c>
      <c r="N12747" t="s">
        <v>154</v>
      </c>
      <c r="O12747" t="s">
        <v>185</v>
      </c>
      <c r="P12747" t="s">
        <v>196</v>
      </c>
    </row>
    <row r="12748" spans="1:16">
      <c r="A12748">
        <v>24</v>
      </c>
      <c r="B12748" t="s">
        <v>15</v>
      </c>
      <c r="C12748">
        <v>55</v>
      </c>
      <c r="D12748">
        <v>29.3</v>
      </c>
      <c r="E12748" t="s">
        <v>17</v>
      </c>
      <c r="F12748">
        <v>0</v>
      </c>
      <c r="G12748">
        <v>0</v>
      </c>
      <c r="H12748" t="s">
        <v>114</v>
      </c>
      <c r="I12748">
        <v>78</v>
      </c>
      <c r="J12748">
        <v>1</v>
      </c>
      <c r="K12748">
        <v>0</v>
      </c>
      <c r="L12748" t="s">
        <v>129</v>
      </c>
      <c r="M12748">
        <v>1977.8</v>
      </c>
      <c r="N12748" t="s">
        <v>155</v>
      </c>
      <c r="O12748" t="s">
        <v>189</v>
      </c>
      <c r="P12748" t="s">
        <v>196</v>
      </c>
    </row>
    <row r="12749" spans="1:16">
      <c r="A12749">
        <v>45</v>
      </c>
      <c r="B12749" t="s">
        <v>15</v>
      </c>
      <c r="C12749">
        <v>95</v>
      </c>
      <c r="D12749">
        <v>23.6</v>
      </c>
      <c r="E12749" t="s">
        <v>17</v>
      </c>
      <c r="F12749">
        <v>2</v>
      </c>
      <c r="G12749">
        <v>0</v>
      </c>
      <c r="H12749" t="s">
        <v>115</v>
      </c>
      <c r="I12749">
        <v>82</v>
      </c>
      <c r="J12749">
        <v>1</v>
      </c>
      <c r="K12749">
        <v>1</v>
      </c>
      <c r="L12749" t="s">
        <v>152</v>
      </c>
      <c r="M12749">
        <v>8603.7999999999993</v>
      </c>
      <c r="N12749" t="s">
        <v>154</v>
      </c>
      <c r="O12749" t="s">
        <v>187</v>
      </c>
      <c r="P12749" t="s">
        <v>196</v>
      </c>
    </row>
    <row r="12750" spans="1:16">
      <c r="A12750">
        <v>40</v>
      </c>
      <c r="B12750" t="s">
        <v>16</v>
      </c>
      <c r="C12750">
        <v>74</v>
      </c>
      <c r="D12750">
        <v>21.9</v>
      </c>
      <c r="E12750" t="s">
        <v>17</v>
      </c>
      <c r="F12750">
        <v>0</v>
      </c>
      <c r="G12750">
        <v>1</v>
      </c>
      <c r="H12750" t="s">
        <v>116</v>
      </c>
      <c r="I12750">
        <v>80</v>
      </c>
      <c r="J12750">
        <v>0</v>
      </c>
      <c r="K12750">
        <v>0</v>
      </c>
      <c r="L12750" t="s">
        <v>131</v>
      </c>
      <c r="M12750">
        <v>16115.3</v>
      </c>
      <c r="N12750" t="s">
        <v>154</v>
      </c>
      <c r="O12750" t="s">
        <v>189</v>
      </c>
      <c r="P12750" t="s">
        <v>196</v>
      </c>
    </row>
    <row r="12751" spans="1:16">
      <c r="A12751">
        <v>42</v>
      </c>
      <c r="B12751" t="s">
        <v>16</v>
      </c>
      <c r="C12751">
        <v>83</v>
      </c>
      <c r="D12751">
        <v>29.5</v>
      </c>
      <c r="E12751" t="s">
        <v>17</v>
      </c>
      <c r="F12751">
        <v>2</v>
      </c>
      <c r="G12751">
        <v>0</v>
      </c>
      <c r="H12751" t="s">
        <v>117</v>
      </c>
      <c r="I12751">
        <v>76</v>
      </c>
      <c r="J12751">
        <v>1</v>
      </c>
      <c r="K12751">
        <v>0</v>
      </c>
      <c r="L12751" t="s">
        <v>150</v>
      </c>
      <c r="M12751">
        <v>7640.3</v>
      </c>
      <c r="N12751" t="s">
        <v>154</v>
      </c>
      <c r="O12751" t="s">
        <v>188</v>
      </c>
      <c r="P12751" t="s">
        <v>196</v>
      </c>
    </row>
    <row r="12752" spans="1:16">
      <c r="A12752">
        <v>38</v>
      </c>
      <c r="B12752" t="s">
        <v>16</v>
      </c>
      <c r="C12752">
        <v>79</v>
      </c>
      <c r="D12752">
        <v>40.200000000000003</v>
      </c>
      <c r="E12752" t="s">
        <v>17</v>
      </c>
      <c r="F12752">
        <v>0</v>
      </c>
      <c r="G12752">
        <v>0</v>
      </c>
      <c r="H12752" t="s">
        <v>42</v>
      </c>
      <c r="I12752">
        <v>68</v>
      </c>
      <c r="J12752">
        <v>1</v>
      </c>
      <c r="K12752">
        <v>0</v>
      </c>
      <c r="L12752" t="s">
        <v>139</v>
      </c>
      <c r="M12752">
        <v>5401</v>
      </c>
      <c r="N12752" t="s">
        <v>154</v>
      </c>
      <c r="O12752" t="s">
        <v>166</v>
      </c>
      <c r="P12752" t="s">
        <v>198</v>
      </c>
    </row>
    <row r="12753" spans="1:16">
      <c r="A12753">
        <v>37</v>
      </c>
      <c r="B12753" t="s">
        <v>16</v>
      </c>
      <c r="C12753">
        <v>76</v>
      </c>
      <c r="D12753">
        <v>38.4</v>
      </c>
      <c r="E12753" t="s">
        <v>22</v>
      </c>
      <c r="F12753">
        <v>0</v>
      </c>
      <c r="G12753">
        <v>1</v>
      </c>
      <c r="H12753" t="s">
        <v>43</v>
      </c>
      <c r="I12753">
        <v>86</v>
      </c>
      <c r="J12753">
        <v>1</v>
      </c>
      <c r="K12753">
        <v>0</v>
      </c>
      <c r="L12753" t="s">
        <v>148</v>
      </c>
      <c r="M12753">
        <v>40419</v>
      </c>
      <c r="N12753" t="s">
        <v>154</v>
      </c>
      <c r="O12753" t="s">
        <v>165</v>
      </c>
      <c r="P12753" t="s">
        <v>195</v>
      </c>
    </row>
    <row r="12754" spans="1:16">
      <c r="A12754">
        <v>54</v>
      </c>
      <c r="B12754" t="s">
        <v>15</v>
      </c>
      <c r="C12754">
        <v>81</v>
      </c>
      <c r="D12754">
        <v>29.4</v>
      </c>
      <c r="E12754" t="s">
        <v>17</v>
      </c>
      <c r="F12754">
        <v>1</v>
      </c>
      <c r="G12754">
        <v>1</v>
      </c>
      <c r="H12754" t="s">
        <v>44</v>
      </c>
      <c r="I12754">
        <v>76</v>
      </c>
      <c r="J12754">
        <v>1</v>
      </c>
      <c r="K12754">
        <v>0</v>
      </c>
      <c r="L12754" t="s">
        <v>124</v>
      </c>
      <c r="M12754">
        <v>41999.5</v>
      </c>
      <c r="N12754" t="s">
        <v>154</v>
      </c>
      <c r="O12754" t="s">
        <v>159</v>
      </c>
      <c r="P12754" t="s">
        <v>195</v>
      </c>
    </row>
    <row r="12755" spans="1:16">
      <c r="A12755">
        <v>46</v>
      </c>
      <c r="B12755" t="s">
        <v>15</v>
      </c>
      <c r="C12755">
        <v>84</v>
      </c>
      <c r="D12755">
        <v>33.4</v>
      </c>
      <c r="E12755" t="s">
        <v>17</v>
      </c>
      <c r="F12755">
        <v>1</v>
      </c>
      <c r="G12755">
        <v>0</v>
      </c>
      <c r="H12755" t="s">
        <v>45</v>
      </c>
      <c r="I12755">
        <v>70</v>
      </c>
      <c r="J12755">
        <v>1</v>
      </c>
      <c r="K12755">
        <v>0</v>
      </c>
      <c r="L12755" t="s">
        <v>139</v>
      </c>
      <c r="M12755">
        <v>8334.6</v>
      </c>
      <c r="N12755" t="s">
        <v>154</v>
      </c>
      <c r="O12755" t="s">
        <v>165</v>
      </c>
      <c r="P12755" t="s">
        <v>195</v>
      </c>
    </row>
    <row r="12756" spans="1:16">
      <c r="A12756">
        <v>30</v>
      </c>
      <c r="B12756" t="s">
        <v>16</v>
      </c>
      <c r="C12756">
        <v>61</v>
      </c>
      <c r="D12756">
        <v>22.9</v>
      </c>
      <c r="E12756" t="s">
        <v>17</v>
      </c>
      <c r="F12756">
        <v>1</v>
      </c>
      <c r="G12756">
        <v>0</v>
      </c>
      <c r="H12756" t="s">
        <v>46</v>
      </c>
      <c r="I12756">
        <v>92</v>
      </c>
      <c r="J12756">
        <v>0</v>
      </c>
      <c r="K12756">
        <v>0</v>
      </c>
      <c r="L12756" t="s">
        <v>142</v>
      </c>
      <c r="M12756">
        <v>4719.5</v>
      </c>
      <c r="N12756" t="s">
        <v>155</v>
      </c>
      <c r="O12756" t="s">
        <v>162</v>
      </c>
      <c r="P12756" t="s">
        <v>195</v>
      </c>
    </row>
    <row r="12757" spans="1:16">
      <c r="A12757">
        <v>54</v>
      </c>
      <c r="B12757" t="s">
        <v>15</v>
      </c>
      <c r="C12757">
        <v>93</v>
      </c>
      <c r="D12757">
        <v>39.6</v>
      </c>
      <c r="E12757" t="s">
        <v>17</v>
      </c>
      <c r="F12757">
        <v>1</v>
      </c>
      <c r="G12757">
        <v>0</v>
      </c>
      <c r="H12757" t="s">
        <v>47</v>
      </c>
      <c r="I12757">
        <v>80</v>
      </c>
      <c r="J12757">
        <v>1</v>
      </c>
      <c r="K12757">
        <v>0</v>
      </c>
      <c r="L12757" t="s">
        <v>124</v>
      </c>
      <c r="M12757">
        <v>10450.6</v>
      </c>
      <c r="N12757" t="s">
        <v>154</v>
      </c>
      <c r="O12757" t="s">
        <v>158</v>
      </c>
      <c r="P12757" t="s">
        <v>195</v>
      </c>
    </row>
    <row r="12758" spans="1:16">
      <c r="A12758">
        <v>19</v>
      </c>
      <c r="B12758" t="s">
        <v>16</v>
      </c>
      <c r="C12758">
        <v>60</v>
      </c>
      <c r="D12758">
        <v>28.9</v>
      </c>
      <c r="E12758" t="s">
        <v>17</v>
      </c>
      <c r="F12758">
        <v>0</v>
      </c>
      <c r="G12758">
        <v>0</v>
      </c>
      <c r="H12758" t="s">
        <v>48</v>
      </c>
      <c r="I12758">
        <v>74</v>
      </c>
      <c r="J12758">
        <v>1</v>
      </c>
      <c r="K12758">
        <v>0</v>
      </c>
      <c r="L12758" t="s">
        <v>135</v>
      </c>
      <c r="M12758">
        <v>1743.2</v>
      </c>
      <c r="N12758" t="s">
        <v>155</v>
      </c>
      <c r="O12758" t="s">
        <v>58</v>
      </c>
      <c r="P12758" t="s">
        <v>198</v>
      </c>
    </row>
    <row r="12759" spans="1:16">
      <c r="A12759">
        <v>55</v>
      </c>
      <c r="B12759" t="s">
        <v>16</v>
      </c>
      <c r="C12759">
        <v>58</v>
      </c>
      <c r="D12759">
        <v>29.4</v>
      </c>
      <c r="E12759" t="s">
        <v>17</v>
      </c>
      <c r="F12759">
        <v>2</v>
      </c>
      <c r="G12759">
        <v>0</v>
      </c>
      <c r="H12759" t="s">
        <v>49</v>
      </c>
      <c r="I12759">
        <v>54</v>
      </c>
      <c r="J12759">
        <v>1</v>
      </c>
      <c r="K12759">
        <v>0</v>
      </c>
      <c r="L12759" t="s">
        <v>118</v>
      </c>
      <c r="M12759">
        <v>11882</v>
      </c>
      <c r="N12759" t="s">
        <v>154</v>
      </c>
      <c r="O12759" t="s">
        <v>167</v>
      </c>
      <c r="P12759" t="s">
        <v>198</v>
      </c>
    </row>
    <row r="12760" spans="1:16">
      <c r="A12760">
        <v>35</v>
      </c>
      <c r="B12760" t="s">
        <v>16</v>
      </c>
      <c r="C12760">
        <v>63</v>
      </c>
      <c r="D12760">
        <v>35.9</v>
      </c>
      <c r="E12760" t="s">
        <v>17</v>
      </c>
      <c r="F12760">
        <v>2</v>
      </c>
      <c r="G12760">
        <v>0</v>
      </c>
      <c r="H12760" t="s">
        <v>50</v>
      </c>
      <c r="I12760">
        <v>76</v>
      </c>
      <c r="J12760">
        <v>1</v>
      </c>
      <c r="K12760">
        <v>1</v>
      </c>
      <c r="L12760" t="s">
        <v>149</v>
      </c>
      <c r="M12760">
        <v>5836.5</v>
      </c>
      <c r="N12760" t="s">
        <v>155</v>
      </c>
      <c r="O12760" t="s">
        <v>168</v>
      </c>
      <c r="P12760" t="s">
        <v>198</v>
      </c>
    </row>
    <row r="12761" spans="1:16">
      <c r="A12761">
        <v>18</v>
      </c>
      <c r="B12761" t="s">
        <v>16</v>
      </c>
      <c r="C12761">
        <v>49</v>
      </c>
      <c r="D12761">
        <v>25.3</v>
      </c>
      <c r="E12761" t="s">
        <v>17</v>
      </c>
      <c r="F12761">
        <v>0</v>
      </c>
      <c r="G12761">
        <v>0</v>
      </c>
      <c r="H12761" t="s">
        <v>51</v>
      </c>
      <c r="I12761">
        <v>62</v>
      </c>
      <c r="J12761">
        <v>1</v>
      </c>
      <c r="K12761">
        <v>0</v>
      </c>
      <c r="L12761" t="s">
        <v>147</v>
      </c>
      <c r="M12761">
        <v>1629.8</v>
      </c>
      <c r="N12761" t="s">
        <v>156</v>
      </c>
      <c r="O12761" t="s">
        <v>169</v>
      </c>
      <c r="P12761" t="s">
        <v>198</v>
      </c>
    </row>
    <row r="12762" spans="1:16">
      <c r="A12762">
        <v>55</v>
      </c>
      <c r="B12762" t="s">
        <v>15</v>
      </c>
      <c r="C12762">
        <v>70</v>
      </c>
      <c r="D12762">
        <v>33.9</v>
      </c>
      <c r="E12762" t="s">
        <v>17</v>
      </c>
      <c r="F12762">
        <v>3</v>
      </c>
      <c r="G12762">
        <v>0</v>
      </c>
      <c r="H12762" t="s">
        <v>52</v>
      </c>
      <c r="I12762">
        <v>78</v>
      </c>
      <c r="J12762">
        <v>1</v>
      </c>
      <c r="K12762">
        <v>0</v>
      </c>
      <c r="L12762" t="s">
        <v>136</v>
      </c>
      <c r="M12762">
        <v>11987.2</v>
      </c>
      <c r="N12762" t="s">
        <v>154</v>
      </c>
      <c r="O12762" t="s">
        <v>170</v>
      </c>
      <c r="P12762" t="s">
        <v>198</v>
      </c>
    </row>
    <row r="12763" spans="1:16">
      <c r="A12763">
        <v>57</v>
      </c>
      <c r="B12763" t="s">
        <v>16</v>
      </c>
      <c r="C12763">
        <v>54</v>
      </c>
      <c r="D12763">
        <v>22.4</v>
      </c>
      <c r="E12763" t="s">
        <v>17</v>
      </c>
      <c r="F12763">
        <v>2</v>
      </c>
      <c r="G12763">
        <v>0</v>
      </c>
      <c r="H12763" t="s">
        <v>53</v>
      </c>
      <c r="I12763">
        <v>76</v>
      </c>
      <c r="J12763">
        <v>0</v>
      </c>
      <c r="K12763">
        <v>0</v>
      </c>
      <c r="L12763" t="s">
        <v>119</v>
      </c>
      <c r="M12763">
        <v>12646.2</v>
      </c>
      <c r="N12763" t="s">
        <v>153</v>
      </c>
      <c r="O12763" t="s">
        <v>171</v>
      </c>
      <c r="P12763" t="s">
        <v>198</v>
      </c>
    </row>
    <row r="12764" spans="1:16">
      <c r="A12764">
        <v>46</v>
      </c>
      <c r="B12764" t="s">
        <v>15</v>
      </c>
      <c r="C12764">
        <v>67</v>
      </c>
      <c r="D12764">
        <v>39.4</v>
      </c>
      <c r="E12764" t="s">
        <v>17</v>
      </c>
      <c r="F12764">
        <v>1</v>
      </c>
      <c r="G12764">
        <v>0</v>
      </c>
      <c r="H12764" t="s">
        <v>54</v>
      </c>
      <c r="I12764">
        <v>66</v>
      </c>
      <c r="J12764">
        <v>1</v>
      </c>
      <c r="K12764">
        <v>0</v>
      </c>
      <c r="L12764" t="s">
        <v>137</v>
      </c>
      <c r="M12764">
        <v>8342.9</v>
      </c>
      <c r="N12764" t="s">
        <v>154</v>
      </c>
      <c r="O12764" t="s">
        <v>171</v>
      </c>
      <c r="P12764" t="s">
        <v>198</v>
      </c>
    </row>
    <row r="12765" spans="1:16">
      <c r="A12765">
        <v>38</v>
      </c>
      <c r="B12765" t="s">
        <v>15</v>
      </c>
      <c r="C12765">
        <v>57</v>
      </c>
      <c r="D12765">
        <v>37.1</v>
      </c>
      <c r="E12765" t="s">
        <v>17</v>
      </c>
      <c r="F12765">
        <v>1</v>
      </c>
      <c r="G12765">
        <v>0</v>
      </c>
      <c r="H12765" t="s">
        <v>55</v>
      </c>
      <c r="I12765">
        <v>64</v>
      </c>
      <c r="J12765">
        <v>1</v>
      </c>
      <c r="K12765">
        <v>0</v>
      </c>
      <c r="L12765" t="s">
        <v>123</v>
      </c>
      <c r="M12765">
        <v>6079.7</v>
      </c>
      <c r="N12765" t="s">
        <v>154</v>
      </c>
      <c r="O12765" t="s">
        <v>172</v>
      </c>
      <c r="P12765" t="s">
        <v>198</v>
      </c>
    </row>
    <row r="12766" spans="1:16">
      <c r="A12766">
        <v>43</v>
      </c>
      <c r="B12766" t="s">
        <v>16</v>
      </c>
      <c r="C12766">
        <v>45</v>
      </c>
      <c r="D12766">
        <v>26.9</v>
      </c>
      <c r="E12766" t="s">
        <v>17</v>
      </c>
      <c r="F12766">
        <v>0</v>
      </c>
      <c r="G12766">
        <v>1</v>
      </c>
      <c r="H12766" t="s">
        <v>56</v>
      </c>
      <c r="I12766">
        <v>78</v>
      </c>
      <c r="J12766">
        <v>1</v>
      </c>
      <c r="K12766">
        <v>0</v>
      </c>
      <c r="L12766" t="s">
        <v>123</v>
      </c>
      <c r="M12766">
        <v>21774.3</v>
      </c>
      <c r="N12766" t="s">
        <v>154</v>
      </c>
      <c r="O12766" t="s">
        <v>169</v>
      </c>
      <c r="P12766" t="s">
        <v>198</v>
      </c>
    </row>
    <row r="12767" spans="1:16">
      <c r="A12767">
        <v>42</v>
      </c>
      <c r="B12767" t="s">
        <v>16</v>
      </c>
      <c r="C12767">
        <v>83</v>
      </c>
      <c r="D12767">
        <v>33.200000000000003</v>
      </c>
      <c r="E12767" t="s">
        <v>17</v>
      </c>
      <c r="F12767">
        <v>1</v>
      </c>
      <c r="G12767">
        <v>0</v>
      </c>
      <c r="H12767" t="s">
        <v>57</v>
      </c>
      <c r="I12767">
        <v>64</v>
      </c>
      <c r="J12767">
        <v>0</v>
      </c>
      <c r="K12767">
        <v>0</v>
      </c>
      <c r="L12767" t="s">
        <v>152</v>
      </c>
      <c r="M12767">
        <v>7639.4</v>
      </c>
      <c r="N12767" t="s">
        <v>154</v>
      </c>
      <c r="O12767" t="s">
        <v>173</v>
      </c>
      <c r="P12767" t="s">
        <v>198</v>
      </c>
    </row>
    <row r="12768" spans="1:16">
      <c r="A12768">
        <v>52</v>
      </c>
      <c r="B12768" t="s">
        <v>15</v>
      </c>
      <c r="C12768">
        <v>80</v>
      </c>
      <c r="D12768">
        <v>47.7</v>
      </c>
      <c r="E12768" t="s">
        <v>17</v>
      </c>
      <c r="F12768">
        <v>1</v>
      </c>
      <c r="G12768">
        <v>0</v>
      </c>
      <c r="H12768" t="s">
        <v>58</v>
      </c>
      <c r="I12768">
        <v>60</v>
      </c>
      <c r="J12768">
        <v>0</v>
      </c>
      <c r="K12768">
        <v>0</v>
      </c>
      <c r="L12768" t="s">
        <v>144</v>
      </c>
      <c r="M12768">
        <v>9748.9</v>
      </c>
      <c r="N12768" t="s">
        <v>154</v>
      </c>
      <c r="O12768" t="s">
        <v>58</v>
      </c>
      <c r="P12768" t="s">
        <v>198</v>
      </c>
    </row>
    <row r="12769" spans="1:16">
      <c r="A12769">
        <v>45</v>
      </c>
      <c r="B12769" t="s">
        <v>16</v>
      </c>
      <c r="C12769">
        <v>82</v>
      </c>
      <c r="D12769">
        <v>35.799999999999997</v>
      </c>
      <c r="E12769" t="s">
        <v>17</v>
      </c>
      <c r="F12769">
        <v>0</v>
      </c>
      <c r="G12769">
        <v>0</v>
      </c>
      <c r="H12769" t="s">
        <v>59</v>
      </c>
      <c r="I12769">
        <v>76</v>
      </c>
      <c r="J12769">
        <v>1</v>
      </c>
      <c r="K12769">
        <v>1</v>
      </c>
      <c r="L12769" t="s">
        <v>131</v>
      </c>
      <c r="M12769">
        <v>7731.9</v>
      </c>
      <c r="N12769" t="s">
        <v>154</v>
      </c>
      <c r="O12769" t="s">
        <v>59</v>
      </c>
      <c r="P12769" t="s">
        <v>198</v>
      </c>
    </row>
    <row r="12770" spans="1:16">
      <c r="A12770">
        <v>44</v>
      </c>
      <c r="B12770" t="s">
        <v>15</v>
      </c>
      <c r="C12770">
        <v>58</v>
      </c>
      <c r="D12770">
        <v>29.7</v>
      </c>
      <c r="E12770" t="s">
        <v>20</v>
      </c>
      <c r="F12770">
        <v>2</v>
      </c>
      <c r="G12770">
        <v>0</v>
      </c>
      <c r="H12770" t="s">
        <v>97</v>
      </c>
      <c r="I12770">
        <v>66</v>
      </c>
      <c r="J12770">
        <v>1</v>
      </c>
      <c r="K12770">
        <v>0</v>
      </c>
      <c r="L12770" t="s">
        <v>147</v>
      </c>
      <c r="M12770">
        <v>32108.7</v>
      </c>
      <c r="N12770" t="s">
        <v>154</v>
      </c>
      <c r="O12770" t="s">
        <v>185</v>
      </c>
      <c r="P12770" t="s">
        <v>196</v>
      </c>
    </row>
    <row r="12771" spans="1:16">
      <c r="A12771">
        <v>36</v>
      </c>
      <c r="B12771" t="s">
        <v>16</v>
      </c>
      <c r="C12771">
        <v>90</v>
      </c>
      <c r="D12771">
        <v>29.9</v>
      </c>
      <c r="E12771" t="s">
        <v>17</v>
      </c>
      <c r="F12771">
        <v>0</v>
      </c>
      <c r="G12771">
        <v>0</v>
      </c>
      <c r="H12771" t="s">
        <v>98</v>
      </c>
      <c r="I12771">
        <v>85</v>
      </c>
      <c r="J12771">
        <v>1</v>
      </c>
      <c r="K12771">
        <v>0</v>
      </c>
      <c r="L12771" t="s">
        <v>150</v>
      </c>
      <c r="M12771">
        <v>4889</v>
      </c>
      <c r="N12771" t="s">
        <v>154</v>
      </c>
      <c r="O12771" t="s">
        <v>185</v>
      </c>
      <c r="P12771" t="s">
        <v>196</v>
      </c>
    </row>
    <row r="12772" spans="1:16">
      <c r="A12772">
        <v>21</v>
      </c>
      <c r="B12772" t="s">
        <v>16</v>
      </c>
      <c r="C12772">
        <v>53</v>
      </c>
      <c r="D12772">
        <v>21.9</v>
      </c>
      <c r="E12772" t="s">
        <v>17</v>
      </c>
      <c r="F12772">
        <v>2</v>
      </c>
      <c r="G12772">
        <v>0</v>
      </c>
      <c r="H12772" t="s">
        <v>99</v>
      </c>
      <c r="I12772">
        <v>74</v>
      </c>
      <c r="J12772">
        <v>1</v>
      </c>
      <c r="K12772">
        <v>0</v>
      </c>
      <c r="L12772" t="s">
        <v>127</v>
      </c>
      <c r="M12772">
        <v>3180.5</v>
      </c>
      <c r="N12772" t="s">
        <v>155</v>
      </c>
      <c r="O12772" t="s">
        <v>185</v>
      </c>
      <c r="P12772" t="s">
        <v>196</v>
      </c>
    </row>
    <row r="12773" spans="1:16">
      <c r="A12773">
        <v>33</v>
      </c>
      <c r="B12773" t="s">
        <v>15</v>
      </c>
      <c r="C12773">
        <v>68</v>
      </c>
      <c r="D12773">
        <v>29.4</v>
      </c>
      <c r="E12773" t="s">
        <v>17</v>
      </c>
      <c r="F12773">
        <v>1</v>
      </c>
      <c r="G12773">
        <v>1</v>
      </c>
      <c r="H12773" t="s">
        <v>100</v>
      </c>
      <c r="I12773">
        <v>79</v>
      </c>
      <c r="J12773">
        <v>0</v>
      </c>
      <c r="K12773">
        <v>1</v>
      </c>
      <c r="L12773" t="s">
        <v>119</v>
      </c>
      <c r="M12773">
        <v>35636.699999999997</v>
      </c>
      <c r="N12773" t="s">
        <v>155</v>
      </c>
      <c r="O12773" t="s">
        <v>185</v>
      </c>
      <c r="P12773" t="s">
        <v>196</v>
      </c>
    </row>
    <row r="12774" spans="1:16">
      <c r="A12774">
        <v>31</v>
      </c>
      <c r="B12774" t="s">
        <v>15</v>
      </c>
      <c r="C12774">
        <v>75</v>
      </c>
      <c r="D12774">
        <v>27.6</v>
      </c>
      <c r="E12774" t="s">
        <v>17</v>
      </c>
      <c r="F12774">
        <v>2</v>
      </c>
      <c r="G12774">
        <v>0</v>
      </c>
      <c r="H12774" t="s">
        <v>101</v>
      </c>
      <c r="I12774">
        <v>88</v>
      </c>
      <c r="J12774">
        <v>1</v>
      </c>
      <c r="K12774">
        <v>1</v>
      </c>
      <c r="L12774" t="s">
        <v>123</v>
      </c>
      <c r="M12774">
        <v>5031.3</v>
      </c>
      <c r="N12774" t="s">
        <v>155</v>
      </c>
      <c r="O12774" t="s">
        <v>185</v>
      </c>
      <c r="P12774" t="s">
        <v>196</v>
      </c>
    </row>
    <row r="12775" spans="1:16">
      <c r="A12775">
        <v>59</v>
      </c>
      <c r="B12775" t="s">
        <v>15</v>
      </c>
      <c r="C12775">
        <v>54</v>
      </c>
      <c r="D12775">
        <v>29.7</v>
      </c>
      <c r="E12775" t="s">
        <v>17</v>
      </c>
      <c r="F12775">
        <v>2</v>
      </c>
      <c r="G12775">
        <v>0</v>
      </c>
      <c r="H12775" t="s">
        <v>102</v>
      </c>
      <c r="I12775">
        <v>66</v>
      </c>
      <c r="J12775">
        <v>1</v>
      </c>
      <c r="K12775">
        <v>0</v>
      </c>
      <c r="L12775" t="s">
        <v>142</v>
      </c>
      <c r="M12775">
        <v>12925.9</v>
      </c>
      <c r="N12775" t="s">
        <v>153</v>
      </c>
      <c r="O12775" t="s">
        <v>185</v>
      </c>
      <c r="P12775" t="s">
        <v>196</v>
      </c>
    </row>
    <row r="12776" spans="1:16">
      <c r="A12776">
        <v>28</v>
      </c>
      <c r="B12776" t="s">
        <v>15</v>
      </c>
      <c r="C12776">
        <v>50</v>
      </c>
      <c r="D12776">
        <v>33.799999999999997</v>
      </c>
      <c r="E12776" t="s">
        <v>17</v>
      </c>
      <c r="F12776">
        <v>0</v>
      </c>
      <c r="G12776">
        <v>0</v>
      </c>
      <c r="H12776" t="s">
        <v>103</v>
      </c>
      <c r="I12776">
        <v>72</v>
      </c>
      <c r="J12776">
        <v>1</v>
      </c>
      <c r="K12776">
        <v>1</v>
      </c>
      <c r="L12776" t="s">
        <v>134</v>
      </c>
      <c r="M12776">
        <v>19673.3</v>
      </c>
      <c r="N12776" t="s">
        <v>155</v>
      </c>
      <c r="O12776" t="s">
        <v>186</v>
      </c>
      <c r="P12776" t="s">
        <v>196</v>
      </c>
    </row>
    <row r="12777" spans="1:16">
      <c r="A12777">
        <v>43</v>
      </c>
      <c r="B12777" t="s">
        <v>15</v>
      </c>
      <c r="C12777">
        <v>51</v>
      </c>
      <c r="D12777">
        <v>27.4</v>
      </c>
      <c r="E12777" t="s">
        <v>17</v>
      </c>
      <c r="F12777">
        <v>3</v>
      </c>
      <c r="G12777">
        <v>0</v>
      </c>
      <c r="H12777" t="s">
        <v>104</v>
      </c>
      <c r="I12777">
        <v>0</v>
      </c>
      <c r="J12777">
        <v>1</v>
      </c>
      <c r="K12777">
        <v>0</v>
      </c>
      <c r="L12777" t="s">
        <v>148</v>
      </c>
      <c r="M12777">
        <v>8606.2000000000007</v>
      </c>
      <c r="N12777" t="s">
        <v>154</v>
      </c>
      <c r="O12777" t="s">
        <v>187</v>
      </c>
      <c r="P12777" t="s">
        <v>196</v>
      </c>
    </row>
    <row r="12778" spans="1:16">
      <c r="A12778">
        <v>50</v>
      </c>
      <c r="B12778" t="s">
        <v>16</v>
      </c>
      <c r="C12778">
        <v>41</v>
      </c>
      <c r="D12778">
        <v>28.1</v>
      </c>
      <c r="E12778" t="s">
        <v>17</v>
      </c>
      <c r="F12778">
        <v>3</v>
      </c>
      <c r="G12778">
        <v>0</v>
      </c>
      <c r="H12778" t="s">
        <v>105</v>
      </c>
      <c r="I12778">
        <v>64</v>
      </c>
      <c r="J12778">
        <v>1</v>
      </c>
      <c r="K12778">
        <v>0</v>
      </c>
      <c r="L12778" t="s">
        <v>132</v>
      </c>
      <c r="M12778">
        <v>11085.6</v>
      </c>
      <c r="N12778" t="s">
        <v>154</v>
      </c>
      <c r="O12778" t="s">
        <v>185</v>
      </c>
      <c r="P12778" t="s">
        <v>196</v>
      </c>
    </row>
    <row r="12779" spans="1:16">
      <c r="A12779">
        <v>46</v>
      </c>
      <c r="B12779" t="s">
        <v>15</v>
      </c>
      <c r="C12779">
        <v>84</v>
      </c>
      <c r="D12779">
        <v>33.4</v>
      </c>
      <c r="E12779" t="s">
        <v>17</v>
      </c>
      <c r="F12779">
        <v>1</v>
      </c>
      <c r="G12779">
        <v>0</v>
      </c>
      <c r="H12779" t="s">
        <v>106</v>
      </c>
      <c r="I12779">
        <v>70</v>
      </c>
      <c r="J12779">
        <v>1</v>
      </c>
      <c r="K12779">
        <v>0</v>
      </c>
      <c r="L12779" t="s">
        <v>139</v>
      </c>
      <c r="M12779">
        <v>8334.6</v>
      </c>
      <c r="N12779" t="s">
        <v>154</v>
      </c>
      <c r="O12779" t="s">
        <v>188</v>
      </c>
      <c r="P12779" t="s">
        <v>196</v>
      </c>
    </row>
    <row r="12780" spans="1:16">
      <c r="A12780">
        <v>42</v>
      </c>
      <c r="B12780" t="s">
        <v>16</v>
      </c>
      <c r="C12780">
        <v>50</v>
      </c>
      <c r="D12780">
        <v>25</v>
      </c>
      <c r="E12780" t="s">
        <v>17</v>
      </c>
      <c r="F12780">
        <v>2</v>
      </c>
      <c r="G12780">
        <v>0</v>
      </c>
      <c r="H12780" t="s">
        <v>107</v>
      </c>
      <c r="I12780">
        <v>64</v>
      </c>
      <c r="J12780">
        <v>1</v>
      </c>
      <c r="K12780">
        <v>0</v>
      </c>
      <c r="L12780" t="s">
        <v>142</v>
      </c>
      <c r="M12780">
        <v>8017.1</v>
      </c>
      <c r="N12780" t="s">
        <v>154</v>
      </c>
      <c r="O12780" t="s">
        <v>188</v>
      </c>
      <c r="P12780" t="s">
        <v>196</v>
      </c>
    </row>
    <row r="12781" spans="1:16">
      <c r="A12781">
        <v>32</v>
      </c>
      <c r="B12781" t="s">
        <v>15</v>
      </c>
      <c r="C12781">
        <v>78</v>
      </c>
      <c r="D12781">
        <v>37.299999999999997</v>
      </c>
      <c r="E12781" t="s">
        <v>17</v>
      </c>
      <c r="F12781">
        <v>1</v>
      </c>
      <c r="G12781">
        <v>0</v>
      </c>
      <c r="H12781" t="s">
        <v>108</v>
      </c>
      <c r="I12781">
        <v>78</v>
      </c>
      <c r="J12781">
        <v>1</v>
      </c>
      <c r="K12781">
        <v>1</v>
      </c>
      <c r="L12781" t="s">
        <v>129</v>
      </c>
      <c r="M12781">
        <v>4667.6000000000004</v>
      </c>
      <c r="N12781" t="s">
        <v>155</v>
      </c>
      <c r="O12781" t="s">
        <v>187</v>
      </c>
      <c r="P12781" t="s">
        <v>196</v>
      </c>
    </row>
    <row r="12782" spans="1:16">
      <c r="A12782">
        <v>31</v>
      </c>
      <c r="B12782" t="s">
        <v>15</v>
      </c>
      <c r="C12782">
        <v>78</v>
      </c>
      <c r="D12782">
        <v>26.9</v>
      </c>
      <c r="E12782" t="s">
        <v>17</v>
      </c>
      <c r="F12782">
        <v>1</v>
      </c>
      <c r="G12782">
        <v>0</v>
      </c>
      <c r="H12782" t="s">
        <v>109</v>
      </c>
      <c r="I12782">
        <v>44</v>
      </c>
      <c r="J12782">
        <v>1</v>
      </c>
      <c r="K12782">
        <v>0</v>
      </c>
      <c r="L12782" t="s">
        <v>127</v>
      </c>
      <c r="M12782">
        <v>4441.2</v>
      </c>
      <c r="N12782" t="s">
        <v>155</v>
      </c>
      <c r="O12782" t="s">
        <v>187</v>
      </c>
      <c r="P12782" t="s">
        <v>196</v>
      </c>
    </row>
    <row r="12783" spans="1:16">
      <c r="A12783">
        <v>21</v>
      </c>
      <c r="B12783" t="s">
        <v>16</v>
      </c>
      <c r="C12783">
        <v>52</v>
      </c>
      <c r="D12783">
        <v>21.9</v>
      </c>
      <c r="E12783" t="s">
        <v>17</v>
      </c>
      <c r="F12783">
        <v>1</v>
      </c>
      <c r="G12783">
        <v>1</v>
      </c>
      <c r="H12783" t="s">
        <v>110</v>
      </c>
      <c r="I12783">
        <v>52</v>
      </c>
      <c r="J12783">
        <v>1</v>
      </c>
      <c r="K12783">
        <v>0</v>
      </c>
      <c r="L12783" t="s">
        <v>118</v>
      </c>
      <c r="M12783">
        <v>15359.1</v>
      </c>
      <c r="N12783" t="s">
        <v>155</v>
      </c>
      <c r="O12783" t="s">
        <v>186</v>
      </c>
      <c r="P12783" t="s">
        <v>196</v>
      </c>
    </row>
    <row r="12784" spans="1:16">
      <c r="A12784">
        <v>26</v>
      </c>
      <c r="B12784" t="s">
        <v>16</v>
      </c>
      <c r="C12784">
        <v>61</v>
      </c>
      <c r="D12784">
        <v>28.8</v>
      </c>
      <c r="E12784" t="s">
        <v>17</v>
      </c>
      <c r="F12784">
        <v>0</v>
      </c>
      <c r="G12784">
        <v>0</v>
      </c>
      <c r="H12784" t="s">
        <v>111</v>
      </c>
      <c r="I12784">
        <v>0</v>
      </c>
      <c r="J12784">
        <v>0</v>
      </c>
      <c r="K12784">
        <v>1</v>
      </c>
      <c r="L12784" t="s">
        <v>130</v>
      </c>
      <c r="M12784">
        <v>3385.4</v>
      </c>
      <c r="N12784" t="s">
        <v>155</v>
      </c>
      <c r="O12784" t="s">
        <v>187</v>
      </c>
      <c r="P12784" t="s">
        <v>196</v>
      </c>
    </row>
    <row r="12785" spans="1:16">
      <c r="A12785">
        <v>19</v>
      </c>
      <c r="B12785" t="s">
        <v>16</v>
      </c>
      <c r="C12785">
        <v>47</v>
      </c>
      <c r="D12785">
        <v>24.5</v>
      </c>
      <c r="E12785" t="s">
        <v>17</v>
      </c>
      <c r="F12785">
        <v>1</v>
      </c>
      <c r="G12785">
        <v>0</v>
      </c>
      <c r="H12785" t="s">
        <v>112</v>
      </c>
      <c r="I12785">
        <v>74</v>
      </c>
      <c r="J12785">
        <v>0</v>
      </c>
      <c r="K12785">
        <v>0</v>
      </c>
      <c r="L12785" t="s">
        <v>127</v>
      </c>
      <c r="M12785">
        <v>2709.1</v>
      </c>
      <c r="N12785" t="s">
        <v>155</v>
      </c>
      <c r="O12785" t="s">
        <v>185</v>
      </c>
      <c r="P12785" t="s">
        <v>196</v>
      </c>
    </row>
    <row r="12786" spans="1:16">
      <c r="A12786">
        <v>53</v>
      </c>
      <c r="B12786" t="s">
        <v>16</v>
      </c>
      <c r="C12786">
        <v>80</v>
      </c>
      <c r="D12786">
        <v>23.8</v>
      </c>
      <c r="E12786" t="s">
        <v>17</v>
      </c>
      <c r="F12786">
        <v>2</v>
      </c>
      <c r="G12786">
        <v>0</v>
      </c>
      <c r="H12786" t="s">
        <v>113</v>
      </c>
      <c r="I12786">
        <v>74</v>
      </c>
      <c r="J12786">
        <v>1</v>
      </c>
      <c r="K12786">
        <v>0</v>
      </c>
      <c r="L12786" t="s">
        <v>138</v>
      </c>
      <c r="M12786">
        <v>11729.7</v>
      </c>
      <c r="N12786" t="s">
        <v>154</v>
      </c>
      <c r="O12786" t="s">
        <v>185</v>
      </c>
      <c r="P12786" t="s">
        <v>196</v>
      </c>
    </row>
    <row r="12787" spans="1:16">
      <c r="A12787">
        <v>44</v>
      </c>
      <c r="B12787" t="s">
        <v>16</v>
      </c>
      <c r="C12787">
        <v>57</v>
      </c>
      <c r="D12787">
        <v>39</v>
      </c>
      <c r="E12787" t="s">
        <v>18</v>
      </c>
      <c r="F12787">
        <v>0</v>
      </c>
      <c r="G12787">
        <v>1</v>
      </c>
      <c r="H12787" t="s">
        <v>114</v>
      </c>
      <c r="I12787">
        <v>65</v>
      </c>
      <c r="J12787">
        <v>1</v>
      </c>
      <c r="K12787">
        <v>0</v>
      </c>
      <c r="L12787" t="s">
        <v>129</v>
      </c>
      <c r="M12787">
        <v>42983.5</v>
      </c>
      <c r="N12787" t="s">
        <v>154</v>
      </c>
      <c r="O12787" t="s">
        <v>189</v>
      </c>
      <c r="P12787" t="s">
        <v>196</v>
      </c>
    </row>
    <row r="12788" spans="1:16">
      <c r="A12788">
        <v>32</v>
      </c>
      <c r="B12788" t="s">
        <v>15</v>
      </c>
      <c r="C12788">
        <v>70</v>
      </c>
      <c r="D12788">
        <v>28.1</v>
      </c>
      <c r="E12788" t="s">
        <v>17</v>
      </c>
      <c r="F12788">
        <v>4</v>
      </c>
      <c r="G12788">
        <v>1</v>
      </c>
      <c r="H12788" t="s">
        <v>115</v>
      </c>
      <c r="I12788">
        <v>92</v>
      </c>
      <c r="J12788">
        <v>1</v>
      </c>
      <c r="K12788">
        <v>1</v>
      </c>
      <c r="L12788" t="s">
        <v>122</v>
      </c>
      <c r="M12788">
        <v>21472.5</v>
      </c>
      <c r="N12788" t="s">
        <v>155</v>
      </c>
      <c r="O12788" t="s">
        <v>187</v>
      </c>
      <c r="P12788" t="s">
        <v>196</v>
      </c>
    </row>
    <row r="12789" spans="1:16">
      <c r="A12789">
        <v>41</v>
      </c>
      <c r="B12789" t="s">
        <v>15</v>
      </c>
      <c r="C12789">
        <v>69</v>
      </c>
      <c r="D12789">
        <v>40.299999999999997</v>
      </c>
      <c r="E12789" t="s">
        <v>17</v>
      </c>
      <c r="F12789">
        <v>0</v>
      </c>
      <c r="G12789">
        <v>0</v>
      </c>
      <c r="H12789" t="s">
        <v>116</v>
      </c>
      <c r="I12789">
        <v>72</v>
      </c>
      <c r="J12789">
        <v>1</v>
      </c>
      <c r="K12789">
        <v>0</v>
      </c>
      <c r="L12789" t="s">
        <v>145</v>
      </c>
      <c r="M12789">
        <v>5709.2</v>
      </c>
      <c r="N12789" t="s">
        <v>154</v>
      </c>
      <c r="O12789" t="s">
        <v>189</v>
      </c>
      <c r="P12789" t="s">
        <v>196</v>
      </c>
    </row>
    <row r="12790" spans="1:16">
      <c r="A12790">
        <v>23</v>
      </c>
      <c r="B12790" t="s">
        <v>15</v>
      </c>
      <c r="C12790">
        <v>62</v>
      </c>
      <c r="D12790">
        <v>34.4</v>
      </c>
      <c r="E12790" t="s">
        <v>17</v>
      </c>
      <c r="F12790">
        <v>0</v>
      </c>
      <c r="G12790">
        <v>0</v>
      </c>
      <c r="H12790" t="s">
        <v>117</v>
      </c>
      <c r="I12790">
        <v>80</v>
      </c>
      <c r="J12790">
        <v>0</v>
      </c>
      <c r="K12790">
        <v>0</v>
      </c>
      <c r="L12790" t="s">
        <v>124</v>
      </c>
      <c r="M12790">
        <v>1826.8</v>
      </c>
      <c r="N12790" t="s">
        <v>155</v>
      </c>
      <c r="O12790" t="s">
        <v>188</v>
      </c>
      <c r="P12790" t="s">
        <v>196</v>
      </c>
    </row>
    <row r="12791" spans="1:16">
      <c r="A12791">
        <v>54</v>
      </c>
      <c r="B12791" t="s">
        <v>16</v>
      </c>
      <c r="C12791">
        <v>77</v>
      </c>
      <c r="D12791">
        <v>28.9</v>
      </c>
      <c r="E12791" t="s">
        <v>17</v>
      </c>
      <c r="F12791">
        <v>2</v>
      </c>
      <c r="G12791">
        <v>0</v>
      </c>
      <c r="H12791" t="s">
        <v>42</v>
      </c>
      <c r="I12791">
        <v>76</v>
      </c>
      <c r="J12791">
        <v>1</v>
      </c>
      <c r="K12791">
        <v>0</v>
      </c>
      <c r="L12791" t="s">
        <v>127</v>
      </c>
      <c r="M12791">
        <v>12096.7</v>
      </c>
      <c r="N12791" t="s">
        <v>154</v>
      </c>
      <c r="O12791" t="s">
        <v>166</v>
      </c>
      <c r="P12791" t="s">
        <v>198</v>
      </c>
    </row>
    <row r="12792" spans="1:16">
      <c r="A12792">
        <v>61</v>
      </c>
      <c r="B12792" t="s">
        <v>15</v>
      </c>
      <c r="C12792">
        <v>75</v>
      </c>
      <c r="D12792">
        <v>28.3</v>
      </c>
      <c r="E12792" t="s">
        <v>17</v>
      </c>
      <c r="F12792">
        <v>1</v>
      </c>
      <c r="G12792">
        <v>1</v>
      </c>
      <c r="H12792" t="s">
        <v>43</v>
      </c>
      <c r="I12792">
        <v>84</v>
      </c>
      <c r="J12792">
        <v>1</v>
      </c>
      <c r="K12792">
        <v>0</v>
      </c>
      <c r="L12792" t="s">
        <v>118</v>
      </c>
      <c r="M12792">
        <v>28868.7</v>
      </c>
      <c r="N12792" t="s">
        <v>153</v>
      </c>
      <c r="O12792" t="s">
        <v>165</v>
      </c>
      <c r="P12792" t="s">
        <v>195</v>
      </c>
    </row>
    <row r="12793" spans="1:16">
      <c r="A12793">
        <v>64</v>
      </c>
      <c r="B12793" t="s">
        <v>15</v>
      </c>
      <c r="C12793">
        <v>64</v>
      </c>
      <c r="D12793">
        <v>39.200000000000003</v>
      </c>
      <c r="E12793" t="s">
        <v>17</v>
      </c>
      <c r="F12793">
        <v>1</v>
      </c>
      <c r="G12793">
        <v>0</v>
      </c>
      <c r="H12793" t="s">
        <v>44</v>
      </c>
      <c r="I12793">
        <v>68</v>
      </c>
      <c r="J12793">
        <v>1</v>
      </c>
      <c r="K12793">
        <v>0</v>
      </c>
      <c r="L12793" t="s">
        <v>141</v>
      </c>
      <c r="M12793">
        <v>14418.3</v>
      </c>
      <c r="N12793" t="s">
        <v>153</v>
      </c>
      <c r="O12793" t="s">
        <v>159</v>
      </c>
      <c r="P12793" t="s">
        <v>195</v>
      </c>
    </row>
    <row r="12794" spans="1:16">
      <c r="A12794">
        <v>32</v>
      </c>
      <c r="B12794" t="s">
        <v>16</v>
      </c>
      <c r="C12794">
        <v>67</v>
      </c>
      <c r="D12794">
        <v>20.5</v>
      </c>
      <c r="E12794" t="s">
        <v>17</v>
      </c>
      <c r="F12794">
        <v>0</v>
      </c>
      <c r="G12794">
        <v>0</v>
      </c>
      <c r="H12794" t="s">
        <v>45</v>
      </c>
      <c r="I12794">
        <v>68</v>
      </c>
      <c r="J12794">
        <v>1</v>
      </c>
      <c r="K12794">
        <v>0</v>
      </c>
      <c r="L12794" t="s">
        <v>134</v>
      </c>
      <c r="M12794">
        <v>4544.2</v>
      </c>
      <c r="N12794" t="s">
        <v>155</v>
      </c>
      <c r="O12794" t="s">
        <v>165</v>
      </c>
      <c r="P12794" t="s">
        <v>195</v>
      </c>
    </row>
    <row r="12795" spans="1:16">
      <c r="A12795">
        <v>22</v>
      </c>
      <c r="B12795" t="s">
        <v>16</v>
      </c>
      <c r="C12795">
        <v>49</v>
      </c>
      <c r="D12795">
        <v>28.2</v>
      </c>
      <c r="E12795" t="s">
        <v>17</v>
      </c>
      <c r="F12795">
        <v>0</v>
      </c>
      <c r="G12795">
        <v>1</v>
      </c>
      <c r="H12795" t="s">
        <v>46</v>
      </c>
      <c r="I12795">
        <v>74</v>
      </c>
      <c r="J12795">
        <v>0</v>
      </c>
      <c r="K12795">
        <v>0</v>
      </c>
      <c r="L12795" t="s">
        <v>147</v>
      </c>
      <c r="M12795">
        <v>19633.099999999999</v>
      </c>
      <c r="N12795" t="s">
        <v>155</v>
      </c>
      <c r="O12795" t="s">
        <v>162</v>
      </c>
      <c r="P12795" t="s">
        <v>195</v>
      </c>
    </row>
    <row r="12796" spans="1:16">
      <c r="A12796">
        <v>32</v>
      </c>
      <c r="B12796" t="s">
        <v>16</v>
      </c>
      <c r="C12796">
        <v>63</v>
      </c>
      <c r="D12796">
        <v>23.7</v>
      </c>
      <c r="E12796" t="s">
        <v>17</v>
      </c>
      <c r="F12796">
        <v>1</v>
      </c>
      <c r="G12796">
        <v>0</v>
      </c>
      <c r="H12796" t="s">
        <v>47</v>
      </c>
      <c r="I12796">
        <v>76</v>
      </c>
      <c r="J12796">
        <v>1</v>
      </c>
      <c r="K12796">
        <v>0</v>
      </c>
      <c r="L12796" t="s">
        <v>130</v>
      </c>
      <c r="M12796">
        <v>17626.2</v>
      </c>
      <c r="N12796" t="s">
        <v>155</v>
      </c>
      <c r="O12796" t="s">
        <v>158</v>
      </c>
      <c r="P12796" t="s">
        <v>195</v>
      </c>
    </row>
    <row r="12797" spans="1:16">
      <c r="A12797">
        <v>59</v>
      </c>
      <c r="B12797" t="s">
        <v>15</v>
      </c>
      <c r="C12797">
        <v>84</v>
      </c>
      <c r="D12797">
        <v>37.1</v>
      </c>
      <c r="E12797" t="s">
        <v>17</v>
      </c>
      <c r="F12797">
        <v>1</v>
      </c>
      <c r="G12797">
        <v>0</v>
      </c>
      <c r="H12797" t="s">
        <v>48</v>
      </c>
      <c r="I12797">
        <v>66</v>
      </c>
      <c r="J12797">
        <v>1</v>
      </c>
      <c r="K12797">
        <v>0</v>
      </c>
      <c r="L12797" t="s">
        <v>130</v>
      </c>
      <c r="M12797">
        <v>12347.2</v>
      </c>
      <c r="N12797" t="s">
        <v>153</v>
      </c>
      <c r="O12797" t="s">
        <v>58</v>
      </c>
      <c r="P12797" t="s">
        <v>198</v>
      </c>
    </row>
    <row r="12798" spans="1:16">
      <c r="A12798">
        <v>27</v>
      </c>
      <c r="B12798" t="s">
        <v>15</v>
      </c>
      <c r="C12798">
        <v>84</v>
      </c>
      <c r="D12798">
        <v>33.200000000000003</v>
      </c>
      <c r="E12798" t="s">
        <v>17</v>
      </c>
      <c r="F12798">
        <v>2</v>
      </c>
      <c r="G12798">
        <v>0</v>
      </c>
      <c r="H12798" t="s">
        <v>49</v>
      </c>
      <c r="I12798">
        <v>80</v>
      </c>
      <c r="J12798">
        <v>1</v>
      </c>
      <c r="K12798">
        <v>0</v>
      </c>
      <c r="L12798" t="s">
        <v>151</v>
      </c>
      <c r="M12798">
        <v>4058.7</v>
      </c>
      <c r="N12798" t="s">
        <v>155</v>
      </c>
      <c r="O12798" t="s">
        <v>167</v>
      </c>
      <c r="P12798" t="s">
        <v>198</v>
      </c>
    </row>
    <row r="12799" spans="1:16">
      <c r="A12799">
        <v>22</v>
      </c>
      <c r="B12799" t="s">
        <v>15</v>
      </c>
      <c r="C12799">
        <v>62</v>
      </c>
      <c r="D12799">
        <v>37.1</v>
      </c>
      <c r="E12799" t="s">
        <v>19</v>
      </c>
      <c r="F12799">
        <v>2</v>
      </c>
      <c r="G12799">
        <v>1</v>
      </c>
      <c r="H12799" t="s">
        <v>50</v>
      </c>
      <c r="I12799">
        <v>52</v>
      </c>
      <c r="J12799">
        <v>1</v>
      </c>
      <c r="K12799">
        <v>0</v>
      </c>
      <c r="L12799" t="s">
        <v>127</v>
      </c>
      <c r="M12799">
        <v>37484.5</v>
      </c>
      <c r="N12799" t="s">
        <v>155</v>
      </c>
      <c r="O12799" t="s">
        <v>168</v>
      </c>
      <c r="P12799" t="s">
        <v>198</v>
      </c>
    </row>
    <row r="12800" spans="1:16">
      <c r="A12800">
        <v>40</v>
      </c>
      <c r="B12800" t="s">
        <v>16</v>
      </c>
      <c r="C12800">
        <v>78</v>
      </c>
      <c r="D12800">
        <v>41.4</v>
      </c>
      <c r="E12800" t="s">
        <v>17</v>
      </c>
      <c r="F12800">
        <v>1</v>
      </c>
      <c r="G12800">
        <v>0</v>
      </c>
      <c r="H12800" t="s">
        <v>51</v>
      </c>
      <c r="I12800">
        <v>68</v>
      </c>
      <c r="J12800">
        <v>1</v>
      </c>
      <c r="K12800">
        <v>1</v>
      </c>
      <c r="L12800" t="s">
        <v>141</v>
      </c>
      <c r="M12800">
        <v>28476.7</v>
      </c>
      <c r="N12800" t="s">
        <v>154</v>
      </c>
      <c r="O12800" t="s">
        <v>169</v>
      </c>
      <c r="P12800" t="s">
        <v>198</v>
      </c>
    </row>
    <row r="12801" spans="1:16">
      <c r="A12801">
        <v>27</v>
      </c>
      <c r="B12801" t="s">
        <v>15</v>
      </c>
      <c r="C12801">
        <v>53</v>
      </c>
      <c r="D12801">
        <v>18.899999999999999</v>
      </c>
      <c r="E12801" t="s">
        <v>17</v>
      </c>
      <c r="F12801">
        <v>3</v>
      </c>
      <c r="G12801">
        <v>0</v>
      </c>
      <c r="H12801" t="s">
        <v>52</v>
      </c>
      <c r="I12801">
        <v>90</v>
      </c>
      <c r="J12801">
        <v>1</v>
      </c>
      <c r="K12801">
        <v>0</v>
      </c>
      <c r="L12801" t="s">
        <v>128</v>
      </c>
      <c r="M12801">
        <v>4827.8999999999996</v>
      </c>
      <c r="N12801" t="s">
        <v>155</v>
      </c>
      <c r="O12801" t="s">
        <v>170</v>
      </c>
      <c r="P12801" t="s">
        <v>198</v>
      </c>
    </row>
    <row r="12802" spans="1:16">
      <c r="A12802">
        <v>40</v>
      </c>
      <c r="B12802" t="s">
        <v>16</v>
      </c>
      <c r="C12802">
        <v>52</v>
      </c>
      <c r="D12802">
        <v>32.5</v>
      </c>
      <c r="E12802" t="s">
        <v>17</v>
      </c>
      <c r="F12802">
        <v>1</v>
      </c>
      <c r="G12802">
        <v>0</v>
      </c>
      <c r="H12802" t="s">
        <v>53</v>
      </c>
      <c r="I12802">
        <v>64</v>
      </c>
      <c r="J12802">
        <v>1</v>
      </c>
      <c r="K12802">
        <v>0</v>
      </c>
      <c r="L12802" t="s">
        <v>119</v>
      </c>
      <c r="M12802">
        <v>6238.3</v>
      </c>
      <c r="N12802" t="s">
        <v>154</v>
      </c>
      <c r="O12802" t="s">
        <v>171</v>
      </c>
      <c r="P12802" t="s">
        <v>198</v>
      </c>
    </row>
    <row r="12803" spans="1:16">
      <c r="A12803">
        <v>48</v>
      </c>
      <c r="B12803" t="s">
        <v>15</v>
      </c>
      <c r="C12803">
        <v>45</v>
      </c>
      <c r="D12803">
        <v>29.4</v>
      </c>
      <c r="E12803" t="s">
        <v>17</v>
      </c>
      <c r="F12803">
        <v>2</v>
      </c>
      <c r="G12803">
        <v>0</v>
      </c>
      <c r="H12803" t="s">
        <v>54</v>
      </c>
      <c r="I12803">
        <v>78</v>
      </c>
      <c r="J12803">
        <v>1</v>
      </c>
      <c r="K12803">
        <v>1</v>
      </c>
      <c r="L12803" t="s">
        <v>120</v>
      </c>
      <c r="M12803">
        <v>8968.2999999999993</v>
      </c>
      <c r="N12803" t="s">
        <v>154</v>
      </c>
      <c r="O12803" t="s">
        <v>171</v>
      </c>
      <c r="P12803" t="s">
        <v>198</v>
      </c>
    </row>
    <row r="12804" spans="1:16">
      <c r="A12804">
        <v>61</v>
      </c>
      <c r="B12804" t="s">
        <v>16</v>
      </c>
      <c r="C12804">
        <v>53</v>
      </c>
      <c r="D12804">
        <v>36.4</v>
      </c>
      <c r="E12804" t="s">
        <v>17</v>
      </c>
      <c r="F12804">
        <v>1</v>
      </c>
      <c r="G12804">
        <v>1</v>
      </c>
      <c r="H12804" t="s">
        <v>55</v>
      </c>
      <c r="I12804">
        <v>72</v>
      </c>
      <c r="J12804">
        <v>1</v>
      </c>
      <c r="K12804">
        <v>0</v>
      </c>
      <c r="L12804" t="s">
        <v>121</v>
      </c>
      <c r="M12804">
        <v>48517.599999999999</v>
      </c>
      <c r="N12804" t="s">
        <v>153</v>
      </c>
      <c r="O12804" t="s">
        <v>172</v>
      </c>
      <c r="P12804" t="s">
        <v>198</v>
      </c>
    </row>
    <row r="12805" spans="1:16">
      <c r="A12805">
        <v>48</v>
      </c>
      <c r="B12805" t="s">
        <v>16</v>
      </c>
      <c r="C12805">
        <v>67</v>
      </c>
      <c r="D12805">
        <v>33.1</v>
      </c>
      <c r="E12805" t="s">
        <v>20</v>
      </c>
      <c r="F12805">
        <v>0</v>
      </c>
      <c r="G12805">
        <v>1</v>
      </c>
      <c r="H12805" t="s">
        <v>27</v>
      </c>
      <c r="I12805">
        <v>70</v>
      </c>
      <c r="J12805">
        <v>1</v>
      </c>
      <c r="K12805">
        <v>0</v>
      </c>
      <c r="L12805" t="s">
        <v>148</v>
      </c>
      <c r="M12805">
        <v>40974.199999999997</v>
      </c>
      <c r="N12805" t="s">
        <v>154</v>
      </c>
      <c r="O12805" t="s">
        <v>157</v>
      </c>
      <c r="P12805" t="s">
        <v>195</v>
      </c>
    </row>
    <row r="12806" spans="1:16">
      <c r="A12806">
        <v>50</v>
      </c>
      <c r="B12806" t="s">
        <v>16</v>
      </c>
      <c r="C12806">
        <v>78</v>
      </c>
      <c r="D12806">
        <v>44.7</v>
      </c>
      <c r="E12806" t="s">
        <v>17</v>
      </c>
      <c r="F12806">
        <v>0</v>
      </c>
      <c r="G12806">
        <v>0</v>
      </c>
      <c r="H12806" t="s">
        <v>28</v>
      </c>
      <c r="I12806">
        <v>78</v>
      </c>
      <c r="J12806">
        <v>1</v>
      </c>
      <c r="K12806">
        <v>1</v>
      </c>
      <c r="L12806" t="s">
        <v>120</v>
      </c>
      <c r="M12806">
        <v>9541.7000000000007</v>
      </c>
      <c r="N12806" t="s">
        <v>154</v>
      </c>
      <c r="O12806" t="s">
        <v>158</v>
      </c>
      <c r="P12806" t="s">
        <v>195</v>
      </c>
    </row>
    <row r="12807" spans="1:16">
      <c r="A12807">
        <v>18</v>
      </c>
      <c r="B12807" t="s">
        <v>15</v>
      </c>
      <c r="C12807">
        <v>47</v>
      </c>
      <c r="D12807">
        <v>25.1</v>
      </c>
      <c r="E12807" t="s">
        <v>17</v>
      </c>
      <c r="F12807">
        <v>1</v>
      </c>
      <c r="G12807">
        <v>0</v>
      </c>
      <c r="H12807" t="s">
        <v>29</v>
      </c>
      <c r="I12807">
        <v>66</v>
      </c>
      <c r="J12807">
        <v>1</v>
      </c>
      <c r="K12807">
        <v>0</v>
      </c>
      <c r="L12807" t="s">
        <v>141</v>
      </c>
      <c r="M12807">
        <v>1725.6</v>
      </c>
      <c r="N12807" t="s">
        <v>156</v>
      </c>
      <c r="O12807" t="s">
        <v>159</v>
      </c>
      <c r="P12807" t="s">
        <v>195</v>
      </c>
    </row>
    <row r="12808" spans="1:16">
      <c r="A12808">
        <v>42</v>
      </c>
      <c r="B12808" t="s">
        <v>15</v>
      </c>
      <c r="C12808">
        <v>50</v>
      </c>
      <c r="D12808">
        <v>29.4</v>
      </c>
      <c r="E12808" t="s">
        <v>17</v>
      </c>
      <c r="F12808">
        <v>0</v>
      </c>
      <c r="G12808">
        <v>1</v>
      </c>
      <c r="H12808" t="s">
        <v>30</v>
      </c>
      <c r="I12808">
        <v>62</v>
      </c>
      <c r="J12808">
        <v>0</v>
      </c>
      <c r="K12808">
        <v>0</v>
      </c>
      <c r="L12808" t="s">
        <v>141</v>
      </c>
      <c r="M12808">
        <v>22144</v>
      </c>
      <c r="N12808" t="s">
        <v>154</v>
      </c>
      <c r="O12808" t="s">
        <v>159</v>
      </c>
      <c r="P12808" t="s">
        <v>195</v>
      </c>
    </row>
    <row r="12809" spans="1:16">
      <c r="A12809">
        <v>38</v>
      </c>
      <c r="B12809" t="s">
        <v>16</v>
      </c>
      <c r="C12809">
        <v>90</v>
      </c>
      <c r="D12809">
        <v>46</v>
      </c>
      <c r="E12809" t="s">
        <v>17</v>
      </c>
      <c r="F12809">
        <v>2</v>
      </c>
      <c r="G12809">
        <v>0</v>
      </c>
      <c r="H12809" t="s">
        <v>31</v>
      </c>
      <c r="I12809">
        <v>0</v>
      </c>
      <c r="J12809">
        <v>1</v>
      </c>
      <c r="K12809">
        <v>0</v>
      </c>
      <c r="L12809" t="s">
        <v>147</v>
      </c>
      <c r="M12809">
        <v>7133.9</v>
      </c>
      <c r="N12809" t="s">
        <v>154</v>
      </c>
      <c r="O12809" t="s">
        <v>157</v>
      </c>
      <c r="P12809" t="s">
        <v>195</v>
      </c>
    </row>
    <row r="12810" spans="1:16">
      <c r="A12810">
        <v>55</v>
      </c>
      <c r="B12810" t="s">
        <v>16</v>
      </c>
      <c r="C12810">
        <v>58</v>
      </c>
      <c r="D12810">
        <v>29.4</v>
      </c>
      <c r="E12810" t="s">
        <v>17</v>
      </c>
      <c r="F12810">
        <v>2</v>
      </c>
      <c r="G12810">
        <v>0</v>
      </c>
      <c r="H12810" t="s">
        <v>32</v>
      </c>
      <c r="I12810">
        <v>54</v>
      </c>
      <c r="J12810">
        <v>1</v>
      </c>
      <c r="K12810">
        <v>0</v>
      </c>
      <c r="L12810" t="s">
        <v>118</v>
      </c>
      <c r="M12810">
        <v>11882</v>
      </c>
      <c r="N12810" t="s">
        <v>154</v>
      </c>
      <c r="O12810" t="s">
        <v>160</v>
      </c>
      <c r="P12810" t="s">
        <v>195</v>
      </c>
    </row>
    <row r="12811" spans="1:16">
      <c r="A12811">
        <v>44</v>
      </c>
      <c r="B12811" t="s">
        <v>16</v>
      </c>
      <c r="C12811">
        <v>56</v>
      </c>
      <c r="D12811">
        <v>29.8</v>
      </c>
      <c r="E12811" t="s">
        <v>17</v>
      </c>
      <c r="F12811">
        <v>2</v>
      </c>
      <c r="G12811">
        <v>0</v>
      </c>
      <c r="H12811" t="s">
        <v>33</v>
      </c>
      <c r="I12811">
        <v>50</v>
      </c>
      <c r="J12811">
        <v>1</v>
      </c>
      <c r="K12811">
        <v>0</v>
      </c>
      <c r="L12811" t="s">
        <v>146</v>
      </c>
      <c r="M12811">
        <v>8219.2000000000007</v>
      </c>
      <c r="N12811" t="s">
        <v>154</v>
      </c>
      <c r="O12811" t="s">
        <v>161</v>
      </c>
      <c r="P12811" t="s">
        <v>196</v>
      </c>
    </row>
    <row r="12812" spans="1:16">
      <c r="A12812">
        <v>58</v>
      </c>
      <c r="B12812" t="s">
        <v>15</v>
      </c>
      <c r="C12812">
        <v>80</v>
      </c>
      <c r="D12812">
        <v>23.3</v>
      </c>
      <c r="E12812" t="s">
        <v>17</v>
      </c>
      <c r="F12812">
        <v>0</v>
      </c>
      <c r="G12812">
        <v>0</v>
      </c>
      <c r="H12812" t="s">
        <v>34</v>
      </c>
      <c r="I12812">
        <v>56</v>
      </c>
      <c r="J12812">
        <v>0</v>
      </c>
      <c r="K12812">
        <v>0</v>
      </c>
      <c r="L12812" t="s">
        <v>134</v>
      </c>
      <c r="M12812">
        <v>11345.5</v>
      </c>
      <c r="N12812" t="s">
        <v>153</v>
      </c>
      <c r="O12812" t="s">
        <v>158</v>
      </c>
      <c r="P12812" t="s">
        <v>195</v>
      </c>
    </row>
    <row r="12813" spans="1:16">
      <c r="A12813">
        <v>60</v>
      </c>
      <c r="B12813" t="s">
        <v>16</v>
      </c>
      <c r="C12813">
        <v>60</v>
      </c>
      <c r="D12813">
        <v>28.7</v>
      </c>
      <c r="E12813" t="s">
        <v>17</v>
      </c>
      <c r="F12813">
        <v>1</v>
      </c>
      <c r="G12813">
        <v>0</v>
      </c>
      <c r="H12813" t="s">
        <v>35</v>
      </c>
      <c r="I12813">
        <v>52</v>
      </c>
      <c r="J12813">
        <v>0</v>
      </c>
      <c r="K12813">
        <v>0</v>
      </c>
      <c r="L12813" t="s">
        <v>129</v>
      </c>
      <c r="M12813">
        <v>13224.7</v>
      </c>
      <c r="N12813" t="s">
        <v>153</v>
      </c>
      <c r="O12813" t="s">
        <v>162</v>
      </c>
      <c r="P12813" t="s">
        <v>195</v>
      </c>
    </row>
    <row r="12814" spans="1:16">
      <c r="A12814">
        <v>50</v>
      </c>
      <c r="B12814" t="s">
        <v>15</v>
      </c>
      <c r="C12814">
        <v>56</v>
      </c>
      <c r="D12814">
        <v>37.1</v>
      </c>
      <c r="E12814" t="s">
        <v>17</v>
      </c>
      <c r="F12814">
        <v>1</v>
      </c>
      <c r="G12814">
        <v>0</v>
      </c>
      <c r="H12814" t="s">
        <v>36</v>
      </c>
      <c r="I12814">
        <v>64</v>
      </c>
      <c r="J12814">
        <v>1</v>
      </c>
      <c r="K12814">
        <v>0</v>
      </c>
      <c r="L12814" t="s">
        <v>119</v>
      </c>
      <c r="M12814">
        <v>9048</v>
      </c>
      <c r="N12814" t="s">
        <v>154</v>
      </c>
      <c r="O12814" t="s">
        <v>163</v>
      </c>
      <c r="P12814" t="s">
        <v>197</v>
      </c>
    </row>
    <row r="12815" spans="1:16">
      <c r="A12815">
        <v>44</v>
      </c>
      <c r="B12815" t="s">
        <v>16</v>
      </c>
      <c r="C12815">
        <v>58</v>
      </c>
      <c r="D12815">
        <v>37</v>
      </c>
      <c r="E12815" t="s">
        <v>17</v>
      </c>
      <c r="F12815">
        <v>1</v>
      </c>
      <c r="G12815">
        <v>0</v>
      </c>
      <c r="H12815" t="s">
        <v>42</v>
      </c>
      <c r="I12815">
        <v>88</v>
      </c>
      <c r="J12815">
        <v>1</v>
      </c>
      <c r="K12815">
        <v>0</v>
      </c>
      <c r="L12815" t="s">
        <v>133</v>
      </c>
      <c r="M12815">
        <v>8023.1</v>
      </c>
      <c r="N12815" t="s">
        <v>154</v>
      </c>
      <c r="O12815" t="s">
        <v>166</v>
      </c>
      <c r="P12815" t="s">
        <v>198</v>
      </c>
    </row>
    <row r="12816" spans="1:16">
      <c r="A12816">
        <v>33</v>
      </c>
      <c r="B12816" t="s">
        <v>16</v>
      </c>
      <c r="C12816">
        <v>41</v>
      </c>
      <c r="D12816">
        <v>22.1</v>
      </c>
      <c r="E12816" t="s">
        <v>17</v>
      </c>
      <c r="F12816">
        <v>1</v>
      </c>
      <c r="G12816">
        <v>0</v>
      </c>
      <c r="H12816" t="s">
        <v>43</v>
      </c>
      <c r="I12816">
        <v>70</v>
      </c>
      <c r="J12816">
        <v>0</v>
      </c>
      <c r="K12816">
        <v>0</v>
      </c>
      <c r="L12816" t="s">
        <v>148</v>
      </c>
      <c r="M12816">
        <v>5354.1</v>
      </c>
      <c r="N12816" t="s">
        <v>155</v>
      </c>
      <c r="O12816" t="s">
        <v>165</v>
      </c>
      <c r="P12816" t="s">
        <v>195</v>
      </c>
    </row>
    <row r="12817" spans="1:16">
      <c r="A12817">
        <v>34</v>
      </c>
      <c r="B12817" t="s">
        <v>16</v>
      </c>
      <c r="C12817">
        <v>65</v>
      </c>
      <c r="D12817">
        <v>27.7</v>
      </c>
      <c r="E12817" t="s">
        <v>17</v>
      </c>
      <c r="F12817">
        <v>0</v>
      </c>
      <c r="G12817">
        <v>0</v>
      </c>
      <c r="H12817" t="s">
        <v>44</v>
      </c>
      <c r="I12817">
        <v>62</v>
      </c>
      <c r="J12817">
        <v>1</v>
      </c>
      <c r="K12817">
        <v>0</v>
      </c>
      <c r="L12817" t="s">
        <v>121</v>
      </c>
      <c r="M12817">
        <v>4415.2</v>
      </c>
      <c r="N12817" t="s">
        <v>155</v>
      </c>
      <c r="O12817" t="s">
        <v>159</v>
      </c>
      <c r="P12817" t="s">
        <v>195</v>
      </c>
    </row>
    <row r="12818" spans="1:16">
      <c r="A12818">
        <v>51</v>
      </c>
      <c r="B12818" t="s">
        <v>16</v>
      </c>
      <c r="C12818">
        <v>74</v>
      </c>
      <c r="D12818">
        <v>39.5</v>
      </c>
      <c r="E12818" t="s">
        <v>17</v>
      </c>
      <c r="F12818">
        <v>1</v>
      </c>
      <c r="G12818">
        <v>0</v>
      </c>
      <c r="H12818" t="s">
        <v>45</v>
      </c>
      <c r="I12818">
        <v>82</v>
      </c>
      <c r="J12818">
        <v>1</v>
      </c>
      <c r="K12818">
        <v>0</v>
      </c>
      <c r="L12818" t="s">
        <v>133</v>
      </c>
      <c r="M12818">
        <v>9880.1</v>
      </c>
      <c r="N12818" t="s">
        <v>154</v>
      </c>
      <c r="O12818" t="s">
        <v>165</v>
      </c>
      <c r="P12818" t="s">
        <v>195</v>
      </c>
    </row>
    <row r="12819" spans="1:16">
      <c r="A12819">
        <v>34</v>
      </c>
      <c r="B12819" t="s">
        <v>15</v>
      </c>
      <c r="C12819">
        <v>89</v>
      </c>
      <c r="D12819">
        <v>25.3</v>
      </c>
      <c r="E12819" t="s">
        <v>17</v>
      </c>
      <c r="F12819">
        <v>2</v>
      </c>
      <c r="G12819">
        <v>1</v>
      </c>
      <c r="H12819" t="s">
        <v>46</v>
      </c>
      <c r="I12819">
        <v>52</v>
      </c>
      <c r="J12819">
        <v>0</v>
      </c>
      <c r="K12819">
        <v>0</v>
      </c>
      <c r="L12819" t="s">
        <v>122</v>
      </c>
      <c r="M12819">
        <v>18972.5</v>
      </c>
      <c r="N12819" t="s">
        <v>155</v>
      </c>
      <c r="O12819" t="s">
        <v>162</v>
      </c>
      <c r="P12819" t="s">
        <v>195</v>
      </c>
    </row>
    <row r="12820" spans="1:16">
      <c r="A12820">
        <v>40</v>
      </c>
      <c r="B12820" t="s">
        <v>16</v>
      </c>
      <c r="C12820">
        <v>48</v>
      </c>
      <c r="D12820">
        <v>25.9</v>
      </c>
      <c r="E12820" t="s">
        <v>17</v>
      </c>
      <c r="F12820">
        <v>0</v>
      </c>
      <c r="G12820">
        <v>0</v>
      </c>
      <c r="H12820" t="s">
        <v>47</v>
      </c>
      <c r="I12820">
        <v>0</v>
      </c>
      <c r="J12820">
        <v>1</v>
      </c>
      <c r="K12820">
        <v>1</v>
      </c>
      <c r="L12820" t="s">
        <v>140</v>
      </c>
      <c r="M12820">
        <v>3353.3</v>
      </c>
      <c r="N12820" t="s">
        <v>154</v>
      </c>
      <c r="O12820" t="s">
        <v>158</v>
      </c>
      <c r="P12820" t="s">
        <v>195</v>
      </c>
    </row>
    <row r="12821" spans="1:16">
      <c r="A12821">
        <v>51</v>
      </c>
      <c r="B12821" t="s">
        <v>16</v>
      </c>
      <c r="C12821">
        <v>63</v>
      </c>
      <c r="D12821">
        <v>18.100000000000001</v>
      </c>
      <c r="E12821" t="s">
        <v>17</v>
      </c>
      <c r="F12821">
        <v>0</v>
      </c>
      <c r="G12821">
        <v>0</v>
      </c>
      <c r="H12821" t="s">
        <v>48</v>
      </c>
      <c r="I12821">
        <v>64</v>
      </c>
      <c r="J12821">
        <v>0</v>
      </c>
      <c r="K12821">
        <v>1</v>
      </c>
      <c r="L12821" t="s">
        <v>150</v>
      </c>
      <c r="M12821">
        <v>9644.2999999999993</v>
      </c>
      <c r="N12821" t="s">
        <v>154</v>
      </c>
      <c r="O12821" t="s">
        <v>58</v>
      </c>
      <c r="P12821" t="s">
        <v>198</v>
      </c>
    </row>
    <row r="12822" spans="1:16">
      <c r="A12822">
        <v>26</v>
      </c>
      <c r="B12822" t="s">
        <v>16</v>
      </c>
      <c r="C12822">
        <v>88</v>
      </c>
      <c r="D12822">
        <v>35</v>
      </c>
      <c r="E12822" t="s">
        <v>17</v>
      </c>
      <c r="F12822">
        <v>1</v>
      </c>
      <c r="G12822">
        <v>0</v>
      </c>
      <c r="H12822" t="s">
        <v>49</v>
      </c>
      <c r="I12822">
        <v>0</v>
      </c>
      <c r="J12822">
        <v>0</v>
      </c>
      <c r="K12822">
        <v>0</v>
      </c>
      <c r="L12822" t="s">
        <v>131</v>
      </c>
      <c r="M12822">
        <v>3378.9</v>
      </c>
      <c r="N12822" t="s">
        <v>155</v>
      </c>
      <c r="O12822" t="s">
        <v>167</v>
      </c>
      <c r="P12822" t="s">
        <v>198</v>
      </c>
    </row>
    <row r="12823" spans="1:16">
      <c r="A12823">
        <v>19</v>
      </c>
      <c r="B12823" t="s">
        <v>15</v>
      </c>
      <c r="C12823">
        <v>46</v>
      </c>
      <c r="D12823">
        <v>26</v>
      </c>
      <c r="E12823" t="s">
        <v>17</v>
      </c>
      <c r="F12823">
        <v>1</v>
      </c>
      <c r="G12823">
        <v>1</v>
      </c>
      <c r="H12823" t="s">
        <v>50</v>
      </c>
      <c r="I12823">
        <v>50</v>
      </c>
      <c r="J12823">
        <v>1</v>
      </c>
      <c r="K12823">
        <v>0</v>
      </c>
      <c r="L12823" t="s">
        <v>127</v>
      </c>
      <c r="M12823">
        <v>16450.900000000001</v>
      </c>
      <c r="N12823" t="s">
        <v>155</v>
      </c>
      <c r="O12823" t="s">
        <v>168</v>
      </c>
      <c r="P12823" t="s">
        <v>198</v>
      </c>
    </row>
    <row r="12824" spans="1:16">
      <c r="A12824">
        <v>46</v>
      </c>
      <c r="B12824" t="s">
        <v>16</v>
      </c>
      <c r="C12824">
        <v>70</v>
      </c>
      <c r="D12824">
        <v>28.1</v>
      </c>
      <c r="E12824" t="s">
        <v>17</v>
      </c>
      <c r="F12824">
        <v>1</v>
      </c>
      <c r="G12824">
        <v>0</v>
      </c>
      <c r="H12824" t="s">
        <v>51</v>
      </c>
      <c r="I12824">
        <v>80</v>
      </c>
      <c r="J12824">
        <v>1</v>
      </c>
      <c r="K12824">
        <v>0</v>
      </c>
      <c r="L12824" t="s">
        <v>152</v>
      </c>
      <c r="M12824">
        <v>8233.1</v>
      </c>
      <c r="N12824" t="s">
        <v>154</v>
      </c>
      <c r="O12824" t="s">
        <v>169</v>
      </c>
      <c r="P12824" t="s">
        <v>198</v>
      </c>
    </row>
    <row r="12825" spans="1:16">
      <c r="A12825">
        <v>34</v>
      </c>
      <c r="B12825" t="s">
        <v>16</v>
      </c>
      <c r="C12825">
        <v>55</v>
      </c>
      <c r="D12825">
        <v>37.299999999999997</v>
      </c>
      <c r="E12825" t="s">
        <v>17</v>
      </c>
      <c r="F12825">
        <v>2</v>
      </c>
      <c r="G12825">
        <v>0</v>
      </c>
      <c r="H12825" t="s">
        <v>52</v>
      </c>
      <c r="I12825">
        <v>64</v>
      </c>
      <c r="J12825">
        <v>1</v>
      </c>
      <c r="K12825">
        <v>0</v>
      </c>
      <c r="L12825" t="s">
        <v>129</v>
      </c>
      <c r="M12825">
        <v>5989.5</v>
      </c>
      <c r="N12825" t="s">
        <v>155</v>
      </c>
      <c r="O12825" t="s">
        <v>170</v>
      </c>
      <c r="P12825" t="s">
        <v>198</v>
      </c>
    </row>
    <row r="12826" spans="1:16">
      <c r="A12826">
        <v>22</v>
      </c>
      <c r="B12826" t="s">
        <v>16</v>
      </c>
      <c r="C12826">
        <v>48</v>
      </c>
      <c r="D12826">
        <v>20.2</v>
      </c>
      <c r="E12826" t="s">
        <v>17</v>
      </c>
      <c r="F12826">
        <v>0</v>
      </c>
      <c r="G12826">
        <v>0</v>
      </c>
      <c r="H12826" t="s">
        <v>53</v>
      </c>
      <c r="I12826">
        <v>72</v>
      </c>
      <c r="J12826">
        <v>0</v>
      </c>
      <c r="K12826">
        <v>0</v>
      </c>
      <c r="L12826" t="s">
        <v>118</v>
      </c>
      <c r="M12826">
        <v>2527.8000000000002</v>
      </c>
      <c r="N12826" t="s">
        <v>155</v>
      </c>
      <c r="O12826" t="s">
        <v>171</v>
      </c>
      <c r="P12826" t="s">
        <v>198</v>
      </c>
    </row>
    <row r="12827" spans="1:16">
      <c r="A12827">
        <v>57</v>
      </c>
      <c r="B12827" t="s">
        <v>15</v>
      </c>
      <c r="C12827">
        <v>65</v>
      </c>
      <c r="D12827">
        <v>40.9</v>
      </c>
      <c r="E12827" t="s">
        <v>17</v>
      </c>
      <c r="F12827">
        <v>0</v>
      </c>
      <c r="G12827">
        <v>0</v>
      </c>
      <c r="H12827" t="s">
        <v>54</v>
      </c>
      <c r="I12827">
        <v>90</v>
      </c>
      <c r="J12827">
        <v>1</v>
      </c>
      <c r="K12827">
        <v>1</v>
      </c>
      <c r="L12827" t="s">
        <v>120</v>
      </c>
      <c r="M12827">
        <v>11566.3</v>
      </c>
      <c r="N12827" t="s">
        <v>153</v>
      </c>
      <c r="O12827" t="s">
        <v>171</v>
      </c>
      <c r="P12827" t="s">
        <v>198</v>
      </c>
    </row>
    <row r="12828" spans="1:16">
      <c r="A12828">
        <v>51</v>
      </c>
      <c r="B12828" t="s">
        <v>15</v>
      </c>
      <c r="C12828">
        <v>59</v>
      </c>
      <c r="D12828">
        <v>39.700000000000003</v>
      </c>
      <c r="E12828" t="s">
        <v>17</v>
      </c>
      <c r="F12828">
        <v>1</v>
      </c>
      <c r="G12828">
        <v>0</v>
      </c>
      <c r="H12828" t="s">
        <v>55</v>
      </c>
      <c r="I12828">
        <v>62</v>
      </c>
      <c r="J12828">
        <v>0</v>
      </c>
      <c r="K12828">
        <v>0</v>
      </c>
      <c r="L12828" t="s">
        <v>124</v>
      </c>
      <c r="M12828">
        <v>9391.4</v>
      </c>
      <c r="N12828" t="s">
        <v>154</v>
      </c>
      <c r="O12828" t="s">
        <v>172</v>
      </c>
      <c r="P12828" t="s">
        <v>198</v>
      </c>
    </row>
    <row r="12829" spans="1:16">
      <c r="A12829">
        <v>35</v>
      </c>
      <c r="B12829" t="s">
        <v>15</v>
      </c>
      <c r="C12829">
        <v>52</v>
      </c>
      <c r="D12829">
        <v>17.899999999999999</v>
      </c>
      <c r="E12829" t="s">
        <v>17</v>
      </c>
      <c r="F12829">
        <v>1</v>
      </c>
      <c r="G12829">
        <v>0</v>
      </c>
      <c r="H12829" t="s">
        <v>56</v>
      </c>
      <c r="I12829">
        <v>75</v>
      </c>
      <c r="J12829">
        <v>1</v>
      </c>
      <c r="K12829">
        <v>0</v>
      </c>
      <c r="L12829" t="s">
        <v>122</v>
      </c>
      <c r="M12829">
        <v>5116.5</v>
      </c>
      <c r="N12829" t="s">
        <v>155</v>
      </c>
      <c r="O12829" t="s">
        <v>169</v>
      </c>
      <c r="P12829" t="s">
        <v>198</v>
      </c>
    </row>
    <row r="12830" spans="1:16">
      <c r="A12830">
        <v>41</v>
      </c>
      <c r="B12830" t="s">
        <v>16</v>
      </c>
      <c r="C12830">
        <v>85</v>
      </c>
      <c r="D12830">
        <v>28.1</v>
      </c>
      <c r="E12830" t="s">
        <v>17</v>
      </c>
      <c r="F12830">
        <v>1</v>
      </c>
      <c r="G12830">
        <v>0</v>
      </c>
      <c r="H12830" t="s">
        <v>57</v>
      </c>
      <c r="I12830">
        <v>0</v>
      </c>
      <c r="J12830">
        <v>1</v>
      </c>
      <c r="K12830">
        <v>0</v>
      </c>
      <c r="L12830" t="s">
        <v>148</v>
      </c>
      <c r="M12830">
        <v>6770.2</v>
      </c>
      <c r="N12830" t="s">
        <v>154</v>
      </c>
      <c r="O12830" t="s">
        <v>173</v>
      </c>
      <c r="P12830" t="s">
        <v>198</v>
      </c>
    </row>
    <row r="12831" spans="1:16">
      <c r="A12831">
        <v>49</v>
      </c>
      <c r="B12831" t="s">
        <v>16</v>
      </c>
      <c r="C12831">
        <v>89</v>
      </c>
      <c r="D12831">
        <v>29.6</v>
      </c>
      <c r="E12831" t="s">
        <v>17</v>
      </c>
      <c r="F12831">
        <v>0</v>
      </c>
      <c r="G12831">
        <v>1</v>
      </c>
      <c r="H12831" t="s">
        <v>58</v>
      </c>
      <c r="I12831">
        <v>76</v>
      </c>
      <c r="J12831">
        <v>0</v>
      </c>
      <c r="K12831">
        <v>0</v>
      </c>
      <c r="L12831" t="s">
        <v>151</v>
      </c>
      <c r="M12831">
        <v>11165.9</v>
      </c>
      <c r="N12831" t="s">
        <v>154</v>
      </c>
      <c r="O12831" t="s">
        <v>58</v>
      </c>
      <c r="P12831" t="s">
        <v>198</v>
      </c>
    </row>
    <row r="12832" spans="1:16">
      <c r="A12832">
        <v>19</v>
      </c>
      <c r="B12832" t="s">
        <v>16</v>
      </c>
      <c r="C12832">
        <v>43</v>
      </c>
      <c r="D12832">
        <v>28.4</v>
      </c>
      <c r="E12832" t="s">
        <v>17</v>
      </c>
      <c r="F12832">
        <v>1</v>
      </c>
      <c r="G12832">
        <v>0</v>
      </c>
      <c r="H12832" t="s">
        <v>59</v>
      </c>
      <c r="I12832">
        <v>122</v>
      </c>
      <c r="J12832">
        <v>0</v>
      </c>
      <c r="K12832">
        <v>0</v>
      </c>
      <c r="L12832" t="s">
        <v>127</v>
      </c>
      <c r="M12832">
        <v>2331.5</v>
      </c>
      <c r="N12832" t="s">
        <v>155</v>
      </c>
      <c r="O12832" t="s">
        <v>59</v>
      </c>
      <c r="P12832" t="s">
        <v>198</v>
      </c>
    </row>
    <row r="12833" spans="1:16">
      <c r="A12833">
        <v>19</v>
      </c>
      <c r="B12833" t="s">
        <v>16</v>
      </c>
      <c r="C12833">
        <v>57</v>
      </c>
      <c r="D12833">
        <v>24.7</v>
      </c>
      <c r="E12833" t="s">
        <v>17</v>
      </c>
      <c r="F12833">
        <v>0</v>
      </c>
      <c r="G12833">
        <v>0</v>
      </c>
      <c r="H12833" t="s">
        <v>97</v>
      </c>
      <c r="I12833">
        <v>70</v>
      </c>
      <c r="J12833">
        <v>1</v>
      </c>
      <c r="K12833">
        <v>0</v>
      </c>
      <c r="L12833" t="s">
        <v>127</v>
      </c>
      <c r="M12833">
        <v>1737.4</v>
      </c>
      <c r="N12833" t="s">
        <v>155</v>
      </c>
      <c r="O12833" t="s">
        <v>185</v>
      </c>
      <c r="P12833" t="s">
        <v>196</v>
      </c>
    </row>
    <row r="12834" spans="1:16">
      <c r="A12834">
        <v>50</v>
      </c>
      <c r="B12834" t="s">
        <v>16</v>
      </c>
      <c r="C12834">
        <v>78</v>
      </c>
      <c r="D12834">
        <v>44.7</v>
      </c>
      <c r="E12834" t="s">
        <v>17</v>
      </c>
      <c r="F12834">
        <v>0</v>
      </c>
      <c r="G12834">
        <v>0</v>
      </c>
      <c r="H12834" t="s">
        <v>98</v>
      </c>
      <c r="I12834">
        <v>78</v>
      </c>
      <c r="J12834">
        <v>1</v>
      </c>
      <c r="K12834">
        <v>1</v>
      </c>
      <c r="L12834" t="s">
        <v>120</v>
      </c>
      <c r="M12834">
        <v>9541.7000000000007</v>
      </c>
      <c r="N12834" t="s">
        <v>154</v>
      </c>
      <c r="O12834" t="s">
        <v>185</v>
      </c>
      <c r="P12834" t="s">
        <v>196</v>
      </c>
    </row>
    <row r="12835" spans="1:16">
      <c r="A12835">
        <v>18</v>
      </c>
      <c r="B12835" t="s">
        <v>16</v>
      </c>
      <c r="C12835">
        <v>58</v>
      </c>
      <c r="D12835">
        <v>35.6</v>
      </c>
      <c r="E12835" t="s">
        <v>17</v>
      </c>
      <c r="F12835">
        <v>0</v>
      </c>
      <c r="G12835">
        <v>0</v>
      </c>
      <c r="H12835" t="s">
        <v>99</v>
      </c>
      <c r="I12835">
        <v>80</v>
      </c>
      <c r="J12835">
        <v>1</v>
      </c>
      <c r="K12835">
        <v>0</v>
      </c>
      <c r="L12835" t="s">
        <v>124</v>
      </c>
      <c r="M12835">
        <v>2211.1</v>
      </c>
      <c r="N12835" t="s">
        <v>156</v>
      </c>
      <c r="O12835" t="s">
        <v>185</v>
      </c>
      <c r="P12835" t="s">
        <v>196</v>
      </c>
    </row>
    <row r="12836" spans="1:16">
      <c r="A12836">
        <v>60</v>
      </c>
      <c r="B12836" t="s">
        <v>15</v>
      </c>
      <c r="C12836">
        <v>70</v>
      </c>
      <c r="D12836">
        <v>25.7</v>
      </c>
      <c r="E12836" t="s">
        <v>17</v>
      </c>
      <c r="F12836">
        <v>0</v>
      </c>
      <c r="G12836">
        <v>0</v>
      </c>
      <c r="H12836" t="s">
        <v>100</v>
      </c>
      <c r="I12836">
        <v>0</v>
      </c>
      <c r="J12836">
        <v>1</v>
      </c>
      <c r="K12836">
        <v>0</v>
      </c>
      <c r="L12836" t="s">
        <v>145</v>
      </c>
      <c r="M12836">
        <v>12142.6</v>
      </c>
      <c r="N12836" t="s">
        <v>153</v>
      </c>
      <c r="O12836" t="s">
        <v>185</v>
      </c>
      <c r="P12836" t="s">
        <v>196</v>
      </c>
    </row>
    <row r="12837" spans="1:16">
      <c r="A12837">
        <v>60</v>
      </c>
      <c r="B12837" t="s">
        <v>16</v>
      </c>
      <c r="C12837">
        <v>66</v>
      </c>
      <c r="D12837">
        <v>35.1</v>
      </c>
      <c r="E12837" t="s">
        <v>17</v>
      </c>
      <c r="F12837">
        <v>0</v>
      </c>
      <c r="G12837">
        <v>0</v>
      </c>
      <c r="H12837" t="s">
        <v>101</v>
      </c>
      <c r="I12837">
        <v>70</v>
      </c>
      <c r="J12837">
        <v>1</v>
      </c>
      <c r="K12837">
        <v>0</v>
      </c>
      <c r="L12837" t="s">
        <v>151</v>
      </c>
      <c r="M12837">
        <v>12644.6</v>
      </c>
      <c r="N12837" t="s">
        <v>153</v>
      </c>
      <c r="O12837" t="s">
        <v>185</v>
      </c>
      <c r="P12837" t="s">
        <v>196</v>
      </c>
    </row>
    <row r="12838" spans="1:16">
      <c r="A12838">
        <v>32</v>
      </c>
      <c r="B12838" t="s">
        <v>16</v>
      </c>
      <c r="C12838">
        <v>69</v>
      </c>
      <c r="D12838">
        <v>29.8</v>
      </c>
      <c r="E12838" t="s">
        <v>17</v>
      </c>
      <c r="F12838">
        <v>2</v>
      </c>
      <c r="G12838">
        <v>0</v>
      </c>
      <c r="H12838" t="s">
        <v>102</v>
      </c>
      <c r="I12838">
        <v>64</v>
      </c>
      <c r="J12838">
        <v>1</v>
      </c>
      <c r="K12838">
        <v>0</v>
      </c>
      <c r="L12838" t="s">
        <v>132</v>
      </c>
      <c r="M12838">
        <v>5152.1000000000004</v>
      </c>
      <c r="N12838" t="s">
        <v>155</v>
      </c>
      <c r="O12838" t="s">
        <v>185</v>
      </c>
      <c r="P12838" t="s">
        <v>196</v>
      </c>
    </row>
    <row r="12839" spans="1:16">
      <c r="A12839">
        <v>42</v>
      </c>
      <c r="B12839" t="s">
        <v>15</v>
      </c>
      <c r="C12839">
        <v>50</v>
      </c>
      <c r="D12839">
        <v>33.1</v>
      </c>
      <c r="E12839" t="s">
        <v>17</v>
      </c>
      <c r="F12839">
        <v>2</v>
      </c>
      <c r="G12839">
        <v>0</v>
      </c>
      <c r="H12839" t="s">
        <v>103</v>
      </c>
      <c r="I12839">
        <v>78</v>
      </c>
      <c r="J12839">
        <v>1</v>
      </c>
      <c r="K12839">
        <v>0</v>
      </c>
      <c r="L12839" t="s">
        <v>145</v>
      </c>
      <c r="M12839">
        <v>7160.1</v>
      </c>
      <c r="N12839" t="s">
        <v>154</v>
      </c>
      <c r="O12839" t="s">
        <v>186</v>
      </c>
      <c r="P12839" t="s">
        <v>196</v>
      </c>
    </row>
    <row r="12840" spans="1:16">
      <c r="A12840">
        <v>24</v>
      </c>
      <c r="B12840" t="s">
        <v>15</v>
      </c>
      <c r="C12840">
        <v>46</v>
      </c>
      <c r="D12840">
        <v>28.5</v>
      </c>
      <c r="E12840" t="s">
        <v>17</v>
      </c>
      <c r="F12840">
        <v>2</v>
      </c>
      <c r="G12840">
        <v>0</v>
      </c>
      <c r="H12840" t="s">
        <v>104</v>
      </c>
      <c r="I12840">
        <v>95</v>
      </c>
      <c r="J12840">
        <v>1</v>
      </c>
      <c r="K12840">
        <v>0</v>
      </c>
      <c r="L12840" t="s">
        <v>121</v>
      </c>
      <c r="M12840">
        <v>3537.7</v>
      </c>
      <c r="N12840" t="s">
        <v>155</v>
      </c>
      <c r="O12840" t="s">
        <v>187</v>
      </c>
      <c r="P12840" t="s">
        <v>196</v>
      </c>
    </row>
    <row r="12841" spans="1:16">
      <c r="A12841">
        <v>32</v>
      </c>
      <c r="B12841" t="s">
        <v>15</v>
      </c>
      <c r="C12841">
        <v>81</v>
      </c>
      <c r="D12841">
        <v>28.9</v>
      </c>
      <c r="E12841" t="s">
        <v>17</v>
      </c>
      <c r="F12841">
        <v>1</v>
      </c>
      <c r="G12841">
        <v>1</v>
      </c>
      <c r="H12841" t="s">
        <v>105</v>
      </c>
      <c r="I12841">
        <v>48</v>
      </c>
      <c r="J12841">
        <v>1</v>
      </c>
      <c r="K12841">
        <v>0</v>
      </c>
      <c r="L12841" t="s">
        <v>140</v>
      </c>
      <c r="M12841">
        <v>19719.7</v>
      </c>
      <c r="N12841" t="s">
        <v>155</v>
      </c>
      <c r="O12841" t="s">
        <v>185</v>
      </c>
      <c r="P12841" t="s">
        <v>196</v>
      </c>
    </row>
    <row r="12842" spans="1:16">
      <c r="A12842">
        <v>49</v>
      </c>
      <c r="B12842" t="s">
        <v>15</v>
      </c>
      <c r="C12842">
        <v>88</v>
      </c>
      <c r="D12842">
        <v>28.7</v>
      </c>
      <c r="E12842" t="s">
        <v>17</v>
      </c>
      <c r="F12842">
        <v>1</v>
      </c>
      <c r="G12842">
        <v>0</v>
      </c>
      <c r="H12842" t="s">
        <v>106</v>
      </c>
      <c r="I12842">
        <v>82</v>
      </c>
      <c r="J12842">
        <v>0</v>
      </c>
      <c r="K12842">
        <v>1</v>
      </c>
      <c r="L12842" t="s">
        <v>131</v>
      </c>
      <c r="M12842">
        <v>8703.5</v>
      </c>
      <c r="N12842" t="s">
        <v>154</v>
      </c>
      <c r="O12842" t="s">
        <v>188</v>
      </c>
      <c r="P12842" t="s">
        <v>196</v>
      </c>
    </row>
    <row r="12843" spans="1:16">
      <c r="A12843">
        <v>49</v>
      </c>
      <c r="B12843" t="s">
        <v>15</v>
      </c>
      <c r="C12843">
        <v>72</v>
      </c>
      <c r="D12843">
        <v>22.5</v>
      </c>
      <c r="E12843" t="s">
        <v>17</v>
      </c>
      <c r="F12843">
        <v>0</v>
      </c>
      <c r="G12843">
        <v>0</v>
      </c>
      <c r="H12843" t="s">
        <v>107</v>
      </c>
      <c r="I12843">
        <v>64</v>
      </c>
      <c r="J12843">
        <v>1</v>
      </c>
      <c r="K12843">
        <v>1</v>
      </c>
      <c r="L12843" t="s">
        <v>126</v>
      </c>
      <c r="M12843">
        <v>8688.9</v>
      </c>
      <c r="N12843" t="s">
        <v>154</v>
      </c>
      <c r="O12843" t="s">
        <v>188</v>
      </c>
      <c r="P12843" t="s">
        <v>196</v>
      </c>
    </row>
    <row r="12844" spans="1:16">
      <c r="A12844">
        <v>54</v>
      </c>
      <c r="B12844" t="s">
        <v>15</v>
      </c>
      <c r="C12844">
        <v>76</v>
      </c>
      <c r="D12844">
        <v>31.6</v>
      </c>
      <c r="E12844" t="s">
        <v>17</v>
      </c>
      <c r="F12844">
        <v>0</v>
      </c>
      <c r="G12844">
        <v>0</v>
      </c>
      <c r="H12844" t="s">
        <v>108</v>
      </c>
      <c r="I12844">
        <v>68</v>
      </c>
      <c r="J12844">
        <v>1</v>
      </c>
      <c r="K12844">
        <v>0</v>
      </c>
      <c r="L12844" t="s">
        <v>139</v>
      </c>
      <c r="M12844">
        <v>9850.4</v>
      </c>
      <c r="N12844" t="s">
        <v>154</v>
      </c>
      <c r="O12844" t="s">
        <v>187</v>
      </c>
      <c r="P12844" t="s">
        <v>196</v>
      </c>
    </row>
    <row r="12845" spans="1:16">
      <c r="A12845">
        <v>21</v>
      </c>
      <c r="B12845" t="s">
        <v>16</v>
      </c>
      <c r="C12845">
        <v>53</v>
      </c>
      <c r="D12845">
        <v>21.9</v>
      </c>
      <c r="E12845" t="s">
        <v>17</v>
      </c>
      <c r="F12845">
        <v>2</v>
      </c>
      <c r="G12845">
        <v>0</v>
      </c>
      <c r="H12845" t="s">
        <v>109</v>
      </c>
      <c r="I12845">
        <v>74</v>
      </c>
      <c r="J12845">
        <v>1</v>
      </c>
      <c r="K12845">
        <v>0</v>
      </c>
      <c r="L12845" t="s">
        <v>127</v>
      </c>
      <c r="M12845">
        <v>3180.5</v>
      </c>
      <c r="N12845" t="s">
        <v>155</v>
      </c>
      <c r="O12845" t="s">
        <v>187</v>
      </c>
      <c r="P12845" t="s">
        <v>196</v>
      </c>
    </row>
    <row r="12846" spans="1:16">
      <c r="A12846">
        <v>21</v>
      </c>
      <c r="B12846" t="s">
        <v>15</v>
      </c>
      <c r="C12846">
        <v>59</v>
      </c>
      <c r="D12846">
        <v>36.9</v>
      </c>
      <c r="E12846" t="s">
        <v>17</v>
      </c>
      <c r="F12846">
        <v>0</v>
      </c>
      <c r="G12846">
        <v>0</v>
      </c>
      <c r="H12846" t="s">
        <v>110</v>
      </c>
      <c r="I12846">
        <v>70</v>
      </c>
      <c r="J12846">
        <v>1</v>
      </c>
      <c r="K12846">
        <v>1</v>
      </c>
      <c r="L12846" t="s">
        <v>122</v>
      </c>
      <c r="M12846">
        <v>1917.3</v>
      </c>
      <c r="N12846" t="s">
        <v>155</v>
      </c>
      <c r="O12846" t="s">
        <v>186</v>
      </c>
      <c r="P12846" t="s">
        <v>196</v>
      </c>
    </row>
    <row r="12847" spans="1:16">
      <c r="A12847">
        <v>20</v>
      </c>
      <c r="B12847" t="s">
        <v>15</v>
      </c>
      <c r="C12847">
        <v>59</v>
      </c>
      <c r="D12847">
        <v>29.4</v>
      </c>
      <c r="E12847" t="s">
        <v>17</v>
      </c>
      <c r="F12847">
        <v>0</v>
      </c>
      <c r="G12847">
        <v>1</v>
      </c>
      <c r="H12847" t="s">
        <v>111</v>
      </c>
      <c r="I12847">
        <v>70</v>
      </c>
      <c r="J12847">
        <v>1</v>
      </c>
      <c r="K12847">
        <v>0</v>
      </c>
      <c r="L12847" t="s">
        <v>127</v>
      </c>
      <c r="M12847">
        <v>33475.800000000003</v>
      </c>
      <c r="N12847" t="s">
        <v>155</v>
      </c>
      <c r="O12847" t="s">
        <v>187</v>
      </c>
      <c r="P12847" t="s">
        <v>196</v>
      </c>
    </row>
    <row r="12848" spans="1:16">
      <c r="A12848">
        <v>28</v>
      </c>
      <c r="B12848" t="s">
        <v>15</v>
      </c>
      <c r="C12848">
        <v>65</v>
      </c>
      <c r="D12848">
        <v>22.5</v>
      </c>
      <c r="E12848" t="s">
        <v>17</v>
      </c>
      <c r="F12848">
        <v>2</v>
      </c>
      <c r="G12848">
        <v>0</v>
      </c>
      <c r="H12848" t="s">
        <v>112</v>
      </c>
      <c r="I12848">
        <v>66</v>
      </c>
      <c r="J12848">
        <v>1</v>
      </c>
      <c r="K12848">
        <v>1</v>
      </c>
      <c r="L12848" t="s">
        <v>136</v>
      </c>
      <c r="M12848">
        <v>4428.8999999999996</v>
      </c>
      <c r="N12848" t="s">
        <v>155</v>
      </c>
      <c r="O12848" t="s">
        <v>185</v>
      </c>
      <c r="P12848" t="s">
        <v>196</v>
      </c>
    </row>
    <row r="12849" spans="1:16">
      <c r="A12849">
        <v>44</v>
      </c>
      <c r="B12849" t="s">
        <v>16</v>
      </c>
      <c r="C12849">
        <v>75</v>
      </c>
      <c r="D12849">
        <v>26.4</v>
      </c>
      <c r="E12849" t="s">
        <v>17</v>
      </c>
      <c r="F12849">
        <v>0</v>
      </c>
      <c r="G12849">
        <v>0</v>
      </c>
      <c r="H12849" t="s">
        <v>113</v>
      </c>
      <c r="I12849">
        <v>60</v>
      </c>
      <c r="J12849">
        <v>1</v>
      </c>
      <c r="K12849">
        <v>0</v>
      </c>
      <c r="L12849" t="s">
        <v>133</v>
      </c>
      <c r="M12849">
        <v>7419.5</v>
      </c>
      <c r="N12849" t="s">
        <v>154</v>
      </c>
      <c r="O12849" t="s">
        <v>185</v>
      </c>
      <c r="P12849" t="s">
        <v>196</v>
      </c>
    </row>
    <row r="12850" spans="1:16">
      <c r="A12850">
        <v>57</v>
      </c>
      <c r="B12850" t="s">
        <v>16</v>
      </c>
      <c r="C12850">
        <v>69</v>
      </c>
      <c r="D12850">
        <v>28.7</v>
      </c>
      <c r="E12850" t="s">
        <v>17</v>
      </c>
      <c r="F12850">
        <v>0</v>
      </c>
      <c r="G12850">
        <v>0</v>
      </c>
      <c r="H12850" t="s">
        <v>114</v>
      </c>
      <c r="I12850">
        <v>78</v>
      </c>
      <c r="J12850">
        <v>0</v>
      </c>
      <c r="K12850">
        <v>0</v>
      </c>
      <c r="L12850" t="s">
        <v>124</v>
      </c>
      <c r="M12850">
        <v>11455.3</v>
      </c>
      <c r="N12850" t="s">
        <v>153</v>
      </c>
      <c r="O12850" t="s">
        <v>189</v>
      </c>
      <c r="P12850" t="s">
        <v>196</v>
      </c>
    </row>
    <row r="12851" spans="1:16">
      <c r="A12851">
        <v>24</v>
      </c>
      <c r="B12851" t="s">
        <v>16</v>
      </c>
      <c r="C12851">
        <v>52</v>
      </c>
      <c r="D12851">
        <v>35.6</v>
      </c>
      <c r="E12851" t="s">
        <v>17</v>
      </c>
      <c r="F12851">
        <v>0</v>
      </c>
      <c r="G12851">
        <v>0</v>
      </c>
      <c r="H12851" t="s">
        <v>115</v>
      </c>
      <c r="I12851">
        <v>88</v>
      </c>
      <c r="J12851">
        <v>1</v>
      </c>
      <c r="K12851">
        <v>0</v>
      </c>
      <c r="L12851" t="s">
        <v>130</v>
      </c>
      <c r="M12851">
        <v>2481</v>
      </c>
      <c r="N12851" t="s">
        <v>155</v>
      </c>
      <c r="O12851" t="s">
        <v>187</v>
      </c>
      <c r="P12851" t="s">
        <v>196</v>
      </c>
    </row>
    <row r="12852" spans="1:16">
      <c r="A12852">
        <v>19</v>
      </c>
      <c r="B12852" t="s">
        <v>16</v>
      </c>
      <c r="C12852">
        <v>41</v>
      </c>
      <c r="D12852">
        <v>19.600000000000001</v>
      </c>
      <c r="E12852" t="s">
        <v>17</v>
      </c>
      <c r="F12852">
        <v>0</v>
      </c>
      <c r="G12852">
        <v>0</v>
      </c>
      <c r="H12852" t="s">
        <v>116</v>
      </c>
      <c r="I12852">
        <v>80</v>
      </c>
      <c r="J12852">
        <v>1</v>
      </c>
      <c r="K12852">
        <v>0</v>
      </c>
      <c r="L12852" t="s">
        <v>127</v>
      </c>
      <c r="M12852">
        <v>2130.6999999999998</v>
      </c>
      <c r="N12852" t="s">
        <v>155</v>
      </c>
      <c r="O12852" t="s">
        <v>189</v>
      </c>
      <c r="P12852" t="s">
        <v>196</v>
      </c>
    </row>
    <row r="12853" spans="1:16">
      <c r="A12853">
        <v>24</v>
      </c>
      <c r="B12853" t="s">
        <v>16</v>
      </c>
      <c r="C12853">
        <v>50</v>
      </c>
      <c r="D12853">
        <v>27.7</v>
      </c>
      <c r="E12853" t="s">
        <v>17</v>
      </c>
      <c r="F12853">
        <v>0</v>
      </c>
      <c r="G12853">
        <v>0</v>
      </c>
      <c r="H12853" t="s">
        <v>117</v>
      </c>
      <c r="I12853">
        <v>60</v>
      </c>
      <c r="J12853">
        <v>1</v>
      </c>
      <c r="K12853">
        <v>0</v>
      </c>
      <c r="L12853" t="s">
        <v>126</v>
      </c>
      <c r="M12853">
        <v>2464.6</v>
      </c>
      <c r="N12853" t="s">
        <v>155</v>
      </c>
      <c r="O12853" t="s">
        <v>188</v>
      </c>
      <c r="P12853" t="s">
        <v>196</v>
      </c>
    </row>
    <row r="12854" spans="1:16">
      <c r="A12854">
        <v>38</v>
      </c>
      <c r="B12854" t="s">
        <v>15</v>
      </c>
      <c r="C12854">
        <v>92</v>
      </c>
      <c r="D12854">
        <v>28.3</v>
      </c>
      <c r="E12854" t="s">
        <v>17</v>
      </c>
      <c r="F12854">
        <v>1</v>
      </c>
      <c r="G12854">
        <v>0</v>
      </c>
      <c r="H12854" t="s">
        <v>42</v>
      </c>
      <c r="I12854">
        <v>78</v>
      </c>
      <c r="J12854">
        <v>1</v>
      </c>
      <c r="K12854">
        <v>0</v>
      </c>
      <c r="L12854" t="s">
        <v>133</v>
      </c>
      <c r="M12854">
        <v>5484.5</v>
      </c>
      <c r="N12854" t="s">
        <v>154</v>
      </c>
      <c r="O12854" t="s">
        <v>166</v>
      </c>
      <c r="P12854" t="s">
        <v>198</v>
      </c>
    </row>
    <row r="12855" spans="1:16">
      <c r="A12855">
        <v>42</v>
      </c>
      <c r="B12855" t="s">
        <v>16</v>
      </c>
      <c r="C12855">
        <v>88</v>
      </c>
      <c r="D12855">
        <v>23.4</v>
      </c>
      <c r="E12855" t="s">
        <v>17</v>
      </c>
      <c r="F12855">
        <v>0</v>
      </c>
      <c r="G12855">
        <v>1</v>
      </c>
      <c r="H12855" t="s">
        <v>43</v>
      </c>
      <c r="I12855">
        <v>82</v>
      </c>
      <c r="J12855">
        <v>0</v>
      </c>
      <c r="K12855">
        <v>0</v>
      </c>
      <c r="L12855" t="s">
        <v>130</v>
      </c>
      <c r="M12855">
        <v>19964.8</v>
      </c>
      <c r="N12855" t="s">
        <v>154</v>
      </c>
      <c r="O12855" t="s">
        <v>165</v>
      </c>
      <c r="P12855" t="s">
        <v>195</v>
      </c>
    </row>
    <row r="12856" spans="1:16">
      <c r="A12856">
        <v>19</v>
      </c>
      <c r="B12856" t="s">
        <v>16</v>
      </c>
      <c r="C12856">
        <v>47</v>
      </c>
      <c r="D12856">
        <v>28.3</v>
      </c>
      <c r="E12856" t="s">
        <v>17</v>
      </c>
      <c r="F12856">
        <v>0</v>
      </c>
      <c r="G12856">
        <v>1</v>
      </c>
      <c r="H12856" t="s">
        <v>44</v>
      </c>
      <c r="I12856">
        <v>70</v>
      </c>
      <c r="J12856">
        <v>1</v>
      </c>
      <c r="K12856">
        <v>0</v>
      </c>
      <c r="L12856" t="s">
        <v>118</v>
      </c>
      <c r="M12856">
        <v>17081.099999999999</v>
      </c>
      <c r="N12856" t="s">
        <v>155</v>
      </c>
      <c r="O12856" t="s">
        <v>159</v>
      </c>
      <c r="P12856" t="s">
        <v>195</v>
      </c>
    </row>
    <row r="12857" spans="1:16">
      <c r="A12857">
        <v>31</v>
      </c>
      <c r="B12857" t="s">
        <v>16</v>
      </c>
      <c r="C12857">
        <v>65</v>
      </c>
      <c r="D12857">
        <v>38.1</v>
      </c>
      <c r="E12857" t="s">
        <v>17</v>
      </c>
      <c r="F12857">
        <v>1</v>
      </c>
      <c r="G12857">
        <v>1</v>
      </c>
      <c r="H12857" t="s">
        <v>45</v>
      </c>
      <c r="I12857">
        <v>80</v>
      </c>
      <c r="J12857">
        <v>1</v>
      </c>
      <c r="K12857">
        <v>0</v>
      </c>
      <c r="L12857" t="s">
        <v>138</v>
      </c>
      <c r="M12857">
        <v>58571.1</v>
      </c>
      <c r="N12857" t="s">
        <v>155</v>
      </c>
      <c r="O12857" t="s">
        <v>165</v>
      </c>
      <c r="P12857" t="s">
        <v>195</v>
      </c>
    </row>
    <row r="12858" spans="1:16">
      <c r="A12858">
        <v>35</v>
      </c>
      <c r="B12858" t="s">
        <v>16</v>
      </c>
      <c r="C12858">
        <v>88</v>
      </c>
      <c r="D12858">
        <v>39.200000000000003</v>
      </c>
      <c r="E12858" t="s">
        <v>17</v>
      </c>
      <c r="F12858">
        <v>1</v>
      </c>
      <c r="G12858">
        <v>0</v>
      </c>
      <c r="H12858" t="s">
        <v>46</v>
      </c>
      <c r="I12858">
        <v>78</v>
      </c>
      <c r="J12858">
        <v>0</v>
      </c>
      <c r="K12858">
        <v>0</v>
      </c>
      <c r="L12858" t="s">
        <v>127</v>
      </c>
      <c r="M12858">
        <v>18775.8</v>
      </c>
      <c r="N12858" t="s">
        <v>155</v>
      </c>
      <c r="O12858" t="s">
        <v>162</v>
      </c>
      <c r="P12858" t="s">
        <v>195</v>
      </c>
    </row>
    <row r="12859" spans="1:16">
      <c r="A12859">
        <v>30</v>
      </c>
      <c r="B12859" t="s">
        <v>16</v>
      </c>
      <c r="C12859">
        <v>69</v>
      </c>
      <c r="D12859">
        <v>28.4</v>
      </c>
      <c r="E12859" t="s">
        <v>17</v>
      </c>
      <c r="F12859">
        <v>1</v>
      </c>
      <c r="G12859">
        <v>0</v>
      </c>
      <c r="H12859" t="s">
        <v>47</v>
      </c>
      <c r="I12859">
        <v>74</v>
      </c>
      <c r="J12859">
        <v>1</v>
      </c>
      <c r="K12859">
        <v>0</v>
      </c>
      <c r="L12859" t="s">
        <v>150</v>
      </c>
      <c r="M12859">
        <v>4527.2</v>
      </c>
      <c r="N12859" t="s">
        <v>155</v>
      </c>
      <c r="O12859" t="s">
        <v>158</v>
      </c>
      <c r="P12859" t="s">
        <v>195</v>
      </c>
    </row>
    <row r="12860" spans="1:16">
      <c r="A12860">
        <v>19</v>
      </c>
      <c r="B12860" t="s">
        <v>15</v>
      </c>
      <c r="C12860">
        <v>62</v>
      </c>
      <c r="D12860">
        <v>28.7</v>
      </c>
      <c r="E12860" t="s">
        <v>17</v>
      </c>
      <c r="F12860">
        <v>0</v>
      </c>
      <c r="G12860">
        <v>0</v>
      </c>
      <c r="H12860" t="s">
        <v>48</v>
      </c>
      <c r="I12860">
        <v>78</v>
      </c>
      <c r="J12860">
        <v>1</v>
      </c>
      <c r="K12860">
        <v>0</v>
      </c>
      <c r="L12860" t="s">
        <v>127</v>
      </c>
      <c r="M12860">
        <v>1253.9000000000001</v>
      </c>
      <c r="N12860" t="s">
        <v>155</v>
      </c>
      <c r="O12860" t="s">
        <v>58</v>
      </c>
      <c r="P12860" t="s">
        <v>198</v>
      </c>
    </row>
    <row r="12861" spans="1:16">
      <c r="A12861">
        <v>46</v>
      </c>
      <c r="B12861" t="s">
        <v>15</v>
      </c>
      <c r="C12861">
        <v>69</v>
      </c>
      <c r="D12861">
        <v>26.6</v>
      </c>
      <c r="E12861" t="s">
        <v>17</v>
      </c>
      <c r="F12861">
        <v>1</v>
      </c>
      <c r="G12861">
        <v>0</v>
      </c>
      <c r="H12861" t="s">
        <v>49</v>
      </c>
      <c r="I12861">
        <v>74</v>
      </c>
      <c r="J12861">
        <v>0</v>
      </c>
      <c r="K12861">
        <v>0</v>
      </c>
      <c r="L12861" t="s">
        <v>139</v>
      </c>
      <c r="M12861">
        <v>7742.1</v>
      </c>
      <c r="N12861" t="s">
        <v>154</v>
      </c>
      <c r="O12861" t="s">
        <v>167</v>
      </c>
      <c r="P12861" t="s">
        <v>198</v>
      </c>
    </row>
    <row r="12862" spans="1:16">
      <c r="A12862">
        <v>23</v>
      </c>
      <c r="B12862" t="s">
        <v>15</v>
      </c>
      <c r="C12862">
        <v>62</v>
      </c>
      <c r="D12862">
        <v>31.7</v>
      </c>
      <c r="E12862" t="s">
        <v>17</v>
      </c>
      <c r="F12862">
        <v>3</v>
      </c>
      <c r="G12862">
        <v>1</v>
      </c>
      <c r="H12862" t="s">
        <v>50</v>
      </c>
      <c r="I12862">
        <v>60</v>
      </c>
      <c r="J12862">
        <v>0</v>
      </c>
      <c r="K12862">
        <v>0</v>
      </c>
      <c r="L12862" t="s">
        <v>119</v>
      </c>
      <c r="M12862">
        <v>36189.1</v>
      </c>
      <c r="N12862" t="s">
        <v>155</v>
      </c>
      <c r="O12862" t="s">
        <v>168</v>
      </c>
      <c r="P12862" t="s">
        <v>198</v>
      </c>
    </row>
    <row r="12863" spans="1:16">
      <c r="A12863">
        <v>44</v>
      </c>
      <c r="B12863" t="s">
        <v>15</v>
      </c>
      <c r="C12863">
        <v>85</v>
      </c>
      <c r="D12863">
        <v>21.9</v>
      </c>
      <c r="E12863" t="s">
        <v>17</v>
      </c>
      <c r="F12863">
        <v>3</v>
      </c>
      <c r="G12863">
        <v>0</v>
      </c>
      <c r="H12863" t="s">
        <v>51</v>
      </c>
      <c r="I12863">
        <v>122</v>
      </c>
      <c r="J12863">
        <v>1</v>
      </c>
      <c r="K12863">
        <v>0</v>
      </c>
      <c r="L12863" t="s">
        <v>133</v>
      </c>
      <c r="M12863">
        <v>8891.1</v>
      </c>
      <c r="N12863" t="s">
        <v>154</v>
      </c>
      <c r="O12863" t="s">
        <v>169</v>
      </c>
      <c r="P12863" t="s">
        <v>198</v>
      </c>
    </row>
    <row r="12864" spans="1:16">
      <c r="A12864">
        <v>34</v>
      </c>
      <c r="B12864" t="s">
        <v>16</v>
      </c>
      <c r="C12864">
        <v>60</v>
      </c>
      <c r="D12864">
        <v>19</v>
      </c>
      <c r="E12864" t="s">
        <v>17</v>
      </c>
      <c r="F12864">
        <v>3</v>
      </c>
      <c r="G12864">
        <v>0</v>
      </c>
      <c r="H12864" t="s">
        <v>52</v>
      </c>
      <c r="I12864">
        <v>80</v>
      </c>
      <c r="J12864">
        <v>1</v>
      </c>
      <c r="K12864">
        <v>0</v>
      </c>
      <c r="L12864" t="s">
        <v>125</v>
      </c>
      <c r="M12864">
        <v>6753</v>
      </c>
      <c r="N12864" t="s">
        <v>155</v>
      </c>
      <c r="O12864" t="s">
        <v>170</v>
      </c>
      <c r="P12864" t="s">
        <v>198</v>
      </c>
    </row>
    <row r="12865" spans="1:16">
      <c r="A12865">
        <v>32</v>
      </c>
      <c r="B12865" t="s">
        <v>15</v>
      </c>
      <c r="C12865">
        <v>86</v>
      </c>
      <c r="D12865">
        <v>33.6</v>
      </c>
      <c r="E12865" t="s">
        <v>17</v>
      </c>
      <c r="F12865">
        <v>1</v>
      </c>
      <c r="G12865">
        <v>1</v>
      </c>
      <c r="H12865" t="s">
        <v>53</v>
      </c>
      <c r="I12865">
        <v>88</v>
      </c>
      <c r="J12865">
        <v>1</v>
      </c>
      <c r="K12865">
        <v>0</v>
      </c>
      <c r="L12865" t="s">
        <v>151</v>
      </c>
      <c r="M12865">
        <v>37607.5</v>
      </c>
      <c r="N12865" t="s">
        <v>155</v>
      </c>
      <c r="O12865" t="s">
        <v>171</v>
      </c>
      <c r="P12865" t="s">
        <v>198</v>
      </c>
    </row>
    <row r="12866" spans="1:16">
      <c r="A12866">
        <v>55</v>
      </c>
      <c r="B12866" t="s">
        <v>16</v>
      </c>
      <c r="C12866">
        <v>58</v>
      </c>
      <c r="D12866">
        <v>29.4</v>
      </c>
      <c r="E12866" t="s">
        <v>17</v>
      </c>
      <c r="F12866">
        <v>2</v>
      </c>
      <c r="G12866">
        <v>0</v>
      </c>
      <c r="H12866" t="s">
        <v>54</v>
      </c>
      <c r="I12866">
        <v>54</v>
      </c>
      <c r="J12866">
        <v>1</v>
      </c>
      <c r="K12866">
        <v>0</v>
      </c>
      <c r="L12866" t="s">
        <v>118</v>
      </c>
      <c r="M12866">
        <v>11882</v>
      </c>
      <c r="N12866" t="s">
        <v>154</v>
      </c>
      <c r="O12866" t="s">
        <v>171</v>
      </c>
      <c r="P12866" t="s">
        <v>198</v>
      </c>
    </row>
    <row r="12867" spans="1:16">
      <c r="A12867">
        <v>37</v>
      </c>
      <c r="B12867" t="s">
        <v>15</v>
      </c>
      <c r="C12867">
        <v>74</v>
      </c>
      <c r="D12867">
        <v>28</v>
      </c>
      <c r="E12867" t="s">
        <v>17</v>
      </c>
      <c r="F12867">
        <v>2</v>
      </c>
      <c r="G12867">
        <v>0</v>
      </c>
      <c r="H12867" t="s">
        <v>55</v>
      </c>
      <c r="I12867">
        <v>94</v>
      </c>
      <c r="J12867">
        <v>1</v>
      </c>
      <c r="K12867">
        <v>0</v>
      </c>
      <c r="L12867" t="s">
        <v>151</v>
      </c>
      <c r="M12867">
        <v>6203.9</v>
      </c>
      <c r="N12867" t="s">
        <v>154</v>
      </c>
      <c r="O12867" t="s">
        <v>172</v>
      </c>
      <c r="P12867" t="s">
        <v>198</v>
      </c>
    </row>
    <row r="12868" spans="1:16">
      <c r="A12868">
        <v>33</v>
      </c>
      <c r="B12868" t="s">
        <v>16</v>
      </c>
      <c r="C12868">
        <v>85</v>
      </c>
      <c r="D12868">
        <v>24.3</v>
      </c>
      <c r="E12868" t="s">
        <v>17</v>
      </c>
      <c r="F12868">
        <v>0</v>
      </c>
      <c r="G12868">
        <v>0</v>
      </c>
      <c r="H12868" t="s">
        <v>27</v>
      </c>
      <c r="I12868">
        <v>72</v>
      </c>
      <c r="J12868">
        <v>1</v>
      </c>
      <c r="K12868">
        <v>1</v>
      </c>
      <c r="L12868" t="s">
        <v>150</v>
      </c>
      <c r="M12868">
        <v>4185.1000000000004</v>
      </c>
      <c r="N12868" t="s">
        <v>155</v>
      </c>
      <c r="O12868" t="s">
        <v>157</v>
      </c>
      <c r="P12868" t="s">
        <v>195</v>
      </c>
    </row>
    <row r="12869" spans="1:16">
      <c r="A12869">
        <v>43</v>
      </c>
      <c r="B12869" t="s">
        <v>15</v>
      </c>
      <c r="C12869">
        <v>79</v>
      </c>
      <c r="D12869">
        <v>35.299999999999997</v>
      </c>
      <c r="E12869" t="s">
        <v>17</v>
      </c>
      <c r="F12869">
        <v>2</v>
      </c>
      <c r="G12869">
        <v>0</v>
      </c>
      <c r="H12869" t="s">
        <v>28</v>
      </c>
      <c r="I12869">
        <v>72</v>
      </c>
      <c r="J12869">
        <v>1</v>
      </c>
      <c r="K12869">
        <v>0</v>
      </c>
      <c r="L12869" t="s">
        <v>144</v>
      </c>
      <c r="M12869">
        <v>18806.2</v>
      </c>
      <c r="N12869" t="s">
        <v>154</v>
      </c>
      <c r="O12869" t="s">
        <v>158</v>
      </c>
      <c r="P12869" t="s">
        <v>195</v>
      </c>
    </row>
    <row r="12870" spans="1:16">
      <c r="A12870">
        <v>53</v>
      </c>
      <c r="B12870" t="s">
        <v>16</v>
      </c>
      <c r="C12870">
        <v>49</v>
      </c>
      <c r="D12870">
        <v>26.6</v>
      </c>
      <c r="E12870" t="s">
        <v>17</v>
      </c>
      <c r="F12870">
        <v>0</v>
      </c>
      <c r="G12870">
        <v>0</v>
      </c>
      <c r="H12870" t="s">
        <v>29</v>
      </c>
      <c r="I12870">
        <v>62</v>
      </c>
      <c r="J12870">
        <v>1</v>
      </c>
      <c r="K12870">
        <v>1</v>
      </c>
      <c r="L12870" t="s">
        <v>130</v>
      </c>
      <c r="M12870">
        <v>10355.6</v>
      </c>
      <c r="N12870" t="s">
        <v>154</v>
      </c>
      <c r="O12870" t="s">
        <v>159</v>
      </c>
      <c r="P12870" t="s">
        <v>195</v>
      </c>
    </row>
    <row r="12871" spans="1:16">
      <c r="A12871">
        <v>30</v>
      </c>
      <c r="B12871" t="s">
        <v>15</v>
      </c>
      <c r="C12871">
        <v>86</v>
      </c>
      <c r="D12871">
        <v>24.4</v>
      </c>
      <c r="E12871" t="s">
        <v>17</v>
      </c>
      <c r="F12871">
        <v>3</v>
      </c>
      <c r="G12871">
        <v>1</v>
      </c>
      <c r="H12871" t="s">
        <v>30</v>
      </c>
      <c r="I12871">
        <v>80</v>
      </c>
      <c r="J12871">
        <v>1</v>
      </c>
      <c r="K12871">
        <v>0</v>
      </c>
      <c r="L12871" t="s">
        <v>141</v>
      </c>
      <c r="M12871">
        <v>18259.2</v>
      </c>
      <c r="N12871" t="s">
        <v>155</v>
      </c>
      <c r="O12871" t="s">
        <v>159</v>
      </c>
      <c r="P12871" t="s">
        <v>195</v>
      </c>
    </row>
    <row r="12872" spans="1:16">
      <c r="A12872">
        <v>55</v>
      </c>
      <c r="B12872" t="s">
        <v>16</v>
      </c>
      <c r="C12872">
        <v>62</v>
      </c>
      <c r="D12872">
        <v>26.8</v>
      </c>
      <c r="E12872" t="s">
        <v>17</v>
      </c>
      <c r="F12872">
        <v>1</v>
      </c>
      <c r="G12872">
        <v>0</v>
      </c>
      <c r="H12872" t="s">
        <v>31</v>
      </c>
      <c r="I12872">
        <v>54</v>
      </c>
      <c r="J12872">
        <v>1</v>
      </c>
      <c r="K12872">
        <v>0</v>
      </c>
      <c r="L12872" t="s">
        <v>128</v>
      </c>
      <c r="M12872">
        <v>35160.1</v>
      </c>
      <c r="N12872" t="s">
        <v>154</v>
      </c>
      <c r="O12872" t="s">
        <v>157</v>
      </c>
      <c r="P12872" t="s">
        <v>195</v>
      </c>
    </row>
    <row r="12873" spans="1:16">
      <c r="A12873">
        <v>30</v>
      </c>
      <c r="B12873" t="s">
        <v>15</v>
      </c>
      <c r="C12873">
        <v>64</v>
      </c>
      <c r="D12873">
        <v>44.2</v>
      </c>
      <c r="E12873" t="s">
        <v>17</v>
      </c>
      <c r="F12873">
        <v>2</v>
      </c>
      <c r="G12873">
        <v>0</v>
      </c>
      <c r="H12873" t="s">
        <v>32</v>
      </c>
      <c r="I12873">
        <v>82</v>
      </c>
      <c r="J12873">
        <v>0</v>
      </c>
      <c r="K12873">
        <v>0</v>
      </c>
      <c r="L12873" t="s">
        <v>131</v>
      </c>
      <c r="M12873">
        <v>4266.2</v>
      </c>
      <c r="N12873" t="s">
        <v>155</v>
      </c>
      <c r="O12873" t="s">
        <v>160</v>
      </c>
      <c r="P12873" t="s">
        <v>195</v>
      </c>
    </row>
    <row r="12874" spans="1:16">
      <c r="A12874">
        <v>18</v>
      </c>
      <c r="B12874" t="s">
        <v>16</v>
      </c>
      <c r="C12874">
        <v>76</v>
      </c>
      <c r="D12874">
        <v>40.200000000000003</v>
      </c>
      <c r="E12874" t="s">
        <v>17</v>
      </c>
      <c r="F12874">
        <v>0</v>
      </c>
      <c r="G12874">
        <v>0</v>
      </c>
      <c r="H12874" t="s">
        <v>33</v>
      </c>
      <c r="I12874">
        <v>64</v>
      </c>
      <c r="J12874">
        <v>1</v>
      </c>
      <c r="K12874">
        <v>0</v>
      </c>
      <c r="L12874" t="s">
        <v>122</v>
      </c>
      <c r="M12874">
        <v>2217.5</v>
      </c>
      <c r="N12874" t="s">
        <v>156</v>
      </c>
      <c r="O12874" t="s">
        <v>161</v>
      </c>
      <c r="P12874" t="s">
        <v>196</v>
      </c>
    </row>
    <row r="12875" spans="1:16">
      <c r="A12875">
        <v>22</v>
      </c>
      <c r="B12875" t="s">
        <v>16</v>
      </c>
      <c r="C12875">
        <v>43</v>
      </c>
      <c r="D12875">
        <v>27.1</v>
      </c>
      <c r="E12875" t="s">
        <v>17</v>
      </c>
      <c r="F12875">
        <v>0</v>
      </c>
      <c r="G12875">
        <v>0</v>
      </c>
      <c r="H12875" t="s">
        <v>34</v>
      </c>
      <c r="I12875">
        <v>62</v>
      </c>
      <c r="J12875">
        <v>1</v>
      </c>
      <c r="K12875">
        <v>0</v>
      </c>
      <c r="L12875" t="s">
        <v>118</v>
      </c>
      <c r="M12875">
        <v>2154.4</v>
      </c>
      <c r="N12875" t="s">
        <v>155</v>
      </c>
      <c r="O12875" t="s">
        <v>158</v>
      </c>
      <c r="P12875" t="s">
        <v>195</v>
      </c>
    </row>
    <row r="12876" spans="1:16">
      <c r="A12876">
        <v>26</v>
      </c>
      <c r="B12876" t="s">
        <v>15</v>
      </c>
      <c r="C12876">
        <v>46</v>
      </c>
      <c r="D12876">
        <v>29.4</v>
      </c>
      <c r="E12876" t="s">
        <v>17</v>
      </c>
      <c r="F12876">
        <v>2</v>
      </c>
      <c r="G12876">
        <v>0</v>
      </c>
      <c r="H12876" t="s">
        <v>35</v>
      </c>
      <c r="I12876">
        <v>58</v>
      </c>
      <c r="J12876">
        <v>0</v>
      </c>
      <c r="K12876">
        <v>0</v>
      </c>
      <c r="L12876" t="s">
        <v>137</v>
      </c>
      <c r="M12876">
        <v>3877.3</v>
      </c>
      <c r="N12876" t="s">
        <v>155</v>
      </c>
      <c r="O12876" t="s">
        <v>162</v>
      </c>
      <c r="P12876" t="s">
        <v>195</v>
      </c>
    </row>
    <row r="12877" spans="1:16">
      <c r="A12877">
        <v>56</v>
      </c>
      <c r="B12877" t="s">
        <v>16</v>
      </c>
      <c r="C12877">
        <v>53</v>
      </c>
      <c r="D12877">
        <v>35.799999999999997</v>
      </c>
      <c r="E12877" t="s">
        <v>17</v>
      </c>
      <c r="F12877">
        <v>1</v>
      </c>
      <c r="G12877">
        <v>0</v>
      </c>
      <c r="H12877" t="s">
        <v>36</v>
      </c>
      <c r="I12877">
        <v>110</v>
      </c>
      <c r="J12877">
        <v>0</v>
      </c>
      <c r="K12877">
        <v>1</v>
      </c>
      <c r="L12877" t="s">
        <v>145</v>
      </c>
      <c r="M12877">
        <v>11674.1</v>
      </c>
      <c r="N12877" t="s">
        <v>153</v>
      </c>
      <c r="O12877" t="s">
        <v>163</v>
      </c>
      <c r="P12877" t="s">
        <v>197</v>
      </c>
    </row>
    <row r="12878" spans="1:16">
      <c r="A12878">
        <v>52</v>
      </c>
      <c r="B12878" t="s">
        <v>15</v>
      </c>
      <c r="C12878">
        <v>80</v>
      </c>
      <c r="D12878">
        <v>47.7</v>
      </c>
      <c r="E12878" t="s">
        <v>17</v>
      </c>
      <c r="F12878">
        <v>1</v>
      </c>
      <c r="G12878">
        <v>0</v>
      </c>
      <c r="H12878" t="s">
        <v>49</v>
      </c>
      <c r="I12878">
        <v>60</v>
      </c>
      <c r="J12878">
        <v>0</v>
      </c>
      <c r="K12878">
        <v>0</v>
      </c>
      <c r="L12878" t="s">
        <v>144</v>
      </c>
      <c r="M12878">
        <v>9748.9</v>
      </c>
      <c r="N12878" t="s">
        <v>154</v>
      </c>
      <c r="O12878" t="s">
        <v>167</v>
      </c>
      <c r="P12878" t="s">
        <v>198</v>
      </c>
    </row>
    <row r="12879" spans="1:16">
      <c r="A12879">
        <v>42</v>
      </c>
      <c r="B12879" t="s">
        <v>15</v>
      </c>
      <c r="C12879">
        <v>66</v>
      </c>
      <c r="D12879">
        <v>28.3</v>
      </c>
      <c r="E12879" t="s">
        <v>17</v>
      </c>
      <c r="F12879">
        <v>3</v>
      </c>
      <c r="G12879">
        <v>1</v>
      </c>
      <c r="H12879" t="s">
        <v>50</v>
      </c>
      <c r="I12879">
        <v>70</v>
      </c>
      <c r="J12879">
        <v>1</v>
      </c>
      <c r="K12879">
        <v>0</v>
      </c>
      <c r="L12879" t="s">
        <v>127</v>
      </c>
      <c r="M12879">
        <v>32787.5</v>
      </c>
      <c r="N12879" t="s">
        <v>154</v>
      </c>
      <c r="O12879" t="s">
        <v>168</v>
      </c>
      <c r="P12879" t="s">
        <v>198</v>
      </c>
    </row>
    <row r="12880" spans="1:16">
      <c r="A12880">
        <v>56</v>
      </c>
      <c r="B12880" t="s">
        <v>15</v>
      </c>
      <c r="C12880">
        <v>83</v>
      </c>
      <c r="D12880">
        <v>25.9</v>
      </c>
      <c r="E12880" t="s">
        <v>17</v>
      </c>
      <c r="F12880">
        <v>0</v>
      </c>
      <c r="G12880">
        <v>0</v>
      </c>
      <c r="H12880" t="s">
        <v>51</v>
      </c>
      <c r="I12880">
        <v>78</v>
      </c>
      <c r="J12880">
        <v>1</v>
      </c>
      <c r="K12880">
        <v>0</v>
      </c>
      <c r="L12880" t="s">
        <v>151</v>
      </c>
      <c r="M12880">
        <v>11165.4</v>
      </c>
      <c r="N12880" t="s">
        <v>153</v>
      </c>
      <c r="O12880" t="s">
        <v>169</v>
      </c>
      <c r="P12880" t="s">
        <v>198</v>
      </c>
    </row>
    <row r="12881" spans="1:16">
      <c r="A12881">
        <v>25</v>
      </c>
      <c r="B12881" t="s">
        <v>15</v>
      </c>
      <c r="C12881">
        <v>57</v>
      </c>
      <c r="D12881">
        <v>23.9</v>
      </c>
      <c r="E12881" t="s">
        <v>17</v>
      </c>
      <c r="F12881">
        <v>5</v>
      </c>
      <c r="G12881">
        <v>0</v>
      </c>
      <c r="H12881" t="s">
        <v>52</v>
      </c>
      <c r="I12881">
        <v>74</v>
      </c>
      <c r="J12881">
        <v>1</v>
      </c>
      <c r="K12881">
        <v>0</v>
      </c>
      <c r="L12881" t="s">
        <v>124</v>
      </c>
      <c r="M12881">
        <v>5080.1000000000004</v>
      </c>
      <c r="N12881" t="s">
        <v>155</v>
      </c>
      <c r="O12881" t="s">
        <v>170</v>
      </c>
      <c r="P12881" t="s">
        <v>198</v>
      </c>
    </row>
    <row r="12882" spans="1:16">
      <c r="A12882">
        <v>56</v>
      </c>
      <c r="B12882" t="s">
        <v>16</v>
      </c>
      <c r="C12882">
        <v>57</v>
      </c>
      <c r="D12882">
        <v>25.3</v>
      </c>
      <c r="E12882" t="s">
        <v>17</v>
      </c>
      <c r="F12882">
        <v>0</v>
      </c>
      <c r="G12882">
        <v>0</v>
      </c>
      <c r="H12882" t="s">
        <v>53</v>
      </c>
      <c r="I12882">
        <v>74</v>
      </c>
      <c r="J12882">
        <v>1</v>
      </c>
      <c r="K12882">
        <v>0</v>
      </c>
      <c r="L12882" t="s">
        <v>133</v>
      </c>
      <c r="M12882">
        <v>11070.5</v>
      </c>
      <c r="N12882" t="s">
        <v>153</v>
      </c>
      <c r="O12882" t="s">
        <v>171</v>
      </c>
      <c r="P12882" t="s">
        <v>198</v>
      </c>
    </row>
    <row r="12883" spans="1:16">
      <c r="A12883">
        <v>59</v>
      </c>
      <c r="B12883" t="s">
        <v>15</v>
      </c>
      <c r="C12883">
        <v>67</v>
      </c>
      <c r="D12883">
        <v>25.5</v>
      </c>
      <c r="E12883" t="s">
        <v>17</v>
      </c>
      <c r="F12883">
        <v>0</v>
      </c>
      <c r="G12883">
        <v>0</v>
      </c>
      <c r="H12883" t="s">
        <v>54</v>
      </c>
      <c r="I12883">
        <v>90</v>
      </c>
      <c r="J12883">
        <v>1</v>
      </c>
      <c r="K12883">
        <v>0</v>
      </c>
      <c r="L12883" t="s">
        <v>119</v>
      </c>
      <c r="M12883">
        <v>12125</v>
      </c>
      <c r="N12883" t="s">
        <v>153</v>
      </c>
      <c r="O12883" t="s">
        <v>171</v>
      </c>
      <c r="P12883" t="s">
        <v>198</v>
      </c>
    </row>
    <row r="12884" spans="1:16">
      <c r="A12884">
        <v>33</v>
      </c>
      <c r="B12884" t="s">
        <v>16</v>
      </c>
      <c r="C12884">
        <v>41</v>
      </c>
      <c r="D12884">
        <v>22.1</v>
      </c>
      <c r="E12884" t="s">
        <v>17</v>
      </c>
      <c r="F12884">
        <v>1</v>
      </c>
      <c r="G12884">
        <v>0</v>
      </c>
      <c r="H12884" t="s">
        <v>55</v>
      </c>
      <c r="I12884">
        <v>70</v>
      </c>
      <c r="J12884">
        <v>0</v>
      </c>
      <c r="K12884">
        <v>0</v>
      </c>
      <c r="L12884" t="s">
        <v>148</v>
      </c>
      <c r="M12884">
        <v>5354.1</v>
      </c>
      <c r="N12884" t="s">
        <v>155</v>
      </c>
      <c r="O12884" t="s">
        <v>172</v>
      </c>
      <c r="P12884" t="s">
        <v>198</v>
      </c>
    </row>
    <row r="12885" spans="1:16">
      <c r="A12885">
        <v>44</v>
      </c>
      <c r="B12885" t="s">
        <v>16</v>
      </c>
      <c r="C12885">
        <v>86</v>
      </c>
      <c r="D12885">
        <v>32.299999999999997</v>
      </c>
      <c r="E12885" t="s">
        <v>17</v>
      </c>
      <c r="F12885">
        <v>1</v>
      </c>
      <c r="G12885">
        <v>0</v>
      </c>
      <c r="H12885" t="s">
        <v>56</v>
      </c>
      <c r="I12885">
        <v>72</v>
      </c>
      <c r="J12885">
        <v>0</v>
      </c>
      <c r="K12885">
        <v>0</v>
      </c>
      <c r="L12885" t="s">
        <v>149</v>
      </c>
      <c r="M12885">
        <v>7633.7</v>
      </c>
      <c r="N12885" t="s">
        <v>154</v>
      </c>
      <c r="O12885" t="s">
        <v>169</v>
      </c>
      <c r="P12885" t="s">
        <v>198</v>
      </c>
    </row>
    <row r="12886" spans="1:16">
      <c r="A12886">
        <v>18</v>
      </c>
      <c r="B12886" t="s">
        <v>15</v>
      </c>
      <c r="C12886">
        <v>74</v>
      </c>
      <c r="D12886">
        <v>43</v>
      </c>
      <c r="E12886" t="s">
        <v>17</v>
      </c>
      <c r="F12886">
        <v>0</v>
      </c>
      <c r="G12886">
        <v>0</v>
      </c>
      <c r="H12886" t="s">
        <v>57</v>
      </c>
      <c r="I12886">
        <v>64</v>
      </c>
      <c r="J12886">
        <v>0</v>
      </c>
      <c r="K12886">
        <v>0</v>
      </c>
      <c r="L12886" t="s">
        <v>149</v>
      </c>
      <c r="M12886">
        <v>1149.4000000000001</v>
      </c>
      <c r="N12886" t="s">
        <v>156</v>
      </c>
      <c r="O12886" t="s">
        <v>173</v>
      </c>
      <c r="P12886" t="s">
        <v>198</v>
      </c>
    </row>
    <row r="12887" spans="1:16">
      <c r="A12887">
        <v>56</v>
      </c>
      <c r="B12887" t="s">
        <v>16</v>
      </c>
      <c r="C12887">
        <v>59</v>
      </c>
      <c r="D12887">
        <v>28.3</v>
      </c>
      <c r="E12887" t="s">
        <v>17</v>
      </c>
      <c r="F12887">
        <v>0</v>
      </c>
      <c r="G12887">
        <v>0</v>
      </c>
      <c r="H12887" t="s">
        <v>58</v>
      </c>
      <c r="I12887">
        <v>85</v>
      </c>
      <c r="J12887">
        <v>1</v>
      </c>
      <c r="K12887">
        <v>0</v>
      </c>
      <c r="L12887" t="s">
        <v>151</v>
      </c>
      <c r="M12887">
        <v>11657.7</v>
      </c>
      <c r="N12887" t="s">
        <v>153</v>
      </c>
      <c r="O12887" t="s">
        <v>58</v>
      </c>
      <c r="P12887" t="s">
        <v>198</v>
      </c>
    </row>
    <row r="12888" spans="1:16">
      <c r="A12888">
        <v>39</v>
      </c>
      <c r="B12888" t="s">
        <v>15</v>
      </c>
      <c r="C12888">
        <v>46</v>
      </c>
      <c r="D12888">
        <v>26.2</v>
      </c>
      <c r="E12888" t="s">
        <v>17</v>
      </c>
      <c r="F12888">
        <v>1</v>
      </c>
      <c r="G12888">
        <v>0</v>
      </c>
      <c r="H12888" t="s">
        <v>59</v>
      </c>
      <c r="I12888">
        <v>74</v>
      </c>
      <c r="J12888">
        <v>1</v>
      </c>
      <c r="K12888">
        <v>1</v>
      </c>
      <c r="L12888" t="s">
        <v>121</v>
      </c>
      <c r="M12888">
        <v>6123.6</v>
      </c>
      <c r="N12888" t="s">
        <v>154</v>
      </c>
      <c r="O12888" t="s">
        <v>59</v>
      </c>
      <c r="P12888" t="s">
        <v>198</v>
      </c>
    </row>
    <row r="12889" spans="1:16">
      <c r="A12889">
        <v>39</v>
      </c>
      <c r="B12889" t="s">
        <v>15</v>
      </c>
      <c r="C12889">
        <v>74</v>
      </c>
      <c r="D12889">
        <v>29.6</v>
      </c>
      <c r="E12889" t="s">
        <v>17</v>
      </c>
      <c r="F12889">
        <v>4</v>
      </c>
      <c r="G12889">
        <v>0</v>
      </c>
      <c r="H12889" t="s">
        <v>60</v>
      </c>
      <c r="I12889">
        <v>64</v>
      </c>
      <c r="J12889">
        <v>1</v>
      </c>
      <c r="K12889">
        <v>0</v>
      </c>
      <c r="L12889" t="s">
        <v>127</v>
      </c>
      <c r="M12889">
        <v>7512.3</v>
      </c>
      <c r="N12889" t="s">
        <v>154</v>
      </c>
      <c r="O12889" t="s">
        <v>174</v>
      </c>
      <c r="P12889" t="s">
        <v>198</v>
      </c>
    </row>
    <row r="12890" spans="1:16">
      <c r="A12890">
        <v>45</v>
      </c>
      <c r="B12890" t="s">
        <v>15</v>
      </c>
      <c r="C12890">
        <v>68</v>
      </c>
      <c r="D12890">
        <v>20.399999999999999</v>
      </c>
      <c r="E12890" t="s">
        <v>17</v>
      </c>
      <c r="F12890">
        <v>3</v>
      </c>
      <c r="G12890">
        <v>0</v>
      </c>
      <c r="H12890" t="s">
        <v>61</v>
      </c>
      <c r="I12890">
        <v>74</v>
      </c>
      <c r="J12890">
        <v>1</v>
      </c>
      <c r="K12890">
        <v>0</v>
      </c>
      <c r="L12890" t="s">
        <v>125</v>
      </c>
      <c r="M12890">
        <v>8605.4</v>
      </c>
      <c r="N12890" t="s">
        <v>154</v>
      </c>
      <c r="O12890" t="s">
        <v>58</v>
      </c>
      <c r="P12890" t="s">
        <v>198</v>
      </c>
    </row>
    <row r="12891" spans="1:16">
      <c r="A12891">
        <v>44</v>
      </c>
      <c r="B12891" t="s">
        <v>15</v>
      </c>
      <c r="C12891">
        <v>79</v>
      </c>
      <c r="D12891">
        <v>39.5</v>
      </c>
      <c r="E12891" t="s">
        <v>17</v>
      </c>
      <c r="F12891">
        <v>0</v>
      </c>
      <c r="G12891">
        <v>0</v>
      </c>
      <c r="H12891" t="s">
        <v>62</v>
      </c>
      <c r="I12891">
        <v>88</v>
      </c>
      <c r="J12891">
        <v>1</v>
      </c>
      <c r="K12891">
        <v>1</v>
      </c>
      <c r="L12891" t="s">
        <v>123</v>
      </c>
      <c r="M12891">
        <v>6948.7</v>
      </c>
      <c r="N12891" t="s">
        <v>154</v>
      </c>
      <c r="O12891" t="s">
        <v>167</v>
      </c>
      <c r="P12891" t="s">
        <v>198</v>
      </c>
    </row>
    <row r="12892" spans="1:16">
      <c r="A12892">
        <v>37</v>
      </c>
      <c r="B12892" t="s">
        <v>15</v>
      </c>
      <c r="C12892">
        <v>64</v>
      </c>
      <c r="D12892">
        <v>34.200000000000003</v>
      </c>
      <c r="E12892" t="s">
        <v>17</v>
      </c>
      <c r="F12892">
        <v>1</v>
      </c>
      <c r="G12892">
        <v>1</v>
      </c>
      <c r="H12892" t="s">
        <v>63</v>
      </c>
      <c r="I12892">
        <v>82</v>
      </c>
      <c r="J12892">
        <v>1</v>
      </c>
      <c r="K12892">
        <v>1</v>
      </c>
      <c r="L12892" t="s">
        <v>150</v>
      </c>
      <c r="M12892">
        <v>39047.300000000003</v>
      </c>
      <c r="N12892" t="s">
        <v>154</v>
      </c>
      <c r="O12892" t="s">
        <v>171</v>
      </c>
      <c r="P12892" t="s">
        <v>198</v>
      </c>
    </row>
    <row r="12893" spans="1:16">
      <c r="A12893">
        <v>40</v>
      </c>
      <c r="B12893" t="s">
        <v>16</v>
      </c>
      <c r="C12893">
        <v>55</v>
      </c>
      <c r="D12893">
        <v>28.7</v>
      </c>
      <c r="E12893" t="s">
        <v>17</v>
      </c>
      <c r="F12893">
        <v>3</v>
      </c>
      <c r="G12893">
        <v>0</v>
      </c>
      <c r="H12893" t="s">
        <v>64</v>
      </c>
      <c r="I12893">
        <v>66</v>
      </c>
      <c r="J12893">
        <v>1</v>
      </c>
      <c r="K12893">
        <v>0</v>
      </c>
      <c r="L12893" t="s">
        <v>132</v>
      </c>
      <c r="M12893">
        <v>8059.7</v>
      </c>
      <c r="N12893" t="s">
        <v>154</v>
      </c>
      <c r="O12893" t="s">
        <v>167</v>
      </c>
      <c r="P12893" t="s">
        <v>198</v>
      </c>
    </row>
    <row r="12894" spans="1:16">
      <c r="A12894">
        <v>52</v>
      </c>
      <c r="B12894" t="s">
        <v>16</v>
      </c>
      <c r="C12894">
        <v>76</v>
      </c>
      <c r="D12894">
        <v>46.8</v>
      </c>
      <c r="E12894" t="s">
        <v>17</v>
      </c>
      <c r="F12894">
        <v>5</v>
      </c>
      <c r="G12894">
        <v>0</v>
      </c>
      <c r="H12894" t="s">
        <v>65</v>
      </c>
      <c r="I12894">
        <v>70</v>
      </c>
      <c r="J12894">
        <v>1</v>
      </c>
      <c r="K12894">
        <v>0</v>
      </c>
      <c r="L12894" t="s">
        <v>121</v>
      </c>
      <c r="M12894">
        <v>12592.5</v>
      </c>
      <c r="N12894" t="s">
        <v>154</v>
      </c>
      <c r="O12894" t="s">
        <v>174</v>
      </c>
      <c r="P12894" t="s">
        <v>198</v>
      </c>
    </row>
    <row r="12895" spans="1:16">
      <c r="A12895">
        <v>59</v>
      </c>
      <c r="B12895" t="s">
        <v>16</v>
      </c>
      <c r="C12895">
        <v>65</v>
      </c>
      <c r="D12895">
        <v>31.4</v>
      </c>
      <c r="E12895" t="s">
        <v>17</v>
      </c>
      <c r="F12895">
        <v>0</v>
      </c>
      <c r="G12895">
        <v>0</v>
      </c>
      <c r="H12895" t="s">
        <v>66</v>
      </c>
      <c r="I12895">
        <v>64</v>
      </c>
      <c r="J12895">
        <v>1</v>
      </c>
      <c r="K12895">
        <v>0</v>
      </c>
      <c r="L12895" t="s">
        <v>132</v>
      </c>
      <c r="M12895">
        <v>12622.2</v>
      </c>
      <c r="N12895" t="s">
        <v>153</v>
      </c>
      <c r="O12895" t="s">
        <v>174</v>
      </c>
      <c r="P12895" t="s">
        <v>198</v>
      </c>
    </row>
    <row r="12896" spans="1:16">
      <c r="A12896">
        <v>30</v>
      </c>
      <c r="B12896" t="s">
        <v>16</v>
      </c>
      <c r="C12896">
        <v>61</v>
      </c>
      <c r="D12896">
        <v>22.9</v>
      </c>
      <c r="E12896" t="s">
        <v>17</v>
      </c>
      <c r="F12896">
        <v>1</v>
      </c>
      <c r="G12896">
        <v>0</v>
      </c>
      <c r="H12896" t="s">
        <v>67</v>
      </c>
      <c r="I12896">
        <v>92</v>
      </c>
      <c r="J12896">
        <v>0</v>
      </c>
      <c r="K12896">
        <v>0</v>
      </c>
      <c r="L12896" t="s">
        <v>142</v>
      </c>
      <c r="M12896">
        <v>4719.5</v>
      </c>
      <c r="N12896" t="s">
        <v>155</v>
      </c>
      <c r="O12896" t="s">
        <v>174</v>
      </c>
      <c r="P12896" t="s">
        <v>198</v>
      </c>
    </row>
    <row r="12897" spans="1:16">
      <c r="A12897">
        <v>56</v>
      </c>
      <c r="B12897" t="s">
        <v>15</v>
      </c>
      <c r="C12897">
        <v>71</v>
      </c>
      <c r="D12897">
        <v>36.1</v>
      </c>
      <c r="E12897" t="s">
        <v>17</v>
      </c>
      <c r="F12897">
        <v>3</v>
      </c>
      <c r="G12897">
        <v>0</v>
      </c>
      <c r="H12897" t="s">
        <v>68</v>
      </c>
      <c r="I12897">
        <v>52</v>
      </c>
      <c r="J12897">
        <v>1</v>
      </c>
      <c r="K12897">
        <v>1</v>
      </c>
      <c r="L12897" t="s">
        <v>139</v>
      </c>
      <c r="M12897">
        <v>12363.6</v>
      </c>
      <c r="N12897" t="s">
        <v>153</v>
      </c>
      <c r="O12897" t="s">
        <v>171</v>
      </c>
      <c r="P12897" t="s">
        <v>198</v>
      </c>
    </row>
    <row r="12898" spans="1:16">
      <c r="A12898">
        <v>34</v>
      </c>
      <c r="B12898" t="s">
        <v>16</v>
      </c>
      <c r="C12898">
        <v>68</v>
      </c>
      <c r="D12898">
        <v>27.5</v>
      </c>
      <c r="E12898" t="s">
        <v>17</v>
      </c>
      <c r="F12898">
        <v>1</v>
      </c>
      <c r="G12898">
        <v>0</v>
      </c>
      <c r="H12898" t="s">
        <v>69</v>
      </c>
      <c r="I12898">
        <v>65</v>
      </c>
      <c r="J12898">
        <v>1</v>
      </c>
      <c r="K12898">
        <v>0</v>
      </c>
      <c r="L12898" t="s">
        <v>129</v>
      </c>
      <c r="M12898">
        <v>5003.8999999999996</v>
      </c>
      <c r="N12898" t="s">
        <v>155</v>
      </c>
      <c r="O12898" t="s">
        <v>175</v>
      </c>
      <c r="P12898" t="s">
        <v>197</v>
      </c>
    </row>
    <row r="12899" spans="1:16">
      <c r="A12899">
        <v>26</v>
      </c>
      <c r="B12899" t="s">
        <v>15</v>
      </c>
      <c r="C12899">
        <v>80</v>
      </c>
      <c r="D12899">
        <v>29.9</v>
      </c>
      <c r="E12899" t="s">
        <v>17</v>
      </c>
      <c r="F12899">
        <v>1</v>
      </c>
      <c r="G12899">
        <v>0</v>
      </c>
      <c r="H12899" t="s">
        <v>70</v>
      </c>
      <c r="I12899">
        <v>71</v>
      </c>
      <c r="J12899">
        <v>0</v>
      </c>
      <c r="K12899">
        <v>0</v>
      </c>
      <c r="L12899" t="s">
        <v>130</v>
      </c>
      <c r="M12899">
        <v>3903.7</v>
      </c>
      <c r="N12899" t="s">
        <v>155</v>
      </c>
      <c r="O12899" t="s">
        <v>176</v>
      </c>
      <c r="P12899" t="s">
        <v>197</v>
      </c>
    </row>
    <row r="12900" spans="1:16">
      <c r="A12900">
        <v>60</v>
      </c>
      <c r="B12900" t="s">
        <v>15</v>
      </c>
      <c r="C12900">
        <v>79</v>
      </c>
      <c r="D12900">
        <v>32.799999999999997</v>
      </c>
      <c r="E12900" t="s">
        <v>17</v>
      </c>
      <c r="F12900">
        <v>0</v>
      </c>
      <c r="G12900">
        <v>1</v>
      </c>
      <c r="H12900" t="s">
        <v>71</v>
      </c>
      <c r="I12900">
        <v>75</v>
      </c>
      <c r="J12900">
        <v>0</v>
      </c>
      <c r="K12900">
        <v>0</v>
      </c>
      <c r="L12900" t="s">
        <v>128</v>
      </c>
      <c r="M12900">
        <v>52590.8</v>
      </c>
      <c r="N12900" t="s">
        <v>153</v>
      </c>
      <c r="O12900" t="s">
        <v>177</v>
      </c>
      <c r="P12900" t="s">
        <v>197</v>
      </c>
    </row>
    <row r="12901" spans="1:16">
      <c r="A12901">
        <v>56</v>
      </c>
      <c r="B12901" t="s">
        <v>16</v>
      </c>
      <c r="C12901">
        <v>55</v>
      </c>
      <c r="D12901">
        <v>25.7</v>
      </c>
      <c r="E12901" t="s">
        <v>17</v>
      </c>
      <c r="F12901">
        <v>0</v>
      </c>
      <c r="G12901">
        <v>0</v>
      </c>
      <c r="H12901" t="s">
        <v>72</v>
      </c>
      <c r="I12901">
        <v>80</v>
      </c>
      <c r="J12901">
        <v>1</v>
      </c>
      <c r="K12901">
        <v>0</v>
      </c>
      <c r="L12901" t="s">
        <v>123</v>
      </c>
      <c r="M12901">
        <v>11454</v>
      </c>
      <c r="N12901" t="s">
        <v>153</v>
      </c>
      <c r="O12901" t="s">
        <v>177</v>
      </c>
      <c r="P12901" t="s">
        <v>197</v>
      </c>
    </row>
    <row r="12902" spans="1:16">
      <c r="A12902">
        <v>41</v>
      </c>
      <c r="B12902" t="s">
        <v>16</v>
      </c>
      <c r="C12902">
        <v>80</v>
      </c>
      <c r="D12902">
        <v>27.2</v>
      </c>
      <c r="E12902" t="s">
        <v>17</v>
      </c>
      <c r="F12902">
        <v>1</v>
      </c>
      <c r="G12902">
        <v>1</v>
      </c>
      <c r="H12902" t="s">
        <v>73</v>
      </c>
      <c r="I12902">
        <v>88</v>
      </c>
      <c r="J12902">
        <v>0</v>
      </c>
      <c r="K12902">
        <v>1</v>
      </c>
      <c r="L12902" t="s">
        <v>118</v>
      </c>
      <c r="M12902">
        <v>19312.3</v>
      </c>
      <c r="N12902" t="s">
        <v>154</v>
      </c>
      <c r="O12902" t="s">
        <v>168</v>
      </c>
      <c r="P12902" t="s">
        <v>198</v>
      </c>
    </row>
    <row r="12903" spans="1:16">
      <c r="A12903">
        <v>27</v>
      </c>
      <c r="B12903" t="s">
        <v>15</v>
      </c>
      <c r="C12903">
        <v>50</v>
      </c>
      <c r="D12903">
        <v>34.6</v>
      </c>
      <c r="E12903" t="s">
        <v>19</v>
      </c>
      <c r="F12903">
        <v>0</v>
      </c>
      <c r="G12903">
        <v>1</v>
      </c>
      <c r="H12903" t="s">
        <v>74</v>
      </c>
      <c r="I12903">
        <v>72</v>
      </c>
      <c r="J12903">
        <v>1</v>
      </c>
      <c r="K12903">
        <v>0</v>
      </c>
      <c r="L12903" t="s">
        <v>150</v>
      </c>
      <c r="M12903">
        <v>39611.800000000003</v>
      </c>
      <c r="N12903" t="s">
        <v>155</v>
      </c>
      <c r="O12903" t="s">
        <v>178</v>
      </c>
      <c r="P12903" t="s">
        <v>197</v>
      </c>
    </row>
    <row r="12904" spans="1:16">
      <c r="A12904">
        <v>31</v>
      </c>
      <c r="B12904" t="s">
        <v>16</v>
      </c>
      <c r="C12904">
        <v>54</v>
      </c>
      <c r="D12904">
        <v>29.1</v>
      </c>
      <c r="E12904" t="s">
        <v>17</v>
      </c>
      <c r="F12904">
        <v>0</v>
      </c>
      <c r="G12904">
        <v>0</v>
      </c>
      <c r="H12904" t="s">
        <v>75</v>
      </c>
      <c r="I12904">
        <v>70</v>
      </c>
      <c r="J12904">
        <v>0</v>
      </c>
      <c r="K12904">
        <v>0</v>
      </c>
      <c r="L12904" t="s">
        <v>134</v>
      </c>
      <c r="M12904">
        <v>3761.3</v>
      </c>
      <c r="N12904" t="s">
        <v>155</v>
      </c>
      <c r="O12904" t="s">
        <v>179</v>
      </c>
      <c r="P12904" t="s">
        <v>197</v>
      </c>
    </row>
    <row r="12905" spans="1:16">
      <c r="A12905">
        <v>19</v>
      </c>
      <c r="B12905" t="s">
        <v>16</v>
      </c>
      <c r="C12905">
        <v>47</v>
      </c>
      <c r="D12905">
        <v>28.3</v>
      </c>
      <c r="E12905" t="s">
        <v>17</v>
      </c>
      <c r="F12905">
        <v>0</v>
      </c>
      <c r="G12905">
        <v>1</v>
      </c>
      <c r="H12905" t="s">
        <v>76</v>
      </c>
      <c r="I12905">
        <v>70</v>
      </c>
      <c r="J12905">
        <v>1</v>
      </c>
      <c r="K12905">
        <v>0</v>
      </c>
      <c r="L12905" t="s">
        <v>118</v>
      </c>
      <c r="M12905">
        <v>17081.099999999999</v>
      </c>
      <c r="N12905" t="s">
        <v>155</v>
      </c>
      <c r="O12905" t="s">
        <v>178</v>
      </c>
      <c r="P12905" t="s">
        <v>197</v>
      </c>
    </row>
    <row r="12906" spans="1:16">
      <c r="A12906">
        <v>52</v>
      </c>
      <c r="B12906" t="s">
        <v>15</v>
      </c>
      <c r="C12906">
        <v>63</v>
      </c>
      <c r="D12906">
        <v>32.200000000000003</v>
      </c>
      <c r="E12906" t="s">
        <v>17</v>
      </c>
      <c r="F12906">
        <v>3</v>
      </c>
      <c r="G12906">
        <v>0</v>
      </c>
      <c r="H12906" t="s">
        <v>77</v>
      </c>
      <c r="I12906">
        <v>54</v>
      </c>
      <c r="J12906">
        <v>1</v>
      </c>
      <c r="K12906">
        <v>1</v>
      </c>
      <c r="L12906" t="s">
        <v>142</v>
      </c>
      <c r="M12906">
        <v>11488.3</v>
      </c>
      <c r="N12906" t="s">
        <v>154</v>
      </c>
      <c r="O12906" t="s">
        <v>180</v>
      </c>
      <c r="P12906" t="s">
        <v>197</v>
      </c>
    </row>
    <row r="12907" spans="1:16">
      <c r="A12907">
        <v>26</v>
      </c>
      <c r="B12907" t="s">
        <v>15</v>
      </c>
      <c r="C12907">
        <v>77</v>
      </c>
      <c r="D12907">
        <v>32.9</v>
      </c>
      <c r="E12907" t="s">
        <v>20</v>
      </c>
      <c r="F12907">
        <v>2</v>
      </c>
      <c r="G12907">
        <v>1</v>
      </c>
      <c r="H12907" t="s">
        <v>78</v>
      </c>
      <c r="I12907">
        <v>58</v>
      </c>
      <c r="J12907">
        <v>1</v>
      </c>
      <c r="K12907">
        <v>0</v>
      </c>
      <c r="L12907" t="s">
        <v>120</v>
      </c>
      <c r="M12907">
        <v>36085.199999999997</v>
      </c>
      <c r="N12907" t="s">
        <v>155</v>
      </c>
      <c r="O12907" t="s">
        <v>181</v>
      </c>
      <c r="P12907" t="s">
        <v>197</v>
      </c>
    </row>
    <row r="12908" spans="1:16">
      <c r="A12908">
        <v>63</v>
      </c>
      <c r="B12908" t="s">
        <v>16</v>
      </c>
      <c r="C12908">
        <v>53</v>
      </c>
      <c r="D12908">
        <v>35.200000000000003</v>
      </c>
      <c r="E12908" t="s">
        <v>17</v>
      </c>
      <c r="F12908">
        <v>1</v>
      </c>
      <c r="G12908">
        <v>0</v>
      </c>
      <c r="H12908" t="s">
        <v>79</v>
      </c>
      <c r="I12908">
        <v>55</v>
      </c>
      <c r="J12908">
        <v>1</v>
      </c>
      <c r="K12908">
        <v>0</v>
      </c>
      <c r="L12908" t="s">
        <v>142</v>
      </c>
      <c r="M12908">
        <v>14474.7</v>
      </c>
      <c r="N12908" t="s">
        <v>153</v>
      </c>
      <c r="O12908" t="s">
        <v>182</v>
      </c>
      <c r="P12908" t="s">
        <v>197</v>
      </c>
    </row>
    <row r="12909" spans="1:16">
      <c r="A12909">
        <v>19</v>
      </c>
      <c r="B12909" t="s">
        <v>16</v>
      </c>
      <c r="C12909">
        <v>51</v>
      </c>
      <c r="D12909">
        <v>23.4</v>
      </c>
      <c r="E12909" t="s">
        <v>17</v>
      </c>
      <c r="F12909">
        <v>2</v>
      </c>
      <c r="G12909">
        <v>0</v>
      </c>
      <c r="H12909" t="s">
        <v>80</v>
      </c>
      <c r="I12909">
        <v>74</v>
      </c>
      <c r="J12909">
        <v>1</v>
      </c>
      <c r="K12909">
        <v>0</v>
      </c>
      <c r="L12909" t="s">
        <v>139</v>
      </c>
      <c r="M12909">
        <v>2913.6</v>
      </c>
      <c r="N12909" t="s">
        <v>155</v>
      </c>
      <c r="O12909" t="s">
        <v>176</v>
      </c>
      <c r="P12909" t="s">
        <v>197</v>
      </c>
    </row>
    <row r="12910" spans="1:16">
      <c r="A12910">
        <v>33</v>
      </c>
      <c r="B12910" t="s">
        <v>15</v>
      </c>
      <c r="C12910">
        <v>74</v>
      </c>
      <c r="D12910">
        <v>22.7</v>
      </c>
      <c r="E12910" t="s">
        <v>17</v>
      </c>
      <c r="F12910">
        <v>0</v>
      </c>
      <c r="G12910">
        <v>0</v>
      </c>
      <c r="H12910" t="s">
        <v>81</v>
      </c>
      <c r="I12910">
        <v>66</v>
      </c>
      <c r="J12910">
        <v>0</v>
      </c>
      <c r="K12910">
        <v>0</v>
      </c>
      <c r="L12910" t="s">
        <v>129</v>
      </c>
      <c r="M12910">
        <v>21984.5</v>
      </c>
      <c r="N12910" t="s">
        <v>155</v>
      </c>
      <c r="O12910" t="s">
        <v>163</v>
      </c>
      <c r="P12910" t="s">
        <v>197</v>
      </c>
    </row>
    <row r="12911" spans="1:16">
      <c r="A12911">
        <v>34</v>
      </c>
      <c r="B12911" t="s">
        <v>16</v>
      </c>
      <c r="C12911">
        <v>81</v>
      </c>
      <c r="D12911">
        <v>23.6</v>
      </c>
      <c r="E12911" t="s">
        <v>17</v>
      </c>
      <c r="F12911">
        <v>0</v>
      </c>
      <c r="G12911">
        <v>0</v>
      </c>
      <c r="H12911" t="s">
        <v>82</v>
      </c>
      <c r="I12911">
        <v>70</v>
      </c>
      <c r="J12911">
        <v>0</v>
      </c>
      <c r="K12911">
        <v>0</v>
      </c>
      <c r="L12911" t="s">
        <v>139</v>
      </c>
      <c r="M12911">
        <v>4992.3999999999996</v>
      </c>
      <c r="N12911" t="s">
        <v>155</v>
      </c>
      <c r="O12911" t="s">
        <v>183</v>
      </c>
      <c r="P12911" t="s">
        <v>197</v>
      </c>
    </row>
    <row r="12912" spans="1:16">
      <c r="A12912">
        <v>28</v>
      </c>
      <c r="B12912" t="s">
        <v>15</v>
      </c>
      <c r="C12912">
        <v>93</v>
      </c>
      <c r="D12912">
        <v>27</v>
      </c>
      <c r="E12912" t="s">
        <v>17</v>
      </c>
      <c r="F12912">
        <v>2</v>
      </c>
      <c r="G12912">
        <v>0</v>
      </c>
      <c r="H12912" t="s">
        <v>83</v>
      </c>
      <c r="I12912">
        <v>82</v>
      </c>
      <c r="J12912">
        <v>0</v>
      </c>
      <c r="K12912">
        <v>0</v>
      </c>
      <c r="L12912" t="s">
        <v>143</v>
      </c>
      <c r="M12912">
        <v>4435.1000000000004</v>
      </c>
      <c r="N12912" t="s">
        <v>155</v>
      </c>
      <c r="O12912" t="s">
        <v>183</v>
      </c>
      <c r="P12912" t="s">
        <v>197</v>
      </c>
    </row>
    <row r="12913" spans="1:16">
      <c r="A12913">
        <v>46</v>
      </c>
      <c r="B12913" t="s">
        <v>16</v>
      </c>
      <c r="C12913">
        <v>64</v>
      </c>
      <c r="D12913">
        <v>23.4</v>
      </c>
      <c r="E12913" t="s">
        <v>17</v>
      </c>
      <c r="F12913">
        <v>1</v>
      </c>
      <c r="G12913">
        <v>0</v>
      </c>
      <c r="H12913" t="s">
        <v>84</v>
      </c>
      <c r="I12913">
        <v>91</v>
      </c>
      <c r="J12913">
        <v>0</v>
      </c>
      <c r="K12913">
        <v>1</v>
      </c>
      <c r="L12913" t="s">
        <v>119</v>
      </c>
      <c r="M12913">
        <v>14769.8</v>
      </c>
      <c r="N12913" t="s">
        <v>154</v>
      </c>
      <c r="O12913" t="s">
        <v>176</v>
      </c>
      <c r="P12913" t="s">
        <v>197</v>
      </c>
    </row>
    <row r="12914" spans="1:16">
      <c r="A12914">
        <v>23</v>
      </c>
      <c r="B12914" t="s">
        <v>15</v>
      </c>
      <c r="C12914">
        <v>49</v>
      </c>
      <c r="D12914">
        <v>18.7</v>
      </c>
      <c r="E12914" t="s">
        <v>17</v>
      </c>
      <c r="F12914">
        <v>0</v>
      </c>
      <c r="G12914">
        <v>0</v>
      </c>
      <c r="H12914" t="s">
        <v>85</v>
      </c>
      <c r="I12914">
        <v>76</v>
      </c>
      <c r="J12914">
        <v>0</v>
      </c>
      <c r="K12914">
        <v>1</v>
      </c>
      <c r="L12914" t="s">
        <v>127</v>
      </c>
      <c r="M12914">
        <v>21595.4</v>
      </c>
      <c r="N12914" t="s">
        <v>155</v>
      </c>
      <c r="O12914" t="s">
        <v>176</v>
      </c>
      <c r="P12914" t="s">
        <v>197</v>
      </c>
    </row>
    <row r="12915" spans="1:16">
      <c r="A12915">
        <v>28</v>
      </c>
      <c r="B12915" t="s">
        <v>16</v>
      </c>
      <c r="C12915">
        <v>80</v>
      </c>
      <c r="D12915">
        <v>26.5</v>
      </c>
      <c r="E12915" t="s">
        <v>17</v>
      </c>
      <c r="F12915">
        <v>2</v>
      </c>
      <c r="G12915">
        <v>0</v>
      </c>
      <c r="H12915" t="s">
        <v>86</v>
      </c>
      <c r="I12915">
        <v>65</v>
      </c>
      <c r="J12915">
        <v>1</v>
      </c>
      <c r="K12915">
        <v>0</v>
      </c>
      <c r="L12915" t="s">
        <v>129</v>
      </c>
      <c r="M12915">
        <v>4340.3999999999996</v>
      </c>
      <c r="N12915" t="s">
        <v>155</v>
      </c>
      <c r="O12915" t="s">
        <v>179</v>
      </c>
      <c r="P12915" t="s">
        <v>197</v>
      </c>
    </row>
    <row r="12916" spans="1:16">
      <c r="A12916">
        <v>63</v>
      </c>
      <c r="B12916" t="s">
        <v>16</v>
      </c>
      <c r="C12916">
        <v>53</v>
      </c>
      <c r="D12916">
        <v>35.200000000000003</v>
      </c>
      <c r="E12916" t="s">
        <v>17</v>
      </c>
      <c r="F12916">
        <v>1</v>
      </c>
      <c r="G12916">
        <v>0</v>
      </c>
      <c r="H12916" t="s">
        <v>87</v>
      </c>
      <c r="I12916">
        <v>55</v>
      </c>
      <c r="J12916">
        <v>1</v>
      </c>
      <c r="K12916">
        <v>0</v>
      </c>
      <c r="L12916" t="s">
        <v>142</v>
      </c>
      <c r="M12916">
        <v>14474.7</v>
      </c>
      <c r="N12916" t="s">
        <v>153</v>
      </c>
      <c r="O12916" t="s">
        <v>179</v>
      </c>
      <c r="P12916" t="s">
        <v>197</v>
      </c>
    </row>
    <row r="12917" spans="1:16">
      <c r="A12917">
        <v>61</v>
      </c>
      <c r="B12917" t="s">
        <v>15</v>
      </c>
      <c r="C12917">
        <v>83</v>
      </c>
      <c r="D12917">
        <v>35.9</v>
      </c>
      <c r="E12917" t="s">
        <v>17</v>
      </c>
      <c r="F12917">
        <v>0</v>
      </c>
      <c r="G12917">
        <v>1</v>
      </c>
      <c r="H12917" t="s">
        <v>88</v>
      </c>
      <c r="I12917">
        <v>68</v>
      </c>
      <c r="J12917">
        <v>1</v>
      </c>
      <c r="K12917">
        <v>0</v>
      </c>
      <c r="L12917" t="s">
        <v>144</v>
      </c>
      <c r="M12917">
        <v>46599.1</v>
      </c>
      <c r="N12917" t="s">
        <v>153</v>
      </c>
      <c r="O12917" t="s">
        <v>179</v>
      </c>
      <c r="P12917" t="s">
        <v>197</v>
      </c>
    </row>
    <row r="12918" spans="1:16">
      <c r="A12918">
        <v>45</v>
      </c>
      <c r="B12918" t="s">
        <v>15</v>
      </c>
      <c r="C12918">
        <v>46</v>
      </c>
      <c r="D12918">
        <v>24</v>
      </c>
      <c r="E12918" t="s">
        <v>17</v>
      </c>
      <c r="F12918">
        <v>2</v>
      </c>
      <c r="G12918">
        <v>0</v>
      </c>
      <c r="H12918" t="s">
        <v>89</v>
      </c>
      <c r="I12918">
        <v>80</v>
      </c>
      <c r="J12918">
        <v>1</v>
      </c>
      <c r="K12918">
        <v>1</v>
      </c>
      <c r="L12918" t="s">
        <v>150</v>
      </c>
      <c r="M12918">
        <v>8604.5</v>
      </c>
      <c r="N12918" t="s">
        <v>154</v>
      </c>
      <c r="O12918" t="s">
        <v>157</v>
      </c>
      <c r="P12918" t="s">
        <v>195</v>
      </c>
    </row>
    <row r="12919" spans="1:16">
      <c r="A12919">
        <v>50</v>
      </c>
      <c r="B12919" t="s">
        <v>16</v>
      </c>
      <c r="C12919">
        <v>73</v>
      </c>
      <c r="D12919">
        <v>27.8</v>
      </c>
      <c r="E12919" t="s">
        <v>17</v>
      </c>
      <c r="F12919">
        <v>3</v>
      </c>
      <c r="G12919">
        <v>0</v>
      </c>
      <c r="H12919" t="s">
        <v>90</v>
      </c>
      <c r="I12919">
        <v>72</v>
      </c>
      <c r="J12919">
        <v>1</v>
      </c>
      <c r="K12919">
        <v>1</v>
      </c>
      <c r="L12919" t="s">
        <v>144</v>
      </c>
      <c r="M12919">
        <v>19749.400000000001</v>
      </c>
      <c r="N12919" t="s">
        <v>154</v>
      </c>
      <c r="O12919" t="s">
        <v>175</v>
      </c>
      <c r="P12919" t="s">
        <v>197</v>
      </c>
    </row>
    <row r="12920" spans="1:16">
      <c r="A12920">
        <v>54</v>
      </c>
      <c r="B12920" t="s">
        <v>15</v>
      </c>
      <c r="C12920">
        <v>80</v>
      </c>
      <c r="D12920">
        <v>21</v>
      </c>
      <c r="E12920" t="s">
        <v>17</v>
      </c>
      <c r="F12920">
        <v>2</v>
      </c>
      <c r="G12920">
        <v>0</v>
      </c>
      <c r="H12920" t="s">
        <v>91</v>
      </c>
      <c r="I12920">
        <v>64</v>
      </c>
      <c r="J12920">
        <v>1</v>
      </c>
      <c r="K12920">
        <v>0</v>
      </c>
      <c r="L12920" t="s">
        <v>124</v>
      </c>
      <c r="M12920">
        <v>11013.7</v>
      </c>
      <c r="N12920" t="s">
        <v>154</v>
      </c>
      <c r="O12920" t="s">
        <v>181</v>
      </c>
      <c r="P12920" t="s">
        <v>197</v>
      </c>
    </row>
    <row r="12921" spans="1:16">
      <c r="A12921">
        <v>25</v>
      </c>
      <c r="B12921" t="s">
        <v>16</v>
      </c>
      <c r="C12921">
        <v>45</v>
      </c>
      <c r="D12921">
        <v>24.3</v>
      </c>
      <c r="E12921" t="s">
        <v>17</v>
      </c>
      <c r="F12921">
        <v>3</v>
      </c>
      <c r="G12921">
        <v>0</v>
      </c>
      <c r="H12921" t="s">
        <v>92</v>
      </c>
      <c r="I12921">
        <v>60</v>
      </c>
      <c r="J12921">
        <v>0</v>
      </c>
      <c r="K12921">
        <v>0</v>
      </c>
      <c r="L12921" t="s">
        <v>122</v>
      </c>
      <c r="M12921">
        <v>4391.7</v>
      </c>
      <c r="N12921" t="s">
        <v>155</v>
      </c>
      <c r="O12921" t="s">
        <v>184</v>
      </c>
      <c r="P12921" t="s">
        <v>197</v>
      </c>
    </row>
    <row r="12922" spans="1:16">
      <c r="A12922">
        <v>34</v>
      </c>
      <c r="B12922" t="s">
        <v>16</v>
      </c>
      <c r="C12922">
        <v>60</v>
      </c>
      <c r="D12922">
        <v>19</v>
      </c>
      <c r="E12922" t="s">
        <v>17</v>
      </c>
      <c r="F12922">
        <v>3</v>
      </c>
      <c r="G12922">
        <v>0</v>
      </c>
      <c r="H12922" t="s">
        <v>93</v>
      </c>
      <c r="I12922">
        <v>80</v>
      </c>
      <c r="J12922">
        <v>1</v>
      </c>
      <c r="K12922">
        <v>0</v>
      </c>
      <c r="L12922" t="s">
        <v>125</v>
      </c>
      <c r="M12922">
        <v>6753</v>
      </c>
      <c r="N12922" t="s">
        <v>155</v>
      </c>
      <c r="O12922" t="s">
        <v>179</v>
      </c>
      <c r="P12922" t="s">
        <v>197</v>
      </c>
    </row>
    <row r="12923" spans="1:16">
      <c r="A12923">
        <v>40</v>
      </c>
      <c r="B12923" t="s">
        <v>16</v>
      </c>
      <c r="C12923">
        <v>88</v>
      </c>
      <c r="D12923">
        <v>29.6</v>
      </c>
      <c r="E12923" t="s">
        <v>17</v>
      </c>
      <c r="F12923">
        <v>1</v>
      </c>
      <c r="G12923">
        <v>0</v>
      </c>
      <c r="H12923" t="s">
        <v>94</v>
      </c>
      <c r="I12923">
        <v>78</v>
      </c>
      <c r="J12923">
        <v>0</v>
      </c>
      <c r="K12923">
        <v>0</v>
      </c>
      <c r="L12923" t="s">
        <v>124</v>
      </c>
      <c r="M12923">
        <v>3947.4</v>
      </c>
      <c r="N12923" t="s">
        <v>154</v>
      </c>
      <c r="O12923" t="s">
        <v>185</v>
      </c>
      <c r="P12923" t="s">
        <v>196</v>
      </c>
    </row>
    <row r="12924" spans="1:16">
      <c r="A12924">
        <v>38</v>
      </c>
      <c r="B12924" t="s">
        <v>16</v>
      </c>
      <c r="C12924">
        <v>48</v>
      </c>
      <c r="D12924">
        <v>27.8</v>
      </c>
      <c r="E12924" t="s">
        <v>17</v>
      </c>
      <c r="F12924">
        <v>2</v>
      </c>
      <c r="G12924">
        <v>0</v>
      </c>
      <c r="H12924" t="s">
        <v>95</v>
      </c>
      <c r="I12924">
        <v>60</v>
      </c>
      <c r="J12924">
        <v>0</v>
      </c>
      <c r="K12924">
        <v>0</v>
      </c>
      <c r="L12924" t="s">
        <v>143</v>
      </c>
      <c r="M12924">
        <v>7144.9</v>
      </c>
      <c r="N12924" t="s">
        <v>154</v>
      </c>
      <c r="O12924" t="s">
        <v>185</v>
      </c>
      <c r="P12924" t="s">
        <v>196</v>
      </c>
    </row>
    <row r="12925" spans="1:16">
      <c r="A12925">
        <v>47</v>
      </c>
      <c r="B12925" t="s">
        <v>15</v>
      </c>
      <c r="C12925">
        <v>83</v>
      </c>
      <c r="D12925">
        <v>32.299999999999997</v>
      </c>
      <c r="E12925" t="s">
        <v>17</v>
      </c>
      <c r="F12925">
        <v>1</v>
      </c>
      <c r="G12925">
        <v>0</v>
      </c>
      <c r="H12925" t="s">
        <v>96</v>
      </c>
      <c r="I12925">
        <v>60</v>
      </c>
      <c r="J12925">
        <v>1</v>
      </c>
      <c r="K12925">
        <v>1</v>
      </c>
      <c r="L12925" t="s">
        <v>147</v>
      </c>
      <c r="M12925">
        <v>8062.8</v>
      </c>
      <c r="N12925" t="s">
        <v>154</v>
      </c>
      <c r="O12925" t="s">
        <v>185</v>
      </c>
      <c r="P12925" t="s">
        <v>196</v>
      </c>
    </row>
    <row r="12926" spans="1:16">
      <c r="A12926">
        <v>64</v>
      </c>
      <c r="B12926" t="s">
        <v>15</v>
      </c>
      <c r="C12926">
        <v>64</v>
      </c>
      <c r="D12926">
        <v>37.9</v>
      </c>
      <c r="E12926" t="s">
        <v>17</v>
      </c>
      <c r="F12926">
        <v>0</v>
      </c>
      <c r="G12926">
        <v>0</v>
      </c>
      <c r="H12926" t="s">
        <v>97</v>
      </c>
      <c r="I12926">
        <v>62</v>
      </c>
      <c r="J12926">
        <v>1</v>
      </c>
      <c r="K12926">
        <v>0</v>
      </c>
      <c r="L12926" t="s">
        <v>122</v>
      </c>
      <c r="M12926">
        <v>14210.5</v>
      </c>
      <c r="N12926" t="s">
        <v>153</v>
      </c>
      <c r="O12926" t="s">
        <v>185</v>
      </c>
      <c r="P12926" t="s">
        <v>196</v>
      </c>
    </row>
    <row r="12927" spans="1:16">
      <c r="A12927">
        <v>22</v>
      </c>
      <c r="B12927" t="s">
        <v>15</v>
      </c>
      <c r="C12927">
        <v>54</v>
      </c>
      <c r="D12927">
        <v>52.6</v>
      </c>
      <c r="E12927" t="s">
        <v>22</v>
      </c>
      <c r="F12927">
        <v>1</v>
      </c>
      <c r="G12927">
        <v>1</v>
      </c>
      <c r="H12927" t="s">
        <v>98</v>
      </c>
      <c r="I12927">
        <v>62</v>
      </c>
      <c r="J12927">
        <v>1</v>
      </c>
      <c r="K12927">
        <v>0</v>
      </c>
      <c r="L12927" t="s">
        <v>130</v>
      </c>
      <c r="M12927">
        <v>44501.4</v>
      </c>
      <c r="N12927" t="s">
        <v>155</v>
      </c>
      <c r="O12927" t="s">
        <v>185</v>
      </c>
      <c r="P12927" t="s">
        <v>196</v>
      </c>
    </row>
    <row r="12928" spans="1:16">
      <c r="A12928">
        <v>20</v>
      </c>
      <c r="B12928" t="s">
        <v>15</v>
      </c>
      <c r="C12928">
        <v>63</v>
      </c>
      <c r="D12928">
        <v>40.5</v>
      </c>
      <c r="E12928" t="s">
        <v>17</v>
      </c>
      <c r="F12928">
        <v>0</v>
      </c>
      <c r="G12928">
        <v>0</v>
      </c>
      <c r="H12928" t="s">
        <v>99</v>
      </c>
      <c r="I12928">
        <v>58</v>
      </c>
      <c r="J12928">
        <v>1</v>
      </c>
      <c r="K12928">
        <v>0</v>
      </c>
      <c r="L12928" t="s">
        <v>123</v>
      </c>
      <c r="M12928">
        <v>1984.5</v>
      </c>
      <c r="N12928" t="s">
        <v>155</v>
      </c>
      <c r="O12928" t="s">
        <v>185</v>
      </c>
      <c r="P12928" t="s">
        <v>196</v>
      </c>
    </row>
    <row r="12929" spans="1:16">
      <c r="A12929">
        <v>30</v>
      </c>
      <c r="B12929" t="s">
        <v>16</v>
      </c>
      <c r="C12929">
        <v>53</v>
      </c>
      <c r="D12929">
        <v>27.9</v>
      </c>
      <c r="E12929" t="s">
        <v>17</v>
      </c>
      <c r="F12929">
        <v>0</v>
      </c>
      <c r="G12929">
        <v>0</v>
      </c>
      <c r="H12929" t="s">
        <v>100</v>
      </c>
      <c r="I12929">
        <v>62</v>
      </c>
      <c r="J12929">
        <v>1</v>
      </c>
      <c r="K12929">
        <v>1</v>
      </c>
      <c r="L12929" t="s">
        <v>146</v>
      </c>
      <c r="M12929">
        <v>4137.5</v>
      </c>
      <c r="N12929" t="s">
        <v>155</v>
      </c>
      <c r="O12929" t="s">
        <v>185</v>
      </c>
      <c r="P12929" t="s">
        <v>196</v>
      </c>
    </row>
    <row r="12930" spans="1:16">
      <c r="A12930">
        <v>48</v>
      </c>
      <c r="B12930" t="s">
        <v>16</v>
      </c>
      <c r="C12930">
        <v>69</v>
      </c>
      <c r="D12930">
        <v>41.2</v>
      </c>
      <c r="E12930" t="s">
        <v>17</v>
      </c>
      <c r="F12930">
        <v>4</v>
      </c>
      <c r="G12930">
        <v>0</v>
      </c>
      <c r="H12930" t="s">
        <v>101</v>
      </c>
      <c r="I12930">
        <v>65</v>
      </c>
      <c r="J12930">
        <v>1</v>
      </c>
      <c r="K12930">
        <v>0</v>
      </c>
      <c r="L12930" t="s">
        <v>142</v>
      </c>
      <c r="M12930">
        <v>11033.7</v>
      </c>
      <c r="N12930" t="s">
        <v>154</v>
      </c>
      <c r="O12930" t="s">
        <v>185</v>
      </c>
      <c r="P12930" t="s">
        <v>196</v>
      </c>
    </row>
    <row r="12931" spans="1:16">
      <c r="A12931">
        <v>40</v>
      </c>
      <c r="B12931" t="s">
        <v>16</v>
      </c>
      <c r="C12931">
        <v>55</v>
      </c>
      <c r="D12931">
        <v>24.2</v>
      </c>
      <c r="E12931" t="s">
        <v>17</v>
      </c>
      <c r="F12931">
        <v>5</v>
      </c>
      <c r="G12931">
        <v>0</v>
      </c>
      <c r="H12931" t="s">
        <v>102</v>
      </c>
      <c r="I12931">
        <v>90</v>
      </c>
      <c r="J12931">
        <v>1</v>
      </c>
      <c r="K12931">
        <v>0</v>
      </c>
      <c r="L12931" t="s">
        <v>143</v>
      </c>
      <c r="M12931">
        <v>8965.7999999999993</v>
      </c>
      <c r="N12931" t="s">
        <v>154</v>
      </c>
      <c r="O12931" t="s">
        <v>185</v>
      </c>
      <c r="P12931" t="s">
        <v>196</v>
      </c>
    </row>
    <row r="12932" spans="1:16">
      <c r="A12932">
        <v>58</v>
      </c>
      <c r="B12932" t="s">
        <v>15</v>
      </c>
      <c r="C12932">
        <v>66</v>
      </c>
      <c r="D12932">
        <v>25.2</v>
      </c>
      <c r="E12932" t="s">
        <v>17</v>
      </c>
      <c r="F12932">
        <v>0</v>
      </c>
      <c r="G12932">
        <v>0</v>
      </c>
      <c r="H12932" t="s">
        <v>103</v>
      </c>
      <c r="I12932">
        <v>64</v>
      </c>
      <c r="J12932">
        <v>1</v>
      </c>
      <c r="K12932">
        <v>0</v>
      </c>
      <c r="L12932" t="s">
        <v>124</v>
      </c>
      <c r="M12932">
        <v>11931.1</v>
      </c>
      <c r="N12932" t="s">
        <v>153</v>
      </c>
      <c r="O12932" t="s">
        <v>186</v>
      </c>
      <c r="P12932" t="s">
        <v>196</v>
      </c>
    </row>
    <row r="12933" spans="1:16">
      <c r="A12933">
        <v>18</v>
      </c>
      <c r="B12933" t="s">
        <v>16</v>
      </c>
      <c r="C12933">
        <v>59</v>
      </c>
      <c r="D12933">
        <v>32.1</v>
      </c>
      <c r="E12933" t="s">
        <v>17</v>
      </c>
      <c r="F12933">
        <v>2</v>
      </c>
      <c r="G12933">
        <v>0</v>
      </c>
      <c r="H12933" t="s">
        <v>104</v>
      </c>
      <c r="I12933">
        <v>80</v>
      </c>
      <c r="J12933">
        <v>1</v>
      </c>
      <c r="K12933">
        <v>0</v>
      </c>
      <c r="L12933" t="s">
        <v>124</v>
      </c>
      <c r="M12933">
        <v>2801.3</v>
      </c>
      <c r="N12933" t="s">
        <v>156</v>
      </c>
      <c r="O12933" t="s">
        <v>187</v>
      </c>
      <c r="P12933" t="s">
        <v>196</v>
      </c>
    </row>
    <row r="12934" spans="1:16">
      <c r="A12934">
        <v>20</v>
      </c>
      <c r="B12934" t="s">
        <v>15</v>
      </c>
      <c r="C12934">
        <v>51</v>
      </c>
      <c r="D12934">
        <v>28</v>
      </c>
      <c r="E12934" t="s">
        <v>17</v>
      </c>
      <c r="F12934">
        <v>1</v>
      </c>
      <c r="G12934">
        <v>1</v>
      </c>
      <c r="H12934" t="s">
        <v>105</v>
      </c>
      <c r="I12934">
        <v>56</v>
      </c>
      <c r="J12934">
        <v>0</v>
      </c>
      <c r="K12934">
        <v>0</v>
      </c>
      <c r="L12934" t="s">
        <v>131</v>
      </c>
      <c r="M12934">
        <v>17560.400000000001</v>
      </c>
      <c r="N12934" t="s">
        <v>155</v>
      </c>
      <c r="O12934" t="s">
        <v>185</v>
      </c>
      <c r="P12934" t="s">
        <v>196</v>
      </c>
    </row>
    <row r="12935" spans="1:16">
      <c r="A12935">
        <v>18</v>
      </c>
      <c r="B12935" t="s">
        <v>15</v>
      </c>
      <c r="C12935">
        <v>62</v>
      </c>
      <c r="D12935">
        <v>29.4</v>
      </c>
      <c r="E12935" t="s">
        <v>17</v>
      </c>
      <c r="F12935">
        <v>3</v>
      </c>
      <c r="G12935">
        <v>0</v>
      </c>
      <c r="H12935" t="s">
        <v>106</v>
      </c>
      <c r="I12935">
        <v>102</v>
      </c>
      <c r="J12935">
        <v>1</v>
      </c>
      <c r="K12935">
        <v>1</v>
      </c>
      <c r="L12935" t="s">
        <v>124</v>
      </c>
      <c r="M12935">
        <v>3481.9</v>
      </c>
      <c r="N12935" t="s">
        <v>156</v>
      </c>
      <c r="O12935" t="s">
        <v>188</v>
      </c>
      <c r="P12935" t="s">
        <v>196</v>
      </c>
    </row>
    <row r="12936" spans="1:16">
      <c r="A12936">
        <v>50</v>
      </c>
      <c r="B12936" t="s">
        <v>15</v>
      </c>
      <c r="C12936">
        <v>69</v>
      </c>
      <c r="D12936">
        <v>29.4</v>
      </c>
      <c r="E12936" t="s">
        <v>26</v>
      </c>
      <c r="F12936">
        <v>0</v>
      </c>
      <c r="G12936">
        <v>1</v>
      </c>
      <c r="H12936" t="s">
        <v>107</v>
      </c>
      <c r="I12936">
        <v>70</v>
      </c>
      <c r="J12936">
        <v>1</v>
      </c>
      <c r="K12936">
        <v>1</v>
      </c>
      <c r="L12936" t="s">
        <v>118</v>
      </c>
      <c r="M12936">
        <v>38411.9</v>
      </c>
      <c r="N12936" t="s">
        <v>154</v>
      </c>
      <c r="O12936" t="s">
        <v>188</v>
      </c>
      <c r="P12936" t="s">
        <v>196</v>
      </c>
    </row>
    <row r="12937" spans="1:16">
      <c r="A12937">
        <v>56</v>
      </c>
      <c r="B12937" t="s">
        <v>15</v>
      </c>
      <c r="C12937">
        <v>81</v>
      </c>
      <c r="D12937">
        <v>22.1</v>
      </c>
      <c r="E12937" t="s">
        <v>17</v>
      </c>
      <c r="F12937">
        <v>0</v>
      </c>
      <c r="G12937">
        <v>0</v>
      </c>
      <c r="H12937" t="s">
        <v>108</v>
      </c>
      <c r="I12937">
        <v>74</v>
      </c>
      <c r="J12937">
        <v>1</v>
      </c>
      <c r="K12937">
        <v>1</v>
      </c>
      <c r="L12937" t="s">
        <v>136</v>
      </c>
      <c r="M12937">
        <v>10577.1</v>
      </c>
      <c r="N12937" t="s">
        <v>153</v>
      </c>
      <c r="O12937" t="s">
        <v>187</v>
      </c>
      <c r="P12937" t="s">
        <v>196</v>
      </c>
    </row>
    <row r="12938" spans="1:16">
      <c r="A12938">
        <v>33</v>
      </c>
      <c r="B12938" t="s">
        <v>16</v>
      </c>
      <c r="C12938">
        <v>41</v>
      </c>
      <c r="D12938">
        <v>22.1</v>
      </c>
      <c r="E12938" t="s">
        <v>17</v>
      </c>
      <c r="F12938">
        <v>1</v>
      </c>
      <c r="G12938">
        <v>0</v>
      </c>
      <c r="H12938" t="s">
        <v>109</v>
      </c>
      <c r="I12938">
        <v>70</v>
      </c>
      <c r="J12938">
        <v>0</v>
      </c>
      <c r="K12938">
        <v>0</v>
      </c>
      <c r="L12938" t="s">
        <v>148</v>
      </c>
      <c r="M12938">
        <v>5354.1</v>
      </c>
      <c r="N12938" t="s">
        <v>155</v>
      </c>
      <c r="O12938" t="s">
        <v>187</v>
      </c>
      <c r="P12938" t="s">
        <v>196</v>
      </c>
    </row>
    <row r="12939" spans="1:16">
      <c r="A12939">
        <v>36</v>
      </c>
      <c r="B12939" t="s">
        <v>15</v>
      </c>
      <c r="C12939">
        <v>52</v>
      </c>
      <c r="D12939">
        <v>28.6</v>
      </c>
      <c r="E12939" t="s">
        <v>17</v>
      </c>
      <c r="F12939">
        <v>3</v>
      </c>
      <c r="G12939">
        <v>0</v>
      </c>
      <c r="H12939" t="s">
        <v>110</v>
      </c>
      <c r="I12939">
        <v>62</v>
      </c>
      <c r="J12939">
        <v>1</v>
      </c>
      <c r="K12939">
        <v>0</v>
      </c>
      <c r="L12939" t="s">
        <v>142</v>
      </c>
      <c r="M12939">
        <v>6548.2</v>
      </c>
      <c r="N12939" t="s">
        <v>154</v>
      </c>
      <c r="O12939" t="s">
        <v>186</v>
      </c>
      <c r="P12939" t="s">
        <v>196</v>
      </c>
    </row>
    <row r="12940" spans="1:16">
      <c r="A12940">
        <v>57</v>
      </c>
      <c r="B12940" t="s">
        <v>15</v>
      </c>
      <c r="C12940">
        <v>85</v>
      </c>
      <c r="D12940">
        <v>29</v>
      </c>
      <c r="E12940" t="s">
        <v>17</v>
      </c>
      <c r="F12940">
        <v>0</v>
      </c>
      <c r="G12940">
        <v>1</v>
      </c>
      <c r="H12940" t="s">
        <v>111</v>
      </c>
      <c r="I12940">
        <v>60</v>
      </c>
      <c r="J12940">
        <v>1</v>
      </c>
      <c r="K12940">
        <v>0</v>
      </c>
      <c r="L12940" t="s">
        <v>130</v>
      </c>
      <c r="M12940">
        <v>27218.400000000001</v>
      </c>
      <c r="N12940" t="s">
        <v>153</v>
      </c>
      <c r="O12940" t="s">
        <v>187</v>
      </c>
      <c r="P12940" t="s">
        <v>196</v>
      </c>
    </row>
    <row r="12941" spans="1:16">
      <c r="A12941">
        <v>58</v>
      </c>
      <c r="B12941" t="s">
        <v>15</v>
      </c>
      <c r="C12941">
        <v>81</v>
      </c>
      <c r="D12941">
        <v>37</v>
      </c>
      <c r="E12941" t="s">
        <v>26</v>
      </c>
      <c r="F12941">
        <v>2</v>
      </c>
      <c r="G12941">
        <v>1</v>
      </c>
      <c r="H12941" t="s">
        <v>112</v>
      </c>
      <c r="I12941">
        <v>50</v>
      </c>
      <c r="J12941">
        <v>1</v>
      </c>
      <c r="K12941">
        <v>0</v>
      </c>
      <c r="L12941" t="s">
        <v>124</v>
      </c>
      <c r="M12941">
        <v>47496.5</v>
      </c>
      <c r="N12941" t="s">
        <v>153</v>
      </c>
      <c r="O12941" t="s">
        <v>185</v>
      </c>
      <c r="P12941" t="s">
        <v>196</v>
      </c>
    </row>
    <row r="12942" spans="1:16">
      <c r="A12942">
        <v>59</v>
      </c>
      <c r="B12942" t="s">
        <v>15</v>
      </c>
      <c r="C12942">
        <v>54</v>
      </c>
      <c r="D12942">
        <v>29.7</v>
      </c>
      <c r="E12942" t="s">
        <v>17</v>
      </c>
      <c r="F12942">
        <v>2</v>
      </c>
      <c r="G12942">
        <v>0</v>
      </c>
      <c r="H12942" t="s">
        <v>113</v>
      </c>
      <c r="I12942">
        <v>66</v>
      </c>
      <c r="J12942">
        <v>1</v>
      </c>
      <c r="K12942">
        <v>0</v>
      </c>
      <c r="L12942" t="s">
        <v>142</v>
      </c>
      <c r="M12942">
        <v>12925.9</v>
      </c>
      <c r="N12942" t="s">
        <v>153</v>
      </c>
      <c r="O12942" t="s">
        <v>185</v>
      </c>
      <c r="P12942" t="s">
        <v>196</v>
      </c>
    </row>
    <row r="12943" spans="1:16">
      <c r="A12943">
        <v>19</v>
      </c>
      <c r="B12943" t="s">
        <v>15</v>
      </c>
      <c r="C12943">
        <v>48</v>
      </c>
      <c r="D12943">
        <v>25.6</v>
      </c>
      <c r="E12943" t="s">
        <v>17</v>
      </c>
      <c r="F12943">
        <v>1</v>
      </c>
      <c r="G12943">
        <v>0</v>
      </c>
      <c r="H12943" t="s">
        <v>114</v>
      </c>
      <c r="I12943">
        <v>84</v>
      </c>
      <c r="J12943">
        <v>0</v>
      </c>
      <c r="K12943">
        <v>1</v>
      </c>
      <c r="L12943" t="s">
        <v>122</v>
      </c>
      <c r="M12943">
        <v>2221.6</v>
      </c>
      <c r="N12943" t="s">
        <v>155</v>
      </c>
      <c r="O12943" t="s">
        <v>189</v>
      </c>
      <c r="P12943" t="s">
        <v>196</v>
      </c>
    </row>
    <row r="12944" spans="1:16">
      <c r="A12944">
        <v>41</v>
      </c>
      <c r="B12944" t="s">
        <v>15</v>
      </c>
      <c r="C12944">
        <v>76</v>
      </c>
      <c r="D12944">
        <v>28.8</v>
      </c>
      <c r="E12944" t="s">
        <v>17</v>
      </c>
      <c r="F12944">
        <v>1</v>
      </c>
      <c r="G12944">
        <v>0</v>
      </c>
      <c r="H12944" t="s">
        <v>115</v>
      </c>
      <c r="I12944">
        <v>72</v>
      </c>
      <c r="J12944">
        <v>1</v>
      </c>
      <c r="K12944">
        <v>1</v>
      </c>
      <c r="L12944" t="s">
        <v>138</v>
      </c>
      <c r="M12944">
        <v>6282.2</v>
      </c>
      <c r="N12944" t="s">
        <v>154</v>
      </c>
      <c r="O12944" t="s">
        <v>187</v>
      </c>
      <c r="P12944" t="s">
        <v>196</v>
      </c>
    </row>
    <row r="12945" spans="1:16">
      <c r="A12945">
        <v>39</v>
      </c>
      <c r="B12945" t="s">
        <v>15</v>
      </c>
      <c r="C12945">
        <v>85</v>
      </c>
      <c r="D12945">
        <v>26.4</v>
      </c>
      <c r="E12945" t="s">
        <v>17</v>
      </c>
      <c r="F12945">
        <v>0</v>
      </c>
      <c r="G12945">
        <v>1</v>
      </c>
      <c r="H12945" t="s">
        <v>116</v>
      </c>
      <c r="I12945">
        <v>76</v>
      </c>
      <c r="J12945">
        <v>1</v>
      </c>
      <c r="K12945">
        <v>1</v>
      </c>
      <c r="L12945" t="s">
        <v>122</v>
      </c>
      <c r="M12945">
        <v>20149.3</v>
      </c>
      <c r="N12945" t="s">
        <v>154</v>
      </c>
      <c r="O12945" t="s">
        <v>189</v>
      </c>
      <c r="P12945" t="s">
        <v>196</v>
      </c>
    </row>
    <row r="12946" spans="1:16">
      <c r="A12946">
        <v>35</v>
      </c>
      <c r="B12946" t="s">
        <v>15</v>
      </c>
      <c r="C12946">
        <v>84</v>
      </c>
      <c r="D12946">
        <v>39.700000000000003</v>
      </c>
      <c r="E12946" t="s">
        <v>17</v>
      </c>
      <c r="F12946">
        <v>4</v>
      </c>
      <c r="G12946">
        <v>0</v>
      </c>
      <c r="H12946" t="s">
        <v>117</v>
      </c>
      <c r="I12946">
        <v>70</v>
      </c>
      <c r="J12946">
        <v>1</v>
      </c>
      <c r="K12946">
        <v>0</v>
      </c>
      <c r="L12946" t="s">
        <v>118</v>
      </c>
      <c r="M12946">
        <v>19496.7</v>
      </c>
      <c r="N12946" t="s">
        <v>155</v>
      </c>
      <c r="O12946" t="s">
        <v>188</v>
      </c>
      <c r="P12946" t="s">
        <v>196</v>
      </c>
    </row>
    <row r="12947" spans="1:16">
      <c r="A12947">
        <v>55</v>
      </c>
      <c r="B12947" t="s">
        <v>16</v>
      </c>
      <c r="C12947">
        <v>74</v>
      </c>
      <c r="D12947">
        <v>35.200000000000003</v>
      </c>
      <c r="E12947" t="s">
        <v>17</v>
      </c>
      <c r="F12947">
        <v>0</v>
      </c>
      <c r="G12947">
        <v>1</v>
      </c>
      <c r="H12947" t="s">
        <v>42</v>
      </c>
      <c r="I12947">
        <v>80</v>
      </c>
      <c r="J12947">
        <v>1</v>
      </c>
      <c r="K12947">
        <v>0</v>
      </c>
      <c r="L12947" t="s">
        <v>131</v>
      </c>
      <c r="M12947">
        <v>44423.8</v>
      </c>
      <c r="N12947" t="s">
        <v>154</v>
      </c>
      <c r="O12947" t="s">
        <v>166</v>
      </c>
      <c r="P12947" t="s">
        <v>198</v>
      </c>
    </row>
    <row r="12948" spans="1:16">
      <c r="A12948">
        <v>63</v>
      </c>
      <c r="B12948" t="s">
        <v>16</v>
      </c>
      <c r="C12948">
        <v>50</v>
      </c>
      <c r="D12948">
        <v>31.8</v>
      </c>
      <c r="E12948" t="s">
        <v>17</v>
      </c>
      <c r="F12948">
        <v>0</v>
      </c>
      <c r="G12948">
        <v>0</v>
      </c>
      <c r="H12948" t="s">
        <v>43</v>
      </c>
      <c r="I12948">
        <v>64</v>
      </c>
      <c r="J12948">
        <v>0</v>
      </c>
      <c r="K12948">
        <v>0</v>
      </c>
      <c r="L12948" t="s">
        <v>122</v>
      </c>
      <c r="M12948">
        <v>13881</v>
      </c>
      <c r="N12948" t="s">
        <v>153</v>
      </c>
      <c r="O12948" t="s">
        <v>165</v>
      </c>
      <c r="P12948" t="s">
        <v>195</v>
      </c>
    </row>
    <row r="12949" spans="1:16">
      <c r="A12949">
        <v>58</v>
      </c>
      <c r="B12949" t="s">
        <v>16</v>
      </c>
      <c r="C12949">
        <v>62</v>
      </c>
      <c r="D12949">
        <v>41.9</v>
      </c>
      <c r="E12949" t="s">
        <v>17</v>
      </c>
      <c r="F12949">
        <v>0</v>
      </c>
      <c r="G12949">
        <v>0</v>
      </c>
      <c r="H12949" t="s">
        <v>44</v>
      </c>
      <c r="I12949">
        <v>52</v>
      </c>
      <c r="J12949">
        <v>1</v>
      </c>
      <c r="K12949">
        <v>1</v>
      </c>
      <c r="L12949" t="s">
        <v>123</v>
      </c>
      <c r="M12949">
        <v>24227.3</v>
      </c>
      <c r="N12949" t="s">
        <v>153</v>
      </c>
      <c r="O12949" t="s">
        <v>159</v>
      </c>
      <c r="P12949" t="s">
        <v>195</v>
      </c>
    </row>
    <row r="12950" spans="1:16">
      <c r="A12950">
        <v>36</v>
      </c>
      <c r="B12950" t="s">
        <v>16</v>
      </c>
      <c r="C12950">
        <v>67</v>
      </c>
      <c r="D12950">
        <v>25.8</v>
      </c>
      <c r="E12950" t="s">
        <v>17</v>
      </c>
      <c r="F12950">
        <v>0</v>
      </c>
      <c r="G12950">
        <v>0</v>
      </c>
      <c r="H12950" t="s">
        <v>45</v>
      </c>
      <c r="I12950">
        <v>58</v>
      </c>
      <c r="J12950">
        <v>1</v>
      </c>
      <c r="K12950">
        <v>0</v>
      </c>
      <c r="L12950" t="s">
        <v>138</v>
      </c>
      <c r="M12950">
        <v>5266.4</v>
      </c>
      <c r="N12950" t="s">
        <v>154</v>
      </c>
      <c r="O12950" t="s">
        <v>165</v>
      </c>
      <c r="P12950" t="s">
        <v>195</v>
      </c>
    </row>
    <row r="12951" spans="1:16">
      <c r="A12951">
        <v>20</v>
      </c>
      <c r="B12951" t="s">
        <v>16</v>
      </c>
      <c r="C12951">
        <v>59</v>
      </c>
      <c r="D12951">
        <v>31.5</v>
      </c>
      <c r="E12951" t="s">
        <v>17</v>
      </c>
      <c r="F12951">
        <v>0</v>
      </c>
      <c r="G12951">
        <v>0</v>
      </c>
      <c r="H12951" t="s">
        <v>46</v>
      </c>
      <c r="I12951">
        <v>70</v>
      </c>
      <c r="J12951">
        <v>0</v>
      </c>
      <c r="K12951">
        <v>0</v>
      </c>
      <c r="L12951" t="s">
        <v>127</v>
      </c>
      <c r="M12951">
        <v>1877.9</v>
      </c>
      <c r="N12951" t="s">
        <v>155</v>
      </c>
      <c r="O12951" t="s">
        <v>162</v>
      </c>
      <c r="P12951" t="s">
        <v>195</v>
      </c>
    </row>
    <row r="12952" spans="1:16">
      <c r="A12952">
        <v>26</v>
      </c>
      <c r="B12952" t="s">
        <v>16</v>
      </c>
      <c r="C12952">
        <v>78</v>
      </c>
      <c r="D12952">
        <v>29.4</v>
      </c>
      <c r="E12952" t="s">
        <v>17</v>
      </c>
      <c r="F12952">
        <v>2</v>
      </c>
      <c r="G12952">
        <v>0</v>
      </c>
      <c r="H12952" t="s">
        <v>47</v>
      </c>
      <c r="I12952">
        <v>60</v>
      </c>
      <c r="J12952">
        <v>1</v>
      </c>
      <c r="K12952">
        <v>0</v>
      </c>
      <c r="L12952" t="s">
        <v>126</v>
      </c>
      <c r="M12952">
        <v>4564.2</v>
      </c>
      <c r="N12952" t="s">
        <v>155</v>
      </c>
      <c r="O12952" t="s">
        <v>158</v>
      </c>
      <c r="P12952" t="s">
        <v>195</v>
      </c>
    </row>
    <row r="12953" spans="1:16">
      <c r="A12953">
        <v>18</v>
      </c>
      <c r="B12953" t="s">
        <v>15</v>
      </c>
      <c r="C12953">
        <v>45</v>
      </c>
      <c r="D12953">
        <v>23.1</v>
      </c>
      <c r="E12953" t="s">
        <v>17</v>
      </c>
      <c r="F12953">
        <v>0</v>
      </c>
      <c r="G12953">
        <v>0</v>
      </c>
      <c r="H12953" t="s">
        <v>48</v>
      </c>
      <c r="I12953">
        <v>78</v>
      </c>
      <c r="J12953">
        <v>1</v>
      </c>
      <c r="K12953">
        <v>0</v>
      </c>
      <c r="L12953" t="s">
        <v>123</v>
      </c>
      <c r="M12953">
        <v>1704.7</v>
      </c>
      <c r="N12953" t="s">
        <v>156</v>
      </c>
      <c r="O12953" t="s">
        <v>58</v>
      </c>
      <c r="P12953" t="s">
        <v>198</v>
      </c>
    </row>
    <row r="12954" spans="1:16">
      <c r="A12954">
        <v>42</v>
      </c>
      <c r="B12954" t="s">
        <v>15</v>
      </c>
      <c r="C12954">
        <v>54</v>
      </c>
      <c r="D12954">
        <v>36</v>
      </c>
      <c r="E12954" t="s">
        <v>17</v>
      </c>
      <c r="F12954">
        <v>2</v>
      </c>
      <c r="G12954">
        <v>0</v>
      </c>
      <c r="H12954" t="s">
        <v>49</v>
      </c>
      <c r="I12954">
        <v>92</v>
      </c>
      <c r="J12954">
        <v>1</v>
      </c>
      <c r="K12954">
        <v>0</v>
      </c>
      <c r="L12954" t="s">
        <v>138</v>
      </c>
      <c r="M12954">
        <v>7160.3</v>
      </c>
      <c r="N12954" t="s">
        <v>154</v>
      </c>
      <c r="O12954" t="s">
        <v>167</v>
      </c>
      <c r="P12954" t="s">
        <v>198</v>
      </c>
    </row>
    <row r="12955" spans="1:16">
      <c r="A12955">
        <v>39</v>
      </c>
      <c r="B12955" t="s">
        <v>15</v>
      </c>
      <c r="C12955">
        <v>46</v>
      </c>
      <c r="D12955">
        <v>26.2</v>
      </c>
      <c r="E12955" t="s">
        <v>17</v>
      </c>
      <c r="F12955">
        <v>1</v>
      </c>
      <c r="G12955">
        <v>0</v>
      </c>
      <c r="H12955" t="s">
        <v>50</v>
      </c>
      <c r="I12955">
        <v>74</v>
      </c>
      <c r="J12955">
        <v>1</v>
      </c>
      <c r="K12955">
        <v>1</v>
      </c>
      <c r="L12955" t="s">
        <v>121</v>
      </c>
      <c r="M12955">
        <v>6123.6</v>
      </c>
      <c r="N12955" t="s">
        <v>154</v>
      </c>
      <c r="O12955" t="s">
        <v>168</v>
      </c>
      <c r="P12955" t="s">
        <v>198</v>
      </c>
    </row>
    <row r="12956" spans="1:16">
      <c r="A12956">
        <v>50</v>
      </c>
      <c r="B12956" t="s">
        <v>15</v>
      </c>
      <c r="C12956">
        <v>80</v>
      </c>
      <c r="D12956">
        <v>31</v>
      </c>
      <c r="E12956" t="s">
        <v>17</v>
      </c>
      <c r="F12956">
        <v>3</v>
      </c>
      <c r="G12956">
        <v>0</v>
      </c>
      <c r="H12956" t="s">
        <v>51</v>
      </c>
      <c r="I12956">
        <v>54</v>
      </c>
      <c r="J12956">
        <v>1</v>
      </c>
      <c r="K12956">
        <v>0</v>
      </c>
      <c r="L12956" t="s">
        <v>120</v>
      </c>
      <c r="M12956">
        <v>10600.6</v>
      </c>
      <c r="N12956" t="s">
        <v>154</v>
      </c>
      <c r="O12956" t="s">
        <v>169</v>
      </c>
      <c r="P12956" t="s">
        <v>198</v>
      </c>
    </row>
    <row r="12957" spans="1:16">
      <c r="A12957">
        <v>40</v>
      </c>
      <c r="B12957" t="s">
        <v>15</v>
      </c>
      <c r="C12957">
        <v>62</v>
      </c>
      <c r="D12957">
        <v>25</v>
      </c>
      <c r="E12957" t="s">
        <v>17</v>
      </c>
      <c r="F12957">
        <v>2</v>
      </c>
      <c r="G12957">
        <v>0</v>
      </c>
      <c r="H12957" t="s">
        <v>52</v>
      </c>
      <c r="I12957">
        <v>0</v>
      </c>
      <c r="J12957">
        <v>1</v>
      </c>
      <c r="K12957">
        <v>0</v>
      </c>
      <c r="L12957" t="s">
        <v>147</v>
      </c>
      <c r="M12957">
        <v>6593.5</v>
      </c>
      <c r="N12957" t="s">
        <v>154</v>
      </c>
      <c r="O12957" t="s">
        <v>170</v>
      </c>
      <c r="P12957" t="s">
        <v>198</v>
      </c>
    </row>
    <row r="12958" spans="1:16">
      <c r="A12958">
        <v>63</v>
      </c>
      <c r="B12958" t="s">
        <v>15</v>
      </c>
      <c r="C12958">
        <v>65</v>
      </c>
      <c r="D12958">
        <v>33.700000000000003</v>
      </c>
      <c r="E12958" t="s">
        <v>17</v>
      </c>
      <c r="F12958">
        <v>3</v>
      </c>
      <c r="G12958">
        <v>0</v>
      </c>
      <c r="H12958" t="s">
        <v>53</v>
      </c>
      <c r="I12958">
        <v>70</v>
      </c>
      <c r="J12958">
        <v>1</v>
      </c>
      <c r="K12958">
        <v>0</v>
      </c>
      <c r="L12958" t="s">
        <v>142</v>
      </c>
      <c r="M12958">
        <v>15161.5</v>
      </c>
      <c r="N12958" t="s">
        <v>153</v>
      </c>
      <c r="O12958" t="s">
        <v>171</v>
      </c>
      <c r="P12958" t="s">
        <v>198</v>
      </c>
    </row>
    <row r="12959" spans="1:16">
      <c r="A12959">
        <v>56</v>
      </c>
      <c r="B12959" t="s">
        <v>16</v>
      </c>
      <c r="C12959">
        <v>69</v>
      </c>
      <c r="D12959">
        <v>27.2</v>
      </c>
      <c r="E12959" t="s">
        <v>17</v>
      </c>
      <c r="F12959">
        <v>0</v>
      </c>
      <c r="G12959">
        <v>0</v>
      </c>
      <c r="H12959" t="s">
        <v>54</v>
      </c>
      <c r="I12959">
        <v>68</v>
      </c>
      <c r="J12959">
        <v>1</v>
      </c>
      <c r="K12959">
        <v>0</v>
      </c>
      <c r="L12959" t="s">
        <v>121</v>
      </c>
      <c r="M12959">
        <v>11073.2</v>
      </c>
      <c r="N12959" t="s">
        <v>153</v>
      </c>
      <c r="O12959" t="s">
        <v>171</v>
      </c>
      <c r="P12959" t="s">
        <v>198</v>
      </c>
    </row>
    <row r="12960" spans="1:16">
      <c r="A12960">
        <v>51</v>
      </c>
      <c r="B12960" t="s">
        <v>15</v>
      </c>
      <c r="C12960">
        <v>74</v>
      </c>
      <c r="D12960">
        <v>36</v>
      </c>
      <c r="E12960" t="s">
        <v>17</v>
      </c>
      <c r="F12960">
        <v>1</v>
      </c>
      <c r="G12960">
        <v>0</v>
      </c>
      <c r="H12960" t="s">
        <v>55</v>
      </c>
      <c r="I12960">
        <v>72</v>
      </c>
      <c r="J12960">
        <v>1</v>
      </c>
      <c r="K12960">
        <v>1</v>
      </c>
      <c r="L12960" t="s">
        <v>123</v>
      </c>
      <c r="M12960">
        <v>9386.2000000000007</v>
      </c>
      <c r="N12960" t="s">
        <v>154</v>
      </c>
      <c r="O12960" t="s">
        <v>172</v>
      </c>
      <c r="P12960" t="s">
        <v>198</v>
      </c>
    </row>
    <row r="12961" spans="1:16">
      <c r="A12961">
        <v>34</v>
      </c>
      <c r="B12961" t="s">
        <v>15</v>
      </c>
      <c r="C12961">
        <v>79</v>
      </c>
      <c r="D12961">
        <v>29.4</v>
      </c>
      <c r="E12961" t="s">
        <v>21</v>
      </c>
      <c r="F12961">
        <v>0</v>
      </c>
      <c r="G12961">
        <v>1</v>
      </c>
      <c r="H12961" t="s">
        <v>56</v>
      </c>
      <c r="I12961">
        <v>70</v>
      </c>
      <c r="J12961">
        <v>1</v>
      </c>
      <c r="K12961">
        <v>0</v>
      </c>
      <c r="L12961" t="s">
        <v>136</v>
      </c>
      <c r="M12961">
        <v>35491.599999999999</v>
      </c>
      <c r="N12961" t="s">
        <v>155</v>
      </c>
      <c r="O12961" t="s">
        <v>169</v>
      </c>
      <c r="P12961" t="s">
        <v>198</v>
      </c>
    </row>
    <row r="12962" spans="1:16">
      <c r="A12962">
        <v>56</v>
      </c>
      <c r="B12962" t="s">
        <v>16</v>
      </c>
      <c r="C12962">
        <v>57</v>
      </c>
      <c r="D12962">
        <v>25.3</v>
      </c>
      <c r="E12962" t="s">
        <v>17</v>
      </c>
      <c r="F12962">
        <v>0</v>
      </c>
      <c r="G12962">
        <v>0</v>
      </c>
      <c r="H12962" t="s">
        <v>57</v>
      </c>
      <c r="I12962">
        <v>74</v>
      </c>
      <c r="J12962">
        <v>1</v>
      </c>
      <c r="K12962">
        <v>0</v>
      </c>
      <c r="L12962" t="s">
        <v>133</v>
      </c>
      <c r="M12962">
        <v>11070.5</v>
      </c>
      <c r="N12962" t="s">
        <v>153</v>
      </c>
      <c r="O12962" t="s">
        <v>173</v>
      </c>
      <c r="P12962" t="s">
        <v>198</v>
      </c>
    </row>
    <row r="12963" spans="1:16">
      <c r="A12963">
        <v>47</v>
      </c>
      <c r="B12963" t="s">
        <v>16</v>
      </c>
      <c r="C12963">
        <v>79</v>
      </c>
      <c r="D12963">
        <v>22.9</v>
      </c>
      <c r="E12963" t="s">
        <v>17</v>
      </c>
      <c r="F12963">
        <v>2</v>
      </c>
      <c r="G12963">
        <v>0</v>
      </c>
      <c r="H12963" t="s">
        <v>58</v>
      </c>
      <c r="I12963">
        <v>54</v>
      </c>
      <c r="J12963">
        <v>1</v>
      </c>
      <c r="K12963">
        <v>1</v>
      </c>
      <c r="L12963" t="s">
        <v>134</v>
      </c>
      <c r="M12963">
        <v>16727</v>
      </c>
      <c r="N12963" t="s">
        <v>154</v>
      </c>
      <c r="O12963" t="s">
        <v>58</v>
      </c>
      <c r="P12963" t="s">
        <v>198</v>
      </c>
    </row>
    <row r="12964" spans="1:16">
      <c r="A12964">
        <v>19</v>
      </c>
      <c r="B12964" t="s">
        <v>16</v>
      </c>
      <c r="C12964">
        <v>45</v>
      </c>
      <c r="D12964">
        <v>27.9</v>
      </c>
      <c r="E12964" t="s">
        <v>17</v>
      </c>
      <c r="F12964">
        <v>3</v>
      </c>
      <c r="G12964">
        <v>0</v>
      </c>
      <c r="H12964" t="s">
        <v>59</v>
      </c>
      <c r="I12964">
        <v>64</v>
      </c>
      <c r="J12964">
        <v>1</v>
      </c>
      <c r="K12964">
        <v>1</v>
      </c>
      <c r="L12964" t="s">
        <v>126</v>
      </c>
      <c r="M12964">
        <v>18838.7</v>
      </c>
      <c r="N12964" t="s">
        <v>155</v>
      </c>
      <c r="O12964" t="s">
        <v>59</v>
      </c>
      <c r="P12964" t="s">
        <v>198</v>
      </c>
    </row>
    <row r="12965" spans="1:16">
      <c r="A12965">
        <v>28</v>
      </c>
      <c r="B12965" t="s">
        <v>16</v>
      </c>
      <c r="C12965">
        <v>87</v>
      </c>
      <c r="D12965">
        <v>24.3</v>
      </c>
      <c r="E12965" t="s">
        <v>17</v>
      </c>
      <c r="F12965">
        <v>1</v>
      </c>
      <c r="G12965">
        <v>0</v>
      </c>
      <c r="H12965" t="s">
        <v>97</v>
      </c>
      <c r="I12965">
        <v>0</v>
      </c>
      <c r="J12965">
        <v>1</v>
      </c>
      <c r="K12965">
        <v>1</v>
      </c>
      <c r="L12965" t="s">
        <v>142</v>
      </c>
      <c r="M12965">
        <v>23288.9</v>
      </c>
      <c r="N12965" t="s">
        <v>155</v>
      </c>
      <c r="O12965" t="s">
        <v>185</v>
      </c>
      <c r="P12965" t="s">
        <v>196</v>
      </c>
    </row>
    <row r="12966" spans="1:16">
      <c r="A12966">
        <v>24</v>
      </c>
      <c r="B12966" t="s">
        <v>15</v>
      </c>
      <c r="C12966">
        <v>46</v>
      </c>
      <c r="D12966">
        <v>28.5</v>
      </c>
      <c r="E12966" t="s">
        <v>17</v>
      </c>
      <c r="F12966">
        <v>2</v>
      </c>
      <c r="G12966">
        <v>0</v>
      </c>
      <c r="H12966" t="s">
        <v>98</v>
      </c>
      <c r="I12966">
        <v>95</v>
      </c>
      <c r="J12966">
        <v>1</v>
      </c>
      <c r="K12966">
        <v>0</v>
      </c>
      <c r="L12966" t="s">
        <v>121</v>
      </c>
      <c r="M12966">
        <v>3537.7</v>
      </c>
      <c r="N12966" t="s">
        <v>155</v>
      </c>
      <c r="O12966" t="s">
        <v>185</v>
      </c>
      <c r="P12966" t="s">
        <v>196</v>
      </c>
    </row>
    <row r="12967" spans="1:16">
      <c r="A12967">
        <v>34</v>
      </c>
      <c r="B12967" t="s">
        <v>16</v>
      </c>
      <c r="C12967">
        <v>77</v>
      </c>
      <c r="D12967">
        <v>29.3</v>
      </c>
      <c r="E12967" t="s">
        <v>17</v>
      </c>
      <c r="F12967">
        <v>3</v>
      </c>
      <c r="G12967">
        <v>0</v>
      </c>
      <c r="H12967" t="s">
        <v>99</v>
      </c>
      <c r="I12967">
        <v>88</v>
      </c>
      <c r="J12967">
        <v>1</v>
      </c>
      <c r="K12967">
        <v>0</v>
      </c>
      <c r="L12967" t="s">
        <v>132</v>
      </c>
      <c r="M12967">
        <v>6184.3</v>
      </c>
      <c r="N12967" t="s">
        <v>155</v>
      </c>
      <c r="O12967" t="s">
        <v>185</v>
      </c>
      <c r="P12967" t="s">
        <v>196</v>
      </c>
    </row>
    <row r="12968" spans="1:16">
      <c r="A12968">
        <v>64</v>
      </c>
      <c r="B12968" t="s">
        <v>16</v>
      </c>
      <c r="C12968">
        <v>76</v>
      </c>
      <c r="D12968">
        <v>39.700000000000003</v>
      </c>
      <c r="E12968" t="s">
        <v>17</v>
      </c>
      <c r="F12968">
        <v>0</v>
      </c>
      <c r="G12968">
        <v>0</v>
      </c>
      <c r="H12968" t="s">
        <v>100</v>
      </c>
      <c r="I12968">
        <v>72</v>
      </c>
      <c r="J12968">
        <v>1</v>
      </c>
      <c r="K12968">
        <v>1</v>
      </c>
      <c r="L12968" t="s">
        <v>124</v>
      </c>
      <c r="M12968">
        <v>14319</v>
      </c>
      <c r="N12968" t="s">
        <v>153</v>
      </c>
      <c r="O12968" t="s">
        <v>185</v>
      </c>
      <c r="P12968" t="s">
        <v>196</v>
      </c>
    </row>
    <row r="12969" spans="1:16">
      <c r="A12969">
        <v>34</v>
      </c>
      <c r="B12969" t="s">
        <v>16</v>
      </c>
      <c r="C12969">
        <v>60</v>
      </c>
      <c r="D12969">
        <v>19</v>
      </c>
      <c r="E12969" t="s">
        <v>17</v>
      </c>
      <c r="F12969">
        <v>3</v>
      </c>
      <c r="G12969">
        <v>0</v>
      </c>
      <c r="H12969" t="s">
        <v>101</v>
      </c>
      <c r="I12969">
        <v>80</v>
      </c>
      <c r="J12969">
        <v>1</v>
      </c>
      <c r="K12969">
        <v>0</v>
      </c>
      <c r="L12969" t="s">
        <v>125</v>
      </c>
      <c r="M12969">
        <v>6753</v>
      </c>
      <c r="N12969" t="s">
        <v>155</v>
      </c>
      <c r="O12969" t="s">
        <v>185</v>
      </c>
      <c r="P12969" t="s">
        <v>196</v>
      </c>
    </row>
    <row r="12970" spans="1:16">
      <c r="A12970">
        <v>57</v>
      </c>
      <c r="B12970" t="s">
        <v>16</v>
      </c>
      <c r="C12970">
        <v>66</v>
      </c>
      <c r="D12970">
        <v>28.8</v>
      </c>
      <c r="E12970" t="s">
        <v>17</v>
      </c>
      <c r="F12970">
        <v>4</v>
      </c>
      <c r="G12970">
        <v>0</v>
      </c>
      <c r="H12970" t="s">
        <v>102</v>
      </c>
      <c r="I12970">
        <v>82</v>
      </c>
      <c r="J12970">
        <v>1</v>
      </c>
      <c r="K12970">
        <v>1</v>
      </c>
      <c r="L12970" t="s">
        <v>122</v>
      </c>
      <c r="M12970">
        <v>14394.4</v>
      </c>
      <c r="N12970" t="s">
        <v>153</v>
      </c>
      <c r="O12970" t="s">
        <v>185</v>
      </c>
      <c r="P12970" t="s">
        <v>196</v>
      </c>
    </row>
    <row r="12971" spans="1:16">
      <c r="A12971">
        <v>28</v>
      </c>
      <c r="B12971" t="s">
        <v>16</v>
      </c>
      <c r="C12971">
        <v>62</v>
      </c>
      <c r="D12971">
        <v>27.5</v>
      </c>
      <c r="E12971" t="s">
        <v>17</v>
      </c>
      <c r="F12971">
        <v>2</v>
      </c>
      <c r="G12971">
        <v>0</v>
      </c>
      <c r="H12971" t="s">
        <v>103</v>
      </c>
      <c r="I12971">
        <v>68</v>
      </c>
      <c r="J12971">
        <v>1</v>
      </c>
      <c r="K12971">
        <v>1</v>
      </c>
      <c r="L12971" t="s">
        <v>129</v>
      </c>
      <c r="M12971">
        <v>20177.7</v>
      </c>
      <c r="N12971" t="s">
        <v>155</v>
      </c>
      <c r="O12971" t="s">
        <v>186</v>
      </c>
      <c r="P12971" t="s">
        <v>196</v>
      </c>
    </row>
    <row r="12972" spans="1:16">
      <c r="A12972">
        <v>58</v>
      </c>
      <c r="B12972" t="s">
        <v>15</v>
      </c>
      <c r="C12972">
        <v>62</v>
      </c>
      <c r="D12972">
        <v>34.9</v>
      </c>
      <c r="E12972" t="s">
        <v>17</v>
      </c>
      <c r="F12972">
        <v>0</v>
      </c>
      <c r="G12972">
        <v>0</v>
      </c>
      <c r="H12972" t="s">
        <v>27</v>
      </c>
      <c r="I12972">
        <v>68</v>
      </c>
      <c r="J12972">
        <v>1</v>
      </c>
      <c r="K12972">
        <v>1</v>
      </c>
      <c r="L12972" t="s">
        <v>142</v>
      </c>
      <c r="M12972">
        <v>11944.6</v>
      </c>
      <c r="N12972" t="s">
        <v>153</v>
      </c>
      <c r="O12972" t="s">
        <v>157</v>
      </c>
      <c r="P12972" t="s">
        <v>195</v>
      </c>
    </row>
    <row r="12973" spans="1:16">
      <c r="A12973">
        <v>59</v>
      </c>
      <c r="B12973" t="s">
        <v>15</v>
      </c>
      <c r="C12973">
        <v>67</v>
      </c>
      <c r="D12973">
        <v>25.5</v>
      </c>
      <c r="E12973" t="s">
        <v>17</v>
      </c>
      <c r="F12973">
        <v>0</v>
      </c>
      <c r="G12973">
        <v>0</v>
      </c>
      <c r="H12973" t="s">
        <v>28</v>
      </c>
      <c r="I12973">
        <v>90</v>
      </c>
      <c r="J12973">
        <v>1</v>
      </c>
      <c r="K12973">
        <v>0</v>
      </c>
      <c r="L12973" t="s">
        <v>119</v>
      </c>
      <c r="M12973">
        <v>12125</v>
      </c>
      <c r="N12973" t="s">
        <v>153</v>
      </c>
      <c r="O12973" t="s">
        <v>158</v>
      </c>
      <c r="P12973" t="s">
        <v>195</v>
      </c>
    </row>
    <row r="12974" spans="1:16">
      <c r="A12974">
        <v>54</v>
      </c>
      <c r="B12974" t="s">
        <v>15</v>
      </c>
      <c r="C12974">
        <v>78</v>
      </c>
      <c r="D12974">
        <v>32.799999999999997</v>
      </c>
      <c r="E12974" t="s">
        <v>17</v>
      </c>
      <c r="F12974">
        <v>0</v>
      </c>
      <c r="G12974">
        <v>0</v>
      </c>
      <c r="H12974" t="s">
        <v>29</v>
      </c>
      <c r="I12974">
        <v>74</v>
      </c>
      <c r="J12974">
        <v>1</v>
      </c>
      <c r="K12974">
        <v>1</v>
      </c>
      <c r="L12974" t="s">
        <v>118</v>
      </c>
      <c r="M12974">
        <v>10435.1</v>
      </c>
      <c r="N12974" t="s">
        <v>154</v>
      </c>
      <c r="O12974" t="s">
        <v>159</v>
      </c>
      <c r="P12974" t="s">
        <v>195</v>
      </c>
    </row>
    <row r="12975" spans="1:16">
      <c r="A12975">
        <v>59</v>
      </c>
      <c r="B12975" t="s">
        <v>16</v>
      </c>
      <c r="C12975">
        <v>60</v>
      </c>
      <c r="D12975">
        <v>34.799999999999997</v>
      </c>
      <c r="E12975" t="s">
        <v>17</v>
      </c>
      <c r="F12975">
        <v>2</v>
      </c>
      <c r="G12975">
        <v>0</v>
      </c>
      <c r="H12975" t="s">
        <v>30</v>
      </c>
      <c r="I12975">
        <v>70</v>
      </c>
      <c r="J12975">
        <v>1</v>
      </c>
      <c r="K12975">
        <v>0</v>
      </c>
      <c r="L12975" t="s">
        <v>151</v>
      </c>
      <c r="M12975">
        <v>36910.6</v>
      </c>
      <c r="N12975" t="s">
        <v>153</v>
      </c>
      <c r="O12975" t="s">
        <v>159</v>
      </c>
      <c r="P12975" t="s">
        <v>195</v>
      </c>
    </row>
    <row r="12976" spans="1:16">
      <c r="A12976">
        <v>41</v>
      </c>
      <c r="B12976" t="s">
        <v>16</v>
      </c>
      <c r="C12976">
        <v>49</v>
      </c>
      <c r="D12976">
        <v>31.6</v>
      </c>
      <c r="E12976" t="s">
        <v>17</v>
      </c>
      <c r="F12976">
        <v>1</v>
      </c>
      <c r="G12976">
        <v>0</v>
      </c>
      <c r="H12976" t="s">
        <v>31</v>
      </c>
      <c r="I12976">
        <v>70</v>
      </c>
      <c r="J12976">
        <v>0</v>
      </c>
      <c r="K12976">
        <v>0</v>
      </c>
      <c r="L12976" t="s">
        <v>124</v>
      </c>
      <c r="M12976">
        <v>7358.2</v>
      </c>
      <c r="N12976" t="s">
        <v>154</v>
      </c>
      <c r="O12976" t="s">
        <v>157</v>
      </c>
      <c r="P12976" t="s">
        <v>195</v>
      </c>
    </row>
    <row r="12977" spans="1:16">
      <c r="A12977">
        <v>43</v>
      </c>
      <c r="B12977" t="s">
        <v>15</v>
      </c>
      <c r="C12977">
        <v>50</v>
      </c>
      <c r="D12977">
        <v>29.4</v>
      </c>
      <c r="E12977" t="s">
        <v>17</v>
      </c>
      <c r="F12977">
        <v>3</v>
      </c>
      <c r="G12977">
        <v>0</v>
      </c>
      <c r="H12977" t="s">
        <v>32</v>
      </c>
      <c r="I12977">
        <v>74</v>
      </c>
      <c r="J12977">
        <v>1</v>
      </c>
      <c r="K12977">
        <v>1</v>
      </c>
      <c r="L12977" t="s">
        <v>141</v>
      </c>
      <c r="M12977">
        <v>8410.1</v>
      </c>
      <c r="N12977" t="s">
        <v>154</v>
      </c>
      <c r="O12977" t="s">
        <v>160</v>
      </c>
      <c r="P12977" t="s">
        <v>195</v>
      </c>
    </row>
    <row r="12978" spans="1:16">
      <c r="A12978">
        <v>35</v>
      </c>
      <c r="B12978" t="s">
        <v>16</v>
      </c>
      <c r="C12978">
        <v>84</v>
      </c>
      <c r="D12978">
        <v>38.1</v>
      </c>
      <c r="E12978" t="s">
        <v>17</v>
      </c>
      <c r="F12978">
        <v>2</v>
      </c>
      <c r="G12978">
        <v>0</v>
      </c>
      <c r="H12978" t="s">
        <v>33</v>
      </c>
      <c r="I12978">
        <v>76</v>
      </c>
      <c r="J12978">
        <v>1</v>
      </c>
      <c r="K12978">
        <v>0</v>
      </c>
      <c r="L12978" t="s">
        <v>122</v>
      </c>
      <c r="M12978">
        <v>24915.1</v>
      </c>
      <c r="N12978" t="s">
        <v>155</v>
      </c>
      <c r="O12978" t="s">
        <v>161</v>
      </c>
      <c r="P12978" t="s">
        <v>196</v>
      </c>
    </row>
    <row r="12979" spans="1:16">
      <c r="A12979">
        <v>56</v>
      </c>
      <c r="B12979" t="s">
        <v>15</v>
      </c>
      <c r="C12979">
        <v>82</v>
      </c>
      <c r="D12979">
        <v>31.8</v>
      </c>
      <c r="E12979" t="s">
        <v>17</v>
      </c>
      <c r="F12979">
        <v>2</v>
      </c>
      <c r="G12979">
        <v>1</v>
      </c>
      <c r="H12979" t="s">
        <v>34</v>
      </c>
      <c r="I12979">
        <v>82</v>
      </c>
      <c r="J12979">
        <v>1</v>
      </c>
      <c r="K12979">
        <v>0</v>
      </c>
      <c r="L12979" t="s">
        <v>124</v>
      </c>
      <c r="M12979">
        <v>43813.9</v>
      </c>
      <c r="N12979" t="s">
        <v>153</v>
      </c>
      <c r="O12979" t="s">
        <v>158</v>
      </c>
      <c r="P12979" t="s">
        <v>195</v>
      </c>
    </row>
    <row r="12980" spans="1:16">
      <c r="A12980">
        <v>19</v>
      </c>
      <c r="B12980" t="s">
        <v>16</v>
      </c>
      <c r="C12980">
        <v>51</v>
      </c>
      <c r="D12980">
        <v>23.4</v>
      </c>
      <c r="E12980" t="s">
        <v>17</v>
      </c>
      <c r="F12980">
        <v>2</v>
      </c>
      <c r="G12980">
        <v>0</v>
      </c>
      <c r="H12980" t="s">
        <v>35</v>
      </c>
      <c r="I12980">
        <v>74</v>
      </c>
      <c r="J12980">
        <v>1</v>
      </c>
      <c r="K12980">
        <v>0</v>
      </c>
      <c r="L12980" t="s">
        <v>139</v>
      </c>
      <c r="M12980">
        <v>2913.6</v>
      </c>
      <c r="N12980" t="s">
        <v>155</v>
      </c>
      <c r="O12980" t="s">
        <v>162</v>
      </c>
      <c r="P12980" t="s">
        <v>195</v>
      </c>
    </row>
    <row r="12981" spans="1:16">
      <c r="A12981">
        <v>45</v>
      </c>
      <c r="B12981" t="s">
        <v>16</v>
      </c>
      <c r="C12981">
        <v>81</v>
      </c>
      <c r="D12981">
        <v>25.2</v>
      </c>
      <c r="E12981" t="s">
        <v>17</v>
      </c>
      <c r="F12981">
        <v>2</v>
      </c>
      <c r="G12981">
        <v>0</v>
      </c>
      <c r="H12981" t="s">
        <v>36</v>
      </c>
      <c r="I12981">
        <v>70</v>
      </c>
      <c r="J12981">
        <v>0</v>
      </c>
      <c r="K12981">
        <v>0</v>
      </c>
      <c r="L12981" t="s">
        <v>145</v>
      </c>
      <c r="M12981">
        <v>9095.1</v>
      </c>
      <c r="N12981" t="s">
        <v>154</v>
      </c>
      <c r="O12981" t="s">
        <v>163</v>
      </c>
      <c r="P12981" t="s">
        <v>197</v>
      </c>
    </row>
    <row r="12982" spans="1:16">
      <c r="A12982">
        <v>42</v>
      </c>
      <c r="B12982" t="s">
        <v>16</v>
      </c>
      <c r="C12982">
        <v>72</v>
      </c>
      <c r="D12982">
        <v>29</v>
      </c>
      <c r="E12982" t="s">
        <v>17</v>
      </c>
      <c r="F12982">
        <v>1</v>
      </c>
      <c r="G12982">
        <v>0</v>
      </c>
      <c r="H12982" t="s">
        <v>37</v>
      </c>
      <c r="I12982">
        <v>70</v>
      </c>
      <c r="J12982">
        <v>1</v>
      </c>
      <c r="K12982">
        <v>0</v>
      </c>
      <c r="L12982" t="s">
        <v>136</v>
      </c>
      <c r="M12982">
        <v>7050.6</v>
      </c>
      <c r="N12982" t="s">
        <v>154</v>
      </c>
      <c r="O12982" t="s">
        <v>157</v>
      </c>
      <c r="P12982" t="s">
        <v>195</v>
      </c>
    </row>
    <row r="12983" spans="1:16">
      <c r="A12983">
        <v>26</v>
      </c>
      <c r="B12983" t="s">
        <v>16</v>
      </c>
      <c r="C12983">
        <v>88</v>
      </c>
      <c r="D12983">
        <v>35</v>
      </c>
      <c r="E12983" t="s">
        <v>17</v>
      </c>
      <c r="F12983">
        <v>1</v>
      </c>
      <c r="G12983">
        <v>0</v>
      </c>
      <c r="H12983" t="s">
        <v>38</v>
      </c>
      <c r="I12983">
        <v>0</v>
      </c>
      <c r="J12983">
        <v>0</v>
      </c>
      <c r="K12983">
        <v>0</v>
      </c>
      <c r="L12983" t="s">
        <v>131</v>
      </c>
      <c r="M12983">
        <v>3378.9</v>
      </c>
      <c r="N12983" t="s">
        <v>155</v>
      </c>
      <c r="O12983" t="s">
        <v>164</v>
      </c>
      <c r="P12983" t="s">
        <v>198</v>
      </c>
    </row>
    <row r="12984" spans="1:16">
      <c r="A12984">
        <v>33</v>
      </c>
      <c r="B12984" t="s">
        <v>16</v>
      </c>
      <c r="C12984">
        <v>78</v>
      </c>
      <c r="D12984">
        <v>39.799999999999997</v>
      </c>
      <c r="E12984" t="s">
        <v>17</v>
      </c>
      <c r="F12984">
        <v>1</v>
      </c>
      <c r="G12984">
        <v>0</v>
      </c>
      <c r="H12984" t="s">
        <v>39</v>
      </c>
      <c r="I12984">
        <v>68</v>
      </c>
      <c r="J12984">
        <v>1</v>
      </c>
      <c r="K12984">
        <v>0</v>
      </c>
      <c r="L12984" t="s">
        <v>119</v>
      </c>
      <c r="M12984">
        <v>4795.7</v>
      </c>
      <c r="N12984" t="s">
        <v>155</v>
      </c>
      <c r="O12984" t="s">
        <v>159</v>
      </c>
      <c r="P12984" t="s">
        <v>195</v>
      </c>
    </row>
    <row r="12985" spans="1:16">
      <c r="A12985">
        <v>52</v>
      </c>
      <c r="B12985" t="s">
        <v>16</v>
      </c>
      <c r="C12985">
        <v>50</v>
      </c>
      <c r="D12985">
        <v>29.4</v>
      </c>
      <c r="E12985" t="s">
        <v>17</v>
      </c>
      <c r="F12985">
        <v>0</v>
      </c>
      <c r="G12985">
        <v>0</v>
      </c>
      <c r="H12985" t="s">
        <v>40</v>
      </c>
      <c r="I12985">
        <v>72</v>
      </c>
      <c r="J12985">
        <v>0</v>
      </c>
      <c r="K12985">
        <v>0</v>
      </c>
      <c r="L12985" t="s">
        <v>126</v>
      </c>
      <c r="M12985">
        <v>23045.599999999999</v>
      </c>
      <c r="N12985" t="s">
        <v>154</v>
      </c>
      <c r="O12985" t="s">
        <v>160</v>
      </c>
      <c r="P12985" t="s">
        <v>195</v>
      </c>
    </row>
    <row r="12986" spans="1:16">
      <c r="A12986">
        <v>40</v>
      </c>
      <c r="B12986" t="s">
        <v>15</v>
      </c>
      <c r="C12986">
        <v>76</v>
      </c>
      <c r="D12986">
        <v>25.1</v>
      </c>
      <c r="E12986" t="s">
        <v>17</v>
      </c>
      <c r="F12986">
        <v>0</v>
      </c>
      <c r="G12986">
        <v>0</v>
      </c>
      <c r="H12986" t="s">
        <v>41</v>
      </c>
      <c r="I12986">
        <v>64</v>
      </c>
      <c r="J12986">
        <v>1</v>
      </c>
      <c r="K12986">
        <v>1</v>
      </c>
      <c r="L12986" t="s">
        <v>137</v>
      </c>
      <c r="M12986">
        <v>5415.7</v>
      </c>
      <c r="N12986" t="s">
        <v>154</v>
      </c>
      <c r="O12986" t="s">
        <v>165</v>
      </c>
      <c r="P12986" t="s">
        <v>195</v>
      </c>
    </row>
    <row r="12987" spans="1:16">
      <c r="A12987">
        <v>55</v>
      </c>
      <c r="B12987" t="s">
        <v>15</v>
      </c>
      <c r="C12987">
        <v>88</v>
      </c>
      <c r="D12987">
        <v>32.700000000000003</v>
      </c>
      <c r="E12987" t="s">
        <v>17</v>
      </c>
      <c r="F12987">
        <v>1</v>
      </c>
      <c r="G12987">
        <v>0</v>
      </c>
      <c r="H12987" t="s">
        <v>42</v>
      </c>
      <c r="I12987">
        <v>0</v>
      </c>
      <c r="J12987">
        <v>1</v>
      </c>
      <c r="K12987">
        <v>0</v>
      </c>
      <c r="L12987" t="s">
        <v>134</v>
      </c>
      <c r="M12987">
        <v>10807.5</v>
      </c>
      <c r="N12987" t="s">
        <v>154</v>
      </c>
      <c r="O12987" t="s">
        <v>166</v>
      </c>
      <c r="P12987" t="s">
        <v>198</v>
      </c>
    </row>
    <row r="12988" spans="1:16">
      <c r="A12988">
        <v>54</v>
      </c>
      <c r="B12988" t="s">
        <v>15</v>
      </c>
      <c r="C12988">
        <v>78</v>
      </c>
      <c r="D12988">
        <v>32.799999999999997</v>
      </c>
      <c r="E12988" t="s">
        <v>17</v>
      </c>
      <c r="F12988">
        <v>0</v>
      </c>
      <c r="G12988">
        <v>0</v>
      </c>
      <c r="H12988" t="s">
        <v>43</v>
      </c>
      <c r="I12988">
        <v>74</v>
      </c>
      <c r="J12988">
        <v>1</v>
      </c>
      <c r="K12988">
        <v>1</v>
      </c>
      <c r="L12988" t="s">
        <v>118</v>
      </c>
      <c r="M12988">
        <v>10435.1</v>
      </c>
      <c r="N12988" t="s">
        <v>154</v>
      </c>
      <c r="O12988" t="s">
        <v>165</v>
      </c>
      <c r="P12988" t="s">
        <v>195</v>
      </c>
    </row>
    <row r="12989" spans="1:16">
      <c r="A12989">
        <v>30</v>
      </c>
      <c r="B12989" t="s">
        <v>15</v>
      </c>
      <c r="C12989">
        <v>83</v>
      </c>
      <c r="D12989">
        <v>27.6</v>
      </c>
      <c r="E12989" t="s">
        <v>17</v>
      </c>
      <c r="F12989">
        <v>1</v>
      </c>
      <c r="G12989">
        <v>0</v>
      </c>
      <c r="H12989" t="s">
        <v>44</v>
      </c>
      <c r="I12989">
        <v>88</v>
      </c>
      <c r="J12989">
        <v>1</v>
      </c>
      <c r="K12989">
        <v>0</v>
      </c>
      <c r="L12989" t="s">
        <v>134</v>
      </c>
      <c r="M12989">
        <v>4237.1000000000004</v>
      </c>
      <c r="N12989" t="s">
        <v>155</v>
      </c>
      <c r="O12989" t="s">
        <v>159</v>
      </c>
      <c r="P12989" t="s">
        <v>195</v>
      </c>
    </row>
    <row r="12990" spans="1:16">
      <c r="A12990">
        <v>23</v>
      </c>
      <c r="B12990" t="s">
        <v>16</v>
      </c>
      <c r="C12990">
        <v>52</v>
      </c>
      <c r="D12990">
        <v>22.5</v>
      </c>
      <c r="E12990" t="s">
        <v>17</v>
      </c>
      <c r="F12990">
        <v>2</v>
      </c>
      <c r="G12990">
        <v>1</v>
      </c>
      <c r="H12990" t="s">
        <v>45</v>
      </c>
      <c r="I12990">
        <v>64</v>
      </c>
      <c r="J12990">
        <v>1</v>
      </c>
      <c r="K12990">
        <v>0</v>
      </c>
      <c r="L12990" t="s">
        <v>119</v>
      </c>
      <c r="M12990">
        <v>38511.599999999999</v>
      </c>
      <c r="N12990" t="s">
        <v>155</v>
      </c>
      <c r="O12990" t="s">
        <v>165</v>
      </c>
      <c r="P12990" t="s">
        <v>195</v>
      </c>
    </row>
    <row r="12991" spans="1:16">
      <c r="A12991">
        <v>34</v>
      </c>
      <c r="B12991" t="s">
        <v>16</v>
      </c>
      <c r="C12991">
        <v>77</v>
      </c>
      <c r="D12991">
        <v>29.3</v>
      </c>
      <c r="E12991" t="s">
        <v>17</v>
      </c>
      <c r="F12991">
        <v>3</v>
      </c>
      <c r="G12991">
        <v>0</v>
      </c>
      <c r="H12991" t="s">
        <v>46</v>
      </c>
      <c r="I12991">
        <v>88</v>
      </c>
      <c r="J12991">
        <v>1</v>
      </c>
      <c r="K12991">
        <v>0</v>
      </c>
      <c r="L12991" t="s">
        <v>132</v>
      </c>
      <c r="M12991">
        <v>6184.3</v>
      </c>
      <c r="N12991" t="s">
        <v>155</v>
      </c>
      <c r="O12991" t="s">
        <v>162</v>
      </c>
      <c r="P12991" t="s">
        <v>195</v>
      </c>
    </row>
    <row r="12992" spans="1:16">
      <c r="A12992">
        <v>54</v>
      </c>
      <c r="B12992" t="s">
        <v>16</v>
      </c>
      <c r="C12992">
        <v>75</v>
      </c>
      <c r="D12992">
        <v>47.4</v>
      </c>
      <c r="E12992" t="s">
        <v>19</v>
      </c>
      <c r="F12992">
        <v>0</v>
      </c>
      <c r="G12992">
        <v>1</v>
      </c>
      <c r="H12992" t="s">
        <v>47</v>
      </c>
      <c r="I12992">
        <v>90</v>
      </c>
      <c r="J12992">
        <v>1</v>
      </c>
      <c r="K12992">
        <v>0</v>
      </c>
      <c r="L12992" t="s">
        <v>152</v>
      </c>
      <c r="M12992">
        <v>63770.400000000001</v>
      </c>
      <c r="N12992" t="s">
        <v>154</v>
      </c>
      <c r="O12992" t="s">
        <v>158</v>
      </c>
      <c r="P12992" t="s">
        <v>195</v>
      </c>
    </row>
    <row r="12993" spans="1:16">
      <c r="A12993">
        <v>52</v>
      </c>
      <c r="B12993" t="s">
        <v>15</v>
      </c>
      <c r="C12993">
        <v>51</v>
      </c>
      <c r="D12993">
        <v>34.1</v>
      </c>
      <c r="E12993" t="s">
        <v>17</v>
      </c>
      <c r="F12993">
        <v>0</v>
      </c>
      <c r="G12993">
        <v>0</v>
      </c>
      <c r="H12993" t="s">
        <v>48</v>
      </c>
      <c r="I12993">
        <v>68</v>
      </c>
      <c r="J12993">
        <v>1</v>
      </c>
      <c r="K12993">
        <v>0</v>
      </c>
      <c r="L12993" t="s">
        <v>146</v>
      </c>
      <c r="M12993">
        <v>9141</v>
      </c>
      <c r="N12993" t="s">
        <v>154</v>
      </c>
      <c r="O12993" t="s">
        <v>58</v>
      </c>
      <c r="P12993" t="s">
        <v>198</v>
      </c>
    </row>
    <row r="12994" spans="1:16">
      <c r="A12994">
        <v>27</v>
      </c>
      <c r="B12994" t="s">
        <v>16</v>
      </c>
      <c r="C12994">
        <v>84</v>
      </c>
      <c r="D12994">
        <v>20</v>
      </c>
      <c r="E12994" t="s">
        <v>17</v>
      </c>
      <c r="F12994">
        <v>3</v>
      </c>
      <c r="G12994">
        <v>1</v>
      </c>
      <c r="H12994" t="s">
        <v>49</v>
      </c>
      <c r="I12994">
        <v>76</v>
      </c>
      <c r="J12994">
        <v>1</v>
      </c>
      <c r="K12994">
        <v>0</v>
      </c>
      <c r="L12994" t="s">
        <v>142</v>
      </c>
      <c r="M12994">
        <v>16420.5</v>
      </c>
      <c r="N12994" t="s">
        <v>155</v>
      </c>
      <c r="O12994" t="s">
        <v>167</v>
      </c>
      <c r="P12994" t="s">
        <v>198</v>
      </c>
    </row>
    <row r="12995" spans="1:16">
      <c r="A12995">
        <v>19</v>
      </c>
      <c r="B12995" t="s">
        <v>16</v>
      </c>
      <c r="C12995">
        <v>45</v>
      </c>
      <c r="D12995">
        <v>29.8</v>
      </c>
      <c r="E12995" t="s">
        <v>17</v>
      </c>
      <c r="F12995">
        <v>0</v>
      </c>
      <c r="G12995">
        <v>0</v>
      </c>
      <c r="H12995" t="s">
        <v>50</v>
      </c>
      <c r="I12995">
        <v>66</v>
      </c>
      <c r="J12995">
        <v>0</v>
      </c>
      <c r="K12995">
        <v>0</v>
      </c>
      <c r="L12995" t="s">
        <v>122</v>
      </c>
      <c r="M12995">
        <v>1744.5</v>
      </c>
      <c r="N12995" t="s">
        <v>155</v>
      </c>
      <c r="O12995" t="s">
        <v>168</v>
      </c>
      <c r="P12995" t="s">
        <v>198</v>
      </c>
    </row>
    <row r="12996" spans="1:16">
      <c r="A12996">
        <v>31</v>
      </c>
      <c r="B12996" t="s">
        <v>15</v>
      </c>
      <c r="C12996">
        <v>90</v>
      </c>
      <c r="D12996">
        <v>25.9</v>
      </c>
      <c r="E12996" t="s">
        <v>17</v>
      </c>
      <c r="F12996">
        <v>3</v>
      </c>
      <c r="G12996">
        <v>1</v>
      </c>
      <c r="H12996" t="s">
        <v>51</v>
      </c>
      <c r="I12996">
        <v>82</v>
      </c>
      <c r="J12996">
        <v>1</v>
      </c>
      <c r="K12996">
        <v>1</v>
      </c>
      <c r="L12996" t="s">
        <v>123</v>
      </c>
      <c r="M12996">
        <v>19199.900000000001</v>
      </c>
      <c r="N12996" t="s">
        <v>155</v>
      </c>
      <c r="O12996" t="s">
        <v>169</v>
      </c>
      <c r="P12996" t="s">
        <v>198</v>
      </c>
    </row>
    <row r="12997" spans="1:16">
      <c r="A12997">
        <v>50</v>
      </c>
      <c r="B12997" t="s">
        <v>15</v>
      </c>
      <c r="C12997">
        <v>80</v>
      </c>
      <c r="D12997">
        <v>31</v>
      </c>
      <c r="E12997" t="s">
        <v>17</v>
      </c>
      <c r="F12997">
        <v>3</v>
      </c>
      <c r="G12997">
        <v>0</v>
      </c>
      <c r="H12997" t="s">
        <v>52</v>
      </c>
      <c r="I12997">
        <v>54</v>
      </c>
      <c r="J12997">
        <v>1</v>
      </c>
      <c r="K12997">
        <v>0</v>
      </c>
      <c r="L12997" t="s">
        <v>120</v>
      </c>
      <c r="M12997">
        <v>10600.6</v>
      </c>
      <c r="N12997" t="s">
        <v>154</v>
      </c>
      <c r="O12997" t="s">
        <v>170</v>
      </c>
      <c r="P12997" t="s">
        <v>198</v>
      </c>
    </row>
    <row r="12998" spans="1:16">
      <c r="A12998">
        <v>26</v>
      </c>
      <c r="B12998" t="s">
        <v>15</v>
      </c>
      <c r="C12998">
        <v>65</v>
      </c>
      <c r="D12998">
        <v>32.1</v>
      </c>
      <c r="E12998" t="s">
        <v>17</v>
      </c>
      <c r="F12998">
        <v>1</v>
      </c>
      <c r="G12998">
        <v>0</v>
      </c>
      <c r="H12998" t="s">
        <v>53</v>
      </c>
      <c r="I12998">
        <v>79</v>
      </c>
      <c r="J12998">
        <v>0</v>
      </c>
      <c r="K12998">
        <v>1</v>
      </c>
      <c r="L12998" t="s">
        <v>124</v>
      </c>
      <c r="M12998">
        <v>29118.7</v>
      </c>
      <c r="N12998" t="s">
        <v>155</v>
      </c>
      <c r="O12998" t="s">
        <v>171</v>
      </c>
      <c r="P12998" t="s">
        <v>198</v>
      </c>
    </row>
    <row r="12999" spans="1:16">
      <c r="A12999">
        <v>44</v>
      </c>
      <c r="B12999" t="s">
        <v>16</v>
      </c>
      <c r="C12999">
        <v>85</v>
      </c>
      <c r="D12999">
        <v>27.5</v>
      </c>
      <c r="E12999" t="s">
        <v>17</v>
      </c>
      <c r="F12999">
        <v>1</v>
      </c>
      <c r="G12999">
        <v>0</v>
      </c>
      <c r="H12999" t="s">
        <v>54</v>
      </c>
      <c r="I12999">
        <v>75</v>
      </c>
      <c r="J12999">
        <v>0</v>
      </c>
      <c r="K12999">
        <v>0</v>
      </c>
      <c r="L12999" t="s">
        <v>146</v>
      </c>
      <c r="M12999">
        <v>7627</v>
      </c>
      <c r="N12999" t="s">
        <v>154</v>
      </c>
      <c r="O12999" t="s">
        <v>171</v>
      </c>
      <c r="P12999" t="s">
        <v>198</v>
      </c>
    </row>
    <row r="13000" spans="1:16">
      <c r="A13000">
        <v>57</v>
      </c>
      <c r="B13000" t="s">
        <v>16</v>
      </c>
      <c r="C13000">
        <v>66</v>
      </c>
      <c r="D13000">
        <v>28.8</v>
      </c>
      <c r="E13000" t="s">
        <v>17</v>
      </c>
      <c r="F13000">
        <v>4</v>
      </c>
      <c r="G13000">
        <v>0</v>
      </c>
      <c r="H13000" t="s">
        <v>55</v>
      </c>
      <c r="I13000">
        <v>82</v>
      </c>
      <c r="J13000">
        <v>1</v>
      </c>
      <c r="K13000">
        <v>1</v>
      </c>
      <c r="L13000" t="s">
        <v>122</v>
      </c>
      <c r="M13000">
        <v>14394.4</v>
      </c>
      <c r="N13000" t="s">
        <v>153</v>
      </c>
      <c r="O13000" t="s">
        <v>172</v>
      </c>
      <c r="P13000" t="s">
        <v>198</v>
      </c>
    </row>
    <row r="13001" spans="1:16">
      <c r="A13001">
        <v>27</v>
      </c>
      <c r="B13001" t="s">
        <v>16</v>
      </c>
      <c r="C13001">
        <v>82</v>
      </c>
      <c r="D13001">
        <v>29.4</v>
      </c>
      <c r="E13001" t="s">
        <v>17</v>
      </c>
      <c r="F13001">
        <v>3</v>
      </c>
      <c r="G13001">
        <v>0</v>
      </c>
      <c r="H13001" t="s">
        <v>56</v>
      </c>
      <c r="I13001">
        <v>82</v>
      </c>
      <c r="J13001">
        <v>1</v>
      </c>
      <c r="K13001">
        <v>1</v>
      </c>
      <c r="L13001" t="s">
        <v>140</v>
      </c>
      <c r="M13001">
        <v>18804.8</v>
      </c>
      <c r="N13001" t="s">
        <v>155</v>
      </c>
      <c r="O13001" t="s">
        <v>169</v>
      </c>
      <c r="P13001" t="s">
        <v>198</v>
      </c>
    </row>
    <row r="13002" spans="1:16">
      <c r="A13002">
        <v>32</v>
      </c>
      <c r="B13002" t="s">
        <v>15</v>
      </c>
      <c r="C13002">
        <v>56</v>
      </c>
      <c r="D13002">
        <v>29.4</v>
      </c>
      <c r="E13002" t="s">
        <v>17</v>
      </c>
      <c r="F13002">
        <v>3</v>
      </c>
      <c r="G13002">
        <v>0</v>
      </c>
      <c r="H13002" t="s">
        <v>57</v>
      </c>
      <c r="I13002">
        <v>0</v>
      </c>
      <c r="J13002">
        <v>1</v>
      </c>
      <c r="K13002">
        <v>0</v>
      </c>
      <c r="L13002" t="s">
        <v>119</v>
      </c>
      <c r="M13002">
        <v>5253.5</v>
      </c>
      <c r="N13002" t="s">
        <v>155</v>
      </c>
      <c r="O13002" t="s">
        <v>173</v>
      </c>
      <c r="P13002" t="s">
        <v>198</v>
      </c>
    </row>
    <row r="13003" spans="1:16">
      <c r="A13003">
        <v>42</v>
      </c>
      <c r="B13003" t="s">
        <v>16</v>
      </c>
      <c r="C13003">
        <v>72</v>
      </c>
      <c r="D13003">
        <v>29</v>
      </c>
      <c r="E13003" t="s">
        <v>17</v>
      </c>
      <c r="F13003">
        <v>1</v>
      </c>
      <c r="G13003">
        <v>0</v>
      </c>
      <c r="H13003" t="s">
        <v>58</v>
      </c>
      <c r="I13003">
        <v>70</v>
      </c>
      <c r="J13003">
        <v>1</v>
      </c>
      <c r="K13003">
        <v>0</v>
      </c>
      <c r="L13003" t="s">
        <v>136</v>
      </c>
      <c r="M13003">
        <v>7050.6</v>
      </c>
      <c r="N13003" t="s">
        <v>154</v>
      </c>
      <c r="O13003" t="s">
        <v>58</v>
      </c>
      <c r="P13003" t="s">
        <v>198</v>
      </c>
    </row>
    <row r="13004" spans="1:16">
      <c r="A13004">
        <v>43</v>
      </c>
      <c r="B13004" t="s">
        <v>16</v>
      </c>
      <c r="C13004">
        <v>87</v>
      </c>
      <c r="D13004">
        <v>34.6</v>
      </c>
      <c r="E13004" t="s">
        <v>17</v>
      </c>
      <c r="F13004">
        <v>1</v>
      </c>
      <c r="G13004">
        <v>0</v>
      </c>
      <c r="H13004" t="s">
        <v>59</v>
      </c>
      <c r="I13004">
        <v>64</v>
      </c>
      <c r="J13004">
        <v>0</v>
      </c>
      <c r="K13004">
        <v>0</v>
      </c>
      <c r="L13004" t="s">
        <v>140</v>
      </c>
      <c r="M13004">
        <v>7727.3</v>
      </c>
      <c r="N13004" t="s">
        <v>154</v>
      </c>
      <c r="O13004" t="s">
        <v>59</v>
      </c>
      <c r="P13004" t="s">
        <v>198</v>
      </c>
    </row>
    <row r="13005" spans="1:16">
      <c r="A13005">
        <v>18</v>
      </c>
      <c r="B13005" t="s">
        <v>15</v>
      </c>
      <c r="C13005">
        <v>58</v>
      </c>
      <c r="D13005">
        <v>25.4</v>
      </c>
      <c r="E13005" t="s">
        <v>17</v>
      </c>
      <c r="F13005">
        <v>0</v>
      </c>
      <c r="G13005">
        <v>0</v>
      </c>
      <c r="H13005" t="s">
        <v>60</v>
      </c>
      <c r="I13005">
        <v>60</v>
      </c>
      <c r="J13005">
        <v>1</v>
      </c>
      <c r="K13005">
        <v>1</v>
      </c>
      <c r="L13005" t="s">
        <v>127</v>
      </c>
      <c r="M13005">
        <v>1146.8</v>
      </c>
      <c r="N13005" t="s">
        <v>156</v>
      </c>
      <c r="O13005" t="s">
        <v>174</v>
      </c>
      <c r="P13005" t="s">
        <v>198</v>
      </c>
    </row>
    <row r="13006" spans="1:16">
      <c r="A13006">
        <v>22</v>
      </c>
      <c r="B13006" t="s">
        <v>16</v>
      </c>
      <c r="C13006">
        <v>55</v>
      </c>
      <c r="D13006">
        <v>21.3</v>
      </c>
      <c r="E13006" t="s">
        <v>17</v>
      </c>
      <c r="F13006">
        <v>3</v>
      </c>
      <c r="G13006">
        <v>0</v>
      </c>
      <c r="H13006" t="s">
        <v>61</v>
      </c>
      <c r="I13006">
        <v>64</v>
      </c>
      <c r="J13006">
        <v>1</v>
      </c>
      <c r="K13006">
        <v>0</v>
      </c>
      <c r="L13006" t="s">
        <v>130</v>
      </c>
      <c r="M13006">
        <v>4296.3</v>
      </c>
      <c r="N13006" t="s">
        <v>155</v>
      </c>
      <c r="O13006" t="s">
        <v>58</v>
      </c>
      <c r="P13006" t="s">
        <v>198</v>
      </c>
    </row>
    <row r="13007" spans="1:16">
      <c r="A13007">
        <v>62</v>
      </c>
      <c r="B13007" t="s">
        <v>15</v>
      </c>
      <c r="C13007">
        <v>61</v>
      </c>
      <c r="D13007">
        <v>27.6</v>
      </c>
      <c r="E13007" t="s">
        <v>17</v>
      </c>
      <c r="F13007">
        <v>1</v>
      </c>
      <c r="G13007">
        <v>0</v>
      </c>
      <c r="H13007" t="s">
        <v>62</v>
      </c>
      <c r="I13007">
        <v>76</v>
      </c>
      <c r="J13007">
        <v>1</v>
      </c>
      <c r="K13007">
        <v>1</v>
      </c>
      <c r="L13007" t="s">
        <v>142</v>
      </c>
      <c r="M13007">
        <v>13937.7</v>
      </c>
      <c r="N13007" t="s">
        <v>153</v>
      </c>
      <c r="O13007" t="s">
        <v>167</v>
      </c>
      <c r="P13007" t="s">
        <v>198</v>
      </c>
    </row>
    <row r="13008" spans="1:16">
      <c r="A13008">
        <v>22</v>
      </c>
      <c r="B13008" t="s">
        <v>15</v>
      </c>
      <c r="C13008">
        <v>45</v>
      </c>
      <c r="D13008">
        <v>25.2</v>
      </c>
      <c r="E13008" t="s">
        <v>17</v>
      </c>
      <c r="F13008">
        <v>0</v>
      </c>
      <c r="G13008">
        <v>0</v>
      </c>
      <c r="H13008" t="s">
        <v>63</v>
      </c>
      <c r="I13008">
        <v>60</v>
      </c>
      <c r="J13008">
        <v>0</v>
      </c>
      <c r="K13008">
        <v>0</v>
      </c>
      <c r="L13008" t="s">
        <v>127</v>
      </c>
      <c r="M13008">
        <v>2045.7</v>
      </c>
      <c r="N13008" t="s">
        <v>155</v>
      </c>
      <c r="O13008" t="s">
        <v>171</v>
      </c>
      <c r="P13008" t="s">
        <v>198</v>
      </c>
    </row>
    <row r="13009" spans="1:16">
      <c r="A13009">
        <v>47</v>
      </c>
      <c r="B13009" t="s">
        <v>16</v>
      </c>
      <c r="C13009">
        <v>54</v>
      </c>
      <c r="D13009">
        <v>33.299999999999997</v>
      </c>
      <c r="E13009" t="s">
        <v>17</v>
      </c>
      <c r="F13009">
        <v>0</v>
      </c>
      <c r="G13009">
        <v>0</v>
      </c>
      <c r="H13009" t="s">
        <v>64</v>
      </c>
      <c r="I13009">
        <v>90</v>
      </c>
      <c r="J13009">
        <v>1</v>
      </c>
      <c r="K13009">
        <v>0</v>
      </c>
      <c r="L13009" t="s">
        <v>124</v>
      </c>
      <c r="M13009">
        <v>20878.8</v>
      </c>
      <c r="N13009" t="s">
        <v>154</v>
      </c>
      <c r="O13009" t="s">
        <v>167</v>
      </c>
      <c r="P13009" t="s">
        <v>198</v>
      </c>
    </row>
    <row r="13010" spans="1:16">
      <c r="A13010">
        <v>30</v>
      </c>
      <c r="B13010" t="s">
        <v>16</v>
      </c>
      <c r="C13010">
        <v>84</v>
      </c>
      <c r="D13010">
        <v>28.4</v>
      </c>
      <c r="E13010" t="s">
        <v>17</v>
      </c>
      <c r="F13010">
        <v>1</v>
      </c>
      <c r="G13010">
        <v>1</v>
      </c>
      <c r="H13010" t="s">
        <v>65</v>
      </c>
      <c r="I13010">
        <v>56</v>
      </c>
      <c r="J13010">
        <v>1</v>
      </c>
      <c r="K13010">
        <v>0</v>
      </c>
      <c r="L13010" t="s">
        <v>124</v>
      </c>
      <c r="M13010">
        <v>19522</v>
      </c>
      <c r="N13010" t="s">
        <v>155</v>
      </c>
      <c r="O13010" t="s">
        <v>174</v>
      </c>
      <c r="P13010" t="s">
        <v>198</v>
      </c>
    </row>
    <row r="13011" spans="1:16">
      <c r="A13011">
        <v>64</v>
      </c>
      <c r="B13011" t="s">
        <v>15</v>
      </c>
      <c r="C13011">
        <v>67</v>
      </c>
      <c r="D13011">
        <v>45</v>
      </c>
      <c r="E13011" t="s">
        <v>18</v>
      </c>
      <c r="F13011">
        <v>2</v>
      </c>
      <c r="G13011">
        <v>1</v>
      </c>
      <c r="H13011" t="s">
        <v>66</v>
      </c>
      <c r="I13011">
        <v>90</v>
      </c>
      <c r="J13011">
        <v>1</v>
      </c>
      <c r="K13011">
        <v>0</v>
      </c>
      <c r="L13011" t="s">
        <v>151</v>
      </c>
      <c r="M13011">
        <v>49577.7</v>
      </c>
      <c r="N13011" t="s">
        <v>153</v>
      </c>
      <c r="O13011" t="s">
        <v>174</v>
      </c>
      <c r="P13011" t="s">
        <v>198</v>
      </c>
    </row>
    <row r="13012" spans="1:16">
      <c r="A13012">
        <v>38</v>
      </c>
      <c r="B13012" t="s">
        <v>15</v>
      </c>
      <c r="C13012">
        <v>57</v>
      </c>
      <c r="D13012">
        <v>19.3</v>
      </c>
      <c r="E13012" t="s">
        <v>17</v>
      </c>
      <c r="F13012">
        <v>0</v>
      </c>
      <c r="G13012">
        <v>1</v>
      </c>
      <c r="H13012" t="s">
        <v>67</v>
      </c>
      <c r="I13012">
        <v>90</v>
      </c>
      <c r="J13012">
        <v>1</v>
      </c>
      <c r="K13012">
        <v>1</v>
      </c>
      <c r="L13012" t="s">
        <v>134</v>
      </c>
      <c r="M13012">
        <v>15820.7</v>
      </c>
      <c r="N13012" t="s">
        <v>154</v>
      </c>
      <c r="O13012" t="s">
        <v>174</v>
      </c>
      <c r="P13012" t="s">
        <v>198</v>
      </c>
    </row>
    <row r="13013" spans="1:16">
      <c r="A13013">
        <v>56</v>
      </c>
      <c r="B13013" t="s">
        <v>16</v>
      </c>
      <c r="C13013">
        <v>66</v>
      </c>
      <c r="D13013">
        <v>37.5</v>
      </c>
      <c r="E13013" t="s">
        <v>17</v>
      </c>
      <c r="F13013">
        <v>2</v>
      </c>
      <c r="G13013">
        <v>0</v>
      </c>
      <c r="H13013" t="s">
        <v>68</v>
      </c>
      <c r="I13013">
        <v>82</v>
      </c>
      <c r="J13013">
        <v>1</v>
      </c>
      <c r="K13013">
        <v>0</v>
      </c>
      <c r="L13013" t="s">
        <v>134</v>
      </c>
      <c r="M13013">
        <v>12265.5</v>
      </c>
      <c r="N13013" t="s">
        <v>153</v>
      </c>
      <c r="O13013" t="s">
        <v>171</v>
      </c>
      <c r="P13013" t="s">
        <v>198</v>
      </c>
    </row>
    <row r="13014" spans="1:16">
      <c r="A13014">
        <v>36</v>
      </c>
      <c r="B13014" t="s">
        <v>15</v>
      </c>
      <c r="C13014">
        <v>90</v>
      </c>
      <c r="D13014">
        <v>34.4</v>
      </c>
      <c r="E13014" t="s">
        <v>17</v>
      </c>
      <c r="F13014">
        <v>0</v>
      </c>
      <c r="G13014">
        <v>1</v>
      </c>
      <c r="H13014" t="s">
        <v>69</v>
      </c>
      <c r="I13014">
        <v>90</v>
      </c>
      <c r="J13014">
        <v>1</v>
      </c>
      <c r="K13014">
        <v>0</v>
      </c>
      <c r="L13014" t="s">
        <v>136</v>
      </c>
      <c r="M13014">
        <v>37742.6</v>
      </c>
      <c r="N13014" t="s">
        <v>154</v>
      </c>
      <c r="O13014" t="s">
        <v>175</v>
      </c>
      <c r="P13014" t="s">
        <v>197</v>
      </c>
    </row>
    <row r="13015" spans="1:16">
      <c r="A13015">
        <v>23</v>
      </c>
      <c r="B13015" t="s">
        <v>15</v>
      </c>
      <c r="C13015">
        <v>87</v>
      </c>
      <c r="D13015">
        <v>32.700000000000003</v>
      </c>
      <c r="E13015" t="s">
        <v>17</v>
      </c>
      <c r="F13015">
        <v>3</v>
      </c>
      <c r="G13015">
        <v>0</v>
      </c>
      <c r="H13015" t="s">
        <v>70</v>
      </c>
      <c r="I13015">
        <v>75</v>
      </c>
      <c r="J13015">
        <v>1</v>
      </c>
      <c r="K13015">
        <v>0</v>
      </c>
      <c r="L13015" t="s">
        <v>127</v>
      </c>
      <c r="M13015">
        <v>3591.5</v>
      </c>
      <c r="N13015" t="s">
        <v>155</v>
      </c>
      <c r="O13015" t="s">
        <v>176</v>
      </c>
      <c r="P13015" t="s">
        <v>197</v>
      </c>
    </row>
    <row r="13016" spans="1:16">
      <c r="A13016">
        <v>26</v>
      </c>
      <c r="B13016" t="s">
        <v>15</v>
      </c>
      <c r="C13016">
        <v>73</v>
      </c>
      <c r="D13016">
        <v>27.3</v>
      </c>
      <c r="E13016" t="s">
        <v>17</v>
      </c>
      <c r="F13016">
        <v>3</v>
      </c>
      <c r="G13016">
        <v>0</v>
      </c>
      <c r="H13016" t="s">
        <v>71</v>
      </c>
      <c r="I13016">
        <v>68</v>
      </c>
      <c r="J13016">
        <v>1</v>
      </c>
      <c r="K13016">
        <v>0</v>
      </c>
      <c r="L13016" t="s">
        <v>137</v>
      </c>
      <c r="M13016">
        <v>4661.3</v>
      </c>
      <c r="N13016" t="s">
        <v>155</v>
      </c>
      <c r="O13016" t="s">
        <v>177</v>
      </c>
      <c r="P13016" t="s">
        <v>197</v>
      </c>
    </row>
    <row r="13017" spans="1:16">
      <c r="A13017">
        <v>63</v>
      </c>
      <c r="B13017" t="s">
        <v>15</v>
      </c>
      <c r="C13017">
        <v>72</v>
      </c>
      <c r="D13017">
        <v>36.799999999999997</v>
      </c>
      <c r="E13017" t="s">
        <v>17</v>
      </c>
      <c r="F13017">
        <v>0</v>
      </c>
      <c r="G13017">
        <v>0</v>
      </c>
      <c r="H13017" t="s">
        <v>72</v>
      </c>
      <c r="I13017">
        <v>86</v>
      </c>
      <c r="J13017">
        <v>1</v>
      </c>
      <c r="K13017">
        <v>0</v>
      </c>
      <c r="L13017" t="s">
        <v>141</v>
      </c>
      <c r="M13017">
        <v>13981.9</v>
      </c>
      <c r="N13017" t="s">
        <v>153</v>
      </c>
      <c r="O13017" t="s">
        <v>177</v>
      </c>
      <c r="P13017" t="s">
        <v>197</v>
      </c>
    </row>
    <row r="13018" spans="1:16">
      <c r="A13018">
        <v>49</v>
      </c>
      <c r="B13018" t="s">
        <v>16</v>
      </c>
      <c r="C13018">
        <v>87</v>
      </c>
      <c r="D13018">
        <v>31.9</v>
      </c>
      <c r="E13018" t="s">
        <v>17</v>
      </c>
      <c r="F13018">
        <v>5</v>
      </c>
      <c r="G13018">
        <v>0</v>
      </c>
      <c r="H13018" t="s">
        <v>73</v>
      </c>
      <c r="I13018">
        <v>72</v>
      </c>
      <c r="J13018">
        <v>1</v>
      </c>
      <c r="K13018">
        <v>0</v>
      </c>
      <c r="L13018" t="s">
        <v>147</v>
      </c>
      <c r="M13018">
        <v>11552.9</v>
      </c>
      <c r="N13018" t="s">
        <v>154</v>
      </c>
      <c r="O13018" t="s">
        <v>168</v>
      </c>
      <c r="P13018" t="s">
        <v>198</v>
      </c>
    </row>
    <row r="13019" spans="1:16">
      <c r="A13019">
        <v>30</v>
      </c>
      <c r="B13019" t="s">
        <v>16</v>
      </c>
      <c r="C13019">
        <v>46</v>
      </c>
      <c r="D13019">
        <v>23.7</v>
      </c>
      <c r="E13019" t="s">
        <v>17</v>
      </c>
      <c r="F13019">
        <v>3</v>
      </c>
      <c r="G13019">
        <v>1</v>
      </c>
      <c r="H13019" t="s">
        <v>74</v>
      </c>
      <c r="I13019">
        <v>76</v>
      </c>
      <c r="J13019">
        <v>1</v>
      </c>
      <c r="K13019">
        <v>1</v>
      </c>
      <c r="L13019" t="s">
        <v>142</v>
      </c>
      <c r="M13019">
        <v>18765.900000000001</v>
      </c>
      <c r="N13019" t="s">
        <v>155</v>
      </c>
      <c r="O13019" t="s">
        <v>178</v>
      </c>
      <c r="P13019" t="s">
        <v>197</v>
      </c>
    </row>
    <row r="13020" spans="1:16">
      <c r="A13020">
        <v>35</v>
      </c>
      <c r="B13020" t="s">
        <v>16</v>
      </c>
      <c r="C13020">
        <v>94</v>
      </c>
      <c r="D13020">
        <v>43.3</v>
      </c>
      <c r="E13020" t="s">
        <v>17</v>
      </c>
      <c r="F13020">
        <v>2</v>
      </c>
      <c r="G13020">
        <v>0</v>
      </c>
      <c r="H13020" t="s">
        <v>75</v>
      </c>
      <c r="I13020">
        <v>62</v>
      </c>
      <c r="J13020">
        <v>1</v>
      </c>
      <c r="K13020">
        <v>0</v>
      </c>
      <c r="L13020" t="s">
        <v>152</v>
      </c>
      <c r="M13020">
        <v>5846.9</v>
      </c>
      <c r="N13020" t="s">
        <v>155</v>
      </c>
      <c r="O13020" t="s">
        <v>179</v>
      </c>
      <c r="P13020" t="s">
        <v>197</v>
      </c>
    </row>
    <row r="13021" spans="1:16">
      <c r="A13021">
        <v>21</v>
      </c>
      <c r="B13021" t="s">
        <v>15</v>
      </c>
      <c r="C13021">
        <v>56</v>
      </c>
      <c r="D13021">
        <v>31.9</v>
      </c>
      <c r="E13021" t="s">
        <v>17</v>
      </c>
      <c r="F13021">
        <v>1</v>
      </c>
      <c r="G13021">
        <v>0</v>
      </c>
      <c r="H13021" t="s">
        <v>76</v>
      </c>
      <c r="I13021">
        <v>86</v>
      </c>
      <c r="J13021">
        <v>0</v>
      </c>
      <c r="K13021">
        <v>1</v>
      </c>
      <c r="L13021" t="s">
        <v>151</v>
      </c>
      <c r="M13021">
        <v>12286.1</v>
      </c>
      <c r="N13021" t="s">
        <v>155</v>
      </c>
      <c r="O13021" t="s">
        <v>178</v>
      </c>
      <c r="P13021" t="s">
        <v>197</v>
      </c>
    </row>
    <row r="13022" spans="1:16">
      <c r="A13022">
        <v>33</v>
      </c>
      <c r="B13022" t="s">
        <v>16</v>
      </c>
      <c r="C13022">
        <v>88</v>
      </c>
      <c r="D13022">
        <v>32.9</v>
      </c>
      <c r="E13022" t="s">
        <v>17</v>
      </c>
      <c r="F13022">
        <v>2</v>
      </c>
      <c r="G13022">
        <v>0</v>
      </c>
      <c r="H13022" t="s">
        <v>77</v>
      </c>
      <c r="I13022">
        <v>80</v>
      </c>
      <c r="J13022">
        <v>1</v>
      </c>
      <c r="K13022">
        <v>0</v>
      </c>
      <c r="L13022" t="s">
        <v>140</v>
      </c>
      <c r="M13022">
        <v>5375</v>
      </c>
      <c r="N13022" t="s">
        <v>155</v>
      </c>
      <c r="O13022" t="s">
        <v>180</v>
      </c>
      <c r="P13022" t="s">
        <v>197</v>
      </c>
    </row>
    <row r="13023" spans="1:16">
      <c r="A13023">
        <v>22</v>
      </c>
      <c r="B13023" t="s">
        <v>16</v>
      </c>
      <c r="C13023">
        <v>43</v>
      </c>
      <c r="D13023">
        <v>24.3</v>
      </c>
      <c r="E13023" t="s">
        <v>17</v>
      </c>
      <c r="F13023">
        <v>0</v>
      </c>
      <c r="G13023">
        <v>0</v>
      </c>
      <c r="H13023" t="s">
        <v>78</v>
      </c>
      <c r="I13023">
        <v>64</v>
      </c>
      <c r="J13023">
        <v>1</v>
      </c>
      <c r="K13023">
        <v>0</v>
      </c>
      <c r="L13023" t="s">
        <v>141</v>
      </c>
      <c r="M13023">
        <v>2150.5</v>
      </c>
      <c r="N13023" t="s">
        <v>155</v>
      </c>
      <c r="O13023" t="s">
        <v>181</v>
      </c>
      <c r="P13023" t="s">
        <v>197</v>
      </c>
    </row>
    <row r="13024" spans="1:16">
      <c r="A13024">
        <v>28</v>
      </c>
      <c r="B13024" t="s">
        <v>16</v>
      </c>
      <c r="C13024">
        <v>48</v>
      </c>
      <c r="D13024">
        <v>17.3</v>
      </c>
      <c r="E13024" t="s">
        <v>17</v>
      </c>
      <c r="F13024">
        <v>0</v>
      </c>
      <c r="G13024">
        <v>0</v>
      </c>
      <c r="H13024" t="s">
        <v>79</v>
      </c>
      <c r="I13024">
        <v>60</v>
      </c>
      <c r="J13024">
        <v>1</v>
      </c>
      <c r="K13024">
        <v>0</v>
      </c>
      <c r="L13024" t="s">
        <v>152</v>
      </c>
      <c r="M13024">
        <v>3732.6</v>
      </c>
      <c r="N13024" t="s">
        <v>155</v>
      </c>
      <c r="O13024" t="s">
        <v>182</v>
      </c>
      <c r="P13024" t="s">
        <v>197</v>
      </c>
    </row>
    <row r="13025" spans="1:16">
      <c r="A13025">
        <v>42</v>
      </c>
      <c r="B13025" t="s">
        <v>16</v>
      </c>
      <c r="C13025">
        <v>83</v>
      </c>
      <c r="D13025">
        <v>29.5</v>
      </c>
      <c r="E13025" t="s">
        <v>17</v>
      </c>
      <c r="F13025">
        <v>2</v>
      </c>
      <c r="G13025">
        <v>0</v>
      </c>
      <c r="H13025" t="s">
        <v>80</v>
      </c>
      <c r="I13025">
        <v>76</v>
      </c>
      <c r="J13025">
        <v>1</v>
      </c>
      <c r="K13025">
        <v>0</v>
      </c>
      <c r="L13025" t="s">
        <v>150</v>
      </c>
      <c r="M13025">
        <v>7640.3</v>
      </c>
      <c r="N13025" t="s">
        <v>154</v>
      </c>
      <c r="O13025" t="s">
        <v>176</v>
      </c>
      <c r="P13025" t="s">
        <v>197</v>
      </c>
    </row>
    <row r="13026" spans="1:16">
      <c r="A13026">
        <v>39</v>
      </c>
      <c r="B13026" t="s">
        <v>15</v>
      </c>
      <c r="C13026">
        <v>74</v>
      </c>
      <c r="D13026">
        <v>29.6</v>
      </c>
      <c r="E13026" t="s">
        <v>17</v>
      </c>
      <c r="F13026">
        <v>4</v>
      </c>
      <c r="G13026">
        <v>0</v>
      </c>
      <c r="H13026" t="s">
        <v>81</v>
      </c>
      <c r="I13026">
        <v>64</v>
      </c>
      <c r="J13026">
        <v>1</v>
      </c>
      <c r="K13026">
        <v>0</v>
      </c>
      <c r="L13026" t="s">
        <v>127</v>
      </c>
      <c r="M13026">
        <v>7512.3</v>
      </c>
      <c r="N13026" t="s">
        <v>154</v>
      </c>
      <c r="O13026" t="s">
        <v>163</v>
      </c>
      <c r="P13026" t="s">
        <v>197</v>
      </c>
    </row>
    <row r="13027" spans="1:16">
      <c r="A13027">
        <v>26</v>
      </c>
      <c r="B13027" t="s">
        <v>16</v>
      </c>
      <c r="C13027">
        <v>78</v>
      </c>
      <c r="D13027">
        <v>29.4</v>
      </c>
      <c r="E13027" t="s">
        <v>17</v>
      </c>
      <c r="F13027">
        <v>2</v>
      </c>
      <c r="G13027">
        <v>0</v>
      </c>
      <c r="H13027" t="s">
        <v>82</v>
      </c>
      <c r="I13027">
        <v>60</v>
      </c>
      <c r="J13027">
        <v>1</v>
      </c>
      <c r="K13027">
        <v>0</v>
      </c>
      <c r="L13027" t="s">
        <v>126</v>
      </c>
      <c r="M13027">
        <v>4564.2</v>
      </c>
      <c r="N13027" t="s">
        <v>155</v>
      </c>
      <c r="O13027" t="s">
        <v>183</v>
      </c>
      <c r="P13027" t="s">
        <v>197</v>
      </c>
    </row>
    <row r="13028" spans="1:16">
      <c r="A13028">
        <v>37</v>
      </c>
      <c r="B13028" t="s">
        <v>15</v>
      </c>
      <c r="C13028">
        <v>56</v>
      </c>
      <c r="D13028">
        <v>36.200000000000003</v>
      </c>
      <c r="E13028" t="s">
        <v>17</v>
      </c>
      <c r="F13028">
        <v>0</v>
      </c>
      <c r="G13028">
        <v>0</v>
      </c>
      <c r="H13028" t="s">
        <v>83</v>
      </c>
      <c r="I13028">
        <v>0</v>
      </c>
      <c r="J13028">
        <v>1</v>
      </c>
      <c r="K13028">
        <v>0</v>
      </c>
      <c r="L13028" t="s">
        <v>124</v>
      </c>
      <c r="M13028">
        <v>19214.7</v>
      </c>
      <c r="N13028" t="s">
        <v>154</v>
      </c>
      <c r="O13028" t="s">
        <v>183</v>
      </c>
      <c r="P13028" t="s">
        <v>197</v>
      </c>
    </row>
    <row r="13029" spans="1:16">
      <c r="A13029">
        <v>59</v>
      </c>
      <c r="B13029" t="s">
        <v>16</v>
      </c>
      <c r="C13029">
        <v>65</v>
      </c>
      <c r="D13029">
        <v>31.4</v>
      </c>
      <c r="E13029" t="s">
        <v>17</v>
      </c>
      <c r="F13029">
        <v>0</v>
      </c>
      <c r="G13029">
        <v>0</v>
      </c>
      <c r="H13029" t="s">
        <v>84</v>
      </c>
      <c r="I13029">
        <v>64</v>
      </c>
      <c r="J13029">
        <v>1</v>
      </c>
      <c r="K13029">
        <v>0</v>
      </c>
      <c r="L13029" t="s">
        <v>132</v>
      </c>
      <c r="M13029">
        <v>12622.2</v>
      </c>
      <c r="N13029" t="s">
        <v>153</v>
      </c>
      <c r="O13029" t="s">
        <v>176</v>
      </c>
      <c r="P13029" t="s">
        <v>197</v>
      </c>
    </row>
    <row r="13030" spans="1:16">
      <c r="A13030">
        <v>34</v>
      </c>
      <c r="B13030" t="s">
        <v>16</v>
      </c>
      <c r="C13030">
        <v>77</v>
      </c>
      <c r="D13030">
        <v>29.3</v>
      </c>
      <c r="E13030" t="s">
        <v>17</v>
      </c>
      <c r="F13030">
        <v>3</v>
      </c>
      <c r="G13030">
        <v>0</v>
      </c>
      <c r="H13030" t="s">
        <v>85</v>
      </c>
      <c r="I13030">
        <v>88</v>
      </c>
      <c r="J13030">
        <v>1</v>
      </c>
      <c r="K13030">
        <v>0</v>
      </c>
      <c r="L13030" t="s">
        <v>132</v>
      </c>
      <c r="M13030">
        <v>6184.3</v>
      </c>
      <c r="N13030" t="s">
        <v>155</v>
      </c>
      <c r="O13030" t="s">
        <v>176</v>
      </c>
      <c r="P13030" t="s">
        <v>197</v>
      </c>
    </row>
    <row r="13031" spans="1:16">
      <c r="A13031">
        <v>40</v>
      </c>
      <c r="B13031" t="s">
        <v>15</v>
      </c>
      <c r="C13031">
        <v>89</v>
      </c>
      <c r="D13031">
        <v>29.4</v>
      </c>
      <c r="E13031" t="s">
        <v>17</v>
      </c>
      <c r="F13031">
        <v>1</v>
      </c>
      <c r="G13031">
        <v>0</v>
      </c>
      <c r="H13031" t="s">
        <v>86</v>
      </c>
      <c r="I13031">
        <v>0</v>
      </c>
      <c r="J13031">
        <v>1</v>
      </c>
      <c r="K13031">
        <v>0</v>
      </c>
      <c r="L13031" t="s">
        <v>131</v>
      </c>
      <c r="M13031">
        <v>6393.6</v>
      </c>
      <c r="N13031" t="s">
        <v>154</v>
      </c>
      <c r="O13031" t="s">
        <v>179</v>
      </c>
      <c r="P13031" t="s">
        <v>197</v>
      </c>
    </row>
    <row r="13032" spans="1:16">
      <c r="A13032">
        <v>29</v>
      </c>
      <c r="B13032" t="s">
        <v>16</v>
      </c>
      <c r="C13032">
        <v>64</v>
      </c>
      <c r="D13032">
        <v>25.9</v>
      </c>
      <c r="E13032" t="s">
        <v>17</v>
      </c>
      <c r="F13032">
        <v>2</v>
      </c>
      <c r="G13032">
        <v>1</v>
      </c>
      <c r="H13032" t="s">
        <v>87</v>
      </c>
      <c r="I13032">
        <v>70</v>
      </c>
      <c r="J13032">
        <v>1</v>
      </c>
      <c r="K13032">
        <v>1</v>
      </c>
      <c r="L13032" t="s">
        <v>125</v>
      </c>
      <c r="M13032">
        <v>6860.7</v>
      </c>
      <c r="N13032" t="s">
        <v>155</v>
      </c>
      <c r="O13032" t="s">
        <v>179</v>
      </c>
      <c r="P13032" t="s">
        <v>197</v>
      </c>
    </row>
    <row r="13033" spans="1:16">
      <c r="A13033">
        <v>41</v>
      </c>
      <c r="B13033" t="s">
        <v>15</v>
      </c>
      <c r="C13033">
        <v>82</v>
      </c>
      <c r="D13033">
        <v>29.4</v>
      </c>
      <c r="E13033" t="s">
        <v>17</v>
      </c>
      <c r="F13033">
        <v>2</v>
      </c>
      <c r="G13033">
        <v>0</v>
      </c>
      <c r="H13033" t="s">
        <v>88</v>
      </c>
      <c r="I13033">
        <v>62</v>
      </c>
      <c r="J13033">
        <v>1</v>
      </c>
      <c r="K13033">
        <v>0</v>
      </c>
      <c r="L13033" t="s">
        <v>144</v>
      </c>
      <c r="M13033">
        <v>7256.7</v>
      </c>
      <c r="N13033" t="s">
        <v>154</v>
      </c>
      <c r="O13033" t="s">
        <v>179</v>
      </c>
      <c r="P13033" t="s">
        <v>197</v>
      </c>
    </row>
    <row r="13034" spans="1:16">
      <c r="A13034">
        <v>22</v>
      </c>
      <c r="B13034" t="s">
        <v>16</v>
      </c>
      <c r="C13034">
        <v>41</v>
      </c>
      <c r="D13034">
        <v>25.4</v>
      </c>
      <c r="E13034" t="s">
        <v>20</v>
      </c>
      <c r="F13034">
        <v>0</v>
      </c>
      <c r="G13034">
        <v>1</v>
      </c>
      <c r="H13034" t="s">
        <v>89</v>
      </c>
      <c r="I13034">
        <v>72</v>
      </c>
      <c r="J13034">
        <v>1</v>
      </c>
      <c r="K13034">
        <v>0</v>
      </c>
      <c r="L13034" t="s">
        <v>127</v>
      </c>
      <c r="M13034">
        <v>33907.599999999999</v>
      </c>
      <c r="N13034" t="s">
        <v>155</v>
      </c>
      <c r="O13034" t="s">
        <v>157</v>
      </c>
      <c r="P13034" t="s">
        <v>195</v>
      </c>
    </row>
    <row r="13035" spans="1:16">
      <c r="A13035">
        <v>34</v>
      </c>
      <c r="B13035" t="s">
        <v>16</v>
      </c>
      <c r="C13035">
        <v>61</v>
      </c>
      <c r="D13035">
        <v>29.7</v>
      </c>
      <c r="E13035" t="s">
        <v>17</v>
      </c>
      <c r="F13035">
        <v>0</v>
      </c>
      <c r="G13035">
        <v>1</v>
      </c>
      <c r="H13035" t="s">
        <v>105</v>
      </c>
      <c r="I13035">
        <v>74</v>
      </c>
      <c r="J13035">
        <v>0</v>
      </c>
      <c r="K13035">
        <v>0</v>
      </c>
      <c r="L13035" t="s">
        <v>123</v>
      </c>
      <c r="M13035">
        <v>13903.5</v>
      </c>
      <c r="N13035" t="s">
        <v>155</v>
      </c>
      <c r="O13035" t="s">
        <v>185</v>
      </c>
      <c r="P13035" t="s">
        <v>196</v>
      </c>
    </row>
    <row r="13036" spans="1:16">
      <c r="A13036">
        <v>59</v>
      </c>
      <c r="B13036" t="s">
        <v>15</v>
      </c>
      <c r="C13036">
        <v>76</v>
      </c>
      <c r="D13036">
        <v>24.7</v>
      </c>
      <c r="E13036" t="s">
        <v>17</v>
      </c>
      <c r="F13036">
        <v>0</v>
      </c>
      <c r="G13036">
        <v>0</v>
      </c>
      <c r="H13036" t="s">
        <v>106</v>
      </c>
      <c r="I13036">
        <v>86</v>
      </c>
      <c r="J13036">
        <v>1</v>
      </c>
      <c r="K13036">
        <v>0</v>
      </c>
      <c r="L13036" t="s">
        <v>126</v>
      </c>
      <c r="M13036">
        <v>12323.9</v>
      </c>
      <c r="N13036" t="s">
        <v>153</v>
      </c>
      <c r="O13036" t="s">
        <v>188</v>
      </c>
      <c r="P13036" t="s">
        <v>196</v>
      </c>
    </row>
    <row r="13037" spans="1:16">
      <c r="A13037">
        <v>32</v>
      </c>
      <c r="B13037" t="s">
        <v>16</v>
      </c>
      <c r="C13037">
        <v>63</v>
      </c>
      <c r="D13037">
        <v>23.7</v>
      </c>
      <c r="E13037" t="s">
        <v>17</v>
      </c>
      <c r="F13037">
        <v>1</v>
      </c>
      <c r="G13037">
        <v>0</v>
      </c>
      <c r="H13037" t="s">
        <v>107</v>
      </c>
      <c r="I13037">
        <v>76</v>
      </c>
      <c r="J13037">
        <v>1</v>
      </c>
      <c r="K13037">
        <v>0</v>
      </c>
      <c r="L13037" t="s">
        <v>130</v>
      </c>
      <c r="M13037">
        <v>17626.2</v>
      </c>
      <c r="N13037" t="s">
        <v>155</v>
      </c>
      <c r="O13037" t="s">
        <v>188</v>
      </c>
      <c r="P13037" t="s">
        <v>196</v>
      </c>
    </row>
    <row r="13038" spans="1:16">
      <c r="A13038">
        <v>63</v>
      </c>
      <c r="B13038" t="s">
        <v>15</v>
      </c>
      <c r="C13038">
        <v>83</v>
      </c>
      <c r="D13038">
        <v>35.1</v>
      </c>
      <c r="E13038" t="s">
        <v>17</v>
      </c>
      <c r="F13038">
        <v>0</v>
      </c>
      <c r="G13038">
        <v>1</v>
      </c>
      <c r="H13038" t="s">
        <v>108</v>
      </c>
      <c r="I13038">
        <v>85</v>
      </c>
      <c r="J13038">
        <v>1</v>
      </c>
      <c r="K13038">
        <v>0</v>
      </c>
      <c r="L13038" t="s">
        <v>139</v>
      </c>
      <c r="M13038">
        <v>47055.5</v>
      </c>
      <c r="N13038" t="s">
        <v>153</v>
      </c>
      <c r="O13038" t="s">
        <v>187</v>
      </c>
      <c r="P13038" t="s">
        <v>196</v>
      </c>
    </row>
    <row r="13039" spans="1:16">
      <c r="A13039">
        <v>56</v>
      </c>
      <c r="B13039" t="s">
        <v>15</v>
      </c>
      <c r="C13039">
        <v>56</v>
      </c>
      <c r="D13039">
        <v>33.700000000000003</v>
      </c>
      <c r="E13039" t="s">
        <v>17</v>
      </c>
      <c r="F13039">
        <v>4</v>
      </c>
      <c r="G13039">
        <v>0</v>
      </c>
      <c r="H13039" t="s">
        <v>109</v>
      </c>
      <c r="I13039">
        <v>74</v>
      </c>
      <c r="J13039">
        <v>1</v>
      </c>
      <c r="K13039">
        <v>0</v>
      </c>
      <c r="L13039" t="s">
        <v>141</v>
      </c>
      <c r="M13039">
        <v>12949.2</v>
      </c>
      <c r="N13039" t="s">
        <v>153</v>
      </c>
      <c r="O13039" t="s">
        <v>187</v>
      </c>
      <c r="P13039" t="s">
        <v>196</v>
      </c>
    </row>
    <row r="13040" spans="1:16">
      <c r="A13040">
        <v>34</v>
      </c>
      <c r="B13040" t="s">
        <v>15</v>
      </c>
      <c r="C13040">
        <v>53</v>
      </c>
      <c r="D13040">
        <v>26.8</v>
      </c>
      <c r="E13040" t="s">
        <v>17</v>
      </c>
      <c r="F13040">
        <v>3</v>
      </c>
      <c r="G13040">
        <v>0</v>
      </c>
      <c r="H13040" t="s">
        <v>99</v>
      </c>
      <c r="I13040">
        <v>85</v>
      </c>
      <c r="J13040">
        <v>0</v>
      </c>
      <c r="K13040">
        <v>1</v>
      </c>
      <c r="L13040" t="s">
        <v>131</v>
      </c>
      <c r="M13040">
        <v>19985.400000000001</v>
      </c>
      <c r="N13040" t="s">
        <v>155</v>
      </c>
      <c r="O13040" t="s">
        <v>185</v>
      </c>
      <c r="P13040" t="s">
        <v>196</v>
      </c>
    </row>
    <row r="13041" spans="1:16">
      <c r="A13041">
        <v>54</v>
      </c>
      <c r="B13041" t="s">
        <v>16</v>
      </c>
      <c r="C13041">
        <v>89</v>
      </c>
      <c r="D13041">
        <v>23</v>
      </c>
      <c r="E13041" t="s">
        <v>17</v>
      </c>
      <c r="F13041">
        <v>3</v>
      </c>
      <c r="G13041">
        <v>0</v>
      </c>
      <c r="H13041" t="s">
        <v>100</v>
      </c>
      <c r="I13041">
        <v>64</v>
      </c>
      <c r="J13041">
        <v>1</v>
      </c>
      <c r="K13041">
        <v>0</v>
      </c>
      <c r="L13041" t="s">
        <v>120</v>
      </c>
      <c r="M13041">
        <v>12094.5</v>
      </c>
      <c r="N13041" t="s">
        <v>154</v>
      </c>
      <c r="O13041" t="s">
        <v>185</v>
      </c>
      <c r="P13041" t="s">
        <v>196</v>
      </c>
    </row>
    <row r="13042" spans="1:16">
      <c r="A13042">
        <v>42</v>
      </c>
      <c r="B13042" t="s">
        <v>15</v>
      </c>
      <c r="C13042">
        <v>69</v>
      </c>
      <c r="D13042">
        <v>26.9</v>
      </c>
      <c r="E13042" t="s">
        <v>17</v>
      </c>
      <c r="F13042">
        <v>0</v>
      </c>
      <c r="G13042">
        <v>0</v>
      </c>
      <c r="H13042" t="s">
        <v>101</v>
      </c>
      <c r="I13042">
        <v>74</v>
      </c>
      <c r="J13042">
        <v>1</v>
      </c>
      <c r="K13042">
        <v>0</v>
      </c>
      <c r="L13042" t="s">
        <v>126</v>
      </c>
      <c r="M13042">
        <v>5969.7</v>
      </c>
      <c r="N13042" t="s">
        <v>154</v>
      </c>
      <c r="O13042" t="s">
        <v>185</v>
      </c>
      <c r="P13042" t="s">
        <v>196</v>
      </c>
    </row>
    <row r="13043" spans="1:16">
      <c r="A13043">
        <v>36</v>
      </c>
      <c r="B13043" t="s">
        <v>15</v>
      </c>
      <c r="C13043">
        <v>62</v>
      </c>
      <c r="D13043">
        <v>33.799999999999997</v>
      </c>
      <c r="E13043" t="s">
        <v>17</v>
      </c>
      <c r="F13043">
        <v>1</v>
      </c>
      <c r="G13043">
        <v>0</v>
      </c>
      <c r="H13043" t="s">
        <v>102</v>
      </c>
      <c r="I13043">
        <v>88</v>
      </c>
      <c r="J13043">
        <v>1</v>
      </c>
      <c r="K13043">
        <v>1</v>
      </c>
      <c r="L13043" t="s">
        <v>144</v>
      </c>
      <c r="M13043">
        <v>5377.5</v>
      </c>
      <c r="N13043" t="s">
        <v>154</v>
      </c>
      <c r="O13043" t="s">
        <v>185</v>
      </c>
      <c r="P13043" t="s">
        <v>196</v>
      </c>
    </row>
    <row r="13044" spans="1:16">
      <c r="A13044">
        <v>31</v>
      </c>
      <c r="B13044" t="s">
        <v>15</v>
      </c>
      <c r="C13044">
        <v>80</v>
      </c>
      <c r="D13044">
        <v>31.1</v>
      </c>
      <c r="E13044" t="s">
        <v>17</v>
      </c>
      <c r="F13044">
        <v>3</v>
      </c>
      <c r="G13044">
        <v>0</v>
      </c>
      <c r="H13044" t="s">
        <v>103</v>
      </c>
      <c r="I13044">
        <v>88</v>
      </c>
      <c r="J13044">
        <v>1</v>
      </c>
      <c r="K13044">
        <v>0</v>
      </c>
      <c r="L13044" t="s">
        <v>129</v>
      </c>
      <c r="M13044">
        <v>5425</v>
      </c>
      <c r="N13044" t="s">
        <v>155</v>
      </c>
      <c r="O13044" t="s">
        <v>186</v>
      </c>
      <c r="P13044" t="s">
        <v>196</v>
      </c>
    </row>
    <row r="13045" spans="1:16">
      <c r="A13045">
        <v>19</v>
      </c>
      <c r="B13045" t="s">
        <v>16</v>
      </c>
      <c r="C13045">
        <v>46</v>
      </c>
      <c r="D13045">
        <v>19.7</v>
      </c>
      <c r="E13045" t="s">
        <v>17</v>
      </c>
      <c r="F13045">
        <v>0</v>
      </c>
      <c r="G13045">
        <v>0</v>
      </c>
      <c r="H13045" t="s">
        <v>104</v>
      </c>
      <c r="I13045">
        <v>61</v>
      </c>
      <c r="J13045">
        <v>0</v>
      </c>
      <c r="K13045">
        <v>1</v>
      </c>
      <c r="L13045" t="s">
        <v>122</v>
      </c>
      <c r="M13045">
        <v>3815.1</v>
      </c>
      <c r="N13045" t="s">
        <v>155</v>
      </c>
      <c r="O13045" t="s">
        <v>187</v>
      </c>
      <c r="P13045" t="s">
        <v>196</v>
      </c>
    </row>
    <row r="13046" spans="1:16">
      <c r="A13046">
        <v>42</v>
      </c>
      <c r="B13046" t="s">
        <v>15</v>
      </c>
      <c r="C13046">
        <v>94</v>
      </c>
      <c r="D13046">
        <v>24.9</v>
      </c>
      <c r="E13046" t="s">
        <v>17</v>
      </c>
      <c r="F13046">
        <v>0</v>
      </c>
      <c r="G13046">
        <v>0</v>
      </c>
      <c r="H13046" t="s">
        <v>105</v>
      </c>
      <c r="I13046">
        <v>65</v>
      </c>
      <c r="J13046">
        <v>0</v>
      </c>
      <c r="K13046">
        <v>0</v>
      </c>
      <c r="L13046" t="s">
        <v>144</v>
      </c>
      <c r="M13046">
        <v>5966.9</v>
      </c>
      <c r="N13046" t="s">
        <v>154</v>
      </c>
      <c r="O13046" t="s">
        <v>185</v>
      </c>
      <c r="P13046" t="s">
        <v>196</v>
      </c>
    </row>
    <row r="13047" spans="1:16">
      <c r="A13047">
        <v>36</v>
      </c>
      <c r="B13047" t="s">
        <v>15</v>
      </c>
      <c r="C13047">
        <v>72</v>
      </c>
      <c r="D13047">
        <v>29.4</v>
      </c>
      <c r="E13047" t="s">
        <v>17</v>
      </c>
      <c r="F13047">
        <v>3</v>
      </c>
      <c r="G13047">
        <v>1</v>
      </c>
      <c r="H13047" t="s">
        <v>106</v>
      </c>
      <c r="I13047">
        <v>67</v>
      </c>
      <c r="J13047">
        <v>0</v>
      </c>
      <c r="K13047">
        <v>1</v>
      </c>
      <c r="L13047" t="s">
        <v>140</v>
      </c>
      <c r="M13047">
        <v>14833.4</v>
      </c>
      <c r="N13047" t="s">
        <v>154</v>
      </c>
      <c r="O13047" t="s">
        <v>188</v>
      </c>
      <c r="P13047" t="s">
        <v>196</v>
      </c>
    </row>
    <row r="13048" spans="1:16">
      <c r="A13048">
        <v>63</v>
      </c>
      <c r="B13048" t="s">
        <v>15</v>
      </c>
      <c r="C13048">
        <v>72</v>
      </c>
      <c r="D13048">
        <v>36.799999999999997</v>
      </c>
      <c r="E13048" t="s">
        <v>17</v>
      </c>
      <c r="F13048">
        <v>0</v>
      </c>
      <c r="G13048">
        <v>0</v>
      </c>
      <c r="H13048" t="s">
        <v>107</v>
      </c>
      <c r="I13048">
        <v>86</v>
      </c>
      <c r="J13048">
        <v>1</v>
      </c>
      <c r="K13048">
        <v>0</v>
      </c>
      <c r="L13048" t="s">
        <v>141</v>
      </c>
      <c r="M13048">
        <v>13981.9</v>
      </c>
      <c r="N13048" t="s">
        <v>153</v>
      </c>
      <c r="O13048" t="s">
        <v>188</v>
      </c>
      <c r="P13048" t="s">
        <v>196</v>
      </c>
    </row>
    <row r="13049" spans="1:16">
      <c r="A13049">
        <v>21</v>
      </c>
      <c r="B13049" t="s">
        <v>16</v>
      </c>
      <c r="C13049">
        <v>52</v>
      </c>
      <c r="D13049">
        <v>25.8</v>
      </c>
      <c r="E13049" t="s">
        <v>17</v>
      </c>
      <c r="F13049">
        <v>0</v>
      </c>
      <c r="G13049">
        <v>0</v>
      </c>
      <c r="H13049" t="s">
        <v>108</v>
      </c>
      <c r="I13049">
        <v>72</v>
      </c>
      <c r="J13049">
        <v>1</v>
      </c>
      <c r="K13049">
        <v>0</v>
      </c>
      <c r="L13049" t="s">
        <v>122</v>
      </c>
      <c r="M13049">
        <v>2008</v>
      </c>
      <c r="N13049" t="s">
        <v>155</v>
      </c>
      <c r="O13049" t="s">
        <v>187</v>
      </c>
      <c r="P13049" t="s">
        <v>196</v>
      </c>
    </row>
    <row r="13050" spans="1:16">
      <c r="A13050">
        <v>39</v>
      </c>
      <c r="B13050" t="s">
        <v>15</v>
      </c>
      <c r="C13050">
        <v>61</v>
      </c>
      <c r="D13050">
        <v>24.5</v>
      </c>
      <c r="E13050" t="s">
        <v>17</v>
      </c>
      <c r="F13050">
        <v>2</v>
      </c>
      <c r="G13050">
        <v>0</v>
      </c>
      <c r="H13050" t="s">
        <v>109</v>
      </c>
      <c r="I13050">
        <v>68</v>
      </c>
      <c r="J13050">
        <v>1</v>
      </c>
      <c r="K13050">
        <v>0</v>
      </c>
      <c r="L13050" t="s">
        <v>149</v>
      </c>
      <c r="M13050">
        <v>6710.2</v>
      </c>
      <c r="N13050" t="s">
        <v>154</v>
      </c>
      <c r="O13050" t="s">
        <v>187</v>
      </c>
      <c r="P13050" t="s">
        <v>196</v>
      </c>
    </row>
    <row r="13051" spans="1:16">
      <c r="A13051">
        <v>59</v>
      </c>
      <c r="B13051" t="s">
        <v>15</v>
      </c>
      <c r="C13051">
        <v>80</v>
      </c>
      <c r="D13051">
        <v>41.1</v>
      </c>
      <c r="E13051" t="s">
        <v>17</v>
      </c>
      <c r="F13051">
        <v>1</v>
      </c>
      <c r="G13051">
        <v>1</v>
      </c>
      <c r="H13051" t="s">
        <v>110</v>
      </c>
      <c r="I13051">
        <v>50</v>
      </c>
      <c r="J13051">
        <v>1</v>
      </c>
      <c r="K13051">
        <v>0</v>
      </c>
      <c r="L13051" t="s">
        <v>127</v>
      </c>
      <c r="M13051">
        <v>48970.3</v>
      </c>
      <c r="N13051" t="s">
        <v>153</v>
      </c>
      <c r="O13051" t="s">
        <v>186</v>
      </c>
      <c r="P13051" t="s">
        <v>196</v>
      </c>
    </row>
    <row r="13052" spans="1:16">
      <c r="A13052">
        <v>62</v>
      </c>
      <c r="B13052" t="s">
        <v>15</v>
      </c>
      <c r="C13052">
        <v>71</v>
      </c>
      <c r="D13052">
        <v>29.4</v>
      </c>
      <c r="E13052" t="s">
        <v>17</v>
      </c>
      <c r="F13052">
        <v>3</v>
      </c>
      <c r="G13052">
        <v>1</v>
      </c>
      <c r="H13052" t="s">
        <v>111</v>
      </c>
      <c r="I13052">
        <v>0</v>
      </c>
      <c r="J13052">
        <v>1</v>
      </c>
      <c r="K13052">
        <v>0</v>
      </c>
      <c r="L13052" t="s">
        <v>131</v>
      </c>
      <c r="M13052">
        <v>46718.2</v>
      </c>
      <c r="N13052" t="s">
        <v>153</v>
      </c>
      <c r="O13052" t="s">
        <v>187</v>
      </c>
      <c r="P13052" t="s">
        <v>196</v>
      </c>
    </row>
    <row r="13053" spans="1:16">
      <c r="A13053">
        <v>34</v>
      </c>
      <c r="B13053" t="s">
        <v>15</v>
      </c>
      <c r="C13053">
        <v>70</v>
      </c>
      <c r="D13053">
        <v>35.799999999999997</v>
      </c>
      <c r="E13053" t="s">
        <v>17</v>
      </c>
      <c r="F13053">
        <v>0</v>
      </c>
      <c r="G13053">
        <v>0</v>
      </c>
      <c r="H13053" t="s">
        <v>112</v>
      </c>
      <c r="I13053">
        <v>88</v>
      </c>
      <c r="J13053">
        <v>1</v>
      </c>
      <c r="K13053">
        <v>1</v>
      </c>
      <c r="L13053" t="s">
        <v>139</v>
      </c>
      <c r="M13053">
        <v>4320.3999999999996</v>
      </c>
      <c r="N13053" t="s">
        <v>155</v>
      </c>
      <c r="O13053" t="s">
        <v>185</v>
      </c>
      <c r="P13053" t="s">
        <v>196</v>
      </c>
    </row>
    <row r="13054" spans="1:16">
      <c r="A13054">
        <v>30</v>
      </c>
      <c r="B13054" t="s">
        <v>15</v>
      </c>
      <c r="C13054">
        <v>70</v>
      </c>
      <c r="D13054">
        <v>35.5</v>
      </c>
      <c r="E13054" t="s">
        <v>18</v>
      </c>
      <c r="F13054">
        <v>0</v>
      </c>
      <c r="G13054">
        <v>1</v>
      </c>
      <c r="H13054" t="s">
        <v>113</v>
      </c>
      <c r="I13054">
        <v>74</v>
      </c>
      <c r="J13054">
        <v>1</v>
      </c>
      <c r="K13054">
        <v>0</v>
      </c>
      <c r="L13054" t="s">
        <v>119</v>
      </c>
      <c r="M13054">
        <v>36950.300000000003</v>
      </c>
      <c r="N13054" t="s">
        <v>155</v>
      </c>
      <c r="O13054" t="s">
        <v>185</v>
      </c>
      <c r="P13054" t="s">
        <v>196</v>
      </c>
    </row>
    <row r="13055" spans="1:16">
      <c r="A13055">
        <v>43</v>
      </c>
      <c r="B13055" t="s">
        <v>16</v>
      </c>
      <c r="C13055">
        <v>43</v>
      </c>
      <c r="D13055">
        <v>22.5</v>
      </c>
      <c r="E13055" t="s">
        <v>17</v>
      </c>
      <c r="F13055">
        <v>3</v>
      </c>
      <c r="G13055">
        <v>1</v>
      </c>
      <c r="H13055" t="s">
        <v>114</v>
      </c>
      <c r="I13055">
        <v>70</v>
      </c>
      <c r="J13055">
        <v>1</v>
      </c>
      <c r="K13055">
        <v>0</v>
      </c>
      <c r="L13055" t="s">
        <v>125</v>
      </c>
      <c r="M13055">
        <v>40941.300000000003</v>
      </c>
      <c r="N13055" t="s">
        <v>154</v>
      </c>
      <c r="O13055" t="s">
        <v>189</v>
      </c>
      <c r="P13055" t="s">
        <v>196</v>
      </c>
    </row>
    <row r="13056" spans="1:16">
      <c r="A13056">
        <v>19</v>
      </c>
      <c r="B13056" t="s">
        <v>16</v>
      </c>
      <c r="C13056">
        <v>57</v>
      </c>
      <c r="D13056">
        <v>31.8</v>
      </c>
      <c r="E13056" t="s">
        <v>17</v>
      </c>
      <c r="F13056">
        <v>1</v>
      </c>
      <c r="G13056">
        <v>0</v>
      </c>
      <c r="H13056" t="s">
        <v>115</v>
      </c>
      <c r="I13056">
        <v>66</v>
      </c>
      <c r="J13056">
        <v>1</v>
      </c>
      <c r="K13056">
        <v>0</v>
      </c>
      <c r="L13056" t="s">
        <v>131</v>
      </c>
      <c r="M13056">
        <v>2719.3</v>
      </c>
      <c r="N13056" t="s">
        <v>155</v>
      </c>
      <c r="O13056" t="s">
        <v>187</v>
      </c>
      <c r="P13056" t="s">
        <v>196</v>
      </c>
    </row>
    <row r="13057" spans="1:16">
      <c r="A13057">
        <v>36</v>
      </c>
      <c r="B13057" t="s">
        <v>15</v>
      </c>
      <c r="C13057">
        <v>55</v>
      </c>
      <c r="D13057">
        <v>34.4</v>
      </c>
      <c r="E13057" t="s">
        <v>17</v>
      </c>
      <c r="F13057">
        <v>2</v>
      </c>
      <c r="G13057">
        <v>0</v>
      </c>
      <c r="H13057" t="s">
        <v>116</v>
      </c>
      <c r="I13057">
        <v>56</v>
      </c>
      <c r="J13057">
        <v>0</v>
      </c>
      <c r="K13057">
        <v>0</v>
      </c>
      <c r="L13057" t="s">
        <v>136</v>
      </c>
      <c r="M13057">
        <v>5584.3</v>
      </c>
      <c r="N13057" t="s">
        <v>154</v>
      </c>
      <c r="O13057" t="s">
        <v>189</v>
      </c>
      <c r="P13057" t="s">
        <v>196</v>
      </c>
    </row>
    <row r="13058" spans="1:16">
      <c r="A13058">
        <v>45</v>
      </c>
      <c r="B13058" t="s">
        <v>16</v>
      </c>
      <c r="C13058">
        <v>43</v>
      </c>
      <c r="D13058">
        <v>38.299999999999997</v>
      </c>
      <c r="E13058" t="s">
        <v>17</v>
      </c>
      <c r="F13058">
        <v>0</v>
      </c>
      <c r="G13058">
        <v>0</v>
      </c>
      <c r="H13058" t="s">
        <v>117</v>
      </c>
      <c r="I13058">
        <v>0</v>
      </c>
      <c r="J13058">
        <v>1</v>
      </c>
      <c r="K13058">
        <v>0</v>
      </c>
      <c r="L13058" t="s">
        <v>118</v>
      </c>
      <c r="M13058">
        <v>7935.3</v>
      </c>
      <c r="N13058" t="s">
        <v>154</v>
      </c>
      <c r="O13058" t="s">
        <v>188</v>
      </c>
      <c r="P13058" t="s">
        <v>196</v>
      </c>
    </row>
    <row r="13059" spans="1:16">
      <c r="A13059">
        <v>18</v>
      </c>
      <c r="B13059" t="s">
        <v>16</v>
      </c>
      <c r="C13059">
        <v>42</v>
      </c>
      <c r="D13059">
        <v>25.1</v>
      </c>
      <c r="E13059" t="s">
        <v>17</v>
      </c>
      <c r="F13059">
        <v>0</v>
      </c>
      <c r="G13059">
        <v>0</v>
      </c>
      <c r="H13059" t="s">
        <v>42</v>
      </c>
      <c r="I13059">
        <v>68</v>
      </c>
      <c r="J13059">
        <v>1</v>
      </c>
      <c r="K13059">
        <v>0</v>
      </c>
      <c r="L13059" t="s">
        <v>127</v>
      </c>
      <c r="M13059">
        <v>2196.5</v>
      </c>
      <c r="N13059" t="s">
        <v>156</v>
      </c>
      <c r="O13059" t="s">
        <v>166</v>
      </c>
      <c r="P13059" t="s">
        <v>198</v>
      </c>
    </row>
    <row r="13060" spans="1:16">
      <c r="A13060">
        <v>36</v>
      </c>
      <c r="B13060" t="s">
        <v>16</v>
      </c>
      <c r="C13060">
        <v>87</v>
      </c>
      <c r="D13060">
        <v>26.2</v>
      </c>
      <c r="E13060" t="s">
        <v>17</v>
      </c>
      <c r="F13060">
        <v>0</v>
      </c>
      <c r="G13060">
        <v>0</v>
      </c>
      <c r="H13060" t="s">
        <v>43</v>
      </c>
      <c r="I13060">
        <v>70</v>
      </c>
      <c r="J13060">
        <v>1</v>
      </c>
      <c r="K13060">
        <v>0</v>
      </c>
      <c r="L13060" t="s">
        <v>152</v>
      </c>
      <c r="M13060">
        <v>4883.8999999999996</v>
      </c>
      <c r="N13060" t="s">
        <v>154</v>
      </c>
      <c r="O13060" t="s">
        <v>165</v>
      </c>
      <c r="P13060" t="s">
        <v>195</v>
      </c>
    </row>
    <row r="13061" spans="1:16">
      <c r="A13061">
        <v>18</v>
      </c>
      <c r="B13061" t="s">
        <v>15</v>
      </c>
      <c r="C13061">
        <v>64</v>
      </c>
      <c r="D13061">
        <v>23</v>
      </c>
      <c r="E13061" t="s">
        <v>17</v>
      </c>
      <c r="F13061">
        <v>0</v>
      </c>
      <c r="G13061">
        <v>0</v>
      </c>
      <c r="H13061" t="s">
        <v>44</v>
      </c>
      <c r="I13061">
        <v>62</v>
      </c>
      <c r="J13061">
        <v>0</v>
      </c>
      <c r="K13061">
        <v>0</v>
      </c>
      <c r="L13061" t="s">
        <v>118</v>
      </c>
      <c r="M13061">
        <v>1704.6</v>
      </c>
      <c r="N13061" t="s">
        <v>156</v>
      </c>
      <c r="O13061" t="s">
        <v>159</v>
      </c>
      <c r="P13061" t="s">
        <v>195</v>
      </c>
    </row>
    <row r="13062" spans="1:16">
      <c r="A13062">
        <v>53</v>
      </c>
      <c r="B13062" t="s">
        <v>16</v>
      </c>
      <c r="C13062">
        <v>65</v>
      </c>
      <c r="D13062">
        <v>22.6</v>
      </c>
      <c r="E13062" t="s">
        <v>17</v>
      </c>
      <c r="F13062">
        <v>3</v>
      </c>
      <c r="G13062">
        <v>1</v>
      </c>
      <c r="H13062" t="s">
        <v>45</v>
      </c>
      <c r="I13062">
        <v>58</v>
      </c>
      <c r="J13062">
        <v>1</v>
      </c>
      <c r="K13062">
        <v>1</v>
      </c>
      <c r="L13062" t="s">
        <v>139</v>
      </c>
      <c r="M13062">
        <v>24873.4</v>
      </c>
      <c r="N13062" t="s">
        <v>154</v>
      </c>
      <c r="O13062" t="s">
        <v>165</v>
      </c>
      <c r="P13062" t="s">
        <v>195</v>
      </c>
    </row>
    <row r="13063" spans="1:16">
      <c r="A13063">
        <v>63</v>
      </c>
      <c r="B13063" t="s">
        <v>16</v>
      </c>
      <c r="C13063">
        <v>76</v>
      </c>
      <c r="D13063">
        <v>27</v>
      </c>
      <c r="E13063" t="s">
        <v>17</v>
      </c>
      <c r="F13063">
        <v>0</v>
      </c>
      <c r="G13063">
        <v>1</v>
      </c>
      <c r="H13063" t="s">
        <v>46</v>
      </c>
      <c r="I13063">
        <v>64</v>
      </c>
      <c r="J13063">
        <v>1</v>
      </c>
      <c r="K13063">
        <v>1</v>
      </c>
      <c r="L13063" t="s">
        <v>124</v>
      </c>
      <c r="M13063">
        <v>28950.5</v>
      </c>
      <c r="N13063" t="s">
        <v>153</v>
      </c>
      <c r="O13063" t="s">
        <v>162</v>
      </c>
      <c r="P13063" t="s">
        <v>195</v>
      </c>
    </row>
    <row r="13064" spans="1:16">
      <c r="A13064">
        <v>35</v>
      </c>
      <c r="B13064" t="s">
        <v>15</v>
      </c>
      <c r="C13064">
        <v>80</v>
      </c>
      <c r="D13064">
        <v>29.4</v>
      </c>
      <c r="E13064" t="s">
        <v>17</v>
      </c>
      <c r="F13064">
        <v>1</v>
      </c>
      <c r="G13064">
        <v>0</v>
      </c>
      <c r="H13064" t="s">
        <v>47</v>
      </c>
      <c r="I13064">
        <v>70</v>
      </c>
      <c r="J13064">
        <v>0</v>
      </c>
      <c r="K13064">
        <v>0</v>
      </c>
      <c r="L13064" t="s">
        <v>147</v>
      </c>
      <c r="M13064">
        <v>4751.1000000000004</v>
      </c>
      <c r="N13064" t="s">
        <v>155</v>
      </c>
      <c r="O13064" t="s">
        <v>158</v>
      </c>
      <c r="P13064" t="s">
        <v>195</v>
      </c>
    </row>
    <row r="13065" spans="1:16">
      <c r="A13065">
        <v>52</v>
      </c>
      <c r="B13065" t="s">
        <v>15</v>
      </c>
      <c r="C13065">
        <v>80</v>
      </c>
      <c r="D13065">
        <v>47.7</v>
      </c>
      <c r="E13065" t="s">
        <v>17</v>
      </c>
      <c r="F13065">
        <v>1</v>
      </c>
      <c r="G13065">
        <v>0</v>
      </c>
      <c r="H13065" t="s">
        <v>48</v>
      </c>
      <c r="I13065">
        <v>60</v>
      </c>
      <c r="J13065">
        <v>0</v>
      </c>
      <c r="K13065">
        <v>0</v>
      </c>
      <c r="L13065" t="s">
        <v>144</v>
      </c>
      <c r="M13065">
        <v>9748.9</v>
      </c>
      <c r="N13065" t="s">
        <v>154</v>
      </c>
      <c r="O13065" t="s">
        <v>58</v>
      </c>
      <c r="P13065" t="s">
        <v>198</v>
      </c>
    </row>
    <row r="13066" spans="1:16">
      <c r="A13066">
        <v>55</v>
      </c>
      <c r="B13066" t="s">
        <v>15</v>
      </c>
      <c r="C13066">
        <v>67</v>
      </c>
      <c r="D13066">
        <v>32.799999999999997</v>
      </c>
      <c r="E13066" t="s">
        <v>17</v>
      </c>
      <c r="F13066">
        <v>0</v>
      </c>
      <c r="G13066">
        <v>0</v>
      </c>
      <c r="H13066" t="s">
        <v>49</v>
      </c>
      <c r="I13066">
        <v>0</v>
      </c>
      <c r="J13066">
        <v>1</v>
      </c>
      <c r="K13066">
        <v>0</v>
      </c>
      <c r="L13066" t="s">
        <v>151</v>
      </c>
      <c r="M13066">
        <v>10601.6</v>
      </c>
      <c r="N13066" t="s">
        <v>154</v>
      </c>
      <c r="O13066" t="s">
        <v>167</v>
      </c>
      <c r="P13066" t="s">
        <v>198</v>
      </c>
    </row>
    <row r="13067" spans="1:16">
      <c r="A13067">
        <v>37</v>
      </c>
      <c r="B13067" t="s">
        <v>15</v>
      </c>
      <c r="C13067">
        <v>74</v>
      </c>
      <c r="D13067">
        <v>28</v>
      </c>
      <c r="E13067" t="s">
        <v>17</v>
      </c>
      <c r="F13067">
        <v>2</v>
      </c>
      <c r="G13067">
        <v>0</v>
      </c>
      <c r="H13067" t="s">
        <v>50</v>
      </c>
      <c r="I13067">
        <v>94</v>
      </c>
      <c r="J13067">
        <v>1</v>
      </c>
      <c r="K13067">
        <v>0</v>
      </c>
      <c r="L13067" t="s">
        <v>151</v>
      </c>
      <c r="M13067">
        <v>6203.9</v>
      </c>
      <c r="N13067" t="s">
        <v>154</v>
      </c>
      <c r="O13067" t="s">
        <v>168</v>
      </c>
      <c r="P13067" t="s">
        <v>198</v>
      </c>
    </row>
    <row r="13068" spans="1:16">
      <c r="A13068">
        <v>59</v>
      </c>
      <c r="B13068" t="s">
        <v>15</v>
      </c>
      <c r="C13068">
        <v>54</v>
      </c>
      <c r="D13068">
        <v>29.7</v>
      </c>
      <c r="E13068" t="s">
        <v>17</v>
      </c>
      <c r="F13068">
        <v>2</v>
      </c>
      <c r="G13068">
        <v>0</v>
      </c>
      <c r="H13068" t="s">
        <v>51</v>
      </c>
      <c r="I13068">
        <v>66</v>
      </c>
      <c r="J13068">
        <v>1</v>
      </c>
      <c r="K13068">
        <v>0</v>
      </c>
      <c r="L13068" t="s">
        <v>142</v>
      </c>
      <c r="M13068">
        <v>12925.9</v>
      </c>
      <c r="N13068" t="s">
        <v>153</v>
      </c>
      <c r="O13068" t="s">
        <v>169</v>
      </c>
      <c r="P13068" t="s">
        <v>198</v>
      </c>
    </row>
    <row r="13069" spans="1:16">
      <c r="A13069">
        <v>25</v>
      </c>
      <c r="B13069" t="s">
        <v>15</v>
      </c>
      <c r="C13069">
        <v>59</v>
      </c>
      <c r="D13069">
        <v>35.6</v>
      </c>
      <c r="E13069" t="s">
        <v>17</v>
      </c>
      <c r="F13069">
        <v>0</v>
      </c>
      <c r="G13069">
        <v>0</v>
      </c>
      <c r="H13069" t="s">
        <v>52</v>
      </c>
      <c r="I13069">
        <v>76</v>
      </c>
      <c r="J13069">
        <v>1</v>
      </c>
      <c r="K13069">
        <v>0</v>
      </c>
      <c r="L13069" t="s">
        <v>123</v>
      </c>
      <c r="M13069">
        <v>2534.4</v>
      </c>
      <c r="N13069" t="s">
        <v>155</v>
      </c>
      <c r="O13069" t="s">
        <v>170</v>
      </c>
      <c r="P13069" t="s">
        <v>198</v>
      </c>
    </row>
    <row r="13070" spans="1:16">
      <c r="A13070">
        <v>46</v>
      </c>
      <c r="B13070" t="s">
        <v>16</v>
      </c>
      <c r="C13070">
        <v>68</v>
      </c>
      <c r="D13070">
        <v>29.4</v>
      </c>
      <c r="E13070" t="s">
        <v>17</v>
      </c>
      <c r="F13070">
        <v>2</v>
      </c>
      <c r="G13070">
        <v>0</v>
      </c>
      <c r="H13070" t="s">
        <v>53</v>
      </c>
      <c r="I13070">
        <v>60</v>
      </c>
      <c r="J13070">
        <v>1</v>
      </c>
      <c r="K13070">
        <v>0</v>
      </c>
      <c r="L13070" t="s">
        <v>123</v>
      </c>
      <c r="M13070">
        <v>8825.1</v>
      </c>
      <c r="N13070" t="s">
        <v>154</v>
      </c>
      <c r="O13070" t="s">
        <v>171</v>
      </c>
      <c r="P13070" t="s">
        <v>198</v>
      </c>
    </row>
    <row r="13071" spans="1:16">
      <c r="A13071">
        <v>33</v>
      </c>
      <c r="B13071" t="s">
        <v>15</v>
      </c>
      <c r="C13071">
        <v>74</v>
      </c>
      <c r="D13071">
        <v>22.7</v>
      </c>
      <c r="E13071" t="s">
        <v>17</v>
      </c>
      <c r="F13071">
        <v>0</v>
      </c>
      <c r="G13071">
        <v>0</v>
      </c>
      <c r="H13071" t="s">
        <v>54</v>
      </c>
      <c r="I13071">
        <v>66</v>
      </c>
      <c r="J13071">
        <v>0</v>
      </c>
      <c r="K13071">
        <v>0</v>
      </c>
      <c r="L13071" t="s">
        <v>129</v>
      </c>
      <c r="M13071">
        <v>21984.5</v>
      </c>
      <c r="N13071" t="s">
        <v>155</v>
      </c>
      <c r="O13071" t="s">
        <v>171</v>
      </c>
      <c r="P13071" t="s">
        <v>198</v>
      </c>
    </row>
    <row r="13072" spans="1:16">
      <c r="A13072">
        <v>32</v>
      </c>
      <c r="B13072" t="s">
        <v>15</v>
      </c>
      <c r="C13072">
        <v>72</v>
      </c>
      <c r="D13072">
        <v>46.5</v>
      </c>
      <c r="E13072" t="s">
        <v>17</v>
      </c>
      <c r="F13072">
        <v>2</v>
      </c>
      <c r="G13072">
        <v>0</v>
      </c>
      <c r="H13072" t="s">
        <v>55</v>
      </c>
      <c r="I13072">
        <v>54</v>
      </c>
      <c r="J13072">
        <v>1</v>
      </c>
      <c r="K13072">
        <v>0</v>
      </c>
      <c r="L13072" t="s">
        <v>123</v>
      </c>
      <c r="M13072">
        <v>4686.3999999999996</v>
      </c>
      <c r="N13072" t="s">
        <v>155</v>
      </c>
      <c r="O13072" t="s">
        <v>172</v>
      </c>
      <c r="P13072" t="s">
        <v>198</v>
      </c>
    </row>
    <row r="13073" spans="1:16">
      <c r="A13073">
        <v>44</v>
      </c>
      <c r="B13073" t="s">
        <v>15</v>
      </c>
      <c r="C13073">
        <v>49</v>
      </c>
      <c r="D13073">
        <v>22.1</v>
      </c>
      <c r="E13073" t="s">
        <v>17</v>
      </c>
      <c r="F13073">
        <v>2</v>
      </c>
      <c r="G13073">
        <v>0</v>
      </c>
      <c r="H13073" t="s">
        <v>56</v>
      </c>
      <c r="I13073">
        <v>70</v>
      </c>
      <c r="J13073">
        <v>0</v>
      </c>
      <c r="K13073">
        <v>0</v>
      </c>
      <c r="L13073" t="s">
        <v>126</v>
      </c>
      <c r="M13073">
        <v>8302.5</v>
      </c>
      <c r="N13073" t="s">
        <v>154</v>
      </c>
      <c r="O13073" t="s">
        <v>169</v>
      </c>
      <c r="P13073" t="s">
        <v>198</v>
      </c>
    </row>
    <row r="13074" spans="1:16">
      <c r="A13074">
        <v>39</v>
      </c>
      <c r="B13074" t="s">
        <v>16</v>
      </c>
      <c r="C13074">
        <v>70</v>
      </c>
      <c r="D13074">
        <v>20.9</v>
      </c>
      <c r="E13074" t="s">
        <v>17</v>
      </c>
      <c r="F13074">
        <v>2</v>
      </c>
      <c r="G13074">
        <v>0</v>
      </c>
      <c r="H13074" t="s">
        <v>57</v>
      </c>
      <c r="I13074">
        <v>83</v>
      </c>
      <c r="J13074">
        <v>0</v>
      </c>
      <c r="K13074">
        <v>1</v>
      </c>
      <c r="L13074" t="s">
        <v>126</v>
      </c>
      <c r="M13074">
        <v>15748.6</v>
      </c>
      <c r="N13074" t="s">
        <v>154</v>
      </c>
      <c r="O13074" t="s">
        <v>173</v>
      </c>
      <c r="P13074" t="s">
        <v>198</v>
      </c>
    </row>
    <row r="13075" spans="1:16">
      <c r="A13075">
        <v>58</v>
      </c>
      <c r="B13075" t="s">
        <v>16</v>
      </c>
      <c r="C13075">
        <v>54</v>
      </c>
      <c r="D13075">
        <v>28.2</v>
      </c>
      <c r="E13075" t="s">
        <v>17</v>
      </c>
      <c r="F13075">
        <v>0</v>
      </c>
      <c r="G13075">
        <v>0</v>
      </c>
      <c r="H13075" t="s">
        <v>58</v>
      </c>
      <c r="I13075">
        <v>78</v>
      </c>
      <c r="J13075">
        <v>1</v>
      </c>
      <c r="K13075">
        <v>0</v>
      </c>
      <c r="L13075" t="s">
        <v>149</v>
      </c>
      <c r="M13075">
        <v>12224.4</v>
      </c>
      <c r="N13075" t="s">
        <v>153</v>
      </c>
      <c r="O13075" t="s">
        <v>58</v>
      </c>
      <c r="P13075" t="s">
        <v>198</v>
      </c>
    </row>
    <row r="13076" spans="1:16">
      <c r="A13076">
        <v>18</v>
      </c>
      <c r="B13076" t="s">
        <v>16</v>
      </c>
      <c r="C13076">
        <v>52</v>
      </c>
      <c r="D13076">
        <v>31.4</v>
      </c>
      <c r="E13076" t="s">
        <v>17</v>
      </c>
      <c r="F13076">
        <v>4</v>
      </c>
      <c r="G13076">
        <v>0</v>
      </c>
      <c r="H13076" t="s">
        <v>59</v>
      </c>
      <c r="I13076">
        <v>70</v>
      </c>
      <c r="J13076">
        <v>1</v>
      </c>
      <c r="K13076">
        <v>0</v>
      </c>
      <c r="L13076" t="s">
        <v>127</v>
      </c>
      <c r="M13076">
        <v>4561.2</v>
      </c>
      <c r="N13076" t="s">
        <v>156</v>
      </c>
      <c r="O13076" t="s">
        <v>59</v>
      </c>
      <c r="P13076" t="s">
        <v>198</v>
      </c>
    </row>
    <row r="13077" spans="1:16">
      <c r="A13077">
        <v>43</v>
      </c>
      <c r="B13077" t="s">
        <v>15</v>
      </c>
      <c r="C13077">
        <v>87</v>
      </c>
      <c r="D13077">
        <v>29.4</v>
      </c>
      <c r="E13077" t="s">
        <v>17</v>
      </c>
      <c r="F13077">
        <v>1</v>
      </c>
      <c r="G13077">
        <v>0</v>
      </c>
      <c r="H13077" t="s">
        <v>97</v>
      </c>
      <c r="I13077">
        <v>56</v>
      </c>
      <c r="J13077">
        <v>0</v>
      </c>
      <c r="K13077">
        <v>0</v>
      </c>
      <c r="L13077" t="s">
        <v>130</v>
      </c>
      <c r="M13077">
        <v>6849</v>
      </c>
      <c r="N13077" t="s">
        <v>154</v>
      </c>
      <c r="O13077" t="s">
        <v>185</v>
      </c>
      <c r="P13077" t="s">
        <v>196</v>
      </c>
    </row>
    <row r="13078" spans="1:16">
      <c r="A13078">
        <v>64</v>
      </c>
      <c r="B13078" t="s">
        <v>15</v>
      </c>
      <c r="C13078">
        <v>67</v>
      </c>
      <c r="D13078">
        <v>45</v>
      </c>
      <c r="E13078" t="s">
        <v>18</v>
      </c>
      <c r="F13078">
        <v>2</v>
      </c>
      <c r="G13078">
        <v>1</v>
      </c>
      <c r="H13078" t="s">
        <v>98</v>
      </c>
      <c r="I13078">
        <v>90</v>
      </c>
      <c r="J13078">
        <v>1</v>
      </c>
      <c r="K13078">
        <v>0</v>
      </c>
      <c r="L13078" t="s">
        <v>151</v>
      </c>
      <c r="M13078">
        <v>49577.7</v>
      </c>
      <c r="N13078" t="s">
        <v>153</v>
      </c>
      <c r="O13078" t="s">
        <v>185</v>
      </c>
      <c r="P13078" t="s">
        <v>196</v>
      </c>
    </row>
    <row r="13079" spans="1:16">
      <c r="A13079">
        <v>59</v>
      </c>
      <c r="B13079" t="s">
        <v>16</v>
      </c>
      <c r="C13079">
        <v>60</v>
      </c>
      <c r="D13079">
        <v>34.799999999999997</v>
      </c>
      <c r="E13079" t="s">
        <v>17</v>
      </c>
      <c r="F13079">
        <v>2</v>
      </c>
      <c r="G13079">
        <v>0</v>
      </c>
      <c r="H13079" t="s">
        <v>99</v>
      </c>
      <c r="I13079">
        <v>70</v>
      </c>
      <c r="J13079">
        <v>1</v>
      </c>
      <c r="K13079">
        <v>0</v>
      </c>
      <c r="L13079" t="s">
        <v>151</v>
      </c>
      <c r="M13079">
        <v>36910.6</v>
      </c>
      <c r="N13079" t="s">
        <v>153</v>
      </c>
      <c r="O13079" t="s">
        <v>185</v>
      </c>
      <c r="P13079" t="s">
        <v>196</v>
      </c>
    </row>
    <row r="13080" spans="1:16">
      <c r="A13080">
        <v>43</v>
      </c>
      <c r="B13080" t="s">
        <v>16</v>
      </c>
      <c r="C13080">
        <v>60</v>
      </c>
      <c r="D13080">
        <v>25.1</v>
      </c>
      <c r="E13080" t="s">
        <v>17</v>
      </c>
      <c r="F13080">
        <v>0</v>
      </c>
      <c r="G13080">
        <v>0</v>
      </c>
      <c r="H13080" t="s">
        <v>100</v>
      </c>
      <c r="I13080">
        <v>74</v>
      </c>
      <c r="J13080">
        <v>1</v>
      </c>
      <c r="K13080">
        <v>0</v>
      </c>
      <c r="L13080" t="s">
        <v>137</v>
      </c>
      <c r="M13080">
        <v>7325.1</v>
      </c>
      <c r="N13080" t="s">
        <v>154</v>
      </c>
      <c r="O13080" t="s">
        <v>185</v>
      </c>
      <c r="P13080" t="s">
        <v>196</v>
      </c>
    </row>
    <row r="13081" spans="1:16">
      <c r="A13081">
        <v>40</v>
      </c>
      <c r="B13081" t="s">
        <v>16</v>
      </c>
      <c r="C13081">
        <v>83</v>
      </c>
      <c r="D13081">
        <v>38.799999999999997</v>
      </c>
      <c r="E13081" t="s">
        <v>17</v>
      </c>
      <c r="F13081">
        <v>3</v>
      </c>
      <c r="G13081">
        <v>0</v>
      </c>
      <c r="H13081" t="s">
        <v>101</v>
      </c>
      <c r="I13081">
        <v>75</v>
      </c>
      <c r="J13081">
        <v>1</v>
      </c>
      <c r="K13081">
        <v>0</v>
      </c>
      <c r="L13081" t="s">
        <v>121</v>
      </c>
      <c r="M13081">
        <v>5138.3</v>
      </c>
      <c r="N13081" t="s">
        <v>154</v>
      </c>
      <c r="O13081" t="s">
        <v>185</v>
      </c>
      <c r="P13081" t="s">
        <v>196</v>
      </c>
    </row>
    <row r="13082" spans="1:16">
      <c r="A13082">
        <v>30</v>
      </c>
      <c r="B13082" t="s">
        <v>15</v>
      </c>
      <c r="C13082">
        <v>57</v>
      </c>
      <c r="D13082">
        <v>38.799999999999997</v>
      </c>
      <c r="E13082" t="s">
        <v>17</v>
      </c>
      <c r="F13082">
        <v>1</v>
      </c>
      <c r="G13082">
        <v>0</v>
      </c>
      <c r="H13082" t="s">
        <v>102</v>
      </c>
      <c r="I13082">
        <v>78</v>
      </c>
      <c r="J13082">
        <v>0</v>
      </c>
      <c r="K13082">
        <v>1</v>
      </c>
      <c r="L13082" t="s">
        <v>139</v>
      </c>
      <c r="M13082">
        <v>18963.2</v>
      </c>
      <c r="N13082" t="s">
        <v>155</v>
      </c>
      <c r="O13082" t="s">
        <v>185</v>
      </c>
      <c r="P13082" t="s">
        <v>196</v>
      </c>
    </row>
    <row r="13083" spans="1:16">
      <c r="A13083">
        <v>51</v>
      </c>
      <c r="B13083" t="s">
        <v>16</v>
      </c>
      <c r="C13083">
        <v>59</v>
      </c>
      <c r="D13083">
        <v>37.4</v>
      </c>
      <c r="E13083" t="s">
        <v>17</v>
      </c>
      <c r="F13083">
        <v>2</v>
      </c>
      <c r="G13083">
        <v>0</v>
      </c>
      <c r="H13083" t="s">
        <v>103</v>
      </c>
      <c r="I13083">
        <v>60</v>
      </c>
      <c r="J13083">
        <v>1</v>
      </c>
      <c r="K13083">
        <v>0</v>
      </c>
      <c r="L13083" t="s">
        <v>144</v>
      </c>
      <c r="M13083">
        <v>10848.1</v>
      </c>
      <c r="N13083" t="s">
        <v>154</v>
      </c>
      <c r="O13083" t="s">
        <v>186</v>
      </c>
      <c r="P13083" t="s">
        <v>196</v>
      </c>
    </row>
    <row r="13084" spans="1:16">
      <c r="A13084">
        <v>19</v>
      </c>
      <c r="B13084" t="s">
        <v>16</v>
      </c>
      <c r="C13084">
        <v>55</v>
      </c>
      <c r="D13084">
        <v>32.5</v>
      </c>
      <c r="E13084" t="s">
        <v>26</v>
      </c>
      <c r="F13084">
        <v>0</v>
      </c>
      <c r="G13084">
        <v>1</v>
      </c>
      <c r="H13084" t="s">
        <v>104</v>
      </c>
      <c r="I13084">
        <v>64</v>
      </c>
      <c r="J13084">
        <v>1</v>
      </c>
      <c r="K13084">
        <v>0</v>
      </c>
      <c r="L13084" t="s">
        <v>127</v>
      </c>
      <c r="M13084">
        <v>36898.699999999997</v>
      </c>
      <c r="N13084" t="s">
        <v>155</v>
      </c>
      <c r="O13084" t="s">
        <v>187</v>
      </c>
      <c r="P13084" t="s">
        <v>196</v>
      </c>
    </row>
    <row r="13085" spans="1:16">
      <c r="A13085">
        <v>43</v>
      </c>
      <c r="B13085" t="s">
        <v>15</v>
      </c>
      <c r="C13085">
        <v>89</v>
      </c>
      <c r="D13085">
        <v>35</v>
      </c>
      <c r="E13085" t="s">
        <v>20</v>
      </c>
      <c r="F13085">
        <v>1</v>
      </c>
      <c r="G13085">
        <v>1</v>
      </c>
      <c r="H13085" t="s">
        <v>105</v>
      </c>
      <c r="I13085">
        <v>62</v>
      </c>
      <c r="J13085">
        <v>1</v>
      </c>
      <c r="K13085">
        <v>0</v>
      </c>
      <c r="L13085" t="s">
        <v>134</v>
      </c>
      <c r="M13085">
        <v>41034.199999999997</v>
      </c>
      <c r="N13085" t="s">
        <v>154</v>
      </c>
      <c r="O13085" t="s">
        <v>185</v>
      </c>
      <c r="P13085" t="s">
        <v>196</v>
      </c>
    </row>
    <row r="13086" spans="1:16">
      <c r="A13086">
        <v>44</v>
      </c>
      <c r="B13086" t="s">
        <v>15</v>
      </c>
      <c r="C13086">
        <v>47</v>
      </c>
      <c r="D13086">
        <v>25.4</v>
      </c>
      <c r="E13086" t="s">
        <v>17</v>
      </c>
      <c r="F13086">
        <v>1</v>
      </c>
      <c r="G13086">
        <v>0</v>
      </c>
      <c r="H13086" t="s">
        <v>106</v>
      </c>
      <c r="I13086">
        <v>60</v>
      </c>
      <c r="J13086">
        <v>1</v>
      </c>
      <c r="K13086">
        <v>1</v>
      </c>
      <c r="L13086" t="s">
        <v>151</v>
      </c>
      <c r="M13086">
        <v>7518</v>
      </c>
      <c r="N13086" t="s">
        <v>154</v>
      </c>
      <c r="O13086" t="s">
        <v>188</v>
      </c>
      <c r="P13086" t="s">
        <v>196</v>
      </c>
    </row>
    <row r="13087" spans="1:16">
      <c r="A13087">
        <v>20</v>
      </c>
      <c r="B13087" t="s">
        <v>16</v>
      </c>
      <c r="C13087">
        <v>59</v>
      </c>
      <c r="D13087">
        <v>31.5</v>
      </c>
      <c r="E13087" t="s">
        <v>17</v>
      </c>
      <c r="F13087">
        <v>0</v>
      </c>
      <c r="G13087">
        <v>0</v>
      </c>
      <c r="H13087" t="s">
        <v>107</v>
      </c>
      <c r="I13087">
        <v>70</v>
      </c>
      <c r="J13087">
        <v>0</v>
      </c>
      <c r="K13087">
        <v>0</v>
      </c>
      <c r="L13087" t="s">
        <v>127</v>
      </c>
      <c r="M13087">
        <v>1877.9</v>
      </c>
      <c r="N13087" t="s">
        <v>155</v>
      </c>
      <c r="O13087" t="s">
        <v>188</v>
      </c>
      <c r="P13087" t="s">
        <v>196</v>
      </c>
    </row>
    <row r="13088" spans="1:16">
      <c r="A13088">
        <v>56</v>
      </c>
      <c r="B13088" t="s">
        <v>15</v>
      </c>
      <c r="C13088">
        <v>82</v>
      </c>
      <c r="D13088">
        <v>31.8</v>
      </c>
      <c r="E13088" t="s">
        <v>17</v>
      </c>
      <c r="F13088">
        <v>2</v>
      </c>
      <c r="G13088">
        <v>1</v>
      </c>
      <c r="H13088" t="s">
        <v>108</v>
      </c>
      <c r="I13088">
        <v>82</v>
      </c>
      <c r="J13088">
        <v>1</v>
      </c>
      <c r="K13088">
        <v>0</v>
      </c>
      <c r="L13088" t="s">
        <v>124</v>
      </c>
      <c r="M13088">
        <v>43813.9</v>
      </c>
      <c r="N13088" t="s">
        <v>153</v>
      </c>
      <c r="O13088" t="s">
        <v>187</v>
      </c>
      <c r="P13088" t="s">
        <v>196</v>
      </c>
    </row>
    <row r="13089" spans="1:16">
      <c r="A13089">
        <v>18</v>
      </c>
      <c r="B13089" t="s">
        <v>15</v>
      </c>
      <c r="C13089">
        <v>52</v>
      </c>
      <c r="D13089">
        <v>29.4</v>
      </c>
      <c r="E13089" t="s">
        <v>17</v>
      </c>
      <c r="F13089">
        <v>0</v>
      </c>
      <c r="G13089">
        <v>0</v>
      </c>
      <c r="H13089" t="s">
        <v>109</v>
      </c>
      <c r="I13089">
        <v>64</v>
      </c>
      <c r="J13089">
        <v>0</v>
      </c>
      <c r="K13089">
        <v>0</v>
      </c>
      <c r="L13089" t="s">
        <v>127</v>
      </c>
      <c r="M13089">
        <v>1131.5</v>
      </c>
      <c r="N13089" t="s">
        <v>156</v>
      </c>
      <c r="O13089" t="s">
        <v>187</v>
      </c>
      <c r="P13089" t="s">
        <v>196</v>
      </c>
    </row>
    <row r="13090" spans="1:16">
      <c r="A13090">
        <v>47</v>
      </c>
      <c r="B13090" t="s">
        <v>16</v>
      </c>
      <c r="C13090">
        <v>54</v>
      </c>
      <c r="D13090">
        <v>33.299999999999997</v>
      </c>
      <c r="E13090" t="s">
        <v>17</v>
      </c>
      <c r="F13090">
        <v>0</v>
      </c>
      <c r="G13090">
        <v>0</v>
      </c>
      <c r="H13090" t="s">
        <v>110</v>
      </c>
      <c r="I13090">
        <v>90</v>
      </c>
      <c r="J13090">
        <v>1</v>
      </c>
      <c r="K13090">
        <v>0</v>
      </c>
      <c r="L13090" t="s">
        <v>124</v>
      </c>
      <c r="M13090">
        <v>20878.8</v>
      </c>
      <c r="N13090" t="s">
        <v>154</v>
      </c>
      <c r="O13090" t="s">
        <v>186</v>
      </c>
      <c r="P13090" t="s">
        <v>196</v>
      </c>
    </row>
    <row r="13091" spans="1:16">
      <c r="A13091">
        <v>19</v>
      </c>
      <c r="B13091" t="s">
        <v>15</v>
      </c>
      <c r="C13091">
        <v>47</v>
      </c>
      <c r="D13091">
        <v>25.6</v>
      </c>
      <c r="E13091" t="s">
        <v>17</v>
      </c>
      <c r="F13091">
        <v>0</v>
      </c>
      <c r="G13091">
        <v>0</v>
      </c>
      <c r="H13091" t="s">
        <v>111</v>
      </c>
      <c r="I13091">
        <v>74</v>
      </c>
      <c r="J13091">
        <v>0</v>
      </c>
      <c r="K13091">
        <v>0</v>
      </c>
      <c r="L13091" t="s">
        <v>127</v>
      </c>
      <c r="M13091">
        <v>1632.6</v>
      </c>
      <c r="N13091" t="s">
        <v>155</v>
      </c>
      <c r="O13091" t="s">
        <v>187</v>
      </c>
      <c r="P13091" t="s">
        <v>196</v>
      </c>
    </row>
    <row r="13092" spans="1:16">
      <c r="A13092">
        <v>62</v>
      </c>
      <c r="B13092" t="s">
        <v>16</v>
      </c>
      <c r="C13092">
        <v>62</v>
      </c>
      <c r="D13092">
        <v>25</v>
      </c>
      <c r="E13092" t="s">
        <v>17</v>
      </c>
      <c r="F13092">
        <v>0</v>
      </c>
      <c r="G13092">
        <v>0</v>
      </c>
      <c r="H13092" t="s">
        <v>107</v>
      </c>
      <c r="I13092">
        <v>86</v>
      </c>
      <c r="J13092">
        <v>1</v>
      </c>
      <c r="K13092">
        <v>1</v>
      </c>
      <c r="L13092" t="s">
        <v>142</v>
      </c>
      <c r="M13092">
        <v>13451.1</v>
      </c>
      <c r="N13092" t="s">
        <v>153</v>
      </c>
      <c r="O13092" t="s">
        <v>188</v>
      </c>
      <c r="P13092" t="s">
        <v>196</v>
      </c>
    </row>
    <row r="13093" spans="1:16">
      <c r="A13093">
        <v>61</v>
      </c>
      <c r="B13093" t="s">
        <v>15</v>
      </c>
      <c r="C13093">
        <v>59</v>
      </c>
      <c r="D13093">
        <v>36.299999999999997</v>
      </c>
      <c r="E13093" t="s">
        <v>17</v>
      </c>
      <c r="F13093">
        <v>1</v>
      </c>
      <c r="G13093">
        <v>1</v>
      </c>
      <c r="H13093" t="s">
        <v>108</v>
      </c>
      <c r="I13093">
        <v>88</v>
      </c>
      <c r="J13093">
        <v>1</v>
      </c>
      <c r="K13093">
        <v>0</v>
      </c>
      <c r="L13093" t="s">
        <v>118</v>
      </c>
      <c r="M13093">
        <v>47403.9</v>
      </c>
      <c r="N13093" t="s">
        <v>153</v>
      </c>
      <c r="O13093" t="s">
        <v>187</v>
      </c>
      <c r="P13093" t="s">
        <v>196</v>
      </c>
    </row>
    <row r="13094" spans="1:16">
      <c r="A13094">
        <v>40</v>
      </c>
      <c r="B13094" t="s">
        <v>15</v>
      </c>
      <c r="C13094">
        <v>48</v>
      </c>
      <c r="D13094">
        <v>32.299999999999997</v>
      </c>
      <c r="E13094" t="s">
        <v>17</v>
      </c>
      <c r="F13094">
        <v>2</v>
      </c>
      <c r="G13094">
        <v>0</v>
      </c>
      <c r="H13094" t="s">
        <v>109</v>
      </c>
      <c r="I13094">
        <v>70</v>
      </c>
      <c r="J13094">
        <v>1</v>
      </c>
      <c r="K13094">
        <v>1</v>
      </c>
      <c r="L13094" t="s">
        <v>122</v>
      </c>
      <c r="M13094">
        <v>6986.7</v>
      </c>
      <c r="N13094" t="s">
        <v>154</v>
      </c>
      <c r="O13094" t="s">
        <v>187</v>
      </c>
      <c r="P13094" t="s">
        <v>196</v>
      </c>
    </row>
    <row r="13095" spans="1:16">
      <c r="A13095">
        <v>45</v>
      </c>
      <c r="B13095" t="s">
        <v>15</v>
      </c>
      <c r="C13095">
        <v>72</v>
      </c>
      <c r="D13095">
        <v>22.9</v>
      </c>
      <c r="E13095" t="s">
        <v>17</v>
      </c>
      <c r="F13095">
        <v>0</v>
      </c>
      <c r="G13095">
        <v>1</v>
      </c>
      <c r="H13095" t="s">
        <v>110</v>
      </c>
      <c r="I13095">
        <v>70</v>
      </c>
      <c r="J13095">
        <v>1</v>
      </c>
      <c r="K13095">
        <v>0</v>
      </c>
      <c r="L13095" t="s">
        <v>151</v>
      </c>
      <c r="M13095">
        <v>35069.4</v>
      </c>
      <c r="N13095" t="s">
        <v>154</v>
      </c>
      <c r="O13095" t="s">
        <v>186</v>
      </c>
      <c r="P13095" t="s">
        <v>196</v>
      </c>
    </row>
    <row r="13096" spans="1:16">
      <c r="A13096">
        <v>27</v>
      </c>
      <c r="B13096" t="s">
        <v>16</v>
      </c>
      <c r="C13096">
        <v>78</v>
      </c>
      <c r="D13096">
        <v>36.1</v>
      </c>
      <c r="E13096" t="s">
        <v>17</v>
      </c>
      <c r="F13096">
        <v>0</v>
      </c>
      <c r="G13096">
        <v>1</v>
      </c>
      <c r="H13096" t="s">
        <v>111</v>
      </c>
      <c r="I13096">
        <v>70</v>
      </c>
      <c r="J13096">
        <v>0</v>
      </c>
      <c r="K13096">
        <v>0</v>
      </c>
      <c r="L13096" t="s">
        <v>132</v>
      </c>
      <c r="M13096">
        <v>37133.9</v>
      </c>
      <c r="N13096" t="s">
        <v>155</v>
      </c>
      <c r="O13096" t="s">
        <v>187</v>
      </c>
      <c r="P13096" t="s">
        <v>196</v>
      </c>
    </row>
    <row r="13097" spans="1:16">
      <c r="A13097">
        <v>30</v>
      </c>
      <c r="B13097" t="s">
        <v>15</v>
      </c>
      <c r="C13097">
        <v>86</v>
      </c>
      <c r="D13097">
        <v>24.4</v>
      </c>
      <c r="E13097" t="s">
        <v>17</v>
      </c>
      <c r="F13097">
        <v>3</v>
      </c>
      <c r="G13097">
        <v>1</v>
      </c>
      <c r="H13097" t="s">
        <v>112</v>
      </c>
      <c r="I13097">
        <v>80</v>
      </c>
      <c r="J13097">
        <v>1</v>
      </c>
      <c r="K13097">
        <v>0</v>
      </c>
      <c r="L13097" t="s">
        <v>141</v>
      </c>
      <c r="M13097">
        <v>18259.2</v>
      </c>
      <c r="N13097" t="s">
        <v>155</v>
      </c>
      <c r="O13097" t="s">
        <v>185</v>
      </c>
      <c r="P13097" t="s">
        <v>196</v>
      </c>
    </row>
    <row r="13098" spans="1:16">
      <c r="A13098">
        <v>27</v>
      </c>
      <c r="B13098" t="s">
        <v>16</v>
      </c>
      <c r="C13098">
        <v>72</v>
      </c>
      <c r="D13098">
        <v>31.4</v>
      </c>
      <c r="E13098" t="s">
        <v>23</v>
      </c>
      <c r="F13098">
        <v>0</v>
      </c>
      <c r="G13098">
        <v>1</v>
      </c>
      <c r="H13098" t="s">
        <v>113</v>
      </c>
      <c r="I13098">
        <v>80</v>
      </c>
      <c r="J13098">
        <v>1</v>
      </c>
      <c r="K13098">
        <v>1</v>
      </c>
      <c r="L13098" t="s">
        <v>127</v>
      </c>
      <c r="M13098">
        <v>34838.9</v>
      </c>
      <c r="N13098" t="s">
        <v>155</v>
      </c>
      <c r="O13098" t="s">
        <v>185</v>
      </c>
      <c r="P13098" t="s">
        <v>196</v>
      </c>
    </row>
    <row r="13099" spans="1:16">
      <c r="A13099">
        <v>56</v>
      </c>
      <c r="B13099" t="s">
        <v>16</v>
      </c>
      <c r="C13099">
        <v>64</v>
      </c>
      <c r="D13099">
        <v>32.299999999999997</v>
      </c>
      <c r="E13099" t="s">
        <v>17</v>
      </c>
      <c r="F13099">
        <v>3</v>
      </c>
      <c r="G13099">
        <v>0</v>
      </c>
      <c r="H13099" t="s">
        <v>114</v>
      </c>
      <c r="I13099">
        <v>72</v>
      </c>
      <c r="J13099">
        <v>1</v>
      </c>
      <c r="K13099">
        <v>1</v>
      </c>
      <c r="L13099" t="s">
        <v>122</v>
      </c>
      <c r="M13099">
        <v>13430.3</v>
      </c>
      <c r="N13099" t="s">
        <v>153</v>
      </c>
      <c r="O13099" t="s">
        <v>189</v>
      </c>
      <c r="P13099" t="s">
        <v>196</v>
      </c>
    </row>
    <row r="13100" spans="1:16">
      <c r="A13100">
        <v>25</v>
      </c>
      <c r="B13100" t="s">
        <v>15</v>
      </c>
      <c r="C13100">
        <v>59</v>
      </c>
      <c r="D13100">
        <v>35.6</v>
      </c>
      <c r="E13100" t="s">
        <v>17</v>
      </c>
      <c r="F13100">
        <v>0</v>
      </c>
      <c r="G13100">
        <v>0</v>
      </c>
      <c r="H13100" t="s">
        <v>115</v>
      </c>
      <c r="I13100">
        <v>76</v>
      </c>
      <c r="J13100">
        <v>1</v>
      </c>
      <c r="K13100">
        <v>0</v>
      </c>
      <c r="L13100" t="s">
        <v>123</v>
      </c>
      <c r="M13100">
        <v>2534.4</v>
      </c>
      <c r="N13100" t="s">
        <v>155</v>
      </c>
      <c r="O13100" t="s">
        <v>187</v>
      </c>
      <c r="P13100" t="s">
        <v>196</v>
      </c>
    </row>
    <row r="13101" spans="1:16">
      <c r="A13101">
        <v>39</v>
      </c>
      <c r="B13101" t="s">
        <v>15</v>
      </c>
      <c r="C13101">
        <v>69</v>
      </c>
      <c r="D13101">
        <v>21.9</v>
      </c>
      <c r="E13101" t="s">
        <v>17</v>
      </c>
      <c r="F13101">
        <v>1</v>
      </c>
      <c r="G13101">
        <v>0</v>
      </c>
      <c r="H13101" t="s">
        <v>116</v>
      </c>
      <c r="I13101">
        <v>72</v>
      </c>
      <c r="J13101">
        <v>0</v>
      </c>
      <c r="K13101">
        <v>1</v>
      </c>
      <c r="L13101" t="s">
        <v>133</v>
      </c>
      <c r="M13101">
        <v>7470.7</v>
      </c>
      <c r="N13101" t="s">
        <v>154</v>
      </c>
      <c r="O13101" t="s">
        <v>189</v>
      </c>
      <c r="P13101" t="s">
        <v>196</v>
      </c>
    </row>
    <row r="13102" spans="1:16">
      <c r="A13102">
        <v>26</v>
      </c>
      <c r="B13102" t="s">
        <v>16</v>
      </c>
      <c r="C13102">
        <v>61</v>
      </c>
      <c r="D13102">
        <v>28.8</v>
      </c>
      <c r="E13102" t="s">
        <v>17</v>
      </c>
      <c r="F13102">
        <v>0</v>
      </c>
      <c r="G13102">
        <v>0</v>
      </c>
      <c r="H13102" t="s">
        <v>117</v>
      </c>
      <c r="I13102">
        <v>0</v>
      </c>
      <c r="J13102">
        <v>0</v>
      </c>
      <c r="K13102">
        <v>1</v>
      </c>
      <c r="L13102" t="s">
        <v>130</v>
      </c>
      <c r="M13102">
        <v>3385.4</v>
      </c>
      <c r="N13102" t="s">
        <v>155</v>
      </c>
      <c r="O13102" t="s">
        <v>188</v>
      </c>
      <c r="P13102" t="s">
        <v>196</v>
      </c>
    </row>
    <row r="13103" spans="1:16">
      <c r="A13103">
        <v>41</v>
      </c>
      <c r="B13103" t="s">
        <v>15</v>
      </c>
      <c r="C13103">
        <v>82</v>
      </c>
      <c r="D13103">
        <v>29.4</v>
      </c>
      <c r="E13103" t="s">
        <v>17</v>
      </c>
      <c r="F13103">
        <v>2</v>
      </c>
      <c r="G13103">
        <v>0</v>
      </c>
      <c r="H13103" t="s">
        <v>42</v>
      </c>
      <c r="I13103">
        <v>62</v>
      </c>
      <c r="J13103">
        <v>1</v>
      </c>
      <c r="K13103">
        <v>0</v>
      </c>
      <c r="L13103" t="s">
        <v>144</v>
      </c>
      <c r="M13103">
        <v>7256.7</v>
      </c>
      <c r="N13103" t="s">
        <v>154</v>
      </c>
      <c r="O13103" t="s">
        <v>166</v>
      </c>
      <c r="P13103" t="s">
        <v>198</v>
      </c>
    </row>
    <row r="13104" spans="1:16">
      <c r="A13104">
        <v>42</v>
      </c>
      <c r="B13104" t="s">
        <v>16</v>
      </c>
      <c r="C13104">
        <v>83</v>
      </c>
      <c r="D13104">
        <v>29.5</v>
      </c>
      <c r="E13104" t="s">
        <v>17</v>
      </c>
      <c r="F13104">
        <v>2</v>
      </c>
      <c r="G13104">
        <v>0</v>
      </c>
      <c r="H13104" t="s">
        <v>43</v>
      </c>
      <c r="I13104">
        <v>76</v>
      </c>
      <c r="J13104">
        <v>1</v>
      </c>
      <c r="K13104">
        <v>0</v>
      </c>
      <c r="L13104" t="s">
        <v>150</v>
      </c>
      <c r="M13104">
        <v>7640.3</v>
      </c>
      <c r="N13104" t="s">
        <v>154</v>
      </c>
      <c r="O13104" t="s">
        <v>165</v>
      </c>
      <c r="P13104" t="s">
        <v>195</v>
      </c>
    </row>
    <row r="13105" spans="1:16">
      <c r="A13105">
        <v>37</v>
      </c>
      <c r="B13105" t="s">
        <v>15</v>
      </c>
      <c r="C13105">
        <v>47</v>
      </c>
      <c r="D13105">
        <v>25.8</v>
      </c>
      <c r="E13105" t="s">
        <v>22</v>
      </c>
      <c r="F13105">
        <v>4</v>
      </c>
      <c r="G13105">
        <v>1</v>
      </c>
      <c r="H13105" t="s">
        <v>44</v>
      </c>
      <c r="I13105">
        <v>76</v>
      </c>
      <c r="J13105">
        <v>1</v>
      </c>
      <c r="K13105">
        <v>0</v>
      </c>
      <c r="L13105" t="s">
        <v>150</v>
      </c>
      <c r="M13105">
        <v>40182.300000000003</v>
      </c>
      <c r="N13105" t="s">
        <v>154</v>
      </c>
      <c r="O13105" t="s">
        <v>159</v>
      </c>
      <c r="P13105" t="s">
        <v>195</v>
      </c>
    </row>
    <row r="13106" spans="1:16">
      <c r="A13106">
        <v>31</v>
      </c>
      <c r="B13106" t="s">
        <v>16</v>
      </c>
      <c r="C13106">
        <v>73</v>
      </c>
      <c r="D13106">
        <v>21.8</v>
      </c>
      <c r="E13106" t="s">
        <v>17</v>
      </c>
      <c r="F13106">
        <v>0</v>
      </c>
      <c r="G13106">
        <v>0</v>
      </c>
      <c r="H13106" t="s">
        <v>45</v>
      </c>
      <c r="I13106">
        <v>0</v>
      </c>
      <c r="J13106">
        <v>1</v>
      </c>
      <c r="K13106">
        <v>0</v>
      </c>
      <c r="L13106" t="s">
        <v>138</v>
      </c>
      <c r="M13106">
        <v>4134.1000000000004</v>
      </c>
      <c r="N13106" t="s">
        <v>155</v>
      </c>
      <c r="O13106" t="s">
        <v>165</v>
      </c>
      <c r="P13106" t="s">
        <v>195</v>
      </c>
    </row>
    <row r="13107" spans="1:16">
      <c r="A13107">
        <v>40</v>
      </c>
      <c r="B13107" t="s">
        <v>15</v>
      </c>
      <c r="C13107">
        <v>63</v>
      </c>
      <c r="D13107">
        <v>22.7</v>
      </c>
      <c r="E13107" t="s">
        <v>17</v>
      </c>
      <c r="F13107">
        <v>2</v>
      </c>
      <c r="G13107">
        <v>0</v>
      </c>
      <c r="H13107" t="s">
        <v>46</v>
      </c>
      <c r="I13107">
        <v>82</v>
      </c>
      <c r="J13107">
        <v>1</v>
      </c>
      <c r="K13107">
        <v>0</v>
      </c>
      <c r="L13107" t="s">
        <v>149</v>
      </c>
      <c r="M13107">
        <v>7173.4</v>
      </c>
      <c r="N13107" t="s">
        <v>154</v>
      </c>
      <c r="O13107" t="s">
        <v>162</v>
      </c>
      <c r="P13107" t="s">
        <v>195</v>
      </c>
    </row>
    <row r="13108" spans="1:16">
      <c r="A13108">
        <v>31</v>
      </c>
      <c r="B13108" t="s">
        <v>16</v>
      </c>
      <c r="C13108">
        <v>60</v>
      </c>
      <c r="D13108">
        <v>36.6</v>
      </c>
      <c r="E13108" t="s">
        <v>17</v>
      </c>
      <c r="F13108">
        <v>2</v>
      </c>
      <c r="G13108">
        <v>0</v>
      </c>
      <c r="H13108" t="s">
        <v>47</v>
      </c>
      <c r="I13108">
        <v>84</v>
      </c>
      <c r="J13108">
        <v>1</v>
      </c>
      <c r="K13108">
        <v>0</v>
      </c>
      <c r="L13108" t="s">
        <v>130</v>
      </c>
      <c r="M13108">
        <v>4949.8</v>
      </c>
      <c r="N13108" t="s">
        <v>155</v>
      </c>
      <c r="O13108" t="s">
        <v>158</v>
      </c>
      <c r="P13108" t="s">
        <v>195</v>
      </c>
    </row>
    <row r="13109" spans="1:16">
      <c r="A13109">
        <v>42</v>
      </c>
      <c r="B13109" t="s">
        <v>15</v>
      </c>
      <c r="C13109">
        <v>75</v>
      </c>
      <c r="D13109">
        <v>25.4</v>
      </c>
      <c r="E13109" t="s">
        <v>17</v>
      </c>
      <c r="F13109">
        <v>2</v>
      </c>
      <c r="G13109">
        <v>1</v>
      </c>
      <c r="H13109" t="s">
        <v>48</v>
      </c>
      <c r="I13109">
        <v>80</v>
      </c>
      <c r="J13109">
        <v>0</v>
      </c>
      <c r="K13109">
        <v>0</v>
      </c>
      <c r="L13109" t="s">
        <v>140</v>
      </c>
      <c r="M13109">
        <v>26947.5</v>
      </c>
      <c r="N13109" t="s">
        <v>154</v>
      </c>
      <c r="O13109" t="s">
        <v>58</v>
      </c>
      <c r="P13109" t="s">
        <v>198</v>
      </c>
    </row>
    <row r="13110" spans="1:16">
      <c r="A13110">
        <v>59</v>
      </c>
      <c r="B13110" t="s">
        <v>15</v>
      </c>
      <c r="C13110">
        <v>67</v>
      </c>
      <c r="D13110">
        <v>25.5</v>
      </c>
      <c r="E13110" t="s">
        <v>17</v>
      </c>
      <c r="F13110">
        <v>0</v>
      </c>
      <c r="G13110">
        <v>0</v>
      </c>
      <c r="H13110" t="s">
        <v>49</v>
      </c>
      <c r="I13110">
        <v>90</v>
      </c>
      <c r="J13110">
        <v>1</v>
      </c>
      <c r="K13110">
        <v>0</v>
      </c>
      <c r="L13110" t="s">
        <v>119</v>
      </c>
      <c r="M13110">
        <v>12125</v>
      </c>
      <c r="N13110" t="s">
        <v>153</v>
      </c>
      <c r="O13110" t="s">
        <v>167</v>
      </c>
      <c r="P13110" t="s">
        <v>198</v>
      </c>
    </row>
    <row r="13111" spans="1:16">
      <c r="A13111">
        <v>24</v>
      </c>
      <c r="B13111" t="s">
        <v>16</v>
      </c>
      <c r="C13111">
        <v>50</v>
      </c>
      <c r="D13111">
        <v>22.6</v>
      </c>
      <c r="E13111" t="s">
        <v>17</v>
      </c>
      <c r="F13111">
        <v>0</v>
      </c>
      <c r="G13111">
        <v>0</v>
      </c>
      <c r="H13111" t="s">
        <v>50</v>
      </c>
      <c r="I13111">
        <v>74</v>
      </c>
      <c r="J13111">
        <v>1</v>
      </c>
      <c r="K13111">
        <v>0</v>
      </c>
      <c r="L13111" t="s">
        <v>140</v>
      </c>
      <c r="M13111">
        <v>2457.5</v>
      </c>
      <c r="N13111" t="s">
        <v>155</v>
      </c>
      <c r="O13111" t="s">
        <v>168</v>
      </c>
      <c r="P13111" t="s">
        <v>198</v>
      </c>
    </row>
    <row r="13112" spans="1:16">
      <c r="A13112">
        <v>54</v>
      </c>
      <c r="B13112" t="s">
        <v>16</v>
      </c>
      <c r="C13112">
        <v>90</v>
      </c>
      <c r="D13112">
        <v>35.799999999999997</v>
      </c>
      <c r="E13112" t="s">
        <v>17</v>
      </c>
      <c r="F13112">
        <v>3</v>
      </c>
      <c r="G13112">
        <v>0</v>
      </c>
      <c r="H13112" t="s">
        <v>51</v>
      </c>
      <c r="I13112">
        <v>52</v>
      </c>
      <c r="J13112">
        <v>0</v>
      </c>
      <c r="K13112">
        <v>0</v>
      </c>
      <c r="L13112" t="s">
        <v>124</v>
      </c>
      <c r="M13112">
        <v>12495.3</v>
      </c>
      <c r="N13112" t="s">
        <v>154</v>
      </c>
      <c r="O13112" t="s">
        <v>169</v>
      </c>
      <c r="P13112" t="s">
        <v>198</v>
      </c>
    </row>
    <row r="13113" spans="1:16">
      <c r="A13113">
        <v>40</v>
      </c>
      <c r="B13113" t="s">
        <v>16</v>
      </c>
      <c r="C13113">
        <v>66</v>
      </c>
      <c r="D13113">
        <v>35.5</v>
      </c>
      <c r="E13113" t="s">
        <v>17</v>
      </c>
      <c r="F13113">
        <v>0</v>
      </c>
      <c r="G13113">
        <v>0</v>
      </c>
      <c r="H13113" t="s">
        <v>52</v>
      </c>
      <c r="I13113">
        <v>60</v>
      </c>
      <c r="J13113">
        <v>1</v>
      </c>
      <c r="K13113">
        <v>0</v>
      </c>
      <c r="L13113" t="s">
        <v>126</v>
      </c>
      <c r="M13113">
        <v>3366.7</v>
      </c>
      <c r="N13113" t="s">
        <v>154</v>
      </c>
      <c r="O13113" t="s">
        <v>170</v>
      </c>
      <c r="P13113" t="s">
        <v>198</v>
      </c>
    </row>
    <row r="13114" spans="1:16">
      <c r="A13114">
        <v>63</v>
      </c>
      <c r="B13114" t="s">
        <v>15</v>
      </c>
      <c r="C13114">
        <v>84</v>
      </c>
      <c r="D13114">
        <v>39.799999999999997</v>
      </c>
      <c r="E13114" t="s">
        <v>17</v>
      </c>
      <c r="F13114">
        <v>3</v>
      </c>
      <c r="G13114">
        <v>0</v>
      </c>
      <c r="H13114" t="s">
        <v>53</v>
      </c>
      <c r="I13114">
        <v>78</v>
      </c>
      <c r="J13114">
        <v>1</v>
      </c>
      <c r="K13114">
        <v>0</v>
      </c>
      <c r="L13114" t="s">
        <v>129</v>
      </c>
      <c r="M13114">
        <v>15170.1</v>
      </c>
      <c r="N13114" t="s">
        <v>153</v>
      </c>
      <c r="O13114" t="s">
        <v>171</v>
      </c>
      <c r="P13114" t="s">
        <v>198</v>
      </c>
    </row>
    <row r="13115" spans="1:16">
      <c r="A13115">
        <v>59</v>
      </c>
      <c r="B13115" t="s">
        <v>16</v>
      </c>
      <c r="C13115">
        <v>65</v>
      </c>
      <c r="D13115">
        <v>31.4</v>
      </c>
      <c r="E13115" t="s">
        <v>17</v>
      </c>
      <c r="F13115">
        <v>0</v>
      </c>
      <c r="G13115">
        <v>0</v>
      </c>
      <c r="H13115" t="s">
        <v>54</v>
      </c>
      <c r="I13115">
        <v>64</v>
      </c>
      <c r="J13115">
        <v>1</v>
      </c>
      <c r="K13115">
        <v>0</v>
      </c>
      <c r="L13115" t="s">
        <v>132</v>
      </c>
      <c r="M13115">
        <v>12622.2</v>
      </c>
      <c r="N13115" t="s">
        <v>153</v>
      </c>
      <c r="O13115" t="s">
        <v>171</v>
      </c>
      <c r="P13115" t="s">
        <v>198</v>
      </c>
    </row>
    <row r="13116" spans="1:16">
      <c r="A13116">
        <v>18</v>
      </c>
      <c r="B13116" t="s">
        <v>16</v>
      </c>
      <c r="C13116">
        <v>41</v>
      </c>
      <c r="D13116">
        <v>26.7</v>
      </c>
      <c r="E13116" t="s">
        <v>17</v>
      </c>
      <c r="F13116">
        <v>0</v>
      </c>
      <c r="G13116">
        <v>0</v>
      </c>
      <c r="H13116" t="s">
        <v>55</v>
      </c>
      <c r="I13116">
        <v>84</v>
      </c>
      <c r="J13116">
        <v>1</v>
      </c>
      <c r="K13116">
        <v>1</v>
      </c>
      <c r="L13116" t="s">
        <v>124</v>
      </c>
      <c r="M13116">
        <v>1615.8</v>
      </c>
      <c r="N13116" t="s">
        <v>156</v>
      </c>
      <c r="O13116" t="s">
        <v>172</v>
      </c>
      <c r="P13116" t="s">
        <v>198</v>
      </c>
    </row>
    <row r="13117" spans="1:16">
      <c r="A13117">
        <v>61</v>
      </c>
      <c r="B13117" t="s">
        <v>15</v>
      </c>
      <c r="C13117">
        <v>75</v>
      </c>
      <c r="D13117">
        <v>28.3</v>
      </c>
      <c r="E13117" t="s">
        <v>17</v>
      </c>
      <c r="F13117">
        <v>1</v>
      </c>
      <c r="G13117">
        <v>1</v>
      </c>
      <c r="H13117" t="s">
        <v>56</v>
      </c>
      <c r="I13117">
        <v>84</v>
      </c>
      <c r="J13117">
        <v>1</v>
      </c>
      <c r="K13117">
        <v>0</v>
      </c>
      <c r="L13117" t="s">
        <v>118</v>
      </c>
      <c r="M13117">
        <v>28868.7</v>
      </c>
      <c r="N13117" t="s">
        <v>153</v>
      </c>
      <c r="O13117" t="s">
        <v>169</v>
      </c>
      <c r="P13117" t="s">
        <v>198</v>
      </c>
    </row>
    <row r="13118" spans="1:16">
      <c r="A13118">
        <v>19</v>
      </c>
      <c r="B13118" t="s">
        <v>16</v>
      </c>
      <c r="C13118">
        <v>46</v>
      </c>
      <c r="D13118">
        <v>25.7</v>
      </c>
      <c r="E13118" t="s">
        <v>17</v>
      </c>
      <c r="F13118">
        <v>1</v>
      </c>
      <c r="G13118">
        <v>0</v>
      </c>
      <c r="H13118" t="s">
        <v>57</v>
      </c>
      <c r="I13118">
        <v>76</v>
      </c>
      <c r="J13118">
        <v>0</v>
      </c>
      <c r="K13118">
        <v>0</v>
      </c>
      <c r="L13118" t="s">
        <v>126</v>
      </c>
      <c r="M13118">
        <v>2710.8</v>
      </c>
      <c r="N13118" t="s">
        <v>155</v>
      </c>
      <c r="O13118" t="s">
        <v>173</v>
      </c>
      <c r="P13118" t="s">
        <v>198</v>
      </c>
    </row>
    <row r="13119" spans="1:16">
      <c r="A13119">
        <v>36</v>
      </c>
      <c r="B13119" t="s">
        <v>16</v>
      </c>
      <c r="C13119">
        <v>58</v>
      </c>
      <c r="D13119">
        <v>29</v>
      </c>
      <c r="E13119" t="s">
        <v>17</v>
      </c>
      <c r="F13119">
        <v>4</v>
      </c>
      <c r="G13119">
        <v>0</v>
      </c>
      <c r="H13119" t="s">
        <v>58</v>
      </c>
      <c r="I13119">
        <v>80</v>
      </c>
      <c r="J13119">
        <v>0</v>
      </c>
      <c r="K13119">
        <v>0</v>
      </c>
      <c r="L13119" t="s">
        <v>140</v>
      </c>
      <c r="M13119">
        <v>7243.8</v>
      </c>
      <c r="N13119" t="s">
        <v>154</v>
      </c>
      <c r="O13119" t="s">
        <v>58</v>
      </c>
      <c r="P13119" t="s">
        <v>198</v>
      </c>
    </row>
    <row r="13120" spans="1:16">
      <c r="A13120">
        <v>50</v>
      </c>
      <c r="B13120" t="s">
        <v>16</v>
      </c>
      <c r="C13120">
        <v>45</v>
      </c>
      <c r="D13120">
        <v>25.6</v>
      </c>
      <c r="E13120" t="s">
        <v>17</v>
      </c>
      <c r="F13120">
        <v>0</v>
      </c>
      <c r="G13120">
        <v>0</v>
      </c>
      <c r="H13120" t="s">
        <v>59</v>
      </c>
      <c r="I13120">
        <v>84</v>
      </c>
      <c r="J13120">
        <v>1</v>
      </c>
      <c r="K13120">
        <v>0</v>
      </c>
      <c r="L13120" t="s">
        <v>136</v>
      </c>
      <c r="M13120">
        <v>8932.1</v>
      </c>
      <c r="N13120" t="s">
        <v>154</v>
      </c>
      <c r="O13120" t="s">
        <v>59</v>
      </c>
      <c r="P13120" t="s">
        <v>198</v>
      </c>
    </row>
    <row r="13121" spans="1:16">
      <c r="A13121">
        <v>24</v>
      </c>
      <c r="B13121" t="s">
        <v>16</v>
      </c>
      <c r="C13121">
        <v>48</v>
      </c>
      <c r="D13121">
        <v>29.9</v>
      </c>
      <c r="E13121" t="s">
        <v>17</v>
      </c>
      <c r="F13121">
        <v>0</v>
      </c>
      <c r="G13121">
        <v>0</v>
      </c>
      <c r="H13121" t="s">
        <v>97</v>
      </c>
      <c r="I13121">
        <v>74</v>
      </c>
      <c r="J13121">
        <v>0</v>
      </c>
      <c r="K13121">
        <v>0</v>
      </c>
      <c r="L13121" t="s">
        <v>125</v>
      </c>
      <c r="M13121">
        <v>2850.7</v>
      </c>
      <c r="N13121" t="s">
        <v>155</v>
      </c>
      <c r="O13121" t="s">
        <v>185</v>
      </c>
      <c r="P13121" t="s">
        <v>196</v>
      </c>
    </row>
    <row r="13122" spans="1:16">
      <c r="A13122">
        <v>32</v>
      </c>
      <c r="B13122" t="s">
        <v>16</v>
      </c>
      <c r="C13122">
        <v>56</v>
      </c>
      <c r="D13122">
        <v>29.6</v>
      </c>
      <c r="E13122" t="s">
        <v>17</v>
      </c>
      <c r="F13122">
        <v>1</v>
      </c>
      <c r="G13122">
        <v>0</v>
      </c>
      <c r="H13122" t="s">
        <v>98</v>
      </c>
      <c r="I13122">
        <v>68</v>
      </c>
      <c r="J13122">
        <v>0</v>
      </c>
      <c r="K13122">
        <v>0</v>
      </c>
      <c r="L13122" t="s">
        <v>144</v>
      </c>
      <c r="M13122">
        <v>4562.8</v>
      </c>
      <c r="N13122" t="s">
        <v>155</v>
      </c>
      <c r="O13122" t="s">
        <v>185</v>
      </c>
      <c r="P13122" t="s">
        <v>196</v>
      </c>
    </row>
    <row r="13123" spans="1:16">
      <c r="A13123">
        <v>32</v>
      </c>
      <c r="B13123" t="s">
        <v>15</v>
      </c>
      <c r="C13123">
        <v>82</v>
      </c>
      <c r="D13123">
        <v>29.4</v>
      </c>
      <c r="E13123" t="s">
        <v>17</v>
      </c>
      <c r="F13123">
        <v>1</v>
      </c>
      <c r="G13123">
        <v>0</v>
      </c>
      <c r="H13123" t="s">
        <v>99</v>
      </c>
      <c r="I13123">
        <v>68</v>
      </c>
      <c r="J13123">
        <v>1</v>
      </c>
      <c r="K13123">
        <v>1</v>
      </c>
      <c r="L13123" t="s">
        <v>119</v>
      </c>
      <c r="M13123">
        <v>4074.5</v>
      </c>
      <c r="N13123" t="s">
        <v>155</v>
      </c>
      <c r="O13123" t="s">
        <v>185</v>
      </c>
      <c r="P13123" t="s">
        <v>196</v>
      </c>
    </row>
    <row r="13124" spans="1:16">
      <c r="A13124">
        <v>46</v>
      </c>
      <c r="B13124" t="s">
        <v>15</v>
      </c>
      <c r="C13124">
        <v>59</v>
      </c>
      <c r="D13124">
        <v>27.6</v>
      </c>
      <c r="E13124" t="s">
        <v>17</v>
      </c>
      <c r="F13124">
        <v>0</v>
      </c>
      <c r="G13124">
        <v>0</v>
      </c>
      <c r="H13124" t="s">
        <v>100</v>
      </c>
      <c r="I13124">
        <v>88</v>
      </c>
      <c r="J13124">
        <v>1</v>
      </c>
      <c r="K13124">
        <v>0</v>
      </c>
      <c r="L13124" t="s">
        <v>144</v>
      </c>
      <c r="M13124">
        <v>24603.1</v>
      </c>
      <c r="N13124" t="s">
        <v>154</v>
      </c>
      <c r="O13124" t="s">
        <v>185</v>
      </c>
      <c r="P13124" t="s">
        <v>196</v>
      </c>
    </row>
    <row r="13125" spans="1:16">
      <c r="A13125">
        <v>28</v>
      </c>
      <c r="B13125" t="s">
        <v>16</v>
      </c>
      <c r="C13125">
        <v>58</v>
      </c>
      <c r="D13125">
        <v>26.3</v>
      </c>
      <c r="E13125" t="s">
        <v>17</v>
      </c>
      <c r="F13125">
        <v>3</v>
      </c>
      <c r="G13125">
        <v>0</v>
      </c>
      <c r="H13125" t="s">
        <v>101</v>
      </c>
      <c r="I13125">
        <v>88</v>
      </c>
      <c r="J13125">
        <v>1</v>
      </c>
      <c r="K13125">
        <v>0</v>
      </c>
      <c r="L13125" t="s">
        <v>152</v>
      </c>
      <c r="M13125">
        <v>5312.2</v>
      </c>
      <c r="N13125" t="s">
        <v>155</v>
      </c>
      <c r="O13125" t="s">
        <v>185</v>
      </c>
      <c r="P13125" t="s">
        <v>196</v>
      </c>
    </row>
    <row r="13126" spans="1:16">
      <c r="A13126">
        <v>25</v>
      </c>
      <c r="B13126" t="s">
        <v>16</v>
      </c>
      <c r="C13126">
        <v>52</v>
      </c>
      <c r="D13126">
        <v>32.299999999999997</v>
      </c>
      <c r="E13126" t="s">
        <v>17</v>
      </c>
      <c r="F13126">
        <v>0</v>
      </c>
      <c r="G13126">
        <v>0</v>
      </c>
      <c r="H13126" t="s">
        <v>102</v>
      </c>
      <c r="I13126">
        <v>64</v>
      </c>
      <c r="J13126">
        <v>1</v>
      </c>
      <c r="K13126">
        <v>0</v>
      </c>
      <c r="L13126" t="s">
        <v>142</v>
      </c>
      <c r="M13126">
        <v>17878.900000000001</v>
      </c>
      <c r="N13126" t="s">
        <v>155</v>
      </c>
      <c r="O13126" t="s">
        <v>185</v>
      </c>
      <c r="P13126" t="s">
        <v>196</v>
      </c>
    </row>
    <row r="13127" spans="1:16">
      <c r="A13127">
        <v>30</v>
      </c>
      <c r="B13127" t="s">
        <v>15</v>
      </c>
      <c r="C13127">
        <v>79</v>
      </c>
      <c r="D13127">
        <v>31.6</v>
      </c>
      <c r="E13127" t="s">
        <v>17</v>
      </c>
      <c r="F13127">
        <v>3</v>
      </c>
      <c r="G13127">
        <v>0</v>
      </c>
      <c r="H13127" t="s">
        <v>103</v>
      </c>
      <c r="I13127">
        <v>68</v>
      </c>
      <c r="J13127">
        <v>0</v>
      </c>
      <c r="K13127">
        <v>0</v>
      </c>
      <c r="L13127" t="s">
        <v>138</v>
      </c>
      <c r="M13127">
        <v>4837.6000000000004</v>
      </c>
      <c r="N13127" t="s">
        <v>155</v>
      </c>
      <c r="O13127" t="s">
        <v>186</v>
      </c>
      <c r="P13127" t="s">
        <v>196</v>
      </c>
    </row>
    <row r="13128" spans="1:16">
      <c r="A13128">
        <v>59</v>
      </c>
      <c r="B13128" t="s">
        <v>16</v>
      </c>
      <c r="C13128">
        <v>79</v>
      </c>
      <c r="D13128">
        <v>26.7</v>
      </c>
      <c r="E13128" t="s">
        <v>17</v>
      </c>
      <c r="F13128">
        <v>3</v>
      </c>
      <c r="G13128">
        <v>0</v>
      </c>
      <c r="H13128" t="s">
        <v>104</v>
      </c>
      <c r="I13128">
        <v>62</v>
      </c>
      <c r="J13128">
        <v>1</v>
      </c>
      <c r="K13128">
        <v>0</v>
      </c>
      <c r="L13128" t="s">
        <v>135</v>
      </c>
      <c r="M13128">
        <v>14382.7</v>
      </c>
      <c r="N13128" t="s">
        <v>153</v>
      </c>
      <c r="O13128" t="s">
        <v>187</v>
      </c>
      <c r="P13128" t="s">
        <v>196</v>
      </c>
    </row>
    <row r="13129" spans="1:16">
      <c r="A13129">
        <v>48</v>
      </c>
      <c r="B13129" t="s">
        <v>16</v>
      </c>
      <c r="C13129">
        <v>72</v>
      </c>
      <c r="D13129">
        <v>28.9</v>
      </c>
      <c r="E13129" t="s">
        <v>17</v>
      </c>
      <c r="F13129">
        <v>0</v>
      </c>
      <c r="G13129">
        <v>0</v>
      </c>
      <c r="H13129" t="s">
        <v>105</v>
      </c>
      <c r="I13129">
        <v>56</v>
      </c>
      <c r="J13129">
        <v>1</v>
      </c>
      <c r="K13129">
        <v>0</v>
      </c>
      <c r="L13129" t="s">
        <v>134</v>
      </c>
      <c r="M13129">
        <v>8277.5</v>
      </c>
      <c r="N13129" t="s">
        <v>154</v>
      </c>
      <c r="O13129" t="s">
        <v>185</v>
      </c>
      <c r="P13129" t="s">
        <v>196</v>
      </c>
    </row>
    <row r="13130" spans="1:16">
      <c r="A13130">
        <v>45</v>
      </c>
      <c r="B13130" t="s">
        <v>16</v>
      </c>
      <c r="C13130">
        <v>53</v>
      </c>
      <c r="D13130">
        <v>27.8</v>
      </c>
      <c r="E13130" t="s">
        <v>17</v>
      </c>
      <c r="F13130">
        <v>2</v>
      </c>
      <c r="G13130">
        <v>0</v>
      </c>
      <c r="H13130" t="s">
        <v>106</v>
      </c>
      <c r="I13130">
        <v>52</v>
      </c>
      <c r="J13130">
        <v>1</v>
      </c>
      <c r="K13130">
        <v>0</v>
      </c>
      <c r="L13130" t="s">
        <v>133</v>
      </c>
      <c r="M13130">
        <v>8515.7999999999993</v>
      </c>
      <c r="N13130" t="s">
        <v>154</v>
      </c>
      <c r="O13130" t="s">
        <v>188</v>
      </c>
      <c r="P13130" t="s">
        <v>196</v>
      </c>
    </row>
    <row r="13131" spans="1:16">
      <c r="A13131">
        <v>62</v>
      </c>
      <c r="B13131" t="s">
        <v>16</v>
      </c>
      <c r="C13131">
        <v>69</v>
      </c>
      <c r="D13131">
        <v>39.200000000000003</v>
      </c>
      <c r="E13131" t="s">
        <v>17</v>
      </c>
      <c r="F13131">
        <v>0</v>
      </c>
      <c r="G13131">
        <v>0</v>
      </c>
      <c r="H13131" t="s">
        <v>107</v>
      </c>
      <c r="I13131">
        <v>90</v>
      </c>
      <c r="J13131">
        <v>1</v>
      </c>
      <c r="K13131">
        <v>0</v>
      </c>
      <c r="L13131" t="s">
        <v>118</v>
      </c>
      <c r="M13131">
        <v>13470.8</v>
      </c>
      <c r="N13131" t="s">
        <v>153</v>
      </c>
      <c r="O13131" t="s">
        <v>188</v>
      </c>
      <c r="P13131" t="s">
        <v>196</v>
      </c>
    </row>
    <row r="13132" spans="1:16">
      <c r="A13132">
        <v>18</v>
      </c>
      <c r="B13132" t="s">
        <v>15</v>
      </c>
      <c r="C13132">
        <v>47</v>
      </c>
      <c r="D13132">
        <v>28.4</v>
      </c>
      <c r="E13132" t="s">
        <v>26</v>
      </c>
      <c r="F13132">
        <v>0</v>
      </c>
      <c r="G13132">
        <v>1</v>
      </c>
      <c r="H13132" t="s">
        <v>108</v>
      </c>
      <c r="I13132">
        <v>70</v>
      </c>
      <c r="J13132">
        <v>1</v>
      </c>
      <c r="K13132">
        <v>0</v>
      </c>
      <c r="L13132" t="s">
        <v>136</v>
      </c>
      <c r="M13132">
        <v>34617.800000000003</v>
      </c>
      <c r="N13132" t="s">
        <v>156</v>
      </c>
      <c r="O13132" t="s">
        <v>187</v>
      </c>
      <c r="P13132" t="s">
        <v>196</v>
      </c>
    </row>
    <row r="13133" spans="1:16">
      <c r="A13133">
        <v>28</v>
      </c>
      <c r="B13133" t="s">
        <v>15</v>
      </c>
      <c r="C13133">
        <v>93</v>
      </c>
      <c r="D13133">
        <v>27</v>
      </c>
      <c r="E13133" t="s">
        <v>17</v>
      </c>
      <c r="F13133">
        <v>2</v>
      </c>
      <c r="G13133">
        <v>0</v>
      </c>
      <c r="H13133" t="s">
        <v>109</v>
      </c>
      <c r="I13133">
        <v>82</v>
      </c>
      <c r="J13133">
        <v>0</v>
      </c>
      <c r="K13133">
        <v>0</v>
      </c>
      <c r="L13133" t="s">
        <v>143</v>
      </c>
      <c r="M13133">
        <v>4435.1000000000004</v>
      </c>
      <c r="N13133" t="s">
        <v>155</v>
      </c>
      <c r="O13133" t="s">
        <v>187</v>
      </c>
      <c r="P13133" t="s">
        <v>196</v>
      </c>
    </row>
    <row r="13134" spans="1:16">
      <c r="A13134">
        <v>44</v>
      </c>
      <c r="B13134" t="s">
        <v>16</v>
      </c>
      <c r="C13134">
        <v>57</v>
      </c>
      <c r="D13134">
        <v>39</v>
      </c>
      <c r="E13134" t="s">
        <v>18</v>
      </c>
      <c r="F13134">
        <v>0</v>
      </c>
      <c r="G13134">
        <v>1</v>
      </c>
      <c r="H13134" t="s">
        <v>110</v>
      </c>
      <c r="I13134">
        <v>65</v>
      </c>
      <c r="J13134">
        <v>1</v>
      </c>
      <c r="K13134">
        <v>0</v>
      </c>
      <c r="L13134" t="s">
        <v>129</v>
      </c>
      <c r="M13134">
        <v>42983.5</v>
      </c>
      <c r="N13134" t="s">
        <v>154</v>
      </c>
      <c r="O13134" t="s">
        <v>186</v>
      </c>
      <c r="P13134" t="s">
        <v>196</v>
      </c>
    </row>
    <row r="13135" spans="1:16">
      <c r="A13135">
        <v>42</v>
      </c>
      <c r="B13135" t="s">
        <v>16</v>
      </c>
      <c r="C13135">
        <v>72</v>
      </c>
      <c r="D13135">
        <v>32.9</v>
      </c>
      <c r="E13135" t="s">
        <v>17</v>
      </c>
      <c r="F13135">
        <v>0</v>
      </c>
      <c r="G13135">
        <v>0</v>
      </c>
      <c r="H13135" t="s">
        <v>111</v>
      </c>
      <c r="I13135">
        <v>68</v>
      </c>
      <c r="J13135">
        <v>1</v>
      </c>
      <c r="K13135">
        <v>0</v>
      </c>
      <c r="L13135" t="s">
        <v>121</v>
      </c>
      <c r="M13135">
        <v>7050</v>
      </c>
      <c r="N13135" t="s">
        <v>154</v>
      </c>
      <c r="O13135" t="s">
        <v>187</v>
      </c>
      <c r="P13135" t="s">
        <v>196</v>
      </c>
    </row>
    <row r="13136" spans="1:16">
      <c r="A13136">
        <v>47</v>
      </c>
      <c r="B13136" t="s">
        <v>16</v>
      </c>
      <c r="C13136">
        <v>82</v>
      </c>
      <c r="D13136">
        <v>26.6</v>
      </c>
      <c r="E13136" t="s">
        <v>17</v>
      </c>
      <c r="F13136">
        <v>2</v>
      </c>
      <c r="G13136">
        <v>0</v>
      </c>
      <c r="H13136" t="s">
        <v>112</v>
      </c>
      <c r="I13136">
        <v>70</v>
      </c>
      <c r="J13136">
        <v>1</v>
      </c>
      <c r="K13136">
        <v>0</v>
      </c>
      <c r="L13136" t="s">
        <v>148</v>
      </c>
      <c r="M13136">
        <v>9715.7999999999993</v>
      </c>
      <c r="N13136" t="s">
        <v>154</v>
      </c>
      <c r="O13136" t="s">
        <v>185</v>
      </c>
      <c r="P13136" t="s">
        <v>196</v>
      </c>
    </row>
    <row r="13137" spans="1:16">
      <c r="A13137">
        <v>47</v>
      </c>
      <c r="B13137" t="s">
        <v>16</v>
      </c>
      <c r="C13137">
        <v>42</v>
      </c>
      <c r="D13137">
        <v>26.1</v>
      </c>
      <c r="E13137" t="s">
        <v>17</v>
      </c>
      <c r="F13137">
        <v>1</v>
      </c>
      <c r="G13137">
        <v>1</v>
      </c>
      <c r="H13137" t="s">
        <v>113</v>
      </c>
      <c r="I13137">
        <v>80</v>
      </c>
      <c r="J13137">
        <v>1</v>
      </c>
      <c r="K13137">
        <v>0</v>
      </c>
      <c r="L13137" t="s">
        <v>141</v>
      </c>
      <c r="M13137">
        <v>23401.3</v>
      </c>
      <c r="N13137" t="s">
        <v>154</v>
      </c>
      <c r="O13137" t="s">
        <v>185</v>
      </c>
      <c r="P13137" t="s">
        <v>196</v>
      </c>
    </row>
    <row r="13138" spans="1:16">
      <c r="A13138">
        <v>27</v>
      </c>
      <c r="B13138" t="s">
        <v>15</v>
      </c>
      <c r="C13138">
        <v>59</v>
      </c>
      <c r="D13138">
        <v>33.700000000000003</v>
      </c>
      <c r="E13138" t="s">
        <v>17</v>
      </c>
      <c r="F13138">
        <v>0</v>
      </c>
      <c r="G13138">
        <v>0</v>
      </c>
      <c r="H13138" t="s">
        <v>114</v>
      </c>
      <c r="I13138">
        <v>62</v>
      </c>
      <c r="J13138">
        <v>1</v>
      </c>
      <c r="K13138">
        <v>0</v>
      </c>
      <c r="L13138" t="s">
        <v>129</v>
      </c>
      <c r="M13138">
        <v>2498.4</v>
      </c>
      <c r="N13138" t="s">
        <v>155</v>
      </c>
      <c r="O13138" t="s">
        <v>189</v>
      </c>
      <c r="P13138" t="s">
        <v>196</v>
      </c>
    </row>
    <row r="13139" spans="1:16">
      <c r="A13139">
        <v>37</v>
      </c>
      <c r="B13139" t="s">
        <v>15</v>
      </c>
      <c r="C13139">
        <v>80</v>
      </c>
      <c r="D13139">
        <v>29.8</v>
      </c>
      <c r="E13139" t="s">
        <v>17</v>
      </c>
      <c r="F13139">
        <v>0</v>
      </c>
      <c r="G13139">
        <v>0</v>
      </c>
      <c r="H13139" t="s">
        <v>115</v>
      </c>
      <c r="I13139">
        <v>0</v>
      </c>
      <c r="J13139">
        <v>0</v>
      </c>
      <c r="K13139">
        <v>0</v>
      </c>
      <c r="L13139" t="s">
        <v>124</v>
      </c>
      <c r="M13139">
        <v>20420.599999999999</v>
      </c>
      <c r="N13139" t="s">
        <v>154</v>
      </c>
      <c r="O13139" t="s">
        <v>187</v>
      </c>
      <c r="P13139" t="s">
        <v>196</v>
      </c>
    </row>
    <row r="13140" spans="1:16">
      <c r="A13140">
        <v>18</v>
      </c>
      <c r="B13140" t="s">
        <v>15</v>
      </c>
      <c r="C13140">
        <v>62</v>
      </c>
      <c r="D13140">
        <v>29.4</v>
      </c>
      <c r="E13140" t="s">
        <v>17</v>
      </c>
      <c r="F13140">
        <v>3</v>
      </c>
      <c r="G13140">
        <v>0</v>
      </c>
      <c r="H13140" t="s">
        <v>116</v>
      </c>
      <c r="I13140">
        <v>102</v>
      </c>
      <c r="J13140">
        <v>1</v>
      </c>
      <c r="K13140">
        <v>1</v>
      </c>
      <c r="L13140" t="s">
        <v>124</v>
      </c>
      <c r="M13140">
        <v>3481.9</v>
      </c>
      <c r="N13140" t="s">
        <v>156</v>
      </c>
      <c r="O13140" t="s">
        <v>189</v>
      </c>
      <c r="P13140" t="s">
        <v>196</v>
      </c>
    </row>
    <row r="13141" spans="1:16">
      <c r="A13141">
        <v>46</v>
      </c>
      <c r="B13141" t="s">
        <v>16</v>
      </c>
      <c r="C13141">
        <v>54</v>
      </c>
      <c r="D13141">
        <v>33.4</v>
      </c>
      <c r="E13141" t="s">
        <v>17</v>
      </c>
      <c r="F13141">
        <v>1</v>
      </c>
      <c r="G13141">
        <v>0</v>
      </c>
      <c r="H13141" t="s">
        <v>117</v>
      </c>
      <c r="I13141">
        <v>50</v>
      </c>
      <c r="J13141">
        <v>1</v>
      </c>
      <c r="K13141">
        <v>1</v>
      </c>
      <c r="L13141" t="s">
        <v>150</v>
      </c>
      <c r="M13141">
        <v>8240.6</v>
      </c>
      <c r="N13141" t="s">
        <v>154</v>
      </c>
      <c r="O13141" t="s">
        <v>188</v>
      </c>
      <c r="P13141" t="s">
        <v>196</v>
      </c>
    </row>
    <row r="13142" spans="1:16">
      <c r="A13142">
        <v>61</v>
      </c>
      <c r="B13142" t="s">
        <v>15</v>
      </c>
      <c r="C13142">
        <v>52</v>
      </c>
      <c r="D13142">
        <v>22.5</v>
      </c>
      <c r="E13142" t="s">
        <v>17</v>
      </c>
      <c r="F13142">
        <v>0</v>
      </c>
      <c r="G13142">
        <v>0</v>
      </c>
      <c r="H13142" t="s">
        <v>42</v>
      </c>
      <c r="I13142">
        <v>0</v>
      </c>
      <c r="J13142">
        <v>0</v>
      </c>
      <c r="K13142">
        <v>1</v>
      </c>
      <c r="L13142" t="s">
        <v>118</v>
      </c>
      <c r="M13142">
        <v>12950.1</v>
      </c>
      <c r="N13142" t="s">
        <v>153</v>
      </c>
      <c r="O13142" t="s">
        <v>166</v>
      </c>
      <c r="P13142" t="s">
        <v>198</v>
      </c>
    </row>
    <row r="13143" spans="1:16">
      <c r="A13143">
        <v>49</v>
      </c>
      <c r="B13143" t="s">
        <v>16</v>
      </c>
      <c r="C13143">
        <v>58</v>
      </c>
      <c r="D13143">
        <v>23.8</v>
      </c>
      <c r="E13143" t="s">
        <v>17</v>
      </c>
      <c r="F13143">
        <v>3</v>
      </c>
      <c r="G13143">
        <v>1</v>
      </c>
      <c r="H13143" t="s">
        <v>43</v>
      </c>
      <c r="I13143">
        <v>72</v>
      </c>
      <c r="J13143">
        <v>1</v>
      </c>
      <c r="K13143">
        <v>0</v>
      </c>
      <c r="L13143" t="s">
        <v>141</v>
      </c>
      <c r="M13143">
        <v>24106.9</v>
      </c>
      <c r="N13143" t="s">
        <v>154</v>
      </c>
      <c r="O13143" t="s">
        <v>165</v>
      </c>
      <c r="P13143" t="s">
        <v>195</v>
      </c>
    </row>
    <row r="13144" spans="1:16">
      <c r="A13144">
        <v>64</v>
      </c>
      <c r="B13144" t="s">
        <v>15</v>
      </c>
      <c r="C13144">
        <v>64</v>
      </c>
      <c r="D13144">
        <v>37.9</v>
      </c>
      <c r="E13144" t="s">
        <v>17</v>
      </c>
      <c r="F13144">
        <v>0</v>
      </c>
      <c r="G13144">
        <v>0</v>
      </c>
      <c r="H13144" t="s">
        <v>44</v>
      </c>
      <c r="I13144">
        <v>62</v>
      </c>
      <c r="J13144">
        <v>1</v>
      </c>
      <c r="K13144">
        <v>0</v>
      </c>
      <c r="L13144" t="s">
        <v>122</v>
      </c>
      <c r="M13144">
        <v>14210.5</v>
      </c>
      <c r="N13144" t="s">
        <v>153</v>
      </c>
      <c r="O13144" t="s">
        <v>159</v>
      </c>
      <c r="P13144" t="s">
        <v>195</v>
      </c>
    </row>
    <row r="13145" spans="1:16">
      <c r="A13145">
        <v>22</v>
      </c>
      <c r="B13145" t="s">
        <v>15</v>
      </c>
      <c r="C13145">
        <v>46</v>
      </c>
      <c r="D13145">
        <v>28.6</v>
      </c>
      <c r="E13145" t="s">
        <v>17</v>
      </c>
      <c r="F13145">
        <v>0</v>
      </c>
      <c r="G13145">
        <v>0</v>
      </c>
      <c r="H13145" t="s">
        <v>45</v>
      </c>
      <c r="I13145">
        <v>76</v>
      </c>
      <c r="J13145">
        <v>1</v>
      </c>
      <c r="K13145">
        <v>1</v>
      </c>
      <c r="L13145" t="s">
        <v>127</v>
      </c>
      <c r="M13145">
        <v>1682.6</v>
      </c>
      <c r="N13145" t="s">
        <v>155</v>
      </c>
      <c r="O13145" t="s">
        <v>165</v>
      </c>
      <c r="P13145" t="s">
        <v>195</v>
      </c>
    </row>
    <row r="13146" spans="1:16">
      <c r="A13146">
        <v>27</v>
      </c>
      <c r="B13146" t="s">
        <v>15</v>
      </c>
      <c r="C13146">
        <v>89</v>
      </c>
      <c r="D13146">
        <v>23.1</v>
      </c>
      <c r="E13146" t="s">
        <v>17</v>
      </c>
      <c r="F13146">
        <v>0</v>
      </c>
      <c r="G13146">
        <v>0</v>
      </c>
      <c r="H13146" t="s">
        <v>46</v>
      </c>
      <c r="I13146">
        <v>68</v>
      </c>
      <c r="J13146">
        <v>0</v>
      </c>
      <c r="K13146">
        <v>0</v>
      </c>
      <c r="L13146" t="s">
        <v>139</v>
      </c>
      <c r="M13146">
        <v>2483.6999999999998</v>
      </c>
      <c r="N13146" t="s">
        <v>155</v>
      </c>
      <c r="O13146" t="s">
        <v>162</v>
      </c>
      <c r="P13146" t="s">
        <v>195</v>
      </c>
    </row>
    <row r="13147" spans="1:16">
      <c r="A13147">
        <v>18</v>
      </c>
      <c r="B13147" t="s">
        <v>16</v>
      </c>
      <c r="C13147">
        <v>76</v>
      </c>
      <c r="D13147">
        <v>40.200000000000003</v>
      </c>
      <c r="E13147" t="s">
        <v>17</v>
      </c>
      <c r="F13147">
        <v>0</v>
      </c>
      <c r="G13147">
        <v>0</v>
      </c>
      <c r="H13147" t="s">
        <v>47</v>
      </c>
      <c r="I13147">
        <v>64</v>
      </c>
      <c r="J13147">
        <v>1</v>
      </c>
      <c r="K13147">
        <v>0</v>
      </c>
      <c r="L13147" t="s">
        <v>122</v>
      </c>
      <c r="M13147">
        <v>2217.5</v>
      </c>
      <c r="N13147" t="s">
        <v>156</v>
      </c>
      <c r="O13147" t="s">
        <v>158</v>
      </c>
      <c r="P13147" t="s">
        <v>195</v>
      </c>
    </row>
    <row r="13148" spans="1:16">
      <c r="A13148">
        <v>33</v>
      </c>
      <c r="B13148" t="s">
        <v>16</v>
      </c>
      <c r="C13148">
        <v>79</v>
      </c>
      <c r="D13148">
        <v>37.4</v>
      </c>
      <c r="E13148" t="s">
        <v>17</v>
      </c>
      <c r="F13148">
        <v>0</v>
      </c>
      <c r="G13148">
        <v>1</v>
      </c>
      <c r="H13148" t="s">
        <v>48</v>
      </c>
      <c r="I13148">
        <v>57</v>
      </c>
      <c r="J13148">
        <v>0</v>
      </c>
      <c r="K13148">
        <v>1</v>
      </c>
      <c r="L13148" t="s">
        <v>118</v>
      </c>
      <c r="M13148">
        <v>9020.9</v>
      </c>
      <c r="N13148" t="s">
        <v>155</v>
      </c>
      <c r="O13148" t="s">
        <v>58</v>
      </c>
      <c r="P13148" t="s">
        <v>198</v>
      </c>
    </row>
    <row r="13149" spans="1:16">
      <c r="A13149">
        <v>62</v>
      </c>
      <c r="B13149" t="s">
        <v>15</v>
      </c>
      <c r="C13149">
        <v>84</v>
      </c>
      <c r="D13149">
        <v>32.1</v>
      </c>
      <c r="E13149" t="s">
        <v>17</v>
      </c>
      <c r="F13149">
        <v>0</v>
      </c>
      <c r="G13149">
        <v>0</v>
      </c>
      <c r="H13149" t="s">
        <v>49</v>
      </c>
      <c r="I13149">
        <v>70</v>
      </c>
      <c r="J13149">
        <v>1</v>
      </c>
      <c r="K13149">
        <v>0</v>
      </c>
      <c r="L13149" t="s">
        <v>124</v>
      </c>
      <c r="M13149">
        <v>13555</v>
      </c>
      <c r="N13149" t="s">
        <v>153</v>
      </c>
      <c r="O13149" t="s">
        <v>167</v>
      </c>
      <c r="P13149" t="s">
        <v>198</v>
      </c>
    </row>
    <row r="13150" spans="1:16">
      <c r="A13150">
        <v>40</v>
      </c>
      <c r="B13150" t="s">
        <v>15</v>
      </c>
      <c r="C13150">
        <v>95</v>
      </c>
      <c r="D13150">
        <v>41.2</v>
      </c>
      <c r="E13150" t="s">
        <v>17</v>
      </c>
      <c r="F13150">
        <v>1</v>
      </c>
      <c r="G13150">
        <v>0</v>
      </c>
      <c r="H13150" t="s">
        <v>50</v>
      </c>
      <c r="I13150">
        <v>84</v>
      </c>
      <c r="J13150">
        <v>0</v>
      </c>
      <c r="K13150">
        <v>1</v>
      </c>
      <c r="L13150" t="s">
        <v>127</v>
      </c>
      <c r="M13150">
        <v>6610.1</v>
      </c>
      <c r="N13150" t="s">
        <v>154</v>
      </c>
      <c r="O13150" t="s">
        <v>168</v>
      </c>
      <c r="P13150" t="s">
        <v>198</v>
      </c>
    </row>
    <row r="13151" spans="1:16">
      <c r="A13151">
        <v>36</v>
      </c>
      <c r="B13151" t="s">
        <v>16</v>
      </c>
      <c r="C13151">
        <v>42</v>
      </c>
      <c r="D13151">
        <v>25.9</v>
      </c>
      <c r="E13151" t="s">
        <v>17</v>
      </c>
      <c r="F13151">
        <v>1</v>
      </c>
      <c r="G13151">
        <v>0</v>
      </c>
      <c r="H13151" t="s">
        <v>51</v>
      </c>
      <c r="I13151">
        <v>90</v>
      </c>
      <c r="J13151">
        <v>1</v>
      </c>
      <c r="K13151">
        <v>0</v>
      </c>
      <c r="L13151" t="s">
        <v>122</v>
      </c>
      <c r="M13151">
        <v>5472.5</v>
      </c>
      <c r="N13151" t="s">
        <v>154</v>
      </c>
      <c r="O13151" t="s">
        <v>169</v>
      </c>
      <c r="P13151" t="s">
        <v>198</v>
      </c>
    </row>
    <row r="13152" spans="1:16">
      <c r="A13152">
        <v>27</v>
      </c>
      <c r="B13152" t="s">
        <v>16</v>
      </c>
      <c r="C13152">
        <v>43</v>
      </c>
      <c r="D13152">
        <v>24.1</v>
      </c>
      <c r="E13152" t="s">
        <v>17</v>
      </c>
      <c r="F13152">
        <v>0</v>
      </c>
      <c r="G13152">
        <v>0</v>
      </c>
      <c r="H13152" t="s">
        <v>52</v>
      </c>
      <c r="I13152">
        <v>44</v>
      </c>
      <c r="J13152">
        <v>1</v>
      </c>
      <c r="K13152">
        <v>0</v>
      </c>
      <c r="L13152" t="s">
        <v>129</v>
      </c>
      <c r="M13152">
        <v>2974.1</v>
      </c>
      <c r="N13152" t="s">
        <v>155</v>
      </c>
      <c r="O13152" t="s">
        <v>170</v>
      </c>
      <c r="P13152" t="s">
        <v>198</v>
      </c>
    </row>
    <row r="13153" spans="1:16">
      <c r="A13153">
        <v>52</v>
      </c>
      <c r="B13153" t="s">
        <v>15</v>
      </c>
      <c r="C13153">
        <v>51</v>
      </c>
      <c r="D13153">
        <v>34.1</v>
      </c>
      <c r="E13153" t="s">
        <v>17</v>
      </c>
      <c r="F13153">
        <v>0</v>
      </c>
      <c r="G13153">
        <v>0</v>
      </c>
      <c r="H13153" t="s">
        <v>53</v>
      </c>
      <c r="I13153">
        <v>68</v>
      </c>
      <c r="J13153">
        <v>1</v>
      </c>
      <c r="K13153">
        <v>0</v>
      </c>
      <c r="L13153" t="s">
        <v>146</v>
      </c>
      <c r="M13153">
        <v>9141</v>
      </c>
      <c r="N13153" t="s">
        <v>154</v>
      </c>
      <c r="O13153" t="s">
        <v>171</v>
      </c>
      <c r="P13153" t="s">
        <v>198</v>
      </c>
    </row>
    <row r="13154" spans="1:16">
      <c r="A13154">
        <v>54</v>
      </c>
      <c r="B13154" t="s">
        <v>16</v>
      </c>
      <c r="C13154">
        <v>49</v>
      </c>
      <c r="D13154">
        <v>27.6</v>
      </c>
      <c r="E13154" t="s">
        <v>17</v>
      </c>
      <c r="F13154">
        <v>1</v>
      </c>
      <c r="G13154">
        <v>0</v>
      </c>
      <c r="H13154" t="s">
        <v>54</v>
      </c>
      <c r="I13154">
        <v>80</v>
      </c>
      <c r="J13154">
        <v>1</v>
      </c>
      <c r="K13154">
        <v>0</v>
      </c>
      <c r="L13154" t="s">
        <v>125</v>
      </c>
      <c r="M13154">
        <v>11305.9</v>
      </c>
      <c r="N13154" t="s">
        <v>154</v>
      </c>
      <c r="O13154" t="s">
        <v>171</v>
      </c>
      <c r="P13154" t="s">
        <v>198</v>
      </c>
    </row>
    <row r="13155" spans="1:16">
      <c r="A13155">
        <v>43</v>
      </c>
      <c r="B13155" t="s">
        <v>16</v>
      </c>
      <c r="C13155">
        <v>79</v>
      </c>
      <c r="D13155">
        <v>24.7</v>
      </c>
      <c r="E13155" t="s">
        <v>17</v>
      </c>
      <c r="F13155">
        <v>2</v>
      </c>
      <c r="G13155">
        <v>1</v>
      </c>
      <c r="H13155" t="s">
        <v>55</v>
      </c>
      <c r="I13155">
        <v>64</v>
      </c>
      <c r="J13155">
        <v>1</v>
      </c>
      <c r="K13155">
        <v>0</v>
      </c>
      <c r="L13155" t="s">
        <v>122</v>
      </c>
      <c r="M13155">
        <v>21880.799999999999</v>
      </c>
      <c r="N13155" t="s">
        <v>154</v>
      </c>
      <c r="O13155" t="s">
        <v>172</v>
      </c>
      <c r="P13155" t="s">
        <v>198</v>
      </c>
    </row>
    <row r="13156" spans="1:16">
      <c r="A13156">
        <v>45</v>
      </c>
      <c r="B13156" t="s">
        <v>15</v>
      </c>
      <c r="C13156">
        <v>95</v>
      </c>
      <c r="D13156">
        <v>23.6</v>
      </c>
      <c r="E13156" t="s">
        <v>17</v>
      </c>
      <c r="F13156">
        <v>2</v>
      </c>
      <c r="G13156">
        <v>0</v>
      </c>
      <c r="H13156" t="s">
        <v>27</v>
      </c>
      <c r="I13156">
        <v>82</v>
      </c>
      <c r="J13156">
        <v>1</v>
      </c>
      <c r="K13156">
        <v>1</v>
      </c>
      <c r="L13156" t="s">
        <v>152</v>
      </c>
      <c r="M13156">
        <v>8603.7999999999993</v>
      </c>
      <c r="N13156" t="s">
        <v>154</v>
      </c>
      <c r="O13156" t="s">
        <v>157</v>
      </c>
      <c r="P13156" t="s">
        <v>195</v>
      </c>
    </row>
    <row r="13157" spans="1:16">
      <c r="A13157">
        <v>25</v>
      </c>
      <c r="B13157" t="s">
        <v>16</v>
      </c>
      <c r="C13157">
        <v>45</v>
      </c>
      <c r="D13157">
        <v>24.3</v>
      </c>
      <c r="E13157" t="s">
        <v>17</v>
      </c>
      <c r="F13157">
        <v>3</v>
      </c>
      <c r="G13157">
        <v>0</v>
      </c>
      <c r="H13157" t="s">
        <v>28</v>
      </c>
      <c r="I13157">
        <v>60</v>
      </c>
      <c r="J13157">
        <v>0</v>
      </c>
      <c r="K13157">
        <v>0</v>
      </c>
      <c r="L13157" t="s">
        <v>122</v>
      </c>
      <c r="M13157">
        <v>4391.7</v>
      </c>
      <c r="N13157" t="s">
        <v>155</v>
      </c>
      <c r="O13157" t="s">
        <v>158</v>
      </c>
      <c r="P13157" t="s">
        <v>195</v>
      </c>
    </row>
    <row r="13158" spans="1:16">
      <c r="A13158">
        <v>21</v>
      </c>
      <c r="B13158" t="s">
        <v>15</v>
      </c>
      <c r="C13158">
        <v>48</v>
      </c>
      <c r="D13158">
        <v>31.1</v>
      </c>
      <c r="E13158" t="s">
        <v>17</v>
      </c>
      <c r="F13158">
        <v>0</v>
      </c>
      <c r="G13158">
        <v>0</v>
      </c>
      <c r="H13158" t="s">
        <v>29</v>
      </c>
      <c r="I13158">
        <v>90</v>
      </c>
      <c r="J13158">
        <v>1</v>
      </c>
      <c r="K13158">
        <v>1</v>
      </c>
      <c r="L13158" t="s">
        <v>127</v>
      </c>
      <c r="M13158">
        <v>1526.3</v>
      </c>
      <c r="N13158" t="s">
        <v>155</v>
      </c>
      <c r="O13158" t="s">
        <v>159</v>
      </c>
      <c r="P13158" t="s">
        <v>195</v>
      </c>
    </row>
    <row r="13159" spans="1:16">
      <c r="A13159">
        <v>47</v>
      </c>
      <c r="B13159" t="s">
        <v>15</v>
      </c>
      <c r="C13159">
        <v>83</v>
      </c>
      <c r="D13159">
        <v>32.299999999999997</v>
      </c>
      <c r="E13159" t="s">
        <v>17</v>
      </c>
      <c r="F13159">
        <v>1</v>
      </c>
      <c r="G13159">
        <v>0</v>
      </c>
      <c r="H13159" t="s">
        <v>30</v>
      </c>
      <c r="I13159">
        <v>60</v>
      </c>
      <c r="J13159">
        <v>1</v>
      </c>
      <c r="K13159">
        <v>1</v>
      </c>
      <c r="L13159" t="s">
        <v>147</v>
      </c>
      <c r="M13159">
        <v>8062.8</v>
      </c>
      <c r="N13159" t="s">
        <v>154</v>
      </c>
      <c r="O13159" t="s">
        <v>159</v>
      </c>
      <c r="P13159" t="s">
        <v>195</v>
      </c>
    </row>
    <row r="13160" spans="1:16">
      <c r="A13160">
        <v>34</v>
      </c>
      <c r="B13160" t="s">
        <v>16</v>
      </c>
      <c r="C13160">
        <v>90</v>
      </c>
      <c r="D13160">
        <v>26.4</v>
      </c>
      <c r="E13160" t="s">
        <v>17</v>
      </c>
      <c r="F13160">
        <v>1</v>
      </c>
      <c r="G13160">
        <v>0</v>
      </c>
      <c r="H13160" t="s">
        <v>31</v>
      </c>
      <c r="I13160">
        <v>0</v>
      </c>
      <c r="J13160">
        <v>1</v>
      </c>
      <c r="K13160">
        <v>0</v>
      </c>
      <c r="L13160" t="s">
        <v>131</v>
      </c>
      <c r="M13160">
        <v>5385.3</v>
      </c>
      <c r="N13160" t="s">
        <v>155</v>
      </c>
      <c r="O13160" t="s">
        <v>157</v>
      </c>
      <c r="P13160" t="s">
        <v>195</v>
      </c>
    </row>
    <row r="13161" spans="1:16">
      <c r="A13161">
        <v>55</v>
      </c>
      <c r="B13161" t="s">
        <v>15</v>
      </c>
      <c r="C13161">
        <v>88</v>
      </c>
      <c r="D13161">
        <v>32.700000000000003</v>
      </c>
      <c r="E13161" t="s">
        <v>17</v>
      </c>
      <c r="F13161">
        <v>1</v>
      </c>
      <c r="G13161">
        <v>0</v>
      </c>
      <c r="H13161" t="s">
        <v>32</v>
      </c>
      <c r="I13161">
        <v>0</v>
      </c>
      <c r="J13161">
        <v>1</v>
      </c>
      <c r="K13161">
        <v>0</v>
      </c>
      <c r="L13161" t="s">
        <v>134</v>
      </c>
      <c r="M13161">
        <v>10807.5</v>
      </c>
      <c r="N13161" t="s">
        <v>154</v>
      </c>
      <c r="O13161" t="s">
        <v>160</v>
      </c>
      <c r="P13161" t="s">
        <v>195</v>
      </c>
    </row>
    <row r="13162" spans="1:16">
      <c r="A13162">
        <v>18</v>
      </c>
      <c r="B13162" t="s">
        <v>16</v>
      </c>
      <c r="C13162">
        <v>59</v>
      </c>
      <c r="D13162">
        <v>32.1</v>
      </c>
      <c r="E13162" t="s">
        <v>17</v>
      </c>
      <c r="F13162">
        <v>2</v>
      </c>
      <c r="G13162">
        <v>0</v>
      </c>
      <c r="H13162" t="s">
        <v>33</v>
      </c>
      <c r="I13162">
        <v>80</v>
      </c>
      <c r="J13162">
        <v>1</v>
      </c>
      <c r="K13162">
        <v>0</v>
      </c>
      <c r="L13162" t="s">
        <v>124</v>
      </c>
      <c r="M13162">
        <v>2801.3</v>
      </c>
      <c r="N13162" t="s">
        <v>156</v>
      </c>
      <c r="O13162" t="s">
        <v>161</v>
      </c>
      <c r="P13162" t="s">
        <v>196</v>
      </c>
    </row>
    <row r="13163" spans="1:16">
      <c r="A13163">
        <v>37</v>
      </c>
      <c r="B13163" t="s">
        <v>15</v>
      </c>
      <c r="C13163">
        <v>71</v>
      </c>
      <c r="D13163">
        <v>29.4</v>
      </c>
      <c r="E13163" t="s">
        <v>17</v>
      </c>
      <c r="F13163">
        <v>0</v>
      </c>
      <c r="G13163">
        <v>0</v>
      </c>
      <c r="H13163" t="s">
        <v>34</v>
      </c>
      <c r="I13163">
        <v>76</v>
      </c>
      <c r="J13163">
        <v>1</v>
      </c>
      <c r="K13163">
        <v>0</v>
      </c>
      <c r="L13163" t="s">
        <v>139</v>
      </c>
      <c r="M13163">
        <v>4646.8</v>
      </c>
      <c r="N13163" t="s">
        <v>154</v>
      </c>
      <c r="O13163" t="s">
        <v>158</v>
      </c>
      <c r="P13163" t="s">
        <v>195</v>
      </c>
    </row>
    <row r="13164" spans="1:16">
      <c r="A13164">
        <v>55</v>
      </c>
      <c r="B13164" t="s">
        <v>16</v>
      </c>
      <c r="C13164">
        <v>62</v>
      </c>
      <c r="D13164">
        <v>26.8</v>
      </c>
      <c r="E13164" t="s">
        <v>17</v>
      </c>
      <c r="F13164">
        <v>1</v>
      </c>
      <c r="G13164">
        <v>0</v>
      </c>
      <c r="H13164" t="s">
        <v>35</v>
      </c>
      <c r="I13164">
        <v>54</v>
      </c>
      <c r="J13164">
        <v>1</v>
      </c>
      <c r="K13164">
        <v>0</v>
      </c>
      <c r="L13164" t="s">
        <v>128</v>
      </c>
      <c r="M13164">
        <v>35160.1</v>
      </c>
      <c r="N13164" t="s">
        <v>154</v>
      </c>
      <c r="O13164" t="s">
        <v>162</v>
      </c>
      <c r="P13164" t="s">
        <v>195</v>
      </c>
    </row>
    <row r="13165" spans="1:16">
      <c r="A13165">
        <v>50</v>
      </c>
      <c r="B13165" t="s">
        <v>16</v>
      </c>
      <c r="C13165">
        <v>46</v>
      </c>
      <c r="D13165">
        <v>28.2</v>
      </c>
      <c r="E13165" t="s">
        <v>17</v>
      </c>
      <c r="F13165">
        <v>3</v>
      </c>
      <c r="G13165">
        <v>0</v>
      </c>
      <c r="H13165" t="s">
        <v>36</v>
      </c>
      <c r="I13165">
        <v>68</v>
      </c>
      <c r="J13165">
        <v>1</v>
      </c>
      <c r="K13165">
        <v>0</v>
      </c>
      <c r="L13165" t="s">
        <v>128</v>
      </c>
      <c r="M13165">
        <v>10702.6</v>
      </c>
      <c r="N13165" t="s">
        <v>154</v>
      </c>
      <c r="O13165" t="s">
        <v>163</v>
      </c>
      <c r="P13165" t="s">
        <v>197</v>
      </c>
    </row>
    <row r="13166" spans="1:16">
      <c r="A13166">
        <v>64</v>
      </c>
      <c r="B13166" t="s">
        <v>15</v>
      </c>
      <c r="C13166">
        <v>66</v>
      </c>
      <c r="D13166">
        <v>40.5</v>
      </c>
      <c r="E13166" t="s">
        <v>17</v>
      </c>
      <c r="F13166">
        <v>0</v>
      </c>
      <c r="G13166">
        <v>0</v>
      </c>
      <c r="H13166" t="s">
        <v>42</v>
      </c>
      <c r="I13166">
        <v>56</v>
      </c>
      <c r="J13166">
        <v>1</v>
      </c>
      <c r="K13166">
        <v>0</v>
      </c>
      <c r="L13166" t="s">
        <v>118</v>
      </c>
      <c r="M13166">
        <v>13831.1</v>
      </c>
      <c r="N13166" t="s">
        <v>153</v>
      </c>
      <c r="O13166" t="s">
        <v>166</v>
      </c>
      <c r="P13166" t="s">
        <v>198</v>
      </c>
    </row>
    <row r="13167" spans="1:16">
      <c r="A13167">
        <v>55</v>
      </c>
      <c r="B13167" t="s">
        <v>15</v>
      </c>
      <c r="C13167">
        <v>67</v>
      </c>
      <c r="D13167">
        <v>21.5</v>
      </c>
      <c r="E13167" t="s">
        <v>17</v>
      </c>
      <c r="F13167">
        <v>1</v>
      </c>
      <c r="G13167">
        <v>0</v>
      </c>
      <c r="H13167" t="s">
        <v>43</v>
      </c>
      <c r="I13167">
        <v>72</v>
      </c>
      <c r="J13167">
        <v>1</v>
      </c>
      <c r="K13167">
        <v>0</v>
      </c>
      <c r="L13167" t="s">
        <v>149</v>
      </c>
      <c r="M13167">
        <v>10792</v>
      </c>
      <c r="N13167" t="s">
        <v>154</v>
      </c>
      <c r="O13167" t="s">
        <v>165</v>
      </c>
      <c r="P13167" t="s">
        <v>195</v>
      </c>
    </row>
    <row r="13168" spans="1:16">
      <c r="A13168">
        <v>33</v>
      </c>
      <c r="B13168" t="s">
        <v>16</v>
      </c>
      <c r="C13168">
        <v>88</v>
      </c>
      <c r="D13168">
        <v>32.9</v>
      </c>
      <c r="E13168" t="s">
        <v>17</v>
      </c>
      <c r="F13168">
        <v>2</v>
      </c>
      <c r="G13168">
        <v>0</v>
      </c>
      <c r="H13168" t="s">
        <v>44</v>
      </c>
      <c r="I13168">
        <v>80</v>
      </c>
      <c r="J13168">
        <v>1</v>
      </c>
      <c r="K13168">
        <v>0</v>
      </c>
      <c r="L13168" t="s">
        <v>140</v>
      </c>
      <c r="M13168">
        <v>5375</v>
      </c>
      <c r="N13168" t="s">
        <v>155</v>
      </c>
      <c r="O13168" t="s">
        <v>159</v>
      </c>
      <c r="P13168" t="s">
        <v>195</v>
      </c>
    </row>
    <row r="13169" spans="1:16">
      <c r="A13169">
        <v>32</v>
      </c>
      <c r="B13169" t="s">
        <v>16</v>
      </c>
      <c r="C13169">
        <v>46</v>
      </c>
      <c r="D13169">
        <v>31.5</v>
      </c>
      <c r="E13169" t="s">
        <v>17</v>
      </c>
      <c r="F13169">
        <v>1</v>
      </c>
      <c r="G13169">
        <v>0</v>
      </c>
      <c r="H13169" t="s">
        <v>45</v>
      </c>
      <c r="I13169">
        <v>106</v>
      </c>
      <c r="J13169">
        <v>1</v>
      </c>
      <c r="K13169">
        <v>1</v>
      </c>
      <c r="L13169" t="s">
        <v>136</v>
      </c>
      <c r="M13169">
        <v>5148.6000000000004</v>
      </c>
      <c r="N13169" t="s">
        <v>155</v>
      </c>
      <c r="O13169" t="s">
        <v>165</v>
      </c>
      <c r="P13169" t="s">
        <v>195</v>
      </c>
    </row>
    <row r="13170" spans="1:16">
      <c r="A13170">
        <v>38</v>
      </c>
      <c r="B13170" t="s">
        <v>15</v>
      </c>
      <c r="C13170">
        <v>72</v>
      </c>
      <c r="D13170">
        <v>34.700000000000003</v>
      </c>
      <c r="E13170" t="s">
        <v>17</v>
      </c>
      <c r="F13170">
        <v>2</v>
      </c>
      <c r="G13170">
        <v>0</v>
      </c>
      <c r="H13170" t="s">
        <v>46</v>
      </c>
      <c r="I13170">
        <v>84</v>
      </c>
      <c r="J13170">
        <v>1</v>
      </c>
      <c r="K13170">
        <v>1</v>
      </c>
      <c r="L13170" t="s">
        <v>124</v>
      </c>
      <c r="M13170">
        <v>6082.4</v>
      </c>
      <c r="N13170" t="s">
        <v>154</v>
      </c>
      <c r="O13170" t="s">
        <v>162</v>
      </c>
      <c r="P13170" t="s">
        <v>195</v>
      </c>
    </row>
    <row r="13171" spans="1:16">
      <c r="A13171">
        <v>19</v>
      </c>
      <c r="B13171" t="s">
        <v>15</v>
      </c>
      <c r="C13171">
        <v>58</v>
      </c>
      <c r="D13171">
        <v>33.1</v>
      </c>
      <c r="E13171" t="s">
        <v>17</v>
      </c>
      <c r="F13171">
        <v>0</v>
      </c>
      <c r="G13171">
        <v>0</v>
      </c>
      <c r="H13171" t="s">
        <v>99</v>
      </c>
      <c r="I13171">
        <v>0</v>
      </c>
      <c r="J13171">
        <v>1</v>
      </c>
      <c r="K13171">
        <v>0</v>
      </c>
      <c r="L13171" t="s">
        <v>130</v>
      </c>
      <c r="M13171">
        <v>23083</v>
      </c>
      <c r="N13171" t="s">
        <v>155</v>
      </c>
      <c r="O13171" t="s">
        <v>185</v>
      </c>
      <c r="P13171" t="s">
        <v>196</v>
      </c>
    </row>
    <row r="13172" spans="1:16">
      <c r="A13172">
        <v>64</v>
      </c>
      <c r="B13172" t="s">
        <v>16</v>
      </c>
      <c r="C13172">
        <v>68</v>
      </c>
      <c r="D13172">
        <v>39.299999999999997</v>
      </c>
      <c r="E13172" t="s">
        <v>17</v>
      </c>
      <c r="F13172">
        <v>0</v>
      </c>
      <c r="G13172">
        <v>0</v>
      </c>
      <c r="H13172" t="s">
        <v>100</v>
      </c>
      <c r="I13172">
        <v>60</v>
      </c>
      <c r="J13172">
        <v>1</v>
      </c>
      <c r="K13172">
        <v>1</v>
      </c>
      <c r="L13172" t="s">
        <v>118</v>
      </c>
      <c r="M13172">
        <v>14901.5</v>
      </c>
      <c r="N13172" t="s">
        <v>153</v>
      </c>
      <c r="O13172" t="s">
        <v>185</v>
      </c>
      <c r="P13172" t="s">
        <v>196</v>
      </c>
    </row>
    <row r="13173" spans="1:16">
      <c r="A13173">
        <v>57</v>
      </c>
      <c r="B13173" t="s">
        <v>16</v>
      </c>
      <c r="C13173">
        <v>53</v>
      </c>
      <c r="D13173">
        <v>24</v>
      </c>
      <c r="E13173" t="s">
        <v>17</v>
      </c>
      <c r="F13173">
        <v>1</v>
      </c>
      <c r="G13173">
        <v>0</v>
      </c>
      <c r="H13173" t="s">
        <v>101</v>
      </c>
      <c r="I13173">
        <v>76</v>
      </c>
      <c r="J13173">
        <v>1</v>
      </c>
      <c r="K13173">
        <v>1</v>
      </c>
      <c r="L13173" t="s">
        <v>118</v>
      </c>
      <c r="M13173">
        <v>22192.400000000001</v>
      </c>
      <c r="N13173" t="s">
        <v>153</v>
      </c>
      <c r="O13173" t="s">
        <v>185</v>
      </c>
      <c r="P13173" t="s">
        <v>196</v>
      </c>
    </row>
    <row r="13174" spans="1:16">
      <c r="A13174">
        <v>53</v>
      </c>
      <c r="B13174" t="s">
        <v>16</v>
      </c>
      <c r="C13174">
        <v>34</v>
      </c>
      <c r="D13174">
        <v>36.9</v>
      </c>
      <c r="E13174" t="s">
        <v>19</v>
      </c>
      <c r="F13174">
        <v>3</v>
      </c>
      <c r="G13174">
        <v>1</v>
      </c>
      <c r="H13174" t="s">
        <v>102</v>
      </c>
      <c r="I13174">
        <v>78</v>
      </c>
      <c r="J13174">
        <v>1</v>
      </c>
      <c r="K13174">
        <v>0</v>
      </c>
      <c r="L13174" t="s">
        <v>126</v>
      </c>
      <c r="M13174">
        <v>46661.4</v>
      </c>
      <c r="N13174" t="s">
        <v>154</v>
      </c>
      <c r="O13174" t="s">
        <v>185</v>
      </c>
      <c r="P13174" t="s">
        <v>196</v>
      </c>
    </row>
    <row r="13175" spans="1:16">
      <c r="A13175">
        <v>25</v>
      </c>
      <c r="B13175" t="s">
        <v>16</v>
      </c>
      <c r="C13175">
        <v>54</v>
      </c>
      <c r="D13175">
        <v>34</v>
      </c>
      <c r="E13175" t="s">
        <v>17</v>
      </c>
      <c r="F13175">
        <v>1</v>
      </c>
      <c r="G13175">
        <v>0</v>
      </c>
      <c r="H13175" t="s">
        <v>103</v>
      </c>
      <c r="I13175">
        <v>58</v>
      </c>
      <c r="J13175">
        <v>1</v>
      </c>
      <c r="K13175">
        <v>0</v>
      </c>
      <c r="L13175" t="s">
        <v>138</v>
      </c>
      <c r="M13175">
        <v>3227.1</v>
      </c>
      <c r="N13175" t="s">
        <v>155</v>
      </c>
      <c r="O13175" t="s">
        <v>186</v>
      </c>
      <c r="P13175" t="s">
        <v>196</v>
      </c>
    </row>
    <row r="13176" spans="1:16">
      <c r="A13176">
        <v>34</v>
      </c>
      <c r="B13176" t="s">
        <v>15</v>
      </c>
      <c r="C13176">
        <v>62</v>
      </c>
      <c r="D13176">
        <v>31.1</v>
      </c>
      <c r="E13176" t="s">
        <v>17</v>
      </c>
      <c r="F13176">
        <v>3</v>
      </c>
      <c r="G13176">
        <v>1</v>
      </c>
      <c r="H13176" t="s">
        <v>104</v>
      </c>
      <c r="I13176">
        <v>76</v>
      </c>
      <c r="J13176">
        <v>1</v>
      </c>
      <c r="K13176">
        <v>0</v>
      </c>
      <c r="L13176" t="s">
        <v>125</v>
      </c>
      <c r="M13176">
        <v>39358.9</v>
      </c>
      <c r="N13176" t="s">
        <v>155</v>
      </c>
      <c r="O13176" t="s">
        <v>187</v>
      </c>
      <c r="P13176" t="s">
        <v>196</v>
      </c>
    </row>
    <row r="13177" spans="1:16">
      <c r="A13177">
        <v>51</v>
      </c>
      <c r="B13177" t="s">
        <v>15</v>
      </c>
      <c r="C13177">
        <v>59</v>
      </c>
      <c r="D13177">
        <v>31.6</v>
      </c>
      <c r="E13177" t="s">
        <v>17</v>
      </c>
      <c r="F13177">
        <v>0</v>
      </c>
      <c r="G13177">
        <v>0</v>
      </c>
      <c r="H13177" t="s">
        <v>105</v>
      </c>
      <c r="I13177">
        <v>0</v>
      </c>
      <c r="J13177">
        <v>1</v>
      </c>
      <c r="K13177">
        <v>0</v>
      </c>
      <c r="L13177" t="s">
        <v>152</v>
      </c>
      <c r="M13177">
        <v>9174.1</v>
      </c>
      <c r="N13177" t="s">
        <v>154</v>
      </c>
      <c r="O13177" t="s">
        <v>185</v>
      </c>
      <c r="P13177" t="s">
        <v>196</v>
      </c>
    </row>
    <row r="13178" spans="1:16">
      <c r="A13178">
        <v>50</v>
      </c>
      <c r="B13178" t="s">
        <v>15</v>
      </c>
      <c r="C13178">
        <v>89</v>
      </c>
      <c r="D13178">
        <v>44.8</v>
      </c>
      <c r="E13178" t="s">
        <v>17</v>
      </c>
      <c r="F13178">
        <v>1</v>
      </c>
      <c r="G13178">
        <v>0</v>
      </c>
      <c r="H13178" t="s">
        <v>106</v>
      </c>
      <c r="I13178">
        <v>60</v>
      </c>
      <c r="J13178">
        <v>1</v>
      </c>
      <c r="K13178">
        <v>0</v>
      </c>
      <c r="L13178" t="s">
        <v>128</v>
      </c>
      <c r="M13178">
        <v>9058.7000000000007</v>
      </c>
      <c r="N13178" t="s">
        <v>154</v>
      </c>
      <c r="O13178" t="s">
        <v>188</v>
      </c>
      <c r="P13178" t="s">
        <v>196</v>
      </c>
    </row>
    <row r="13179" spans="1:16">
      <c r="A13179">
        <v>57</v>
      </c>
      <c r="B13179" t="s">
        <v>15</v>
      </c>
      <c r="C13179">
        <v>60</v>
      </c>
      <c r="D13179">
        <v>35.299999999999997</v>
      </c>
      <c r="E13179" t="s">
        <v>17</v>
      </c>
      <c r="F13179">
        <v>1</v>
      </c>
      <c r="G13179">
        <v>0</v>
      </c>
      <c r="H13179" t="s">
        <v>107</v>
      </c>
      <c r="I13179">
        <v>90</v>
      </c>
      <c r="J13179">
        <v>1</v>
      </c>
      <c r="K13179">
        <v>1</v>
      </c>
      <c r="L13179" t="s">
        <v>127</v>
      </c>
      <c r="M13179">
        <v>11576.1</v>
      </c>
      <c r="N13179" t="s">
        <v>153</v>
      </c>
      <c r="O13179" t="s">
        <v>188</v>
      </c>
      <c r="P13179" t="s">
        <v>196</v>
      </c>
    </row>
    <row r="13180" spans="1:16">
      <c r="A13180">
        <v>37</v>
      </c>
      <c r="B13180" t="s">
        <v>16</v>
      </c>
      <c r="C13180">
        <v>78</v>
      </c>
      <c r="D13180">
        <v>26.4</v>
      </c>
      <c r="E13180" t="s">
        <v>17</v>
      </c>
      <c r="F13180">
        <v>0</v>
      </c>
      <c r="G13180">
        <v>1</v>
      </c>
      <c r="H13180" t="s">
        <v>108</v>
      </c>
      <c r="I13180">
        <v>70</v>
      </c>
      <c r="J13180">
        <v>1</v>
      </c>
      <c r="K13180">
        <v>1</v>
      </c>
      <c r="L13180" t="s">
        <v>122</v>
      </c>
      <c r="M13180">
        <v>19539.2</v>
      </c>
      <c r="N13180" t="s">
        <v>154</v>
      </c>
      <c r="O13180" t="s">
        <v>187</v>
      </c>
      <c r="P13180" t="s">
        <v>196</v>
      </c>
    </row>
    <row r="13181" spans="1:16">
      <c r="A13181">
        <v>61</v>
      </c>
      <c r="B13181" t="s">
        <v>16</v>
      </c>
      <c r="C13181">
        <v>50</v>
      </c>
      <c r="D13181">
        <v>29.9</v>
      </c>
      <c r="E13181" t="s">
        <v>17</v>
      </c>
      <c r="F13181">
        <v>3</v>
      </c>
      <c r="G13181">
        <v>1</v>
      </c>
      <c r="H13181" t="s">
        <v>109</v>
      </c>
      <c r="I13181">
        <v>72</v>
      </c>
      <c r="J13181">
        <v>1</v>
      </c>
      <c r="K13181">
        <v>0</v>
      </c>
      <c r="L13181" t="s">
        <v>136</v>
      </c>
      <c r="M13181">
        <v>30942.2</v>
      </c>
      <c r="N13181" t="s">
        <v>153</v>
      </c>
      <c r="O13181" t="s">
        <v>187</v>
      </c>
      <c r="P13181" t="s">
        <v>196</v>
      </c>
    </row>
    <row r="13182" spans="1:16">
      <c r="A13182">
        <v>50</v>
      </c>
      <c r="B13182" t="s">
        <v>16</v>
      </c>
      <c r="C13182">
        <v>75</v>
      </c>
      <c r="D13182">
        <v>23.5</v>
      </c>
      <c r="E13182" t="s">
        <v>17</v>
      </c>
      <c r="F13182">
        <v>2</v>
      </c>
      <c r="G13182">
        <v>0</v>
      </c>
      <c r="H13182" t="s">
        <v>110</v>
      </c>
      <c r="I13182">
        <v>78</v>
      </c>
      <c r="J13182">
        <v>0</v>
      </c>
      <c r="K13182">
        <v>0</v>
      </c>
      <c r="L13182" t="s">
        <v>145</v>
      </c>
      <c r="M13182">
        <v>10107.200000000001</v>
      </c>
      <c r="N13182" t="s">
        <v>154</v>
      </c>
      <c r="O13182" t="s">
        <v>186</v>
      </c>
      <c r="P13182" t="s">
        <v>196</v>
      </c>
    </row>
    <row r="13183" spans="1:16">
      <c r="A13183">
        <v>33</v>
      </c>
      <c r="B13183" t="s">
        <v>15</v>
      </c>
      <c r="C13183">
        <v>66</v>
      </c>
      <c r="D13183">
        <v>29.4</v>
      </c>
      <c r="E13183" t="s">
        <v>17</v>
      </c>
      <c r="F13183">
        <v>0</v>
      </c>
      <c r="G13183">
        <v>0</v>
      </c>
      <c r="H13183" t="s">
        <v>111</v>
      </c>
      <c r="I13183">
        <v>82</v>
      </c>
      <c r="J13183">
        <v>1</v>
      </c>
      <c r="K13183">
        <v>1</v>
      </c>
      <c r="L13183" t="s">
        <v>149</v>
      </c>
      <c r="M13183">
        <v>3704.4</v>
      </c>
      <c r="N13183" t="s">
        <v>155</v>
      </c>
      <c r="O13183" t="s">
        <v>187</v>
      </c>
      <c r="P13183" t="s">
        <v>196</v>
      </c>
    </row>
    <row r="13184" spans="1:16">
      <c r="A13184">
        <v>46</v>
      </c>
      <c r="B13184" t="s">
        <v>15</v>
      </c>
      <c r="C13184">
        <v>64</v>
      </c>
      <c r="D13184">
        <v>38.200000000000003</v>
      </c>
      <c r="E13184" t="s">
        <v>17</v>
      </c>
      <c r="F13184">
        <v>2</v>
      </c>
      <c r="G13184">
        <v>0</v>
      </c>
      <c r="H13184" t="s">
        <v>112</v>
      </c>
      <c r="I13184">
        <v>62</v>
      </c>
      <c r="J13184">
        <v>0</v>
      </c>
      <c r="K13184">
        <v>0</v>
      </c>
      <c r="L13184" t="s">
        <v>129</v>
      </c>
      <c r="M13184">
        <v>8347.2000000000007</v>
      </c>
      <c r="N13184" t="s">
        <v>154</v>
      </c>
      <c r="O13184" t="s">
        <v>185</v>
      </c>
      <c r="P13184" t="s">
        <v>196</v>
      </c>
    </row>
    <row r="13185" spans="1:16">
      <c r="A13185">
        <v>27</v>
      </c>
      <c r="B13185" t="s">
        <v>15</v>
      </c>
      <c r="C13185">
        <v>70</v>
      </c>
      <c r="D13185">
        <v>32.6</v>
      </c>
      <c r="E13185" t="s">
        <v>17</v>
      </c>
      <c r="F13185">
        <v>3</v>
      </c>
      <c r="G13185">
        <v>0</v>
      </c>
      <c r="H13185" t="s">
        <v>113</v>
      </c>
      <c r="I13185">
        <v>80</v>
      </c>
      <c r="J13185">
        <v>1</v>
      </c>
      <c r="K13185">
        <v>0</v>
      </c>
      <c r="L13185" t="s">
        <v>146</v>
      </c>
      <c r="M13185">
        <v>4846.8999999999996</v>
      </c>
      <c r="N13185" t="s">
        <v>155</v>
      </c>
      <c r="O13185" t="s">
        <v>185</v>
      </c>
      <c r="P13185" t="s">
        <v>196</v>
      </c>
    </row>
    <row r="13186" spans="1:16">
      <c r="A13186">
        <v>32</v>
      </c>
      <c r="B13186" t="s">
        <v>15</v>
      </c>
      <c r="C13186">
        <v>56</v>
      </c>
      <c r="D13186">
        <v>29.4</v>
      </c>
      <c r="E13186" t="s">
        <v>17</v>
      </c>
      <c r="F13186">
        <v>3</v>
      </c>
      <c r="G13186">
        <v>0</v>
      </c>
      <c r="H13186" t="s">
        <v>114</v>
      </c>
      <c r="I13186">
        <v>0</v>
      </c>
      <c r="J13186">
        <v>1</v>
      </c>
      <c r="K13186">
        <v>0</v>
      </c>
      <c r="L13186" t="s">
        <v>119</v>
      </c>
      <c r="M13186">
        <v>5253.5</v>
      </c>
      <c r="N13186" t="s">
        <v>155</v>
      </c>
      <c r="O13186" t="s">
        <v>189</v>
      </c>
      <c r="P13186" t="s">
        <v>196</v>
      </c>
    </row>
    <row r="13187" spans="1:16">
      <c r="A13187">
        <v>51</v>
      </c>
      <c r="B13187" t="s">
        <v>16</v>
      </c>
      <c r="C13187">
        <v>55</v>
      </c>
      <c r="D13187">
        <v>33.9</v>
      </c>
      <c r="E13187" t="s">
        <v>17</v>
      </c>
      <c r="F13187">
        <v>0</v>
      </c>
      <c r="G13187">
        <v>0</v>
      </c>
      <c r="H13187" t="s">
        <v>115</v>
      </c>
      <c r="I13187">
        <v>0</v>
      </c>
      <c r="J13187">
        <v>1</v>
      </c>
      <c r="K13187">
        <v>0</v>
      </c>
      <c r="L13187" t="s">
        <v>118</v>
      </c>
      <c r="M13187">
        <v>9866.2999999999993</v>
      </c>
      <c r="N13187" t="s">
        <v>154</v>
      </c>
      <c r="O13187" t="s">
        <v>187</v>
      </c>
      <c r="P13187" t="s">
        <v>196</v>
      </c>
    </row>
    <row r="13188" spans="1:16">
      <c r="A13188">
        <v>28</v>
      </c>
      <c r="B13188" t="s">
        <v>15</v>
      </c>
      <c r="C13188">
        <v>89</v>
      </c>
      <c r="D13188">
        <v>24</v>
      </c>
      <c r="E13188" t="s">
        <v>17</v>
      </c>
      <c r="F13188">
        <v>3</v>
      </c>
      <c r="G13188">
        <v>1</v>
      </c>
      <c r="H13188" t="s">
        <v>116</v>
      </c>
      <c r="I13188">
        <v>85</v>
      </c>
      <c r="J13188">
        <v>1</v>
      </c>
      <c r="K13188">
        <v>0</v>
      </c>
      <c r="L13188" t="s">
        <v>139</v>
      </c>
      <c r="M13188">
        <v>17663.099999999999</v>
      </c>
      <c r="N13188" t="s">
        <v>155</v>
      </c>
      <c r="O13188" t="s">
        <v>189</v>
      </c>
      <c r="P13188" t="s">
        <v>196</v>
      </c>
    </row>
    <row r="13189" spans="1:16">
      <c r="A13189">
        <v>44</v>
      </c>
      <c r="B13189" t="s">
        <v>16</v>
      </c>
      <c r="C13189">
        <v>83</v>
      </c>
      <c r="D13189">
        <v>43.9</v>
      </c>
      <c r="E13189" t="s">
        <v>17</v>
      </c>
      <c r="F13189">
        <v>2</v>
      </c>
      <c r="G13189">
        <v>1</v>
      </c>
      <c r="H13189" t="s">
        <v>117</v>
      </c>
      <c r="I13189">
        <v>82</v>
      </c>
      <c r="J13189">
        <v>1</v>
      </c>
      <c r="K13189">
        <v>0</v>
      </c>
      <c r="L13189" t="s">
        <v>134</v>
      </c>
      <c r="M13189">
        <v>46201</v>
      </c>
      <c r="N13189" t="s">
        <v>154</v>
      </c>
      <c r="O13189" t="s">
        <v>188</v>
      </c>
      <c r="P13189" t="s">
        <v>196</v>
      </c>
    </row>
    <row r="13190" spans="1:16">
      <c r="A13190">
        <v>19</v>
      </c>
      <c r="B13190" t="s">
        <v>15</v>
      </c>
      <c r="C13190">
        <v>61</v>
      </c>
      <c r="D13190">
        <v>20.399999999999999</v>
      </c>
      <c r="E13190" t="s">
        <v>17</v>
      </c>
      <c r="F13190">
        <v>0</v>
      </c>
      <c r="G13190">
        <v>0</v>
      </c>
      <c r="H13190" t="s">
        <v>42</v>
      </c>
      <c r="I13190">
        <v>60</v>
      </c>
      <c r="J13190">
        <v>1</v>
      </c>
      <c r="K13190">
        <v>0</v>
      </c>
      <c r="L13190" t="s">
        <v>121</v>
      </c>
      <c r="M13190">
        <v>1625.4</v>
      </c>
      <c r="N13190" t="s">
        <v>155</v>
      </c>
      <c r="O13190" t="s">
        <v>166</v>
      </c>
      <c r="P13190" t="s">
        <v>198</v>
      </c>
    </row>
    <row r="13191" spans="1:16">
      <c r="A13191">
        <v>52</v>
      </c>
      <c r="B13191" t="s">
        <v>16</v>
      </c>
      <c r="C13191">
        <v>73</v>
      </c>
      <c r="D13191">
        <v>23.2</v>
      </c>
      <c r="E13191" t="s">
        <v>17</v>
      </c>
      <c r="F13191">
        <v>0</v>
      </c>
      <c r="G13191">
        <v>0</v>
      </c>
      <c r="H13191" t="s">
        <v>43</v>
      </c>
      <c r="I13191">
        <v>90</v>
      </c>
      <c r="J13191">
        <v>1</v>
      </c>
      <c r="K13191">
        <v>0</v>
      </c>
      <c r="L13191" t="s">
        <v>150</v>
      </c>
      <c r="M13191">
        <v>10197.799999999999</v>
      </c>
      <c r="N13191" t="s">
        <v>154</v>
      </c>
      <c r="O13191" t="s">
        <v>165</v>
      </c>
      <c r="P13191" t="s">
        <v>195</v>
      </c>
    </row>
    <row r="13192" spans="1:16">
      <c r="A13192">
        <v>43</v>
      </c>
      <c r="B13192" t="s">
        <v>16</v>
      </c>
      <c r="C13192">
        <v>60</v>
      </c>
      <c r="D13192">
        <v>25.1</v>
      </c>
      <c r="E13192" t="s">
        <v>17</v>
      </c>
      <c r="F13192">
        <v>0</v>
      </c>
      <c r="G13192">
        <v>0</v>
      </c>
      <c r="H13192" t="s">
        <v>44</v>
      </c>
      <c r="I13192">
        <v>74</v>
      </c>
      <c r="J13192">
        <v>1</v>
      </c>
      <c r="K13192">
        <v>0</v>
      </c>
      <c r="L13192" t="s">
        <v>137</v>
      </c>
      <c r="M13192">
        <v>7325.1</v>
      </c>
      <c r="N13192" t="s">
        <v>154</v>
      </c>
      <c r="O13192" t="s">
        <v>159</v>
      </c>
      <c r="P13192" t="s">
        <v>195</v>
      </c>
    </row>
    <row r="13193" spans="1:16">
      <c r="A13193">
        <v>58</v>
      </c>
      <c r="B13193" t="s">
        <v>15</v>
      </c>
      <c r="C13193">
        <v>72</v>
      </c>
      <c r="D13193">
        <v>28.6</v>
      </c>
      <c r="E13193" t="s">
        <v>17</v>
      </c>
      <c r="F13193">
        <v>0</v>
      </c>
      <c r="G13193">
        <v>0</v>
      </c>
      <c r="H13193" t="s">
        <v>45</v>
      </c>
      <c r="I13193">
        <v>80</v>
      </c>
      <c r="J13193">
        <v>1</v>
      </c>
      <c r="K13193">
        <v>0</v>
      </c>
      <c r="L13193" t="s">
        <v>146</v>
      </c>
      <c r="M13193">
        <v>11735.9</v>
      </c>
      <c r="N13193" t="s">
        <v>153</v>
      </c>
      <c r="O13193" t="s">
        <v>165</v>
      </c>
      <c r="P13193" t="s">
        <v>195</v>
      </c>
    </row>
    <row r="13194" spans="1:16">
      <c r="A13194">
        <v>38</v>
      </c>
      <c r="B13194" t="s">
        <v>15</v>
      </c>
      <c r="C13194">
        <v>72</v>
      </c>
      <c r="D13194">
        <v>29.3</v>
      </c>
      <c r="E13194" t="s">
        <v>17</v>
      </c>
      <c r="F13194">
        <v>2</v>
      </c>
      <c r="G13194">
        <v>0</v>
      </c>
      <c r="H13194" t="s">
        <v>46</v>
      </c>
      <c r="I13194">
        <v>48</v>
      </c>
      <c r="J13194">
        <v>0</v>
      </c>
      <c r="K13194">
        <v>0</v>
      </c>
      <c r="L13194" t="s">
        <v>118</v>
      </c>
      <c r="M13194">
        <v>6457.8</v>
      </c>
      <c r="N13194" t="s">
        <v>154</v>
      </c>
      <c r="O13194" t="s">
        <v>162</v>
      </c>
      <c r="P13194" t="s">
        <v>195</v>
      </c>
    </row>
    <row r="13195" spans="1:16">
      <c r="A13195">
        <v>48</v>
      </c>
      <c r="B13195" t="s">
        <v>15</v>
      </c>
      <c r="C13195">
        <v>70</v>
      </c>
      <c r="D13195">
        <v>29.6</v>
      </c>
      <c r="E13195" t="s">
        <v>17</v>
      </c>
      <c r="F13195">
        <v>0</v>
      </c>
      <c r="G13195">
        <v>0</v>
      </c>
      <c r="H13195" t="s">
        <v>47</v>
      </c>
      <c r="I13195">
        <v>72</v>
      </c>
      <c r="J13195">
        <v>1</v>
      </c>
      <c r="K13195">
        <v>1</v>
      </c>
      <c r="L13195" t="s">
        <v>126</v>
      </c>
      <c r="M13195">
        <v>21232.2</v>
      </c>
      <c r="N13195" t="s">
        <v>154</v>
      </c>
      <c r="O13195" t="s">
        <v>158</v>
      </c>
      <c r="P13195" t="s">
        <v>195</v>
      </c>
    </row>
    <row r="13196" spans="1:16">
      <c r="A13196">
        <v>64</v>
      </c>
      <c r="B13196" t="s">
        <v>16</v>
      </c>
      <c r="C13196">
        <v>67</v>
      </c>
      <c r="D13196">
        <v>31.8</v>
      </c>
      <c r="E13196" t="s">
        <v>17</v>
      </c>
      <c r="F13196">
        <v>2</v>
      </c>
      <c r="G13196">
        <v>0</v>
      </c>
      <c r="H13196" t="s">
        <v>48</v>
      </c>
      <c r="I13196">
        <v>88</v>
      </c>
      <c r="J13196">
        <v>1</v>
      </c>
      <c r="K13196">
        <v>0</v>
      </c>
      <c r="L13196" t="s">
        <v>144</v>
      </c>
      <c r="M13196">
        <v>16069.1</v>
      </c>
      <c r="N13196" t="s">
        <v>153</v>
      </c>
      <c r="O13196" t="s">
        <v>58</v>
      </c>
      <c r="P13196" t="s">
        <v>198</v>
      </c>
    </row>
    <row r="13197" spans="1:16">
      <c r="A13197">
        <v>19</v>
      </c>
      <c r="B13197" t="s">
        <v>15</v>
      </c>
      <c r="C13197">
        <v>46</v>
      </c>
      <c r="D13197">
        <v>22.6</v>
      </c>
      <c r="E13197" t="s">
        <v>17</v>
      </c>
      <c r="F13197">
        <v>0</v>
      </c>
      <c r="G13197">
        <v>0</v>
      </c>
      <c r="H13197" t="s">
        <v>49</v>
      </c>
      <c r="I13197">
        <v>72</v>
      </c>
      <c r="J13197">
        <v>0</v>
      </c>
      <c r="K13197">
        <v>1</v>
      </c>
      <c r="L13197" t="s">
        <v>127</v>
      </c>
      <c r="M13197">
        <v>1628.5</v>
      </c>
      <c r="N13197" t="s">
        <v>155</v>
      </c>
      <c r="O13197" t="s">
        <v>167</v>
      </c>
      <c r="P13197" t="s">
        <v>198</v>
      </c>
    </row>
    <row r="13198" spans="1:16">
      <c r="A13198">
        <v>64</v>
      </c>
      <c r="B13198" t="s">
        <v>16</v>
      </c>
      <c r="C13198">
        <v>67</v>
      </c>
      <c r="D13198">
        <v>31.8</v>
      </c>
      <c r="E13198" t="s">
        <v>17</v>
      </c>
      <c r="F13198">
        <v>2</v>
      </c>
      <c r="G13198">
        <v>0</v>
      </c>
      <c r="H13198" t="s">
        <v>50</v>
      </c>
      <c r="I13198">
        <v>88</v>
      </c>
      <c r="J13198">
        <v>1</v>
      </c>
      <c r="K13198">
        <v>0</v>
      </c>
      <c r="L13198" t="s">
        <v>144</v>
      </c>
      <c r="M13198">
        <v>16069.1</v>
      </c>
      <c r="N13198" t="s">
        <v>153</v>
      </c>
      <c r="O13198" t="s">
        <v>168</v>
      </c>
      <c r="P13198" t="s">
        <v>198</v>
      </c>
    </row>
    <row r="13199" spans="1:16">
      <c r="A13199">
        <v>24</v>
      </c>
      <c r="B13199" t="s">
        <v>15</v>
      </c>
      <c r="C13199">
        <v>66</v>
      </c>
      <c r="D13199">
        <v>35.299999999999997</v>
      </c>
      <c r="E13199" t="s">
        <v>17</v>
      </c>
      <c r="F13199">
        <v>3</v>
      </c>
      <c r="G13199">
        <v>1</v>
      </c>
      <c r="H13199" t="s">
        <v>51</v>
      </c>
      <c r="I13199">
        <v>0</v>
      </c>
      <c r="J13199">
        <v>0</v>
      </c>
      <c r="K13199">
        <v>1</v>
      </c>
      <c r="L13199" t="s">
        <v>122</v>
      </c>
      <c r="M13199">
        <v>4921.5</v>
      </c>
      <c r="N13199" t="s">
        <v>155</v>
      </c>
      <c r="O13199" t="s">
        <v>169</v>
      </c>
      <c r="P13199" t="s">
        <v>198</v>
      </c>
    </row>
    <row r="13200" spans="1:16">
      <c r="A13200">
        <v>36</v>
      </c>
      <c r="B13200" t="s">
        <v>16</v>
      </c>
      <c r="C13200">
        <v>79</v>
      </c>
      <c r="D13200">
        <v>25.6</v>
      </c>
      <c r="E13200" t="s">
        <v>17</v>
      </c>
      <c r="F13200">
        <v>0</v>
      </c>
      <c r="G13200">
        <v>1</v>
      </c>
      <c r="H13200" t="s">
        <v>52</v>
      </c>
      <c r="I13200">
        <v>77</v>
      </c>
      <c r="J13200">
        <v>1</v>
      </c>
      <c r="K13200">
        <v>1</v>
      </c>
      <c r="L13200" t="s">
        <v>119</v>
      </c>
      <c r="M13200">
        <v>22192.6</v>
      </c>
      <c r="N13200" t="s">
        <v>154</v>
      </c>
      <c r="O13200" t="s">
        <v>170</v>
      </c>
      <c r="P13200" t="s">
        <v>198</v>
      </c>
    </row>
    <row r="13201" spans="1:16">
      <c r="A13201">
        <v>34</v>
      </c>
      <c r="B13201" t="s">
        <v>16</v>
      </c>
      <c r="C13201">
        <v>65</v>
      </c>
      <c r="D13201">
        <v>27.7</v>
      </c>
      <c r="E13201" t="s">
        <v>17</v>
      </c>
      <c r="F13201">
        <v>0</v>
      </c>
      <c r="G13201">
        <v>0</v>
      </c>
      <c r="H13201" t="s">
        <v>53</v>
      </c>
      <c r="I13201">
        <v>62</v>
      </c>
      <c r="J13201">
        <v>1</v>
      </c>
      <c r="K13201">
        <v>0</v>
      </c>
      <c r="L13201" t="s">
        <v>121</v>
      </c>
      <c r="M13201">
        <v>4415.2</v>
      </c>
      <c r="N13201" t="s">
        <v>155</v>
      </c>
      <c r="O13201" t="s">
        <v>171</v>
      </c>
      <c r="P13201" t="s">
        <v>198</v>
      </c>
    </row>
    <row r="13202" spans="1:16">
      <c r="A13202">
        <v>43</v>
      </c>
      <c r="B13202" t="s">
        <v>15</v>
      </c>
      <c r="C13202">
        <v>59</v>
      </c>
      <c r="D13202">
        <v>23.2</v>
      </c>
      <c r="E13202" t="s">
        <v>17</v>
      </c>
      <c r="F13202">
        <v>0</v>
      </c>
      <c r="G13202">
        <v>0</v>
      </c>
      <c r="H13202" t="s">
        <v>54</v>
      </c>
      <c r="I13202">
        <v>52</v>
      </c>
      <c r="J13202">
        <v>0</v>
      </c>
      <c r="K13202">
        <v>0</v>
      </c>
      <c r="L13202" t="s">
        <v>128</v>
      </c>
      <c r="M13202">
        <v>6250.4</v>
      </c>
      <c r="N13202" t="s">
        <v>154</v>
      </c>
      <c r="O13202" t="s">
        <v>171</v>
      </c>
      <c r="P13202" t="s">
        <v>198</v>
      </c>
    </row>
    <row r="13203" spans="1:16">
      <c r="A13203">
        <v>28</v>
      </c>
      <c r="B13203" t="s">
        <v>16</v>
      </c>
      <c r="C13203">
        <v>62</v>
      </c>
      <c r="D13203">
        <v>28.9</v>
      </c>
      <c r="E13203" t="s">
        <v>17</v>
      </c>
      <c r="F13203">
        <v>1</v>
      </c>
      <c r="G13203">
        <v>0</v>
      </c>
      <c r="H13203" t="s">
        <v>55</v>
      </c>
      <c r="I13203">
        <v>72</v>
      </c>
      <c r="J13203">
        <v>1</v>
      </c>
      <c r="K13203">
        <v>0</v>
      </c>
      <c r="L13203" t="s">
        <v>137</v>
      </c>
      <c r="M13203">
        <v>4337.7</v>
      </c>
      <c r="N13203" t="s">
        <v>155</v>
      </c>
      <c r="O13203" t="s">
        <v>172</v>
      </c>
      <c r="P13203" t="s">
        <v>198</v>
      </c>
    </row>
    <row r="13204" spans="1:16">
      <c r="A13204">
        <v>48</v>
      </c>
      <c r="B13204" t="s">
        <v>15</v>
      </c>
      <c r="C13204">
        <v>78</v>
      </c>
      <c r="D13204">
        <v>29.7</v>
      </c>
      <c r="E13204" t="s">
        <v>17</v>
      </c>
      <c r="F13204">
        <v>0</v>
      </c>
      <c r="G13204">
        <v>0</v>
      </c>
      <c r="H13204" t="s">
        <v>56</v>
      </c>
      <c r="I13204">
        <v>65</v>
      </c>
      <c r="J13204">
        <v>1</v>
      </c>
      <c r="K13204">
        <v>0</v>
      </c>
      <c r="L13204" t="s">
        <v>129</v>
      </c>
      <c r="M13204">
        <v>7789.6</v>
      </c>
      <c r="N13204" t="s">
        <v>154</v>
      </c>
      <c r="O13204" t="s">
        <v>169</v>
      </c>
      <c r="P13204" t="s">
        <v>198</v>
      </c>
    </row>
    <row r="13205" spans="1:16">
      <c r="A13205">
        <v>30</v>
      </c>
      <c r="B13205" t="s">
        <v>16</v>
      </c>
      <c r="C13205">
        <v>68</v>
      </c>
      <c r="D13205">
        <v>29.4</v>
      </c>
      <c r="E13205" t="s">
        <v>17</v>
      </c>
      <c r="F13205">
        <v>3</v>
      </c>
      <c r="G13205">
        <v>0</v>
      </c>
      <c r="H13205" t="s">
        <v>57</v>
      </c>
      <c r="I13205">
        <v>98</v>
      </c>
      <c r="J13205">
        <v>0</v>
      </c>
      <c r="K13205">
        <v>1</v>
      </c>
      <c r="L13205" t="s">
        <v>150</v>
      </c>
      <c r="M13205">
        <v>5325.7</v>
      </c>
      <c r="N13205" t="s">
        <v>155</v>
      </c>
      <c r="O13205" t="s">
        <v>173</v>
      </c>
      <c r="P13205" t="s">
        <v>198</v>
      </c>
    </row>
    <row r="13206" spans="1:16">
      <c r="A13206">
        <v>19</v>
      </c>
      <c r="B13206" t="s">
        <v>16</v>
      </c>
      <c r="C13206">
        <v>54</v>
      </c>
      <c r="D13206">
        <v>29.4</v>
      </c>
      <c r="E13206" t="s">
        <v>26</v>
      </c>
      <c r="F13206">
        <v>0</v>
      </c>
      <c r="G13206">
        <v>1</v>
      </c>
      <c r="H13206" t="s">
        <v>58</v>
      </c>
      <c r="I13206">
        <v>94</v>
      </c>
      <c r="J13206">
        <v>0</v>
      </c>
      <c r="K13206">
        <v>0</v>
      </c>
      <c r="L13206" t="s">
        <v>127</v>
      </c>
      <c r="M13206">
        <v>33307.599999999999</v>
      </c>
      <c r="N13206" t="s">
        <v>155</v>
      </c>
      <c r="O13206" t="s">
        <v>58</v>
      </c>
      <c r="P13206" t="s">
        <v>198</v>
      </c>
    </row>
    <row r="13207" spans="1:16">
      <c r="A13207">
        <v>55</v>
      </c>
      <c r="B13207" t="s">
        <v>15</v>
      </c>
      <c r="C13207">
        <v>88</v>
      </c>
      <c r="D13207">
        <v>32.700000000000003</v>
      </c>
      <c r="E13207" t="s">
        <v>17</v>
      </c>
      <c r="F13207">
        <v>1</v>
      </c>
      <c r="G13207">
        <v>0</v>
      </c>
      <c r="H13207" t="s">
        <v>59</v>
      </c>
      <c r="I13207">
        <v>0</v>
      </c>
      <c r="J13207">
        <v>1</v>
      </c>
      <c r="K13207">
        <v>0</v>
      </c>
      <c r="L13207" t="s">
        <v>134</v>
      </c>
      <c r="M13207">
        <v>10807.5</v>
      </c>
      <c r="N13207" t="s">
        <v>154</v>
      </c>
      <c r="O13207" t="s">
        <v>59</v>
      </c>
      <c r="P13207" t="s">
        <v>198</v>
      </c>
    </row>
    <row r="13208" spans="1:16">
      <c r="A13208">
        <v>21</v>
      </c>
      <c r="B13208" t="s">
        <v>16</v>
      </c>
      <c r="C13208">
        <v>46</v>
      </c>
      <c r="D13208">
        <v>22.1</v>
      </c>
      <c r="E13208" t="s">
        <v>17</v>
      </c>
      <c r="F13208">
        <v>0</v>
      </c>
      <c r="G13208">
        <v>0</v>
      </c>
      <c r="H13208" t="s">
        <v>97</v>
      </c>
      <c r="I13208">
        <v>54</v>
      </c>
      <c r="J13208">
        <v>1</v>
      </c>
      <c r="K13208">
        <v>1</v>
      </c>
      <c r="L13208" t="s">
        <v>127</v>
      </c>
      <c r="M13208">
        <v>2585.9</v>
      </c>
      <c r="N13208" t="s">
        <v>155</v>
      </c>
      <c r="O13208" t="s">
        <v>185</v>
      </c>
      <c r="P13208" t="s">
        <v>196</v>
      </c>
    </row>
    <row r="13209" spans="1:16">
      <c r="A13209">
        <v>32</v>
      </c>
      <c r="B13209" t="s">
        <v>15</v>
      </c>
      <c r="C13209">
        <v>72</v>
      </c>
      <c r="D13209">
        <v>46.5</v>
      </c>
      <c r="E13209" t="s">
        <v>17</v>
      </c>
      <c r="F13209">
        <v>2</v>
      </c>
      <c r="G13209">
        <v>0</v>
      </c>
      <c r="H13209" t="s">
        <v>98</v>
      </c>
      <c r="I13209">
        <v>54</v>
      </c>
      <c r="J13209">
        <v>1</v>
      </c>
      <c r="K13209">
        <v>0</v>
      </c>
      <c r="L13209" t="s">
        <v>123</v>
      </c>
      <c r="M13209">
        <v>4686.3999999999996</v>
      </c>
      <c r="N13209" t="s">
        <v>155</v>
      </c>
      <c r="O13209" t="s">
        <v>185</v>
      </c>
      <c r="P13209" t="s">
        <v>196</v>
      </c>
    </row>
    <row r="13210" spans="1:16">
      <c r="A13210">
        <v>42</v>
      </c>
      <c r="B13210" t="s">
        <v>15</v>
      </c>
      <c r="C13210">
        <v>50</v>
      </c>
      <c r="D13210">
        <v>33.1</v>
      </c>
      <c r="E13210" t="s">
        <v>17</v>
      </c>
      <c r="F13210">
        <v>2</v>
      </c>
      <c r="G13210">
        <v>0</v>
      </c>
      <c r="H13210" t="s">
        <v>99</v>
      </c>
      <c r="I13210">
        <v>78</v>
      </c>
      <c r="J13210">
        <v>1</v>
      </c>
      <c r="K13210">
        <v>0</v>
      </c>
      <c r="L13210" t="s">
        <v>145</v>
      </c>
      <c r="M13210">
        <v>7160.1</v>
      </c>
      <c r="N13210" t="s">
        <v>154</v>
      </c>
      <c r="O13210" t="s">
        <v>185</v>
      </c>
      <c r="P13210" t="s">
        <v>196</v>
      </c>
    </row>
    <row r="13211" spans="1:16">
      <c r="A13211">
        <v>30</v>
      </c>
      <c r="B13211" t="s">
        <v>16</v>
      </c>
      <c r="C13211">
        <v>52</v>
      </c>
      <c r="D13211">
        <v>32.4</v>
      </c>
      <c r="E13211" t="s">
        <v>17</v>
      </c>
      <c r="F13211">
        <v>1</v>
      </c>
      <c r="G13211">
        <v>0</v>
      </c>
      <c r="H13211" t="s">
        <v>100</v>
      </c>
      <c r="I13211">
        <v>84</v>
      </c>
      <c r="J13211">
        <v>1</v>
      </c>
      <c r="K13211">
        <v>0</v>
      </c>
      <c r="L13211" t="s">
        <v>149</v>
      </c>
      <c r="M13211">
        <v>4149.7</v>
      </c>
      <c r="N13211" t="s">
        <v>155</v>
      </c>
      <c r="O13211" t="s">
        <v>185</v>
      </c>
      <c r="P13211" t="s">
        <v>196</v>
      </c>
    </row>
    <row r="13212" spans="1:16">
      <c r="A13212">
        <v>63</v>
      </c>
      <c r="B13212" t="s">
        <v>16</v>
      </c>
      <c r="C13212">
        <v>80</v>
      </c>
      <c r="D13212">
        <v>36.9</v>
      </c>
      <c r="E13212" t="s">
        <v>17</v>
      </c>
      <c r="F13212">
        <v>0</v>
      </c>
      <c r="G13212">
        <v>0</v>
      </c>
      <c r="H13212" t="s">
        <v>101</v>
      </c>
      <c r="I13212">
        <v>80</v>
      </c>
      <c r="J13212">
        <v>1</v>
      </c>
      <c r="K13212">
        <v>0</v>
      </c>
      <c r="L13212" t="s">
        <v>135</v>
      </c>
      <c r="M13212">
        <v>13888</v>
      </c>
      <c r="N13212" t="s">
        <v>153</v>
      </c>
      <c r="O13212" t="s">
        <v>185</v>
      </c>
      <c r="P13212" t="s">
        <v>196</v>
      </c>
    </row>
    <row r="13213" spans="1:16">
      <c r="A13213">
        <v>25</v>
      </c>
      <c r="B13213" t="s">
        <v>16</v>
      </c>
      <c r="C13213">
        <v>56</v>
      </c>
      <c r="D13213">
        <v>25.8</v>
      </c>
      <c r="E13213" t="s">
        <v>17</v>
      </c>
      <c r="F13213">
        <v>1</v>
      </c>
      <c r="G13213">
        <v>1</v>
      </c>
      <c r="H13213" t="s">
        <v>102</v>
      </c>
      <c r="I13213">
        <v>0</v>
      </c>
      <c r="J13213">
        <v>0</v>
      </c>
      <c r="K13213">
        <v>0</v>
      </c>
      <c r="L13213" t="s">
        <v>127</v>
      </c>
      <c r="M13213">
        <v>7994.3</v>
      </c>
      <c r="N13213" t="s">
        <v>155</v>
      </c>
      <c r="O13213" t="s">
        <v>185</v>
      </c>
      <c r="P13213" t="s">
        <v>196</v>
      </c>
    </row>
    <row r="13214" spans="1:16">
      <c r="A13214">
        <v>59</v>
      </c>
      <c r="B13214" t="s">
        <v>15</v>
      </c>
      <c r="C13214">
        <v>84</v>
      </c>
      <c r="D13214">
        <v>37.1</v>
      </c>
      <c r="E13214" t="s">
        <v>17</v>
      </c>
      <c r="F13214">
        <v>1</v>
      </c>
      <c r="G13214">
        <v>0</v>
      </c>
      <c r="H13214" t="s">
        <v>103</v>
      </c>
      <c r="I13214">
        <v>66</v>
      </c>
      <c r="J13214">
        <v>1</v>
      </c>
      <c r="K13214">
        <v>0</v>
      </c>
      <c r="L13214" t="s">
        <v>130</v>
      </c>
      <c r="M13214">
        <v>12347.2</v>
      </c>
      <c r="N13214" t="s">
        <v>153</v>
      </c>
      <c r="O13214" t="s">
        <v>186</v>
      </c>
      <c r="P13214" t="s">
        <v>196</v>
      </c>
    </row>
    <row r="13215" spans="1:16">
      <c r="A13215">
        <v>24</v>
      </c>
      <c r="B13215" t="s">
        <v>16</v>
      </c>
      <c r="C13215">
        <v>59</v>
      </c>
      <c r="D13215">
        <v>33.299999999999997</v>
      </c>
      <c r="E13215" t="s">
        <v>17</v>
      </c>
      <c r="F13215">
        <v>0</v>
      </c>
      <c r="G13215">
        <v>0</v>
      </c>
      <c r="H13215" t="s">
        <v>104</v>
      </c>
      <c r="I13215">
        <v>64</v>
      </c>
      <c r="J13215">
        <v>1</v>
      </c>
      <c r="K13215">
        <v>0</v>
      </c>
      <c r="L13215" t="s">
        <v>148</v>
      </c>
      <c r="M13215">
        <v>2855.4</v>
      </c>
      <c r="N13215" t="s">
        <v>155</v>
      </c>
      <c r="O13215" t="s">
        <v>187</v>
      </c>
      <c r="P13215" t="s">
        <v>196</v>
      </c>
    </row>
    <row r="13216" spans="1:16">
      <c r="A13216">
        <v>35</v>
      </c>
      <c r="B13216" t="s">
        <v>16</v>
      </c>
      <c r="C13216">
        <v>87</v>
      </c>
      <c r="D13216">
        <v>34.799999999999997</v>
      </c>
      <c r="E13216" t="s">
        <v>17</v>
      </c>
      <c r="F13216">
        <v>1</v>
      </c>
      <c r="G13216">
        <v>0</v>
      </c>
      <c r="H13216" t="s">
        <v>105</v>
      </c>
      <c r="I13216">
        <v>60</v>
      </c>
      <c r="J13216">
        <v>0</v>
      </c>
      <c r="K13216">
        <v>0</v>
      </c>
      <c r="L13216" t="s">
        <v>151</v>
      </c>
      <c r="M13216">
        <v>5246.1</v>
      </c>
      <c r="N13216" t="s">
        <v>155</v>
      </c>
      <c r="O13216" t="s">
        <v>185</v>
      </c>
      <c r="P13216" t="s">
        <v>196</v>
      </c>
    </row>
    <row r="13217" spans="1:16">
      <c r="A13217">
        <v>40</v>
      </c>
      <c r="B13217" t="s">
        <v>15</v>
      </c>
      <c r="C13217">
        <v>80</v>
      </c>
      <c r="D13217">
        <v>34.4</v>
      </c>
      <c r="E13217" t="s">
        <v>23</v>
      </c>
      <c r="F13217">
        <v>0</v>
      </c>
      <c r="G13217">
        <v>1</v>
      </c>
      <c r="H13217" t="s">
        <v>106</v>
      </c>
      <c r="I13217">
        <v>90</v>
      </c>
      <c r="J13217">
        <v>1</v>
      </c>
      <c r="K13217">
        <v>0</v>
      </c>
      <c r="L13217" t="s">
        <v>128</v>
      </c>
      <c r="M13217">
        <v>36197.699999999997</v>
      </c>
      <c r="N13217" t="s">
        <v>154</v>
      </c>
      <c r="O13217" t="s">
        <v>188</v>
      </c>
      <c r="P13217" t="s">
        <v>196</v>
      </c>
    </row>
    <row r="13218" spans="1:16">
      <c r="A13218">
        <v>45</v>
      </c>
      <c r="B13218" t="s">
        <v>16</v>
      </c>
      <c r="C13218">
        <v>84</v>
      </c>
      <c r="D13218">
        <v>29.4</v>
      </c>
      <c r="E13218" t="s">
        <v>17</v>
      </c>
      <c r="F13218">
        <v>1</v>
      </c>
      <c r="G13218">
        <v>1</v>
      </c>
      <c r="H13218" t="s">
        <v>107</v>
      </c>
      <c r="I13218">
        <v>0</v>
      </c>
      <c r="J13218">
        <v>1</v>
      </c>
      <c r="K13218">
        <v>1</v>
      </c>
      <c r="L13218" t="s">
        <v>148</v>
      </c>
      <c r="M13218">
        <v>39725.5</v>
      </c>
      <c r="N13218" t="s">
        <v>154</v>
      </c>
      <c r="O13218" t="s">
        <v>188</v>
      </c>
      <c r="P13218" t="s">
        <v>196</v>
      </c>
    </row>
    <row r="13219" spans="1:16">
      <c r="A13219">
        <v>33</v>
      </c>
      <c r="B13219" t="s">
        <v>16</v>
      </c>
      <c r="C13219">
        <v>41</v>
      </c>
      <c r="D13219">
        <v>22.1</v>
      </c>
      <c r="E13219" t="s">
        <v>17</v>
      </c>
      <c r="F13219">
        <v>1</v>
      </c>
      <c r="G13219">
        <v>0</v>
      </c>
      <c r="H13219" t="s">
        <v>108</v>
      </c>
      <c r="I13219">
        <v>70</v>
      </c>
      <c r="J13219">
        <v>0</v>
      </c>
      <c r="K13219">
        <v>0</v>
      </c>
      <c r="L13219" t="s">
        <v>148</v>
      </c>
      <c r="M13219">
        <v>5354.1</v>
      </c>
      <c r="N13219" t="s">
        <v>155</v>
      </c>
      <c r="O13219" t="s">
        <v>187</v>
      </c>
      <c r="P13219" t="s">
        <v>196</v>
      </c>
    </row>
    <row r="13220" spans="1:16">
      <c r="A13220">
        <v>34</v>
      </c>
      <c r="B13220" t="s">
        <v>16</v>
      </c>
      <c r="C13220">
        <v>90</v>
      </c>
      <c r="D13220">
        <v>26.4</v>
      </c>
      <c r="E13220" t="s">
        <v>17</v>
      </c>
      <c r="F13220">
        <v>1</v>
      </c>
      <c r="G13220">
        <v>0</v>
      </c>
      <c r="H13220" t="s">
        <v>109</v>
      </c>
      <c r="I13220">
        <v>0</v>
      </c>
      <c r="J13220">
        <v>1</v>
      </c>
      <c r="K13220">
        <v>0</v>
      </c>
      <c r="L13220" t="s">
        <v>131</v>
      </c>
      <c r="M13220">
        <v>5385.3</v>
      </c>
      <c r="N13220" t="s">
        <v>155</v>
      </c>
      <c r="O13220" t="s">
        <v>187</v>
      </c>
      <c r="P13220" t="s">
        <v>196</v>
      </c>
    </row>
    <row r="13221" spans="1:16">
      <c r="A13221">
        <v>28</v>
      </c>
      <c r="B13221" t="s">
        <v>15</v>
      </c>
      <c r="C13221">
        <v>65</v>
      </c>
      <c r="D13221">
        <v>22.5</v>
      </c>
      <c r="E13221" t="s">
        <v>17</v>
      </c>
      <c r="F13221">
        <v>2</v>
      </c>
      <c r="G13221">
        <v>0</v>
      </c>
      <c r="H13221" t="s">
        <v>110</v>
      </c>
      <c r="I13221">
        <v>66</v>
      </c>
      <c r="J13221">
        <v>1</v>
      </c>
      <c r="K13221">
        <v>1</v>
      </c>
      <c r="L13221" t="s">
        <v>136</v>
      </c>
      <c r="M13221">
        <v>4428.8999999999996</v>
      </c>
      <c r="N13221" t="s">
        <v>155</v>
      </c>
      <c r="O13221" t="s">
        <v>186</v>
      </c>
      <c r="P13221" t="s">
        <v>196</v>
      </c>
    </row>
    <row r="13222" spans="1:16">
      <c r="A13222">
        <v>51</v>
      </c>
      <c r="B13222" t="s">
        <v>16</v>
      </c>
      <c r="C13222">
        <v>67</v>
      </c>
      <c r="D13222">
        <v>40.700000000000003</v>
      </c>
      <c r="E13222" t="s">
        <v>17</v>
      </c>
      <c r="F13222">
        <v>0</v>
      </c>
      <c r="G13222">
        <v>0</v>
      </c>
      <c r="H13222" t="s">
        <v>111</v>
      </c>
      <c r="I13222">
        <v>86</v>
      </c>
      <c r="J13222">
        <v>1</v>
      </c>
      <c r="K13222">
        <v>0</v>
      </c>
      <c r="L13222" t="s">
        <v>122</v>
      </c>
      <c r="M13222">
        <v>9875.7000000000007</v>
      </c>
      <c r="N13222" t="s">
        <v>154</v>
      </c>
      <c r="O13222" t="s">
        <v>187</v>
      </c>
      <c r="P13222" t="s">
        <v>196</v>
      </c>
    </row>
    <row r="13223" spans="1:16">
      <c r="A13223">
        <v>33</v>
      </c>
      <c r="B13223" t="s">
        <v>15</v>
      </c>
      <c r="C13223">
        <v>58</v>
      </c>
      <c r="D13223">
        <v>35.799999999999997</v>
      </c>
      <c r="E13223" t="s">
        <v>17</v>
      </c>
      <c r="F13223">
        <v>2</v>
      </c>
      <c r="G13223">
        <v>0</v>
      </c>
      <c r="H13223" t="s">
        <v>107</v>
      </c>
      <c r="I13223">
        <v>46</v>
      </c>
      <c r="J13223">
        <v>0</v>
      </c>
      <c r="K13223">
        <v>0</v>
      </c>
      <c r="L13223" t="s">
        <v>125</v>
      </c>
      <c r="M13223">
        <v>4890</v>
      </c>
      <c r="N13223" t="s">
        <v>155</v>
      </c>
      <c r="O13223" t="s">
        <v>188</v>
      </c>
      <c r="P13223" t="s">
        <v>196</v>
      </c>
    </row>
    <row r="13224" spans="1:16">
      <c r="A13224">
        <v>36</v>
      </c>
      <c r="B13224" t="s">
        <v>15</v>
      </c>
      <c r="C13224">
        <v>62</v>
      </c>
      <c r="D13224">
        <v>33.799999999999997</v>
      </c>
      <c r="E13224" t="s">
        <v>17</v>
      </c>
      <c r="F13224">
        <v>1</v>
      </c>
      <c r="G13224">
        <v>0</v>
      </c>
      <c r="H13224" t="s">
        <v>108</v>
      </c>
      <c r="I13224">
        <v>88</v>
      </c>
      <c r="J13224">
        <v>1</v>
      </c>
      <c r="K13224">
        <v>1</v>
      </c>
      <c r="L13224" t="s">
        <v>144</v>
      </c>
      <c r="M13224">
        <v>5377.5</v>
      </c>
      <c r="N13224" t="s">
        <v>154</v>
      </c>
      <c r="O13224" t="s">
        <v>187</v>
      </c>
      <c r="P13224" t="s">
        <v>196</v>
      </c>
    </row>
    <row r="13225" spans="1:16">
      <c r="A13225">
        <v>43</v>
      </c>
      <c r="B13225" t="s">
        <v>15</v>
      </c>
      <c r="C13225">
        <v>79</v>
      </c>
      <c r="D13225">
        <v>35.299999999999997</v>
      </c>
      <c r="E13225" t="s">
        <v>17</v>
      </c>
      <c r="F13225">
        <v>2</v>
      </c>
      <c r="G13225">
        <v>0</v>
      </c>
      <c r="H13225" t="s">
        <v>109</v>
      </c>
      <c r="I13225">
        <v>72</v>
      </c>
      <c r="J13225">
        <v>1</v>
      </c>
      <c r="K13225">
        <v>0</v>
      </c>
      <c r="L13225" t="s">
        <v>144</v>
      </c>
      <c r="M13225">
        <v>18806.2</v>
      </c>
      <c r="N13225" t="s">
        <v>154</v>
      </c>
      <c r="O13225" t="s">
        <v>187</v>
      </c>
      <c r="P13225" t="s">
        <v>196</v>
      </c>
    </row>
    <row r="13226" spans="1:16">
      <c r="A13226">
        <v>18</v>
      </c>
      <c r="B13226" t="s">
        <v>15</v>
      </c>
      <c r="C13226">
        <v>63</v>
      </c>
      <c r="D13226">
        <v>28.3</v>
      </c>
      <c r="E13226" t="s">
        <v>17</v>
      </c>
      <c r="F13226">
        <v>1</v>
      </c>
      <c r="G13226">
        <v>0</v>
      </c>
      <c r="H13226" t="s">
        <v>110</v>
      </c>
      <c r="I13226">
        <v>68</v>
      </c>
      <c r="J13226">
        <v>1</v>
      </c>
      <c r="K13226">
        <v>0</v>
      </c>
      <c r="L13226" t="s">
        <v>127</v>
      </c>
      <c r="M13226">
        <v>11272.3</v>
      </c>
      <c r="N13226" t="s">
        <v>156</v>
      </c>
      <c r="O13226" t="s">
        <v>186</v>
      </c>
      <c r="P13226" t="s">
        <v>196</v>
      </c>
    </row>
    <row r="13227" spans="1:16">
      <c r="A13227">
        <v>43</v>
      </c>
      <c r="B13227" t="s">
        <v>16</v>
      </c>
      <c r="C13227">
        <v>85</v>
      </c>
      <c r="D13227">
        <v>26.7</v>
      </c>
      <c r="E13227" t="s">
        <v>17</v>
      </c>
      <c r="F13227">
        <v>2</v>
      </c>
      <c r="G13227">
        <v>1</v>
      </c>
      <c r="H13227" t="s">
        <v>111</v>
      </c>
      <c r="I13227">
        <v>78</v>
      </c>
      <c r="J13227">
        <v>0</v>
      </c>
      <c r="K13227">
        <v>0</v>
      </c>
      <c r="L13227" t="s">
        <v>140</v>
      </c>
      <c r="M13227">
        <v>22478.6</v>
      </c>
      <c r="N13227" t="s">
        <v>154</v>
      </c>
      <c r="O13227" t="s">
        <v>187</v>
      </c>
      <c r="P13227" t="s">
        <v>196</v>
      </c>
    </row>
    <row r="13228" spans="1:16">
      <c r="A13228">
        <v>63</v>
      </c>
      <c r="B13228" t="s">
        <v>15</v>
      </c>
      <c r="C13228">
        <v>58</v>
      </c>
      <c r="D13228">
        <v>31.4</v>
      </c>
      <c r="E13228" t="s">
        <v>17</v>
      </c>
      <c r="F13228">
        <v>0</v>
      </c>
      <c r="G13228">
        <v>0</v>
      </c>
      <c r="H13228" t="s">
        <v>112</v>
      </c>
      <c r="I13228">
        <v>98</v>
      </c>
      <c r="J13228">
        <v>1</v>
      </c>
      <c r="K13228">
        <v>1</v>
      </c>
      <c r="L13228" t="s">
        <v>129</v>
      </c>
      <c r="M13228">
        <v>13974.5</v>
      </c>
      <c r="N13228" t="s">
        <v>153</v>
      </c>
      <c r="O13228" t="s">
        <v>185</v>
      </c>
      <c r="P13228" t="s">
        <v>196</v>
      </c>
    </row>
    <row r="13229" spans="1:16">
      <c r="A13229">
        <v>63</v>
      </c>
      <c r="B13229" t="s">
        <v>15</v>
      </c>
      <c r="C13229">
        <v>51</v>
      </c>
      <c r="D13229">
        <v>28.3</v>
      </c>
      <c r="E13229" t="s">
        <v>17</v>
      </c>
      <c r="F13229">
        <v>0</v>
      </c>
      <c r="G13229">
        <v>0</v>
      </c>
      <c r="H13229" t="s">
        <v>113</v>
      </c>
      <c r="I13229">
        <v>92</v>
      </c>
      <c r="J13229">
        <v>1</v>
      </c>
      <c r="K13229">
        <v>0</v>
      </c>
      <c r="L13229" t="s">
        <v>129</v>
      </c>
      <c r="M13229">
        <v>13770.1</v>
      </c>
      <c r="N13229" t="s">
        <v>153</v>
      </c>
      <c r="O13229" t="s">
        <v>185</v>
      </c>
      <c r="P13229" t="s">
        <v>196</v>
      </c>
    </row>
    <row r="13230" spans="1:16">
      <c r="A13230">
        <v>59</v>
      </c>
      <c r="B13230" t="s">
        <v>15</v>
      </c>
      <c r="C13230">
        <v>63</v>
      </c>
      <c r="D13230">
        <v>27.5</v>
      </c>
      <c r="E13230" t="s">
        <v>17</v>
      </c>
      <c r="F13230">
        <v>1</v>
      </c>
      <c r="G13230">
        <v>0</v>
      </c>
      <c r="H13230" t="s">
        <v>114</v>
      </c>
      <c r="I13230">
        <v>68</v>
      </c>
      <c r="J13230">
        <v>1</v>
      </c>
      <c r="K13230">
        <v>0</v>
      </c>
      <c r="L13230" t="s">
        <v>131</v>
      </c>
      <c r="M13230">
        <v>12333.8</v>
      </c>
      <c r="N13230" t="s">
        <v>153</v>
      </c>
      <c r="O13230" t="s">
        <v>189</v>
      </c>
      <c r="P13230" t="s">
        <v>196</v>
      </c>
    </row>
    <row r="13231" spans="1:16">
      <c r="A13231">
        <v>50</v>
      </c>
      <c r="B13231" t="s">
        <v>15</v>
      </c>
      <c r="C13231">
        <v>57</v>
      </c>
      <c r="D13231">
        <v>26.4</v>
      </c>
      <c r="E13231" t="s">
        <v>17</v>
      </c>
      <c r="F13231">
        <v>0</v>
      </c>
      <c r="G13231">
        <v>0</v>
      </c>
      <c r="H13231" t="s">
        <v>115</v>
      </c>
      <c r="I13231">
        <v>88</v>
      </c>
      <c r="J13231">
        <v>1</v>
      </c>
      <c r="K13231">
        <v>0</v>
      </c>
      <c r="L13231" t="s">
        <v>124</v>
      </c>
      <c r="M13231">
        <v>8827.2000000000007</v>
      </c>
      <c r="N13231" t="s">
        <v>154</v>
      </c>
      <c r="O13231" t="s">
        <v>187</v>
      </c>
      <c r="P13231" t="s">
        <v>196</v>
      </c>
    </row>
    <row r="13232" spans="1:16">
      <c r="A13232">
        <v>34</v>
      </c>
      <c r="B13232" t="s">
        <v>15</v>
      </c>
      <c r="C13232">
        <v>68</v>
      </c>
      <c r="D13232">
        <v>42.9</v>
      </c>
      <c r="E13232" t="s">
        <v>17</v>
      </c>
      <c r="F13232">
        <v>1</v>
      </c>
      <c r="G13232">
        <v>0</v>
      </c>
      <c r="H13232" t="s">
        <v>116</v>
      </c>
      <c r="I13232">
        <v>78</v>
      </c>
      <c r="J13232">
        <v>0</v>
      </c>
      <c r="K13232">
        <v>0</v>
      </c>
      <c r="L13232" t="s">
        <v>148</v>
      </c>
      <c r="M13232">
        <v>4536.3</v>
      </c>
      <c r="N13232" t="s">
        <v>155</v>
      </c>
      <c r="O13232" t="s">
        <v>189</v>
      </c>
      <c r="P13232" t="s">
        <v>196</v>
      </c>
    </row>
    <row r="13233" spans="1:16">
      <c r="A13233">
        <v>47</v>
      </c>
      <c r="B13233" t="s">
        <v>16</v>
      </c>
      <c r="C13233">
        <v>73</v>
      </c>
      <c r="D13233">
        <v>45.3</v>
      </c>
      <c r="E13233" t="s">
        <v>17</v>
      </c>
      <c r="F13233">
        <v>1</v>
      </c>
      <c r="G13233">
        <v>0</v>
      </c>
      <c r="H13233" t="s">
        <v>117</v>
      </c>
      <c r="I13233">
        <v>56</v>
      </c>
      <c r="J13233">
        <v>1</v>
      </c>
      <c r="K13233">
        <v>0</v>
      </c>
      <c r="L13233" t="s">
        <v>145</v>
      </c>
      <c r="M13233">
        <v>8569.9</v>
      </c>
      <c r="N13233" t="s">
        <v>154</v>
      </c>
      <c r="O13233" t="s">
        <v>188</v>
      </c>
      <c r="P13233" t="s">
        <v>196</v>
      </c>
    </row>
    <row r="13234" spans="1:16">
      <c r="A13234">
        <v>62</v>
      </c>
      <c r="B13234" t="s">
        <v>16</v>
      </c>
      <c r="C13234">
        <v>60</v>
      </c>
      <c r="D13234">
        <v>31.7</v>
      </c>
      <c r="E13234" t="s">
        <v>17</v>
      </c>
      <c r="F13234">
        <v>0</v>
      </c>
      <c r="G13234">
        <v>0</v>
      </c>
      <c r="H13234" t="s">
        <v>42</v>
      </c>
      <c r="I13234">
        <v>76</v>
      </c>
      <c r="J13234">
        <v>1</v>
      </c>
      <c r="K13234">
        <v>0</v>
      </c>
      <c r="L13234" t="s">
        <v>122</v>
      </c>
      <c r="M13234">
        <v>14043.5</v>
      </c>
      <c r="N13234" t="s">
        <v>153</v>
      </c>
      <c r="O13234" t="s">
        <v>166</v>
      </c>
      <c r="P13234" t="s">
        <v>198</v>
      </c>
    </row>
    <row r="13235" spans="1:16">
      <c r="A13235">
        <v>47</v>
      </c>
      <c r="B13235" t="s">
        <v>16</v>
      </c>
      <c r="C13235">
        <v>49</v>
      </c>
      <c r="D13235">
        <v>28.4</v>
      </c>
      <c r="E13235" t="s">
        <v>17</v>
      </c>
      <c r="F13235">
        <v>1</v>
      </c>
      <c r="G13235">
        <v>1</v>
      </c>
      <c r="H13235" t="s">
        <v>43</v>
      </c>
      <c r="I13235">
        <v>72</v>
      </c>
      <c r="J13235">
        <v>1</v>
      </c>
      <c r="K13235">
        <v>0</v>
      </c>
      <c r="L13235" t="s">
        <v>142</v>
      </c>
      <c r="M13235">
        <v>42969.9</v>
      </c>
      <c r="N13235" t="s">
        <v>154</v>
      </c>
      <c r="O13235" t="s">
        <v>165</v>
      </c>
      <c r="P13235" t="s">
        <v>195</v>
      </c>
    </row>
    <row r="13236" spans="1:16">
      <c r="A13236">
        <v>38</v>
      </c>
      <c r="B13236" t="s">
        <v>16</v>
      </c>
      <c r="C13236">
        <v>79</v>
      </c>
      <c r="D13236">
        <v>27.6</v>
      </c>
      <c r="E13236" t="s">
        <v>17</v>
      </c>
      <c r="F13236">
        <v>0</v>
      </c>
      <c r="G13236">
        <v>0</v>
      </c>
      <c r="H13236" t="s">
        <v>44</v>
      </c>
      <c r="I13236">
        <v>68</v>
      </c>
      <c r="J13236">
        <v>0</v>
      </c>
      <c r="K13236">
        <v>0</v>
      </c>
      <c r="L13236" t="s">
        <v>126</v>
      </c>
      <c r="M13236">
        <v>5383.5</v>
      </c>
      <c r="N13236" t="s">
        <v>154</v>
      </c>
      <c r="O13236" t="s">
        <v>159</v>
      </c>
      <c r="P13236" t="s">
        <v>195</v>
      </c>
    </row>
    <row r="13237" spans="1:16">
      <c r="A13237">
        <v>41</v>
      </c>
      <c r="B13237" t="s">
        <v>15</v>
      </c>
      <c r="C13237">
        <v>76</v>
      </c>
      <c r="D13237">
        <v>28.8</v>
      </c>
      <c r="E13237" t="s">
        <v>17</v>
      </c>
      <c r="F13237">
        <v>1</v>
      </c>
      <c r="G13237">
        <v>0</v>
      </c>
      <c r="H13237" t="s">
        <v>45</v>
      </c>
      <c r="I13237">
        <v>72</v>
      </c>
      <c r="J13237">
        <v>1</v>
      </c>
      <c r="K13237">
        <v>1</v>
      </c>
      <c r="L13237" t="s">
        <v>138</v>
      </c>
      <c r="M13237">
        <v>6282.2</v>
      </c>
      <c r="N13237" t="s">
        <v>154</v>
      </c>
      <c r="O13237" t="s">
        <v>165</v>
      </c>
      <c r="P13237" t="s">
        <v>195</v>
      </c>
    </row>
    <row r="13238" spans="1:16">
      <c r="A13238">
        <v>35</v>
      </c>
      <c r="B13238" t="s">
        <v>15</v>
      </c>
      <c r="C13238">
        <v>67</v>
      </c>
      <c r="D13238">
        <v>38.6</v>
      </c>
      <c r="E13238" t="s">
        <v>17</v>
      </c>
      <c r="F13238">
        <v>1</v>
      </c>
      <c r="G13238">
        <v>0</v>
      </c>
      <c r="H13238" t="s">
        <v>46</v>
      </c>
      <c r="I13238">
        <v>74</v>
      </c>
      <c r="J13238">
        <v>1</v>
      </c>
      <c r="K13238">
        <v>0</v>
      </c>
      <c r="L13238" t="s">
        <v>120</v>
      </c>
      <c r="M13238">
        <v>4762.3</v>
      </c>
      <c r="N13238" t="s">
        <v>155</v>
      </c>
      <c r="O13238" t="s">
        <v>162</v>
      </c>
      <c r="P13238" t="s">
        <v>195</v>
      </c>
    </row>
    <row r="13239" spans="1:16">
      <c r="A13239">
        <v>18</v>
      </c>
      <c r="B13239" t="s">
        <v>15</v>
      </c>
      <c r="C13239">
        <v>63</v>
      </c>
      <c r="D13239">
        <v>28.3</v>
      </c>
      <c r="E13239" t="s">
        <v>17</v>
      </c>
      <c r="F13239">
        <v>1</v>
      </c>
      <c r="G13239">
        <v>0</v>
      </c>
      <c r="H13239" t="s">
        <v>47</v>
      </c>
      <c r="I13239">
        <v>68</v>
      </c>
      <c r="J13239">
        <v>1</v>
      </c>
      <c r="K13239">
        <v>0</v>
      </c>
      <c r="L13239" t="s">
        <v>127</v>
      </c>
      <c r="M13239">
        <v>11272.3</v>
      </c>
      <c r="N13239" t="s">
        <v>156</v>
      </c>
      <c r="O13239" t="s">
        <v>158</v>
      </c>
      <c r="P13239" t="s">
        <v>195</v>
      </c>
    </row>
    <row r="13240" spans="1:16">
      <c r="A13240">
        <v>23</v>
      </c>
      <c r="B13240" t="s">
        <v>15</v>
      </c>
      <c r="C13240">
        <v>57</v>
      </c>
      <c r="D13240">
        <v>35.200000000000003</v>
      </c>
      <c r="E13240" t="s">
        <v>17</v>
      </c>
      <c r="F13240">
        <v>1</v>
      </c>
      <c r="G13240">
        <v>0</v>
      </c>
      <c r="H13240" t="s">
        <v>48</v>
      </c>
      <c r="I13240">
        <v>74</v>
      </c>
      <c r="J13240">
        <v>1</v>
      </c>
      <c r="K13240">
        <v>1</v>
      </c>
      <c r="L13240" t="s">
        <v>122</v>
      </c>
      <c r="M13240">
        <v>2417</v>
      </c>
      <c r="N13240" t="s">
        <v>155</v>
      </c>
      <c r="O13240" t="s">
        <v>58</v>
      </c>
      <c r="P13240" t="s">
        <v>198</v>
      </c>
    </row>
    <row r="13241" spans="1:16">
      <c r="A13241">
        <v>56</v>
      </c>
      <c r="B13241" t="s">
        <v>16</v>
      </c>
      <c r="C13241">
        <v>55</v>
      </c>
      <c r="D13241">
        <v>25.7</v>
      </c>
      <c r="E13241" t="s">
        <v>17</v>
      </c>
      <c r="F13241">
        <v>0</v>
      </c>
      <c r="G13241">
        <v>0</v>
      </c>
      <c r="H13241" t="s">
        <v>49</v>
      </c>
      <c r="I13241">
        <v>80</v>
      </c>
      <c r="J13241">
        <v>1</v>
      </c>
      <c r="K13241">
        <v>0</v>
      </c>
      <c r="L13241" t="s">
        <v>123</v>
      </c>
      <c r="M13241">
        <v>11454</v>
      </c>
      <c r="N13241" t="s">
        <v>153</v>
      </c>
      <c r="O13241" t="s">
        <v>167</v>
      </c>
      <c r="P13241" t="s">
        <v>198</v>
      </c>
    </row>
    <row r="13242" spans="1:16">
      <c r="A13242">
        <v>18</v>
      </c>
      <c r="B13242" t="s">
        <v>16</v>
      </c>
      <c r="C13242">
        <v>48</v>
      </c>
      <c r="D13242">
        <v>20.3</v>
      </c>
      <c r="E13242" t="s">
        <v>17</v>
      </c>
      <c r="F13242">
        <v>0</v>
      </c>
      <c r="G13242">
        <v>0</v>
      </c>
      <c r="H13242" t="s">
        <v>50</v>
      </c>
      <c r="I13242">
        <v>60</v>
      </c>
      <c r="J13242">
        <v>1</v>
      </c>
      <c r="K13242">
        <v>0</v>
      </c>
      <c r="L13242" t="s">
        <v>122</v>
      </c>
      <c r="M13242">
        <v>11482.6</v>
      </c>
      <c r="N13242" t="s">
        <v>156</v>
      </c>
      <c r="O13242" t="s">
        <v>168</v>
      </c>
      <c r="P13242" t="s">
        <v>198</v>
      </c>
    </row>
    <row r="13243" spans="1:16">
      <c r="A13243">
        <v>46</v>
      </c>
      <c r="B13243" t="s">
        <v>15</v>
      </c>
      <c r="C13243">
        <v>46</v>
      </c>
      <c r="D13243">
        <v>22.3</v>
      </c>
      <c r="E13243" t="s">
        <v>17</v>
      </c>
      <c r="F13243">
        <v>0</v>
      </c>
      <c r="G13243">
        <v>0</v>
      </c>
      <c r="H13243" t="s">
        <v>51</v>
      </c>
      <c r="I13243">
        <v>72</v>
      </c>
      <c r="J13243">
        <v>1</v>
      </c>
      <c r="K13243">
        <v>0</v>
      </c>
      <c r="L13243" t="s">
        <v>120</v>
      </c>
      <c r="M13243">
        <v>7147.1</v>
      </c>
      <c r="N13243" t="s">
        <v>154</v>
      </c>
      <c r="O13243" t="s">
        <v>169</v>
      </c>
      <c r="P13243" t="s">
        <v>198</v>
      </c>
    </row>
    <row r="13244" spans="1:16">
      <c r="A13244">
        <v>40</v>
      </c>
      <c r="B13244" t="s">
        <v>15</v>
      </c>
      <c r="C13244">
        <v>62</v>
      </c>
      <c r="D13244">
        <v>25</v>
      </c>
      <c r="E13244" t="s">
        <v>17</v>
      </c>
      <c r="F13244">
        <v>2</v>
      </c>
      <c r="G13244">
        <v>0</v>
      </c>
      <c r="H13244" t="s">
        <v>52</v>
      </c>
      <c r="I13244">
        <v>0</v>
      </c>
      <c r="J13244">
        <v>1</v>
      </c>
      <c r="K13244">
        <v>0</v>
      </c>
      <c r="L13244" t="s">
        <v>147</v>
      </c>
      <c r="M13244">
        <v>6593.5</v>
      </c>
      <c r="N13244" t="s">
        <v>154</v>
      </c>
      <c r="O13244" t="s">
        <v>170</v>
      </c>
      <c r="P13244" t="s">
        <v>198</v>
      </c>
    </row>
    <row r="13245" spans="1:16">
      <c r="A13245">
        <v>23</v>
      </c>
      <c r="B13245" t="s">
        <v>15</v>
      </c>
      <c r="C13245">
        <v>51</v>
      </c>
      <c r="D13245">
        <v>27.4</v>
      </c>
      <c r="E13245" t="s">
        <v>17</v>
      </c>
      <c r="F13245">
        <v>1</v>
      </c>
      <c r="G13245">
        <v>0</v>
      </c>
      <c r="H13245" t="s">
        <v>53</v>
      </c>
      <c r="I13245">
        <v>62</v>
      </c>
      <c r="J13245">
        <v>0</v>
      </c>
      <c r="K13245">
        <v>0</v>
      </c>
      <c r="L13245" t="s">
        <v>123</v>
      </c>
      <c r="M13245">
        <v>2789.1</v>
      </c>
      <c r="N13245" t="s">
        <v>155</v>
      </c>
      <c r="O13245" t="s">
        <v>171</v>
      </c>
      <c r="P13245" t="s">
        <v>198</v>
      </c>
    </row>
    <row r="13246" spans="1:16">
      <c r="A13246">
        <v>18</v>
      </c>
      <c r="B13246" t="s">
        <v>16</v>
      </c>
      <c r="C13246">
        <v>52</v>
      </c>
      <c r="D13246">
        <v>31.4</v>
      </c>
      <c r="E13246" t="s">
        <v>17</v>
      </c>
      <c r="F13246">
        <v>0</v>
      </c>
      <c r="G13246">
        <v>0</v>
      </c>
      <c r="H13246" t="s">
        <v>54</v>
      </c>
      <c r="I13246">
        <v>58</v>
      </c>
      <c r="J13246">
        <v>1</v>
      </c>
      <c r="K13246">
        <v>0</v>
      </c>
      <c r="L13246" t="s">
        <v>133</v>
      </c>
      <c r="M13246">
        <v>1622.2</v>
      </c>
      <c r="N13246" t="s">
        <v>156</v>
      </c>
      <c r="O13246" t="s">
        <v>171</v>
      </c>
      <c r="P13246" t="s">
        <v>198</v>
      </c>
    </row>
    <row r="13247" spans="1:16">
      <c r="A13247">
        <v>35</v>
      </c>
      <c r="B13247" t="s">
        <v>16</v>
      </c>
      <c r="C13247">
        <v>51</v>
      </c>
      <c r="D13247">
        <v>26.1</v>
      </c>
      <c r="E13247" t="s">
        <v>17</v>
      </c>
      <c r="F13247">
        <v>0</v>
      </c>
      <c r="G13247">
        <v>0</v>
      </c>
      <c r="H13247" t="s">
        <v>55</v>
      </c>
      <c r="I13247">
        <v>66</v>
      </c>
      <c r="J13247">
        <v>1</v>
      </c>
      <c r="K13247">
        <v>1</v>
      </c>
      <c r="L13247" t="s">
        <v>143</v>
      </c>
      <c r="M13247">
        <v>5228</v>
      </c>
      <c r="N13247" t="s">
        <v>155</v>
      </c>
      <c r="O13247" t="s">
        <v>172</v>
      </c>
      <c r="P13247" t="s">
        <v>198</v>
      </c>
    </row>
    <row r="13248" spans="1:16">
      <c r="A13248">
        <v>39</v>
      </c>
      <c r="B13248" t="s">
        <v>15</v>
      </c>
      <c r="C13248">
        <v>61</v>
      </c>
      <c r="D13248">
        <v>24.5</v>
      </c>
      <c r="E13248" t="s">
        <v>17</v>
      </c>
      <c r="F13248">
        <v>2</v>
      </c>
      <c r="G13248">
        <v>0</v>
      </c>
      <c r="H13248" t="s">
        <v>56</v>
      </c>
      <c r="I13248">
        <v>68</v>
      </c>
      <c r="J13248">
        <v>1</v>
      </c>
      <c r="K13248">
        <v>0</v>
      </c>
      <c r="L13248" t="s">
        <v>149</v>
      </c>
      <c r="M13248">
        <v>6710.2</v>
      </c>
      <c r="N13248" t="s">
        <v>154</v>
      </c>
      <c r="O13248" t="s">
        <v>169</v>
      </c>
      <c r="P13248" t="s">
        <v>198</v>
      </c>
    </row>
    <row r="13249" spans="1:16">
      <c r="A13249">
        <v>36</v>
      </c>
      <c r="B13249" t="s">
        <v>16</v>
      </c>
      <c r="C13249">
        <v>58</v>
      </c>
      <c r="D13249">
        <v>29</v>
      </c>
      <c r="E13249" t="s">
        <v>17</v>
      </c>
      <c r="F13249">
        <v>4</v>
      </c>
      <c r="G13249">
        <v>0</v>
      </c>
      <c r="H13249" t="s">
        <v>57</v>
      </c>
      <c r="I13249">
        <v>80</v>
      </c>
      <c r="J13249">
        <v>0</v>
      </c>
      <c r="K13249">
        <v>0</v>
      </c>
      <c r="L13249" t="s">
        <v>140</v>
      </c>
      <c r="M13249">
        <v>7243.8</v>
      </c>
      <c r="N13249" t="s">
        <v>154</v>
      </c>
      <c r="O13249" t="s">
        <v>173</v>
      </c>
      <c r="P13249" t="s">
        <v>198</v>
      </c>
    </row>
    <row r="13250" spans="1:16">
      <c r="A13250">
        <v>24</v>
      </c>
      <c r="B13250" t="s">
        <v>15</v>
      </c>
      <c r="C13250">
        <v>65</v>
      </c>
      <c r="D13250">
        <v>40.200000000000003</v>
      </c>
      <c r="E13250" t="s">
        <v>17</v>
      </c>
      <c r="F13250">
        <v>0</v>
      </c>
      <c r="G13250">
        <v>1</v>
      </c>
      <c r="H13250" t="s">
        <v>58</v>
      </c>
      <c r="I13250">
        <v>60</v>
      </c>
      <c r="J13250">
        <v>1</v>
      </c>
      <c r="K13250">
        <v>0</v>
      </c>
      <c r="L13250" t="s">
        <v>147</v>
      </c>
      <c r="M13250">
        <v>38126.300000000003</v>
      </c>
      <c r="N13250" t="s">
        <v>155</v>
      </c>
      <c r="O13250" t="s">
        <v>58</v>
      </c>
      <c r="P13250" t="s">
        <v>198</v>
      </c>
    </row>
    <row r="13251" spans="1:16">
      <c r="A13251">
        <v>51</v>
      </c>
      <c r="B13251" t="s">
        <v>16</v>
      </c>
      <c r="C13251">
        <v>67</v>
      </c>
      <c r="D13251">
        <v>35</v>
      </c>
      <c r="E13251" t="s">
        <v>17</v>
      </c>
      <c r="F13251">
        <v>2</v>
      </c>
      <c r="G13251">
        <v>1</v>
      </c>
      <c r="H13251" t="s">
        <v>59</v>
      </c>
      <c r="I13251">
        <v>86</v>
      </c>
      <c r="J13251">
        <v>1</v>
      </c>
      <c r="K13251">
        <v>0</v>
      </c>
      <c r="L13251" t="s">
        <v>137</v>
      </c>
      <c r="M13251">
        <v>44641.2</v>
      </c>
      <c r="N13251" t="s">
        <v>154</v>
      </c>
      <c r="O13251" t="s">
        <v>59</v>
      </c>
      <c r="P13251" t="s">
        <v>198</v>
      </c>
    </row>
    <row r="13252" spans="1:16">
      <c r="A13252">
        <v>40</v>
      </c>
      <c r="B13252" t="s">
        <v>15</v>
      </c>
      <c r="C13252">
        <v>46</v>
      </c>
      <c r="D13252">
        <v>19.8</v>
      </c>
      <c r="E13252" t="s">
        <v>17</v>
      </c>
      <c r="F13252">
        <v>1</v>
      </c>
      <c r="G13252">
        <v>1</v>
      </c>
      <c r="H13252" t="s">
        <v>97</v>
      </c>
      <c r="I13252">
        <v>0</v>
      </c>
      <c r="J13252">
        <v>1</v>
      </c>
      <c r="K13252">
        <v>1</v>
      </c>
      <c r="L13252" t="s">
        <v>142</v>
      </c>
      <c r="M13252">
        <v>17179.5</v>
      </c>
      <c r="N13252" t="s">
        <v>154</v>
      </c>
      <c r="O13252" t="s">
        <v>185</v>
      </c>
      <c r="P13252" t="s">
        <v>196</v>
      </c>
    </row>
    <row r="13253" spans="1:16">
      <c r="A13253">
        <v>55</v>
      </c>
      <c r="B13253" t="s">
        <v>16</v>
      </c>
      <c r="C13253">
        <v>81</v>
      </c>
      <c r="D13253">
        <v>27</v>
      </c>
      <c r="E13253" t="s">
        <v>17</v>
      </c>
      <c r="F13253">
        <v>0</v>
      </c>
      <c r="G13253">
        <v>0</v>
      </c>
      <c r="H13253" t="s">
        <v>98</v>
      </c>
      <c r="I13253">
        <v>68</v>
      </c>
      <c r="J13253">
        <v>0</v>
      </c>
      <c r="K13253">
        <v>0</v>
      </c>
      <c r="L13253" t="s">
        <v>136</v>
      </c>
      <c r="M13253">
        <v>11082.6</v>
      </c>
      <c r="N13253" t="s">
        <v>154</v>
      </c>
      <c r="O13253" t="s">
        <v>185</v>
      </c>
      <c r="P13253" t="s">
        <v>196</v>
      </c>
    </row>
    <row r="13254" spans="1:16">
      <c r="A13254">
        <v>40</v>
      </c>
      <c r="B13254" t="s">
        <v>15</v>
      </c>
      <c r="C13254">
        <v>62</v>
      </c>
      <c r="D13254">
        <v>25</v>
      </c>
      <c r="E13254" t="s">
        <v>17</v>
      </c>
      <c r="F13254">
        <v>2</v>
      </c>
      <c r="G13254">
        <v>0</v>
      </c>
      <c r="H13254" t="s">
        <v>99</v>
      </c>
      <c r="I13254">
        <v>0</v>
      </c>
      <c r="J13254">
        <v>1</v>
      </c>
      <c r="K13254">
        <v>0</v>
      </c>
      <c r="L13254" t="s">
        <v>147</v>
      </c>
      <c r="M13254">
        <v>6593.5</v>
      </c>
      <c r="N13254" t="s">
        <v>154</v>
      </c>
      <c r="O13254" t="s">
        <v>185</v>
      </c>
      <c r="P13254" t="s">
        <v>196</v>
      </c>
    </row>
    <row r="13255" spans="1:16">
      <c r="A13255">
        <v>27</v>
      </c>
      <c r="B13255" t="s">
        <v>15</v>
      </c>
      <c r="C13255">
        <v>59</v>
      </c>
      <c r="D13255">
        <v>33.700000000000003</v>
      </c>
      <c r="E13255" t="s">
        <v>17</v>
      </c>
      <c r="F13255">
        <v>0</v>
      </c>
      <c r="G13255">
        <v>0</v>
      </c>
      <c r="H13255" t="s">
        <v>100</v>
      </c>
      <c r="I13255">
        <v>62</v>
      </c>
      <c r="J13255">
        <v>1</v>
      </c>
      <c r="K13255">
        <v>0</v>
      </c>
      <c r="L13255" t="s">
        <v>129</v>
      </c>
      <c r="M13255">
        <v>2498.4</v>
      </c>
      <c r="N13255" t="s">
        <v>155</v>
      </c>
      <c r="O13255" t="s">
        <v>185</v>
      </c>
      <c r="P13255" t="s">
        <v>196</v>
      </c>
    </row>
    <row r="13256" spans="1:16">
      <c r="A13256">
        <v>36</v>
      </c>
      <c r="B13256" t="s">
        <v>15</v>
      </c>
      <c r="C13256">
        <v>90</v>
      </c>
      <c r="D13256">
        <v>34.4</v>
      </c>
      <c r="E13256" t="s">
        <v>17</v>
      </c>
      <c r="F13256">
        <v>0</v>
      </c>
      <c r="G13256">
        <v>1</v>
      </c>
      <c r="H13256" t="s">
        <v>101</v>
      </c>
      <c r="I13256">
        <v>90</v>
      </c>
      <c r="J13256">
        <v>1</v>
      </c>
      <c r="K13256">
        <v>0</v>
      </c>
      <c r="L13256" t="s">
        <v>136</v>
      </c>
      <c r="M13256">
        <v>37742.6</v>
      </c>
      <c r="N13256" t="s">
        <v>154</v>
      </c>
      <c r="O13256" t="s">
        <v>185</v>
      </c>
      <c r="P13256" t="s">
        <v>196</v>
      </c>
    </row>
    <row r="13257" spans="1:16">
      <c r="A13257">
        <v>41</v>
      </c>
      <c r="B13257" t="s">
        <v>16</v>
      </c>
      <c r="C13257">
        <v>49</v>
      </c>
      <c r="D13257">
        <v>31.6</v>
      </c>
      <c r="E13257" t="s">
        <v>17</v>
      </c>
      <c r="F13257">
        <v>1</v>
      </c>
      <c r="G13257">
        <v>0</v>
      </c>
      <c r="H13257" t="s">
        <v>102</v>
      </c>
      <c r="I13257">
        <v>70</v>
      </c>
      <c r="J13257">
        <v>0</v>
      </c>
      <c r="K13257">
        <v>0</v>
      </c>
      <c r="L13257" t="s">
        <v>124</v>
      </c>
      <c r="M13257">
        <v>7358.2</v>
      </c>
      <c r="N13257" t="s">
        <v>154</v>
      </c>
      <c r="O13257" t="s">
        <v>185</v>
      </c>
      <c r="P13257" t="s">
        <v>196</v>
      </c>
    </row>
    <row r="13258" spans="1:16">
      <c r="A13258">
        <v>36</v>
      </c>
      <c r="B13258" t="s">
        <v>15</v>
      </c>
      <c r="C13258">
        <v>64</v>
      </c>
      <c r="D13258">
        <v>35.200000000000003</v>
      </c>
      <c r="E13258" t="s">
        <v>21</v>
      </c>
      <c r="F13258">
        <v>1</v>
      </c>
      <c r="G13258">
        <v>1</v>
      </c>
      <c r="H13258" t="s">
        <v>103</v>
      </c>
      <c r="I13258">
        <v>0</v>
      </c>
      <c r="J13258">
        <v>1</v>
      </c>
      <c r="K13258">
        <v>0</v>
      </c>
      <c r="L13258" t="s">
        <v>150</v>
      </c>
      <c r="M13258">
        <v>38709.199999999997</v>
      </c>
      <c r="N13258" t="s">
        <v>154</v>
      </c>
      <c r="O13258" t="s">
        <v>186</v>
      </c>
      <c r="P13258" t="s">
        <v>196</v>
      </c>
    </row>
    <row r="13259" spans="1:16">
      <c r="A13259">
        <v>59</v>
      </c>
      <c r="B13259" t="s">
        <v>16</v>
      </c>
      <c r="C13259">
        <v>58</v>
      </c>
      <c r="D13259">
        <v>36.799999999999997</v>
      </c>
      <c r="E13259" t="s">
        <v>17</v>
      </c>
      <c r="F13259">
        <v>1</v>
      </c>
      <c r="G13259">
        <v>1</v>
      </c>
      <c r="H13259" t="s">
        <v>104</v>
      </c>
      <c r="I13259">
        <v>56</v>
      </c>
      <c r="J13259">
        <v>1</v>
      </c>
      <c r="K13259">
        <v>0</v>
      </c>
      <c r="L13259" t="s">
        <v>122</v>
      </c>
      <c r="M13259">
        <v>47896.800000000003</v>
      </c>
      <c r="N13259" t="s">
        <v>153</v>
      </c>
      <c r="O13259" t="s">
        <v>187</v>
      </c>
      <c r="P13259" t="s">
        <v>196</v>
      </c>
    </row>
    <row r="13260" spans="1:16">
      <c r="A13260">
        <v>43</v>
      </c>
      <c r="B13260" t="s">
        <v>15</v>
      </c>
      <c r="C13260">
        <v>79</v>
      </c>
      <c r="D13260">
        <v>35.299999999999997</v>
      </c>
      <c r="E13260" t="s">
        <v>17</v>
      </c>
      <c r="F13260">
        <v>2</v>
      </c>
      <c r="G13260">
        <v>0</v>
      </c>
      <c r="H13260" t="s">
        <v>105</v>
      </c>
      <c r="I13260">
        <v>72</v>
      </c>
      <c r="J13260">
        <v>1</v>
      </c>
      <c r="K13260">
        <v>0</v>
      </c>
      <c r="L13260" t="s">
        <v>144</v>
      </c>
      <c r="M13260">
        <v>18806.2</v>
      </c>
      <c r="N13260" t="s">
        <v>154</v>
      </c>
      <c r="O13260" t="s">
        <v>185</v>
      </c>
      <c r="P13260" t="s">
        <v>196</v>
      </c>
    </row>
    <row r="13261" spans="1:16">
      <c r="A13261">
        <v>24</v>
      </c>
      <c r="B13261" t="s">
        <v>16</v>
      </c>
      <c r="C13261">
        <v>45</v>
      </c>
      <c r="D13261">
        <v>23.2</v>
      </c>
      <c r="E13261" t="s">
        <v>17</v>
      </c>
      <c r="F13261">
        <v>0</v>
      </c>
      <c r="G13261">
        <v>0</v>
      </c>
      <c r="H13261" t="s">
        <v>106</v>
      </c>
      <c r="I13261">
        <v>66</v>
      </c>
      <c r="J13261">
        <v>1</v>
      </c>
      <c r="K13261">
        <v>0</v>
      </c>
      <c r="L13261" t="s">
        <v>129</v>
      </c>
      <c r="M13261">
        <v>25081.8</v>
      </c>
      <c r="N13261" t="s">
        <v>155</v>
      </c>
      <c r="O13261" t="s">
        <v>188</v>
      </c>
      <c r="P13261" t="s">
        <v>196</v>
      </c>
    </row>
    <row r="13262" spans="1:16">
      <c r="A13262">
        <v>30</v>
      </c>
      <c r="B13262" t="s">
        <v>15</v>
      </c>
      <c r="C13262">
        <v>49</v>
      </c>
      <c r="D13262">
        <v>25.5</v>
      </c>
      <c r="E13262" t="s">
        <v>17</v>
      </c>
      <c r="F13262">
        <v>0</v>
      </c>
      <c r="G13262">
        <v>0</v>
      </c>
      <c r="H13262" t="s">
        <v>107</v>
      </c>
      <c r="I13262">
        <v>60</v>
      </c>
      <c r="J13262">
        <v>1</v>
      </c>
      <c r="K13262">
        <v>0</v>
      </c>
      <c r="L13262" t="s">
        <v>145</v>
      </c>
      <c r="M13262">
        <v>3645.1</v>
      </c>
      <c r="N13262" t="s">
        <v>155</v>
      </c>
      <c r="O13262" t="s">
        <v>188</v>
      </c>
      <c r="P13262" t="s">
        <v>196</v>
      </c>
    </row>
    <row r="13263" spans="1:16">
      <c r="A13263">
        <v>52</v>
      </c>
      <c r="B13263" t="s">
        <v>15</v>
      </c>
      <c r="C13263">
        <v>80</v>
      </c>
      <c r="D13263">
        <v>47.7</v>
      </c>
      <c r="E13263" t="s">
        <v>17</v>
      </c>
      <c r="F13263">
        <v>1</v>
      </c>
      <c r="G13263">
        <v>0</v>
      </c>
      <c r="H13263" t="s">
        <v>108</v>
      </c>
      <c r="I13263">
        <v>60</v>
      </c>
      <c r="J13263">
        <v>0</v>
      </c>
      <c r="K13263">
        <v>0</v>
      </c>
      <c r="L13263" t="s">
        <v>144</v>
      </c>
      <c r="M13263">
        <v>9748.9</v>
      </c>
      <c r="N13263" t="s">
        <v>154</v>
      </c>
      <c r="O13263" t="s">
        <v>187</v>
      </c>
      <c r="P13263" t="s">
        <v>196</v>
      </c>
    </row>
    <row r="13264" spans="1:16">
      <c r="A13264">
        <v>59</v>
      </c>
      <c r="B13264" t="s">
        <v>16</v>
      </c>
      <c r="C13264">
        <v>73</v>
      </c>
      <c r="D13264">
        <v>27.7</v>
      </c>
      <c r="E13264" t="s">
        <v>17</v>
      </c>
      <c r="F13264">
        <v>3</v>
      </c>
      <c r="G13264">
        <v>0</v>
      </c>
      <c r="H13264" t="s">
        <v>109</v>
      </c>
      <c r="I13264">
        <v>70</v>
      </c>
      <c r="J13264">
        <v>1</v>
      </c>
      <c r="K13264">
        <v>0</v>
      </c>
      <c r="L13264" t="s">
        <v>118</v>
      </c>
      <c r="M13264">
        <v>14001.1</v>
      </c>
      <c r="N13264" t="s">
        <v>153</v>
      </c>
      <c r="O13264" t="s">
        <v>187</v>
      </c>
      <c r="P13264" t="s">
        <v>196</v>
      </c>
    </row>
    <row r="13265" spans="1:16">
      <c r="A13265">
        <v>25</v>
      </c>
      <c r="B13265" t="s">
        <v>16</v>
      </c>
      <c r="C13265">
        <v>45</v>
      </c>
      <c r="D13265">
        <v>22.5</v>
      </c>
      <c r="E13265" t="s">
        <v>17</v>
      </c>
      <c r="F13265">
        <v>1</v>
      </c>
      <c r="G13265">
        <v>0</v>
      </c>
      <c r="H13265" t="s">
        <v>110</v>
      </c>
      <c r="I13265">
        <v>70</v>
      </c>
      <c r="J13265">
        <v>1</v>
      </c>
      <c r="K13265">
        <v>1</v>
      </c>
      <c r="L13265" t="s">
        <v>119</v>
      </c>
      <c r="M13265">
        <v>3594.2</v>
      </c>
      <c r="N13265" t="s">
        <v>155</v>
      </c>
      <c r="O13265" t="s">
        <v>186</v>
      </c>
      <c r="P13265" t="s">
        <v>196</v>
      </c>
    </row>
    <row r="13266" spans="1:16">
      <c r="A13266">
        <v>23</v>
      </c>
      <c r="B13266" t="s">
        <v>16</v>
      </c>
      <c r="C13266">
        <v>54</v>
      </c>
      <c r="D13266">
        <v>46.2</v>
      </c>
      <c r="E13266" t="s">
        <v>19</v>
      </c>
      <c r="F13266">
        <v>1</v>
      </c>
      <c r="G13266">
        <v>1</v>
      </c>
      <c r="H13266" t="s">
        <v>111</v>
      </c>
      <c r="I13266">
        <v>50</v>
      </c>
      <c r="J13266">
        <v>1</v>
      </c>
      <c r="K13266">
        <v>0</v>
      </c>
      <c r="L13266" t="s">
        <v>127</v>
      </c>
      <c r="M13266">
        <v>40904.199999999997</v>
      </c>
      <c r="N13266" t="s">
        <v>155</v>
      </c>
      <c r="O13266" t="s">
        <v>187</v>
      </c>
      <c r="P13266" t="s">
        <v>196</v>
      </c>
    </row>
    <row r="13267" spans="1:16">
      <c r="A13267">
        <v>40</v>
      </c>
      <c r="B13267" t="s">
        <v>16</v>
      </c>
      <c r="C13267">
        <v>55</v>
      </c>
      <c r="D13267">
        <v>24.2</v>
      </c>
      <c r="E13267" t="s">
        <v>17</v>
      </c>
      <c r="F13267">
        <v>5</v>
      </c>
      <c r="G13267">
        <v>0</v>
      </c>
      <c r="H13267" t="s">
        <v>112</v>
      </c>
      <c r="I13267">
        <v>90</v>
      </c>
      <c r="J13267">
        <v>1</v>
      </c>
      <c r="K13267">
        <v>0</v>
      </c>
      <c r="L13267" t="s">
        <v>143</v>
      </c>
      <c r="M13267">
        <v>8965.7999999999993</v>
      </c>
      <c r="N13267" t="s">
        <v>154</v>
      </c>
      <c r="O13267" t="s">
        <v>185</v>
      </c>
      <c r="P13267" t="s">
        <v>196</v>
      </c>
    </row>
    <row r="13268" spans="1:16">
      <c r="A13268">
        <v>28</v>
      </c>
      <c r="B13268" t="s">
        <v>16</v>
      </c>
      <c r="C13268">
        <v>80</v>
      </c>
      <c r="D13268">
        <v>26.5</v>
      </c>
      <c r="E13268" t="s">
        <v>17</v>
      </c>
      <c r="F13268">
        <v>2</v>
      </c>
      <c r="G13268">
        <v>0</v>
      </c>
      <c r="H13268" t="s">
        <v>113</v>
      </c>
      <c r="I13268">
        <v>65</v>
      </c>
      <c r="J13268">
        <v>1</v>
      </c>
      <c r="K13268">
        <v>0</v>
      </c>
      <c r="L13268" t="s">
        <v>129</v>
      </c>
      <c r="M13268">
        <v>4340.3999999999996</v>
      </c>
      <c r="N13268" t="s">
        <v>155</v>
      </c>
      <c r="O13268" t="s">
        <v>185</v>
      </c>
      <c r="P13268" t="s">
        <v>196</v>
      </c>
    </row>
    <row r="13269" spans="1:16">
      <c r="A13269">
        <v>18</v>
      </c>
      <c r="B13269" t="s">
        <v>15</v>
      </c>
      <c r="C13269">
        <v>45</v>
      </c>
      <c r="D13269">
        <v>23.1</v>
      </c>
      <c r="E13269" t="s">
        <v>17</v>
      </c>
      <c r="F13269">
        <v>0</v>
      </c>
      <c r="G13269">
        <v>0</v>
      </c>
      <c r="H13269" t="s">
        <v>114</v>
      </c>
      <c r="I13269">
        <v>78</v>
      </c>
      <c r="J13269">
        <v>1</v>
      </c>
      <c r="K13269">
        <v>0</v>
      </c>
      <c r="L13269" t="s">
        <v>123</v>
      </c>
      <c r="M13269">
        <v>1704.7</v>
      </c>
      <c r="N13269" t="s">
        <v>156</v>
      </c>
      <c r="O13269" t="s">
        <v>189</v>
      </c>
      <c r="P13269" t="s">
        <v>196</v>
      </c>
    </row>
    <row r="13270" spans="1:16">
      <c r="A13270">
        <v>20</v>
      </c>
      <c r="B13270" t="s">
        <v>15</v>
      </c>
      <c r="C13270">
        <v>56</v>
      </c>
      <c r="D13270">
        <v>35.299999999999997</v>
      </c>
      <c r="E13270" t="s">
        <v>21</v>
      </c>
      <c r="F13270">
        <v>0</v>
      </c>
      <c r="G13270">
        <v>0</v>
      </c>
      <c r="H13270" t="s">
        <v>115</v>
      </c>
      <c r="I13270">
        <v>69</v>
      </c>
      <c r="J13270">
        <v>0</v>
      </c>
      <c r="K13270">
        <v>1</v>
      </c>
      <c r="L13270" t="s">
        <v>122</v>
      </c>
      <c r="M13270">
        <v>11409.3</v>
      </c>
      <c r="N13270" t="s">
        <v>155</v>
      </c>
      <c r="O13270" t="s">
        <v>187</v>
      </c>
      <c r="P13270" t="s">
        <v>196</v>
      </c>
    </row>
    <row r="13271" spans="1:16">
      <c r="A13271">
        <v>56</v>
      </c>
      <c r="B13271" t="s">
        <v>16</v>
      </c>
      <c r="C13271">
        <v>60</v>
      </c>
      <c r="D13271">
        <v>39.799999999999997</v>
      </c>
      <c r="E13271" t="s">
        <v>17</v>
      </c>
      <c r="F13271">
        <v>0</v>
      </c>
      <c r="G13271">
        <v>0</v>
      </c>
      <c r="H13271" t="s">
        <v>116</v>
      </c>
      <c r="I13271">
        <v>60</v>
      </c>
      <c r="J13271">
        <v>1</v>
      </c>
      <c r="K13271">
        <v>1</v>
      </c>
      <c r="L13271" t="s">
        <v>147</v>
      </c>
      <c r="M13271">
        <v>11090.7</v>
      </c>
      <c r="N13271" t="s">
        <v>153</v>
      </c>
      <c r="O13271" t="s">
        <v>189</v>
      </c>
      <c r="P13271" t="s">
        <v>196</v>
      </c>
    </row>
    <row r="13272" spans="1:16">
      <c r="A13272">
        <v>52</v>
      </c>
      <c r="B13272" t="s">
        <v>15</v>
      </c>
      <c r="C13272">
        <v>51</v>
      </c>
      <c r="D13272">
        <v>34.1</v>
      </c>
      <c r="E13272" t="s">
        <v>17</v>
      </c>
      <c r="F13272">
        <v>0</v>
      </c>
      <c r="G13272">
        <v>0</v>
      </c>
      <c r="H13272" t="s">
        <v>117</v>
      </c>
      <c r="I13272">
        <v>68</v>
      </c>
      <c r="J13272">
        <v>1</v>
      </c>
      <c r="K13272">
        <v>0</v>
      </c>
      <c r="L13272" t="s">
        <v>146</v>
      </c>
      <c r="M13272">
        <v>9141</v>
      </c>
      <c r="N13272" t="s">
        <v>154</v>
      </c>
      <c r="O13272" t="s">
        <v>188</v>
      </c>
      <c r="P13272" t="s">
        <v>196</v>
      </c>
    </row>
    <row r="13273" spans="1:16">
      <c r="A13273">
        <v>55</v>
      </c>
      <c r="B13273" t="s">
        <v>16</v>
      </c>
      <c r="C13273">
        <v>74</v>
      </c>
      <c r="D13273">
        <v>35.200000000000003</v>
      </c>
      <c r="E13273" t="s">
        <v>17</v>
      </c>
      <c r="F13273">
        <v>0</v>
      </c>
      <c r="G13273">
        <v>1</v>
      </c>
      <c r="H13273" t="s">
        <v>42</v>
      </c>
      <c r="I13273">
        <v>80</v>
      </c>
      <c r="J13273">
        <v>1</v>
      </c>
      <c r="K13273">
        <v>0</v>
      </c>
      <c r="L13273" t="s">
        <v>131</v>
      </c>
      <c r="M13273">
        <v>44423.8</v>
      </c>
      <c r="N13273" t="s">
        <v>154</v>
      </c>
      <c r="O13273" t="s">
        <v>166</v>
      </c>
      <c r="P13273" t="s">
        <v>198</v>
      </c>
    </row>
    <row r="13274" spans="1:16">
      <c r="A13274">
        <v>24</v>
      </c>
      <c r="B13274" t="s">
        <v>16</v>
      </c>
      <c r="C13274">
        <v>50</v>
      </c>
      <c r="D13274">
        <v>22.6</v>
      </c>
      <c r="E13274" t="s">
        <v>17</v>
      </c>
      <c r="F13274">
        <v>0</v>
      </c>
      <c r="G13274">
        <v>0</v>
      </c>
      <c r="H13274" t="s">
        <v>43</v>
      </c>
      <c r="I13274">
        <v>74</v>
      </c>
      <c r="J13274">
        <v>1</v>
      </c>
      <c r="K13274">
        <v>0</v>
      </c>
      <c r="L13274" t="s">
        <v>140</v>
      </c>
      <c r="M13274">
        <v>2457.5</v>
      </c>
      <c r="N13274" t="s">
        <v>155</v>
      </c>
      <c r="O13274" t="s">
        <v>165</v>
      </c>
      <c r="P13274" t="s">
        <v>195</v>
      </c>
    </row>
    <row r="13275" spans="1:16">
      <c r="A13275">
        <v>51</v>
      </c>
      <c r="B13275" t="s">
        <v>16</v>
      </c>
      <c r="C13275">
        <v>76</v>
      </c>
      <c r="D13275">
        <v>37.700000000000003</v>
      </c>
      <c r="E13275" t="s">
        <v>17</v>
      </c>
      <c r="F13275">
        <v>1</v>
      </c>
      <c r="G13275">
        <v>0</v>
      </c>
      <c r="H13275" t="s">
        <v>44</v>
      </c>
      <c r="I13275">
        <v>64</v>
      </c>
      <c r="J13275">
        <v>0</v>
      </c>
      <c r="K13275">
        <v>0</v>
      </c>
      <c r="L13275" t="s">
        <v>142</v>
      </c>
      <c r="M13275">
        <v>9877.6</v>
      </c>
      <c r="N13275" t="s">
        <v>154</v>
      </c>
      <c r="O13275" t="s">
        <v>159</v>
      </c>
      <c r="P13275" t="s">
        <v>195</v>
      </c>
    </row>
    <row r="13276" spans="1:16">
      <c r="A13276">
        <v>52</v>
      </c>
      <c r="B13276" t="s">
        <v>16</v>
      </c>
      <c r="C13276">
        <v>56</v>
      </c>
      <c r="D13276">
        <v>37.4</v>
      </c>
      <c r="E13276" t="s">
        <v>17</v>
      </c>
      <c r="F13276">
        <v>0</v>
      </c>
      <c r="G13276">
        <v>0</v>
      </c>
      <c r="H13276" t="s">
        <v>45</v>
      </c>
      <c r="I13276">
        <v>58</v>
      </c>
      <c r="J13276">
        <v>1</v>
      </c>
      <c r="K13276">
        <v>0</v>
      </c>
      <c r="L13276" t="s">
        <v>152</v>
      </c>
      <c r="M13276">
        <v>9634.5</v>
      </c>
      <c r="N13276" t="s">
        <v>154</v>
      </c>
      <c r="O13276" t="s">
        <v>165</v>
      </c>
      <c r="P13276" t="s">
        <v>195</v>
      </c>
    </row>
    <row r="13277" spans="1:16">
      <c r="A13277">
        <v>43</v>
      </c>
      <c r="B13277" t="s">
        <v>16</v>
      </c>
      <c r="C13277">
        <v>85</v>
      </c>
      <c r="D13277">
        <v>26.7</v>
      </c>
      <c r="E13277" t="s">
        <v>17</v>
      </c>
      <c r="F13277">
        <v>2</v>
      </c>
      <c r="G13277">
        <v>1</v>
      </c>
      <c r="H13277" t="s">
        <v>46</v>
      </c>
      <c r="I13277">
        <v>78</v>
      </c>
      <c r="J13277">
        <v>0</v>
      </c>
      <c r="K13277">
        <v>0</v>
      </c>
      <c r="L13277" t="s">
        <v>140</v>
      </c>
      <c r="M13277">
        <v>22478.6</v>
      </c>
      <c r="N13277" t="s">
        <v>154</v>
      </c>
      <c r="O13277" t="s">
        <v>162</v>
      </c>
      <c r="P13277" t="s">
        <v>195</v>
      </c>
    </row>
    <row r="13278" spans="1:16">
      <c r="A13278">
        <v>37</v>
      </c>
      <c r="B13278" t="s">
        <v>15</v>
      </c>
      <c r="C13278">
        <v>46</v>
      </c>
      <c r="D13278">
        <v>24.3</v>
      </c>
      <c r="E13278" t="s">
        <v>17</v>
      </c>
      <c r="F13278">
        <v>2</v>
      </c>
      <c r="G13278">
        <v>0</v>
      </c>
      <c r="H13278" t="s">
        <v>47</v>
      </c>
      <c r="I13278">
        <v>74</v>
      </c>
      <c r="J13278">
        <v>0</v>
      </c>
      <c r="K13278">
        <v>0</v>
      </c>
      <c r="L13278" t="s">
        <v>127</v>
      </c>
      <c r="M13278">
        <v>6198.8</v>
      </c>
      <c r="N13278" t="s">
        <v>154</v>
      </c>
      <c r="O13278" t="s">
        <v>158</v>
      </c>
      <c r="P13278" t="s">
        <v>195</v>
      </c>
    </row>
    <row r="13279" spans="1:16">
      <c r="A13279">
        <v>60</v>
      </c>
      <c r="B13279" t="s">
        <v>16</v>
      </c>
      <c r="C13279">
        <v>68</v>
      </c>
      <c r="D13279">
        <v>27.6</v>
      </c>
      <c r="E13279" t="s">
        <v>17</v>
      </c>
      <c r="F13279">
        <v>0</v>
      </c>
      <c r="G13279">
        <v>0</v>
      </c>
      <c r="H13279" t="s">
        <v>48</v>
      </c>
      <c r="I13279">
        <v>68</v>
      </c>
      <c r="J13279">
        <v>1</v>
      </c>
      <c r="K13279">
        <v>0</v>
      </c>
      <c r="L13279" t="s">
        <v>122</v>
      </c>
      <c r="M13279">
        <v>13217.1</v>
      </c>
      <c r="N13279" t="s">
        <v>153</v>
      </c>
      <c r="O13279" t="s">
        <v>58</v>
      </c>
      <c r="P13279" t="s">
        <v>198</v>
      </c>
    </row>
    <row r="13280" spans="1:16">
      <c r="A13280">
        <v>34</v>
      </c>
      <c r="B13280" t="s">
        <v>16</v>
      </c>
      <c r="C13280">
        <v>66</v>
      </c>
      <c r="D13280">
        <v>26.7</v>
      </c>
      <c r="E13280" t="s">
        <v>17</v>
      </c>
      <c r="F13280">
        <v>1</v>
      </c>
      <c r="G13280">
        <v>0</v>
      </c>
      <c r="H13280" t="s">
        <v>49</v>
      </c>
      <c r="I13280">
        <v>65</v>
      </c>
      <c r="J13280">
        <v>1</v>
      </c>
      <c r="K13280">
        <v>1</v>
      </c>
      <c r="L13280" t="s">
        <v>137</v>
      </c>
      <c r="M13280">
        <v>5002.8</v>
      </c>
      <c r="N13280" t="s">
        <v>155</v>
      </c>
      <c r="O13280" t="s">
        <v>167</v>
      </c>
      <c r="P13280" t="s">
        <v>198</v>
      </c>
    </row>
    <row r="13281" spans="1:16">
      <c r="A13281">
        <v>43</v>
      </c>
      <c r="B13281" t="s">
        <v>15</v>
      </c>
      <c r="C13281">
        <v>89</v>
      </c>
      <c r="D13281">
        <v>35</v>
      </c>
      <c r="E13281" t="s">
        <v>20</v>
      </c>
      <c r="F13281">
        <v>1</v>
      </c>
      <c r="G13281">
        <v>1</v>
      </c>
      <c r="H13281" t="s">
        <v>50</v>
      </c>
      <c r="I13281">
        <v>62</v>
      </c>
      <c r="J13281">
        <v>1</v>
      </c>
      <c r="K13281">
        <v>0</v>
      </c>
      <c r="L13281" t="s">
        <v>134</v>
      </c>
      <c r="M13281">
        <v>41034.199999999997</v>
      </c>
      <c r="N13281" t="s">
        <v>154</v>
      </c>
      <c r="O13281" t="s">
        <v>168</v>
      </c>
      <c r="P13281" t="s">
        <v>198</v>
      </c>
    </row>
    <row r="13282" spans="1:16">
      <c r="A13282">
        <v>47</v>
      </c>
      <c r="B13282" t="s">
        <v>16</v>
      </c>
      <c r="C13282">
        <v>70</v>
      </c>
      <c r="D13282">
        <v>33.9</v>
      </c>
      <c r="E13282" t="s">
        <v>17</v>
      </c>
      <c r="F13282">
        <v>3</v>
      </c>
      <c r="G13282">
        <v>0</v>
      </c>
      <c r="H13282" t="s">
        <v>51</v>
      </c>
      <c r="I13282">
        <v>76</v>
      </c>
      <c r="J13282">
        <v>1</v>
      </c>
      <c r="K13282">
        <v>1</v>
      </c>
      <c r="L13282" t="s">
        <v>138</v>
      </c>
      <c r="M13282">
        <v>10115</v>
      </c>
      <c r="N13282" t="s">
        <v>154</v>
      </c>
      <c r="O13282" t="s">
        <v>169</v>
      </c>
      <c r="P13282" t="s">
        <v>198</v>
      </c>
    </row>
    <row r="13283" spans="1:16">
      <c r="A13283">
        <v>63</v>
      </c>
      <c r="B13283" t="s">
        <v>16</v>
      </c>
      <c r="C13283">
        <v>50</v>
      </c>
      <c r="D13283">
        <v>31.8</v>
      </c>
      <c r="E13283" t="s">
        <v>17</v>
      </c>
      <c r="F13283">
        <v>0</v>
      </c>
      <c r="G13283">
        <v>0</v>
      </c>
      <c r="H13283" t="s">
        <v>52</v>
      </c>
      <c r="I13283">
        <v>64</v>
      </c>
      <c r="J13283">
        <v>0</v>
      </c>
      <c r="K13283">
        <v>0</v>
      </c>
      <c r="L13283" t="s">
        <v>122</v>
      </c>
      <c r="M13283">
        <v>13881</v>
      </c>
      <c r="N13283" t="s">
        <v>153</v>
      </c>
      <c r="O13283" t="s">
        <v>170</v>
      </c>
      <c r="P13283" t="s">
        <v>198</v>
      </c>
    </row>
    <row r="13284" spans="1:16">
      <c r="A13284">
        <v>49</v>
      </c>
      <c r="B13284" t="s">
        <v>16</v>
      </c>
      <c r="C13284">
        <v>76</v>
      </c>
      <c r="D13284">
        <v>34.799999999999997</v>
      </c>
      <c r="E13284" t="s">
        <v>17</v>
      </c>
      <c r="F13284">
        <v>1</v>
      </c>
      <c r="G13284">
        <v>0</v>
      </c>
      <c r="H13284" t="s">
        <v>53</v>
      </c>
      <c r="I13284">
        <v>60</v>
      </c>
      <c r="J13284">
        <v>0</v>
      </c>
      <c r="K13284">
        <v>0</v>
      </c>
      <c r="L13284" t="s">
        <v>128</v>
      </c>
      <c r="M13284">
        <v>9583.9</v>
      </c>
      <c r="N13284" t="s">
        <v>154</v>
      </c>
      <c r="O13284" t="s">
        <v>171</v>
      </c>
      <c r="P13284" t="s">
        <v>198</v>
      </c>
    </row>
    <row r="13285" spans="1:16">
      <c r="A13285">
        <v>32</v>
      </c>
      <c r="B13285" t="s">
        <v>15</v>
      </c>
      <c r="C13285">
        <v>56</v>
      </c>
      <c r="D13285">
        <v>35.200000000000003</v>
      </c>
      <c r="E13285" t="s">
        <v>17</v>
      </c>
      <c r="F13285">
        <v>2</v>
      </c>
      <c r="G13285">
        <v>0</v>
      </c>
      <c r="H13285" t="s">
        <v>54</v>
      </c>
      <c r="I13285">
        <v>64</v>
      </c>
      <c r="J13285">
        <v>1</v>
      </c>
      <c r="K13285">
        <v>1</v>
      </c>
      <c r="L13285" t="s">
        <v>141</v>
      </c>
      <c r="M13285">
        <v>4670.6000000000004</v>
      </c>
      <c r="N13285" t="s">
        <v>155</v>
      </c>
      <c r="O13285" t="s">
        <v>171</v>
      </c>
      <c r="P13285" t="s">
        <v>198</v>
      </c>
    </row>
    <row r="13286" spans="1:16">
      <c r="A13286">
        <v>50</v>
      </c>
      <c r="B13286" t="s">
        <v>15</v>
      </c>
      <c r="C13286">
        <v>84</v>
      </c>
      <c r="D13286">
        <v>25.3</v>
      </c>
      <c r="E13286" t="s">
        <v>17</v>
      </c>
      <c r="F13286">
        <v>0</v>
      </c>
      <c r="G13286">
        <v>0</v>
      </c>
      <c r="H13286" t="s">
        <v>55</v>
      </c>
      <c r="I13286">
        <v>54</v>
      </c>
      <c r="J13286">
        <v>0</v>
      </c>
      <c r="K13286">
        <v>0</v>
      </c>
      <c r="L13286" t="s">
        <v>124</v>
      </c>
      <c r="M13286">
        <v>8442.7000000000007</v>
      </c>
      <c r="N13286" t="s">
        <v>154</v>
      </c>
      <c r="O13286" t="s">
        <v>172</v>
      </c>
      <c r="P13286" t="s">
        <v>198</v>
      </c>
    </row>
    <row r="13287" spans="1:16">
      <c r="A13287">
        <v>27</v>
      </c>
      <c r="B13287" t="s">
        <v>15</v>
      </c>
      <c r="C13287">
        <v>87</v>
      </c>
      <c r="D13287">
        <v>45.9</v>
      </c>
      <c r="E13287" t="s">
        <v>17</v>
      </c>
      <c r="F13287">
        <v>2</v>
      </c>
      <c r="G13287">
        <v>0</v>
      </c>
      <c r="H13287" t="s">
        <v>27</v>
      </c>
      <c r="I13287">
        <v>78</v>
      </c>
      <c r="J13287">
        <v>0</v>
      </c>
      <c r="K13287">
        <v>1</v>
      </c>
      <c r="L13287" t="s">
        <v>146</v>
      </c>
      <c r="M13287">
        <v>3693.4</v>
      </c>
      <c r="N13287" t="s">
        <v>155</v>
      </c>
      <c r="O13287" t="s">
        <v>157</v>
      </c>
      <c r="P13287" t="s">
        <v>195</v>
      </c>
    </row>
    <row r="13288" spans="1:16">
      <c r="A13288">
        <v>46</v>
      </c>
      <c r="B13288" t="s">
        <v>16</v>
      </c>
      <c r="C13288">
        <v>54</v>
      </c>
      <c r="D13288">
        <v>33.4</v>
      </c>
      <c r="E13288" t="s">
        <v>17</v>
      </c>
      <c r="F13288">
        <v>1</v>
      </c>
      <c r="G13288">
        <v>0</v>
      </c>
      <c r="H13288" t="s">
        <v>28</v>
      </c>
      <c r="I13288">
        <v>50</v>
      </c>
      <c r="J13288">
        <v>1</v>
      </c>
      <c r="K13288">
        <v>1</v>
      </c>
      <c r="L13288" t="s">
        <v>150</v>
      </c>
      <c r="M13288">
        <v>8240.6</v>
      </c>
      <c r="N13288" t="s">
        <v>154</v>
      </c>
      <c r="O13288" t="s">
        <v>158</v>
      </c>
      <c r="P13288" t="s">
        <v>195</v>
      </c>
    </row>
    <row r="13289" spans="1:16">
      <c r="A13289">
        <v>63</v>
      </c>
      <c r="B13289" t="s">
        <v>16</v>
      </c>
      <c r="C13289">
        <v>50</v>
      </c>
      <c r="D13289">
        <v>31.8</v>
      </c>
      <c r="E13289" t="s">
        <v>17</v>
      </c>
      <c r="F13289">
        <v>0</v>
      </c>
      <c r="G13289">
        <v>0</v>
      </c>
      <c r="H13289" t="s">
        <v>29</v>
      </c>
      <c r="I13289">
        <v>64</v>
      </c>
      <c r="J13289">
        <v>0</v>
      </c>
      <c r="K13289">
        <v>0</v>
      </c>
      <c r="L13289" t="s">
        <v>122</v>
      </c>
      <c r="M13289">
        <v>13881</v>
      </c>
      <c r="N13289" t="s">
        <v>153</v>
      </c>
      <c r="O13289" t="s">
        <v>159</v>
      </c>
      <c r="P13289" t="s">
        <v>195</v>
      </c>
    </row>
    <row r="13290" spans="1:16">
      <c r="A13290">
        <v>63</v>
      </c>
      <c r="B13290" t="s">
        <v>15</v>
      </c>
      <c r="C13290">
        <v>51</v>
      </c>
      <c r="D13290">
        <v>28.3</v>
      </c>
      <c r="E13290" t="s">
        <v>17</v>
      </c>
      <c r="F13290">
        <v>0</v>
      </c>
      <c r="G13290">
        <v>0</v>
      </c>
      <c r="H13290" t="s">
        <v>30</v>
      </c>
      <c r="I13290">
        <v>92</v>
      </c>
      <c r="J13290">
        <v>1</v>
      </c>
      <c r="K13290">
        <v>0</v>
      </c>
      <c r="L13290" t="s">
        <v>129</v>
      </c>
      <c r="M13290">
        <v>13770.1</v>
      </c>
      <c r="N13290" t="s">
        <v>153</v>
      </c>
      <c r="O13290" t="s">
        <v>159</v>
      </c>
      <c r="P13290" t="s">
        <v>195</v>
      </c>
    </row>
    <row r="13291" spans="1:16">
      <c r="A13291">
        <v>62</v>
      </c>
      <c r="B13291" t="s">
        <v>15</v>
      </c>
      <c r="C13291">
        <v>71</v>
      </c>
      <c r="D13291">
        <v>29.4</v>
      </c>
      <c r="E13291" t="s">
        <v>17</v>
      </c>
      <c r="F13291">
        <v>3</v>
      </c>
      <c r="G13291">
        <v>1</v>
      </c>
      <c r="H13291" t="s">
        <v>31</v>
      </c>
      <c r="I13291">
        <v>0</v>
      </c>
      <c r="J13291">
        <v>1</v>
      </c>
      <c r="K13291">
        <v>0</v>
      </c>
      <c r="L13291" t="s">
        <v>131</v>
      </c>
      <c r="M13291">
        <v>46718.2</v>
      </c>
      <c r="N13291" t="s">
        <v>153</v>
      </c>
      <c r="O13291" t="s">
        <v>157</v>
      </c>
      <c r="P13291" t="s">
        <v>195</v>
      </c>
    </row>
    <row r="13292" spans="1:16">
      <c r="A13292">
        <v>43</v>
      </c>
      <c r="B13292" t="s">
        <v>15</v>
      </c>
      <c r="C13292">
        <v>50</v>
      </c>
      <c r="D13292">
        <v>29.4</v>
      </c>
      <c r="E13292" t="s">
        <v>17</v>
      </c>
      <c r="F13292">
        <v>3</v>
      </c>
      <c r="G13292">
        <v>0</v>
      </c>
      <c r="H13292" t="s">
        <v>32</v>
      </c>
      <c r="I13292">
        <v>74</v>
      </c>
      <c r="J13292">
        <v>1</v>
      </c>
      <c r="K13292">
        <v>1</v>
      </c>
      <c r="L13292" t="s">
        <v>141</v>
      </c>
      <c r="M13292">
        <v>8410.1</v>
      </c>
      <c r="N13292" t="s">
        <v>154</v>
      </c>
      <c r="O13292" t="s">
        <v>160</v>
      </c>
      <c r="P13292" t="s">
        <v>195</v>
      </c>
    </row>
    <row r="13293" spans="1:16">
      <c r="A13293">
        <v>44</v>
      </c>
      <c r="B13293" t="s">
        <v>16</v>
      </c>
      <c r="C13293">
        <v>69</v>
      </c>
      <c r="D13293">
        <v>34.299999999999997</v>
      </c>
      <c r="E13293" t="s">
        <v>19</v>
      </c>
      <c r="F13293">
        <v>2</v>
      </c>
      <c r="G13293">
        <v>1</v>
      </c>
      <c r="H13293" t="s">
        <v>33</v>
      </c>
      <c r="I13293">
        <v>79</v>
      </c>
      <c r="J13293">
        <v>1</v>
      </c>
      <c r="K13293">
        <v>1</v>
      </c>
      <c r="L13293" t="s">
        <v>126</v>
      </c>
      <c r="M13293">
        <v>30569</v>
      </c>
      <c r="N13293" t="s">
        <v>154</v>
      </c>
      <c r="O13293" t="s">
        <v>161</v>
      </c>
      <c r="P13293" t="s">
        <v>196</v>
      </c>
    </row>
    <row r="13294" spans="1:16">
      <c r="A13294">
        <v>34</v>
      </c>
      <c r="B13294" t="s">
        <v>15</v>
      </c>
      <c r="C13294">
        <v>74</v>
      </c>
      <c r="D13294">
        <v>34.200000000000003</v>
      </c>
      <c r="E13294" t="s">
        <v>17</v>
      </c>
      <c r="F13294">
        <v>0</v>
      </c>
      <c r="G13294">
        <v>0</v>
      </c>
      <c r="H13294" t="s">
        <v>34</v>
      </c>
      <c r="I13294">
        <v>76</v>
      </c>
      <c r="J13294">
        <v>1</v>
      </c>
      <c r="K13294">
        <v>0</v>
      </c>
      <c r="L13294" t="s">
        <v>118</v>
      </c>
      <c r="M13294">
        <v>3935.2</v>
      </c>
      <c r="N13294" t="s">
        <v>155</v>
      </c>
      <c r="O13294" t="s">
        <v>158</v>
      </c>
      <c r="P13294" t="s">
        <v>195</v>
      </c>
    </row>
    <row r="13295" spans="1:16">
      <c r="A13295">
        <v>19</v>
      </c>
      <c r="B13295" t="s">
        <v>15</v>
      </c>
      <c r="C13295">
        <v>47</v>
      </c>
      <c r="D13295">
        <v>25.2</v>
      </c>
      <c r="E13295" t="s">
        <v>17</v>
      </c>
      <c r="F13295">
        <v>0</v>
      </c>
      <c r="G13295">
        <v>0</v>
      </c>
      <c r="H13295" t="s">
        <v>35</v>
      </c>
      <c r="I13295">
        <v>98</v>
      </c>
      <c r="J13295">
        <v>1</v>
      </c>
      <c r="K13295">
        <v>0</v>
      </c>
      <c r="L13295" t="s">
        <v>127</v>
      </c>
      <c r="M13295">
        <v>1632</v>
      </c>
      <c r="N13295" t="s">
        <v>155</v>
      </c>
      <c r="O13295" t="s">
        <v>162</v>
      </c>
      <c r="P13295" t="s">
        <v>195</v>
      </c>
    </row>
    <row r="13296" spans="1:16">
      <c r="A13296">
        <v>37</v>
      </c>
      <c r="B13296" t="s">
        <v>15</v>
      </c>
      <c r="C13296">
        <v>84</v>
      </c>
      <c r="D13296">
        <v>22.7</v>
      </c>
      <c r="E13296" t="s">
        <v>17</v>
      </c>
      <c r="F13296">
        <v>3</v>
      </c>
      <c r="G13296">
        <v>0</v>
      </c>
      <c r="H13296" t="s">
        <v>36</v>
      </c>
      <c r="I13296">
        <v>82</v>
      </c>
      <c r="J13296">
        <v>1</v>
      </c>
      <c r="K13296">
        <v>0</v>
      </c>
      <c r="L13296" t="s">
        <v>124</v>
      </c>
      <c r="M13296">
        <v>6985.5</v>
      </c>
      <c r="N13296" t="s">
        <v>154</v>
      </c>
      <c r="O13296" t="s">
        <v>163</v>
      </c>
      <c r="P13296" t="s">
        <v>197</v>
      </c>
    </row>
    <row r="13297" spans="1:16">
      <c r="A13297">
        <v>60</v>
      </c>
      <c r="B13297" t="s">
        <v>16</v>
      </c>
      <c r="C13297">
        <v>68</v>
      </c>
      <c r="D13297">
        <v>27.6</v>
      </c>
      <c r="E13297" t="s">
        <v>17</v>
      </c>
      <c r="F13297">
        <v>0</v>
      </c>
      <c r="G13297">
        <v>0</v>
      </c>
      <c r="H13297" t="s">
        <v>42</v>
      </c>
      <c r="I13297">
        <v>68</v>
      </c>
      <c r="J13297">
        <v>1</v>
      </c>
      <c r="K13297">
        <v>0</v>
      </c>
      <c r="L13297" t="s">
        <v>122</v>
      </c>
      <c r="M13297">
        <v>13217.1</v>
      </c>
      <c r="N13297" t="s">
        <v>153</v>
      </c>
      <c r="O13297" t="s">
        <v>166</v>
      </c>
      <c r="P13297" t="s">
        <v>198</v>
      </c>
    </row>
    <row r="13298" spans="1:16">
      <c r="A13298">
        <v>30</v>
      </c>
      <c r="B13298" t="s">
        <v>16</v>
      </c>
      <c r="C13298">
        <v>59</v>
      </c>
      <c r="D13298">
        <v>36.6</v>
      </c>
      <c r="E13298" t="s">
        <v>17</v>
      </c>
      <c r="F13298">
        <v>1</v>
      </c>
      <c r="G13298">
        <v>1</v>
      </c>
      <c r="H13298" t="s">
        <v>43</v>
      </c>
      <c r="I13298">
        <v>78</v>
      </c>
      <c r="J13298">
        <v>0</v>
      </c>
      <c r="K13298">
        <v>0</v>
      </c>
      <c r="L13298" t="s">
        <v>131</v>
      </c>
      <c r="M13298">
        <v>18600.5</v>
      </c>
      <c r="N13298" t="s">
        <v>155</v>
      </c>
      <c r="O13298" t="s">
        <v>165</v>
      </c>
      <c r="P13298" t="s">
        <v>195</v>
      </c>
    </row>
    <row r="13299" spans="1:16">
      <c r="A13299">
        <v>46</v>
      </c>
      <c r="B13299" t="s">
        <v>16</v>
      </c>
      <c r="C13299">
        <v>70</v>
      </c>
      <c r="D13299">
        <v>28.9</v>
      </c>
      <c r="E13299" t="s">
        <v>17</v>
      </c>
      <c r="F13299">
        <v>2</v>
      </c>
      <c r="G13299">
        <v>0</v>
      </c>
      <c r="H13299" t="s">
        <v>44</v>
      </c>
      <c r="I13299">
        <v>78</v>
      </c>
      <c r="J13299">
        <v>1</v>
      </c>
      <c r="K13299">
        <v>0</v>
      </c>
      <c r="L13299" t="s">
        <v>141</v>
      </c>
      <c r="M13299">
        <v>8823.2999999999993</v>
      </c>
      <c r="N13299" t="s">
        <v>154</v>
      </c>
      <c r="O13299" t="s">
        <v>159</v>
      </c>
      <c r="P13299" t="s">
        <v>195</v>
      </c>
    </row>
    <row r="13300" spans="1:16">
      <c r="A13300">
        <v>52</v>
      </c>
      <c r="B13300" t="s">
        <v>15</v>
      </c>
      <c r="C13300">
        <v>80</v>
      </c>
      <c r="D13300">
        <v>41.8</v>
      </c>
      <c r="E13300" t="s">
        <v>24</v>
      </c>
      <c r="F13300">
        <v>2</v>
      </c>
      <c r="G13300">
        <v>1</v>
      </c>
      <c r="H13300" t="s">
        <v>45</v>
      </c>
      <c r="I13300">
        <v>66</v>
      </c>
      <c r="J13300">
        <v>1</v>
      </c>
      <c r="K13300">
        <v>0</v>
      </c>
      <c r="L13300" t="s">
        <v>137</v>
      </c>
      <c r="M13300">
        <v>47269.9</v>
      </c>
      <c r="N13300" t="s">
        <v>154</v>
      </c>
      <c r="O13300" t="s">
        <v>165</v>
      </c>
      <c r="P13300" t="s">
        <v>195</v>
      </c>
    </row>
    <row r="13301" spans="1:16">
      <c r="A13301">
        <v>44</v>
      </c>
      <c r="B13301" t="s">
        <v>16</v>
      </c>
      <c r="C13301">
        <v>86</v>
      </c>
      <c r="D13301">
        <v>20.2</v>
      </c>
      <c r="E13301" t="s">
        <v>17</v>
      </c>
      <c r="F13301">
        <v>1</v>
      </c>
      <c r="G13301">
        <v>1</v>
      </c>
      <c r="H13301" t="s">
        <v>46</v>
      </c>
      <c r="I13301">
        <v>72</v>
      </c>
      <c r="J13301">
        <v>1</v>
      </c>
      <c r="K13301">
        <v>0</v>
      </c>
      <c r="L13301" t="s">
        <v>142</v>
      </c>
      <c r="M13301">
        <v>19594.8</v>
      </c>
      <c r="N13301" t="s">
        <v>154</v>
      </c>
      <c r="O13301" t="s">
        <v>162</v>
      </c>
      <c r="P13301" t="s">
        <v>195</v>
      </c>
    </row>
    <row r="13302" spans="1:16">
      <c r="A13302">
        <v>18</v>
      </c>
      <c r="B13302" t="s">
        <v>16</v>
      </c>
      <c r="C13302">
        <v>52</v>
      </c>
      <c r="D13302">
        <v>31.4</v>
      </c>
      <c r="E13302" t="s">
        <v>17</v>
      </c>
      <c r="F13302">
        <v>0</v>
      </c>
      <c r="G13302">
        <v>0</v>
      </c>
      <c r="H13302" t="s">
        <v>47</v>
      </c>
      <c r="I13302">
        <v>58</v>
      </c>
      <c r="J13302">
        <v>1</v>
      </c>
      <c r="K13302">
        <v>0</v>
      </c>
      <c r="L13302" t="s">
        <v>133</v>
      </c>
      <c r="M13302">
        <v>1622.2</v>
      </c>
      <c r="N13302" t="s">
        <v>156</v>
      </c>
      <c r="O13302" t="s">
        <v>158</v>
      </c>
      <c r="P13302" t="s">
        <v>195</v>
      </c>
    </row>
    <row r="13303" spans="1:16">
      <c r="A13303">
        <v>33</v>
      </c>
      <c r="B13303" t="s">
        <v>16</v>
      </c>
      <c r="C13303">
        <v>56</v>
      </c>
      <c r="D13303">
        <v>28.3</v>
      </c>
      <c r="E13303" t="s">
        <v>17</v>
      </c>
      <c r="F13303">
        <v>1</v>
      </c>
      <c r="G13303">
        <v>0</v>
      </c>
      <c r="H13303" t="s">
        <v>48</v>
      </c>
      <c r="I13303">
        <v>56</v>
      </c>
      <c r="J13303">
        <v>1</v>
      </c>
      <c r="K13303">
        <v>0</v>
      </c>
      <c r="L13303" t="s">
        <v>151</v>
      </c>
      <c r="M13303">
        <v>4779.6000000000004</v>
      </c>
      <c r="N13303" t="s">
        <v>155</v>
      </c>
      <c r="O13303" t="s">
        <v>58</v>
      </c>
      <c r="P13303" t="s">
        <v>198</v>
      </c>
    </row>
    <row r="13304" spans="1:16">
      <c r="A13304">
        <v>62</v>
      </c>
      <c r="B13304" t="s">
        <v>16</v>
      </c>
      <c r="C13304">
        <v>69</v>
      </c>
      <c r="D13304">
        <v>39.200000000000003</v>
      </c>
      <c r="E13304" t="s">
        <v>17</v>
      </c>
      <c r="F13304">
        <v>0</v>
      </c>
      <c r="G13304">
        <v>0</v>
      </c>
      <c r="H13304" t="s">
        <v>49</v>
      </c>
      <c r="I13304">
        <v>90</v>
      </c>
      <c r="J13304">
        <v>1</v>
      </c>
      <c r="K13304">
        <v>0</v>
      </c>
      <c r="L13304" t="s">
        <v>118</v>
      </c>
      <c r="M13304">
        <v>13470.8</v>
      </c>
      <c r="N13304" t="s">
        <v>153</v>
      </c>
      <c r="O13304" t="s">
        <v>167</v>
      </c>
      <c r="P13304" t="s">
        <v>198</v>
      </c>
    </row>
    <row r="13305" spans="1:16">
      <c r="A13305">
        <v>24</v>
      </c>
      <c r="B13305" t="s">
        <v>16</v>
      </c>
      <c r="C13305">
        <v>45</v>
      </c>
      <c r="D13305">
        <v>23.2</v>
      </c>
      <c r="E13305" t="s">
        <v>17</v>
      </c>
      <c r="F13305">
        <v>0</v>
      </c>
      <c r="G13305">
        <v>0</v>
      </c>
      <c r="H13305" t="s">
        <v>50</v>
      </c>
      <c r="I13305">
        <v>66</v>
      </c>
      <c r="J13305">
        <v>1</v>
      </c>
      <c r="K13305">
        <v>0</v>
      </c>
      <c r="L13305" t="s">
        <v>129</v>
      </c>
      <c r="M13305">
        <v>25081.8</v>
      </c>
      <c r="N13305" t="s">
        <v>155</v>
      </c>
      <c r="O13305" t="s">
        <v>168</v>
      </c>
      <c r="P13305" t="s">
        <v>198</v>
      </c>
    </row>
    <row r="13306" spans="1:16">
      <c r="A13306">
        <v>46</v>
      </c>
      <c r="B13306" t="s">
        <v>16</v>
      </c>
      <c r="C13306">
        <v>65</v>
      </c>
      <c r="D13306">
        <v>27.7</v>
      </c>
      <c r="E13306" t="s">
        <v>17</v>
      </c>
      <c r="F13306">
        <v>1</v>
      </c>
      <c r="G13306">
        <v>0</v>
      </c>
      <c r="H13306" t="s">
        <v>51</v>
      </c>
      <c r="I13306">
        <v>84</v>
      </c>
      <c r="J13306">
        <v>1</v>
      </c>
      <c r="K13306">
        <v>1</v>
      </c>
      <c r="L13306" t="s">
        <v>149</v>
      </c>
      <c r="M13306">
        <v>8232.6</v>
      </c>
      <c r="N13306" t="s">
        <v>154</v>
      </c>
      <c r="O13306" t="s">
        <v>169</v>
      </c>
      <c r="P13306" t="s">
        <v>198</v>
      </c>
    </row>
    <row r="13307" spans="1:16">
      <c r="A13307">
        <v>36</v>
      </c>
      <c r="B13307" t="s">
        <v>16</v>
      </c>
      <c r="C13307">
        <v>87</v>
      </c>
      <c r="D13307">
        <v>26.2</v>
      </c>
      <c r="E13307" t="s">
        <v>17</v>
      </c>
      <c r="F13307">
        <v>0</v>
      </c>
      <c r="G13307">
        <v>0</v>
      </c>
      <c r="H13307" t="s">
        <v>52</v>
      </c>
      <c r="I13307">
        <v>70</v>
      </c>
      <c r="J13307">
        <v>1</v>
      </c>
      <c r="K13307">
        <v>0</v>
      </c>
      <c r="L13307" t="s">
        <v>152</v>
      </c>
      <c r="M13307">
        <v>4883.8999999999996</v>
      </c>
      <c r="N13307" t="s">
        <v>154</v>
      </c>
      <c r="O13307" t="s">
        <v>170</v>
      </c>
      <c r="P13307" t="s">
        <v>198</v>
      </c>
    </row>
    <row r="13308" spans="1:16">
      <c r="A13308">
        <v>35</v>
      </c>
      <c r="B13308" t="s">
        <v>16</v>
      </c>
      <c r="C13308">
        <v>88</v>
      </c>
      <c r="D13308">
        <v>35.799999999999997</v>
      </c>
      <c r="E13308" t="s">
        <v>17</v>
      </c>
      <c r="F13308">
        <v>1</v>
      </c>
      <c r="G13308">
        <v>0</v>
      </c>
      <c r="H13308" t="s">
        <v>53</v>
      </c>
      <c r="I13308">
        <v>54</v>
      </c>
      <c r="J13308">
        <v>0</v>
      </c>
      <c r="K13308">
        <v>0</v>
      </c>
      <c r="L13308" t="s">
        <v>143</v>
      </c>
      <c r="M13308">
        <v>5630.5</v>
      </c>
      <c r="N13308" t="s">
        <v>155</v>
      </c>
      <c r="O13308" t="s">
        <v>171</v>
      </c>
      <c r="P13308" t="s">
        <v>198</v>
      </c>
    </row>
    <row r="13309" spans="1:16">
      <c r="A13309">
        <v>32</v>
      </c>
      <c r="B13309" t="s">
        <v>16</v>
      </c>
      <c r="C13309">
        <v>67</v>
      </c>
      <c r="D13309">
        <v>20.5</v>
      </c>
      <c r="E13309" t="s">
        <v>17</v>
      </c>
      <c r="F13309">
        <v>0</v>
      </c>
      <c r="G13309">
        <v>0</v>
      </c>
      <c r="H13309" t="s">
        <v>54</v>
      </c>
      <c r="I13309">
        <v>68</v>
      </c>
      <c r="J13309">
        <v>1</v>
      </c>
      <c r="K13309">
        <v>0</v>
      </c>
      <c r="L13309" t="s">
        <v>134</v>
      </c>
      <c r="M13309">
        <v>4544.2</v>
      </c>
      <c r="N13309" t="s">
        <v>155</v>
      </c>
      <c r="O13309" t="s">
        <v>171</v>
      </c>
      <c r="P13309" t="s">
        <v>198</v>
      </c>
    </row>
    <row r="13310" spans="1:16">
      <c r="A13310">
        <v>40</v>
      </c>
      <c r="B13310" t="s">
        <v>16</v>
      </c>
      <c r="C13310">
        <v>69</v>
      </c>
      <c r="D13310">
        <v>29.6</v>
      </c>
      <c r="E13310" t="s">
        <v>17</v>
      </c>
      <c r="F13310">
        <v>0</v>
      </c>
      <c r="G13310">
        <v>0</v>
      </c>
      <c r="H13310" t="s">
        <v>55</v>
      </c>
      <c r="I13310">
        <v>64</v>
      </c>
      <c r="J13310">
        <v>1</v>
      </c>
      <c r="K13310">
        <v>1</v>
      </c>
      <c r="L13310" t="s">
        <v>125</v>
      </c>
      <c r="M13310">
        <v>5910.9</v>
      </c>
      <c r="N13310" t="s">
        <v>154</v>
      </c>
      <c r="O13310" t="s">
        <v>172</v>
      </c>
      <c r="P13310" t="s">
        <v>198</v>
      </c>
    </row>
    <row r="13311" spans="1:16">
      <c r="A13311">
        <v>46</v>
      </c>
      <c r="B13311" t="s">
        <v>16</v>
      </c>
      <c r="C13311">
        <v>81</v>
      </c>
      <c r="D13311">
        <v>23.7</v>
      </c>
      <c r="E13311" t="s">
        <v>17</v>
      </c>
      <c r="F13311">
        <v>1</v>
      </c>
      <c r="G13311">
        <v>1</v>
      </c>
      <c r="H13311" t="s">
        <v>56</v>
      </c>
      <c r="I13311">
        <v>70</v>
      </c>
      <c r="J13311">
        <v>1</v>
      </c>
      <c r="K13311">
        <v>0</v>
      </c>
      <c r="L13311" t="s">
        <v>141</v>
      </c>
      <c r="M13311">
        <v>21677.3</v>
      </c>
      <c r="N13311" t="s">
        <v>154</v>
      </c>
      <c r="O13311" t="s">
        <v>169</v>
      </c>
      <c r="P13311" t="s">
        <v>198</v>
      </c>
    </row>
    <row r="13312" spans="1:16">
      <c r="A13312">
        <v>40</v>
      </c>
      <c r="B13312" t="s">
        <v>16</v>
      </c>
      <c r="C13312">
        <v>88</v>
      </c>
      <c r="D13312">
        <v>32.799999999999997</v>
      </c>
      <c r="E13312" t="s">
        <v>17</v>
      </c>
      <c r="F13312">
        <v>0</v>
      </c>
      <c r="G13312">
        <v>0</v>
      </c>
      <c r="H13312" t="s">
        <v>57</v>
      </c>
      <c r="I13312">
        <v>58</v>
      </c>
      <c r="J13312">
        <v>1</v>
      </c>
      <c r="K13312">
        <v>0</v>
      </c>
      <c r="L13312" t="s">
        <v>120</v>
      </c>
      <c r="M13312">
        <v>5649.7</v>
      </c>
      <c r="N13312" t="s">
        <v>154</v>
      </c>
      <c r="O13312" t="s">
        <v>173</v>
      </c>
      <c r="P13312" t="s">
        <v>198</v>
      </c>
    </row>
    <row r="13313" spans="1:16">
      <c r="A13313">
        <v>52</v>
      </c>
      <c r="B13313" t="s">
        <v>15</v>
      </c>
      <c r="C13313">
        <v>91</v>
      </c>
      <c r="D13313">
        <v>33.299999999999997</v>
      </c>
      <c r="E13313" t="s">
        <v>17</v>
      </c>
      <c r="F13313">
        <v>0</v>
      </c>
      <c r="G13313">
        <v>0</v>
      </c>
      <c r="H13313" t="s">
        <v>58</v>
      </c>
      <c r="I13313">
        <v>68</v>
      </c>
      <c r="J13313">
        <v>1</v>
      </c>
      <c r="K13313">
        <v>0</v>
      </c>
      <c r="L13313" t="s">
        <v>134</v>
      </c>
      <c r="M13313">
        <v>9722.7999999999993</v>
      </c>
      <c r="N13313" t="s">
        <v>154</v>
      </c>
      <c r="O13313" t="s">
        <v>58</v>
      </c>
      <c r="P13313" t="s">
        <v>198</v>
      </c>
    </row>
    <row r="13314" spans="1:16">
      <c r="A13314">
        <v>44</v>
      </c>
      <c r="B13314" t="s">
        <v>15</v>
      </c>
      <c r="C13314">
        <v>58</v>
      </c>
      <c r="D13314">
        <v>29.7</v>
      </c>
      <c r="E13314" t="s">
        <v>20</v>
      </c>
      <c r="F13314">
        <v>2</v>
      </c>
      <c r="G13314">
        <v>0</v>
      </c>
      <c r="H13314" t="s">
        <v>59</v>
      </c>
      <c r="I13314">
        <v>66</v>
      </c>
      <c r="J13314">
        <v>1</v>
      </c>
      <c r="K13314">
        <v>0</v>
      </c>
      <c r="L13314" t="s">
        <v>147</v>
      </c>
      <c r="M13314">
        <v>32108.7</v>
      </c>
      <c r="N13314" t="s">
        <v>154</v>
      </c>
      <c r="O13314" t="s">
        <v>59</v>
      </c>
      <c r="P13314" t="s">
        <v>198</v>
      </c>
    </row>
    <row r="13315" spans="1:16">
      <c r="A13315">
        <v>51</v>
      </c>
      <c r="B13315" t="s">
        <v>15</v>
      </c>
      <c r="C13315">
        <v>74</v>
      </c>
      <c r="D13315">
        <v>23.2</v>
      </c>
      <c r="E13315" t="s">
        <v>17</v>
      </c>
      <c r="F13315">
        <v>1</v>
      </c>
      <c r="G13315">
        <v>1</v>
      </c>
      <c r="H13315" t="s">
        <v>97</v>
      </c>
      <c r="I13315">
        <v>68</v>
      </c>
      <c r="J13315">
        <v>1</v>
      </c>
      <c r="K13315">
        <v>1</v>
      </c>
      <c r="L13315" t="s">
        <v>123</v>
      </c>
      <c r="M13315">
        <v>22218.1</v>
      </c>
      <c r="N13315" t="s">
        <v>154</v>
      </c>
      <c r="O13315" t="s">
        <v>185</v>
      </c>
      <c r="P13315" t="s">
        <v>196</v>
      </c>
    </row>
    <row r="13316" spans="1:16">
      <c r="A13316">
        <v>19</v>
      </c>
      <c r="B13316" t="s">
        <v>15</v>
      </c>
      <c r="C13316">
        <v>57</v>
      </c>
      <c r="D13316">
        <v>20.3</v>
      </c>
      <c r="E13316" t="s">
        <v>17</v>
      </c>
      <c r="F13316">
        <v>0</v>
      </c>
      <c r="G13316">
        <v>0</v>
      </c>
      <c r="H13316" t="s">
        <v>98</v>
      </c>
      <c r="I13316">
        <v>76</v>
      </c>
      <c r="J13316">
        <v>0</v>
      </c>
      <c r="K13316">
        <v>1</v>
      </c>
      <c r="L13316" t="s">
        <v>127</v>
      </c>
      <c r="M13316">
        <v>1242.3</v>
      </c>
      <c r="N13316" t="s">
        <v>155</v>
      </c>
      <c r="O13316" t="s">
        <v>185</v>
      </c>
      <c r="P13316" t="s">
        <v>196</v>
      </c>
    </row>
    <row r="13317" spans="1:16">
      <c r="A13317">
        <v>41</v>
      </c>
      <c r="B13317" t="s">
        <v>16</v>
      </c>
      <c r="C13317">
        <v>73</v>
      </c>
      <c r="D13317">
        <v>32.200000000000003</v>
      </c>
      <c r="E13317" t="s">
        <v>17</v>
      </c>
      <c r="F13317">
        <v>1</v>
      </c>
      <c r="G13317">
        <v>0</v>
      </c>
      <c r="H13317" t="s">
        <v>99</v>
      </c>
      <c r="I13317">
        <v>76</v>
      </c>
      <c r="J13317">
        <v>1</v>
      </c>
      <c r="K13317">
        <v>1</v>
      </c>
      <c r="L13317" t="s">
        <v>134</v>
      </c>
      <c r="M13317">
        <v>6776</v>
      </c>
      <c r="N13317" t="s">
        <v>154</v>
      </c>
      <c r="O13317" t="s">
        <v>185</v>
      </c>
      <c r="P13317" t="s">
        <v>196</v>
      </c>
    </row>
    <row r="13318" spans="1:16">
      <c r="A13318">
        <v>55</v>
      </c>
      <c r="B13318" t="s">
        <v>15</v>
      </c>
      <c r="C13318">
        <v>54</v>
      </c>
      <c r="D13318">
        <v>33</v>
      </c>
      <c r="E13318" t="s">
        <v>17</v>
      </c>
      <c r="F13318">
        <v>0</v>
      </c>
      <c r="G13318">
        <v>0</v>
      </c>
      <c r="H13318" t="s">
        <v>100</v>
      </c>
      <c r="I13318">
        <v>60</v>
      </c>
      <c r="J13318">
        <v>1</v>
      </c>
      <c r="K13318">
        <v>0</v>
      </c>
      <c r="L13318" t="s">
        <v>123</v>
      </c>
      <c r="M13318">
        <v>20781.5</v>
      </c>
      <c r="N13318" t="s">
        <v>154</v>
      </c>
      <c r="O13318" t="s">
        <v>185</v>
      </c>
      <c r="P13318" t="s">
        <v>196</v>
      </c>
    </row>
    <row r="13319" spans="1:16">
      <c r="A13319">
        <v>42</v>
      </c>
      <c r="B13319" t="s">
        <v>15</v>
      </c>
      <c r="C13319">
        <v>56</v>
      </c>
      <c r="D13319">
        <v>37.200000000000003</v>
      </c>
      <c r="E13319" t="s">
        <v>17</v>
      </c>
      <c r="F13319">
        <v>2</v>
      </c>
      <c r="G13319">
        <v>0</v>
      </c>
      <c r="H13319" t="s">
        <v>101</v>
      </c>
      <c r="I13319">
        <v>74</v>
      </c>
      <c r="J13319">
        <v>1</v>
      </c>
      <c r="K13319">
        <v>0</v>
      </c>
      <c r="L13319" t="s">
        <v>146</v>
      </c>
      <c r="M13319">
        <v>7162</v>
      </c>
      <c r="N13319" t="s">
        <v>154</v>
      </c>
      <c r="O13319" t="s">
        <v>185</v>
      </c>
      <c r="P13319" t="s">
        <v>196</v>
      </c>
    </row>
    <row r="13320" spans="1:16">
      <c r="A13320">
        <v>37</v>
      </c>
      <c r="B13320" t="s">
        <v>15</v>
      </c>
      <c r="C13320">
        <v>80</v>
      </c>
      <c r="D13320">
        <v>29.8</v>
      </c>
      <c r="E13320" t="s">
        <v>17</v>
      </c>
      <c r="F13320">
        <v>0</v>
      </c>
      <c r="G13320">
        <v>0</v>
      </c>
      <c r="H13320" t="s">
        <v>102</v>
      </c>
      <c r="I13320">
        <v>0</v>
      </c>
      <c r="J13320">
        <v>0</v>
      </c>
      <c r="K13320">
        <v>0</v>
      </c>
      <c r="L13320" t="s">
        <v>124</v>
      </c>
      <c r="M13320">
        <v>20420.599999999999</v>
      </c>
      <c r="N13320" t="s">
        <v>154</v>
      </c>
      <c r="O13320" t="s">
        <v>185</v>
      </c>
      <c r="P13320" t="s">
        <v>196</v>
      </c>
    </row>
    <row r="13321" spans="1:16">
      <c r="A13321">
        <v>24</v>
      </c>
      <c r="B13321" t="s">
        <v>15</v>
      </c>
      <c r="C13321">
        <v>54</v>
      </c>
      <c r="D13321">
        <v>23.7</v>
      </c>
      <c r="E13321" t="s">
        <v>17</v>
      </c>
      <c r="F13321">
        <v>0</v>
      </c>
      <c r="G13321">
        <v>0</v>
      </c>
      <c r="H13321" t="s">
        <v>103</v>
      </c>
      <c r="I13321">
        <v>68</v>
      </c>
      <c r="J13321">
        <v>1</v>
      </c>
      <c r="K13321">
        <v>1</v>
      </c>
      <c r="L13321" t="s">
        <v>129</v>
      </c>
      <c r="M13321">
        <v>2353</v>
      </c>
      <c r="N13321" t="s">
        <v>155</v>
      </c>
      <c r="O13321" t="s">
        <v>186</v>
      </c>
      <c r="P13321" t="s">
        <v>196</v>
      </c>
    </row>
    <row r="13322" spans="1:16">
      <c r="A13322">
        <v>20</v>
      </c>
      <c r="B13322" t="s">
        <v>15</v>
      </c>
      <c r="C13322">
        <v>62</v>
      </c>
      <c r="D13322">
        <v>33.299999999999997</v>
      </c>
      <c r="E13322" t="s">
        <v>17</v>
      </c>
      <c r="F13322">
        <v>0</v>
      </c>
      <c r="G13322">
        <v>0</v>
      </c>
      <c r="H13322" t="s">
        <v>104</v>
      </c>
      <c r="I13322">
        <v>52</v>
      </c>
      <c r="J13322">
        <v>1</v>
      </c>
      <c r="K13322">
        <v>0</v>
      </c>
      <c r="L13322" t="s">
        <v>139</v>
      </c>
      <c r="M13322">
        <v>1391.5</v>
      </c>
      <c r="N13322" t="s">
        <v>155</v>
      </c>
      <c r="O13322" t="s">
        <v>187</v>
      </c>
      <c r="P13322" t="s">
        <v>196</v>
      </c>
    </row>
    <row r="13323" spans="1:16">
      <c r="A13323">
        <v>51</v>
      </c>
      <c r="B13323" t="s">
        <v>16</v>
      </c>
      <c r="C13323">
        <v>50</v>
      </c>
      <c r="D13323">
        <v>33</v>
      </c>
      <c r="E13323" t="s">
        <v>19</v>
      </c>
      <c r="F13323">
        <v>0</v>
      </c>
      <c r="G13323">
        <v>1</v>
      </c>
      <c r="H13323" t="s">
        <v>105</v>
      </c>
      <c r="I13323">
        <v>0</v>
      </c>
      <c r="J13323">
        <v>1</v>
      </c>
      <c r="K13323">
        <v>0</v>
      </c>
      <c r="L13323" t="s">
        <v>126</v>
      </c>
      <c r="M13323">
        <v>44400.4</v>
      </c>
      <c r="N13323" t="s">
        <v>154</v>
      </c>
      <c r="O13323" t="s">
        <v>185</v>
      </c>
      <c r="P13323" t="s">
        <v>196</v>
      </c>
    </row>
    <row r="13324" spans="1:16">
      <c r="A13324">
        <v>62</v>
      </c>
      <c r="B13324" t="s">
        <v>15</v>
      </c>
      <c r="C13324">
        <v>58</v>
      </c>
      <c r="D13324">
        <v>29.4</v>
      </c>
      <c r="E13324" t="s">
        <v>17</v>
      </c>
      <c r="F13324">
        <v>0</v>
      </c>
      <c r="G13324">
        <v>0</v>
      </c>
      <c r="H13324" t="s">
        <v>106</v>
      </c>
      <c r="I13324">
        <v>74</v>
      </c>
      <c r="J13324">
        <v>0</v>
      </c>
      <c r="K13324">
        <v>0</v>
      </c>
      <c r="L13324" t="s">
        <v>118</v>
      </c>
      <c r="M13324">
        <v>13352.1</v>
      </c>
      <c r="N13324" t="s">
        <v>153</v>
      </c>
      <c r="O13324" t="s">
        <v>188</v>
      </c>
      <c r="P13324" t="s">
        <v>196</v>
      </c>
    </row>
    <row r="13325" spans="1:16">
      <c r="A13325">
        <v>54</v>
      </c>
      <c r="B13325" t="s">
        <v>16</v>
      </c>
      <c r="C13325">
        <v>49</v>
      </c>
      <c r="D13325">
        <v>27.6</v>
      </c>
      <c r="E13325" t="s">
        <v>17</v>
      </c>
      <c r="F13325">
        <v>1</v>
      </c>
      <c r="G13325">
        <v>0</v>
      </c>
      <c r="H13325" t="s">
        <v>107</v>
      </c>
      <c r="I13325">
        <v>80</v>
      </c>
      <c r="J13325">
        <v>1</v>
      </c>
      <c r="K13325">
        <v>0</v>
      </c>
      <c r="L13325" t="s">
        <v>125</v>
      </c>
      <c r="M13325">
        <v>11305.9</v>
      </c>
      <c r="N13325" t="s">
        <v>154</v>
      </c>
      <c r="O13325" t="s">
        <v>188</v>
      </c>
      <c r="P13325" t="s">
        <v>196</v>
      </c>
    </row>
    <row r="13326" spans="1:16">
      <c r="A13326">
        <v>59</v>
      </c>
      <c r="B13326" t="s">
        <v>16</v>
      </c>
      <c r="C13326">
        <v>73</v>
      </c>
      <c r="D13326">
        <v>27.7</v>
      </c>
      <c r="E13326" t="s">
        <v>17</v>
      </c>
      <c r="F13326">
        <v>3</v>
      </c>
      <c r="G13326">
        <v>0</v>
      </c>
      <c r="H13326" t="s">
        <v>108</v>
      </c>
      <c r="I13326">
        <v>70</v>
      </c>
      <c r="J13326">
        <v>1</v>
      </c>
      <c r="K13326">
        <v>0</v>
      </c>
      <c r="L13326" t="s">
        <v>118</v>
      </c>
      <c r="M13326">
        <v>14001.1</v>
      </c>
      <c r="N13326" t="s">
        <v>153</v>
      </c>
      <c r="O13326" t="s">
        <v>187</v>
      </c>
      <c r="P13326" t="s">
        <v>196</v>
      </c>
    </row>
    <row r="13327" spans="1:16">
      <c r="A13327">
        <v>46</v>
      </c>
      <c r="B13327" t="s">
        <v>16</v>
      </c>
      <c r="C13327">
        <v>54</v>
      </c>
      <c r="D13327">
        <v>33.4</v>
      </c>
      <c r="E13327" t="s">
        <v>17</v>
      </c>
      <c r="F13327">
        <v>1</v>
      </c>
      <c r="G13327">
        <v>0</v>
      </c>
      <c r="H13327" t="s">
        <v>109</v>
      </c>
      <c r="I13327">
        <v>50</v>
      </c>
      <c r="J13327">
        <v>1</v>
      </c>
      <c r="K13327">
        <v>1</v>
      </c>
      <c r="L13327" t="s">
        <v>150</v>
      </c>
      <c r="M13327">
        <v>8240.6</v>
      </c>
      <c r="N13327" t="s">
        <v>154</v>
      </c>
      <c r="O13327" t="s">
        <v>187</v>
      </c>
      <c r="P13327" t="s">
        <v>196</v>
      </c>
    </row>
    <row r="13328" spans="1:16">
      <c r="A13328">
        <v>56</v>
      </c>
      <c r="B13328" t="s">
        <v>15</v>
      </c>
      <c r="C13328">
        <v>56</v>
      </c>
      <c r="D13328">
        <v>33.700000000000003</v>
      </c>
      <c r="E13328" t="s">
        <v>17</v>
      </c>
      <c r="F13328">
        <v>4</v>
      </c>
      <c r="G13328">
        <v>0</v>
      </c>
      <c r="H13328" t="s">
        <v>110</v>
      </c>
      <c r="I13328">
        <v>74</v>
      </c>
      <c r="J13328">
        <v>1</v>
      </c>
      <c r="K13328">
        <v>0</v>
      </c>
      <c r="L13328" t="s">
        <v>141</v>
      </c>
      <c r="M13328">
        <v>12949.2</v>
      </c>
      <c r="N13328" t="s">
        <v>153</v>
      </c>
      <c r="O13328" t="s">
        <v>186</v>
      </c>
      <c r="P13328" t="s">
        <v>196</v>
      </c>
    </row>
    <row r="13329" spans="1:16">
      <c r="A13329">
        <v>19</v>
      </c>
      <c r="B13329" t="s">
        <v>16</v>
      </c>
      <c r="C13329">
        <v>45</v>
      </c>
      <c r="D13329">
        <v>29.8</v>
      </c>
      <c r="E13329" t="s">
        <v>17</v>
      </c>
      <c r="F13329">
        <v>0</v>
      </c>
      <c r="G13329">
        <v>0</v>
      </c>
      <c r="H13329" t="s">
        <v>111</v>
      </c>
      <c r="I13329">
        <v>66</v>
      </c>
      <c r="J13329">
        <v>0</v>
      </c>
      <c r="K13329">
        <v>0</v>
      </c>
      <c r="L13329" t="s">
        <v>122</v>
      </c>
      <c r="M13329">
        <v>1744.5</v>
      </c>
      <c r="N13329" t="s">
        <v>155</v>
      </c>
      <c r="O13329" t="s">
        <v>187</v>
      </c>
      <c r="P13329" t="s">
        <v>196</v>
      </c>
    </row>
    <row r="13330" spans="1:16">
      <c r="A13330">
        <v>20</v>
      </c>
      <c r="B13330" t="s">
        <v>15</v>
      </c>
      <c r="C13330">
        <v>63</v>
      </c>
      <c r="D13330">
        <v>40.5</v>
      </c>
      <c r="E13330" t="s">
        <v>17</v>
      </c>
      <c r="F13330">
        <v>0</v>
      </c>
      <c r="G13330">
        <v>0</v>
      </c>
      <c r="H13330" t="s">
        <v>112</v>
      </c>
      <c r="I13330">
        <v>58</v>
      </c>
      <c r="J13330">
        <v>1</v>
      </c>
      <c r="K13330">
        <v>0</v>
      </c>
      <c r="L13330" t="s">
        <v>123</v>
      </c>
      <c r="M13330">
        <v>1984.5</v>
      </c>
      <c r="N13330" t="s">
        <v>155</v>
      </c>
      <c r="O13330" t="s">
        <v>185</v>
      </c>
      <c r="P13330" t="s">
        <v>196</v>
      </c>
    </row>
    <row r="13331" spans="1:16">
      <c r="A13331">
        <v>22</v>
      </c>
      <c r="B13331" t="s">
        <v>15</v>
      </c>
      <c r="C13331">
        <v>54</v>
      </c>
      <c r="D13331">
        <v>31.7</v>
      </c>
      <c r="E13331" t="s">
        <v>17</v>
      </c>
      <c r="F13331">
        <v>0</v>
      </c>
      <c r="G13331">
        <v>0</v>
      </c>
      <c r="H13331" t="s">
        <v>113</v>
      </c>
      <c r="I13331">
        <v>85</v>
      </c>
      <c r="J13331">
        <v>1</v>
      </c>
      <c r="K13331">
        <v>0</v>
      </c>
      <c r="L13331" t="s">
        <v>127</v>
      </c>
      <c r="M13331">
        <v>2254.8000000000002</v>
      </c>
      <c r="N13331" t="s">
        <v>155</v>
      </c>
      <c r="O13331" t="s">
        <v>185</v>
      </c>
      <c r="P13331" t="s">
        <v>196</v>
      </c>
    </row>
    <row r="13332" spans="1:16">
      <c r="A13332">
        <v>22</v>
      </c>
      <c r="B13332" t="s">
        <v>16</v>
      </c>
      <c r="C13332">
        <v>47</v>
      </c>
      <c r="D13332">
        <v>27.4</v>
      </c>
      <c r="E13332" t="s">
        <v>17</v>
      </c>
      <c r="F13332">
        <v>2</v>
      </c>
      <c r="G13332">
        <v>0</v>
      </c>
      <c r="H13332" t="s">
        <v>114</v>
      </c>
      <c r="I13332">
        <v>58</v>
      </c>
      <c r="J13332">
        <v>0</v>
      </c>
      <c r="K13332">
        <v>0</v>
      </c>
      <c r="L13332" t="s">
        <v>141</v>
      </c>
      <c r="M13332">
        <v>3925.8</v>
      </c>
      <c r="N13332" t="s">
        <v>155</v>
      </c>
      <c r="O13332" t="s">
        <v>189</v>
      </c>
      <c r="P13332" t="s">
        <v>196</v>
      </c>
    </row>
    <row r="13333" spans="1:16">
      <c r="A13333">
        <v>40</v>
      </c>
      <c r="B13333" t="s">
        <v>16</v>
      </c>
      <c r="C13333">
        <v>75</v>
      </c>
      <c r="D13333">
        <v>23.9</v>
      </c>
      <c r="E13333" t="s">
        <v>17</v>
      </c>
      <c r="F13333">
        <v>5</v>
      </c>
      <c r="G13333">
        <v>0</v>
      </c>
      <c r="H13333" t="s">
        <v>115</v>
      </c>
      <c r="I13333">
        <v>108</v>
      </c>
      <c r="J13333">
        <v>1</v>
      </c>
      <c r="K13333">
        <v>0</v>
      </c>
      <c r="L13333" t="s">
        <v>138</v>
      </c>
      <c r="M13333">
        <v>8582.2999999999993</v>
      </c>
      <c r="N13333" t="s">
        <v>154</v>
      </c>
      <c r="O13333" t="s">
        <v>187</v>
      </c>
      <c r="P13333" t="s">
        <v>196</v>
      </c>
    </row>
    <row r="13334" spans="1:16">
      <c r="A13334">
        <v>37</v>
      </c>
      <c r="B13334" t="s">
        <v>15</v>
      </c>
      <c r="C13334">
        <v>71</v>
      </c>
      <c r="D13334">
        <v>29.4</v>
      </c>
      <c r="E13334" t="s">
        <v>17</v>
      </c>
      <c r="F13334">
        <v>0</v>
      </c>
      <c r="G13334">
        <v>0</v>
      </c>
      <c r="H13334" t="s">
        <v>116</v>
      </c>
      <c r="I13334">
        <v>76</v>
      </c>
      <c r="J13334">
        <v>1</v>
      </c>
      <c r="K13334">
        <v>0</v>
      </c>
      <c r="L13334" t="s">
        <v>139</v>
      </c>
      <c r="M13334">
        <v>4646.8</v>
      </c>
      <c r="N13334" t="s">
        <v>154</v>
      </c>
      <c r="O13334" t="s">
        <v>189</v>
      </c>
      <c r="P13334" t="s">
        <v>196</v>
      </c>
    </row>
    <row r="13335" spans="1:16">
      <c r="A13335">
        <v>40</v>
      </c>
      <c r="B13335" t="s">
        <v>16</v>
      </c>
      <c r="C13335">
        <v>73</v>
      </c>
      <c r="D13335">
        <v>22.2</v>
      </c>
      <c r="E13335" t="s">
        <v>17</v>
      </c>
      <c r="F13335">
        <v>2</v>
      </c>
      <c r="G13335">
        <v>1</v>
      </c>
      <c r="H13335" t="s">
        <v>117</v>
      </c>
      <c r="I13335">
        <v>72</v>
      </c>
      <c r="J13335">
        <v>1</v>
      </c>
      <c r="K13335">
        <v>1</v>
      </c>
      <c r="L13335" t="s">
        <v>141</v>
      </c>
      <c r="M13335">
        <v>19444.3</v>
      </c>
      <c r="N13335" t="s">
        <v>154</v>
      </c>
      <c r="O13335" t="s">
        <v>188</v>
      </c>
      <c r="P13335" t="s">
        <v>196</v>
      </c>
    </row>
    <row r="13336" spans="1:16">
      <c r="A13336">
        <v>34</v>
      </c>
      <c r="B13336" t="s">
        <v>16</v>
      </c>
      <c r="C13336">
        <v>60</v>
      </c>
      <c r="D13336">
        <v>19</v>
      </c>
      <c r="E13336" t="s">
        <v>17</v>
      </c>
      <c r="F13336">
        <v>3</v>
      </c>
      <c r="G13336">
        <v>0</v>
      </c>
      <c r="H13336" t="s">
        <v>42</v>
      </c>
      <c r="I13336">
        <v>80</v>
      </c>
      <c r="J13336">
        <v>1</v>
      </c>
      <c r="K13336">
        <v>0</v>
      </c>
      <c r="L13336" t="s">
        <v>125</v>
      </c>
      <c r="M13336">
        <v>6753</v>
      </c>
      <c r="N13336" t="s">
        <v>155</v>
      </c>
      <c r="O13336" t="s">
        <v>166</v>
      </c>
      <c r="P13336" t="s">
        <v>198</v>
      </c>
    </row>
    <row r="13337" spans="1:16">
      <c r="A13337">
        <v>24</v>
      </c>
      <c r="B13337" t="s">
        <v>16</v>
      </c>
      <c r="C13337">
        <v>48</v>
      </c>
      <c r="D13337">
        <v>24.2</v>
      </c>
      <c r="E13337" t="s">
        <v>17</v>
      </c>
      <c r="F13337">
        <v>0</v>
      </c>
      <c r="G13337">
        <v>0</v>
      </c>
      <c r="H13337" t="s">
        <v>43</v>
      </c>
      <c r="I13337">
        <v>66</v>
      </c>
      <c r="J13337">
        <v>1</v>
      </c>
      <c r="K13337">
        <v>1</v>
      </c>
      <c r="L13337" t="s">
        <v>142</v>
      </c>
      <c r="M13337">
        <v>2842.8</v>
      </c>
      <c r="N13337" t="s">
        <v>155</v>
      </c>
      <c r="O13337" t="s">
        <v>165</v>
      </c>
      <c r="P13337" t="s">
        <v>195</v>
      </c>
    </row>
    <row r="13338" spans="1:16">
      <c r="A13338">
        <v>44</v>
      </c>
      <c r="B13338" t="s">
        <v>15</v>
      </c>
      <c r="C13338">
        <v>47</v>
      </c>
      <c r="D13338">
        <v>29</v>
      </c>
      <c r="E13338" t="s">
        <v>17</v>
      </c>
      <c r="F13338">
        <v>1</v>
      </c>
      <c r="G13338">
        <v>1</v>
      </c>
      <c r="H13338" t="s">
        <v>44</v>
      </c>
      <c r="I13338">
        <v>62</v>
      </c>
      <c r="J13338">
        <v>0</v>
      </c>
      <c r="K13338">
        <v>1</v>
      </c>
      <c r="L13338" t="s">
        <v>141</v>
      </c>
      <c r="M13338">
        <v>12389.5</v>
      </c>
      <c r="N13338" t="s">
        <v>154</v>
      </c>
      <c r="O13338" t="s">
        <v>159</v>
      </c>
      <c r="P13338" t="s">
        <v>195</v>
      </c>
    </row>
    <row r="13339" spans="1:16">
      <c r="A13339">
        <v>23</v>
      </c>
      <c r="B13339" t="s">
        <v>15</v>
      </c>
      <c r="C13339">
        <v>61</v>
      </c>
      <c r="D13339">
        <v>24.5</v>
      </c>
      <c r="E13339" t="s">
        <v>17</v>
      </c>
      <c r="F13339">
        <v>0</v>
      </c>
      <c r="G13339">
        <v>0</v>
      </c>
      <c r="H13339" t="s">
        <v>45</v>
      </c>
      <c r="I13339">
        <v>46</v>
      </c>
      <c r="J13339">
        <v>0</v>
      </c>
      <c r="K13339">
        <v>0</v>
      </c>
      <c r="L13339" t="s">
        <v>123</v>
      </c>
      <c r="M13339">
        <v>2396.1</v>
      </c>
      <c r="N13339" t="s">
        <v>155</v>
      </c>
      <c r="O13339" t="s">
        <v>165</v>
      </c>
      <c r="P13339" t="s">
        <v>195</v>
      </c>
    </row>
    <row r="13340" spans="1:16">
      <c r="A13340">
        <v>20</v>
      </c>
      <c r="B13340" t="s">
        <v>15</v>
      </c>
      <c r="C13340">
        <v>59</v>
      </c>
      <c r="D13340">
        <v>29.4</v>
      </c>
      <c r="E13340" t="s">
        <v>17</v>
      </c>
      <c r="F13340">
        <v>0</v>
      </c>
      <c r="G13340">
        <v>1</v>
      </c>
      <c r="H13340" t="s">
        <v>46</v>
      </c>
      <c r="I13340">
        <v>70</v>
      </c>
      <c r="J13340">
        <v>1</v>
      </c>
      <c r="K13340">
        <v>0</v>
      </c>
      <c r="L13340" t="s">
        <v>127</v>
      </c>
      <c r="M13340">
        <v>33475.800000000003</v>
      </c>
      <c r="N13340" t="s">
        <v>155</v>
      </c>
      <c r="O13340" t="s">
        <v>162</v>
      </c>
      <c r="P13340" t="s">
        <v>195</v>
      </c>
    </row>
    <row r="13341" spans="1:16">
      <c r="A13341">
        <v>40</v>
      </c>
      <c r="B13341" t="s">
        <v>16</v>
      </c>
      <c r="C13341">
        <v>64</v>
      </c>
      <c r="D13341">
        <v>38.9</v>
      </c>
      <c r="E13341" t="s">
        <v>17</v>
      </c>
      <c r="F13341">
        <v>1</v>
      </c>
      <c r="G13341">
        <v>0</v>
      </c>
      <c r="H13341" t="s">
        <v>47</v>
      </c>
      <c r="I13341">
        <v>72</v>
      </c>
      <c r="J13341">
        <v>0</v>
      </c>
      <c r="K13341">
        <v>1</v>
      </c>
      <c r="L13341" t="s">
        <v>128</v>
      </c>
      <c r="M13341">
        <v>18844.8</v>
      </c>
      <c r="N13341" t="s">
        <v>154</v>
      </c>
      <c r="O13341" t="s">
        <v>158</v>
      </c>
      <c r="P13341" t="s">
        <v>195</v>
      </c>
    </row>
    <row r="13342" spans="1:16">
      <c r="A13342">
        <v>21</v>
      </c>
      <c r="B13342" t="s">
        <v>16</v>
      </c>
      <c r="C13342">
        <v>53</v>
      </c>
      <c r="D13342">
        <v>21.9</v>
      </c>
      <c r="E13342" t="s">
        <v>17</v>
      </c>
      <c r="F13342">
        <v>2</v>
      </c>
      <c r="G13342">
        <v>0</v>
      </c>
      <c r="H13342" t="s">
        <v>48</v>
      </c>
      <c r="I13342">
        <v>74</v>
      </c>
      <c r="J13342">
        <v>1</v>
      </c>
      <c r="K13342">
        <v>0</v>
      </c>
      <c r="L13342" t="s">
        <v>127</v>
      </c>
      <c r="M13342">
        <v>3180.5</v>
      </c>
      <c r="N13342" t="s">
        <v>155</v>
      </c>
      <c r="O13342" t="s">
        <v>58</v>
      </c>
      <c r="P13342" t="s">
        <v>198</v>
      </c>
    </row>
    <row r="13343" spans="1:16">
      <c r="A13343">
        <v>63</v>
      </c>
      <c r="B13343" t="s">
        <v>15</v>
      </c>
      <c r="C13343">
        <v>55</v>
      </c>
      <c r="D13343">
        <v>29.4</v>
      </c>
      <c r="E13343" t="s">
        <v>17</v>
      </c>
      <c r="F13343">
        <v>0</v>
      </c>
      <c r="G13343">
        <v>0</v>
      </c>
      <c r="H13343" t="s">
        <v>49</v>
      </c>
      <c r="I13343">
        <v>70</v>
      </c>
      <c r="J13343">
        <v>1</v>
      </c>
      <c r="K13343">
        <v>0</v>
      </c>
      <c r="L13343" t="s">
        <v>123</v>
      </c>
      <c r="M13343">
        <v>13390.6</v>
      </c>
      <c r="N13343" t="s">
        <v>153</v>
      </c>
      <c r="O13343" t="s">
        <v>167</v>
      </c>
      <c r="P13343" t="s">
        <v>198</v>
      </c>
    </row>
    <row r="13344" spans="1:16">
      <c r="A13344">
        <v>24</v>
      </c>
      <c r="B13344" t="s">
        <v>16</v>
      </c>
      <c r="C13344">
        <v>48</v>
      </c>
      <c r="D13344">
        <v>24.2</v>
      </c>
      <c r="E13344" t="s">
        <v>17</v>
      </c>
      <c r="F13344">
        <v>0</v>
      </c>
      <c r="G13344">
        <v>0</v>
      </c>
      <c r="H13344" t="s">
        <v>50</v>
      </c>
      <c r="I13344">
        <v>66</v>
      </c>
      <c r="J13344">
        <v>1</v>
      </c>
      <c r="K13344">
        <v>1</v>
      </c>
      <c r="L13344" t="s">
        <v>142</v>
      </c>
      <c r="M13344">
        <v>2842.8</v>
      </c>
      <c r="N13344" t="s">
        <v>155</v>
      </c>
      <c r="O13344" t="s">
        <v>168</v>
      </c>
      <c r="P13344" t="s">
        <v>198</v>
      </c>
    </row>
    <row r="13345" spans="1:16">
      <c r="A13345">
        <v>33</v>
      </c>
      <c r="B13345" t="s">
        <v>16</v>
      </c>
      <c r="C13345">
        <v>41</v>
      </c>
      <c r="D13345">
        <v>22.1</v>
      </c>
      <c r="E13345" t="s">
        <v>17</v>
      </c>
      <c r="F13345">
        <v>1</v>
      </c>
      <c r="G13345">
        <v>0</v>
      </c>
      <c r="H13345" t="s">
        <v>51</v>
      </c>
      <c r="I13345">
        <v>70</v>
      </c>
      <c r="J13345">
        <v>0</v>
      </c>
      <c r="K13345">
        <v>0</v>
      </c>
      <c r="L13345" t="s">
        <v>148</v>
      </c>
      <c r="M13345">
        <v>5354.1</v>
      </c>
      <c r="N13345" t="s">
        <v>155</v>
      </c>
      <c r="O13345" t="s">
        <v>169</v>
      </c>
      <c r="P13345" t="s">
        <v>198</v>
      </c>
    </row>
    <row r="13346" spans="1:16">
      <c r="A13346">
        <v>19</v>
      </c>
      <c r="B13346" t="s">
        <v>16</v>
      </c>
      <c r="C13346">
        <v>43</v>
      </c>
      <c r="D13346">
        <v>28.9</v>
      </c>
      <c r="E13346" t="s">
        <v>17</v>
      </c>
      <c r="F13346">
        <v>0</v>
      </c>
      <c r="G13346">
        <v>1</v>
      </c>
      <c r="H13346" t="s">
        <v>52</v>
      </c>
      <c r="I13346">
        <v>74</v>
      </c>
      <c r="J13346">
        <v>1</v>
      </c>
      <c r="K13346">
        <v>0</v>
      </c>
      <c r="L13346" t="s">
        <v>122</v>
      </c>
      <c r="M13346">
        <v>17748.5</v>
      </c>
      <c r="N13346" t="s">
        <v>155</v>
      </c>
      <c r="O13346" t="s">
        <v>170</v>
      </c>
      <c r="P13346" t="s">
        <v>198</v>
      </c>
    </row>
    <row r="13347" spans="1:16">
      <c r="A13347">
        <v>53</v>
      </c>
      <c r="B13347" t="s">
        <v>16</v>
      </c>
      <c r="C13347">
        <v>42</v>
      </c>
      <c r="D13347">
        <v>26.7</v>
      </c>
      <c r="E13347" t="s">
        <v>17</v>
      </c>
      <c r="F13347">
        <v>2</v>
      </c>
      <c r="G13347">
        <v>0</v>
      </c>
      <c r="H13347" t="s">
        <v>53</v>
      </c>
      <c r="I13347">
        <v>66</v>
      </c>
      <c r="J13347">
        <v>0</v>
      </c>
      <c r="K13347">
        <v>0</v>
      </c>
      <c r="L13347" t="s">
        <v>120</v>
      </c>
      <c r="M13347">
        <v>11150.8</v>
      </c>
      <c r="N13347" t="s">
        <v>154</v>
      </c>
      <c r="O13347" t="s">
        <v>171</v>
      </c>
      <c r="P13347" t="s">
        <v>198</v>
      </c>
    </row>
    <row r="13348" spans="1:16">
      <c r="A13348">
        <v>37</v>
      </c>
      <c r="B13348" t="s">
        <v>16</v>
      </c>
      <c r="C13348">
        <v>68</v>
      </c>
      <c r="D13348">
        <v>27.7</v>
      </c>
      <c r="E13348" t="s">
        <v>17</v>
      </c>
      <c r="F13348">
        <v>3</v>
      </c>
      <c r="G13348">
        <v>0</v>
      </c>
      <c r="H13348" t="s">
        <v>54</v>
      </c>
      <c r="I13348">
        <v>0</v>
      </c>
      <c r="J13348">
        <v>0</v>
      </c>
      <c r="K13348">
        <v>0</v>
      </c>
      <c r="L13348" t="s">
        <v>130</v>
      </c>
      <c r="M13348">
        <v>7281.5</v>
      </c>
      <c r="N13348" t="s">
        <v>154</v>
      </c>
      <c r="O13348" t="s">
        <v>171</v>
      </c>
      <c r="P13348" t="s">
        <v>198</v>
      </c>
    </row>
    <row r="13349" spans="1:16">
      <c r="A13349">
        <v>23</v>
      </c>
      <c r="B13349" t="s">
        <v>15</v>
      </c>
      <c r="C13349">
        <v>56</v>
      </c>
      <c r="D13349">
        <v>26.5</v>
      </c>
      <c r="E13349" t="s">
        <v>17</v>
      </c>
      <c r="F13349">
        <v>0</v>
      </c>
      <c r="G13349">
        <v>0</v>
      </c>
      <c r="H13349" t="s">
        <v>55</v>
      </c>
      <c r="I13349">
        <v>76</v>
      </c>
      <c r="J13349">
        <v>1</v>
      </c>
      <c r="K13349">
        <v>0</v>
      </c>
      <c r="L13349" t="s">
        <v>118</v>
      </c>
      <c r="M13349">
        <v>1815.9</v>
      </c>
      <c r="N13349" t="s">
        <v>155</v>
      </c>
      <c r="O13349" t="s">
        <v>172</v>
      </c>
      <c r="P13349" t="s">
        <v>198</v>
      </c>
    </row>
    <row r="13350" spans="1:16">
      <c r="A13350">
        <v>55</v>
      </c>
      <c r="B13350" t="s">
        <v>16</v>
      </c>
      <c r="C13350">
        <v>63</v>
      </c>
      <c r="D13350">
        <v>29.4</v>
      </c>
      <c r="E13350" t="s">
        <v>17</v>
      </c>
      <c r="F13350">
        <v>0</v>
      </c>
      <c r="G13350">
        <v>0</v>
      </c>
      <c r="H13350" t="s">
        <v>27</v>
      </c>
      <c r="I13350">
        <v>70</v>
      </c>
      <c r="J13350">
        <v>1</v>
      </c>
      <c r="K13350">
        <v>1</v>
      </c>
      <c r="L13350" t="s">
        <v>145</v>
      </c>
      <c r="M13350">
        <v>10704.5</v>
      </c>
      <c r="N13350" t="s">
        <v>154</v>
      </c>
      <c r="O13350" t="s">
        <v>157</v>
      </c>
      <c r="P13350" t="s">
        <v>195</v>
      </c>
    </row>
    <row r="13351" spans="1:16">
      <c r="A13351">
        <v>43</v>
      </c>
      <c r="B13351" t="s">
        <v>15</v>
      </c>
      <c r="C13351">
        <v>79</v>
      </c>
      <c r="D13351">
        <v>35.299999999999997</v>
      </c>
      <c r="E13351" t="s">
        <v>17</v>
      </c>
      <c r="F13351">
        <v>2</v>
      </c>
      <c r="G13351">
        <v>0</v>
      </c>
      <c r="H13351" t="s">
        <v>28</v>
      </c>
      <c r="I13351">
        <v>72</v>
      </c>
      <c r="J13351">
        <v>1</v>
      </c>
      <c r="K13351">
        <v>0</v>
      </c>
      <c r="L13351" t="s">
        <v>144</v>
      </c>
      <c r="M13351">
        <v>18806.2</v>
      </c>
      <c r="N13351" t="s">
        <v>154</v>
      </c>
      <c r="O13351" t="s">
        <v>158</v>
      </c>
      <c r="P13351" t="s">
        <v>195</v>
      </c>
    </row>
    <row r="13352" spans="1:16">
      <c r="A13352">
        <v>41</v>
      </c>
      <c r="B13352" t="s">
        <v>16</v>
      </c>
      <c r="C13352">
        <v>85</v>
      </c>
      <c r="D13352">
        <v>28.1</v>
      </c>
      <c r="E13352" t="s">
        <v>17</v>
      </c>
      <c r="F13352">
        <v>1</v>
      </c>
      <c r="G13352">
        <v>0</v>
      </c>
      <c r="H13352" t="s">
        <v>29</v>
      </c>
      <c r="I13352">
        <v>0</v>
      </c>
      <c r="J13352">
        <v>1</v>
      </c>
      <c r="K13352">
        <v>0</v>
      </c>
      <c r="L13352" t="s">
        <v>148</v>
      </c>
      <c r="M13352">
        <v>6770.2</v>
      </c>
      <c r="N13352" t="s">
        <v>154</v>
      </c>
      <c r="O13352" t="s">
        <v>159</v>
      </c>
      <c r="P13352" t="s">
        <v>195</v>
      </c>
    </row>
    <row r="13353" spans="1:16">
      <c r="A13353">
        <v>55</v>
      </c>
      <c r="B13353" t="s">
        <v>16</v>
      </c>
      <c r="C13353">
        <v>62</v>
      </c>
      <c r="D13353">
        <v>37.1</v>
      </c>
      <c r="E13353" t="s">
        <v>17</v>
      </c>
      <c r="F13353">
        <v>0</v>
      </c>
      <c r="G13353">
        <v>0</v>
      </c>
      <c r="H13353" t="s">
        <v>30</v>
      </c>
      <c r="I13353">
        <v>0</v>
      </c>
      <c r="J13353">
        <v>1</v>
      </c>
      <c r="K13353">
        <v>1</v>
      </c>
      <c r="L13353" t="s">
        <v>138</v>
      </c>
      <c r="M13353">
        <v>10713.6</v>
      </c>
      <c r="N13353" t="s">
        <v>154</v>
      </c>
      <c r="O13353" t="s">
        <v>159</v>
      </c>
      <c r="P13353" t="s">
        <v>195</v>
      </c>
    </row>
    <row r="13354" spans="1:16">
      <c r="A13354">
        <v>47</v>
      </c>
      <c r="B13354" t="s">
        <v>16</v>
      </c>
      <c r="C13354">
        <v>46</v>
      </c>
      <c r="D13354">
        <v>29.4</v>
      </c>
      <c r="E13354" t="s">
        <v>17</v>
      </c>
      <c r="F13354">
        <v>1</v>
      </c>
      <c r="G13354">
        <v>0</v>
      </c>
      <c r="H13354" t="s">
        <v>31</v>
      </c>
      <c r="I13354">
        <v>54</v>
      </c>
      <c r="J13354">
        <v>1</v>
      </c>
      <c r="K13354">
        <v>0</v>
      </c>
      <c r="L13354" t="s">
        <v>151</v>
      </c>
      <c r="M13354">
        <v>8547.7000000000007</v>
      </c>
      <c r="N13354" t="s">
        <v>154</v>
      </c>
      <c r="O13354" t="s">
        <v>157</v>
      </c>
      <c r="P13354" t="s">
        <v>195</v>
      </c>
    </row>
    <row r="13355" spans="1:16">
      <c r="A13355">
        <v>50</v>
      </c>
      <c r="B13355" t="s">
        <v>16</v>
      </c>
      <c r="C13355">
        <v>78</v>
      </c>
      <c r="D13355">
        <v>44.7</v>
      </c>
      <c r="E13355" t="s">
        <v>17</v>
      </c>
      <c r="F13355">
        <v>0</v>
      </c>
      <c r="G13355">
        <v>0</v>
      </c>
      <c r="H13355" t="s">
        <v>32</v>
      </c>
      <c r="I13355">
        <v>78</v>
      </c>
      <c r="J13355">
        <v>1</v>
      </c>
      <c r="K13355">
        <v>1</v>
      </c>
      <c r="L13355" t="s">
        <v>120</v>
      </c>
      <c r="M13355">
        <v>9541.7000000000007</v>
      </c>
      <c r="N13355" t="s">
        <v>154</v>
      </c>
      <c r="O13355" t="s">
        <v>160</v>
      </c>
      <c r="P13355" t="s">
        <v>195</v>
      </c>
    </row>
    <row r="13356" spans="1:16">
      <c r="A13356">
        <v>23</v>
      </c>
      <c r="B13356" t="s">
        <v>15</v>
      </c>
      <c r="C13356">
        <v>49</v>
      </c>
      <c r="D13356">
        <v>18.7</v>
      </c>
      <c r="E13356" t="s">
        <v>17</v>
      </c>
      <c r="F13356">
        <v>0</v>
      </c>
      <c r="G13356">
        <v>0</v>
      </c>
      <c r="H13356" t="s">
        <v>33</v>
      </c>
      <c r="I13356">
        <v>76</v>
      </c>
      <c r="J13356">
        <v>0</v>
      </c>
      <c r="K13356">
        <v>1</v>
      </c>
      <c r="L13356" t="s">
        <v>127</v>
      </c>
      <c r="M13356">
        <v>21595.4</v>
      </c>
      <c r="N13356" t="s">
        <v>155</v>
      </c>
      <c r="O13356" t="s">
        <v>161</v>
      </c>
      <c r="P13356" t="s">
        <v>196</v>
      </c>
    </row>
    <row r="13357" spans="1:16">
      <c r="A13357">
        <v>24</v>
      </c>
      <c r="B13357" t="s">
        <v>16</v>
      </c>
      <c r="C13357">
        <v>44</v>
      </c>
      <c r="D13357">
        <v>25.3</v>
      </c>
      <c r="E13357" t="s">
        <v>17</v>
      </c>
      <c r="F13357">
        <v>0</v>
      </c>
      <c r="G13357">
        <v>0</v>
      </c>
      <c r="H13357" t="s">
        <v>34</v>
      </c>
      <c r="I13357">
        <v>50</v>
      </c>
      <c r="J13357">
        <v>1</v>
      </c>
      <c r="K13357">
        <v>0</v>
      </c>
      <c r="L13357" t="s">
        <v>118</v>
      </c>
      <c r="M13357">
        <v>3044.2</v>
      </c>
      <c r="N13357" t="s">
        <v>155</v>
      </c>
      <c r="O13357" t="s">
        <v>158</v>
      </c>
      <c r="P13357" t="s">
        <v>195</v>
      </c>
    </row>
    <row r="13358" spans="1:16">
      <c r="A13358">
        <v>37</v>
      </c>
      <c r="B13358" t="s">
        <v>16</v>
      </c>
      <c r="C13358">
        <v>58</v>
      </c>
      <c r="D13358">
        <v>28.2</v>
      </c>
      <c r="E13358" t="s">
        <v>22</v>
      </c>
      <c r="F13358">
        <v>2</v>
      </c>
      <c r="G13358">
        <v>1</v>
      </c>
      <c r="H13358" t="s">
        <v>35</v>
      </c>
      <c r="I13358">
        <v>78</v>
      </c>
      <c r="J13358">
        <v>1</v>
      </c>
      <c r="K13358">
        <v>0</v>
      </c>
      <c r="L13358" t="s">
        <v>150</v>
      </c>
      <c r="M13358">
        <v>46113.5</v>
      </c>
      <c r="N13358" t="s">
        <v>154</v>
      </c>
      <c r="O13358" t="s">
        <v>162</v>
      </c>
      <c r="P13358" t="s">
        <v>195</v>
      </c>
    </row>
    <row r="13359" spans="1:16">
      <c r="A13359">
        <v>46</v>
      </c>
      <c r="B13359" t="s">
        <v>15</v>
      </c>
      <c r="C13359">
        <v>56</v>
      </c>
      <c r="D13359">
        <v>35.5</v>
      </c>
      <c r="E13359" t="s">
        <v>23</v>
      </c>
      <c r="F13359">
        <v>3</v>
      </c>
      <c r="G13359">
        <v>1</v>
      </c>
      <c r="H13359" t="s">
        <v>36</v>
      </c>
      <c r="I13359">
        <v>74</v>
      </c>
      <c r="J13359">
        <v>1</v>
      </c>
      <c r="K13359">
        <v>0</v>
      </c>
      <c r="L13359" t="s">
        <v>148</v>
      </c>
      <c r="M13359">
        <v>46151.1</v>
      </c>
      <c r="N13359" t="s">
        <v>154</v>
      </c>
      <c r="O13359" t="s">
        <v>163</v>
      </c>
      <c r="P13359" t="s">
        <v>197</v>
      </c>
    </row>
    <row r="13360" spans="1:16">
      <c r="A13360">
        <v>42</v>
      </c>
      <c r="B13360" t="s">
        <v>15</v>
      </c>
      <c r="C13360">
        <v>54</v>
      </c>
      <c r="D13360">
        <v>36</v>
      </c>
      <c r="E13360" t="s">
        <v>17</v>
      </c>
      <c r="F13360">
        <v>2</v>
      </c>
      <c r="G13360">
        <v>0</v>
      </c>
      <c r="H13360" t="s">
        <v>49</v>
      </c>
      <c r="I13360">
        <v>92</v>
      </c>
      <c r="J13360">
        <v>1</v>
      </c>
      <c r="K13360">
        <v>0</v>
      </c>
      <c r="L13360" t="s">
        <v>138</v>
      </c>
      <c r="M13360">
        <v>7160.3</v>
      </c>
      <c r="N13360" t="s">
        <v>154</v>
      </c>
      <c r="O13360" t="s">
        <v>167</v>
      </c>
      <c r="P13360" t="s">
        <v>198</v>
      </c>
    </row>
    <row r="13361" spans="1:16">
      <c r="A13361">
        <v>43</v>
      </c>
      <c r="B13361" t="s">
        <v>16</v>
      </c>
      <c r="C13361">
        <v>60</v>
      </c>
      <c r="D13361">
        <v>25.1</v>
      </c>
      <c r="E13361" t="s">
        <v>17</v>
      </c>
      <c r="F13361">
        <v>0</v>
      </c>
      <c r="G13361">
        <v>0</v>
      </c>
      <c r="H13361" t="s">
        <v>50</v>
      </c>
      <c r="I13361">
        <v>74</v>
      </c>
      <c r="J13361">
        <v>1</v>
      </c>
      <c r="K13361">
        <v>0</v>
      </c>
      <c r="L13361" t="s">
        <v>137</v>
      </c>
      <c r="M13361">
        <v>7325.1</v>
      </c>
      <c r="N13361" t="s">
        <v>154</v>
      </c>
      <c r="O13361" t="s">
        <v>168</v>
      </c>
      <c r="P13361" t="s">
        <v>198</v>
      </c>
    </row>
    <row r="13362" spans="1:16">
      <c r="A13362">
        <v>55</v>
      </c>
      <c r="B13362" t="s">
        <v>16</v>
      </c>
      <c r="C13362">
        <v>58</v>
      </c>
      <c r="D13362">
        <v>29.4</v>
      </c>
      <c r="E13362" t="s">
        <v>17</v>
      </c>
      <c r="F13362">
        <v>2</v>
      </c>
      <c r="G13362">
        <v>0</v>
      </c>
      <c r="H13362" t="s">
        <v>51</v>
      </c>
      <c r="I13362">
        <v>54</v>
      </c>
      <c r="J13362">
        <v>1</v>
      </c>
      <c r="K13362">
        <v>0</v>
      </c>
      <c r="L13362" t="s">
        <v>118</v>
      </c>
      <c r="M13362">
        <v>11882</v>
      </c>
      <c r="N13362" t="s">
        <v>154</v>
      </c>
      <c r="O13362" t="s">
        <v>169</v>
      </c>
      <c r="P13362" t="s">
        <v>198</v>
      </c>
    </row>
    <row r="13363" spans="1:16">
      <c r="A13363">
        <v>19</v>
      </c>
      <c r="B13363" t="s">
        <v>16</v>
      </c>
      <c r="C13363">
        <v>57</v>
      </c>
      <c r="D13363">
        <v>31.8</v>
      </c>
      <c r="E13363" t="s">
        <v>17</v>
      </c>
      <c r="F13363">
        <v>1</v>
      </c>
      <c r="G13363">
        <v>0</v>
      </c>
      <c r="H13363" t="s">
        <v>52</v>
      </c>
      <c r="I13363">
        <v>66</v>
      </c>
      <c r="J13363">
        <v>1</v>
      </c>
      <c r="K13363">
        <v>0</v>
      </c>
      <c r="L13363" t="s">
        <v>131</v>
      </c>
      <c r="M13363">
        <v>2719.3</v>
      </c>
      <c r="N13363" t="s">
        <v>155</v>
      </c>
      <c r="O13363" t="s">
        <v>170</v>
      </c>
      <c r="P13363" t="s">
        <v>198</v>
      </c>
    </row>
    <row r="13364" spans="1:16">
      <c r="A13364">
        <v>59</v>
      </c>
      <c r="B13364" t="s">
        <v>16</v>
      </c>
      <c r="C13364">
        <v>73</v>
      </c>
      <c r="D13364">
        <v>27.7</v>
      </c>
      <c r="E13364" t="s">
        <v>17</v>
      </c>
      <c r="F13364">
        <v>3</v>
      </c>
      <c r="G13364">
        <v>0</v>
      </c>
      <c r="H13364" t="s">
        <v>53</v>
      </c>
      <c r="I13364">
        <v>70</v>
      </c>
      <c r="J13364">
        <v>1</v>
      </c>
      <c r="K13364">
        <v>0</v>
      </c>
      <c r="L13364" t="s">
        <v>118</v>
      </c>
      <c r="M13364">
        <v>14001.1</v>
      </c>
      <c r="N13364" t="s">
        <v>153</v>
      </c>
      <c r="O13364" t="s">
        <v>171</v>
      </c>
      <c r="P13364" t="s">
        <v>198</v>
      </c>
    </row>
    <row r="13365" spans="1:16">
      <c r="A13365">
        <v>47</v>
      </c>
      <c r="B13365" t="s">
        <v>16</v>
      </c>
      <c r="C13365">
        <v>54</v>
      </c>
      <c r="D13365">
        <v>33.299999999999997</v>
      </c>
      <c r="E13365" t="s">
        <v>17</v>
      </c>
      <c r="F13365">
        <v>0</v>
      </c>
      <c r="G13365">
        <v>0</v>
      </c>
      <c r="H13365" t="s">
        <v>54</v>
      </c>
      <c r="I13365">
        <v>90</v>
      </c>
      <c r="J13365">
        <v>1</v>
      </c>
      <c r="K13365">
        <v>0</v>
      </c>
      <c r="L13365" t="s">
        <v>124</v>
      </c>
      <c r="M13365">
        <v>20878.8</v>
      </c>
      <c r="N13365" t="s">
        <v>154</v>
      </c>
      <c r="O13365" t="s">
        <v>171</v>
      </c>
      <c r="P13365" t="s">
        <v>198</v>
      </c>
    </row>
    <row r="13366" spans="1:16">
      <c r="A13366">
        <v>30</v>
      </c>
      <c r="B13366" t="s">
        <v>16</v>
      </c>
      <c r="C13366">
        <v>79</v>
      </c>
      <c r="D13366">
        <v>43.1</v>
      </c>
      <c r="E13366" t="s">
        <v>17</v>
      </c>
      <c r="F13366">
        <v>2</v>
      </c>
      <c r="G13366">
        <v>0</v>
      </c>
      <c r="H13366" t="s">
        <v>55</v>
      </c>
      <c r="I13366">
        <v>58</v>
      </c>
      <c r="J13366">
        <v>1</v>
      </c>
      <c r="K13366">
        <v>0</v>
      </c>
      <c r="L13366" t="s">
        <v>143</v>
      </c>
      <c r="M13366">
        <v>4753.6000000000004</v>
      </c>
      <c r="N13366" t="s">
        <v>155</v>
      </c>
      <c r="O13366" t="s">
        <v>172</v>
      </c>
      <c r="P13366" t="s">
        <v>198</v>
      </c>
    </row>
    <row r="13367" spans="1:16">
      <c r="A13367">
        <v>43</v>
      </c>
      <c r="B13367" t="s">
        <v>15</v>
      </c>
      <c r="C13367">
        <v>57</v>
      </c>
      <c r="D13367">
        <v>32.6</v>
      </c>
      <c r="E13367" t="s">
        <v>17</v>
      </c>
      <c r="F13367">
        <v>2</v>
      </c>
      <c r="G13367">
        <v>0</v>
      </c>
      <c r="H13367" t="s">
        <v>56</v>
      </c>
      <c r="I13367">
        <v>74</v>
      </c>
      <c r="J13367">
        <v>0</v>
      </c>
      <c r="K13367">
        <v>1</v>
      </c>
      <c r="L13367" t="s">
        <v>132</v>
      </c>
      <c r="M13367">
        <v>7441.5</v>
      </c>
      <c r="N13367" t="s">
        <v>154</v>
      </c>
      <c r="O13367" t="s">
        <v>169</v>
      </c>
      <c r="P13367" t="s">
        <v>198</v>
      </c>
    </row>
    <row r="13368" spans="1:16">
      <c r="A13368">
        <v>31</v>
      </c>
      <c r="B13368" t="s">
        <v>16</v>
      </c>
      <c r="C13368">
        <v>75</v>
      </c>
      <c r="D13368">
        <v>25.7</v>
      </c>
      <c r="E13368" t="s">
        <v>17</v>
      </c>
      <c r="F13368">
        <v>0</v>
      </c>
      <c r="G13368">
        <v>0</v>
      </c>
      <c r="H13368" t="s">
        <v>57</v>
      </c>
      <c r="I13368">
        <v>74</v>
      </c>
      <c r="J13368">
        <v>1</v>
      </c>
      <c r="K13368">
        <v>0</v>
      </c>
      <c r="L13368" t="s">
        <v>125</v>
      </c>
      <c r="M13368">
        <v>3756.6</v>
      </c>
      <c r="N13368" t="s">
        <v>155</v>
      </c>
      <c r="O13368" t="s">
        <v>173</v>
      </c>
      <c r="P13368" t="s">
        <v>198</v>
      </c>
    </row>
    <row r="13369" spans="1:16">
      <c r="A13369">
        <v>55</v>
      </c>
      <c r="B13369" t="s">
        <v>16</v>
      </c>
      <c r="C13369">
        <v>63</v>
      </c>
      <c r="D13369">
        <v>29.4</v>
      </c>
      <c r="E13369" t="s">
        <v>17</v>
      </c>
      <c r="F13369">
        <v>0</v>
      </c>
      <c r="G13369">
        <v>0</v>
      </c>
      <c r="H13369" t="s">
        <v>58</v>
      </c>
      <c r="I13369">
        <v>70</v>
      </c>
      <c r="J13369">
        <v>1</v>
      </c>
      <c r="K13369">
        <v>1</v>
      </c>
      <c r="L13369" t="s">
        <v>145</v>
      </c>
      <c r="M13369">
        <v>10704.5</v>
      </c>
      <c r="N13369" t="s">
        <v>154</v>
      </c>
      <c r="O13369" t="s">
        <v>58</v>
      </c>
      <c r="P13369" t="s">
        <v>198</v>
      </c>
    </row>
    <row r="13370" spans="1:16">
      <c r="A13370">
        <v>54</v>
      </c>
      <c r="B13370" t="s">
        <v>16</v>
      </c>
      <c r="C13370">
        <v>56</v>
      </c>
      <c r="D13370">
        <v>31.9</v>
      </c>
      <c r="E13370" t="s">
        <v>17</v>
      </c>
      <c r="F13370">
        <v>3</v>
      </c>
      <c r="G13370">
        <v>0</v>
      </c>
      <c r="H13370" t="s">
        <v>59</v>
      </c>
      <c r="I13370">
        <v>80</v>
      </c>
      <c r="J13370">
        <v>1</v>
      </c>
      <c r="K13370">
        <v>0</v>
      </c>
      <c r="L13370" t="s">
        <v>139</v>
      </c>
      <c r="M13370">
        <v>27322.7</v>
      </c>
      <c r="N13370" t="s">
        <v>154</v>
      </c>
      <c r="O13370" t="s">
        <v>59</v>
      </c>
      <c r="P13370" t="s">
        <v>198</v>
      </c>
    </row>
    <row r="13371" spans="1:16">
      <c r="A13371">
        <v>52</v>
      </c>
      <c r="B13371" t="s">
        <v>16</v>
      </c>
      <c r="C13371">
        <v>76</v>
      </c>
      <c r="D13371">
        <v>38.4</v>
      </c>
      <c r="E13371" t="s">
        <v>17</v>
      </c>
      <c r="F13371">
        <v>2</v>
      </c>
      <c r="G13371">
        <v>0</v>
      </c>
      <c r="H13371" t="s">
        <v>60</v>
      </c>
      <c r="I13371">
        <v>48</v>
      </c>
      <c r="J13371">
        <v>1</v>
      </c>
      <c r="K13371">
        <v>0</v>
      </c>
      <c r="L13371" t="s">
        <v>129</v>
      </c>
      <c r="M13371">
        <v>11396.9</v>
      </c>
      <c r="N13371" t="s">
        <v>154</v>
      </c>
      <c r="O13371" t="s">
        <v>174</v>
      </c>
      <c r="P13371" t="s">
        <v>198</v>
      </c>
    </row>
    <row r="13372" spans="1:16">
      <c r="A13372">
        <v>40</v>
      </c>
      <c r="B13372" t="s">
        <v>15</v>
      </c>
      <c r="C13372">
        <v>66</v>
      </c>
      <c r="D13372">
        <v>29.6</v>
      </c>
      <c r="E13372" t="s">
        <v>17</v>
      </c>
      <c r="F13372">
        <v>1</v>
      </c>
      <c r="G13372">
        <v>0</v>
      </c>
      <c r="H13372" t="s">
        <v>61</v>
      </c>
      <c r="I13372">
        <v>62</v>
      </c>
      <c r="J13372">
        <v>1</v>
      </c>
      <c r="K13372">
        <v>1</v>
      </c>
      <c r="L13372" t="s">
        <v>118</v>
      </c>
      <c r="M13372">
        <v>20277.8</v>
      </c>
      <c r="N13372" t="s">
        <v>154</v>
      </c>
      <c r="O13372" t="s">
        <v>58</v>
      </c>
      <c r="P13372" t="s">
        <v>198</v>
      </c>
    </row>
    <row r="13373" spans="1:16">
      <c r="A13373">
        <v>24</v>
      </c>
      <c r="B13373" t="s">
        <v>15</v>
      </c>
      <c r="C13373">
        <v>63</v>
      </c>
      <c r="D13373">
        <v>32.700000000000003</v>
      </c>
      <c r="E13373" t="s">
        <v>17</v>
      </c>
      <c r="F13373">
        <v>0</v>
      </c>
      <c r="G13373">
        <v>1</v>
      </c>
      <c r="H13373" t="s">
        <v>62</v>
      </c>
      <c r="I13373">
        <v>68</v>
      </c>
      <c r="J13373">
        <v>1</v>
      </c>
      <c r="K13373">
        <v>0</v>
      </c>
      <c r="L13373" t="s">
        <v>128</v>
      </c>
      <c r="M13373">
        <v>34472.800000000003</v>
      </c>
      <c r="N13373" t="s">
        <v>155</v>
      </c>
      <c r="O13373" t="s">
        <v>167</v>
      </c>
      <c r="P13373" t="s">
        <v>198</v>
      </c>
    </row>
    <row r="13374" spans="1:16">
      <c r="A13374">
        <v>19</v>
      </c>
      <c r="B13374" t="s">
        <v>16</v>
      </c>
      <c r="C13374">
        <v>45</v>
      </c>
      <c r="D13374">
        <v>27.9</v>
      </c>
      <c r="E13374" t="s">
        <v>17</v>
      </c>
      <c r="F13374">
        <v>3</v>
      </c>
      <c r="G13374">
        <v>0</v>
      </c>
      <c r="H13374" t="s">
        <v>63</v>
      </c>
      <c r="I13374">
        <v>64</v>
      </c>
      <c r="J13374">
        <v>1</v>
      </c>
      <c r="K13374">
        <v>1</v>
      </c>
      <c r="L13374" t="s">
        <v>126</v>
      </c>
      <c r="M13374">
        <v>18838.7</v>
      </c>
      <c r="N13374" t="s">
        <v>155</v>
      </c>
      <c r="O13374" t="s">
        <v>171</v>
      </c>
      <c r="P13374" t="s">
        <v>198</v>
      </c>
    </row>
    <row r="13375" spans="1:16">
      <c r="A13375">
        <v>48</v>
      </c>
      <c r="B13375" t="s">
        <v>16</v>
      </c>
      <c r="C13375">
        <v>58</v>
      </c>
      <c r="D13375">
        <v>22.8</v>
      </c>
      <c r="E13375" t="s">
        <v>17</v>
      </c>
      <c r="F13375">
        <v>0</v>
      </c>
      <c r="G13375">
        <v>0</v>
      </c>
      <c r="H13375" t="s">
        <v>64</v>
      </c>
      <c r="I13375">
        <v>54</v>
      </c>
      <c r="J13375">
        <v>1</v>
      </c>
      <c r="K13375">
        <v>1</v>
      </c>
      <c r="L13375" t="s">
        <v>148</v>
      </c>
      <c r="M13375">
        <v>8269</v>
      </c>
      <c r="N13375" t="s">
        <v>154</v>
      </c>
      <c r="O13375" t="s">
        <v>167</v>
      </c>
      <c r="P13375" t="s">
        <v>198</v>
      </c>
    </row>
    <row r="13376" spans="1:16">
      <c r="A13376">
        <v>19</v>
      </c>
      <c r="B13376" t="s">
        <v>16</v>
      </c>
      <c r="C13376">
        <v>45</v>
      </c>
      <c r="D13376">
        <v>27.9</v>
      </c>
      <c r="E13376" t="s">
        <v>17</v>
      </c>
      <c r="F13376">
        <v>3</v>
      </c>
      <c r="G13376">
        <v>0</v>
      </c>
      <c r="H13376" t="s">
        <v>65</v>
      </c>
      <c r="I13376">
        <v>64</v>
      </c>
      <c r="J13376">
        <v>1</v>
      </c>
      <c r="K13376">
        <v>1</v>
      </c>
      <c r="L13376" t="s">
        <v>126</v>
      </c>
      <c r="M13376">
        <v>18838.7</v>
      </c>
      <c r="N13376" t="s">
        <v>155</v>
      </c>
      <c r="O13376" t="s">
        <v>174</v>
      </c>
      <c r="P13376" t="s">
        <v>198</v>
      </c>
    </row>
    <row r="13377" spans="1:16">
      <c r="A13377">
        <v>51</v>
      </c>
      <c r="B13377" t="s">
        <v>15</v>
      </c>
      <c r="C13377">
        <v>66</v>
      </c>
      <c r="D13377">
        <v>23.1</v>
      </c>
      <c r="E13377" t="s">
        <v>18</v>
      </c>
      <c r="F13377">
        <v>0</v>
      </c>
      <c r="G13377">
        <v>0</v>
      </c>
      <c r="H13377" t="s">
        <v>66</v>
      </c>
      <c r="I13377">
        <v>78</v>
      </c>
      <c r="J13377">
        <v>1</v>
      </c>
      <c r="K13377">
        <v>1</v>
      </c>
      <c r="L13377" t="s">
        <v>141</v>
      </c>
      <c r="M13377">
        <v>13839.8</v>
      </c>
      <c r="N13377" t="s">
        <v>154</v>
      </c>
      <c r="O13377" t="s">
        <v>174</v>
      </c>
      <c r="P13377" t="s">
        <v>198</v>
      </c>
    </row>
    <row r="13378" spans="1:16">
      <c r="A13378">
        <v>47</v>
      </c>
      <c r="B13378" t="s">
        <v>15</v>
      </c>
      <c r="C13378">
        <v>83</v>
      </c>
      <c r="D13378">
        <v>32.299999999999997</v>
      </c>
      <c r="E13378" t="s">
        <v>17</v>
      </c>
      <c r="F13378">
        <v>1</v>
      </c>
      <c r="G13378">
        <v>0</v>
      </c>
      <c r="H13378" t="s">
        <v>67</v>
      </c>
      <c r="I13378">
        <v>60</v>
      </c>
      <c r="J13378">
        <v>1</v>
      </c>
      <c r="K13378">
        <v>1</v>
      </c>
      <c r="L13378" t="s">
        <v>147</v>
      </c>
      <c r="M13378">
        <v>8062.8</v>
      </c>
      <c r="N13378" t="s">
        <v>154</v>
      </c>
      <c r="O13378" t="s">
        <v>174</v>
      </c>
      <c r="P13378" t="s">
        <v>198</v>
      </c>
    </row>
    <row r="13379" spans="1:16">
      <c r="A13379">
        <v>54</v>
      </c>
      <c r="B13379" t="s">
        <v>16</v>
      </c>
      <c r="C13379">
        <v>62</v>
      </c>
      <c r="D13379">
        <v>32.299999999999997</v>
      </c>
      <c r="E13379" t="s">
        <v>17</v>
      </c>
      <c r="F13379">
        <v>1</v>
      </c>
      <c r="G13379">
        <v>0</v>
      </c>
      <c r="H13379" t="s">
        <v>68</v>
      </c>
      <c r="I13379">
        <v>68</v>
      </c>
      <c r="J13379">
        <v>0</v>
      </c>
      <c r="K13379">
        <v>0</v>
      </c>
      <c r="L13379" t="s">
        <v>133</v>
      </c>
      <c r="M13379">
        <v>11512.4</v>
      </c>
      <c r="N13379" t="s">
        <v>154</v>
      </c>
      <c r="O13379" t="s">
        <v>171</v>
      </c>
      <c r="P13379" t="s">
        <v>198</v>
      </c>
    </row>
    <row r="13380" spans="1:16">
      <c r="A13380">
        <v>52</v>
      </c>
      <c r="B13380" t="s">
        <v>16</v>
      </c>
      <c r="C13380">
        <v>66</v>
      </c>
      <c r="D13380">
        <v>31.7</v>
      </c>
      <c r="E13380" t="s">
        <v>17</v>
      </c>
      <c r="F13380">
        <v>2</v>
      </c>
      <c r="G13380">
        <v>0</v>
      </c>
      <c r="H13380" t="s">
        <v>69</v>
      </c>
      <c r="I13380">
        <v>62</v>
      </c>
      <c r="J13380">
        <v>1</v>
      </c>
      <c r="K13380">
        <v>0</v>
      </c>
      <c r="L13380" t="s">
        <v>119</v>
      </c>
      <c r="M13380">
        <v>11187.7</v>
      </c>
      <c r="N13380" t="s">
        <v>154</v>
      </c>
      <c r="O13380" t="s">
        <v>175</v>
      </c>
      <c r="P13380" t="s">
        <v>197</v>
      </c>
    </row>
    <row r="13381" spans="1:16">
      <c r="A13381">
        <v>24</v>
      </c>
      <c r="B13381" t="s">
        <v>16</v>
      </c>
      <c r="C13381">
        <v>50</v>
      </c>
      <c r="D13381">
        <v>22.6</v>
      </c>
      <c r="E13381" t="s">
        <v>17</v>
      </c>
      <c r="F13381">
        <v>0</v>
      </c>
      <c r="G13381">
        <v>0</v>
      </c>
      <c r="H13381" t="s">
        <v>70</v>
      </c>
      <c r="I13381">
        <v>74</v>
      </c>
      <c r="J13381">
        <v>1</v>
      </c>
      <c r="K13381">
        <v>0</v>
      </c>
      <c r="L13381" t="s">
        <v>140</v>
      </c>
      <c r="M13381">
        <v>2457.5</v>
      </c>
      <c r="N13381" t="s">
        <v>155</v>
      </c>
      <c r="O13381" t="s">
        <v>176</v>
      </c>
      <c r="P13381" t="s">
        <v>197</v>
      </c>
    </row>
    <row r="13382" spans="1:16">
      <c r="A13382">
        <v>40</v>
      </c>
      <c r="B13382" t="s">
        <v>16</v>
      </c>
      <c r="C13382">
        <v>88</v>
      </c>
      <c r="D13382">
        <v>32.799999999999997</v>
      </c>
      <c r="E13382" t="s">
        <v>17</v>
      </c>
      <c r="F13382">
        <v>0</v>
      </c>
      <c r="G13382">
        <v>0</v>
      </c>
      <c r="H13382" t="s">
        <v>71</v>
      </c>
      <c r="I13382">
        <v>58</v>
      </c>
      <c r="J13382">
        <v>1</v>
      </c>
      <c r="K13382">
        <v>0</v>
      </c>
      <c r="L13382" t="s">
        <v>120</v>
      </c>
      <c r="M13382">
        <v>5649.7</v>
      </c>
      <c r="N13382" t="s">
        <v>154</v>
      </c>
      <c r="O13382" t="s">
        <v>177</v>
      </c>
      <c r="P13382" t="s">
        <v>197</v>
      </c>
    </row>
    <row r="13383" spans="1:16">
      <c r="A13383">
        <v>62</v>
      </c>
      <c r="B13383" t="s">
        <v>16</v>
      </c>
      <c r="C13383">
        <v>57</v>
      </c>
      <c r="D13383">
        <v>39.200000000000003</v>
      </c>
      <c r="E13383" t="s">
        <v>17</v>
      </c>
      <c r="F13383">
        <v>0</v>
      </c>
      <c r="G13383">
        <v>0</v>
      </c>
      <c r="H13383" t="s">
        <v>72</v>
      </c>
      <c r="I13383">
        <v>74</v>
      </c>
      <c r="J13383">
        <v>1</v>
      </c>
      <c r="K13383">
        <v>0</v>
      </c>
      <c r="L13383" t="s">
        <v>123</v>
      </c>
      <c r="M13383">
        <v>13470.9</v>
      </c>
      <c r="N13383" t="s">
        <v>153</v>
      </c>
      <c r="O13383" t="s">
        <v>177</v>
      </c>
      <c r="P13383" t="s">
        <v>197</v>
      </c>
    </row>
    <row r="13384" spans="1:16">
      <c r="A13384">
        <v>26</v>
      </c>
      <c r="B13384" t="s">
        <v>15</v>
      </c>
      <c r="C13384">
        <v>77</v>
      </c>
      <c r="D13384">
        <v>31.1</v>
      </c>
      <c r="E13384" t="s">
        <v>17</v>
      </c>
      <c r="F13384">
        <v>0</v>
      </c>
      <c r="G13384">
        <v>0</v>
      </c>
      <c r="H13384" t="s">
        <v>73</v>
      </c>
      <c r="I13384">
        <v>64</v>
      </c>
      <c r="J13384">
        <v>1</v>
      </c>
      <c r="K13384">
        <v>0</v>
      </c>
      <c r="L13384" t="s">
        <v>134</v>
      </c>
      <c r="M13384">
        <v>2699.6</v>
      </c>
      <c r="N13384" t="s">
        <v>155</v>
      </c>
      <c r="O13384" t="s">
        <v>168</v>
      </c>
      <c r="P13384" t="s">
        <v>198</v>
      </c>
    </row>
    <row r="13385" spans="1:16">
      <c r="A13385">
        <v>42</v>
      </c>
      <c r="B13385" t="s">
        <v>15</v>
      </c>
      <c r="C13385">
        <v>89</v>
      </c>
      <c r="D13385">
        <v>31.3</v>
      </c>
      <c r="E13385" t="s">
        <v>17</v>
      </c>
      <c r="F13385">
        <v>0</v>
      </c>
      <c r="G13385">
        <v>0</v>
      </c>
      <c r="H13385" t="s">
        <v>74</v>
      </c>
      <c r="I13385">
        <v>80</v>
      </c>
      <c r="J13385">
        <v>0</v>
      </c>
      <c r="K13385">
        <v>0</v>
      </c>
      <c r="L13385" t="s">
        <v>134</v>
      </c>
      <c r="M13385">
        <v>6358.8</v>
      </c>
      <c r="N13385" t="s">
        <v>154</v>
      </c>
      <c r="O13385" t="s">
        <v>178</v>
      </c>
      <c r="P13385" t="s">
        <v>197</v>
      </c>
    </row>
    <row r="13386" spans="1:16">
      <c r="A13386">
        <v>32</v>
      </c>
      <c r="B13386" t="s">
        <v>15</v>
      </c>
      <c r="C13386">
        <v>62</v>
      </c>
      <c r="D13386">
        <v>28.9</v>
      </c>
      <c r="E13386" t="s">
        <v>17</v>
      </c>
      <c r="F13386">
        <v>0</v>
      </c>
      <c r="G13386">
        <v>0</v>
      </c>
      <c r="H13386" t="s">
        <v>75</v>
      </c>
      <c r="I13386">
        <v>40</v>
      </c>
      <c r="J13386">
        <v>1</v>
      </c>
      <c r="K13386">
        <v>1</v>
      </c>
      <c r="L13386" t="s">
        <v>130</v>
      </c>
      <c r="M13386">
        <v>3866.9</v>
      </c>
      <c r="N13386" t="s">
        <v>155</v>
      </c>
      <c r="O13386" t="s">
        <v>179</v>
      </c>
      <c r="P13386" t="s">
        <v>197</v>
      </c>
    </row>
    <row r="13387" spans="1:16">
      <c r="A13387">
        <v>62</v>
      </c>
      <c r="B13387" t="s">
        <v>16</v>
      </c>
      <c r="C13387">
        <v>60</v>
      </c>
      <c r="D13387">
        <v>31.7</v>
      </c>
      <c r="E13387" t="s">
        <v>17</v>
      </c>
      <c r="F13387">
        <v>0</v>
      </c>
      <c r="G13387">
        <v>0</v>
      </c>
      <c r="H13387" t="s">
        <v>76</v>
      </c>
      <c r="I13387">
        <v>76</v>
      </c>
      <c r="J13387">
        <v>1</v>
      </c>
      <c r="K13387">
        <v>0</v>
      </c>
      <c r="L13387" t="s">
        <v>122</v>
      </c>
      <c r="M13387">
        <v>14043.5</v>
      </c>
      <c r="N13387" t="s">
        <v>153</v>
      </c>
      <c r="O13387" t="s">
        <v>178</v>
      </c>
      <c r="P13387" t="s">
        <v>197</v>
      </c>
    </row>
    <row r="13388" spans="1:16">
      <c r="A13388">
        <v>26</v>
      </c>
      <c r="B13388" t="s">
        <v>15</v>
      </c>
      <c r="C13388">
        <v>77</v>
      </c>
      <c r="D13388">
        <v>32.9</v>
      </c>
      <c r="E13388" t="s">
        <v>20</v>
      </c>
      <c r="F13388">
        <v>2</v>
      </c>
      <c r="G13388">
        <v>1</v>
      </c>
      <c r="H13388" t="s">
        <v>77</v>
      </c>
      <c r="I13388">
        <v>58</v>
      </c>
      <c r="J13388">
        <v>1</v>
      </c>
      <c r="K13388">
        <v>0</v>
      </c>
      <c r="L13388" t="s">
        <v>120</v>
      </c>
      <c r="M13388">
        <v>36085.199999999997</v>
      </c>
      <c r="N13388" t="s">
        <v>155</v>
      </c>
      <c r="O13388" t="s">
        <v>180</v>
      </c>
      <c r="P13388" t="s">
        <v>197</v>
      </c>
    </row>
    <row r="13389" spans="1:16">
      <c r="A13389">
        <v>46</v>
      </c>
      <c r="B13389" t="s">
        <v>15</v>
      </c>
      <c r="C13389">
        <v>86</v>
      </c>
      <c r="D13389">
        <v>29.4</v>
      </c>
      <c r="E13389" t="s">
        <v>17</v>
      </c>
      <c r="F13389">
        <v>3</v>
      </c>
      <c r="G13389">
        <v>1</v>
      </c>
      <c r="H13389" t="s">
        <v>78</v>
      </c>
      <c r="I13389">
        <v>80</v>
      </c>
      <c r="J13389">
        <v>1</v>
      </c>
      <c r="K13389">
        <v>0</v>
      </c>
      <c r="L13389" t="s">
        <v>134</v>
      </c>
      <c r="M13389">
        <v>40720.6</v>
      </c>
      <c r="N13389" t="s">
        <v>154</v>
      </c>
      <c r="O13389" t="s">
        <v>181</v>
      </c>
      <c r="P13389" t="s">
        <v>197</v>
      </c>
    </row>
    <row r="13390" spans="1:16">
      <c r="A13390">
        <v>53</v>
      </c>
      <c r="B13390" t="s">
        <v>16</v>
      </c>
      <c r="C13390">
        <v>65</v>
      </c>
      <c r="D13390">
        <v>38.1</v>
      </c>
      <c r="E13390" t="s">
        <v>17</v>
      </c>
      <c r="F13390">
        <v>3</v>
      </c>
      <c r="G13390">
        <v>0</v>
      </c>
      <c r="H13390" t="s">
        <v>79</v>
      </c>
      <c r="I13390">
        <v>62</v>
      </c>
      <c r="J13390">
        <v>1</v>
      </c>
      <c r="K13390">
        <v>1</v>
      </c>
      <c r="L13390" t="s">
        <v>122</v>
      </c>
      <c r="M13390">
        <v>20463</v>
      </c>
      <c r="N13390" t="s">
        <v>154</v>
      </c>
      <c r="O13390" t="s">
        <v>182</v>
      </c>
      <c r="P13390" t="s">
        <v>197</v>
      </c>
    </row>
    <row r="13391" spans="1:16">
      <c r="A13391">
        <v>35</v>
      </c>
      <c r="B13391" t="s">
        <v>16</v>
      </c>
      <c r="C13391">
        <v>63</v>
      </c>
      <c r="D13391">
        <v>35.9</v>
      </c>
      <c r="E13391" t="s">
        <v>17</v>
      </c>
      <c r="F13391">
        <v>2</v>
      </c>
      <c r="G13391">
        <v>0</v>
      </c>
      <c r="H13391" t="s">
        <v>80</v>
      </c>
      <c r="I13391">
        <v>76</v>
      </c>
      <c r="J13391">
        <v>1</v>
      </c>
      <c r="K13391">
        <v>1</v>
      </c>
      <c r="L13391" t="s">
        <v>149</v>
      </c>
      <c r="M13391">
        <v>5836.5</v>
      </c>
      <c r="N13391" t="s">
        <v>155</v>
      </c>
      <c r="O13391" t="s">
        <v>176</v>
      </c>
      <c r="P13391" t="s">
        <v>197</v>
      </c>
    </row>
    <row r="13392" spans="1:16">
      <c r="A13392">
        <v>60</v>
      </c>
      <c r="B13392" t="s">
        <v>16</v>
      </c>
      <c r="C13392">
        <v>70</v>
      </c>
      <c r="D13392">
        <v>35.4</v>
      </c>
      <c r="E13392" t="s">
        <v>17</v>
      </c>
      <c r="F13392">
        <v>0</v>
      </c>
      <c r="G13392">
        <v>0</v>
      </c>
      <c r="H13392" t="s">
        <v>81</v>
      </c>
      <c r="I13392">
        <v>64</v>
      </c>
      <c r="J13392">
        <v>1</v>
      </c>
      <c r="K13392">
        <v>1</v>
      </c>
      <c r="L13392" t="s">
        <v>118</v>
      </c>
      <c r="M13392">
        <v>22855.5</v>
      </c>
      <c r="N13392" t="s">
        <v>153</v>
      </c>
      <c r="O13392" t="s">
        <v>163</v>
      </c>
      <c r="P13392" t="s">
        <v>197</v>
      </c>
    </row>
    <row r="13393" spans="1:16">
      <c r="A13393">
        <v>21</v>
      </c>
      <c r="B13393" t="s">
        <v>15</v>
      </c>
      <c r="C13393">
        <v>54</v>
      </c>
      <c r="D13393">
        <v>25.7</v>
      </c>
      <c r="E13393" t="s">
        <v>17</v>
      </c>
      <c r="F13393">
        <v>2</v>
      </c>
      <c r="G13393">
        <v>0</v>
      </c>
      <c r="H13393" t="s">
        <v>82</v>
      </c>
      <c r="I13393">
        <v>80</v>
      </c>
      <c r="J13393">
        <v>0</v>
      </c>
      <c r="K13393">
        <v>0</v>
      </c>
      <c r="L13393" t="s">
        <v>127</v>
      </c>
      <c r="M13393">
        <v>3279.9</v>
      </c>
      <c r="N13393" t="s">
        <v>155</v>
      </c>
      <c r="O13393" t="s">
        <v>183</v>
      </c>
      <c r="P13393" t="s">
        <v>197</v>
      </c>
    </row>
    <row r="13394" spans="1:16">
      <c r="A13394">
        <v>38</v>
      </c>
      <c r="B13394" t="s">
        <v>15</v>
      </c>
      <c r="C13394">
        <v>82</v>
      </c>
      <c r="D13394">
        <v>38.4</v>
      </c>
      <c r="E13394" t="s">
        <v>20</v>
      </c>
      <c r="F13394">
        <v>3</v>
      </c>
      <c r="G13394">
        <v>1</v>
      </c>
      <c r="H13394" t="s">
        <v>83</v>
      </c>
      <c r="I13394">
        <v>86</v>
      </c>
      <c r="J13394">
        <v>1</v>
      </c>
      <c r="K13394">
        <v>0</v>
      </c>
      <c r="L13394" t="s">
        <v>123</v>
      </c>
      <c r="M13394">
        <v>41949.2</v>
      </c>
      <c r="N13394" t="s">
        <v>154</v>
      </c>
      <c r="O13394" t="s">
        <v>183</v>
      </c>
      <c r="P13394" t="s">
        <v>197</v>
      </c>
    </row>
    <row r="13395" spans="1:16">
      <c r="A13395">
        <v>31</v>
      </c>
      <c r="B13395" t="s">
        <v>15</v>
      </c>
      <c r="C13395">
        <v>75</v>
      </c>
      <c r="D13395">
        <v>27.6</v>
      </c>
      <c r="E13395" t="s">
        <v>17</v>
      </c>
      <c r="F13395">
        <v>2</v>
      </c>
      <c r="G13395">
        <v>0</v>
      </c>
      <c r="H13395" t="s">
        <v>84</v>
      </c>
      <c r="I13395">
        <v>88</v>
      </c>
      <c r="J13395">
        <v>1</v>
      </c>
      <c r="K13395">
        <v>1</v>
      </c>
      <c r="L13395" t="s">
        <v>123</v>
      </c>
      <c r="M13395">
        <v>5031.3</v>
      </c>
      <c r="N13395" t="s">
        <v>155</v>
      </c>
      <c r="O13395" t="s">
        <v>176</v>
      </c>
      <c r="P13395" t="s">
        <v>197</v>
      </c>
    </row>
    <row r="13396" spans="1:16">
      <c r="A13396">
        <v>63</v>
      </c>
      <c r="B13396" t="s">
        <v>15</v>
      </c>
      <c r="C13396">
        <v>65</v>
      </c>
      <c r="D13396">
        <v>33.700000000000003</v>
      </c>
      <c r="E13396" t="s">
        <v>17</v>
      </c>
      <c r="F13396">
        <v>3</v>
      </c>
      <c r="G13396">
        <v>0</v>
      </c>
      <c r="H13396" t="s">
        <v>85</v>
      </c>
      <c r="I13396">
        <v>70</v>
      </c>
      <c r="J13396">
        <v>1</v>
      </c>
      <c r="K13396">
        <v>0</v>
      </c>
      <c r="L13396" t="s">
        <v>142</v>
      </c>
      <c r="M13396">
        <v>15161.5</v>
      </c>
      <c r="N13396" t="s">
        <v>153</v>
      </c>
      <c r="O13396" t="s">
        <v>176</v>
      </c>
      <c r="P13396" t="s">
        <v>197</v>
      </c>
    </row>
    <row r="13397" spans="1:16">
      <c r="A13397">
        <v>58</v>
      </c>
      <c r="B13397" t="s">
        <v>15</v>
      </c>
      <c r="C13397">
        <v>74</v>
      </c>
      <c r="D13397">
        <v>32</v>
      </c>
      <c r="E13397" t="s">
        <v>17</v>
      </c>
      <c r="F13397">
        <v>1</v>
      </c>
      <c r="G13397">
        <v>0</v>
      </c>
      <c r="H13397" t="s">
        <v>86</v>
      </c>
      <c r="I13397">
        <v>86</v>
      </c>
      <c r="J13397">
        <v>1</v>
      </c>
      <c r="K13397">
        <v>0</v>
      </c>
      <c r="L13397" t="s">
        <v>121</v>
      </c>
      <c r="M13397">
        <v>11946.6</v>
      </c>
      <c r="N13397" t="s">
        <v>153</v>
      </c>
      <c r="O13397" t="s">
        <v>179</v>
      </c>
      <c r="P13397" t="s">
        <v>197</v>
      </c>
    </row>
    <row r="13398" spans="1:16">
      <c r="A13398">
        <v>33</v>
      </c>
      <c r="B13398" t="s">
        <v>16</v>
      </c>
      <c r="C13398">
        <v>43</v>
      </c>
      <c r="D13398">
        <v>28.6</v>
      </c>
      <c r="E13398" t="s">
        <v>22</v>
      </c>
      <c r="F13398">
        <v>0</v>
      </c>
      <c r="G13398">
        <v>1</v>
      </c>
      <c r="H13398" t="s">
        <v>87</v>
      </c>
      <c r="I13398">
        <v>66</v>
      </c>
      <c r="J13398">
        <v>1</v>
      </c>
      <c r="K13398">
        <v>0</v>
      </c>
      <c r="L13398" t="s">
        <v>136</v>
      </c>
      <c r="M13398">
        <v>37079.4</v>
      </c>
      <c r="N13398" t="s">
        <v>155</v>
      </c>
      <c r="O13398" t="s">
        <v>179</v>
      </c>
      <c r="P13398" t="s">
        <v>197</v>
      </c>
    </row>
    <row r="13399" spans="1:16">
      <c r="A13399">
        <v>50</v>
      </c>
      <c r="B13399" t="s">
        <v>15</v>
      </c>
      <c r="C13399">
        <v>82</v>
      </c>
      <c r="D13399">
        <v>27.5</v>
      </c>
      <c r="E13399" t="s">
        <v>17</v>
      </c>
      <c r="F13399">
        <v>1</v>
      </c>
      <c r="G13399">
        <v>0</v>
      </c>
      <c r="H13399" t="s">
        <v>88</v>
      </c>
      <c r="I13399">
        <v>78</v>
      </c>
      <c r="J13399">
        <v>1</v>
      </c>
      <c r="K13399">
        <v>0</v>
      </c>
      <c r="L13399" t="s">
        <v>145</v>
      </c>
      <c r="M13399">
        <v>9617.7000000000007</v>
      </c>
      <c r="N13399" t="s">
        <v>154</v>
      </c>
      <c r="O13399" t="s">
        <v>179</v>
      </c>
      <c r="P13399" t="s">
        <v>197</v>
      </c>
    </row>
    <row r="13400" spans="1:16">
      <c r="A13400">
        <v>30</v>
      </c>
      <c r="B13400" t="s">
        <v>16</v>
      </c>
      <c r="C13400">
        <v>79</v>
      </c>
      <c r="D13400">
        <v>43.1</v>
      </c>
      <c r="E13400" t="s">
        <v>17</v>
      </c>
      <c r="F13400">
        <v>2</v>
      </c>
      <c r="G13400">
        <v>0</v>
      </c>
      <c r="H13400" t="s">
        <v>89</v>
      </c>
      <c r="I13400">
        <v>58</v>
      </c>
      <c r="J13400">
        <v>1</v>
      </c>
      <c r="K13400">
        <v>0</v>
      </c>
      <c r="L13400" t="s">
        <v>143</v>
      </c>
      <c r="M13400">
        <v>4753.6000000000004</v>
      </c>
      <c r="N13400" t="s">
        <v>155</v>
      </c>
      <c r="O13400" t="s">
        <v>157</v>
      </c>
      <c r="P13400" t="s">
        <v>195</v>
      </c>
    </row>
    <row r="13401" spans="1:16">
      <c r="A13401">
        <v>42</v>
      </c>
      <c r="B13401" t="s">
        <v>16</v>
      </c>
      <c r="C13401">
        <v>41</v>
      </c>
      <c r="D13401">
        <v>26.2</v>
      </c>
      <c r="E13401" t="s">
        <v>17</v>
      </c>
      <c r="F13401">
        <v>1</v>
      </c>
      <c r="G13401">
        <v>0</v>
      </c>
      <c r="H13401" t="s">
        <v>90</v>
      </c>
      <c r="I13401">
        <v>58</v>
      </c>
      <c r="J13401">
        <v>1</v>
      </c>
      <c r="K13401">
        <v>0</v>
      </c>
      <c r="L13401" t="s">
        <v>133</v>
      </c>
      <c r="M13401">
        <v>7046.7</v>
      </c>
      <c r="N13401" t="s">
        <v>154</v>
      </c>
      <c r="O13401" t="s">
        <v>175</v>
      </c>
      <c r="P13401" t="s">
        <v>197</v>
      </c>
    </row>
    <row r="13402" spans="1:16">
      <c r="A13402">
        <v>58</v>
      </c>
      <c r="B13402" t="s">
        <v>15</v>
      </c>
      <c r="C13402">
        <v>72</v>
      </c>
      <c r="D13402">
        <v>28.6</v>
      </c>
      <c r="E13402" t="s">
        <v>17</v>
      </c>
      <c r="F13402">
        <v>0</v>
      </c>
      <c r="G13402">
        <v>0</v>
      </c>
      <c r="H13402" t="s">
        <v>91</v>
      </c>
      <c r="I13402">
        <v>80</v>
      </c>
      <c r="J13402">
        <v>1</v>
      </c>
      <c r="K13402">
        <v>0</v>
      </c>
      <c r="L13402" t="s">
        <v>146</v>
      </c>
      <c r="M13402">
        <v>11735.9</v>
      </c>
      <c r="N13402" t="s">
        <v>153</v>
      </c>
      <c r="O13402" t="s">
        <v>181</v>
      </c>
      <c r="P13402" t="s">
        <v>197</v>
      </c>
    </row>
    <row r="13403" spans="1:16">
      <c r="A13403">
        <v>20</v>
      </c>
      <c r="B13403" t="s">
        <v>16</v>
      </c>
      <c r="C13403">
        <v>68</v>
      </c>
      <c r="D13403">
        <v>37</v>
      </c>
      <c r="E13403" t="s">
        <v>17</v>
      </c>
      <c r="F13403">
        <v>5</v>
      </c>
      <c r="G13403">
        <v>0</v>
      </c>
      <c r="H13403" t="s">
        <v>92</v>
      </c>
      <c r="I13403">
        <v>66</v>
      </c>
      <c r="J13403">
        <v>1</v>
      </c>
      <c r="K13403">
        <v>0</v>
      </c>
      <c r="L13403" t="s">
        <v>127</v>
      </c>
      <c r="M13403">
        <v>4830.6000000000004</v>
      </c>
      <c r="N13403" t="s">
        <v>155</v>
      </c>
      <c r="O13403" t="s">
        <v>184</v>
      </c>
      <c r="P13403" t="s">
        <v>197</v>
      </c>
    </row>
    <row r="13404" spans="1:16">
      <c r="A13404">
        <v>52</v>
      </c>
      <c r="B13404" t="s">
        <v>16</v>
      </c>
      <c r="C13404">
        <v>76</v>
      </c>
      <c r="D13404">
        <v>38.4</v>
      </c>
      <c r="E13404" t="s">
        <v>17</v>
      </c>
      <c r="F13404">
        <v>2</v>
      </c>
      <c r="G13404">
        <v>0</v>
      </c>
      <c r="H13404" t="s">
        <v>93</v>
      </c>
      <c r="I13404">
        <v>48</v>
      </c>
      <c r="J13404">
        <v>1</v>
      </c>
      <c r="K13404">
        <v>0</v>
      </c>
      <c r="L13404" t="s">
        <v>129</v>
      </c>
      <c r="M13404">
        <v>11396.9</v>
      </c>
      <c r="N13404" t="s">
        <v>154</v>
      </c>
      <c r="O13404" t="s">
        <v>179</v>
      </c>
      <c r="P13404" t="s">
        <v>197</v>
      </c>
    </row>
    <row r="13405" spans="1:16">
      <c r="A13405">
        <v>64</v>
      </c>
      <c r="B13405" t="s">
        <v>16</v>
      </c>
      <c r="C13405">
        <v>67</v>
      </c>
      <c r="D13405">
        <v>31.8</v>
      </c>
      <c r="E13405" t="s">
        <v>17</v>
      </c>
      <c r="F13405">
        <v>2</v>
      </c>
      <c r="G13405">
        <v>0</v>
      </c>
      <c r="H13405" t="s">
        <v>94</v>
      </c>
      <c r="I13405">
        <v>88</v>
      </c>
      <c r="J13405">
        <v>1</v>
      </c>
      <c r="K13405">
        <v>0</v>
      </c>
      <c r="L13405" t="s">
        <v>144</v>
      </c>
      <c r="M13405">
        <v>16069.1</v>
      </c>
      <c r="N13405" t="s">
        <v>153</v>
      </c>
      <c r="O13405" t="s">
        <v>185</v>
      </c>
      <c r="P13405" t="s">
        <v>196</v>
      </c>
    </row>
    <row r="13406" spans="1:16">
      <c r="A13406">
        <v>31</v>
      </c>
      <c r="B13406" t="s">
        <v>16</v>
      </c>
      <c r="C13406">
        <v>76</v>
      </c>
      <c r="D13406">
        <v>29.3</v>
      </c>
      <c r="E13406" t="s">
        <v>20</v>
      </c>
      <c r="F13406">
        <v>2</v>
      </c>
      <c r="G13406">
        <v>1</v>
      </c>
      <c r="H13406" t="s">
        <v>95</v>
      </c>
      <c r="I13406">
        <v>66</v>
      </c>
      <c r="J13406">
        <v>1</v>
      </c>
      <c r="K13406">
        <v>1</v>
      </c>
      <c r="L13406" t="s">
        <v>126</v>
      </c>
      <c r="M13406">
        <v>31516.1</v>
      </c>
      <c r="N13406" t="s">
        <v>155</v>
      </c>
      <c r="O13406" t="s">
        <v>185</v>
      </c>
      <c r="P13406" t="s">
        <v>196</v>
      </c>
    </row>
    <row r="13407" spans="1:16">
      <c r="A13407">
        <v>45</v>
      </c>
      <c r="B13407" t="s">
        <v>15</v>
      </c>
      <c r="C13407">
        <v>56</v>
      </c>
      <c r="D13407">
        <v>22.9</v>
      </c>
      <c r="E13407" t="s">
        <v>17</v>
      </c>
      <c r="F13407">
        <v>2</v>
      </c>
      <c r="G13407">
        <v>1</v>
      </c>
      <c r="H13407" t="s">
        <v>96</v>
      </c>
      <c r="I13407">
        <v>74</v>
      </c>
      <c r="J13407">
        <v>1</v>
      </c>
      <c r="K13407">
        <v>0</v>
      </c>
      <c r="L13407" t="s">
        <v>134</v>
      </c>
      <c r="M13407">
        <v>21098.6</v>
      </c>
      <c r="N13407" t="s">
        <v>154</v>
      </c>
      <c r="O13407" t="s">
        <v>185</v>
      </c>
      <c r="P13407" t="s">
        <v>196</v>
      </c>
    </row>
    <row r="13408" spans="1:16">
      <c r="A13408">
        <v>40</v>
      </c>
      <c r="B13408" t="s">
        <v>15</v>
      </c>
      <c r="C13408">
        <v>88</v>
      </c>
      <c r="D13408">
        <v>41.7</v>
      </c>
      <c r="E13408" t="s">
        <v>17</v>
      </c>
      <c r="F13408">
        <v>0</v>
      </c>
      <c r="G13408">
        <v>0</v>
      </c>
      <c r="H13408" t="s">
        <v>97</v>
      </c>
      <c r="I13408">
        <v>50</v>
      </c>
      <c r="J13408">
        <v>0</v>
      </c>
      <c r="K13408">
        <v>0</v>
      </c>
      <c r="L13408" t="s">
        <v>118</v>
      </c>
      <c r="M13408">
        <v>5438.8</v>
      </c>
      <c r="N13408" t="s">
        <v>154</v>
      </c>
      <c r="O13408" t="s">
        <v>185</v>
      </c>
      <c r="P13408" t="s">
        <v>196</v>
      </c>
    </row>
    <row r="13409" spans="1:16">
      <c r="A13409">
        <v>33</v>
      </c>
      <c r="B13409" t="s">
        <v>16</v>
      </c>
      <c r="C13409">
        <v>88</v>
      </c>
      <c r="D13409">
        <v>32.9</v>
      </c>
      <c r="E13409" t="s">
        <v>17</v>
      </c>
      <c r="F13409">
        <v>2</v>
      </c>
      <c r="G13409">
        <v>0</v>
      </c>
      <c r="H13409" t="s">
        <v>98</v>
      </c>
      <c r="I13409">
        <v>80</v>
      </c>
      <c r="J13409">
        <v>1</v>
      </c>
      <c r="K13409">
        <v>0</v>
      </c>
      <c r="L13409" t="s">
        <v>140</v>
      </c>
      <c r="M13409">
        <v>5375</v>
      </c>
      <c r="N13409" t="s">
        <v>155</v>
      </c>
      <c r="O13409" t="s">
        <v>185</v>
      </c>
      <c r="P13409" t="s">
        <v>196</v>
      </c>
    </row>
    <row r="13410" spans="1:16">
      <c r="A13410">
        <v>39</v>
      </c>
      <c r="B13410" t="s">
        <v>15</v>
      </c>
      <c r="C13410">
        <v>49</v>
      </c>
      <c r="D13410">
        <v>28.3</v>
      </c>
      <c r="E13410" t="s">
        <v>17</v>
      </c>
      <c r="F13410">
        <v>1</v>
      </c>
      <c r="G13410">
        <v>1</v>
      </c>
      <c r="H13410" t="s">
        <v>99</v>
      </c>
      <c r="I13410">
        <v>54</v>
      </c>
      <c r="J13410">
        <v>1</v>
      </c>
      <c r="K13410">
        <v>0</v>
      </c>
      <c r="L13410" t="s">
        <v>142</v>
      </c>
      <c r="M13410">
        <v>21082.2</v>
      </c>
      <c r="N13410" t="s">
        <v>154</v>
      </c>
      <c r="O13410" t="s">
        <v>185</v>
      </c>
      <c r="P13410" t="s">
        <v>196</v>
      </c>
    </row>
    <row r="13411" spans="1:16">
      <c r="A13411">
        <v>22</v>
      </c>
      <c r="B13411" t="s">
        <v>16</v>
      </c>
      <c r="C13411">
        <v>57</v>
      </c>
      <c r="D13411">
        <v>29.4</v>
      </c>
      <c r="E13411" t="s">
        <v>17</v>
      </c>
      <c r="F13411">
        <v>0</v>
      </c>
      <c r="G13411">
        <v>0</v>
      </c>
      <c r="H13411" t="s">
        <v>100</v>
      </c>
      <c r="I13411">
        <v>50</v>
      </c>
      <c r="J13411">
        <v>1</v>
      </c>
      <c r="K13411">
        <v>0</v>
      </c>
      <c r="L13411" t="s">
        <v>127</v>
      </c>
      <c r="M13411">
        <v>2742</v>
      </c>
      <c r="N13411" t="s">
        <v>155</v>
      </c>
      <c r="O13411" t="s">
        <v>185</v>
      </c>
      <c r="P13411" t="s">
        <v>196</v>
      </c>
    </row>
    <row r="13412" spans="1:16">
      <c r="A13412">
        <v>19</v>
      </c>
      <c r="B13412" t="s">
        <v>15</v>
      </c>
      <c r="C13412">
        <v>65</v>
      </c>
      <c r="D13412">
        <v>27.8</v>
      </c>
      <c r="E13412" t="s">
        <v>17</v>
      </c>
      <c r="F13412">
        <v>0</v>
      </c>
      <c r="G13412">
        <v>0</v>
      </c>
      <c r="H13412" t="s">
        <v>101</v>
      </c>
      <c r="I13412">
        <v>80</v>
      </c>
      <c r="J13412">
        <v>1</v>
      </c>
      <c r="K13412">
        <v>1</v>
      </c>
      <c r="L13412" t="s">
        <v>138</v>
      </c>
      <c r="M13412">
        <v>1635.7</v>
      </c>
      <c r="N13412" t="s">
        <v>155</v>
      </c>
      <c r="O13412" t="s">
        <v>185</v>
      </c>
      <c r="P13412" t="s">
        <v>196</v>
      </c>
    </row>
    <row r="13413" spans="1:16">
      <c r="A13413">
        <v>39</v>
      </c>
      <c r="B13413" t="s">
        <v>15</v>
      </c>
      <c r="C13413">
        <v>61</v>
      </c>
      <c r="D13413">
        <v>24.5</v>
      </c>
      <c r="E13413" t="s">
        <v>17</v>
      </c>
      <c r="F13413">
        <v>2</v>
      </c>
      <c r="G13413">
        <v>0</v>
      </c>
      <c r="H13413" t="s">
        <v>102</v>
      </c>
      <c r="I13413">
        <v>68</v>
      </c>
      <c r="J13413">
        <v>1</v>
      </c>
      <c r="K13413">
        <v>0</v>
      </c>
      <c r="L13413" t="s">
        <v>149</v>
      </c>
      <c r="M13413">
        <v>6710.2</v>
      </c>
      <c r="N13413" t="s">
        <v>154</v>
      </c>
      <c r="O13413" t="s">
        <v>185</v>
      </c>
      <c r="P13413" t="s">
        <v>196</v>
      </c>
    </row>
    <row r="13414" spans="1:16">
      <c r="A13414">
        <v>54</v>
      </c>
      <c r="B13414" t="s">
        <v>15</v>
      </c>
      <c r="C13414">
        <v>93</v>
      </c>
      <c r="D13414">
        <v>39.6</v>
      </c>
      <c r="E13414" t="s">
        <v>17</v>
      </c>
      <c r="F13414">
        <v>1</v>
      </c>
      <c r="G13414">
        <v>0</v>
      </c>
      <c r="H13414" t="s">
        <v>103</v>
      </c>
      <c r="I13414">
        <v>80</v>
      </c>
      <c r="J13414">
        <v>1</v>
      </c>
      <c r="K13414">
        <v>0</v>
      </c>
      <c r="L13414" t="s">
        <v>124</v>
      </c>
      <c r="M13414">
        <v>10450.6</v>
      </c>
      <c r="N13414" t="s">
        <v>154</v>
      </c>
      <c r="O13414" t="s">
        <v>186</v>
      </c>
      <c r="P13414" t="s">
        <v>196</v>
      </c>
    </row>
    <row r="13415" spans="1:16">
      <c r="A13415">
        <v>57</v>
      </c>
      <c r="B13415" t="s">
        <v>16</v>
      </c>
      <c r="C13415">
        <v>56</v>
      </c>
      <c r="D13415">
        <v>31.2</v>
      </c>
      <c r="E13415" t="s">
        <v>25</v>
      </c>
      <c r="F13415">
        <v>0</v>
      </c>
      <c r="G13415">
        <v>1</v>
      </c>
      <c r="H13415" t="s">
        <v>104</v>
      </c>
      <c r="I13415">
        <v>72</v>
      </c>
      <c r="J13415">
        <v>1</v>
      </c>
      <c r="K13415">
        <v>0</v>
      </c>
      <c r="L13415" t="s">
        <v>118</v>
      </c>
      <c r="M13415">
        <v>43578.9</v>
      </c>
      <c r="N13415" t="s">
        <v>153</v>
      </c>
      <c r="O13415" t="s">
        <v>187</v>
      </c>
      <c r="P13415" t="s">
        <v>196</v>
      </c>
    </row>
    <row r="13416" spans="1:16">
      <c r="A13416">
        <v>44</v>
      </c>
      <c r="B13416" t="s">
        <v>15</v>
      </c>
      <c r="C13416">
        <v>85</v>
      </c>
      <c r="D13416">
        <v>21.9</v>
      </c>
      <c r="E13416" t="s">
        <v>17</v>
      </c>
      <c r="F13416">
        <v>3</v>
      </c>
      <c r="G13416">
        <v>0</v>
      </c>
      <c r="H13416" t="s">
        <v>105</v>
      </c>
      <c r="I13416">
        <v>122</v>
      </c>
      <c r="J13416">
        <v>1</v>
      </c>
      <c r="K13416">
        <v>0</v>
      </c>
      <c r="L13416" t="s">
        <v>133</v>
      </c>
      <c r="M13416">
        <v>8891.1</v>
      </c>
      <c r="N13416" t="s">
        <v>154</v>
      </c>
      <c r="O13416" t="s">
        <v>185</v>
      </c>
      <c r="P13416" t="s">
        <v>196</v>
      </c>
    </row>
    <row r="13417" spans="1:16">
      <c r="A13417">
        <v>22</v>
      </c>
      <c r="B13417" t="s">
        <v>16</v>
      </c>
      <c r="C13417">
        <v>43</v>
      </c>
      <c r="D13417">
        <v>29.4</v>
      </c>
      <c r="E13417" t="s">
        <v>21</v>
      </c>
      <c r="F13417">
        <v>3</v>
      </c>
      <c r="G13417">
        <v>1</v>
      </c>
      <c r="H13417" t="s">
        <v>106</v>
      </c>
      <c r="I13417">
        <v>68</v>
      </c>
      <c r="J13417">
        <v>1</v>
      </c>
      <c r="K13417">
        <v>0</v>
      </c>
      <c r="L13417" t="s">
        <v>147</v>
      </c>
      <c r="M13417">
        <v>35595.599999999999</v>
      </c>
      <c r="N13417" t="s">
        <v>155</v>
      </c>
      <c r="O13417" t="s">
        <v>188</v>
      </c>
      <c r="P13417" t="s">
        <v>196</v>
      </c>
    </row>
    <row r="13418" spans="1:16">
      <c r="A13418">
        <v>61</v>
      </c>
      <c r="B13418" t="s">
        <v>16</v>
      </c>
      <c r="C13418">
        <v>65</v>
      </c>
      <c r="D13418">
        <v>25.1</v>
      </c>
      <c r="E13418" t="s">
        <v>17</v>
      </c>
      <c r="F13418">
        <v>0</v>
      </c>
      <c r="G13418">
        <v>0</v>
      </c>
      <c r="H13418" t="s">
        <v>107</v>
      </c>
      <c r="I13418">
        <v>90</v>
      </c>
      <c r="J13418">
        <v>1</v>
      </c>
      <c r="K13418">
        <v>0</v>
      </c>
      <c r="L13418" t="s">
        <v>142</v>
      </c>
      <c r="M13418">
        <v>24513.1</v>
      </c>
      <c r="N13418" t="s">
        <v>153</v>
      </c>
      <c r="O13418" t="s">
        <v>188</v>
      </c>
      <c r="P13418" t="s">
        <v>196</v>
      </c>
    </row>
    <row r="13419" spans="1:16">
      <c r="A13419">
        <v>28</v>
      </c>
      <c r="B13419" t="s">
        <v>15</v>
      </c>
      <c r="C13419">
        <v>84</v>
      </c>
      <c r="D13419">
        <v>36.4</v>
      </c>
      <c r="E13419" t="s">
        <v>17</v>
      </c>
      <c r="F13419">
        <v>1</v>
      </c>
      <c r="G13419">
        <v>1</v>
      </c>
      <c r="H13419" t="s">
        <v>108</v>
      </c>
      <c r="I13419">
        <v>78</v>
      </c>
      <c r="J13419">
        <v>1</v>
      </c>
      <c r="K13419">
        <v>0</v>
      </c>
      <c r="L13419" t="s">
        <v>119</v>
      </c>
      <c r="M13419">
        <v>51194.6</v>
      </c>
      <c r="N13419" t="s">
        <v>155</v>
      </c>
      <c r="O13419" t="s">
        <v>187</v>
      </c>
      <c r="P13419" t="s">
        <v>196</v>
      </c>
    </row>
    <row r="13420" spans="1:16">
      <c r="A13420">
        <v>35</v>
      </c>
      <c r="B13420" t="s">
        <v>16</v>
      </c>
      <c r="C13420">
        <v>84</v>
      </c>
      <c r="D13420">
        <v>38.1</v>
      </c>
      <c r="E13420" t="s">
        <v>17</v>
      </c>
      <c r="F13420">
        <v>2</v>
      </c>
      <c r="G13420">
        <v>0</v>
      </c>
      <c r="H13420" t="s">
        <v>109</v>
      </c>
      <c r="I13420">
        <v>76</v>
      </c>
      <c r="J13420">
        <v>1</v>
      </c>
      <c r="K13420">
        <v>0</v>
      </c>
      <c r="L13420" t="s">
        <v>122</v>
      </c>
      <c r="M13420">
        <v>24915.1</v>
      </c>
      <c r="N13420" t="s">
        <v>155</v>
      </c>
      <c r="O13420" t="s">
        <v>187</v>
      </c>
      <c r="P13420" t="s">
        <v>196</v>
      </c>
    </row>
    <row r="13421" spans="1:16">
      <c r="A13421">
        <v>61</v>
      </c>
      <c r="B13421" t="s">
        <v>16</v>
      </c>
      <c r="C13421">
        <v>69</v>
      </c>
      <c r="D13421">
        <v>39.1</v>
      </c>
      <c r="E13421" t="s">
        <v>17</v>
      </c>
      <c r="F13421">
        <v>2</v>
      </c>
      <c r="G13421">
        <v>0</v>
      </c>
      <c r="H13421" t="s">
        <v>110</v>
      </c>
      <c r="I13421">
        <v>88</v>
      </c>
      <c r="J13421">
        <v>1</v>
      </c>
      <c r="K13421">
        <v>1</v>
      </c>
      <c r="L13421" t="s">
        <v>142</v>
      </c>
      <c r="M13421">
        <v>14235.1</v>
      </c>
      <c r="N13421" t="s">
        <v>153</v>
      </c>
      <c r="O13421" t="s">
        <v>186</v>
      </c>
      <c r="P13421" t="s">
        <v>196</v>
      </c>
    </row>
    <row r="13422" spans="1:16">
      <c r="A13422">
        <v>49</v>
      </c>
      <c r="B13422" t="s">
        <v>15</v>
      </c>
      <c r="C13422">
        <v>61</v>
      </c>
      <c r="D13422">
        <v>36.9</v>
      </c>
      <c r="E13422" t="s">
        <v>17</v>
      </c>
      <c r="F13422">
        <v>0</v>
      </c>
      <c r="G13422">
        <v>0</v>
      </c>
      <c r="H13422" t="s">
        <v>111</v>
      </c>
      <c r="I13422">
        <v>60</v>
      </c>
      <c r="J13422">
        <v>1</v>
      </c>
      <c r="K13422">
        <v>0</v>
      </c>
      <c r="L13422" t="s">
        <v>128</v>
      </c>
      <c r="M13422">
        <v>8125.8</v>
      </c>
      <c r="N13422" t="s">
        <v>154</v>
      </c>
      <c r="O13422" t="s">
        <v>187</v>
      </c>
      <c r="P13422" t="s">
        <v>196</v>
      </c>
    </row>
    <row r="13423" spans="1:16">
      <c r="A13423">
        <v>19</v>
      </c>
      <c r="B13423" t="s">
        <v>16</v>
      </c>
      <c r="C13423">
        <v>41</v>
      </c>
      <c r="D13423">
        <v>21</v>
      </c>
      <c r="E13423" t="s">
        <v>18</v>
      </c>
      <c r="F13423">
        <v>0</v>
      </c>
      <c r="G13423">
        <v>1</v>
      </c>
      <c r="H13423" t="s">
        <v>112</v>
      </c>
      <c r="I13423">
        <v>82</v>
      </c>
      <c r="J13423">
        <v>0</v>
      </c>
      <c r="K13423">
        <v>0</v>
      </c>
      <c r="L13423" t="s">
        <v>119</v>
      </c>
      <c r="M13423">
        <v>34439.9</v>
      </c>
      <c r="N13423" t="s">
        <v>155</v>
      </c>
      <c r="O13423" t="s">
        <v>185</v>
      </c>
      <c r="P13423" t="s">
        <v>196</v>
      </c>
    </row>
    <row r="13424" spans="1:16">
      <c r="A13424">
        <v>58</v>
      </c>
      <c r="B13424" t="s">
        <v>15</v>
      </c>
      <c r="C13424">
        <v>56</v>
      </c>
      <c r="D13424">
        <v>38</v>
      </c>
      <c r="E13424" t="s">
        <v>17</v>
      </c>
      <c r="F13424">
        <v>0</v>
      </c>
      <c r="G13424">
        <v>0</v>
      </c>
      <c r="H13424" t="s">
        <v>113</v>
      </c>
      <c r="I13424">
        <v>80</v>
      </c>
      <c r="J13424">
        <v>1</v>
      </c>
      <c r="K13424">
        <v>0</v>
      </c>
      <c r="L13424" t="s">
        <v>130</v>
      </c>
      <c r="M13424">
        <v>11366</v>
      </c>
      <c r="N13424" t="s">
        <v>153</v>
      </c>
      <c r="O13424" t="s">
        <v>185</v>
      </c>
      <c r="P13424" t="s">
        <v>196</v>
      </c>
    </row>
    <row r="13425" spans="1:16">
      <c r="A13425">
        <v>51</v>
      </c>
      <c r="B13425" t="s">
        <v>16</v>
      </c>
      <c r="C13425">
        <v>64</v>
      </c>
      <c r="D13425">
        <v>21.6</v>
      </c>
      <c r="E13425" t="s">
        <v>17</v>
      </c>
      <c r="F13425">
        <v>1</v>
      </c>
      <c r="G13425">
        <v>0</v>
      </c>
      <c r="H13425" t="s">
        <v>114</v>
      </c>
      <c r="I13425">
        <v>62</v>
      </c>
      <c r="J13425">
        <v>1</v>
      </c>
      <c r="K13425">
        <v>0</v>
      </c>
      <c r="L13425" t="s">
        <v>137</v>
      </c>
      <c r="M13425">
        <v>9855.1</v>
      </c>
      <c r="N13425" t="s">
        <v>154</v>
      </c>
      <c r="O13425" t="s">
        <v>189</v>
      </c>
      <c r="P13425" t="s">
        <v>196</v>
      </c>
    </row>
    <row r="13426" spans="1:16">
      <c r="A13426">
        <v>39</v>
      </c>
      <c r="B13426" t="s">
        <v>15</v>
      </c>
      <c r="C13426">
        <v>61</v>
      </c>
      <c r="D13426">
        <v>24.5</v>
      </c>
      <c r="E13426" t="s">
        <v>17</v>
      </c>
      <c r="F13426">
        <v>2</v>
      </c>
      <c r="G13426">
        <v>0</v>
      </c>
      <c r="H13426" t="s">
        <v>115</v>
      </c>
      <c r="I13426">
        <v>68</v>
      </c>
      <c r="J13426">
        <v>1</v>
      </c>
      <c r="K13426">
        <v>0</v>
      </c>
      <c r="L13426" t="s">
        <v>149</v>
      </c>
      <c r="M13426">
        <v>6710.2</v>
      </c>
      <c r="N13426" t="s">
        <v>154</v>
      </c>
      <c r="O13426" t="s">
        <v>187</v>
      </c>
      <c r="P13426" t="s">
        <v>196</v>
      </c>
    </row>
    <row r="13427" spans="1:16">
      <c r="A13427">
        <v>63</v>
      </c>
      <c r="B13427" t="s">
        <v>16</v>
      </c>
      <c r="C13427">
        <v>70</v>
      </c>
      <c r="D13427">
        <v>27.7</v>
      </c>
      <c r="E13427" t="s">
        <v>17</v>
      </c>
      <c r="F13427">
        <v>0</v>
      </c>
      <c r="G13427">
        <v>1</v>
      </c>
      <c r="H13427" t="s">
        <v>116</v>
      </c>
      <c r="I13427">
        <v>76</v>
      </c>
      <c r="J13427">
        <v>0</v>
      </c>
      <c r="K13427">
        <v>0</v>
      </c>
      <c r="L13427" t="s">
        <v>140</v>
      </c>
      <c r="M13427">
        <v>29523.200000000001</v>
      </c>
      <c r="N13427" t="s">
        <v>153</v>
      </c>
      <c r="O13427" t="s">
        <v>189</v>
      </c>
      <c r="P13427" t="s">
        <v>196</v>
      </c>
    </row>
    <row r="13428" spans="1:16">
      <c r="A13428">
        <v>44</v>
      </c>
      <c r="B13428" t="s">
        <v>15</v>
      </c>
      <c r="C13428">
        <v>48</v>
      </c>
      <c r="D13428">
        <v>29.4</v>
      </c>
      <c r="E13428" t="s">
        <v>17</v>
      </c>
      <c r="F13428">
        <v>2</v>
      </c>
      <c r="G13428">
        <v>0</v>
      </c>
      <c r="H13428" t="s">
        <v>117</v>
      </c>
      <c r="I13428">
        <v>74</v>
      </c>
      <c r="J13428">
        <v>1</v>
      </c>
      <c r="K13428">
        <v>0</v>
      </c>
      <c r="L13428" t="s">
        <v>126</v>
      </c>
      <c r="M13428">
        <v>7731.4</v>
      </c>
      <c r="N13428" t="s">
        <v>154</v>
      </c>
      <c r="O13428" t="s">
        <v>188</v>
      </c>
      <c r="P13428" t="s">
        <v>196</v>
      </c>
    </row>
    <row r="13429" spans="1:16">
      <c r="A13429">
        <v>33</v>
      </c>
      <c r="B13429" t="s">
        <v>16</v>
      </c>
      <c r="C13429">
        <v>56</v>
      </c>
      <c r="D13429">
        <v>28.3</v>
      </c>
      <c r="E13429" t="s">
        <v>17</v>
      </c>
      <c r="F13429">
        <v>1</v>
      </c>
      <c r="G13429">
        <v>0</v>
      </c>
      <c r="H13429" t="s">
        <v>42</v>
      </c>
      <c r="I13429">
        <v>56</v>
      </c>
      <c r="J13429">
        <v>1</v>
      </c>
      <c r="K13429">
        <v>0</v>
      </c>
      <c r="L13429" t="s">
        <v>151</v>
      </c>
      <c r="M13429">
        <v>4779.6000000000004</v>
      </c>
      <c r="N13429" t="s">
        <v>155</v>
      </c>
      <c r="O13429" t="s">
        <v>166</v>
      </c>
      <c r="P13429" t="s">
        <v>198</v>
      </c>
    </row>
    <row r="13430" spans="1:16">
      <c r="A13430">
        <v>23</v>
      </c>
      <c r="B13430" t="s">
        <v>16</v>
      </c>
      <c r="C13430">
        <v>47</v>
      </c>
      <c r="D13430">
        <v>21.4</v>
      </c>
      <c r="E13430" t="s">
        <v>17</v>
      </c>
      <c r="F13430">
        <v>0</v>
      </c>
      <c r="G13430">
        <v>0</v>
      </c>
      <c r="H13430" t="s">
        <v>43</v>
      </c>
      <c r="I13430">
        <v>90</v>
      </c>
      <c r="J13430">
        <v>0</v>
      </c>
      <c r="K13430">
        <v>0</v>
      </c>
      <c r="L13430" t="s">
        <v>126</v>
      </c>
      <c r="M13430">
        <v>2899.5</v>
      </c>
      <c r="N13430" t="s">
        <v>155</v>
      </c>
      <c r="O13430" t="s">
        <v>165</v>
      </c>
      <c r="P13430" t="s">
        <v>195</v>
      </c>
    </row>
    <row r="13431" spans="1:16">
      <c r="A13431">
        <v>55</v>
      </c>
      <c r="B13431" t="s">
        <v>16</v>
      </c>
      <c r="C13431">
        <v>62</v>
      </c>
      <c r="D13431">
        <v>26.8</v>
      </c>
      <c r="E13431" t="s">
        <v>17</v>
      </c>
      <c r="F13431">
        <v>1</v>
      </c>
      <c r="G13431">
        <v>0</v>
      </c>
      <c r="H13431" t="s">
        <v>44</v>
      </c>
      <c r="I13431">
        <v>54</v>
      </c>
      <c r="J13431">
        <v>1</v>
      </c>
      <c r="K13431">
        <v>0</v>
      </c>
      <c r="L13431" t="s">
        <v>128</v>
      </c>
      <c r="M13431">
        <v>35160.1</v>
      </c>
      <c r="N13431" t="s">
        <v>154</v>
      </c>
      <c r="O13431" t="s">
        <v>159</v>
      </c>
      <c r="P13431" t="s">
        <v>195</v>
      </c>
    </row>
    <row r="13432" spans="1:16">
      <c r="A13432">
        <v>55</v>
      </c>
      <c r="B13432" t="s">
        <v>15</v>
      </c>
      <c r="C13432">
        <v>88</v>
      </c>
      <c r="D13432">
        <v>32.700000000000003</v>
      </c>
      <c r="E13432" t="s">
        <v>17</v>
      </c>
      <c r="F13432">
        <v>1</v>
      </c>
      <c r="G13432">
        <v>0</v>
      </c>
      <c r="H13432" t="s">
        <v>45</v>
      </c>
      <c r="I13432">
        <v>0</v>
      </c>
      <c r="J13432">
        <v>1</v>
      </c>
      <c r="K13432">
        <v>0</v>
      </c>
      <c r="L13432" t="s">
        <v>134</v>
      </c>
      <c r="M13432">
        <v>10807.5</v>
      </c>
      <c r="N13432" t="s">
        <v>154</v>
      </c>
      <c r="O13432" t="s">
        <v>165</v>
      </c>
      <c r="P13432" t="s">
        <v>195</v>
      </c>
    </row>
    <row r="13433" spans="1:16">
      <c r="A13433">
        <v>59</v>
      </c>
      <c r="B13433" t="s">
        <v>15</v>
      </c>
      <c r="C13433">
        <v>76</v>
      </c>
      <c r="D13433">
        <v>24.7</v>
      </c>
      <c r="E13433" t="s">
        <v>17</v>
      </c>
      <c r="F13433">
        <v>0</v>
      </c>
      <c r="G13433">
        <v>0</v>
      </c>
      <c r="H13433" t="s">
        <v>46</v>
      </c>
      <c r="I13433">
        <v>86</v>
      </c>
      <c r="J13433">
        <v>1</v>
      </c>
      <c r="K13433">
        <v>0</v>
      </c>
      <c r="L13433" t="s">
        <v>126</v>
      </c>
      <c r="M13433">
        <v>12323.9</v>
      </c>
      <c r="N13433" t="s">
        <v>153</v>
      </c>
      <c r="O13433" t="s">
        <v>162</v>
      </c>
      <c r="P13433" t="s">
        <v>195</v>
      </c>
    </row>
    <row r="13434" spans="1:16">
      <c r="A13434">
        <v>48</v>
      </c>
      <c r="B13434" t="s">
        <v>16</v>
      </c>
      <c r="C13434">
        <v>75</v>
      </c>
      <c r="D13434">
        <v>36.6</v>
      </c>
      <c r="E13434" t="s">
        <v>17</v>
      </c>
      <c r="F13434">
        <v>0</v>
      </c>
      <c r="G13434">
        <v>0</v>
      </c>
      <c r="H13434" t="s">
        <v>47</v>
      </c>
      <c r="I13434">
        <v>78</v>
      </c>
      <c r="J13434">
        <v>1</v>
      </c>
      <c r="K13434">
        <v>1</v>
      </c>
      <c r="L13434" t="s">
        <v>144</v>
      </c>
      <c r="M13434">
        <v>8671.2000000000007</v>
      </c>
      <c r="N13434" t="s">
        <v>154</v>
      </c>
      <c r="O13434" t="s">
        <v>158</v>
      </c>
      <c r="P13434" t="s">
        <v>195</v>
      </c>
    </row>
    <row r="13435" spans="1:16">
      <c r="A13435">
        <v>32</v>
      </c>
      <c r="B13435" t="s">
        <v>15</v>
      </c>
      <c r="C13435">
        <v>70</v>
      </c>
      <c r="D13435">
        <v>28.1</v>
      </c>
      <c r="E13435" t="s">
        <v>17</v>
      </c>
      <c r="F13435">
        <v>4</v>
      </c>
      <c r="G13435">
        <v>1</v>
      </c>
      <c r="H13435" t="s">
        <v>48</v>
      </c>
      <c r="I13435">
        <v>92</v>
      </c>
      <c r="J13435">
        <v>1</v>
      </c>
      <c r="K13435">
        <v>1</v>
      </c>
      <c r="L13435" t="s">
        <v>122</v>
      </c>
      <c r="M13435">
        <v>21472.5</v>
      </c>
      <c r="N13435" t="s">
        <v>155</v>
      </c>
      <c r="O13435" t="s">
        <v>58</v>
      </c>
      <c r="P13435" t="s">
        <v>198</v>
      </c>
    </row>
    <row r="13436" spans="1:16">
      <c r="A13436">
        <v>52</v>
      </c>
      <c r="B13436" t="s">
        <v>16</v>
      </c>
      <c r="C13436">
        <v>76</v>
      </c>
      <c r="D13436">
        <v>38.4</v>
      </c>
      <c r="E13436" t="s">
        <v>17</v>
      </c>
      <c r="F13436">
        <v>2</v>
      </c>
      <c r="G13436">
        <v>0</v>
      </c>
      <c r="H13436" t="s">
        <v>49</v>
      </c>
      <c r="I13436">
        <v>48</v>
      </c>
      <c r="J13436">
        <v>1</v>
      </c>
      <c r="K13436">
        <v>0</v>
      </c>
      <c r="L13436" t="s">
        <v>129</v>
      </c>
      <c r="M13436">
        <v>11396.9</v>
      </c>
      <c r="N13436" t="s">
        <v>154</v>
      </c>
      <c r="O13436" t="s">
        <v>167</v>
      </c>
      <c r="P13436" t="s">
        <v>198</v>
      </c>
    </row>
    <row r="13437" spans="1:16">
      <c r="A13437">
        <v>19</v>
      </c>
      <c r="B13437" t="s">
        <v>15</v>
      </c>
      <c r="C13437">
        <v>47</v>
      </c>
      <c r="D13437">
        <v>27.3</v>
      </c>
      <c r="E13437" t="s">
        <v>17</v>
      </c>
      <c r="F13437">
        <v>2</v>
      </c>
      <c r="G13437">
        <v>0</v>
      </c>
      <c r="H13437" t="s">
        <v>50</v>
      </c>
      <c r="I13437">
        <v>62</v>
      </c>
      <c r="J13437">
        <v>1</v>
      </c>
      <c r="K13437">
        <v>0</v>
      </c>
      <c r="L13437" t="s">
        <v>127</v>
      </c>
      <c r="M13437">
        <v>22493.7</v>
      </c>
      <c r="N13437" t="s">
        <v>155</v>
      </c>
      <c r="O13437" t="s">
        <v>168</v>
      </c>
      <c r="P13437" t="s">
        <v>198</v>
      </c>
    </row>
    <row r="13438" spans="1:16">
      <c r="A13438">
        <v>18</v>
      </c>
      <c r="B13438" t="s">
        <v>15</v>
      </c>
      <c r="C13438">
        <v>50</v>
      </c>
      <c r="D13438">
        <v>28.5</v>
      </c>
      <c r="E13438" t="s">
        <v>17</v>
      </c>
      <c r="F13438">
        <v>0</v>
      </c>
      <c r="G13438">
        <v>0</v>
      </c>
      <c r="H13438" t="s">
        <v>51</v>
      </c>
      <c r="I13438">
        <v>84</v>
      </c>
      <c r="J13438">
        <v>1</v>
      </c>
      <c r="K13438">
        <v>1</v>
      </c>
      <c r="L13438" t="s">
        <v>122</v>
      </c>
      <c r="M13438">
        <v>1712.2</v>
      </c>
      <c r="N13438" t="s">
        <v>156</v>
      </c>
      <c r="O13438" t="s">
        <v>169</v>
      </c>
      <c r="P13438" t="s">
        <v>198</v>
      </c>
    </row>
    <row r="13439" spans="1:16">
      <c r="A13439">
        <v>18</v>
      </c>
      <c r="B13439" t="s">
        <v>16</v>
      </c>
      <c r="C13439">
        <v>52</v>
      </c>
      <c r="D13439">
        <v>31.4</v>
      </c>
      <c r="E13439" t="s">
        <v>17</v>
      </c>
      <c r="F13439">
        <v>4</v>
      </c>
      <c r="G13439">
        <v>0</v>
      </c>
      <c r="H13439" t="s">
        <v>52</v>
      </c>
      <c r="I13439">
        <v>70</v>
      </c>
      <c r="J13439">
        <v>1</v>
      </c>
      <c r="K13439">
        <v>0</v>
      </c>
      <c r="L13439" t="s">
        <v>127</v>
      </c>
      <c r="M13439">
        <v>4561.2</v>
      </c>
      <c r="N13439" t="s">
        <v>156</v>
      </c>
      <c r="O13439" t="s">
        <v>170</v>
      </c>
      <c r="P13439" t="s">
        <v>198</v>
      </c>
    </row>
    <row r="13440" spans="1:16">
      <c r="A13440">
        <v>55</v>
      </c>
      <c r="B13440" t="s">
        <v>16</v>
      </c>
      <c r="C13440">
        <v>74</v>
      </c>
      <c r="D13440">
        <v>35.200000000000003</v>
      </c>
      <c r="E13440" t="s">
        <v>17</v>
      </c>
      <c r="F13440">
        <v>0</v>
      </c>
      <c r="G13440">
        <v>1</v>
      </c>
      <c r="H13440" t="s">
        <v>53</v>
      </c>
      <c r="I13440">
        <v>80</v>
      </c>
      <c r="J13440">
        <v>1</v>
      </c>
      <c r="K13440">
        <v>0</v>
      </c>
      <c r="L13440" t="s">
        <v>131</v>
      </c>
      <c r="M13440">
        <v>44423.8</v>
      </c>
      <c r="N13440" t="s">
        <v>154</v>
      </c>
      <c r="O13440" t="s">
        <v>171</v>
      </c>
      <c r="P13440" t="s">
        <v>198</v>
      </c>
    </row>
    <row r="13441" spans="1:16">
      <c r="A13441">
        <v>60</v>
      </c>
      <c r="B13441" t="s">
        <v>15</v>
      </c>
      <c r="C13441">
        <v>70</v>
      </c>
      <c r="D13441">
        <v>25.7</v>
      </c>
      <c r="E13441" t="s">
        <v>17</v>
      </c>
      <c r="F13441">
        <v>0</v>
      </c>
      <c r="G13441">
        <v>0</v>
      </c>
      <c r="H13441" t="s">
        <v>54</v>
      </c>
      <c r="I13441">
        <v>0</v>
      </c>
      <c r="J13441">
        <v>1</v>
      </c>
      <c r="K13441">
        <v>0</v>
      </c>
      <c r="L13441" t="s">
        <v>145</v>
      </c>
      <c r="M13441">
        <v>12142.6</v>
      </c>
      <c r="N13441" t="s">
        <v>153</v>
      </c>
      <c r="O13441" t="s">
        <v>171</v>
      </c>
      <c r="P13441" t="s">
        <v>198</v>
      </c>
    </row>
    <row r="13442" spans="1:16">
      <c r="A13442">
        <v>18</v>
      </c>
      <c r="B13442" t="s">
        <v>16</v>
      </c>
      <c r="C13442">
        <v>42</v>
      </c>
      <c r="D13442">
        <v>25.1</v>
      </c>
      <c r="E13442" t="s">
        <v>17</v>
      </c>
      <c r="F13442">
        <v>0</v>
      </c>
      <c r="G13442">
        <v>0</v>
      </c>
      <c r="H13442" t="s">
        <v>55</v>
      </c>
      <c r="I13442">
        <v>68</v>
      </c>
      <c r="J13442">
        <v>1</v>
      </c>
      <c r="K13442">
        <v>0</v>
      </c>
      <c r="L13442" t="s">
        <v>127</v>
      </c>
      <c r="M13442">
        <v>2196.5</v>
      </c>
      <c r="N13442" t="s">
        <v>156</v>
      </c>
      <c r="O13442" t="s">
        <v>172</v>
      </c>
      <c r="P13442" t="s">
        <v>198</v>
      </c>
    </row>
    <row r="13443" spans="1:16">
      <c r="A13443">
        <v>38</v>
      </c>
      <c r="B13443" t="s">
        <v>16</v>
      </c>
      <c r="C13443">
        <v>79</v>
      </c>
      <c r="D13443">
        <v>27.8</v>
      </c>
      <c r="E13443" t="s">
        <v>17</v>
      </c>
      <c r="F13443">
        <v>0</v>
      </c>
      <c r="G13443">
        <v>0</v>
      </c>
      <c r="H13443" t="s">
        <v>56</v>
      </c>
      <c r="I13443">
        <v>69</v>
      </c>
      <c r="J13443">
        <v>0</v>
      </c>
      <c r="K13443">
        <v>0</v>
      </c>
      <c r="L13443" t="s">
        <v>126</v>
      </c>
      <c r="M13443">
        <v>7139.2</v>
      </c>
      <c r="N13443" t="s">
        <v>154</v>
      </c>
      <c r="O13443" t="s">
        <v>169</v>
      </c>
      <c r="P13443" t="s">
        <v>198</v>
      </c>
    </row>
    <row r="13444" spans="1:16">
      <c r="A13444">
        <v>26</v>
      </c>
      <c r="B13444" t="s">
        <v>16</v>
      </c>
      <c r="C13444">
        <v>78</v>
      </c>
      <c r="D13444">
        <v>29.6</v>
      </c>
      <c r="E13444" t="s">
        <v>17</v>
      </c>
      <c r="F13444">
        <v>4</v>
      </c>
      <c r="G13444">
        <v>0</v>
      </c>
      <c r="H13444" t="s">
        <v>57</v>
      </c>
      <c r="I13444">
        <v>74</v>
      </c>
      <c r="J13444">
        <v>1</v>
      </c>
      <c r="K13444">
        <v>0</v>
      </c>
      <c r="L13444" t="s">
        <v>131</v>
      </c>
      <c r="M13444">
        <v>24671.7</v>
      </c>
      <c r="N13444" t="s">
        <v>155</v>
      </c>
      <c r="O13444" t="s">
        <v>173</v>
      </c>
      <c r="P13444" t="s">
        <v>198</v>
      </c>
    </row>
    <row r="13445" spans="1:16">
      <c r="A13445">
        <v>20</v>
      </c>
      <c r="B13445" t="s">
        <v>15</v>
      </c>
      <c r="C13445">
        <v>54</v>
      </c>
      <c r="D13445">
        <v>35.6</v>
      </c>
      <c r="E13445" t="s">
        <v>17</v>
      </c>
      <c r="F13445">
        <v>3</v>
      </c>
      <c r="G13445">
        <v>1</v>
      </c>
      <c r="H13445" t="s">
        <v>58</v>
      </c>
      <c r="I13445">
        <v>68</v>
      </c>
      <c r="J13445">
        <v>1</v>
      </c>
      <c r="K13445">
        <v>0</v>
      </c>
      <c r="L13445" t="s">
        <v>127</v>
      </c>
      <c r="M13445">
        <v>37465.300000000003</v>
      </c>
      <c r="N13445" t="s">
        <v>155</v>
      </c>
      <c r="O13445" t="s">
        <v>58</v>
      </c>
      <c r="P13445" t="s">
        <v>198</v>
      </c>
    </row>
    <row r="13446" spans="1:16">
      <c r="A13446">
        <v>47</v>
      </c>
      <c r="B13446" t="s">
        <v>15</v>
      </c>
      <c r="C13446">
        <v>81</v>
      </c>
      <c r="D13446">
        <v>25.5</v>
      </c>
      <c r="E13446" t="s">
        <v>17</v>
      </c>
      <c r="F13446">
        <v>2</v>
      </c>
      <c r="G13446">
        <v>0</v>
      </c>
      <c r="H13446" t="s">
        <v>59</v>
      </c>
      <c r="I13446">
        <v>80</v>
      </c>
      <c r="J13446">
        <v>0</v>
      </c>
      <c r="K13446">
        <v>0</v>
      </c>
      <c r="L13446" t="s">
        <v>134</v>
      </c>
      <c r="M13446">
        <v>9225.2999999999993</v>
      </c>
      <c r="N13446" t="s">
        <v>154</v>
      </c>
      <c r="O13446" t="s">
        <v>59</v>
      </c>
      <c r="P13446" t="s">
        <v>198</v>
      </c>
    </row>
    <row r="13447" spans="1:16">
      <c r="A13447">
        <v>59</v>
      </c>
      <c r="B13447" t="s">
        <v>16</v>
      </c>
      <c r="C13447">
        <v>66</v>
      </c>
      <c r="D13447">
        <v>32.4</v>
      </c>
      <c r="E13447" t="s">
        <v>17</v>
      </c>
      <c r="F13447">
        <v>3</v>
      </c>
      <c r="G13447">
        <v>0</v>
      </c>
      <c r="H13447" t="s">
        <v>97</v>
      </c>
      <c r="I13447">
        <v>64</v>
      </c>
      <c r="J13447">
        <v>1</v>
      </c>
      <c r="K13447">
        <v>0</v>
      </c>
      <c r="L13447" t="s">
        <v>142</v>
      </c>
      <c r="M13447">
        <v>14590.6</v>
      </c>
      <c r="N13447" t="s">
        <v>153</v>
      </c>
      <c r="O13447" t="s">
        <v>185</v>
      </c>
      <c r="P13447" t="s">
        <v>196</v>
      </c>
    </row>
    <row r="13448" spans="1:16">
      <c r="A13448">
        <v>21</v>
      </c>
      <c r="B13448" t="s">
        <v>15</v>
      </c>
      <c r="C13448">
        <v>65</v>
      </c>
      <c r="D13448">
        <v>26</v>
      </c>
      <c r="E13448" t="s">
        <v>17</v>
      </c>
      <c r="F13448">
        <v>0</v>
      </c>
      <c r="G13448">
        <v>0</v>
      </c>
      <c r="H13448" t="s">
        <v>98</v>
      </c>
      <c r="I13448">
        <v>68</v>
      </c>
      <c r="J13448">
        <v>1</v>
      </c>
      <c r="K13448">
        <v>1</v>
      </c>
      <c r="L13448" t="s">
        <v>141</v>
      </c>
      <c r="M13448">
        <v>2102.3000000000002</v>
      </c>
      <c r="N13448" t="s">
        <v>155</v>
      </c>
      <c r="O13448" t="s">
        <v>185</v>
      </c>
      <c r="P13448" t="s">
        <v>196</v>
      </c>
    </row>
    <row r="13449" spans="1:16">
      <c r="A13449">
        <v>45</v>
      </c>
      <c r="B13449" t="s">
        <v>16</v>
      </c>
      <c r="C13449">
        <v>46</v>
      </c>
      <c r="D13449">
        <v>28.6</v>
      </c>
      <c r="E13449" t="s">
        <v>17</v>
      </c>
      <c r="F13449">
        <v>2</v>
      </c>
      <c r="G13449">
        <v>0</v>
      </c>
      <c r="H13449" t="s">
        <v>99</v>
      </c>
      <c r="I13449">
        <v>62</v>
      </c>
      <c r="J13449">
        <v>0</v>
      </c>
      <c r="K13449">
        <v>1</v>
      </c>
      <c r="L13449" t="s">
        <v>121</v>
      </c>
      <c r="M13449">
        <v>8516.7999999999993</v>
      </c>
      <c r="N13449" t="s">
        <v>154</v>
      </c>
      <c r="O13449" t="s">
        <v>185</v>
      </c>
      <c r="P13449" t="s">
        <v>196</v>
      </c>
    </row>
    <row r="13450" spans="1:16">
      <c r="A13450">
        <v>28</v>
      </c>
      <c r="B13450" t="s">
        <v>15</v>
      </c>
      <c r="C13450">
        <v>81</v>
      </c>
      <c r="D13450">
        <v>38.1</v>
      </c>
      <c r="E13450" t="s">
        <v>17</v>
      </c>
      <c r="F13450">
        <v>0</v>
      </c>
      <c r="G13450">
        <v>0</v>
      </c>
      <c r="H13450" t="s">
        <v>100</v>
      </c>
      <c r="I13450">
        <v>76</v>
      </c>
      <c r="J13450">
        <v>0</v>
      </c>
      <c r="K13450">
        <v>0</v>
      </c>
      <c r="L13450" t="s">
        <v>122</v>
      </c>
      <c r="M13450">
        <v>2689.5</v>
      </c>
      <c r="N13450" t="s">
        <v>155</v>
      </c>
      <c r="O13450" t="s">
        <v>185</v>
      </c>
      <c r="P13450" t="s">
        <v>196</v>
      </c>
    </row>
    <row r="13451" spans="1:16">
      <c r="A13451">
        <v>18</v>
      </c>
      <c r="B13451" t="s">
        <v>16</v>
      </c>
      <c r="C13451">
        <v>59</v>
      </c>
      <c r="D13451">
        <v>32.1</v>
      </c>
      <c r="E13451" t="s">
        <v>17</v>
      </c>
      <c r="F13451">
        <v>2</v>
      </c>
      <c r="G13451">
        <v>0</v>
      </c>
      <c r="H13451" t="s">
        <v>101</v>
      </c>
      <c r="I13451">
        <v>80</v>
      </c>
      <c r="J13451">
        <v>1</v>
      </c>
      <c r="K13451">
        <v>0</v>
      </c>
      <c r="L13451" t="s">
        <v>124</v>
      </c>
      <c r="M13451">
        <v>2801.3</v>
      </c>
      <c r="N13451" t="s">
        <v>156</v>
      </c>
      <c r="O13451" t="s">
        <v>185</v>
      </c>
      <c r="P13451" t="s">
        <v>196</v>
      </c>
    </row>
    <row r="13452" spans="1:16">
      <c r="A13452">
        <v>26</v>
      </c>
      <c r="B13452" t="s">
        <v>16</v>
      </c>
      <c r="C13452">
        <v>78</v>
      </c>
      <c r="D13452">
        <v>29.4</v>
      </c>
      <c r="E13452" t="s">
        <v>17</v>
      </c>
      <c r="F13452">
        <v>2</v>
      </c>
      <c r="G13452">
        <v>0</v>
      </c>
      <c r="H13452" t="s">
        <v>102</v>
      </c>
      <c r="I13452">
        <v>60</v>
      </c>
      <c r="J13452">
        <v>1</v>
      </c>
      <c r="K13452">
        <v>0</v>
      </c>
      <c r="L13452" t="s">
        <v>126</v>
      </c>
      <c r="M13452">
        <v>4564.2</v>
      </c>
      <c r="N13452" t="s">
        <v>155</v>
      </c>
      <c r="O13452" t="s">
        <v>185</v>
      </c>
      <c r="P13452" t="s">
        <v>196</v>
      </c>
    </row>
    <row r="13453" spans="1:16">
      <c r="A13453">
        <v>54</v>
      </c>
      <c r="B13453" t="s">
        <v>16</v>
      </c>
      <c r="C13453">
        <v>81</v>
      </c>
      <c r="D13453">
        <v>46.7</v>
      </c>
      <c r="E13453" t="s">
        <v>17</v>
      </c>
      <c r="F13453">
        <v>2</v>
      </c>
      <c r="G13453">
        <v>0</v>
      </c>
      <c r="H13453" t="s">
        <v>103</v>
      </c>
      <c r="I13453">
        <v>68</v>
      </c>
      <c r="J13453">
        <v>1</v>
      </c>
      <c r="K13453">
        <v>0</v>
      </c>
      <c r="L13453" t="s">
        <v>132</v>
      </c>
      <c r="M13453">
        <v>11538.4</v>
      </c>
      <c r="N13453" t="s">
        <v>154</v>
      </c>
      <c r="O13453" t="s">
        <v>186</v>
      </c>
      <c r="P13453" t="s">
        <v>196</v>
      </c>
    </row>
    <row r="13454" spans="1:16">
      <c r="A13454">
        <v>54</v>
      </c>
      <c r="B13454" t="s">
        <v>15</v>
      </c>
      <c r="C13454">
        <v>78</v>
      </c>
      <c r="D13454">
        <v>29.4</v>
      </c>
      <c r="E13454" t="s">
        <v>26</v>
      </c>
      <c r="F13454">
        <v>2</v>
      </c>
      <c r="G13454">
        <v>1</v>
      </c>
      <c r="H13454" t="s">
        <v>27</v>
      </c>
      <c r="I13454">
        <v>70</v>
      </c>
      <c r="J13454">
        <v>0</v>
      </c>
      <c r="K13454">
        <v>0</v>
      </c>
      <c r="L13454" t="s">
        <v>146</v>
      </c>
      <c r="M13454">
        <v>48695.199999999997</v>
      </c>
      <c r="N13454" t="s">
        <v>154</v>
      </c>
      <c r="O13454" t="s">
        <v>157</v>
      </c>
      <c r="P13454" t="s">
        <v>195</v>
      </c>
    </row>
    <row r="13455" spans="1:16">
      <c r="A13455">
        <v>62</v>
      </c>
      <c r="B13455" t="s">
        <v>15</v>
      </c>
      <c r="C13455">
        <v>58</v>
      </c>
      <c r="D13455">
        <v>29.4</v>
      </c>
      <c r="E13455" t="s">
        <v>17</v>
      </c>
      <c r="F13455">
        <v>0</v>
      </c>
      <c r="G13455">
        <v>0</v>
      </c>
      <c r="H13455" t="s">
        <v>28</v>
      </c>
      <c r="I13455">
        <v>74</v>
      </c>
      <c r="J13455">
        <v>0</v>
      </c>
      <c r="K13455">
        <v>0</v>
      </c>
      <c r="L13455" t="s">
        <v>118</v>
      </c>
      <c r="M13455">
        <v>13352.1</v>
      </c>
      <c r="N13455" t="s">
        <v>153</v>
      </c>
      <c r="O13455" t="s">
        <v>158</v>
      </c>
      <c r="P13455" t="s">
        <v>195</v>
      </c>
    </row>
    <row r="13456" spans="1:16">
      <c r="A13456">
        <v>43</v>
      </c>
      <c r="B13456" t="s">
        <v>15</v>
      </c>
      <c r="C13456">
        <v>64</v>
      </c>
      <c r="D13456">
        <v>31.8</v>
      </c>
      <c r="E13456" t="s">
        <v>17</v>
      </c>
      <c r="F13456">
        <v>0</v>
      </c>
      <c r="G13456">
        <v>1</v>
      </c>
      <c r="H13456" t="s">
        <v>29</v>
      </c>
      <c r="I13456">
        <v>76</v>
      </c>
      <c r="J13456">
        <v>0</v>
      </c>
      <c r="K13456">
        <v>1</v>
      </c>
      <c r="L13456" t="s">
        <v>134</v>
      </c>
      <c r="M13456">
        <v>13381.1</v>
      </c>
      <c r="N13456" t="s">
        <v>154</v>
      </c>
      <c r="O13456" t="s">
        <v>159</v>
      </c>
      <c r="P13456" t="s">
        <v>195</v>
      </c>
    </row>
    <row r="13457" spans="1:16">
      <c r="A13457">
        <v>34</v>
      </c>
      <c r="B13457" t="s">
        <v>15</v>
      </c>
      <c r="C13457">
        <v>62</v>
      </c>
      <c r="D13457">
        <v>33.4</v>
      </c>
      <c r="E13457" t="s">
        <v>24</v>
      </c>
      <c r="F13457">
        <v>1</v>
      </c>
      <c r="G13457">
        <v>1</v>
      </c>
      <c r="H13457" t="s">
        <v>30</v>
      </c>
      <c r="I13457">
        <v>76</v>
      </c>
      <c r="J13457">
        <v>0</v>
      </c>
      <c r="K13457">
        <v>1</v>
      </c>
      <c r="L13457" t="s">
        <v>123</v>
      </c>
      <c r="M13457">
        <v>29054.6</v>
      </c>
      <c r="N13457" t="s">
        <v>155</v>
      </c>
      <c r="O13457" t="s">
        <v>159</v>
      </c>
      <c r="P13457" t="s">
        <v>195</v>
      </c>
    </row>
    <row r="13458" spans="1:16">
      <c r="A13458">
        <v>51</v>
      </c>
      <c r="B13458" t="s">
        <v>16</v>
      </c>
      <c r="C13458">
        <v>63</v>
      </c>
      <c r="D13458">
        <v>23.8</v>
      </c>
      <c r="E13458" t="s">
        <v>17</v>
      </c>
      <c r="F13458">
        <v>1</v>
      </c>
      <c r="G13458">
        <v>1</v>
      </c>
      <c r="H13458" t="s">
        <v>31</v>
      </c>
      <c r="I13458">
        <v>66</v>
      </c>
      <c r="J13458">
        <v>0</v>
      </c>
      <c r="K13458">
        <v>1</v>
      </c>
      <c r="L13458" t="s">
        <v>122</v>
      </c>
      <c r="M13458">
        <v>26028.2</v>
      </c>
      <c r="N13458" t="s">
        <v>154</v>
      </c>
      <c r="O13458" t="s">
        <v>157</v>
      </c>
      <c r="P13458" t="s">
        <v>195</v>
      </c>
    </row>
    <row r="13459" spans="1:16">
      <c r="A13459">
        <v>40</v>
      </c>
      <c r="B13459" t="s">
        <v>15</v>
      </c>
      <c r="C13459">
        <v>76</v>
      </c>
      <c r="D13459">
        <v>34.1</v>
      </c>
      <c r="E13459" t="s">
        <v>17</v>
      </c>
      <c r="F13459">
        <v>1</v>
      </c>
      <c r="G13459">
        <v>0</v>
      </c>
      <c r="H13459" t="s">
        <v>32</v>
      </c>
      <c r="I13459">
        <v>72</v>
      </c>
      <c r="J13459">
        <v>1</v>
      </c>
      <c r="K13459">
        <v>0</v>
      </c>
      <c r="L13459" t="s">
        <v>143</v>
      </c>
      <c r="M13459">
        <v>6600.2</v>
      </c>
      <c r="N13459" t="s">
        <v>154</v>
      </c>
      <c r="O13459" t="s">
        <v>160</v>
      </c>
      <c r="P13459" t="s">
        <v>195</v>
      </c>
    </row>
    <row r="13460" spans="1:16">
      <c r="A13460">
        <v>18</v>
      </c>
      <c r="B13460" t="s">
        <v>16</v>
      </c>
      <c r="C13460">
        <v>40</v>
      </c>
      <c r="D13460">
        <v>24.8</v>
      </c>
      <c r="E13460" t="s">
        <v>17</v>
      </c>
      <c r="F13460">
        <v>0</v>
      </c>
      <c r="G13460">
        <v>0</v>
      </c>
      <c r="H13460" t="s">
        <v>33</v>
      </c>
      <c r="I13460">
        <v>60</v>
      </c>
      <c r="J13460">
        <v>0</v>
      </c>
      <c r="K13460">
        <v>0</v>
      </c>
      <c r="L13460" t="s">
        <v>141</v>
      </c>
      <c r="M13460">
        <v>2203.6999999999998</v>
      </c>
      <c r="N13460" t="s">
        <v>156</v>
      </c>
      <c r="O13460" t="s">
        <v>161</v>
      </c>
      <c r="P13460" t="s">
        <v>196</v>
      </c>
    </row>
    <row r="13461" spans="1:16">
      <c r="A13461">
        <v>18</v>
      </c>
      <c r="B13461" t="s">
        <v>15</v>
      </c>
      <c r="C13461">
        <v>56</v>
      </c>
      <c r="D13461">
        <v>29.4</v>
      </c>
      <c r="E13461" t="s">
        <v>17</v>
      </c>
      <c r="F13461">
        <v>1</v>
      </c>
      <c r="G13461">
        <v>0</v>
      </c>
      <c r="H13461" t="s">
        <v>34</v>
      </c>
      <c r="I13461">
        <v>70</v>
      </c>
      <c r="J13461">
        <v>1</v>
      </c>
      <c r="K13461">
        <v>1</v>
      </c>
      <c r="L13461" t="s">
        <v>127</v>
      </c>
      <c r="M13461">
        <v>1720.4</v>
      </c>
      <c r="N13461" t="s">
        <v>156</v>
      </c>
      <c r="O13461" t="s">
        <v>158</v>
      </c>
      <c r="P13461" t="s">
        <v>195</v>
      </c>
    </row>
    <row r="13462" spans="1:16">
      <c r="A13462">
        <v>40</v>
      </c>
      <c r="B13462" t="s">
        <v>15</v>
      </c>
      <c r="C13462">
        <v>61</v>
      </c>
      <c r="D13462">
        <v>22.5</v>
      </c>
      <c r="E13462" t="s">
        <v>17</v>
      </c>
      <c r="F13462">
        <v>3</v>
      </c>
      <c r="G13462">
        <v>0</v>
      </c>
      <c r="H13462" t="s">
        <v>35</v>
      </c>
      <c r="I13462">
        <v>88</v>
      </c>
      <c r="J13462">
        <v>1</v>
      </c>
      <c r="K13462">
        <v>0</v>
      </c>
      <c r="L13462" t="s">
        <v>147</v>
      </c>
      <c r="M13462">
        <v>5209.6000000000004</v>
      </c>
      <c r="N13462" t="s">
        <v>154</v>
      </c>
      <c r="O13462" t="s">
        <v>162</v>
      </c>
      <c r="P13462" t="s">
        <v>195</v>
      </c>
    </row>
    <row r="13463" spans="1:16">
      <c r="A13463">
        <v>30</v>
      </c>
      <c r="B13463" t="s">
        <v>16</v>
      </c>
      <c r="C13463">
        <v>84</v>
      </c>
      <c r="D13463">
        <v>28.4</v>
      </c>
      <c r="E13463" t="s">
        <v>17</v>
      </c>
      <c r="F13463">
        <v>1</v>
      </c>
      <c r="G13463">
        <v>1</v>
      </c>
      <c r="H13463" t="s">
        <v>36</v>
      </c>
      <c r="I13463">
        <v>56</v>
      </c>
      <c r="J13463">
        <v>1</v>
      </c>
      <c r="K13463">
        <v>0</v>
      </c>
      <c r="L13463" t="s">
        <v>124</v>
      </c>
      <c r="M13463">
        <v>19522</v>
      </c>
      <c r="N13463" t="s">
        <v>155</v>
      </c>
      <c r="O13463" t="s">
        <v>163</v>
      </c>
      <c r="P13463" t="s">
        <v>197</v>
      </c>
    </row>
    <row r="13464" spans="1:16">
      <c r="A13464">
        <v>19</v>
      </c>
      <c r="B13464" t="s">
        <v>15</v>
      </c>
      <c r="C13464">
        <v>55</v>
      </c>
      <c r="D13464">
        <v>20.9</v>
      </c>
      <c r="E13464" t="s">
        <v>17</v>
      </c>
      <c r="F13464">
        <v>1</v>
      </c>
      <c r="G13464">
        <v>0</v>
      </c>
      <c r="H13464" t="s">
        <v>37</v>
      </c>
      <c r="I13464">
        <v>70</v>
      </c>
      <c r="J13464">
        <v>0</v>
      </c>
      <c r="K13464">
        <v>0</v>
      </c>
      <c r="L13464" t="s">
        <v>122</v>
      </c>
      <c r="M13464">
        <v>1832.1</v>
      </c>
      <c r="N13464" t="s">
        <v>155</v>
      </c>
      <c r="O13464" t="s">
        <v>157</v>
      </c>
      <c r="P13464" t="s">
        <v>195</v>
      </c>
    </row>
    <row r="13465" spans="1:16">
      <c r="A13465">
        <v>54</v>
      </c>
      <c r="B13465" t="s">
        <v>16</v>
      </c>
      <c r="C13465">
        <v>49</v>
      </c>
      <c r="D13465">
        <v>27.6</v>
      </c>
      <c r="E13465" t="s">
        <v>17</v>
      </c>
      <c r="F13465">
        <v>1</v>
      </c>
      <c r="G13465">
        <v>0</v>
      </c>
      <c r="H13465" t="s">
        <v>38</v>
      </c>
      <c r="I13465">
        <v>80</v>
      </c>
      <c r="J13465">
        <v>1</v>
      </c>
      <c r="K13465">
        <v>0</v>
      </c>
      <c r="L13465" t="s">
        <v>125</v>
      </c>
      <c r="M13465">
        <v>11305.9</v>
      </c>
      <c r="N13465" t="s">
        <v>154</v>
      </c>
      <c r="O13465" t="s">
        <v>164</v>
      </c>
      <c r="P13465" t="s">
        <v>198</v>
      </c>
    </row>
    <row r="13466" spans="1:16">
      <c r="A13466">
        <v>21</v>
      </c>
      <c r="B13466" t="s">
        <v>15</v>
      </c>
      <c r="C13466">
        <v>56</v>
      </c>
      <c r="D13466">
        <v>29</v>
      </c>
      <c r="E13466" t="s">
        <v>17</v>
      </c>
      <c r="F13466">
        <v>0</v>
      </c>
      <c r="G13466">
        <v>0</v>
      </c>
      <c r="H13466" t="s">
        <v>39</v>
      </c>
      <c r="I13466">
        <v>78</v>
      </c>
      <c r="J13466">
        <v>0</v>
      </c>
      <c r="K13466">
        <v>0</v>
      </c>
      <c r="L13466" t="s">
        <v>123</v>
      </c>
      <c r="M13466">
        <v>1906.4</v>
      </c>
      <c r="N13466" t="s">
        <v>155</v>
      </c>
      <c r="O13466" t="s">
        <v>159</v>
      </c>
      <c r="P13466" t="s">
        <v>195</v>
      </c>
    </row>
    <row r="13467" spans="1:16">
      <c r="A13467">
        <v>27</v>
      </c>
      <c r="B13467" t="s">
        <v>15</v>
      </c>
      <c r="C13467">
        <v>53</v>
      </c>
      <c r="D13467">
        <v>18.899999999999999</v>
      </c>
      <c r="E13467" t="s">
        <v>17</v>
      </c>
      <c r="F13467">
        <v>3</v>
      </c>
      <c r="G13467">
        <v>0</v>
      </c>
      <c r="H13467" t="s">
        <v>40</v>
      </c>
      <c r="I13467">
        <v>90</v>
      </c>
      <c r="J13467">
        <v>1</v>
      </c>
      <c r="K13467">
        <v>0</v>
      </c>
      <c r="L13467" t="s">
        <v>128</v>
      </c>
      <c r="M13467">
        <v>4827.8999999999996</v>
      </c>
      <c r="N13467" t="s">
        <v>155</v>
      </c>
      <c r="O13467" t="s">
        <v>160</v>
      </c>
      <c r="P13467" t="s">
        <v>195</v>
      </c>
    </row>
    <row r="13468" spans="1:16">
      <c r="A13468">
        <v>40</v>
      </c>
      <c r="B13468" t="s">
        <v>16</v>
      </c>
      <c r="C13468">
        <v>83</v>
      </c>
      <c r="D13468">
        <v>38.799999999999997</v>
      </c>
      <c r="E13468" t="s">
        <v>17</v>
      </c>
      <c r="F13468">
        <v>3</v>
      </c>
      <c r="G13468">
        <v>0</v>
      </c>
      <c r="H13468" t="s">
        <v>41</v>
      </c>
      <c r="I13468">
        <v>75</v>
      </c>
      <c r="J13468">
        <v>1</v>
      </c>
      <c r="K13468">
        <v>0</v>
      </c>
      <c r="L13468" t="s">
        <v>121</v>
      </c>
      <c r="M13468">
        <v>5138.3</v>
      </c>
      <c r="N13468" t="s">
        <v>154</v>
      </c>
      <c r="O13468" t="s">
        <v>165</v>
      </c>
      <c r="P13468" t="s">
        <v>195</v>
      </c>
    </row>
    <row r="13469" spans="1:16">
      <c r="A13469">
        <v>20</v>
      </c>
      <c r="B13469" t="s">
        <v>15</v>
      </c>
      <c r="C13469">
        <v>62</v>
      </c>
      <c r="D13469">
        <v>33.299999999999997</v>
      </c>
      <c r="E13469" t="s">
        <v>17</v>
      </c>
      <c r="F13469">
        <v>0</v>
      </c>
      <c r="G13469">
        <v>0</v>
      </c>
      <c r="H13469" t="s">
        <v>42</v>
      </c>
      <c r="I13469">
        <v>52</v>
      </c>
      <c r="J13469">
        <v>1</v>
      </c>
      <c r="K13469">
        <v>0</v>
      </c>
      <c r="L13469" t="s">
        <v>139</v>
      </c>
      <c r="M13469">
        <v>1391.5</v>
      </c>
      <c r="N13469" t="s">
        <v>155</v>
      </c>
      <c r="O13469" t="s">
        <v>166</v>
      </c>
      <c r="P13469" t="s">
        <v>198</v>
      </c>
    </row>
    <row r="13470" spans="1:16">
      <c r="A13470">
        <v>55</v>
      </c>
      <c r="B13470" t="s">
        <v>15</v>
      </c>
      <c r="C13470">
        <v>56</v>
      </c>
      <c r="D13470">
        <v>38.299999999999997</v>
      </c>
      <c r="E13470" t="s">
        <v>17</v>
      </c>
      <c r="F13470">
        <v>0</v>
      </c>
      <c r="G13470">
        <v>0</v>
      </c>
      <c r="H13470" t="s">
        <v>43</v>
      </c>
      <c r="I13470">
        <v>48</v>
      </c>
      <c r="J13470">
        <v>1</v>
      </c>
      <c r="K13470">
        <v>0</v>
      </c>
      <c r="L13470" t="s">
        <v>148</v>
      </c>
      <c r="M13470">
        <v>10226.299999999999</v>
      </c>
      <c r="N13470" t="s">
        <v>154</v>
      </c>
      <c r="O13470" t="s">
        <v>165</v>
      </c>
      <c r="P13470" t="s">
        <v>195</v>
      </c>
    </row>
    <row r="13471" spans="1:16">
      <c r="A13471">
        <v>40</v>
      </c>
      <c r="B13471" t="s">
        <v>15</v>
      </c>
      <c r="C13471">
        <v>75</v>
      </c>
      <c r="D13471">
        <v>33.299999999999997</v>
      </c>
      <c r="E13471" t="s">
        <v>17</v>
      </c>
      <c r="F13471">
        <v>2</v>
      </c>
      <c r="G13471">
        <v>0</v>
      </c>
      <c r="H13471" t="s">
        <v>44</v>
      </c>
      <c r="I13471">
        <v>76</v>
      </c>
      <c r="J13471">
        <v>0</v>
      </c>
      <c r="K13471">
        <v>0</v>
      </c>
      <c r="L13471" t="s">
        <v>129</v>
      </c>
      <c r="M13471">
        <v>19442.400000000001</v>
      </c>
      <c r="N13471" t="s">
        <v>154</v>
      </c>
      <c r="O13471" t="s">
        <v>159</v>
      </c>
      <c r="P13471" t="s">
        <v>195</v>
      </c>
    </row>
    <row r="13472" spans="1:16">
      <c r="A13472">
        <v>19</v>
      </c>
      <c r="B13472" t="s">
        <v>16</v>
      </c>
      <c r="C13472">
        <v>47</v>
      </c>
      <c r="D13472">
        <v>28.3</v>
      </c>
      <c r="E13472" t="s">
        <v>17</v>
      </c>
      <c r="F13472">
        <v>0</v>
      </c>
      <c r="G13472">
        <v>1</v>
      </c>
      <c r="H13472" t="s">
        <v>45</v>
      </c>
      <c r="I13472">
        <v>70</v>
      </c>
      <c r="J13472">
        <v>1</v>
      </c>
      <c r="K13472">
        <v>0</v>
      </c>
      <c r="L13472" t="s">
        <v>118</v>
      </c>
      <c r="M13472">
        <v>17081.099999999999</v>
      </c>
      <c r="N13472" t="s">
        <v>155</v>
      </c>
      <c r="O13472" t="s">
        <v>165</v>
      </c>
      <c r="P13472" t="s">
        <v>195</v>
      </c>
    </row>
    <row r="13473" spans="1:16">
      <c r="A13473">
        <v>49</v>
      </c>
      <c r="B13473" t="s">
        <v>16</v>
      </c>
      <c r="C13473">
        <v>57</v>
      </c>
      <c r="D13473">
        <v>37.4</v>
      </c>
      <c r="E13473" t="s">
        <v>17</v>
      </c>
      <c r="F13473">
        <v>4</v>
      </c>
      <c r="G13473">
        <v>0</v>
      </c>
      <c r="H13473" t="s">
        <v>46</v>
      </c>
      <c r="I13473">
        <v>72</v>
      </c>
      <c r="J13473">
        <v>1</v>
      </c>
      <c r="K13473">
        <v>0</v>
      </c>
      <c r="L13473" t="s">
        <v>118</v>
      </c>
      <c r="M13473">
        <v>10977.2</v>
      </c>
      <c r="N13473" t="s">
        <v>154</v>
      </c>
      <c r="O13473" t="s">
        <v>162</v>
      </c>
      <c r="P13473" t="s">
        <v>195</v>
      </c>
    </row>
    <row r="13474" spans="1:16">
      <c r="A13474">
        <v>49</v>
      </c>
      <c r="B13474" t="s">
        <v>15</v>
      </c>
      <c r="C13474">
        <v>69</v>
      </c>
      <c r="D13474">
        <v>35.9</v>
      </c>
      <c r="E13474" t="s">
        <v>17</v>
      </c>
      <c r="F13474">
        <v>0</v>
      </c>
      <c r="G13474">
        <v>0</v>
      </c>
      <c r="H13474" t="s">
        <v>47</v>
      </c>
      <c r="I13474">
        <v>50</v>
      </c>
      <c r="J13474">
        <v>0</v>
      </c>
      <c r="K13474">
        <v>0</v>
      </c>
      <c r="L13474" t="s">
        <v>119</v>
      </c>
      <c r="M13474">
        <v>8124.4</v>
      </c>
      <c r="N13474" t="s">
        <v>154</v>
      </c>
      <c r="O13474" t="s">
        <v>158</v>
      </c>
      <c r="P13474" t="s">
        <v>195</v>
      </c>
    </row>
    <row r="13475" spans="1:16">
      <c r="A13475">
        <v>19</v>
      </c>
      <c r="B13475" t="s">
        <v>16</v>
      </c>
      <c r="C13475">
        <v>53</v>
      </c>
      <c r="D13475">
        <v>17.8</v>
      </c>
      <c r="E13475" t="s">
        <v>17</v>
      </c>
      <c r="F13475">
        <v>0</v>
      </c>
      <c r="G13475">
        <v>0</v>
      </c>
      <c r="H13475" t="s">
        <v>48</v>
      </c>
      <c r="I13475">
        <v>80</v>
      </c>
      <c r="J13475">
        <v>0</v>
      </c>
      <c r="K13475">
        <v>0</v>
      </c>
      <c r="L13475" t="s">
        <v>123</v>
      </c>
      <c r="M13475">
        <v>1727.8</v>
      </c>
      <c r="N13475" t="s">
        <v>155</v>
      </c>
      <c r="O13475" t="s">
        <v>58</v>
      </c>
      <c r="P13475" t="s">
        <v>198</v>
      </c>
    </row>
    <row r="13476" spans="1:16">
      <c r="A13476">
        <v>20</v>
      </c>
      <c r="B13476" t="s">
        <v>15</v>
      </c>
      <c r="C13476">
        <v>51</v>
      </c>
      <c r="D13476">
        <v>32.4</v>
      </c>
      <c r="E13476" t="s">
        <v>17</v>
      </c>
      <c r="F13476">
        <v>1</v>
      </c>
      <c r="G13476">
        <v>0</v>
      </c>
      <c r="H13476" t="s">
        <v>49</v>
      </c>
      <c r="I13476">
        <v>70</v>
      </c>
      <c r="J13476">
        <v>1</v>
      </c>
      <c r="K13476">
        <v>0</v>
      </c>
      <c r="L13476" t="s">
        <v>141</v>
      </c>
      <c r="M13476">
        <v>2362.1999999999998</v>
      </c>
      <c r="N13476" t="s">
        <v>155</v>
      </c>
      <c r="O13476" t="s">
        <v>167</v>
      </c>
      <c r="P13476" t="s">
        <v>198</v>
      </c>
    </row>
    <row r="13477" spans="1:16">
      <c r="A13477">
        <v>61</v>
      </c>
      <c r="B13477" t="s">
        <v>16</v>
      </c>
      <c r="C13477">
        <v>78</v>
      </c>
      <c r="D13477">
        <v>22</v>
      </c>
      <c r="E13477" t="s">
        <v>17</v>
      </c>
      <c r="F13477">
        <v>0</v>
      </c>
      <c r="G13477">
        <v>0</v>
      </c>
      <c r="H13477" t="s">
        <v>50</v>
      </c>
      <c r="I13477">
        <v>56</v>
      </c>
      <c r="J13477">
        <v>0</v>
      </c>
      <c r="K13477">
        <v>1</v>
      </c>
      <c r="L13477" t="s">
        <v>142</v>
      </c>
      <c r="M13477">
        <v>13616.4</v>
      </c>
      <c r="N13477" t="s">
        <v>153</v>
      </c>
      <c r="O13477" t="s">
        <v>168</v>
      </c>
      <c r="P13477" t="s">
        <v>198</v>
      </c>
    </row>
    <row r="13478" spans="1:16">
      <c r="A13478">
        <v>40</v>
      </c>
      <c r="B13478" t="s">
        <v>15</v>
      </c>
      <c r="C13478">
        <v>80</v>
      </c>
      <c r="D13478">
        <v>34.4</v>
      </c>
      <c r="E13478" t="s">
        <v>23</v>
      </c>
      <c r="F13478">
        <v>0</v>
      </c>
      <c r="G13478">
        <v>1</v>
      </c>
      <c r="H13478" t="s">
        <v>51</v>
      </c>
      <c r="I13478">
        <v>90</v>
      </c>
      <c r="J13478">
        <v>1</v>
      </c>
      <c r="K13478">
        <v>0</v>
      </c>
      <c r="L13478" t="s">
        <v>128</v>
      </c>
      <c r="M13478">
        <v>36197.699999999997</v>
      </c>
      <c r="N13478" t="s">
        <v>154</v>
      </c>
      <c r="O13478" t="s">
        <v>169</v>
      </c>
      <c r="P13478" t="s">
        <v>198</v>
      </c>
    </row>
    <row r="13479" spans="1:16">
      <c r="A13479">
        <v>62</v>
      </c>
      <c r="B13479" t="s">
        <v>16</v>
      </c>
      <c r="C13479">
        <v>65</v>
      </c>
      <c r="D13479">
        <v>33.200000000000003</v>
      </c>
      <c r="E13479" t="s">
        <v>17</v>
      </c>
      <c r="F13479">
        <v>0</v>
      </c>
      <c r="G13479">
        <v>0</v>
      </c>
      <c r="H13479" t="s">
        <v>52</v>
      </c>
      <c r="I13479">
        <v>82</v>
      </c>
      <c r="J13479">
        <v>1</v>
      </c>
      <c r="K13479">
        <v>0</v>
      </c>
      <c r="L13479" t="s">
        <v>141</v>
      </c>
      <c r="M13479">
        <v>13462.5</v>
      </c>
      <c r="N13479" t="s">
        <v>153</v>
      </c>
      <c r="O13479" t="s">
        <v>170</v>
      </c>
      <c r="P13479" t="s">
        <v>198</v>
      </c>
    </row>
    <row r="13480" spans="1:16">
      <c r="A13480">
        <v>43</v>
      </c>
      <c r="B13480" t="s">
        <v>16</v>
      </c>
      <c r="C13480">
        <v>55</v>
      </c>
      <c r="D13480">
        <v>29.9</v>
      </c>
      <c r="E13480" t="s">
        <v>17</v>
      </c>
      <c r="F13480">
        <v>1</v>
      </c>
      <c r="G13480">
        <v>0</v>
      </c>
      <c r="H13480" t="s">
        <v>53</v>
      </c>
      <c r="I13480">
        <v>74</v>
      </c>
      <c r="J13480">
        <v>1</v>
      </c>
      <c r="K13480">
        <v>0</v>
      </c>
      <c r="L13480" t="s">
        <v>129</v>
      </c>
      <c r="M13480">
        <v>7337.8</v>
      </c>
      <c r="N13480" t="s">
        <v>154</v>
      </c>
      <c r="O13480" t="s">
        <v>171</v>
      </c>
      <c r="P13480" t="s">
        <v>198</v>
      </c>
    </row>
    <row r="13481" spans="1:16">
      <c r="A13481">
        <v>53</v>
      </c>
      <c r="B13481" t="s">
        <v>15</v>
      </c>
      <c r="C13481">
        <v>61</v>
      </c>
      <c r="D13481">
        <v>21.4</v>
      </c>
      <c r="E13481" t="s">
        <v>17</v>
      </c>
      <c r="F13481">
        <v>1</v>
      </c>
      <c r="G13481">
        <v>0</v>
      </c>
      <c r="H13481" t="s">
        <v>54</v>
      </c>
      <c r="I13481">
        <v>86</v>
      </c>
      <c r="J13481">
        <v>1</v>
      </c>
      <c r="K13481">
        <v>1</v>
      </c>
      <c r="L13481" t="s">
        <v>120</v>
      </c>
      <c r="M13481">
        <v>10065.4</v>
      </c>
      <c r="N13481" t="s">
        <v>154</v>
      </c>
      <c r="O13481" t="s">
        <v>171</v>
      </c>
      <c r="P13481" t="s">
        <v>198</v>
      </c>
    </row>
    <row r="13482" spans="1:16">
      <c r="A13482">
        <v>31</v>
      </c>
      <c r="B13482" t="s">
        <v>15</v>
      </c>
      <c r="C13482">
        <v>89</v>
      </c>
      <c r="D13482">
        <v>25.9</v>
      </c>
      <c r="E13482" t="s">
        <v>17</v>
      </c>
      <c r="F13482">
        <v>1</v>
      </c>
      <c r="G13482">
        <v>0</v>
      </c>
      <c r="H13482" t="s">
        <v>55</v>
      </c>
      <c r="I13482">
        <v>70</v>
      </c>
      <c r="J13482">
        <v>0</v>
      </c>
      <c r="K13482">
        <v>0</v>
      </c>
      <c r="L13482" t="s">
        <v>140</v>
      </c>
      <c r="M13482">
        <v>4239.8999999999996</v>
      </c>
      <c r="N13482" t="s">
        <v>155</v>
      </c>
      <c r="O13482" t="s">
        <v>172</v>
      </c>
      <c r="P13482" t="s">
        <v>198</v>
      </c>
    </row>
    <row r="13483" spans="1:16">
      <c r="A13483">
        <v>30</v>
      </c>
      <c r="B13483" t="s">
        <v>16</v>
      </c>
      <c r="C13483">
        <v>56</v>
      </c>
      <c r="D13483">
        <v>25.4</v>
      </c>
      <c r="E13483" t="s">
        <v>20</v>
      </c>
      <c r="F13483">
        <v>3</v>
      </c>
      <c r="G13483">
        <v>1</v>
      </c>
      <c r="H13483" t="s">
        <v>56</v>
      </c>
      <c r="I13483">
        <v>78</v>
      </c>
      <c r="J13483">
        <v>1</v>
      </c>
      <c r="K13483">
        <v>0</v>
      </c>
      <c r="L13483" t="s">
        <v>150</v>
      </c>
      <c r="M13483">
        <v>40932.400000000001</v>
      </c>
      <c r="N13483" t="s">
        <v>155</v>
      </c>
      <c r="O13483" t="s">
        <v>169</v>
      </c>
      <c r="P13483" t="s">
        <v>198</v>
      </c>
    </row>
    <row r="13484" spans="1:16">
      <c r="A13484">
        <v>26</v>
      </c>
      <c r="B13484" t="s">
        <v>16</v>
      </c>
      <c r="C13484">
        <v>78</v>
      </c>
      <c r="D13484">
        <v>21.7</v>
      </c>
      <c r="E13484" t="s">
        <v>17</v>
      </c>
      <c r="F13484">
        <v>2</v>
      </c>
      <c r="G13484">
        <v>1</v>
      </c>
      <c r="H13484" t="s">
        <v>57</v>
      </c>
      <c r="I13484">
        <v>84</v>
      </c>
      <c r="J13484">
        <v>1</v>
      </c>
      <c r="K13484">
        <v>0</v>
      </c>
      <c r="L13484" t="s">
        <v>122</v>
      </c>
      <c r="M13484">
        <v>14455.6</v>
      </c>
      <c r="N13484" t="s">
        <v>155</v>
      </c>
      <c r="O13484" t="s">
        <v>173</v>
      </c>
      <c r="P13484" t="s">
        <v>198</v>
      </c>
    </row>
    <row r="13485" spans="1:16">
      <c r="A13485">
        <v>32</v>
      </c>
      <c r="B13485" t="s">
        <v>15</v>
      </c>
      <c r="C13485">
        <v>72</v>
      </c>
      <c r="D13485">
        <v>46.5</v>
      </c>
      <c r="E13485" t="s">
        <v>17</v>
      </c>
      <c r="F13485">
        <v>2</v>
      </c>
      <c r="G13485">
        <v>0</v>
      </c>
      <c r="H13485" t="s">
        <v>58</v>
      </c>
      <c r="I13485">
        <v>54</v>
      </c>
      <c r="J13485">
        <v>1</v>
      </c>
      <c r="K13485">
        <v>0</v>
      </c>
      <c r="L13485" t="s">
        <v>123</v>
      </c>
      <c r="M13485">
        <v>4686.3999999999996</v>
      </c>
      <c r="N13485" t="s">
        <v>155</v>
      </c>
      <c r="O13485" t="s">
        <v>58</v>
      </c>
      <c r="P13485" t="s">
        <v>198</v>
      </c>
    </row>
    <row r="13486" spans="1:16">
      <c r="A13486">
        <v>48</v>
      </c>
      <c r="B13486" t="s">
        <v>15</v>
      </c>
      <c r="C13486">
        <v>51</v>
      </c>
      <c r="D13486">
        <v>29.4</v>
      </c>
      <c r="E13486" t="s">
        <v>17</v>
      </c>
      <c r="F13486">
        <v>3</v>
      </c>
      <c r="G13486">
        <v>0</v>
      </c>
      <c r="H13486" t="s">
        <v>59</v>
      </c>
      <c r="I13486">
        <v>74</v>
      </c>
      <c r="J13486">
        <v>1</v>
      </c>
      <c r="K13486">
        <v>0</v>
      </c>
      <c r="L13486" t="s">
        <v>149</v>
      </c>
      <c r="M13486">
        <v>10141.1</v>
      </c>
      <c r="N13486" t="s">
        <v>154</v>
      </c>
      <c r="O13486" t="s">
        <v>59</v>
      </c>
      <c r="P13486" t="s">
        <v>198</v>
      </c>
    </row>
    <row r="13487" spans="1:16">
      <c r="A13487">
        <v>21</v>
      </c>
      <c r="B13487" t="s">
        <v>16</v>
      </c>
      <c r="C13487">
        <v>52</v>
      </c>
      <c r="D13487">
        <v>25.8</v>
      </c>
      <c r="E13487" t="s">
        <v>17</v>
      </c>
      <c r="F13487">
        <v>0</v>
      </c>
      <c r="G13487">
        <v>0</v>
      </c>
      <c r="H13487" t="s">
        <v>60</v>
      </c>
      <c r="I13487">
        <v>72</v>
      </c>
      <c r="J13487">
        <v>1</v>
      </c>
      <c r="K13487">
        <v>0</v>
      </c>
      <c r="L13487" t="s">
        <v>122</v>
      </c>
      <c r="M13487">
        <v>2008</v>
      </c>
      <c r="N13487" t="s">
        <v>155</v>
      </c>
      <c r="O13487" t="s">
        <v>174</v>
      </c>
      <c r="P13487" t="s">
        <v>198</v>
      </c>
    </row>
    <row r="13488" spans="1:16">
      <c r="A13488">
        <v>54</v>
      </c>
      <c r="B13488" t="s">
        <v>15</v>
      </c>
      <c r="C13488">
        <v>45</v>
      </c>
      <c r="D13488">
        <v>27.4</v>
      </c>
      <c r="E13488" t="s">
        <v>17</v>
      </c>
      <c r="F13488">
        <v>2</v>
      </c>
      <c r="G13488">
        <v>1</v>
      </c>
      <c r="H13488" t="s">
        <v>61</v>
      </c>
      <c r="I13488">
        <v>80</v>
      </c>
      <c r="J13488">
        <v>1</v>
      </c>
      <c r="K13488">
        <v>0</v>
      </c>
      <c r="L13488" t="s">
        <v>144</v>
      </c>
      <c r="M13488">
        <v>44260.800000000003</v>
      </c>
      <c r="N13488" t="s">
        <v>154</v>
      </c>
      <c r="O13488" t="s">
        <v>58</v>
      </c>
      <c r="P13488" t="s">
        <v>198</v>
      </c>
    </row>
    <row r="13489" spans="1:16">
      <c r="A13489">
        <v>35</v>
      </c>
      <c r="B13489" t="s">
        <v>16</v>
      </c>
      <c r="C13489">
        <v>71</v>
      </c>
      <c r="D13489">
        <v>34.1</v>
      </c>
      <c r="E13489" t="s">
        <v>17</v>
      </c>
      <c r="F13489">
        <v>3</v>
      </c>
      <c r="G13489">
        <v>1</v>
      </c>
      <c r="H13489" t="s">
        <v>62</v>
      </c>
      <c r="I13489">
        <v>68</v>
      </c>
      <c r="J13489">
        <v>1</v>
      </c>
      <c r="K13489">
        <v>0</v>
      </c>
      <c r="L13489" t="s">
        <v>148</v>
      </c>
      <c r="M13489">
        <v>39983.4</v>
      </c>
      <c r="N13489" t="s">
        <v>155</v>
      </c>
      <c r="O13489" t="s">
        <v>167</v>
      </c>
      <c r="P13489" t="s">
        <v>198</v>
      </c>
    </row>
    <row r="13490" spans="1:16">
      <c r="A13490">
        <v>54</v>
      </c>
      <c r="B13490" t="s">
        <v>15</v>
      </c>
      <c r="C13490">
        <v>93</v>
      </c>
      <c r="D13490">
        <v>39.6</v>
      </c>
      <c r="E13490" t="s">
        <v>17</v>
      </c>
      <c r="F13490">
        <v>1</v>
      </c>
      <c r="G13490">
        <v>0</v>
      </c>
      <c r="H13490" t="s">
        <v>63</v>
      </c>
      <c r="I13490">
        <v>80</v>
      </c>
      <c r="J13490">
        <v>1</v>
      </c>
      <c r="K13490">
        <v>0</v>
      </c>
      <c r="L13490" t="s">
        <v>124</v>
      </c>
      <c r="M13490">
        <v>10450.6</v>
      </c>
      <c r="N13490" t="s">
        <v>154</v>
      </c>
      <c r="O13490" t="s">
        <v>171</v>
      </c>
      <c r="P13490" t="s">
        <v>198</v>
      </c>
    </row>
    <row r="13491" spans="1:16">
      <c r="A13491">
        <v>50</v>
      </c>
      <c r="B13491" t="s">
        <v>15</v>
      </c>
      <c r="C13491">
        <v>47</v>
      </c>
      <c r="D13491">
        <v>32.200000000000003</v>
      </c>
      <c r="E13491" t="s">
        <v>17</v>
      </c>
      <c r="F13491">
        <v>0</v>
      </c>
      <c r="G13491">
        <v>0</v>
      </c>
      <c r="H13491" t="s">
        <v>64</v>
      </c>
      <c r="I13491">
        <v>80</v>
      </c>
      <c r="J13491">
        <v>1</v>
      </c>
      <c r="K13491">
        <v>0</v>
      </c>
      <c r="L13491" t="s">
        <v>122</v>
      </c>
      <c r="M13491">
        <v>8835.2999999999993</v>
      </c>
      <c r="N13491" t="s">
        <v>154</v>
      </c>
      <c r="O13491" t="s">
        <v>167</v>
      </c>
      <c r="P13491" t="s">
        <v>198</v>
      </c>
    </row>
    <row r="13492" spans="1:16">
      <c r="A13492">
        <v>30</v>
      </c>
      <c r="B13492" t="s">
        <v>15</v>
      </c>
      <c r="C13492">
        <v>79</v>
      </c>
      <c r="D13492">
        <v>37.4</v>
      </c>
      <c r="E13492" t="s">
        <v>17</v>
      </c>
      <c r="F13492">
        <v>3</v>
      </c>
      <c r="G13492">
        <v>0</v>
      </c>
      <c r="H13492" t="s">
        <v>65</v>
      </c>
      <c r="I13492">
        <v>76</v>
      </c>
      <c r="J13492">
        <v>0</v>
      </c>
      <c r="K13492">
        <v>0</v>
      </c>
      <c r="L13492" t="s">
        <v>141</v>
      </c>
      <c r="M13492">
        <v>5428.7</v>
      </c>
      <c r="N13492" t="s">
        <v>155</v>
      </c>
      <c r="O13492" t="s">
        <v>174</v>
      </c>
      <c r="P13492" t="s">
        <v>198</v>
      </c>
    </row>
    <row r="13493" spans="1:16">
      <c r="A13493">
        <v>55</v>
      </c>
      <c r="B13493" t="s">
        <v>15</v>
      </c>
      <c r="C13493">
        <v>76</v>
      </c>
      <c r="D13493">
        <v>37.299999999999997</v>
      </c>
      <c r="E13493" t="s">
        <v>17</v>
      </c>
      <c r="F13493">
        <v>0</v>
      </c>
      <c r="G13493">
        <v>0</v>
      </c>
      <c r="H13493" t="s">
        <v>66</v>
      </c>
      <c r="I13493">
        <v>66</v>
      </c>
      <c r="J13493">
        <v>1</v>
      </c>
      <c r="K13493">
        <v>1</v>
      </c>
      <c r="L13493" t="s">
        <v>142</v>
      </c>
      <c r="M13493">
        <v>20630.3</v>
      </c>
      <c r="N13493" t="s">
        <v>154</v>
      </c>
      <c r="O13493" t="s">
        <v>174</v>
      </c>
      <c r="P13493" t="s">
        <v>198</v>
      </c>
    </row>
    <row r="13494" spans="1:16">
      <c r="A13494">
        <v>26</v>
      </c>
      <c r="B13494" t="s">
        <v>15</v>
      </c>
      <c r="C13494">
        <v>83</v>
      </c>
      <c r="D13494">
        <v>46.5</v>
      </c>
      <c r="E13494" t="s">
        <v>17</v>
      </c>
      <c r="F13494">
        <v>1</v>
      </c>
      <c r="G13494">
        <v>0</v>
      </c>
      <c r="H13494" t="s">
        <v>67</v>
      </c>
      <c r="I13494">
        <v>80</v>
      </c>
      <c r="J13494">
        <v>1</v>
      </c>
      <c r="K13494">
        <v>0</v>
      </c>
      <c r="L13494" t="s">
        <v>137</v>
      </c>
      <c r="M13494">
        <v>2927.1</v>
      </c>
      <c r="N13494" t="s">
        <v>155</v>
      </c>
      <c r="O13494" t="s">
        <v>174</v>
      </c>
      <c r="P13494" t="s">
        <v>198</v>
      </c>
    </row>
    <row r="13495" spans="1:16">
      <c r="A13495">
        <v>24</v>
      </c>
      <c r="B13495" t="s">
        <v>15</v>
      </c>
      <c r="C13495">
        <v>59</v>
      </c>
      <c r="D13495">
        <v>23.4</v>
      </c>
      <c r="E13495" t="s">
        <v>17</v>
      </c>
      <c r="F13495">
        <v>0</v>
      </c>
      <c r="G13495">
        <v>0</v>
      </c>
      <c r="H13495" t="s">
        <v>68</v>
      </c>
      <c r="I13495">
        <v>68</v>
      </c>
      <c r="J13495">
        <v>0</v>
      </c>
      <c r="K13495">
        <v>0</v>
      </c>
      <c r="L13495" t="s">
        <v>122</v>
      </c>
      <c r="M13495">
        <v>1969.6</v>
      </c>
      <c r="N13495" t="s">
        <v>155</v>
      </c>
      <c r="O13495" t="s">
        <v>171</v>
      </c>
      <c r="P13495" t="s">
        <v>198</v>
      </c>
    </row>
    <row r="13496" spans="1:16">
      <c r="A13496">
        <v>45</v>
      </c>
      <c r="B13496" t="s">
        <v>15</v>
      </c>
      <c r="C13496">
        <v>95</v>
      </c>
      <c r="D13496">
        <v>23.6</v>
      </c>
      <c r="E13496" t="s">
        <v>17</v>
      </c>
      <c r="F13496">
        <v>2</v>
      </c>
      <c r="G13496">
        <v>0</v>
      </c>
      <c r="H13496" t="s">
        <v>69</v>
      </c>
      <c r="I13496">
        <v>82</v>
      </c>
      <c r="J13496">
        <v>1</v>
      </c>
      <c r="K13496">
        <v>1</v>
      </c>
      <c r="L13496" t="s">
        <v>152</v>
      </c>
      <c r="M13496">
        <v>8603.7999999999993</v>
      </c>
      <c r="N13496" t="s">
        <v>154</v>
      </c>
      <c r="O13496" t="s">
        <v>175</v>
      </c>
      <c r="P13496" t="s">
        <v>197</v>
      </c>
    </row>
    <row r="13497" spans="1:16">
      <c r="A13497">
        <v>38</v>
      </c>
      <c r="B13497" t="s">
        <v>16</v>
      </c>
      <c r="C13497">
        <v>90</v>
      </c>
      <c r="D13497">
        <v>46</v>
      </c>
      <c r="E13497" t="s">
        <v>17</v>
      </c>
      <c r="F13497">
        <v>2</v>
      </c>
      <c r="G13497">
        <v>0</v>
      </c>
      <c r="H13497" t="s">
        <v>70</v>
      </c>
      <c r="I13497">
        <v>0</v>
      </c>
      <c r="J13497">
        <v>1</v>
      </c>
      <c r="K13497">
        <v>0</v>
      </c>
      <c r="L13497" t="s">
        <v>147</v>
      </c>
      <c r="M13497">
        <v>7133.9</v>
      </c>
      <c r="N13497" t="s">
        <v>154</v>
      </c>
      <c r="O13497" t="s">
        <v>176</v>
      </c>
      <c r="P13497" t="s">
        <v>197</v>
      </c>
    </row>
    <row r="13498" spans="1:16">
      <c r="A13498">
        <v>24</v>
      </c>
      <c r="B13498" t="s">
        <v>16</v>
      </c>
      <c r="C13498">
        <v>50</v>
      </c>
      <c r="D13498">
        <v>22.6</v>
      </c>
      <c r="E13498" t="s">
        <v>17</v>
      </c>
      <c r="F13498">
        <v>0</v>
      </c>
      <c r="G13498">
        <v>0</v>
      </c>
      <c r="H13498" t="s">
        <v>71</v>
      </c>
      <c r="I13498">
        <v>74</v>
      </c>
      <c r="J13498">
        <v>1</v>
      </c>
      <c r="K13498">
        <v>0</v>
      </c>
      <c r="L13498" t="s">
        <v>140</v>
      </c>
      <c r="M13498">
        <v>2457.5</v>
      </c>
      <c r="N13498" t="s">
        <v>155</v>
      </c>
      <c r="O13498" t="s">
        <v>177</v>
      </c>
      <c r="P13498" t="s">
        <v>197</v>
      </c>
    </row>
    <row r="13499" spans="1:16">
      <c r="A13499">
        <v>18</v>
      </c>
      <c r="B13499" t="s">
        <v>15</v>
      </c>
      <c r="C13499">
        <v>58</v>
      </c>
      <c r="D13499">
        <v>25.4</v>
      </c>
      <c r="E13499" t="s">
        <v>17</v>
      </c>
      <c r="F13499">
        <v>0</v>
      </c>
      <c r="G13499">
        <v>0</v>
      </c>
      <c r="H13499" t="s">
        <v>72</v>
      </c>
      <c r="I13499">
        <v>60</v>
      </c>
      <c r="J13499">
        <v>1</v>
      </c>
      <c r="K13499">
        <v>1</v>
      </c>
      <c r="L13499" t="s">
        <v>127</v>
      </c>
      <c r="M13499">
        <v>1146.8</v>
      </c>
      <c r="N13499" t="s">
        <v>156</v>
      </c>
      <c r="O13499" t="s">
        <v>177</v>
      </c>
      <c r="P13499" t="s">
        <v>197</v>
      </c>
    </row>
    <row r="13500" spans="1:16">
      <c r="A13500">
        <v>56</v>
      </c>
      <c r="B13500" t="s">
        <v>15</v>
      </c>
      <c r="C13500">
        <v>56</v>
      </c>
      <c r="D13500">
        <v>32.1</v>
      </c>
      <c r="E13500" t="s">
        <v>17</v>
      </c>
      <c r="F13500">
        <v>1</v>
      </c>
      <c r="G13500">
        <v>0</v>
      </c>
      <c r="H13500" t="s">
        <v>73</v>
      </c>
      <c r="I13500">
        <v>72</v>
      </c>
      <c r="J13500">
        <v>1</v>
      </c>
      <c r="K13500">
        <v>1</v>
      </c>
      <c r="L13500" t="s">
        <v>148</v>
      </c>
      <c r="M13500">
        <v>11763</v>
      </c>
      <c r="N13500" t="s">
        <v>153</v>
      </c>
      <c r="O13500" t="s">
        <v>168</v>
      </c>
      <c r="P13500" t="s">
        <v>198</v>
      </c>
    </row>
    <row r="13501" spans="1:16">
      <c r="A13501">
        <v>56</v>
      </c>
      <c r="B13501" t="s">
        <v>15</v>
      </c>
      <c r="C13501">
        <v>56</v>
      </c>
      <c r="D13501">
        <v>33.700000000000003</v>
      </c>
      <c r="E13501" t="s">
        <v>17</v>
      </c>
      <c r="F13501">
        <v>4</v>
      </c>
      <c r="G13501">
        <v>0</v>
      </c>
      <c r="H13501" t="s">
        <v>74</v>
      </c>
      <c r="I13501">
        <v>74</v>
      </c>
      <c r="J13501">
        <v>1</v>
      </c>
      <c r="K13501">
        <v>0</v>
      </c>
      <c r="L13501" t="s">
        <v>141</v>
      </c>
      <c r="M13501">
        <v>12949.2</v>
      </c>
      <c r="N13501" t="s">
        <v>153</v>
      </c>
      <c r="O13501" t="s">
        <v>178</v>
      </c>
      <c r="P13501" t="s">
        <v>197</v>
      </c>
    </row>
    <row r="13502" spans="1:16">
      <c r="A13502">
        <v>53</v>
      </c>
      <c r="B13502" t="s">
        <v>15</v>
      </c>
      <c r="C13502">
        <v>71</v>
      </c>
      <c r="D13502">
        <v>29.2</v>
      </c>
      <c r="E13502" t="s">
        <v>17</v>
      </c>
      <c r="F13502">
        <v>0</v>
      </c>
      <c r="G13502">
        <v>0</v>
      </c>
      <c r="H13502" t="s">
        <v>75</v>
      </c>
      <c r="I13502">
        <v>78</v>
      </c>
      <c r="J13502">
        <v>1</v>
      </c>
      <c r="K13502">
        <v>0</v>
      </c>
      <c r="L13502" t="s">
        <v>127</v>
      </c>
      <c r="M13502">
        <v>10072.1</v>
      </c>
      <c r="N13502" t="s">
        <v>154</v>
      </c>
      <c r="O13502" t="s">
        <v>179</v>
      </c>
      <c r="P13502" t="s">
        <v>197</v>
      </c>
    </row>
    <row r="13503" spans="1:16">
      <c r="A13503">
        <v>64</v>
      </c>
      <c r="B13503" t="s">
        <v>15</v>
      </c>
      <c r="C13503">
        <v>83</v>
      </c>
      <c r="D13503">
        <v>34.5</v>
      </c>
      <c r="E13503" t="s">
        <v>17</v>
      </c>
      <c r="F13503">
        <v>0</v>
      </c>
      <c r="G13503">
        <v>0</v>
      </c>
      <c r="H13503" t="s">
        <v>76</v>
      </c>
      <c r="I13503">
        <v>76</v>
      </c>
      <c r="J13503">
        <v>1</v>
      </c>
      <c r="K13503">
        <v>0</v>
      </c>
      <c r="L13503" t="s">
        <v>141</v>
      </c>
      <c r="M13503">
        <v>13822.8</v>
      </c>
      <c r="N13503" t="s">
        <v>153</v>
      </c>
      <c r="O13503" t="s">
        <v>178</v>
      </c>
      <c r="P13503" t="s">
        <v>197</v>
      </c>
    </row>
    <row r="13504" spans="1:16">
      <c r="A13504">
        <v>55</v>
      </c>
      <c r="B13504" t="s">
        <v>16</v>
      </c>
      <c r="C13504">
        <v>50</v>
      </c>
      <c r="D13504">
        <v>33.5</v>
      </c>
      <c r="E13504" t="s">
        <v>17</v>
      </c>
      <c r="F13504">
        <v>2</v>
      </c>
      <c r="G13504">
        <v>0</v>
      </c>
      <c r="H13504" t="s">
        <v>77</v>
      </c>
      <c r="I13504">
        <v>82</v>
      </c>
      <c r="J13504">
        <v>1</v>
      </c>
      <c r="K13504">
        <v>0</v>
      </c>
      <c r="L13504" t="s">
        <v>144</v>
      </c>
      <c r="M13504">
        <v>12269.7</v>
      </c>
      <c r="N13504" t="s">
        <v>154</v>
      </c>
      <c r="O13504" t="s">
        <v>180</v>
      </c>
      <c r="P13504" t="s">
        <v>197</v>
      </c>
    </row>
    <row r="13505" spans="1:16">
      <c r="A13505">
        <v>49</v>
      </c>
      <c r="B13505" t="s">
        <v>16</v>
      </c>
      <c r="C13505">
        <v>58</v>
      </c>
      <c r="D13505">
        <v>23.8</v>
      </c>
      <c r="E13505" t="s">
        <v>17</v>
      </c>
      <c r="F13505">
        <v>3</v>
      </c>
      <c r="G13505">
        <v>1</v>
      </c>
      <c r="H13505" t="s">
        <v>78</v>
      </c>
      <c r="I13505">
        <v>72</v>
      </c>
      <c r="J13505">
        <v>1</v>
      </c>
      <c r="K13505">
        <v>0</v>
      </c>
      <c r="L13505" t="s">
        <v>141</v>
      </c>
      <c r="M13505">
        <v>24106.9</v>
      </c>
      <c r="N13505" t="s">
        <v>154</v>
      </c>
      <c r="O13505" t="s">
        <v>181</v>
      </c>
      <c r="P13505" t="s">
        <v>197</v>
      </c>
    </row>
    <row r="13506" spans="1:16">
      <c r="A13506">
        <v>51</v>
      </c>
      <c r="B13506" t="s">
        <v>16</v>
      </c>
      <c r="C13506">
        <v>55</v>
      </c>
      <c r="D13506">
        <v>33.9</v>
      </c>
      <c r="E13506" t="s">
        <v>17</v>
      </c>
      <c r="F13506">
        <v>0</v>
      </c>
      <c r="G13506">
        <v>0</v>
      </c>
      <c r="H13506" t="s">
        <v>79</v>
      </c>
      <c r="I13506">
        <v>0</v>
      </c>
      <c r="J13506">
        <v>1</v>
      </c>
      <c r="K13506">
        <v>0</v>
      </c>
      <c r="L13506" t="s">
        <v>118</v>
      </c>
      <c r="M13506">
        <v>9866.2999999999993</v>
      </c>
      <c r="N13506" t="s">
        <v>154</v>
      </c>
      <c r="O13506" t="s">
        <v>182</v>
      </c>
      <c r="P13506" t="s">
        <v>197</v>
      </c>
    </row>
    <row r="13507" spans="1:16">
      <c r="A13507">
        <v>40</v>
      </c>
      <c r="B13507" t="s">
        <v>16</v>
      </c>
      <c r="C13507">
        <v>73</v>
      </c>
      <c r="D13507">
        <v>34.1</v>
      </c>
      <c r="E13507" t="s">
        <v>17</v>
      </c>
      <c r="F13507">
        <v>3</v>
      </c>
      <c r="G13507">
        <v>0</v>
      </c>
      <c r="H13507" t="s">
        <v>80</v>
      </c>
      <c r="I13507">
        <v>70</v>
      </c>
      <c r="J13507">
        <v>1</v>
      </c>
      <c r="K13507">
        <v>0</v>
      </c>
      <c r="L13507" t="s">
        <v>142</v>
      </c>
      <c r="M13507">
        <v>7418.5</v>
      </c>
      <c r="N13507" t="s">
        <v>154</v>
      </c>
      <c r="O13507" t="s">
        <v>176</v>
      </c>
      <c r="P13507" t="s">
        <v>197</v>
      </c>
    </row>
    <row r="13508" spans="1:16">
      <c r="A13508">
        <v>52</v>
      </c>
      <c r="B13508" t="s">
        <v>15</v>
      </c>
      <c r="C13508">
        <v>67</v>
      </c>
      <c r="D13508">
        <v>38.6</v>
      </c>
      <c r="E13508" t="s">
        <v>17</v>
      </c>
      <c r="F13508">
        <v>2</v>
      </c>
      <c r="G13508">
        <v>0</v>
      </c>
      <c r="H13508" t="s">
        <v>81</v>
      </c>
      <c r="I13508">
        <v>66</v>
      </c>
      <c r="J13508">
        <v>1</v>
      </c>
      <c r="K13508">
        <v>1</v>
      </c>
      <c r="L13508" t="s">
        <v>126</v>
      </c>
      <c r="M13508">
        <v>10325.200000000001</v>
      </c>
      <c r="N13508" t="s">
        <v>154</v>
      </c>
      <c r="O13508" t="s">
        <v>163</v>
      </c>
      <c r="P13508" t="s">
        <v>197</v>
      </c>
    </row>
    <row r="13509" spans="1:16">
      <c r="A13509">
        <v>40</v>
      </c>
      <c r="B13509" t="s">
        <v>16</v>
      </c>
      <c r="C13509">
        <v>70</v>
      </c>
      <c r="D13509">
        <v>34.299999999999997</v>
      </c>
      <c r="E13509" t="s">
        <v>17</v>
      </c>
      <c r="F13509">
        <v>5</v>
      </c>
      <c r="G13509">
        <v>0</v>
      </c>
      <c r="H13509" t="s">
        <v>82</v>
      </c>
      <c r="I13509">
        <v>82</v>
      </c>
      <c r="J13509">
        <v>1</v>
      </c>
      <c r="K13509">
        <v>0</v>
      </c>
      <c r="L13509" t="s">
        <v>146</v>
      </c>
      <c r="M13509">
        <v>8596.7999999999993</v>
      </c>
      <c r="N13509" t="s">
        <v>154</v>
      </c>
      <c r="O13509" t="s">
        <v>183</v>
      </c>
      <c r="P13509" t="s">
        <v>197</v>
      </c>
    </row>
    <row r="13510" spans="1:16">
      <c r="A13510">
        <v>43</v>
      </c>
      <c r="B13510" t="s">
        <v>16</v>
      </c>
      <c r="C13510">
        <v>82</v>
      </c>
      <c r="D13510">
        <v>29.4</v>
      </c>
      <c r="E13510" t="s">
        <v>17</v>
      </c>
      <c r="F13510">
        <v>2</v>
      </c>
      <c r="G13510">
        <v>0</v>
      </c>
      <c r="H13510" t="s">
        <v>83</v>
      </c>
      <c r="I13510">
        <v>62</v>
      </c>
      <c r="J13510">
        <v>1</v>
      </c>
      <c r="K13510">
        <v>1</v>
      </c>
      <c r="L13510" t="s">
        <v>131</v>
      </c>
      <c r="M13510">
        <v>8310.7999999999993</v>
      </c>
      <c r="N13510" t="s">
        <v>154</v>
      </c>
      <c r="O13510" t="s">
        <v>183</v>
      </c>
      <c r="P13510" t="s">
        <v>197</v>
      </c>
    </row>
    <row r="13511" spans="1:16">
      <c r="A13511">
        <v>39</v>
      </c>
      <c r="B13511" t="s">
        <v>15</v>
      </c>
      <c r="C13511">
        <v>67</v>
      </c>
      <c r="D13511">
        <v>42.7</v>
      </c>
      <c r="E13511" t="s">
        <v>17</v>
      </c>
      <c r="F13511">
        <v>0</v>
      </c>
      <c r="G13511">
        <v>0</v>
      </c>
      <c r="H13511" t="s">
        <v>84</v>
      </c>
      <c r="I13511">
        <v>72</v>
      </c>
      <c r="J13511">
        <v>1</v>
      </c>
      <c r="K13511">
        <v>0</v>
      </c>
      <c r="L13511" t="s">
        <v>146</v>
      </c>
      <c r="M13511">
        <v>5757.4</v>
      </c>
      <c r="N13511" t="s">
        <v>154</v>
      </c>
      <c r="O13511" t="s">
        <v>176</v>
      </c>
      <c r="P13511" t="s">
        <v>197</v>
      </c>
    </row>
    <row r="13512" spans="1:16">
      <c r="A13512">
        <v>58</v>
      </c>
      <c r="B13512" t="s">
        <v>16</v>
      </c>
      <c r="C13512">
        <v>57</v>
      </c>
      <c r="D13512">
        <v>33.1</v>
      </c>
      <c r="E13512" t="s">
        <v>17</v>
      </c>
      <c r="F13512">
        <v>0</v>
      </c>
      <c r="G13512">
        <v>0</v>
      </c>
      <c r="H13512" t="s">
        <v>85</v>
      </c>
      <c r="I13512">
        <v>75</v>
      </c>
      <c r="J13512">
        <v>0</v>
      </c>
      <c r="K13512">
        <v>0</v>
      </c>
      <c r="L13512" t="s">
        <v>139</v>
      </c>
      <c r="M13512">
        <v>11848.1</v>
      </c>
      <c r="N13512" t="s">
        <v>153</v>
      </c>
      <c r="O13512" t="s">
        <v>176</v>
      </c>
      <c r="P13512" t="s">
        <v>197</v>
      </c>
    </row>
    <row r="13513" spans="1:16">
      <c r="A13513">
        <v>34</v>
      </c>
      <c r="B13513" t="s">
        <v>15</v>
      </c>
      <c r="C13513">
        <v>65</v>
      </c>
      <c r="D13513">
        <v>22.4</v>
      </c>
      <c r="E13513" t="s">
        <v>17</v>
      </c>
      <c r="F13513">
        <v>2</v>
      </c>
      <c r="G13513">
        <v>0</v>
      </c>
      <c r="H13513" t="s">
        <v>86</v>
      </c>
      <c r="I13513">
        <v>78</v>
      </c>
      <c r="J13513">
        <v>1</v>
      </c>
      <c r="K13513">
        <v>0</v>
      </c>
      <c r="L13513" t="s">
        <v>142</v>
      </c>
      <c r="M13513">
        <v>27375.9</v>
      </c>
      <c r="N13513" t="s">
        <v>155</v>
      </c>
      <c r="O13513" t="s">
        <v>179</v>
      </c>
      <c r="P13513" t="s">
        <v>197</v>
      </c>
    </row>
    <row r="13514" spans="1:16">
      <c r="A13514">
        <v>61</v>
      </c>
      <c r="B13514" t="s">
        <v>15</v>
      </c>
      <c r="C13514">
        <v>70</v>
      </c>
      <c r="D13514">
        <v>31.6</v>
      </c>
      <c r="E13514" t="s">
        <v>17</v>
      </c>
      <c r="F13514">
        <v>0</v>
      </c>
      <c r="G13514">
        <v>0</v>
      </c>
      <c r="H13514" t="s">
        <v>87</v>
      </c>
      <c r="I13514">
        <v>62</v>
      </c>
      <c r="J13514">
        <v>0</v>
      </c>
      <c r="K13514">
        <v>0</v>
      </c>
      <c r="L13514" t="s">
        <v>142</v>
      </c>
      <c r="M13514">
        <v>12557.6</v>
      </c>
      <c r="N13514" t="s">
        <v>153</v>
      </c>
      <c r="O13514" t="s">
        <v>179</v>
      </c>
      <c r="P13514" t="s">
        <v>197</v>
      </c>
    </row>
    <row r="13515" spans="1:16">
      <c r="A13515">
        <v>33</v>
      </c>
      <c r="B13515" t="s">
        <v>16</v>
      </c>
      <c r="C13515">
        <v>78</v>
      </c>
      <c r="D13515">
        <v>38.9</v>
      </c>
      <c r="E13515" t="s">
        <v>17</v>
      </c>
      <c r="F13515">
        <v>3</v>
      </c>
      <c r="G13515">
        <v>0</v>
      </c>
      <c r="H13515" t="s">
        <v>88</v>
      </c>
      <c r="I13515">
        <v>90</v>
      </c>
      <c r="J13515">
        <v>1</v>
      </c>
      <c r="K13515">
        <v>0</v>
      </c>
      <c r="L13515" t="s">
        <v>131</v>
      </c>
      <c r="M13515">
        <v>5972.4</v>
      </c>
      <c r="N13515" t="s">
        <v>155</v>
      </c>
      <c r="O13515" t="s">
        <v>179</v>
      </c>
      <c r="P13515" t="s">
        <v>197</v>
      </c>
    </row>
    <row r="13516" spans="1:16">
      <c r="A13516">
        <v>47</v>
      </c>
      <c r="B13516" t="s">
        <v>16</v>
      </c>
      <c r="C13516">
        <v>52</v>
      </c>
      <c r="D13516">
        <v>24.1</v>
      </c>
      <c r="E13516" t="s">
        <v>17</v>
      </c>
      <c r="F13516">
        <v>1</v>
      </c>
      <c r="G13516">
        <v>0</v>
      </c>
      <c r="H13516" t="s">
        <v>89</v>
      </c>
      <c r="I13516">
        <v>74</v>
      </c>
      <c r="J13516">
        <v>1</v>
      </c>
      <c r="K13516">
        <v>0</v>
      </c>
      <c r="L13516" t="s">
        <v>122</v>
      </c>
      <c r="M13516">
        <v>26236.6</v>
      </c>
      <c r="N13516" t="s">
        <v>154</v>
      </c>
      <c r="O13516" t="s">
        <v>157</v>
      </c>
      <c r="P13516" t="s">
        <v>195</v>
      </c>
    </row>
    <row r="13517" spans="1:16">
      <c r="A13517">
        <v>40</v>
      </c>
      <c r="B13517" t="s">
        <v>16</v>
      </c>
      <c r="C13517">
        <v>55</v>
      </c>
      <c r="D13517">
        <v>28.7</v>
      </c>
      <c r="E13517" t="s">
        <v>17</v>
      </c>
      <c r="F13517">
        <v>3</v>
      </c>
      <c r="G13517">
        <v>0</v>
      </c>
      <c r="H13517" t="s">
        <v>105</v>
      </c>
      <c r="I13517">
        <v>66</v>
      </c>
      <c r="J13517">
        <v>1</v>
      </c>
      <c r="K13517">
        <v>0</v>
      </c>
      <c r="L13517" t="s">
        <v>132</v>
      </c>
      <c r="M13517">
        <v>8059.7</v>
      </c>
      <c r="N13517" t="s">
        <v>154</v>
      </c>
      <c r="O13517" t="s">
        <v>185</v>
      </c>
      <c r="P13517" t="s">
        <v>196</v>
      </c>
    </row>
    <row r="13518" spans="1:16">
      <c r="A13518">
        <v>63</v>
      </c>
      <c r="B13518" t="s">
        <v>15</v>
      </c>
      <c r="C13518">
        <v>83</v>
      </c>
      <c r="D13518">
        <v>35.1</v>
      </c>
      <c r="E13518" t="s">
        <v>17</v>
      </c>
      <c r="F13518">
        <v>0</v>
      </c>
      <c r="G13518">
        <v>1</v>
      </c>
      <c r="H13518" t="s">
        <v>106</v>
      </c>
      <c r="I13518">
        <v>85</v>
      </c>
      <c r="J13518">
        <v>1</v>
      </c>
      <c r="K13518">
        <v>0</v>
      </c>
      <c r="L13518" t="s">
        <v>139</v>
      </c>
      <c r="M13518">
        <v>47055.5</v>
      </c>
      <c r="N13518" t="s">
        <v>153</v>
      </c>
      <c r="O13518" t="s">
        <v>188</v>
      </c>
      <c r="P13518" t="s">
        <v>196</v>
      </c>
    </row>
    <row r="13519" spans="1:16">
      <c r="A13519">
        <v>41</v>
      </c>
      <c r="B13519" t="s">
        <v>16</v>
      </c>
      <c r="C13519">
        <v>85</v>
      </c>
      <c r="D13519">
        <v>28.1</v>
      </c>
      <c r="E13519" t="s">
        <v>17</v>
      </c>
      <c r="F13519">
        <v>1</v>
      </c>
      <c r="G13519">
        <v>0</v>
      </c>
      <c r="H13519" t="s">
        <v>107</v>
      </c>
      <c r="I13519">
        <v>0</v>
      </c>
      <c r="J13519">
        <v>1</v>
      </c>
      <c r="K13519">
        <v>0</v>
      </c>
      <c r="L13519" t="s">
        <v>148</v>
      </c>
      <c r="M13519">
        <v>6770.2</v>
      </c>
      <c r="N13519" t="s">
        <v>154</v>
      </c>
      <c r="O13519" t="s">
        <v>188</v>
      </c>
      <c r="P13519" t="s">
        <v>196</v>
      </c>
    </row>
    <row r="13520" spans="1:16">
      <c r="A13520">
        <v>50</v>
      </c>
      <c r="B13520" t="s">
        <v>15</v>
      </c>
      <c r="C13520">
        <v>56</v>
      </c>
      <c r="D13520">
        <v>33.4</v>
      </c>
      <c r="E13520" t="s">
        <v>26</v>
      </c>
      <c r="F13520">
        <v>2</v>
      </c>
      <c r="G13520">
        <v>1</v>
      </c>
      <c r="H13520" t="s">
        <v>108</v>
      </c>
      <c r="I13520">
        <v>62</v>
      </c>
      <c r="J13520">
        <v>1</v>
      </c>
      <c r="K13520">
        <v>0</v>
      </c>
      <c r="L13520" t="s">
        <v>122</v>
      </c>
      <c r="M13520">
        <v>42856.800000000003</v>
      </c>
      <c r="N13520" t="s">
        <v>154</v>
      </c>
      <c r="O13520" t="s">
        <v>187</v>
      </c>
      <c r="P13520" t="s">
        <v>196</v>
      </c>
    </row>
    <row r="13521" spans="1:16">
      <c r="A13521">
        <v>57</v>
      </c>
      <c r="B13521" t="s">
        <v>16</v>
      </c>
      <c r="C13521">
        <v>54</v>
      </c>
      <c r="D13521">
        <v>22.4</v>
      </c>
      <c r="E13521" t="s">
        <v>17</v>
      </c>
      <c r="F13521">
        <v>2</v>
      </c>
      <c r="G13521">
        <v>0</v>
      </c>
      <c r="H13521" t="s">
        <v>109</v>
      </c>
      <c r="I13521">
        <v>76</v>
      </c>
      <c r="J13521">
        <v>0</v>
      </c>
      <c r="K13521">
        <v>0</v>
      </c>
      <c r="L13521" t="s">
        <v>119</v>
      </c>
      <c r="M13521">
        <v>12646.2</v>
      </c>
      <c r="N13521" t="s">
        <v>153</v>
      </c>
      <c r="O13521" t="s">
        <v>187</v>
      </c>
      <c r="P13521" t="s">
        <v>196</v>
      </c>
    </row>
    <row r="13522" spans="1:16">
      <c r="A13522">
        <v>31</v>
      </c>
      <c r="B13522" t="s">
        <v>16</v>
      </c>
      <c r="C13522">
        <v>81</v>
      </c>
      <c r="D13522">
        <v>22.6</v>
      </c>
      <c r="E13522" t="s">
        <v>17</v>
      </c>
      <c r="F13522">
        <v>3</v>
      </c>
      <c r="G13522">
        <v>1</v>
      </c>
      <c r="H13522" t="s">
        <v>110</v>
      </c>
      <c r="I13522">
        <v>53</v>
      </c>
      <c r="J13522">
        <v>0</v>
      </c>
      <c r="K13522">
        <v>1</v>
      </c>
      <c r="L13522" t="s">
        <v>141</v>
      </c>
      <c r="M13522">
        <v>17766.5</v>
      </c>
      <c r="N13522" t="s">
        <v>155</v>
      </c>
      <c r="O13522" t="s">
        <v>186</v>
      </c>
      <c r="P13522" t="s">
        <v>196</v>
      </c>
    </row>
    <row r="13523" spans="1:16">
      <c r="A13523">
        <v>31</v>
      </c>
      <c r="B13523" t="s">
        <v>15</v>
      </c>
      <c r="C13523">
        <v>64</v>
      </c>
      <c r="D13523">
        <v>27.3</v>
      </c>
      <c r="E13523" t="s">
        <v>17</v>
      </c>
      <c r="F13523">
        <v>0</v>
      </c>
      <c r="G13523">
        <v>1</v>
      </c>
      <c r="H13523" t="s">
        <v>111</v>
      </c>
      <c r="I13523">
        <v>75</v>
      </c>
      <c r="J13523">
        <v>1</v>
      </c>
      <c r="K13523">
        <v>1</v>
      </c>
      <c r="L13523" t="s">
        <v>122</v>
      </c>
      <c r="M13523">
        <v>22151.200000000001</v>
      </c>
      <c r="N13523" t="s">
        <v>155</v>
      </c>
      <c r="O13523" t="s">
        <v>187</v>
      </c>
      <c r="P13523" t="s">
        <v>196</v>
      </c>
    </row>
    <row r="13524" spans="1:16">
      <c r="A13524">
        <v>32</v>
      </c>
      <c r="B13524" t="s">
        <v>15</v>
      </c>
      <c r="C13524">
        <v>72</v>
      </c>
      <c r="D13524">
        <v>46.5</v>
      </c>
      <c r="E13524" t="s">
        <v>17</v>
      </c>
      <c r="F13524">
        <v>2</v>
      </c>
      <c r="G13524">
        <v>0</v>
      </c>
      <c r="H13524" t="s">
        <v>112</v>
      </c>
      <c r="I13524">
        <v>54</v>
      </c>
      <c r="J13524">
        <v>1</v>
      </c>
      <c r="K13524">
        <v>0</v>
      </c>
      <c r="L13524" t="s">
        <v>123</v>
      </c>
      <c r="M13524">
        <v>4686.3999999999996</v>
      </c>
      <c r="N13524" t="s">
        <v>155</v>
      </c>
      <c r="O13524" t="s">
        <v>185</v>
      </c>
      <c r="P13524" t="s">
        <v>196</v>
      </c>
    </row>
    <row r="13525" spans="1:16">
      <c r="A13525">
        <v>53</v>
      </c>
      <c r="B13525" t="s">
        <v>16</v>
      </c>
      <c r="C13525">
        <v>70</v>
      </c>
      <c r="D13525">
        <v>39.6</v>
      </c>
      <c r="E13525" t="s">
        <v>17</v>
      </c>
      <c r="F13525">
        <v>1</v>
      </c>
      <c r="G13525">
        <v>0</v>
      </c>
      <c r="H13525" t="s">
        <v>113</v>
      </c>
      <c r="I13525">
        <v>60</v>
      </c>
      <c r="J13525">
        <v>1</v>
      </c>
      <c r="K13525">
        <v>0</v>
      </c>
      <c r="L13525" t="s">
        <v>132</v>
      </c>
      <c r="M13525">
        <v>10579.7</v>
      </c>
      <c r="N13525" t="s">
        <v>154</v>
      </c>
      <c r="O13525" t="s">
        <v>185</v>
      </c>
      <c r="P13525" t="s">
        <v>196</v>
      </c>
    </row>
    <row r="13526" spans="1:16">
      <c r="A13526">
        <v>62</v>
      </c>
      <c r="B13526" t="s">
        <v>16</v>
      </c>
      <c r="C13526">
        <v>60</v>
      </c>
      <c r="D13526">
        <v>31.7</v>
      </c>
      <c r="E13526" t="s">
        <v>17</v>
      </c>
      <c r="F13526">
        <v>0</v>
      </c>
      <c r="G13526">
        <v>0</v>
      </c>
      <c r="H13526" t="s">
        <v>114</v>
      </c>
      <c r="I13526">
        <v>76</v>
      </c>
      <c r="J13526">
        <v>1</v>
      </c>
      <c r="K13526">
        <v>0</v>
      </c>
      <c r="L13526" t="s">
        <v>122</v>
      </c>
      <c r="M13526">
        <v>14043.5</v>
      </c>
      <c r="N13526" t="s">
        <v>153</v>
      </c>
      <c r="O13526" t="s">
        <v>189</v>
      </c>
      <c r="P13526" t="s">
        <v>196</v>
      </c>
    </row>
    <row r="13527" spans="1:16">
      <c r="A13527">
        <v>30</v>
      </c>
      <c r="B13527" t="s">
        <v>15</v>
      </c>
      <c r="C13527">
        <v>64</v>
      </c>
      <c r="D13527">
        <v>44.2</v>
      </c>
      <c r="E13527" t="s">
        <v>17</v>
      </c>
      <c r="F13527">
        <v>2</v>
      </c>
      <c r="G13527">
        <v>0</v>
      </c>
      <c r="H13527" t="s">
        <v>115</v>
      </c>
      <c r="I13527">
        <v>82</v>
      </c>
      <c r="J13527">
        <v>0</v>
      </c>
      <c r="K13527">
        <v>0</v>
      </c>
      <c r="L13527" t="s">
        <v>131</v>
      </c>
      <c r="M13527">
        <v>4266.2</v>
      </c>
      <c r="N13527" t="s">
        <v>155</v>
      </c>
      <c r="O13527" t="s">
        <v>187</v>
      </c>
      <c r="P13527" t="s">
        <v>196</v>
      </c>
    </row>
    <row r="13528" spans="1:16">
      <c r="A13528">
        <v>21</v>
      </c>
      <c r="B13528" t="s">
        <v>15</v>
      </c>
      <c r="C13528">
        <v>64</v>
      </c>
      <c r="D13528">
        <v>31.3</v>
      </c>
      <c r="E13528" t="s">
        <v>17</v>
      </c>
      <c r="F13528">
        <v>0</v>
      </c>
      <c r="G13528">
        <v>0</v>
      </c>
      <c r="H13528" t="s">
        <v>116</v>
      </c>
      <c r="I13528">
        <v>76</v>
      </c>
      <c r="J13528">
        <v>0</v>
      </c>
      <c r="K13528">
        <v>0</v>
      </c>
      <c r="L13528" t="s">
        <v>124</v>
      </c>
      <c r="M13528">
        <v>1909.5</v>
      </c>
      <c r="N13528" t="s">
        <v>155</v>
      </c>
      <c r="O13528" t="s">
        <v>189</v>
      </c>
      <c r="P13528" t="s">
        <v>196</v>
      </c>
    </row>
    <row r="13529" spans="1:16">
      <c r="A13529">
        <v>55</v>
      </c>
      <c r="B13529" t="s">
        <v>15</v>
      </c>
      <c r="C13529">
        <v>59</v>
      </c>
      <c r="D13529">
        <v>28.5</v>
      </c>
      <c r="E13529" t="s">
        <v>17</v>
      </c>
      <c r="F13529">
        <v>1</v>
      </c>
      <c r="G13529">
        <v>0</v>
      </c>
      <c r="H13529" t="s">
        <v>117</v>
      </c>
      <c r="I13529">
        <v>79</v>
      </c>
      <c r="J13529">
        <v>0</v>
      </c>
      <c r="K13529">
        <v>0</v>
      </c>
      <c r="L13529" t="s">
        <v>118</v>
      </c>
      <c r="M13529">
        <v>20269.5</v>
      </c>
      <c r="N13529" t="s">
        <v>154</v>
      </c>
      <c r="O13529" t="s">
        <v>188</v>
      </c>
      <c r="P13529" t="s">
        <v>196</v>
      </c>
    </row>
    <row r="13530" spans="1:16">
      <c r="A13530">
        <v>63</v>
      </c>
      <c r="B13530" t="s">
        <v>16</v>
      </c>
      <c r="C13530">
        <v>53</v>
      </c>
      <c r="D13530">
        <v>35.200000000000003</v>
      </c>
      <c r="E13530" t="s">
        <v>17</v>
      </c>
      <c r="F13530">
        <v>1</v>
      </c>
      <c r="G13530">
        <v>0</v>
      </c>
      <c r="H13530" t="s">
        <v>42</v>
      </c>
      <c r="I13530">
        <v>55</v>
      </c>
      <c r="J13530">
        <v>1</v>
      </c>
      <c r="K13530">
        <v>0</v>
      </c>
      <c r="L13530" t="s">
        <v>142</v>
      </c>
      <c r="M13530">
        <v>14474.7</v>
      </c>
      <c r="N13530" t="s">
        <v>153</v>
      </c>
      <c r="O13530" t="s">
        <v>166</v>
      </c>
      <c r="P13530" t="s">
        <v>198</v>
      </c>
    </row>
    <row r="13531" spans="1:16">
      <c r="A13531">
        <v>51</v>
      </c>
      <c r="B13531" t="s">
        <v>15</v>
      </c>
      <c r="C13531">
        <v>93</v>
      </c>
      <c r="D13531">
        <v>27.7</v>
      </c>
      <c r="E13531" t="s">
        <v>17</v>
      </c>
      <c r="F13531">
        <v>1</v>
      </c>
      <c r="G13531">
        <v>0</v>
      </c>
      <c r="H13531" t="s">
        <v>43</v>
      </c>
      <c r="I13531">
        <v>70</v>
      </c>
      <c r="J13531">
        <v>0</v>
      </c>
      <c r="K13531">
        <v>0</v>
      </c>
      <c r="L13531" t="s">
        <v>136</v>
      </c>
      <c r="M13531">
        <v>9957.7000000000007</v>
      </c>
      <c r="N13531" t="s">
        <v>154</v>
      </c>
      <c r="O13531" t="s">
        <v>165</v>
      </c>
      <c r="P13531" t="s">
        <v>195</v>
      </c>
    </row>
    <row r="13532" spans="1:16">
      <c r="A13532">
        <v>23</v>
      </c>
      <c r="B13532" t="s">
        <v>16</v>
      </c>
      <c r="C13532">
        <v>65</v>
      </c>
      <c r="D13532">
        <v>39.299999999999997</v>
      </c>
      <c r="E13532" t="s">
        <v>17</v>
      </c>
      <c r="F13532">
        <v>2</v>
      </c>
      <c r="G13532">
        <v>0</v>
      </c>
      <c r="H13532" t="s">
        <v>44</v>
      </c>
      <c r="I13532">
        <v>70</v>
      </c>
      <c r="J13532">
        <v>1</v>
      </c>
      <c r="K13532">
        <v>0</v>
      </c>
      <c r="L13532" t="s">
        <v>133</v>
      </c>
      <c r="M13532">
        <v>3500.6</v>
      </c>
      <c r="N13532" t="s">
        <v>155</v>
      </c>
      <c r="O13532" t="s">
        <v>159</v>
      </c>
      <c r="P13532" t="s">
        <v>195</v>
      </c>
    </row>
    <row r="13533" spans="1:16">
      <c r="A13533">
        <v>27</v>
      </c>
      <c r="B13533" t="s">
        <v>16</v>
      </c>
      <c r="C13533">
        <v>61</v>
      </c>
      <c r="D13533">
        <v>31.3</v>
      </c>
      <c r="E13533" t="s">
        <v>17</v>
      </c>
      <c r="F13533">
        <v>1</v>
      </c>
      <c r="G13533">
        <v>0</v>
      </c>
      <c r="H13533" t="s">
        <v>45</v>
      </c>
      <c r="I13533">
        <v>72</v>
      </c>
      <c r="J13533">
        <v>1</v>
      </c>
      <c r="K13533">
        <v>0</v>
      </c>
      <c r="L13533" t="s">
        <v>122</v>
      </c>
      <c r="M13533">
        <v>3956.1</v>
      </c>
      <c r="N13533" t="s">
        <v>155</v>
      </c>
      <c r="O13533" t="s">
        <v>165</v>
      </c>
      <c r="P13533" t="s">
        <v>195</v>
      </c>
    </row>
    <row r="13534" spans="1:16">
      <c r="A13534">
        <v>50</v>
      </c>
      <c r="B13534" t="s">
        <v>15</v>
      </c>
      <c r="C13534">
        <v>54</v>
      </c>
      <c r="D13534">
        <v>29.4</v>
      </c>
      <c r="E13534" t="s">
        <v>26</v>
      </c>
      <c r="F13534">
        <v>0</v>
      </c>
      <c r="G13534">
        <v>1</v>
      </c>
      <c r="H13534" t="s">
        <v>46</v>
      </c>
      <c r="I13534">
        <v>65</v>
      </c>
      <c r="J13534">
        <v>1</v>
      </c>
      <c r="K13534">
        <v>1</v>
      </c>
      <c r="L13534" t="s">
        <v>130</v>
      </c>
      <c r="M13534">
        <v>23491.3</v>
      </c>
      <c r="N13534" t="s">
        <v>154</v>
      </c>
      <c r="O13534" t="s">
        <v>162</v>
      </c>
      <c r="P13534" t="s">
        <v>195</v>
      </c>
    </row>
    <row r="13535" spans="1:16">
      <c r="A13535">
        <v>19</v>
      </c>
      <c r="B13535" t="s">
        <v>16</v>
      </c>
      <c r="C13535">
        <v>41</v>
      </c>
      <c r="D13535">
        <v>19.600000000000001</v>
      </c>
      <c r="E13535" t="s">
        <v>17</v>
      </c>
      <c r="F13535">
        <v>0</v>
      </c>
      <c r="G13535">
        <v>0</v>
      </c>
      <c r="H13535" t="s">
        <v>47</v>
      </c>
      <c r="I13535">
        <v>80</v>
      </c>
      <c r="J13535">
        <v>1</v>
      </c>
      <c r="K13535">
        <v>0</v>
      </c>
      <c r="L13535" t="s">
        <v>127</v>
      </c>
      <c r="M13535">
        <v>2130.6999999999998</v>
      </c>
      <c r="N13535" t="s">
        <v>155</v>
      </c>
      <c r="O13535" t="s">
        <v>158</v>
      </c>
      <c r="P13535" t="s">
        <v>195</v>
      </c>
    </row>
    <row r="13536" spans="1:16">
      <c r="A13536">
        <v>51</v>
      </c>
      <c r="B13536" t="s">
        <v>16</v>
      </c>
      <c r="C13536">
        <v>64</v>
      </c>
      <c r="D13536">
        <v>34.1</v>
      </c>
      <c r="E13536" t="s">
        <v>17</v>
      </c>
      <c r="F13536">
        <v>0</v>
      </c>
      <c r="G13536">
        <v>0</v>
      </c>
      <c r="H13536" t="s">
        <v>48</v>
      </c>
      <c r="I13536">
        <v>60</v>
      </c>
      <c r="J13536">
        <v>0</v>
      </c>
      <c r="K13536">
        <v>0</v>
      </c>
      <c r="L13536" t="s">
        <v>131</v>
      </c>
      <c r="M13536">
        <v>9283.6</v>
      </c>
      <c r="N13536" t="s">
        <v>154</v>
      </c>
      <c r="O13536" t="s">
        <v>58</v>
      </c>
      <c r="P13536" t="s">
        <v>198</v>
      </c>
    </row>
    <row r="13537" spans="1:16">
      <c r="A13537">
        <v>22</v>
      </c>
      <c r="B13537" t="s">
        <v>16</v>
      </c>
      <c r="C13537">
        <v>54</v>
      </c>
      <c r="D13537">
        <v>28.1</v>
      </c>
      <c r="E13537" t="s">
        <v>17</v>
      </c>
      <c r="F13537">
        <v>0</v>
      </c>
      <c r="G13537">
        <v>0</v>
      </c>
      <c r="H13537" t="s">
        <v>49</v>
      </c>
      <c r="I13537">
        <v>60</v>
      </c>
      <c r="J13537">
        <v>1</v>
      </c>
      <c r="K13537">
        <v>0</v>
      </c>
      <c r="L13537" t="s">
        <v>123</v>
      </c>
      <c r="M13537">
        <v>2155.6999999999998</v>
      </c>
      <c r="N13537" t="s">
        <v>155</v>
      </c>
      <c r="O13537" t="s">
        <v>167</v>
      </c>
      <c r="P13537" t="s">
        <v>198</v>
      </c>
    </row>
    <row r="13538" spans="1:16">
      <c r="A13538">
        <v>40</v>
      </c>
      <c r="B13538" t="s">
        <v>16</v>
      </c>
      <c r="C13538">
        <v>68</v>
      </c>
      <c r="D13538">
        <v>41.8</v>
      </c>
      <c r="E13538" t="s">
        <v>17</v>
      </c>
      <c r="F13538">
        <v>0</v>
      </c>
      <c r="G13538">
        <v>0</v>
      </c>
      <c r="H13538" t="s">
        <v>50</v>
      </c>
      <c r="I13538">
        <v>90</v>
      </c>
      <c r="J13538">
        <v>1</v>
      </c>
      <c r="K13538">
        <v>1</v>
      </c>
      <c r="L13538" t="s">
        <v>127</v>
      </c>
      <c r="M13538">
        <v>5662.2</v>
      </c>
      <c r="N13538" t="s">
        <v>154</v>
      </c>
      <c r="O13538" t="s">
        <v>168</v>
      </c>
      <c r="P13538" t="s">
        <v>198</v>
      </c>
    </row>
    <row r="13539" spans="1:16">
      <c r="A13539">
        <v>62</v>
      </c>
      <c r="B13539" t="s">
        <v>15</v>
      </c>
      <c r="C13539">
        <v>62</v>
      </c>
      <c r="D13539">
        <v>39.9</v>
      </c>
      <c r="E13539" t="s">
        <v>17</v>
      </c>
      <c r="F13539">
        <v>0</v>
      </c>
      <c r="G13539">
        <v>0</v>
      </c>
      <c r="H13539" t="s">
        <v>51</v>
      </c>
      <c r="I13539">
        <v>78</v>
      </c>
      <c r="J13539">
        <v>0</v>
      </c>
      <c r="K13539">
        <v>0</v>
      </c>
      <c r="L13539" t="s">
        <v>142</v>
      </c>
      <c r="M13539">
        <v>12982.9</v>
      </c>
      <c r="N13539" t="s">
        <v>153</v>
      </c>
      <c r="O13539" t="s">
        <v>169</v>
      </c>
      <c r="P13539" t="s">
        <v>198</v>
      </c>
    </row>
    <row r="13540" spans="1:16">
      <c r="A13540">
        <v>28</v>
      </c>
      <c r="B13540" t="s">
        <v>15</v>
      </c>
      <c r="C13540">
        <v>71</v>
      </c>
      <c r="D13540">
        <v>24.3</v>
      </c>
      <c r="E13540" t="s">
        <v>17</v>
      </c>
      <c r="F13540">
        <v>5</v>
      </c>
      <c r="G13540">
        <v>0</v>
      </c>
      <c r="H13540" t="s">
        <v>52</v>
      </c>
      <c r="I13540">
        <v>76</v>
      </c>
      <c r="J13540">
        <v>1</v>
      </c>
      <c r="K13540">
        <v>0</v>
      </c>
      <c r="L13540" t="s">
        <v>147</v>
      </c>
      <c r="M13540">
        <v>5615.4</v>
      </c>
      <c r="N13540" t="s">
        <v>155</v>
      </c>
      <c r="O13540" t="s">
        <v>170</v>
      </c>
      <c r="P13540" t="s">
        <v>198</v>
      </c>
    </row>
    <row r="13541" spans="1:16">
      <c r="A13541">
        <v>56</v>
      </c>
      <c r="B13541" t="s">
        <v>15</v>
      </c>
      <c r="C13541">
        <v>80</v>
      </c>
      <c r="D13541">
        <v>33.6</v>
      </c>
      <c r="E13541" t="s">
        <v>17</v>
      </c>
      <c r="F13541">
        <v>0</v>
      </c>
      <c r="G13541">
        <v>1</v>
      </c>
      <c r="H13541" t="s">
        <v>53</v>
      </c>
      <c r="I13541">
        <v>56</v>
      </c>
      <c r="J13541">
        <v>1</v>
      </c>
      <c r="K13541">
        <v>0</v>
      </c>
      <c r="L13541" t="s">
        <v>142</v>
      </c>
      <c r="M13541">
        <v>43921.2</v>
      </c>
      <c r="N13541" t="s">
        <v>153</v>
      </c>
      <c r="O13541" t="s">
        <v>171</v>
      </c>
      <c r="P13541" t="s">
        <v>198</v>
      </c>
    </row>
    <row r="13542" spans="1:16">
      <c r="A13542">
        <v>40</v>
      </c>
      <c r="B13542" t="s">
        <v>16</v>
      </c>
      <c r="C13542">
        <v>41</v>
      </c>
      <c r="D13542">
        <v>27.6</v>
      </c>
      <c r="E13542" t="s">
        <v>17</v>
      </c>
      <c r="F13542">
        <v>0</v>
      </c>
      <c r="G13542">
        <v>0</v>
      </c>
      <c r="H13542" t="s">
        <v>54</v>
      </c>
      <c r="I13542">
        <v>58</v>
      </c>
      <c r="J13542">
        <v>1</v>
      </c>
      <c r="K13542">
        <v>0</v>
      </c>
      <c r="L13542" t="s">
        <v>123</v>
      </c>
      <c r="M13542">
        <v>3943.6</v>
      </c>
      <c r="N13542" t="s">
        <v>154</v>
      </c>
      <c r="O13542" t="s">
        <v>171</v>
      </c>
      <c r="P13542" t="s">
        <v>198</v>
      </c>
    </row>
    <row r="13543" spans="1:16">
      <c r="A13543">
        <v>42</v>
      </c>
      <c r="B13543" t="s">
        <v>16</v>
      </c>
      <c r="C13543">
        <v>82</v>
      </c>
      <c r="D13543">
        <v>26.6</v>
      </c>
      <c r="E13543" t="s">
        <v>17</v>
      </c>
      <c r="F13543">
        <v>0</v>
      </c>
      <c r="G13543">
        <v>1</v>
      </c>
      <c r="H13543" t="s">
        <v>55</v>
      </c>
      <c r="I13543">
        <v>90</v>
      </c>
      <c r="J13543">
        <v>1</v>
      </c>
      <c r="K13543">
        <v>0</v>
      </c>
      <c r="L13543" t="s">
        <v>139</v>
      </c>
      <c r="M13543">
        <v>21348.7</v>
      </c>
      <c r="N13543" t="s">
        <v>154</v>
      </c>
      <c r="O13543" t="s">
        <v>172</v>
      </c>
      <c r="P13543" t="s">
        <v>198</v>
      </c>
    </row>
    <row r="13544" spans="1:16">
      <c r="A13544">
        <v>53</v>
      </c>
      <c r="B13544" t="s">
        <v>15</v>
      </c>
      <c r="C13544">
        <v>60</v>
      </c>
      <c r="D13544">
        <v>28.9</v>
      </c>
      <c r="E13544" t="s">
        <v>17</v>
      </c>
      <c r="F13544">
        <v>0</v>
      </c>
      <c r="G13544">
        <v>0</v>
      </c>
      <c r="H13544" t="s">
        <v>56</v>
      </c>
      <c r="I13544">
        <v>74</v>
      </c>
      <c r="J13544">
        <v>1</v>
      </c>
      <c r="K13544">
        <v>1</v>
      </c>
      <c r="L13544" t="s">
        <v>123</v>
      </c>
      <c r="M13544">
        <v>9869.7999999999993</v>
      </c>
      <c r="N13544" t="s">
        <v>154</v>
      </c>
      <c r="O13544" t="s">
        <v>169</v>
      </c>
      <c r="P13544" t="s">
        <v>198</v>
      </c>
    </row>
    <row r="13545" spans="1:16">
      <c r="A13545">
        <v>40</v>
      </c>
      <c r="B13545" t="s">
        <v>16</v>
      </c>
      <c r="C13545">
        <v>82</v>
      </c>
      <c r="D13545">
        <v>29.3</v>
      </c>
      <c r="E13545" t="s">
        <v>17</v>
      </c>
      <c r="F13545">
        <v>4</v>
      </c>
      <c r="G13545">
        <v>0</v>
      </c>
      <c r="H13545" t="s">
        <v>57</v>
      </c>
      <c r="I13545">
        <v>68</v>
      </c>
      <c r="J13545">
        <v>1</v>
      </c>
      <c r="K13545">
        <v>1</v>
      </c>
      <c r="L13545" t="s">
        <v>140</v>
      </c>
      <c r="M13545">
        <v>15828.8</v>
      </c>
      <c r="N13545" t="s">
        <v>154</v>
      </c>
      <c r="O13545" t="s">
        <v>173</v>
      </c>
      <c r="P13545" t="s">
        <v>198</v>
      </c>
    </row>
    <row r="13546" spans="1:16">
      <c r="A13546">
        <v>31</v>
      </c>
      <c r="B13546" t="s">
        <v>15</v>
      </c>
      <c r="C13546">
        <v>89</v>
      </c>
      <c r="D13546">
        <v>25.9</v>
      </c>
      <c r="E13546" t="s">
        <v>17</v>
      </c>
      <c r="F13546">
        <v>1</v>
      </c>
      <c r="G13546">
        <v>0</v>
      </c>
      <c r="H13546" t="s">
        <v>58</v>
      </c>
      <c r="I13546">
        <v>70</v>
      </c>
      <c r="J13546">
        <v>0</v>
      </c>
      <c r="K13546">
        <v>0</v>
      </c>
      <c r="L13546" t="s">
        <v>140</v>
      </c>
      <c r="M13546">
        <v>4239.8999999999996</v>
      </c>
      <c r="N13546" t="s">
        <v>155</v>
      </c>
      <c r="O13546" t="s">
        <v>58</v>
      </c>
      <c r="P13546" t="s">
        <v>198</v>
      </c>
    </row>
    <row r="13547" spans="1:16">
      <c r="A13547">
        <v>62</v>
      </c>
      <c r="B13547" t="s">
        <v>15</v>
      </c>
      <c r="C13547">
        <v>62</v>
      </c>
      <c r="D13547">
        <v>26.7</v>
      </c>
      <c r="E13547" t="s">
        <v>17</v>
      </c>
      <c r="F13547">
        <v>0</v>
      </c>
      <c r="G13547">
        <v>1</v>
      </c>
      <c r="H13547" t="s">
        <v>59</v>
      </c>
      <c r="I13547">
        <v>62</v>
      </c>
      <c r="J13547">
        <v>0</v>
      </c>
      <c r="K13547">
        <v>0</v>
      </c>
      <c r="L13547" t="s">
        <v>124</v>
      </c>
      <c r="M13547">
        <v>28101.3</v>
      </c>
      <c r="N13547" t="s">
        <v>153</v>
      </c>
      <c r="O13547" t="s">
        <v>59</v>
      </c>
      <c r="P13547" t="s">
        <v>198</v>
      </c>
    </row>
    <row r="13548" spans="1:16">
      <c r="A13548">
        <v>18</v>
      </c>
      <c r="B13548" t="s">
        <v>16</v>
      </c>
      <c r="C13548">
        <v>44</v>
      </c>
      <c r="D13548">
        <v>29.4</v>
      </c>
      <c r="E13548" t="s">
        <v>17</v>
      </c>
      <c r="F13548">
        <v>0</v>
      </c>
      <c r="G13548">
        <v>0</v>
      </c>
      <c r="H13548" t="s">
        <v>97</v>
      </c>
      <c r="I13548">
        <v>96</v>
      </c>
      <c r="J13548">
        <v>1</v>
      </c>
      <c r="K13548">
        <v>0</v>
      </c>
      <c r="L13548" t="s">
        <v>130</v>
      </c>
      <c r="M13548">
        <v>21344.9</v>
      </c>
      <c r="N13548" t="s">
        <v>156</v>
      </c>
      <c r="O13548" t="s">
        <v>185</v>
      </c>
      <c r="P13548" t="s">
        <v>196</v>
      </c>
    </row>
    <row r="13549" spans="1:16">
      <c r="A13549">
        <v>50</v>
      </c>
      <c r="B13549" t="s">
        <v>16</v>
      </c>
      <c r="C13549">
        <v>53</v>
      </c>
      <c r="D13549">
        <v>33.700000000000003</v>
      </c>
      <c r="E13549" t="s">
        <v>17</v>
      </c>
      <c r="F13549">
        <v>4</v>
      </c>
      <c r="G13549">
        <v>0</v>
      </c>
      <c r="H13549" t="s">
        <v>98</v>
      </c>
      <c r="I13549">
        <v>64</v>
      </c>
      <c r="J13549">
        <v>1</v>
      </c>
      <c r="K13549">
        <v>1</v>
      </c>
      <c r="L13549" t="s">
        <v>150</v>
      </c>
      <c r="M13549">
        <v>11299.3</v>
      </c>
      <c r="N13549" t="s">
        <v>154</v>
      </c>
      <c r="O13549" t="s">
        <v>185</v>
      </c>
      <c r="P13549" t="s">
        <v>196</v>
      </c>
    </row>
    <row r="13550" spans="1:16">
      <c r="A13550">
        <v>40</v>
      </c>
      <c r="B13550" t="s">
        <v>16</v>
      </c>
      <c r="C13550">
        <v>71</v>
      </c>
      <c r="D13550">
        <v>21.8</v>
      </c>
      <c r="E13550" t="s">
        <v>17</v>
      </c>
      <c r="F13550">
        <v>1</v>
      </c>
      <c r="G13550">
        <v>1</v>
      </c>
      <c r="H13550" t="s">
        <v>99</v>
      </c>
      <c r="I13550">
        <v>84</v>
      </c>
      <c r="J13550">
        <v>1</v>
      </c>
      <c r="K13550">
        <v>0</v>
      </c>
      <c r="L13550" t="s">
        <v>124</v>
      </c>
      <c r="M13550">
        <v>16657.7</v>
      </c>
      <c r="N13550" t="s">
        <v>154</v>
      </c>
      <c r="O13550" t="s">
        <v>185</v>
      </c>
      <c r="P13550" t="s">
        <v>196</v>
      </c>
    </row>
    <row r="13551" spans="1:16">
      <c r="A13551">
        <v>37</v>
      </c>
      <c r="B13551" t="s">
        <v>16</v>
      </c>
      <c r="C13551">
        <v>54</v>
      </c>
      <c r="D13551">
        <v>25</v>
      </c>
      <c r="E13551" t="s">
        <v>17</v>
      </c>
      <c r="F13551">
        <v>3</v>
      </c>
      <c r="G13551">
        <v>1</v>
      </c>
      <c r="H13551" t="s">
        <v>100</v>
      </c>
      <c r="I13551">
        <v>82</v>
      </c>
      <c r="J13551">
        <v>0</v>
      </c>
      <c r="K13551">
        <v>1</v>
      </c>
      <c r="L13551" t="s">
        <v>124</v>
      </c>
      <c r="M13551">
        <v>19487.3</v>
      </c>
      <c r="N13551" t="s">
        <v>154</v>
      </c>
      <c r="O13551" t="s">
        <v>185</v>
      </c>
      <c r="P13551" t="s">
        <v>196</v>
      </c>
    </row>
    <row r="13552" spans="1:16">
      <c r="A13552">
        <v>54</v>
      </c>
      <c r="B13552" t="s">
        <v>16</v>
      </c>
      <c r="C13552">
        <v>90</v>
      </c>
      <c r="D13552">
        <v>35.799999999999997</v>
      </c>
      <c r="E13552" t="s">
        <v>17</v>
      </c>
      <c r="F13552">
        <v>3</v>
      </c>
      <c r="G13552">
        <v>0</v>
      </c>
      <c r="H13552" t="s">
        <v>101</v>
      </c>
      <c r="I13552">
        <v>52</v>
      </c>
      <c r="J13552">
        <v>0</v>
      </c>
      <c r="K13552">
        <v>0</v>
      </c>
      <c r="L13552" t="s">
        <v>124</v>
      </c>
      <c r="M13552">
        <v>12495.3</v>
      </c>
      <c r="N13552" t="s">
        <v>154</v>
      </c>
      <c r="O13552" t="s">
        <v>185</v>
      </c>
      <c r="P13552" t="s">
        <v>196</v>
      </c>
    </row>
    <row r="13553" spans="1:16">
      <c r="A13553">
        <v>56</v>
      </c>
      <c r="B13553" t="s">
        <v>16</v>
      </c>
      <c r="C13553">
        <v>69</v>
      </c>
      <c r="D13553">
        <v>27.2</v>
      </c>
      <c r="E13553" t="s">
        <v>17</v>
      </c>
      <c r="F13553">
        <v>0</v>
      </c>
      <c r="G13553">
        <v>0</v>
      </c>
      <c r="H13553" t="s">
        <v>102</v>
      </c>
      <c r="I13553">
        <v>68</v>
      </c>
      <c r="J13553">
        <v>1</v>
      </c>
      <c r="K13553">
        <v>0</v>
      </c>
      <c r="L13553" t="s">
        <v>121</v>
      </c>
      <c r="M13553">
        <v>11073.2</v>
      </c>
      <c r="N13553" t="s">
        <v>153</v>
      </c>
      <c r="O13553" t="s">
        <v>185</v>
      </c>
      <c r="P13553" t="s">
        <v>196</v>
      </c>
    </row>
    <row r="13554" spans="1:16">
      <c r="A13554">
        <v>40</v>
      </c>
      <c r="B13554" t="s">
        <v>16</v>
      </c>
      <c r="C13554">
        <v>55</v>
      </c>
      <c r="D13554">
        <v>24.2</v>
      </c>
      <c r="E13554" t="s">
        <v>17</v>
      </c>
      <c r="F13554">
        <v>5</v>
      </c>
      <c r="G13554">
        <v>0</v>
      </c>
      <c r="H13554" t="s">
        <v>103</v>
      </c>
      <c r="I13554">
        <v>90</v>
      </c>
      <c r="J13554">
        <v>1</v>
      </c>
      <c r="K13554">
        <v>0</v>
      </c>
      <c r="L13554" t="s">
        <v>143</v>
      </c>
      <c r="M13554">
        <v>8965.7999999999993</v>
      </c>
      <c r="N13554" t="s">
        <v>154</v>
      </c>
      <c r="O13554" t="s">
        <v>186</v>
      </c>
      <c r="P13554" t="s">
        <v>196</v>
      </c>
    </row>
    <row r="13555" spans="1:16">
      <c r="A13555">
        <v>60</v>
      </c>
      <c r="B13555" t="s">
        <v>15</v>
      </c>
      <c r="C13555">
        <v>64</v>
      </c>
      <c r="D13555">
        <v>24.3</v>
      </c>
      <c r="E13555" t="s">
        <v>17</v>
      </c>
      <c r="F13555">
        <v>1</v>
      </c>
      <c r="G13555">
        <v>0</v>
      </c>
      <c r="H13555" t="s">
        <v>27</v>
      </c>
      <c r="I13555">
        <v>72</v>
      </c>
      <c r="J13555">
        <v>0</v>
      </c>
      <c r="K13555">
        <v>0</v>
      </c>
      <c r="L13555" t="s">
        <v>118</v>
      </c>
      <c r="M13555">
        <v>13112.6</v>
      </c>
      <c r="N13555" t="s">
        <v>153</v>
      </c>
      <c r="O13555" t="s">
        <v>157</v>
      </c>
      <c r="P13555" t="s">
        <v>195</v>
      </c>
    </row>
    <row r="13556" spans="1:16">
      <c r="A13556">
        <v>63</v>
      </c>
      <c r="B13556" t="s">
        <v>16</v>
      </c>
      <c r="C13556">
        <v>59</v>
      </c>
      <c r="D13556">
        <v>23.1</v>
      </c>
      <c r="E13556" t="s">
        <v>17</v>
      </c>
      <c r="F13556">
        <v>0</v>
      </c>
      <c r="G13556">
        <v>0</v>
      </c>
      <c r="H13556" t="s">
        <v>28</v>
      </c>
      <c r="I13556">
        <v>76</v>
      </c>
      <c r="J13556">
        <v>1</v>
      </c>
      <c r="K13556">
        <v>0</v>
      </c>
      <c r="L13556" t="s">
        <v>124</v>
      </c>
      <c r="M13556">
        <v>14451.8</v>
      </c>
      <c r="N13556" t="s">
        <v>153</v>
      </c>
      <c r="O13556" t="s">
        <v>158</v>
      </c>
      <c r="P13556" t="s">
        <v>195</v>
      </c>
    </row>
    <row r="13557" spans="1:16">
      <c r="A13557">
        <v>63</v>
      </c>
      <c r="B13557" t="s">
        <v>16</v>
      </c>
      <c r="C13557">
        <v>80</v>
      </c>
      <c r="D13557">
        <v>36.9</v>
      </c>
      <c r="E13557" t="s">
        <v>17</v>
      </c>
      <c r="F13557">
        <v>0</v>
      </c>
      <c r="G13557">
        <v>0</v>
      </c>
      <c r="H13557" t="s">
        <v>29</v>
      </c>
      <c r="I13557">
        <v>80</v>
      </c>
      <c r="J13557">
        <v>1</v>
      </c>
      <c r="K13557">
        <v>0</v>
      </c>
      <c r="L13557" t="s">
        <v>135</v>
      </c>
      <c r="M13557">
        <v>13888</v>
      </c>
      <c r="N13557" t="s">
        <v>153</v>
      </c>
      <c r="O13557" t="s">
        <v>159</v>
      </c>
      <c r="P13557" t="s">
        <v>195</v>
      </c>
    </row>
    <row r="13558" spans="1:16">
      <c r="A13558">
        <v>24</v>
      </c>
      <c r="B13558" t="s">
        <v>16</v>
      </c>
      <c r="C13558">
        <v>50</v>
      </c>
      <c r="D13558">
        <v>22.6</v>
      </c>
      <c r="E13558" t="s">
        <v>17</v>
      </c>
      <c r="F13558">
        <v>0</v>
      </c>
      <c r="G13558">
        <v>0</v>
      </c>
      <c r="H13558" t="s">
        <v>30</v>
      </c>
      <c r="I13558">
        <v>74</v>
      </c>
      <c r="J13558">
        <v>1</v>
      </c>
      <c r="K13558">
        <v>0</v>
      </c>
      <c r="L13558" t="s">
        <v>140</v>
      </c>
      <c r="M13558">
        <v>2457.5</v>
      </c>
      <c r="N13558" t="s">
        <v>155</v>
      </c>
      <c r="O13558" t="s">
        <v>159</v>
      </c>
      <c r="P13558" t="s">
        <v>195</v>
      </c>
    </row>
    <row r="13559" spans="1:16">
      <c r="A13559">
        <v>53</v>
      </c>
      <c r="B13559" t="s">
        <v>16</v>
      </c>
      <c r="C13559">
        <v>70</v>
      </c>
      <c r="D13559">
        <v>39.6</v>
      </c>
      <c r="E13559" t="s">
        <v>17</v>
      </c>
      <c r="F13559">
        <v>1</v>
      </c>
      <c r="G13559">
        <v>0</v>
      </c>
      <c r="H13559" t="s">
        <v>63</v>
      </c>
      <c r="I13559">
        <v>60</v>
      </c>
      <c r="J13559">
        <v>1</v>
      </c>
      <c r="K13559">
        <v>0</v>
      </c>
      <c r="L13559" t="s">
        <v>132</v>
      </c>
      <c r="M13559">
        <v>10579.7</v>
      </c>
      <c r="N13559" t="s">
        <v>154</v>
      </c>
      <c r="O13559" t="s">
        <v>171</v>
      </c>
      <c r="P13559" t="s">
        <v>198</v>
      </c>
    </row>
    <row r="13560" spans="1:16">
      <c r="A13560">
        <v>60</v>
      </c>
      <c r="B13560" t="s">
        <v>16</v>
      </c>
      <c r="C13560">
        <v>68</v>
      </c>
      <c r="D13560">
        <v>27.6</v>
      </c>
      <c r="E13560" t="s">
        <v>17</v>
      </c>
      <c r="F13560">
        <v>0</v>
      </c>
      <c r="G13560">
        <v>0</v>
      </c>
      <c r="H13560" t="s">
        <v>64</v>
      </c>
      <c r="I13560">
        <v>68</v>
      </c>
      <c r="J13560">
        <v>1</v>
      </c>
      <c r="K13560">
        <v>0</v>
      </c>
      <c r="L13560" t="s">
        <v>122</v>
      </c>
      <c r="M13560">
        <v>13217.1</v>
      </c>
      <c r="N13560" t="s">
        <v>153</v>
      </c>
      <c r="O13560" t="s">
        <v>167</v>
      </c>
      <c r="P13560" t="s">
        <v>198</v>
      </c>
    </row>
    <row r="13561" spans="1:16">
      <c r="A13561">
        <v>40</v>
      </c>
      <c r="B13561" t="s">
        <v>16</v>
      </c>
      <c r="C13561">
        <v>55</v>
      </c>
      <c r="D13561">
        <v>24.2</v>
      </c>
      <c r="E13561" t="s">
        <v>17</v>
      </c>
      <c r="F13561">
        <v>5</v>
      </c>
      <c r="G13561">
        <v>0</v>
      </c>
      <c r="H13561" t="s">
        <v>65</v>
      </c>
      <c r="I13561">
        <v>90</v>
      </c>
      <c r="J13561">
        <v>1</v>
      </c>
      <c r="K13561">
        <v>0</v>
      </c>
      <c r="L13561" t="s">
        <v>143</v>
      </c>
      <c r="M13561">
        <v>8965.7999999999993</v>
      </c>
      <c r="N13561" t="s">
        <v>154</v>
      </c>
      <c r="O13561" t="s">
        <v>174</v>
      </c>
      <c r="P13561" t="s">
        <v>198</v>
      </c>
    </row>
    <row r="13562" spans="1:16">
      <c r="A13562">
        <v>45</v>
      </c>
      <c r="B13562" t="s">
        <v>15</v>
      </c>
      <c r="C13562">
        <v>67</v>
      </c>
      <c r="D13562">
        <v>36.5</v>
      </c>
      <c r="E13562" t="s">
        <v>19</v>
      </c>
      <c r="F13562">
        <v>2</v>
      </c>
      <c r="G13562">
        <v>1</v>
      </c>
      <c r="H13562" t="s">
        <v>66</v>
      </c>
      <c r="I13562">
        <v>70</v>
      </c>
      <c r="J13562">
        <v>1</v>
      </c>
      <c r="K13562">
        <v>0</v>
      </c>
      <c r="L13562" t="s">
        <v>124</v>
      </c>
      <c r="M13562">
        <v>42760.5</v>
      </c>
      <c r="N13562" t="s">
        <v>154</v>
      </c>
      <c r="O13562" t="s">
        <v>174</v>
      </c>
      <c r="P13562" t="s">
        <v>198</v>
      </c>
    </row>
    <row r="13563" spans="1:16">
      <c r="A13563">
        <v>54</v>
      </c>
      <c r="B13563" t="s">
        <v>15</v>
      </c>
      <c r="C13563">
        <v>45</v>
      </c>
      <c r="D13563">
        <v>29.4</v>
      </c>
      <c r="E13563" t="s">
        <v>17</v>
      </c>
      <c r="F13563">
        <v>0</v>
      </c>
      <c r="G13563">
        <v>0</v>
      </c>
      <c r="H13563" t="s">
        <v>67</v>
      </c>
      <c r="I13563">
        <v>78</v>
      </c>
      <c r="J13563">
        <v>1</v>
      </c>
      <c r="K13563">
        <v>0</v>
      </c>
      <c r="L13563" t="s">
        <v>134</v>
      </c>
      <c r="M13563">
        <v>10231.5</v>
      </c>
      <c r="N13563" t="s">
        <v>154</v>
      </c>
      <c r="O13563" t="s">
        <v>174</v>
      </c>
      <c r="P13563" t="s">
        <v>198</v>
      </c>
    </row>
    <row r="13564" spans="1:16">
      <c r="A13564">
        <v>22</v>
      </c>
      <c r="B13564" t="s">
        <v>16</v>
      </c>
      <c r="C13564">
        <v>47</v>
      </c>
      <c r="D13564">
        <v>25.3</v>
      </c>
      <c r="E13564" t="s">
        <v>17</v>
      </c>
      <c r="F13564">
        <v>0</v>
      </c>
      <c r="G13564">
        <v>0</v>
      </c>
      <c r="H13564" t="s">
        <v>68</v>
      </c>
      <c r="I13564">
        <v>72</v>
      </c>
      <c r="J13564">
        <v>1</v>
      </c>
      <c r="K13564">
        <v>0</v>
      </c>
      <c r="L13564" t="s">
        <v>122</v>
      </c>
      <c r="M13564">
        <v>2166.6999999999998</v>
      </c>
      <c r="N13564" t="s">
        <v>155</v>
      </c>
      <c r="O13564" t="s">
        <v>171</v>
      </c>
      <c r="P13564" t="s">
        <v>198</v>
      </c>
    </row>
    <row r="13565" spans="1:16">
      <c r="A13565">
        <v>21</v>
      </c>
      <c r="B13565" t="s">
        <v>15</v>
      </c>
      <c r="C13565">
        <v>45</v>
      </c>
      <c r="D13565">
        <v>27.9</v>
      </c>
      <c r="E13565" t="s">
        <v>17</v>
      </c>
      <c r="F13565">
        <v>0</v>
      </c>
      <c r="G13565">
        <v>0</v>
      </c>
      <c r="H13565" t="s">
        <v>69</v>
      </c>
      <c r="I13565">
        <v>72</v>
      </c>
      <c r="J13565">
        <v>1</v>
      </c>
      <c r="K13565">
        <v>0</v>
      </c>
      <c r="L13565" t="s">
        <v>141</v>
      </c>
      <c r="M13565">
        <v>1532.5</v>
      </c>
      <c r="N13565" t="s">
        <v>155</v>
      </c>
      <c r="O13565" t="s">
        <v>175</v>
      </c>
      <c r="P13565" t="s">
        <v>197</v>
      </c>
    </row>
    <row r="13566" spans="1:16">
      <c r="A13566">
        <v>43</v>
      </c>
      <c r="B13566" t="s">
        <v>15</v>
      </c>
      <c r="C13566">
        <v>72</v>
      </c>
      <c r="D13566">
        <v>36</v>
      </c>
      <c r="E13566" t="s">
        <v>17</v>
      </c>
      <c r="F13566">
        <v>3</v>
      </c>
      <c r="G13566">
        <v>1</v>
      </c>
      <c r="H13566" t="s">
        <v>70</v>
      </c>
      <c r="I13566">
        <v>74</v>
      </c>
      <c r="J13566">
        <v>1</v>
      </c>
      <c r="K13566">
        <v>0</v>
      </c>
      <c r="L13566" t="s">
        <v>129</v>
      </c>
      <c r="M13566">
        <v>42124.5</v>
      </c>
      <c r="N13566" t="s">
        <v>154</v>
      </c>
      <c r="O13566" t="s">
        <v>176</v>
      </c>
      <c r="P13566" t="s">
        <v>197</v>
      </c>
    </row>
    <row r="13567" spans="1:16">
      <c r="A13567">
        <v>53</v>
      </c>
      <c r="B13567" t="s">
        <v>15</v>
      </c>
      <c r="C13567">
        <v>79</v>
      </c>
      <c r="D13567">
        <v>31.4</v>
      </c>
      <c r="E13567" t="s">
        <v>17</v>
      </c>
      <c r="F13567">
        <v>0</v>
      </c>
      <c r="G13567">
        <v>0</v>
      </c>
      <c r="H13567" t="s">
        <v>71</v>
      </c>
      <c r="I13567">
        <v>92</v>
      </c>
      <c r="J13567">
        <v>1</v>
      </c>
      <c r="K13567">
        <v>1</v>
      </c>
      <c r="L13567" t="s">
        <v>122</v>
      </c>
      <c r="M13567">
        <v>27346</v>
      </c>
      <c r="N13567" t="s">
        <v>154</v>
      </c>
      <c r="O13567" t="s">
        <v>177</v>
      </c>
      <c r="P13567" t="s">
        <v>197</v>
      </c>
    </row>
    <row r="13568" spans="1:16">
      <c r="A13568">
        <v>40</v>
      </c>
      <c r="B13568" t="s">
        <v>16</v>
      </c>
      <c r="C13568">
        <v>71</v>
      </c>
      <c r="D13568">
        <v>18.3</v>
      </c>
      <c r="E13568" t="s">
        <v>17</v>
      </c>
      <c r="F13568">
        <v>5</v>
      </c>
      <c r="G13568">
        <v>1</v>
      </c>
      <c r="H13568" t="s">
        <v>72</v>
      </c>
      <c r="I13568">
        <v>74</v>
      </c>
      <c r="J13568">
        <v>1</v>
      </c>
      <c r="K13568">
        <v>1</v>
      </c>
      <c r="L13568" t="s">
        <v>142</v>
      </c>
      <c r="M13568">
        <v>19023.3</v>
      </c>
      <c r="N13568" t="s">
        <v>154</v>
      </c>
      <c r="O13568" t="s">
        <v>177</v>
      </c>
      <c r="P13568" t="s">
        <v>197</v>
      </c>
    </row>
    <row r="13569" spans="1:16">
      <c r="A13569">
        <v>36</v>
      </c>
      <c r="B13569" t="s">
        <v>16</v>
      </c>
      <c r="C13569">
        <v>58</v>
      </c>
      <c r="D13569">
        <v>29</v>
      </c>
      <c r="E13569" t="s">
        <v>17</v>
      </c>
      <c r="F13569">
        <v>4</v>
      </c>
      <c r="G13569">
        <v>0</v>
      </c>
      <c r="H13569" t="s">
        <v>73</v>
      </c>
      <c r="I13569">
        <v>80</v>
      </c>
      <c r="J13569">
        <v>0</v>
      </c>
      <c r="K13569">
        <v>0</v>
      </c>
      <c r="L13569" t="s">
        <v>140</v>
      </c>
      <c r="M13569">
        <v>7243.8</v>
      </c>
      <c r="N13569" t="s">
        <v>154</v>
      </c>
      <c r="O13569" t="s">
        <v>168</v>
      </c>
      <c r="P13569" t="s">
        <v>198</v>
      </c>
    </row>
    <row r="13570" spans="1:16">
      <c r="A13570">
        <v>64</v>
      </c>
      <c r="B13570" t="s">
        <v>16</v>
      </c>
      <c r="C13570">
        <v>67</v>
      </c>
      <c r="D13570">
        <v>31.8</v>
      </c>
      <c r="E13570" t="s">
        <v>17</v>
      </c>
      <c r="F13570">
        <v>2</v>
      </c>
      <c r="G13570">
        <v>0</v>
      </c>
      <c r="H13570" t="s">
        <v>74</v>
      </c>
      <c r="I13570">
        <v>88</v>
      </c>
      <c r="J13570">
        <v>1</v>
      </c>
      <c r="K13570">
        <v>0</v>
      </c>
      <c r="L13570" t="s">
        <v>144</v>
      </c>
      <c r="M13570">
        <v>16069.1</v>
      </c>
      <c r="N13570" t="s">
        <v>153</v>
      </c>
      <c r="O13570" t="s">
        <v>178</v>
      </c>
      <c r="P13570" t="s">
        <v>197</v>
      </c>
    </row>
    <row r="13571" spans="1:16">
      <c r="A13571">
        <v>19</v>
      </c>
      <c r="B13571" t="s">
        <v>16</v>
      </c>
      <c r="C13571">
        <v>51</v>
      </c>
      <c r="D13571">
        <v>23.4</v>
      </c>
      <c r="E13571" t="s">
        <v>17</v>
      </c>
      <c r="F13571">
        <v>2</v>
      </c>
      <c r="G13571">
        <v>0</v>
      </c>
      <c r="H13571" t="s">
        <v>75</v>
      </c>
      <c r="I13571">
        <v>74</v>
      </c>
      <c r="J13571">
        <v>1</v>
      </c>
      <c r="K13571">
        <v>0</v>
      </c>
      <c r="L13571" t="s">
        <v>139</v>
      </c>
      <c r="M13571">
        <v>2913.6</v>
      </c>
      <c r="N13571" t="s">
        <v>155</v>
      </c>
      <c r="O13571" t="s">
        <v>179</v>
      </c>
      <c r="P13571" t="s">
        <v>197</v>
      </c>
    </row>
    <row r="13572" spans="1:16">
      <c r="A13572">
        <v>55</v>
      </c>
      <c r="B13572" t="s">
        <v>15</v>
      </c>
      <c r="C13572">
        <v>67</v>
      </c>
      <c r="D13572">
        <v>32.799999999999997</v>
      </c>
      <c r="E13572" t="s">
        <v>17</v>
      </c>
      <c r="F13572">
        <v>0</v>
      </c>
      <c r="G13572">
        <v>0</v>
      </c>
      <c r="H13572" t="s">
        <v>76</v>
      </c>
      <c r="I13572">
        <v>0</v>
      </c>
      <c r="J13572">
        <v>1</v>
      </c>
      <c r="K13572">
        <v>0</v>
      </c>
      <c r="L13572" t="s">
        <v>151</v>
      </c>
      <c r="M13572">
        <v>10601.6</v>
      </c>
      <c r="N13572" t="s">
        <v>154</v>
      </c>
      <c r="O13572" t="s">
        <v>178</v>
      </c>
      <c r="P13572" t="s">
        <v>197</v>
      </c>
    </row>
    <row r="13573" spans="1:16">
      <c r="A13573">
        <v>34</v>
      </c>
      <c r="B13573" t="s">
        <v>16</v>
      </c>
      <c r="C13573">
        <v>55</v>
      </c>
      <c r="D13573">
        <v>37.299999999999997</v>
      </c>
      <c r="E13573" t="s">
        <v>17</v>
      </c>
      <c r="F13573">
        <v>2</v>
      </c>
      <c r="G13573">
        <v>0</v>
      </c>
      <c r="H13573" t="s">
        <v>77</v>
      </c>
      <c r="I13573">
        <v>64</v>
      </c>
      <c r="J13573">
        <v>1</v>
      </c>
      <c r="K13573">
        <v>0</v>
      </c>
      <c r="L13573" t="s">
        <v>129</v>
      </c>
      <c r="M13573">
        <v>5989.5</v>
      </c>
      <c r="N13573" t="s">
        <v>155</v>
      </c>
      <c r="O13573" t="s">
        <v>180</v>
      </c>
      <c r="P13573" t="s">
        <v>197</v>
      </c>
    </row>
    <row r="13574" spans="1:16">
      <c r="A13574">
        <v>64</v>
      </c>
      <c r="B13574" t="s">
        <v>16</v>
      </c>
      <c r="C13574">
        <v>76</v>
      </c>
      <c r="D13574">
        <v>39.700000000000003</v>
      </c>
      <c r="E13574" t="s">
        <v>17</v>
      </c>
      <c r="F13574">
        <v>0</v>
      </c>
      <c r="G13574">
        <v>0</v>
      </c>
      <c r="H13574" t="s">
        <v>78</v>
      </c>
      <c r="I13574">
        <v>72</v>
      </c>
      <c r="J13574">
        <v>1</v>
      </c>
      <c r="K13574">
        <v>1</v>
      </c>
      <c r="L13574" t="s">
        <v>124</v>
      </c>
      <c r="M13574">
        <v>14319</v>
      </c>
      <c r="N13574" t="s">
        <v>153</v>
      </c>
      <c r="O13574" t="s">
        <v>181</v>
      </c>
      <c r="P13574" t="s">
        <v>197</v>
      </c>
    </row>
    <row r="13575" spans="1:16">
      <c r="A13575">
        <v>42</v>
      </c>
      <c r="B13575" t="s">
        <v>16</v>
      </c>
      <c r="C13575">
        <v>83</v>
      </c>
      <c r="D13575">
        <v>33.200000000000003</v>
      </c>
      <c r="E13575" t="s">
        <v>17</v>
      </c>
      <c r="F13575">
        <v>1</v>
      </c>
      <c r="G13575">
        <v>0</v>
      </c>
      <c r="H13575" t="s">
        <v>79</v>
      </c>
      <c r="I13575">
        <v>64</v>
      </c>
      <c r="J13575">
        <v>0</v>
      </c>
      <c r="K13575">
        <v>0</v>
      </c>
      <c r="L13575" t="s">
        <v>152</v>
      </c>
      <c r="M13575">
        <v>7639.4</v>
      </c>
      <c r="N13575" t="s">
        <v>154</v>
      </c>
      <c r="O13575" t="s">
        <v>182</v>
      </c>
      <c r="P13575" t="s">
        <v>197</v>
      </c>
    </row>
    <row r="13576" spans="1:16">
      <c r="A13576">
        <v>43</v>
      </c>
      <c r="B13576" t="s">
        <v>16</v>
      </c>
      <c r="C13576">
        <v>84</v>
      </c>
      <c r="D13576">
        <v>34.4</v>
      </c>
      <c r="E13576" t="s">
        <v>17</v>
      </c>
      <c r="F13576">
        <v>3</v>
      </c>
      <c r="G13576">
        <v>0</v>
      </c>
      <c r="H13576" t="s">
        <v>80</v>
      </c>
      <c r="I13576">
        <v>56</v>
      </c>
      <c r="J13576">
        <v>1</v>
      </c>
      <c r="K13576">
        <v>0</v>
      </c>
      <c r="L13576" t="s">
        <v>132</v>
      </c>
      <c r="M13576">
        <v>8522</v>
      </c>
      <c r="N13576" t="s">
        <v>154</v>
      </c>
      <c r="O13576" t="s">
        <v>176</v>
      </c>
      <c r="P13576" t="s">
        <v>197</v>
      </c>
    </row>
    <row r="13577" spans="1:16">
      <c r="A13577">
        <v>19</v>
      </c>
      <c r="B13577" t="s">
        <v>16</v>
      </c>
      <c r="C13577">
        <v>41</v>
      </c>
      <c r="D13577">
        <v>19.600000000000001</v>
      </c>
      <c r="E13577" t="s">
        <v>17</v>
      </c>
      <c r="F13577">
        <v>0</v>
      </c>
      <c r="G13577">
        <v>0</v>
      </c>
      <c r="H13577" t="s">
        <v>81</v>
      </c>
      <c r="I13577">
        <v>80</v>
      </c>
      <c r="J13577">
        <v>1</v>
      </c>
      <c r="K13577">
        <v>0</v>
      </c>
      <c r="L13577" t="s">
        <v>127</v>
      </c>
      <c r="M13577">
        <v>2130.6999999999998</v>
      </c>
      <c r="N13577" t="s">
        <v>155</v>
      </c>
      <c r="O13577" t="s">
        <v>163</v>
      </c>
      <c r="P13577" t="s">
        <v>197</v>
      </c>
    </row>
    <row r="13578" spans="1:16">
      <c r="A13578">
        <v>45</v>
      </c>
      <c r="B13578" t="s">
        <v>15</v>
      </c>
      <c r="C13578">
        <v>51</v>
      </c>
      <c r="D13578">
        <v>28.7</v>
      </c>
      <c r="E13578" t="s">
        <v>17</v>
      </c>
      <c r="F13578">
        <v>2</v>
      </c>
      <c r="G13578">
        <v>0</v>
      </c>
      <c r="H13578" t="s">
        <v>82</v>
      </c>
      <c r="I13578">
        <v>72</v>
      </c>
      <c r="J13578">
        <v>1</v>
      </c>
      <c r="K13578">
        <v>0</v>
      </c>
      <c r="L13578" t="s">
        <v>136</v>
      </c>
      <c r="M13578">
        <v>8028</v>
      </c>
      <c r="N13578" t="s">
        <v>154</v>
      </c>
      <c r="O13578" t="s">
        <v>183</v>
      </c>
      <c r="P13578" t="s">
        <v>197</v>
      </c>
    </row>
    <row r="13579" spans="1:16">
      <c r="A13579">
        <v>56</v>
      </c>
      <c r="B13579" t="s">
        <v>15</v>
      </c>
      <c r="C13579">
        <v>71</v>
      </c>
      <c r="D13579">
        <v>36.1</v>
      </c>
      <c r="E13579" t="s">
        <v>17</v>
      </c>
      <c r="F13579">
        <v>3</v>
      </c>
      <c r="G13579">
        <v>0</v>
      </c>
      <c r="H13579" t="s">
        <v>83</v>
      </c>
      <c r="I13579">
        <v>52</v>
      </c>
      <c r="J13579">
        <v>1</v>
      </c>
      <c r="K13579">
        <v>1</v>
      </c>
      <c r="L13579" t="s">
        <v>139</v>
      </c>
      <c r="M13579">
        <v>12363.6</v>
      </c>
      <c r="N13579" t="s">
        <v>153</v>
      </c>
      <c r="O13579" t="s">
        <v>183</v>
      </c>
      <c r="P13579" t="s">
        <v>197</v>
      </c>
    </row>
    <row r="13580" spans="1:16">
      <c r="A13580">
        <v>54</v>
      </c>
      <c r="B13580" t="s">
        <v>16</v>
      </c>
      <c r="C13580">
        <v>47</v>
      </c>
      <c r="D13580">
        <v>29.4</v>
      </c>
      <c r="E13580" t="s">
        <v>17</v>
      </c>
      <c r="F13580">
        <v>3</v>
      </c>
      <c r="G13580">
        <v>0</v>
      </c>
      <c r="H13580" t="s">
        <v>84</v>
      </c>
      <c r="I13580">
        <v>62</v>
      </c>
      <c r="J13580">
        <v>0</v>
      </c>
      <c r="K13580">
        <v>0</v>
      </c>
      <c r="L13580" t="s">
        <v>151</v>
      </c>
      <c r="M13580">
        <v>12105.3</v>
      </c>
      <c r="N13580" t="s">
        <v>154</v>
      </c>
      <c r="O13580" t="s">
        <v>176</v>
      </c>
      <c r="P13580" t="s">
        <v>197</v>
      </c>
    </row>
    <row r="13581" spans="1:16">
      <c r="A13581">
        <v>31</v>
      </c>
      <c r="B13581" t="s">
        <v>15</v>
      </c>
      <c r="C13581">
        <v>78</v>
      </c>
      <c r="D13581">
        <v>26.9</v>
      </c>
      <c r="E13581" t="s">
        <v>17</v>
      </c>
      <c r="F13581">
        <v>1</v>
      </c>
      <c r="G13581">
        <v>0</v>
      </c>
      <c r="H13581" t="s">
        <v>85</v>
      </c>
      <c r="I13581">
        <v>44</v>
      </c>
      <c r="J13581">
        <v>1</v>
      </c>
      <c r="K13581">
        <v>0</v>
      </c>
      <c r="L13581" t="s">
        <v>127</v>
      </c>
      <c r="M13581">
        <v>4441.2</v>
      </c>
      <c r="N13581" t="s">
        <v>155</v>
      </c>
      <c r="O13581" t="s">
        <v>176</v>
      </c>
      <c r="P13581" t="s">
        <v>197</v>
      </c>
    </row>
    <row r="13582" spans="1:16">
      <c r="A13582">
        <v>63</v>
      </c>
      <c r="B13582" t="s">
        <v>15</v>
      </c>
      <c r="C13582">
        <v>83</v>
      </c>
      <c r="D13582">
        <v>33.1</v>
      </c>
      <c r="E13582" t="s">
        <v>17</v>
      </c>
      <c r="F13582">
        <v>0</v>
      </c>
      <c r="G13582">
        <v>0</v>
      </c>
      <c r="H13582" t="s">
        <v>86</v>
      </c>
      <c r="I13582">
        <v>62</v>
      </c>
      <c r="J13582">
        <v>0</v>
      </c>
      <c r="K13582">
        <v>0</v>
      </c>
      <c r="L13582" t="s">
        <v>124</v>
      </c>
      <c r="M13582">
        <v>13393.8</v>
      </c>
      <c r="N13582" t="s">
        <v>153</v>
      </c>
      <c r="O13582" t="s">
        <v>179</v>
      </c>
      <c r="P13582" t="s">
        <v>197</v>
      </c>
    </row>
    <row r="13583" spans="1:16">
      <c r="A13583">
        <v>37</v>
      </c>
      <c r="B13583" t="s">
        <v>15</v>
      </c>
      <c r="C13583">
        <v>74</v>
      </c>
      <c r="D13583">
        <v>28</v>
      </c>
      <c r="E13583" t="s">
        <v>17</v>
      </c>
      <c r="F13583">
        <v>2</v>
      </c>
      <c r="G13583">
        <v>0</v>
      </c>
      <c r="H13583" t="s">
        <v>87</v>
      </c>
      <c r="I13583">
        <v>94</v>
      </c>
      <c r="J13583">
        <v>1</v>
      </c>
      <c r="K13583">
        <v>0</v>
      </c>
      <c r="L13583" t="s">
        <v>151</v>
      </c>
      <c r="M13583">
        <v>6203.9</v>
      </c>
      <c r="N13583" t="s">
        <v>154</v>
      </c>
      <c r="O13583" t="s">
        <v>179</v>
      </c>
      <c r="P13583" t="s">
        <v>197</v>
      </c>
    </row>
    <row r="13584" spans="1:16">
      <c r="A13584">
        <v>52</v>
      </c>
      <c r="B13584" t="s">
        <v>15</v>
      </c>
      <c r="C13584">
        <v>51</v>
      </c>
      <c r="D13584">
        <v>34.1</v>
      </c>
      <c r="E13584" t="s">
        <v>17</v>
      </c>
      <c r="F13584">
        <v>0</v>
      </c>
      <c r="G13584">
        <v>0</v>
      </c>
      <c r="H13584" t="s">
        <v>88</v>
      </c>
      <c r="I13584">
        <v>68</v>
      </c>
      <c r="J13584">
        <v>1</v>
      </c>
      <c r="K13584">
        <v>0</v>
      </c>
      <c r="L13584" t="s">
        <v>146</v>
      </c>
      <c r="M13584">
        <v>9141</v>
      </c>
      <c r="N13584" t="s">
        <v>154</v>
      </c>
      <c r="O13584" t="s">
        <v>179</v>
      </c>
      <c r="P13584" t="s">
        <v>197</v>
      </c>
    </row>
    <row r="13585" spans="1:16">
      <c r="A13585">
        <v>30</v>
      </c>
      <c r="B13585" t="s">
        <v>15</v>
      </c>
      <c r="C13585">
        <v>64</v>
      </c>
      <c r="D13585">
        <v>44.2</v>
      </c>
      <c r="E13585" t="s">
        <v>17</v>
      </c>
      <c r="F13585">
        <v>2</v>
      </c>
      <c r="G13585">
        <v>0</v>
      </c>
      <c r="H13585" t="s">
        <v>89</v>
      </c>
      <c r="I13585">
        <v>82</v>
      </c>
      <c r="J13585">
        <v>0</v>
      </c>
      <c r="K13585">
        <v>0</v>
      </c>
      <c r="L13585" t="s">
        <v>131</v>
      </c>
      <c r="M13585">
        <v>4266.2</v>
      </c>
      <c r="N13585" t="s">
        <v>155</v>
      </c>
      <c r="O13585" t="s">
        <v>157</v>
      </c>
      <c r="P13585" t="s">
        <v>195</v>
      </c>
    </row>
    <row r="13586" spans="1:16">
      <c r="A13586">
        <v>42</v>
      </c>
      <c r="B13586" t="s">
        <v>16</v>
      </c>
      <c r="C13586">
        <v>51</v>
      </c>
      <c r="D13586">
        <v>29.7</v>
      </c>
      <c r="E13586" t="s">
        <v>17</v>
      </c>
      <c r="F13586">
        <v>2</v>
      </c>
      <c r="G13586">
        <v>1</v>
      </c>
      <c r="H13586" t="s">
        <v>90</v>
      </c>
      <c r="I13586">
        <v>65</v>
      </c>
      <c r="J13586">
        <v>1</v>
      </c>
      <c r="K13586">
        <v>1</v>
      </c>
      <c r="L13586" t="s">
        <v>121</v>
      </c>
      <c r="M13586">
        <v>14315.5</v>
      </c>
      <c r="N13586" t="s">
        <v>154</v>
      </c>
      <c r="O13586" t="s">
        <v>175</v>
      </c>
      <c r="P13586" t="s">
        <v>197</v>
      </c>
    </row>
    <row r="13587" spans="1:16">
      <c r="A13587">
        <v>25</v>
      </c>
      <c r="B13587" t="s">
        <v>15</v>
      </c>
      <c r="C13587">
        <v>64</v>
      </c>
      <c r="D13587">
        <v>27.6</v>
      </c>
      <c r="E13587" t="s">
        <v>17</v>
      </c>
      <c r="F13587">
        <v>0</v>
      </c>
      <c r="G13587">
        <v>0</v>
      </c>
      <c r="H13587" t="s">
        <v>91</v>
      </c>
      <c r="I13587">
        <v>70</v>
      </c>
      <c r="J13587">
        <v>0</v>
      </c>
      <c r="K13587">
        <v>0</v>
      </c>
      <c r="L13587" t="s">
        <v>141</v>
      </c>
      <c r="M13587">
        <v>2523.1999999999998</v>
      </c>
      <c r="N13587" t="s">
        <v>155</v>
      </c>
      <c r="O13587" t="s">
        <v>181</v>
      </c>
      <c r="P13587" t="s">
        <v>197</v>
      </c>
    </row>
    <row r="13588" spans="1:16">
      <c r="A13588">
        <v>59</v>
      </c>
      <c r="B13588" t="s">
        <v>16</v>
      </c>
      <c r="C13588">
        <v>60</v>
      </c>
      <c r="D13588">
        <v>35.200000000000003</v>
      </c>
      <c r="E13588" t="s">
        <v>17</v>
      </c>
      <c r="F13588">
        <v>0</v>
      </c>
      <c r="G13588">
        <v>0</v>
      </c>
      <c r="H13588" t="s">
        <v>92</v>
      </c>
      <c r="I13588">
        <v>70</v>
      </c>
      <c r="J13588">
        <v>1</v>
      </c>
      <c r="K13588">
        <v>0</v>
      </c>
      <c r="L13588" t="s">
        <v>148</v>
      </c>
      <c r="M13588">
        <v>12244.5</v>
      </c>
      <c r="N13588" t="s">
        <v>153</v>
      </c>
      <c r="O13588" t="s">
        <v>184</v>
      </c>
      <c r="P13588" t="s">
        <v>197</v>
      </c>
    </row>
    <row r="13589" spans="1:16">
      <c r="A13589">
        <v>36</v>
      </c>
      <c r="B13589" t="s">
        <v>16</v>
      </c>
      <c r="C13589">
        <v>40</v>
      </c>
      <c r="D13589">
        <v>19.899999999999999</v>
      </c>
      <c r="E13589" t="s">
        <v>17</v>
      </c>
      <c r="F13589">
        <v>0</v>
      </c>
      <c r="G13589">
        <v>0</v>
      </c>
      <c r="H13589" t="s">
        <v>93</v>
      </c>
      <c r="I13589">
        <v>72</v>
      </c>
      <c r="J13589">
        <v>0</v>
      </c>
      <c r="K13589">
        <v>0</v>
      </c>
      <c r="L13589" t="s">
        <v>123</v>
      </c>
      <c r="M13589">
        <v>5458.1</v>
      </c>
      <c r="N13589" t="s">
        <v>154</v>
      </c>
      <c r="O13589" t="s">
        <v>179</v>
      </c>
      <c r="P13589" t="s">
        <v>197</v>
      </c>
    </row>
    <row r="13590" spans="1:16">
      <c r="A13590">
        <v>64</v>
      </c>
      <c r="B13590" t="s">
        <v>16</v>
      </c>
      <c r="C13590">
        <v>59</v>
      </c>
      <c r="D13590">
        <v>36</v>
      </c>
      <c r="E13590" t="s">
        <v>17</v>
      </c>
      <c r="F13590">
        <v>0</v>
      </c>
      <c r="G13590">
        <v>0</v>
      </c>
      <c r="H13590" t="s">
        <v>94</v>
      </c>
      <c r="I13590">
        <v>92</v>
      </c>
      <c r="J13590">
        <v>0</v>
      </c>
      <c r="K13590">
        <v>0</v>
      </c>
      <c r="L13590" t="s">
        <v>123</v>
      </c>
      <c r="M13590">
        <v>14313.9</v>
      </c>
      <c r="N13590" t="s">
        <v>153</v>
      </c>
      <c r="O13590" t="s">
        <v>185</v>
      </c>
      <c r="P13590" t="s">
        <v>196</v>
      </c>
    </row>
    <row r="13591" spans="1:16">
      <c r="A13591">
        <v>18</v>
      </c>
      <c r="B13591" t="s">
        <v>16</v>
      </c>
      <c r="C13591">
        <v>57</v>
      </c>
      <c r="D13591">
        <v>38.299999999999997</v>
      </c>
      <c r="E13591" t="s">
        <v>17</v>
      </c>
      <c r="F13591">
        <v>0</v>
      </c>
      <c r="G13591">
        <v>0</v>
      </c>
      <c r="H13591" t="s">
        <v>95</v>
      </c>
      <c r="I13591">
        <v>78</v>
      </c>
      <c r="J13591">
        <v>1</v>
      </c>
      <c r="K13591">
        <v>0</v>
      </c>
      <c r="L13591" t="s">
        <v>135</v>
      </c>
      <c r="M13591">
        <v>14133</v>
      </c>
      <c r="N13591" t="s">
        <v>156</v>
      </c>
      <c r="O13591" t="s">
        <v>185</v>
      </c>
      <c r="P13591" t="s">
        <v>196</v>
      </c>
    </row>
    <row r="13592" spans="1:16">
      <c r="A13592">
        <v>50</v>
      </c>
      <c r="B13592" t="s">
        <v>16</v>
      </c>
      <c r="C13592">
        <v>41</v>
      </c>
      <c r="D13592">
        <v>28.1</v>
      </c>
      <c r="E13592" t="s">
        <v>17</v>
      </c>
      <c r="F13592">
        <v>3</v>
      </c>
      <c r="G13592">
        <v>0</v>
      </c>
      <c r="H13592" t="s">
        <v>96</v>
      </c>
      <c r="I13592">
        <v>64</v>
      </c>
      <c r="J13592">
        <v>1</v>
      </c>
      <c r="K13592">
        <v>0</v>
      </c>
      <c r="L13592" t="s">
        <v>132</v>
      </c>
      <c r="M13592">
        <v>11085.6</v>
      </c>
      <c r="N13592" t="s">
        <v>154</v>
      </c>
      <c r="O13592" t="s">
        <v>185</v>
      </c>
      <c r="P13592" t="s">
        <v>196</v>
      </c>
    </row>
    <row r="13593" spans="1:16">
      <c r="A13593">
        <v>32</v>
      </c>
      <c r="B13593" t="s">
        <v>15</v>
      </c>
      <c r="C13593">
        <v>56</v>
      </c>
      <c r="D13593">
        <v>29.4</v>
      </c>
      <c r="E13593" t="s">
        <v>17</v>
      </c>
      <c r="F13593">
        <v>3</v>
      </c>
      <c r="G13593">
        <v>0</v>
      </c>
      <c r="H13593" t="s">
        <v>97</v>
      </c>
      <c r="I13593">
        <v>0</v>
      </c>
      <c r="J13593">
        <v>1</v>
      </c>
      <c r="K13593">
        <v>0</v>
      </c>
      <c r="L13593" t="s">
        <v>119</v>
      </c>
      <c r="M13593">
        <v>5253.5</v>
      </c>
      <c r="N13593" t="s">
        <v>155</v>
      </c>
      <c r="O13593" t="s">
        <v>185</v>
      </c>
      <c r="P13593" t="s">
        <v>196</v>
      </c>
    </row>
    <row r="13594" spans="1:16">
      <c r="A13594">
        <v>55</v>
      </c>
      <c r="B13594" t="s">
        <v>15</v>
      </c>
      <c r="C13594">
        <v>67</v>
      </c>
      <c r="D13594">
        <v>21.5</v>
      </c>
      <c r="E13594" t="s">
        <v>17</v>
      </c>
      <c r="F13594">
        <v>1</v>
      </c>
      <c r="G13594">
        <v>0</v>
      </c>
      <c r="H13594" t="s">
        <v>88</v>
      </c>
      <c r="I13594">
        <v>72</v>
      </c>
      <c r="J13594">
        <v>1</v>
      </c>
      <c r="K13594">
        <v>0</v>
      </c>
      <c r="L13594" t="s">
        <v>149</v>
      </c>
      <c r="M13594">
        <v>10792</v>
      </c>
      <c r="N13594" t="s">
        <v>154</v>
      </c>
      <c r="O13594" t="s">
        <v>179</v>
      </c>
      <c r="P13594" t="s">
        <v>197</v>
      </c>
    </row>
    <row r="13595" spans="1:16">
      <c r="A13595">
        <v>59</v>
      </c>
      <c r="B13595" t="s">
        <v>15</v>
      </c>
      <c r="C13595">
        <v>60</v>
      </c>
      <c r="D13595">
        <v>26.4</v>
      </c>
      <c r="E13595" t="s">
        <v>17</v>
      </c>
      <c r="F13595">
        <v>0</v>
      </c>
      <c r="G13595">
        <v>0</v>
      </c>
      <c r="H13595" t="s">
        <v>89</v>
      </c>
      <c r="I13595">
        <v>76</v>
      </c>
      <c r="J13595">
        <v>0</v>
      </c>
      <c r="K13595">
        <v>1</v>
      </c>
      <c r="L13595" t="s">
        <v>150</v>
      </c>
      <c r="M13595">
        <v>11743.3</v>
      </c>
      <c r="N13595" t="s">
        <v>153</v>
      </c>
      <c r="O13595" t="s">
        <v>157</v>
      </c>
      <c r="P13595" t="s">
        <v>195</v>
      </c>
    </row>
    <row r="13596" spans="1:16">
      <c r="A13596">
        <v>48</v>
      </c>
      <c r="B13596" t="s">
        <v>16</v>
      </c>
      <c r="C13596">
        <v>75</v>
      </c>
      <c r="D13596">
        <v>36.6</v>
      </c>
      <c r="E13596" t="s">
        <v>17</v>
      </c>
      <c r="F13596">
        <v>0</v>
      </c>
      <c r="G13596">
        <v>0</v>
      </c>
      <c r="H13596" t="s">
        <v>90</v>
      </c>
      <c r="I13596">
        <v>78</v>
      </c>
      <c r="J13596">
        <v>1</v>
      </c>
      <c r="K13596">
        <v>1</v>
      </c>
      <c r="L13596" t="s">
        <v>144</v>
      </c>
      <c r="M13596">
        <v>8671.2000000000007</v>
      </c>
      <c r="N13596" t="s">
        <v>154</v>
      </c>
      <c r="O13596" t="s">
        <v>175</v>
      </c>
      <c r="P13596" t="s">
        <v>197</v>
      </c>
    </row>
    <row r="13597" spans="1:16">
      <c r="A13597">
        <v>47</v>
      </c>
      <c r="B13597" t="s">
        <v>15</v>
      </c>
      <c r="C13597">
        <v>94</v>
      </c>
      <c r="D13597">
        <v>47.5</v>
      </c>
      <c r="E13597" t="s">
        <v>17</v>
      </c>
      <c r="F13597">
        <v>1</v>
      </c>
      <c r="G13597">
        <v>0</v>
      </c>
      <c r="H13597" t="s">
        <v>91</v>
      </c>
      <c r="I13597">
        <v>61</v>
      </c>
      <c r="J13597">
        <v>1</v>
      </c>
      <c r="K13597">
        <v>0</v>
      </c>
      <c r="L13597" t="s">
        <v>120</v>
      </c>
      <c r="M13597">
        <v>8083.9</v>
      </c>
      <c r="N13597" t="s">
        <v>154</v>
      </c>
      <c r="O13597" t="s">
        <v>181</v>
      </c>
      <c r="P13597" t="s">
        <v>197</v>
      </c>
    </row>
    <row r="13598" spans="1:16">
      <c r="A13598">
        <v>40</v>
      </c>
      <c r="B13598" t="s">
        <v>15</v>
      </c>
      <c r="C13598">
        <v>68</v>
      </c>
      <c r="D13598">
        <v>27.9</v>
      </c>
      <c r="E13598" t="s">
        <v>17</v>
      </c>
      <c r="F13598">
        <v>0</v>
      </c>
      <c r="G13598">
        <v>0</v>
      </c>
      <c r="H13598" t="s">
        <v>92</v>
      </c>
      <c r="I13598">
        <v>58</v>
      </c>
      <c r="J13598">
        <v>0</v>
      </c>
      <c r="K13598">
        <v>0</v>
      </c>
      <c r="L13598" t="s">
        <v>140</v>
      </c>
      <c r="M13598">
        <v>2867.1</v>
      </c>
      <c r="N13598" t="s">
        <v>154</v>
      </c>
      <c r="O13598" t="s">
        <v>184</v>
      </c>
      <c r="P13598" t="s">
        <v>197</v>
      </c>
    </row>
    <row r="13599" spans="1:16">
      <c r="A13599">
        <v>31</v>
      </c>
      <c r="B13599" t="s">
        <v>15</v>
      </c>
      <c r="C13599">
        <v>64</v>
      </c>
      <c r="D13599">
        <v>29.8</v>
      </c>
      <c r="E13599" t="s">
        <v>17</v>
      </c>
      <c r="F13599">
        <v>0</v>
      </c>
      <c r="G13599">
        <v>1</v>
      </c>
      <c r="H13599" t="s">
        <v>93</v>
      </c>
      <c r="I13599">
        <v>72</v>
      </c>
      <c r="J13599">
        <v>0</v>
      </c>
      <c r="K13599">
        <v>0</v>
      </c>
      <c r="L13599" t="s">
        <v>122</v>
      </c>
      <c r="M13599">
        <v>19350.400000000001</v>
      </c>
      <c r="N13599" t="s">
        <v>155</v>
      </c>
      <c r="O13599" t="s">
        <v>179</v>
      </c>
      <c r="P13599" t="s">
        <v>197</v>
      </c>
    </row>
    <row r="13600" spans="1:16">
      <c r="A13600">
        <v>38</v>
      </c>
      <c r="B13600" t="s">
        <v>16</v>
      </c>
      <c r="C13600">
        <v>88</v>
      </c>
      <c r="D13600">
        <v>40.6</v>
      </c>
      <c r="E13600" t="s">
        <v>17</v>
      </c>
      <c r="F13600">
        <v>1</v>
      </c>
      <c r="G13600">
        <v>0</v>
      </c>
      <c r="H13600" t="s">
        <v>94</v>
      </c>
      <c r="I13600">
        <v>72</v>
      </c>
      <c r="J13600">
        <v>1</v>
      </c>
      <c r="K13600">
        <v>0</v>
      </c>
      <c r="L13600" t="s">
        <v>144</v>
      </c>
      <c r="M13600">
        <v>6373.6</v>
      </c>
      <c r="N13600" t="s">
        <v>154</v>
      </c>
      <c r="O13600" t="s">
        <v>185</v>
      </c>
      <c r="P13600" t="s">
        <v>196</v>
      </c>
    </row>
    <row r="13601" spans="1:16">
      <c r="A13601">
        <v>22</v>
      </c>
      <c r="B13601" t="s">
        <v>15</v>
      </c>
      <c r="C13601">
        <v>62</v>
      </c>
      <c r="D13601">
        <v>35.6</v>
      </c>
      <c r="E13601" t="s">
        <v>17</v>
      </c>
      <c r="F13601">
        <v>0</v>
      </c>
      <c r="G13601">
        <v>1</v>
      </c>
      <c r="H13601" t="s">
        <v>95</v>
      </c>
      <c r="I13601">
        <v>75</v>
      </c>
      <c r="J13601">
        <v>1</v>
      </c>
      <c r="K13601">
        <v>0</v>
      </c>
      <c r="L13601" t="s">
        <v>127</v>
      </c>
      <c r="M13601">
        <v>35585.599999999999</v>
      </c>
      <c r="N13601" t="s">
        <v>155</v>
      </c>
      <c r="O13601" t="s">
        <v>185</v>
      </c>
      <c r="P13601" t="s">
        <v>196</v>
      </c>
    </row>
    <row r="13602" spans="1:16">
      <c r="A13602">
        <v>18</v>
      </c>
      <c r="B13602" t="s">
        <v>15</v>
      </c>
      <c r="C13602">
        <v>64</v>
      </c>
      <c r="D13602">
        <v>25.5</v>
      </c>
      <c r="E13602" t="s">
        <v>17</v>
      </c>
      <c r="F13602">
        <v>0</v>
      </c>
      <c r="G13602">
        <v>0</v>
      </c>
      <c r="H13602" t="s">
        <v>96</v>
      </c>
      <c r="I13602">
        <v>65</v>
      </c>
      <c r="J13602">
        <v>0</v>
      </c>
      <c r="K13602">
        <v>0</v>
      </c>
      <c r="L13602" t="s">
        <v>122</v>
      </c>
      <c r="M13602">
        <v>1708</v>
      </c>
      <c r="N13602" t="s">
        <v>156</v>
      </c>
      <c r="O13602" t="s">
        <v>185</v>
      </c>
      <c r="P13602" t="s">
        <v>196</v>
      </c>
    </row>
    <row r="13603" spans="1:16">
      <c r="A13603">
        <v>37</v>
      </c>
      <c r="B13603" t="s">
        <v>16</v>
      </c>
      <c r="C13603">
        <v>81</v>
      </c>
      <c r="D13603">
        <v>34.799999999999997</v>
      </c>
      <c r="E13603" t="s">
        <v>17</v>
      </c>
      <c r="F13603">
        <v>2</v>
      </c>
      <c r="G13603">
        <v>1</v>
      </c>
      <c r="H13603" t="s">
        <v>97</v>
      </c>
      <c r="I13603">
        <v>108</v>
      </c>
      <c r="J13603">
        <v>1</v>
      </c>
      <c r="K13603">
        <v>1</v>
      </c>
      <c r="L13603" t="s">
        <v>150</v>
      </c>
      <c r="M13603">
        <v>39836.5</v>
      </c>
      <c r="N13603" t="s">
        <v>154</v>
      </c>
      <c r="O13603" t="s">
        <v>185</v>
      </c>
      <c r="P13603" t="s">
        <v>196</v>
      </c>
    </row>
    <row r="13604" spans="1:16">
      <c r="A13604">
        <v>49</v>
      </c>
      <c r="B13604" t="s">
        <v>16</v>
      </c>
      <c r="C13604">
        <v>62</v>
      </c>
      <c r="D13604">
        <v>27.1</v>
      </c>
      <c r="E13604" t="s">
        <v>17</v>
      </c>
      <c r="F13604">
        <v>1</v>
      </c>
      <c r="G13604">
        <v>0</v>
      </c>
      <c r="H13604" t="s">
        <v>27</v>
      </c>
      <c r="I13604">
        <v>58</v>
      </c>
      <c r="J13604">
        <v>0</v>
      </c>
      <c r="K13604">
        <v>0</v>
      </c>
      <c r="L13604" t="s">
        <v>124</v>
      </c>
      <c r="M13604">
        <v>26140.400000000001</v>
      </c>
      <c r="N13604" t="s">
        <v>154</v>
      </c>
      <c r="O13604" t="s">
        <v>157</v>
      </c>
      <c r="P13604" t="s">
        <v>195</v>
      </c>
    </row>
    <row r="13605" spans="1:16">
      <c r="A13605">
        <v>45</v>
      </c>
      <c r="B13605" t="s">
        <v>15</v>
      </c>
      <c r="C13605">
        <v>73</v>
      </c>
      <c r="D13605">
        <v>27.5</v>
      </c>
      <c r="E13605" t="s">
        <v>17</v>
      </c>
      <c r="F13605">
        <v>3</v>
      </c>
      <c r="G13605">
        <v>0</v>
      </c>
      <c r="H13605" t="s">
        <v>28</v>
      </c>
      <c r="I13605">
        <v>72</v>
      </c>
      <c r="J13605">
        <v>1</v>
      </c>
      <c r="K13605">
        <v>0</v>
      </c>
      <c r="L13605" t="s">
        <v>134</v>
      </c>
      <c r="M13605">
        <v>8615.2999999999993</v>
      </c>
      <c r="N13605" t="s">
        <v>154</v>
      </c>
      <c r="O13605" t="s">
        <v>158</v>
      </c>
      <c r="P13605" t="s">
        <v>195</v>
      </c>
    </row>
    <row r="13606" spans="1:16">
      <c r="A13606">
        <v>23</v>
      </c>
      <c r="B13606" t="s">
        <v>16</v>
      </c>
      <c r="C13606">
        <v>56</v>
      </c>
      <c r="D13606">
        <v>32.799999999999997</v>
      </c>
      <c r="E13606" t="s">
        <v>17</v>
      </c>
      <c r="F13606">
        <v>2</v>
      </c>
      <c r="G13606">
        <v>1</v>
      </c>
      <c r="H13606" t="s">
        <v>29</v>
      </c>
      <c r="I13606">
        <v>75</v>
      </c>
      <c r="J13606">
        <v>1</v>
      </c>
      <c r="K13606">
        <v>0</v>
      </c>
      <c r="L13606" t="s">
        <v>143</v>
      </c>
      <c r="M13606">
        <v>36021</v>
      </c>
      <c r="N13606" t="s">
        <v>155</v>
      </c>
      <c r="O13606" t="s">
        <v>159</v>
      </c>
      <c r="P13606" t="s">
        <v>195</v>
      </c>
    </row>
    <row r="13607" spans="1:16">
      <c r="A13607">
        <v>40</v>
      </c>
      <c r="B13607" t="s">
        <v>16</v>
      </c>
      <c r="C13607">
        <v>88</v>
      </c>
      <c r="D13607">
        <v>32.799999999999997</v>
      </c>
      <c r="E13607" t="s">
        <v>17</v>
      </c>
      <c r="F13607">
        <v>0</v>
      </c>
      <c r="G13607">
        <v>0</v>
      </c>
      <c r="H13607" t="s">
        <v>30</v>
      </c>
      <c r="I13607">
        <v>58</v>
      </c>
      <c r="J13607">
        <v>1</v>
      </c>
      <c r="K13607">
        <v>0</v>
      </c>
      <c r="L13607" t="s">
        <v>120</v>
      </c>
      <c r="M13607">
        <v>5649.7</v>
      </c>
      <c r="N13607" t="s">
        <v>154</v>
      </c>
      <c r="O13607" t="s">
        <v>159</v>
      </c>
      <c r="P13607" t="s">
        <v>195</v>
      </c>
    </row>
    <row r="13608" spans="1:16">
      <c r="A13608">
        <v>47</v>
      </c>
      <c r="B13608" t="s">
        <v>15</v>
      </c>
      <c r="C13608">
        <v>61</v>
      </c>
      <c r="D13608">
        <v>36.200000000000003</v>
      </c>
      <c r="E13608" t="s">
        <v>17</v>
      </c>
      <c r="F13608">
        <v>1</v>
      </c>
      <c r="G13608">
        <v>0</v>
      </c>
      <c r="H13608" t="s">
        <v>31</v>
      </c>
      <c r="I13608">
        <v>114</v>
      </c>
      <c r="J13608">
        <v>1</v>
      </c>
      <c r="K13608">
        <v>1</v>
      </c>
      <c r="L13608" t="s">
        <v>143</v>
      </c>
      <c r="M13608">
        <v>8068.2</v>
      </c>
      <c r="N13608" t="s">
        <v>154</v>
      </c>
      <c r="O13608" t="s">
        <v>157</v>
      </c>
      <c r="P13608" t="s">
        <v>195</v>
      </c>
    </row>
    <row r="13609" spans="1:16">
      <c r="A13609">
        <v>35</v>
      </c>
      <c r="B13609" t="s">
        <v>16</v>
      </c>
      <c r="C13609">
        <v>67</v>
      </c>
      <c r="D13609">
        <v>27.7</v>
      </c>
      <c r="E13609" t="s">
        <v>17</v>
      </c>
      <c r="F13609">
        <v>3</v>
      </c>
      <c r="G13609">
        <v>0</v>
      </c>
      <c r="H13609" t="s">
        <v>32</v>
      </c>
      <c r="I13609">
        <v>74</v>
      </c>
      <c r="J13609">
        <v>1</v>
      </c>
      <c r="K13609">
        <v>1</v>
      </c>
      <c r="L13609" t="s">
        <v>137</v>
      </c>
      <c r="M13609">
        <v>6414.2</v>
      </c>
      <c r="N13609" t="s">
        <v>155</v>
      </c>
      <c r="O13609" t="s">
        <v>160</v>
      </c>
      <c r="P13609" t="s">
        <v>195</v>
      </c>
    </row>
    <row r="13610" spans="1:16">
      <c r="A13610">
        <v>25</v>
      </c>
      <c r="B13610" t="s">
        <v>16</v>
      </c>
      <c r="C13610">
        <v>44</v>
      </c>
      <c r="D13610">
        <v>28.6</v>
      </c>
      <c r="E13610" t="s">
        <v>17</v>
      </c>
      <c r="F13610">
        <v>0</v>
      </c>
      <c r="G13610">
        <v>0</v>
      </c>
      <c r="H13610" t="s">
        <v>33</v>
      </c>
      <c r="I13610">
        <v>82</v>
      </c>
      <c r="J13610">
        <v>1</v>
      </c>
      <c r="K13610">
        <v>0</v>
      </c>
      <c r="L13610" t="s">
        <v>145</v>
      </c>
      <c r="M13610">
        <v>3213.6</v>
      </c>
      <c r="N13610" t="s">
        <v>155</v>
      </c>
      <c r="O13610" t="s">
        <v>161</v>
      </c>
      <c r="P13610" t="s">
        <v>196</v>
      </c>
    </row>
    <row r="13611" spans="1:16">
      <c r="A13611">
        <v>18</v>
      </c>
      <c r="B13611" t="s">
        <v>16</v>
      </c>
      <c r="C13611">
        <v>57</v>
      </c>
      <c r="D13611">
        <v>38.299999999999997</v>
      </c>
      <c r="E13611" t="s">
        <v>17</v>
      </c>
      <c r="F13611">
        <v>0</v>
      </c>
      <c r="G13611">
        <v>0</v>
      </c>
      <c r="H13611" t="s">
        <v>34</v>
      </c>
      <c r="I13611">
        <v>78</v>
      </c>
      <c r="J13611">
        <v>1</v>
      </c>
      <c r="K13611">
        <v>0</v>
      </c>
      <c r="L13611" t="s">
        <v>135</v>
      </c>
      <c r="M13611">
        <v>14133</v>
      </c>
      <c r="N13611" t="s">
        <v>156</v>
      </c>
      <c r="O13611" t="s">
        <v>158</v>
      </c>
      <c r="P13611" t="s">
        <v>195</v>
      </c>
    </row>
    <row r="13612" spans="1:16">
      <c r="A13612">
        <v>43</v>
      </c>
      <c r="B13612" t="s">
        <v>16</v>
      </c>
      <c r="C13612">
        <v>87</v>
      </c>
      <c r="D13612">
        <v>34.6</v>
      </c>
      <c r="E13612" t="s">
        <v>17</v>
      </c>
      <c r="F13612">
        <v>1</v>
      </c>
      <c r="G13612">
        <v>0</v>
      </c>
      <c r="H13612" t="s">
        <v>35</v>
      </c>
      <c r="I13612">
        <v>64</v>
      </c>
      <c r="J13612">
        <v>0</v>
      </c>
      <c r="K13612">
        <v>0</v>
      </c>
      <c r="L13612" t="s">
        <v>140</v>
      </c>
      <c r="M13612">
        <v>7727.3</v>
      </c>
      <c r="N13612" t="s">
        <v>154</v>
      </c>
      <c r="O13612" t="s">
        <v>162</v>
      </c>
      <c r="P13612" t="s">
        <v>195</v>
      </c>
    </row>
    <row r="13613" spans="1:16">
      <c r="A13613">
        <v>36</v>
      </c>
      <c r="B13613" t="s">
        <v>15</v>
      </c>
      <c r="C13613">
        <v>62</v>
      </c>
      <c r="D13613">
        <v>33.799999999999997</v>
      </c>
      <c r="E13613" t="s">
        <v>17</v>
      </c>
      <c r="F13613">
        <v>1</v>
      </c>
      <c r="G13613">
        <v>0</v>
      </c>
      <c r="H13613" t="s">
        <v>36</v>
      </c>
      <c r="I13613">
        <v>88</v>
      </c>
      <c r="J13613">
        <v>1</v>
      </c>
      <c r="K13613">
        <v>1</v>
      </c>
      <c r="L13613" t="s">
        <v>144</v>
      </c>
      <c r="M13613">
        <v>5377.5</v>
      </c>
      <c r="N13613" t="s">
        <v>154</v>
      </c>
      <c r="O13613" t="s">
        <v>163</v>
      </c>
      <c r="P13613" t="s">
        <v>197</v>
      </c>
    </row>
    <row r="13614" spans="1:16">
      <c r="A13614">
        <v>64</v>
      </c>
      <c r="B13614" t="s">
        <v>16</v>
      </c>
      <c r="C13614">
        <v>76</v>
      </c>
      <c r="D13614">
        <v>39.700000000000003</v>
      </c>
      <c r="E13614" t="s">
        <v>17</v>
      </c>
      <c r="F13614">
        <v>0</v>
      </c>
      <c r="G13614">
        <v>0</v>
      </c>
      <c r="H13614" t="s">
        <v>37</v>
      </c>
      <c r="I13614">
        <v>72</v>
      </c>
      <c r="J13614">
        <v>1</v>
      </c>
      <c r="K13614">
        <v>1</v>
      </c>
      <c r="L13614" t="s">
        <v>124</v>
      </c>
      <c r="M13614">
        <v>14319</v>
      </c>
      <c r="N13614" t="s">
        <v>153</v>
      </c>
      <c r="O13614" t="s">
        <v>157</v>
      </c>
      <c r="P13614" t="s">
        <v>195</v>
      </c>
    </row>
    <row r="13615" spans="1:16">
      <c r="A13615">
        <v>44</v>
      </c>
      <c r="B13615" t="s">
        <v>15</v>
      </c>
      <c r="C13615">
        <v>64</v>
      </c>
      <c r="D13615">
        <v>29.4</v>
      </c>
      <c r="E13615" t="s">
        <v>20</v>
      </c>
      <c r="F13615">
        <v>2</v>
      </c>
      <c r="G13615">
        <v>1</v>
      </c>
      <c r="H13615" t="s">
        <v>38</v>
      </c>
      <c r="I13615">
        <v>68</v>
      </c>
      <c r="J13615">
        <v>1</v>
      </c>
      <c r="K13615">
        <v>1</v>
      </c>
      <c r="L13615" t="s">
        <v>140</v>
      </c>
      <c r="M13615">
        <v>38998.6</v>
      </c>
      <c r="N13615" t="s">
        <v>154</v>
      </c>
      <c r="O13615" t="s">
        <v>164</v>
      </c>
      <c r="P13615" t="s">
        <v>198</v>
      </c>
    </row>
    <row r="13616" spans="1:16">
      <c r="A13616">
        <v>19</v>
      </c>
      <c r="B13616" t="s">
        <v>15</v>
      </c>
      <c r="C13616">
        <v>65</v>
      </c>
      <c r="D13616">
        <v>34.799999999999997</v>
      </c>
      <c r="E13616" t="s">
        <v>17</v>
      </c>
      <c r="F13616">
        <v>0</v>
      </c>
      <c r="G13616">
        <v>1</v>
      </c>
      <c r="H13616" t="s">
        <v>39</v>
      </c>
      <c r="I13616">
        <v>60</v>
      </c>
      <c r="J13616">
        <v>1</v>
      </c>
      <c r="K13616">
        <v>0</v>
      </c>
      <c r="L13616" t="s">
        <v>147</v>
      </c>
      <c r="M13616">
        <v>34779.599999999999</v>
      </c>
      <c r="N13616" t="s">
        <v>155</v>
      </c>
      <c r="O13616" t="s">
        <v>159</v>
      </c>
      <c r="P13616" t="s">
        <v>195</v>
      </c>
    </row>
    <row r="13617" spans="1:16">
      <c r="A13617">
        <v>60</v>
      </c>
      <c r="B13617" t="s">
        <v>16</v>
      </c>
      <c r="C13617">
        <v>70</v>
      </c>
      <c r="D13617">
        <v>25.8</v>
      </c>
      <c r="E13617" t="s">
        <v>17</v>
      </c>
      <c r="F13617">
        <v>0</v>
      </c>
      <c r="G13617">
        <v>0</v>
      </c>
      <c r="H13617" t="s">
        <v>40</v>
      </c>
      <c r="I13617">
        <v>96</v>
      </c>
      <c r="J13617">
        <v>1</v>
      </c>
      <c r="K13617">
        <v>0</v>
      </c>
      <c r="L13617" t="s">
        <v>123</v>
      </c>
      <c r="M13617">
        <v>28923.1</v>
      </c>
      <c r="N13617" t="s">
        <v>153</v>
      </c>
      <c r="O13617" t="s">
        <v>160</v>
      </c>
      <c r="P13617" t="s">
        <v>195</v>
      </c>
    </row>
    <row r="13618" spans="1:16">
      <c r="A13618">
        <v>31</v>
      </c>
      <c r="B13618" t="s">
        <v>16</v>
      </c>
      <c r="C13618">
        <v>65</v>
      </c>
      <c r="D13618">
        <v>38.1</v>
      </c>
      <c r="E13618" t="s">
        <v>17</v>
      </c>
      <c r="F13618">
        <v>1</v>
      </c>
      <c r="G13618">
        <v>1</v>
      </c>
      <c r="H13618" t="s">
        <v>41</v>
      </c>
      <c r="I13618">
        <v>80</v>
      </c>
      <c r="J13618">
        <v>1</v>
      </c>
      <c r="K13618">
        <v>0</v>
      </c>
      <c r="L13618" t="s">
        <v>138</v>
      </c>
      <c r="M13618">
        <v>58571.1</v>
      </c>
      <c r="N13618" t="s">
        <v>155</v>
      </c>
      <c r="O13618" t="s">
        <v>165</v>
      </c>
      <c r="P13618" t="s">
        <v>195</v>
      </c>
    </row>
    <row r="13619" spans="1:16">
      <c r="A13619">
        <v>49</v>
      </c>
      <c r="B13619" t="s">
        <v>16</v>
      </c>
      <c r="C13619">
        <v>76</v>
      </c>
      <c r="D13619">
        <v>34.799999999999997</v>
      </c>
      <c r="E13619" t="s">
        <v>17</v>
      </c>
      <c r="F13619">
        <v>1</v>
      </c>
      <c r="G13619">
        <v>0</v>
      </c>
      <c r="H13619" t="s">
        <v>42</v>
      </c>
      <c r="I13619">
        <v>60</v>
      </c>
      <c r="J13619">
        <v>0</v>
      </c>
      <c r="K13619">
        <v>0</v>
      </c>
      <c r="L13619" t="s">
        <v>128</v>
      </c>
      <c r="M13619">
        <v>9583.9</v>
      </c>
      <c r="N13619" t="s">
        <v>154</v>
      </c>
      <c r="O13619" t="s">
        <v>166</v>
      </c>
      <c r="P13619" t="s">
        <v>198</v>
      </c>
    </row>
    <row r="13620" spans="1:16">
      <c r="A13620">
        <v>40</v>
      </c>
      <c r="B13620" t="s">
        <v>16</v>
      </c>
      <c r="C13620">
        <v>74</v>
      </c>
      <c r="D13620">
        <v>21.9</v>
      </c>
      <c r="E13620" t="s">
        <v>17</v>
      </c>
      <c r="F13620">
        <v>0</v>
      </c>
      <c r="G13620">
        <v>1</v>
      </c>
      <c r="H13620" t="s">
        <v>43</v>
      </c>
      <c r="I13620">
        <v>80</v>
      </c>
      <c r="J13620">
        <v>0</v>
      </c>
      <c r="K13620">
        <v>0</v>
      </c>
      <c r="L13620" t="s">
        <v>131</v>
      </c>
      <c r="M13620">
        <v>16115.3</v>
      </c>
      <c r="N13620" t="s">
        <v>154</v>
      </c>
      <c r="O13620" t="s">
        <v>165</v>
      </c>
      <c r="P13620" t="s">
        <v>195</v>
      </c>
    </row>
    <row r="13621" spans="1:16">
      <c r="A13621">
        <v>64</v>
      </c>
      <c r="B13621" t="s">
        <v>16</v>
      </c>
      <c r="C13621">
        <v>70</v>
      </c>
      <c r="D13621">
        <v>33.799999999999997</v>
      </c>
      <c r="E13621" t="s">
        <v>24</v>
      </c>
      <c r="F13621">
        <v>1</v>
      </c>
      <c r="G13621">
        <v>1</v>
      </c>
      <c r="H13621" t="s">
        <v>44</v>
      </c>
      <c r="I13621">
        <v>86</v>
      </c>
      <c r="J13621">
        <v>1</v>
      </c>
      <c r="K13621">
        <v>0</v>
      </c>
      <c r="L13621" t="s">
        <v>142</v>
      </c>
      <c r="M13621">
        <v>47928</v>
      </c>
      <c r="N13621" t="s">
        <v>153</v>
      </c>
      <c r="O13621" t="s">
        <v>159</v>
      </c>
      <c r="P13621" t="s">
        <v>195</v>
      </c>
    </row>
    <row r="13622" spans="1:16">
      <c r="A13622">
        <v>21</v>
      </c>
      <c r="B13622" t="s">
        <v>15</v>
      </c>
      <c r="C13622">
        <v>51</v>
      </c>
      <c r="D13622">
        <v>20.2</v>
      </c>
      <c r="E13622" t="s">
        <v>17</v>
      </c>
      <c r="F13622">
        <v>3</v>
      </c>
      <c r="G13622">
        <v>0</v>
      </c>
      <c r="H13622" t="s">
        <v>45</v>
      </c>
      <c r="I13622">
        <v>66</v>
      </c>
      <c r="J13622">
        <v>1</v>
      </c>
      <c r="K13622">
        <v>1</v>
      </c>
      <c r="L13622" t="s">
        <v>131</v>
      </c>
      <c r="M13622">
        <v>3861.2</v>
      </c>
      <c r="N13622" t="s">
        <v>155</v>
      </c>
      <c r="O13622" t="s">
        <v>165</v>
      </c>
      <c r="P13622" t="s">
        <v>195</v>
      </c>
    </row>
    <row r="13623" spans="1:16">
      <c r="A13623">
        <v>36</v>
      </c>
      <c r="B13623" t="s">
        <v>15</v>
      </c>
      <c r="C13623">
        <v>91</v>
      </c>
      <c r="D13623">
        <v>29.4</v>
      </c>
      <c r="E13623" t="s">
        <v>17</v>
      </c>
      <c r="F13623">
        <v>1</v>
      </c>
      <c r="G13623">
        <v>0</v>
      </c>
      <c r="H13623" t="s">
        <v>46</v>
      </c>
      <c r="I13623">
        <v>64</v>
      </c>
      <c r="J13623">
        <v>0</v>
      </c>
      <c r="K13623">
        <v>0</v>
      </c>
      <c r="L13623" t="s">
        <v>134</v>
      </c>
      <c r="M13623">
        <v>5373.4</v>
      </c>
      <c r="N13623" t="s">
        <v>154</v>
      </c>
      <c r="O13623" t="s">
        <v>162</v>
      </c>
      <c r="P13623" t="s">
        <v>195</v>
      </c>
    </row>
    <row r="13624" spans="1:16">
      <c r="A13624">
        <v>57</v>
      </c>
      <c r="B13624" t="s">
        <v>16</v>
      </c>
      <c r="C13624">
        <v>53</v>
      </c>
      <c r="D13624">
        <v>24</v>
      </c>
      <c r="E13624" t="s">
        <v>17</v>
      </c>
      <c r="F13624">
        <v>1</v>
      </c>
      <c r="G13624">
        <v>0</v>
      </c>
      <c r="H13624" t="s">
        <v>47</v>
      </c>
      <c r="I13624">
        <v>76</v>
      </c>
      <c r="J13624">
        <v>1</v>
      </c>
      <c r="K13624">
        <v>1</v>
      </c>
      <c r="L13624" t="s">
        <v>118</v>
      </c>
      <c r="M13624">
        <v>22192.400000000001</v>
      </c>
      <c r="N13624" t="s">
        <v>153</v>
      </c>
      <c r="O13624" t="s">
        <v>158</v>
      </c>
      <c r="P13624" t="s">
        <v>195</v>
      </c>
    </row>
    <row r="13625" spans="1:16">
      <c r="A13625">
        <v>42</v>
      </c>
      <c r="B13625" t="s">
        <v>16</v>
      </c>
      <c r="C13625">
        <v>72</v>
      </c>
      <c r="D13625">
        <v>32.9</v>
      </c>
      <c r="E13625" t="s">
        <v>17</v>
      </c>
      <c r="F13625">
        <v>0</v>
      </c>
      <c r="G13625">
        <v>0</v>
      </c>
      <c r="H13625" t="s">
        <v>48</v>
      </c>
      <c r="I13625">
        <v>68</v>
      </c>
      <c r="J13625">
        <v>1</v>
      </c>
      <c r="K13625">
        <v>0</v>
      </c>
      <c r="L13625" t="s">
        <v>121</v>
      </c>
      <c r="M13625">
        <v>7050</v>
      </c>
      <c r="N13625" t="s">
        <v>154</v>
      </c>
      <c r="O13625" t="s">
        <v>58</v>
      </c>
      <c r="P13625" t="s">
        <v>198</v>
      </c>
    </row>
    <row r="13626" spans="1:16">
      <c r="A13626">
        <v>40</v>
      </c>
      <c r="B13626" t="s">
        <v>16</v>
      </c>
      <c r="C13626">
        <v>48</v>
      </c>
      <c r="D13626">
        <v>25.9</v>
      </c>
      <c r="E13626" t="s">
        <v>17</v>
      </c>
      <c r="F13626">
        <v>0</v>
      </c>
      <c r="G13626">
        <v>0</v>
      </c>
      <c r="H13626" t="s">
        <v>49</v>
      </c>
      <c r="I13626">
        <v>0</v>
      </c>
      <c r="J13626">
        <v>1</v>
      </c>
      <c r="K13626">
        <v>1</v>
      </c>
      <c r="L13626" t="s">
        <v>140</v>
      </c>
      <c r="M13626">
        <v>3353.3</v>
      </c>
      <c r="N13626" t="s">
        <v>154</v>
      </c>
      <c r="O13626" t="s">
        <v>167</v>
      </c>
      <c r="P13626" t="s">
        <v>198</v>
      </c>
    </row>
    <row r="13627" spans="1:16">
      <c r="A13627">
        <v>59</v>
      </c>
      <c r="B13627" t="s">
        <v>15</v>
      </c>
      <c r="C13627">
        <v>52</v>
      </c>
      <c r="D13627">
        <v>28.8</v>
      </c>
      <c r="E13627" t="s">
        <v>17</v>
      </c>
      <c r="F13627">
        <v>0</v>
      </c>
      <c r="G13627">
        <v>0</v>
      </c>
      <c r="H13627" t="s">
        <v>50</v>
      </c>
      <c r="I13627">
        <v>64</v>
      </c>
      <c r="J13627">
        <v>1</v>
      </c>
      <c r="K13627">
        <v>0</v>
      </c>
      <c r="L13627" t="s">
        <v>128</v>
      </c>
      <c r="M13627">
        <v>12129.6</v>
      </c>
      <c r="N13627" t="s">
        <v>153</v>
      </c>
      <c r="O13627" t="s">
        <v>168</v>
      </c>
      <c r="P13627" t="s">
        <v>198</v>
      </c>
    </row>
    <row r="13628" spans="1:16">
      <c r="A13628">
        <v>19</v>
      </c>
      <c r="B13628" t="s">
        <v>16</v>
      </c>
      <c r="C13628">
        <v>51</v>
      </c>
      <c r="D13628">
        <v>23.4</v>
      </c>
      <c r="E13628" t="s">
        <v>17</v>
      </c>
      <c r="F13628">
        <v>2</v>
      </c>
      <c r="G13628">
        <v>0</v>
      </c>
      <c r="H13628" t="s">
        <v>51</v>
      </c>
      <c r="I13628">
        <v>74</v>
      </c>
      <c r="J13628">
        <v>1</v>
      </c>
      <c r="K13628">
        <v>0</v>
      </c>
      <c r="L13628" t="s">
        <v>139</v>
      </c>
      <c r="M13628">
        <v>2913.6</v>
      </c>
      <c r="N13628" t="s">
        <v>155</v>
      </c>
      <c r="O13628" t="s">
        <v>169</v>
      </c>
      <c r="P13628" t="s">
        <v>198</v>
      </c>
    </row>
    <row r="13629" spans="1:16">
      <c r="A13629">
        <v>25</v>
      </c>
      <c r="B13629" t="s">
        <v>16</v>
      </c>
      <c r="C13629">
        <v>58</v>
      </c>
      <c r="D13629">
        <v>32.200000000000003</v>
      </c>
      <c r="E13629" t="s">
        <v>17</v>
      </c>
      <c r="F13629">
        <v>1</v>
      </c>
      <c r="G13629">
        <v>0</v>
      </c>
      <c r="H13629" t="s">
        <v>52</v>
      </c>
      <c r="I13629">
        <v>55</v>
      </c>
      <c r="J13629">
        <v>1</v>
      </c>
      <c r="K13629">
        <v>0</v>
      </c>
      <c r="L13629" t="s">
        <v>122</v>
      </c>
      <c r="M13629">
        <v>18218.2</v>
      </c>
      <c r="N13629" t="s">
        <v>155</v>
      </c>
      <c r="O13629" t="s">
        <v>170</v>
      </c>
      <c r="P13629" t="s">
        <v>198</v>
      </c>
    </row>
    <row r="13630" spans="1:16">
      <c r="A13630">
        <v>35</v>
      </c>
      <c r="B13630" t="s">
        <v>16</v>
      </c>
      <c r="C13630">
        <v>46</v>
      </c>
      <c r="D13630">
        <v>23.9</v>
      </c>
      <c r="E13630" t="s">
        <v>17</v>
      </c>
      <c r="F13630">
        <v>3</v>
      </c>
      <c r="G13630">
        <v>1</v>
      </c>
      <c r="H13630" t="s">
        <v>53</v>
      </c>
      <c r="I13630">
        <v>83</v>
      </c>
      <c r="J13630">
        <v>1</v>
      </c>
      <c r="K13630">
        <v>1</v>
      </c>
      <c r="L13630" t="s">
        <v>134</v>
      </c>
      <c r="M13630">
        <v>16685.3</v>
      </c>
      <c r="N13630" t="s">
        <v>155</v>
      </c>
      <c r="O13630" t="s">
        <v>171</v>
      </c>
      <c r="P13630" t="s">
        <v>198</v>
      </c>
    </row>
    <row r="13631" spans="1:16">
      <c r="A13631">
        <v>57</v>
      </c>
      <c r="B13631" t="s">
        <v>16</v>
      </c>
      <c r="C13631">
        <v>55</v>
      </c>
      <c r="D13631">
        <v>23.2</v>
      </c>
      <c r="E13631" t="s">
        <v>17</v>
      </c>
      <c r="F13631">
        <v>0</v>
      </c>
      <c r="G13631">
        <v>0</v>
      </c>
      <c r="H13631" t="s">
        <v>54</v>
      </c>
      <c r="I13631">
        <v>80</v>
      </c>
      <c r="J13631">
        <v>1</v>
      </c>
      <c r="K13631">
        <v>0</v>
      </c>
      <c r="L13631" t="s">
        <v>134</v>
      </c>
      <c r="M13631">
        <v>11830.6</v>
      </c>
      <c r="N13631" t="s">
        <v>153</v>
      </c>
      <c r="O13631" t="s">
        <v>171</v>
      </c>
      <c r="P13631" t="s">
        <v>198</v>
      </c>
    </row>
    <row r="13632" spans="1:16">
      <c r="A13632">
        <v>26</v>
      </c>
      <c r="B13632" t="s">
        <v>16</v>
      </c>
      <c r="C13632">
        <v>50</v>
      </c>
      <c r="D13632">
        <v>34.200000000000003</v>
      </c>
      <c r="E13632" t="s">
        <v>17</v>
      </c>
      <c r="F13632">
        <v>2</v>
      </c>
      <c r="G13632">
        <v>0</v>
      </c>
      <c r="H13632" t="s">
        <v>55</v>
      </c>
      <c r="I13632">
        <v>86</v>
      </c>
      <c r="J13632">
        <v>0</v>
      </c>
      <c r="K13632">
        <v>0</v>
      </c>
      <c r="L13632" t="s">
        <v>121</v>
      </c>
      <c r="M13632">
        <v>3987.9</v>
      </c>
      <c r="N13632" t="s">
        <v>155</v>
      </c>
      <c r="O13632" t="s">
        <v>172</v>
      </c>
      <c r="P13632" t="s">
        <v>198</v>
      </c>
    </row>
    <row r="13633" spans="1:16">
      <c r="A13633">
        <v>19</v>
      </c>
      <c r="B13633" t="s">
        <v>16</v>
      </c>
      <c r="C13633">
        <v>46</v>
      </c>
      <c r="D13633">
        <v>29.4</v>
      </c>
      <c r="E13633" t="s">
        <v>17</v>
      </c>
      <c r="F13633">
        <v>0</v>
      </c>
      <c r="G13633">
        <v>0</v>
      </c>
      <c r="H13633" t="s">
        <v>56</v>
      </c>
      <c r="I13633">
        <v>72</v>
      </c>
      <c r="J13633">
        <v>1</v>
      </c>
      <c r="K13633">
        <v>1</v>
      </c>
      <c r="L13633" t="s">
        <v>122</v>
      </c>
      <c r="M13633">
        <v>2136.9</v>
      </c>
      <c r="N13633" t="s">
        <v>155</v>
      </c>
      <c r="O13633" t="s">
        <v>169</v>
      </c>
      <c r="P13633" t="s">
        <v>198</v>
      </c>
    </row>
    <row r="13634" spans="1:16">
      <c r="A13634">
        <v>55</v>
      </c>
      <c r="B13634" t="s">
        <v>15</v>
      </c>
      <c r="C13634">
        <v>67</v>
      </c>
      <c r="D13634">
        <v>21.5</v>
      </c>
      <c r="E13634" t="s">
        <v>17</v>
      </c>
      <c r="F13634">
        <v>1</v>
      </c>
      <c r="G13634">
        <v>0</v>
      </c>
      <c r="H13634" t="s">
        <v>57</v>
      </c>
      <c r="I13634">
        <v>72</v>
      </c>
      <c r="J13634">
        <v>1</v>
      </c>
      <c r="K13634">
        <v>0</v>
      </c>
      <c r="L13634" t="s">
        <v>149</v>
      </c>
      <c r="M13634">
        <v>10792</v>
      </c>
      <c r="N13634" t="s">
        <v>154</v>
      </c>
      <c r="O13634" t="s">
        <v>173</v>
      </c>
      <c r="P13634" t="s">
        <v>198</v>
      </c>
    </row>
    <row r="13635" spans="1:16">
      <c r="A13635">
        <v>18</v>
      </c>
      <c r="B13635" t="s">
        <v>16</v>
      </c>
      <c r="C13635">
        <v>50</v>
      </c>
      <c r="D13635">
        <v>31.9</v>
      </c>
      <c r="E13635" t="s">
        <v>17</v>
      </c>
      <c r="F13635">
        <v>0</v>
      </c>
      <c r="G13635">
        <v>0</v>
      </c>
      <c r="H13635" t="s">
        <v>58</v>
      </c>
      <c r="I13635">
        <v>72</v>
      </c>
      <c r="J13635">
        <v>1</v>
      </c>
      <c r="K13635">
        <v>0</v>
      </c>
      <c r="L13635" t="s">
        <v>118</v>
      </c>
      <c r="M13635">
        <v>2206</v>
      </c>
      <c r="N13635" t="s">
        <v>156</v>
      </c>
      <c r="O13635" t="s">
        <v>58</v>
      </c>
      <c r="P13635" t="s">
        <v>198</v>
      </c>
    </row>
    <row r="13636" spans="1:16">
      <c r="A13636">
        <v>32</v>
      </c>
      <c r="B13636" t="s">
        <v>16</v>
      </c>
      <c r="C13636">
        <v>46</v>
      </c>
      <c r="D13636">
        <v>31.5</v>
      </c>
      <c r="E13636" t="s">
        <v>17</v>
      </c>
      <c r="F13636">
        <v>1</v>
      </c>
      <c r="G13636">
        <v>0</v>
      </c>
      <c r="H13636" t="s">
        <v>59</v>
      </c>
      <c r="I13636">
        <v>106</v>
      </c>
      <c r="J13636">
        <v>1</v>
      </c>
      <c r="K13636">
        <v>1</v>
      </c>
      <c r="L13636" t="s">
        <v>136</v>
      </c>
      <c r="M13636">
        <v>5148.6000000000004</v>
      </c>
      <c r="N13636" t="s">
        <v>155</v>
      </c>
      <c r="O13636" t="s">
        <v>59</v>
      </c>
      <c r="P13636" t="s">
        <v>198</v>
      </c>
    </row>
    <row r="13637" spans="1:16">
      <c r="A13637">
        <v>47</v>
      </c>
      <c r="B13637" t="s">
        <v>16</v>
      </c>
      <c r="C13637">
        <v>52</v>
      </c>
      <c r="D13637">
        <v>24.1</v>
      </c>
      <c r="E13637" t="s">
        <v>17</v>
      </c>
      <c r="F13637">
        <v>1</v>
      </c>
      <c r="G13637">
        <v>0</v>
      </c>
      <c r="H13637" t="s">
        <v>60</v>
      </c>
      <c r="I13637">
        <v>74</v>
      </c>
      <c r="J13637">
        <v>1</v>
      </c>
      <c r="K13637">
        <v>0</v>
      </c>
      <c r="L13637" t="s">
        <v>122</v>
      </c>
      <c r="M13637">
        <v>26236.6</v>
      </c>
      <c r="N13637" t="s">
        <v>154</v>
      </c>
      <c r="O13637" t="s">
        <v>174</v>
      </c>
      <c r="P13637" t="s">
        <v>198</v>
      </c>
    </row>
    <row r="13638" spans="1:16">
      <c r="A13638">
        <v>18</v>
      </c>
      <c r="B13638" t="s">
        <v>15</v>
      </c>
      <c r="C13638">
        <v>63</v>
      </c>
      <c r="D13638">
        <v>28.3</v>
      </c>
      <c r="E13638" t="s">
        <v>17</v>
      </c>
      <c r="F13638">
        <v>1</v>
      </c>
      <c r="G13638">
        <v>0</v>
      </c>
      <c r="H13638" t="s">
        <v>61</v>
      </c>
      <c r="I13638">
        <v>68</v>
      </c>
      <c r="J13638">
        <v>1</v>
      </c>
      <c r="K13638">
        <v>0</v>
      </c>
      <c r="L13638" t="s">
        <v>127</v>
      </c>
      <c r="M13638">
        <v>11272.3</v>
      </c>
      <c r="N13638" t="s">
        <v>156</v>
      </c>
      <c r="O13638" t="s">
        <v>58</v>
      </c>
      <c r="P13638" t="s">
        <v>198</v>
      </c>
    </row>
    <row r="13639" spans="1:16">
      <c r="A13639">
        <v>27</v>
      </c>
      <c r="B13639" t="s">
        <v>15</v>
      </c>
      <c r="C13639">
        <v>53</v>
      </c>
      <c r="D13639">
        <v>18.899999999999999</v>
      </c>
      <c r="E13639" t="s">
        <v>17</v>
      </c>
      <c r="F13639">
        <v>3</v>
      </c>
      <c r="G13639">
        <v>0</v>
      </c>
      <c r="H13639" t="s">
        <v>62</v>
      </c>
      <c r="I13639">
        <v>90</v>
      </c>
      <c r="J13639">
        <v>1</v>
      </c>
      <c r="K13639">
        <v>0</v>
      </c>
      <c r="L13639" t="s">
        <v>128</v>
      </c>
      <c r="M13639">
        <v>4827.8999999999996</v>
      </c>
      <c r="N13639" t="s">
        <v>155</v>
      </c>
      <c r="O13639" t="s">
        <v>167</v>
      </c>
      <c r="P13639" t="s">
        <v>198</v>
      </c>
    </row>
    <row r="13640" spans="1:16">
      <c r="A13640">
        <v>36</v>
      </c>
      <c r="B13640" t="s">
        <v>16</v>
      </c>
      <c r="C13640">
        <v>87</v>
      </c>
      <c r="D13640">
        <v>26.2</v>
      </c>
      <c r="E13640" t="s">
        <v>17</v>
      </c>
      <c r="F13640">
        <v>0</v>
      </c>
      <c r="G13640">
        <v>0</v>
      </c>
      <c r="H13640" t="s">
        <v>63</v>
      </c>
      <c r="I13640">
        <v>70</v>
      </c>
      <c r="J13640">
        <v>1</v>
      </c>
      <c r="K13640">
        <v>0</v>
      </c>
      <c r="L13640" t="s">
        <v>152</v>
      </c>
      <c r="M13640">
        <v>4883.8999999999996</v>
      </c>
      <c r="N13640" t="s">
        <v>154</v>
      </c>
      <c r="O13640" t="s">
        <v>171</v>
      </c>
      <c r="P13640" t="s">
        <v>198</v>
      </c>
    </row>
    <row r="13641" spans="1:16">
      <c r="A13641">
        <v>43</v>
      </c>
      <c r="B13641" t="s">
        <v>16</v>
      </c>
      <c r="C13641">
        <v>60</v>
      </c>
      <c r="D13641">
        <v>25.1</v>
      </c>
      <c r="E13641" t="s">
        <v>17</v>
      </c>
      <c r="F13641">
        <v>0</v>
      </c>
      <c r="G13641">
        <v>0</v>
      </c>
      <c r="H13641" t="s">
        <v>64</v>
      </c>
      <c r="I13641">
        <v>74</v>
      </c>
      <c r="J13641">
        <v>1</v>
      </c>
      <c r="K13641">
        <v>0</v>
      </c>
      <c r="L13641" t="s">
        <v>137</v>
      </c>
      <c r="M13641">
        <v>7325.1</v>
      </c>
      <c r="N13641" t="s">
        <v>154</v>
      </c>
      <c r="O13641" t="s">
        <v>167</v>
      </c>
      <c r="P13641" t="s">
        <v>198</v>
      </c>
    </row>
    <row r="13642" spans="1:16">
      <c r="A13642">
        <v>30</v>
      </c>
      <c r="B13642" t="s">
        <v>15</v>
      </c>
      <c r="C13642">
        <v>79</v>
      </c>
      <c r="D13642">
        <v>31.6</v>
      </c>
      <c r="E13642" t="s">
        <v>17</v>
      </c>
      <c r="F13642">
        <v>3</v>
      </c>
      <c r="G13642">
        <v>0</v>
      </c>
      <c r="H13642" t="s">
        <v>65</v>
      </c>
      <c r="I13642">
        <v>68</v>
      </c>
      <c r="J13642">
        <v>0</v>
      </c>
      <c r="K13642">
        <v>0</v>
      </c>
      <c r="L13642" t="s">
        <v>138</v>
      </c>
      <c r="M13642">
        <v>4837.6000000000004</v>
      </c>
      <c r="N13642" t="s">
        <v>155</v>
      </c>
      <c r="O13642" t="s">
        <v>174</v>
      </c>
      <c r="P13642" t="s">
        <v>198</v>
      </c>
    </row>
    <row r="13643" spans="1:16">
      <c r="A13643">
        <v>19</v>
      </c>
      <c r="B13643" t="s">
        <v>16</v>
      </c>
      <c r="C13643">
        <v>50</v>
      </c>
      <c r="D13643">
        <v>20.6</v>
      </c>
      <c r="E13643" t="s">
        <v>17</v>
      </c>
      <c r="F13643">
        <v>0</v>
      </c>
      <c r="G13643">
        <v>0</v>
      </c>
      <c r="H13643" t="s">
        <v>66</v>
      </c>
      <c r="I13643">
        <v>82</v>
      </c>
      <c r="J13643">
        <v>1</v>
      </c>
      <c r="K13643">
        <v>0</v>
      </c>
      <c r="L13643" t="s">
        <v>122</v>
      </c>
      <c r="M13643">
        <v>1731.7</v>
      </c>
      <c r="N13643" t="s">
        <v>155</v>
      </c>
      <c r="O13643" t="s">
        <v>174</v>
      </c>
      <c r="P13643" t="s">
        <v>198</v>
      </c>
    </row>
    <row r="13644" spans="1:16">
      <c r="A13644">
        <v>18</v>
      </c>
      <c r="B13644" t="s">
        <v>15</v>
      </c>
      <c r="C13644">
        <v>51</v>
      </c>
      <c r="D13644">
        <v>23.2</v>
      </c>
      <c r="E13644" t="s">
        <v>17</v>
      </c>
      <c r="F13644">
        <v>0</v>
      </c>
      <c r="G13644">
        <v>0</v>
      </c>
      <c r="H13644" t="s">
        <v>67</v>
      </c>
      <c r="I13644">
        <v>0</v>
      </c>
      <c r="J13644">
        <v>1</v>
      </c>
      <c r="K13644">
        <v>0</v>
      </c>
      <c r="L13644" t="s">
        <v>120</v>
      </c>
      <c r="M13644">
        <v>1121.9000000000001</v>
      </c>
      <c r="N13644" t="s">
        <v>156</v>
      </c>
      <c r="O13644" t="s">
        <v>174</v>
      </c>
      <c r="P13644" t="s">
        <v>198</v>
      </c>
    </row>
    <row r="13645" spans="1:16">
      <c r="A13645">
        <v>46</v>
      </c>
      <c r="B13645" t="s">
        <v>16</v>
      </c>
      <c r="C13645">
        <v>63</v>
      </c>
      <c r="D13645">
        <v>33.700000000000003</v>
      </c>
      <c r="E13645" t="s">
        <v>17</v>
      </c>
      <c r="F13645">
        <v>1</v>
      </c>
      <c r="G13645">
        <v>0</v>
      </c>
      <c r="H13645" t="s">
        <v>68</v>
      </c>
      <c r="I13645">
        <v>82</v>
      </c>
      <c r="J13645">
        <v>1</v>
      </c>
      <c r="K13645">
        <v>1</v>
      </c>
      <c r="L13645" t="s">
        <v>118</v>
      </c>
      <c r="M13645">
        <v>8824</v>
      </c>
      <c r="N13645" t="s">
        <v>154</v>
      </c>
      <c r="O13645" t="s">
        <v>171</v>
      </c>
      <c r="P13645" t="s">
        <v>198</v>
      </c>
    </row>
    <row r="13646" spans="1:16">
      <c r="A13646">
        <v>24</v>
      </c>
      <c r="B13646" t="s">
        <v>16</v>
      </c>
      <c r="C13646">
        <v>48</v>
      </c>
      <c r="D13646">
        <v>29.9</v>
      </c>
      <c r="E13646" t="s">
        <v>17</v>
      </c>
      <c r="F13646">
        <v>0</v>
      </c>
      <c r="G13646">
        <v>0</v>
      </c>
      <c r="H13646" t="s">
        <v>69</v>
      </c>
      <c r="I13646">
        <v>74</v>
      </c>
      <c r="J13646">
        <v>0</v>
      </c>
      <c r="K13646">
        <v>0</v>
      </c>
      <c r="L13646" t="s">
        <v>125</v>
      </c>
      <c r="M13646">
        <v>2850.7</v>
      </c>
      <c r="N13646" t="s">
        <v>155</v>
      </c>
      <c r="O13646" t="s">
        <v>175</v>
      </c>
      <c r="P13646" t="s">
        <v>197</v>
      </c>
    </row>
    <row r="13647" spans="1:16">
      <c r="A13647">
        <v>18</v>
      </c>
      <c r="B13647" t="s">
        <v>15</v>
      </c>
      <c r="C13647">
        <v>51</v>
      </c>
      <c r="D13647">
        <v>23.2</v>
      </c>
      <c r="E13647" t="s">
        <v>17</v>
      </c>
      <c r="F13647">
        <v>0</v>
      </c>
      <c r="G13647">
        <v>0</v>
      </c>
      <c r="H13647" t="s">
        <v>70</v>
      </c>
      <c r="I13647">
        <v>0</v>
      </c>
      <c r="J13647">
        <v>1</v>
      </c>
      <c r="K13647">
        <v>0</v>
      </c>
      <c r="L13647" t="s">
        <v>120</v>
      </c>
      <c r="M13647">
        <v>1121.9000000000001</v>
      </c>
      <c r="N13647" t="s">
        <v>156</v>
      </c>
      <c r="O13647" t="s">
        <v>176</v>
      </c>
      <c r="P13647" t="s">
        <v>197</v>
      </c>
    </row>
    <row r="13648" spans="1:16">
      <c r="A13648">
        <v>55</v>
      </c>
      <c r="B13648" t="s">
        <v>16</v>
      </c>
      <c r="C13648">
        <v>50</v>
      </c>
      <c r="D13648">
        <v>33.5</v>
      </c>
      <c r="E13648" t="s">
        <v>17</v>
      </c>
      <c r="F13648">
        <v>2</v>
      </c>
      <c r="G13648">
        <v>0</v>
      </c>
      <c r="H13648" t="s">
        <v>71</v>
      </c>
      <c r="I13648">
        <v>82</v>
      </c>
      <c r="J13648">
        <v>1</v>
      </c>
      <c r="K13648">
        <v>0</v>
      </c>
      <c r="L13648" t="s">
        <v>144</v>
      </c>
      <c r="M13648">
        <v>12269.7</v>
      </c>
      <c r="N13648" t="s">
        <v>154</v>
      </c>
      <c r="O13648" t="s">
        <v>177</v>
      </c>
      <c r="P13648" t="s">
        <v>197</v>
      </c>
    </row>
    <row r="13649" spans="1:16">
      <c r="A13649">
        <v>50</v>
      </c>
      <c r="B13649" t="s">
        <v>16</v>
      </c>
      <c r="C13649">
        <v>75</v>
      </c>
      <c r="D13649">
        <v>23.5</v>
      </c>
      <c r="E13649" t="s">
        <v>17</v>
      </c>
      <c r="F13649">
        <v>2</v>
      </c>
      <c r="G13649">
        <v>0</v>
      </c>
      <c r="H13649" t="s">
        <v>72</v>
      </c>
      <c r="I13649">
        <v>78</v>
      </c>
      <c r="J13649">
        <v>0</v>
      </c>
      <c r="K13649">
        <v>0</v>
      </c>
      <c r="L13649" t="s">
        <v>145</v>
      </c>
      <c r="M13649">
        <v>10107.200000000001</v>
      </c>
      <c r="N13649" t="s">
        <v>154</v>
      </c>
      <c r="O13649" t="s">
        <v>177</v>
      </c>
      <c r="P13649" t="s">
        <v>197</v>
      </c>
    </row>
    <row r="13650" spans="1:16">
      <c r="A13650">
        <v>18</v>
      </c>
      <c r="B13650" t="s">
        <v>16</v>
      </c>
      <c r="C13650">
        <v>53</v>
      </c>
      <c r="D13650">
        <v>21.7</v>
      </c>
      <c r="E13650" t="s">
        <v>17</v>
      </c>
      <c r="F13650">
        <v>0</v>
      </c>
      <c r="G13650">
        <v>1</v>
      </c>
      <c r="H13650" t="s">
        <v>73</v>
      </c>
      <c r="I13650">
        <v>54</v>
      </c>
      <c r="J13650">
        <v>1</v>
      </c>
      <c r="K13650">
        <v>0</v>
      </c>
      <c r="L13650" t="s">
        <v>118</v>
      </c>
      <c r="M13650">
        <v>14283.5</v>
      </c>
      <c r="N13650" t="s">
        <v>156</v>
      </c>
      <c r="O13650" t="s">
        <v>168</v>
      </c>
      <c r="P13650" t="s">
        <v>198</v>
      </c>
    </row>
    <row r="13651" spans="1:16">
      <c r="A13651">
        <v>37</v>
      </c>
      <c r="B13651" t="s">
        <v>15</v>
      </c>
      <c r="C13651">
        <v>67</v>
      </c>
      <c r="D13651">
        <v>46.5</v>
      </c>
      <c r="E13651" t="s">
        <v>17</v>
      </c>
      <c r="F13651">
        <v>3</v>
      </c>
      <c r="G13651">
        <v>0</v>
      </c>
      <c r="H13651" t="s">
        <v>74</v>
      </c>
      <c r="I13651">
        <v>84</v>
      </c>
      <c r="J13651">
        <v>1</v>
      </c>
      <c r="K13651">
        <v>0</v>
      </c>
      <c r="L13651" t="s">
        <v>129</v>
      </c>
      <c r="M13651">
        <v>6435.6</v>
      </c>
      <c r="N13651" t="s">
        <v>154</v>
      </c>
      <c r="O13651" t="s">
        <v>178</v>
      </c>
      <c r="P13651" t="s">
        <v>197</v>
      </c>
    </row>
    <row r="13652" spans="1:16">
      <c r="A13652">
        <v>42</v>
      </c>
      <c r="B13652" t="s">
        <v>15</v>
      </c>
      <c r="C13652">
        <v>56</v>
      </c>
      <c r="D13652">
        <v>37.200000000000003</v>
      </c>
      <c r="E13652" t="s">
        <v>17</v>
      </c>
      <c r="F13652">
        <v>2</v>
      </c>
      <c r="G13652">
        <v>0</v>
      </c>
      <c r="H13652" t="s">
        <v>75</v>
      </c>
      <c r="I13652">
        <v>74</v>
      </c>
      <c r="J13652">
        <v>1</v>
      </c>
      <c r="K13652">
        <v>0</v>
      </c>
      <c r="L13652" t="s">
        <v>146</v>
      </c>
      <c r="M13652">
        <v>7162</v>
      </c>
      <c r="N13652" t="s">
        <v>154</v>
      </c>
      <c r="O13652" t="s">
        <v>179</v>
      </c>
      <c r="P13652" t="s">
        <v>197</v>
      </c>
    </row>
    <row r="13653" spans="1:16">
      <c r="A13653">
        <v>24</v>
      </c>
      <c r="B13653" t="s">
        <v>15</v>
      </c>
      <c r="C13653">
        <v>58</v>
      </c>
      <c r="D13653">
        <v>26.8</v>
      </c>
      <c r="E13653" t="s">
        <v>17</v>
      </c>
      <c r="F13653">
        <v>1</v>
      </c>
      <c r="G13653">
        <v>0</v>
      </c>
      <c r="H13653" t="s">
        <v>76</v>
      </c>
      <c r="I13653">
        <v>80</v>
      </c>
      <c r="J13653">
        <v>0</v>
      </c>
      <c r="K13653">
        <v>1</v>
      </c>
      <c r="L13653" t="s">
        <v>136</v>
      </c>
      <c r="M13653">
        <v>12609.9</v>
      </c>
      <c r="N13653" t="s">
        <v>155</v>
      </c>
      <c r="O13653" t="s">
        <v>178</v>
      </c>
      <c r="P13653" t="s">
        <v>197</v>
      </c>
    </row>
    <row r="13654" spans="1:16">
      <c r="A13654">
        <v>30</v>
      </c>
      <c r="B13654" t="s">
        <v>16</v>
      </c>
      <c r="C13654">
        <v>90</v>
      </c>
      <c r="D13654">
        <v>33.299999999999997</v>
      </c>
      <c r="E13654" t="s">
        <v>17</v>
      </c>
      <c r="F13654">
        <v>1</v>
      </c>
      <c r="G13654">
        <v>0</v>
      </c>
      <c r="H13654" t="s">
        <v>77</v>
      </c>
      <c r="I13654">
        <v>68</v>
      </c>
      <c r="J13654">
        <v>0</v>
      </c>
      <c r="K13654">
        <v>0</v>
      </c>
      <c r="L13654" t="s">
        <v>152</v>
      </c>
      <c r="M13654">
        <v>4151</v>
      </c>
      <c r="N13654" t="s">
        <v>155</v>
      </c>
      <c r="O13654" t="s">
        <v>180</v>
      </c>
      <c r="P13654" t="s">
        <v>197</v>
      </c>
    </row>
    <row r="13655" spans="1:16">
      <c r="A13655">
        <v>46</v>
      </c>
      <c r="B13655" t="s">
        <v>15</v>
      </c>
      <c r="C13655">
        <v>52</v>
      </c>
      <c r="D13655">
        <v>33.299999999999997</v>
      </c>
      <c r="E13655" t="s">
        <v>17</v>
      </c>
      <c r="F13655">
        <v>1</v>
      </c>
      <c r="G13655">
        <v>0</v>
      </c>
      <c r="H13655" t="s">
        <v>78</v>
      </c>
      <c r="I13655">
        <v>0</v>
      </c>
      <c r="J13655">
        <v>0</v>
      </c>
      <c r="K13655">
        <v>0</v>
      </c>
      <c r="L13655" t="s">
        <v>130</v>
      </c>
      <c r="M13655">
        <v>8334.5</v>
      </c>
      <c r="N13655" t="s">
        <v>154</v>
      </c>
      <c r="O13655" t="s">
        <v>181</v>
      </c>
      <c r="P13655" t="s">
        <v>197</v>
      </c>
    </row>
    <row r="13656" spans="1:16">
      <c r="A13656">
        <v>19</v>
      </c>
      <c r="B13656" t="s">
        <v>16</v>
      </c>
      <c r="C13656">
        <v>60</v>
      </c>
      <c r="D13656">
        <v>28.9</v>
      </c>
      <c r="E13656" t="s">
        <v>17</v>
      </c>
      <c r="F13656">
        <v>0</v>
      </c>
      <c r="G13656">
        <v>0</v>
      </c>
      <c r="H13656" t="s">
        <v>79</v>
      </c>
      <c r="I13656">
        <v>74</v>
      </c>
      <c r="J13656">
        <v>1</v>
      </c>
      <c r="K13656">
        <v>0</v>
      </c>
      <c r="L13656" t="s">
        <v>135</v>
      </c>
      <c r="M13656">
        <v>1743.2</v>
      </c>
      <c r="N13656" t="s">
        <v>155</v>
      </c>
      <c r="O13656" t="s">
        <v>182</v>
      </c>
      <c r="P13656" t="s">
        <v>197</v>
      </c>
    </row>
    <row r="13657" spans="1:16">
      <c r="A13657">
        <v>33</v>
      </c>
      <c r="B13657" t="s">
        <v>15</v>
      </c>
      <c r="C13657">
        <v>74</v>
      </c>
      <c r="D13657">
        <v>22.7</v>
      </c>
      <c r="E13657" t="s">
        <v>17</v>
      </c>
      <c r="F13657">
        <v>0</v>
      </c>
      <c r="G13657">
        <v>0</v>
      </c>
      <c r="H13657" t="s">
        <v>80</v>
      </c>
      <c r="I13657">
        <v>66</v>
      </c>
      <c r="J13657">
        <v>0</v>
      </c>
      <c r="K13657">
        <v>0</v>
      </c>
      <c r="L13657" t="s">
        <v>129</v>
      </c>
      <c r="M13657">
        <v>21984.5</v>
      </c>
      <c r="N13657" t="s">
        <v>155</v>
      </c>
      <c r="O13657" t="s">
        <v>176</v>
      </c>
      <c r="P13657" t="s">
        <v>197</v>
      </c>
    </row>
    <row r="13658" spans="1:16">
      <c r="A13658">
        <v>54</v>
      </c>
      <c r="B13658" t="s">
        <v>16</v>
      </c>
      <c r="C13658">
        <v>90</v>
      </c>
      <c r="D13658">
        <v>35.799999999999997</v>
      </c>
      <c r="E13658" t="s">
        <v>17</v>
      </c>
      <c r="F13658">
        <v>3</v>
      </c>
      <c r="G13658">
        <v>0</v>
      </c>
      <c r="H13658" t="s">
        <v>81</v>
      </c>
      <c r="I13658">
        <v>52</v>
      </c>
      <c r="J13658">
        <v>0</v>
      </c>
      <c r="K13658">
        <v>0</v>
      </c>
      <c r="L13658" t="s">
        <v>124</v>
      </c>
      <c r="M13658">
        <v>12495.3</v>
      </c>
      <c r="N13658" t="s">
        <v>154</v>
      </c>
      <c r="O13658" t="s">
        <v>163</v>
      </c>
      <c r="P13658" t="s">
        <v>197</v>
      </c>
    </row>
    <row r="13659" spans="1:16">
      <c r="A13659">
        <v>43</v>
      </c>
      <c r="B13659" t="s">
        <v>16</v>
      </c>
      <c r="C13659">
        <v>79</v>
      </c>
      <c r="D13659">
        <v>46.2</v>
      </c>
      <c r="E13659" t="s">
        <v>23</v>
      </c>
      <c r="F13659">
        <v>0</v>
      </c>
      <c r="G13659">
        <v>1</v>
      </c>
      <c r="H13659" t="s">
        <v>82</v>
      </c>
      <c r="I13659">
        <v>110</v>
      </c>
      <c r="J13659">
        <v>1</v>
      </c>
      <c r="K13659">
        <v>0</v>
      </c>
      <c r="L13659" t="s">
        <v>123</v>
      </c>
      <c r="M13659">
        <v>45863.199999999997</v>
      </c>
      <c r="N13659" t="s">
        <v>154</v>
      </c>
      <c r="O13659" t="s">
        <v>183</v>
      </c>
      <c r="P13659" t="s">
        <v>197</v>
      </c>
    </row>
    <row r="13660" spans="1:16">
      <c r="A13660">
        <v>40</v>
      </c>
      <c r="B13660" t="s">
        <v>16</v>
      </c>
      <c r="C13660">
        <v>69</v>
      </c>
      <c r="D13660">
        <v>29.6</v>
      </c>
      <c r="E13660" t="s">
        <v>17</v>
      </c>
      <c r="F13660">
        <v>0</v>
      </c>
      <c r="G13660">
        <v>0</v>
      </c>
      <c r="H13660" t="s">
        <v>83</v>
      </c>
      <c r="I13660">
        <v>64</v>
      </c>
      <c r="J13660">
        <v>1</v>
      </c>
      <c r="K13660">
        <v>1</v>
      </c>
      <c r="L13660" t="s">
        <v>125</v>
      </c>
      <c r="M13660">
        <v>5910.9</v>
      </c>
      <c r="N13660" t="s">
        <v>154</v>
      </c>
      <c r="O13660" t="s">
        <v>183</v>
      </c>
      <c r="P13660" t="s">
        <v>197</v>
      </c>
    </row>
    <row r="13661" spans="1:16">
      <c r="A13661">
        <v>19</v>
      </c>
      <c r="B13661" t="s">
        <v>15</v>
      </c>
      <c r="C13661">
        <v>64</v>
      </c>
      <c r="D13661">
        <v>34.9</v>
      </c>
      <c r="E13661" t="s">
        <v>17</v>
      </c>
      <c r="F13661">
        <v>0</v>
      </c>
      <c r="G13661">
        <v>1</v>
      </c>
      <c r="H13661" t="s">
        <v>84</v>
      </c>
      <c r="I13661">
        <v>70</v>
      </c>
      <c r="J13661">
        <v>1</v>
      </c>
      <c r="K13661">
        <v>1</v>
      </c>
      <c r="L13661" t="s">
        <v>120</v>
      </c>
      <c r="M13661">
        <v>34828.699999999997</v>
      </c>
      <c r="N13661" t="s">
        <v>155</v>
      </c>
      <c r="O13661" t="s">
        <v>176</v>
      </c>
      <c r="P13661" t="s">
        <v>197</v>
      </c>
    </row>
    <row r="13662" spans="1:16">
      <c r="A13662">
        <v>53</v>
      </c>
      <c r="B13662" t="s">
        <v>16</v>
      </c>
      <c r="C13662">
        <v>80</v>
      </c>
      <c r="D13662">
        <v>23.8</v>
      </c>
      <c r="E13662" t="s">
        <v>17</v>
      </c>
      <c r="F13662">
        <v>2</v>
      </c>
      <c r="G13662">
        <v>0</v>
      </c>
      <c r="H13662" t="s">
        <v>85</v>
      </c>
      <c r="I13662">
        <v>74</v>
      </c>
      <c r="J13662">
        <v>1</v>
      </c>
      <c r="K13662">
        <v>0</v>
      </c>
      <c r="L13662" t="s">
        <v>138</v>
      </c>
      <c r="M13662">
        <v>11729.7</v>
      </c>
      <c r="N13662" t="s">
        <v>154</v>
      </c>
      <c r="O13662" t="s">
        <v>176</v>
      </c>
      <c r="P13662" t="s">
        <v>197</v>
      </c>
    </row>
    <row r="13663" spans="1:16">
      <c r="A13663">
        <v>42</v>
      </c>
      <c r="B13663" t="s">
        <v>15</v>
      </c>
      <c r="C13663">
        <v>46</v>
      </c>
      <c r="D13663">
        <v>26.1</v>
      </c>
      <c r="E13663" t="s">
        <v>22</v>
      </c>
      <c r="F13663">
        <v>1</v>
      </c>
      <c r="G13663">
        <v>1</v>
      </c>
      <c r="H13663" t="s">
        <v>86</v>
      </c>
      <c r="I13663">
        <v>58</v>
      </c>
      <c r="J13663">
        <v>1</v>
      </c>
      <c r="K13663">
        <v>0</v>
      </c>
      <c r="L13663" t="s">
        <v>143</v>
      </c>
      <c r="M13663">
        <v>38245.599999999999</v>
      </c>
      <c r="N13663" t="s">
        <v>154</v>
      </c>
      <c r="O13663" t="s">
        <v>179</v>
      </c>
      <c r="P13663" t="s">
        <v>197</v>
      </c>
    </row>
    <row r="13664" spans="1:16">
      <c r="A13664">
        <v>41</v>
      </c>
      <c r="B13664" t="s">
        <v>15</v>
      </c>
      <c r="C13664">
        <v>69</v>
      </c>
      <c r="D13664">
        <v>40.299999999999997</v>
      </c>
      <c r="E13664" t="s">
        <v>17</v>
      </c>
      <c r="F13664">
        <v>0</v>
      </c>
      <c r="G13664">
        <v>0</v>
      </c>
      <c r="H13664" t="s">
        <v>87</v>
      </c>
      <c r="I13664">
        <v>72</v>
      </c>
      <c r="J13664">
        <v>1</v>
      </c>
      <c r="K13664">
        <v>0</v>
      </c>
      <c r="L13664" t="s">
        <v>145</v>
      </c>
      <c r="M13664">
        <v>5709.2</v>
      </c>
      <c r="N13664" t="s">
        <v>154</v>
      </c>
      <c r="O13664" t="s">
        <v>179</v>
      </c>
      <c r="P13664" t="s">
        <v>197</v>
      </c>
    </row>
    <row r="13665" spans="1:16">
      <c r="A13665">
        <v>41</v>
      </c>
      <c r="B13665" t="s">
        <v>16</v>
      </c>
      <c r="C13665">
        <v>80</v>
      </c>
      <c r="D13665">
        <v>33.1</v>
      </c>
      <c r="E13665" t="s">
        <v>17</v>
      </c>
      <c r="F13665">
        <v>2</v>
      </c>
      <c r="G13665">
        <v>0</v>
      </c>
      <c r="H13665" t="s">
        <v>88</v>
      </c>
      <c r="I13665">
        <v>68</v>
      </c>
      <c r="J13665">
        <v>1</v>
      </c>
      <c r="K13665">
        <v>1</v>
      </c>
      <c r="L13665" t="s">
        <v>137</v>
      </c>
      <c r="M13665">
        <v>7749.2</v>
      </c>
      <c r="N13665" t="s">
        <v>154</v>
      </c>
      <c r="O13665" t="s">
        <v>179</v>
      </c>
      <c r="P13665" t="s">
        <v>197</v>
      </c>
    </row>
    <row r="13666" spans="1:16">
      <c r="A13666">
        <v>18</v>
      </c>
      <c r="B13666" t="s">
        <v>15</v>
      </c>
      <c r="C13666">
        <v>59</v>
      </c>
      <c r="D13666">
        <v>23.8</v>
      </c>
      <c r="E13666" t="s">
        <v>17</v>
      </c>
      <c r="F13666">
        <v>0</v>
      </c>
      <c r="G13666">
        <v>0</v>
      </c>
      <c r="H13666" t="s">
        <v>89</v>
      </c>
      <c r="I13666">
        <v>64</v>
      </c>
      <c r="J13666">
        <v>0</v>
      </c>
      <c r="K13666">
        <v>0</v>
      </c>
      <c r="L13666" t="s">
        <v>124</v>
      </c>
      <c r="M13666">
        <v>1705.6</v>
      </c>
      <c r="N13666" t="s">
        <v>156</v>
      </c>
      <c r="O13666" t="s">
        <v>157</v>
      </c>
      <c r="P13666" t="s">
        <v>195</v>
      </c>
    </row>
    <row r="13667" spans="1:16">
      <c r="A13667">
        <v>55</v>
      </c>
      <c r="B13667" t="s">
        <v>15</v>
      </c>
      <c r="C13667">
        <v>56</v>
      </c>
      <c r="D13667">
        <v>38.299999999999997</v>
      </c>
      <c r="E13667" t="s">
        <v>17</v>
      </c>
      <c r="F13667">
        <v>0</v>
      </c>
      <c r="G13667">
        <v>0</v>
      </c>
      <c r="H13667" t="s">
        <v>90</v>
      </c>
      <c r="I13667">
        <v>48</v>
      </c>
      <c r="J13667">
        <v>1</v>
      </c>
      <c r="K13667">
        <v>0</v>
      </c>
      <c r="L13667" t="s">
        <v>148</v>
      </c>
      <c r="M13667">
        <v>10226.299999999999</v>
      </c>
      <c r="N13667" t="s">
        <v>154</v>
      </c>
      <c r="O13667" t="s">
        <v>175</v>
      </c>
      <c r="P13667" t="s">
        <v>197</v>
      </c>
    </row>
    <row r="13668" spans="1:16">
      <c r="A13668">
        <v>31</v>
      </c>
      <c r="B13668" t="s">
        <v>16</v>
      </c>
      <c r="C13668">
        <v>54</v>
      </c>
      <c r="D13668">
        <v>32.799999999999997</v>
      </c>
      <c r="E13668" t="s">
        <v>17</v>
      </c>
      <c r="F13668">
        <v>2</v>
      </c>
      <c r="G13668">
        <v>0</v>
      </c>
      <c r="H13668" t="s">
        <v>91</v>
      </c>
      <c r="I13668">
        <v>64</v>
      </c>
      <c r="J13668">
        <v>1</v>
      </c>
      <c r="K13668">
        <v>0</v>
      </c>
      <c r="L13668" t="s">
        <v>125</v>
      </c>
      <c r="M13668">
        <v>5327.4</v>
      </c>
      <c r="N13668" t="s">
        <v>155</v>
      </c>
      <c r="O13668" t="s">
        <v>181</v>
      </c>
      <c r="P13668" t="s">
        <v>197</v>
      </c>
    </row>
    <row r="13669" spans="1:16">
      <c r="A13669">
        <v>55</v>
      </c>
      <c r="B13669" t="s">
        <v>15</v>
      </c>
      <c r="C13669">
        <v>91</v>
      </c>
      <c r="D13669">
        <v>29</v>
      </c>
      <c r="E13669" t="s">
        <v>17</v>
      </c>
      <c r="F13669">
        <v>0</v>
      </c>
      <c r="G13669">
        <v>0</v>
      </c>
      <c r="H13669" t="s">
        <v>92</v>
      </c>
      <c r="I13669">
        <v>66</v>
      </c>
      <c r="J13669">
        <v>1</v>
      </c>
      <c r="K13669">
        <v>0</v>
      </c>
      <c r="L13669" t="s">
        <v>150</v>
      </c>
      <c r="M13669">
        <v>10796.4</v>
      </c>
      <c r="N13669" t="s">
        <v>154</v>
      </c>
      <c r="O13669" t="s">
        <v>184</v>
      </c>
      <c r="P13669" t="s">
        <v>197</v>
      </c>
    </row>
    <row r="13670" spans="1:16">
      <c r="A13670">
        <v>23</v>
      </c>
      <c r="B13670" t="s">
        <v>16</v>
      </c>
      <c r="C13670">
        <v>65</v>
      </c>
      <c r="D13670">
        <v>39.299999999999997</v>
      </c>
      <c r="E13670" t="s">
        <v>17</v>
      </c>
      <c r="F13670">
        <v>2</v>
      </c>
      <c r="G13670">
        <v>0</v>
      </c>
      <c r="H13670" t="s">
        <v>93</v>
      </c>
      <c r="I13670">
        <v>70</v>
      </c>
      <c r="J13670">
        <v>1</v>
      </c>
      <c r="K13670">
        <v>0</v>
      </c>
      <c r="L13670" t="s">
        <v>133</v>
      </c>
      <c r="M13670">
        <v>3500.6</v>
      </c>
      <c r="N13670" t="s">
        <v>155</v>
      </c>
      <c r="O13670" t="s">
        <v>179</v>
      </c>
      <c r="P13670" t="s">
        <v>197</v>
      </c>
    </row>
    <row r="13671" spans="1:16">
      <c r="A13671">
        <v>49</v>
      </c>
      <c r="B13671" t="s">
        <v>16</v>
      </c>
      <c r="C13671">
        <v>74</v>
      </c>
      <c r="D13671">
        <v>32.5</v>
      </c>
      <c r="E13671" t="s">
        <v>20</v>
      </c>
      <c r="F13671">
        <v>0</v>
      </c>
      <c r="G13671">
        <v>1</v>
      </c>
      <c r="H13671" t="s">
        <v>94</v>
      </c>
      <c r="I13671">
        <v>67</v>
      </c>
      <c r="J13671">
        <v>1</v>
      </c>
      <c r="K13671">
        <v>1</v>
      </c>
      <c r="L13671" t="s">
        <v>148</v>
      </c>
      <c r="M13671">
        <v>41027.4</v>
      </c>
      <c r="N13671" t="s">
        <v>154</v>
      </c>
      <c r="O13671" t="s">
        <v>185</v>
      </c>
      <c r="P13671" t="s">
        <v>196</v>
      </c>
    </row>
    <row r="13672" spans="1:16">
      <c r="A13672">
        <v>34</v>
      </c>
      <c r="B13672" t="s">
        <v>15</v>
      </c>
      <c r="C13672">
        <v>72</v>
      </c>
      <c r="D13672">
        <v>42.1</v>
      </c>
      <c r="E13672" t="s">
        <v>17</v>
      </c>
      <c r="F13672">
        <v>2</v>
      </c>
      <c r="G13672">
        <v>0</v>
      </c>
      <c r="H13672" t="s">
        <v>95</v>
      </c>
      <c r="I13672">
        <v>72</v>
      </c>
      <c r="J13672">
        <v>1</v>
      </c>
      <c r="K13672">
        <v>0</v>
      </c>
      <c r="L13672" t="s">
        <v>142</v>
      </c>
      <c r="M13672">
        <v>5124.2</v>
      </c>
      <c r="N13672" t="s">
        <v>155</v>
      </c>
      <c r="O13672" t="s">
        <v>185</v>
      </c>
      <c r="P13672" t="s">
        <v>196</v>
      </c>
    </row>
    <row r="13673" spans="1:16">
      <c r="A13673">
        <v>40</v>
      </c>
      <c r="B13673" t="s">
        <v>16</v>
      </c>
      <c r="C13673">
        <v>66</v>
      </c>
      <c r="D13673">
        <v>35.5</v>
      </c>
      <c r="E13673" t="s">
        <v>17</v>
      </c>
      <c r="F13673">
        <v>0</v>
      </c>
      <c r="G13673">
        <v>0</v>
      </c>
      <c r="H13673" t="s">
        <v>96</v>
      </c>
      <c r="I13673">
        <v>60</v>
      </c>
      <c r="J13673">
        <v>1</v>
      </c>
      <c r="K13673">
        <v>0</v>
      </c>
      <c r="L13673" t="s">
        <v>126</v>
      </c>
      <c r="M13673">
        <v>3366.7</v>
      </c>
      <c r="N13673" t="s">
        <v>154</v>
      </c>
      <c r="O13673" t="s">
        <v>185</v>
      </c>
      <c r="P13673" t="s">
        <v>196</v>
      </c>
    </row>
    <row r="13674" spans="1:16">
      <c r="A13674">
        <v>50</v>
      </c>
      <c r="B13674" t="s">
        <v>16</v>
      </c>
      <c r="C13674">
        <v>45</v>
      </c>
      <c r="D13674">
        <v>25.6</v>
      </c>
      <c r="E13674" t="s">
        <v>17</v>
      </c>
      <c r="F13674">
        <v>0</v>
      </c>
      <c r="G13674">
        <v>0</v>
      </c>
      <c r="H13674" t="s">
        <v>97</v>
      </c>
      <c r="I13674">
        <v>84</v>
      </c>
      <c r="J13674">
        <v>1</v>
      </c>
      <c r="K13674">
        <v>0</v>
      </c>
      <c r="L13674" t="s">
        <v>136</v>
      </c>
      <c r="M13674">
        <v>8932.1</v>
      </c>
      <c r="N13674" t="s">
        <v>154</v>
      </c>
      <c r="O13674" t="s">
        <v>185</v>
      </c>
      <c r="P13674" t="s">
        <v>196</v>
      </c>
    </row>
    <row r="13675" spans="1:16">
      <c r="A13675">
        <v>22</v>
      </c>
      <c r="B13675" t="s">
        <v>15</v>
      </c>
      <c r="C13675">
        <v>59</v>
      </c>
      <c r="D13675">
        <v>37.6</v>
      </c>
      <c r="E13675" t="s">
        <v>23</v>
      </c>
      <c r="F13675">
        <v>1</v>
      </c>
      <c r="G13675">
        <v>1</v>
      </c>
      <c r="H13675" t="s">
        <v>27</v>
      </c>
      <c r="I13675">
        <v>78</v>
      </c>
      <c r="J13675">
        <v>1</v>
      </c>
      <c r="K13675">
        <v>0</v>
      </c>
      <c r="L13675" t="s">
        <v>147</v>
      </c>
      <c r="M13675">
        <v>37165.199999999997</v>
      </c>
      <c r="N13675" t="s">
        <v>155</v>
      </c>
      <c r="O13675" t="s">
        <v>157</v>
      </c>
      <c r="P13675" t="s">
        <v>195</v>
      </c>
    </row>
    <row r="13676" spans="1:16">
      <c r="A13676">
        <v>18</v>
      </c>
      <c r="B13676" t="s">
        <v>15</v>
      </c>
      <c r="C13676">
        <v>47</v>
      </c>
      <c r="D13676">
        <v>25.1</v>
      </c>
      <c r="E13676" t="s">
        <v>17</v>
      </c>
      <c r="F13676">
        <v>1</v>
      </c>
      <c r="G13676">
        <v>0</v>
      </c>
      <c r="H13676" t="s">
        <v>28</v>
      </c>
      <c r="I13676">
        <v>66</v>
      </c>
      <c r="J13676">
        <v>1</v>
      </c>
      <c r="K13676">
        <v>0</v>
      </c>
      <c r="L13676" t="s">
        <v>141</v>
      </c>
      <c r="M13676">
        <v>1725.6</v>
      </c>
      <c r="N13676" t="s">
        <v>156</v>
      </c>
      <c r="O13676" t="s">
        <v>158</v>
      </c>
      <c r="P13676" t="s">
        <v>195</v>
      </c>
    </row>
    <row r="13677" spans="1:16">
      <c r="A13677">
        <v>34</v>
      </c>
      <c r="B13677" t="s">
        <v>15</v>
      </c>
      <c r="C13677">
        <v>65</v>
      </c>
      <c r="D13677">
        <v>22.4</v>
      </c>
      <c r="E13677" t="s">
        <v>17</v>
      </c>
      <c r="F13677">
        <v>2</v>
      </c>
      <c r="G13677">
        <v>0</v>
      </c>
      <c r="H13677" t="s">
        <v>29</v>
      </c>
      <c r="I13677">
        <v>78</v>
      </c>
      <c r="J13677">
        <v>1</v>
      </c>
      <c r="K13677">
        <v>0</v>
      </c>
      <c r="L13677" t="s">
        <v>142</v>
      </c>
      <c r="M13677">
        <v>27375.9</v>
      </c>
      <c r="N13677" t="s">
        <v>155</v>
      </c>
      <c r="O13677" t="s">
        <v>159</v>
      </c>
      <c r="P13677" t="s">
        <v>195</v>
      </c>
    </row>
    <row r="13678" spans="1:16">
      <c r="A13678">
        <v>18</v>
      </c>
      <c r="B13678" t="s">
        <v>15</v>
      </c>
      <c r="C13678">
        <v>62</v>
      </c>
      <c r="D13678">
        <v>29.4</v>
      </c>
      <c r="E13678" t="s">
        <v>17</v>
      </c>
      <c r="F13678">
        <v>3</v>
      </c>
      <c r="G13678">
        <v>0</v>
      </c>
      <c r="H13678" t="s">
        <v>30</v>
      </c>
      <c r="I13678">
        <v>102</v>
      </c>
      <c r="J13678">
        <v>1</v>
      </c>
      <c r="K13678">
        <v>1</v>
      </c>
      <c r="L13678" t="s">
        <v>124</v>
      </c>
      <c r="M13678">
        <v>3481.9</v>
      </c>
      <c r="N13678" t="s">
        <v>156</v>
      </c>
      <c r="O13678" t="s">
        <v>159</v>
      </c>
      <c r="P13678" t="s">
        <v>195</v>
      </c>
    </row>
    <row r="13679" spans="1:16">
      <c r="A13679">
        <v>32</v>
      </c>
      <c r="B13679" t="s">
        <v>15</v>
      </c>
      <c r="C13679">
        <v>82</v>
      </c>
      <c r="D13679">
        <v>28.1</v>
      </c>
      <c r="E13679" t="s">
        <v>17</v>
      </c>
      <c r="F13679">
        <v>2</v>
      </c>
      <c r="G13679">
        <v>0</v>
      </c>
      <c r="H13679" t="s">
        <v>31</v>
      </c>
      <c r="I13679">
        <v>80</v>
      </c>
      <c r="J13679">
        <v>0</v>
      </c>
      <c r="K13679">
        <v>1</v>
      </c>
      <c r="L13679" t="s">
        <v>141</v>
      </c>
      <c r="M13679">
        <v>16513</v>
      </c>
      <c r="N13679" t="s">
        <v>155</v>
      </c>
      <c r="O13679" t="s">
        <v>157</v>
      </c>
      <c r="P13679" t="s">
        <v>195</v>
      </c>
    </row>
    <row r="13680" spans="1:16">
      <c r="A13680">
        <v>36</v>
      </c>
      <c r="B13680" t="s">
        <v>15</v>
      </c>
      <c r="C13680">
        <v>62</v>
      </c>
      <c r="D13680">
        <v>33.799999999999997</v>
      </c>
      <c r="E13680" t="s">
        <v>17</v>
      </c>
      <c r="F13680">
        <v>1</v>
      </c>
      <c r="G13680">
        <v>0</v>
      </c>
      <c r="H13680" t="s">
        <v>32</v>
      </c>
      <c r="I13680">
        <v>88</v>
      </c>
      <c r="J13680">
        <v>1</v>
      </c>
      <c r="K13680">
        <v>1</v>
      </c>
      <c r="L13680" t="s">
        <v>144</v>
      </c>
      <c r="M13680">
        <v>5377.5</v>
      </c>
      <c r="N13680" t="s">
        <v>154</v>
      </c>
      <c r="O13680" t="s">
        <v>160</v>
      </c>
      <c r="P13680" t="s">
        <v>195</v>
      </c>
    </row>
    <row r="13681" spans="1:16">
      <c r="A13681">
        <v>21</v>
      </c>
      <c r="B13681" t="s">
        <v>16</v>
      </c>
      <c r="C13681">
        <v>52</v>
      </c>
      <c r="D13681">
        <v>25.8</v>
      </c>
      <c r="E13681" t="s">
        <v>17</v>
      </c>
      <c r="F13681">
        <v>0</v>
      </c>
      <c r="G13681">
        <v>0</v>
      </c>
      <c r="H13681" t="s">
        <v>33</v>
      </c>
      <c r="I13681">
        <v>72</v>
      </c>
      <c r="J13681">
        <v>1</v>
      </c>
      <c r="K13681">
        <v>0</v>
      </c>
      <c r="L13681" t="s">
        <v>122</v>
      </c>
      <c r="M13681">
        <v>2008</v>
      </c>
      <c r="N13681" t="s">
        <v>155</v>
      </c>
      <c r="O13681" t="s">
        <v>161</v>
      </c>
      <c r="P13681" t="s">
        <v>196</v>
      </c>
    </row>
    <row r="13682" spans="1:16">
      <c r="A13682">
        <v>63</v>
      </c>
      <c r="B13682" t="s">
        <v>16</v>
      </c>
      <c r="C13682">
        <v>72</v>
      </c>
      <c r="D13682">
        <v>26.2</v>
      </c>
      <c r="E13682" t="s">
        <v>17</v>
      </c>
      <c r="F13682">
        <v>0</v>
      </c>
      <c r="G13682">
        <v>0</v>
      </c>
      <c r="H13682" t="s">
        <v>34</v>
      </c>
      <c r="I13682">
        <v>86</v>
      </c>
      <c r="J13682">
        <v>1</v>
      </c>
      <c r="K13682">
        <v>1</v>
      </c>
      <c r="L13682" t="s">
        <v>141</v>
      </c>
      <c r="M13682">
        <v>14256.2</v>
      </c>
      <c r="N13682" t="s">
        <v>153</v>
      </c>
      <c r="O13682" t="s">
        <v>158</v>
      </c>
      <c r="P13682" t="s">
        <v>195</v>
      </c>
    </row>
    <row r="13683" spans="1:16">
      <c r="A13683">
        <v>19</v>
      </c>
      <c r="B13683" t="s">
        <v>16</v>
      </c>
      <c r="C13683">
        <v>78</v>
      </c>
      <c r="D13683">
        <v>40.5</v>
      </c>
      <c r="E13683" t="s">
        <v>17</v>
      </c>
      <c r="F13683">
        <v>0</v>
      </c>
      <c r="G13683">
        <v>0</v>
      </c>
      <c r="H13683" t="s">
        <v>35</v>
      </c>
      <c r="I13683">
        <v>72</v>
      </c>
      <c r="J13683">
        <v>0</v>
      </c>
      <c r="K13683">
        <v>0</v>
      </c>
      <c r="L13683" t="s">
        <v>127</v>
      </c>
      <c r="M13683">
        <v>1759.3</v>
      </c>
      <c r="N13683" t="s">
        <v>155</v>
      </c>
      <c r="O13683" t="s">
        <v>162</v>
      </c>
      <c r="P13683" t="s">
        <v>195</v>
      </c>
    </row>
    <row r="13684" spans="1:16">
      <c r="A13684">
        <v>41</v>
      </c>
      <c r="B13684" t="s">
        <v>16</v>
      </c>
      <c r="C13684">
        <v>80</v>
      </c>
      <c r="D13684">
        <v>33.1</v>
      </c>
      <c r="E13684" t="s">
        <v>17</v>
      </c>
      <c r="F13684">
        <v>2</v>
      </c>
      <c r="G13684">
        <v>0</v>
      </c>
      <c r="H13684" t="s">
        <v>36</v>
      </c>
      <c r="I13684">
        <v>68</v>
      </c>
      <c r="J13684">
        <v>1</v>
      </c>
      <c r="K13684">
        <v>1</v>
      </c>
      <c r="L13684" t="s">
        <v>137</v>
      </c>
      <c r="M13684">
        <v>7749.2</v>
      </c>
      <c r="N13684" t="s">
        <v>154</v>
      </c>
      <c r="O13684" t="s">
        <v>163</v>
      </c>
      <c r="P13684" t="s">
        <v>197</v>
      </c>
    </row>
    <row r="13685" spans="1:16">
      <c r="A13685">
        <v>53</v>
      </c>
      <c r="B13685" t="s">
        <v>16</v>
      </c>
      <c r="C13685">
        <v>86</v>
      </c>
      <c r="D13685">
        <v>28.1</v>
      </c>
      <c r="E13685" t="s">
        <v>17</v>
      </c>
      <c r="F13685">
        <v>3</v>
      </c>
      <c r="G13685">
        <v>0</v>
      </c>
      <c r="H13685" t="s">
        <v>37</v>
      </c>
      <c r="I13685">
        <v>90</v>
      </c>
      <c r="J13685">
        <v>1</v>
      </c>
      <c r="K13685">
        <v>0</v>
      </c>
      <c r="L13685" t="s">
        <v>152</v>
      </c>
      <c r="M13685">
        <v>11741.7</v>
      </c>
      <c r="N13685" t="s">
        <v>154</v>
      </c>
      <c r="O13685" t="s">
        <v>157</v>
      </c>
      <c r="P13685" t="s">
        <v>195</v>
      </c>
    </row>
    <row r="13686" spans="1:16">
      <c r="A13686">
        <v>21</v>
      </c>
      <c r="B13686" t="s">
        <v>16</v>
      </c>
      <c r="C13686">
        <v>46</v>
      </c>
      <c r="D13686">
        <v>22.1</v>
      </c>
      <c r="E13686" t="s">
        <v>17</v>
      </c>
      <c r="F13686">
        <v>0</v>
      </c>
      <c r="G13686">
        <v>0</v>
      </c>
      <c r="H13686" t="s">
        <v>38</v>
      </c>
      <c r="I13686">
        <v>54</v>
      </c>
      <c r="J13686">
        <v>1</v>
      </c>
      <c r="K13686">
        <v>1</v>
      </c>
      <c r="L13686" t="s">
        <v>127</v>
      </c>
      <c r="M13686">
        <v>2585.9</v>
      </c>
      <c r="N13686" t="s">
        <v>155</v>
      </c>
      <c r="O13686" t="s">
        <v>164</v>
      </c>
      <c r="P13686" t="s">
        <v>198</v>
      </c>
    </row>
    <row r="13687" spans="1:16">
      <c r="A13687">
        <v>38</v>
      </c>
      <c r="B13687" t="s">
        <v>16</v>
      </c>
      <c r="C13687">
        <v>71</v>
      </c>
      <c r="D13687">
        <v>27.3</v>
      </c>
      <c r="E13687" t="s">
        <v>17</v>
      </c>
      <c r="F13687">
        <v>1</v>
      </c>
      <c r="G13687">
        <v>0</v>
      </c>
      <c r="H13687" t="s">
        <v>39</v>
      </c>
      <c r="I13687">
        <v>0</v>
      </c>
      <c r="J13687">
        <v>1</v>
      </c>
      <c r="K13687">
        <v>0</v>
      </c>
      <c r="L13687" t="s">
        <v>121</v>
      </c>
      <c r="M13687">
        <v>6555.1</v>
      </c>
      <c r="N13687" t="s">
        <v>154</v>
      </c>
      <c r="O13687" t="s">
        <v>159</v>
      </c>
      <c r="P13687" t="s">
        <v>195</v>
      </c>
    </row>
    <row r="13688" spans="1:16">
      <c r="A13688">
        <v>35</v>
      </c>
      <c r="B13688" t="s">
        <v>16</v>
      </c>
      <c r="C13688">
        <v>87</v>
      </c>
      <c r="D13688">
        <v>34.799999999999997</v>
      </c>
      <c r="E13688" t="s">
        <v>17</v>
      </c>
      <c r="F13688">
        <v>1</v>
      </c>
      <c r="G13688">
        <v>0</v>
      </c>
      <c r="H13688" t="s">
        <v>40</v>
      </c>
      <c r="I13688">
        <v>60</v>
      </c>
      <c r="J13688">
        <v>0</v>
      </c>
      <c r="K13688">
        <v>0</v>
      </c>
      <c r="L13688" t="s">
        <v>151</v>
      </c>
      <c r="M13688">
        <v>5246.1</v>
      </c>
      <c r="N13688" t="s">
        <v>155</v>
      </c>
      <c r="O13688" t="s">
        <v>160</v>
      </c>
      <c r="P13688" t="s">
        <v>195</v>
      </c>
    </row>
    <row r="13689" spans="1:16">
      <c r="A13689">
        <v>19</v>
      </c>
      <c r="B13689" t="s">
        <v>15</v>
      </c>
      <c r="C13689">
        <v>63</v>
      </c>
      <c r="D13689">
        <v>35.5</v>
      </c>
      <c r="E13689" t="s">
        <v>17</v>
      </c>
      <c r="F13689">
        <v>0</v>
      </c>
      <c r="G13689">
        <v>0</v>
      </c>
      <c r="H13689" t="s">
        <v>41</v>
      </c>
      <c r="I13689">
        <v>74</v>
      </c>
      <c r="J13689">
        <v>0</v>
      </c>
      <c r="K13689">
        <v>0</v>
      </c>
      <c r="L13689" t="s">
        <v>152</v>
      </c>
      <c r="M13689">
        <v>1646.4</v>
      </c>
      <c r="N13689" t="s">
        <v>155</v>
      </c>
      <c r="O13689" t="s">
        <v>165</v>
      </c>
      <c r="P13689" t="s">
        <v>195</v>
      </c>
    </row>
    <row r="13690" spans="1:16">
      <c r="A13690">
        <v>63</v>
      </c>
      <c r="B13690" t="s">
        <v>15</v>
      </c>
      <c r="C13690">
        <v>72</v>
      </c>
      <c r="D13690">
        <v>36.799999999999997</v>
      </c>
      <c r="E13690" t="s">
        <v>17</v>
      </c>
      <c r="F13690">
        <v>0</v>
      </c>
      <c r="G13690">
        <v>0</v>
      </c>
      <c r="H13690" t="s">
        <v>42</v>
      </c>
      <c r="I13690">
        <v>86</v>
      </c>
      <c r="J13690">
        <v>1</v>
      </c>
      <c r="K13690">
        <v>0</v>
      </c>
      <c r="L13690" t="s">
        <v>141</v>
      </c>
      <c r="M13690">
        <v>13981.9</v>
      </c>
      <c r="N13690" t="s">
        <v>153</v>
      </c>
      <c r="O13690" t="s">
        <v>166</v>
      </c>
      <c r="P13690" t="s">
        <v>198</v>
      </c>
    </row>
    <row r="13691" spans="1:16">
      <c r="A13691">
        <v>42</v>
      </c>
      <c r="B13691" t="s">
        <v>16</v>
      </c>
      <c r="C13691">
        <v>82</v>
      </c>
      <c r="D13691">
        <v>26.6</v>
      </c>
      <c r="E13691" t="s">
        <v>17</v>
      </c>
      <c r="F13691">
        <v>0</v>
      </c>
      <c r="G13691">
        <v>1</v>
      </c>
      <c r="H13691" t="s">
        <v>43</v>
      </c>
      <c r="I13691">
        <v>90</v>
      </c>
      <c r="J13691">
        <v>1</v>
      </c>
      <c r="K13691">
        <v>0</v>
      </c>
      <c r="L13691" t="s">
        <v>139</v>
      </c>
      <c r="M13691">
        <v>21348.7</v>
      </c>
      <c r="N13691" t="s">
        <v>154</v>
      </c>
      <c r="O13691" t="s">
        <v>165</v>
      </c>
      <c r="P13691" t="s">
        <v>195</v>
      </c>
    </row>
    <row r="13692" spans="1:16">
      <c r="A13692">
        <v>33</v>
      </c>
      <c r="B13692" t="s">
        <v>15</v>
      </c>
      <c r="C13692">
        <v>94</v>
      </c>
      <c r="D13692">
        <v>42.4</v>
      </c>
      <c r="E13692" t="s">
        <v>17</v>
      </c>
      <c r="F13692">
        <v>5</v>
      </c>
      <c r="G13692">
        <v>0</v>
      </c>
      <c r="H13692" t="s">
        <v>44</v>
      </c>
      <c r="I13692">
        <v>86</v>
      </c>
      <c r="J13692">
        <v>1</v>
      </c>
      <c r="K13692">
        <v>0</v>
      </c>
      <c r="L13692" t="s">
        <v>138</v>
      </c>
      <c r="M13692">
        <v>6666.2</v>
      </c>
      <c r="N13692" t="s">
        <v>155</v>
      </c>
      <c r="O13692" t="s">
        <v>159</v>
      </c>
      <c r="P13692" t="s">
        <v>195</v>
      </c>
    </row>
    <row r="13693" spans="1:16">
      <c r="A13693">
        <v>32</v>
      </c>
      <c r="B13693" t="s">
        <v>16</v>
      </c>
      <c r="C13693">
        <v>63</v>
      </c>
      <c r="D13693">
        <v>27.2</v>
      </c>
      <c r="E13693" t="s">
        <v>17</v>
      </c>
      <c r="F13693">
        <v>2</v>
      </c>
      <c r="G13693">
        <v>1</v>
      </c>
      <c r="H13693" t="s">
        <v>45</v>
      </c>
      <c r="I13693">
        <v>0</v>
      </c>
      <c r="J13693">
        <v>0</v>
      </c>
      <c r="K13693">
        <v>1</v>
      </c>
      <c r="L13693" t="s">
        <v>122</v>
      </c>
      <c r="M13693">
        <v>10665.5</v>
      </c>
      <c r="N13693" t="s">
        <v>155</v>
      </c>
      <c r="O13693" t="s">
        <v>165</v>
      </c>
      <c r="P13693" t="s">
        <v>195</v>
      </c>
    </row>
    <row r="13694" spans="1:16">
      <c r="A13694">
        <v>58</v>
      </c>
      <c r="B13694" t="s">
        <v>15</v>
      </c>
      <c r="C13694">
        <v>81</v>
      </c>
      <c r="D13694">
        <v>37</v>
      </c>
      <c r="E13694" t="s">
        <v>26</v>
      </c>
      <c r="F13694">
        <v>2</v>
      </c>
      <c r="G13694">
        <v>1</v>
      </c>
      <c r="H13694" t="s">
        <v>46</v>
      </c>
      <c r="I13694">
        <v>50</v>
      </c>
      <c r="J13694">
        <v>1</v>
      </c>
      <c r="K13694">
        <v>0</v>
      </c>
      <c r="L13694" t="s">
        <v>124</v>
      </c>
      <c r="M13694">
        <v>47496.5</v>
      </c>
      <c r="N13694" t="s">
        <v>153</v>
      </c>
      <c r="O13694" t="s">
        <v>162</v>
      </c>
      <c r="P13694" t="s">
        <v>195</v>
      </c>
    </row>
    <row r="13695" spans="1:16">
      <c r="A13695">
        <v>56</v>
      </c>
      <c r="B13695" t="s">
        <v>15</v>
      </c>
      <c r="C13695">
        <v>67</v>
      </c>
      <c r="D13695">
        <v>40.299999999999997</v>
      </c>
      <c r="E13695" t="s">
        <v>17</v>
      </c>
      <c r="F13695">
        <v>0</v>
      </c>
      <c r="G13695">
        <v>0</v>
      </c>
      <c r="H13695" t="s">
        <v>47</v>
      </c>
      <c r="I13695">
        <v>0</v>
      </c>
      <c r="J13695">
        <v>1</v>
      </c>
      <c r="K13695">
        <v>0</v>
      </c>
      <c r="L13695" t="s">
        <v>119</v>
      </c>
      <c r="M13695">
        <v>10602.4</v>
      </c>
      <c r="N13695" t="s">
        <v>153</v>
      </c>
      <c r="O13695" t="s">
        <v>158</v>
      </c>
      <c r="P13695" t="s">
        <v>195</v>
      </c>
    </row>
    <row r="13696" spans="1:16">
      <c r="A13696">
        <v>47</v>
      </c>
      <c r="B13696" t="s">
        <v>16</v>
      </c>
      <c r="C13696">
        <v>70</v>
      </c>
      <c r="D13696">
        <v>33.9</v>
      </c>
      <c r="E13696" t="s">
        <v>17</v>
      </c>
      <c r="F13696">
        <v>3</v>
      </c>
      <c r="G13696">
        <v>0</v>
      </c>
      <c r="H13696" t="s">
        <v>48</v>
      </c>
      <c r="I13696">
        <v>76</v>
      </c>
      <c r="J13696">
        <v>1</v>
      </c>
      <c r="K13696">
        <v>1</v>
      </c>
      <c r="L13696" t="s">
        <v>138</v>
      </c>
      <c r="M13696">
        <v>10115</v>
      </c>
      <c r="N13696" t="s">
        <v>154</v>
      </c>
      <c r="O13696" t="s">
        <v>58</v>
      </c>
      <c r="P13696" t="s">
        <v>198</v>
      </c>
    </row>
    <row r="13697" spans="1:16">
      <c r="A13697">
        <v>26</v>
      </c>
      <c r="B13697" t="s">
        <v>16</v>
      </c>
      <c r="C13697">
        <v>44</v>
      </c>
      <c r="D13697">
        <v>22.6</v>
      </c>
      <c r="E13697" t="s">
        <v>17</v>
      </c>
      <c r="F13697">
        <v>0</v>
      </c>
      <c r="G13697">
        <v>0</v>
      </c>
      <c r="H13697" t="s">
        <v>49</v>
      </c>
      <c r="I13697">
        <v>82</v>
      </c>
      <c r="J13697">
        <v>0</v>
      </c>
      <c r="K13697">
        <v>1</v>
      </c>
      <c r="L13697" t="s">
        <v>120</v>
      </c>
      <c r="M13697">
        <v>3176.8</v>
      </c>
      <c r="N13697" t="s">
        <v>155</v>
      </c>
      <c r="O13697" t="s">
        <v>167</v>
      </c>
      <c r="P13697" t="s">
        <v>198</v>
      </c>
    </row>
    <row r="13698" spans="1:16">
      <c r="A13698">
        <v>41</v>
      </c>
      <c r="B13698" t="s">
        <v>16</v>
      </c>
      <c r="C13698">
        <v>65</v>
      </c>
      <c r="D13698">
        <v>33</v>
      </c>
      <c r="E13698" t="s">
        <v>17</v>
      </c>
      <c r="F13698">
        <v>0</v>
      </c>
      <c r="G13698">
        <v>0</v>
      </c>
      <c r="H13698" t="s">
        <v>50</v>
      </c>
      <c r="I13698">
        <v>66</v>
      </c>
      <c r="J13698">
        <v>0</v>
      </c>
      <c r="K13698">
        <v>0</v>
      </c>
      <c r="L13698" t="s">
        <v>136</v>
      </c>
      <c r="M13698">
        <v>6571</v>
      </c>
      <c r="N13698" t="s">
        <v>154</v>
      </c>
      <c r="O13698" t="s">
        <v>168</v>
      </c>
      <c r="P13698" t="s">
        <v>198</v>
      </c>
    </row>
    <row r="13699" spans="1:16">
      <c r="A13699">
        <v>19</v>
      </c>
      <c r="B13699" t="s">
        <v>15</v>
      </c>
      <c r="C13699">
        <v>60</v>
      </c>
      <c r="D13699">
        <v>34.6</v>
      </c>
      <c r="E13699" t="s">
        <v>21</v>
      </c>
      <c r="F13699">
        <v>0</v>
      </c>
      <c r="G13699">
        <v>1</v>
      </c>
      <c r="H13699" t="s">
        <v>51</v>
      </c>
      <c r="I13699">
        <v>82</v>
      </c>
      <c r="J13699">
        <v>1</v>
      </c>
      <c r="K13699">
        <v>0</v>
      </c>
      <c r="L13699" t="s">
        <v>127</v>
      </c>
      <c r="M13699">
        <v>39722.800000000003</v>
      </c>
      <c r="N13699" t="s">
        <v>155</v>
      </c>
      <c r="O13699" t="s">
        <v>169</v>
      </c>
      <c r="P13699" t="s">
        <v>198</v>
      </c>
    </row>
    <row r="13700" spans="1:16">
      <c r="A13700">
        <v>40</v>
      </c>
      <c r="B13700" t="s">
        <v>15</v>
      </c>
      <c r="C13700">
        <v>57</v>
      </c>
      <c r="D13700">
        <v>29.9</v>
      </c>
      <c r="E13700" t="s">
        <v>17</v>
      </c>
      <c r="F13700">
        <v>2</v>
      </c>
      <c r="G13700">
        <v>0</v>
      </c>
      <c r="H13700" t="s">
        <v>52</v>
      </c>
      <c r="I13700">
        <v>48</v>
      </c>
      <c r="J13700">
        <v>1</v>
      </c>
      <c r="K13700">
        <v>0</v>
      </c>
      <c r="L13700" t="s">
        <v>120</v>
      </c>
      <c r="M13700">
        <v>6600.4</v>
      </c>
      <c r="N13700" t="s">
        <v>154</v>
      </c>
      <c r="O13700" t="s">
        <v>170</v>
      </c>
      <c r="P13700" t="s">
        <v>198</v>
      </c>
    </row>
    <row r="13701" spans="1:16">
      <c r="A13701">
        <v>50</v>
      </c>
      <c r="B13701" t="s">
        <v>16</v>
      </c>
      <c r="C13701">
        <v>75</v>
      </c>
      <c r="D13701">
        <v>23.5</v>
      </c>
      <c r="E13701" t="s">
        <v>17</v>
      </c>
      <c r="F13701">
        <v>2</v>
      </c>
      <c r="G13701">
        <v>0</v>
      </c>
      <c r="H13701" t="s">
        <v>53</v>
      </c>
      <c r="I13701">
        <v>78</v>
      </c>
      <c r="J13701">
        <v>0</v>
      </c>
      <c r="K13701">
        <v>0</v>
      </c>
      <c r="L13701" t="s">
        <v>145</v>
      </c>
      <c r="M13701">
        <v>10107.200000000001</v>
      </c>
      <c r="N13701" t="s">
        <v>154</v>
      </c>
      <c r="O13701" t="s">
        <v>171</v>
      </c>
      <c r="P13701" t="s">
        <v>198</v>
      </c>
    </row>
    <row r="13702" spans="1:16">
      <c r="A13702">
        <v>61</v>
      </c>
      <c r="B13702" t="s">
        <v>15</v>
      </c>
      <c r="C13702">
        <v>51</v>
      </c>
      <c r="D13702">
        <v>33.5</v>
      </c>
      <c r="E13702" t="s">
        <v>17</v>
      </c>
      <c r="F13702">
        <v>0</v>
      </c>
      <c r="G13702">
        <v>0</v>
      </c>
      <c r="H13702" t="s">
        <v>54</v>
      </c>
      <c r="I13702">
        <v>76</v>
      </c>
      <c r="J13702">
        <v>0</v>
      </c>
      <c r="K13702">
        <v>0</v>
      </c>
      <c r="L13702" t="s">
        <v>122</v>
      </c>
      <c r="M13702">
        <v>13143.3</v>
      </c>
      <c r="N13702" t="s">
        <v>153</v>
      </c>
      <c r="O13702" t="s">
        <v>171</v>
      </c>
      <c r="P13702" t="s">
        <v>198</v>
      </c>
    </row>
    <row r="13703" spans="1:16">
      <c r="A13703">
        <v>37</v>
      </c>
      <c r="B13703" t="s">
        <v>15</v>
      </c>
      <c r="C13703">
        <v>69</v>
      </c>
      <c r="D13703">
        <v>29.4</v>
      </c>
      <c r="E13703" t="s">
        <v>17</v>
      </c>
      <c r="F13703">
        <v>3</v>
      </c>
      <c r="G13703">
        <v>0</v>
      </c>
      <c r="H13703" t="s">
        <v>55</v>
      </c>
      <c r="I13703">
        <v>82</v>
      </c>
      <c r="J13703">
        <v>1</v>
      </c>
      <c r="K13703">
        <v>0</v>
      </c>
      <c r="L13703" t="s">
        <v>144</v>
      </c>
      <c r="M13703">
        <v>6796.9</v>
      </c>
      <c r="N13703" t="s">
        <v>154</v>
      </c>
      <c r="O13703" t="s">
        <v>172</v>
      </c>
      <c r="P13703" t="s">
        <v>198</v>
      </c>
    </row>
    <row r="13704" spans="1:16">
      <c r="A13704">
        <v>26</v>
      </c>
      <c r="B13704" t="s">
        <v>15</v>
      </c>
      <c r="C13704">
        <v>83</v>
      </c>
      <c r="D13704">
        <v>46.5</v>
      </c>
      <c r="E13704" t="s">
        <v>17</v>
      </c>
      <c r="F13704">
        <v>1</v>
      </c>
      <c r="G13704">
        <v>0</v>
      </c>
      <c r="H13704" t="s">
        <v>56</v>
      </c>
      <c r="I13704">
        <v>80</v>
      </c>
      <c r="J13704">
        <v>1</v>
      </c>
      <c r="K13704">
        <v>0</v>
      </c>
      <c r="L13704" t="s">
        <v>137</v>
      </c>
      <c r="M13704">
        <v>2927.1</v>
      </c>
      <c r="N13704" t="s">
        <v>155</v>
      </c>
      <c r="O13704" t="s">
        <v>169</v>
      </c>
      <c r="P13704" t="s">
        <v>198</v>
      </c>
    </row>
    <row r="13705" spans="1:16">
      <c r="A13705">
        <v>23</v>
      </c>
      <c r="B13705" t="s">
        <v>16</v>
      </c>
      <c r="C13705">
        <v>56</v>
      </c>
      <c r="D13705">
        <v>28.5</v>
      </c>
      <c r="E13705" t="s">
        <v>17</v>
      </c>
      <c r="F13705">
        <v>1</v>
      </c>
      <c r="G13705">
        <v>1</v>
      </c>
      <c r="H13705" t="s">
        <v>57</v>
      </c>
      <c r="I13705">
        <v>68</v>
      </c>
      <c r="J13705">
        <v>1</v>
      </c>
      <c r="K13705">
        <v>0</v>
      </c>
      <c r="L13705" t="s">
        <v>123</v>
      </c>
      <c r="M13705">
        <v>18328.2</v>
      </c>
      <c r="N13705" t="s">
        <v>155</v>
      </c>
      <c r="O13705" t="s">
        <v>173</v>
      </c>
      <c r="P13705" t="s">
        <v>198</v>
      </c>
    </row>
    <row r="13706" spans="1:16">
      <c r="A13706">
        <v>30</v>
      </c>
      <c r="B13706" t="s">
        <v>15</v>
      </c>
      <c r="C13706">
        <v>58</v>
      </c>
      <c r="D13706">
        <v>31.4</v>
      </c>
      <c r="E13706" t="s">
        <v>17</v>
      </c>
      <c r="F13706">
        <v>1</v>
      </c>
      <c r="G13706">
        <v>0</v>
      </c>
      <c r="H13706" t="s">
        <v>58</v>
      </c>
      <c r="I13706">
        <v>86</v>
      </c>
      <c r="J13706">
        <v>1</v>
      </c>
      <c r="K13706">
        <v>0</v>
      </c>
      <c r="L13706" t="s">
        <v>138</v>
      </c>
      <c r="M13706">
        <v>3659.4</v>
      </c>
      <c r="N13706" t="s">
        <v>155</v>
      </c>
      <c r="O13706" t="s">
        <v>58</v>
      </c>
      <c r="P13706" t="s">
        <v>198</v>
      </c>
    </row>
    <row r="13707" spans="1:16">
      <c r="A13707">
        <v>33</v>
      </c>
      <c r="B13707" t="s">
        <v>15</v>
      </c>
      <c r="C13707">
        <v>89</v>
      </c>
      <c r="D13707">
        <v>27.1</v>
      </c>
      <c r="E13707" t="s">
        <v>17</v>
      </c>
      <c r="F13707">
        <v>1</v>
      </c>
      <c r="G13707">
        <v>1</v>
      </c>
      <c r="H13707" t="s">
        <v>59</v>
      </c>
      <c r="I13707">
        <v>62</v>
      </c>
      <c r="J13707">
        <v>1</v>
      </c>
      <c r="K13707">
        <v>0</v>
      </c>
      <c r="L13707" t="s">
        <v>129</v>
      </c>
      <c r="M13707">
        <v>19040.900000000001</v>
      </c>
      <c r="N13707" t="s">
        <v>155</v>
      </c>
      <c r="O13707" t="s">
        <v>59</v>
      </c>
      <c r="P13707" t="s">
        <v>198</v>
      </c>
    </row>
    <row r="13708" spans="1:16">
      <c r="A13708">
        <v>18</v>
      </c>
      <c r="B13708" t="s">
        <v>16</v>
      </c>
      <c r="C13708">
        <v>54</v>
      </c>
      <c r="D13708">
        <v>29.4</v>
      </c>
      <c r="E13708" t="s">
        <v>17</v>
      </c>
      <c r="F13708">
        <v>0</v>
      </c>
      <c r="G13708">
        <v>0</v>
      </c>
      <c r="H13708" t="s">
        <v>60</v>
      </c>
      <c r="I13708">
        <v>70</v>
      </c>
      <c r="J13708">
        <v>1</v>
      </c>
      <c r="K13708">
        <v>0</v>
      </c>
      <c r="L13708" t="s">
        <v>127</v>
      </c>
      <c r="M13708">
        <v>2203.5</v>
      </c>
      <c r="N13708" t="s">
        <v>156</v>
      </c>
      <c r="O13708" t="s">
        <v>174</v>
      </c>
      <c r="P13708" t="s">
        <v>198</v>
      </c>
    </row>
    <row r="13709" spans="1:16">
      <c r="A13709">
        <v>63</v>
      </c>
      <c r="B13709" t="s">
        <v>16</v>
      </c>
      <c r="C13709">
        <v>80</v>
      </c>
      <c r="D13709">
        <v>36.9</v>
      </c>
      <c r="E13709" t="s">
        <v>17</v>
      </c>
      <c r="F13709">
        <v>0</v>
      </c>
      <c r="G13709">
        <v>0</v>
      </c>
      <c r="H13709" t="s">
        <v>61</v>
      </c>
      <c r="I13709">
        <v>80</v>
      </c>
      <c r="J13709">
        <v>1</v>
      </c>
      <c r="K13709">
        <v>0</v>
      </c>
      <c r="L13709" t="s">
        <v>135</v>
      </c>
      <c r="M13709">
        <v>13888</v>
      </c>
      <c r="N13709" t="s">
        <v>153</v>
      </c>
      <c r="O13709" t="s">
        <v>58</v>
      </c>
      <c r="P13709" t="s">
        <v>198</v>
      </c>
    </row>
    <row r="13710" spans="1:16">
      <c r="A13710">
        <v>38</v>
      </c>
      <c r="B13710" t="s">
        <v>16</v>
      </c>
      <c r="C13710">
        <v>88</v>
      </c>
      <c r="D13710">
        <v>23.8</v>
      </c>
      <c r="E13710" t="s">
        <v>17</v>
      </c>
      <c r="F13710">
        <v>2</v>
      </c>
      <c r="G13710">
        <v>0</v>
      </c>
      <c r="H13710" t="s">
        <v>62</v>
      </c>
      <c r="I13710">
        <v>66</v>
      </c>
      <c r="J13710">
        <v>1</v>
      </c>
      <c r="K13710">
        <v>0</v>
      </c>
      <c r="L13710" t="s">
        <v>141</v>
      </c>
      <c r="M13710">
        <v>6933.2</v>
      </c>
      <c r="N13710" t="s">
        <v>154</v>
      </c>
      <c r="O13710" t="s">
        <v>167</v>
      </c>
      <c r="P13710" t="s">
        <v>198</v>
      </c>
    </row>
    <row r="13711" spans="1:16">
      <c r="A13711">
        <v>42</v>
      </c>
      <c r="B13711" t="s">
        <v>16</v>
      </c>
      <c r="C13711">
        <v>50</v>
      </c>
      <c r="D13711">
        <v>25</v>
      </c>
      <c r="E13711" t="s">
        <v>17</v>
      </c>
      <c r="F13711">
        <v>2</v>
      </c>
      <c r="G13711">
        <v>0</v>
      </c>
      <c r="H13711" t="s">
        <v>63</v>
      </c>
      <c r="I13711">
        <v>64</v>
      </c>
      <c r="J13711">
        <v>1</v>
      </c>
      <c r="K13711">
        <v>0</v>
      </c>
      <c r="L13711" t="s">
        <v>142</v>
      </c>
      <c r="M13711">
        <v>8017.1</v>
      </c>
      <c r="N13711" t="s">
        <v>154</v>
      </c>
      <c r="O13711" t="s">
        <v>171</v>
      </c>
      <c r="P13711" t="s">
        <v>198</v>
      </c>
    </row>
    <row r="13712" spans="1:16">
      <c r="A13712">
        <v>52</v>
      </c>
      <c r="B13712" t="s">
        <v>16</v>
      </c>
      <c r="C13712">
        <v>76</v>
      </c>
      <c r="D13712">
        <v>46.8</v>
      </c>
      <c r="E13712" t="s">
        <v>17</v>
      </c>
      <c r="F13712">
        <v>5</v>
      </c>
      <c r="G13712">
        <v>0</v>
      </c>
      <c r="H13712" t="s">
        <v>64</v>
      </c>
      <c r="I13712">
        <v>70</v>
      </c>
      <c r="J13712">
        <v>1</v>
      </c>
      <c r="K13712">
        <v>0</v>
      </c>
      <c r="L13712" t="s">
        <v>121</v>
      </c>
      <c r="M13712">
        <v>12592.5</v>
      </c>
      <c r="N13712" t="s">
        <v>154</v>
      </c>
      <c r="O13712" t="s">
        <v>167</v>
      </c>
      <c r="P13712" t="s">
        <v>198</v>
      </c>
    </row>
    <row r="13713" spans="1:16">
      <c r="A13713">
        <v>23</v>
      </c>
      <c r="B13713" t="s">
        <v>15</v>
      </c>
      <c r="C13713">
        <v>62</v>
      </c>
      <c r="D13713">
        <v>31.7</v>
      </c>
      <c r="E13713" t="s">
        <v>17</v>
      </c>
      <c r="F13713">
        <v>3</v>
      </c>
      <c r="G13713">
        <v>1</v>
      </c>
      <c r="H13713" t="s">
        <v>65</v>
      </c>
      <c r="I13713">
        <v>60</v>
      </c>
      <c r="J13713">
        <v>0</v>
      </c>
      <c r="K13713">
        <v>0</v>
      </c>
      <c r="L13713" t="s">
        <v>119</v>
      </c>
      <c r="M13713">
        <v>36189.1</v>
      </c>
      <c r="N13713" t="s">
        <v>155</v>
      </c>
      <c r="O13713" t="s">
        <v>174</v>
      </c>
      <c r="P13713" t="s">
        <v>198</v>
      </c>
    </row>
    <row r="13714" spans="1:16">
      <c r="A13714">
        <v>55</v>
      </c>
      <c r="B13714" t="s">
        <v>15</v>
      </c>
      <c r="C13714">
        <v>70</v>
      </c>
      <c r="D13714">
        <v>33.9</v>
      </c>
      <c r="E13714" t="s">
        <v>17</v>
      </c>
      <c r="F13714">
        <v>3</v>
      </c>
      <c r="G13714">
        <v>0</v>
      </c>
      <c r="H13714" t="s">
        <v>66</v>
      </c>
      <c r="I13714">
        <v>78</v>
      </c>
      <c r="J13714">
        <v>1</v>
      </c>
      <c r="K13714">
        <v>0</v>
      </c>
      <c r="L13714" t="s">
        <v>136</v>
      </c>
      <c r="M13714">
        <v>11987.2</v>
      </c>
      <c r="N13714" t="s">
        <v>154</v>
      </c>
      <c r="O13714" t="s">
        <v>174</v>
      </c>
      <c r="P13714" t="s">
        <v>198</v>
      </c>
    </row>
    <row r="13715" spans="1:16">
      <c r="A13715">
        <v>64</v>
      </c>
      <c r="B13715" t="s">
        <v>15</v>
      </c>
      <c r="C13715">
        <v>66</v>
      </c>
      <c r="D13715">
        <v>40.5</v>
      </c>
      <c r="E13715" t="s">
        <v>17</v>
      </c>
      <c r="F13715">
        <v>0</v>
      </c>
      <c r="G13715">
        <v>0</v>
      </c>
      <c r="H13715" t="s">
        <v>67</v>
      </c>
      <c r="I13715">
        <v>56</v>
      </c>
      <c r="J13715">
        <v>1</v>
      </c>
      <c r="K13715">
        <v>0</v>
      </c>
      <c r="L13715" t="s">
        <v>118</v>
      </c>
      <c r="M13715">
        <v>13831.1</v>
      </c>
      <c r="N13715" t="s">
        <v>153</v>
      </c>
      <c r="O13715" t="s">
        <v>174</v>
      </c>
      <c r="P13715" t="s">
        <v>198</v>
      </c>
    </row>
    <row r="13716" spans="1:16">
      <c r="A13716">
        <v>47</v>
      </c>
      <c r="B13716" t="s">
        <v>16</v>
      </c>
      <c r="C13716">
        <v>70</v>
      </c>
      <c r="D13716">
        <v>33.9</v>
      </c>
      <c r="E13716" t="s">
        <v>17</v>
      </c>
      <c r="F13716">
        <v>3</v>
      </c>
      <c r="G13716">
        <v>0</v>
      </c>
      <c r="H13716" t="s">
        <v>68</v>
      </c>
      <c r="I13716">
        <v>76</v>
      </c>
      <c r="J13716">
        <v>1</v>
      </c>
      <c r="K13716">
        <v>1</v>
      </c>
      <c r="L13716" t="s">
        <v>138</v>
      </c>
      <c r="M13716">
        <v>10115</v>
      </c>
      <c r="N13716" t="s">
        <v>154</v>
      </c>
      <c r="O13716" t="s">
        <v>171</v>
      </c>
      <c r="P13716" t="s">
        <v>198</v>
      </c>
    </row>
    <row r="13717" spans="1:16">
      <c r="A13717">
        <v>18</v>
      </c>
      <c r="B13717" t="s">
        <v>15</v>
      </c>
      <c r="C13717">
        <v>47</v>
      </c>
      <c r="D13717">
        <v>18.8</v>
      </c>
      <c r="E13717" t="s">
        <v>17</v>
      </c>
      <c r="F13717">
        <v>2</v>
      </c>
      <c r="G13717">
        <v>1</v>
      </c>
      <c r="H13717" t="s">
        <v>69</v>
      </c>
      <c r="I13717">
        <v>44</v>
      </c>
      <c r="J13717">
        <v>0</v>
      </c>
      <c r="K13717">
        <v>1</v>
      </c>
      <c r="L13717" t="s">
        <v>152</v>
      </c>
      <c r="M13717">
        <v>13481</v>
      </c>
      <c r="N13717" t="s">
        <v>156</v>
      </c>
      <c r="O13717" t="s">
        <v>175</v>
      </c>
      <c r="P13717" t="s">
        <v>197</v>
      </c>
    </row>
    <row r="13718" spans="1:16">
      <c r="A13718">
        <v>29</v>
      </c>
      <c r="B13718" t="s">
        <v>15</v>
      </c>
      <c r="C13718">
        <v>71</v>
      </c>
      <c r="D13718">
        <v>22.9</v>
      </c>
      <c r="E13718" t="s">
        <v>17</v>
      </c>
      <c r="F13718">
        <v>0</v>
      </c>
      <c r="G13718">
        <v>1</v>
      </c>
      <c r="H13718" t="s">
        <v>70</v>
      </c>
      <c r="I13718">
        <v>103</v>
      </c>
      <c r="J13718">
        <v>0</v>
      </c>
      <c r="K13718">
        <v>1</v>
      </c>
      <c r="L13718" t="s">
        <v>130</v>
      </c>
      <c r="M13718">
        <v>15619.7</v>
      </c>
      <c r="N13718" t="s">
        <v>155</v>
      </c>
      <c r="O13718" t="s">
        <v>176</v>
      </c>
      <c r="P13718" t="s">
        <v>197</v>
      </c>
    </row>
    <row r="13719" spans="1:16">
      <c r="A13719">
        <v>41</v>
      </c>
      <c r="B13719" t="s">
        <v>15</v>
      </c>
      <c r="C13719">
        <v>80</v>
      </c>
      <c r="D13719">
        <v>35.799999999999997</v>
      </c>
      <c r="E13719" t="s">
        <v>17</v>
      </c>
      <c r="F13719">
        <v>1</v>
      </c>
      <c r="G13719">
        <v>1</v>
      </c>
      <c r="H13719" t="s">
        <v>71</v>
      </c>
      <c r="I13719">
        <v>0</v>
      </c>
      <c r="J13719">
        <v>1</v>
      </c>
      <c r="K13719">
        <v>0</v>
      </c>
      <c r="L13719" t="s">
        <v>125</v>
      </c>
      <c r="M13719">
        <v>40273.699999999997</v>
      </c>
      <c r="N13719" t="s">
        <v>154</v>
      </c>
      <c r="O13719" t="s">
        <v>177</v>
      </c>
      <c r="P13719" t="s">
        <v>197</v>
      </c>
    </row>
    <row r="13720" spans="1:16">
      <c r="A13720">
        <v>43</v>
      </c>
      <c r="B13720" t="s">
        <v>16</v>
      </c>
      <c r="C13720">
        <v>82</v>
      </c>
      <c r="D13720">
        <v>29.4</v>
      </c>
      <c r="E13720" t="s">
        <v>17</v>
      </c>
      <c r="F13720">
        <v>2</v>
      </c>
      <c r="G13720">
        <v>0</v>
      </c>
      <c r="H13720" t="s">
        <v>72</v>
      </c>
      <c r="I13720">
        <v>62</v>
      </c>
      <c r="J13720">
        <v>1</v>
      </c>
      <c r="K13720">
        <v>1</v>
      </c>
      <c r="L13720" t="s">
        <v>131</v>
      </c>
      <c r="M13720">
        <v>8310.7999999999993</v>
      </c>
      <c r="N13720" t="s">
        <v>154</v>
      </c>
      <c r="O13720" t="s">
        <v>177</v>
      </c>
      <c r="P13720" t="s">
        <v>197</v>
      </c>
    </row>
    <row r="13721" spans="1:16">
      <c r="A13721">
        <v>42</v>
      </c>
      <c r="B13721" t="s">
        <v>16</v>
      </c>
      <c r="C13721">
        <v>72</v>
      </c>
      <c r="D13721">
        <v>29</v>
      </c>
      <c r="E13721" t="s">
        <v>17</v>
      </c>
      <c r="F13721">
        <v>1</v>
      </c>
      <c r="G13721">
        <v>0</v>
      </c>
      <c r="H13721" t="s">
        <v>73</v>
      </c>
      <c r="I13721">
        <v>70</v>
      </c>
      <c r="J13721">
        <v>1</v>
      </c>
      <c r="K13721">
        <v>0</v>
      </c>
      <c r="L13721" t="s">
        <v>136</v>
      </c>
      <c r="M13721">
        <v>7050.6</v>
      </c>
      <c r="N13721" t="s">
        <v>154</v>
      </c>
      <c r="O13721" t="s">
        <v>168</v>
      </c>
      <c r="P13721" t="s">
        <v>198</v>
      </c>
    </row>
    <row r="13722" spans="1:16">
      <c r="A13722">
        <v>35</v>
      </c>
      <c r="B13722" t="s">
        <v>16</v>
      </c>
      <c r="C13722">
        <v>67</v>
      </c>
      <c r="D13722">
        <v>28</v>
      </c>
      <c r="E13722" t="s">
        <v>17</v>
      </c>
      <c r="F13722">
        <v>0</v>
      </c>
      <c r="G13722">
        <v>1</v>
      </c>
      <c r="H13722" t="s">
        <v>74</v>
      </c>
      <c r="I13722">
        <v>78</v>
      </c>
      <c r="J13722">
        <v>1</v>
      </c>
      <c r="K13722">
        <v>0</v>
      </c>
      <c r="L13722" t="s">
        <v>141</v>
      </c>
      <c r="M13722">
        <v>20234.900000000001</v>
      </c>
      <c r="N13722" t="s">
        <v>155</v>
      </c>
      <c r="O13722" t="s">
        <v>178</v>
      </c>
      <c r="P13722" t="s">
        <v>197</v>
      </c>
    </row>
    <row r="13723" spans="1:16">
      <c r="A13723">
        <v>64</v>
      </c>
      <c r="B13723" t="s">
        <v>15</v>
      </c>
      <c r="C13723">
        <v>64</v>
      </c>
      <c r="D13723">
        <v>37.9</v>
      </c>
      <c r="E13723" t="s">
        <v>17</v>
      </c>
      <c r="F13723">
        <v>0</v>
      </c>
      <c r="G13723">
        <v>0</v>
      </c>
      <c r="H13723" t="s">
        <v>75</v>
      </c>
      <c r="I13723">
        <v>62</v>
      </c>
      <c r="J13723">
        <v>1</v>
      </c>
      <c r="K13723">
        <v>0</v>
      </c>
      <c r="L13723" t="s">
        <v>122</v>
      </c>
      <c r="M13723">
        <v>14210.5</v>
      </c>
      <c r="N13723" t="s">
        <v>153</v>
      </c>
      <c r="O13723" t="s">
        <v>179</v>
      </c>
      <c r="P13723" t="s">
        <v>197</v>
      </c>
    </row>
    <row r="13724" spans="1:16">
      <c r="A13724">
        <v>18</v>
      </c>
      <c r="B13724" t="s">
        <v>15</v>
      </c>
      <c r="C13724">
        <v>62</v>
      </c>
      <c r="D13724">
        <v>29.4</v>
      </c>
      <c r="E13724" t="s">
        <v>17</v>
      </c>
      <c r="F13724">
        <v>3</v>
      </c>
      <c r="G13724">
        <v>0</v>
      </c>
      <c r="H13724" t="s">
        <v>76</v>
      </c>
      <c r="I13724">
        <v>102</v>
      </c>
      <c r="J13724">
        <v>1</v>
      </c>
      <c r="K13724">
        <v>1</v>
      </c>
      <c r="L13724" t="s">
        <v>124</v>
      </c>
      <c r="M13724">
        <v>3481.9</v>
      </c>
      <c r="N13724" t="s">
        <v>156</v>
      </c>
      <c r="O13724" t="s">
        <v>178</v>
      </c>
      <c r="P13724" t="s">
        <v>197</v>
      </c>
    </row>
    <row r="13725" spans="1:16">
      <c r="A13725">
        <v>41</v>
      </c>
      <c r="B13725" t="s">
        <v>15</v>
      </c>
      <c r="C13725">
        <v>78</v>
      </c>
      <c r="D13725">
        <v>37.1</v>
      </c>
      <c r="E13725" t="s">
        <v>17</v>
      </c>
      <c r="F13725">
        <v>2</v>
      </c>
      <c r="G13725">
        <v>0</v>
      </c>
      <c r="H13725" t="s">
        <v>77</v>
      </c>
      <c r="I13725">
        <v>78</v>
      </c>
      <c r="J13725">
        <v>1</v>
      </c>
      <c r="K13725">
        <v>0</v>
      </c>
      <c r="L13725" t="s">
        <v>131</v>
      </c>
      <c r="M13725">
        <v>7265.7</v>
      </c>
      <c r="N13725" t="s">
        <v>154</v>
      </c>
      <c r="O13725" t="s">
        <v>180</v>
      </c>
      <c r="P13725" t="s">
        <v>197</v>
      </c>
    </row>
    <row r="13726" spans="1:16">
      <c r="A13726">
        <v>52</v>
      </c>
      <c r="B13726" t="s">
        <v>16</v>
      </c>
      <c r="C13726">
        <v>75</v>
      </c>
      <c r="D13726">
        <v>25.1</v>
      </c>
      <c r="E13726" t="s">
        <v>17</v>
      </c>
      <c r="F13726">
        <v>0</v>
      </c>
      <c r="G13726">
        <v>0</v>
      </c>
      <c r="H13726" t="s">
        <v>78</v>
      </c>
      <c r="I13726">
        <v>0</v>
      </c>
      <c r="J13726">
        <v>1</v>
      </c>
      <c r="K13726">
        <v>1</v>
      </c>
      <c r="L13726" t="s">
        <v>123</v>
      </c>
      <c r="M13726">
        <v>27427.5</v>
      </c>
      <c r="N13726" t="s">
        <v>154</v>
      </c>
      <c r="O13726" t="s">
        <v>181</v>
      </c>
      <c r="P13726" t="s">
        <v>197</v>
      </c>
    </row>
    <row r="13727" spans="1:16">
      <c r="A13727">
        <v>30</v>
      </c>
      <c r="B13727" t="s">
        <v>15</v>
      </c>
      <c r="C13727">
        <v>58</v>
      </c>
      <c r="D13727">
        <v>31.4</v>
      </c>
      <c r="E13727" t="s">
        <v>17</v>
      </c>
      <c r="F13727">
        <v>1</v>
      </c>
      <c r="G13727">
        <v>0</v>
      </c>
      <c r="H13727" t="s">
        <v>79</v>
      </c>
      <c r="I13727">
        <v>86</v>
      </c>
      <c r="J13727">
        <v>1</v>
      </c>
      <c r="K13727">
        <v>0</v>
      </c>
      <c r="L13727" t="s">
        <v>138</v>
      </c>
      <c r="M13727">
        <v>3659.4</v>
      </c>
      <c r="N13727" t="s">
        <v>155</v>
      </c>
      <c r="O13727" t="s">
        <v>182</v>
      </c>
      <c r="P13727" t="s">
        <v>197</v>
      </c>
    </row>
    <row r="13728" spans="1:16">
      <c r="A13728">
        <v>22</v>
      </c>
      <c r="B13728" t="s">
        <v>15</v>
      </c>
      <c r="C13728">
        <v>51</v>
      </c>
      <c r="D13728">
        <v>20</v>
      </c>
      <c r="E13728" t="s">
        <v>17</v>
      </c>
      <c r="F13728">
        <v>3</v>
      </c>
      <c r="G13728">
        <v>0</v>
      </c>
      <c r="H13728" t="s">
        <v>80</v>
      </c>
      <c r="I13728">
        <v>74</v>
      </c>
      <c r="J13728">
        <v>0</v>
      </c>
      <c r="K13728">
        <v>0</v>
      </c>
      <c r="L13728" t="s">
        <v>147</v>
      </c>
      <c r="M13728">
        <v>4005.4</v>
      </c>
      <c r="N13728" t="s">
        <v>155</v>
      </c>
      <c r="O13728" t="s">
        <v>176</v>
      </c>
      <c r="P13728" t="s">
        <v>197</v>
      </c>
    </row>
    <row r="13729" spans="1:16">
      <c r="A13729">
        <v>36</v>
      </c>
      <c r="B13729" t="s">
        <v>16</v>
      </c>
      <c r="C13729">
        <v>40</v>
      </c>
      <c r="D13729">
        <v>19.899999999999999</v>
      </c>
      <c r="E13729" t="s">
        <v>17</v>
      </c>
      <c r="F13729">
        <v>0</v>
      </c>
      <c r="G13729">
        <v>0</v>
      </c>
      <c r="H13729" t="s">
        <v>81</v>
      </c>
      <c r="I13729">
        <v>72</v>
      </c>
      <c r="J13729">
        <v>0</v>
      </c>
      <c r="K13729">
        <v>0</v>
      </c>
      <c r="L13729" t="s">
        <v>123</v>
      </c>
      <c r="M13729">
        <v>5458.1</v>
      </c>
      <c r="N13729" t="s">
        <v>154</v>
      </c>
      <c r="O13729" t="s">
        <v>163</v>
      </c>
      <c r="P13729" t="s">
        <v>197</v>
      </c>
    </row>
    <row r="13730" spans="1:16">
      <c r="A13730">
        <v>54</v>
      </c>
      <c r="B13730" t="s">
        <v>15</v>
      </c>
      <c r="C13730">
        <v>80</v>
      </c>
      <c r="D13730">
        <v>21</v>
      </c>
      <c r="E13730" t="s">
        <v>17</v>
      </c>
      <c r="F13730">
        <v>2</v>
      </c>
      <c r="G13730">
        <v>0</v>
      </c>
      <c r="H13730" t="s">
        <v>82</v>
      </c>
      <c r="I13730">
        <v>64</v>
      </c>
      <c r="J13730">
        <v>1</v>
      </c>
      <c r="K13730">
        <v>0</v>
      </c>
      <c r="L13730" t="s">
        <v>124</v>
      </c>
      <c r="M13730">
        <v>11013.7</v>
      </c>
      <c r="N13730" t="s">
        <v>154</v>
      </c>
      <c r="O13730" t="s">
        <v>183</v>
      </c>
      <c r="P13730" t="s">
        <v>197</v>
      </c>
    </row>
    <row r="13731" spans="1:16">
      <c r="A13731">
        <v>59</v>
      </c>
      <c r="B13731" t="s">
        <v>16</v>
      </c>
      <c r="C13731">
        <v>61</v>
      </c>
      <c r="D13731">
        <v>32.1</v>
      </c>
      <c r="E13731" t="s">
        <v>17</v>
      </c>
      <c r="F13731">
        <v>3</v>
      </c>
      <c r="G13731">
        <v>0</v>
      </c>
      <c r="H13731" t="s">
        <v>83</v>
      </c>
      <c r="I13731">
        <v>75</v>
      </c>
      <c r="J13731">
        <v>1</v>
      </c>
      <c r="K13731">
        <v>0</v>
      </c>
      <c r="L13731" t="s">
        <v>124</v>
      </c>
      <c r="M13731">
        <v>14007.2</v>
      </c>
      <c r="N13731" t="s">
        <v>153</v>
      </c>
      <c r="O13731" t="s">
        <v>183</v>
      </c>
      <c r="P13731" t="s">
        <v>197</v>
      </c>
    </row>
    <row r="13732" spans="1:16">
      <c r="A13732">
        <v>34</v>
      </c>
      <c r="B13732" t="s">
        <v>16</v>
      </c>
      <c r="C13732">
        <v>77</v>
      </c>
      <c r="D13732">
        <v>29.3</v>
      </c>
      <c r="E13732" t="s">
        <v>17</v>
      </c>
      <c r="F13732">
        <v>3</v>
      </c>
      <c r="G13732">
        <v>0</v>
      </c>
      <c r="H13732" t="s">
        <v>84</v>
      </c>
      <c r="I13732">
        <v>88</v>
      </c>
      <c r="J13732">
        <v>1</v>
      </c>
      <c r="K13732">
        <v>0</v>
      </c>
      <c r="L13732" t="s">
        <v>132</v>
      </c>
      <c r="M13732">
        <v>6184.3</v>
      </c>
      <c r="N13732" t="s">
        <v>155</v>
      </c>
      <c r="O13732" t="s">
        <v>176</v>
      </c>
      <c r="P13732" t="s">
        <v>197</v>
      </c>
    </row>
    <row r="13733" spans="1:16">
      <c r="A13733">
        <v>59</v>
      </c>
      <c r="B13733" t="s">
        <v>15</v>
      </c>
      <c r="C13733">
        <v>67</v>
      </c>
      <c r="D13733">
        <v>25.5</v>
      </c>
      <c r="E13733" t="s">
        <v>17</v>
      </c>
      <c r="F13733">
        <v>0</v>
      </c>
      <c r="G13733">
        <v>0</v>
      </c>
      <c r="H13733" t="s">
        <v>85</v>
      </c>
      <c r="I13733">
        <v>90</v>
      </c>
      <c r="J13733">
        <v>1</v>
      </c>
      <c r="K13733">
        <v>0</v>
      </c>
      <c r="L13733" t="s">
        <v>119</v>
      </c>
      <c r="M13733">
        <v>12125</v>
      </c>
      <c r="N13733" t="s">
        <v>153</v>
      </c>
      <c r="O13733" t="s">
        <v>176</v>
      </c>
      <c r="P13733" t="s">
        <v>197</v>
      </c>
    </row>
    <row r="13734" spans="1:16">
      <c r="A13734">
        <v>57</v>
      </c>
      <c r="B13734" t="s">
        <v>15</v>
      </c>
      <c r="C13734">
        <v>78</v>
      </c>
      <c r="D13734">
        <v>31.5</v>
      </c>
      <c r="E13734" t="s">
        <v>17</v>
      </c>
      <c r="F13734">
        <v>0</v>
      </c>
      <c r="G13734">
        <v>0</v>
      </c>
      <c r="H13734" t="s">
        <v>86</v>
      </c>
      <c r="I13734">
        <v>78</v>
      </c>
      <c r="J13734">
        <v>1</v>
      </c>
      <c r="K13734">
        <v>1</v>
      </c>
      <c r="L13734" t="s">
        <v>140</v>
      </c>
      <c r="M13734">
        <v>11353.2</v>
      </c>
      <c r="N13734" t="s">
        <v>153</v>
      </c>
      <c r="O13734" t="s">
        <v>179</v>
      </c>
      <c r="P13734" t="s">
        <v>197</v>
      </c>
    </row>
    <row r="13735" spans="1:16">
      <c r="A13735">
        <v>18</v>
      </c>
      <c r="B13735" t="s">
        <v>16</v>
      </c>
      <c r="C13735">
        <v>42</v>
      </c>
      <c r="D13735">
        <v>25.1</v>
      </c>
      <c r="E13735" t="s">
        <v>17</v>
      </c>
      <c r="F13735">
        <v>0</v>
      </c>
      <c r="G13735">
        <v>0</v>
      </c>
      <c r="H13735" t="s">
        <v>87</v>
      </c>
      <c r="I13735">
        <v>68</v>
      </c>
      <c r="J13735">
        <v>1</v>
      </c>
      <c r="K13735">
        <v>0</v>
      </c>
      <c r="L13735" t="s">
        <v>127</v>
      </c>
      <c r="M13735">
        <v>2196.5</v>
      </c>
      <c r="N13735" t="s">
        <v>156</v>
      </c>
      <c r="O13735" t="s">
        <v>179</v>
      </c>
      <c r="P13735" t="s">
        <v>197</v>
      </c>
    </row>
    <row r="13736" spans="1:16">
      <c r="A13736">
        <v>64</v>
      </c>
      <c r="B13736" t="s">
        <v>15</v>
      </c>
      <c r="C13736">
        <v>81</v>
      </c>
      <c r="D13736">
        <v>23.8</v>
      </c>
      <c r="E13736" t="s">
        <v>17</v>
      </c>
      <c r="F13736">
        <v>0</v>
      </c>
      <c r="G13736">
        <v>1</v>
      </c>
      <c r="H13736" t="s">
        <v>88</v>
      </c>
      <c r="I13736">
        <v>72</v>
      </c>
      <c r="J13736">
        <v>0</v>
      </c>
      <c r="K13736">
        <v>0</v>
      </c>
      <c r="L13736" t="s">
        <v>140</v>
      </c>
      <c r="M13736">
        <v>26926.5</v>
      </c>
      <c r="N13736" t="s">
        <v>153</v>
      </c>
      <c r="O13736" t="s">
        <v>179</v>
      </c>
      <c r="P13736" t="s">
        <v>197</v>
      </c>
    </row>
    <row r="13737" spans="1:16">
      <c r="A13737">
        <v>44</v>
      </c>
      <c r="B13737" t="s">
        <v>15</v>
      </c>
      <c r="C13737">
        <v>64</v>
      </c>
      <c r="D13737">
        <v>31.4</v>
      </c>
      <c r="E13737" t="s">
        <v>20</v>
      </c>
      <c r="F13737">
        <v>1</v>
      </c>
      <c r="G13737">
        <v>1</v>
      </c>
      <c r="H13737" t="s">
        <v>89</v>
      </c>
      <c r="I13737">
        <v>80</v>
      </c>
      <c r="J13737">
        <v>1</v>
      </c>
      <c r="K13737">
        <v>0</v>
      </c>
      <c r="L13737" t="s">
        <v>134</v>
      </c>
      <c r="M13737">
        <v>39556.5</v>
      </c>
      <c r="N13737" t="s">
        <v>154</v>
      </c>
      <c r="O13737" t="s">
        <v>157</v>
      </c>
      <c r="P13737" t="s">
        <v>195</v>
      </c>
    </row>
    <row r="13738" spans="1:16">
      <c r="A13738">
        <v>46</v>
      </c>
      <c r="B13738" t="s">
        <v>15</v>
      </c>
      <c r="C13738">
        <v>56</v>
      </c>
      <c r="D13738">
        <v>35.5</v>
      </c>
      <c r="E13738" t="s">
        <v>23</v>
      </c>
      <c r="F13738">
        <v>3</v>
      </c>
      <c r="G13738">
        <v>1</v>
      </c>
      <c r="H13738" t="s">
        <v>90</v>
      </c>
      <c r="I13738">
        <v>74</v>
      </c>
      <c r="J13738">
        <v>1</v>
      </c>
      <c r="K13738">
        <v>0</v>
      </c>
      <c r="L13738" t="s">
        <v>148</v>
      </c>
      <c r="M13738">
        <v>46151.1</v>
      </c>
      <c r="N13738" t="s">
        <v>154</v>
      </c>
      <c r="O13738" t="s">
        <v>175</v>
      </c>
      <c r="P13738" t="s">
        <v>197</v>
      </c>
    </row>
    <row r="13739" spans="1:16">
      <c r="A13739">
        <v>44</v>
      </c>
      <c r="B13739" t="s">
        <v>15</v>
      </c>
      <c r="C13739">
        <v>68</v>
      </c>
      <c r="D13739">
        <v>32</v>
      </c>
      <c r="E13739" t="s">
        <v>17</v>
      </c>
      <c r="F13739">
        <v>2</v>
      </c>
      <c r="G13739">
        <v>0</v>
      </c>
      <c r="H13739" t="s">
        <v>91</v>
      </c>
      <c r="I13739">
        <v>86</v>
      </c>
      <c r="J13739">
        <v>0</v>
      </c>
      <c r="K13739">
        <v>0</v>
      </c>
      <c r="L13739" t="s">
        <v>127</v>
      </c>
      <c r="M13739">
        <v>8116.3</v>
      </c>
      <c r="N13739" t="s">
        <v>154</v>
      </c>
      <c r="O13739" t="s">
        <v>181</v>
      </c>
      <c r="P13739" t="s">
        <v>197</v>
      </c>
    </row>
    <row r="13740" spans="1:16">
      <c r="A13740">
        <v>35</v>
      </c>
      <c r="B13740" t="s">
        <v>16</v>
      </c>
      <c r="C13740">
        <v>67</v>
      </c>
      <c r="D13740">
        <v>28</v>
      </c>
      <c r="E13740" t="s">
        <v>17</v>
      </c>
      <c r="F13740">
        <v>0</v>
      </c>
      <c r="G13740">
        <v>1</v>
      </c>
      <c r="H13740" t="s">
        <v>92</v>
      </c>
      <c r="I13740">
        <v>78</v>
      </c>
      <c r="J13740">
        <v>1</v>
      </c>
      <c r="K13740">
        <v>0</v>
      </c>
      <c r="L13740" t="s">
        <v>141</v>
      </c>
      <c r="M13740">
        <v>20234.900000000001</v>
      </c>
      <c r="N13740" t="s">
        <v>155</v>
      </c>
      <c r="O13740" t="s">
        <v>184</v>
      </c>
      <c r="P13740" t="s">
        <v>197</v>
      </c>
    </row>
    <row r="13741" spans="1:16">
      <c r="A13741">
        <v>61</v>
      </c>
      <c r="B13741" t="s">
        <v>16</v>
      </c>
      <c r="C13741">
        <v>53</v>
      </c>
      <c r="D13741">
        <v>36.4</v>
      </c>
      <c r="E13741" t="s">
        <v>17</v>
      </c>
      <c r="F13741">
        <v>1</v>
      </c>
      <c r="G13741">
        <v>1</v>
      </c>
      <c r="H13741" t="s">
        <v>93</v>
      </c>
      <c r="I13741">
        <v>72</v>
      </c>
      <c r="J13741">
        <v>1</v>
      </c>
      <c r="K13741">
        <v>0</v>
      </c>
      <c r="L13741" t="s">
        <v>121</v>
      </c>
      <c r="M13741">
        <v>48517.599999999999</v>
      </c>
      <c r="N13741" t="s">
        <v>153</v>
      </c>
      <c r="O13741" t="s">
        <v>179</v>
      </c>
      <c r="P13741" t="s">
        <v>197</v>
      </c>
    </row>
    <row r="13742" spans="1:16">
      <c r="A13742">
        <v>19</v>
      </c>
      <c r="B13742" t="s">
        <v>16</v>
      </c>
      <c r="C13742">
        <v>43</v>
      </c>
      <c r="D13742">
        <v>25.3</v>
      </c>
      <c r="E13742" t="s">
        <v>17</v>
      </c>
      <c r="F13742">
        <v>0</v>
      </c>
      <c r="G13742">
        <v>0</v>
      </c>
      <c r="H13742" t="s">
        <v>94</v>
      </c>
      <c r="I13742">
        <v>65</v>
      </c>
      <c r="J13742">
        <v>1</v>
      </c>
      <c r="K13742">
        <v>0</v>
      </c>
      <c r="L13742" t="s">
        <v>127</v>
      </c>
      <c r="M13742">
        <v>1748.8</v>
      </c>
      <c r="N13742" t="s">
        <v>155</v>
      </c>
      <c r="O13742" t="s">
        <v>185</v>
      </c>
      <c r="P13742" t="s">
        <v>196</v>
      </c>
    </row>
    <row r="13743" spans="1:16">
      <c r="A13743">
        <v>32</v>
      </c>
      <c r="B13743" t="s">
        <v>15</v>
      </c>
      <c r="C13743">
        <v>81</v>
      </c>
      <c r="D13743">
        <v>28.9</v>
      </c>
      <c r="E13743" t="s">
        <v>17</v>
      </c>
      <c r="F13743">
        <v>1</v>
      </c>
      <c r="G13743">
        <v>1</v>
      </c>
      <c r="H13743" t="s">
        <v>95</v>
      </c>
      <c r="I13743">
        <v>48</v>
      </c>
      <c r="J13743">
        <v>1</v>
      </c>
      <c r="K13743">
        <v>0</v>
      </c>
      <c r="L13743" t="s">
        <v>140</v>
      </c>
      <c r="M13743">
        <v>19719.7</v>
      </c>
      <c r="N13743" t="s">
        <v>155</v>
      </c>
      <c r="O13743" t="s">
        <v>185</v>
      </c>
      <c r="P13743" t="s">
        <v>196</v>
      </c>
    </row>
    <row r="13744" spans="1:16">
      <c r="A13744">
        <v>40</v>
      </c>
      <c r="B13744" t="s">
        <v>15</v>
      </c>
      <c r="C13744">
        <v>89</v>
      </c>
      <c r="D13744">
        <v>29.4</v>
      </c>
      <c r="E13744" t="s">
        <v>17</v>
      </c>
      <c r="F13744">
        <v>1</v>
      </c>
      <c r="G13744">
        <v>0</v>
      </c>
      <c r="H13744" t="s">
        <v>96</v>
      </c>
      <c r="I13744">
        <v>0</v>
      </c>
      <c r="J13744">
        <v>1</v>
      </c>
      <c r="K13744">
        <v>0</v>
      </c>
      <c r="L13744" t="s">
        <v>131</v>
      </c>
      <c r="M13744">
        <v>6393.6</v>
      </c>
      <c r="N13744" t="s">
        <v>154</v>
      </c>
      <c r="O13744" t="s">
        <v>185</v>
      </c>
      <c r="P13744" t="s">
        <v>196</v>
      </c>
    </row>
    <row r="13745" spans="1:16">
      <c r="A13745">
        <v>18</v>
      </c>
      <c r="B13745" t="s">
        <v>16</v>
      </c>
      <c r="C13745">
        <v>87</v>
      </c>
      <c r="D13745">
        <v>36.9</v>
      </c>
      <c r="E13745" t="s">
        <v>20</v>
      </c>
      <c r="F13745">
        <v>0</v>
      </c>
      <c r="G13745">
        <v>1</v>
      </c>
      <c r="H13745" t="s">
        <v>97</v>
      </c>
      <c r="I13745">
        <v>74</v>
      </c>
      <c r="J13745">
        <v>1</v>
      </c>
      <c r="K13745">
        <v>0</v>
      </c>
      <c r="L13745" t="s">
        <v>127</v>
      </c>
      <c r="M13745">
        <v>36149.5</v>
      </c>
      <c r="N13745" t="s">
        <v>156</v>
      </c>
      <c r="O13745" t="s">
        <v>185</v>
      </c>
      <c r="P13745" t="s">
        <v>196</v>
      </c>
    </row>
    <row r="13746" spans="1:16">
      <c r="A13746">
        <v>20</v>
      </c>
      <c r="B13746" t="s">
        <v>15</v>
      </c>
      <c r="C13746">
        <v>54</v>
      </c>
      <c r="D13746">
        <v>22</v>
      </c>
      <c r="E13746" t="s">
        <v>17</v>
      </c>
      <c r="F13746">
        <v>1</v>
      </c>
      <c r="G13746">
        <v>0</v>
      </c>
      <c r="H13746" t="s">
        <v>98</v>
      </c>
      <c r="I13746">
        <v>74</v>
      </c>
      <c r="J13746">
        <v>1</v>
      </c>
      <c r="K13746">
        <v>0</v>
      </c>
      <c r="L13746" t="s">
        <v>127</v>
      </c>
      <c r="M13746">
        <v>1964.8</v>
      </c>
      <c r="N13746" t="s">
        <v>155</v>
      </c>
      <c r="O13746" t="s">
        <v>185</v>
      </c>
      <c r="P13746" t="s">
        <v>196</v>
      </c>
    </row>
    <row r="13747" spans="1:16">
      <c r="A13747">
        <v>41</v>
      </c>
      <c r="B13747" t="s">
        <v>15</v>
      </c>
      <c r="C13747">
        <v>69</v>
      </c>
      <c r="D13747">
        <v>32.200000000000003</v>
      </c>
      <c r="E13747" t="s">
        <v>17</v>
      </c>
      <c r="F13747">
        <v>2</v>
      </c>
      <c r="G13747">
        <v>0</v>
      </c>
      <c r="H13747" t="s">
        <v>99</v>
      </c>
      <c r="I13747">
        <v>72</v>
      </c>
      <c r="J13747">
        <v>0</v>
      </c>
      <c r="K13747">
        <v>1</v>
      </c>
      <c r="L13747" t="s">
        <v>137</v>
      </c>
      <c r="M13747">
        <v>6876</v>
      </c>
      <c r="N13747" t="s">
        <v>154</v>
      </c>
      <c r="O13747" t="s">
        <v>185</v>
      </c>
      <c r="P13747" t="s">
        <v>196</v>
      </c>
    </row>
    <row r="13748" spans="1:16">
      <c r="A13748">
        <v>21</v>
      </c>
      <c r="B13748" t="s">
        <v>15</v>
      </c>
      <c r="C13748">
        <v>61</v>
      </c>
      <c r="D13748">
        <v>23.8</v>
      </c>
      <c r="E13748" t="s">
        <v>17</v>
      </c>
      <c r="F13748">
        <v>2</v>
      </c>
      <c r="G13748">
        <v>0</v>
      </c>
      <c r="H13748" t="s">
        <v>100</v>
      </c>
      <c r="I13748">
        <v>60</v>
      </c>
      <c r="J13748">
        <v>1</v>
      </c>
      <c r="K13748">
        <v>0</v>
      </c>
      <c r="L13748" t="s">
        <v>133</v>
      </c>
      <c r="M13748">
        <v>3077.1</v>
      </c>
      <c r="N13748" t="s">
        <v>155</v>
      </c>
      <c r="O13748" t="s">
        <v>185</v>
      </c>
      <c r="P13748" t="s">
        <v>196</v>
      </c>
    </row>
    <row r="13749" spans="1:16">
      <c r="A13749">
        <v>18</v>
      </c>
      <c r="B13749" t="s">
        <v>16</v>
      </c>
      <c r="C13749">
        <v>58</v>
      </c>
      <c r="D13749">
        <v>35.6</v>
      </c>
      <c r="E13749" t="s">
        <v>17</v>
      </c>
      <c r="F13749">
        <v>0</v>
      </c>
      <c r="G13749">
        <v>0</v>
      </c>
      <c r="H13749" t="s">
        <v>101</v>
      </c>
      <c r="I13749">
        <v>80</v>
      </c>
      <c r="J13749">
        <v>1</v>
      </c>
      <c r="K13749">
        <v>0</v>
      </c>
      <c r="L13749" t="s">
        <v>124</v>
      </c>
      <c r="M13749">
        <v>2211.1</v>
      </c>
      <c r="N13749" t="s">
        <v>156</v>
      </c>
      <c r="O13749" t="s">
        <v>185</v>
      </c>
      <c r="P13749" t="s">
        <v>196</v>
      </c>
    </row>
    <row r="13750" spans="1:16">
      <c r="A13750">
        <v>30</v>
      </c>
      <c r="B13750" t="s">
        <v>15</v>
      </c>
      <c r="C13750">
        <v>49</v>
      </c>
      <c r="D13750">
        <v>25.5</v>
      </c>
      <c r="E13750" t="s">
        <v>17</v>
      </c>
      <c r="F13750">
        <v>0</v>
      </c>
      <c r="G13750">
        <v>0</v>
      </c>
      <c r="H13750" t="s">
        <v>102</v>
      </c>
      <c r="I13750">
        <v>60</v>
      </c>
      <c r="J13750">
        <v>1</v>
      </c>
      <c r="K13750">
        <v>0</v>
      </c>
      <c r="L13750" t="s">
        <v>145</v>
      </c>
      <c r="M13750">
        <v>3645.1</v>
      </c>
      <c r="N13750" t="s">
        <v>155</v>
      </c>
      <c r="O13750" t="s">
        <v>185</v>
      </c>
      <c r="P13750" t="s">
        <v>196</v>
      </c>
    </row>
    <row r="13751" spans="1:16">
      <c r="A13751">
        <v>19</v>
      </c>
      <c r="B13751" t="s">
        <v>16</v>
      </c>
      <c r="C13751">
        <v>46</v>
      </c>
      <c r="D13751">
        <v>24.6</v>
      </c>
      <c r="E13751" t="s">
        <v>17</v>
      </c>
      <c r="F13751">
        <v>1</v>
      </c>
      <c r="G13751">
        <v>0</v>
      </c>
      <c r="H13751" t="s">
        <v>103</v>
      </c>
      <c r="I13751">
        <v>70</v>
      </c>
      <c r="J13751">
        <v>1</v>
      </c>
      <c r="K13751">
        <v>0</v>
      </c>
      <c r="L13751" t="s">
        <v>127</v>
      </c>
      <c r="M13751">
        <v>2709.2</v>
      </c>
      <c r="N13751" t="s">
        <v>155</v>
      </c>
      <c r="O13751" t="s">
        <v>186</v>
      </c>
      <c r="P13751" t="s">
        <v>196</v>
      </c>
    </row>
    <row r="13752" spans="1:16">
      <c r="A13752">
        <v>40</v>
      </c>
      <c r="B13752" t="s">
        <v>15</v>
      </c>
      <c r="C13752">
        <v>80</v>
      </c>
      <c r="D13752">
        <v>34.4</v>
      </c>
      <c r="E13752" t="s">
        <v>23</v>
      </c>
      <c r="F13752">
        <v>0</v>
      </c>
      <c r="G13752">
        <v>1</v>
      </c>
      <c r="H13752" t="s">
        <v>104</v>
      </c>
      <c r="I13752">
        <v>90</v>
      </c>
      <c r="J13752">
        <v>1</v>
      </c>
      <c r="K13752">
        <v>0</v>
      </c>
      <c r="L13752" t="s">
        <v>128</v>
      </c>
      <c r="M13752">
        <v>36197.699999999997</v>
      </c>
      <c r="N13752" t="s">
        <v>154</v>
      </c>
      <c r="O13752" t="s">
        <v>187</v>
      </c>
      <c r="P13752" t="s">
        <v>196</v>
      </c>
    </row>
    <row r="13753" spans="1:16">
      <c r="A13753">
        <v>19</v>
      </c>
      <c r="B13753" t="s">
        <v>15</v>
      </c>
      <c r="C13753">
        <v>47</v>
      </c>
      <c r="D13753">
        <v>20.2</v>
      </c>
      <c r="E13753" t="s">
        <v>17</v>
      </c>
      <c r="F13753">
        <v>2</v>
      </c>
      <c r="G13753">
        <v>1</v>
      </c>
      <c r="H13753" t="s">
        <v>105</v>
      </c>
      <c r="I13753">
        <v>0</v>
      </c>
      <c r="J13753">
        <v>1</v>
      </c>
      <c r="K13753">
        <v>0</v>
      </c>
      <c r="L13753" t="s">
        <v>123</v>
      </c>
      <c r="M13753">
        <v>14120.2</v>
      </c>
      <c r="N13753" t="s">
        <v>155</v>
      </c>
      <c r="O13753" t="s">
        <v>185</v>
      </c>
      <c r="P13753" t="s">
        <v>196</v>
      </c>
    </row>
    <row r="13754" spans="1:16">
      <c r="A13754">
        <v>59</v>
      </c>
      <c r="B13754" t="s">
        <v>16</v>
      </c>
      <c r="C13754">
        <v>68</v>
      </c>
      <c r="D13754">
        <v>36.5</v>
      </c>
      <c r="E13754" t="s">
        <v>17</v>
      </c>
      <c r="F13754">
        <v>1</v>
      </c>
      <c r="G13754">
        <v>0</v>
      </c>
      <c r="H13754" t="s">
        <v>106</v>
      </c>
      <c r="I13754">
        <v>70</v>
      </c>
      <c r="J13754">
        <v>1</v>
      </c>
      <c r="K13754">
        <v>1</v>
      </c>
      <c r="L13754" t="s">
        <v>122</v>
      </c>
      <c r="M13754">
        <v>28287.9</v>
      </c>
      <c r="N13754" t="s">
        <v>153</v>
      </c>
      <c r="O13754" t="s">
        <v>188</v>
      </c>
      <c r="P13754" t="s">
        <v>196</v>
      </c>
    </row>
    <row r="13755" spans="1:16">
      <c r="A13755">
        <v>48</v>
      </c>
      <c r="B13755" t="s">
        <v>15</v>
      </c>
      <c r="C13755">
        <v>68</v>
      </c>
      <c r="D13755">
        <v>34.299999999999997</v>
      </c>
      <c r="E13755" t="s">
        <v>17</v>
      </c>
      <c r="F13755">
        <v>3</v>
      </c>
      <c r="G13755">
        <v>0</v>
      </c>
      <c r="H13755" t="s">
        <v>107</v>
      </c>
      <c r="I13755">
        <v>0</v>
      </c>
      <c r="J13755">
        <v>1</v>
      </c>
      <c r="K13755">
        <v>1</v>
      </c>
      <c r="L13755" t="s">
        <v>151</v>
      </c>
      <c r="M13755">
        <v>9563</v>
      </c>
      <c r="N13755" t="s">
        <v>154</v>
      </c>
      <c r="O13755" t="s">
        <v>188</v>
      </c>
      <c r="P13755" t="s">
        <v>196</v>
      </c>
    </row>
    <row r="13756" spans="1:16">
      <c r="A13756">
        <v>59</v>
      </c>
      <c r="B13756" t="s">
        <v>15</v>
      </c>
      <c r="C13756">
        <v>54</v>
      </c>
      <c r="D13756">
        <v>29.7</v>
      </c>
      <c r="E13756" t="s">
        <v>17</v>
      </c>
      <c r="F13756">
        <v>2</v>
      </c>
      <c r="G13756">
        <v>0</v>
      </c>
      <c r="H13756" t="s">
        <v>108</v>
      </c>
      <c r="I13756">
        <v>66</v>
      </c>
      <c r="J13756">
        <v>1</v>
      </c>
      <c r="K13756">
        <v>0</v>
      </c>
      <c r="L13756" t="s">
        <v>142</v>
      </c>
      <c r="M13756">
        <v>12925.9</v>
      </c>
      <c r="N13756" t="s">
        <v>153</v>
      </c>
      <c r="O13756" t="s">
        <v>187</v>
      </c>
      <c r="P13756" t="s">
        <v>196</v>
      </c>
    </row>
    <row r="13757" spans="1:16">
      <c r="A13757">
        <v>61</v>
      </c>
      <c r="B13757" t="s">
        <v>16</v>
      </c>
      <c r="C13757">
        <v>53</v>
      </c>
      <c r="D13757">
        <v>36.4</v>
      </c>
      <c r="E13757" t="s">
        <v>17</v>
      </c>
      <c r="F13757">
        <v>1</v>
      </c>
      <c r="G13757">
        <v>1</v>
      </c>
      <c r="H13757" t="s">
        <v>109</v>
      </c>
      <c r="I13757">
        <v>72</v>
      </c>
      <c r="J13757">
        <v>1</v>
      </c>
      <c r="K13757">
        <v>0</v>
      </c>
      <c r="L13757" t="s">
        <v>121</v>
      </c>
      <c r="M13757">
        <v>48517.599999999999</v>
      </c>
      <c r="N13757" t="s">
        <v>153</v>
      </c>
      <c r="O13757" t="s">
        <v>187</v>
      </c>
      <c r="P13757" t="s">
        <v>196</v>
      </c>
    </row>
    <row r="13758" spans="1:16">
      <c r="A13758">
        <v>51</v>
      </c>
      <c r="B13758" t="s">
        <v>15</v>
      </c>
      <c r="C13758">
        <v>74</v>
      </c>
      <c r="D13758">
        <v>36</v>
      </c>
      <c r="E13758" t="s">
        <v>17</v>
      </c>
      <c r="F13758">
        <v>1</v>
      </c>
      <c r="G13758">
        <v>0</v>
      </c>
      <c r="H13758" t="s">
        <v>110</v>
      </c>
      <c r="I13758">
        <v>72</v>
      </c>
      <c r="J13758">
        <v>1</v>
      </c>
      <c r="K13758">
        <v>1</v>
      </c>
      <c r="L13758" t="s">
        <v>123</v>
      </c>
      <c r="M13758">
        <v>9386.2000000000007</v>
      </c>
      <c r="N13758" t="s">
        <v>154</v>
      </c>
      <c r="O13758" t="s">
        <v>186</v>
      </c>
      <c r="P13758" t="s">
        <v>196</v>
      </c>
    </row>
    <row r="13759" spans="1:16">
      <c r="A13759">
        <v>64</v>
      </c>
      <c r="B13759" t="s">
        <v>15</v>
      </c>
      <c r="C13759">
        <v>81</v>
      </c>
      <c r="D13759">
        <v>23.8</v>
      </c>
      <c r="E13759" t="s">
        <v>17</v>
      </c>
      <c r="F13759">
        <v>0</v>
      </c>
      <c r="G13759">
        <v>1</v>
      </c>
      <c r="H13759" t="s">
        <v>111</v>
      </c>
      <c r="I13759">
        <v>72</v>
      </c>
      <c r="J13759">
        <v>0</v>
      </c>
      <c r="K13759">
        <v>0</v>
      </c>
      <c r="L13759" t="s">
        <v>140</v>
      </c>
      <c r="M13759">
        <v>26926.5</v>
      </c>
      <c r="N13759" t="s">
        <v>153</v>
      </c>
      <c r="O13759" t="s">
        <v>187</v>
      </c>
      <c r="P13759" t="s">
        <v>196</v>
      </c>
    </row>
    <row r="13760" spans="1:16">
      <c r="A13760">
        <v>34</v>
      </c>
      <c r="B13760" t="s">
        <v>16</v>
      </c>
      <c r="C13760">
        <v>55</v>
      </c>
      <c r="D13760">
        <v>37.299999999999997</v>
      </c>
      <c r="E13760" t="s">
        <v>17</v>
      </c>
      <c r="F13760">
        <v>2</v>
      </c>
      <c r="G13760">
        <v>0</v>
      </c>
      <c r="H13760" t="s">
        <v>112</v>
      </c>
      <c r="I13760">
        <v>64</v>
      </c>
      <c r="J13760">
        <v>1</v>
      </c>
      <c r="K13760">
        <v>0</v>
      </c>
      <c r="L13760" t="s">
        <v>129</v>
      </c>
      <c r="M13760">
        <v>5989.5</v>
      </c>
      <c r="N13760" t="s">
        <v>155</v>
      </c>
      <c r="O13760" t="s">
        <v>185</v>
      </c>
      <c r="P13760" t="s">
        <v>196</v>
      </c>
    </row>
    <row r="13761" spans="1:16">
      <c r="A13761">
        <v>32</v>
      </c>
      <c r="B13761" t="s">
        <v>15</v>
      </c>
      <c r="C13761">
        <v>95</v>
      </c>
      <c r="D13761">
        <v>31.5</v>
      </c>
      <c r="E13761" t="s">
        <v>17</v>
      </c>
      <c r="F13761">
        <v>1</v>
      </c>
      <c r="G13761">
        <v>0</v>
      </c>
      <c r="H13761" t="s">
        <v>113</v>
      </c>
      <c r="I13761">
        <v>68</v>
      </c>
      <c r="J13761">
        <v>0</v>
      </c>
      <c r="K13761">
        <v>0</v>
      </c>
      <c r="L13761" t="s">
        <v>128</v>
      </c>
      <c r="M13761">
        <v>4076.5</v>
      </c>
      <c r="N13761" t="s">
        <v>155</v>
      </c>
      <c r="O13761" t="s">
        <v>185</v>
      </c>
      <c r="P13761" t="s">
        <v>196</v>
      </c>
    </row>
    <row r="13762" spans="1:16">
      <c r="A13762">
        <v>56</v>
      </c>
      <c r="B13762" t="s">
        <v>16</v>
      </c>
      <c r="C13762">
        <v>53</v>
      </c>
      <c r="D13762">
        <v>33.799999999999997</v>
      </c>
      <c r="E13762" t="s">
        <v>17</v>
      </c>
      <c r="F13762">
        <v>2</v>
      </c>
      <c r="G13762">
        <v>0</v>
      </c>
      <c r="H13762" t="s">
        <v>114</v>
      </c>
      <c r="I13762">
        <v>64</v>
      </c>
      <c r="J13762">
        <v>1</v>
      </c>
      <c r="K13762">
        <v>0</v>
      </c>
      <c r="L13762" t="s">
        <v>127</v>
      </c>
      <c r="M13762">
        <v>12643.4</v>
      </c>
      <c r="N13762" t="s">
        <v>153</v>
      </c>
      <c r="O13762" t="s">
        <v>189</v>
      </c>
      <c r="P13762" t="s">
        <v>196</v>
      </c>
    </row>
    <row r="13763" spans="1:16">
      <c r="A13763">
        <v>41</v>
      </c>
      <c r="B13763" t="s">
        <v>15</v>
      </c>
      <c r="C13763">
        <v>70</v>
      </c>
      <c r="D13763">
        <v>34.200000000000003</v>
      </c>
      <c r="E13763" t="s">
        <v>17</v>
      </c>
      <c r="F13763">
        <v>1</v>
      </c>
      <c r="G13763">
        <v>0</v>
      </c>
      <c r="H13763" t="s">
        <v>115</v>
      </c>
      <c r="I13763">
        <v>74</v>
      </c>
      <c r="J13763">
        <v>1</v>
      </c>
      <c r="K13763">
        <v>0</v>
      </c>
      <c r="L13763" t="s">
        <v>146</v>
      </c>
      <c r="M13763">
        <v>6289.8</v>
      </c>
      <c r="N13763" t="s">
        <v>154</v>
      </c>
      <c r="O13763" t="s">
        <v>187</v>
      </c>
      <c r="P13763" t="s">
        <v>196</v>
      </c>
    </row>
    <row r="13764" spans="1:16">
      <c r="A13764">
        <v>19</v>
      </c>
      <c r="B13764" t="s">
        <v>16</v>
      </c>
      <c r="C13764">
        <v>45</v>
      </c>
      <c r="D13764">
        <v>27.9</v>
      </c>
      <c r="E13764" t="s">
        <v>17</v>
      </c>
      <c r="F13764">
        <v>3</v>
      </c>
      <c r="G13764">
        <v>0</v>
      </c>
      <c r="H13764" t="s">
        <v>116</v>
      </c>
      <c r="I13764">
        <v>64</v>
      </c>
      <c r="J13764">
        <v>1</v>
      </c>
      <c r="K13764">
        <v>1</v>
      </c>
      <c r="L13764" t="s">
        <v>126</v>
      </c>
      <c r="M13764">
        <v>18838.7</v>
      </c>
      <c r="N13764" t="s">
        <v>155</v>
      </c>
      <c r="O13764" t="s">
        <v>189</v>
      </c>
      <c r="P13764" t="s">
        <v>196</v>
      </c>
    </row>
    <row r="13765" spans="1:16">
      <c r="A13765">
        <v>51</v>
      </c>
      <c r="B13765" t="s">
        <v>16</v>
      </c>
      <c r="C13765">
        <v>67</v>
      </c>
      <c r="D13765">
        <v>40.700000000000003</v>
      </c>
      <c r="E13765" t="s">
        <v>17</v>
      </c>
      <c r="F13765">
        <v>0</v>
      </c>
      <c r="G13765">
        <v>0</v>
      </c>
      <c r="H13765" t="s">
        <v>117</v>
      </c>
      <c r="I13765">
        <v>86</v>
      </c>
      <c r="J13765">
        <v>1</v>
      </c>
      <c r="K13765">
        <v>0</v>
      </c>
      <c r="L13765" t="s">
        <v>122</v>
      </c>
      <c r="M13765">
        <v>9875.7000000000007</v>
      </c>
      <c r="N13765" t="s">
        <v>154</v>
      </c>
      <c r="O13765" t="s">
        <v>188</v>
      </c>
      <c r="P13765" t="s">
        <v>196</v>
      </c>
    </row>
    <row r="13766" spans="1:16">
      <c r="A13766">
        <v>24</v>
      </c>
      <c r="B13766" t="s">
        <v>15</v>
      </c>
      <c r="C13766">
        <v>55</v>
      </c>
      <c r="D13766">
        <v>29.8</v>
      </c>
      <c r="E13766" t="s">
        <v>17</v>
      </c>
      <c r="F13766">
        <v>0</v>
      </c>
      <c r="G13766">
        <v>1</v>
      </c>
      <c r="H13766" t="s">
        <v>42</v>
      </c>
      <c r="I13766">
        <v>58</v>
      </c>
      <c r="J13766">
        <v>1</v>
      </c>
      <c r="K13766">
        <v>0</v>
      </c>
      <c r="L13766" t="s">
        <v>122</v>
      </c>
      <c r="M13766">
        <v>18648.400000000001</v>
      </c>
      <c r="N13766" t="s">
        <v>155</v>
      </c>
      <c r="O13766" t="s">
        <v>166</v>
      </c>
      <c r="P13766" t="s">
        <v>198</v>
      </c>
    </row>
    <row r="13767" spans="1:16">
      <c r="A13767">
        <v>42</v>
      </c>
      <c r="B13767" t="s">
        <v>16</v>
      </c>
      <c r="C13767">
        <v>83</v>
      </c>
      <c r="D13767">
        <v>33.200000000000003</v>
      </c>
      <c r="E13767" t="s">
        <v>17</v>
      </c>
      <c r="F13767">
        <v>1</v>
      </c>
      <c r="G13767">
        <v>0</v>
      </c>
      <c r="H13767" t="s">
        <v>43</v>
      </c>
      <c r="I13767">
        <v>64</v>
      </c>
      <c r="J13767">
        <v>0</v>
      </c>
      <c r="K13767">
        <v>0</v>
      </c>
      <c r="L13767" t="s">
        <v>152</v>
      </c>
      <c r="M13767">
        <v>7639.4</v>
      </c>
      <c r="N13767" t="s">
        <v>154</v>
      </c>
      <c r="O13767" t="s">
        <v>165</v>
      </c>
      <c r="P13767" t="s">
        <v>195</v>
      </c>
    </row>
    <row r="13768" spans="1:16">
      <c r="A13768">
        <v>50</v>
      </c>
      <c r="B13768" t="s">
        <v>15</v>
      </c>
      <c r="C13768">
        <v>56</v>
      </c>
      <c r="D13768">
        <v>33.4</v>
      </c>
      <c r="E13768" t="s">
        <v>26</v>
      </c>
      <c r="F13768">
        <v>2</v>
      </c>
      <c r="G13768">
        <v>1</v>
      </c>
      <c r="H13768" t="s">
        <v>44</v>
      </c>
      <c r="I13768">
        <v>62</v>
      </c>
      <c r="J13768">
        <v>1</v>
      </c>
      <c r="K13768">
        <v>0</v>
      </c>
      <c r="L13768" t="s">
        <v>122</v>
      </c>
      <c r="M13768">
        <v>42856.800000000003</v>
      </c>
      <c r="N13768" t="s">
        <v>154</v>
      </c>
      <c r="O13768" t="s">
        <v>159</v>
      </c>
      <c r="P13768" t="s">
        <v>195</v>
      </c>
    </row>
    <row r="13769" spans="1:16">
      <c r="A13769">
        <v>61</v>
      </c>
      <c r="B13769" t="s">
        <v>15</v>
      </c>
      <c r="C13769">
        <v>59</v>
      </c>
      <c r="D13769">
        <v>36.299999999999997</v>
      </c>
      <c r="E13769" t="s">
        <v>17</v>
      </c>
      <c r="F13769">
        <v>1</v>
      </c>
      <c r="G13769">
        <v>1</v>
      </c>
      <c r="H13769" t="s">
        <v>45</v>
      </c>
      <c r="I13769">
        <v>88</v>
      </c>
      <c r="J13769">
        <v>1</v>
      </c>
      <c r="K13769">
        <v>0</v>
      </c>
      <c r="L13769" t="s">
        <v>118</v>
      </c>
      <c r="M13769">
        <v>47403.9</v>
      </c>
      <c r="N13769" t="s">
        <v>153</v>
      </c>
      <c r="O13769" t="s">
        <v>165</v>
      </c>
      <c r="P13769" t="s">
        <v>195</v>
      </c>
    </row>
    <row r="13770" spans="1:16">
      <c r="A13770">
        <v>27</v>
      </c>
      <c r="B13770" t="s">
        <v>15</v>
      </c>
      <c r="C13770">
        <v>84</v>
      </c>
      <c r="D13770">
        <v>33.200000000000003</v>
      </c>
      <c r="E13770" t="s">
        <v>17</v>
      </c>
      <c r="F13770">
        <v>2</v>
      </c>
      <c r="G13770">
        <v>0</v>
      </c>
      <c r="H13770" t="s">
        <v>46</v>
      </c>
      <c r="I13770">
        <v>80</v>
      </c>
      <c r="J13770">
        <v>1</v>
      </c>
      <c r="K13770">
        <v>0</v>
      </c>
      <c r="L13770" t="s">
        <v>151</v>
      </c>
      <c r="M13770">
        <v>4058.7</v>
      </c>
      <c r="N13770" t="s">
        <v>155</v>
      </c>
      <c r="O13770" t="s">
        <v>162</v>
      </c>
      <c r="P13770" t="s">
        <v>195</v>
      </c>
    </row>
    <row r="13771" spans="1:16">
      <c r="A13771">
        <v>27</v>
      </c>
      <c r="B13771" t="s">
        <v>16</v>
      </c>
      <c r="C13771">
        <v>84</v>
      </c>
      <c r="D13771">
        <v>34.799999999999997</v>
      </c>
      <c r="E13771" t="s">
        <v>17</v>
      </c>
      <c r="F13771">
        <v>1</v>
      </c>
      <c r="G13771">
        <v>0</v>
      </c>
      <c r="H13771" t="s">
        <v>47</v>
      </c>
      <c r="I13771">
        <v>60</v>
      </c>
      <c r="J13771">
        <v>0</v>
      </c>
      <c r="K13771">
        <v>0</v>
      </c>
      <c r="L13771" t="s">
        <v>120</v>
      </c>
      <c r="M13771">
        <v>3578</v>
      </c>
      <c r="N13771" t="s">
        <v>155</v>
      </c>
      <c r="O13771" t="s">
        <v>158</v>
      </c>
      <c r="P13771" t="s">
        <v>195</v>
      </c>
    </row>
    <row r="13772" spans="1:16">
      <c r="A13772">
        <v>61</v>
      </c>
      <c r="B13772" t="s">
        <v>16</v>
      </c>
      <c r="C13772">
        <v>61</v>
      </c>
      <c r="D13772">
        <v>37.5</v>
      </c>
      <c r="E13772" t="s">
        <v>17</v>
      </c>
      <c r="F13772">
        <v>0</v>
      </c>
      <c r="G13772">
        <v>0</v>
      </c>
      <c r="H13772" t="s">
        <v>48</v>
      </c>
      <c r="I13772">
        <v>89</v>
      </c>
      <c r="J13772">
        <v>0</v>
      </c>
      <c r="K13772">
        <v>1</v>
      </c>
      <c r="L13772" t="s">
        <v>127</v>
      </c>
      <c r="M13772">
        <v>12747.6</v>
      </c>
      <c r="N13772" t="s">
        <v>153</v>
      </c>
      <c r="O13772" t="s">
        <v>58</v>
      </c>
      <c r="P13772" t="s">
        <v>198</v>
      </c>
    </row>
    <row r="13773" spans="1:16">
      <c r="A13773">
        <v>20</v>
      </c>
      <c r="B13773" t="s">
        <v>16</v>
      </c>
      <c r="C13773">
        <v>50</v>
      </c>
      <c r="D13773">
        <v>28.8</v>
      </c>
      <c r="E13773" t="s">
        <v>17</v>
      </c>
      <c r="F13773">
        <v>0</v>
      </c>
      <c r="G13773">
        <v>0</v>
      </c>
      <c r="H13773" t="s">
        <v>49</v>
      </c>
      <c r="I13773">
        <v>68</v>
      </c>
      <c r="J13773">
        <v>0</v>
      </c>
      <c r="K13773">
        <v>0</v>
      </c>
      <c r="L13773" t="s">
        <v>127</v>
      </c>
      <c r="M13773">
        <v>2457.1999999999998</v>
      </c>
      <c r="N13773" t="s">
        <v>155</v>
      </c>
      <c r="O13773" t="s">
        <v>167</v>
      </c>
      <c r="P13773" t="s">
        <v>198</v>
      </c>
    </row>
    <row r="13774" spans="1:16">
      <c r="A13774">
        <v>48</v>
      </c>
      <c r="B13774" t="s">
        <v>15</v>
      </c>
      <c r="C13774">
        <v>76</v>
      </c>
      <c r="D13774">
        <v>37.299999999999997</v>
      </c>
      <c r="E13774" t="s">
        <v>17</v>
      </c>
      <c r="F13774">
        <v>2</v>
      </c>
      <c r="G13774">
        <v>0</v>
      </c>
      <c r="H13774" t="s">
        <v>50</v>
      </c>
      <c r="I13774">
        <v>78</v>
      </c>
      <c r="J13774">
        <v>1</v>
      </c>
      <c r="K13774">
        <v>1</v>
      </c>
      <c r="L13774" t="s">
        <v>127</v>
      </c>
      <c r="M13774">
        <v>8978.2000000000007</v>
      </c>
      <c r="N13774" t="s">
        <v>154</v>
      </c>
      <c r="O13774" t="s">
        <v>168</v>
      </c>
      <c r="P13774" t="s">
        <v>198</v>
      </c>
    </row>
    <row r="13775" spans="1:16">
      <c r="A13775">
        <v>24</v>
      </c>
      <c r="B13775" t="s">
        <v>16</v>
      </c>
      <c r="C13775">
        <v>45</v>
      </c>
      <c r="D13775">
        <v>23.2</v>
      </c>
      <c r="E13775" t="s">
        <v>17</v>
      </c>
      <c r="F13775">
        <v>0</v>
      </c>
      <c r="G13775">
        <v>0</v>
      </c>
      <c r="H13775" t="s">
        <v>51</v>
      </c>
      <c r="I13775">
        <v>66</v>
      </c>
      <c r="J13775">
        <v>1</v>
      </c>
      <c r="K13775">
        <v>0</v>
      </c>
      <c r="L13775" t="s">
        <v>129</v>
      </c>
      <c r="M13775">
        <v>25081.8</v>
      </c>
      <c r="N13775" t="s">
        <v>155</v>
      </c>
      <c r="O13775" t="s">
        <v>169</v>
      </c>
      <c r="P13775" t="s">
        <v>198</v>
      </c>
    </row>
    <row r="13776" spans="1:16">
      <c r="A13776">
        <v>23</v>
      </c>
      <c r="B13776" t="s">
        <v>15</v>
      </c>
      <c r="C13776">
        <v>46</v>
      </c>
      <c r="D13776">
        <v>17.399999999999999</v>
      </c>
      <c r="E13776" t="s">
        <v>17</v>
      </c>
      <c r="F13776">
        <v>1</v>
      </c>
      <c r="G13776">
        <v>0</v>
      </c>
      <c r="H13776" t="s">
        <v>52</v>
      </c>
      <c r="I13776">
        <v>82</v>
      </c>
      <c r="J13776">
        <v>0</v>
      </c>
      <c r="K13776">
        <v>0</v>
      </c>
      <c r="L13776" t="s">
        <v>118</v>
      </c>
      <c r="M13776">
        <v>2775.2</v>
      </c>
      <c r="N13776" t="s">
        <v>155</v>
      </c>
      <c r="O13776" t="s">
        <v>170</v>
      </c>
      <c r="P13776" t="s">
        <v>198</v>
      </c>
    </row>
    <row r="13777" spans="1:16">
      <c r="A13777">
        <v>24</v>
      </c>
      <c r="B13777" t="s">
        <v>16</v>
      </c>
      <c r="C13777">
        <v>51</v>
      </c>
      <c r="D13777">
        <v>26.6</v>
      </c>
      <c r="E13777" t="s">
        <v>17</v>
      </c>
      <c r="F13777">
        <v>0</v>
      </c>
      <c r="G13777">
        <v>0</v>
      </c>
      <c r="H13777" t="s">
        <v>53</v>
      </c>
      <c r="I13777">
        <v>64</v>
      </c>
      <c r="J13777">
        <v>1</v>
      </c>
      <c r="K13777">
        <v>0</v>
      </c>
      <c r="L13777" t="s">
        <v>123</v>
      </c>
      <c r="M13777">
        <v>3046.1</v>
      </c>
      <c r="N13777" t="s">
        <v>155</v>
      </c>
      <c r="O13777" t="s">
        <v>171</v>
      </c>
      <c r="P13777" t="s">
        <v>198</v>
      </c>
    </row>
    <row r="13778" spans="1:16">
      <c r="A13778">
        <v>49</v>
      </c>
      <c r="B13778" t="s">
        <v>16</v>
      </c>
      <c r="C13778">
        <v>62</v>
      </c>
      <c r="D13778">
        <v>27.1</v>
      </c>
      <c r="E13778" t="s">
        <v>17</v>
      </c>
      <c r="F13778">
        <v>1</v>
      </c>
      <c r="G13778">
        <v>0</v>
      </c>
      <c r="H13778" t="s">
        <v>54</v>
      </c>
      <c r="I13778">
        <v>58</v>
      </c>
      <c r="J13778">
        <v>0</v>
      </c>
      <c r="K13778">
        <v>0</v>
      </c>
      <c r="L13778" t="s">
        <v>124</v>
      </c>
      <c r="M13778">
        <v>26140.400000000001</v>
      </c>
      <c r="N13778" t="s">
        <v>154</v>
      </c>
      <c r="O13778" t="s">
        <v>171</v>
      </c>
      <c r="P13778" t="s">
        <v>198</v>
      </c>
    </row>
    <row r="13779" spans="1:16">
      <c r="A13779">
        <v>53</v>
      </c>
      <c r="B13779" t="s">
        <v>15</v>
      </c>
      <c r="C13779">
        <v>60</v>
      </c>
      <c r="D13779">
        <v>36.1</v>
      </c>
      <c r="E13779" t="s">
        <v>17</v>
      </c>
      <c r="F13779">
        <v>1</v>
      </c>
      <c r="G13779">
        <v>0</v>
      </c>
      <c r="H13779" t="s">
        <v>55</v>
      </c>
      <c r="I13779">
        <v>64</v>
      </c>
      <c r="J13779">
        <v>1</v>
      </c>
      <c r="K13779">
        <v>1</v>
      </c>
      <c r="L13779" t="s">
        <v>151</v>
      </c>
      <c r="M13779">
        <v>10085.9</v>
      </c>
      <c r="N13779" t="s">
        <v>154</v>
      </c>
      <c r="O13779" t="s">
        <v>172</v>
      </c>
      <c r="P13779" t="s">
        <v>198</v>
      </c>
    </row>
    <row r="13780" spans="1:16">
      <c r="A13780">
        <v>18</v>
      </c>
      <c r="B13780" t="s">
        <v>16</v>
      </c>
      <c r="C13780">
        <v>57</v>
      </c>
      <c r="D13780">
        <v>26.4</v>
      </c>
      <c r="E13780" t="s">
        <v>17</v>
      </c>
      <c r="F13780">
        <v>0</v>
      </c>
      <c r="G13780">
        <v>0</v>
      </c>
      <c r="H13780" t="s">
        <v>56</v>
      </c>
      <c r="I13780">
        <v>66</v>
      </c>
      <c r="J13780">
        <v>1</v>
      </c>
      <c r="K13780">
        <v>0</v>
      </c>
      <c r="L13780" t="s">
        <v>127</v>
      </c>
      <c r="M13780">
        <v>1621.9</v>
      </c>
      <c r="N13780" t="s">
        <v>156</v>
      </c>
      <c r="O13780" t="s">
        <v>169</v>
      </c>
      <c r="P13780" t="s">
        <v>198</v>
      </c>
    </row>
    <row r="13781" spans="1:16">
      <c r="A13781">
        <v>50</v>
      </c>
      <c r="B13781" t="s">
        <v>15</v>
      </c>
      <c r="C13781">
        <v>84</v>
      </c>
      <c r="D13781">
        <v>31.8</v>
      </c>
      <c r="E13781" t="s">
        <v>17</v>
      </c>
      <c r="F13781">
        <v>0</v>
      </c>
      <c r="G13781">
        <v>1</v>
      </c>
      <c r="H13781" t="s">
        <v>57</v>
      </c>
      <c r="I13781">
        <v>62</v>
      </c>
      <c r="J13781">
        <v>1</v>
      </c>
      <c r="K13781">
        <v>1</v>
      </c>
      <c r="L13781" t="s">
        <v>140</v>
      </c>
      <c r="M13781">
        <v>41097.199999999997</v>
      </c>
      <c r="N13781" t="s">
        <v>154</v>
      </c>
      <c r="O13781" t="s">
        <v>173</v>
      </c>
      <c r="P13781" t="s">
        <v>198</v>
      </c>
    </row>
    <row r="13782" spans="1:16">
      <c r="A13782">
        <v>35</v>
      </c>
      <c r="B13782" t="s">
        <v>16</v>
      </c>
      <c r="C13782">
        <v>84</v>
      </c>
      <c r="D13782">
        <v>38.1</v>
      </c>
      <c r="E13782" t="s">
        <v>17</v>
      </c>
      <c r="F13782">
        <v>2</v>
      </c>
      <c r="G13782">
        <v>0</v>
      </c>
      <c r="H13782" t="s">
        <v>58</v>
      </c>
      <c r="I13782">
        <v>76</v>
      </c>
      <c r="J13782">
        <v>1</v>
      </c>
      <c r="K13782">
        <v>0</v>
      </c>
      <c r="L13782" t="s">
        <v>122</v>
      </c>
      <c r="M13782">
        <v>24915.1</v>
      </c>
      <c r="N13782" t="s">
        <v>155</v>
      </c>
      <c r="O13782" t="s">
        <v>58</v>
      </c>
      <c r="P13782" t="s">
        <v>198</v>
      </c>
    </row>
    <row r="13783" spans="1:16">
      <c r="A13783">
        <v>29</v>
      </c>
      <c r="B13783" t="s">
        <v>16</v>
      </c>
      <c r="C13783">
        <v>64</v>
      </c>
      <c r="D13783">
        <v>27.5</v>
      </c>
      <c r="E13783" t="s">
        <v>17</v>
      </c>
      <c r="F13783">
        <v>0</v>
      </c>
      <c r="G13783">
        <v>1</v>
      </c>
      <c r="H13783" t="s">
        <v>59</v>
      </c>
      <c r="I13783">
        <v>68</v>
      </c>
      <c r="J13783">
        <v>1</v>
      </c>
      <c r="K13783">
        <v>1</v>
      </c>
      <c r="L13783" t="s">
        <v>141</v>
      </c>
      <c r="M13783">
        <v>27410.5</v>
      </c>
      <c r="N13783" t="s">
        <v>155</v>
      </c>
      <c r="O13783" t="s">
        <v>59</v>
      </c>
      <c r="P13783" t="s">
        <v>198</v>
      </c>
    </row>
    <row r="13784" spans="1:16">
      <c r="A13784">
        <v>20</v>
      </c>
      <c r="B13784" t="s">
        <v>15</v>
      </c>
      <c r="C13784">
        <v>54</v>
      </c>
      <c r="D13784">
        <v>22</v>
      </c>
      <c r="E13784" t="s">
        <v>17</v>
      </c>
      <c r="F13784">
        <v>1</v>
      </c>
      <c r="G13784">
        <v>0</v>
      </c>
      <c r="H13784" t="s">
        <v>97</v>
      </c>
      <c r="I13784">
        <v>74</v>
      </c>
      <c r="J13784">
        <v>1</v>
      </c>
      <c r="K13784">
        <v>0</v>
      </c>
      <c r="L13784" t="s">
        <v>127</v>
      </c>
      <c r="M13784">
        <v>1964.8</v>
      </c>
      <c r="N13784" t="s">
        <v>155</v>
      </c>
      <c r="O13784" t="s">
        <v>185</v>
      </c>
      <c r="P13784" t="s">
        <v>196</v>
      </c>
    </row>
    <row r="13785" spans="1:16">
      <c r="A13785">
        <v>62</v>
      </c>
      <c r="B13785" t="s">
        <v>16</v>
      </c>
      <c r="C13785">
        <v>69</v>
      </c>
      <c r="D13785">
        <v>39.200000000000003</v>
      </c>
      <c r="E13785" t="s">
        <v>17</v>
      </c>
      <c r="F13785">
        <v>0</v>
      </c>
      <c r="G13785">
        <v>0</v>
      </c>
      <c r="H13785" t="s">
        <v>98</v>
      </c>
      <c r="I13785">
        <v>90</v>
      </c>
      <c r="J13785">
        <v>1</v>
      </c>
      <c r="K13785">
        <v>0</v>
      </c>
      <c r="L13785" t="s">
        <v>118</v>
      </c>
      <c r="M13785">
        <v>13470.8</v>
      </c>
      <c r="N13785" t="s">
        <v>153</v>
      </c>
      <c r="O13785" t="s">
        <v>185</v>
      </c>
      <c r="P13785" t="s">
        <v>196</v>
      </c>
    </row>
    <row r="13786" spans="1:16">
      <c r="A13786">
        <v>57</v>
      </c>
      <c r="B13786" t="s">
        <v>16</v>
      </c>
      <c r="C13786">
        <v>55</v>
      </c>
      <c r="D13786">
        <v>23.2</v>
      </c>
      <c r="E13786" t="s">
        <v>17</v>
      </c>
      <c r="F13786">
        <v>0</v>
      </c>
      <c r="G13786">
        <v>0</v>
      </c>
      <c r="H13786" t="s">
        <v>99</v>
      </c>
      <c r="I13786">
        <v>80</v>
      </c>
      <c r="J13786">
        <v>1</v>
      </c>
      <c r="K13786">
        <v>0</v>
      </c>
      <c r="L13786" t="s">
        <v>134</v>
      </c>
      <c r="M13786">
        <v>11830.6</v>
      </c>
      <c r="N13786" t="s">
        <v>153</v>
      </c>
      <c r="O13786" t="s">
        <v>185</v>
      </c>
      <c r="P13786" t="s">
        <v>196</v>
      </c>
    </row>
    <row r="13787" spans="1:16">
      <c r="A13787">
        <v>54</v>
      </c>
      <c r="B13787" t="s">
        <v>16</v>
      </c>
      <c r="C13787">
        <v>47</v>
      </c>
      <c r="D13787">
        <v>29.4</v>
      </c>
      <c r="E13787" t="s">
        <v>17</v>
      </c>
      <c r="F13787">
        <v>3</v>
      </c>
      <c r="G13787">
        <v>0</v>
      </c>
      <c r="H13787" t="s">
        <v>100</v>
      </c>
      <c r="I13787">
        <v>62</v>
      </c>
      <c r="J13787">
        <v>0</v>
      </c>
      <c r="K13787">
        <v>0</v>
      </c>
      <c r="L13787" t="s">
        <v>151</v>
      </c>
      <c r="M13787">
        <v>12105.3</v>
      </c>
      <c r="N13787" t="s">
        <v>154</v>
      </c>
      <c r="O13787" t="s">
        <v>185</v>
      </c>
      <c r="P13787" t="s">
        <v>196</v>
      </c>
    </row>
    <row r="13788" spans="1:16">
      <c r="A13788">
        <v>19</v>
      </c>
      <c r="B13788" t="s">
        <v>15</v>
      </c>
      <c r="C13788">
        <v>47</v>
      </c>
      <c r="D13788">
        <v>27.3</v>
      </c>
      <c r="E13788" t="s">
        <v>17</v>
      </c>
      <c r="F13788">
        <v>2</v>
      </c>
      <c r="G13788">
        <v>0</v>
      </c>
      <c r="H13788" t="s">
        <v>101</v>
      </c>
      <c r="I13788">
        <v>62</v>
      </c>
      <c r="J13788">
        <v>1</v>
      </c>
      <c r="K13788">
        <v>0</v>
      </c>
      <c r="L13788" t="s">
        <v>127</v>
      </c>
      <c r="M13788">
        <v>22493.7</v>
      </c>
      <c r="N13788" t="s">
        <v>155</v>
      </c>
      <c r="O13788" t="s">
        <v>185</v>
      </c>
      <c r="P13788" t="s">
        <v>196</v>
      </c>
    </row>
    <row r="13789" spans="1:16">
      <c r="A13789">
        <v>45</v>
      </c>
      <c r="B13789" t="s">
        <v>15</v>
      </c>
      <c r="C13789">
        <v>59</v>
      </c>
      <c r="D13789">
        <v>27.1</v>
      </c>
      <c r="E13789" t="s">
        <v>17</v>
      </c>
      <c r="F13789">
        <v>1</v>
      </c>
      <c r="G13789">
        <v>1</v>
      </c>
      <c r="H13789" t="s">
        <v>102</v>
      </c>
      <c r="I13789">
        <v>76</v>
      </c>
      <c r="J13789">
        <v>0</v>
      </c>
      <c r="K13789">
        <v>0</v>
      </c>
      <c r="L13789" t="s">
        <v>122</v>
      </c>
      <c r="M13789">
        <v>22779.5</v>
      </c>
      <c r="N13789" t="s">
        <v>154</v>
      </c>
      <c r="O13789" t="s">
        <v>185</v>
      </c>
      <c r="P13789" t="s">
        <v>196</v>
      </c>
    </row>
    <row r="13790" spans="1:16">
      <c r="A13790">
        <v>61</v>
      </c>
      <c r="B13790" t="s">
        <v>16</v>
      </c>
      <c r="C13790">
        <v>66</v>
      </c>
      <c r="D13790">
        <v>44</v>
      </c>
      <c r="E13790" t="s">
        <v>17</v>
      </c>
      <c r="F13790">
        <v>0</v>
      </c>
      <c r="G13790">
        <v>0</v>
      </c>
      <c r="H13790" t="s">
        <v>103</v>
      </c>
      <c r="I13790">
        <v>58</v>
      </c>
      <c r="J13790">
        <v>0</v>
      </c>
      <c r="K13790">
        <v>0</v>
      </c>
      <c r="L13790" t="s">
        <v>141</v>
      </c>
      <c r="M13790">
        <v>13063.9</v>
      </c>
      <c r="N13790" t="s">
        <v>153</v>
      </c>
      <c r="O13790" t="s">
        <v>186</v>
      </c>
      <c r="P13790" t="s">
        <v>196</v>
      </c>
    </row>
    <row r="13791" spans="1:16">
      <c r="A13791">
        <v>48</v>
      </c>
      <c r="B13791" t="s">
        <v>16</v>
      </c>
      <c r="C13791">
        <v>62</v>
      </c>
      <c r="D13791">
        <v>33.299999999999997</v>
      </c>
      <c r="E13791" t="s">
        <v>17</v>
      </c>
      <c r="F13791">
        <v>0</v>
      </c>
      <c r="G13791">
        <v>0</v>
      </c>
      <c r="H13791" t="s">
        <v>104</v>
      </c>
      <c r="I13791">
        <v>68</v>
      </c>
      <c r="J13791">
        <v>1</v>
      </c>
      <c r="K13791">
        <v>0</v>
      </c>
      <c r="L13791" t="s">
        <v>144</v>
      </c>
      <c r="M13791">
        <v>8283.7000000000007</v>
      </c>
      <c r="N13791" t="s">
        <v>154</v>
      </c>
      <c r="O13791" t="s">
        <v>187</v>
      </c>
      <c r="P13791" t="s">
        <v>196</v>
      </c>
    </row>
    <row r="13792" spans="1:16">
      <c r="A13792">
        <v>42</v>
      </c>
      <c r="B13792" t="s">
        <v>15</v>
      </c>
      <c r="C13792">
        <v>50</v>
      </c>
      <c r="D13792">
        <v>33.1</v>
      </c>
      <c r="E13792" t="s">
        <v>17</v>
      </c>
      <c r="F13792">
        <v>2</v>
      </c>
      <c r="G13792">
        <v>0</v>
      </c>
      <c r="H13792" t="s">
        <v>105</v>
      </c>
      <c r="I13792">
        <v>78</v>
      </c>
      <c r="J13792">
        <v>1</v>
      </c>
      <c r="K13792">
        <v>0</v>
      </c>
      <c r="L13792" t="s">
        <v>145</v>
      </c>
      <c r="M13792">
        <v>7160.1</v>
      </c>
      <c r="N13792" t="s">
        <v>154</v>
      </c>
      <c r="O13792" t="s">
        <v>185</v>
      </c>
      <c r="P13792" t="s">
        <v>196</v>
      </c>
    </row>
    <row r="13793" spans="1:16">
      <c r="A13793">
        <v>63</v>
      </c>
      <c r="B13793" t="s">
        <v>15</v>
      </c>
      <c r="C13793">
        <v>64</v>
      </c>
      <c r="D13793">
        <v>41.5</v>
      </c>
      <c r="E13793" t="s">
        <v>17</v>
      </c>
      <c r="F13793">
        <v>0</v>
      </c>
      <c r="G13793">
        <v>0</v>
      </c>
      <c r="H13793" t="s">
        <v>106</v>
      </c>
      <c r="I13793">
        <v>82</v>
      </c>
      <c r="J13793">
        <v>1</v>
      </c>
      <c r="K13793">
        <v>1</v>
      </c>
      <c r="L13793" t="s">
        <v>122</v>
      </c>
      <c r="M13793">
        <v>13405.4</v>
      </c>
      <c r="N13793" t="s">
        <v>153</v>
      </c>
      <c r="O13793" t="s">
        <v>188</v>
      </c>
      <c r="P13793" t="s">
        <v>196</v>
      </c>
    </row>
    <row r="13794" spans="1:16">
      <c r="A13794">
        <v>42</v>
      </c>
      <c r="B13794" t="s">
        <v>15</v>
      </c>
      <c r="C13794">
        <v>71</v>
      </c>
      <c r="D13794">
        <v>24.6</v>
      </c>
      <c r="E13794" t="s">
        <v>17</v>
      </c>
      <c r="F13794">
        <v>2</v>
      </c>
      <c r="G13794">
        <v>1</v>
      </c>
      <c r="H13794" t="s">
        <v>107</v>
      </c>
      <c r="I13794">
        <v>90</v>
      </c>
      <c r="J13794">
        <v>1</v>
      </c>
      <c r="K13794">
        <v>0</v>
      </c>
      <c r="L13794" t="s">
        <v>131</v>
      </c>
      <c r="M13794">
        <v>21259.4</v>
      </c>
      <c r="N13794" t="s">
        <v>154</v>
      </c>
      <c r="O13794" t="s">
        <v>188</v>
      </c>
      <c r="P13794" t="s">
        <v>196</v>
      </c>
    </row>
    <row r="13795" spans="1:16">
      <c r="A13795">
        <v>28</v>
      </c>
      <c r="B13795" t="s">
        <v>16</v>
      </c>
      <c r="C13795">
        <v>78</v>
      </c>
      <c r="D13795">
        <v>25.9</v>
      </c>
      <c r="E13795" t="s">
        <v>17</v>
      </c>
      <c r="F13795">
        <v>1</v>
      </c>
      <c r="G13795">
        <v>0</v>
      </c>
      <c r="H13795" t="s">
        <v>108</v>
      </c>
      <c r="I13795">
        <v>58</v>
      </c>
      <c r="J13795">
        <v>1</v>
      </c>
      <c r="K13795">
        <v>0</v>
      </c>
      <c r="L13795" t="s">
        <v>145</v>
      </c>
      <c r="M13795">
        <v>4133.6000000000004</v>
      </c>
      <c r="N13795" t="s">
        <v>155</v>
      </c>
      <c r="O13795" t="s">
        <v>187</v>
      </c>
      <c r="P13795" t="s">
        <v>196</v>
      </c>
    </row>
    <row r="13796" spans="1:16">
      <c r="A13796">
        <v>40</v>
      </c>
      <c r="B13796" t="s">
        <v>15</v>
      </c>
      <c r="C13796">
        <v>87</v>
      </c>
      <c r="D13796">
        <v>37.299999999999997</v>
      </c>
      <c r="E13796" t="s">
        <v>17</v>
      </c>
      <c r="F13796">
        <v>2</v>
      </c>
      <c r="G13796">
        <v>0</v>
      </c>
      <c r="H13796" t="s">
        <v>109</v>
      </c>
      <c r="I13796">
        <v>74</v>
      </c>
      <c r="J13796">
        <v>0</v>
      </c>
      <c r="K13796">
        <v>0</v>
      </c>
      <c r="L13796" t="s">
        <v>127</v>
      </c>
      <c r="M13796">
        <v>4058.1</v>
      </c>
      <c r="N13796" t="s">
        <v>154</v>
      </c>
      <c r="O13796" t="s">
        <v>187</v>
      </c>
      <c r="P13796" t="s">
        <v>196</v>
      </c>
    </row>
    <row r="13797" spans="1:16">
      <c r="A13797">
        <v>55</v>
      </c>
      <c r="B13797" t="s">
        <v>15</v>
      </c>
      <c r="C13797">
        <v>70</v>
      </c>
      <c r="D13797">
        <v>33.9</v>
      </c>
      <c r="E13797" t="s">
        <v>17</v>
      </c>
      <c r="F13797">
        <v>3</v>
      </c>
      <c r="G13797">
        <v>0</v>
      </c>
      <c r="H13797" t="s">
        <v>110</v>
      </c>
      <c r="I13797">
        <v>78</v>
      </c>
      <c r="J13797">
        <v>1</v>
      </c>
      <c r="K13797">
        <v>0</v>
      </c>
      <c r="L13797" t="s">
        <v>136</v>
      </c>
      <c r="M13797">
        <v>11987.2</v>
      </c>
      <c r="N13797" t="s">
        <v>154</v>
      </c>
      <c r="O13797" t="s">
        <v>186</v>
      </c>
      <c r="P13797" t="s">
        <v>196</v>
      </c>
    </row>
    <row r="13798" spans="1:16">
      <c r="A13798">
        <v>18</v>
      </c>
      <c r="B13798" t="s">
        <v>15</v>
      </c>
      <c r="C13798">
        <v>65</v>
      </c>
      <c r="D13798">
        <v>34.1</v>
      </c>
      <c r="E13798" t="s">
        <v>17</v>
      </c>
      <c r="F13798">
        <v>0</v>
      </c>
      <c r="G13798">
        <v>0</v>
      </c>
      <c r="H13798" t="s">
        <v>111</v>
      </c>
      <c r="I13798">
        <v>90</v>
      </c>
      <c r="J13798">
        <v>1</v>
      </c>
      <c r="K13798">
        <v>0</v>
      </c>
      <c r="L13798" t="s">
        <v>127</v>
      </c>
      <c r="M13798">
        <v>1137</v>
      </c>
      <c r="N13798" t="s">
        <v>156</v>
      </c>
      <c r="O13798" t="s">
        <v>187</v>
      </c>
      <c r="P13798" t="s">
        <v>196</v>
      </c>
    </row>
    <row r="13799" spans="1:16">
      <c r="A13799">
        <v>22</v>
      </c>
      <c r="B13799" t="s">
        <v>16</v>
      </c>
      <c r="C13799">
        <v>56</v>
      </c>
      <c r="D13799">
        <v>34.799999999999997</v>
      </c>
      <c r="E13799" t="s">
        <v>17</v>
      </c>
      <c r="F13799">
        <v>0</v>
      </c>
      <c r="G13799">
        <v>1</v>
      </c>
      <c r="H13799" t="s">
        <v>107</v>
      </c>
      <c r="I13799">
        <v>71</v>
      </c>
      <c r="J13799">
        <v>0</v>
      </c>
      <c r="K13799">
        <v>1</v>
      </c>
      <c r="L13799" t="s">
        <v>147</v>
      </c>
      <c r="M13799">
        <v>12173.6</v>
      </c>
      <c r="N13799" t="s">
        <v>155</v>
      </c>
      <c r="O13799" t="s">
        <v>188</v>
      </c>
      <c r="P13799" t="s">
        <v>196</v>
      </c>
    </row>
    <row r="13800" spans="1:16">
      <c r="A13800">
        <v>48</v>
      </c>
      <c r="B13800" t="s">
        <v>16</v>
      </c>
      <c r="C13800">
        <v>70</v>
      </c>
      <c r="D13800">
        <v>28.9</v>
      </c>
      <c r="E13800" t="s">
        <v>17</v>
      </c>
      <c r="F13800">
        <v>1</v>
      </c>
      <c r="G13800">
        <v>0</v>
      </c>
      <c r="H13800" t="s">
        <v>108</v>
      </c>
      <c r="I13800">
        <v>72</v>
      </c>
      <c r="J13800">
        <v>0</v>
      </c>
      <c r="K13800">
        <v>0</v>
      </c>
      <c r="L13800" t="s">
        <v>140</v>
      </c>
      <c r="M13800">
        <v>9249.5</v>
      </c>
      <c r="N13800" t="s">
        <v>154</v>
      </c>
      <c r="O13800" t="s">
        <v>187</v>
      </c>
      <c r="P13800" t="s">
        <v>196</v>
      </c>
    </row>
    <row r="13801" spans="1:16">
      <c r="A13801">
        <v>27</v>
      </c>
      <c r="B13801" t="s">
        <v>16</v>
      </c>
      <c r="C13801">
        <v>64</v>
      </c>
      <c r="D13801">
        <v>24.8</v>
      </c>
      <c r="E13801" t="s">
        <v>17</v>
      </c>
      <c r="F13801">
        <v>0</v>
      </c>
      <c r="G13801">
        <v>1</v>
      </c>
      <c r="H13801" t="s">
        <v>109</v>
      </c>
      <c r="I13801">
        <v>66</v>
      </c>
      <c r="J13801">
        <v>1</v>
      </c>
      <c r="K13801">
        <v>1</v>
      </c>
      <c r="L13801" t="s">
        <v>118</v>
      </c>
      <c r="M13801">
        <v>16577.8</v>
      </c>
      <c r="N13801" t="s">
        <v>155</v>
      </c>
      <c r="O13801" t="s">
        <v>187</v>
      </c>
      <c r="P13801" t="s">
        <v>196</v>
      </c>
    </row>
    <row r="13802" spans="1:16">
      <c r="A13802">
        <v>27</v>
      </c>
      <c r="B13802" t="s">
        <v>15</v>
      </c>
      <c r="C13802">
        <v>90</v>
      </c>
      <c r="D13802">
        <v>28.5</v>
      </c>
      <c r="E13802" t="s">
        <v>17</v>
      </c>
      <c r="F13802">
        <v>0</v>
      </c>
      <c r="G13802">
        <v>1</v>
      </c>
      <c r="H13802" t="s">
        <v>110</v>
      </c>
      <c r="I13802">
        <v>66</v>
      </c>
      <c r="J13802">
        <v>1</v>
      </c>
      <c r="K13802">
        <v>0</v>
      </c>
      <c r="L13802" t="s">
        <v>118</v>
      </c>
      <c r="M13802">
        <v>18310.7</v>
      </c>
      <c r="N13802" t="s">
        <v>155</v>
      </c>
      <c r="O13802" t="s">
        <v>186</v>
      </c>
      <c r="P13802" t="s">
        <v>196</v>
      </c>
    </row>
    <row r="13803" spans="1:16">
      <c r="A13803">
        <v>43</v>
      </c>
      <c r="B13803" t="s">
        <v>15</v>
      </c>
      <c r="C13803">
        <v>72</v>
      </c>
      <c r="D13803">
        <v>36</v>
      </c>
      <c r="E13803" t="s">
        <v>17</v>
      </c>
      <c r="F13803">
        <v>3</v>
      </c>
      <c r="G13803">
        <v>1</v>
      </c>
      <c r="H13803" t="s">
        <v>111</v>
      </c>
      <c r="I13803">
        <v>74</v>
      </c>
      <c r="J13803">
        <v>1</v>
      </c>
      <c r="K13803">
        <v>0</v>
      </c>
      <c r="L13803" t="s">
        <v>129</v>
      </c>
      <c r="M13803">
        <v>42124.5</v>
      </c>
      <c r="N13803" t="s">
        <v>154</v>
      </c>
      <c r="O13803" t="s">
        <v>187</v>
      </c>
      <c r="P13803" t="s">
        <v>196</v>
      </c>
    </row>
    <row r="13804" spans="1:16">
      <c r="A13804">
        <v>39</v>
      </c>
      <c r="B13804" t="s">
        <v>15</v>
      </c>
      <c r="C13804">
        <v>72</v>
      </c>
      <c r="D13804">
        <v>32.299999999999997</v>
      </c>
      <c r="E13804" t="s">
        <v>17</v>
      </c>
      <c r="F13804">
        <v>2</v>
      </c>
      <c r="G13804">
        <v>0</v>
      </c>
      <c r="H13804" t="s">
        <v>112</v>
      </c>
      <c r="I13804">
        <v>82</v>
      </c>
      <c r="J13804">
        <v>1</v>
      </c>
      <c r="K13804">
        <v>1</v>
      </c>
      <c r="L13804" t="s">
        <v>125</v>
      </c>
      <c r="M13804">
        <v>6338.1</v>
      </c>
      <c r="N13804" t="s">
        <v>154</v>
      </c>
      <c r="O13804" t="s">
        <v>185</v>
      </c>
      <c r="P13804" t="s">
        <v>196</v>
      </c>
    </row>
    <row r="13805" spans="1:16">
      <c r="A13805">
        <v>22</v>
      </c>
      <c r="B13805" t="s">
        <v>15</v>
      </c>
      <c r="C13805">
        <v>54</v>
      </c>
      <c r="D13805">
        <v>26.8</v>
      </c>
      <c r="E13805" t="s">
        <v>17</v>
      </c>
      <c r="F13805">
        <v>0</v>
      </c>
      <c r="G13805">
        <v>0</v>
      </c>
      <c r="H13805" t="s">
        <v>113</v>
      </c>
      <c r="I13805">
        <v>44</v>
      </c>
      <c r="J13805">
        <v>1</v>
      </c>
      <c r="K13805">
        <v>0</v>
      </c>
      <c r="L13805" t="s">
        <v>135</v>
      </c>
      <c r="M13805">
        <v>1665</v>
      </c>
      <c r="N13805" t="s">
        <v>155</v>
      </c>
      <c r="O13805" t="s">
        <v>185</v>
      </c>
      <c r="P13805" t="s">
        <v>196</v>
      </c>
    </row>
    <row r="13806" spans="1:16">
      <c r="A13806">
        <v>31</v>
      </c>
      <c r="B13806" t="s">
        <v>15</v>
      </c>
      <c r="C13806">
        <v>70</v>
      </c>
      <c r="D13806">
        <v>34.4</v>
      </c>
      <c r="E13806" t="s">
        <v>24</v>
      </c>
      <c r="F13806">
        <v>3</v>
      </c>
      <c r="G13806">
        <v>1</v>
      </c>
      <c r="H13806" t="s">
        <v>114</v>
      </c>
      <c r="I13806">
        <v>78</v>
      </c>
      <c r="J13806">
        <v>1</v>
      </c>
      <c r="K13806">
        <v>1</v>
      </c>
      <c r="L13806" t="s">
        <v>148</v>
      </c>
      <c r="M13806">
        <v>38746.400000000001</v>
      </c>
      <c r="N13806" t="s">
        <v>155</v>
      </c>
      <c r="O13806" t="s">
        <v>189</v>
      </c>
      <c r="P13806" t="s">
        <v>196</v>
      </c>
    </row>
    <row r="13807" spans="1:16">
      <c r="A13807">
        <v>18</v>
      </c>
      <c r="B13807" t="s">
        <v>15</v>
      </c>
      <c r="C13807">
        <v>63</v>
      </c>
      <c r="D13807">
        <v>28.3</v>
      </c>
      <c r="E13807" t="s">
        <v>17</v>
      </c>
      <c r="F13807">
        <v>1</v>
      </c>
      <c r="G13807">
        <v>0</v>
      </c>
      <c r="H13807" t="s">
        <v>115</v>
      </c>
      <c r="I13807">
        <v>68</v>
      </c>
      <c r="J13807">
        <v>1</v>
      </c>
      <c r="K13807">
        <v>0</v>
      </c>
      <c r="L13807" t="s">
        <v>127</v>
      </c>
      <c r="M13807">
        <v>11272.3</v>
      </c>
      <c r="N13807" t="s">
        <v>156</v>
      </c>
      <c r="O13807" t="s">
        <v>187</v>
      </c>
      <c r="P13807" t="s">
        <v>196</v>
      </c>
    </row>
    <row r="13808" spans="1:16">
      <c r="A13808">
        <v>56</v>
      </c>
      <c r="B13808" t="s">
        <v>15</v>
      </c>
      <c r="C13808">
        <v>82</v>
      </c>
      <c r="D13808">
        <v>31.8</v>
      </c>
      <c r="E13808" t="s">
        <v>17</v>
      </c>
      <c r="F13808">
        <v>2</v>
      </c>
      <c r="G13808">
        <v>1</v>
      </c>
      <c r="H13808" t="s">
        <v>116</v>
      </c>
      <c r="I13808">
        <v>82</v>
      </c>
      <c r="J13808">
        <v>1</v>
      </c>
      <c r="K13808">
        <v>0</v>
      </c>
      <c r="L13808" t="s">
        <v>124</v>
      </c>
      <c r="M13808">
        <v>43813.9</v>
      </c>
      <c r="N13808" t="s">
        <v>153</v>
      </c>
      <c r="O13808" t="s">
        <v>189</v>
      </c>
      <c r="P13808" t="s">
        <v>196</v>
      </c>
    </row>
    <row r="13809" spans="1:16">
      <c r="A13809">
        <v>33</v>
      </c>
      <c r="B13809" t="s">
        <v>15</v>
      </c>
      <c r="C13809">
        <v>74</v>
      </c>
      <c r="D13809">
        <v>22.7</v>
      </c>
      <c r="E13809" t="s">
        <v>17</v>
      </c>
      <c r="F13809">
        <v>0</v>
      </c>
      <c r="G13809">
        <v>0</v>
      </c>
      <c r="H13809" t="s">
        <v>117</v>
      </c>
      <c r="I13809">
        <v>66</v>
      </c>
      <c r="J13809">
        <v>0</v>
      </c>
      <c r="K13809">
        <v>0</v>
      </c>
      <c r="L13809" t="s">
        <v>129</v>
      </c>
      <c r="M13809">
        <v>21984.5</v>
      </c>
      <c r="N13809" t="s">
        <v>155</v>
      </c>
      <c r="O13809" t="s">
        <v>188</v>
      </c>
      <c r="P13809" t="s">
        <v>196</v>
      </c>
    </row>
    <row r="13810" spans="1:16">
      <c r="A13810">
        <v>18</v>
      </c>
      <c r="B13810" t="s">
        <v>15</v>
      </c>
      <c r="C13810">
        <v>56</v>
      </c>
      <c r="D13810">
        <v>29.4</v>
      </c>
      <c r="E13810" t="s">
        <v>17</v>
      </c>
      <c r="F13810">
        <v>1</v>
      </c>
      <c r="G13810">
        <v>0</v>
      </c>
      <c r="H13810" t="s">
        <v>42</v>
      </c>
      <c r="I13810">
        <v>70</v>
      </c>
      <c r="J13810">
        <v>1</v>
      </c>
      <c r="K13810">
        <v>1</v>
      </c>
      <c r="L13810" t="s">
        <v>127</v>
      </c>
      <c r="M13810">
        <v>1720.4</v>
      </c>
      <c r="N13810" t="s">
        <v>156</v>
      </c>
      <c r="O13810" t="s">
        <v>166</v>
      </c>
      <c r="P13810" t="s">
        <v>198</v>
      </c>
    </row>
    <row r="13811" spans="1:16">
      <c r="A13811">
        <v>24</v>
      </c>
      <c r="B13811" t="s">
        <v>15</v>
      </c>
      <c r="C13811">
        <v>50</v>
      </c>
      <c r="D13811">
        <v>25.8</v>
      </c>
      <c r="E13811" t="s">
        <v>17</v>
      </c>
      <c r="F13811">
        <v>0</v>
      </c>
      <c r="G13811">
        <v>0</v>
      </c>
      <c r="H13811" t="s">
        <v>43</v>
      </c>
      <c r="I13811">
        <v>68</v>
      </c>
      <c r="J13811">
        <v>1</v>
      </c>
      <c r="K13811">
        <v>0</v>
      </c>
      <c r="L13811" t="s">
        <v>142</v>
      </c>
      <c r="M13811">
        <v>1973</v>
      </c>
      <c r="N13811" t="s">
        <v>155</v>
      </c>
      <c r="O13811" t="s">
        <v>165</v>
      </c>
      <c r="P13811" t="s">
        <v>195</v>
      </c>
    </row>
    <row r="13812" spans="1:16">
      <c r="A13812">
        <v>38</v>
      </c>
      <c r="B13812" t="s">
        <v>16</v>
      </c>
      <c r="C13812">
        <v>79</v>
      </c>
      <c r="D13812">
        <v>40.200000000000003</v>
      </c>
      <c r="E13812" t="s">
        <v>17</v>
      </c>
      <c r="F13812">
        <v>0</v>
      </c>
      <c r="G13812">
        <v>0</v>
      </c>
      <c r="H13812" t="s">
        <v>44</v>
      </c>
      <c r="I13812">
        <v>68</v>
      </c>
      <c r="J13812">
        <v>1</v>
      </c>
      <c r="K13812">
        <v>0</v>
      </c>
      <c r="L13812" t="s">
        <v>139</v>
      </c>
      <c r="M13812">
        <v>5401</v>
      </c>
      <c r="N13812" t="s">
        <v>154</v>
      </c>
      <c r="O13812" t="s">
        <v>159</v>
      </c>
      <c r="P13812" t="s">
        <v>195</v>
      </c>
    </row>
    <row r="13813" spans="1:16">
      <c r="A13813">
        <v>19</v>
      </c>
      <c r="B13813" t="s">
        <v>16</v>
      </c>
      <c r="C13813">
        <v>53</v>
      </c>
      <c r="D13813">
        <v>17.8</v>
      </c>
      <c r="E13813" t="s">
        <v>17</v>
      </c>
      <c r="F13813">
        <v>0</v>
      </c>
      <c r="G13813">
        <v>0</v>
      </c>
      <c r="H13813" t="s">
        <v>45</v>
      </c>
      <c r="I13813">
        <v>80</v>
      </c>
      <c r="J13813">
        <v>0</v>
      </c>
      <c r="K13813">
        <v>0</v>
      </c>
      <c r="L13813" t="s">
        <v>123</v>
      </c>
      <c r="M13813">
        <v>1727.8</v>
      </c>
      <c r="N13813" t="s">
        <v>155</v>
      </c>
      <c r="O13813" t="s">
        <v>165</v>
      </c>
      <c r="P13813" t="s">
        <v>195</v>
      </c>
    </row>
    <row r="13814" spans="1:16">
      <c r="A13814">
        <v>37</v>
      </c>
      <c r="B13814" t="s">
        <v>16</v>
      </c>
      <c r="C13814">
        <v>52</v>
      </c>
      <c r="D13814">
        <v>17.3</v>
      </c>
      <c r="E13814" t="s">
        <v>17</v>
      </c>
      <c r="F13814">
        <v>2</v>
      </c>
      <c r="G13814">
        <v>0</v>
      </c>
      <c r="H13814" t="s">
        <v>46</v>
      </c>
      <c r="I13814">
        <v>0</v>
      </c>
      <c r="J13814">
        <v>1</v>
      </c>
      <c r="K13814">
        <v>1</v>
      </c>
      <c r="L13814" t="s">
        <v>129</v>
      </c>
      <c r="M13814">
        <v>6878</v>
      </c>
      <c r="N13814" t="s">
        <v>154</v>
      </c>
      <c r="O13814" t="s">
        <v>162</v>
      </c>
      <c r="P13814" t="s">
        <v>195</v>
      </c>
    </row>
    <row r="13815" spans="1:16">
      <c r="A13815">
        <v>23</v>
      </c>
      <c r="B13815" t="s">
        <v>15</v>
      </c>
      <c r="C13815">
        <v>56</v>
      </c>
      <c r="D13815">
        <v>26.5</v>
      </c>
      <c r="E13815" t="s">
        <v>17</v>
      </c>
      <c r="F13815">
        <v>0</v>
      </c>
      <c r="G13815">
        <v>0</v>
      </c>
      <c r="H13815" t="s">
        <v>47</v>
      </c>
      <c r="I13815">
        <v>76</v>
      </c>
      <c r="J13815">
        <v>1</v>
      </c>
      <c r="K13815">
        <v>0</v>
      </c>
      <c r="L13815" t="s">
        <v>118</v>
      </c>
      <c r="M13815">
        <v>1815.9</v>
      </c>
      <c r="N13815" t="s">
        <v>155</v>
      </c>
      <c r="O13815" t="s">
        <v>158</v>
      </c>
      <c r="P13815" t="s">
        <v>195</v>
      </c>
    </row>
    <row r="13816" spans="1:16">
      <c r="A13816">
        <v>18</v>
      </c>
      <c r="B13816" t="s">
        <v>15</v>
      </c>
      <c r="C13816">
        <v>51</v>
      </c>
      <c r="D13816">
        <v>23.2</v>
      </c>
      <c r="E13816" t="s">
        <v>17</v>
      </c>
      <c r="F13816">
        <v>0</v>
      </c>
      <c r="G13816">
        <v>0</v>
      </c>
      <c r="H13816" t="s">
        <v>48</v>
      </c>
      <c r="I13816">
        <v>0</v>
      </c>
      <c r="J13816">
        <v>1</v>
      </c>
      <c r="K13816">
        <v>0</v>
      </c>
      <c r="L13816" t="s">
        <v>120</v>
      </c>
      <c r="M13816">
        <v>1121.9000000000001</v>
      </c>
      <c r="N13816" t="s">
        <v>156</v>
      </c>
      <c r="O13816" t="s">
        <v>58</v>
      </c>
      <c r="P13816" t="s">
        <v>198</v>
      </c>
    </row>
    <row r="13817" spans="1:16">
      <c r="A13817">
        <v>18</v>
      </c>
      <c r="B13817" t="s">
        <v>16</v>
      </c>
      <c r="C13817">
        <v>57</v>
      </c>
      <c r="D13817">
        <v>26.4</v>
      </c>
      <c r="E13817" t="s">
        <v>17</v>
      </c>
      <c r="F13817">
        <v>0</v>
      </c>
      <c r="G13817">
        <v>0</v>
      </c>
      <c r="H13817" t="s">
        <v>49</v>
      </c>
      <c r="I13817">
        <v>66</v>
      </c>
      <c r="J13817">
        <v>1</v>
      </c>
      <c r="K13817">
        <v>0</v>
      </c>
      <c r="L13817" t="s">
        <v>127</v>
      </c>
      <c r="M13817">
        <v>1621.9</v>
      </c>
      <c r="N13817" t="s">
        <v>156</v>
      </c>
      <c r="O13817" t="s">
        <v>167</v>
      </c>
      <c r="P13817" t="s">
        <v>198</v>
      </c>
    </row>
    <row r="13818" spans="1:16">
      <c r="A13818">
        <v>46</v>
      </c>
      <c r="B13818" t="s">
        <v>15</v>
      </c>
      <c r="C13818">
        <v>84</v>
      </c>
      <c r="D13818">
        <v>33.4</v>
      </c>
      <c r="E13818" t="s">
        <v>17</v>
      </c>
      <c r="F13818">
        <v>1</v>
      </c>
      <c r="G13818">
        <v>0</v>
      </c>
      <c r="H13818" t="s">
        <v>50</v>
      </c>
      <c r="I13818">
        <v>70</v>
      </c>
      <c r="J13818">
        <v>1</v>
      </c>
      <c r="K13818">
        <v>0</v>
      </c>
      <c r="L13818" t="s">
        <v>139</v>
      </c>
      <c r="M13818">
        <v>8334.6</v>
      </c>
      <c r="N13818" t="s">
        <v>154</v>
      </c>
      <c r="O13818" t="s">
        <v>168</v>
      </c>
      <c r="P13818" t="s">
        <v>198</v>
      </c>
    </row>
    <row r="13819" spans="1:16">
      <c r="A13819">
        <v>26</v>
      </c>
      <c r="B13819" t="s">
        <v>15</v>
      </c>
      <c r="C13819">
        <v>72</v>
      </c>
      <c r="D13819">
        <v>33.9</v>
      </c>
      <c r="E13819" t="s">
        <v>17</v>
      </c>
      <c r="F13819">
        <v>1</v>
      </c>
      <c r="G13819">
        <v>0</v>
      </c>
      <c r="H13819" t="s">
        <v>51</v>
      </c>
      <c r="I13819">
        <v>68</v>
      </c>
      <c r="J13819">
        <v>0</v>
      </c>
      <c r="K13819">
        <v>1</v>
      </c>
      <c r="L13819" t="s">
        <v>148</v>
      </c>
      <c r="M13819">
        <v>3292.5</v>
      </c>
      <c r="N13819" t="s">
        <v>155</v>
      </c>
      <c r="O13819" t="s">
        <v>169</v>
      </c>
      <c r="P13819" t="s">
        <v>198</v>
      </c>
    </row>
    <row r="13820" spans="1:16">
      <c r="A13820">
        <v>18</v>
      </c>
      <c r="B13820" t="s">
        <v>16</v>
      </c>
      <c r="C13820">
        <v>44</v>
      </c>
      <c r="D13820">
        <v>29.4</v>
      </c>
      <c r="E13820" t="s">
        <v>17</v>
      </c>
      <c r="F13820">
        <v>0</v>
      </c>
      <c r="G13820">
        <v>0</v>
      </c>
      <c r="H13820" t="s">
        <v>52</v>
      </c>
      <c r="I13820">
        <v>96</v>
      </c>
      <c r="J13820">
        <v>1</v>
      </c>
      <c r="K13820">
        <v>0</v>
      </c>
      <c r="L13820" t="s">
        <v>130</v>
      </c>
      <c r="M13820">
        <v>21344.9</v>
      </c>
      <c r="N13820" t="s">
        <v>156</v>
      </c>
      <c r="O13820" t="s">
        <v>170</v>
      </c>
      <c r="P13820" t="s">
        <v>198</v>
      </c>
    </row>
    <row r="13821" spans="1:16">
      <c r="A13821">
        <v>19</v>
      </c>
      <c r="B13821" t="s">
        <v>15</v>
      </c>
      <c r="C13821">
        <v>65</v>
      </c>
      <c r="D13821">
        <v>27.8</v>
      </c>
      <c r="E13821" t="s">
        <v>17</v>
      </c>
      <c r="F13821">
        <v>0</v>
      </c>
      <c r="G13821">
        <v>0</v>
      </c>
      <c r="H13821" t="s">
        <v>53</v>
      </c>
      <c r="I13821">
        <v>80</v>
      </c>
      <c r="J13821">
        <v>1</v>
      </c>
      <c r="K13821">
        <v>1</v>
      </c>
      <c r="L13821" t="s">
        <v>138</v>
      </c>
      <c r="M13821">
        <v>1635.7</v>
      </c>
      <c r="N13821" t="s">
        <v>155</v>
      </c>
      <c r="O13821" t="s">
        <v>171</v>
      </c>
      <c r="P13821" t="s">
        <v>198</v>
      </c>
    </row>
    <row r="13822" spans="1:16">
      <c r="A13822">
        <v>22</v>
      </c>
      <c r="B13822" t="s">
        <v>15</v>
      </c>
      <c r="C13822">
        <v>59</v>
      </c>
      <c r="D13822">
        <v>37.6</v>
      </c>
      <c r="E13822" t="s">
        <v>23</v>
      </c>
      <c r="F13822">
        <v>1</v>
      </c>
      <c r="G13822">
        <v>1</v>
      </c>
      <c r="H13822" t="s">
        <v>54</v>
      </c>
      <c r="I13822">
        <v>78</v>
      </c>
      <c r="J13822">
        <v>1</v>
      </c>
      <c r="K13822">
        <v>0</v>
      </c>
      <c r="L13822" t="s">
        <v>147</v>
      </c>
      <c r="M13822">
        <v>37165.199999999997</v>
      </c>
      <c r="N13822" t="s">
        <v>155</v>
      </c>
      <c r="O13822" t="s">
        <v>171</v>
      </c>
      <c r="P13822" t="s">
        <v>198</v>
      </c>
    </row>
    <row r="13823" spans="1:16">
      <c r="A13823">
        <v>34</v>
      </c>
      <c r="B13823" t="s">
        <v>16</v>
      </c>
      <c r="C13823">
        <v>65</v>
      </c>
      <c r="D13823">
        <v>27.7</v>
      </c>
      <c r="E13823" t="s">
        <v>17</v>
      </c>
      <c r="F13823">
        <v>0</v>
      </c>
      <c r="G13823">
        <v>0</v>
      </c>
      <c r="H13823" t="s">
        <v>55</v>
      </c>
      <c r="I13823">
        <v>62</v>
      </c>
      <c r="J13823">
        <v>1</v>
      </c>
      <c r="K13823">
        <v>0</v>
      </c>
      <c r="L13823" t="s">
        <v>121</v>
      </c>
      <c r="M13823">
        <v>4415.2</v>
      </c>
      <c r="N13823" t="s">
        <v>155</v>
      </c>
      <c r="O13823" t="s">
        <v>172</v>
      </c>
      <c r="P13823" t="s">
        <v>198</v>
      </c>
    </row>
    <row r="13824" spans="1:16">
      <c r="A13824">
        <v>45</v>
      </c>
      <c r="B13824" t="s">
        <v>15</v>
      </c>
      <c r="C13824">
        <v>60</v>
      </c>
      <c r="D13824">
        <v>29.4</v>
      </c>
      <c r="E13824" t="s">
        <v>17</v>
      </c>
      <c r="F13824">
        <v>2</v>
      </c>
      <c r="G13824">
        <v>0</v>
      </c>
      <c r="H13824" t="s">
        <v>56</v>
      </c>
      <c r="I13824">
        <v>86</v>
      </c>
      <c r="J13824">
        <v>1</v>
      </c>
      <c r="K13824">
        <v>0</v>
      </c>
      <c r="L13824" t="s">
        <v>118</v>
      </c>
      <c r="M13824">
        <v>8413.5</v>
      </c>
      <c r="N13824" t="s">
        <v>154</v>
      </c>
      <c r="O13824" t="s">
        <v>169</v>
      </c>
      <c r="P13824" t="s">
        <v>198</v>
      </c>
    </row>
    <row r="13825" spans="1:16">
      <c r="A13825">
        <v>42</v>
      </c>
      <c r="B13825" t="s">
        <v>16</v>
      </c>
      <c r="C13825">
        <v>88</v>
      </c>
      <c r="D13825">
        <v>41.3</v>
      </c>
      <c r="E13825" t="s">
        <v>17</v>
      </c>
      <c r="F13825">
        <v>1</v>
      </c>
      <c r="G13825">
        <v>0</v>
      </c>
      <c r="H13825" t="s">
        <v>57</v>
      </c>
      <c r="I13825">
        <v>84</v>
      </c>
      <c r="J13825">
        <v>1</v>
      </c>
      <c r="K13825">
        <v>0</v>
      </c>
      <c r="L13825" t="s">
        <v>125</v>
      </c>
      <c r="M13825">
        <v>7650.8</v>
      </c>
      <c r="N13825" t="s">
        <v>154</v>
      </c>
      <c r="O13825" t="s">
        <v>173</v>
      </c>
      <c r="P13825" t="s">
        <v>198</v>
      </c>
    </row>
    <row r="13826" spans="1:16">
      <c r="A13826">
        <v>49</v>
      </c>
      <c r="B13826" t="s">
        <v>15</v>
      </c>
      <c r="C13826">
        <v>78</v>
      </c>
      <c r="D13826">
        <v>29.8</v>
      </c>
      <c r="E13826" t="s">
        <v>17</v>
      </c>
      <c r="F13826">
        <v>1</v>
      </c>
      <c r="G13826">
        <v>0</v>
      </c>
      <c r="H13826" t="s">
        <v>58</v>
      </c>
      <c r="I13826">
        <v>80</v>
      </c>
      <c r="J13826">
        <v>0</v>
      </c>
      <c r="K13826">
        <v>1</v>
      </c>
      <c r="L13826" t="s">
        <v>130</v>
      </c>
      <c r="M13826">
        <v>9288</v>
      </c>
      <c r="N13826" t="s">
        <v>154</v>
      </c>
      <c r="O13826" t="s">
        <v>58</v>
      </c>
      <c r="P13826" t="s">
        <v>198</v>
      </c>
    </row>
    <row r="13827" spans="1:16">
      <c r="A13827">
        <v>53</v>
      </c>
      <c r="B13827" t="s">
        <v>15</v>
      </c>
      <c r="C13827">
        <v>52</v>
      </c>
      <c r="D13827">
        <v>34.1</v>
      </c>
      <c r="E13827" t="s">
        <v>17</v>
      </c>
      <c r="F13827">
        <v>0</v>
      </c>
      <c r="G13827">
        <v>1</v>
      </c>
      <c r="H13827" t="s">
        <v>59</v>
      </c>
      <c r="I13827">
        <v>58</v>
      </c>
      <c r="J13827">
        <v>1</v>
      </c>
      <c r="K13827">
        <v>0</v>
      </c>
      <c r="L13827" t="s">
        <v>141</v>
      </c>
      <c r="M13827">
        <v>43254.400000000001</v>
      </c>
      <c r="N13827" t="s">
        <v>154</v>
      </c>
      <c r="O13827" t="s">
        <v>59</v>
      </c>
      <c r="P13827" t="s">
        <v>198</v>
      </c>
    </row>
    <row r="13828" spans="1:16">
      <c r="A13828">
        <v>23</v>
      </c>
      <c r="B13828" t="s">
        <v>15</v>
      </c>
      <c r="C13828">
        <v>87</v>
      </c>
      <c r="D13828">
        <v>32.700000000000003</v>
      </c>
      <c r="E13828" t="s">
        <v>17</v>
      </c>
      <c r="F13828">
        <v>3</v>
      </c>
      <c r="G13828">
        <v>0</v>
      </c>
      <c r="H13828" t="s">
        <v>97</v>
      </c>
      <c r="I13828">
        <v>75</v>
      </c>
      <c r="J13828">
        <v>1</v>
      </c>
      <c r="K13828">
        <v>0</v>
      </c>
      <c r="L13828" t="s">
        <v>127</v>
      </c>
      <c r="M13828">
        <v>3591.5</v>
      </c>
      <c r="N13828" t="s">
        <v>155</v>
      </c>
      <c r="O13828" t="s">
        <v>185</v>
      </c>
      <c r="P13828" t="s">
        <v>196</v>
      </c>
    </row>
    <row r="13829" spans="1:16">
      <c r="A13829">
        <v>18</v>
      </c>
      <c r="B13829" t="s">
        <v>16</v>
      </c>
      <c r="C13829">
        <v>54</v>
      </c>
      <c r="D13829">
        <v>29.4</v>
      </c>
      <c r="E13829" t="s">
        <v>17</v>
      </c>
      <c r="F13829">
        <v>0</v>
      </c>
      <c r="G13829">
        <v>0</v>
      </c>
      <c r="H13829" t="s">
        <v>98</v>
      </c>
      <c r="I13829">
        <v>70</v>
      </c>
      <c r="J13829">
        <v>1</v>
      </c>
      <c r="K13829">
        <v>0</v>
      </c>
      <c r="L13829" t="s">
        <v>127</v>
      </c>
      <c r="M13829">
        <v>2203.5</v>
      </c>
      <c r="N13829" t="s">
        <v>156</v>
      </c>
      <c r="O13829" t="s">
        <v>185</v>
      </c>
      <c r="P13829" t="s">
        <v>196</v>
      </c>
    </row>
    <row r="13830" spans="1:16">
      <c r="A13830">
        <v>37</v>
      </c>
      <c r="B13830" t="s">
        <v>15</v>
      </c>
      <c r="C13830">
        <v>67</v>
      </c>
      <c r="D13830">
        <v>46.5</v>
      </c>
      <c r="E13830" t="s">
        <v>17</v>
      </c>
      <c r="F13830">
        <v>3</v>
      </c>
      <c r="G13830">
        <v>0</v>
      </c>
      <c r="H13830" t="s">
        <v>99</v>
      </c>
      <c r="I13830">
        <v>84</v>
      </c>
      <c r="J13830">
        <v>1</v>
      </c>
      <c r="K13830">
        <v>0</v>
      </c>
      <c r="L13830" t="s">
        <v>129</v>
      </c>
      <c r="M13830">
        <v>6435.6</v>
      </c>
      <c r="N13830" t="s">
        <v>154</v>
      </c>
      <c r="O13830" t="s">
        <v>185</v>
      </c>
      <c r="P13830" t="s">
        <v>196</v>
      </c>
    </row>
    <row r="13831" spans="1:16">
      <c r="A13831">
        <v>34</v>
      </c>
      <c r="B13831" t="s">
        <v>16</v>
      </c>
      <c r="C13831">
        <v>55</v>
      </c>
      <c r="D13831">
        <v>37.299999999999997</v>
      </c>
      <c r="E13831" t="s">
        <v>17</v>
      </c>
      <c r="F13831">
        <v>2</v>
      </c>
      <c r="G13831">
        <v>0</v>
      </c>
      <c r="H13831" t="s">
        <v>100</v>
      </c>
      <c r="I13831">
        <v>64</v>
      </c>
      <c r="J13831">
        <v>1</v>
      </c>
      <c r="K13831">
        <v>0</v>
      </c>
      <c r="L13831" t="s">
        <v>129</v>
      </c>
      <c r="M13831">
        <v>5989.5</v>
      </c>
      <c r="N13831" t="s">
        <v>155</v>
      </c>
      <c r="O13831" t="s">
        <v>185</v>
      </c>
      <c r="P13831" t="s">
        <v>196</v>
      </c>
    </row>
    <row r="13832" spans="1:16">
      <c r="A13832">
        <v>50</v>
      </c>
      <c r="B13832" t="s">
        <v>15</v>
      </c>
      <c r="C13832">
        <v>57</v>
      </c>
      <c r="D13832">
        <v>26.4</v>
      </c>
      <c r="E13832" t="s">
        <v>17</v>
      </c>
      <c r="F13832">
        <v>0</v>
      </c>
      <c r="G13832">
        <v>0</v>
      </c>
      <c r="H13832" t="s">
        <v>101</v>
      </c>
      <c r="I13832">
        <v>88</v>
      </c>
      <c r="J13832">
        <v>1</v>
      </c>
      <c r="K13832">
        <v>0</v>
      </c>
      <c r="L13832" t="s">
        <v>124</v>
      </c>
      <c r="M13832">
        <v>8827.2000000000007</v>
      </c>
      <c r="N13832" t="s">
        <v>154</v>
      </c>
      <c r="O13832" t="s">
        <v>185</v>
      </c>
      <c r="P13832" t="s">
        <v>196</v>
      </c>
    </row>
    <row r="13833" spans="1:16">
      <c r="A13833">
        <v>57</v>
      </c>
      <c r="B13833" t="s">
        <v>16</v>
      </c>
      <c r="C13833">
        <v>69</v>
      </c>
      <c r="D13833">
        <v>28.7</v>
      </c>
      <c r="E13833" t="s">
        <v>17</v>
      </c>
      <c r="F13833">
        <v>0</v>
      </c>
      <c r="G13833">
        <v>0</v>
      </c>
      <c r="H13833" t="s">
        <v>102</v>
      </c>
      <c r="I13833">
        <v>78</v>
      </c>
      <c r="J13833">
        <v>0</v>
      </c>
      <c r="K13833">
        <v>0</v>
      </c>
      <c r="L13833" t="s">
        <v>124</v>
      </c>
      <c r="M13833">
        <v>11455.3</v>
      </c>
      <c r="N13833" t="s">
        <v>153</v>
      </c>
      <c r="O13833" t="s">
        <v>185</v>
      </c>
      <c r="P13833" t="s">
        <v>196</v>
      </c>
    </row>
    <row r="13834" spans="1:16">
      <c r="A13834">
        <v>49</v>
      </c>
      <c r="B13834" t="s">
        <v>15</v>
      </c>
      <c r="C13834">
        <v>94</v>
      </c>
      <c r="D13834">
        <v>29.4</v>
      </c>
      <c r="E13834" t="s">
        <v>17</v>
      </c>
      <c r="F13834">
        <v>0</v>
      </c>
      <c r="G13834">
        <v>0</v>
      </c>
      <c r="H13834" t="s">
        <v>103</v>
      </c>
      <c r="I13834">
        <v>70</v>
      </c>
      <c r="J13834">
        <v>1</v>
      </c>
      <c r="K13834">
        <v>1</v>
      </c>
      <c r="L13834" t="s">
        <v>151</v>
      </c>
      <c r="M13834">
        <v>8116.7</v>
      </c>
      <c r="N13834" t="s">
        <v>154</v>
      </c>
      <c r="O13834" t="s">
        <v>186</v>
      </c>
      <c r="P13834" t="s">
        <v>196</v>
      </c>
    </row>
    <row r="13835" spans="1:16">
      <c r="A13835">
        <v>28</v>
      </c>
      <c r="B13835" t="s">
        <v>16</v>
      </c>
      <c r="C13835">
        <v>64</v>
      </c>
      <c r="D13835">
        <v>23.3</v>
      </c>
      <c r="E13835" t="s">
        <v>17</v>
      </c>
      <c r="F13835">
        <v>1</v>
      </c>
      <c r="G13835">
        <v>0</v>
      </c>
      <c r="H13835" t="s">
        <v>104</v>
      </c>
      <c r="I13835">
        <v>91</v>
      </c>
      <c r="J13835">
        <v>0</v>
      </c>
      <c r="K13835">
        <v>0</v>
      </c>
      <c r="L13835" t="s">
        <v>130</v>
      </c>
      <c r="M13835">
        <v>12696.6</v>
      </c>
      <c r="N13835" t="s">
        <v>155</v>
      </c>
      <c r="O13835" t="s">
        <v>187</v>
      </c>
      <c r="P13835" t="s">
        <v>196</v>
      </c>
    </row>
    <row r="13836" spans="1:16">
      <c r="A13836">
        <v>28</v>
      </c>
      <c r="B13836" t="s">
        <v>15</v>
      </c>
      <c r="C13836">
        <v>65</v>
      </c>
      <c r="D13836">
        <v>22.5</v>
      </c>
      <c r="E13836" t="s">
        <v>17</v>
      </c>
      <c r="F13836">
        <v>2</v>
      </c>
      <c r="G13836">
        <v>0</v>
      </c>
      <c r="H13836" t="s">
        <v>105</v>
      </c>
      <c r="I13836">
        <v>66</v>
      </c>
      <c r="J13836">
        <v>1</v>
      </c>
      <c r="K13836">
        <v>1</v>
      </c>
      <c r="L13836" t="s">
        <v>136</v>
      </c>
      <c r="M13836">
        <v>4428.8999999999996</v>
      </c>
      <c r="N13836" t="s">
        <v>155</v>
      </c>
      <c r="O13836" t="s">
        <v>185</v>
      </c>
      <c r="P13836" t="s">
        <v>196</v>
      </c>
    </row>
    <row r="13837" spans="1:16">
      <c r="A13837">
        <v>57</v>
      </c>
      <c r="B13837" t="s">
        <v>15</v>
      </c>
      <c r="C13837">
        <v>66</v>
      </c>
      <c r="D13837">
        <v>33.6</v>
      </c>
      <c r="E13837" t="s">
        <v>17</v>
      </c>
      <c r="F13837">
        <v>1</v>
      </c>
      <c r="G13837">
        <v>0</v>
      </c>
      <c r="H13837" t="s">
        <v>106</v>
      </c>
      <c r="I13837">
        <v>64</v>
      </c>
      <c r="J13837">
        <v>1</v>
      </c>
      <c r="K13837">
        <v>0</v>
      </c>
      <c r="L13837" t="s">
        <v>133</v>
      </c>
      <c r="M13837">
        <v>11945.1</v>
      </c>
      <c r="N13837" t="s">
        <v>153</v>
      </c>
      <c r="O13837" t="s">
        <v>188</v>
      </c>
      <c r="P13837" t="s">
        <v>196</v>
      </c>
    </row>
    <row r="13838" spans="1:16">
      <c r="A13838">
        <v>32</v>
      </c>
      <c r="B13838" t="s">
        <v>15</v>
      </c>
      <c r="C13838">
        <v>80</v>
      </c>
      <c r="D13838">
        <v>37.200000000000003</v>
      </c>
      <c r="E13838" t="s">
        <v>17</v>
      </c>
      <c r="F13838">
        <v>2</v>
      </c>
      <c r="G13838">
        <v>0</v>
      </c>
      <c r="H13838" t="s">
        <v>107</v>
      </c>
      <c r="I13838">
        <v>66</v>
      </c>
      <c r="J13838">
        <v>1</v>
      </c>
      <c r="K13838">
        <v>0</v>
      </c>
      <c r="L13838" t="s">
        <v>118</v>
      </c>
      <c r="M13838">
        <v>4673.3999999999996</v>
      </c>
      <c r="N13838" t="s">
        <v>155</v>
      </c>
      <c r="O13838" t="s">
        <v>188</v>
      </c>
      <c r="P13838" t="s">
        <v>196</v>
      </c>
    </row>
    <row r="13839" spans="1:16">
      <c r="A13839">
        <v>47</v>
      </c>
      <c r="B13839" t="s">
        <v>16</v>
      </c>
      <c r="C13839">
        <v>52</v>
      </c>
      <c r="D13839">
        <v>24.1</v>
      </c>
      <c r="E13839" t="s">
        <v>17</v>
      </c>
      <c r="F13839">
        <v>1</v>
      </c>
      <c r="G13839">
        <v>0</v>
      </c>
      <c r="H13839" t="s">
        <v>108</v>
      </c>
      <c r="I13839">
        <v>74</v>
      </c>
      <c r="J13839">
        <v>1</v>
      </c>
      <c r="K13839">
        <v>0</v>
      </c>
      <c r="L13839" t="s">
        <v>122</v>
      </c>
      <c r="M13839">
        <v>26236.6</v>
      </c>
      <c r="N13839" t="s">
        <v>154</v>
      </c>
      <c r="O13839" t="s">
        <v>187</v>
      </c>
      <c r="P13839" t="s">
        <v>196</v>
      </c>
    </row>
    <row r="13840" spans="1:16">
      <c r="A13840">
        <v>56</v>
      </c>
      <c r="B13840" t="s">
        <v>16</v>
      </c>
      <c r="C13840">
        <v>64</v>
      </c>
      <c r="D13840">
        <v>32.299999999999997</v>
      </c>
      <c r="E13840" t="s">
        <v>17</v>
      </c>
      <c r="F13840">
        <v>3</v>
      </c>
      <c r="G13840">
        <v>0</v>
      </c>
      <c r="H13840" t="s">
        <v>109</v>
      </c>
      <c r="I13840">
        <v>72</v>
      </c>
      <c r="J13840">
        <v>1</v>
      </c>
      <c r="K13840">
        <v>1</v>
      </c>
      <c r="L13840" t="s">
        <v>122</v>
      </c>
      <c r="M13840">
        <v>13430.3</v>
      </c>
      <c r="N13840" t="s">
        <v>153</v>
      </c>
      <c r="O13840" t="s">
        <v>187</v>
      </c>
      <c r="P13840" t="s">
        <v>196</v>
      </c>
    </row>
    <row r="13841" spans="1:16">
      <c r="A13841">
        <v>51</v>
      </c>
      <c r="B13841" t="s">
        <v>16</v>
      </c>
      <c r="C13841">
        <v>67</v>
      </c>
      <c r="D13841">
        <v>40.700000000000003</v>
      </c>
      <c r="E13841" t="s">
        <v>17</v>
      </c>
      <c r="F13841">
        <v>0</v>
      </c>
      <c r="G13841">
        <v>0</v>
      </c>
      <c r="H13841" t="s">
        <v>110</v>
      </c>
      <c r="I13841">
        <v>86</v>
      </c>
      <c r="J13841">
        <v>1</v>
      </c>
      <c r="K13841">
        <v>0</v>
      </c>
      <c r="L13841" t="s">
        <v>122</v>
      </c>
      <c r="M13841">
        <v>9875.7000000000007</v>
      </c>
      <c r="N13841" t="s">
        <v>154</v>
      </c>
      <c r="O13841" t="s">
        <v>186</v>
      </c>
      <c r="P13841" t="s">
        <v>196</v>
      </c>
    </row>
    <row r="13842" spans="1:16">
      <c r="A13842">
        <v>60</v>
      </c>
      <c r="B13842" t="s">
        <v>15</v>
      </c>
      <c r="C13842">
        <v>69</v>
      </c>
      <c r="D13842">
        <v>39.9</v>
      </c>
      <c r="E13842" t="s">
        <v>17</v>
      </c>
      <c r="F13842">
        <v>0</v>
      </c>
      <c r="G13842">
        <v>1</v>
      </c>
      <c r="H13842" t="s">
        <v>111</v>
      </c>
      <c r="I13842">
        <v>72</v>
      </c>
      <c r="J13842">
        <v>1</v>
      </c>
      <c r="K13842">
        <v>0</v>
      </c>
      <c r="L13842" t="s">
        <v>133</v>
      </c>
      <c r="M13842">
        <v>48173.4</v>
      </c>
      <c r="N13842" t="s">
        <v>153</v>
      </c>
      <c r="O13842" t="s">
        <v>187</v>
      </c>
      <c r="P13842" t="s">
        <v>196</v>
      </c>
    </row>
    <row r="13843" spans="1:16">
      <c r="A13843">
        <v>55</v>
      </c>
      <c r="B13843" t="s">
        <v>15</v>
      </c>
      <c r="C13843">
        <v>73</v>
      </c>
      <c r="D13843">
        <v>29.4</v>
      </c>
      <c r="E13843" t="s">
        <v>26</v>
      </c>
      <c r="F13843">
        <v>0</v>
      </c>
      <c r="G13843">
        <v>1</v>
      </c>
      <c r="H13843" t="s">
        <v>112</v>
      </c>
      <c r="I13843">
        <v>68</v>
      </c>
      <c r="J13843">
        <v>1</v>
      </c>
      <c r="K13843">
        <v>0</v>
      </c>
      <c r="L13843" t="s">
        <v>118</v>
      </c>
      <c r="M13843">
        <v>42303.7</v>
      </c>
      <c r="N13843" t="s">
        <v>154</v>
      </c>
      <c r="O13843" t="s">
        <v>185</v>
      </c>
      <c r="P13843" t="s">
        <v>196</v>
      </c>
    </row>
    <row r="13844" spans="1:16">
      <c r="A13844">
        <v>33</v>
      </c>
      <c r="B13844" t="s">
        <v>15</v>
      </c>
      <c r="C13844">
        <v>62</v>
      </c>
      <c r="D13844">
        <v>27.3</v>
      </c>
      <c r="E13844" t="s">
        <v>24</v>
      </c>
      <c r="F13844">
        <v>1</v>
      </c>
      <c r="G13844">
        <v>1</v>
      </c>
      <c r="H13844" t="s">
        <v>113</v>
      </c>
      <c r="I13844">
        <v>80</v>
      </c>
      <c r="J13844">
        <v>1</v>
      </c>
      <c r="K13844">
        <v>0</v>
      </c>
      <c r="L13844" t="s">
        <v>120</v>
      </c>
      <c r="M13844">
        <v>38282.800000000003</v>
      </c>
      <c r="N13844" t="s">
        <v>155</v>
      </c>
      <c r="O13844" t="s">
        <v>185</v>
      </c>
      <c r="P13844" t="s">
        <v>196</v>
      </c>
    </row>
    <row r="13845" spans="1:16">
      <c r="A13845">
        <v>50</v>
      </c>
      <c r="B13845" t="s">
        <v>15</v>
      </c>
      <c r="C13845">
        <v>89</v>
      </c>
      <c r="D13845">
        <v>44.8</v>
      </c>
      <c r="E13845" t="s">
        <v>17</v>
      </c>
      <c r="F13845">
        <v>1</v>
      </c>
      <c r="G13845">
        <v>0</v>
      </c>
      <c r="H13845" t="s">
        <v>114</v>
      </c>
      <c r="I13845">
        <v>60</v>
      </c>
      <c r="J13845">
        <v>1</v>
      </c>
      <c r="K13845">
        <v>0</v>
      </c>
      <c r="L13845" t="s">
        <v>128</v>
      </c>
      <c r="M13845">
        <v>9058.7000000000007</v>
      </c>
      <c r="N13845" t="s">
        <v>154</v>
      </c>
      <c r="O13845" t="s">
        <v>189</v>
      </c>
      <c r="P13845" t="s">
        <v>196</v>
      </c>
    </row>
    <row r="13846" spans="1:16">
      <c r="A13846">
        <v>40</v>
      </c>
      <c r="B13846" t="s">
        <v>16</v>
      </c>
      <c r="C13846">
        <v>58</v>
      </c>
      <c r="D13846">
        <v>33</v>
      </c>
      <c r="E13846" t="s">
        <v>17</v>
      </c>
      <c r="F13846">
        <v>3</v>
      </c>
      <c r="G13846">
        <v>0</v>
      </c>
      <c r="H13846" t="s">
        <v>115</v>
      </c>
      <c r="I13846">
        <v>74</v>
      </c>
      <c r="J13846">
        <v>1</v>
      </c>
      <c r="K13846">
        <v>0</v>
      </c>
      <c r="L13846" t="s">
        <v>148</v>
      </c>
      <c r="M13846">
        <v>7682.7</v>
      </c>
      <c r="N13846" t="s">
        <v>154</v>
      </c>
      <c r="O13846" t="s">
        <v>187</v>
      </c>
      <c r="P13846" t="s">
        <v>196</v>
      </c>
    </row>
    <row r="13847" spans="1:16">
      <c r="A13847">
        <v>37</v>
      </c>
      <c r="B13847" t="s">
        <v>15</v>
      </c>
      <c r="C13847">
        <v>74</v>
      </c>
      <c r="D13847">
        <v>28</v>
      </c>
      <c r="E13847" t="s">
        <v>17</v>
      </c>
      <c r="F13847">
        <v>2</v>
      </c>
      <c r="G13847">
        <v>0</v>
      </c>
      <c r="H13847" t="s">
        <v>116</v>
      </c>
      <c r="I13847">
        <v>94</v>
      </c>
      <c r="J13847">
        <v>1</v>
      </c>
      <c r="K13847">
        <v>0</v>
      </c>
      <c r="L13847" t="s">
        <v>151</v>
      </c>
      <c r="M13847">
        <v>6203.9</v>
      </c>
      <c r="N13847" t="s">
        <v>154</v>
      </c>
      <c r="O13847" t="s">
        <v>189</v>
      </c>
      <c r="P13847" t="s">
        <v>196</v>
      </c>
    </row>
    <row r="13848" spans="1:16">
      <c r="A13848">
        <v>44</v>
      </c>
      <c r="B13848" t="s">
        <v>15</v>
      </c>
      <c r="C13848">
        <v>64</v>
      </c>
      <c r="D13848">
        <v>31.4</v>
      </c>
      <c r="E13848" t="s">
        <v>20</v>
      </c>
      <c r="F13848">
        <v>1</v>
      </c>
      <c r="G13848">
        <v>1</v>
      </c>
      <c r="H13848" t="s">
        <v>117</v>
      </c>
      <c r="I13848">
        <v>80</v>
      </c>
      <c r="J13848">
        <v>1</v>
      </c>
      <c r="K13848">
        <v>0</v>
      </c>
      <c r="L13848" t="s">
        <v>134</v>
      </c>
      <c r="M13848">
        <v>39556.5</v>
      </c>
      <c r="N13848" t="s">
        <v>154</v>
      </c>
      <c r="O13848" t="s">
        <v>188</v>
      </c>
      <c r="P13848" t="s">
        <v>196</v>
      </c>
    </row>
    <row r="13849" spans="1:16">
      <c r="A13849">
        <v>58</v>
      </c>
      <c r="B13849" t="s">
        <v>15</v>
      </c>
      <c r="C13849">
        <v>66</v>
      </c>
      <c r="D13849">
        <v>29.4</v>
      </c>
      <c r="E13849" t="s">
        <v>17</v>
      </c>
      <c r="F13849">
        <v>0</v>
      </c>
      <c r="G13849">
        <v>0</v>
      </c>
      <c r="H13849" t="s">
        <v>42</v>
      </c>
      <c r="I13849">
        <v>62</v>
      </c>
      <c r="J13849">
        <v>1</v>
      </c>
      <c r="K13849">
        <v>0</v>
      </c>
      <c r="L13849" t="s">
        <v>122</v>
      </c>
      <c r="M13849">
        <v>11938.3</v>
      </c>
      <c r="N13849" t="s">
        <v>153</v>
      </c>
      <c r="O13849" t="s">
        <v>166</v>
      </c>
      <c r="P13849" t="s">
        <v>198</v>
      </c>
    </row>
    <row r="13850" spans="1:16">
      <c r="A13850">
        <v>61</v>
      </c>
      <c r="B13850" t="s">
        <v>15</v>
      </c>
      <c r="C13850">
        <v>51</v>
      </c>
      <c r="D13850">
        <v>33.5</v>
      </c>
      <c r="E13850" t="s">
        <v>17</v>
      </c>
      <c r="F13850">
        <v>0</v>
      </c>
      <c r="G13850">
        <v>0</v>
      </c>
      <c r="H13850" t="s">
        <v>43</v>
      </c>
      <c r="I13850">
        <v>76</v>
      </c>
      <c r="J13850">
        <v>0</v>
      </c>
      <c r="K13850">
        <v>0</v>
      </c>
      <c r="L13850" t="s">
        <v>122</v>
      </c>
      <c r="M13850">
        <v>13143.3</v>
      </c>
      <c r="N13850" t="s">
        <v>153</v>
      </c>
      <c r="O13850" t="s">
        <v>165</v>
      </c>
      <c r="P13850" t="s">
        <v>195</v>
      </c>
    </row>
    <row r="13851" spans="1:16">
      <c r="A13851">
        <v>43</v>
      </c>
      <c r="B13851" t="s">
        <v>16</v>
      </c>
      <c r="C13851">
        <v>84</v>
      </c>
      <c r="D13851">
        <v>34.4</v>
      </c>
      <c r="E13851" t="s">
        <v>17</v>
      </c>
      <c r="F13851">
        <v>3</v>
      </c>
      <c r="G13851">
        <v>0</v>
      </c>
      <c r="H13851" t="s">
        <v>44</v>
      </c>
      <c r="I13851">
        <v>56</v>
      </c>
      <c r="J13851">
        <v>1</v>
      </c>
      <c r="K13851">
        <v>0</v>
      </c>
      <c r="L13851" t="s">
        <v>132</v>
      </c>
      <c r="M13851">
        <v>8522</v>
      </c>
      <c r="N13851" t="s">
        <v>154</v>
      </c>
      <c r="O13851" t="s">
        <v>159</v>
      </c>
      <c r="P13851" t="s">
        <v>195</v>
      </c>
    </row>
    <row r="13852" spans="1:16">
      <c r="A13852">
        <v>30</v>
      </c>
      <c r="B13852" t="s">
        <v>15</v>
      </c>
      <c r="C13852">
        <v>58</v>
      </c>
      <c r="D13852">
        <v>31.4</v>
      </c>
      <c r="E13852" t="s">
        <v>17</v>
      </c>
      <c r="F13852">
        <v>1</v>
      </c>
      <c r="G13852">
        <v>0</v>
      </c>
      <c r="H13852" t="s">
        <v>45</v>
      </c>
      <c r="I13852">
        <v>86</v>
      </c>
      <c r="J13852">
        <v>1</v>
      </c>
      <c r="K13852">
        <v>0</v>
      </c>
      <c r="L13852" t="s">
        <v>138</v>
      </c>
      <c r="M13852">
        <v>3659.4</v>
      </c>
      <c r="N13852" t="s">
        <v>155</v>
      </c>
      <c r="O13852" t="s">
        <v>165</v>
      </c>
      <c r="P13852" t="s">
        <v>195</v>
      </c>
    </row>
    <row r="13853" spans="1:16">
      <c r="A13853">
        <v>37</v>
      </c>
      <c r="B13853" t="s">
        <v>15</v>
      </c>
      <c r="C13853">
        <v>46</v>
      </c>
      <c r="D13853">
        <v>24.3</v>
      </c>
      <c r="E13853" t="s">
        <v>17</v>
      </c>
      <c r="F13853">
        <v>2</v>
      </c>
      <c r="G13853">
        <v>0</v>
      </c>
      <c r="H13853" t="s">
        <v>46</v>
      </c>
      <c r="I13853">
        <v>74</v>
      </c>
      <c r="J13853">
        <v>0</v>
      </c>
      <c r="K13853">
        <v>0</v>
      </c>
      <c r="L13853" t="s">
        <v>127</v>
      </c>
      <c r="M13853">
        <v>6198.8</v>
      </c>
      <c r="N13853" t="s">
        <v>154</v>
      </c>
      <c r="O13853" t="s">
        <v>162</v>
      </c>
      <c r="P13853" t="s">
        <v>195</v>
      </c>
    </row>
    <row r="13854" spans="1:16">
      <c r="A13854">
        <v>31</v>
      </c>
      <c r="B13854" t="s">
        <v>15</v>
      </c>
      <c r="C13854">
        <v>54</v>
      </c>
      <c r="D13854">
        <v>20.399999999999999</v>
      </c>
      <c r="E13854" t="s">
        <v>17</v>
      </c>
      <c r="F13854">
        <v>0</v>
      </c>
      <c r="G13854">
        <v>0</v>
      </c>
      <c r="H13854" t="s">
        <v>47</v>
      </c>
      <c r="I13854">
        <v>64</v>
      </c>
      <c r="J13854">
        <v>1</v>
      </c>
      <c r="K13854">
        <v>1</v>
      </c>
      <c r="L13854" t="s">
        <v>149</v>
      </c>
      <c r="M13854">
        <v>3260.2</v>
      </c>
      <c r="N13854" t="s">
        <v>155</v>
      </c>
      <c r="O13854" t="s">
        <v>158</v>
      </c>
      <c r="P13854" t="s">
        <v>195</v>
      </c>
    </row>
    <row r="13855" spans="1:16">
      <c r="A13855">
        <v>46</v>
      </c>
      <c r="B13855" t="s">
        <v>15</v>
      </c>
      <c r="C13855">
        <v>91</v>
      </c>
      <c r="D13855">
        <v>25.7</v>
      </c>
      <c r="E13855" t="s">
        <v>17</v>
      </c>
      <c r="F13855">
        <v>3</v>
      </c>
      <c r="G13855">
        <v>0</v>
      </c>
      <c r="H13855" t="s">
        <v>48</v>
      </c>
      <c r="I13855">
        <v>60</v>
      </c>
      <c r="J13855">
        <v>0</v>
      </c>
      <c r="K13855">
        <v>0</v>
      </c>
      <c r="L13855" t="s">
        <v>137</v>
      </c>
      <c r="M13855">
        <v>9301.9</v>
      </c>
      <c r="N13855" t="s">
        <v>154</v>
      </c>
      <c r="O13855" t="s">
        <v>58</v>
      </c>
      <c r="P13855" t="s">
        <v>198</v>
      </c>
    </row>
    <row r="13856" spans="1:16">
      <c r="A13856">
        <v>32</v>
      </c>
      <c r="B13856" t="s">
        <v>16</v>
      </c>
      <c r="C13856">
        <v>55</v>
      </c>
      <c r="D13856">
        <v>33.5</v>
      </c>
      <c r="E13856" t="s">
        <v>17</v>
      </c>
      <c r="F13856">
        <v>0</v>
      </c>
      <c r="G13856">
        <v>0</v>
      </c>
      <c r="H13856" t="s">
        <v>49</v>
      </c>
      <c r="I13856">
        <v>80</v>
      </c>
      <c r="J13856">
        <v>1</v>
      </c>
      <c r="K13856">
        <v>0</v>
      </c>
      <c r="L13856" t="s">
        <v>132</v>
      </c>
      <c r="M13856">
        <v>3994.2</v>
      </c>
      <c r="N13856" t="s">
        <v>155</v>
      </c>
      <c r="O13856" t="s">
        <v>167</v>
      </c>
      <c r="P13856" t="s">
        <v>198</v>
      </c>
    </row>
    <row r="13857" spans="1:16">
      <c r="A13857">
        <v>40</v>
      </c>
      <c r="B13857" t="s">
        <v>16</v>
      </c>
      <c r="C13857">
        <v>58</v>
      </c>
      <c r="D13857">
        <v>33</v>
      </c>
      <c r="E13857" t="s">
        <v>17</v>
      </c>
      <c r="F13857">
        <v>3</v>
      </c>
      <c r="G13857">
        <v>0</v>
      </c>
      <c r="H13857" t="s">
        <v>50</v>
      </c>
      <c r="I13857">
        <v>74</v>
      </c>
      <c r="J13857">
        <v>1</v>
      </c>
      <c r="K13857">
        <v>0</v>
      </c>
      <c r="L13857" t="s">
        <v>148</v>
      </c>
      <c r="M13857">
        <v>7682.7</v>
      </c>
      <c r="N13857" t="s">
        <v>154</v>
      </c>
      <c r="O13857" t="s">
        <v>168</v>
      </c>
      <c r="P13857" t="s">
        <v>198</v>
      </c>
    </row>
    <row r="13858" spans="1:16">
      <c r="A13858">
        <v>59</v>
      </c>
      <c r="B13858" t="s">
        <v>16</v>
      </c>
      <c r="C13858">
        <v>60</v>
      </c>
      <c r="D13858">
        <v>34.799999999999997</v>
      </c>
      <c r="E13858" t="s">
        <v>17</v>
      </c>
      <c r="F13858">
        <v>2</v>
      </c>
      <c r="G13858">
        <v>0</v>
      </c>
      <c r="H13858" t="s">
        <v>51</v>
      </c>
      <c r="I13858">
        <v>70</v>
      </c>
      <c r="J13858">
        <v>1</v>
      </c>
      <c r="K13858">
        <v>0</v>
      </c>
      <c r="L13858" t="s">
        <v>151</v>
      </c>
      <c r="M13858">
        <v>36910.6</v>
      </c>
      <c r="N13858" t="s">
        <v>153</v>
      </c>
      <c r="O13858" t="s">
        <v>169</v>
      </c>
      <c r="P13858" t="s">
        <v>198</v>
      </c>
    </row>
    <row r="13859" spans="1:16">
      <c r="A13859">
        <v>57</v>
      </c>
      <c r="B13859" t="s">
        <v>15</v>
      </c>
      <c r="C13859">
        <v>72</v>
      </c>
      <c r="D13859">
        <v>34</v>
      </c>
      <c r="E13859" t="s">
        <v>17</v>
      </c>
      <c r="F13859">
        <v>0</v>
      </c>
      <c r="G13859">
        <v>0</v>
      </c>
      <c r="H13859" t="s">
        <v>52</v>
      </c>
      <c r="I13859">
        <v>48</v>
      </c>
      <c r="J13859">
        <v>1</v>
      </c>
      <c r="K13859">
        <v>0</v>
      </c>
      <c r="L13859" t="s">
        <v>144</v>
      </c>
      <c r="M13859">
        <v>11356.7</v>
      </c>
      <c r="N13859" t="s">
        <v>153</v>
      </c>
      <c r="O13859" t="s">
        <v>170</v>
      </c>
      <c r="P13859" t="s">
        <v>198</v>
      </c>
    </row>
    <row r="13860" spans="1:16">
      <c r="A13860">
        <v>47</v>
      </c>
      <c r="B13860" t="s">
        <v>16</v>
      </c>
      <c r="C13860">
        <v>53</v>
      </c>
      <c r="D13860">
        <v>24.3</v>
      </c>
      <c r="E13860" t="s">
        <v>17</v>
      </c>
      <c r="F13860">
        <v>0</v>
      </c>
      <c r="G13860">
        <v>0</v>
      </c>
      <c r="H13860" t="s">
        <v>53</v>
      </c>
      <c r="I13860">
        <v>86</v>
      </c>
      <c r="J13860">
        <v>1</v>
      </c>
      <c r="K13860">
        <v>0</v>
      </c>
      <c r="L13860" t="s">
        <v>143</v>
      </c>
      <c r="M13860">
        <v>8534.7000000000007</v>
      </c>
      <c r="N13860" t="s">
        <v>154</v>
      </c>
      <c r="O13860" t="s">
        <v>171</v>
      </c>
      <c r="P13860" t="s">
        <v>198</v>
      </c>
    </row>
    <row r="13861" spans="1:16">
      <c r="A13861">
        <v>33</v>
      </c>
      <c r="B13861" t="s">
        <v>16</v>
      </c>
      <c r="C13861">
        <v>88</v>
      </c>
      <c r="D13861">
        <v>32.9</v>
      </c>
      <c r="E13861" t="s">
        <v>17</v>
      </c>
      <c r="F13861">
        <v>2</v>
      </c>
      <c r="G13861">
        <v>0</v>
      </c>
      <c r="H13861" t="s">
        <v>54</v>
      </c>
      <c r="I13861">
        <v>80</v>
      </c>
      <c r="J13861">
        <v>1</v>
      </c>
      <c r="K13861">
        <v>0</v>
      </c>
      <c r="L13861" t="s">
        <v>140</v>
      </c>
      <c r="M13861">
        <v>5375</v>
      </c>
      <c r="N13861" t="s">
        <v>155</v>
      </c>
      <c r="O13861" t="s">
        <v>171</v>
      </c>
      <c r="P13861" t="s">
        <v>198</v>
      </c>
    </row>
    <row r="13862" spans="1:16">
      <c r="A13862">
        <v>32</v>
      </c>
      <c r="B13862" t="s">
        <v>15</v>
      </c>
      <c r="C13862">
        <v>81</v>
      </c>
      <c r="D13862">
        <v>28.9</v>
      </c>
      <c r="E13862" t="s">
        <v>17</v>
      </c>
      <c r="F13862">
        <v>1</v>
      </c>
      <c r="G13862">
        <v>1</v>
      </c>
      <c r="H13862" t="s">
        <v>55</v>
      </c>
      <c r="I13862">
        <v>48</v>
      </c>
      <c r="J13862">
        <v>1</v>
      </c>
      <c r="K13862">
        <v>0</v>
      </c>
      <c r="L13862" t="s">
        <v>140</v>
      </c>
      <c r="M13862">
        <v>19719.7</v>
      </c>
      <c r="N13862" t="s">
        <v>155</v>
      </c>
      <c r="O13862" t="s">
        <v>172</v>
      </c>
      <c r="P13862" t="s">
        <v>198</v>
      </c>
    </row>
    <row r="13863" spans="1:16">
      <c r="A13863">
        <v>42</v>
      </c>
      <c r="B13863" t="s">
        <v>16</v>
      </c>
      <c r="C13863">
        <v>82</v>
      </c>
      <c r="D13863">
        <v>26.6</v>
      </c>
      <c r="E13863" t="s">
        <v>17</v>
      </c>
      <c r="F13863">
        <v>0</v>
      </c>
      <c r="G13863">
        <v>1</v>
      </c>
      <c r="H13863" t="s">
        <v>27</v>
      </c>
      <c r="I13863">
        <v>90</v>
      </c>
      <c r="J13863">
        <v>1</v>
      </c>
      <c r="K13863">
        <v>0</v>
      </c>
      <c r="L13863" t="s">
        <v>139</v>
      </c>
      <c r="M13863">
        <v>21348.7</v>
      </c>
      <c r="N13863" t="s">
        <v>154</v>
      </c>
      <c r="O13863" t="s">
        <v>157</v>
      </c>
      <c r="P13863" t="s">
        <v>195</v>
      </c>
    </row>
    <row r="13864" spans="1:16">
      <c r="A13864">
        <v>57</v>
      </c>
      <c r="B13864" t="s">
        <v>16</v>
      </c>
      <c r="C13864">
        <v>69</v>
      </c>
      <c r="D13864">
        <v>28.7</v>
      </c>
      <c r="E13864" t="s">
        <v>17</v>
      </c>
      <c r="F13864">
        <v>0</v>
      </c>
      <c r="G13864">
        <v>0</v>
      </c>
      <c r="H13864" t="s">
        <v>28</v>
      </c>
      <c r="I13864">
        <v>78</v>
      </c>
      <c r="J13864">
        <v>0</v>
      </c>
      <c r="K13864">
        <v>0</v>
      </c>
      <c r="L13864" t="s">
        <v>124</v>
      </c>
      <c r="M13864">
        <v>11455.3</v>
      </c>
      <c r="N13864" t="s">
        <v>153</v>
      </c>
      <c r="O13864" t="s">
        <v>158</v>
      </c>
      <c r="P13864" t="s">
        <v>195</v>
      </c>
    </row>
    <row r="13865" spans="1:16">
      <c r="A13865">
        <v>24</v>
      </c>
      <c r="B13865" t="s">
        <v>16</v>
      </c>
      <c r="C13865">
        <v>44</v>
      </c>
      <c r="D13865">
        <v>25.3</v>
      </c>
      <c r="E13865" t="s">
        <v>17</v>
      </c>
      <c r="F13865">
        <v>0</v>
      </c>
      <c r="G13865">
        <v>0</v>
      </c>
      <c r="H13865" t="s">
        <v>29</v>
      </c>
      <c r="I13865">
        <v>50</v>
      </c>
      <c r="J13865">
        <v>1</v>
      </c>
      <c r="K13865">
        <v>0</v>
      </c>
      <c r="L13865" t="s">
        <v>118</v>
      </c>
      <c r="M13865">
        <v>3044.2</v>
      </c>
      <c r="N13865" t="s">
        <v>155</v>
      </c>
      <c r="O13865" t="s">
        <v>159</v>
      </c>
      <c r="P13865" t="s">
        <v>195</v>
      </c>
    </row>
    <row r="13866" spans="1:16">
      <c r="A13866">
        <v>22</v>
      </c>
      <c r="B13866" t="s">
        <v>16</v>
      </c>
      <c r="C13866">
        <v>47</v>
      </c>
      <c r="D13866">
        <v>25.3</v>
      </c>
      <c r="E13866" t="s">
        <v>17</v>
      </c>
      <c r="F13866">
        <v>0</v>
      </c>
      <c r="G13866">
        <v>0</v>
      </c>
      <c r="H13866" t="s">
        <v>30</v>
      </c>
      <c r="I13866">
        <v>72</v>
      </c>
      <c r="J13866">
        <v>1</v>
      </c>
      <c r="K13866">
        <v>0</v>
      </c>
      <c r="L13866" t="s">
        <v>122</v>
      </c>
      <c r="M13866">
        <v>2166.6999999999998</v>
      </c>
      <c r="N13866" t="s">
        <v>155</v>
      </c>
      <c r="O13866" t="s">
        <v>159</v>
      </c>
      <c r="P13866" t="s">
        <v>195</v>
      </c>
    </row>
    <row r="13867" spans="1:16">
      <c r="A13867">
        <v>19</v>
      </c>
      <c r="B13867" t="s">
        <v>15</v>
      </c>
      <c r="C13867">
        <v>46</v>
      </c>
      <c r="D13867">
        <v>26</v>
      </c>
      <c r="E13867" t="s">
        <v>17</v>
      </c>
      <c r="F13867">
        <v>1</v>
      </c>
      <c r="G13867">
        <v>1</v>
      </c>
      <c r="H13867" t="s">
        <v>31</v>
      </c>
      <c r="I13867">
        <v>50</v>
      </c>
      <c r="J13867">
        <v>1</v>
      </c>
      <c r="K13867">
        <v>0</v>
      </c>
      <c r="L13867" t="s">
        <v>127</v>
      </c>
      <c r="M13867">
        <v>16450.900000000001</v>
      </c>
      <c r="N13867" t="s">
        <v>155</v>
      </c>
      <c r="O13867" t="s">
        <v>157</v>
      </c>
      <c r="P13867" t="s">
        <v>195</v>
      </c>
    </row>
    <row r="13868" spans="1:16">
      <c r="A13868">
        <v>53</v>
      </c>
      <c r="B13868" t="s">
        <v>15</v>
      </c>
      <c r="C13868">
        <v>52</v>
      </c>
      <c r="D13868">
        <v>34.1</v>
      </c>
      <c r="E13868" t="s">
        <v>17</v>
      </c>
      <c r="F13868">
        <v>0</v>
      </c>
      <c r="G13868">
        <v>1</v>
      </c>
      <c r="H13868" t="s">
        <v>32</v>
      </c>
      <c r="I13868">
        <v>58</v>
      </c>
      <c r="J13868">
        <v>1</v>
      </c>
      <c r="K13868">
        <v>0</v>
      </c>
      <c r="L13868" t="s">
        <v>141</v>
      </c>
      <c r="M13868">
        <v>43254.400000000001</v>
      </c>
      <c r="N13868" t="s">
        <v>154</v>
      </c>
      <c r="O13868" t="s">
        <v>160</v>
      </c>
      <c r="P13868" t="s">
        <v>195</v>
      </c>
    </row>
    <row r="13869" spans="1:16">
      <c r="A13869">
        <v>60</v>
      </c>
      <c r="B13869" t="s">
        <v>15</v>
      </c>
      <c r="C13869">
        <v>53</v>
      </c>
      <c r="D13869">
        <v>31.4</v>
      </c>
      <c r="E13869" t="s">
        <v>17</v>
      </c>
      <c r="F13869">
        <v>3</v>
      </c>
      <c r="G13869">
        <v>1</v>
      </c>
      <c r="H13869" t="s">
        <v>33</v>
      </c>
      <c r="I13869">
        <v>60</v>
      </c>
      <c r="J13869">
        <v>1</v>
      </c>
      <c r="K13869">
        <v>0</v>
      </c>
      <c r="L13869" t="s">
        <v>125</v>
      </c>
      <c r="M13869">
        <v>46130.5</v>
      </c>
      <c r="N13869" t="s">
        <v>153</v>
      </c>
      <c r="O13869" t="s">
        <v>161</v>
      </c>
      <c r="P13869" t="s">
        <v>196</v>
      </c>
    </row>
    <row r="13870" spans="1:16">
      <c r="A13870">
        <v>58</v>
      </c>
      <c r="B13870" t="s">
        <v>16</v>
      </c>
      <c r="C13870">
        <v>63</v>
      </c>
      <c r="D13870">
        <v>33</v>
      </c>
      <c r="E13870" t="s">
        <v>17</v>
      </c>
      <c r="F13870">
        <v>0</v>
      </c>
      <c r="G13870">
        <v>0</v>
      </c>
      <c r="H13870" t="s">
        <v>34</v>
      </c>
      <c r="I13870">
        <v>60</v>
      </c>
      <c r="J13870">
        <v>1</v>
      </c>
      <c r="K13870">
        <v>0</v>
      </c>
      <c r="L13870" t="s">
        <v>129</v>
      </c>
      <c r="M13870">
        <v>12431</v>
      </c>
      <c r="N13870" t="s">
        <v>153</v>
      </c>
      <c r="O13870" t="s">
        <v>158</v>
      </c>
      <c r="P13870" t="s">
        <v>195</v>
      </c>
    </row>
    <row r="13871" spans="1:16">
      <c r="A13871">
        <v>19</v>
      </c>
      <c r="B13871" t="s">
        <v>16</v>
      </c>
      <c r="C13871">
        <v>50</v>
      </c>
      <c r="D13871">
        <v>20.6</v>
      </c>
      <c r="E13871" t="s">
        <v>17</v>
      </c>
      <c r="F13871">
        <v>0</v>
      </c>
      <c r="G13871">
        <v>0</v>
      </c>
      <c r="H13871" t="s">
        <v>35</v>
      </c>
      <c r="I13871">
        <v>82</v>
      </c>
      <c r="J13871">
        <v>1</v>
      </c>
      <c r="K13871">
        <v>0</v>
      </c>
      <c r="L13871" t="s">
        <v>122</v>
      </c>
      <c r="M13871">
        <v>1731.7</v>
      </c>
      <c r="N13871" t="s">
        <v>155</v>
      </c>
      <c r="O13871" t="s">
        <v>162</v>
      </c>
      <c r="P13871" t="s">
        <v>195</v>
      </c>
    </row>
    <row r="13872" spans="1:16">
      <c r="A13872">
        <v>42</v>
      </c>
      <c r="B13872" t="s">
        <v>15</v>
      </c>
      <c r="C13872">
        <v>54</v>
      </c>
      <c r="D13872">
        <v>26.1</v>
      </c>
      <c r="E13872" t="s">
        <v>17</v>
      </c>
      <c r="F13872">
        <v>2</v>
      </c>
      <c r="G13872">
        <v>0</v>
      </c>
      <c r="H13872" t="s">
        <v>36</v>
      </c>
      <c r="I13872">
        <v>64</v>
      </c>
      <c r="J13872">
        <v>0</v>
      </c>
      <c r="K13872">
        <v>0</v>
      </c>
      <c r="L13872" t="s">
        <v>144</v>
      </c>
      <c r="M13872">
        <v>7729.7</v>
      </c>
      <c r="N13872" t="s">
        <v>154</v>
      </c>
      <c r="O13872" t="s">
        <v>163</v>
      </c>
      <c r="P13872" t="s">
        <v>197</v>
      </c>
    </row>
    <row r="13873" spans="1:16">
      <c r="A13873">
        <v>62</v>
      </c>
      <c r="B13873" t="s">
        <v>16</v>
      </c>
      <c r="C13873">
        <v>60</v>
      </c>
      <c r="D13873">
        <v>31.7</v>
      </c>
      <c r="E13873" t="s">
        <v>17</v>
      </c>
      <c r="F13873">
        <v>0</v>
      </c>
      <c r="G13873">
        <v>0</v>
      </c>
      <c r="H13873" t="s">
        <v>42</v>
      </c>
      <c r="I13873">
        <v>76</v>
      </c>
      <c r="J13873">
        <v>1</v>
      </c>
      <c r="K13873">
        <v>0</v>
      </c>
      <c r="L13873" t="s">
        <v>122</v>
      </c>
      <c r="M13873">
        <v>14043.5</v>
      </c>
      <c r="N13873" t="s">
        <v>153</v>
      </c>
      <c r="O13873" t="s">
        <v>166</v>
      </c>
      <c r="P13873" t="s">
        <v>198</v>
      </c>
    </row>
    <row r="13874" spans="1:16">
      <c r="A13874">
        <v>50</v>
      </c>
      <c r="B13874" t="s">
        <v>16</v>
      </c>
      <c r="C13874">
        <v>41</v>
      </c>
      <c r="D13874">
        <v>28.1</v>
      </c>
      <c r="E13874" t="s">
        <v>17</v>
      </c>
      <c r="F13874">
        <v>3</v>
      </c>
      <c r="G13874">
        <v>0</v>
      </c>
      <c r="H13874" t="s">
        <v>43</v>
      </c>
      <c r="I13874">
        <v>64</v>
      </c>
      <c r="J13874">
        <v>1</v>
      </c>
      <c r="K13874">
        <v>0</v>
      </c>
      <c r="L13874" t="s">
        <v>132</v>
      </c>
      <c r="M13874">
        <v>11085.6</v>
      </c>
      <c r="N13874" t="s">
        <v>154</v>
      </c>
      <c r="O13874" t="s">
        <v>165</v>
      </c>
      <c r="P13874" t="s">
        <v>195</v>
      </c>
    </row>
    <row r="13875" spans="1:16">
      <c r="A13875">
        <v>26</v>
      </c>
      <c r="B13875" t="s">
        <v>15</v>
      </c>
      <c r="C13875">
        <v>56</v>
      </c>
      <c r="D13875">
        <v>23.7</v>
      </c>
      <c r="E13875" t="s">
        <v>17</v>
      </c>
      <c r="F13875">
        <v>2</v>
      </c>
      <c r="G13875">
        <v>0</v>
      </c>
      <c r="H13875" t="s">
        <v>44</v>
      </c>
      <c r="I13875">
        <v>72</v>
      </c>
      <c r="J13875">
        <v>1</v>
      </c>
      <c r="K13875">
        <v>0</v>
      </c>
      <c r="L13875" t="s">
        <v>122</v>
      </c>
      <c r="M13875">
        <v>3484.3</v>
      </c>
      <c r="N13875" t="s">
        <v>155</v>
      </c>
      <c r="O13875" t="s">
        <v>159</v>
      </c>
      <c r="P13875" t="s">
        <v>195</v>
      </c>
    </row>
    <row r="13876" spans="1:16">
      <c r="A13876">
        <v>33</v>
      </c>
      <c r="B13876" t="s">
        <v>16</v>
      </c>
      <c r="C13876">
        <v>85</v>
      </c>
      <c r="D13876">
        <v>24.3</v>
      </c>
      <c r="E13876" t="s">
        <v>17</v>
      </c>
      <c r="F13876">
        <v>0</v>
      </c>
      <c r="G13876">
        <v>0</v>
      </c>
      <c r="H13876" t="s">
        <v>45</v>
      </c>
      <c r="I13876">
        <v>72</v>
      </c>
      <c r="J13876">
        <v>1</v>
      </c>
      <c r="K13876">
        <v>1</v>
      </c>
      <c r="L13876" t="s">
        <v>150</v>
      </c>
      <c r="M13876">
        <v>4185.1000000000004</v>
      </c>
      <c r="N13876" t="s">
        <v>155</v>
      </c>
      <c r="O13876" t="s">
        <v>165</v>
      </c>
      <c r="P13876" t="s">
        <v>195</v>
      </c>
    </row>
    <row r="13877" spans="1:16">
      <c r="A13877">
        <v>35</v>
      </c>
      <c r="B13877" t="s">
        <v>15</v>
      </c>
      <c r="C13877">
        <v>52</v>
      </c>
      <c r="D13877">
        <v>17.899999999999999</v>
      </c>
      <c r="E13877" t="s">
        <v>17</v>
      </c>
      <c r="F13877">
        <v>1</v>
      </c>
      <c r="G13877">
        <v>0</v>
      </c>
      <c r="H13877" t="s">
        <v>46</v>
      </c>
      <c r="I13877">
        <v>75</v>
      </c>
      <c r="J13877">
        <v>1</v>
      </c>
      <c r="K13877">
        <v>0</v>
      </c>
      <c r="L13877" t="s">
        <v>122</v>
      </c>
      <c r="M13877">
        <v>5116.5</v>
      </c>
      <c r="N13877" t="s">
        <v>155</v>
      </c>
      <c r="O13877" t="s">
        <v>162</v>
      </c>
      <c r="P13877" t="s">
        <v>195</v>
      </c>
    </row>
    <row r="13878" spans="1:16">
      <c r="A13878">
        <v>57</v>
      </c>
      <c r="B13878" t="s">
        <v>15</v>
      </c>
      <c r="C13878">
        <v>81</v>
      </c>
      <c r="D13878">
        <v>28.1</v>
      </c>
      <c r="E13878" t="s">
        <v>17</v>
      </c>
      <c r="F13878">
        <v>0</v>
      </c>
      <c r="G13878">
        <v>0</v>
      </c>
      <c r="H13878" t="s">
        <v>47</v>
      </c>
      <c r="I13878">
        <v>80</v>
      </c>
      <c r="J13878">
        <v>1</v>
      </c>
      <c r="K13878">
        <v>0</v>
      </c>
      <c r="L13878" t="s">
        <v>129</v>
      </c>
      <c r="M13878">
        <v>10965.5</v>
      </c>
      <c r="N13878" t="s">
        <v>153</v>
      </c>
      <c r="O13878" t="s">
        <v>158</v>
      </c>
      <c r="P13878" t="s">
        <v>195</v>
      </c>
    </row>
    <row r="13879" spans="1:16">
      <c r="A13879">
        <v>31</v>
      </c>
      <c r="B13879" t="s">
        <v>16</v>
      </c>
      <c r="C13879">
        <v>56</v>
      </c>
      <c r="D13879">
        <v>32.700000000000003</v>
      </c>
      <c r="E13879" t="s">
        <v>17</v>
      </c>
      <c r="F13879">
        <v>1</v>
      </c>
      <c r="G13879">
        <v>0</v>
      </c>
      <c r="H13879" t="s">
        <v>48</v>
      </c>
      <c r="I13879">
        <v>104</v>
      </c>
      <c r="J13879">
        <v>1</v>
      </c>
      <c r="K13879">
        <v>1</v>
      </c>
      <c r="L13879" t="s">
        <v>121</v>
      </c>
      <c r="M13879">
        <v>4738.3</v>
      </c>
      <c r="N13879" t="s">
        <v>155</v>
      </c>
      <c r="O13879" t="s">
        <v>58</v>
      </c>
      <c r="P13879" t="s">
        <v>198</v>
      </c>
    </row>
    <row r="13880" spans="1:16">
      <c r="A13880">
        <v>34</v>
      </c>
      <c r="B13880" t="s">
        <v>16</v>
      </c>
      <c r="C13880">
        <v>81</v>
      </c>
      <c r="D13880">
        <v>23.6</v>
      </c>
      <c r="E13880" t="s">
        <v>17</v>
      </c>
      <c r="F13880">
        <v>0</v>
      </c>
      <c r="G13880">
        <v>0</v>
      </c>
      <c r="H13880" t="s">
        <v>49</v>
      </c>
      <c r="I13880">
        <v>70</v>
      </c>
      <c r="J13880">
        <v>0</v>
      </c>
      <c r="K13880">
        <v>0</v>
      </c>
      <c r="L13880" t="s">
        <v>139</v>
      </c>
      <c r="M13880">
        <v>4992.3999999999996</v>
      </c>
      <c r="N13880" t="s">
        <v>155</v>
      </c>
      <c r="O13880" t="s">
        <v>167</v>
      </c>
      <c r="P13880" t="s">
        <v>198</v>
      </c>
    </row>
    <row r="13881" spans="1:16">
      <c r="A13881">
        <v>48</v>
      </c>
      <c r="B13881" t="s">
        <v>16</v>
      </c>
      <c r="C13881">
        <v>62</v>
      </c>
      <c r="D13881">
        <v>35.9</v>
      </c>
      <c r="E13881" t="s">
        <v>17</v>
      </c>
      <c r="F13881">
        <v>1</v>
      </c>
      <c r="G13881">
        <v>0</v>
      </c>
      <c r="H13881" t="s">
        <v>50</v>
      </c>
      <c r="I13881">
        <v>106</v>
      </c>
      <c r="J13881">
        <v>0</v>
      </c>
      <c r="K13881">
        <v>0</v>
      </c>
      <c r="L13881" t="s">
        <v>142</v>
      </c>
      <c r="M13881">
        <v>26392.3</v>
      </c>
      <c r="N13881" t="s">
        <v>154</v>
      </c>
      <c r="O13881" t="s">
        <v>168</v>
      </c>
      <c r="P13881" t="s">
        <v>198</v>
      </c>
    </row>
    <row r="13882" spans="1:16">
      <c r="A13882">
        <v>19</v>
      </c>
      <c r="B13882" t="s">
        <v>15</v>
      </c>
      <c r="C13882">
        <v>51</v>
      </c>
      <c r="D13882">
        <v>29.4</v>
      </c>
      <c r="E13882" t="s">
        <v>17</v>
      </c>
      <c r="F13882">
        <v>0</v>
      </c>
      <c r="G13882">
        <v>1</v>
      </c>
      <c r="H13882" t="s">
        <v>51</v>
      </c>
      <c r="I13882">
        <v>64</v>
      </c>
      <c r="J13882">
        <v>1</v>
      </c>
      <c r="K13882">
        <v>0</v>
      </c>
      <c r="L13882" t="s">
        <v>127</v>
      </c>
      <c r="M13882">
        <v>32548.3</v>
      </c>
      <c r="N13882" t="s">
        <v>155</v>
      </c>
      <c r="O13882" t="s">
        <v>169</v>
      </c>
      <c r="P13882" t="s">
        <v>198</v>
      </c>
    </row>
    <row r="13883" spans="1:16">
      <c r="A13883">
        <v>54</v>
      </c>
      <c r="B13883" t="s">
        <v>16</v>
      </c>
      <c r="C13883">
        <v>47</v>
      </c>
      <c r="D13883">
        <v>29.4</v>
      </c>
      <c r="E13883" t="s">
        <v>17</v>
      </c>
      <c r="F13883">
        <v>3</v>
      </c>
      <c r="G13883">
        <v>0</v>
      </c>
      <c r="H13883" t="s">
        <v>52</v>
      </c>
      <c r="I13883">
        <v>62</v>
      </c>
      <c r="J13883">
        <v>0</v>
      </c>
      <c r="K13883">
        <v>0</v>
      </c>
      <c r="L13883" t="s">
        <v>151</v>
      </c>
      <c r="M13883">
        <v>12105.3</v>
      </c>
      <c r="N13883" t="s">
        <v>154</v>
      </c>
      <c r="O13883" t="s">
        <v>170</v>
      </c>
      <c r="P13883" t="s">
        <v>198</v>
      </c>
    </row>
    <row r="13884" spans="1:16">
      <c r="A13884">
        <v>25</v>
      </c>
      <c r="B13884" t="s">
        <v>16</v>
      </c>
      <c r="C13884">
        <v>67</v>
      </c>
      <c r="D13884">
        <v>42.1</v>
      </c>
      <c r="E13884" t="s">
        <v>17</v>
      </c>
      <c r="F13884">
        <v>1</v>
      </c>
      <c r="G13884">
        <v>0</v>
      </c>
      <c r="H13884" t="s">
        <v>53</v>
      </c>
      <c r="I13884">
        <v>70</v>
      </c>
      <c r="J13884">
        <v>0</v>
      </c>
      <c r="K13884">
        <v>0</v>
      </c>
      <c r="L13884" t="s">
        <v>146</v>
      </c>
      <c r="M13884">
        <v>3238.4</v>
      </c>
      <c r="N13884" t="s">
        <v>155</v>
      </c>
      <c r="O13884" t="s">
        <v>171</v>
      </c>
      <c r="P13884" t="s">
        <v>198</v>
      </c>
    </row>
    <row r="13885" spans="1:16">
      <c r="A13885">
        <v>63</v>
      </c>
      <c r="B13885" t="s">
        <v>16</v>
      </c>
      <c r="C13885">
        <v>59</v>
      </c>
      <c r="D13885">
        <v>23.1</v>
      </c>
      <c r="E13885" t="s">
        <v>17</v>
      </c>
      <c r="F13885">
        <v>0</v>
      </c>
      <c r="G13885">
        <v>0</v>
      </c>
      <c r="H13885" t="s">
        <v>54</v>
      </c>
      <c r="I13885">
        <v>76</v>
      </c>
      <c r="J13885">
        <v>1</v>
      </c>
      <c r="K13885">
        <v>0</v>
      </c>
      <c r="L13885" t="s">
        <v>124</v>
      </c>
      <c r="M13885">
        <v>14451.8</v>
      </c>
      <c r="N13885" t="s">
        <v>153</v>
      </c>
      <c r="O13885" t="s">
        <v>171</v>
      </c>
      <c r="P13885" t="s">
        <v>198</v>
      </c>
    </row>
    <row r="13886" spans="1:16">
      <c r="A13886">
        <v>30</v>
      </c>
      <c r="B13886" t="s">
        <v>15</v>
      </c>
      <c r="C13886">
        <v>74</v>
      </c>
      <c r="D13886">
        <v>24.1</v>
      </c>
      <c r="E13886" t="s">
        <v>17</v>
      </c>
      <c r="F13886">
        <v>1</v>
      </c>
      <c r="G13886">
        <v>0</v>
      </c>
      <c r="H13886" t="s">
        <v>55</v>
      </c>
      <c r="I13886">
        <v>70</v>
      </c>
      <c r="J13886">
        <v>1</v>
      </c>
      <c r="K13886">
        <v>1</v>
      </c>
      <c r="L13886" t="s">
        <v>143</v>
      </c>
      <c r="M13886">
        <v>4032.2</v>
      </c>
      <c r="N13886" t="s">
        <v>155</v>
      </c>
      <c r="O13886" t="s">
        <v>172</v>
      </c>
      <c r="P13886" t="s">
        <v>198</v>
      </c>
    </row>
    <row r="13887" spans="1:16">
      <c r="A13887">
        <v>34</v>
      </c>
      <c r="B13887" t="s">
        <v>16</v>
      </c>
      <c r="C13887">
        <v>55</v>
      </c>
      <c r="D13887">
        <v>37.299999999999997</v>
      </c>
      <c r="E13887" t="s">
        <v>17</v>
      </c>
      <c r="F13887">
        <v>2</v>
      </c>
      <c r="G13887">
        <v>0</v>
      </c>
      <c r="H13887" t="s">
        <v>56</v>
      </c>
      <c r="I13887">
        <v>64</v>
      </c>
      <c r="J13887">
        <v>1</v>
      </c>
      <c r="K13887">
        <v>0</v>
      </c>
      <c r="L13887" t="s">
        <v>129</v>
      </c>
      <c r="M13887">
        <v>5989.5</v>
      </c>
      <c r="N13887" t="s">
        <v>155</v>
      </c>
      <c r="O13887" t="s">
        <v>169</v>
      </c>
      <c r="P13887" t="s">
        <v>198</v>
      </c>
    </row>
    <row r="13888" spans="1:16">
      <c r="A13888">
        <v>36</v>
      </c>
      <c r="B13888" t="s">
        <v>16</v>
      </c>
      <c r="C13888">
        <v>80</v>
      </c>
      <c r="D13888">
        <v>27.7</v>
      </c>
      <c r="E13888" t="s">
        <v>17</v>
      </c>
      <c r="F13888">
        <v>0</v>
      </c>
      <c r="G13888">
        <v>0</v>
      </c>
      <c r="H13888" t="s">
        <v>57</v>
      </c>
      <c r="I13888">
        <v>64</v>
      </c>
      <c r="J13888">
        <v>1</v>
      </c>
      <c r="K13888">
        <v>1</v>
      </c>
      <c r="L13888" t="s">
        <v>124</v>
      </c>
      <c r="M13888">
        <v>5469</v>
      </c>
      <c r="N13888" t="s">
        <v>154</v>
      </c>
      <c r="O13888" t="s">
        <v>173</v>
      </c>
      <c r="P13888" t="s">
        <v>198</v>
      </c>
    </row>
    <row r="13889" spans="1:16">
      <c r="A13889">
        <v>26</v>
      </c>
      <c r="B13889" t="s">
        <v>15</v>
      </c>
      <c r="C13889">
        <v>56</v>
      </c>
      <c r="D13889">
        <v>23.7</v>
      </c>
      <c r="E13889" t="s">
        <v>17</v>
      </c>
      <c r="F13889">
        <v>2</v>
      </c>
      <c r="G13889">
        <v>0</v>
      </c>
      <c r="H13889" t="s">
        <v>58</v>
      </c>
      <c r="I13889">
        <v>72</v>
      </c>
      <c r="J13889">
        <v>1</v>
      </c>
      <c r="K13889">
        <v>0</v>
      </c>
      <c r="L13889" t="s">
        <v>122</v>
      </c>
      <c r="M13889">
        <v>3484.3</v>
      </c>
      <c r="N13889" t="s">
        <v>155</v>
      </c>
      <c r="O13889" t="s">
        <v>58</v>
      </c>
      <c r="P13889" t="s">
        <v>198</v>
      </c>
    </row>
    <row r="13890" spans="1:16">
      <c r="A13890">
        <v>58</v>
      </c>
      <c r="B13890" t="s">
        <v>16</v>
      </c>
      <c r="C13890">
        <v>62</v>
      </c>
      <c r="D13890">
        <v>41.9</v>
      </c>
      <c r="E13890" t="s">
        <v>17</v>
      </c>
      <c r="F13890">
        <v>0</v>
      </c>
      <c r="G13890">
        <v>0</v>
      </c>
      <c r="H13890" t="s">
        <v>59</v>
      </c>
      <c r="I13890">
        <v>52</v>
      </c>
      <c r="J13890">
        <v>1</v>
      </c>
      <c r="K13890">
        <v>1</v>
      </c>
      <c r="L13890" t="s">
        <v>123</v>
      </c>
      <c r="M13890">
        <v>24227.3</v>
      </c>
      <c r="N13890" t="s">
        <v>153</v>
      </c>
      <c r="O13890" t="s">
        <v>59</v>
      </c>
      <c r="P13890" t="s">
        <v>198</v>
      </c>
    </row>
    <row r="13891" spans="1:16">
      <c r="A13891">
        <v>41</v>
      </c>
      <c r="B13891" t="s">
        <v>15</v>
      </c>
      <c r="C13891">
        <v>78</v>
      </c>
      <c r="D13891">
        <v>37.1</v>
      </c>
      <c r="E13891" t="s">
        <v>17</v>
      </c>
      <c r="F13891">
        <v>2</v>
      </c>
      <c r="G13891">
        <v>0</v>
      </c>
      <c r="H13891" t="s">
        <v>97</v>
      </c>
      <c r="I13891">
        <v>78</v>
      </c>
      <c r="J13891">
        <v>1</v>
      </c>
      <c r="K13891">
        <v>0</v>
      </c>
      <c r="L13891" t="s">
        <v>131</v>
      </c>
      <c r="M13891">
        <v>7265.7</v>
      </c>
      <c r="N13891" t="s">
        <v>154</v>
      </c>
      <c r="O13891" t="s">
        <v>185</v>
      </c>
      <c r="P13891" t="s">
        <v>196</v>
      </c>
    </row>
    <row r="13892" spans="1:16">
      <c r="A13892">
        <v>41</v>
      </c>
      <c r="B13892" t="s">
        <v>15</v>
      </c>
      <c r="C13892">
        <v>95</v>
      </c>
      <c r="D13892">
        <v>29.6</v>
      </c>
      <c r="E13892" t="s">
        <v>17</v>
      </c>
      <c r="F13892">
        <v>5</v>
      </c>
      <c r="G13892">
        <v>0</v>
      </c>
      <c r="H13892" t="s">
        <v>98</v>
      </c>
      <c r="I13892">
        <v>62</v>
      </c>
      <c r="J13892">
        <v>1</v>
      </c>
      <c r="K13892">
        <v>0</v>
      </c>
      <c r="L13892" t="s">
        <v>148</v>
      </c>
      <c r="M13892">
        <v>9222.4</v>
      </c>
      <c r="N13892" t="s">
        <v>154</v>
      </c>
      <c r="O13892" t="s">
        <v>185</v>
      </c>
      <c r="P13892" t="s">
        <v>196</v>
      </c>
    </row>
    <row r="13893" spans="1:16">
      <c r="A13893">
        <v>19</v>
      </c>
      <c r="B13893" t="s">
        <v>15</v>
      </c>
      <c r="C13893">
        <v>65</v>
      </c>
      <c r="D13893">
        <v>34.799999999999997</v>
      </c>
      <c r="E13893" t="s">
        <v>17</v>
      </c>
      <c r="F13893">
        <v>0</v>
      </c>
      <c r="G13893">
        <v>1</v>
      </c>
      <c r="H13893" t="s">
        <v>99</v>
      </c>
      <c r="I13893">
        <v>60</v>
      </c>
      <c r="J13893">
        <v>1</v>
      </c>
      <c r="K13893">
        <v>0</v>
      </c>
      <c r="L13893" t="s">
        <v>147</v>
      </c>
      <c r="M13893">
        <v>34779.599999999999</v>
      </c>
      <c r="N13893" t="s">
        <v>155</v>
      </c>
      <c r="O13893" t="s">
        <v>185</v>
      </c>
      <c r="P13893" t="s">
        <v>196</v>
      </c>
    </row>
    <row r="13894" spans="1:16">
      <c r="A13894">
        <v>30</v>
      </c>
      <c r="B13894" t="s">
        <v>16</v>
      </c>
      <c r="C13894">
        <v>56</v>
      </c>
      <c r="D13894">
        <v>20</v>
      </c>
      <c r="E13894" t="s">
        <v>17</v>
      </c>
      <c r="F13894">
        <v>3</v>
      </c>
      <c r="G13894">
        <v>0</v>
      </c>
      <c r="H13894" t="s">
        <v>100</v>
      </c>
      <c r="I13894">
        <v>84</v>
      </c>
      <c r="J13894">
        <v>0</v>
      </c>
      <c r="K13894">
        <v>0</v>
      </c>
      <c r="L13894" t="s">
        <v>151</v>
      </c>
      <c r="M13894">
        <v>5693.4</v>
      </c>
      <c r="N13894" t="s">
        <v>155</v>
      </c>
      <c r="O13894" t="s">
        <v>185</v>
      </c>
      <c r="P13894" t="s">
        <v>196</v>
      </c>
    </row>
    <row r="13895" spans="1:16">
      <c r="A13895">
        <v>34</v>
      </c>
      <c r="B13895" t="s">
        <v>16</v>
      </c>
      <c r="C13895">
        <v>65</v>
      </c>
      <c r="D13895">
        <v>27.7</v>
      </c>
      <c r="E13895" t="s">
        <v>17</v>
      </c>
      <c r="F13895">
        <v>0</v>
      </c>
      <c r="G13895">
        <v>0</v>
      </c>
      <c r="H13895" t="s">
        <v>101</v>
      </c>
      <c r="I13895">
        <v>62</v>
      </c>
      <c r="J13895">
        <v>1</v>
      </c>
      <c r="K13895">
        <v>0</v>
      </c>
      <c r="L13895" t="s">
        <v>121</v>
      </c>
      <c r="M13895">
        <v>4415.2</v>
      </c>
      <c r="N13895" t="s">
        <v>155</v>
      </c>
      <c r="O13895" t="s">
        <v>185</v>
      </c>
      <c r="P13895" t="s">
        <v>196</v>
      </c>
    </row>
    <row r="13896" spans="1:16">
      <c r="A13896">
        <v>64</v>
      </c>
      <c r="B13896" t="s">
        <v>15</v>
      </c>
      <c r="C13896">
        <v>66</v>
      </c>
      <c r="D13896">
        <v>40.5</v>
      </c>
      <c r="E13896" t="s">
        <v>17</v>
      </c>
      <c r="F13896">
        <v>0</v>
      </c>
      <c r="G13896">
        <v>0</v>
      </c>
      <c r="H13896" t="s">
        <v>102</v>
      </c>
      <c r="I13896">
        <v>56</v>
      </c>
      <c r="J13896">
        <v>1</v>
      </c>
      <c r="K13896">
        <v>0</v>
      </c>
      <c r="L13896" t="s">
        <v>118</v>
      </c>
      <c r="M13896">
        <v>13831.1</v>
      </c>
      <c r="N13896" t="s">
        <v>153</v>
      </c>
      <c r="O13896" t="s">
        <v>185</v>
      </c>
      <c r="P13896" t="s">
        <v>196</v>
      </c>
    </row>
    <row r="13897" spans="1:16">
      <c r="A13897">
        <v>40</v>
      </c>
      <c r="B13897" t="s">
        <v>15</v>
      </c>
      <c r="C13897">
        <v>72</v>
      </c>
      <c r="D13897">
        <v>32.799999999999997</v>
      </c>
      <c r="E13897" t="s">
        <v>17</v>
      </c>
      <c r="F13897">
        <v>1</v>
      </c>
      <c r="G13897">
        <v>1</v>
      </c>
      <c r="H13897" t="s">
        <v>103</v>
      </c>
      <c r="I13897">
        <v>64</v>
      </c>
      <c r="J13897">
        <v>1</v>
      </c>
      <c r="K13897">
        <v>0</v>
      </c>
      <c r="L13897" t="s">
        <v>125</v>
      </c>
      <c r="M13897">
        <v>39125.300000000003</v>
      </c>
      <c r="N13897" t="s">
        <v>154</v>
      </c>
      <c r="O13897" t="s">
        <v>186</v>
      </c>
      <c r="P13897" t="s">
        <v>196</v>
      </c>
    </row>
    <row r="13898" spans="1:16">
      <c r="A13898">
        <v>52</v>
      </c>
      <c r="B13898" t="s">
        <v>15</v>
      </c>
      <c r="C13898">
        <v>88</v>
      </c>
      <c r="D13898">
        <v>36.700000000000003</v>
      </c>
      <c r="E13898" t="s">
        <v>17</v>
      </c>
      <c r="F13898">
        <v>0</v>
      </c>
      <c r="G13898">
        <v>0</v>
      </c>
      <c r="H13898" t="s">
        <v>104</v>
      </c>
      <c r="I13898">
        <v>70</v>
      </c>
      <c r="J13898">
        <v>1</v>
      </c>
      <c r="K13898">
        <v>0</v>
      </c>
      <c r="L13898" t="s">
        <v>149</v>
      </c>
      <c r="M13898">
        <v>9144.6</v>
      </c>
      <c r="N13898" t="s">
        <v>154</v>
      </c>
      <c r="O13898" t="s">
        <v>187</v>
      </c>
      <c r="P13898" t="s">
        <v>196</v>
      </c>
    </row>
    <row r="13899" spans="1:16">
      <c r="A13899">
        <v>18</v>
      </c>
      <c r="B13899" t="s">
        <v>15</v>
      </c>
      <c r="C13899">
        <v>45</v>
      </c>
      <c r="D13899">
        <v>23.1</v>
      </c>
      <c r="E13899" t="s">
        <v>17</v>
      </c>
      <c r="F13899">
        <v>0</v>
      </c>
      <c r="G13899">
        <v>0</v>
      </c>
      <c r="H13899" t="s">
        <v>105</v>
      </c>
      <c r="I13899">
        <v>78</v>
      </c>
      <c r="J13899">
        <v>1</v>
      </c>
      <c r="K13899">
        <v>0</v>
      </c>
      <c r="L13899" t="s">
        <v>123</v>
      </c>
      <c r="M13899">
        <v>1704.7</v>
      </c>
      <c r="N13899" t="s">
        <v>156</v>
      </c>
      <c r="O13899" t="s">
        <v>185</v>
      </c>
      <c r="P13899" t="s">
        <v>196</v>
      </c>
    </row>
    <row r="13900" spans="1:16">
      <c r="A13900">
        <v>53</v>
      </c>
      <c r="B13900" t="s">
        <v>15</v>
      </c>
      <c r="C13900">
        <v>79</v>
      </c>
      <c r="D13900">
        <v>24.3</v>
      </c>
      <c r="E13900" t="s">
        <v>17</v>
      </c>
      <c r="F13900">
        <v>0</v>
      </c>
      <c r="G13900">
        <v>0</v>
      </c>
      <c r="H13900" t="s">
        <v>106</v>
      </c>
      <c r="I13900">
        <v>80</v>
      </c>
      <c r="J13900">
        <v>1</v>
      </c>
      <c r="K13900">
        <v>1</v>
      </c>
      <c r="L13900" t="s">
        <v>141</v>
      </c>
      <c r="M13900">
        <v>9863.5</v>
      </c>
      <c r="N13900" t="s">
        <v>154</v>
      </c>
      <c r="O13900" t="s">
        <v>188</v>
      </c>
      <c r="P13900" t="s">
        <v>196</v>
      </c>
    </row>
    <row r="13901" spans="1:16">
      <c r="A13901">
        <v>33</v>
      </c>
      <c r="B13901" t="s">
        <v>15</v>
      </c>
      <c r="C13901">
        <v>90</v>
      </c>
      <c r="D13901">
        <v>33.4</v>
      </c>
      <c r="E13901" t="s">
        <v>17</v>
      </c>
      <c r="F13901">
        <v>5</v>
      </c>
      <c r="G13901">
        <v>0</v>
      </c>
      <c r="H13901" t="s">
        <v>107</v>
      </c>
      <c r="I13901">
        <v>85</v>
      </c>
      <c r="J13901">
        <v>1</v>
      </c>
      <c r="K13901">
        <v>1</v>
      </c>
      <c r="L13901" t="s">
        <v>128</v>
      </c>
      <c r="M13901">
        <v>6653.8</v>
      </c>
      <c r="N13901" t="s">
        <v>155</v>
      </c>
      <c r="O13901" t="s">
        <v>188</v>
      </c>
      <c r="P13901" t="s">
        <v>196</v>
      </c>
    </row>
    <row r="13902" spans="1:16">
      <c r="A13902">
        <v>51</v>
      </c>
      <c r="B13902" t="s">
        <v>16</v>
      </c>
      <c r="C13902">
        <v>62</v>
      </c>
      <c r="D13902">
        <v>36.4</v>
      </c>
      <c r="E13902" t="s">
        <v>17</v>
      </c>
      <c r="F13902">
        <v>3</v>
      </c>
      <c r="G13902">
        <v>0</v>
      </c>
      <c r="H13902" t="s">
        <v>108</v>
      </c>
      <c r="I13902">
        <v>72</v>
      </c>
      <c r="J13902">
        <v>1</v>
      </c>
      <c r="K13902">
        <v>0</v>
      </c>
      <c r="L13902" t="s">
        <v>118</v>
      </c>
      <c r="M13902">
        <v>11436.7</v>
      </c>
      <c r="N13902" t="s">
        <v>154</v>
      </c>
      <c r="O13902" t="s">
        <v>187</v>
      </c>
      <c r="P13902" t="s">
        <v>196</v>
      </c>
    </row>
    <row r="13903" spans="1:16">
      <c r="A13903">
        <v>51</v>
      </c>
      <c r="B13903" t="s">
        <v>16</v>
      </c>
      <c r="C13903">
        <v>69</v>
      </c>
      <c r="D13903">
        <v>25.8</v>
      </c>
      <c r="E13903" t="s">
        <v>17</v>
      </c>
      <c r="F13903">
        <v>1</v>
      </c>
      <c r="G13903">
        <v>0</v>
      </c>
      <c r="H13903" t="s">
        <v>109</v>
      </c>
      <c r="I13903">
        <v>74</v>
      </c>
      <c r="J13903">
        <v>1</v>
      </c>
      <c r="K13903">
        <v>0</v>
      </c>
      <c r="L13903" t="s">
        <v>129</v>
      </c>
      <c r="M13903">
        <v>9861</v>
      </c>
      <c r="N13903" t="s">
        <v>154</v>
      </c>
      <c r="O13903" t="s">
        <v>187</v>
      </c>
      <c r="P13903" t="s">
        <v>196</v>
      </c>
    </row>
    <row r="13904" spans="1:16">
      <c r="A13904">
        <v>64</v>
      </c>
      <c r="B13904" t="s">
        <v>15</v>
      </c>
      <c r="C13904">
        <v>77</v>
      </c>
      <c r="D13904">
        <v>26.4</v>
      </c>
      <c r="E13904" t="s">
        <v>17</v>
      </c>
      <c r="F13904">
        <v>0</v>
      </c>
      <c r="G13904">
        <v>0</v>
      </c>
      <c r="H13904" t="s">
        <v>110</v>
      </c>
      <c r="I13904">
        <v>86</v>
      </c>
      <c r="J13904">
        <v>1</v>
      </c>
      <c r="K13904">
        <v>1</v>
      </c>
      <c r="L13904" t="s">
        <v>142</v>
      </c>
      <c r="M13904">
        <v>14394.6</v>
      </c>
      <c r="N13904" t="s">
        <v>153</v>
      </c>
      <c r="O13904" t="s">
        <v>186</v>
      </c>
      <c r="P13904" t="s">
        <v>196</v>
      </c>
    </row>
    <row r="13905" spans="1:16">
      <c r="A13905">
        <v>48</v>
      </c>
      <c r="B13905" t="s">
        <v>16</v>
      </c>
      <c r="C13905">
        <v>75</v>
      </c>
      <c r="D13905">
        <v>36.6</v>
      </c>
      <c r="E13905" t="s">
        <v>17</v>
      </c>
      <c r="F13905">
        <v>0</v>
      </c>
      <c r="G13905">
        <v>0</v>
      </c>
      <c r="H13905" t="s">
        <v>111</v>
      </c>
      <c r="I13905">
        <v>78</v>
      </c>
      <c r="J13905">
        <v>1</v>
      </c>
      <c r="K13905">
        <v>1</v>
      </c>
      <c r="L13905" t="s">
        <v>144</v>
      </c>
      <c r="M13905">
        <v>8671.2000000000007</v>
      </c>
      <c r="N13905" t="s">
        <v>154</v>
      </c>
      <c r="O13905" t="s">
        <v>187</v>
      </c>
      <c r="P13905" t="s">
        <v>196</v>
      </c>
    </row>
    <row r="13906" spans="1:16">
      <c r="A13906">
        <v>43</v>
      </c>
      <c r="B13906" t="s">
        <v>16</v>
      </c>
      <c r="C13906">
        <v>82</v>
      </c>
      <c r="D13906">
        <v>29.4</v>
      </c>
      <c r="E13906" t="s">
        <v>17</v>
      </c>
      <c r="F13906">
        <v>2</v>
      </c>
      <c r="G13906">
        <v>0</v>
      </c>
      <c r="H13906" t="s">
        <v>112</v>
      </c>
      <c r="I13906">
        <v>62</v>
      </c>
      <c r="J13906">
        <v>1</v>
      </c>
      <c r="K13906">
        <v>1</v>
      </c>
      <c r="L13906" t="s">
        <v>131</v>
      </c>
      <c r="M13906">
        <v>8310.7999999999993</v>
      </c>
      <c r="N13906" t="s">
        <v>154</v>
      </c>
      <c r="O13906" t="s">
        <v>185</v>
      </c>
      <c r="P13906" t="s">
        <v>196</v>
      </c>
    </row>
    <row r="13907" spans="1:16">
      <c r="A13907">
        <v>40</v>
      </c>
      <c r="B13907" t="s">
        <v>15</v>
      </c>
      <c r="C13907">
        <v>78</v>
      </c>
      <c r="D13907">
        <v>32.1</v>
      </c>
      <c r="E13907" t="s">
        <v>17</v>
      </c>
      <c r="F13907">
        <v>2</v>
      </c>
      <c r="G13907">
        <v>0</v>
      </c>
      <c r="H13907" t="s">
        <v>113</v>
      </c>
      <c r="I13907">
        <v>72</v>
      </c>
      <c r="J13907">
        <v>1</v>
      </c>
      <c r="K13907">
        <v>1</v>
      </c>
      <c r="L13907" t="s">
        <v>147</v>
      </c>
      <c r="M13907">
        <v>4433.8999999999996</v>
      </c>
      <c r="N13907" t="s">
        <v>154</v>
      </c>
      <c r="O13907" t="s">
        <v>185</v>
      </c>
      <c r="P13907" t="s">
        <v>196</v>
      </c>
    </row>
    <row r="13908" spans="1:16">
      <c r="A13908">
        <v>46</v>
      </c>
      <c r="B13908" t="s">
        <v>16</v>
      </c>
      <c r="C13908">
        <v>77</v>
      </c>
      <c r="D13908">
        <v>48.1</v>
      </c>
      <c r="E13908" t="s">
        <v>17</v>
      </c>
      <c r="F13908">
        <v>2</v>
      </c>
      <c r="G13908">
        <v>0</v>
      </c>
      <c r="H13908" t="s">
        <v>114</v>
      </c>
      <c r="I13908">
        <v>84</v>
      </c>
      <c r="J13908">
        <v>0</v>
      </c>
      <c r="K13908">
        <v>0</v>
      </c>
      <c r="L13908" t="s">
        <v>133</v>
      </c>
      <c r="M13908">
        <v>9432.9</v>
      </c>
      <c r="N13908" t="s">
        <v>154</v>
      </c>
      <c r="O13908" t="s">
        <v>189</v>
      </c>
      <c r="P13908" t="s">
        <v>196</v>
      </c>
    </row>
    <row r="13909" spans="1:16">
      <c r="A13909">
        <v>54</v>
      </c>
      <c r="B13909" t="s">
        <v>15</v>
      </c>
      <c r="C13909">
        <v>78</v>
      </c>
      <c r="D13909">
        <v>32.799999999999997</v>
      </c>
      <c r="E13909" t="s">
        <v>17</v>
      </c>
      <c r="F13909">
        <v>0</v>
      </c>
      <c r="G13909">
        <v>0</v>
      </c>
      <c r="H13909" t="s">
        <v>115</v>
      </c>
      <c r="I13909">
        <v>74</v>
      </c>
      <c r="J13909">
        <v>1</v>
      </c>
      <c r="K13909">
        <v>1</v>
      </c>
      <c r="L13909" t="s">
        <v>118</v>
      </c>
      <c r="M13909">
        <v>10435.1</v>
      </c>
      <c r="N13909" t="s">
        <v>154</v>
      </c>
      <c r="O13909" t="s">
        <v>187</v>
      </c>
      <c r="P13909" t="s">
        <v>196</v>
      </c>
    </row>
    <row r="13910" spans="1:16">
      <c r="A13910">
        <v>22</v>
      </c>
      <c r="B13910" t="s">
        <v>15</v>
      </c>
      <c r="C13910">
        <v>54</v>
      </c>
      <c r="D13910">
        <v>34.799999999999997</v>
      </c>
      <c r="E13910" t="s">
        <v>17</v>
      </c>
      <c r="F13910">
        <v>3</v>
      </c>
      <c r="G13910">
        <v>0</v>
      </c>
      <c r="H13910" t="s">
        <v>116</v>
      </c>
      <c r="I13910">
        <v>76</v>
      </c>
      <c r="J13910">
        <v>0</v>
      </c>
      <c r="K13910">
        <v>0</v>
      </c>
      <c r="L13910" t="s">
        <v>118</v>
      </c>
      <c r="M13910">
        <v>3443.1</v>
      </c>
      <c r="N13910" t="s">
        <v>155</v>
      </c>
      <c r="O13910" t="s">
        <v>189</v>
      </c>
      <c r="P13910" t="s">
        <v>196</v>
      </c>
    </row>
    <row r="13911" spans="1:16">
      <c r="A13911">
        <v>56</v>
      </c>
      <c r="B13911" t="s">
        <v>16</v>
      </c>
      <c r="C13911">
        <v>79</v>
      </c>
      <c r="D13911">
        <v>28.6</v>
      </c>
      <c r="E13911" t="s">
        <v>17</v>
      </c>
      <c r="F13911">
        <v>0</v>
      </c>
      <c r="G13911">
        <v>0</v>
      </c>
      <c r="H13911" t="s">
        <v>117</v>
      </c>
      <c r="I13911">
        <v>96</v>
      </c>
      <c r="J13911">
        <v>1</v>
      </c>
      <c r="K13911">
        <v>0</v>
      </c>
      <c r="L13911" t="s">
        <v>119</v>
      </c>
      <c r="M13911">
        <v>11658.1</v>
      </c>
      <c r="N13911" t="s">
        <v>153</v>
      </c>
      <c r="O13911" t="s">
        <v>188</v>
      </c>
      <c r="P13911" t="s">
        <v>196</v>
      </c>
    </row>
    <row r="13912" spans="1:16">
      <c r="A13912">
        <v>52</v>
      </c>
      <c r="B13912" t="s">
        <v>16</v>
      </c>
      <c r="C13912">
        <v>87</v>
      </c>
      <c r="D13912">
        <v>29.4</v>
      </c>
      <c r="E13912" t="s">
        <v>17</v>
      </c>
      <c r="F13912">
        <v>1</v>
      </c>
      <c r="G13912">
        <v>0</v>
      </c>
      <c r="H13912" t="s">
        <v>42</v>
      </c>
      <c r="I13912">
        <v>84</v>
      </c>
      <c r="J13912">
        <v>1</v>
      </c>
      <c r="K13912">
        <v>1</v>
      </c>
      <c r="L13912" t="s">
        <v>125</v>
      </c>
      <c r="M13912">
        <v>10797.3</v>
      </c>
      <c r="N13912" t="s">
        <v>154</v>
      </c>
      <c r="O13912" t="s">
        <v>166</v>
      </c>
      <c r="P13912" t="s">
        <v>198</v>
      </c>
    </row>
    <row r="13913" spans="1:16">
      <c r="A13913">
        <v>55</v>
      </c>
      <c r="B13913" t="s">
        <v>15</v>
      </c>
      <c r="C13913">
        <v>67</v>
      </c>
      <c r="D13913">
        <v>32.799999999999997</v>
      </c>
      <c r="E13913" t="s">
        <v>17</v>
      </c>
      <c r="F13913">
        <v>0</v>
      </c>
      <c r="G13913">
        <v>0</v>
      </c>
      <c r="H13913" t="s">
        <v>43</v>
      </c>
      <c r="I13913">
        <v>0</v>
      </c>
      <c r="J13913">
        <v>1</v>
      </c>
      <c r="K13913">
        <v>0</v>
      </c>
      <c r="L13913" t="s">
        <v>151</v>
      </c>
      <c r="M13913">
        <v>10601.6</v>
      </c>
      <c r="N13913" t="s">
        <v>154</v>
      </c>
      <c r="O13913" t="s">
        <v>165</v>
      </c>
      <c r="P13913" t="s">
        <v>195</v>
      </c>
    </row>
    <row r="13914" spans="1:16">
      <c r="A13914">
        <v>53</v>
      </c>
      <c r="B13914" t="s">
        <v>15</v>
      </c>
      <c r="C13914">
        <v>57</v>
      </c>
      <c r="D13914">
        <v>36.6</v>
      </c>
      <c r="E13914" t="s">
        <v>17</v>
      </c>
      <c r="F13914">
        <v>3</v>
      </c>
      <c r="G13914">
        <v>0</v>
      </c>
      <c r="H13914" t="s">
        <v>44</v>
      </c>
      <c r="I13914">
        <v>66</v>
      </c>
      <c r="J13914">
        <v>1</v>
      </c>
      <c r="K13914">
        <v>0</v>
      </c>
      <c r="L13914" t="s">
        <v>138</v>
      </c>
      <c r="M13914">
        <v>11264.5</v>
      </c>
      <c r="N13914" t="s">
        <v>154</v>
      </c>
      <c r="O13914" t="s">
        <v>159</v>
      </c>
      <c r="P13914" t="s">
        <v>195</v>
      </c>
    </row>
    <row r="13915" spans="1:16">
      <c r="A13915">
        <v>39</v>
      </c>
      <c r="B13915" t="s">
        <v>15</v>
      </c>
      <c r="C13915">
        <v>72</v>
      </c>
      <c r="D13915">
        <v>32.299999999999997</v>
      </c>
      <c r="E13915" t="s">
        <v>17</v>
      </c>
      <c r="F13915">
        <v>2</v>
      </c>
      <c r="G13915">
        <v>0</v>
      </c>
      <c r="H13915" t="s">
        <v>45</v>
      </c>
      <c r="I13915">
        <v>82</v>
      </c>
      <c r="J13915">
        <v>1</v>
      </c>
      <c r="K13915">
        <v>1</v>
      </c>
      <c r="L13915" t="s">
        <v>125</v>
      </c>
      <c r="M13915">
        <v>6338.1</v>
      </c>
      <c r="N13915" t="s">
        <v>154</v>
      </c>
      <c r="O13915" t="s">
        <v>165</v>
      </c>
      <c r="P13915" t="s">
        <v>195</v>
      </c>
    </row>
    <row r="13916" spans="1:16">
      <c r="A13916">
        <v>18</v>
      </c>
      <c r="B13916" t="s">
        <v>15</v>
      </c>
      <c r="C13916">
        <v>51</v>
      </c>
      <c r="D13916">
        <v>23.2</v>
      </c>
      <c r="E13916" t="s">
        <v>17</v>
      </c>
      <c r="F13916">
        <v>0</v>
      </c>
      <c r="G13916">
        <v>0</v>
      </c>
      <c r="H13916" t="s">
        <v>46</v>
      </c>
      <c r="I13916">
        <v>0</v>
      </c>
      <c r="J13916">
        <v>1</v>
      </c>
      <c r="K13916">
        <v>0</v>
      </c>
      <c r="L13916" t="s">
        <v>120</v>
      </c>
      <c r="M13916">
        <v>1121.9000000000001</v>
      </c>
      <c r="N13916" t="s">
        <v>156</v>
      </c>
      <c r="O13916" t="s">
        <v>162</v>
      </c>
      <c r="P13916" t="s">
        <v>195</v>
      </c>
    </row>
    <row r="13917" spans="1:16">
      <c r="A13917">
        <v>24</v>
      </c>
      <c r="B13917" t="s">
        <v>15</v>
      </c>
      <c r="C13917">
        <v>58</v>
      </c>
      <c r="D13917">
        <v>26.8</v>
      </c>
      <c r="E13917" t="s">
        <v>17</v>
      </c>
      <c r="F13917">
        <v>1</v>
      </c>
      <c r="G13917">
        <v>0</v>
      </c>
      <c r="H13917" t="s">
        <v>47</v>
      </c>
      <c r="I13917">
        <v>80</v>
      </c>
      <c r="J13917">
        <v>0</v>
      </c>
      <c r="K13917">
        <v>1</v>
      </c>
      <c r="L13917" t="s">
        <v>136</v>
      </c>
      <c r="M13917">
        <v>12609.9</v>
      </c>
      <c r="N13917" t="s">
        <v>155</v>
      </c>
      <c r="O13917" t="s">
        <v>158</v>
      </c>
      <c r="P13917" t="s">
        <v>195</v>
      </c>
    </row>
    <row r="13918" spans="1:16">
      <c r="A13918">
        <v>44</v>
      </c>
      <c r="B13918" t="s">
        <v>15</v>
      </c>
      <c r="C13918">
        <v>85</v>
      </c>
      <c r="D13918">
        <v>21.9</v>
      </c>
      <c r="E13918" t="s">
        <v>17</v>
      </c>
      <c r="F13918">
        <v>3</v>
      </c>
      <c r="G13918">
        <v>0</v>
      </c>
      <c r="H13918" t="s">
        <v>48</v>
      </c>
      <c r="I13918">
        <v>122</v>
      </c>
      <c r="J13918">
        <v>1</v>
      </c>
      <c r="K13918">
        <v>0</v>
      </c>
      <c r="L13918" t="s">
        <v>133</v>
      </c>
      <c r="M13918">
        <v>8891.1</v>
      </c>
      <c r="N13918" t="s">
        <v>154</v>
      </c>
      <c r="O13918" t="s">
        <v>58</v>
      </c>
      <c r="P13918" t="s">
        <v>198</v>
      </c>
    </row>
    <row r="13919" spans="1:16">
      <c r="A13919">
        <v>52</v>
      </c>
      <c r="B13919" t="s">
        <v>16</v>
      </c>
      <c r="C13919">
        <v>49</v>
      </c>
      <c r="D13919">
        <v>24.1</v>
      </c>
      <c r="E13919" t="s">
        <v>17</v>
      </c>
      <c r="F13919">
        <v>1</v>
      </c>
      <c r="G13919">
        <v>1</v>
      </c>
      <c r="H13919" t="s">
        <v>49</v>
      </c>
      <c r="I13919">
        <v>74</v>
      </c>
      <c r="J13919">
        <v>1</v>
      </c>
      <c r="K13919">
        <v>1</v>
      </c>
      <c r="L13919" t="s">
        <v>122</v>
      </c>
      <c r="M13919">
        <v>23887.7</v>
      </c>
      <c r="N13919" t="s">
        <v>154</v>
      </c>
      <c r="O13919" t="s">
        <v>167</v>
      </c>
      <c r="P13919" t="s">
        <v>198</v>
      </c>
    </row>
    <row r="13920" spans="1:16">
      <c r="A13920">
        <v>56</v>
      </c>
      <c r="B13920" t="s">
        <v>16</v>
      </c>
      <c r="C13920">
        <v>59</v>
      </c>
      <c r="D13920">
        <v>28.3</v>
      </c>
      <c r="E13920" t="s">
        <v>17</v>
      </c>
      <c r="F13920">
        <v>0</v>
      </c>
      <c r="G13920">
        <v>0</v>
      </c>
      <c r="H13920" t="s">
        <v>50</v>
      </c>
      <c r="I13920">
        <v>85</v>
      </c>
      <c r="J13920">
        <v>1</v>
      </c>
      <c r="K13920">
        <v>0</v>
      </c>
      <c r="L13920" t="s">
        <v>151</v>
      </c>
      <c r="M13920">
        <v>11657.7</v>
      </c>
      <c r="N13920" t="s">
        <v>153</v>
      </c>
      <c r="O13920" t="s">
        <v>168</v>
      </c>
      <c r="P13920" t="s">
        <v>198</v>
      </c>
    </row>
    <row r="13921" spans="1:16">
      <c r="A13921">
        <v>37</v>
      </c>
      <c r="B13921" t="s">
        <v>15</v>
      </c>
      <c r="C13921">
        <v>87</v>
      </c>
      <c r="D13921">
        <v>29.8</v>
      </c>
      <c r="E13921" t="s">
        <v>17</v>
      </c>
      <c r="F13921">
        <v>2</v>
      </c>
      <c r="G13921">
        <v>0</v>
      </c>
      <c r="H13921" t="s">
        <v>51</v>
      </c>
      <c r="I13921">
        <v>70</v>
      </c>
      <c r="J13921">
        <v>1</v>
      </c>
      <c r="K13921">
        <v>0</v>
      </c>
      <c r="L13921" t="s">
        <v>139</v>
      </c>
      <c r="M13921">
        <v>6406.4</v>
      </c>
      <c r="N13921" t="s">
        <v>154</v>
      </c>
      <c r="O13921" t="s">
        <v>169</v>
      </c>
      <c r="P13921" t="s">
        <v>198</v>
      </c>
    </row>
    <row r="13922" spans="1:16">
      <c r="A13922">
        <v>51</v>
      </c>
      <c r="B13922" t="s">
        <v>16</v>
      </c>
      <c r="C13922">
        <v>62</v>
      </c>
      <c r="D13922">
        <v>36.4</v>
      </c>
      <c r="E13922" t="s">
        <v>17</v>
      </c>
      <c r="F13922">
        <v>3</v>
      </c>
      <c r="G13922">
        <v>0</v>
      </c>
      <c r="H13922" t="s">
        <v>52</v>
      </c>
      <c r="I13922">
        <v>72</v>
      </c>
      <c r="J13922">
        <v>1</v>
      </c>
      <c r="K13922">
        <v>0</v>
      </c>
      <c r="L13922" t="s">
        <v>118</v>
      </c>
      <c r="M13922">
        <v>11436.7</v>
      </c>
      <c r="N13922" t="s">
        <v>154</v>
      </c>
      <c r="O13922" t="s">
        <v>170</v>
      </c>
      <c r="P13922" t="s">
        <v>198</v>
      </c>
    </row>
    <row r="13923" spans="1:16">
      <c r="A13923">
        <v>48</v>
      </c>
      <c r="B13923" t="s">
        <v>16</v>
      </c>
      <c r="C13923">
        <v>67</v>
      </c>
      <c r="D13923">
        <v>33.1</v>
      </c>
      <c r="E13923" t="s">
        <v>20</v>
      </c>
      <c r="F13923">
        <v>0</v>
      </c>
      <c r="G13923">
        <v>1</v>
      </c>
      <c r="H13923" t="s">
        <v>53</v>
      </c>
      <c r="I13923">
        <v>70</v>
      </c>
      <c r="J13923">
        <v>1</v>
      </c>
      <c r="K13923">
        <v>0</v>
      </c>
      <c r="L13923" t="s">
        <v>148</v>
      </c>
      <c r="M13923">
        <v>40974.199999999997</v>
      </c>
      <c r="N13923" t="s">
        <v>154</v>
      </c>
      <c r="O13923" t="s">
        <v>171</v>
      </c>
      <c r="P13923" t="s">
        <v>198</v>
      </c>
    </row>
    <row r="13924" spans="1:16">
      <c r="A13924">
        <v>40</v>
      </c>
      <c r="B13924" t="s">
        <v>15</v>
      </c>
      <c r="C13924">
        <v>87</v>
      </c>
      <c r="D13924">
        <v>37.299999999999997</v>
      </c>
      <c r="E13924" t="s">
        <v>17</v>
      </c>
      <c r="F13924">
        <v>2</v>
      </c>
      <c r="G13924">
        <v>0</v>
      </c>
      <c r="H13924" t="s">
        <v>54</v>
      </c>
      <c r="I13924">
        <v>74</v>
      </c>
      <c r="J13924">
        <v>0</v>
      </c>
      <c r="K13924">
        <v>0</v>
      </c>
      <c r="L13924" t="s">
        <v>127</v>
      </c>
      <c r="M13924">
        <v>4058.1</v>
      </c>
      <c r="N13924" t="s">
        <v>154</v>
      </c>
      <c r="O13924" t="s">
        <v>171</v>
      </c>
      <c r="P13924" t="s">
        <v>198</v>
      </c>
    </row>
    <row r="13925" spans="1:16">
      <c r="A13925">
        <v>21</v>
      </c>
      <c r="B13925" t="s">
        <v>15</v>
      </c>
      <c r="C13925">
        <v>52</v>
      </c>
      <c r="D13925">
        <v>27.4</v>
      </c>
      <c r="E13925" t="s">
        <v>17</v>
      </c>
      <c r="F13925">
        <v>0</v>
      </c>
      <c r="G13925">
        <v>0</v>
      </c>
      <c r="H13925" t="s">
        <v>55</v>
      </c>
      <c r="I13925">
        <v>80</v>
      </c>
      <c r="J13925">
        <v>0</v>
      </c>
      <c r="K13925">
        <v>0</v>
      </c>
      <c r="L13925" t="s">
        <v>123</v>
      </c>
      <c r="M13925">
        <v>2104.1</v>
      </c>
      <c r="N13925" t="s">
        <v>155</v>
      </c>
      <c r="O13925" t="s">
        <v>172</v>
      </c>
      <c r="P13925" t="s">
        <v>198</v>
      </c>
    </row>
    <row r="13926" spans="1:16">
      <c r="A13926">
        <v>44</v>
      </c>
      <c r="B13926" t="s">
        <v>15</v>
      </c>
      <c r="C13926">
        <v>64</v>
      </c>
      <c r="D13926">
        <v>29.4</v>
      </c>
      <c r="E13926" t="s">
        <v>20</v>
      </c>
      <c r="F13926">
        <v>2</v>
      </c>
      <c r="G13926">
        <v>1</v>
      </c>
      <c r="H13926" t="s">
        <v>27</v>
      </c>
      <c r="I13926">
        <v>68</v>
      </c>
      <c r="J13926">
        <v>1</v>
      </c>
      <c r="K13926">
        <v>1</v>
      </c>
      <c r="L13926" t="s">
        <v>140</v>
      </c>
      <c r="M13926">
        <v>38998.6</v>
      </c>
      <c r="N13926" t="s">
        <v>154</v>
      </c>
      <c r="O13926" t="s">
        <v>157</v>
      </c>
      <c r="P13926" t="s">
        <v>195</v>
      </c>
    </row>
    <row r="13927" spans="1:16">
      <c r="A13927">
        <v>18</v>
      </c>
      <c r="B13927" t="s">
        <v>16</v>
      </c>
      <c r="C13927">
        <v>59</v>
      </c>
      <c r="D13927">
        <v>32.1</v>
      </c>
      <c r="E13927" t="s">
        <v>17</v>
      </c>
      <c r="F13927">
        <v>2</v>
      </c>
      <c r="G13927">
        <v>0</v>
      </c>
      <c r="H13927" t="s">
        <v>28</v>
      </c>
      <c r="I13927">
        <v>80</v>
      </c>
      <c r="J13927">
        <v>1</v>
      </c>
      <c r="K13927">
        <v>0</v>
      </c>
      <c r="L13927" t="s">
        <v>124</v>
      </c>
      <c r="M13927">
        <v>2801.3</v>
      </c>
      <c r="N13927" t="s">
        <v>156</v>
      </c>
      <c r="O13927" t="s">
        <v>158</v>
      </c>
      <c r="P13927" t="s">
        <v>195</v>
      </c>
    </row>
    <row r="13928" spans="1:16">
      <c r="A13928">
        <v>59</v>
      </c>
      <c r="B13928" t="s">
        <v>15</v>
      </c>
      <c r="C13928">
        <v>51</v>
      </c>
      <c r="D13928">
        <v>31.8</v>
      </c>
      <c r="E13928" t="s">
        <v>17</v>
      </c>
      <c r="F13928">
        <v>2</v>
      </c>
      <c r="G13928">
        <v>0</v>
      </c>
      <c r="H13928" t="s">
        <v>29</v>
      </c>
      <c r="I13928">
        <v>74</v>
      </c>
      <c r="J13928">
        <v>1</v>
      </c>
      <c r="K13928">
        <v>0</v>
      </c>
      <c r="L13928" t="s">
        <v>129</v>
      </c>
      <c r="M13928">
        <v>12928.8</v>
      </c>
      <c r="N13928" t="s">
        <v>153</v>
      </c>
      <c r="O13928" t="s">
        <v>159</v>
      </c>
      <c r="P13928" t="s">
        <v>195</v>
      </c>
    </row>
    <row r="13929" spans="1:16">
      <c r="A13929">
        <v>52</v>
      </c>
      <c r="B13929" t="s">
        <v>15</v>
      </c>
      <c r="C13929">
        <v>67</v>
      </c>
      <c r="D13929">
        <v>38.6</v>
      </c>
      <c r="E13929" t="s">
        <v>17</v>
      </c>
      <c r="F13929">
        <v>2</v>
      </c>
      <c r="G13929">
        <v>0</v>
      </c>
      <c r="H13929" t="s">
        <v>30</v>
      </c>
      <c r="I13929">
        <v>66</v>
      </c>
      <c r="J13929">
        <v>1</v>
      </c>
      <c r="K13929">
        <v>1</v>
      </c>
      <c r="L13929" t="s">
        <v>126</v>
      </c>
      <c r="M13929">
        <v>10325.200000000001</v>
      </c>
      <c r="N13929" t="s">
        <v>154</v>
      </c>
      <c r="O13929" t="s">
        <v>159</v>
      </c>
      <c r="P13929" t="s">
        <v>195</v>
      </c>
    </row>
    <row r="13930" spans="1:16">
      <c r="A13930">
        <v>28</v>
      </c>
      <c r="B13930" t="s">
        <v>16</v>
      </c>
      <c r="C13930">
        <v>80</v>
      </c>
      <c r="D13930">
        <v>26.5</v>
      </c>
      <c r="E13930" t="s">
        <v>17</v>
      </c>
      <c r="F13930">
        <v>2</v>
      </c>
      <c r="G13930">
        <v>0</v>
      </c>
      <c r="H13930" t="s">
        <v>31</v>
      </c>
      <c r="I13930">
        <v>65</v>
      </c>
      <c r="J13930">
        <v>1</v>
      </c>
      <c r="K13930">
        <v>0</v>
      </c>
      <c r="L13930" t="s">
        <v>129</v>
      </c>
      <c r="M13930">
        <v>4340.3999999999996</v>
      </c>
      <c r="N13930" t="s">
        <v>155</v>
      </c>
      <c r="O13930" t="s">
        <v>157</v>
      </c>
      <c r="P13930" t="s">
        <v>195</v>
      </c>
    </row>
    <row r="13931" spans="1:16">
      <c r="A13931">
        <v>25</v>
      </c>
      <c r="B13931" t="s">
        <v>16</v>
      </c>
      <c r="C13931">
        <v>60</v>
      </c>
      <c r="D13931">
        <v>34.5</v>
      </c>
      <c r="E13931" t="s">
        <v>17</v>
      </c>
      <c r="F13931">
        <v>0</v>
      </c>
      <c r="G13931">
        <v>0</v>
      </c>
      <c r="H13931" t="s">
        <v>32</v>
      </c>
      <c r="I13931">
        <v>64</v>
      </c>
      <c r="J13931">
        <v>1</v>
      </c>
      <c r="K13931">
        <v>0</v>
      </c>
      <c r="L13931" t="s">
        <v>141</v>
      </c>
      <c r="M13931">
        <v>3021.8</v>
      </c>
      <c r="N13931" t="s">
        <v>155</v>
      </c>
      <c r="O13931" t="s">
        <v>160</v>
      </c>
      <c r="P13931" t="s">
        <v>195</v>
      </c>
    </row>
    <row r="13932" spans="1:16">
      <c r="A13932">
        <v>19</v>
      </c>
      <c r="B13932" t="s">
        <v>16</v>
      </c>
      <c r="C13932">
        <v>51</v>
      </c>
      <c r="D13932">
        <v>23.4</v>
      </c>
      <c r="E13932" t="s">
        <v>17</v>
      </c>
      <c r="F13932">
        <v>2</v>
      </c>
      <c r="G13932">
        <v>0</v>
      </c>
      <c r="H13932" t="s">
        <v>33</v>
      </c>
      <c r="I13932">
        <v>74</v>
      </c>
      <c r="J13932">
        <v>1</v>
      </c>
      <c r="K13932">
        <v>0</v>
      </c>
      <c r="L13932" t="s">
        <v>139</v>
      </c>
      <c r="M13932">
        <v>2913.6</v>
      </c>
      <c r="N13932" t="s">
        <v>155</v>
      </c>
      <c r="O13932" t="s">
        <v>161</v>
      </c>
      <c r="P13932" t="s">
        <v>196</v>
      </c>
    </row>
    <row r="13933" spans="1:16">
      <c r="A13933">
        <v>40</v>
      </c>
      <c r="B13933" t="s">
        <v>16</v>
      </c>
      <c r="C13933">
        <v>41</v>
      </c>
      <c r="D13933">
        <v>27.6</v>
      </c>
      <c r="E13933" t="s">
        <v>17</v>
      </c>
      <c r="F13933">
        <v>0</v>
      </c>
      <c r="G13933">
        <v>0</v>
      </c>
      <c r="H13933" t="s">
        <v>34</v>
      </c>
      <c r="I13933">
        <v>58</v>
      </c>
      <c r="J13933">
        <v>1</v>
      </c>
      <c r="K13933">
        <v>0</v>
      </c>
      <c r="L13933" t="s">
        <v>123</v>
      </c>
      <c r="M13933">
        <v>3943.6</v>
      </c>
      <c r="N13933" t="s">
        <v>154</v>
      </c>
      <c r="O13933" t="s">
        <v>158</v>
      </c>
      <c r="P13933" t="s">
        <v>195</v>
      </c>
    </row>
    <row r="13934" spans="1:16">
      <c r="A13934">
        <v>58</v>
      </c>
      <c r="B13934" t="s">
        <v>15</v>
      </c>
      <c r="C13934">
        <v>62</v>
      </c>
      <c r="D13934">
        <v>34.9</v>
      </c>
      <c r="E13934" t="s">
        <v>17</v>
      </c>
      <c r="F13934">
        <v>0</v>
      </c>
      <c r="G13934">
        <v>0</v>
      </c>
      <c r="H13934" t="s">
        <v>35</v>
      </c>
      <c r="I13934">
        <v>68</v>
      </c>
      <c r="J13934">
        <v>1</v>
      </c>
      <c r="K13934">
        <v>1</v>
      </c>
      <c r="L13934" t="s">
        <v>142</v>
      </c>
      <c r="M13934">
        <v>11944.6</v>
      </c>
      <c r="N13934" t="s">
        <v>153</v>
      </c>
      <c r="O13934" t="s">
        <v>162</v>
      </c>
      <c r="P13934" t="s">
        <v>195</v>
      </c>
    </row>
    <row r="13935" spans="1:16">
      <c r="A13935">
        <v>53</v>
      </c>
      <c r="B13935" t="s">
        <v>16</v>
      </c>
      <c r="C13935">
        <v>34</v>
      </c>
      <c r="D13935">
        <v>36.9</v>
      </c>
      <c r="E13935" t="s">
        <v>19</v>
      </c>
      <c r="F13935">
        <v>3</v>
      </c>
      <c r="G13935">
        <v>1</v>
      </c>
      <c r="H13935" t="s">
        <v>36</v>
      </c>
      <c r="I13935">
        <v>78</v>
      </c>
      <c r="J13935">
        <v>1</v>
      </c>
      <c r="K13935">
        <v>0</v>
      </c>
      <c r="L13935" t="s">
        <v>126</v>
      </c>
      <c r="M13935">
        <v>46661.4</v>
      </c>
      <c r="N13935" t="s">
        <v>154</v>
      </c>
      <c r="O13935" t="s">
        <v>163</v>
      </c>
      <c r="P13935" t="s">
        <v>197</v>
      </c>
    </row>
    <row r="13936" spans="1:16">
      <c r="A13936">
        <v>28</v>
      </c>
      <c r="B13936" t="s">
        <v>15</v>
      </c>
      <c r="C13936">
        <v>72</v>
      </c>
      <c r="D13936">
        <v>35.4</v>
      </c>
      <c r="E13936" t="s">
        <v>17</v>
      </c>
      <c r="F13936">
        <v>0</v>
      </c>
      <c r="G13936">
        <v>0</v>
      </c>
      <c r="H13936" t="s">
        <v>49</v>
      </c>
      <c r="I13936">
        <v>76</v>
      </c>
      <c r="J13936">
        <v>0</v>
      </c>
      <c r="K13936">
        <v>1</v>
      </c>
      <c r="L13936" t="s">
        <v>152</v>
      </c>
      <c r="M13936">
        <v>3268.9</v>
      </c>
      <c r="N13936" t="s">
        <v>155</v>
      </c>
      <c r="O13936" t="s">
        <v>167</v>
      </c>
      <c r="P13936" t="s">
        <v>198</v>
      </c>
    </row>
    <row r="13937" spans="1:16">
      <c r="A13937">
        <v>19</v>
      </c>
      <c r="B13937" t="s">
        <v>15</v>
      </c>
      <c r="C13937">
        <v>65</v>
      </c>
      <c r="D13937">
        <v>34.1</v>
      </c>
      <c r="E13937" t="s">
        <v>17</v>
      </c>
      <c r="F13937">
        <v>0</v>
      </c>
      <c r="G13937">
        <v>0</v>
      </c>
      <c r="H13937" t="s">
        <v>50</v>
      </c>
      <c r="I13937">
        <v>70</v>
      </c>
      <c r="J13937">
        <v>1</v>
      </c>
      <c r="K13937">
        <v>1</v>
      </c>
      <c r="L13937" t="s">
        <v>126</v>
      </c>
      <c r="M13937">
        <v>1261.4000000000001</v>
      </c>
      <c r="N13937" t="s">
        <v>155</v>
      </c>
      <c r="O13937" t="s">
        <v>168</v>
      </c>
      <c r="P13937" t="s">
        <v>198</v>
      </c>
    </row>
    <row r="13938" spans="1:16">
      <c r="A13938">
        <v>51</v>
      </c>
      <c r="B13938" t="s">
        <v>15</v>
      </c>
      <c r="C13938">
        <v>55</v>
      </c>
      <c r="D13938">
        <v>36.1</v>
      </c>
      <c r="E13938" t="s">
        <v>23</v>
      </c>
      <c r="F13938">
        <v>2</v>
      </c>
      <c r="G13938">
        <v>1</v>
      </c>
      <c r="H13938" t="s">
        <v>51</v>
      </c>
      <c r="I13938">
        <v>60</v>
      </c>
      <c r="J13938">
        <v>1</v>
      </c>
      <c r="K13938">
        <v>0</v>
      </c>
      <c r="L13938" t="s">
        <v>123</v>
      </c>
      <c r="M13938">
        <v>47462.9</v>
      </c>
      <c r="N13938" t="s">
        <v>154</v>
      </c>
      <c r="O13938" t="s">
        <v>169</v>
      </c>
      <c r="P13938" t="s">
        <v>198</v>
      </c>
    </row>
    <row r="13939" spans="1:16">
      <c r="A13939">
        <v>53</v>
      </c>
      <c r="B13939" t="s">
        <v>15</v>
      </c>
      <c r="C13939">
        <v>56</v>
      </c>
      <c r="D13939">
        <v>31.2</v>
      </c>
      <c r="E13939" t="s">
        <v>17</v>
      </c>
      <c r="F13939">
        <v>1</v>
      </c>
      <c r="G13939">
        <v>0</v>
      </c>
      <c r="H13939" t="s">
        <v>52</v>
      </c>
      <c r="I13939">
        <v>80</v>
      </c>
      <c r="J13939">
        <v>0</v>
      </c>
      <c r="K13939">
        <v>0</v>
      </c>
      <c r="L13939" t="s">
        <v>122</v>
      </c>
      <c r="M13939">
        <v>10462</v>
      </c>
      <c r="N13939" t="s">
        <v>154</v>
      </c>
      <c r="O13939" t="s">
        <v>170</v>
      </c>
      <c r="P13939" t="s">
        <v>198</v>
      </c>
    </row>
    <row r="13940" spans="1:16">
      <c r="A13940">
        <v>55</v>
      </c>
      <c r="B13940" t="s">
        <v>16</v>
      </c>
      <c r="C13940">
        <v>62</v>
      </c>
      <c r="D13940">
        <v>26.8</v>
      </c>
      <c r="E13940" t="s">
        <v>17</v>
      </c>
      <c r="F13940">
        <v>1</v>
      </c>
      <c r="G13940">
        <v>0</v>
      </c>
      <c r="H13940" t="s">
        <v>53</v>
      </c>
      <c r="I13940">
        <v>54</v>
      </c>
      <c r="J13940">
        <v>1</v>
      </c>
      <c r="K13940">
        <v>0</v>
      </c>
      <c r="L13940" t="s">
        <v>128</v>
      </c>
      <c r="M13940">
        <v>35160.1</v>
      </c>
      <c r="N13940" t="s">
        <v>154</v>
      </c>
      <c r="O13940" t="s">
        <v>171</v>
      </c>
      <c r="P13940" t="s">
        <v>198</v>
      </c>
    </row>
    <row r="13941" spans="1:16">
      <c r="A13941">
        <v>24</v>
      </c>
      <c r="B13941" t="s">
        <v>16</v>
      </c>
      <c r="C13941">
        <v>50</v>
      </c>
      <c r="D13941">
        <v>22.6</v>
      </c>
      <c r="E13941" t="s">
        <v>17</v>
      </c>
      <c r="F13941">
        <v>0</v>
      </c>
      <c r="G13941">
        <v>0</v>
      </c>
      <c r="H13941" t="s">
        <v>54</v>
      </c>
      <c r="I13941">
        <v>74</v>
      </c>
      <c r="J13941">
        <v>1</v>
      </c>
      <c r="K13941">
        <v>0</v>
      </c>
      <c r="L13941" t="s">
        <v>140</v>
      </c>
      <c r="M13941">
        <v>2457.5</v>
      </c>
      <c r="N13941" t="s">
        <v>155</v>
      </c>
      <c r="O13941" t="s">
        <v>171</v>
      </c>
      <c r="P13941" t="s">
        <v>198</v>
      </c>
    </row>
    <row r="13942" spans="1:16">
      <c r="A13942">
        <v>44</v>
      </c>
      <c r="B13942" t="s">
        <v>16</v>
      </c>
      <c r="C13942">
        <v>86</v>
      </c>
      <c r="D13942">
        <v>32.299999999999997</v>
      </c>
      <c r="E13942" t="s">
        <v>17</v>
      </c>
      <c r="F13942">
        <v>1</v>
      </c>
      <c r="G13942">
        <v>0</v>
      </c>
      <c r="H13942" t="s">
        <v>55</v>
      </c>
      <c r="I13942">
        <v>72</v>
      </c>
      <c r="J13942">
        <v>0</v>
      </c>
      <c r="K13942">
        <v>0</v>
      </c>
      <c r="L13942" t="s">
        <v>149</v>
      </c>
      <c r="M13942">
        <v>7633.7</v>
      </c>
      <c r="N13942" t="s">
        <v>154</v>
      </c>
      <c r="O13942" t="s">
        <v>172</v>
      </c>
      <c r="P13942" t="s">
        <v>198</v>
      </c>
    </row>
    <row r="13943" spans="1:16">
      <c r="A13943">
        <v>20</v>
      </c>
      <c r="B13943" t="s">
        <v>16</v>
      </c>
      <c r="C13943">
        <v>55</v>
      </c>
      <c r="D13943">
        <v>29.4</v>
      </c>
      <c r="E13943" t="s">
        <v>17</v>
      </c>
      <c r="F13943">
        <v>0</v>
      </c>
      <c r="G13943">
        <v>0</v>
      </c>
      <c r="H13943" t="s">
        <v>56</v>
      </c>
      <c r="I13943">
        <v>66</v>
      </c>
      <c r="J13943">
        <v>0</v>
      </c>
      <c r="K13943">
        <v>0</v>
      </c>
      <c r="L13943" t="s">
        <v>127</v>
      </c>
      <c r="M13943">
        <v>2459.6999999999998</v>
      </c>
      <c r="N13943" t="s">
        <v>155</v>
      </c>
      <c r="O13943" t="s">
        <v>169</v>
      </c>
      <c r="P13943" t="s">
        <v>198</v>
      </c>
    </row>
    <row r="13944" spans="1:16">
      <c r="A13944">
        <v>23</v>
      </c>
      <c r="B13944" t="s">
        <v>16</v>
      </c>
      <c r="C13944">
        <v>50</v>
      </c>
      <c r="D13944">
        <v>28</v>
      </c>
      <c r="E13944" t="s">
        <v>17</v>
      </c>
      <c r="F13944">
        <v>0</v>
      </c>
      <c r="G13944">
        <v>0</v>
      </c>
      <c r="H13944" t="s">
        <v>57</v>
      </c>
      <c r="I13944">
        <v>68</v>
      </c>
      <c r="J13944">
        <v>1</v>
      </c>
      <c r="K13944">
        <v>0</v>
      </c>
      <c r="L13944" t="s">
        <v>123</v>
      </c>
      <c r="M13944">
        <v>13126.7</v>
      </c>
      <c r="N13944" t="s">
        <v>155</v>
      </c>
      <c r="O13944" t="s">
        <v>173</v>
      </c>
      <c r="P13944" t="s">
        <v>198</v>
      </c>
    </row>
    <row r="13945" spans="1:16">
      <c r="A13945">
        <v>45</v>
      </c>
      <c r="B13945" t="s">
        <v>15</v>
      </c>
      <c r="C13945">
        <v>68</v>
      </c>
      <c r="D13945">
        <v>20.399999999999999</v>
      </c>
      <c r="E13945" t="s">
        <v>17</v>
      </c>
      <c r="F13945">
        <v>3</v>
      </c>
      <c r="G13945">
        <v>0</v>
      </c>
      <c r="H13945" t="s">
        <v>58</v>
      </c>
      <c r="I13945">
        <v>74</v>
      </c>
      <c r="J13945">
        <v>1</v>
      </c>
      <c r="K13945">
        <v>0</v>
      </c>
      <c r="L13945" t="s">
        <v>125</v>
      </c>
      <c r="M13945">
        <v>8605.4</v>
      </c>
      <c r="N13945" t="s">
        <v>154</v>
      </c>
      <c r="O13945" t="s">
        <v>58</v>
      </c>
      <c r="P13945" t="s">
        <v>198</v>
      </c>
    </row>
    <row r="13946" spans="1:16">
      <c r="A13946">
        <v>34</v>
      </c>
      <c r="B13946" t="s">
        <v>16</v>
      </c>
      <c r="C13946">
        <v>71</v>
      </c>
      <c r="D13946">
        <v>31.8</v>
      </c>
      <c r="E13946" t="s">
        <v>19</v>
      </c>
      <c r="F13946">
        <v>1</v>
      </c>
      <c r="G13946">
        <v>1</v>
      </c>
      <c r="H13946" t="s">
        <v>59</v>
      </c>
      <c r="I13946">
        <v>80</v>
      </c>
      <c r="J13946">
        <v>0</v>
      </c>
      <c r="K13946">
        <v>0</v>
      </c>
      <c r="L13946" t="s">
        <v>120</v>
      </c>
      <c r="M13946">
        <v>37660.699999999997</v>
      </c>
      <c r="N13946" t="s">
        <v>155</v>
      </c>
      <c r="O13946" t="s">
        <v>59</v>
      </c>
      <c r="P13946" t="s">
        <v>198</v>
      </c>
    </row>
    <row r="13947" spans="1:16">
      <c r="A13947">
        <v>21</v>
      </c>
      <c r="B13947" t="s">
        <v>15</v>
      </c>
      <c r="C13947">
        <v>60</v>
      </c>
      <c r="D13947">
        <v>31</v>
      </c>
      <c r="E13947" t="s">
        <v>17</v>
      </c>
      <c r="F13947">
        <v>0</v>
      </c>
      <c r="G13947">
        <v>0</v>
      </c>
      <c r="H13947" t="s">
        <v>60</v>
      </c>
      <c r="I13947">
        <v>66</v>
      </c>
      <c r="J13947">
        <v>1</v>
      </c>
      <c r="K13947">
        <v>1</v>
      </c>
      <c r="L13947" t="s">
        <v>123</v>
      </c>
      <c r="M13947">
        <v>16586.5</v>
      </c>
      <c r="N13947" t="s">
        <v>155</v>
      </c>
      <c r="O13947" t="s">
        <v>174</v>
      </c>
      <c r="P13947" t="s">
        <v>198</v>
      </c>
    </row>
    <row r="13948" spans="1:16">
      <c r="A13948">
        <v>37</v>
      </c>
      <c r="B13948" t="s">
        <v>16</v>
      </c>
      <c r="C13948">
        <v>76</v>
      </c>
      <c r="D13948">
        <v>38.4</v>
      </c>
      <c r="E13948" t="s">
        <v>22</v>
      </c>
      <c r="F13948">
        <v>0</v>
      </c>
      <c r="G13948">
        <v>1</v>
      </c>
      <c r="H13948" t="s">
        <v>61</v>
      </c>
      <c r="I13948">
        <v>86</v>
      </c>
      <c r="J13948">
        <v>1</v>
      </c>
      <c r="K13948">
        <v>0</v>
      </c>
      <c r="L13948" t="s">
        <v>148</v>
      </c>
      <c r="M13948">
        <v>40419</v>
      </c>
      <c r="N13948" t="s">
        <v>154</v>
      </c>
      <c r="O13948" t="s">
        <v>58</v>
      </c>
      <c r="P13948" t="s">
        <v>198</v>
      </c>
    </row>
    <row r="13949" spans="1:16">
      <c r="A13949">
        <v>53</v>
      </c>
      <c r="B13949" t="s">
        <v>15</v>
      </c>
      <c r="C13949">
        <v>79</v>
      </c>
      <c r="D13949">
        <v>31.4</v>
      </c>
      <c r="E13949" t="s">
        <v>17</v>
      </c>
      <c r="F13949">
        <v>0</v>
      </c>
      <c r="G13949">
        <v>0</v>
      </c>
      <c r="H13949" t="s">
        <v>62</v>
      </c>
      <c r="I13949">
        <v>92</v>
      </c>
      <c r="J13949">
        <v>1</v>
      </c>
      <c r="K13949">
        <v>1</v>
      </c>
      <c r="L13949" t="s">
        <v>122</v>
      </c>
      <c r="M13949">
        <v>27346</v>
      </c>
      <c r="N13949" t="s">
        <v>154</v>
      </c>
      <c r="O13949" t="s">
        <v>167</v>
      </c>
      <c r="P13949" t="s">
        <v>198</v>
      </c>
    </row>
    <row r="13950" spans="1:16">
      <c r="A13950">
        <v>31</v>
      </c>
      <c r="B13950" t="s">
        <v>16</v>
      </c>
      <c r="C13950">
        <v>65</v>
      </c>
      <c r="D13950">
        <v>38.1</v>
      </c>
      <c r="E13950" t="s">
        <v>17</v>
      </c>
      <c r="F13950">
        <v>1</v>
      </c>
      <c r="G13950">
        <v>1</v>
      </c>
      <c r="H13950" t="s">
        <v>63</v>
      </c>
      <c r="I13950">
        <v>80</v>
      </c>
      <c r="J13950">
        <v>1</v>
      </c>
      <c r="K13950">
        <v>0</v>
      </c>
      <c r="L13950" t="s">
        <v>138</v>
      </c>
      <c r="M13950">
        <v>58571.1</v>
      </c>
      <c r="N13950" t="s">
        <v>155</v>
      </c>
      <c r="O13950" t="s">
        <v>171</v>
      </c>
      <c r="P13950" t="s">
        <v>198</v>
      </c>
    </row>
    <row r="13951" spans="1:16">
      <c r="A13951">
        <v>42</v>
      </c>
      <c r="B13951" t="s">
        <v>16</v>
      </c>
      <c r="C13951">
        <v>56</v>
      </c>
      <c r="D13951">
        <v>25.3</v>
      </c>
      <c r="E13951" t="s">
        <v>17</v>
      </c>
      <c r="F13951">
        <v>1</v>
      </c>
      <c r="G13951">
        <v>0</v>
      </c>
      <c r="H13951" t="s">
        <v>64</v>
      </c>
      <c r="I13951">
        <v>84</v>
      </c>
      <c r="J13951">
        <v>1</v>
      </c>
      <c r="K13951">
        <v>0</v>
      </c>
      <c r="L13951" t="s">
        <v>142</v>
      </c>
      <c r="M13951">
        <v>7045.5</v>
      </c>
      <c r="N13951" t="s">
        <v>154</v>
      </c>
      <c r="O13951" t="s">
        <v>167</v>
      </c>
      <c r="P13951" t="s">
        <v>198</v>
      </c>
    </row>
    <row r="13952" spans="1:16">
      <c r="A13952">
        <v>62</v>
      </c>
      <c r="B13952" t="s">
        <v>16</v>
      </c>
      <c r="C13952">
        <v>64</v>
      </c>
      <c r="D13952">
        <v>32.700000000000003</v>
      </c>
      <c r="E13952" t="s">
        <v>17</v>
      </c>
      <c r="F13952">
        <v>0</v>
      </c>
      <c r="G13952">
        <v>0</v>
      </c>
      <c r="H13952" t="s">
        <v>65</v>
      </c>
      <c r="I13952">
        <v>64</v>
      </c>
      <c r="J13952">
        <v>1</v>
      </c>
      <c r="K13952">
        <v>1</v>
      </c>
      <c r="L13952" t="s">
        <v>124</v>
      </c>
      <c r="M13952">
        <v>13844.8</v>
      </c>
      <c r="N13952" t="s">
        <v>153</v>
      </c>
      <c r="O13952" t="s">
        <v>174</v>
      </c>
      <c r="P13952" t="s">
        <v>198</v>
      </c>
    </row>
    <row r="13953" spans="1:16">
      <c r="A13953">
        <v>38</v>
      </c>
      <c r="B13953" t="s">
        <v>16</v>
      </c>
      <c r="C13953">
        <v>79</v>
      </c>
      <c r="D13953">
        <v>27.6</v>
      </c>
      <c r="E13953" t="s">
        <v>17</v>
      </c>
      <c r="F13953">
        <v>0</v>
      </c>
      <c r="G13953">
        <v>0</v>
      </c>
      <c r="H13953" t="s">
        <v>66</v>
      </c>
      <c r="I13953">
        <v>68</v>
      </c>
      <c r="J13953">
        <v>0</v>
      </c>
      <c r="K13953">
        <v>0</v>
      </c>
      <c r="L13953" t="s">
        <v>126</v>
      </c>
      <c r="M13953">
        <v>5383.5</v>
      </c>
      <c r="N13953" t="s">
        <v>154</v>
      </c>
      <c r="O13953" t="s">
        <v>174</v>
      </c>
      <c r="P13953" t="s">
        <v>198</v>
      </c>
    </row>
    <row r="13954" spans="1:16">
      <c r="A13954">
        <v>27</v>
      </c>
      <c r="B13954" t="s">
        <v>15</v>
      </c>
      <c r="C13954">
        <v>90</v>
      </c>
      <c r="D13954">
        <v>28.5</v>
      </c>
      <c r="E13954" t="s">
        <v>17</v>
      </c>
      <c r="F13954">
        <v>0</v>
      </c>
      <c r="G13954">
        <v>1</v>
      </c>
      <c r="H13954" t="s">
        <v>67</v>
      </c>
      <c r="I13954">
        <v>66</v>
      </c>
      <c r="J13954">
        <v>1</v>
      </c>
      <c r="K13954">
        <v>0</v>
      </c>
      <c r="L13954" t="s">
        <v>118</v>
      </c>
      <c r="M13954">
        <v>18310.7</v>
      </c>
      <c r="N13954" t="s">
        <v>155</v>
      </c>
      <c r="O13954" t="s">
        <v>174</v>
      </c>
      <c r="P13954" t="s">
        <v>198</v>
      </c>
    </row>
    <row r="13955" spans="1:16">
      <c r="A13955">
        <v>21</v>
      </c>
      <c r="B13955" t="s">
        <v>15</v>
      </c>
      <c r="C13955">
        <v>56</v>
      </c>
      <c r="D13955">
        <v>29</v>
      </c>
      <c r="E13955" t="s">
        <v>17</v>
      </c>
      <c r="F13955">
        <v>0</v>
      </c>
      <c r="G13955">
        <v>0</v>
      </c>
      <c r="H13955" t="s">
        <v>68</v>
      </c>
      <c r="I13955">
        <v>78</v>
      </c>
      <c r="J13955">
        <v>0</v>
      </c>
      <c r="K13955">
        <v>0</v>
      </c>
      <c r="L13955" t="s">
        <v>123</v>
      </c>
      <c r="M13955">
        <v>1906.4</v>
      </c>
      <c r="N13955" t="s">
        <v>155</v>
      </c>
      <c r="O13955" t="s">
        <v>171</v>
      </c>
      <c r="P13955" t="s">
        <v>198</v>
      </c>
    </row>
    <row r="13956" spans="1:16">
      <c r="A13956">
        <v>31</v>
      </c>
      <c r="B13956" t="s">
        <v>15</v>
      </c>
      <c r="C13956">
        <v>62</v>
      </c>
      <c r="D13956">
        <v>28.6</v>
      </c>
      <c r="E13956" t="s">
        <v>17</v>
      </c>
      <c r="F13956">
        <v>1</v>
      </c>
      <c r="G13956">
        <v>0</v>
      </c>
      <c r="H13956" t="s">
        <v>69</v>
      </c>
      <c r="I13956">
        <v>68</v>
      </c>
      <c r="J13956">
        <v>0</v>
      </c>
      <c r="K13956">
        <v>0</v>
      </c>
      <c r="L13956" t="s">
        <v>144</v>
      </c>
      <c r="M13956">
        <v>4243.6000000000004</v>
      </c>
      <c r="N13956" t="s">
        <v>155</v>
      </c>
      <c r="O13956" t="s">
        <v>175</v>
      </c>
      <c r="P13956" t="s">
        <v>197</v>
      </c>
    </row>
    <row r="13957" spans="1:16">
      <c r="A13957">
        <v>25</v>
      </c>
      <c r="B13957" t="s">
        <v>16</v>
      </c>
      <c r="C13957">
        <v>57</v>
      </c>
      <c r="D13957">
        <v>20.8</v>
      </c>
      <c r="E13957" t="s">
        <v>17</v>
      </c>
      <c r="F13957">
        <v>1</v>
      </c>
      <c r="G13957">
        <v>0</v>
      </c>
      <c r="H13957" t="s">
        <v>70</v>
      </c>
      <c r="I13957">
        <v>56</v>
      </c>
      <c r="J13957">
        <v>1</v>
      </c>
      <c r="K13957">
        <v>0</v>
      </c>
      <c r="L13957" t="s">
        <v>128</v>
      </c>
      <c r="M13957">
        <v>3208.8</v>
      </c>
      <c r="N13957" t="s">
        <v>155</v>
      </c>
      <c r="O13957" t="s">
        <v>176</v>
      </c>
      <c r="P13957" t="s">
        <v>197</v>
      </c>
    </row>
    <row r="13958" spans="1:16">
      <c r="A13958">
        <v>63</v>
      </c>
      <c r="B13958" t="s">
        <v>15</v>
      </c>
      <c r="C13958">
        <v>67</v>
      </c>
      <c r="D13958">
        <v>41.3</v>
      </c>
      <c r="E13958" t="s">
        <v>17</v>
      </c>
      <c r="F13958">
        <v>3</v>
      </c>
      <c r="G13958">
        <v>0</v>
      </c>
      <c r="H13958" t="s">
        <v>71</v>
      </c>
      <c r="I13958">
        <v>70</v>
      </c>
      <c r="J13958">
        <v>1</v>
      </c>
      <c r="K13958">
        <v>1</v>
      </c>
      <c r="L13958" t="s">
        <v>124</v>
      </c>
      <c r="M13958">
        <v>15555.2</v>
      </c>
      <c r="N13958" t="s">
        <v>153</v>
      </c>
      <c r="O13958" t="s">
        <v>177</v>
      </c>
      <c r="P13958" t="s">
        <v>197</v>
      </c>
    </row>
    <row r="13959" spans="1:16">
      <c r="A13959">
        <v>49</v>
      </c>
      <c r="B13959" t="s">
        <v>15</v>
      </c>
      <c r="C13959">
        <v>95</v>
      </c>
      <c r="D13959">
        <v>31.4</v>
      </c>
      <c r="E13959" t="s">
        <v>17</v>
      </c>
      <c r="F13959">
        <v>1</v>
      </c>
      <c r="G13959">
        <v>0</v>
      </c>
      <c r="H13959" t="s">
        <v>72</v>
      </c>
      <c r="I13959">
        <v>72</v>
      </c>
      <c r="J13959">
        <v>1</v>
      </c>
      <c r="K13959">
        <v>0</v>
      </c>
      <c r="L13959" t="s">
        <v>139</v>
      </c>
      <c r="M13959">
        <v>9290.1</v>
      </c>
      <c r="N13959" t="s">
        <v>154</v>
      </c>
      <c r="O13959" t="s">
        <v>177</v>
      </c>
      <c r="P13959" t="s">
        <v>197</v>
      </c>
    </row>
    <row r="13960" spans="1:16">
      <c r="A13960">
        <v>18</v>
      </c>
      <c r="B13960" t="s">
        <v>16</v>
      </c>
      <c r="C13960">
        <v>52</v>
      </c>
      <c r="D13960">
        <v>31.4</v>
      </c>
      <c r="E13960" t="s">
        <v>17</v>
      </c>
      <c r="F13960">
        <v>0</v>
      </c>
      <c r="G13960">
        <v>0</v>
      </c>
      <c r="H13960" t="s">
        <v>73</v>
      </c>
      <c r="I13960">
        <v>58</v>
      </c>
      <c r="J13960">
        <v>1</v>
      </c>
      <c r="K13960">
        <v>0</v>
      </c>
      <c r="L13960" t="s">
        <v>133</v>
      </c>
      <c r="M13960">
        <v>1622.2</v>
      </c>
      <c r="N13960" t="s">
        <v>156</v>
      </c>
      <c r="O13960" t="s">
        <v>168</v>
      </c>
      <c r="P13960" t="s">
        <v>198</v>
      </c>
    </row>
    <row r="13961" spans="1:16">
      <c r="A13961">
        <v>37</v>
      </c>
      <c r="B13961" t="s">
        <v>15</v>
      </c>
      <c r="C13961">
        <v>74</v>
      </c>
      <c r="D13961">
        <v>28</v>
      </c>
      <c r="E13961" t="s">
        <v>17</v>
      </c>
      <c r="F13961">
        <v>2</v>
      </c>
      <c r="G13961">
        <v>0</v>
      </c>
      <c r="H13961" t="s">
        <v>74</v>
      </c>
      <c r="I13961">
        <v>94</v>
      </c>
      <c r="J13961">
        <v>1</v>
      </c>
      <c r="K13961">
        <v>0</v>
      </c>
      <c r="L13961" t="s">
        <v>151</v>
      </c>
      <c r="M13961">
        <v>6203.9</v>
      </c>
      <c r="N13961" t="s">
        <v>154</v>
      </c>
      <c r="O13961" t="s">
        <v>178</v>
      </c>
      <c r="P13961" t="s">
        <v>197</v>
      </c>
    </row>
    <row r="13962" spans="1:16">
      <c r="A13962">
        <v>54</v>
      </c>
      <c r="B13962" t="s">
        <v>16</v>
      </c>
      <c r="C13962">
        <v>77</v>
      </c>
      <c r="D13962">
        <v>28.9</v>
      </c>
      <c r="E13962" t="s">
        <v>17</v>
      </c>
      <c r="F13962">
        <v>2</v>
      </c>
      <c r="G13962">
        <v>0</v>
      </c>
      <c r="H13962" t="s">
        <v>75</v>
      </c>
      <c r="I13962">
        <v>76</v>
      </c>
      <c r="J13962">
        <v>1</v>
      </c>
      <c r="K13962">
        <v>0</v>
      </c>
      <c r="L13962" t="s">
        <v>127</v>
      </c>
      <c r="M13962">
        <v>12096.7</v>
      </c>
      <c r="N13962" t="s">
        <v>154</v>
      </c>
      <c r="O13962" t="s">
        <v>179</v>
      </c>
      <c r="P13962" t="s">
        <v>197</v>
      </c>
    </row>
    <row r="13963" spans="1:16">
      <c r="A13963">
        <v>51</v>
      </c>
      <c r="B13963" t="s">
        <v>15</v>
      </c>
      <c r="C13963">
        <v>55</v>
      </c>
      <c r="D13963">
        <v>36.1</v>
      </c>
      <c r="E13963" t="s">
        <v>23</v>
      </c>
      <c r="F13963">
        <v>2</v>
      </c>
      <c r="G13963">
        <v>1</v>
      </c>
      <c r="H13963" t="s">
        <v>76</v>
      </c>
      <c r="I13963">
        <v>60</v>
      </c>
      <c r="J13963">
        <v>1</v>
      </c>
      <c r="K13963">
        <v>0</v>
      </c>
      <c r="L13963" t="s">
        <v>123</v>
      </c>
      <c r="M13963">
        <v>47462.9</v>
      </c>
      <c r="N13963" t="s">
        <v>154</v>
      </c>
      <c r="O13963" t="s">
        <v>178</v>
      </c>
      <c r="P13963" t="s">
        <v>197</v>
      </c>
    </row>
    <row r="13964" spans="1:16">
      <c r="A13964">
        <v>59</v>
      </c>
      <c r="B13964" t="s">
        <v>16</v>
      </c>
      <c r="C13964">
        <v>75</v>
      </c>
      <c r="D13964">
        <v>27.8</v>
      </c>
      <c r="E13964" t="s">
        <v>17</v>
      </c>
      <c r="F13964">
        <v>3</v>
      </c>
      <c r="G13964">
        <v>0</v>
      </c>
      <c r="H13964" t="s">
        <v>77</v>
      </c>
      <c r="I13964">
        <v>80</v>
      </c>
      <c r="J13964">
        <v>1</v>
      </c>
      <c r="K13964">
        <v>1</v>
      </c>
      <c r="L13964" t="s">
        <v>123</v>
      </c>
      <c r="M13964">
        <v>14001.3</v>
      </c>
      <c r="N13964" t="s">
        <v>153</v>
      </c>
      <c r="O13964" t="s">
        <v>180</v>
      </c>
      <c r="P13964" t="s">
        <v>197</v>
      </c>
    </row>
    <row r="13965" spans="1:16">
      <c r="A13965">
        <v>18</v>
      </c>
      <c r="B13965" t="s">
        <v>15</v>
      </c>
      <c r="C13965">
        <v>63</v>
      </c>
      <c r="D13965">
        <v>21.8</v>
      </c>
      <c r="E13965" t="s">
        <v>17</v>
      </c>
      <c r="F13965">
        <v>2</v>
      </c>
      <c r="G13965">
        <v>1</v>
      </c>
      <c r="H13965" t="s">
        <v>78</v>
      </c>
      <c r="I13965">
        <v>74</v>
      </c>
      <c r="J13965">
        <v>1</v>
      </c>
      <c r="K13965">
        <v>1</v>
      </c>
      <c r="L13965" t="s">
        <v>123</v>
      </c>
      <c r="M13965">
        <v>11898.2</v>
      </c>
      <c r="N13965" t="s">
        <v>156</v>
      </c>
      <c r="O13965" t="s">
        <v>181</v>
      </c>
      <c r="P13965" t="s">
        <v>197</v>
      </c>
    </row>
    <row r="13966" spans="1:16">
      <c r="A13966">
        <v>32</v>
      </c>
      <c r="B13966" t="s">
        <v>15</v>
      </c>
      <c r="C13966">
        <v>80</v>
      </c>
      <c r="D13966">
        <v>37.200000000000003</v>
      </c>
      <c r="E13966" t="s">
        <v>17</v>
      </c>
      <c r="F13966">
        <v>2</v>
      </c>
      <c r="G13966">
        <v>0</v>
      </c>
      <c r="H13966" t="s">
        <v>79</v>
      </c>
      <c r="I13966">
        <v>66</v>
      </c>
      <c r="J13966">
        <v>1</v>
      </c>
      <c r="K13966">
        <v>0</v>
      </c>
      <c r="L13966" t="s">
        <v>118</v>
      </c>
      <c r="M13966">
        <v>4673.3999999999996</v>
      </c>
      <c r="N13966" t="s">
        <v>155</v>
      </c>
      <c r="O13966" t="s">
        <v>182</v>
      </c>
      <c r="P13966" t="s">
        <v>197</v>
      </c>
    </row>
    <row r="13967" spans="1:16">
      <c r="A13967">
        <v>25</v>
      </c>
      <c r="B13967" t="s">
        <v>15</v>
      </c>
      <c r="C13967">
        <v>55</v>
      </c>
      <c r="D13967">
        <v>26.8</v>
      </c>
      <c r="E13967" t="s">
        <v>17</v>
      </c>
      <c r="F13967">
        <v>3</v>
      </c>
      <c r="G13967">
        <v>0</v>
      </c>
      <c r="H13967" t="s">
        <v>80</v>
      </c>
      <c r="I13967">
        <v>50</v>
      </c>
      <c r="J13967">
        <v>1</v>
      </c>
      <c r="K13967">
        <v>0</v>
      </c>
      <c r="L13967" t="s">
        <v>129</v>
      </c>
      <c r="M13967">
        <v>3906.1</v>
      </c>
      <c r="N13967" t="s">
        <v>155</v>
      </c>
      <c r="O13967" t="s">
        <v>176</v>
      </c>
      <c r="P13967" t="s">
        <v>197</v>
      </c>
    </row>
    <row r="13968" spans="1:16">
      <c r="A13968">
        <v>36</v>
      </c>
      <c r="B13968" t="s">
        <v>15</v>
      </c>
      <c r="C13968">
        <v>90</v>
      </c>
      <c r="D13968">
        <v>34.4</v>
      </c>
      <c r="E13968" t="s">
        <v>17</v>
      </c>
      <c r="F13968">
        <v>0</v>
      </c>
      <c r="G13968">
        <v>1</v>
      </c>
      <c r="H13968" t="s">
        <v>81</v>
      </c>
      <c r="I13968">
        <v>90</v>
      </c>
      <c r="J13968">
        <v>1</v>
      </c>
      <c r="K13968">
        <v>0</v>
      </c>
      <c r="L13968" t="s">
        <v>136</v>
      </c>
      <c r="M13968">
        <v>37742.6</v>
      </c>
      <c r="N13968" t="s">
        <v>154</v>
      </c>
      <c r="O13968" t="s">
        <v>163</v>
      </c>
      <c r="P13968" t="s">
        <v>197</v>
      </c>
    </row>
    <row r="13969" spans="1:16">
      <c r="A13969">
        <v>53</v>
      </c>
      <c r="B13969" t="s">
        <v>15</v>
      </c>
      <c r="C13969">
        <v>60</v>
      </c>
      <c r="D13969">
        <v>28.9</v>
      </c>
      <c r="E13969" t="s">
        <v>17</v>
      </c>
      <c r="F13969">
        <v>0</v>
      </c>
      <c r="G13969">
        <v>0</v>
      </c>
      <c r="H13969" t="s">
        <v>82</v>
      </c>
      <c r="I13969">
        <v>74</v>
      </c>
      <c r="J13969">
        <v>1</v>
      </c>
      <c r="K13969">
        <v>1</v>
      </c>
      <c r="L13969" t="s">
        <v>123</v>
      </c>
      <c r="M13969">
        <v>9869.7999999999993</v>
      </c>
      <c r="N13969" t="s">
        <v>154</v>
      </c>
      <c r="O13969" t="s">
        <v>183</v>
      </c>
      <c r="P13969" t="s">
        <v>197</v>
      </c>
    </row>
    <row r="13970" spans="1:16">
      <c r="A13970">
        <v>40</v>
      </c>
      <c r="B13970" t="s">
        <v>16</v>
      </c>
      <c r="C13970">
        <v>82</v>
      </c>
      <c r="D13970">
        <v>22.8</v>
      </c>
      <c r="E13970" t="s">
        <v>17</v>
      </c>
      <c r="F13970">
        <v>3</v>
      </c>
      <c r="G13970">
        <v>0</v>
      </c>
      <c r="H13970" t="s">
        <v>83</v>
      </c>
      <c r="I13970">
        <v>90</v>
      </c>
      <c r="J13970">
        <v>1</v>
      </c>
      <c r="K13970">
        <v>0</v>
      </c>
      <c r="L13970" t="s">
        <v>124</v>
      </c>
      <c r="M13970">
        <v>7985.8</v>
      </c>
      <c r="N13970" t="s">
        <v>154</v>
      </c>
      <c r="O13970" t="s">
        <v>183</v>
      </c>
      <c r="P13970" t="s">
        <v>197</v>
      </c>
    </row>
    <row r="13971" spans="1:16">
      <c r="A13971">
        <v>48</v>
      </c>
      <c r="B13971" t="s">
        <v>16</v>
      </c>
      <c r="C13971">
        <v>62</v>
      </c>
      <c r="D13971">
        <v>33.299999999999997</v>
      </c>
      <c r="E13971" t="s">
        <v>17</v>
      </c>
      <c r="F13971">
        <v>0</v>
      </c>
      <c r="G13971">
        <v>0</v>
      </c>
      <c r="H13971" t="s">
        <v>84</v>
      </c>
      <c r="I13971">
        <v>68</v>
      </c>
      <c r="J13971">
        <v>1</v>
      </c>
      <c r="K13971">
        <v>0</v>
      </c>
      <c r="L13971" t="s">
        <v>144</v>
      </c>
      <c r="M13971">
        <v>8283.7000000000007</v>
      </c>
      <c r="N13971" t="s">
        <v>154</v>
      </c>
      <c r="O13971" t="s">
        <v>176</v>
      </c>
      <c r="P13971" t="s">
        <v>197</v>
      </c>
    </row>
    <row r="13972" spans="1:16">
      <c r="A13972">
        <v>23</v>
      </c>
      <c r="B13972" t="s">
        <v>16</v>
      </c>
      <c r="C13972">
        <v>65</v>
      </c>
      <c r="D13972">
        <v>39.299999999999997</v>
      </c>
      <c r="E13972" t="s">
        <v>17</v>
      </c>
      <c r="F13972">
        <v>2</v>
      </c>
      <c r="G13972">
        <v>0</v>
      </c>
      <c r="H13972" t="s">
        <v>85</v>
      </c>
      <c r="I13972">
        <v>70</v>
      </c>
      <c r="J13972">
        <v>1</v>
      </c>
      <c r="K13972">
        <v>0</v>
      </c>
      <c r="L13972" t="s">
        <v>133</v>
      </c>
      <c r="M13972">
        <v>3500.6</v>
      </c>
      <c r="N13972" t="s">
        <v>155</v>
      </c>
      <c r="O13972" t="s">
        <v>176</v>
      </c>
      <c r="P13972" t="s">
        <v>197</v>
      </c>
    </row>
    <row r="13973" spans="1:16">
      <c r="A13973">
        <v>26</v>
      </c>
      <c r="B13973" t="s">
        <v>15</v>
      </c>
      <c r="C13973">
        <v>78</v>
      </c>
      <c r="D13973">
        <v>20.8</v>
      </c>
      <c r="E13973" t="s">
        <v>17</v>
      </c>
      <c r="F13973">
        <v>0</v>
      </c>
      <c r="G13973">
        <v>0</v>
      </c>
      <c r="H13973" t="s">
        <v>86</v>
      </c>
      <c r="I13973">
        <v>76</v>
      </c>
      <c r="J13973">
        <v>1</v>
      </c>
      <c r="K13973">
        <v>1</v>
      </c>
      <c r="L13973" t="s">
        <v>123</v>
      </c>
      <c r="M13973">
        <v>2302.3000000000002</v>
      </c>
      <c r="N13973" t="s">
        <v>155</v>
      </c>
      <c r="O13973" t="s">
        <v>179</v>
      </c>
      <c r="P13973" t="s">
        <v>197</v>
      </c>
    </row>
    <row r="13974" spans="1:16">
      <c r="A13974">
        <v>57</v>
      </c>
      <c r="B13974" t="s">
        <v>16</v>
      </c>
      <c r="C13974">
        <v>54</v>
      </c>
      <c r="D13974">
        <v>22.4</v>
      </c>
      <c r="E13974" t="s">
        <v>17</v>
      </c>
      <c r="F13974">
        <v>2</v>
      </c>
      <c r="G13974">
        <v>0</v>
      </c>
      <c r="H13974" t="s">
        <v>87</v>
      </c>
      <c r="I13974">
        <v>76</v>
      </c>
      <c r="J13974">
        <v>0</v>
      </c>
      <c r="K13974">
        <v>0</v>
      </c>
      <c r="L13974" t="s">
        <v>119</v>
      </c>
      <c r="M13974">
        <v>12646.2</v>
      </c>
      <c r="N13974" t="s">
        <v>153</v>
      </c>
      <c r="O13974" t="s">
        <v>179</v>
      </c>
      <c r="P13974" t="s">
        <v>197</v>
      </c>
    </row>
    <row r="13975" spans="1:16">
      <c r="A13975">
        <v>54</v>
      </c>
      <c r="B13975" t="s">
        <v>15</v>
      </c>
      <c r="C13975">
        <v>78</v>
      </c>
      <c r="D13975">
        <v>32.799999999999997</v>
      </c>
      <c r="E13975" t="s">
        <v>17</v>
      </c>
      <c r="F13975">
        <v>0</v>
      </c>
      <c r="G13975">
        <v>0</v>
      </c>
      <c r="H13975" t="s">
        <v>88</v>
      </c>
      <c r="I13975">
        <v>74</v>
      </c>
      <c r="J13975">
        <v>1</v>
      </c>
      <c r="K13975">
        <v>1</v>
      </c>
      <c r="L13975" t="s">
        <v>118</v>
      </c>
      <c r="M13975">
        <v>10435.1</v>
      </c>
      <c r="N13975" t="s">
        <v>154</v>
      </c>
      <c r="O13975" t="s">
        <v>179</v>
      </c>
      <c r="P13975" t="s">
        <v>197</v>
      </c>
    </row>
    <row r="13976" spans="1:16">
      <c r="A13976">
        <v>33</v>
      </c>
      <c r="B13976" t="s">
        <v>16</v>
      </c>
      <c r="C13976">
        <v>41</v>
      </c>
      <c r="D13976">
        <v>22.1</v>
      </c>
      <c r="E13976" t="s">
        <v>17</v>
      </c>
      <c r="F13976">
        <v>1</v>
      </c>
      <c r="G13976">
        <v>0</v>
      </c>
      <c r="H13976" t="s">
        <v>89</v>
      </c>
      <c r="I13976">
        <v>70</v>
      </c>
      <c r="J13976">
        <v>0</v>
      </c>
      <c r="K13976">
        <v>0</v>
      </c>
      <c r="L13976" t="s">
        <v>148</v>
      </c>
      <c r="M13976">
        <v>5354.1</v>
      </c>
      <c r="N13976" t="s">
        <v>155</v>
      </c>
      <c r="O13976" t="s">
        <v>157</v>
      </c>
      <c r="P13976" t="s">
        <v>195</v>
      </c>
    </row>
    <row r="13977" spans="1:16">
      <c r="A13977">
        <v>30</v>
      </c>
      <c r="B13977" t="s">
        <v>16</v>
      </c>
      <c r="C13977">
        <v>42</v>
      </c>
      <c r="D13977">
        <v>21.9</v>
      </c>
      <c r="E13977" t="s">
        <v>17</v>
      </c>
      <c r="F13977">
        <v>1</v>
      </c>
      <c r="G13977">
        <v>0</v>
      </c>
      <c r="H13977" t="s">
        <v>90</v>
      </c>
      <c r="I13977">
        <v>68</v>
      </c>
      <c r="J13977">
        <v>0</v>
      </c>
      <c r="K13977">
        <v>0</v>
      </c>
      <c r="L13977" t="s">
        <v>122</v>
      </c>
      <c r="M13977">
        <v>4718.2</v>
      </c>
      <c r="N13977" t="s">
        <v>155</v>
      </c>
      <c r="O13977" t="s">
        <v>175</v>
      </c>
      <c r="P13977" t="s">
        <v>197</v>
      </c>
    </row>
    <row r="13978" spans="1:16">
      <c r="A13978">
        <v>51</v>
      </c>
      <c r="B13978" t="s">
        <v>16</v>
      </c>
      <c r="C13978">
        <v>60</v>
      </c>
      <c r="D13978">
        <v>20.6</v>
      </c>
      <c r="E13978" t="s">
        <v>17</v>
      </c>
      <c r="F13978">
        <v>0</v>
      </c>
      <c r="G13978">
        <v>0</v>
      </c>
      <c r="H13978" t="s">
        <v>91</v>
      </c>
      <c r="I13978">
        <v>64</v>
      </c>
      <c r="J13978">
        <v>1</v>
      </c>
      <c r="K13978">
        <v>1</v>
      </c>
      <c r="L13978" t="s">
        <v>144</v>
      </c>
      <c r="M13978">
        <v>9264.7999999999993</v>
      </c>
      <c r="N13978" t="s">
        <v>154</v>
      </c>
      <c r="O13978" t="s">
        <v>181</v>
      </c>
      <c r="P13978" t="s">
        <v>197</v>
      </c>
    </row>
    <row r="13979" spans="1:16">
      <c r="A13979">
        <v>30</v>
      </c>
      <c r="B13979" t="s">
        <v>15</v>
      </c>
      <c r="C13979">
        <v>49</v>
      </c>
      <c r="D13979">
        <v>25.5</v>
      </c>
      <c r="E13979" t="s">
        <v>17</v>
      </c>
      <c r="F13979">
        <v>0</v>
      </c>
      <c r="G13979">
        <v>0</v>
      </c>
      <c r="H13979" t="s">
        <v>92</v>
      </c>
      <c r="I13979">
        <v>60</v>
      </c>
      <c r="J13979">
        <v>1</v>
      </c>
      <c r="K13979">
        <v>0</v>
      </c>
      <c r="L13979" t="s">
        <v>145</v>
      </c>
      <c r="M13979">
        <v>3645.1</v>
      </c>
      <c r="N13979" t="s">
        <v>155</v>
      </c>
      <c r="O13979" t="s">
        <v>184</v>
      </c>
      <c r="P13979" t="s">
        <v>197</v>
      </c>
    </row>
    <row r="13980" spans="1:16">
      <c r="A13980">
        <v>38</v>
      </c>
      <c r="B13980" t="s">
        <v>15</v>
      </c>
      <c r="C13980">
        <v>57</v>
      </c>
      <c r="D13980">
        <v>37.1</v>
      </c>
      <c r="E13980" t="s">
        <v>17</v>
      </c>
      <c r="F13980">
        <v>1</v>
      </c>
      <c r="G13980">
        <v>0</v>
      </c>
      <c r="H13980" t="s">
        <v>93</v>
      </c>
      <c r="I13980">
        <v>64</v>
      </c>
      <c r="J13980">
        <v>1</v>
      </c>
      <c r="K13980">
        <v>0</v>
      </c>
      <c r="L13980" t="s">
        <v>123</v>
      </c>
      <c r="M13980">
        <v>6079.7</v>
      </c>
      <c r="N13980" t="s">
        <v>154</v>
      </c>
      <c r="O13980" t="s">
        <v>179</v>
      </c>
      <c r="P13980" t="s">
        <v>197</v>
      </c>
    </row>
    <row r="13981" spans="1:16">
      <c r="A13981">
        <v>53</v>
      </c>
      <c r="B13981" t="s">
        <v>15</v>
      </c>
      <c r="C13981">
        <v>61</v>
      </c>
      <c r="D13981">
        <v>21.4</v>
      </c>
      <c r="E13981" t="s">
        <v>17</v>
      </c>
      <c r="F13981">
        <v>1</v>
      </c>
      <c r="G13981">
        <v>0</v>
      </c>
      <c r="H13981" t="s">
        <v>94</v>
      </c>
      <c r="I13981">
        <v>86</v>
      </c>
      <c r="J13981">
        <v>1</v>
      </c>
      <c r="K13981">
        <v>1</v>
      </c>
      <c r="L13981" t="s">
        <v>120</v>
      </c>
      <c r="M13981">
        <v>10065.4</v>
      </c>
      <c r="N13981" t="s">
        <v>154</v>
      </c>
      <c r="O13981" t="s">
        <v>185</v>
      </c>
      <c r="P13981" t="s">
        <v>196</v>
      </c>
    </row>
    <row r="13982" spans="1:16">
      <c r="A13982">
        <v>51</v>
      </c>
      <c r="B13982" t="s">
        <v>15</v>
      </c>
      <c r="C13982">
        <v>90</v>
      </c>
      <c r="D13982">
        <v>24.4</v>
      </c>
      <c r="E13982" t="s">
        <v>17</v>
      </c>
      <c r="F13982">
        <v>4</v>
      </c>
      <c r="G13982">
        <v>0</v>
      </c>
      <c r="H13982" t="s">
        <v>95</v>
      </c>
      <c r="I13982">
        <v>50</v>
      </c>
      <c r="J13982">
        <v>1</v>
      </c>
      <c r="K13982">
        <v>0</v>
      </c>
      <c r="L13982" t="s">
        <v>121</v>
      </c>
      <c r="M13982">
        <v>11520.1</v>
      </c>
      <c r="N13982" t="s">
        <v>154</v>
      </c>
      <c r="O13982" t="s">
        <v>185</v>
      </c>
      <c r="P13982" t="s">
        <v>196</v>
      </c>
    </row>
    <row r="13983" spans="1:16">
      <c r="A13983">
        <v>44</v>
      </c>
      <c r="B13983" t="s">
        <v>15</v>
      </c>
      <c r="C13983">
        <v>75</v>
      </c>
      <c r="D13983">
        <v>20.6</v>
      </c>
      <c r="E13983" t="s">
        <v>17</v>
      </c>
      <c r="F13983">
        <v>2</v>
      </c>
      <c r="G13983">
        <v>1</v>
      </c>
      <c r="H13983" t="s">
        <v>96</v>
      </c>
      <c r="I13983">
        <v>88</v>
      </c>
      <c r="J13983">
        <v>0</v>
      </c>
      <c r="K13983">
        <v>1</v>
      </c>
      <c r="L13983" t="s">
        <v>131</v>
      </c>
      <c r="M13983">
        <v>19468.3</v>
      </c>
      <c r="N13983" t="s">
        <v>154</v>
      </c>
      <c r="O13983" t="s">
        <v>185</v>
      </c>
      <c r="P13983" t="s">
        <v>196</v>
      </c>
    </row>
    <row r="13984" spans="1:16">
      <c r="A13984">
        <v>57</v>
      </c>
      <c r="B13984" t="s">
        <v>15</v>
      </c>
      <c r="C13984">
        <v>54</v>
      </c>
      <c r="D13984">
        <v>23.7</v>
      </c>
      <c r="E13984" t="s">
        <v>17</v>
      </c>
      <c r="F13984">
        <v>0</v>
      </c>
      <c r="G13984">
        <v>0</v>
      </c>
      <c r="H13984" t="s">
        <v>97</v>
      </c>
      <c r="I13984">
        <v>60</v>
      </c>
      <c r="J13984">
        <v>1</v>
      </c>
      <c r="K13984">
        <v>0</v>
      </c>
      <c r="L13984" t="s">
        <v>139</v>
      </c>
      <c r="M13984">
        <v>10959.3</v>
      </c>
      <c r="N13984" t="s">
        <v>153</v>
      </c>
      <c r="O13984" t="s">
        <v>185</v>
      </c>
      <c r="P13984" t="s">
        <v>196</v>
      </c>
    </row>
    <row r="13985" spans="1:16">
      <c r="A13985">
        <v>58</v>
      </c>
      <c r="B13985" t="s">
        <v>15</v>
      </c>
      <c r="C13985">
        <v>81</v>
      </c>
      <c r="D13985">
        <v>35.700000000000003</v>
      </c>
      <c r="E13985" t="s">
        <v>17</v>
      </c>
      <c r="F13985">
        <v>0</v>
      </c>
      <c r="G13985">
        <v>0</v>
      </c>
      <c r="H13985" t="s">
        <v>98</v>
      </c>
      <c r="I13985">
        <v>70</v>
      </c>
      <c r="J13985">
        <v>1</v>
      </c>
      <c r="K13985">
        <v>1</v>
      </c>
      <c r="L13985" t="s">
        <v>126</v>
      </c>
      <c r="M13985">
        <v>11362.8</v>
      </c>
      <c r="N13985" t="s">
        <v>153</v>
      </c>
      <c r="O13985" t="s">
        <v>185</v>
      </c>
      <c r="P13985" t="s">
        <v>196</v>
      </c>
    </row>
    <row r="13986" spans="1:16">
      <c r="A13986">
        <v>63</v>
      </c>
      <c r="B13986" t="s">
        <v>16</v>
      </c>
      <c r="C13986">
        <v>80</v>
      </c>
      <c r="D13986">
        <v>36.299999999999997</v>
      </c>
      <c r="E13986" t="s">
        <v>17</v>
      </c>
      <c r="F13986">
        <v>0</v>
      </c>
      <c r="G13986">
        <v>0</v>
      </c>
      <c r="H13986" t="s">
        <v>99</v>
      </c>
      <c r="I13986">
        <v>85</v>
      </c>
      <c r="J13986">
        <v>1</v>
      </c>
      <c r="K13986">
        <v>1</v>
      </c>
      <c r="L13986" t="s">
        <v>142</v>
      </c>
      <c r="M13986">
        <v>13887.2</v>
      </c>
      <c r="N13986" t="s">
        <v>153</v>
      </c>
      <c r="O13986" t="s">
        <v>185</v>
      </c>
      <c r="P13986" t="s">
        <v>196</v>
      </c>
    </row>
    <row r="13987" spans="1:16">
      <c r="A13987">
        <v>27</v>
      </c>
      <c r="B13987" t="s">
        <v>15</v>
      </c>
      <c r="C13987">
        <v>90</v>
      </c>
      <c r="D13987">
        <v>28.5</v>
      </c>
      <c r="E13987" t="s">
        <v>17</v>
      </c>
      <c r="F13987">
        <v>0</v>
      </c>
      <c r="G13987">
        <v>1</v>
      </c>
      <c r="H13987" t="s">
        <v>100</v>
      </c>
      <c r="I13987">
        <v>66</v>
      </c>
      <c r="J13987">
        <v>1</v>
      </c>
      <c r="K13987">
        <v>0</v>
      </c>
      <c r="L13987" t="s">
        <v>118</v>
      </c>
      <c r="M13987">
        <v>18310.7</v>
      </c>
      <c r="N13987" t="s">
        <v>155</v>
      </c>
      <c r="O13987" t="s">
        <v>185</v>
      </c>
      <c r="P13987" t="s">
        <v>196</v>
      </c>
    </row>
    <row r="13988" spans="1:16">
      <c r="A13988">
        <v>59</v>
      </c>
      <c r="B13988" t="s">
        <v>16</v>
      </c>
      <c r="C13988">
        <v>65</v>
      </c>
      <c r="D13988">
        <v>31.4</v>
      </c>
      <c r="E13988" t="s">
        <v>17</v>
      </c>
      <c r="F13988">
        <v>0</v>
      </c>
      <c r="G13988">
        <v>0</v>
      </c>
      <c r="H13988" t="s">
        <v>101</v>
      </c>
      <c r="I13988">
        <v>64</v>
      </c>
      <c r="J13988">
        <v>1</v>
      </c>
      <c r="K13988">
        <v>0</v>
      </c>
      <c r="L13988" t="s">
        <v>132</v>
      </c>
      <c r="M13988">
        <v>12622.2</v>
      </c>
      <c r="N13988" t="s">
        <v>153</v>
      </c>
      <c r="O13988" t="s">
        <v>185</v>
      </c>
      <c r="P13988" t="s">
        <v>196</v>
      </c>
    </row>
    <row r="13989" spans="1:16">
      <c r="A13989">
        <v>27</v>
      </c>
      <c r="B13989" t="s">
        <v>15</v>
      </c>
      <c r="C13989">
        <v>60</v>
      </c>
      <c r="D13989">
        <v>29.2</v>
      </c>
      <c r="E13989" t="s">
        <v>17</v>
      </c>
      <c r="F13989">
        <v>0</v>
      </c>
      <c r="G13989">
        <v>1</v>
      </c>
      <c r="H13989" t="s">
        <v>102</v>
      </c>
      <c r="I13989">
        <v>44</v>
      </c>
      <c r="J13989">
        <v>1</v>
      </c>
      <c r="K13989">
        <v>0</v>
      </c>
      <c r="L13989" t="s">
        <v>129</v>
      </c>
      <c r="M13989">
        <v>18246.5</v>
      </c>
      <c r="N13989" t="s">
        <v>155</v>
      </c>
      <c r="O13989" t="s">
        <v>185</v>
      </c>
      <c r="P13989" t="s">
        <v>196</v>
      </c>
    </row>
    <row r="13990" spans="1:16">
      <c r="A13990">
        <v>21</v>
      </c>
      <c r="B13990" t="s">
        <v>16</v>
      </c>
      <c r="C13990">
        <v>53</v>
      </c>
      <c r="D13990">
        <v>35.700000000000003</v>
      </c>
      <c r="E13990" t="s">
        <v>17</v>
      </c>
      <c r="F13990">
        <v>0</v>
      </c>
      <c r="G13990">
        <v>0</v>
      </c>
      <c r="H13990" t="s">
        <v>103</v>
      </c>
      <c r="I13990">
        <v>62</v>
      </c>
      <c r="J13990">
        <v>1</v>
      </c>
      <c r="K13990">
        <v>0</v>
      </c>
      <c r="L13990" t="s">
        <v>124</v>
      </c>
      <c r="M13990">
        <v>2404.6999999999998</v>
      </c>
      <c r="N13990" t="s">
        <v>155</v>
      </c>
      <c r="O13990" t="s">
        <v>186</v>
      </c>
      <c r="P13990" t="s">
        <v>196</v>
      </c>
    </row>
    <row r="13991" spans="1:16">
      <c r="A13991">
        <v>51</v>
      </c>
      <c r="B13991" t="s">
        <v>16</v>
      </c>
      <c r="C13991">
        <v>59</v>
      </c>
      <c r="D13991">
        <v>37.4</v>
      </c>
      <c r="E13991" t="s">
        <v>17</v>
      </c>
      <c r="F13991">
        <v>2</v>
      </c>
      <c r="G13991">
        <v>0</v>
      </c>
      <c r="H13991" t="s">
        <v>104</v>
      </c>
      <c r="I13991">
        <v>60</v>
      </c>
      <c r="J13991">
        <v>1</v>
      </c>
      <c r="K13991">
        <v>0</v>
      </c>
      <c r="L13991" t="s">
        <v>144</v>
      </c>
      <c r="M13991">
        <v>10848.1</v>
      </c>
      <c r="N13991" t="s">
        <v>154</v>
      </c>
      <c r="O13991" t="s">
        <v>187</v>
      </c>
      <c r="P13991" t="s">
        <v>196</v>
      </c>
    </row>
    <row r="13992" spans="1:16">
      <c r="A13992">
        <v>22</v>
      </c>
      <c r="B13992" t="s">
        <v>15</v>
      </c>
      <c r="C13992">
        <v>51</v>
      </c>
      <c r="D13992">
        <v>20</v>
      </c>
      <c r="E13992" t="s">
        <v>17</v>
      </c>
      <c r="F13992">
        <v>3</v>
      </c>
      <c r="G13992">
        <v>0</v>
      </c>
      <c r="H13992" t="s">
        <v>105</v>
      </c>
      <c r="I13992">
        <v>74</v>
      </c>
      <c r="J13992">
        <v>0</v>
      </c>
      <c r="K13992">
        <v>0</v>
      </c>
      <c r="L13992" t="s">
        <v>147</v>
      </c>
      <c r="M13992">
        <v>4005.4</v>
      </c>
      <c r="N13992" t="s">
        <v>155</v>
      </c>
      <c r="O13992" t="s">
        <v>185</v>
      </c>
      <c r="P13992" t="s">
        <v>196</v>
      </c>
    </row>
    <row r="13993" spans="1:16">
      <c r="A13993">
        <v>19</v>
      </c>
      <c r="B13993" t="s">
        <v>16</v>
      </c>
      <c r="C13993">
        <v>40</v>
      </c>
      <c r="D13993">
        <v>22.5</v>
      </c>
      <c r="E13993" t="s">
        <v>17</v>
      </c>
      <c r="F13993">
        <v>0</v>
      </c>
      <c r="G13993">
        <v>0</v>
      </c>
      <c r="H13993" t="s">
        <v>106</v>
      </c>
      <c r="I13993">
        <v>56</v>
      </c>
      <c r="J13993">
        <v>1</v>
      </c>
      <c r="K13993">
        <v>1</v>
      </c>
      <c r="L13993" t="s">
        <v>124</v>
      </c>
      <c r="M13993">
        <v>2117.3000000000002</v>
      </c>
      <c r="N13993" t="s">
        <v>155</v>
      </c>
      <c r="O13993" t="s">
        <v>188</v>
      </c>
      <c r="P13993" t="s">
        <v>196</v>
      </c>
    </row>
    <row r="13994" spans="1:16">
      <c r="A13994">
        <v>22</v>
      </c>
      <c r="B13994" t="s">
        <v>15</v>
      </c>
      <c r="C13994">
        <v>62</v>
      </c>
      <c r="D13994">
        <v>37.1</v>
      </c>
      <c r="E13994" t="s">
        <v>19</v>
      </c>
      <c r="F13994">
        <v>2</v>
      </c>
      <c r="G13994">
        <v>1</v>
      </c>
      <c r="H13994" t="s">
        <v>107</v>
      </c>
      <c r="I13994">
        <v>52</v>
      </c>
      <c r="J13994">
        <v>1</v>
      </c>
      <c r="K13994">
        <v>0</v>
      </c>
      <c r="L13994" t="s">
        <v>127</v>
      </c>
      <c r="M13994">
        <v>37484.5</v>
      </c>
      <c r="N13994" t="s">
        <v>155</v>
      </c>
      <c r="O13994" t="s">
        <v>188</v>
      </c>
      <c r="P13994" t="s">
        <v>196</v>
      </c>
    </row>
    <row r="13995" spans="1:16">
      <c r="A13995">
        <v>40</v>
      </c>
      <c r="B13995" t="s">
        <v>15</v>
      </c>
      <c r="C13995">
        <v>63</v>
      </c>
      <c r="D13995">
        <v>35.299999999999997</v>
      </c>
      <c r="E13995" t="s">
        <v>17</v>
      </c>
      <c r="F13995">
        <v>3</v>
      </c>
      <c r="G13995">
        <v>0</v>
      </c>
      <c r="H13995" t="s">
        <v>108</v>
      </c>
      <c r="I13995">
        <v>50</v>
      </c>
      <c r="J13995">
        <v>1</v>
      </c>
      <c r="K13995">
        <v>1</v>
      </c>
      <c r="L13995" t="s">
        <v>152</v>
      </c>
      <c r="M13995">
        <v>7196.9</v>
      </c>
      <c r="N13995" t="s">
        <v>154</v>
      </c>
      <c r="O13995" t="s">
        <v>187</v>
      </c>
      <c r="P13995" t="s">
        <v>196</v>
      </c>
    </row>
    <row r="13996" spans="1:16">
      <c r="A13996">
        <v>44</v>
      </c>
      <c r="B13996" t="s">
        <v>16</v>
      </c>
      <c r="C13996">
        <v>64</v>
      </c>
      <c r="D13996">
        <v>29.4</v>
      </c>
      <c r="E13996" t="s">
        <v>17</v>
      </c>
      <c r="F13996">
        <v>2</v>
      </c>
      <c r="G13996">
        <v>1</v>
      </c>
      <c r="H13996" t="s">
        <v>109</v>
      </c>
      <c r="I13996">
        <v>68</v>
      </c>
      <c r="J13996">
        <v>1</v>
      </c>
      <c r="K13996">
        <v>1</v>
      </c>
      <c r="L13996" t="s">
        <v>131</v>
      </c>
      <c r="M13996">
        <v>39037.1</v>
      </c>
      <c r="N13996" t="s">
        <v>154</v>
      </c>
      <c r="O13996" t="s">
        <v>187</v>
      </c>
      <c r="P13996" t="s">
        <v>196</v>
      </c>
    </row>
    <row r="13997" spans="1:16">
      <c r="A13997">
        <v>43</v>
      </c>
      <c r="B13997" t="s">
        <v>15</v>
      </c>
      <c r="C13997">
        <v>62</v>
      </c>
      <c r="D13997">
        <v>38.1</v>
      </c>
      <c r="E13997" t="s">
        <v>17</v>
      </c>
      <c r="F13997">
        <v>2</v>
      </c>
      <c r="G13997">
        <v>1</v>
      </c>
      <c r="H13997" t="s">
        <v>110</v>
      </c>
      <c r="I13997">
        <v>80</v>
      </c>
      <c r="J13997">
        <v>1</v>
      </c>
      <c r="K13997">
        <v>0</v>
      </c>
      <c r="L13997" t="s">
        <v>123</v>
      </c>
      <c r="M13997">
        <v>42560.4</v>
      </c>
      <c r="N13997" t="s">
        <v>154</v>
      </c>
      <c r="O13997" t="s">
        <v>186</v>
      </c>
      <c r="P13997" t="s">
        <v>196</v>
      </c>
    </row>
    <row r="13998" spans="1:16">
      <c r="A13998">
        <v>60</v>
      </c>
      <c r="B13998" t="s">
        <v>16</v>
      </c>
      <c r="C13998">
        <v>54</v>
      </c>
      <c r="D13998">
        <v>23.5</v>
      </c>
      <c r="E13998" t="s">
        <v>17</v>
      </c>
      <c r="F13998">
        <v>0</v>
      </c>
      <c r="G13998">
        <v>0</v>
      </c>
      <c r="H13998" t="s">
        <v>111</v>
      </c>
      <c r="I13998">
        <v>68</v>
      </c>
      <c r="J13998">
        <v>0</v>
      </c>
      <c r="K13998">
        <v>0</v>
      </c>
      <c r="L13998" t="s">
        <v>128</v>
      </c>
      <c r="M13998">
        <v>12648.7</v>
      </c>
      <c r="N13998" t="s">
        <v>153</v>
      </c>
      <c r="O13998" t="s">
        <v>187</v>
      </c>
      <c r="P13998" t="s">
        <v>196</v>
      </c>
    </row>
    <row r="13999" spans="1:16">
      <c r="A13999">
        <v>56</v>
      </c>
      <c r="B13999" t="s">
        <v>15</v>
      </c>
      <c r="C13999">
        <v>71</v>
      </c>
      <c r="D13999">
        <v>36.1</v>
      </c>
      <c r="E13999" t="s">
        <v>17</v>
      </c>
      <c r="F13999">
        <v>3</v>
      </c>
      <c r="G13999">
        <v>0</v>
      </c>
      <c r="H13999" t="s">
        <v>112</v>
      </c>
      <c r="I13999">
        <v>52</v>
      </c>
      <c r="J13999">
        <v>1</v>
      </c>
      <c r="K13999">
        <v>1</v>
      </c>
      <c r="L13999" t="s">
        <v>139</v>
      </c>
      <c r="M13999">
        <v>12363.6</v>
      </c>
      <c r="N13999" t="s">
        <v>153</v>
      </c>
      <c r="O13999" t="s">
        <v>185</v>
      </c>
      <c r="P13999" t="s">
        <v>196</v>
      </c>
    </row>
    <row r="14000" spans="1:16">
      <c r="A14000">
        <v>23</v>
      </c>
      <c r="B14000" t="s">
        <v>15</v>
      </c>
      <c r="C14000">
        <v>50</v>
      </c>
      <c r="D14000">
        <v>27.6</v>
      </c>
      <c r="E14000" t="s">
        <v>17</v>
      </c>
      <c r="F14000">
        <v>2</v>
      </c>
      <c r="G14000">
        <v>0</v>
      </c>
      <c r="H14000" t="s">
        <v>113</v>
      </c>
      <c r="I14000">
        <v>75</v>
      </c>
      <c r="J14000">
        <v>0</v>
      </c>
      <c r="K14000">
        <v>1</v>
      </c>
      <c r="L14000" t="s">
        <v>127</v>
      </c>
      <c r="M14000">
        <v>3591.8</v>
      </c>
      <c r="N14000" t="s">
        <v>155</v>
      </c>
      <c r="O14000" t="s">
        <v>185</v>
      </c>
      <c r="P14000" t="s">
        <v>196</v>
      </c>
    </row>
    <row r="14001" spans="1:16">
      <c r="A14001">
        <v>64</v>
      </c>
      <c r="B14001" t="s">
        <v>15</v>
      </c>
      <c r="C14001">
        <v>64</v>
      </c>
      <c r="D14001">
        <v>37.9</v>
      </c>
      <c r="E14001" t="s">
        <v>17</v>
      </c>
      <c r="F14001">
        <v>0</v>
      </c>
      <c r="G14001">
        <v>0</v>
      </c>
      <c r="H14001" t="s">
        <v>114</v>
      </c>
      <c r="I14001">
        <v>62</v>
      </c>
      <c r="J14001">
        <v>1</v>
      </c>
      <c r="K14001">
        <v>0</v>
      </c>
      <c r="L14001" t="s">
        <v>122</v>
      </c>
      <c r="M14001">
        <v>14210.5</v>
      </c>
      <c r="N14001" t="s">
        <v>153</v>
      </c>
      <c r="O14001" t="s">
        <v>189</v>
      </c>
      <c r="P14001" t="s">
        <v>196</v>
      </c>
    </row>
    <row r="14002" spans="1:16">
      <c r="A14002">
        <v>26</v>
      </c>
      <c r="B14002" t="s">
        <v>15</v>
      </c>
      <c r="C14002">
        <v>78</v>
      </c>
      <c r="D14002">
        <v>20.8</v>
      </c>
      <c r="E14002" t="s">
        <v>17</v>
      </c>
      <c r="F14002">
        <v>0</v>
      </c>
      <c r="G14002">
        <v>0</v>
      </c>
      <c r="H14002" t="s">
        <v>115</v>
      </c>
      <c r="I14002">
        <v>76</v>
      </c>
      <c r="J14002">
        <v>1</v>
      </c>
      <c r="K14002">
        <v>1</v>
      </c>
      <c r="L14002" t="s">
        <v>123</v>
      </c>
      <c r="M14002">
        <v>2302.3000000000002</v>
      </c>
      <c r="N14002" t="s">
        <v>155</v>
      </c>
      <c r="O14002" t="s">
        <v>187</v>
      </c>
      <c r="P14002" t="s">
        <v>196</v>
      </c>
    </row>
    <row r="14003" spans="1:16">
      <c r="A14003">
        <v>23</v>
      </c>
      <c r="B14003" t="s">
        <v>15</v>
      </c>
      <c r="C14003">
        <v>87</v>
      </c>
      <c r="D14003">
        <v>32.700000000000003</v>
      </c>
      <c r="E14003" t="s">
        <v>17</v>
      </c>
      <c r="F14003">
        <v>3</v>
      </c>
      <c r="G14003">
        <v>0</v>
      </c>
      <c r="H14003" t="s">
        <v>116</v>
      </c>
      <c r="I14003">
        <v>75</v>
      </c>
      <c r="J14003">
        <v>1</v>
      </c>
      <c r="K14003">
        <v>0</v>
      </c>
      <c r="L14003" t="s">
        <v>127</v>
      </c>
      <c r="M14003">
        <v>3591.5</v>
      </c>
      <c r="N14003" t="s">
        <v>155</v>
      </c>
      <c r="O14003" t="s">
        <v>189</v>
      </c>
      <c r="P14003" t="s">
        <v>196</v>
      </c>
    </row>
    <row r="14004" spans="1:16">
      <c r="A14004">
        <v>43</v>
      </c>
      <c r="B14004" t="s">
        <v>16</v>
      </c>
      <c r="C14004">
        <v>55</v>
      </c>
      <c r="D14004">
        <v>29.9</v>
      </c>
      <c r="E14004" t="s">
        <v>17</v>
      </c>
      <c r="F14004">
        <v>1</v>
      </c>
      <c r="G14004">
        <v>0</v>
      </c>
      <c r="H14004" t="s">
        <v>117</v>
      </c>
      <c r="I14004">
        <v>74</v>
      </c>
      <c r="J14004">
        <v>1</v>
      </c>
      <c r="K14004">
        <v>0</v>
      </c>
      <c r="L14004" t="s">
        <v>129</v>
      </c>
      <c r="M14004">
        <v>7337.8</v>
      </c>
      <c r="N14004" t="s">
        <v>154</v>
      </c>
      <c r="O14004" t="s">
        <v>188</v>
      </c>
      <c r="P14004" t="s">
        <v>196</v>
      </c>
    </row>
    <row r="14005" spans="1:16">
      <c r="A14005">
        <v>58</v>
      </c>
      <c r="B14005" t="s">
        <v>16</v>
      </c>
      <c r="C14005">
        <v>62</v>
      </c>
      <c r="D14005">
        <v>41.9</v>
      </c>
      <c r="E14005" t="s">
        <v>17</v>
      </c>
      <c r="F14005">
        <v>0</v>
      </c>
      <c r="G14005">
        <v>0</v>
      </c>
      <c r="H14005" t="s">
        <v>42</v>
      </c>
      <c r="I14005">
        <v>52</v>
      </c>
      <c r="J14005">
        <v>1</v>
      </c>
      <c r="K14005">
        <v>1</v>
      </c>
      <c r="L14005" t="s">
        <v>123</v>
      </c>
      <c r="M14005">
        <v>24227.3</v>
      </c>
      <c r="N14005" t="s">
        <v>153</v>
      </c>
      <c r="O14005" t="s">
        <v>166</v>
      </c>
      <c r="P14005" t="s">
        <v>198</v>
      </c>
    </row>
    <row r="14006" spans="1:16">
      <c r="A14006">
        <v>44</v>
      </c>
      <c r="B14006" t="s">
        <v>15</v>
      </c>
      <c r="C14006">
        <v>54</v>
      </c>
      <c r="D14006">
        <v>34.299999999999997</v>
      </c>
      <c r="E14006" t="s">
        <v>17</v>
      </c>
      <c r="F14006">
        <v>1</v>
      </c>
      <c r="G14006">
        <v>0</v>
      </c>
      <c r="H14006" t="s">
        <v>43</v>
      </c>
      <c r="I14006">
        <v>80</v>
      </c>
      <c r="J14006">
        <v>1</v>
      </c>
      <c r="K14006">
        <v>0</v>
      </c>
      <c r="L14006" t="s">
        <v>127</v>
      </c>
      <c r="M14006">
        <v>7147.5</v>
      </c>
      <c r="N14006" t="s">
        <v>154</v>
      </c>
      <c r="O14006" t="s">
        <v>165</v>
      </c>
      <c r="P14006" t="s">
        <v>195</v>
      </c>
    </row>
    <row r="14007" spans="1:16">
      <c r="A14007">
        <v>40</v>
      </c>
      <c r="B14007" t="s">
        <v>16</v>
      </c>
      <c r="C14007">
        <v>58</v>
      </c>
      <c r="D14007">
        <v>32.799999999999997</v>
      </c>
      <c r="E14007" t="s">
        <v>26</v>
      </c>
      <c r="F14007">
        <v>2</v>
      </c>
      <c r="G14007">
        <v>1</v>
      </c>
      <c r="H14007" t="s">
        <v>44</v>
      </c>
      <c r="I14007">
        <v>70</v>
      </c>
      <c r="J14007">
        <v>1</v>
      </c>
      <c r="K14007">
        <v>0</v>
      </c>
      <c r="L14007" t="s">
        <v>134</v>
      </c>
      <c r="M14007">
        <v>40003.300000000003</v>
      </c>
      <c r="N14007" t="s">
        <v>154</v>
      </c>
      <c r="O14007" t="s">
        <v>159</v>
      </c>
      <c r="P14007" t="s">
        <v>195</v>
      </c>
    </row>
    <row r="14008" spans="1:16">
      <c r="A14008">
        <v>58</v>
      </c>
      <c r="B14008" t="s">
        <v>15</v>
      </c>
      <c r="C14008">
        <v>80</v>
      </c>
      <c r="D14008">
        <v>23.3</v>
      </c>
      <c r="E14008" t="s">
        <v>17</v>
      </c>
      <c r="F14008">
        <v>0</v>
      </c>
      <c r="G14008">
        <v>0</v>
      </c>
      <c r="H14008" t="s">
        <v>45</v>
      </c>
      <c r="I14008">
        <v>56</v>
      </c>
      <c r="J14008">
        <v>0</v>
      </c>
      <c r="K14008">
        <v>0</v>
      </c>
      <c r="L14008" t="s">
        <v>134</v>
      </c>
      <c r="M14008">
        <v>11345.5</v>
      </c>
      <c r="N14008" t="s">
        <v>153</v>
      </c>
      <c r="O14008" t="s">
        <v>165</v>
      </c>
      <c r="P14008" t="s">
        <v>195</v>
      </c>
    </row>
    <row r="14009" spans="1:16">
      <c r="A14009">
        <v>54</v>
      </c>
      <c r="B14009" t="s">
        <v>16</v>
      </c>
      <c r="C14009">
        <v>90</v>
      </c>
      <c r="D14009">
        <v>35.799999999999997</v>
      </c>
      <c r="E14009" t="s">
        <v>17</v>
      </c>
      <c r="F14009">
        <v>3</v>
      </c>
      <c r="G14009">
        <v>0</v>
      </c>
      <c r="H14009" t="s">
        <v>46</v>
      </c>
      <c r="I14009">
        <v>52</v>
      </c>
      <c r="J14009">
        <v>0</v>
      </c>
      <c r="K14009">
        <v>0</v>
      </c>
      <c r="L14009" t="s">
        <v>124</v>
      </c>
      <c r="M14009">
        <v>12495.3</v>
      </c>
      <c r="N14009" t="s">
        <v>154</v>
      </c>
      <c r="O14009" t="s">
        <v>162</v>
      </c>
      <c r="P14009" t="s">
        <v>195</v>
      </c>
    </row>
    <row r="14010" spans="1:16">
      <c r="A14010">
        <v>31</v>
      </c>
      <c r="B14010" t="s">
        <v>15</v>
      </c>
      <c r="C14010">
        <v>73</v>
      </c>
      <c r="D14010">
        <v>31.2</v>
      </c>
      <c r="E14010" t="s">
        <v>17</v>
      </c>
      <c r="F14010">
        <v>3</v>
      </c>
      <c r="G14010">
        <v>1</v>
      </c>
      <c r="H14010" t="s">
        <v>47</v>
      </c>
      <c r="I14010">
        <v>74</v>
      </c>
      <c r="J14010">
        <v>0</v>
      </c>
      <c r="K14010">
        <v>1</v>
      </c>
      <c r="L14010" t="s">
        <v>149</v>
      </c>
      <c r="M14010">
        <v>10874.4</v>
      </c>
      <c r="N14010" t="s">
        <v>155</v>
      </c>
      <c r="O14010" t="s">
        <v>158</v>
      </c>
      <c r="P14010" t="s">
        <v>195</v>
      </c>
    </row>
    <row r="14011" spans="1:16">
      <c r="A14011">
        <v>33</v>
      </c>
      <c r="B14011" t="s">
        <v>15</v>
      </c>
      <c r="C14011">
        <v>94</v>
      </c>
      <c r="D14011">
        <v>35.200000000000003</v>
      </c>
      <c r="E14011" t="s">
        <v>17</v>
      </c>
      <c r="F14011">
        <v>0</v>
      </c>
      <c r="G14011">
        <v>0</v>
      </c>
      <c r="H14011" t="s">
        <v>48</v>
      </c>
      <c r="I14011">
        <v>62</v>
      </c>
      <c r="J14011">
        <v>1</v>
      </c>
      <c r="K14011">
        <v>0</v>
      </c>
      <c r="L14011" t="s">
        <v>137</v>
      </c>
      <c r="M14011">
        <v>12404.9</v>
      </c>
      <c r="N14011" t="s">
        <v>155</v>
      </c>
      <c r="O14011" t="s">
        <v>58</v>
      </c>
      <c r="P14011" t="s">
        <v>198</v>
      </c>
    </row>
    <row r="14012" spans="1:16">
      <c r="A14012">
        <v>18</v>
      </c>
      <c r="B14012" t="s">
        <v>16</v>
      </c>
      <c r="C14012">
        <v>53</v>
      </c>
      <c r="D14012">
        <v>21.7</v>
      </c>
      <c r="E14012" t="s">
        <v>17</v>
      </c>
      <c r="F14012">
        <v>0</v>
      </c>
      <c r="G14012">
        <v>1</v>
      </c>
      <c r="H14012" t="s">
        <v>49</v>
      </c>
      <c r="I14012">
        <v>54</v>
      </c>
      <c r="J14012">
        <v>1</v>
      </c>
      <c r="K14012">
        <v>0</v>
      </c>
      <c r="L14012" t="s">
        <v>118</v>
      </c>
      <c r="M14012">
        <v>14283.5</v>
      </c>
      <c r="N14012" t="s">
        <v>156</v>
      </c>
      <c r="O14012" t="s">
        <v>167</v>
      </c>
      <c r="P14012" t="s">
        <v>198</v>
      </c>
    </row>
    <row r="14013" spans="1:16">
      <c r="A14013">
        <v>38</v>
      </c>
      <c r="B14013" t="s">
        <v>16</v>
      </c>
      <c r="C14013">
        <v>79</v>
      </c>
      <c r="D14013">
        <v>27.6</v>
      </c>
      <c r="E14013" t="s">
        <v>17</v>
      </c>
      <c r="F14013">
        <v>0</v>
      </c>
      <c r="G14013">
        <v>0</v>
      </c>
      <c r="H14013" t="s">
        <v>50</v>
      </c>
      <c r="I14013">
        <v>68</v>
      </c>
      <c r="J14013">
        <v>0</v>
      </c>
      <c r="K14013">
        <v>0</v>
      </c>
      <c r="L14013" t="s">
        <v>126</v>
      </c>
      <c r="M14013">
        <v>5383.5</v>
      </c>
      <c r="N14013" t="s">
        <v>154</v>
      </c>
      <c r="O14013" t="s">
        <v>168</v>
      </c>
      <c r="P14013" t="s">
        <v>198</v>
      </c>
    </row>
    <row r="14014" spans="1:16">
      <c r="A14014">
        <v>22</v>
      </c>
      <c r="B14014" t="s">
        <v>15</v>
      </c>
      <c r="C14014">
        <v>45</v>
      </c>
      <c r="D14014">
        <v>25.2</v>
      </c>
      <c r="E14014" t="s">
        <v>17</v>
      </c>
      <c r="F14014">
        <v>0</v>
      </c>
      <c r="G14014">
        <v>0</v>
      </c>
      <c r="H14014" t="s">
        <v>51</v>
      </c>
      <c r="I14014">
        <v>60</v>
      </c>
      <c r="J14014">
        <v>0</v>
      </c>
      <c r="K14014">
        <v>0</v>
      </c>
      <c r="L14014" t="s">
        <v>127</v>
      </c>
      <c r="M14014">
        <v>2045.7</v>
      </c>
      <c r="N14014" t="s">
        <v>155</v>
      </c>
      <c r="O14014" t="s">
        <v>169</v>
      </c>
      <c r="P14014" t="s">
        <v>198</v>
      </c>
    </row>
    <row r="14015" spans="1:16">
      <c r="A14015">
        <v>53</v>
      </c>
      <c r="B14015" t="s">
        <v>15</v>
      </c>
      <c r="C14015">
        <v>60</v>
      </c>
      <c r="D14015">
        <v>36.1</v>
      </c>
      <c r="E14015" t="s">
        <v>17</v>
      </c>
      <c r="F14015">
        <v>1</v>
      </c>
      <c r="G14015">
        <v>0</v>
      </c>
      <c r="H14015" t="s">
        <v>52</v>
      </c>
      <c r="I14015">
        <v>64</v>
      </c>
      <c r="J14015">
        <v>1</v>
      </c>
      <c r="K14015">
        <v>1</v>
      </c>
      <c r="L14015" t="s">
        <v>151</v>
      </c>
      <c r="M14015">
        <v>10085.9</v>
      </c>
      <c r="N14015" t="s">
        <v>154</v>
      </c>
      <c r="O14015" t="s">
        <v>170</v>
      </c>
      <c r="P14015" t="s">
        <v>198</v>
      </c>
    </row>
    <row r="14016" spans="1:16">
      <c r="A14016">
        <v>32</v>
      </c>
      <c r="B14016" t="s">
        <v>15</v>
      </c>
      <c r="C14016">
        <v>82</v>
      </c>
      <c r="D14016">
        <v>29.4</v>
      </c>
      <c r="E14016" t="s">
        <v>17</v>
      </c>
      <c r="F14016">
        <v>1</v>
      </c>
      <c r="G14016">
        <v>0</v>
      </c>
      <c r="H14016" t="s">
        <v>53</v>
      </c>
      <c r="I14016">
        <v>68</v>
      </c>
      <c r="J14016">
        <v>1</v>
      </c>
      <c r="K14016">
        <v>1</v>
      </c>
      <c r="L14016" t="s">
        <v>119</v>
      </c>
      <c r="M14016">
        <v>4074.5</v>
      </c>
      <c r="N14016" t="s">
        <v>155</v>
      </c>
      <c r="O14016" t="s">
        <v>171</v>
      </c>
      <c r="P14016" t="s">
        <v>198</v>
      </c>
    </row>
    <row r="14017" spans="1:16">
      <c r="A14017">
        <v>40</v>
      </c>
      <c r="B14017" t="s">
        <v>15</v>
      </c>
      <c r="C14017">
        <v>57</v>
      </c>
      <c r="D14017">
        <v>29.9</v>
      </c>
      <c r="E14017" t="s">
        <v>17</v>
      </c>
      <c r="F14017">
        <v>2</v>
      </c>
      <c r="G14017">
        <v>0</v>
      </c>
      <c r="H14017" t="s">
        <v>54</v>
      </c>
      <c r="I14017">
        <v>48</v>
      </c>
      <c r="J14017">
        <v>1</v>
      </c>
      <c r="K14017">
        <v>0</v>
      </c>
      <c r="L14017" t="s">
        <v>120</v>
      </c>
      <c r="M14017">
        <v>6600.4</v>
      </c>
      <c r="N14017" t="s">
        <v>154</v>
      </c>
      <c r="O14017" t="s">
        <v>171</v>
      </c>
      <c r="P14017" t="s">
        <v>198</v>
      </c>
    </row>
    <row r="14018" spans="1:16">
      <c r="A14018">
        <v>26</v>
      </c>
      <c r="B14018" t="s">
        <v>16</v>
      </c>
      <c r="C14018">
        <v>87</v>
      </c>
      <c r="D14018">
        <v>42.4</v>
      </c>
      <c r="E14018" t="s">
        <v>17</v>
      </c>
      <c r="F14018">
        <v>1</v>
      </c>
      <c r="G14018">
        <v>0</v>
      </c>
      <c r="H14018" t="s">
        <v>55</v>
      </c>
      <c r="I14018">
        <v>58</v>
      </c>
      <c r="J14018">
        <v>0</v>
      </c>
      <c r="K14018">
        <v>0</v>
      </c>
      <c r="L14018" t="s">
        <v>141</v>
      </c>
      <c r="M14018">
        <v>3410.3</v>
      </c>
      <c r="N14018" t="s">
        <v>155</v>
      </c>
      <c r="O14018" t="s">
        <v>172</v>
      </c>
      <c r="P14018" t="s">
        <v>198</v>
      </c>
    </row>
    <row r="14019" spans="1:16">
      <c r="A14019">
        <v>36</v>
      </c>
      <c r="B14019" t="s">
        <v>15</v>
      </c>
      <c r="C14019">
        <v>75</v>
      </c>
      <c r="D14019">
        <v>28.9</v>
      </c>
      <c r="E14019" t="s">
        <v>17</v>
      </c>
      <c r="F14019">
        <v>3</v>
      </c>
      <c r="G14019">
        <v>0</v>
      </c>
      <c r="H14019" t="s">
        <v>56</v>
      </c>
      <c r="I14019">
        <v>68</v>
      </c>
      <c r="J14019">
        <v>1</v>
      </c>
      <c r="K14019">
        <v>0</v>
      </c>
      <c r="L14019" t="s">
        <v>150</v>
      </c>
      <c r="M14019">
        <v>6748.6</v>
      </c>
      <c r="N14019" t="s">
        <v>154</v>
      </c>
      <c r="O14019" t="s">
        <v>169</v>
      </c>
      <c r="P14019" t="s">
        <v>198</v>
      </c>
    </row>
    <row r="14020" spans="1:16">
      <c r="A14020">
        <v>41</v>
      </c>
      <c r="B14020" t="s">
        <v>15</v>
      </c>
      <c r="C14020">
        <v>78</v>
      </c>
      <c r="D14020">
        <v>37.1</v>
      </c>
      <c r="E14020" t="s">
        <v>17</v>
      </c>
      <c r="F14020">
        <v>2</v>
      </c>
      <c r="G14020">
        <v>0</v>
      </c>
      <c r="H14020" t="s">
        <v>57</v>
      </c>
      <c r="I14020">
        <v>78</v>
      </c>
      <c r="J14020">
        <v>1</v>
      </c>
      <c r="K14020">
        <v>0</v>
      </c>
      <c r="L14020" t="s">
        <v>131</v>
      </c>
      <c r="M14020">
        <v>7265.7</v>
      </c>
      <c r="N14020" t="s">
        <v>154</v>
      </c>
      <c r="O14020" t="s">
        <v>173</v>
      </c>
      <c r="P14020" t="s">
        <v>198</v>
      </c>
    </row>
    <row r="14021" spans="1:16">
      <c r="A14021">
        <v>38</v>
      </c>
      <c r="B14021" t="s">
        <v>15</v>
      </c>
      <c r="C14021">
        <v>60</v>
      </c>
      <c r="D14021">
        <v>21.1</v>
      </c>
      <c r="E14021" t="s">
        <v>17</v>
      </c>
      <c r="F14021">
        <v>3</v>
      </c>
      <c r="G14021">
        <v>0</v>
      </c>
      <c r="H14021" t="s">
        <v>58</v>
      </c>
      <c r="I14021">
        <v>74</v>
      </c>
      <c r="J14021">
        <v>1</v>
      </c>
      <c r="K14021">
        <v>1</v>
      </c>
      <c r="L14021" t="s">
        <v>119</v>
      </c>
      <c r="M14021">
        <v>6652.5</v>
      </c>
      <c r="N14021" t="s">
        <v>154</v>
      </c>
      <c r="O14021" t="s">
        <v>58</v>
      </c>
      <c r="P14021" t="s">
        <v>198</v>
      </c>
    </row>
    <row r="14022" spans="1:16">
      <c r="A14022">
        <v>58</v>
      </c>
      <c r="B14022" t="s">
        <v>15</v>
      </c>
      <c r="C14022">
        <v>66</v>
      </c>
      <c r="D14022">
        <v>25.2</v>
      </c>
      <c r="E14022" t="s">
        <v>17</v>
      </c>
      <c r="F14022">
        <v>0</v>
      </c>
      <c r="G14022">
        <v>0</v>
      </c>
      <c r="H14022" t="s">
        <v>59</v>
      </c>
      <c r="I14022">
        <v>64</v>
      </c>
      <c r="J14022">
        <v>1</v>
      </c>
      <c r="K14022">
        <v>0</v>
      </c>
      <c r="L14022" t="s">
        <v>124</v>
      </c>
      <c r="M14022">
        <v>11931.1</v>
      </c>
      <c r="N14022" t="s">
        <v>153</v>
      </c>
      <c r="O14022" t="s">
        <v>59</v>
      </c>
      <c r="P14022" t="s">
        <v>198</v>
      </c>
    </row>
    <row r="14023" spans="1:16">
      <c r="A14023">
        <v>35</v>
      </c>
      <c r="B14023" t="s">
        <v>16</v>
      </c>
      <c r="C14023">
        <v>67</v>
      </c>
      <c r="D14023">
        <v>28</v>
      </c>
      <c r="E14023" t="s">
        <v>17</v>
      </c>
      <c r="F14023">
        <v>0</v>
      </c>
      <c r="G14023">
        <v>1</v>
      </c>
      <c r="H14023" t="s">
        <v>97</v>
      </c>
      <c r="I14023">
        <v>78</v>
      </c>
      <c r="J14023">
        <v>1</v>
      </c>
      <c r="K14023">
        <v>0</v>
      </c>
      <c r="L14023" t="s">
        <v>141</v>
      </c>
      <c r="M14023">
        <v>20234.900000000001</v>
      </c>
      <c r="N14023" t="s">
        <v>155</v>
      </c>
      <c r="O14023" t="s">
        <v>185</v>
      </c>
      <c r="P14023" t="s">
        <v>196</v>
      </c>
    </row>
    <row r="14024" spans="1:16">
      <c r="A14024">
        <v>21</v>
      </c>
      <c r="B14024" t="s">
        <v>16</v>
      </c>
      <c r="C14024">
        <v>53</v>
      </c>
      <c r="D14024">
        <v>21.9</v>
      </c>
      <c r="E14024" t="s">
        <v>17</v>
      </c>
      <c r="F14024">
        <v>2</v>
      </c>
      <c r="G14024">
        <v>0</v>
      </c>
      <c r="H14024" t="s">
        <v>98</v>
      </c>
      <c r="I14024">
        <v>74</v>
      </c>
      <c r="J14024">
        <v>1</v>
      </c>
      <c r="K14024">
        <v>0</v>
      </c>
      <c r="L14024" t="s">
        <v>127</v>
      </c>
      <c r="M14024">
        <v>3180.5</v>
      </c>
      <c r="N14024" t="s">
        <v>155</v>
      </c>
      <c r="O14024" t="s">
        <v>185</v>
      </c>
      <c r="P14024" t="s">
        <v>196</v>
      </c>
    </row>
    <row r="14025" spans="1:16">
      <c r="A14025">
        <v>58</v>
      </c>
      <c r="B14025" t="s">
        <v>16</v>
      </c>
      <c r="C14025">
        <v>63</v>
      </c>
      <c r="D14025">
        <v>33</v>
      </c>
      <c r="E14025" t="s">
        <v>17</v>
      </c>
      <c r="F14025">
        <v>0</v>
      </c>
      <c r="G14025">
        <v>0</v>
      </c>
      <c r="H14025" t="s">
        <v>99</v>
      </c>
      <c r="I14025">
        <v>60</v>
      </c>
      <c r="J14025">
        <v>1</v>
      </c>
      <c r="K14025">
        <v>0</v>
      </c>
      <c r="L14025" t="s">
        <v>129</v>
      </c>
      <c r="M14025">
        <v>12431</v>
      </c>
      <c r="N14025" t="s">
        <v>153</v>
      </c>
      <c r="O14025" t="s">
        <v>185</v>
      </c>
      <c r="P14025" t="s">
        <v>196</v>
      </c>
    </row>
    <row r="14026" spans="1:16">
      <c r="A14026">
        <v>58</v>
      </c>
      <c r="B14026" t="s">
        <v>15</v>
      </c>
      <c r="C14026">
        <v>63</v>
      </c>
      <c r="D14026">
        <v>29</v>
      </c>
      <c r="E14026" t="s">
        <v>17</v>
      </c>
      <c r="F14026">
        <v>0</v>
      </c>
      <c r="G14026">
        <v>0</v>
      </c>
      <c r="H14026" t="s">
        <v>100</v>
      </c>
      <c r="I14026">
        <v>74</v>
      </c>
      <c r="J14026">
        <v>0</v>
      </c>
      <c r="K14026">
        <v>1</v>
      </c>
      <c r="L14026" t="s">
        <v>139</v>
      </c>
      <c r="M14026">
        <v>11381.3</v>
      </c>
      <c r="N14026" t="s">
        <v>153</v>
      </c>
      <c r="O14026" t="s">
        <v>185</v>
      </c>
      <c r="P14026" t="s">
        <v>196</v>
      </c>
    </row>
    <row r="14027" spans="1:16">
      <c r="A14027">
        <v>27</v>
      </c>
      <c r="B14027" t="s">
        <v>16</v>
      </c>
      <c r="C14027">
        <v>58</v>
      </c>
      <c r="D14027">
        <v>25.2</v>
      </c>
      <c r="E14027" t="s">
        <v>17</v>
      </c>
      <c r="F14027">
        <v>0</v>
      </c>
      <c r="G14027">
        <v>0</v>
      </c>
      <c r="H14027" t="s">
        <v>101</v>
      </c>
      <c r="I14027">
        <v>78</v>
      </c>
      <c r="J14027">
        <v>1</v>
      </c>
      <c r="K14027">
        <v>1</v>
      </c>
      <c r="L14027" t="s">
        <v>147</v>
      </c>
      <c r="M14027">
        <v>3558.6</v>
      </c>
      <c r="N14027" t="s">
        <v>155</v>
      </c>
      <c r="O14027" t="s">
        <v>185</v>
      </c>
      <c r="P14027" t="s">
        <v>196</v>
      </c>
    </row>
    <row r="14028" spans="1:16">
      <c r="A14028">
        <v>56</v>
      </c>
      <c r="B14028" t="s">
        <v>15</v>
      </c>
      <c r="C14028">
        <v>81</v>
      </c>
      <c r="D14028">
        <v>22.1</v>
      </c>
      <c r="E14028" t="s">
        <v>17</v>
      </c>
      <c r="F14028">
        <v>0</v>
      </c>
      <c r="G14028">
        <v>0</v>
      </c>
      <c r="H14028" t="s">
        <v>102</v>
      </c>
      <c r="I14028">
        <v>74</v>
      </c>
      <c r="J14028">
        <v>1</v>
      </c>
      <c r="K14028">
        <v>1</v>
      </c>
      <c r="L14028" t="s">
        <v>136</v>
      </c>
      <c r="M14028">
        <v>10577.1</v>
      </c>
      <c r="N14028" t="s">
        <v>153</v>
      </c>
      <c r="O14028" t="s">
        <v>185</v>
      </c>
      <c r="P14028" t="s">
        <v>196</v>
      </c>
    </row>
    <row r="14029" spans="1:16">
      <c r="A14029">
        <v>35</v>
      </c>
      <c r="B14029" t="s">
        <v>15</v>
      </c>
      <c r="C14029">
        <v>65</v>
      </c>
      <c r="D14029">
        <v>34.299999999999997</v>
      </c>
      <c r="E14029" t="s">
        <v>17</v>
      </c>
      <c r="F14029">
        <v>3</v>
      </c>
      <c r="G14029">
        <v>0</v>
      </c>
      <c r="H14029" t="s">
        <v>103</v>
      </c>
      <c r="I14029">
        <v>92</v>
      </c>
      <c r="J14029">
        <v>0</v>
      </c>
      <c r="K14029">
        <v>0</v>
      </c>
      <c r="L14029" t="s">
        <v>140</v>
      </c>
      <c r="M14029">
        <v>5934.4</v>
      </c>
      <c r="N14029" t="s">
        <v>155</v>
      </c>
      <c r="O14029" t="s">
        <v>186</v>
      </c>
      <c r="P14029" t="s">
        <v>196</v>
      </c>
    </row>
    <row r="14030" spans="1:16">
      <c r="A14030">
        <v>48</v>
      </c>
      <c r="B14030" t="s">
        <v>15</v>
      </c>
      <c r="C14030">
        <v>73</v>
      </c>
      <c r="D14030">
        <v>31.4</v>
      </c>
      <c r="E14030" t="s">
        <v>17</v>
      </c>
      <c r="F14030">
        <v>1</v>
      </c>
      <c r="G14030">
        <v>0</v>
      </c>
      <c r="H14030" t="s">
        <v>27</v>
      </c>
      <c r="I14030">
        <v>64</v>
      </c>
      <c r="J14030">
        <v>0</v>
      </c>
      <c r="K14030">
        <v>0</v>
      </c>
      <c r="L14030" t="s">
        <v>147</v>
      </c>
      <c r="M14030">
        <v>8964.1</v>
      </c>
      <c r="N14030" t="s">
        <v>154</v>
      </c>
      <c r="O14030" t="s">
        <v>157</v>
      </c>
      <c r="P14030" t="s">
        <v>195</v>
      </c>
    </row>
    <row r="14031" spans="1:16">
      <c r="A14031">
        <v>55</v>
      </c>
      <c r="B14031" t="s">
        <v>16</v>
      </c>
      <c r="C14031">
        <v>62</v>
      </c>
      <c r="D14031">
        <v>37.1</v>
      </c>
      <c r="E14031" t="s">
        <v>17</v>
      </c>
      <c r="F14031">
        <v>0</v>
      </c>
      <c r="G14031">
        <v>0</v>
      </c>
      <c r="H14031" t="s">
        <v>28</v>
      </c>
      <c r="I14031">
        <v>0</v>
      </c>
      <c r="J14031">
        <v>1</v>
      </c>
      <c r="K14031">
        <v>1</v>
      </c>
      <c r="L14031" t="s">
        <v>138</v>
      </c>
      <c r="M14031">
        <v>10713.6</v>
      </c>
      <c r="N14031" t="s">
        <v>154</v>
      </c>
      <c r="O14031" t="s">
        <v>158</v>
      </c>
      <c r="P14031" t="s">
        <v>195</v>
      </c>
    </row>
    <row r="14032" spans="1:16">
      <c r="A14032">
        <v>56</v>
      </c>
      <c r="B14032" t="s">
        <v>16</v>
      </c>
      <c r="C14032">
        <v>57</v>
      </c>
      <c r="D14032">
        <v>25.3</v>
      </c>
      <c r="E14032" t="s">
        <v>17</v>
      </c>
      <c r="F14032">
        <v>0</v>
      </c>
      <c r="G14032">
        <v>0</v>
      </c>
      <c r="H14032" t="s">
        <v>29</v>
      </c>
      <c r="I14032">
        <v>74</v>
      </c>
      <c r="J14032">
        <v>1</v>
      </c>
      <c r="K14032">
        <v>0</v>
      </c>
      <c r="L14032" t="s">
        <v>133</v>
      </c>
      <c r="M14032">
        <v>11070.5</v>
      </c>
      <c r="N14032" t="s">
        <v>153</v>
      </c>
      <c r="O14032" t="s">
        <v>159</v>
      </c>
      <c r="P14032" t="s">
        <v>195</v>
      </c>
    </row>
    <row r="14033" spans="1:16">
      <c r="A14033">
        <v>18</v>
      </c>
      <c r="B14033" t="s">
        <v>16</v>
      </c>
      <c r="C14033">
        <v>52</v>
      </c>
      <c r="D14033">
        <v>31.4</v>
      </c>
      <c r="E14033" t="s">
        <v>17</v>
      </c>
      <c r="F14033">
        <v>4</v>
      </c>
      <c r="G14033">
        <v>0</v>
      </c>
      <c r="H14033" t="s">
        <v>30</v>
      </c>
      <c r="I14033">
        <v>70</v>
      </c>
      <c r="J14033">
        <v>1</v>
      </c>
      <c r="K14033">
        <v>0</v>
      </c>
      <c r="L14033" t="s">
        <v>127</v>
      </c>
      <c r="M14033">
        <v>4561.2</v>
      </c>
      <c r="N14033" t="s">
        <v>156</v>
      </c>
      <c r="O14033" t="s">
        <v>159</v>
      </c>
      <c r="P14033" t="s">
        <v>195</v>
      </c>
    </row>
    <row r="14034" spans="1:16">
      <c r="A14034">
        <v>63</v>
      </c>
      <c r="B14034" t="s">
        <v>15</v>
      </c>
      <c r="C14034">
        <v>55</v>
      </c>
      <c r="D14034">
        <v>29.4</v>
      </c>
      <c r="E14034" t="s">
        <v>17</v>
      </c>
      <c r="F14034">
        <v>0</v>
      </c>
      <c r="G14034">
        <v>0</v>
      </c>
      <c r="H14034" t="s">
        <v>31</v>
      </c>
      <c r="I14034">
        <v>70</v>
      </c>
      <c r="J14034">
        <v>1</v>
      </c>
      <c r="K14034">
        <v>0</v>
      </c>
      <c r="L14034" t="s">
        <v>123</v>
      </c>
      <c r="M14034">
        <v>13390.6</v>
      </c>
      <c r="N14034" t="s">
        <v>153</v>
      </c>
      <c r="O14034" t="s">
        <v>157</v>
      </c>
      <c r="P14034" t="s">
        <v>195</v>
      </c>
    </row>
    <row r="14035" spans="1:16">
      <c r="A14035">
        <v>44</v>
      </c>
      <c r="B14035" t="s">
        <v>15</v>
      </c>
      <c r="C14035">
        <v>48</v>
      </c>
      <c r="D14035">
        <v>29.4</v>
      </c>
      <c r="E14035" t="s">
        <v>17</v>
      </c>
      <c r="F14035">
        <v>2</v>
      </c>
      <c r="G14035">
        <v>0</v>
      </c>
      <c r="H14035" t="s">
        <v>32</v>
      </c>
      <c r="I14035">
        <v>74</v>
      </c>
      <c r="J14035">
        <v>1</v>
      </c>
      <c r="K14035">
        <v>0</v>
      </c>
      <c r="L14035" t="s">
        <v>126</v>
      </c>
      <c r="M14035">
        <v>7731.4</v>
      </c>
      <c r="N14035" t="s">
        <v>154</v>
      </c>
      <c r="O14035" t="s">
        <v>160</v>
      </c>
      <c r="P14035" t="s">
        <v>195</v>
      </c>
    </row>
    <row r="14036" spans="1:16">
      <c r="A14036">
        <v>22</v>
      </c>
      <c r="B14036" t="s">
        <v>15</v>
      </c>
      <c r="C14036">
        <v>54</v>
      </c>
      <c r="D14036">
        <v>31.7</v>
      </c>
      <c r="E14036" t="s">
        <v>17</v>
      </c>
      <c r="F14036">
        <v>0</v>
      </c>
      <c r="G14036">
        <v>0</v>
      </c>
      <c r="H14036" t="s">
        <v>33</v>
      </c>
      <c r="I14036">
        <v>85</v>
      </c>
      <c r="J14036">
        <v>1</v>
      </c>
      <c r="K14036">
        <v>0</v>
      </c>
      <c r="L14036" t="s">
        <v>127</v>
      </c>
      <c r="M14036">
        <v>2254.8000000000002</v>
      </c>
      <c r="N14036" t="s">
        <v>155</v>
      </c>
      <c r="O14036" t="s">
        <v>161</v>
      </c>
      <c r="P14036" t="s">
        <v>196</v>
      </c>
    </row>
    <row r="14037" spans="1:16">
      <c r="A14037">
        <v>18</v>
      </c>
      <c r="B14037" t="s">
        <v>15</v>
      </c>
      <c r="C14037">
        <v>53</v>
      </c>
      <c r="D14037">
        <v>29.4</v>
      </c>
      <c r="E14037" t="s">
        <v>17</v>
      </c>
      <c r="F14037">
        <v>1</v>
      </c>
      <c r="G14037">
        <v>0</v>
      </c>
      <c r="H14037" t="s">
        <v>34</v>
      </c>
      <c r="I14037">
        <v>86</v>
      </c>
      <c r="J14037">
        <v>0</v>
      </c>
      <c r="K14037">
        <v>1</v>
      </c>
      <c r="L14037" t="s">
        <v>127</v>
      </c>
      <c r="M14037">
        <v>1719.4</v>
      </c>
      <c r="N14037" t="s">
        <v>156</v>
      </c>
      <c r="O14037" t="s">
        <v>158</v>
      </c>
      <c r="P14037" t="s">
        <v>195</v>
      </c>
    </row>
    <row r="14038" spans="1:16">
      <c r="A14038">
        <v>40</v>
      </c>
      <c r="B14038" t="s">
        <v>15</v>
      </c>
      <c r="C14038">
        <v>78</v>
      </c>
      <c r="D14038">
        <v>38.9</v>
      </c>
      <c r="E14038" t="s">
        <v>17</v>
      </c>
      <c r="F14038">
        <v>1</v>
      </c>
      <c r="G14038">
        <v>0</v>
      </c>
      <c r="H14038" t="s">
        <v>35</v>
      </c>
      <c r="I14038">
        <v>60</v>
      </c>
      <c r="J14038">
        <v>1</v>
      </c>
      <c r="K14038">
        <v>0</v>
      </c>
      <c r="L14038" t="s">
        <v>123</v>
      </c>
      <c r="M14038">
        <v>3471.4</v>
      </c>
      <c r="N14038" t="s">
        <v>154</v>
      </c>
      <c r="O14038" t="s">
        <v>162</v>
      </c>
      <c r="P14038" t="s">
        <v>195</v>
      </c>
    </row>
    <row r="14039" spans="1:16">
      <c r="A14039">
        <v>48</v>
      </c>
      <c r="B14039" t="s">
        <v>16</v>
      </c>
      <c r="C14039">
        <v>79</v>
      </c>
      <c r="D14039">
        <v>27.9</v>
      </c>
      <c r="E14039" t="s">
        <v>17</v>
      </c>
      <c r="F14039">
        <v>4</v>
      </c>
      <c r="G14039">
        <v>0</v>
      </c>
      <c r="H14039" t="s">
        <v>36</v>
      </c>
      <c r="I14039">
        <v>74</v>
      </c>
      <c r="J14039">
        <v>1</v>
      </c>
      <c r="K14039">
        <v>1</v>
      </c>
      <c r="L14039" t="s">
        <v>122</v>
      </c>
      <c r="M14039">
        <v>11015.2</v>
      </c>
      <c r="N14039" t="s">
        <v>154</v>
      </c>
      <c r="O14039" t="s">
        <v>163</v>
      </c>
      <c r="P14039" t="s">
        <v>197</v>
      </c>
    </row>
    <row r="14040" spans="1:16">
      <c r="A14040">
        <v>19</v>
      </c>
      <c r="B14040" t="s">
        <v>15</v>
      </c>
      <c r="C14040">
        <v>52</v>
      </c>
      <c r="D14040">
        <v>29.1</v>
      </c>
      <c r="E14040" t="s">
        <v>17</v>
      </c>
      <c r="F14040">
        <v>0</v>
      </c>
      <c r="G14040">
        <v>1</v>
      </c>
      <c r="H14040" t="s">
        <v>37</v>
      </c>
      <c r="I14040">
        <v>84</v>
      </c>
      <c r="J14040">
        <v>1</v>
      </c>
      <c r="K14040">
        <v>1</v>
      </c>
      <c r="L14040" t="s">
        <v>127</v>
      </c>
      <c r="M14040">
        <v>17352.7</v>
      </c>
      <c r="N14040" t="s">
        <v>155</v>
      </c>
      <c r="O14040" t="s">
        <v>157</v>
      </c>
      <c r="P14040" t="s">
        <v>195</v>
      </c>
    </row>
    <row r="14041" spans="1:16">
      <c r="A14041">
        <v>26</v>
      </c>
      <c r="B14041" t="s">
        <v>15</v>
      </c>
      <c r="C14041">
        <v>77</v>
      </c>
      <c r="D14041">
        <v>31.1</v>
      </c>
      <c r="E14041" t="s">
        <v>17</v>
      </c>
      <c r="F14041">
        <v>0</v>
      </c>
      <c r="G14041">
        <v>0</v>
      </c>
      <c r="H14041" t="s">
        <v>38</v>
      </c>
      <c r="I14041">
        <v>64</v>
      </c>
      <c r="J14041">
        <v>1</v>
      </c>
      <c r="K14041">
        <v>0</v>
      </c>
      <c r="L14041" t="s">
        <v>134</v>
      </c>
      <c r="M14041">
        <v>2699.6</v>
      </c>
      <c r="N14041" t="s">
        <v>155</v>
      </c>
      <c r="O14041" t="s">
        <v>164</v>
      </c>
      <c r="P14041" t="s">
        <v>198</v>
      </c>
    </row>
    <row r="14042" spans="1:16">
      <c r="A14042">
        <v>24</v>
      </c>
      <c r="B14042" t="s">
        <v>15</v>
      </c>
      <c r="C14042">
        <v>58</v>
      </c>
      <c r="D14042">
        <v>26.8</v>
      </c>
      <c r="E14042" t="s">
        <v>17</v>
      </c>
      <c r="F14042">
        <v>1</v>
      </c>
      <c r="G14042">
        <v>0</v>
      </c>
      <c r="H14042" t="s">
        <v>39</v>
      </c>
      <c r="I14042">
        <v>80</v>
      </c>
      <c r="J14042">
        <v>0</v>
      </c>
      <c r="K14042">
        <v>1</v>
      </c>
      <c r="L14042" t="s">
        <v>136</v>
      </c>
      <c r="M14042">
        <v>12609.9</v>
      </c>
      <c r="N14042" t="s">
        <v>155</v>
      </c>
      <c r="O14042" t="s">
        <v>159</v>
      </c>
      <c r="P14042" t="s">
        <v>195</v>
      </c>
    </row>
    <row r="14043" spans="1:16">
      <c r="A14043">
        <v>62</v>
      </c>
      <c r="B14043" t="s">
        <v>15</v>
      </c>
      <c r="C14043">
        <v>71</v>
      </c>
      <c r="D14043">
        <v>29.4</v>
      </c>
      <c r="E14043" t="s">
        <v>17</v>
      </c>
      <c r="F14043">
        <v>3</v>
      </c>
      <c r="G14043">
        <v>1</v>
      </c>
      <c r="H14043" t="s">
        <v>40</v>
      </c>
      <c r="I14043">
        <v>0</v>
      </c>
      <c r="J14043">
        <v>1</v>
      </c>
      <c r="K14043">
        <v>0</v>
      </c>
      <c r="L14043" t="s">
        <v>131</v>
      </c>
      <c r="M14043">
        <v>46718.2</v>
      </c>
      <c r="N14043" t="s">
        <v>153</v>
      </c>
      <c r="O14043" t="s">
        <v>160</v>
      </c>
      <c r="P14043" t="s">
        <v>195</v>
      </c>
    </row>
    <row r="14044" spans="1:16">
      <c r="A14044">
        <v>19</v>
      </c>
      <c r="B14044" t="s">
        <v>16</v>
      </c>
      <c r="C14044">
        <v>46</v>
      </c>
      <c r="D14044">
        <v>29.4</v>
      </c>
      <c r="E14044" t="s">
        <v>17</v>
      </c>
      <c r="F14044">
        <v>0</v>
      </c>
      <c r="G14044">
        <v>0</v>
      </c>
      <c r="H14044" t="s">
        <v>41</v>
      </c>
      <c r="I14044">
        <v>72</v>
      </c>
      <c r="J14044">
        <v>1</v>
      </c>
      <c r="K14044">
        <v>1</v>
      </c>
      <c r="L14044" t="s">
        <v>122</v>
      </c>
      <c r="M14044">
        <v>2136.9</v>
      </c>
      <c r="N14044" t="s">
        <v>155</v>
      </c>
      <c r="O14044" t="s">
        <v>165</v>
      </c>
      <c r="P14044" t="s">
        <v>195</v>
      </c>
    </row>
    <row r="14045" spans="1:16">
      <c r="A14045">
        <v>56</v>
      </c>
      <c r="B14045" t="s">
        <v>15</v>
      </c>
      <c r="C14045">
        <v>71</v>
      </c>
      <c r="D14045">
        <v>36.1</v>
      </c>
      <c r="E14045" t="s">
        <v>17</v>
      </c>
      <c r="F14045">
        <v>3</v>
      </c>
      <c r="G14045">
        <v>0</v>
      </c>
      <c r="H14045" t="s">
        <v>42</v>
      </c>
      <c r="I14045">
        <v>52</v>
      </c>
      <c r="J14045">
        <v>1</v>
      </c>
      <c r="K14045">
        <v>1</v>
      </c>
      <c r="L14045" t="s">
        <v>139</v>
      </c>
      <c r="M14045">
        <v>12363.6</v>
      </c>
      <c r="N14045" t="s">
        <v>153</v>
      </c>
      <c r="O14045" t="s">
        <v>166</v>
      </c>
      <c r="P14045" t="s">
        <v>198</v>
      </c>
    </row>
    <row r="14046" spans="1:16">
      <c r="A14046">
        <v>22</v>
      </c>
      <c r="B14046" t="s">
        <v>16</v>
      </c>
      <c r="C14046">
        <v>47</v>
      </c>
      <c r="D14046">
        <v>25.3</v>
      </c>
      <c r="E14046" t="s">
        <v>17</v>
      </c>
      <c r="F14046">
        <v>0</v>
      </c>
      <c r="G14046">
        <v>0</v>
      </c>
      <c r="H14046" t="s">
        <v>43</v>
      </c>
      <c r="I14046">
        <v>72</v>
      </c>
      <c r="J14046">
        <v>1</v>
      </c>
      <c r="K14046">
        <v>0</v>
      </c>
      <c r="L14046" t="s">
        <v>122</v>
      </c>
      <c r="M14046">
        <v>2166.6999999999998</v>
      </c>
      <c r="N14046" t="s">
        <v>155</v>
      </c>
      <c r="O14046" t="s">
        <v>165</v>
      </c>
      <c r="P14046" t="s">
        <v>195</v>
      </c>
    </row>
    <row r="14047" spans="1:16">
      <c r="A14047">
        <v>23</v>
      </c>
      <c r="B14047" t="s">
        <v>15</v>
      </c>
      <c r="C14047">
        <v>57</v>
      </c>
      <c r="D14047">
        <v>35.200000000000003</v>
      </c>
      <c r="E14047" t="s">
        <v>17</v>
      </c>
      <c r="F14047">
        <v>1</v>
      </c>
      <c r="G14047">
        <v>0</v>
      </c>
      <c r="H14047" t="s">
        <v>44</v>
      </c>
      <c r="I14047">
        <v>74</v>
      </c>
      <c r="J14047">
        <v>1</v>
      </c>
      <c r="K14047">
        <v>1</v>
      </c>
      <c r="L14047" t="s">
        <v>122</v>
      </c>
      <c r="M14047">
        <v>2417</v>
      </c>
      <c r="N14047" t="s">
        <v>155</v>
      </c>
      <c r="O14047" t="s">
        <v>159</v>
      </c>
      <c r="P14047" t="s">
        <v>195</v>
      </c>
    </row>
    <row r="14048" spans="1:16">
      <c r="A14048">
        <v>36</v>
      </c>
      <c r="B14048" t="s">
        <v>16</v>
      </c>
      <c r="C14048">
        <v>74</v>
      </c>
      <c r="D14048">
        <v>29.4</v>
      </c>
      <c r="E14048" t="s">
        <v>17</v>
      </c>
      <c r="F14048">
        <v>0</v>
      </c>
      <c r="G14048">
        <v>0</v>
      </c>
      <c r="H14048" t="s">
        <v>45</v>
      </c>
      <c r="I14048">
        <v>76</v>
      </c>
      <c r="J14048">
        <v>0</v>
      </c>
      <c r="K14048">
        <v>0</v>
      </c>
      <c r="L14048" t="s">
        <v>149</v>
      </c>
      <c r="M14048">
        <v>5272.2</v>
      </c>
      <c r="N14048" t="s">
        <v>154</v>
      </c>
      <c r="O14048" t="s">
        <v>165</v>
      </c>
      <c r="P14048" t="s">
        <v>195</v>
      </c>
    </row>
    <row r="14049" spans="1:16">
      <c r="A14049">
        <v>45</v>
      </c>
      <c r="B14049" t="s">
        <v>15</v>
      </c>
      <c r="C14049">
        <v>95</v>
      </c>
      <c r="D14049">
        <v>23.6</v>
      </c>
      <c r="E14049" t="s">
        <v>17</v>
      </c>
      <c r="F14049">
        <v>2</v>
      </c>
      <c r="G14049">
        <v>0</v>
      </c>
      <c r="H14049" t="s">
        <v>46</v>
      </c>
      <c r="I14049">
        <v>82</v>
      </c>
      <c r="J14049">
        <v>1</v>
      </c>
      <c r="K14049">
        <v>1</v>
      </c>
      <c r="L14049" t="s">
        <v>152</v>
      </c>
      <c r="M14049">
        <v>8603.7999999999993</v>
      </c>
      <c r="N14049" t="s">
        <v>154</v>
      </c>
      <c r="O14049" t="s">
        <v>162</v>
      </c>
      <c r="P14049" t="s">
        <v>195</v>
      </c>
    </row>
    <row r="14050" spans="1:16">
      <c r="A14050">
        <v>26</v>
      </c>
      <c r="B14050" t="s">
        <v>15</v>
      </c>
      <c r="C14050">
        <v>51</v>
      </c>
      <c r="D14050">
        <v>32.5</v>
      </c>
      <c r="E14050" t="s">
        <v>17</v>
      </c>
      <c r="F14050">
        <v>1</v>
      </c>
      <c r="G14050">
        <v>0</v>
      </c>
      <c r="H14050" t="s">
        <v>47</v>
      </c>
      <c r="I14050">
        <v>82</v>
      </c>
      <c r="J14050">
        <v>1</v>
      </c>
      <c r="K14050">
        <v>0</v>
      </c>
      <c r="L14050" t="s">
        <v>142</v>
      </c>
      <c r="M14050">
        <v>3490.6</v>
      </c>
      <c r="N14050" t="s">
        <v>155</v>
      </c>
      <c r="O14050" t="s">
        <v>158</v>
      </c>
      <c r="P14050" t="s">
        <v>195</v>
      </c>
    </row>
    <row r="14051" spans="1:16">
      <c r="A14051">
        <v>25</v>
      </c>
      <c r="B14051" t="s">
        <v>15</v>
      </c>
      <c r="C14051">
        <v>47</v>
      </c>
      <c r="D14051">
        <v>26.7</v>
      </c>
      <c r="E14051" t="s">
        <v>17</v>
      </c>
      <c r="F14051">
        <v>4</v>
      </c>
      <c r="G14051">
        <v>0</v>
      </c>
      <c r="H14051" t="s">
        <v>48</v>
      </c>
      <c r="I14051">
        <v>74</v>
      </c>
      <c r="J14051">
        <v>1</v>
      </c>
      <c r="K14051">
        <v>1</v>
      </c>
      <c r="L14051" t="s">
        <v>149</v>
      </c>
      <c r="M14051">
        <v>4878</v>
      </c>
      <c r="N14051" t="s">
        <v>155</v>
      </c>
      <c r="O14051" t="s">
        <v>58</v>
      </c>
      <c r="P14051" t="s">
        <v>198</v>
      </c>
    </row>
    <row r="14052" spans="1:16">
      <c r="A14052">
        <v>40</v>
      </c>
      <c r="B14052" t="s">
        <v>15</v>
      </c>
      <c r="C14052">
        <v>88</v>
      </c>
      <c r="D14052">
        <v>41.7</v>
      </c>
      <c r="E14052" t="s">
        <v>17</v>
      </c>
      <c r="F14052">
        <v>0</v>
      </c>
      <c r="G14052">
        <v>0</v>
      </c>
      <c r="H14052" t="s">
        <v>49</v>
      </c>
      <c r="I14052">
        <v>50</v>
      </c>
      <c r="J14052">
        <v>0</v>
      </c>
      <c r="K14052">
        <v>0</v>
      </c>
      <c r="L14052" t="s">
        <v>118</v>
      </c>
      <c r="M14052">
        <v>5438.8</v>
      </c>
      <c r="N14052" t="s">
        <v>154</v>
      </c>
      <c r="O14052" t="s">
        <v>167</v>
      </c>
      <c r="P14052" t="s">
        <v>198</v>
      </c>
    </row>
    <row r="14053" spans="1:16">
      <c r="A14053">
        <v>49</v>
      </c>
      <c r="B14053" t="s">
        <v>16</v>
      </c>
      <c r="C14053">
        <v>52</v>
      </c>
      <c r="D14053">
        <v>23.2</v>
      </c>
      <c r="E14053" t="s">
        <v>17</v>
      </c>
      <c r="F14053">
        <v>2</v>
      </c>
      <c r="G14053">
        <v>0</v>
      </c>
      <c r="H14053" t="s">
        <v>50</v>
      </c>
      <c r="I14053">
        <v>58</v>
      </c>
      <c r="J14053">
        <v>0</v>
      </c>
      <c r="K14053">
        <v>0</v>
      </c>
      <c r="L14053" t="s">
        <v>152</v>
      </c>
      <c r="M14053">
        <v>10156.799999999999</v>
      </c>
      <c r="N14053" t="s">
        <v>154</v>
      </c>
      <c r="O14053" t="s">
        <v>168</v>
      </c>
      <c r="P14053" t="s">
        <v>198</v>
      </c>
    </row>
    <row r="14054" spans="1:16">
      <c r="A14054">
        <v>32</v>
      </c>
      <c r="B14054" t="s">
        <v>15</v>
      </c>
      <c r="C14054">
        <v>81</v>
      </c>
      <c r="D14054">
        <v>28.9</v>
      </c>
      <c r="E14054" t="s">
        <v>17</v>
      </c>
      <c r="F14054">
        <v>1</v>
      </c>
      <c r="G14054">
        <v>1</v>
      </c>
      <c r="H14054" t="s">
        <v>51</v>
      </c>
      <c r="I14054">
        <v>48</v>
      </c>
      <c r="J14054">
        <v>1</v>
      </c>
      <c r="K14054">
        <v>0</v>
      </c>
      <c r="L14054" t="s">
        <v>140</v>
      </c>
      <c r="M14054">
        <v>19719.7</v>
      </c>
      <c r="N14054" t="s">
        <v>155</v>
      </c>
      <c r="O14054" t="s">
        <v>169</v>
      </c>
      <c r="P14054" t="s">
        <v>198</v>
      </c>
    </row>
    <row r="14055" spans="1:16">
      <c r="A14055">
        <v>53</v>
      </c>
      <c r="B14055" t="s">
        <v>16</v>
      </c>
      <c r="C14055">
        <v>85</v>
      </c>
      <c r="D14055">
        <v>33.299999999999997</v>
      </c>
      <c r="E14055" t="s">
        <v>17</v>
      </c>
      <c r="F14055">
        <v>2</v>
      </c>
      <c r="G14055">
        <v>1</v>
      </c>
      <c r="H14055" t="s">
        <v>52</v>
      </c>
      <c r="I14055">
        <v>72</v>
      </c>
      <c r="J14055">
        <v>0</v>
      </c>
      <c r="K14055">
        <v>0</v>
      </c>
      <c r="L14055" t="s">
        <v>142</v>
      </c>
      <c r="M14055">
        <v>42718.400000000001</v>
      </c>
      <c r="N14055" t="s">
        <v>154</v>
      </c>
      <c r="O14055" t="s">
        <v>170</v>
      </c>
      <c r="P14055" t="s">
        <v>198</v>
      </c>
    </row>
    <row r="14056" spans="1:16">
      <c r="A14056">
        <v>40</v>
      </c>
      <c r="B14056" t="s">
        <v>16</v>
      </c>
      <c r="C14056">
        <v>75</v>
      </c>
      <c r="D14056">
        <v>23.9</v>
      </c>
      <c r="E14056" t="s">
        <v>17</v>
      </c>
      <c r="F14056">
        <v>5</v>
      </c>
      <c r="G14056">
        <v>0</v>
      </c>
      <c r="H14056" t="s">
        <v>53</v>
      </c>
      <c r="I14056">
        <v>108</v>
      </c>
      <c r="J14056">
        <v>1</v>
      </c>
      <c r="K14056">
        <v>0</v>
      </c>
      <c r="L14056" t="s">
        <v>138</v>
      </c>
      <c r="M14056">
        <v>8582.2999999999993</v>
      </c>
      <c r="N14056" t="s">
        <v>154</v>
      </c>
      <c r="O14056" t="s">
        <v>171</v>
      </c>
      <c r="P14056" t="s">
        <v>198</v>
      </c>
    </row>
    <row r="14057" spans="1:16">
      <c r="A14057">
        <v>57</v>
      </c>
      <c r="B14057" t="s">
        <v>15</v>
      </c>
      <c r="C14057">
        <v>65</v>
      </c>
      <c r="D14057">
        <v>40.299999999999997</v>
      </c>
      <c r="E14057" t="s">
        <v>17</v>
      </c>
      <c r="F14057">
        <v>0</v>
      </c>
      <c r="G14057">
        <v>0</v>
      </c>
      <c r="H14057" t="s">
        <v>54</v>
      </c>
      <c r="I14057">
        <v>74</v>
      </c>
      <c r="J14057">
        <v>1</v>
      </c>
      <c r="K14057">
        <v>0</v>
      </c>
      <c r="L14057" t="s">
        <v>129</v>
      </c>
      <c r="M14057">
        <v>20709</v>
      </c>
      <c r="N14057" t="s">
        <v>153</v>
      </c>
      <c r="O14057" t="s">
        <v>171</v>
      </c>
      <c r="P14057" t="s">
        <v>198</v>
      </c>
    </row>
    <row r="14058" spans="1:16">
      <c r="A14058">
        <v>63</v>
      </c>
      <c r="B14058" t="s">
        <v>15</v>
      </c>
      <c r="C14058">
        <v>51</v>
      </c>
      <c r="D14058">
        <v>28.3</v>
      </c>
      <c r="E14058" t="s">
        <v>17</v>
      </c>
      <c r="F14058">
        <v>0</v>
      </c>
      <c r="G14058">
        <v>0</v>
      </c>
      <c r="H14058" t="s">
        <v>55</v>
      </c>
      <c r="I14058">
        <v>92</v>
      </c>
      <c r="J14058">
        <v>1</v>
      </c>
      <c r="K14058">
        <v>0</v>
      </c>
      <c r="L14058" t="s">
        <v>129</v>
      </c>
      <c r="M14058">
        <v>13770.1</v>
      </c>
      <c r="N14058" t="s">
        <v>153</v>
      </c>
      <c r="O14058" t="s">
        <v>172</v>
      </c>
      <c r="P14058" t="s">
        <v>198</v>
      </c>
    </row>
    <row r="14059" spans="1:16">
      <c r="A14059">
        <v>25</v>
      </c>
      <c r="B14059" t="s">
        <v>15</v>
      </c>
      <c r="C14059">
        <v>60</v>
      </c>
      <c r="D14059">
        <v>25</v>
      </c>
      <c r="E14059" t="s">
        <v>17</v>
      </c>
      <c r="F14059">
        <v>2</v>
      </c>
      <c r="G14059">
        <v>0</v>
      </c>
      <c r="H14059" t="s">
        <v>56</v>
      </c>
      <c r="I14059">
        <v>64</v>
      </c>
      <c r="J14059">
        <v>0</v>
      </c>
      <c r="K14059">
        <v>0</v>
      </c>
      <c r="L14059" t="s">
        <v>139</v>
      </c>
      <c r="M14059">
        <v>23241.5</v>
      </c>
      <c r="N14059" t="s">
        <v>155</v>
      </c>
      <c r="O14059" t="s">
        <v>169</v>
      </c>
      <c r="P14059" t="s">
        <v>198</v>
      </c>
    </row>
    <row r="14060" spans="1:16">
      <c r="A14060">
        <v>20</v>
      </c>
      <c r="B14060" t="s">
        <v>16</v>
      </c>
      <c r="C14060">
        <v>44</v>
      </c>
      <c r="D14060">
        <v>22.4</v>
      </c>
      <c r="E14060" t="s">
        <v>17</v>
      </c>
      <c r="F14060">
        <v>0</v>
      </c>
      <c r="G14060">
        <v>0</v>
      </c>
      <c r="H14060" t="s">
        <v>57</v>
      </c>
      <c r="I14060">
        <v>70</v>
      </c>
      <c r="J14060">
        <v>0</v>
      </c>
      <c r="K14060">
        <v>0</v>
      </c>
      <c r="L14060" t="s">
        <v>141</v>
      </c>
      <c r="M14060">
        <v>10575.1</v>
      </c>
      <c r="N14060" t="s">
        <v>155</v>
      </c>
      <c r="O14060" t="s">
        <v>173</v>
      </c>
      <c r="P14060" t="s">
        <v>198</v>
      </c>
    </row>
    <row r="14061" spans="1:16">
      <c r="A14061">
        <v>27</v>
      </c>
      <c r="B14061" t="s">
        <v>15</v>
      </c>
      <c r="C14061">
        <v>70</v>
      </c>
      <c r="D14061">
        <v>32.6</v>
      </c>
      <c r="E14061" t="s">
        <v>17</v>
      </c>
      <c r="F14061">
        <v>3</v>
      </c>
      <c r="G14061">
        <v>0</v>
      </c>
      <c r="H14061" t="s">
        <v>58</v>
      </c>
      <c r="I14061">
        <v>80</v>
      </c>
      <c r="J14061">
        <v>1</v>
      </c>
      <c r="K14061">
        <v>0</v>
      </c>
      <c r="L14061" t="s">
        <v>146</v>
      </c>
      <c r="M14061">
        <v>4846.8999999999996</v>
      </c>
      <c r="N14061" t="s">
        <v>155</v>
      </c>
      <c r="O14061" t="s">
        <v>58</v>
      </c>
      <c r="P14061" t="s">
        <v>198</v>
      </c>
    </row>
    <row r="14062" spans="1:16">
      <c r="A14062">
        <v>21</v>
      </c>
      <c r="B14062" t="s">
        <v>15</v>
      </c>
      <c r="C14062">
        <v>59</v>
      </c>
      <c r="D14062">
        <v>23.2</v>
      </c>
      <c r="E14062" t="s">
        <v>17</v>
      </c>
      <c r="F14062">
        <v>0</v>
      </c>
      <c r="G14062">
        <v>0</v>
      </c>
      <c r="H14062" t="s">
        <v>59</v>
      </c>
      <c r="I14062">
        <v>58</v>
      </c>
      <c r="J14062">
        <v>1</v>
      </c>
      <c r="K14062">
        <v>0</v>
      </c>
      <c r="L14062" t="s">
        <v>127</v>
      </c>
      <c r="M14062">
        <v>1515.3</v>
      </c>
      <c r="N14062" t="s">
        <v>155</v>
      </c>
      <c r="O14062" t="s">
        <v>59</v>
      </c>
      <c r="P14062" t="s">
        <v>198</v>
      </c>
    </row>
    <row r="14063" spans="1:16">
      <c r="A14063">
        <v>51</v>
      </c>
      <c r="B14063" t="s">
        <v>16</v>
      </c>
      <c r="C14063">
        <v>74</v>
      </c>
      <c r="D14063">
        <v>39.5</v>
      </c>
      <c r="E14063" t="s">
        <v>17</v>
      </c>
      <c r="F14063">
        <v>1</v>
      </c>
      <c r="G14063">
        <v>0</v>
      </c>
      <c r="H14063" t="s">
        <v>60</v>
      </c>
      <c r="I14063">
        <v>82</v>
      </c>
      <c r="J14063">
        <v>1</v>
      </c>
      <c r="K14063">
        <v>0</v>
      </c>
      <c r="L14063" t="s">
        <v>133</v>
      </c>
      <c r="M14063">
        <v>9880.1</v>
      </c>
      <c r="N14063" t="s">
        <v>154</v>
      </c>
      <c r="O14063" t="s">
        <v>174</v>
      </c>
      <c r="P14063" t="s">
        <v>198</v>
      </c>
    </row>
    <row r="14064" spans="1:16">
      <c r="A14064">
        <v>62</v>
      </c>
      <c r="B14064" t="s">
        <v>15</v>
      </c>
      <c r="C14064">
        <v>62</v>
      </c>
      <c r="D14064">
        <v>39.9</v>
      </c>
      <c r="E14064" t="s">
        <v>17</v>
      </c>
      <c r="F14064">
        <v>0</v>
      </c>
      <c r="G14064">
        <v>0</v>
      </c>
      <c r="H14064" t="s">
        <v>61</v>
      </c>
      <c r="I14064">
        <v>78</v>
      </c>
      <c r="J14064">
        <v>0</v>
      </c>
      <c r="K14064">
        <v>0</v>
      </c>
      <c r="L14064" t="s">
        <v>142</v>
      </c>
      <c r="M14064">
        <v>12982.9</v>
      </c>
      <c r="N14064" t="s">
        <v>153</v>
      </c>
      <c r="O14064" t="s">
        <v>58</v>
      </c>
      <c r="P14064" t="s">
        <v>198</v>
      </c>
    </row>
    <row r="14065" spans="1:16">
      <c r="A14065">
        <v>55</v>
      </c>
      <c r="B14065" t="s">
        <v>16</v>
      </c>
      <c r="C14065">
        <v>50</v>
      </c>
      <c r="D14065">
        <v>33.5</v>
      </c>
      <c r="E14065" t="s">
        <v>17</v>
      </c>
      <c r="F14065">
        <v>2</v>
      </c>
      <c r="G14065">
        <v>0</v>
      </c>
      <c r="H14065" t="s">
        <v>62</v>
      </c>
      <c r="I14065">
        <v>82</v>
      </c>
      <c r="J14065">
        <v>1</v>
      </c>
      <c r="K14065">
        <v>0</v>
      </c>
      <c r="L14065" t="s">
        <v>144</v>
      </c>
      <c r="M14065">
        <v>12269.7</v>
      </c>
      <c r="N14065" t="s">
        <v>154</v>
      </c>
      <c r="O14065" t="s">
        <v>167</v>
      </c>
      <c r="P14065" t="s">
        <v>198</v>
      </c>
    </row>
    <row r="14066" spans="1:16">
      <c r="A14066">
        <v>59</v>
      </c>
      <c r="B14066" t="s">
        <v>16</v>
      </c>
      <c r="C14066">
        <v>60</v>
      </c>
      <c r="D14066">
        <v>35.200000000000003</v>
      </c>
      <c r="E14066" t="s">
        <v>17</v>
      </c>
      <c r="F14066">
        <v>0</v>
      </c>
      <c r="G14066">
        <v>0</v>
      </c>
      <c r="H14066" t="s">
        <v>63</v>
      </c>
      <c r="I14066">
        <v>70</v>
      </c>
      <c r="J14066">
        <v>1</v>
      </c>
      <c r="K14066">
        <v>0</v>
      </c>
      <c r="L14066" t="s">
        <v>148</v>
      </c>
      <c r="M14066">
        <v>12244.5</v>
      </c>
      <c r="N14066" t="s">
        <v>153</v>
      </c>
      <c r="O14066" t="s">
        <v>171</v>
      </c>
      <c r="P14066" t="s">
        <v>198</v>
      </c>
    </row>
    <row r="14067" spans="1:16">
      <c r="A14067">
        <v>23</v>
      </c>
      <c r="B14067" t="s">
        <v>15</v>
      </c>
      <c r="C14067">
        <v>62</v>
      </c>
      <c r="D14067">
        <v>34.4</v>
      </c>
      <c r="E14067" t="s">
        <v>17</v>
      </c>
      <c r="F14067">
        <v>0</v>
      </c>
      <c r="G14067">
        <v>0</v>
      </c>
      <c r="H14067" t="s">
        <v>64</v>
      </c>
      <c r="I14067">
        <v>80</v>
      </c>
      <c r="J14067">
        <v>0</v>
      </c>
      <c r="K14067">
        <v>0</v>
      </c>
      <c r="L14067" t="s">
        <v>124</v>
      </c>
      <c r="M14067">
        <v>1826.8</v>
      </c>
      <c r="N14067" t="s">
        <v>155</v>
      </c>
      <c r="O14067" t="s">
        <v>167</v>
      </c>
      <c r="P14067" t="s">
        <v>198</v>
      </c>
    </row>
    <row r="14068" spans="1:16">
      <c r="A14068">
        <v>58</v>
      </c>
      <c r="B14068" t="s">
        <v>16</v>
      </c>
      <c r="C14068">
        <v>63</v>
      </c>
      <c r="D14068">
        <v>33</v>
      </c>
      <c r="E14068" t="s">
        <v>17</v>
      </c>
      <c r="F14068">
        <v>0</v>
      </c>
      <c r="G14068">
        <v>0</v>
      </c>
      <c r="H14068" t="s">
        <v>65</v>
      </c>
      <c r="I14068">
        <v>60</v>
      </c>
      <c r="J14068">
        <v>1</v>
      </c>
      <c r="K14068">
        <v>0</v>
      </c>
      <c r="L14068" t="s">
        <v>129</v>
      </c>
      <c r="M14068">
        <v>12431</v>
      </c>
      <c r="N14068" t="s">
        <v>153</v>
      </c>
      <c r="O14068" t="s">
        <v>174</v>
      </c>
      <c r="P14068" t="s">
        <v>198</v>
      </c>
    </row>
    <row r="14069" spans="1:16">
      <c r="A14069">
        <v>48</v>
      </c>
      <c r="B14069" t="s">
        <v>15</v>
      </c>
      <c r="C14069">
        <v>81</v>
      </c>
      <c r="D14069">
        <v>24.4</v>
      </c>
      <c r="E14069" t="s">
        <v>17</v>
      </c>
      <c r="F14069">
        <v>0</v>
      </c>
      <c r="G14069">
        <v>1</v>
      </c>
      <c r="H14069" t="s">
        <v>66</v>
      </c>
      <c r="I14069">
        <v>52</v>
      </c>
      <c r="J14069">
        <v>1</v>
      </c>
      <c r="K14069">
        <v>0</v>
      </c>
      <c r="L14069" t="s">
        <v>144</v>
      </c>
      <c r="M14069">
        <v>21223.7</v>
      </c>
      <c r="N14069" t="s">
        <v>154</v>
      </c>
      <c r="O14069" t="s">
        <v>174</v>
      </c>
      <c r="P14069" t="s">
        <v>198</v>
      </c>
    </row>
    <row r="14070" spans="1:16">
      <c r="A14070">
        <v>58</v>
      </c>
      <c r="B14070" t="s">
        <v>16</v>
      </c>
      <c r="C14070">
        <v>60</v>
      </c>
      <c r="D14070">
        <v>36.5</v>
      </c>
      <c r="E14070" t="s">
        <v>17</v>
      </c>
      <c r="F14070">
        <v>0</v>
      </c>
      <c r="G14070">
        <v>0</v>
      </c>
      <c r="H14070" t="s">
        <v>67</v>
      </c>
      <c r="I14070">
        <v>62</v>
      </c>
      <c r="J14070">
        <v>1</v>
      </c>
      <c r="K14070">
        <v>0</v>
      </c>
      <c r="L14070" t="s">
        <v>125</v>
      </c>
      <c r="M14070">
        <v>12235.8</v>
      </c>
      <c r="N14070" t="s">
        <v>153</v>
      </c>
      <c r="O14070" t="s">
        <v>174</v>
      </c>
      <c r="P14070" t="s">
        <v>198</v>
      </c>
    </row>
    <row r="14071" spans="1:16">
      <c r="A14071">
        <v>33</v>
      </c>
      <c r="B14071" t="s">
        <v>15</v>
      </c>
      <c r="C14071">
        <v>72</v>
      </c>
      <c r="D14071">
        <v>31.1</v>
      </c>
      <c r="E14071" t="s">
        <v>17</v>
      </c>
      <c r="F14071">
        <v>0</v>
      </c>
      <c r="G14071">
        <v>1</v>
      </c>
      <c r="H14071" t="s">
        <v>68</v>
      </c>
      <c r="I14071">
        <v>81</v>
      </c>
      <c r="J14071">
        <v>1</v>
      </c>
      <c r="K14071">
        <v>1</v>
      </c>
      <c r="L14071" t="s">
        <v>122</v>
      </c>
      <c r="M14071">
        <v>32420.7</v>
      </c>
      <c r="N14071" t="s">
        <v>155</v>
      </c>
      <c r="O14071" t="s">
        <v>171</v>
      </c>
      <c r="P14071" t="s">
        <v>198</v>
      </c>
    </row>
    <row r="14072" spans="1:16">
      <c r="A14072">
        <v>49</v>
      </c>
      <c r="B14072" t="s">
        <v>16</v>
      </c>
      <c r="C14072">
        <v>61</v>
      </c>
      <c r="D14072">
        <v>33.299999999999997</v>
      </c>
      <c r="E14072" t="s">
        <v>17</v>
      </c>
      <c r="F14072">
        <v>2</v>
      </c>
      <c r="G14072">
        <v>0</v>
      </c>
      <c r="H14072" t="s">
        <v>69</v>
      </c>
      <c r="I14072">
        <v>68</v>
      </c>
      <c r="J14072">
        <v>1</v>
      </c>
      <c r="K14072">
        <v>0</v>
      </c>
      <c r="L14072" t="s">
        <v>139</v>
      </c>
      <c r="M14072">
        <v>10370.9</v>
      </c>
      <c r="N14072" t="s">
        <v>154</v>
      </c>
      <c r="O14072" t="s">
        <v>175</v>
      </c>
      <c r="P14072" t="s">
        <v>197</v>
      </c>
    </row>
    <row r="14073" spans="1:16">
      <c r="A14073">
        <v>51</v>
      </c>
      <c r="B14073" t="s">
        <v>15</v>
      </c>
      <c r="C14073">
        <v>93</v>
      </c>
      <c r="D14073">
        <v>29.4</v>
      </c>
      <c r="E14073" t="s">
        <v>17</v>
      </c>
      <c r="F14073">
        <v>1</v>
      </c>
      <c r="G14073">
        <v>0</v>
      </c>
      <c r="H14073" t="s">
        <v>70</v>
      </c>
      <c r="I14073">
        <v>74</v>
      </c>
      <c r="J14073">
        <v>0</v>
      </c>
      <c r="K14073">
        <v>0</v>
      </c>
      <c r="L14073" t="s">
        <v>118</v>
      </c>
      <c r="M14073">
        <v>9377.9</v>
      </c>
      <c r="N14073" t="s">
        <v>154</v>
      </c>
      <c r="O14073" t="s">
        <v>176</v>
      </c>
      <c r="P14073" t="s">
        <v>197</v>
      </c>
    </row>
    <row r="14074" spans="1:16">
      <c r="A14074">
        <v>23</v>
      </c>
      <c r="B14074" t="s">
        <v>15</v>
      </c>
      <c r="C14074">
        <v>62</v>
      </c>
      <c r="D14074">
        <v>34.4</v>
      </c>
      <c r="E14074" t="s">
        <v>17</v>
      </c>
      <c r="F14074">
        <v>0</v>
      </c>
      <c r="G14074">
        <v>0</v>
      </c>
      <c r="H14074" t="s">
        <v>71</v>
      </c>
      <c r="I14074">
        <v>80</v>
      </c>
      <c r="J14074">
        <v>0</v>
      </c>
      <c r="K14074">
        <v>0</v>
      </c>
      <c r="L14074" t="s">
        <v>124</v>
      </c>
      <c r="M14074">
        <v>1826.8</v>
      </c>
      <c r="N14074" t="s">
        <v>155</v>
      </c>
      <c r="O14074" t="s">
        <v>177</v>
      </c>
      <c r="P14074" t="s">
        <v>197</v>
      </c>
    </row>
    <row r="14075" spans="1:16">
      <c r="A14075">
        <v>45</v>
      </c>
      <c r="B14075" t="s">
        <v>15</v>
      </c>
      <c r="C14075">
        <v>56</v>
      </c>
      <c r="D14075">
        <v>22.9</v>
      </c>
      <c r="E14075" t="s">
        <v>17</v>
      </c>
      <c r="F14075">
        <v>2</v>
      </c>
      <c r="G14075">
        <v>1</v>
      </c>
      <c r="H14075" t="s">
        <v>72</v>
      </c>
      <c r="I14075">
        <v>74</v>
      </c>
      <c r="J14075">
        <v>1</v>
      </c>
      <c r="K14075">
        <v>0</v>
      </c>
      <c r="L14075" t="s">
        <v>134</v>
      </c>
      <c r="M14075">
        <v>21098.6</v>
      </c>
      <c r="N14075" t="s">
        <v>154</v>
      </c>
      <c r="O14075" t="s">
        <v>177</v>
      </c>
      <c r="P14075" t="s">
        <v>197</v>
      </c>
    </row>
    <row r="14076" spans="1:16">
      <c r="A14076">
        <v>33</v>
      </c>
      <c r="B14076" t="s">
        <v>15</v>
      </c>
      <c r="C14076">
        <v>94</v>
      </c>
      <c r="D14076">
        <v>42.4</v>
      </c>
      <c r="E14076" t="s">
        <v>17</v>
      </c>
      <c r="F14076">
        <v>5</v>
      </c>
      <c r="G14076">
        <v>0</v>
      </c>
      <c r="H14076" t="s">
        <v>73</v>
      </c>
      <c r="I14076">
        <v>86</v>
      </c>
      <c r="J14076">
        <v>1</v>
      </c>
      <c r="K14076">
        <v>0</v>
      </c>
      <c r="L14076" t="s">
        <v>138</v>
      </c>
      <c r="M14076">
        <v>6666.2</v>
      </c>
      <c r="N14076" t="s">
        <v>155</v>
      </c>
      <c r="O14076" t="s">
        <v>168</v>
      </c>
      <c r="P14076" t="s">
        <v>198</v>
      </c>
    </row>
    <row r="14077" spans="1:16">
      <c r="A14077">
        <v>51</v>
      </c>
      <c r="B14077" t="s">
        <v>15</v>
      </c>
      <c r="C14077">
        <v>55</v>
      </c>
      <c r="D14077">
        <v>36.1</v>
      </c>
      <c r="E14077" t="s">
        <v>23</v>
      </c>
      <c r="F14077">
        <v>2</v>
      </c>
      <c r="G14077">
        <v>1</v>
      </c>
      <c r="H14077" t="s">
        <v>74</v>
      </c>
      <c r="I14077">
        <v>60</v>
      </c>
      <c r="J14077">
        <v>1</v>
      </c>
      <c r="K14077">
        <v>0</v>
      </c>
      <c r="L14077" t="s">
        <v>123</v>
      </c>
      <c r="M14077">
        <v>47462.9</v>
      </c>
      <c r="N14077" t="s">
        <v>154</v>
      </c>
      <c r="O14077" t="s">
        <v>178</v>
      </c>
      <c r="P14077" t="s">
        <v>197</v>
      </c>
    </row>
    <row r="14078" spans="1:16">
      <c r="A14078">
        <v>34</v>
      </c>
      <c r="B14078" t="s">
        <v>16</v>
      </c>
      <c r="C14078">
        <v>80</v>
      </c>
      <c r="D14078">
        <v>29.4</v>
      </c>
      <c r="E14078" t="s">
        <v>18</v>
      </c>
      <c r="F14078">
        <v>1</v>
      </c>
      <c r="G14078">
        <v>1</v>
      </c>
      <c r="H14078" t="s">
        <v>75</v>
      </c>
      <c r="I14078">
        <v>66</v>
      </c>
      <c r="J14078">
        <v>0</v>
      </c>
      <c r="K14078">
        <v>0</v>
      </c>
      <c r="L14078" t="s">
        <v>134</v>
      </c>
      <c r="M14078">
        <v>43680.800000000003</v>
      </c>
      <c r="N14078" t="s">
        <v>155</v>
      </c>
      <c r="O14078" t="s">
        <v>179</v>
      </c>
      <c r="P14078" t="s">
        <v>197</v>
      </c>
    </row>
    <row r="14079" spans="1:16">
      <c r="A14079">
        <v>49</v>
      </c>
      <c r="B14079" t="s">
        <v>15</v>
      </c>
      <c r="C14079">
        <v>76</v>
      </c>
      <c r="D14079">
        <v>28.7</v>
      </c>
      <c r="E14079" t="s">
        <v>17</v>
      </c>
      <c r="F14079">
        <v>3</v>
      </c>
      <c r="G14079">
        <v>0</v>
      </c>
      <c r="H14079" t="s">
        <v>76</v>
      </c>
      <c r="I14079">
        <v>46</v>
      </c>
      <c r="J14079">
        <v>1</v>
      </c>
      <c r="K14079">
        <v>0</v>
      </c>
      <c r="L14079" t="s">
        <v>140</v>
      </c>
      <c r="M14079">
        <v>10264.4</v>
      </c>
      <c r="N14079" t="s">
        <v>154</v>
      </c>
      <c r="O14079" t="s">
        <v>178</v>
      </c>
      <c r="P14079" t="s">
        <v>197</v>
      </c>
    </row>
    <row r="14080" spans="1:16">
      <c r="A14080">
        <v>44</v>
      </c>
      <c r="B14080" t="s">
        <v>16</v>
      </c>
      <c r="C14080">
        <v>86</v>
      </c>
      <c r="D14080">
        <v>20.2</v>
      </c>
      <c r="E14080" t="s">
        <v>17</v>
      </c>
      <c r="F14080">
        <v>1</v>
      </c>
      <c r="G14080">
        <v>1</v>
      </c>
      <c r="H14080" t="s">
        <v>77</v>
      </c>
      <c r="I14080">
        <v>72</v>
      </c>
      <c r="J14080">
        <v>1</v>
      </c>
      <c r="K14080">
        <v>0</v>
      </c>
      <c r="L14080" t="s">
        <v>142</v>
      </c>
      <c r="M14080">
        <v>19594.8</v>
      </c>
      <c r="N14080" t="s">
        <v>154</v>
      </c>
      <c r="O14080" t="s">
        <v>180</v>
      </c>
      <c r="P14080" t="s">
        <v>197</v>
      </c>
    </row>
    <row r="14081" spans="1:16">
      <c r="A14081">
        <v>18</v>
      </c>
      <c r="B14081" t="s">
        <v>16</v>
      </c>
      <c r="C14081">
        <v>40</v>
      </c>
      <c r="D14081">
        <v>24.8</v>
      </c>
      <c r="E14081" t="s">
        <v>17</v>
      </c>
      <c r="F14081">
        <v>0</v>
      </c>
      <c r="G14081">
        <v>0</v>
      </c>
      <c r="H14081" t="s">
        <v>78</v>
      </c>
      <c r="I14081">
        <v>60</v>
      </c>
      <c r="J14081">
        <v>0</v>
      </c>
      <c r="K14081">
        <v>0</v>
      </c>
      <c r="L14081" t="s">
        <v>141</v>
      </c>
      <c r="M14081">
        <v>2203.6999999999998</v>
      </c>
      <c r="N14081" t="s">
        <v>156</v>
      </c>
      <c r="O14081" t="s">
        <v>181</v>
      </c>
      <c r="P14081" t="s">
        <v>197</v>
      </c>
    </row>
    <row r="14082" spans="1:16">
      <c r="A14082">
        <v>19</v>
      </c>
      <c r="B14082" t="s">
        <v>15</v>
      </c>
      <c r="C14082">
        <v>57</v>
      </c>
      <c r="D14082">
        <v>26.6</v>
      </c>
      <c r="E14082" t="s">
        <v>17</v>
      </c>
      <c r="F14082">
        <v>1</v>
      </c>
      <c r="G14082">
        <v>0</v>
      </c>
      <c r="H14082" t="s">
        <v>79</v>
      </c>
      <c r="I14082">
        <v>82</v>
      </c>
      <c r="J14082">
        <v>1</v>
      </c>
      <c r="K14082">
        <v>1</v>
      </c>
      <c r="L14082" t="s">
        <v>122</v>
      </c>
      <c r="M14082">
        <v>14978</v>
      </c>
      <c r="N14082" t="s">
        <v>155</v>
      </c>
      <c r="O14082" t="s">
        <v>182</v>
      </c>
      <c r="P14082" t="s">
        <v>197</v>
      </c>
    </row>
    <row r="14083" spans="1:16">
      <c r="A14083">
        <v>32</v>
      </c>
      <c r="B14083" t="s">
        <v>16</v>
      </c>
      <c r="C14083">
        <v>69</v>
      </c>
      <c r="D14083">
        <v>29.8</v>
      </c>
      <c r="E14083" t="s">
        <v>17</v>
      </c>
      <c r="F14083">
        <v>2</v>
      </c>
      <c r="G14083">
        <v>0</v>
      </c>
      <c r="H14083" t="s">
        <v>80</v>
      </c>
      <c r="I14083">
        <v>64</v>
      </c>
      <c r="J14083">
        <v>1</v>
      </c>
      <c r="K14083">
        <v>0</v>
      </c>
      <c r="L14083" t="s">
        <v>132</v>
      </c>
      <c r="M14083">
        <v>5152.1000000000004</v>
      </c>
      <c r="N14083" t="s">
        <v>155</v>
      </c>
      <c r="O14083" t="s">
        <v>176</v>
      </c>
      <c r="P14083" t="s">
        <v>197</v>
      </c>
    </row>
    <row r="14084" spans="1:16">
      <c r="A14084">
        <v>35</v>
      </c>
      <c r="B14084" t="s">
        <v>15</v>
      </c>
      <c r="C14084">
        <v>84</v>
      </c>
      <c r="D14084">
        <v>39.700000000000003</v>
      </c>
      <c r="E14084" t="s">
        <v>17</v>
      </c>
      <c r="F14084">
        <v>4</v>
      </c>
      <c r="G14084">
        <v>0</v>
      </c>
      <c r="H14084" t="s">
        <v>81</v>
      </c>
      <c r="I14084">
        <v>70</v>
      </c>
      <c r="J14084">
        <v>1</v>
      </c>
      <c r="K14084">
        <v>0</v>
      </c>
      <c r="L14084" t="s">
        <v>118</v>
      </c>
      <c r="M14084">
        <v>19496.7</v>
      </c>
      <c r="N14084" t="s">
        <v>155</v>
      </c>
      <c r="O14084" t="s">
        <v>163</v>
      </c>
      <c r="P14084" t="s">
        <v>197</v>
      </c>
    </row>
    <row r="14085" spans="1:16">
      <c r="A14085">
        <v>18</v>
      </c>
      <c r="B14085" t="s">
        <v>15</v>
      </c>
      <c r="C14085">
        <v>89</v>
      </c>
      <c r="D14085">
        <v>53.1</v>
      </c>
      <c r="E14085" t="s">
        <v>17</v>
      </c>
      <c r="F14085">
        <v>0</v>
      </c>
      <c r="G14085">
        <v>0</v>
      </c>
      <c r="H14085" t="s">
        <v>82</v>
      </c>
      <c r="I14085">
        <v>110</v>
      </c>
      <c r="J14085">
        <v>0</v>
      </c>
      <c r="K14085">
        <v>1</v>
      </c>
      <c r="L14085" t="s">
        <v>152</v>
      </c>
      <c r="M14085">
        <v>1163.5</v>
      </c>
      <c r="N14085" t="s">
        <v>156</v>
      </c>
      <c r="O14085" t="s">
        <v>183</v>
      </c>
      <c r="P14085" t="s">
        <v>197</v>
      </c>
    </row>
    <row r="14086" spans="1:16">
      <c r="A14086">
        <v>52</v>
      </c>
      <c r="B14086" t="s">
        <v>16</v>
      </c>
      <c r="C14086">
        <v>75</v>
      </c>
      <c r="D14086">
        <v>24.9</v>
      </c>
      <c r="E14086" t="s">
        <v>17</v>
      </c>
      <c r="F14086">
        <v>0</v>
      </c>
      <c r="G14086">
        <v>0</v>
      </c>
      <c r="H14086" t="s">
        <v>83</v>
      </c>
      <c r="I14086">
        <v>52</v>
      </c>
      <c r="J14086">
        <v>0</v>
      </c>
      <c r="K14086">
        <v>0</v>
      </c>
      <c r="L14086" t="s">
        <v>131</v>
      </c>
      <c r="M14086">
        <v>27118</v>
      </c>
      <c r="N14086" t="s">
        <v>154</v>
      </c>
      <c r="O14086" t="s">
        <v>183</v>
      </c>
      <c r="P14086" t="s">
        <v>197</v>
      </c>
    </row>
    <row r="14087" spans="1:16">
      <c r="A14087">
        <v>52</v>
      </c>
      <c r="B14087" t="s">
        <v>16</v>
      </c>
      <c r="C14087">
        <v>90</v>
      </c>
      <c r="D14087">
        <v>37.5</v>
      </c>
      <c r="E14087" t="s">
        <v>17</v>
      </c>
      <c r="F14087">
        <v>2</v>
      </c>
      <c r="G14087">
        <v>0</v>
      </c>
      <c r="H14087" t="s">
        <v>84</v>
      </c>
      <c r="I14087">
        <v>0</v>
      </c>
      <c r="J14087">
        <v>1</v>
      </c>
      <c r="K14087">
        <v>0</v>
      </c>
      <c r="L14087" t="s">
        <v>119</v>
      </c>
      <c r="M14087">
        <v>33472</v>
      </c>
      <c r="N14087" t="s">
        <v>154</v>
      </c>
      <c r="O14087" t="s">
        <v>176</v>
      </c>
      <c r="P14087" t="s">
        <v>197</v>
      </c>
    </row>
    <row r="14088" spans="1:16">
      <c r="A14088">
        <v>40</v>
      </c>
      <c r="B14088" t="s">
        <v>16</v>
      </c>
      <c r="C14088">
        <v>58</v>
      </c>
      <c r="D14088">
        <v>33</v>
      </c>
      <c r="E14088" t="s">
        <v>17</v>
      </c>
      <c r="F14088">
        <v>3</v>
      </c>
      <c r="G14088">
        <v>0</v>
      </c>
      <c r="H14088" t="s">
        <v>85</v>
      </c>
      <c r="I14088">
        <v>74</v>
      </c>
      <c r="J14088">
        <v>1</v>
      </c>
      <c r="K14088">
        <v>0</v>
      </c>
      <c r="L14088" t="s">
        <v>148</v>
      </c>
      <c r="M14088">
        <v>7682.7</v>
      </c>
      <c r="N14088" t="s">
        <v>154</v>
      </c>
      <c r="O14088" t="s">
        <v>176</v>
      </c>
      <c r="P14088" t="s">
        <v>197</v>
      </c>
    </row>
    <row r="14089" spans="1:16">
      <c r="A14089">
        <v>49</v>
      </c>
      <c r="B14089" t="s">
        <v>16</v>
      </c>
      <c r="C14089">
        <v>52</v>
      </c>
      <c r="D14089">
        <v>23.2</v>
      </c>
      <c r="E14089" t="s">
        <v>17</v>
      </c>
      <c r="F14089">
        <v>2</v>
      </c>
      <c r="G14089">
        <v>0</v>
      </c>
      <c r="H14089" t="s">
        <v>86</v>
      </c>
      <c r="I14089">
        <v>58</v>
      </c>
      <c r="J14089">
        <v>0</v>
      </c>
      <c r="K14089">
        <v>0</v>
      </c>
      <c r="L14089" t="s">
        <v>152</v>
      </c>
      <c r="M14089">
        <v>10156.799999999999</v>
      </c>
      <c r="N14089" t="s">
        <v>154</v>
      </c>
      <c r="O14089" t="s">
        <v>179</v>
      </c>
      <c r="P14089" t="s">
        <v>197</v>
      </c>
    </row>
    <row r="14090" spans="1:16">
      <c r="A14090">
        <v>23</v>
      </c>
      <c r="B14090" t="s">
        <v>16</v>
      </c>
      <c r="C14090">
        <v>50</v>
      </c>
      <c r="D14090">
        <v>28</v>
      </c>
      <c r="E14090" t="s">
        <v>17</v>
      </c>
      <c r="F14090">
        <v>0</v>
      </c>
      <c r="G14090">
        <v>0</v>
      </c>
      <c r="H14090" t="s">
        <v>87</v>
      </c>
      <c r="I14090">
        <v>68</v>
      </c>
      <c r="J14090">
        <v>1</v>
      </c>
      <c r="K14090">
        <v>0</v>
      </c>
      <c r="L14090" t="s">
        <v>123</v>
      </c>
      <c r="M14090">
        <v>13126.7</v>
      </c>
      <c r="N14090" t="s">
        <v>155</v>
      </c>
      <c r="O14090" t="s">
        <v>179</v>
      </c>
      <c r="P14090" t="s">
        <v>197</v>
      </c>
    </row>
    <row r="14091" spans="1:16">
      <c r="A14091">
        <v>63</v>
      </c>
      <c r="B14091" t="s">
        <v>16</v>
      </c>
      <c r="C14091">
        <v>59</v>
      </c>
      <c r="D14091">
        <v>21.7</v>
      </c>
      <c r="E14091" t="s">
        <v>17</v>
      </c>
      <c r="F14091">
        <v>0</v>
      </c>
      <c r="G14091">
        <v>0</v>
      </c>
      <c r="H14091" t="s">
        <v>88</v>
      </c>
      <c r="I14091">
        <v>0</v>
      </c>
      <c r="J14091">
        <v>0</v>
      </c>
      <c r="K14091">
        <v>1</v>
      </c>
      <c r="L14091" t="s">
        <v>123</v>
      </c>
      <c r="M14091">
        <v>14449.9</v>
      </c>
      <c r="N14091" t="s">
        <v>153</v>
      </c>
      <c r="O14091" t="s">
        <v>179</v>
      </c>
      <c r="P14091" t="s">
        <v>197</v>
      </c>
    </row>
    <row r="14092" spans="1:16">
      <c r="A14092">
        <v>40</v>
      </c>
      <c r="B14092" t="s">
        <v>15</v>
      </c>
      <c r="C14092">
        <v>62</v>
      </c>
      <c r="D14092">
        <v>26.3</v>
      </c>
      <c r="E14092" t="s">
        <v>17</v>
      </c>
      <c r="F14092">
        <v>1</v>
      </c>
      <c r="G14092">
        <v>0</v>
      </c>
      <c r="H14092" t="s">
        <v>89</v>
      </c>
      <c r="I14092">
        <v>92</v>
      </c>
      <c r="J14092">
        <v>0</v>
      </c>
      <c r="K14092">
        <v>0</v>
      </c>
      <c r="L14092" t="s">
        <v>126</v>
      </c>
      <c r="M14092">
        <v>6389.4</v>
      </c>
      <c r="N14092" t="s">
        <v>154</v>
      </c>
      <c r="O14092" t="s">
        <v>157</v>
      </c>
      <c r="P14092" t="s">
        <v>195</v>
      </c>
    </row>
    <row r="14093" spans="1:16">
      <c r="A14093">
        <v>41</v>
      </c>
      <c r="B14093" t="s">
        <v>15</v>
      </c>
      <c r="C14093">
        <v>75</v>
      </c>
      <c r="D14093">
        <v>28.4</v>
      </c>
      <c r="E14093" t="s">
        <v>17</v>
      </c>
      <c r="F14093">
        <v>1</v>
      </c>
      <c r="G14093">
        <v>0</v>
      </c>
      <c r="H14093" t="s">
        <v>105</v>
      </c>
      <c r="I14093">
        <v>78</v>
      </c>
      <c r="J14093">
        <v>1</v>
      </c>
      <c r="K14093">
        <v>0</v>
      </c>
      <c r="L14093" t="s">
        <v>145</v>
      </c>
      <c r="M14093">
        <v>6664.7</v>
      </c>
      <c r="N14093" t="s">
        <v>154</v>
      </c>
      <c r="O14093" t="s">
        <v>185</v>
      </c>
      <c r="P14093" t="s">
        <v>196</v>
      </c>
    </row>
    <row r="14094" spans="1:16">
      <c r="A14094">
        <v>52</v>
      </c>
      <c r="B14094" t="s">
        <v>15</v>
      </c>
      <c r="C14094">
        <v>47</v>
      </c>
      <c r="D14094">
        <v>29.4</v>
      </c>
      <c r="E14094" t="s">
        <v>17</v>
      </c>
      <c r="F14094">
        <v>1</v>
      </c>
      <c r="G14094">
        <v>0</v>
      </c>
      <c r="H14094" t="s">
        <v>106</v>
      </c>
      <c r="I14094">
        <v>68</v>
      </c>
      <c r="J14094">
        <v>0</v>
      </c>
      <c r="K14094">
        <v>0</v>
      </c>
      <c r="L14094" t="s">
        <v>140</v>
      </c>
      <c r="M14094">
        <v>9724.5</v>
      </c>
      <c r="N14094" t="s">
        <v>154</v>
      </c>
      <c r="O14094" t="s">
        <v>188</v>
      </c>
      <c r="P14094" t="s">
        <v>196</v>
      </c>
    </row>
    <row r="14095" spans="1:16">
      <c r="A14095">
        <v>40</v>
      </c>
      <c r="B14095" t="s">
        <v>15</v>
      </c>
      <c r="C14095">
        <v>89</v>
      </c>
      <c r="D14095">
        <v>29.4</v>
      </c>
      <c r="E14095" t="s">
        <v>17</v>
      </c>
      <c r="F14095">
        <v>1</v>
      </c>
      <c r="G14095">
        <v>0</v>
      </c>
      <c r="H14095" t="s">
        <v>107</v>
      </c>
      <c r="I14095">
        <v>0</v>
      </c>
      <c r="J14095">
        <v>1</v>
      </c>
      <c r="K14095">
        <v>0</v>
      </c>
      <c r="L14095" t="s">
        <v>131</v>
      </c>
      <c r="M14095">
        <v>6393.6</v>
      </c>
      <c r="N14095" t="s">
        <v>154</v>
      </c>
      <c r="O14095" t="s">
        <v>188</v>
      </c>
      <c r="P14095" t="s">
        <v>196</v>
      </c>
    </row>
    <row r="14096" spans="1:16">
      <c r="A14096">
        <v>18</v>
      </c>
      <c r="B14096" t="s">
        <v>15</v>
      </c>
      <c r="C14096">
        <v>53</v>
      </c>
      <c r="D14096">
        <v>31.7</v>
      </c>
      <c r="E14096" t="s">
        <v>17</v>
      </c>
      <c r="F14096">
        <v>2</v>
      </c>
      <c r="G14096">
        <v>1</v>
      </c>
      <c r="H14096" t="s">
        <v>108</v>
      </c>
      <c r="I14096">
        <v>88</v>
      </c>
      <c r="J14096">
        <v>1</v>
      </c>
      <c r="K14096">
        <v>0</v>
      </c>
      <c r="L14096" t="s">
        <v>127</v>
      </c>
      <c r="M14096">
        <v>34303.199999999997</v>
      </c>
      <c r="N14096" t="s">
        <v>156</v>
      </c>
      <c r="O14096" t="s">
        <v>187</v>
      </c>
      <c r="P14096" t="s">
        <v>196</v>
      </c>
    </row>
    <row r="14097" spans="1:16">
      <c r="A14097">
        <v>61</v>
      </c>
      <c r="B14097" t="s">
        <v>15</v>
      </c>
      <c r="C14097">
        <v>75</v>
      </c>
      <c r="D14097">
        <v>28.3</v>
      </c>
      <c r="E14097" t="s">
        <v>17</v>
      </c>
      <c r="F14097">
        <v>1</v>
      </c>
      <c r="G14097">
        <v>1</v>
      </c>
      <c r="H14097" t="s">
        <v>109</v>
      </c>
      <c r="I14097">
        <v>84</v>
      </c>
      <c r="J14097">
        <v>1</v>
      </c>
      <c r="K14097">
        <v>0</v>
      </c>
      <c r="L14097" t="s">
        <v>118</v>
      </c>
      <c r="M14097">
        <v>28868.7</v>
      </c>
      <c r="N14097" t="s">
        <v>153</v>
      </c>
      <c r="O14097" t="s">
        <v>187</v>
      </c>
      <c r="P14097" t="s">
        <v>196</v>
      </c>
    </row>
    <row r="14098" spans="1:16">
      <c r="A14098">
        <v>21</v>
      </c>
      <c r="B14098" t="s">
        <v>16</v>
      </c>
      <c r="C14098">
        <v>58</v>
      </c>
      <c r="D14098">
        <v>16.8</v>
      </c>
      <c r="E14098" t="s">
        <v>17</v>
      </c>
      <c r="F14098">
        <v>1</v>
      </c>
      <c r="G14098">
        <v>0</v>
      </c>
      <c r="H14098" t="s">
        <v>110</v>
      </c>
      <c r="I14098">
        <v>94</v>
      </c>
      <c r="J14098">
        <v>1</v>
      </c>
      <c r="K14098">
        <v>0</v>
      </c>
      <c r="L14098" t="s">
        <v>136</v>
      </c>
      <c r="M14098">
        <v>3167.5</v>
      </c>
      <c r="N14098" t="s">
        <v>155</v>
      </c>
      <c r="O14098" t="s">
        <v>186</v>
      </c>
      <c r="P14098" t="s">
        <v>196</v>
      </c>
    </row>
    <row r="14099" spans="1:16">
      <c r="A14099">
        <v>24</v>
      </c>
      <c r="B14099" t="s">
        <v>15</v>
      </c>
      <c r="C14099">
        <v>63</v>
      </c>
      <c r="D14099">
        <v>32.700000000000003</v>
      </c>
      <c r="E14099" t="s">
        <v>17</v>
      </c>
      <c r="F14099">
        <v>0</v>
      </c>
      <c r="G14099">
        <v>1</v>
      </c>
      <c r="H14099" t="s">
        <v>111</v>
      </c>
      <c r="I14099">
        <v>68</v>
      </c>
      <c r="J14099">
        <v>1</v>
      </c>
      <c r="K14099">
        <v>0</v>
      </c>
      <c r="L14099" t="s">
        <v>128</v>
      </c>
      <c r="M14099">
        <v>34472.800000000003</v>
      </c>
      <c r="N14099" t="s">
        <v>155</v>
      </c>
      <c r="O14099" t="s">
        <v>187</v>
      </c>
      <c r="P14099" t="s">
        <v>196</v>
      </c>
    </row>
    <row r="14100" spans="1:16">
      <c r="A14100">
        <v>51</v>
      </c>
      <c r="B14100" t="s">
        <v>15</v>
      </c>
      <c r="C14100">
        <v>90</v>
      </c>
      <c r="D14100">
        <v>24.4</v>
      </c>
      <c r="E14100" t="s">
        <v>17</v>
      </c>
      <c r="F14100">
        <v>4</v>
      </c>
      <c r="G14100">
        <v>0</v>
      </c>
      <c r="H14100" t="s">
        <v>112</v>
      </c>
      <c r="I14100">
        <v>50</v>
      </c>
      <c r="J14100">
        <v>1</v>
      </c>
      <c r="K14100">
        <v>0</v>
      </c>
      <c r="L14100" t="s">
        <v>121</v>
      </c>
      <c r="M14100">
        <v>11520.1</v>
      </c>
      <c r="N14100" t="s">
        <v>154</v>
      </c>
      <c r="O14100" t="s">
        <v>185</v>
      </c>
      <c r="P14100" t="s">
        <v>196</v>
      </c>
    </row>
    <row r="14101" spans="1:16">
      <c r="A14101">
        <v>61</v>
      </c>
      <c r="B14101" t="s">
        <v>16</v>
      </c>
      <c r="C14101">
        <v>65</v>
      </c>
      <c r="D14101">
        <v>25.1</v>
      </c>
      <c r="E14101" t="s">
        <v>17</v>
      </c>
      <c r="F14101">
        <v>0</v>
      </c>
      <c r="G14101">
        <v>0</v>
      </c>
      <c r="H14101" t="s">
        <v>113</v>
      </c>
      <c r="I14101">
        <v>90</v>
      </c>
      <c r="J14101">
        <v>1</v>
      </c>
      <c r="K14101">
        <v>0</v>
      </c>
      <c r="L14101" t="s">
        <v>142</v>
      </c>
      <c r="M14101">
        <v>24513.1</v>
      </c>
      <c r="N14101" t="s">
        <v>153</v>
      </c>
      <c r="O14101" t="s">
        <v>185</v>
      </c>
      <c r="P14101" t="s">
        <v>196</v>
      </c>
    </row>
    <row r="14102" spans="1:16">
      <c r="A14102">
        <v>25</v>
      </c>
      <c r="B14102" t="s">
        <v>16</v>
      </c>
      <c r="C14102">
        <v>46</v>
      </c>
      <c r="D14102">
        <v>23.5</v>
      </c>
      <c r="E14102" t="s">
        <v>17</v>
      </c>
      <c r="F14102">
        <v>0</v>
      </c>
      <c r="G14102">
        <v>0</v>
      </c>
      <c r="H14102" t="s">
        <v>114</v>
      </c>
      <c r="I14102">
        <v>70</v>
      </c>
      <c r="J14102">
        <v>0</v>
      </c>
      <c r="K14102">
        <v>1</v>
      </c>
      <c r="L14102" t="s">
        <v>119</v>
      </c>
      <c r="M14102">
        <v>3206.5</v>
      </c>
      <c r="N14102" t="s">
        <v>155</v>
      </c>
      <c r="O14102" t="s">
        <v>189</v>
      </c>
      <c r="P14102" t="s">
        <v>196</v>
      </c>
    </row>
    <row r="14103" spans="1:16">
      <c r="A14103">
        <v>32</v>
      </c>
      <c r="B14103" t="s">
        <v>16</v>
      </c>
      <c r="C14103">
        <v>63</v>
      </c>
      <c r="D14103">
        <v>23.7</v>
      </c>
      <c r="E14103" t="s">
        <v>17</v>
      </c>
      <c r="F14103">
        <v>1</v>
      </c>
      <c r="G14103">
        <v>0</v>
      </c>
      <c r="H14103" t="s">
        <v>115</v>
      </c>
      <c r="I14103">
        <v>76</v>
      </c>
      <c r="J14103">
        <v>1</v>
      </c>
      <c r="K14103">
        <v>0</v>
      </c>
      <c r="L14103" t="s">
        <v>130</v>
      </c>
      <c r="M14103">
        <v>17626.2</v>
      </c>
      <c r="N14103" t="s">
        <v>155</v>
      </c>
      <c r="O14103" t="s">
        <v>187</v>
      </c>
      <c r="P14103" t="s">
        <v>196</v>
      </c>
    </row>
    <row r="14104" spans="1:16">
      <c r="A14104">
        <v>32</v>
      </c>
      <c r="B14104" t="s">
        <v>15</v>
      </c>
      <c r="C14104">
        <v>95</v>
      </c>
      <c r="D14104">
        <v>31.5</v>
      </c>
      <c r="E14104" t="s">
        <v>17</v>
      </c>
      <c r="F14104">
        <v>1</v>
      </c>
      <c r="G14104">
        <v>0</v>
      </c>
      <c r="H14104" t="s">
        <v>116</v>
      </c>
      <c r="I14104">
        <v>68</v>
      </c>
      <c r="J14104">
        <v>0</v>
      </c>
      <c r="K14104">
        <v>0</v>
      </c>
      <c r="L14104" t="s">
        <v>128</v>
      </c>
      <c r="M14104">
        <v>4076.5</v>
      </c>
      <c r="N14104" t="s">
        <v>155</v>
      </c>
      <c r="O14104" t="s">
        <v>189</v>
      </c>
      <c r="P14104" t="s">
        <v>196</v>
      </c>
    </row>
    <row r="14105" spans="1:16">
      <c r="A14105">
        <v>18</v>
      </c>
      <c r="B14105" t="s">
        <v>16</v>
      </c>
      <c r="C14105">
        <v>57</v>
      </c>
      <c r="D14105">
        <v>38.299999999999997</v>
      </c>
      <c r="E14105" t="s">
        <v>17</v>
      </c>
      <c r="F14105">
        <v>0</v>
      </c>
      <c r="G14105">
        <v>0</v>
      </c>
      <c r="H14105" t="s">
        <v>117</v>
      </c>
      <c r="I14105">
        <v>78</v>
      </c>
      <c r="J14105">
        <v>1</v>
      </c>
      <c r="K14105">
        <v>0</v>
      </c>
      <c r="L14105" t="s">
        <v>135</v>
      </c>
      <c r="M14105">
        <v>14133</v>
      </c>
      <c r="N14105" t="s">
        <v>156</v>
      </c>
      <c r="O14105" t="s">
        <v>188</v>
      </c>
      <c r="P14105" t="s">
        <v>196</v>
      </c>
    </row>
    <row r="14106" spans="1:16">
      <c r="A14106">
        <v>38</v>
      </c>
      <c r="B14106" t="s">
        <v>15</v>
      </c>
      <c r="C14106">
        <v>72</v>
      </c>
      <c r="D14106">
        <v>29.3</v>
      </c>
      <c r="E14106" t="s">
        <v>17</v>
      </c>
      <c r="F14106">
        <v>2</v>
      </c>
      <c r="G14106">
        <v>0</v>
      </c>
      <c r="H14106" t="s">
        <v>42</v>
      </c>
      <c r="I14106">
        <v>48</v>
      </c>
      <c r="J14106">
        <v>0</v>
      </c>
      <c r="K14106">
        <v>0</v>
      </c>
      <c r="L14106" t="s">
        <v>118</v>
      </c>
      <c r="M14106">
        <v>6457.8</v>
      </c>
      <c r="N14106" t="s">
        <v>154</v>
      </c>
      <c r="O14106" t="s">
        <v>166</v>
      </c>
      <c r="P14106" t="s">
        <v>198</v>
      </c>
    </row>
    <row r="14107" spans="1:16">
      <c r="A14107">
        <v>47</v>
      </c>
      <c r="B14107" t="s">
        <v>16</v>
      </c>
      <c r="C14107">
        <v>60</v>
      </c>
      <c r="D14107">
        <v>29.5</v>
      </c>
      <c r="E14107" t="s">
        <v>17</v>
      </c>
      <c r="F14107">
        <v>1</v>
      </c>
      <c r="G14107">
        <v>0</v>
      </c>
      <c r="H14107" t="s">
        <v>43</v>
      </c>
      <c r="I14107">
        <v>76</v>
      </c>
      <c r="J14107">
        <v>1</v>
      </c>
      <c r="K14107">
        <v>0</v>
      </c>
      <c r="L14107" t="s">
        <v>121</v>
      </c>
      <c r="M14107">
        <v>8930.9</v>
      </c>
      <c r="N14107" t="s">
        <v>154</v>
      </c>
      <c r="O14107" t="s">
        <v>165</v>
      </c>
      <c r="P14107" t="s">
        <v>195</v>
      </c>
    </row>
    <row r="14108" spans="1:16">
      <c r="A14108">
        <v>42</v>
      </c>
      <c r="B14108" t="s">
        <v>15</v>
      </c>
      <c r="C14108">
        <v>88</v>
      </c>
      <c r="D14108">
        <v>24.2</v>
      </c>
      <c r="E14108" t="s">
        <v>17</v>
      </c>
      <c r="F14108">
        <v>0</v>
      </c>
      <c r="G14108">
        <v>1</v>
      </c>
      <c r="H14108" t="s">
        <v>44</v>
      </c>
      <c r="I14108">
        <v>67</v>
      </c>
      <c r="J14108">
        <v>1</v>
      </c>
      <c r="K14108">
        <v>1</v>
      </c>
      <c r="L14108" t="s">
        <v>132</v>
      </c>
      <c r="M14108">
        <v>23274.3</v>
      </c>
      <c r="N14108" t="s">
        <v>154</v>
      </c>
      <c r="O14108" t="s">
        <v>159</v>
      </c>
      <c r="P14108" t="s">
        <v>195</v>
      </c>
    </row>
    <row r="14109" spans="1:16">
      <c r="A14109">
        <v>44</v>
      </c>
      <c r="B14109" t="s">
        <v>15</v>
      </c>
      <c r="C14109">
        <v>54</v>
      </c>
      <c r="D14109">
        <v>34.299999999999997</v>
      </c>
      <c r="E14109" t="s">
        <v>17</v>
      </c>
      <c r="F14109">
        <v>1</v>
      </c>
      <c r="G14109">
        <v>0</v>
      </c>
      <c r="H14109" t="s">
        <v>45</v>
      </c>
      <c r="I14109">
        <v>80</v>
      </c>
      <c r="J14109">
        <v>1</v>
      </c>
      <c r="K14109">
        <v>0</v>
      </c>
      <c r="L14109" t="s">
        <v>127</v>
      </c>
      <c r="M14109">
        <v>7147.5</v>
      </c>
      <c r="N14109" t="s">
        <v>154</v>
      </c>
      <c r="O14109" t="s">
        <v>165</v>
      </c>
      <c r="P14109" t="s">
        <v>195</v>
      </c>
    </row>
    <row r="14110" spans="1:16">
      <c r="A14110">
        <v>19</v>
      </c>
      <c r="B14110" t="s">
        <v>16</v>
      </c>
      <c r="C14110">
        <v>41</v>
      </c>
      <c r="D14110">
        <v>19.600000000000001</v>
      </c>
      <c r="E14110" t="s">
        <v>17</v>
      </c>
      <c r="F14110">
        <v>0</v>
      </c>
      <c r="G14110">
        <v>0</v>
      </c>
      <c r="H14110" t="s">
        <v>46</v>
      </c>
      <c r="I14110">
        <v>80</v>
      </c>
      <c r="J14110">
        <v>1</v>
      </c>
      <c r="K14110">
        <v>0</v>
      </c>
      <c r="L14110" t="s">
        <v>127</v>
      </c>
      <c r="M14110">
        <v>2130.6999999999998</v>
      </c>
      <c r="N14110" t="s">
        <v>155</v>
      </c>
      <c r="O14110" t="s">
        <v>162</v>
      </c>
      <c r="P14110" t="s">
        <v>195</v>
      </c>
    </row>
    <row r="14111" spans="1:16">
      <c r="A14111">
        <v>18</v>
      </c>
      <c r="B14111" t="s">
        <v>15</v>
      </c>
      <c r="C14111">
        <v>63</v>
      </c>
      <c r="D14111">
        <v>23.3</v>
      </c>
      <c r="E14111" t="s">
        <v>17</v>
      </c>
      <c r="F14111">
        <v>1</v>
      </c>
      <c r="G14111">
        <v>0</v>
      </c>
      <c r="H14111" t="s">
        <v>47</v>
      </c>
      <c r="I14111">
        <v>64</v>
      </c>
      <c r="J14111">
        <v>0</v>
      </c>
      <c r="K14111">
        <v>1</v>
      </c>
      <c r="L14111" t="s">
        <v>135</v>
      </c>
      <c r="M14111">
        <v>1711</v>
      </c>
      <c r="N14111" t="s">
        <v>156</v>
      </c>
      <c r="O14111" t="s">
        <v>158</v>
      </c>
      <c r="P14111" t="s">
        <v>195</v>
      </c>
    </row>
    <row r="14112" spans="1:16">
      <c r="A14112">
        <v>46</v>
      </c>
      <c r="B14112" t="s">
        <v>15</v>
      </c>
      <c r="C14112">
        <v>56</v>
      </c>
      <c r="D14112">
        <v>35.5</v>
      </c>
      <c r="E14112" t="s">
        <v>23</v>
      </c>
      <c r="F14112">
        <v>3</v>
      </c>
      <c r="G14112">
        <v>1</v>
      </c>
      <c r="H14112" t="s">
        <v>48</v>
      </c>
      <c r="I14112">
        <v>74</v>
      </c>
      <c r="J14112">
        <v>1</v>
      </c>
      <c r="K14112">
        <v>0</v>
      </c>
      <c r="L14112" t="s">
        <v>148</v>
      </c>
      <c r="M14112">
        <v>46151.1</v>
      </c>
      <c r="N14112" t="s">
        <v>154</v>
      </c>
      <c r="O14112" t="s">
        <v>58</v>
      </c>
      <c r="P14112" t="s">
        <v>198</v>
      </c>
    </row>
    <row r="14113" spans="1:16">
      <c r="A14113">
        <v>33</v>
      </c>
      <c r="B14113" t="s">
        <v>15</v>
      </c>
      <c r="C14113">
        <v>47</v>
      </c>
      <c r="D14113">
        <v>24.6</v>
      </c>
      <c r="E14113" t="s">
        <v>17</v>
      </c>
      <c r="F14113">
        <v>2</v>
      </c>
      <c r="G14113">
        <v>0</v>
      </c>
      <c r="H14113" t="s">
        <v>49</v>
      </c>
      <c r="I14113">
        <v>80</v>
      </c>
      <c r="J14113">
        <v>1</v>
      </c>
      <c r="K14113">
        <v>0</v>
      </c>
      <c r="L14113" t="s">
        <v>128</v>
      </c>
      <c r="M14113">
        <v>5257.5</v>
      </c>
      <c r="N14113" t="s">
        <v>155</v>
      </c>
      <c r="O14113" t="s">
        <v>167</v>
      </c>
      <c r="P14113" t="s">
        <v>198</v>
      </c>
    </row>
    <row r="14114" spans="1:16">
      <c r="A14114">
        <v>46</v>
      </c>
      <c r="B14114" t="s">
        <v>15</v>
      </c>
      <c r="C14114">
        <v>69</v>
      </c>
      <c r="D14114">
        <v>26.6</v>
      </c>
      <c r="E14114" t="s">
        <v>17</v>
      </c>
      <c r="F14114">
        <v>1</v>
      </c>
      <c r="G14114">
        <v>0</v>
      </c>
      <c r="H14114" t="s">
        <v>50</v>
      </c>
      <c r="I14114">
        <v>74</v>
      </c>
      <c r="J14114">
        <v>0</v>
      </c>
      <c r="K14114">
        <v>0</v>
      </c>
      <c r="L14114" t="s">
        <v>139</v>
      </c>
      <c r="M14114">
        <v>7742.1</v>
      </c>
      <c r="N14114" t="s">
        <v>154</v>
      </c>
      <c r="O14114" t="s">
        <v>168</v>
      </c>
      <c r="P14114" t="s">
        <v>198</v>
      </c>
    </row>
    <row r="14115" spans="1:16">
      <c r="A14115">
        <v>61</v>
      </c>
      <c r="B14115" t="s">
        <v>16</v>
      </c>
      <c r="C14115">
        <v>65</v>
      </c>
      <c r="D14115">
        <v>28.2</v>
      </c>
      <c r="E14115" t="s">
        <v>17</v>
      </c>
      <c r="F14115">
        <v>0</v>
      </c>
      <c r="G14115">
        <v>0</v>
      </c>
      <c r="H14115" t="s">
        <v>51</v>
      </c>
      <c r="I14115">
        <v>74</v>
      </c>
      <c r="J14115">
        <v>1</v>
      </c>
      <c r="K14115">
        <v>0</v>
      </c>
      <c r="L14115" t="s">
        <v>142</v>
      </c>
      <c r="M14115">
        <v>13041.9</v>
      </c>
      <c r="N14115" t="s">
        <v>153</v>
      </c>
      <c r="O14115" t="s">
        <v>169</v>
      </c>
      <c r="P14115" t="s">
        <v>198</v>
      </c>
    </row>
    <row r="14116" spans="1:16">
      <c r="A14116">
        <v>34</v>
      </c>
      <c r="B14116" t="s">
        <v>15</v>
      </c>
      <c r="C14116">
        <v>91</v>
      </c>
      <c r="D14116">
        <v>25.3</v>
      </c>
      <c r="E14116" t="s">
        <v>17</v>
      </c>
      <c r="F14116">
        <v>1</v>
      </c>
      <c r="G14116">
        <v>0</v>
      </c>
      <c r="H14116" t="s">
        <v>52</v>
      </c>
      <c r="I14116">
        <v>60</v>
      </c>
      <c r="J14116">
        <v>1</v>
      </c>
      <c r="K14116">
        <v>0</v>
      </c>
      <c r="L14116" t="s">
        <v>148</v>
      </c>
      <c r="M14116">
        <v>4894.8</v>
      </c>
      <c r="N14116" t="s">
        <v>155</v>
      </c>
      <c r="O14116" t="s">
        <v>170</v>
      </c>
      <c r="P14116" t="s">
        <v>198</v>
      </c>
    </row>
    <row r="14117" spans="1:16">
      <c r="A14117">
        <v>49</v>
      </c>
      <c r="B14117" t="s">
        <v>15</v>
      </c>
      <c r="C14117">
        <v>94</v>
      </c>
      <c r="D14117">
        <v>32.299999999999997</v>
      </c>
      <c r="E14117" t="s">
        <v>17</v>
      </c>
      <c r="F14117">
        <v>3</v>
      </c>
      <c r="G14117">
        <v>0</v>
      </c>
      <c r="H14117" t="s">
        <v>53</v>
      </c>
      <c r="I14117">
        <v>78</v>
      </c>
      <c r="J14117">
        <v>1</v>
      </c>
      <c r="K14117">
        <v>0</v>
      </c>
      <c r="L14117" t="s">
        <v>144</v>
      </c>
      <c r="M14117">
        <v>10269.5</v>
      </c>
      <c r="N14117" t="s">
        <v>154</v>
      </c>
      <c r="O14117" t="s">
        <v>171</v>
      </c>
      <c r="P14117" t="s">
        <v>198</v>
      </c>
    </row>
    <row r="14118" spans="1:16">
      <c r="A14118">
        <v>37</v>
      </c>
      <c r="B14118" t="s">
        <v>15</v>
      </c>
      <c r="C14118">
        <v>87</v>
      </c>
      <c r="D14118">
        <v>29.8</v>
      </c>
      <c r="E14118" t="s">
        <v>17</v>
      </c>
      <c r="F14118">
        <v>2</v>
      </c>
      <c r="G14118">
        <v>0</v>
      </c>
      <c r="H14118" t="s">
        <v>54</v>
      </c>
      <c r="I14118">
        <v>70</v>
      </c>
      <c r="J14118">
        <v>1</v>
      </c>
      <c r="K14118">
        <v>0</v>
      </c>
      <c r="L14118" t="s">
        <v>139</v>
      </c>
      <c r="M14118">
        <v>6406.4</v>
      </c>
      <c r="N14118" t="s">
        <v>154</v>
      </c>
      <c r="O14118" t="s">
        <v>171</v>
      </c>
      <c r="P14118" t="s">
        <v>198</v>
      </c>
    </row>
    <row r="14119" spans="1:16">
      <c r="A14119">
        <v>28</v>
      </c>
      <c r="B14119" t="s">
        <v>16</v>
      </c>
      <c r="C14119">
        <v>80</v>
      </c>
      <c r="D14119">
        <v>26.5</v>
      </c>
      <c r="E14119" t="s">
        <v>17</v>
      </c>
      <c r="F14119">
        <v>2</v>
      </c>
      <c r="G14119">
        <v>0</v>
      </c>
      <c r="H14119" t="s">
        <v>55</v>
      </c>
      <c r="I14119">
        <v>65</v>
      </c>
      <c r="J14119">
        <v>1</v>
      </c>
      <c r="K14119">
        <v>0</v>
      </c>
      <c r="L14119" t="s">
        <v>129</v>
      </c>
      <c r="M14119">
        <v>4340.3999999999996</v>
      </c>
      <c r="N14119" t="s">
        <v>155</v>
      </c>
      <c r="O14119" t="s">
        <v>172</v>
      </c>
      <c r="P14119" t="s">
        <v>198</v>
      </c>
    </row>
    <row r="14120" spans="1:16">
      <c r="A14120">
        <v>42</v>
      </c>
      <c r="B14120" t="s">
        <v>15</v>
      </c>
      <c r="C14120">
        <v>49</v>
      </c>
      <c r="D14120">
        <v>26.3</v>
      </c>
      <c r="E14120" t="s">
        <v>17</v>
      </c>
      <c r="F14120">
        <v>1</v>
      </c>
      <c r="G14120">
        <v>0</v>
      </c>
      <c r="H14120" t="s">
        <v>56</v>
      </c>
      <c r="I14120">
        <v>85</v>
      </c>
      <c r="J14120">
        <v>1</v>
      </c>
      <c r="K14120">
        <v>1</v>
      </c>
      <c r="L14120" t="s">
        <v>118</v>
      </c>
      <c r="M14120">
        <v>6940.9</v>
      </c>
      <c r="N14120" t="s">
        <v>154</v>
      </c>
      <c r="O14120" t="s">
        <v>169</v>
      </c>
      <c r="P14120" t="s">
        <v>198</v>
      </c>
    </row>
    <row r="14121" spans="1:16">
      <c r="A14121">
        <v>46</v>
      </c>
      <c r="B14121" t="s">
        <v>15</v>
      </c>
      <c r="C14121">
        <v>83</v>
      </c>
      <c r="D14121">
        <v>32.700000000000003</v>
      </c>
      <c r="E14121" t="s">
        <v>17</v>
      </c>
      <c r="F14121">
        <v>1</v>
      </c>
      <c r="G14121">
        <v>1</v>
      </c>
      <c r="H14121" t="s">
        <v>57</v>
      </c>
      <c r="I14121">
        <v>65</v>
      </c>
      <c r="J14121">
        <v>0</v>
      </c>
      <c r="K14121">
        <v>0</v>
      </c>
      <c r="L14121" t="s">
        <v>125</v>
      </c>
      <c r="M14121">
        <v>27510.1</v>
      </c>
      <c r="N14121" t="s">
        <v>154</v>
      </c>
      <c r="O14121" t="s">
        <v>173</v>
      </c>
      <c r="P14121" t="s">
        <v>198</v>
      </c>
    </row>
    <row r="14122" spans="1:16">
      <c r="A14122">
        <v>21</v>
      </c>
      <c r="B14122" t="s">
        <v>15</v>
      </c>
      <c r="C14122">
        <v>51</v>
      </c>
      <c r="D14122">
        <v>27.4</v>
      </c>
      <c r="E14122" t="s">
        <v>17</v>
      </c>
      <c r="F14122">
        <v>0</v>
      </c>
      <c r="G14122">
        <v>1</v>
      </c>
      <c r="H14122" t="s">
        <v>58</v>
      </c>
      <c r="I14122">
        <v>76</v>
      </c>
      <c r="J14122">
        <v>0</v>
      </c>
      <c r="K14122">
        <v>0</v>
      </c>
      <c r="L14122" t="s">
        <v>118</v>
      </c>
      <c r="M14122">
        <v>16924.599999999999</v>
      </c>
      <c r="N14122" t="s">
        <v>155</v>
      </c>
      <c r="O14122" t="s">
        <v>58</v>
      </c>
      <c r="P14122" t="s">
        <v>198</v>
      </c>
    </row>
    <row r="14123" spans="1:16">
      <c r="A14123">
        <v>46</v>
      </c>
      <c r="B14123" t="s">
        <v>16</v>
      </c>
      <c r="C14123">
        <v>70</v>
      </c>
      <c r="D14123">
        <v>28.1</v>
      </c>
      <c r="E14123" t="s">
        <v>17</v>
      </c>
      <c r="F14123">
        <v>1</v>
      </c>
      <c r="G14123">
        <v>0</v>
      </c>
      <c r="H14123" t="s">
        <v>59</v>
      </c>
      <c r="I14123">
        <v>80</v>
      </c>
      <c r="J14123">
        <v>1</v>
      </c>
      <c r="K14123">
        <v>0</v>
      </c>
      <c r="L14123" t="s">
        <v>152</v>
      </c>
      <c r="M14123">
        <v>8233.1</v>
      </c>
      <c r="N14123" t="s">
        <v>154</v>
      </c>
      <c r="O14123" t="s">
        <v>59</v>
      </c>
      <c r="P14123" t="s">
        <v>198</v>
      </c>
    </row>
    <row r="14124" spans="1:16">
      <c r="A14124">
        <v>35</v>
      </c>
      <c r="B14124" t="s">
        <v>16</v>
      </c>
      <c r="C14124">
        <v>79</v>
      </c>
      <c r="D14124">
        <v>31</v>
      </c>
      <c r="E14124" t="s">
        <v>17</v>
      </c>
      <c r="F14124">
        <v>1</v>
      </c>
      <c r="G14124">
        <v>0</v>
      </c>
      <c r="H14124" t="s">
        <v>97</v>
      </c>
      <c r="I14124">
        <v>60</v>
      </c>
      <c r="J14124">
        <v>1</v>
      </c>
      <c r="K14124">
        <v>0</v>
      </c>
      <c r="L14124" t="s">
        <v>120</v>
      </c>
      <c r="M14124">
        <v>5240.8</v>
      </c>
      <c r="N14124" t="s">
        <v>155</v>
      </c>
      <c r="O14124" t="s">
        <v>185</v>
      </c>
      <c r="P14124" t="s">
        <v>196</v>
      </c>
    </row>
    <row r="14125" spans="1:16">
      <c r="A14125">
        <v>64</v>
      </c>
      <c r="B14125" t="s">
        <v>15</v>
      </c>
      <c r="C14125">
        <v>67</v>
      </c>
      <c r="D14125">
        <v>45</v>
      </c>
      <c r="E14125" t="s">
        <v>18</v>
      </c>
      <c r="F14125">
        <v>2</v>
      </c>
      <c r="G14125">
        <v>1</v>
      </c>
      <c r="H14125" t="s">
        <v>98</v>
      </c>
      <c r="I14125">
        <v>90</v>
      </c>
      <c r="J14125">
        <v>1</v>
      </c>
      <c r="K14125">
        <v>0</v>
      </c>
      <c r="L14125" t="s">
        <v>151</v>
      </c>
      <c r="M14125">
        <v>49577.7</v>
      </c>
      <c r="N14125" t="s">
        <v>153</v>
      </c>
      <c r="O14125" t="s">
        <v>185</v>
      </c>
      <c r="P14125" t="s">
        <v>196</v>
      </c>
    </row>
    <row r="14126" spans="1:16">
      <c r="A14126">
        <v>59</v>
      </c>
      <c r="B14126" t="s">
        <v>16</v>
      </c>
      <c r="C14126">
        <v>65</v>
      </c>
      <c r="D14126">
        <v>31.4</v>
      </c>
      <c r="E14126" t="s">
        <v>17</v>
      </c>
      <c r="F14126">
        <v>0</v>
      </c>
      <c r="G14126">
        <v>0</v>
      </c>
      <c r="H14126" t="s">
        <v>99</v>
      </c>
      <c r="I14126">
        <v>64</v>
      </c>
      <c r="J14126">
        <v>1</v>
      </c>
      <c r="K14126">
        <v>0</v>
      </c>
      <c r="L14126" t="s">
        <v>132</v>
      </c>
      <c r="M14126">
        <v>12622.2</v>
      </c>
      <c r="N14126" t="s">
        <v>153</v>
      </c>
      <c r="O14126" t="s">
        <v>185</v>
      </c>
      <c r="P14126" t="s">
        <v>196</v>
      </c>
    </row>
    <row r="14127" spans="1:16">
      <c r="A14127">
        <v>25</v>
      </c>
      <c r="B14127" t="s">
        <v>16</v>
      </c>
      <c r="C14127">
        <v>58</v>
      </c>
      <c r="D14127">
        <v>32.200000000000003</v>
      </c>
      <c r="E14127" t="s">
        <v>17</v>
      </c>
      <c r="F14127">
        <v>1</v>
      </c>
      <c r="G14127">
        <v>0</v>
      </c>
      <c r="H14127" t="s">
        <v>100</v>
      </c>
      <c r="I14127">
        <v>55</v>
      </c>
      <c r="J14127">
        <v>1</v>
      </c>
      <c r="K14127">
        <v>0</v>
      </c>
      <c r="L14127" t="s">
        <v>122</v>
      </c>
      <c r="M14127">
        <v>18218.2</v>
      </c>
      <c r="N14127" t="s">
        <v>155</v>
      </c>
      <c r="O14127" t="s">
        <v>185</v>
      </c>
      <c r="P14127" t="s">
        <v>196</v>
      </c>
    </row>
    <row r="14128" spans="1:16">
      <c r="A14128">
        <v>39</v>
      </c>
      <c r="B14128" t="s">
        <v>15</v>
      </c>
      <c r="C14128">
        <v>49</v>
      </c>
      <c r="D14128">
        <v>28.3</v>
      </c>
      <c r="E14128" t="s">
        <v>17</v>
      </c>
      <c r="F14128">
        <v>1</v>
      </c>
      <c r="G14128">
        <v>1</v>
      </c>
      <c r="H14128" t="s">
        <v>101</v>
      </c>
      <c r="I14128">
        <v>54</v>
      </c>
      <c r="J14128">
        <v>1</v>
      </c>
      <c r="K14128">
        <v>0</v>
      </c>
      <c r="L14128" t="s">
        <v>142</v>
      </c>
      <c r="M14128">
        <v>21082.2</v>
      </c>
      <c r="N14128" t="s">
        <v>154</v>
      </c>
      <c r="O14128" t="s">
        <v>185</v>
      </c>
      <c r="P14128" t="s">
        <v>196</v>
      </c>
    </row>
    <row r="14129" spans="1:16">
      <c r="A14129">
        <v>21</v>
      </c>
      <c r="B14129" t="s">
        <v>15</v>
      </c>
      <c r="C14129">
        <v>59</v>
      </c>
      <c r="D14129">
        <v>23.2</v>
      </c>
      <c r="E14129" t="s">
        <v>17</v>
      </c>
      <c r="F14129">
        <v>0</v>
      </c>
      <c r="G14129">
        <v>0</v>
      </c>
      <c r="H14129" t="s">
        <v>102</v>
      </c>
      <c r="I14129">
        <v>58</v>
      </c>
      <c r="J14129">
        <v>1</v>
      </c>
      <c r="K14129">
        <v>0</v>
      </c>
      <c r="L14129" t="s">
        <v>127</v>
      </c>
      <c r="M14129">
        <v>1515.3</v>
      </c>
      <c r="N14129" t="s">
        <v>155</v>
      </c>
      <c r="O14129" t="s">
        <v>185</v>
      </c>
      <c r="P14129" t="s">
        <v>196</v>
      </c>
    </row>
    <row r="14130" spans="1:16">
      <c r="A14130">
        <v>55</v>
      </c>
      <c r="B14130" t="s">
        <v>16</v>
      </c>
      <c r="C14130">
        <v>74</v>
      </c>
      <c r="D14130">
        <v>35.200000000000003</v>
      </c>
      <c r="E14130" t="s">
        <v>17</v>
      </c>
      <c r="F14130">
        <v>0</v>
      </c>
      <c r="G14130">
        <v>1</v>
      </c>
      <c r="H14130" t="s">
        <v>103</v>
      </c>
      <c r="I14130">
        <v>80</v>
      </c>
      <c r="J14130">
        <v>1</v>
      </c>
      <c r="K14130">
        <v>0</v>
      </c>
      <c r="L14130" t="s">
        <v>131</v>
      </c>
      <c r="M14130">
        <v>44423.8</v>
      </c>
      <c r="N14130" t="s">
        <v>154</v>
      </c>
      <c r="O14130" t="s">
        <v>186</v>
      </c>
      <c r="P14130" t="s">
        <v>196</v>
      </c>
    </row>
    <row r="14131" spans="1:16">
      <c r="A14131">
        <v>59</v>
      </c>
      <c r="B14131" t="s">
        <v>16</v>
      </c>
      <c r="C14131">
        <v>62</v>
      </c>
      <c r="D14131">
        <v>27.5</v>
      </c>
      <c r="E14131" t="s">
        <v>17</v>
      </c>
      <c r="F14131">
        <v>0</v>
      </c>
      <c r="G14131">
        <v>0</v>
      </c>
      <c r="H14131" t="s">
        <v>27</v>
      </c>
      <c r="I14131">
        <v>68</v>
      </c>
      <c r="J14131">
        <v>1</v>
      </c>
      <c r="K14131">
        <v>0</v>
      </c>
      <c r="L14131" t="s">
        <v>150</v>
      </c>
      <c r="M14131">
        <v>12233.8</v>
      </c>
      <c r="N14131" t="s">
        <v>153</v>
      </c>
      <c r="O14131" t="s">
        <v>157</v>
      </c>
      <c r="P14131" t="s">
        <v>195</v>
      </c>
    </row>
    <row r="14132" spans="1:16">
      <c r="A14132">
        <v>19</v>
      </c>
      <c r="B14132" t="s">
        <v>16</v>
      </c>
      <c r="C14132">
        <v>46</v>
      </c>
      <c r="D14132">
        <v>24.6</v>
      </c>
      <c r="E14132" t="s">
        <v>17</v>
      </c>
      <c r="F14132">
        <v>1</v>
      </c>
      <c r="G14132">
        <v>0</v>
      </c>
      <c r="H14132" t="s">
        <v>28</v>
      </c>
      <c r="I14132">
        <v>70</v>
      </c>
      <c r="J14132">
        <v>1</v>
      </c>
      <c r="K14132">
        <v>0</v>
      </c>
      <c r="L14132" t="s">
        <v>127</v>
      </c>
      <c r="M14132">
        <v>2709.2</v>
      </c>
      <c r="N14132" t="s">
        <v>155</v>
      </c>
      <c r="O14132" t="s">
        <v>158</v>
      </c>
      <c r="P14132" t="s">
        <v>195</v>
      </c>
    </row>
    <row r="14133" spans="1:16">
      <c r="A14133">
        <v>46</v>
      </c>
      <c r="B14133" t="s">
        <v>16</v>
      </c>
      <c r="C14133">
        <v>84</v>
      </c>
      <c r="D14133">
        <v>30</v>
      </c>
      <c r="E14133" t="s">
        <v>17</v>
      </c>
      <c r="F14133">
        <v>1</v>
      </c>
      <c r="G14133">
        <v>1</v>
      </c>
      <c r="H14133" t="s">
        <v>29</v>
      </c>
      <c r="I14133">
        <v>88</v>
      </c>
      <c r="J14133">
        <v>0</v>
      </c>
      <c r="K14133">
        <v>0</v>
      </c>
      <c r="L14133" t="s">
        <v>118</v>
      </c>
      <c r="M14133">
        <v>18219.7</v>
      </c>
      <c r="N14133" t="s">
        <v>154</v>
      </c>
      <c r="O14133" t="s">
        <v>159</v>
      </c>
      <c r="P14133" t="s">
        <v>195</v>
      </c>
    </row>
    <row r="14134" spans="1:16">
      <c r="A14134">
        <v>49</v>
      </c>
      <c r="B14134" t="s">
        <v>15</v>
      </c>
      <c r="C14134">
        <v>61</v>
      </c>
      <c r="D14134">
        <v>37.5</v>
      </c>
      <c r="E14134" t="s">
        <v>17</v>
      </c>
      <c r="F14134">
        <v>2</v>
      </c>
      <c r="G14134">
        <v>0</v>
      </c>
      <c r="H14134" t="s">
        <v>30</v>
      </c>
      <c r="I14134">
        <v>88</v>
      </c>
      <c r="J14134">
        <v>1</v>
      </c>
      <c r="K14134">
        <v>0</v>
      </c>
      <c r="L14134" t="s">
        <v>129</v>
      </c>
      <c r="M14134">
        <v>9304.7000000000007</v>
      </c>
      <c r="N14134" t="s">
        <v>154</v>
      </c>
      <c r="O14134" t="s">
        <v>159</v>
      </c>
      <c r="P14134" t="s">
        <v>195</v>
      </c>
    </row>
    <row r="14135" spans="1:16">
      <c r="A14135">
        <v>54</v>
      </c>
      <c r="B14135" t="s">
        <v>15</v>
      </c>
      <c r="C14135">
        <v>45</v>
      </c>
      <c r="D14135">
        <v>27.4</v>
      </c>
      <c r="E14135" t="s">
        <v>17</v>
      </c>
      <c r="F14135">
        <v>2</v>
      </c>
      <c r="G14135">
        <v>1</v>
      </c>
      <c r="H14135" t="s">
        <v>63</v>
      </c>
      <c r="I14135">
        <v>80</v>
      </c>
      <c r="J14135">
        <v>1</v>
      </c>
      <c r="K14135">
        <v>0</v>
      </c>
      <c r="L14135" t="s">
        <v>144</v>
      </c>
      <c r="M14135">
        <v>44260.800000000003</v>
      </c>
      <c r="N14135" t="s">
        <v>154</v>
      </c>
      <c r="O14135" t="s">
        <v>171</v>
      </c>
      <c r="P14135" t="s">
        <v>198</v>
      </c>
    </row>
    <row r="14136" spans="1:16">
      <c r="A14136">
        <v>30</v>
      </c>
      <c r="B14136" t="s">
        <v>15</v>
      </c>
      <c r="C14136">
        <v>64</v>
      </c>
      <c r="D14136">
        <v>44.2</v>
      </c>
      <c r="E14136" t="s">
        <v>17</v>
      </c>
      <c r="F14136">
        <v>2</v>
      </c>
      <c r="G14136">
        <v>0</v>
      </c>
      <c r="H14136" t="s">
        <v>64</v>
      </c>
      <c r="I14136">
        <v>82</v>
      </c>
      <c r="J14136">
        <v>0</v>
      </c>
      <c r="K14136">
        <v>0</v>
      </c>
      <c r="L14136" t="s">
        <v>131</v>
      </c>
      <c r="M14136">
        <v>4266.2</v>
      </c>
      <c r="N14136" t="s">
        <v>155</v>
      </c>
      <c r="O14136" t="s">
        <v>167</v>
      </c>
      <c r="P14136" t="s">
        <v>198</v>
      </c>
    </row>
    <row r="14137" spans="1:16">
      <c r="A14137">
        <v>56</v>
      </c>
      <c r="B14137" t="s">
        <v>16</v>
      </c>
      <c r="C14137">
        <v>69</v>
      </c>
      <c r="D14137">
        <v>27.2</v>
      </c>
      <c r="E14137" t="s">
        <v>17</v>
      </c>
      <c r="F14137">
        <v>0</v>
      </c>
      <c r="G14137">
        <v>0</v>
      </c>
      <c r="H14137" t="s">
        <v>65</v>
      </c>
      <c r="I14137">
        <v>68</v>
      </c>
      <c r="J14137">
        <v>1</v>
      </c>
      <c r="K14137">
        <v>0</v>
      </c>
      <c r="L14137" t="s">
        <v>121</v>
      </c>
      <c r="M14137">
        <v>11073.2</v>
      </c>
      <c r="N14137" t="s">
        <v>153</v>
      </c>
      <c r="O14137" t="s">
        <v>174</v>
      </c>
      <c r="P14137" t="s">
        <v>198</v>
      </c>
    </row>
    <row r="14138" spans="1:16">
      <c r="A14138">
        <v>38</v>
      </c>
      <c r="B14138" t="s">
        <v>15</v>
      </c>
      <c r="C14138">
        <v>75</v>
      </c>
      <c r="D14138">
        <v>28.9</v>
      </c>
      <c r="E14138" t="s">
        <v>17</v>
      </c>
      <c r="F14138">
        <v>0</v>
      </c>
      <c r="G14138">
        <v>1</v>
      </c>
      <c r="H14138" t="s">
        <v>66</v>
      </c>
      <c r="I14138">
        <v>83</v>
      </c>
      <c r="J14138">
        <v>0</v>
      </c>
      <c r="K14138">
        <v>1</v>
      </c>
      <c r="L14138" t="s">
        <v>141</v>
      </c>
      <c r="M14138">
        <v>15060.1</v>
      </c>
      <c r="N14138" t="s">
        <v>154</v>
      </c>
      <c r="O14138" t="s">
        <v>174</v>
      </c>
      <c r="P14138" t="s">
        <v>198</v>
      </c>
    </row>
    <row r="14139" spans="1:16">
      <c r="A14139">
        <v>35</v>
      </c>
      <c r="B14139" t="s">
        <v>16</v>
      </c>
      <c r="C14139">
        <v>94</v>
      </c>
      <c r="D14139">
        <v>43.3</v>
      </c>
      <c r="E14139" t="s">
        <v>17</v>
      </c>
      <c r="F14139">
        <v>2</v>
      </c>
      <c r="G14139">
        <v>0</v>
      </c>
      <c r="H14139" t="s">
        <v>67</v>
      </c>
      <c r="I14139">
        <v>62</v>
      </c>
      <c r="J14139">
        <v>1</v>
      </c>
      <c r="K14139">
        <v>0</v>
      </c>
      <c r="L14139" t="s">
        <v>152</v>
      </c>
      <c r="M14139">
        <v>5846.9</v>
      </c>
      <c r="N14139" t="s">
        <v>155</v>
      </c>
      <c r="O14139" t="s">
        <v>174</v>
      </c>
      <c r="P14139" t="s">
        <v>198</v>
      </c>
    </row>
    <row r="14140" spans="1:16">
      <c r="A14140">
        <v>19</v>
      </c>
      <c r="B14140" t="s">
        <v>15</v>
      </c>
      <c r="C14140">
        <v>46</v>
      </c>
      <c r="D14140">
        <v>22.6</v>
      </c>
      <c r="E14140" t="s">
        <v>17</v>
      </c>
      <c r="F14140">
        <v>0</v>
      </c>
      <c r="G14140">
        <v>0</v>
      </c>
      <c r="H14140" t="s">
        <v>68</v>
      </c>
      <c r="I14140">
        <v>72</v>
      </c>
      <c r="J14140">
        <v>0</v>
      </c>
      <c r="K14140">
        <v>1</v>
      </c>
      <c r="L14140" t="s">
        <v>127</v>
      </c>
      <c r="M14140">
        <v>1628.5</v>
      </c>
      <c r="N14140" t="s">
        <v>155</v>
      </c>
      <c r="O14140" t="s">
        <v>171</v>
      </c>
      <c r="P14140" t="s">
        <v>198</v>
      </c>
    </row>
    <row r="14141" spans="1:16">
      <c r="A14141">
        <v>27</v>
      </c>
      <c r="B14141" t="s">
        <v>15</v>
      </c>
      <c r="C14141">
        <v>90</v>
      </c>
      <c r="D14141">
        <v>28.5</v>
      </c>
      <c r="E14141" t="s">
        <v>17</v>
      </c>
      <c r="F14141">
        <v>0</v>
      </c>
      <c r="G14141">
        <v>1</v>
      </c>
      <c r="H14141" t="s">
        <v>69</v>
      </c>
      <c r="I14141">
        <v>66</v>
      </c>
      <c r="J14141">
        <v>1</v>
      </c>
      <c r="K14141">
        <v>0</v>
      </c>
      <c r="L14141" t="s">
        <v>118</v>
      </c>
      <c r="M14141">
        <v>18310.7</v>
      </c>
      <c r="N14141" t="s">
        <v>155</v>
      </c>
      <c r="O14141" t="s">
        <v>175</v>
      </c>
      <c r="P14141" t="s">
        <v>197</v>
      </c>
    </row>
    <row r="14142" spans="1:16">
      <c r="A14142">
        <v>63</v>
      </c>
      <c r="B14142" t="s">
        <v>16</v>
      </c>
      <c r="C14142">
        <v>80</v>
      </c>
      <c r="D14142">
        <v>36.299999999999997</v>
      </c>
      <c r="E14142" t="s">
        <v>17</v>
      </c>
      <c r="F14142">
        <v>0</v>
      </c>
      <c r="G14142">
        <v>0</v>
      </c>
      <c r="H14142" t="s">
        <v>70</v>
      </c>
      <c r="I14142">
        <v>85</v>
      </c>
      <c r="J14142">
        <v>1</v>
      </c>
      <c r="K14142">
        <v>1</v>
      </c>
      <c r="L14142" t="s">
        <v>142</v>
      </c>
      <c r="M14142">
        <v>13887.2</v>
      </c>
      <c r="N14142" t="s">
        <v>153</v>
      </c>
      <c r="O14142" t="s">
        <v>176</v>
      </c>
      <c r="P14142" t="s">
        <v>197</v>
      </c>
    </row>
    <row r="14143" spans="1:16">
      <c r="A14143">
        <v>18</v>
      </c>
      <c r="B14143" t="s">
        <v>15</v>
      </c>
      <c r="C14143">
        <v>67</v>
      </c>
      <c r="D14143">
        <v>34.4</v>
      </c>
      <c r="E14143" t="s">
        <v>17</v>
      </c>
      <c r="F14143">
        <v>0</v>
      </c>
      <c r="G14143">
        <v>0</v>
      </c>
      <c r="H14143" t="s">
        <v>71</v>
      </c>
      <c r="I14143">
        <v>55</v>
      </c>
      <c r="J14143">
        <v>1</v>
      </c>
      <c r="K14143">
        <v>0</v>
      </c>
      <c r="L14143" t="s">
        <v>127</v>
      </c>
      <c r="M14143">
        <v>1137.5</v>
      </c>
      <c r="N14143" t="s">
        <v>156</v>
      </c>
      <c r="O14143" t="s">
        <v>177</v>
      </c>
      <c r="P14143" t="s">
        <v>197</v>
      </c>
    </row>
    <row r="14144" spans="1:16">
      <c r="A14144">
        <v>46</v>
      </c>
      <c r="B14144" t="s">
        <v>15</v>
      </c>
      <c r="C14144">
        <v>59</v>
      </c>
      <c r="D14144">
        <v>25.8</v>
      </c>
      <c r="E14144" t="s">
        <v>17</v>
      </c>
      <c r="F14144">
        <v>5</v>
      </c>
      <c r="G14144">
        <v>0</v>
      </c>
      <c r="H14144" t="s">
        <v>72</v>
      </c>
      <c r="I14144">
        <v>88</v>
      </c>
      <c r="J14144">
        <v>1</v>
      </c>
      <c r="K14144">
        <v>1</v>
      </c>
      <c r="L14144" t="s">
        <v>119</v>
      </c>
      <c r="M14144">
        <v>10097</v>
      </c>
      <c r="N14144" t="s">
        <v>154</v>
      </c>
      <c r="O14144" t="s">
        <v>177</v>
      </c>
      <c r="P14144" t="s">
        <v>197</v>
      </c>
    </row>
    <row r="14145" spans="1:16">
      <c r="A14145">
        <v>34</v>
      </c>
      <c r="B14145" t="s">
        <v>16</v>
      </c>
      <c r="C14145">
        <v>77</v>
      </c>
      <c r="D14145">
        <v>29.3</v>
      </c>
      <c r="E14145" t="s">
        <v>17</v>
      </c>
      <c r="F14145">
        <v>3</v>
      </c>
      <c r="G14145">
        <v>0</v>
      </c>
      <c r="H14145" t="s">
        <v>73</v>
      </c>
      <c r="I14145">
        <v>88</v>
      </c>
      <c r="J14145">
        <v>1</v>
      </c>
      <c r="K14145">
        <v>0</v>
      </c>
      <c r="L14145" t="s">
        <v>132</v>
      </c>
      <c r="M14145">
        <v>6184.3</v>
      </c>
      <c r="N14145" t="s">
        <v>155</v>
      </c>
      <c r="O14145" t="s">
        <v>168</v>
      </c>
      <c r="P14145" t="s">
        <v>198</v>
      </c>
    </row>
    <row r="14146" spans="1:16">
      <c r="A14146">
        <v>34</v>
      </c>
      <c r="B14146" t="s">
        <v>16</v>
      </c>
      <c r="C14146">
        <v>77</v>
      </c>
      <c r="D14146">
        <v>29.3</v>
      </c>
      <c r="E14146" t="s">
        <v>17</v>
      </c>
      <c r="F14146">
        <v>3</v>
      </c>
      <c r="G14146">
        <v>0</v>
      </c>
      <c r="H14146" t="s">
        <v>74</v>
      </c>
      <c r="I14146">
        <v>88</v>
      </c>
      <c r="J14146">
        <v>1</v>
      </c>
      <c r="K14146">
        <v>0</v>
      </c>
      <c r="L14146" t="s">
        <v>132</v>
      </c>
      <c r="M14146">
        <v>6184.3</v>
      </c>
      <c r="N14146" t="s">
        <v>155</v>
      </c>
      <c r="O14146" t="s">
        <v>178</v>
      </c>
      <c r="P14146" t="s">
        <v>197</v>
      </c>
    </row>
    <row r="14147" spans="1:16">
      <c r="A14147">
        <v>38</v>
      </c>
      <c r="B14147" t="s">
        <v>16</v>
      </c>
      <c r="C14147">
        <v>79</v>
      </c>
      <c r="D14147">
        <v>27.6</v>
      </c>
      <c r="E14147" t="s">
        <v>17</v>
      </c>
      <c r="F14147">
        <v>0</v>
      </c>
      <c r="G14147">
        <v>0</v>
      </c>
      <c r="H14147" t="s">
        <v>75</v>
      </c>
      <c r="I14147">
        <v>68</v>
      </c>
      <c r="J14147">
        <v>0</v>
      </c>
      <c r="K14147">
        <v>0</v>
      </c>
      <c r="L14147" t="s">
        <v>126</v>
      </c>
      <c r="M14147">
        <v>5383.5</v>
      </c>
      <c r="N14147" t="s">
        <v>154</v>
      </c>
      <c r="O14147" t="s">
        <v>179</v>
      </c>
      <c r="P14147" t="s">
        <v>197</v>
      </c>
    </row>
    <row r="14148" spans="1:16">
      <c r="A14148">
        <v>22</v>
      </c>
      <c r="B14148" t="s">
        <v>16</v>
      </c>
      <c r="C14148">
        <v>43</v>
      </c>
      <c r="D14148">
        <v>27.1</v>
      </c>
      <c r="E14148" t="s">
        <v>17</v>
      </c>
      <c r="F14148">
        <v>0</v>
      </c>
      <c r="G14148">
        <v>0</v>
      </c>
      <c r="H14148" t="s">
        <v>76</v>
      </c>
      <c r="I14148">
        <v>62</v>
      </c>
      <c r="J14148">
        <v>1</v>
      </c>
      <c r="K14148">
        <v>0</v>
      </c>
      <c r="L14148" t="s">
        <v>118</v>
      </c>
      <c r="M14148">
        <v>2154.4</v>
      </c>
      <c r="N14148" t="s">
        <v>155</v>
      </c>
      <c r="O14148" t="s">
        <v>178</v>
      </c>
      <c r="P14148" t="s">
        <v>197</v>
      </c>
    </row>
    <row r="14149" spans="1:16">
      <c r="A14149">
        <v>24</v>
      </c>
      <c r="B14149" t="s">
        <v>15</v>
      </c>
      <c r="C14149">
        <v>65</v>
      </c>
      <c r="D14149">
        <v>40.200000000000003</v>
      </c>
      <c r="E14149" t="s">
        <v>17</v>
      </c>
      <c r="F14149">
        <v>0</v>
      </c>
      <c r="G14149">
        <v>1</v>
      </c>
      <c r="H14149" t="s">
        <v>77</v>
      </c>
      <c r="I14149">
        <v>60</v>
      </c>
      <c r="J14149">
        <v>1</v>
      </c>
      <c r="K14149">
        <v>0</v>
      </c>
      <c r="L14149" t="s">
        <v>147</v>
      </c>
      <c r="M14149">
        <v>38126.300000000003</v>
      </c>
      <c r="N14149" t="s">
        <v>155</v>
      </c>
      <c r="O14149" t="s">
        <v>180</v>
      </c>
      <c r="P14149" t="s">
        <v>197</v>
      </c>
    </row>
    <row r="14150" spans="1:16">
      <c r="A14150">
        <v>42</v>
      </c>
      <c r="B14150" t="s">
        <v>16</v>
      </c>
      <c r="C14150">
        <v>41</v>
      </c>
      <c r="D14150">
        <v>26.2</v>
      </c>
      <c r="E14150" t="s">
        <v>17</v>
      </c>
      <c r="F14150">
        <v>1</v>
      </c>
      <c r="G14150">
        <v>0</v>
      </c>
      <c r="H14150" t="s">
        <v>78</v>
      </c>
      <c r="I14150">
        <v>58</v>
      </c>
      <c r="J14150">
        <v>1</v>
      </c>
      <c r="K14150">
        <v>0</v>
      </c>
      <c r="L14150" t="s">
        <v>133</v>
      </c>
      <c r="M14150">
        <v>7046.7</v>
      </c>
      <c r="N14150" t="s">
        <v>154</v>
      </c>
      <c r="O14150" t="s">
        <v>181</v>
      </c>
      <c r="P14150" t="s">
        <v>197</v>
      </c>
    </row>
    <row r="14151" spans="1:16">
      <c r="A14151">
        <v>62</v>
      </c>
      <c r="B14151" t="s">
        <v>15</v>
      </c>
      <c r="C14151">
        <v>58</v>
      </c>
      <c r="D14151">
        <v>29.4</v>
      </c>
      <c r="E14151" t="s">
        <v>17</v>
      </c>
      <c r="F14151">
        <v>0</v>
      </c>
      <c r="G14151">
        <v>0</v>
      </c>
      <c r="H14151" t="s">
        <v>79</v>
      </c>
      <c r="I14151">
        <v>74</v>
      </c>
      <c r="J14151">
        <v>0</v>
      </c>
      <c r="K14151">
        <v>0</v>
      </c>
      <c r="L14151" t="s">
        <v>118</v>
      </c>
      <c r="M14151">
        <v>13352.1</v>
      </c>
      <c r="N14151" t="s">
        <v>153</v>
      </c>
      <c r="O14151" t="s">
        <v>182</v>
      </c>
      <c r="P14151" t="s">
        <v>197</v>
      </c>
    </row>
    <row r="14152" spans="1:16">
      <c r="A14152">
        <v>60</v>
      </c>
      <c r="B14152" t="s">
        <v>16</v>
      </c>
      <c r="C14152">
        <v>70</v>
      </c>
      <c r="D14152">
        <v>25.8</v>
      </c>
      <c r="E14152" t="s">
        <v>17</v>
      </c>
      <c r="F14152">
        <v>0</v>
      </c>
      <c r="G14152">
        <v>0</v>
      </c>
      <c r="H14152" t="s">
        <v>80</v>
      </c>
      <c r="I14152">
        <v>96</v>
      </c>
      <c r="J14152">
        <v>1</v>
      </c>
      <c r="K14152">
        <v>0</v>
      </c>
      <c r="L14152" t="s">
        <v>123</v>
      </c>
      <c r="M14152">
        <v>28923.1</v>
      </c>
      <c r="N14152" t="s">
        <v>153</v>
      </c>
      <c r="O14152" t="s">
        <v>176</v>
      </c>
      <c r="P14152" t="s">
        <v>197</v>
      </c>
    </row>
    <row r="14153" spans="1:16">
      <c r="A14153">
        <v>38</v>
      </c>
      <c r="B14153" t="s">
        <v>16</v>
      </c>
      <c r="C14153">
        <v>79</v>
      </c>
      <c r="D14153">
        <v>27.6</v>
      </c>
      <c r="E14153" t="s">
        <v>17</v>
      </c>
      <c r="F14153">
        <v>0</v>
      </c>
      <c r="G14153">
        <v>0</v>
      </c>
      <c r="H14153" t="s">
        <v>81</v>
      </c>
      <c r="I14153">
        <v>68</v>
      </c>
      <c r="J14153">
        <v>0</v>
      </c>
      <c r="K14153">
        <v>0</v>
      </c>
      <c r="L14153" t="s">
        <v>126</v>
      </c>
      <c r="M14153">
        <v>5383.5</v>
      </c>
      <c r="N14153" t="s">
        <v>154</v>
      </c>
      <c r="O14153" t="s">
        <v>163</v>
      </c>
      <c r="P14153" t="s">
        <v>197</v>
      </c>
    </row>
    <row r="14154" spans="1:16">
      <c r="A14154">
        <v>47</v>
      </c>
      <c r="B14154" t="s">
        <v>16</v>
      </c>
      <c r="C14154">
        <v>90</v>
      </c>
      <c r="D14154">
        <v>38.1</v>
      </c>
      <c r="E14154" t="s">
        <v>26</v>
      </c>
      <c r="F14154">
        <v>2</v>
      </c>
      <c r="G14154">
        <v>0</v>
      </c>
      <c r="H14154" t="s">
        <v>82</v>
      </c>
      <c r="I14154">
        <v>0</v>
      </c>
      <c r="J14154">
        <v>1</v>
      </c>
      <c r="K14154">
        <v>1</v>
      </c>
      <c r="L14154" t="s">
        <v>119</v>
      </c>
      <c r="M14154">
        <v>39958.1</v>
      </c>
      <c r="N14154" t="s">
        <v>154</v>
      </c>
      <c r="O14154" t="s">
        <v>183</v>
      </c>
      <c r="P14154" t="s">
        <v>197</v>
      </c>
    </row>
    <row r="14155" spans="1:16">
      <c r="A14155">
        <v>18</v>
      </c>
      <c r="B14155" t="s">
        <v>16</v>
      </c>
      <c r="C14155">
        <v>49</v>
      </c>
      <c r="D14155">
        <v>25.3</v>
      </c>
      <c r="E14155" t="s">
        <v>17</v>
      </c>
      <c r="F14155">
        <v>0</v>
      </c>
      <c r="G14155">
        <v>0</v>
      </c>
      <c r="H14155" t="s">
        <v>83</v>
      </c>
      <c r="I14155">
        <v>62</v>
      </c>
      <c r="J14155">
        <v>1</v>
      </c>
      <c r="K14155">
        <v>0</v>
      </c>
      <c r="L14155" t="s">
        <v>147</v>
      </c>
      <c r="M14155">
        <v>1629.8</v>
      </c>
      <c r="N14155" t="s">
        <v>156</v>
      </c>
      <c r="O14155" t="s">
        <v>183</v>
      </c>
      <c r="P14155" t="s">
        <v>197</v>
      </c>
    </row>
    <row r="14156" spans="1:16">
      <c r="A14156">
        <v>35</v>
      </c>
      <c r="B14156" t="s">
        <v>15</v>
      </c>
      <c r="C14156">
        <v>64</v>
      </c>
      <c r="D14156">
        <v>24.1</v>
      </c>
      <c r="E14156" t="s">
        <v>17</v>
      </c>
      <c r="F14156">
        <v>1</v>
      </c>
      <c r="G14156">
        <v>0</v>
      </c>
      <c r="H14156" t="s">
        <v>84</v>
      </c>
      <c r="I14156">
        <v>74</v>
      </c>
      <c r="J14156">
        <v>0</v>
      </c>
      <c r="K14156">
        <v>0</v>
      </c>
      <c r="L14156" t="s">
        <v>133</v>
      </c>
      <c r="M14156">
        <v>5125.2</v>
      </c>
      <c r="N14156" t="s">
        <v>155</v>
      </c>
      <c r="O14156" t="s">
        <v>176</v>
      </c>
      <c r="P14156" t="s">
        <v>197</v>
      </c>
    </row>
    <row r="14157" spans="1:16">
      <c r="A14157">
        <v>20</v>
      </c>
      <c r="B14157" t="s">
        <v>15</v>
      </c>
      <c r="C14157">
        <v>54</v>
      </c>
      <c r="D14157">
        <v>22</v>
      </c>
      <c r="E14157" t="s">
        <v>17</v>
      </c>
      <c r="F14157">
        <v>1</v>
      </c>
      <c r="G14157">
        <v>0</v>
      </c>
      <c r="H14157" t="s">
        <v>85</v>
      </c>
      <c r="I14157">
        <v>74</v>
      </c>
      <c r="J14157">
        <v>1</v>
      </c>
      <c r="K14157">
        <v>0</v>
      </c>
      <c r="L14157" t="s">
        <v>127</v>
      </c>
      <c r="M14157">
        <v>1964.8</v>
      </c>
      <c r="N14157" t="s">
        <v>155</v>
      </c>
      <c r="O14157" t="s">
        <v>176</v>
      </c>
      <c r="P14157" t="s">
        <v>197</v>
      </c>
    </row>
    <row r="14158" spans="1:16">
      <c r="A14158">
        <v>35</v>
      </c>
      <c r="B14158" t="s">
        <v>15</v>
      </c>
      <c r="C14158">
        <v>52</v>
      </c>
      <c r="D14158">
        <v>17.899999999999999</v>
      </c>
      <c r="E14158" t="s">
        <v>17</v>
      </c>
      <c r="F14158">
        <v>1</v>
      </c>
      <c r="G14158">
        <v>0</v>
      </c>
      <c r="H14158" t="s">
        <v>86</v>
      </c>
      <c r="I14158">
        <v>75</v>
      </c>
      <c r="J14158">
        <v>1</v>
      </c>
      <c r="K14158">
        <v>0</v>
      </c>
      <c r="L14158" t="s">
        <v>122</v>
      </c>
      <c r="M14158">
        <v>5116.5</v>
      </c>
      <c r="N14158" t="s">
        <v>155</v>
      </c>
      <c r="O14158" t="s">
        <v>179</v>
      </c>
      <c r="P14158" t="s">
        <v>197</v>
      </c>
    </row>
    <row r="14159" spans="1:16">
      <c r="A14159">
        <v>43</v>
      </c>
      <c r="B14159" t="s">
        <v>15</v>
      </c>
      <c r="C14159">
        <v>89</v>
      </c>
      <c r="D14159">
        <v>35</v>
      </c>
      <c r="E14159" t="s">
        <v>20</v>
      </c>
      <c r="F14159">
        <v>1</v>
      </c>
      <c r="G14159">
        <v>1</v>
      </c>
      <c r="H14159" t="s">
        <v>87</v>
      </c>
      <c r="I14159">
        <v>62</v>
      </c>
      <c r="J14159">
        <v>1</v>
      </c>
      <c r="K14159">
        <v>0</v>
      </c>
      <c r="L14159" t="s">
        <v>134</v>
      </c>
      <c r="M14159">
        <v>41034.199999999997</v>
      </c>
      <c r="N14159" t="s">
        <v>154</v>
      </c>
      <c r="O14159" t="s">
        <v>179</v>
      </c>
      <c r="P14159" t="s">
        <v>197</v>
      </c>
    </row>
    <row r="14160" spans="1:16">
      <c r="A14160">
        <v>52</v>
      </c>
      <c r="B14160" t="s">
        <v>15</v>
      </c>
      <c r="C14160">
        <v>91</v>
      </c>
      <c r="D14160">
        <v>33.299999999999997</v>
      </c>
      <c r="E14160" t="s">
        <v>17</v>
      </c>
      <c r="F14160">
        <v>0</v>
      </c>
      <c r="G14160">
        <v>0</v>
      </c>
      <c r="H14160" t="s">
        <v>88</v>
      </c>
      <c r="I14160">
        <v>68</v>
      </c>
      <c r="J14160">
        <v>1</v>
      </c>
      <c r="K14160">
        <v>0</v>
      </c>
      <c r="L14160" t="s">
        <v>134</v>
      </c>
      <c r="M14160">
        <v>9722.7999999999993</v>
      </c>
      <c r="N14160" t="s">
        <v>154</v>
      </c>
      <c r="O14160" t="s">
        <v>179</v>
      </c>
      <c r="P14160" t="s">
        <v>197</v>
      </c>
    </row>
    <row r="14161" spans="1:16">
      <c r="A14161">
        <v>63</v>
      </c>
      <c r="B14161" t="s">
        <v>16</v>
      </c>
      <c r="C14161">
        <v>80</v>
      </c>
      <c r="D14161">
        <v>36.299999999999997</v>
      </c>
      <c r="E14161" t="s">
        <v>17</v>
      </c>
      <c r="F14161">
        <v>0</v>
      </c>
      <c r="G14161">
        <v>0</v>
      </c>
      <c r="H14161" t="s">
        <v>89</v>
      </c>
      <c r="I14161">
        <v>85</v>
      </c>
      <c r="J14161">
        <v>1</v>
      </c>
      <c r="K14161">
        <v>1</v>
      </c>
      <c r="L14161" t="s">
        <v>142</v>
      </c>
      <c r="M14161">
        <v>13887.2</v>
      </c>
      <c r="N14161" t="s">
        <v>153</v>
      </c>
      <c r="O14161" t="s">
        <v>157</v>
      </c>
      <c r="P14161" t="s">
        <v>195</v>
      </c>
    </row>
    <row r="14162" spans="1:16">
      <c r="A14162">
        <v>46</v>
      </c>
      <c r="B14162" t="s">
        <v>15</v>
      </c>
      <c r="C14162">
        <v>46</v>
      </c>
      <c r="D14162">
        <v>22.3</v>
      </c>
      <c r="E14162" t="s">
        <v>17</v>
      </c>
      <c r="F14162">
        <v>0</v>
      </c>
      <c r="G14162">
        <v>0</v>
      </c>
      <c r="H14162" t="s">
        <v>90</v>
      </c>
      <c r="I14162">
        <v>72</v>
      </c>
      <c r="J14162">
        <v>1</v>
      </c>
      <c r="K14162">
        <v>0</v>
      </c>
      <c r="L14162" t="s">
        <v>120</v>
      </c>
      <c r="M14162">
        <v>7147.1</v>
      </c>
      <c r="N14162" t="s">
        <v>154</v>
      </c>
      <c r="O14162" t="s">
        <v>175</v>
      </c>
      <c r="P14162" t="s">
        <v>197</v>
      </c>
    </row>
    <row r="14163" spans="1:16">
      <c r="A14163">
        <v>44</v>
      </c>
      <c r="B14163" t="s">
        <v>16</v>
      </c>
      <c r="C14163">
        <v>66</v>
      </c>
      <c r="D14163">
        <v>35.4</v>
      </c>
      <c r="E14163" t="s">
        <v>17</v>
      </c>
      <c r="F14163">
        <v>1</v>
      </c>
      <c r="G14163">
        <v>1</v>
      </c>
      <c r="H14163" t="s">
        <v>91</v>
      </c>
      <c r="I14163">
        <v>71</v>
      </c>
      <c r="J14163">
        <v>1</v>
      </c>
      <c r="K14163">
        <v>0</v>
      </c>
      <c r="L14163" t="s">
        <v>120</v>
      </c>
      <c r="M14163">
        <v>45489.5</v>
      </c>
      <c r="N14163" t="s">
        <v>154</v>
      </c>
      <c r="O14163" t="s">
        <v>181</v>
      </c>
      <c r="P14163" t="s">
        <v>197</v>
      </c>
    </row>
    <row r="14164" spans="1:16">
      <c r="A14164">
        <v>44</v>
      </c>
      <c r="B14164" t="s">
        <v>15</v>
      </c>
      <c r="C14164">
        <v>54</v>
      </c>
      <c r="D14164">
        <v>34.299999999999997</v>
      </c>
      <c r="E14164" t="s">
        <v>17</v>
      </c>
      <c r="F14164">
        <v>1</v>
      </c>
      <c r="G14164">
        <v>0</v>
      </c>
      <c r="H14164" t="s">
        <v>92</v>
      </c>
      <c r="I14164">
        <v>80</v>
      </c>
      <c r="J14164">
        <v>1</v>
      </c>
      <c r="K14164">
        <v>0</v>
      </c>
      <c r="L14164" t="s">
        <v>127</v>
      </c>
      <c r="M14164">
        <v>7147.5</v>
      </c>
      <c r="N14164" t="s">
        <v>154</v>
      </c>
      <c r="O14164" t="s">
        <v>184</v>
      </c>
      <c r="P14164" t="s">
        <v>197</v>
      </c>
    </row>
    <row r="14165" spans="1:16">
      <c r="A14165">
        <v>64</v>
      </c>
      <c r="B14165" t="s">
        <v>16</v>
      </c>
      <c r="C14165">
        <v>79</v>
      </c>
      <c r="D14165">
        <v>23</v>
      </c>
      <c r="E14165" t="s">
        <v>17</v>
      </c>
      <c r="F14165">
        <v>0</v>
      </c>
      <c r="G14165">
        <v>1</v>
      </c>
      <c r="H14165" t="s">
        <v>93</v>
      </c>
      <c r="I14165">
        <v>60</v>
      </c>
      <c r="J14165">
        <v>1</v>
      </c>
      <c r="K14165">
        <v>1</v>
      </c>
      <c r="L14165" t="s">
        <v>126</v>
      </c>
      <c r="M14165">
        <v>27037.9</v>
      </c>
      <c r="N14165" t="s">
        <v>153</v>
      </c>
      <c r="O14165" t="s">
        <v>179</v>
      </c>
      <c r="P14165" t="s">
        <v>197</v>
      </c>
    </row>
    <row r="14166" spans="1:16">
      <c r="A14166">
        <v>56</v>
      </c>
      <c r="B14166" t="s">
        <v>15</v>
      </c>
      <c r="C14166">
        <v>56</v>
      </c>
      <c r="D14166">
        <v>33.700000000000003</v>
      </c>
      <c r="E14166" t="s">
        <v>17</v>
      </c>
      <c r="F14166">
        <v>4</v>
      </c>
      <c r="G14166">
        <v>0</v>
      </c>
      <c r="H14166" t="s">
        <v>94</v>
      </c>
      <c r="I14166">
        <v>74</v>
      </c>
      <c r="J14166">
        <v>1</v>
      </c>
      <c r="K14166">
        <v>0</v>
      </c>
      <c r="L14166" t="s">
        <v>141</v>
      </c>
      <c r="M14166">
        <v>12949.2</v>
      </c>
      <c r="N14166" t="s">
        <v>153</v>
      </c>
      <c r="O14166" t="s">
        <v>185</v>
      </c>
      <c r="P14166" t="s">
        <v>196</v>
      </c>
    </row>
    <row r="14167" spans="1:16">
      <c r="A14167">
        <v>42</v>
      </c>
      <c r="B14167" t="s">
        <v>16</v>
      </c>
      <c r="C14167">
        <v>72</v>
      </c>
      <c r="D14167">
        <v>29</v>
      </c>
      <c r="E14167" t="s">
        <v>17</v>
      </c>
      <c r="F14167">
        <v>1</v>
      </c>
      <c r="G14167">
        <v>0</v>
      </c>
      <c r="H14167" t="s">
        <v>95</v>
      </c>
      <c r="I14167">
        <v>70</v>
      </c>
      <c r="J14167">
        <v>1</v>
      </c>
      <c r="K14167">
        <v>0</v>
      </c>
      <c r="L14167" t="s">
        <v>136</v>
      </c>
      <c r="M14167">
        <v>7050.6</v>
      </c>
      <c r="N14167" t="s">
        <v>154</v>
      </c>
      <c r="O14167" t="s">
        <v>185</v>
      </c>
      <c r="P14167" t="s">
        <v>196</v>
      </c>
    </row>
    <row r="14168" spans="1:16">
      <c r="A14168">
        <v>41</v>
      </c>
      <c r="B14168" t="s">
        <v>15</v>
      </c>
      <c r="C14168">
        <v>95</v>
      </c>
      <c r="D14168">
        <v>29.6</v>
      </c>
      <c r="E14168" t="s">
        <v>17</v>
      </c>
      <c r="F14168">
        <v>5</v>
      </c>
      <c r="G14168">
        <v>0</v>
      </c>
      <c r="H14168" t="s">
        <v>96</v>
      </c>
      <c r="I14168">
        <v>62</v>
      </c>
      <c r="J14168">
        <v>1</v>
      </c>
      <c r="K14168">
        <v>0</v>
      </c>
      <c r="L14168" t="s">
        <v>148</v>
      </c>
      <c r="M14168">
        <v>9222.4</v>
      </c>
      <c r="N14168" t="s">
        <v>154</v>
      </c>
      <c r="O14168" t="s">
        <v>185</v>
      </c>
      <c r="P14168" t="s">
        <v>196</v>
      </c>
    </row>
    <row r="14169" spans="1:16">
      <c r="A14169">
        <v>58</v>
      </c>
      <c r="B14169" t="s">
        <v>15</v>
      </c>
      <c r="C14169">
        <v>72</v>
      </c>
      <c r="D14169">
        <v>28.6</v>
      </c>
      <c r="E14169" t="s">
        <v>17</v>
      </c>
      <c r="F14169">
        <v>0</v>
      </c>
      <c r="G14169">
        <v>0</v>
      </c>
      <c r="H14169" t="s">
        <v>97</v>
      </c>
      <c r="I14169">
        <v>80</v>
      </c>
      <c r="J14169">
        <v>1</v>
      </c>
      <c r="K14169">
        <v>0</v>
      </c>
      <c r="L14169" t="s">
        <v>146</v>
      </c>
      <c r="M14169">
        <v>11735.9</v>
      </c>
      <c r="N14169" t="s">
        <v>153</v>
      </c>
      <c r="O14169" t="s">
        <v>185</v>
      </c>
      <c r="P14169" t="s">
        <v>196</v>
      </c>
    </row>
    <row r="14170" spans="1:16">
      <c r="A14170">
        <v>59</v>
      </c>
      <c r="B14170" t="s">
        <v>16</v>
      </c>
      <c r="C14170">
        <v>79</v>
      </c>
      <c r="D14170">
        <v>26.7</v>
      </c>
      <c r="E14170" t="s">
        <v>17</v>
      </c>
      <c r="F14170">
        <v>3</v>
      </c>
      <c r="G14170">
        <v>0</v>
      </c>
      <c r="H14170" t="s">
        <v>27</v>
      </c>
      <c r="I14170">
        <v>62</v>
      </c>
      <c r="J14170">
        <v>1</v>
      </c>
      <c r="K14170">
        <v>0</v>
      </c>
      <c r="L14170" t="s">
        <v>135</v>
      </c>
      <c r="M14170">
        <v>14382.7</v>
      </c>
      <c r="N14170" t="s">
        <v>153</v>
      </c>
      <c r="O14170" t="s">
        <v>157</v>
      </c>
      <c r="P14170" t="s">
        <v>195</v>
      </c>
    </row>
    <row r="14171" spans="1:16">
      <c r="A14171">
        <v>33</v>
      </c>
      <c r="B14171" t="s">
        <v>16</v>
      </c>
      <c r="C14171">
        <v>47</v>
      </c>
      <c r="D14171">
        <v>26.7</v>
      </c>
      <c r="E14171" t="s">
        <v>17</v>
      </c>
      <c r="F14171">
        <v>0</v>
      </c>
      <c r="G14171">
        <v>0</v>
      </c>
      <c r="H14171" t="s">
        <v>28</v>
      </c>
      <c r="I14171">
        <v>90</v>
      </c>
      <c r="J14171">
        <v>1</v>
      </c>
      <c r="K14171">
        <v>0</v>
      </c>
      <c r="L14171" t="s">
        <v>131</v>
      </c>
      <c r="M14171">
        <v>4571.3999999999996</v>
      </c>
      <c r="N14171" t="s">
        <v>155</v>
      </c>
      <c r="O14171" t="s">
        <v>158</v>
      </c>
      <c r="P14171" t="s">
        <v>195</v>
      </c>
    </row>
    <row r="14172" spans="1:16">
      <c r="A14172">
        <v>32</v>
      </c>
      <c r="B14172" t="s">
        <v>15</v>
      </c>
      <c r="C14172">
        <v>81</v>
      </c>
      <c r="D14172">
        <v>28.9</v>
      </c>
      <c r="E14172" t="s">
        <v>17</v>
      </c>
      <c r="F14172">
        <v>1</v>
      </c>
      <c r="G14172">
        <v>1</v>
      </c>
      <c r="H14172" t="s">
        <v>29</v>
      </c>
      <c r="I14172">
        <v>48</v>
      </c>
      <c r="J14172">
        <v>1</v>
      </c>
      <c r="K14172">
        <v>0</v>
      </c>
      <c r="L14172" t="s">
        <v>140</v>
      </c>
      <c r="M14172">
        <v>19719.7</v>
      </c>
      <c r="N14172" t="s">
        <v>155</v>
      </c>
      <c r="O14172" t="s">
        <v>159</v>
      </c>
      <c r="P14172" t="s">
        <v>195</v>
      </c>
    </row>
    <row r="14173" spans="1:16">
      <c r="A14173">
        <v>45</v>
      </c>
      <c r="B14173" t="s">
        <v>16</v>
      </c>
      <c r="C14173">
        <v>81</v>
      </c>
      <c r="D14173">
        <v>31.4</v>
      </c>
      <c r="E14173" t="s">
        <v>17</v>
      </c>
      <c r="F14173">
        <v>1</v>
      </c>
      <c r="G14173">
        <v>0</v>
      </c>
      <c r="H14173" t="s">
        <v>30</v>
      </c>
      <c r="I14173">
        <v>75</v>
      </c>
      <c r="J14173">
        <v>0</v>
      </c>
      <c r="K14173">
        <v>1</v>
      </c>
      <c r="L14173" t="s">
        <v>149</v>
      </c>
      <c r="M14173">
        <v>9928.9</v>
      </c>
      <c r="N14173" t="s">
        <v>154</v>
      </c>
      <c r="O14173" t="s">
        <v>159</v>
      </c>
      <c r="P14173" t="s">
        <v>195</v>
      </c>
    </row>
    <row r="14174" spans="1:16">
      <c r="A14174">
        <v>32</v>
      </c>
      <c r="B14174" t="s">
        <v>15</v>
      </c>
      <c r="C14174">
        <v>57</v>
      </c>
      <c r="D14174">
        <v>28.6</v>
      </c>
      <c r="E14174" t="s">
        <v>17</v>
      </c>
      <c r="F14174">
        <v>1</v>
      </c>
      <c r="G14174">
        <v>1</v>
      </c>
      <c r="H14174" t="s">
        <v>31</v>
      </c>
      <c r="I14174">
        <v>73</v>
      </c>
      <c r="J14174">
        <v>1</v>
      </c>
      <c r="K14174">
        <v>1</v>
      </c>
      <c r="L14174" t="s">
        <v>147</v>
      </c>
      <c r="M14174">
        <v>31476.6</v>
      </c>
      <c r="N14174" t="s">
        <v>155</v>
      </c>
      <c r="O14174" t="s">
        <v>157</v>
      </c>
      <c r="P14174" t="s">
        <v>195</v>
      </c>
    </row>
    <row r="14175" spans="1:16">
      <c r="A14175">
        <v>37</v>
      </c>
      <c r="B14175" t="s">
        <v>16</v>
      </c>
      <c r="C14175">
        <v>80</v>
      </c>
      <c r="D14175">
        <v>34.1</v>
      </c>
      <c r="E14175" t="s">
        <v>17</v>
      </c>
      <c r="F14175">
        <v>1</v>
      </c>
      <c r="G14175">
        <v>0</v>
      </c>
      <c r="H14175" t="s">
        <v>32</v>
      </c>
      <c r="I14175">
        <v>61</v>
      </c>
      <c r="J14175">
        <v>0</v>
      </c>
      <c r="K14175">
        <v>0</v>
      </c>
      <c r="L14175" t="s">
        <v>122</v>
      </c>
      <c r="M14175">
        <v>6112.4</v>
      </c>
      <c r="N14175" t="s">
        <v>154</v>
      </c>
      <c r="O14175" t="s">
        <v>160</v>
      </c>
      <c r="P14175" t="s">
        <v>195</v>
      </c>
    </row>
    <row r="14176" spans="1:16">
      <c r="A14176">
        <v>53</v>
      </c>
      <c r="B14176" t="s">
        <v>15</v>
      </c>
      <c r="C14176">
        <v>71</v>
      </c>
      <c r="D14176">
        <v>29.2</v>
      </c>
      <c r="E14176" t="s">
        <v>17</v>
      </c>
      <c r="F14176">
        <v>0</v>
      </c>
      <c r="G14176">
        <v>0</v>
      </c>
      <c r="H14176" t="s">
        <v>33</v>
      </c>
      <c r="I14176">
        <v>78</v>
      </c>
      <c r="J14176">
        <v>1</v>
      </c>
      <c r="K14176">
        <v>0</v>
      </c>
      <c r="L14176" t="s">
        <v>127</v>
      </c>
      <c r="M14176">
        <v>10072.1</v>
      </c>
      <c r="N14176" t="s">
        <v>154</v>
      </c>
      <c r="O14176" t="s">
        <v>161</v>
      </c>
      <c r="P14176" t="s">
        <v>196</v>
      </c>
    </row>
    <row r="14177" spans="1:16">
      <c r="A14177">
        <v>36</v>
      </c>
      <c r="B14177" t="s">
        <v>15</v>
      </c>
      <c r="C14177">
        <v>62</v>
      </c>
      <c r="D14177">
        <v>33.799999999999997</v>
      </c>
      <c r="E14177" t="s">
        <v>17</v>
      </c>
      <c r="F14177">
        <v>1</v>
      </c>
      <c r="G14177">
        <v>0</v>
      </c>
      <c r="H14177" t="s">
        <v>34</v>
      </c>
      <c r="I14177">
        <v>88</v>
      </c>
      <c r="J14177">
        <v>1</v>
      </c>
      <c r="K14177">
        <v>1</v>
      </c>
      <c r="L14177" t="s">
        <v>144</v>
      </c>
      <c r="M14177">
        <v>5377.5</v>
      </c>
      <c r="N14177" t="s">
        <v>154</v>
      </c>
      <c r="O14177" t="s">
        <v>158</v>
      </c>
      <c r="P14177" t="s">
        <v>195</v>
      </c>
    </row>
    <row r="14178" spans="1:16">
      <c r="A14178">
        <v>31</v>
      </c>
      <c r="B14178" t="s">
        <v>16</v>
      </c>
      <c r="C14178">
        <v>75</v>
      </c>
      <c r="D14178">
        <v>25.7</v>
      </c>
      <c r="E14178" t="s">
        <v>17</v>
      </c>
      <c r="F14178">
        <v>0</v>
      </c>
      <c r="G14178">
        <v>0</v>
      </c>
      <c r="H14178" t="s">
        <v>35</v>
      </c>
      <c r="I14178">
        <v>74</v>
      </c>
      <c r="J14178">
        <v>1</v>
      </c>
      <c r="K14178">
        <v>0</v>
      </c>
      <c r="L14178" t="s">
        <v>125</v>
      </c>
      <c r="M14178">
        <v>3756.6</v>
      </c>
      <c r="N14178" t="s">
        <v>155</v>
      </c>
      <c r="O14178" t="s">
        <v>162</v>
      </c>
      <c r="P14178" t="s">
        <v>195</v>
      </c>
    </row>
    <row r="14179" spans="1:16">
      <c r="A14179">
        <v>41</v>
      </c>
      <c r="B14179" t="s">
        <v>15</v>
      </c>
      <c r="C14179">
        <v>75</v>
      </c>
      <c r="D14179">
        <v>28.4</v>
      </c>
      <c r="E14179" t="s">
        <v>17</v>
      </c>
      <c r="F14179">
        <v>1</v>
      </c>
      <c r="G14179">
        <v>0</v>
      </c>
      <c r="H14179" t="s">
        <v>36</v>
      </c>
      <c r="I14179">
        <v>78</v>
      </c>
      <c r="J14179">
        <v>1</v>
      </c>
      <c r="K14179">
        <v>0</v>
      </c>
      <c r="L14179" t="s">
        <v>145</v>
      </c>
      <c r="M14179">
        <v>6664.7</v>
      </c>
      <c r="N14179" t="s">
        <v>154</v>
      </c>
      <c r="O14179" t="s">
        <v>163</v>
      </c>
      <c r="P14179" t="s">
        <v>197</v>
      </c>
    </row>
    <row r="14180" spans="1:16">
      <c r="A14180">
        <v>49</v>
      </c>
      <c r="B14180" t="s">
        <v>15</v>
      </c>
      <c r="C14180">
        <v>61</v>
      </c>
      <c r="D14180">
        <v>37.5</v>
      </c>
      <c r="E14180" t="s">
        <v>17</v>
      </c>
      <c r="F14180">
        <v>2</v>
      </c>
      <c r="G14180">
        <v>0</v>
      </c>
      <c r="H14180" t="s">
        <v>37</v>
      </c>
      <c r="I14180">
        <v>88</v>
      </c>
      <c r="J14180">
        <v>1</v>
      </c>
      <c r="K14180">
        <v>0</v>
      </c>
      <c r="L14180" t="s">
        <v>129</v>
      </c>
      <c r="M14180">
        <v>9304.7000000000007</v>
      </c>
      <c r="N14180" t="s">
        <v>154</v>
      </c>
      <c r="O14180" t="s">
        <v>157</v>
      </c>
      <c r="P14180" t="s">
        <v>195</v>
      </c>
    </row>
    <row r="14181" spans="1:16">
      <c r="A14181">
        <v>31</v>
      </c>
      <c r="B14181" t="s">
        <v>15</v>
      </c>
      <c r="C14181">
        <v>54</v>
      </c>
      <c r="D14181">
        <v>20.399999999999999</v>
      </c>
      <c r="E14181" t="s">
        <v>17</v>
      </c>
      <c r="F14181">
        <v>0</v>
      </c>
      <c r="G14181">
        <v>0</v>
      </c>
      <c r="H14181" t="s">
        <v>38</v>
      </c>
      <c r="I14181">
        <v>64</v>
      </c>
      <c r="J14181">
        <v>1</v>
      </c>
      <c r="K14181">
        <v>1</v>
      </c>
      <c r="L14181" t="s">
        <v>149</v>
      </c>
      <c r="M14181">
        <v>3260.2</v>
      </c>
      <c r="N14181" t="s">
        <v>155</v>
      </c>
      <c r="O14181" t="s">
        <v>164</v>
      </c>
      <c r="P14181" t="s">
        <v>198</v>
      </c>
    </row>
    <row r="14182" spans="1:16">
      <c r="A14182">
        <v>46</v>
      </c>
      <c r="B14182" t="s">
        <v>15</v>
      </c>
      <c r="C14182">
        <v>85</v>
      </c>
      <c r="D14182">
        <v>24.6</v>
      </c>
      <c r="E14182" t="s">
        <v>17</v>
      </c>
      <c r="F14182">
        <v>3</v>
      </c>
      <c r="G14182">
        <v>1</v>
      </c>
      <c r="H14182" t="s">
        <v>39</v>
      </c>
      <c r="I14182">
        <v>84</v>
      </c>
      <c r="J14182">
        <v>0</v>
      </c>
      <c r="K14182">
        <v>1</v>
      </c>
      <c r="L14182" t="s">
        <v>147</v>
      </c>
      <c r="M14182">
        <v>9730.9</v>
      </c>
      <c r="N14182" t="s">
        <v>154</v>
      </c>
      <c r="O14182" t="s">
        <v>159</v>
      </c>
      <c r="P14182" t="s">
        <v>195</v>
      </c>
    </row>
    <row r="14183" spans="1:16">
      <c r="A14183">
        <v>51</v>
      </c>
      <c r="B14183" t="s">
        <v>15</v>
      </c>
      <c r="C14183">
        <v>95</v>
      </c>
      <c r="D14183">
        <v>22.4</v>
      </c>
      <c r="E14183" t="s">
        <v>17</v>
      </c>
      <c r="F14183">
        <v>0</v>
      </c>
      <c r="G14183">
        <v>0</v>
      </c>
      <c r="H14183" t="s">
        <v>40</v>
      </c>
      <c r="I14183">
        <v>68</v>
      </c>
      <c r="J14183">
        <v>0</v>
      </c>
      <c r="K14183">
        <v>0</v>
      </c>
      <c r="L14183" t="s">
        <v>141</v>
      </c>
      <c r="M14183">
        <v>9361.2999999999993</v>
      </c>
      <c r="N14183" t="s">
        <v>154</v>
      </c>
      <c r="O14183" t="s">
        <v>160</v>
      </c>
      <c r="P14183" t="s">
        <v>195</v>
      </c>
    </row>
    <row r="14184" spans="1:16">
      <c r="A14184">
        <v>47</v>
      </c>
      <c r="B14184" t="s">
        <v>16</v>
      </c>
      <c r="C14184">
        <v>52</v>
      </c>
      <c r="D14184">
        <v>24.1</v>
      </c>
      <c r="E14184" t="s">
        <v>17</v>
      </c>
      <c r="F14184">
        <v>1</v>
      </c>
      <c r="G14184">
        <v>0</v>
      </c>
      <c r="H14184" t="s">
        <v>41</v>
      </c>
      <c r="I14184">
        <v>74</v>
      </c>
      <c r="J14184">
        <v>1</v>
      </c>
      <c r="K14184">
        <v>0</v>
      </c>
      <c r="L14184" t="s">
        <v>122</v>
      </c>
      <c r="M14184">
        <v>26236.6</v>
      </c>
      <c r="N14184" t="s">
        <v>154</v>
      </c>
      <c r="O14184" t="s">
        <v>165</v>
      </c>
      <c r="P14184" t="s">
        <v>195</v>
      </c>
    </row>
    <row r="14185" spans="1:16">
      <c r="A14185">
        <v>19</v>
      </c>
      <c r="B14185" t="s">
        <v>15</v>
      </c>
      <c r="C14185">
        <v>61</v>
      </c>
      <c r="D14185">
        <v>20.399999999999999</v>
      </c>
      <c r="E14185" t="s">
        <v>17</v>
      </c>
      <c r="F14185">
        <v>0</v>
      </c>
      <c r="G14185">
        <v>0</v>
      </c>
      <c r="H14185" t="s">
        <v>42</v>
      </c>
      <c r="I14185">
        <v>60</v>
      </c>
      <c r="J14185">
        <v>1</v>
      </c>
      <c r="K14185">
        <v>0</v>
      </c>
      <c r="L14185" t="s">
        <v>121</v>
      </c>
      <c r="M14185">
        <v>1625.4</v>
      </c>
      <c r="N14185" t="s">
        <v>155</v>
      </c>
      <c r="O14185" t="s">
        <v>166</v>
      </c>
      <c r="P14185" t="s">
        <v>198</v>
      </c>
    </row>
    <row r="14186" spans="1:16">
      <c r="A14186">
        <v>44</v>
      </c>
      <c r="B14186" t="s">
        <v>16</v>
      </c>
      <c r="C14186">
        <v>75</v>
      </c>
      <c r="D14186">
        <v>21.5</v>
      </c>
      <c r="E14186" t="s">
        <v>17</v>
      </c>
      <c r="F14186">
        <v>2</v>
      </c>
      <c r="G14186">
        <v>1</v>
      </c>
      <c r="H14186" t="s">
        <v>43</v>
      </c>
      <c r="I14186">
        <v>86</v>
      </c>
      <c r="J14186">
        <v>0</v>
      </c>
      <c r="K14186">
        <v>1</v>
      </c>
      <c r="L14186" t="s">
        <v>142</v>
      </c>
      <c r="M14186">
        <v>19871.400000000001</v>
      </c>
      <c r="N14186" t="s">
        <v>154</v>
      </c>
      <c r="O14186" t="s">
        <v>165</v>
      </c>
      <c r="P14186" t="s">
        <v>195</v>
      </c>
    </row>
    <row r="14187" spans="1:16">
      <c r="A14187">
        <v>62</v>
      </c>
      <c r="B14187" t="s">
        <v>15</v>
      </c>
      <c r="C14187">
        <v>65</v>
      </c>
      <c r="D14187">
        <v>31.5</v>
      </c>
      <c r="E14187" t="s">
        <v>17</v>
      </c>
      <c r="F14187">
        <v>1</v>
      </c>
      <c r="G14187">
        <v>0</v>
      </c>
      <c r="H14187" t="s">
        <v>44</v>
      </c>
      <c r="I14187">
        <v>100</v>
      </c>
      <c r="J14187">
        <v>1</v>
      </c>
      <c r="K14187">
        <v>0</v>
      </c>
      <c r="L14187" t="s">
        <v>144</v>
      </c>
      <c r="M14187">
        <v>27001</v>
      </c>
      <c r="N14187" t="s">
        <v>153</v>
      </c>
      <c r="O14187" t="s">
        <v>159</v>
      </c>
      <c r="P14187" t="s">
        <v>195</v>
      </c>
    </row>
    <row r="14188" spans="1:16">
      <c r="A14188">
        <v>39</v>
      </c>
      <c r="B14188" t="s">
        <v>15</v>
      </c>
      <c r="C14188">
        <v>49</v>
      </c>
      <c r="D14188">
        <v>28.3</v>
      </c>
      <c r="E14188" t="s">
        <v>17</v>
      </c>
      <c r="F14188">
        <v>1</v>
      </c>
      <c r="G14188">
        <v>1</v>
      </c>
      <c r="H14188" t="s">
        <v>45</v>
      </c>
      <c r="I14188">
        <v>54</v>
      </c>
      <c r="J14188">
        <v>1</v>
      </c>
      <c r="K14188">
        <v>0</v>
      </c>
      <c r="L14188" t="s">
        <v>142</v>
      </c>
      <c r="M14188">
        <v>21082.2</v>
      </c>
      <c r="N14188" t="s">
        <v>154</v>
      </c>
      <c r="O14188" t="s">
        <v>165</v>
      </c>
      <c r="P14188" t="s">
        <v>195</v>
      </c>
    </row>
    <row r="14189" spans="1:16">
      <c r="A14189">
        <v>38</v>
      </c>
      <c r="B14189" t="s">
        <v>15</v>
      </c>
      <c r="C14189">
        <v>82</v>
      </c>
      <c r="D14189">
        <v>38.4</v>
      </c>
      <c r="E14189" t="s">
        <v>20</v>
      </c>
      <c r="F14189">
        <v>3</v>
      </c>
      <c r="G14189">
        <v>1</v>
      </c>
      <c r="H14189" t="s">
        <v>46</v>
      </c>
      <c r="I14189">
        <v>86</v>
      </c>
      <c r="J14189">
        <v>1</v>
      </c>
      <c r="K14189">
        <v>0</v>
      </c>
      <c r="L14189" t="s">
        <v>123</v>
      </c>
      <c r="M14189">
        <v>41949.2</v>
      </c>
      <c r="N14189" t="s">
        <v>154</v>
      </c>
      <c r="O14189" t="s">
        <v>162</v>
      </c>
      <c r="P14189" t="s">
        <v>195</v>
      </c>
    </row>
    <row r="14190" spans="1:16">
      <c r="A14190">
        <v>53</v>
      </c>
      <c r="B14190" t="s">
        <v>15</v>
      </c>
      <c r="C14190">
        <v>71</v>
      </c>
      <c r="D14190">
        <v>29.2</v>
      </c>
      <c r="E14190" t="s">
        <v>17</v>
      </c>
      <c r="F14190">
        <v>0</v>
      </c>
      <c r="G14190">
        <v>0</v>
      </c>
      <c r="H14190" t="s">
        <v>47</v>
      </c>
      <c r="I14190">
        <v>78</v>
      </c>
      <c r="J14190">
        <v>1</v>
      </c>
      <c r="K14190">
        <v>0</v>
      </c>
      <c r="L14190" t="s">
        <v>127</v>
      </c>
      <c r="M14190">
        <v>10072.1</v>
      </c>
      <c r="N14190" t="s">
        <v>154</v>
      </c>
      <c r="O14190" t="s">
        <v>158</v>
      </c>
      <c r="P14190" t="s">
        <v>195</v>
      </c>
    </row>
    <row r="14191" spans="1:16">
      <c r="A14191">
        <v>52</v>
      </c>
      <c r="B14191" t="s">
        <v>16</v>
      </c>
      <c r="C14191">
        <v>52</v>
      </c>
      <c r="D14191">
        <v>31.2</v>
      </c>
      <c r="E14191" t="s">
        <v>17</v>
      </c>
      <c r="F14191">
        <v>0</v>
      </c>
      <c r="G14191">
        <v>0</v>
      </c>
      <c r="H14191" t="s">
        <v>48</v>
      </c>
      <c r="I14191">
        <v>80</v>
      </c>
      <c r="J14191">
        <v>1</v>
      </c>
      <c r="K14191">
        <v>1</v>
      </c>
      <c r="L14191" t="s">
        <v>146</v>
      </c>
      <c r="M14191">
        <v>9625.9</v>
      </c>
      <c r="N14191" t="s">
        <v>154</v>
      </c>
      <c r="O14191" t="s">
        <v>58</v>
      </c>
      <c r="P14191" t="s">
        <v>198</v>
      </c>
    </row>
    <row r="14192" spans="1:16">
      <c r="A14192">
        <v>45</v>
      </c>
      <c r="B14192" t="s">
        <v>15</v>
      </c>
      <c r="C14192">
        <v>57</v>
      </c>
      <c r="D14192">
        <v>29.4</v>
      </c>
      <c r="E14192" t="s">
        <v>17</v>
      </c>
      <c r="F14192">
        <v>1</v>
      </c>
      <c r="G14192">
        <v>0</v>
      </c>
      <c r="H14192" t="s">
        <v>49</v>
      </c>
      <c r="I14192">
        <v>52</v>
      </c>
      <c r="J14192">
        <v>1</v>
      </c>
      <c r="K14192">
        <v>0</v>
      </c>
      <c r="L14192" t="s">
        <v>136</v>
      </c>
      <c r="M14192">
        <v>7441.1</v>
      </c>
      <c r="N14192" t="s">
        <v>154</v>
      </c>
      <c r="O14192" t="s">
        <v>167</v>
      </c>
      <c r="P14192" t="s">
        <v>198</v>
      </c>
    </row>
    <row r="14193" spans="1:16">
      <c r="A14193">
        <v>51</v>
      </c>
      <c r="B14193" t="s">
        <v>16</v>
      </c>
      <c r="C14193">
        <v>67</v>
      </c>
      <c r="D14193">
        <v>35</v>
      </c>
      <c r="E14193" t="s">
        <v>17</v>
      </c>
      <c r="F14193">
        <v>2</v>
      </c>
      <c r="G14193">
        <v>1</v>
      </c>
      <c r="H14193" t="s">
        <v>50</v>
      </c>
      <c r="I14193">
        <v>86</v>
      </c>
      <c r="J14193">
        <v>1</v>
      </c>
      <c r="K14193">
        <v>0</v>
      </c>
      <c r="L14193" t="s">
        <v>137</v>
      </c>
      <c r="M14193">
        <v>44641.2</v>
      </c>
      <c r="N14193" t="s">
        <v>154</v>
      </c>
      <c r="O14193" t="s">
        <v>168</v>
      </c>
      <c r="P14193" t="s">
        <v>198</v>
      </c>
    </row>
    <row r="14194" spans="1:16">
      <c r="A14194">
        <v>47</v>
      </c>
      <c r="B14194" t="s">
        <v>15</v>
      </c>
      <c r="C14194">
        <v>86</v>
      </c>
      <c r="D14194">
        <v>19.600000000000001</v>
      </c>
      <c r="E14194" t="s">
        <v>17</v>
      </c>
      <c r="F14194">
        <v>1</v>
      </c>
      <c r="G14194">
        <v>0</v>
      </c>
      <c r="H14194" t="s">
        <v>51</v>
      </c>
      <c r="I14194">
        <v>78</v>
      </c>
      <c r="J14194">
        <v>1</v>
      </c>
      <c r="K14194">
        <v>0</v>
      </c>
      <c r="L14194" t="s">
        <v>123</v>
      </c>
      <c r="M14194">
        <v>8428.1</v>
      </c>
      <c r="N14194" t="s">
        <v>154</v>
      </c>
      <c r="O14194" t="s">
        <v>169</v>
      </c>
      <c r="P14194" t="s">
        <v>198</v>
      </c>
    </row>
    <row r="14195" spans="1:16">
      <c r="A14195">
        <v>21</v>
      </c>
      <c r="B14195" t="s">
        <v>16</v>
      </c>
      <c r="C14195">
        <v>57</v>
      </c>
      <c r="D14195">
        <v>34.9</v>
      </c>
      <c r="E14195" t="s">
        <v>17</v>
      </c>
      <c r="F14195">
        <v>0</v>
      </c>
      <c r="G14195">
        <v>0</v>
      </c>
      <c r="H14195" t="s">
        <v>52</v>
      </c>
      <c r="I14195">
        <v>76</v>
      </c>
      <c r="J14195">
        <v>1</v>
      </c>
      <c r="K14195">
        <v>0</v>
      </c>
      <c r="L14195" t="s">
        <v>135</v>
      </c>
      <c r="M14195">
        <v>2020.6</v>
      </c>
      <c r="N14195" t="s">
        <v>155</v>
      </c>
      <c r="O14195" t="s">
        <v>170</v>
      </c>
      <c r="P14195" t="s">
        <v>198</v>
      </c>
    </row>
    <row r="14196" spans="1:16">
      <c r="A14196">
        <v>19</v>
      </c>
      <c r="B14196" t="s">
        <v>15</v>
      </c>
      <c r="C14196">
        <v>58</v>
      </c>
      <c r="D14196">
        <v>33.1</v>
      </c>
      <c r="E14196" t="s">
        <v>17</v>
      </c>
      <c r="F14196">
        <v>0</v>
      </c>
      <c r="G14196">
        <v>0</v>
      </c>
      <c r="H14196" t="s">
        <v>53</v>
      </c>
      <c r="I14196">
        <v>0</v>
      </c>
      <c r="J14196">
        <v>1</v>
      </c>
      <c r="K14196">
        <v>0</v>
      </c>
      <c r="L14196" t="s">
        <v>130</v>
      </c>
      <c r="M14196">
        <v>23083</v>
      </c>
      <c r="N14196" t="s">
        <v>155</v>
      </c>
      <c r="O14196" t="s">
        <v>171</v>
      </c>
      <c r="P14196" t="s">
        <v>198</v>
      </c>
    </row>
    <row r="14197" spans="1:16">
      <c r="A14197">
        <v>36</v>
      </c>
      <c r="B14197" t="s">
        <v>16</v>
      </c>
      <c r="C14197">
        <v>74</v>
      </c>
      <c r="D14197">
        <v>29.4</v>
      </c>
      <c r="E14197" t="s">
        <v>17</v>
      </c>
      <c r="F14197">
        <v>0</v>
      </c>
      <c r="G14197">
        <v>0</v>
      </c>
      <c r="H14197" t="s">
        <v>54</v>
      </c>
      <c r="I14197">
        <v>76</v>
      </c>
      <c r="J14197">
        <v>0</v>
      </c>
      <c r="K14197">
        <v>0</v>
      </c>
      <c r="L14197" t="s">
        <v>149</v>
      </c>
      <c r="M14197">
        <v>5272.2</v>
      </c>
      <c r="N14197" t="s">
        <v>154</v>
      </c>
      <c r="O14197" t="s">
        <v>171</v>
      </c>
      <c r="P14197" t="s">
        <v>198</v>
      </c>
    </row>
    <row r="14198" spans="1:16">
      <c r="A14198">
        <v>47</v>
      </c>
      <c r="B14198" t="s">
        <v>15</v>
      </c>
      <c r="C14198">
        <v>48</v>
      </c>
      <c r="D14198">
        <v>28.2</v>
      </c>
      <c r="E14198" t="s">
        <v>17</v>
      </c>
      <c r="F14198">
        <v>4</v>
      </c>
      <c r="G14198">
        <v>0</v>
      </c>
      <c r="H14198" t="s">
        <v>55</v>
      </c>
      <c r="I14198">
        <v>74</v>
      </c>
      <c r="J14198">
        <v>1</v>
      </c>
      <c r="K14198">
        <v>1</v>
      </c>
      <c r="L14198" t="s">
        <v>129</v>
      </c>
      <c r="M14198">
        <v>10407.1</v>
      </c>
      <c r="N14198" t="s">
        <v>154</v>
      </c>
      <c r="O14198" t="s">
        <v>172</v>
      </c>
      <c r="P14198" t="s">
        <v>198</v>
      </c>
    </row>
    <row r="14199" spans="1:16">
      <c r="A14199">
        <v>64</v>
      </c>
      <c r="B14199" t="s">
        <v>15</v>
      </c>
      <c r="C14199">
        <v>64</v>
      </c>
      <c r="D14199">
        <v>39.200000000000003</v>
      </c>
      <c r="E14199" t="s">
        <v>17</v>
      </c>
      <c r="F14199">
        <v>1</v>
      </c>
      <c r="G14199">
        <v>0</v>
      </c>
      <c r="H14199" t="s">
        <v>56</v>
      </c>
      <c r="I14199">
        <v>68</v>
      </c>
      <c r="J14199">
        <v>1</v>
      </c>
      <c r="K14199">
        <v>0</v>
      </c>
      <c r="L14199" t="s">
        <v>141</v>
      </c>
      <c r="M14199">
        <v>14418.3</v>
      </c>
      <c r="N14199" t="s">
        <v>153</v>
      </c>
      <c r="O14199" t="s">
        <v>169</v>
      </c>
      <c r="P14199" t="s">
        <v>198</v>
      </c>
    </row>
    <row r="14200" spans="1:16">
      <c r="A14200">
        <v>18</v>
      </c>
      <c r="B14200" t="s">
        <v>16</v>
      </c>
      <c r="C14200">
        <v>57</v>
      </c>
      <c r="D14200">
        <v>26.4</v>
      </c>
      <c r="E14200" t="s">
        <v>17</v>
      </c>
      <c r="F14200">
        <v>0</v>
      </c>
      <c r="G14200">
        <v>0</v>
      </c>
      <c r="H14200" t="s">
        <v>57</v>
      </c>
      <c r="I14200">
        <v>66</v>
      </c>
      <c r="J14200">
        <v>1</v>
      </c>
      <c r="K14200">
        <v>0</v>
      </c>
      <c r="L14200" t="s">
        <v>127</v>
      </c>
      <c r="M14200">
        <v>1621.9</v>
      </c>
      <c r="N14200" t="s">
        <v>156</v>
      </c>
      <c r="O14200" t="s">
        <v>173</v>
      </c>
      <c r="P14200" t="s">
        <v>198</v>
      </c>
    </row>
    <row r="14201" spans="1:16">
      <c r="A14201">
        <v>44</v>
      </c>
      <c r="B14201" t="s">
        <v>16</v>
      </c>
      <c r="C14201">
        <v>75</v>
      </c>
      <c r="D14201">
        <v>26.4</v>
      </c>
      <c r="E14201" t="s">
        <v>17</v>
      </c>
      <c r="F14201">
        <v>0</v>
      </c>
      <c r="G14201">
        <v>0</v>
      </c>
      <c r="H14201" t="s">
        <v>58</v>
      </c>
      <c r="I14201">
        <v>60</v>
      </c>
      <c r="J14201">
        <v>1</v>
      </c>
      <c r="K14201">
        <v>0</v>
      </c>
      <c r="L14201" t="s">
        <v>133</v>
      </c>
      <c r="M14201">
        <v>7419.5</v>
      </c>
      <c r="N14201" t="s">
        <v>154</v>
      </c>
      <c r="O14201" t="s">
        <v>58</v>
      </c>
      <c r="P14201" t="s">
        <v>198</v>
      </c>
    </row>
    <row r="14202" spans="1:16">
      <c r="A14202">
        <v>19</v>
      </c>
      <c r="B14202" t="s">
        <v>15</v>
      </c>
      <c r="C14202">
        <v>55</v>
      </c>
      <c r="D14202">
        <v>34.4</v>
      </c>
      <c r="E14202" t="s">
        <v>17</v>
      </c>
      <c r="F14202">
        <v>0</v>
      </c>
      <c r="G14202">
        <v>0</v>
      </c>
      <c r="H14202" t="s">
        <v>59</v>
      </c>
      <c r="I14202">
        <v>54</v>
      </c>
      <c r="J14202">
        <v>0</v>
      </c>
      <c r="K14202">
        <v>1</v>
      </c>
      <c r="L14202" t="s">
        <v>131</v>
      </c>
      <c r="M14202">
        <v>1261.9000000000001</v>
      </c>
      <c r="N14202" t="s">
        <v>155</v>
      </c>
      <c r="O14202" t="s">
        <v>59</v>
      </c>
      <c r="P14202" t="s">
        <v>198</v>
      </c>
    </row>
    <row r="14203" spans="1:16">
      <c r="A14203">
        <v>23</v>
      </c>
      <c r="B14203" t="s">
        <v>16</v>
      </c>
      <c r="C14203">
        <v>47</v>
      </c>
      <c r="D14203">
        <v>21.4</v>
      </c>
      <c r="E14203" t="s">
        <v>17</v>
      </c>
      <c r="F14203">
        <v>0</v>
      </c>
      <c r="G14203">
        <v>0</v>
      </c>
      <c r="H14203" t="s">
        <v>60</v>
      </c>
      <c r="I14203">
        <v>90</v>
      </c>
      <c r="J14203">
        <v>0</v>
      </c>
      <c r="K14203">
        <v>0</v>
      </c>
      <c r="L14203" t="s">
        <v>126</v>
      </c>
      <c r="M14203">
        <v>2899.5</v>
      </c>
      <c r="N14203" t="s">
        <v>155</v>
      </c>
      <c r="O14203" t="s">
        <v>174</v>
      </c>
      <c r="P14203" t="s">
        <v>198</v>
      </c>
    </row>
    <row r="14204" spans="1:16">
      <c r="A14204">
        <v>36</v>
      </c>
      <c r="B14204" t="s">
        <v>15</v>
      </c>
      <c r="C14204">
        <v>64</v>
      </c>
      <c r="D14204">
        <v>35.200000000000003</v>
      </c>
      <c r="E14204" t="s">
        <v>21</v>
      </c>
      <c r="F14204">
        <v>1</v>
      </c>
      <c r="G14204">
        <v>1</v>
      </c>
      <c r="H14204" t="s">
        <v>61</v>
      </c>
      <c r="I14204">
        <v>0</v>
      </c>
      <c r="J14204">
        <v>1</v>
      </c>
      <c r="K14204">
        <v>0</v>
      </c>
      <c r="L14204" t="s">
        <v>150</v>
      </c>
      <c r="M14204">
        <v>38709.199999999997</v>
      </c>
      <c r="N14204" t="s">
        <v>154</v>
      </c>
      <c r="O14204" t="s">
        <v>58</v>
      </c>
      <c r="P14204" t="s">
        <v>198</v>
      </c>
    </row>
    <row r="14205" spans="1:16">
      <c r="A14205">
        <v>37</v>
      </c>
      <c r="B14205" t="s">
        <v>15</v>
      </c>
      <c r="C14205">
        <v>67</v>
      </c>
      <c r="D14205">
        <v>46.5</v>
      </c>
      <c r="E14205" t="s">
        <v>17</v>
      </c>
      <c r="F14205">
        <v>3</v>
      </c>
      <c r="G14205">
        <v>0</v>
      </c>
      <c r="H14205" t="s">
        <v>62</v>
      </c>
      <c r="I14205">
        <v>84</v>
      </c>
      <c r="J14205">
        <v>1</v>
      </c>
      <c r="K14205">
        <v>0</v>
      </c>
      <c r="L14205" t="s">
        <v>129</v>
      </c>
      <c r="M14205">
        <v>6435.6</v>
      </c>
      <c r="N14205" t="s">
        <v>154</v>
      </c>
      <c r="O14205" t="s">
        <v>167</v>
      </c>
      <c r="P14205" t="s">
        <v>198</v>
      </c>
    </row>
    <row r="14206" spans="1:16">
      <c r="A14206">
        <v>41</v>
      </c>
      <c r="B14206" t="s">
        <v>15</v>
      </c>
      <c r="C14206">
        <v>80</v>
      </c>
      <c r="D14206">
        <v>35.799999999999997</v>
      </c>
      <c r="E14206" t="s">
        <v>17</v>
      </c>
      <c r="F14206">
        <v>1</v>
      </c>
      <c r="G14206">
        <v>1</v>
      </c>
      <c r="H14206" t="s">
        <v>63</v>
      </c>
      <c r="I14206">
        <v>0</v>
      </c>
      <c r="J14206">
        <v>1</v>
      </c>
      <c r="K14206">
        <v>0</v>
      </c>
      <c r="L14206" t="s">
        <v>125</v>
      </c>
      <c r="M14206">
        <v>40273.699999999997</v>
      </c>
      <c r="N14206" t="s">
        <v>154</v>
      </c>
      <c r="O14206" t="s">
        <v>171</v>
      </c>
      <c r="P14206" t="s">
        <v>198</v>
      </c>
    </row>
    <row r="14207" spans="1:16">
      <c r="A14207">
        <v>26</v>
      </c>
      <c r="B14207" t="s">
        <v>15</v>
      </c>
      <c r="C14207">
        <v>83</v>
      </c>
      <c r="D14207">
        <v>46.5</v>
      </c>
      <c r="E14207" t="s">
        <v>17</v>
      </c>
      <c r="F14207">
        <v>1</v>
      </c>
      <c r="G14207">
        <v>0</v>
      </c>
      <c r="H14207" t="s">
        <v>64</v>
      </c>
      <c r="I14207">
        <v>80</v>
      </c>
      <c r="J14207">
        <v>1</v>
      </c>
      <c r="K14207">
        <v>0</v>
      </c>
      <c r="L14207" t="s">
        <v>137</v>
      </c>
      <c r="M14207">
        <v>2927.1</v>
      </c>
      <c r="N14207" t="s">
        <v>155</v>
      </c>
      <c r="O14207" t="s">
        <v>167</v>
      </c>
      <c r="P14207" t="s">
        <v>198</v>
      </c>
    </row>
    <row r="14208" spans="1:16">
      <c r="A14208">
        <v>33</v>
      </c>
      <c r="B14208" t="s">
        <v>15</v>
      </c>
      <c r="C14208">
        <v>94</v>
      </c>
      <c r="D14208">
        <v>35.200000000000003</v>
      </c>
      <c r="E14208" t="s">
        <v>17</v>
      </c>
      <c r="F14208">
        <v>0</v>
      </c>
      <c r="G14208">
        <v>0</v>
      </c>
      <c r="H14208" t="s">
        <v>65</v>
      </c>
      <c r="I14208">
        <v>62</v>
      </c>
      <c r="J14208">
        <v>1</v>
      </c>
      <c r="K14208">
        <v>0</v>
      </c>
      <c r="L14208" t="s">
        <v>137</v>
      </c>
      <c r="M14208">
        <v>12404.9</v>
      </c>
      <c r="N14208" t="s">
        <v>155</v>
      </c>
      <c r="O14208" t="s">
        <v>174</v>
      </c>
      <c r="P14208" t="s">
        <v>198</v>
      </c>
    </row>
    <row r="14209" spans="1:16">
      <c r="A14209">
        <v>20</v>
      </c>
      <c r="B14209" t="s">
        <v>16</v>
      </c>
      <c r="C14209">
        <v>68</v>
      </c>
      <c r="D14209">
        <v>37</v>
      </c>
      <c r="E14209" t="s">
        <v>17</v>
      </c>
      <c r="F14209">
        <v>5</v>
      </c>
      <c r="G14209">
        <v>0</v>
      </c>
      <c r="H14209" t="s">
        <v>66</v>
      </c>
      <c r="I14209">
        <v>66</v>
      </c>
      <c r="J14209">
        <v>1</v>
      </c>
      <c r="K14209">
        <v>0</v>
      </c>
      <c r="L14209" t="s">
        <v>127</v>
      </c>
      <c r="M14209">
        <v>4830.6000000000004</v>
      </c>
      <c r="N14209" t="s">
        <v>155</v>
      </c>
      <c r="O14209" t="s">
        <v>174</v>
      </c>
      <c r="P14209" t="s">
        <v>198</v>
      </c>
    </row>
    <row r="14210" spans="1:16">
      <c r="A14210">
        <v>49</v>
      </c>
      <c r="B14210" t="s">
        <v>16</v>
      </c>
      <c r="C14210">
        <v>54</v>
      </c>
      <c r="D14210">
        <v>36.6</v>
      </c>
      <c r="E14210" t="s">
        <v>17</v>
      </c>
      <c r="F14210">
        <v>3</v>
      </c>
      <c r="G14210">
        <v>0</v>
      </c>
      <c r="H14210" t="s">
        <v>67</v>
      </c>
      <c r="I14210">
        <v>72</v>
      </c>
      <c r="J14210">
        <v>0</v>
      </c>
      <c r="K14210">
        <v>0</v>
      </c>
      <c r="L14210" t="s">
        <v>137</v>
      </c>
      <c r="M14210">
        <v>10381.5</v>
      </c>
      <c r="N14210" t="s">
        <v>154</v>
      </c>
      <c r="O14210" t="s">
        <v>174</v>
      </c>
      <c r="P14210" t="s">
        <v>198</v>
      </c>
    </row>
    <row r="14211" spans="1:16">
      <c r="A14211">
        <v>52</v>
      </c>
      <c r="B14211" t="s">
        <v>16</v>
      </c>
      <c r="C14211">
        <v>62</v>
      </c>
      <c r="D14211">
        <v>40.299999999999997</v>
      </c>
      <c r="E14211" t="s">
        <v>17</v>
      </c>
      <c r="F14211">
        <v>3</v>
      </c>
      <c r="G14211">
        <v>0</v>
      </c>
      <c r="H14211" t="s">
        <v>68</v>
      </c>
      <c r="I14211">
        <v>80</v>
      </c>
      <c r="J14211">
        <v>1</v>
      </c>
      <c r="K14211">
        <v>0</v>
      </c>
      <c r="L14211" t="s">
        <v>141</v>
      </c>
      <c r="M14211">
        <v>11411.7</v>
      </c>
      <c r="N14211" t="s">
        <v>154</v>
      </c>
      <c r="O14211" t="s">
        <v>171</v>
      </c>
      <c r="P14211" t="s">
        <v>198</v>
      </c>
    </row>
    <row r="14212" spans="1:16">
      <c r="A14212">
        <v>36</v>
      </c>
      <c r="B14212" t="s">
        <v>15</v>
      </c>
      <c r="C14212">
        <v>62</v>
      </c>
      <c r="D14212">
        <v>33.799999999999997</v>
      </c>
      <c r="E14212" t="s">
        <v>17</v>
      </c>
      <c r="F14212">
        <v>1</v>
      </c>
      <c r="G14212">
        <v>0</v>
      </c>
      <c r="H14212" t="s">
        <v>69</v>
      </c>
      <c r="I14212">
        <v>88</v>
      </c>
      <c r="J14212">
        <v>1</v>
      </c>
      <c r="K14212">
        <v>1</v>
      </c>
      <c r="L14212" t="s">
        <v>144</v>
      </c>
      <c r="M14212">
        <v>5377.5</v>
      </c>
      <c r="N14212" t="s">
        <v>154</v>
      </c>
      <c r="O14212" t="s">
        <v>175</v>
      </c>
      <c r="P14212" t="s">
        <v>197</v>
      </c>
    </row>
    <row r="14213" spans="1:16">
      <c r="A14213">
        <v>51</v>
      </c>
      <c r="B14213" t="s">
        <v>16</v>
      </c>
      <c r="C14213">
        <v>62</v>
      </c>
      <c r="D14213">
        <v>36.4</v>
      </c>
      <c r="E14213" t="s">
        <v>17</v>
      </c>
      <c r="F14213">
        <v>3</v>
      </c>
      <c r="G14213">
        <v>0</v>
      </c>
      <c r="H14213" t="s">
        <v>70</v>
      </c>
      <c r="I14213">
        <v>72</v>
      </c>
      <c r="J14213">
        <v>1</v>
      </c>
      <c r="K14213">
        <v>0</v>
      </c>
      <c r="L14213" t="s">
        <v>118</v>
      </c>
      <c r="M14213">
        <v>11436.7</v>
      </c>
      <c r="N14213" t="s">
        <v>154</v>
      </c>
      <c r="O14213" t="s">
        <v>176</v>
      </c>
      <c r="P14213" t="s">
        <v>197</v>
      </c>
    </row>
    <row r="14214" spans="1:16">
      <c r="A14214">
        <v>55</v>
      </c>
      <c r="B14214" t="s">
        <v>15</v>
      </c>
      <c r="C14214">
        <v>76</v>
      </c>
      <c r="D14214">
        <v>37.299999999999997</v>
      </c>
      <c r="E14214" t="s">
        <v>17</v>
      </c>
      <c r="F14214">
        <v>0</v>
      </c>
      <c r="G14214">
        <v>0</v>
      </c>
      <c r="H14214" t="s">
        <v>71</v>
      </c>
      <c r="I14214">
        <v>66</v>
      </c>
      <c r="J14214">
        <v>1</v>
      </c>
      <c r="K14214">
        <v>1</v>
      </c>
      <c r="L14214" t="s">
        <v>142</v>
      </c>
      <c r="M14214">
        <v>20630.3</v>
      </c>
      <c r="N14214" t="s">
        <v>154</v>
      </c>
      <c r="O14214" t="s">
        <v>177</v>
      </c>
      <c r="P14214" t="s">
        <v>197</v>
      </c>
    </row>
    <row r="14215" spans="1:16">
      <c r="A14215">
        <v>40</v>
      </c>
      <c r="B14215" t="s">
        <v>15</v>
      </c>
      <c r="C14215">
        <v>61</v>
      </c>
      <c r="D14215">
        <v>22.5</v>
      </c>
      <c r="E14215" t="s">
        <v>17</v>
      </c>
      <c r="F14215">
        <v>3</v>
      </c>
      <c r="G14215">
        <v>0</v>
      </c>
      <c r="H14215" t="s">
        <v>72</v>
      </c>
      <c r="I14215">
        <v>88</v>
      </c>
      <c r="J14215">
        <v>1</v>
      </c>
      <c r="K14215">
        <v>0</v>
      </c>
      <c r="L14215" t="s">
        <v>147</v>
      </c>
      <c r="M14215">
        <v>5209.6000000000004</v>
      </c>
      <c r="N14215" t="s">
        <v>154</v>
      </c>
      <c r="O14215" t="s">
        <v>177</v>
      </c>
      <c r="P14215" t="s">
        <v>197</v>
      </c>
    </row>
    <row r="14216" spans="1:16">
      <c r="A14216">
        <v>18</v>
      </c>
      <c r="B14216" t="s">
        <v>15</v>
      </c>
      <c r="C14216">
        <v>48</v>
      </c>
      <c r="D14216">
        <v>17.3</v>
      </c>
      <c r="E14216" t="s">
        <v>17</v>
      </c>
      <c r="F14216">
        <v>2</v>
      </c>
      <c r="G14216">
        <v>1</v>
      </c>
      <c r="H14216" t="s">
        <v>73</v>
      </c>
      <c r="I14216">
        <v>52</v>
      </c>
      <c r="J14216">
        <v>0</v>
      </c>
      <c r="K14216">
        <v>0</v>
      </c>
      <c r="L14216" t="s">
        <v>152</v>
      </c>
      <c r="M14216">
        <v>12829.5</v>
      </c>
      <c r="N14216" t="s">
        <v>156</v>
      </c>
      <c r="O14216" t="s">
        <v>168</v>
      </c>
      <c r="P14216" t="s">
        <v>198</v>
      </c>
    </row>
    <row r="14217" spans="1:16">
      <c r="A14217">
        <v>49</v>
      </c>
      <c r="B14217" t="s">
        <v>15</v>
      </c>
      <c r="C14217">
        <v>76</v>
      </c>
      <c r="D14217">
        <v>28.7</v>
      </c>
      <c r="E14217" t="s">
        <v>17</v>
      </c>
      <c r="F14217">
        <v>3</v>
      </c>
      <c r="G14217">
        <v>0</v>
      </c>
      <c r="H14217" t="s">
        <v>74</v>
      </c>
      <c r="I14217">
        <v>46</v>
      </c>
      <c r="J14217">
        <v>1</v>
      </c>
      <c r="K14217">
        <v>0</v>
      </c>
      <c r="L14217" t="s">
        <v>140</v>
      </c>
      <c r="M14217">
        <v>10264.4</v>
      </c>
      <c r="N14217" t="s">
        <v>154</v>
      </c>
      <c r="O14217" t="s">
        <v>178</v>
      </c>
      <c r="P14217" t="s">
        <v>197</v>
      </c>
    </row>
    <row r="14218" spans="1:16">
      <c r="A14218">
        <v>18</v>
      </c>
      <c r="B14218" t="s">
        <v>16</v>
      </c>
      <c r="C14218">
        <v>54</v>
      </c>
      <c r="D14218">
        <v>33.5</v>
      </c>
      <c r="E14218" t="s">
        <v>17</v>
      </c>
      <c r="F14218">
        <v>0</v>
      </c>
      <c r="G14218">
        <v>0</v>
      </c>
      <c r="H14218" t="s">
        <v>75</v>
      </c>
      <c r="I14218">
        <v>88</v>
      </c>
      <c r="J14218">
        <v>0</v>
      </c>
      <c r="K14218">
        <v>0</v>
      </c>
      <c r="L14218" t="s">
        <v>127</v>
      </c>
      <c r="M14218">
        <v>2217.6</v>
      </c>
      <c r="N14218" t="s">
        <v>156</v>
      </c>
      <c r="O14218" t="s">
        <v>179</v>
      </c>
      <c r="P14218" t="s">
        <v>197</v>
      </c>
    </row>
    <row r="14219" spans="1:16">
      <c r="A14219">
        <v>55</v>
      </c>
      <c r="B14219" t="s">
        <v>15</v>
      </c>
      <c r="C14219">
        <v>55</v>
      </c>
      <c r="D14219">
        <v>37.700000000000003</v>
      </c>
      <c r="E14219" t="s">
        <v>17</v>
      </c>
      <c r="F14219">
        <v>3</v>
      </c>
      <c r="G14219">
        <v>0</v>
      </c>
      <c r="H14219" t="s">
        <v>76</v>
      </c>
      <c r="I14219">
        <v>65</v>
      </c>
      <c r="J14219">
        <v>1</v>
      </c>
      <c r="K14219">
        <v>0</v>
      </c>
      <c r="L14219" t="s">
        <v>144</v>
      </c>
      <c r="M14219">
        <v>30063.599999999999</v>
      </c>
      <c r="N14219" t="s">
        <v>154</v>
      </c>
      <c r="O14219" t="s">
        <v>178</v>
      </c>
      <c r="P14219" t="s">
        <v>197</v>
      </c>
    </row>
    <row r="14220" spans="1:16">
      <c r="A14220">
        <v>32</v>
      </c>
      <c r="B14220" t="s">
        <v>15</v>
      </c>
      <c r="C14220">
        <v>56</v>
      </c>
      <c r="D14220">
        <v>35.200000000000003</v>
      </c>
      <c r="E14220" t="s">
        <v>17</v>
      </c>
      <c r="F14220">
        <v>2</v>
      </c>
      <c r="G14220">
        <v>0</v>
      </c>
      <c r="H14220" t="s">
        <v>77</v>
      </c>
      <c r="I14220">
        <v>64</v>
      </c>
      <c r="J14220">
        <v>1</v>
      </c>
      <c r="K14220">
        <v>1</v>
      </c>
      <c r="L14220" t="s">
        <v>141</v>
      </c>
      <c r="M14220">
        <v>4670.6000000000004</v>
      </c>
      <c r="N14220" t="s">
        <v>155</v>
      </c>
      <c r="O14220" t="s">
        <v>180</v>
      </c>
      <c r="P14220" t="s">
        <v>197</v>
      </c>
    </row>
    <row r="14221" spans="1:16">
      <c r="A14221">
        <v>49</v>
      </c>
      <c r="B14221" t="s">
        <v>15</v>
      </c>
      <c r="C14221">
        <v>95</v>
      </c>
      <c r="D14221">
        <v>31.4</v>
      </c>
      <c r="E14221" t="s">
        <v>17</v>
      </c>
      <c r="F14221">
        <v>1</v>
      </c>
      <c r="G14221">
        <v>0</v>
      </c>
      <c r="H14221" t="s">
        <v>78</v>
      </c>
      <c r="I14221">
        <v>72</v>
      </c>
      <c r="J14221">
        <v>1</v>
      </c>
      <c r="K14221">
        <v>0</v>
      </c>
      <c r="L14221" t="s">
        <v>139</v>
      </c>
      <c r="M14221">
        <v>9290.1</v>
      </c>
      <c r="N14221" t="s">
        <v>154</v>
      </c>
      <c r="O14221" t="s">
        <v>181</v>
      </c>
      <c r="P14221" t="s">
        <v>197</v>
      </c>
    </row>
    <row r="14222" spans="1:16">
      <c r="A14222">
        <v>46</v>
      </c>
      <c r="B14222" t="s">
        <v>15</v>
      </c>
      <c r="C14222">
        <v>59</v>
      </c>
      <c r="D14222">
        <v>27.6</v>
      </c>
      <c r="E14222" t="s">
        <v>17</v>
      </c>
      <c r="F14222">
        <v>0</v>
      </c>
      <c r="G14222">
        <v>0</v>
      </c>
      <c r="H14222" t="s">
        <v>79</v>
      </c>
      <c r="I14222">
        <v>88</v>
      </c>
      <c r="J14222">
        <v>1</v>
      </c>
      <c r="K14222">
        <v>0</v>
      </c>
      <c r="L14222" t="s">
        <v>144</v>
      </c>
      <c r="M14222">
        <v>24603.1</v>
      </c>
      <c r="N14222" t="s">
        <v>154</v>
      </c>
      <c r="O14222" t="s">
        <v>182</v>
      </c>
      <c r="P14222" t="s">
        <v>197</v>
      </c>
    </row>
    <row r="14223" spans="1:16">
      <c r="A14223">
        <v>35</v>
      </c>
      <c r="B14223" t="s">
        <v>15</v>
      </c>
      <c r="C14223">
        <v>80</v>
      </c>
      <c r="D14223">
        <v>29.4</v>
      </c>
      <c r="E14223" t="s">
        <v>17</v>
      </c>
      <c r="F14223">
        <v>1</v>
      </c>
      <c r="G14223">
        <v>0</v>
      </c>
      <c r="H14223" t="s">
        <v>80</v>
      </c>
      <c r="I14223">
        <v>70</v>
      </c>
      <c r="J14223">
        <v>0</v>
      </c>
      <c r="K14223">
        <v>0</v>
      </c>
      <c r="L14223" t="s">
        <v>147</v>
      </c>
      <c r="M14223">
        <v>4751.1000000000004</v>
      </c>
      <c r="N14223" t="s">
        <v>155</v>
      </c>
      <c r="O14223" t="s">
        <v>176</v>
      </c>
      <c r="P14223" t="s">
        <v>197</v>
      </c>
    </row>
    <row r="14224" spans="1:16">
      <c r="A14224">
        <v>50</v>
      </c>
      <c r="B14224" t="s">
        <v>16</v>
      </c>
      <c r="C14224">
        <v>41</v>
      </c>
      <c r="D14224">
        <v>28.1</v>
      </c>
      <c r="E14224" t="s">
        <v>17</v>
      </c>
      <c r="F14224">
        <v>3</v>
      </c>
      <c r="G14224">
        <v>0</v>
      </c>
      <c r="H14224" t="s">
        <v>81</v>
      </c>
      <c r="I14224">
        <v>64</v>
      </c>
      <c r="J14224">
        <v>1</v>
      </c>
      <c r="K14224">
        <v>0</v>
      </c>
      <c r="L14224" t="s">
        <v>132</v>
      </c>
      <c r="M14224">
        <v>11085.6</v>
      </c>
      <c r="N14224" t="s">
        <v>154</v>
      </c>
      <c r="O14224" t="s">
        <v>163</v>
      </c>
      <c r="P14224" t="s">
        <v>197</v>
      </c>
    </row>
    <row r="14225" spans="1:16">
      <c r="A14225">
        <v>32</v>
      </c>
      <c r="B14225" t="s">
        <v>15</v>
      </c>
      <c r="C14225">
        <v>56</v>
      </c>
      <c r="D14225">
        <v>35.200000000000003</v>
      </c>
      <c r="E14225" t="s">
        <v>17</v>
      </c>
      <c r="F14225">
        <v>2</v>
      </c>
      <c r="G14225">
        <v>0</v>
      </c>
      <c r="H14225" t="s">
        <v>82</v>
      </c>
      <c r="I14225">
        <v>64</v>
      </c>
      <c r="J14225">
        <v>1</v>
      </c>
      <c r="K14225">
        <v>1</v>
      </c>
      <c r="L14225" t="s">
        <v>141</v>
      </c>
      <c r="M14225">
        <v>4670.6000000000004</v>
      </c>
      <c r="N14225" t="s">
        <v>155</v>
      </c>
      <c r="O14225" t="s">
        <v>183</v>
      </c>
      <c r="P14225" t="s">
        <v>197</v>
      </c>
    </row>
    <row r="14226" spans="1:16">
      <c r="A14226">
        <v>64</v>
      </c>
      <c r="B14226" t="s">
        <v>15</v>
      </c>
      <c r="C14226">
        <v>64</v>
      </c>
      <c r="D14226">
        <v>37.9</v>
      </c>
      <c r="E14226" t="s">
        <v>17</v>
      </c>
      <c r="F14226">
        <v>0</v>
      </c>
      <c r="G14226">
        <v>0</v>
      </c>
      <c r="H14226" t="s">
        <v>83</v>
      </c>
      <c r="I14226">
        <v>62</v>
      </c>
      <c r="J14226">
        <v>1</v>
      </c>
      <c r="K14226">
        <v>0</v>
      </c>
      <c r="L14226" t="s">
        <v>122</v>
      </c>
      <c r="M14226">
        <v>14210.5</v>
      </c>
      <c r="N14226" t="s">
        <v>153</v>
      </c>
      <c r="O14226" t="s">
        <v>183</v>
      </c>
      <c r="P14226" t="s">
        <v>197</v>
      </c>
    </row>
    <row r="14227" spans="1:16">
      <c r="A14227">
        <v>19</v>
      </c>
      <c r="B14227" t="s">
        <v>16</v>
      </c>
      <c r="C14227">
        <v>60</v>
      </c>
      <c r="D14227">
        <v>28.9</v>
      </c>
      <c r="E14227" t="s">
        <v>17</v>
      </c>
      <c r="F14227">
        <v>0</v>
      </c>
      <c r="G14227">
        <v>0</v>
      </c>
      <c r="H14227" t="s">
        <v>84</v>
      </c>
      <c r="I14227">
        <v>74</v>
      </c>
      <c r="J14227">
        <v>1</v>
      </c>
      <c r="K14227">
        <v>0</v>
      </c>
      <c r="L14227" t="s">
        <v>135</v>
      </c>
      <c r="M14227">
        <v>1743.2</v>
      </c>
      <c r="N14227" t="s">
        <v>155</v>
      </c>
      <c r="O14227" t="s">
        <v>176</v>
      </c>
      <c r="P14227" t="s">
        <v>197</v>
      </c>
    </row>
    <row r="14228" spans="1:16">
      <c r="A14228">
        <v>52</v>
      </c>
      <c r="B14228" t="s">
        <v>15</v>
      </c>
      <c r="C14228">
        <v>80</v>
      </c>
      <c r="D14228">
        <v>41.8</v>
      </c>
      <c r="E14228" t="s">
        <v>24</v>
      </c>
      <c r="F14228">
        <v>2</v>
      </c>
      <c r="G14228">
        <v>1</v>
      </c>
      <c r="H14228" t="s">
        <v>85</v>
      </c>
      <c r="I14228">
        <v>66</v>
      </c>
      <c r="J14228">
        <v>1</v>
      </c>
      <c r="K14228">
        <v>0</v>
      </c>
      <c r="L14228" t="s">
        <v>137</v>
      </c>
      <c r="M14228">
        <v>47269.9</v>
      </c>
      <c r="N14228" t="s">
        <v>154</v>
      </c>
      <c r="O14228" t="s">
        <v>176</v>
      </c>
      <c r="P14228" t="s">
        <v>197</v>
      </c>
    </row>
    <row r="14229" spans="1:16">
      <c r="A14229">
        <v>18</v>
      </c>
      <c r="B14229" t="s">
        <v>16</v>
      </c>
      <c r="C14229">
        <v>49</v>
      </c>
      <c r="D14229">
        <v>25.3</v>
      </c>
      <c r="E14229" t="s">
        <v>17</v>
      </c>
      <c r="F14229">
        <v>0</v>
      </c>
      <c r="G14229">
        <v>0</v>
      </c>
      <c r="H14229" t="s">
        <v>86</v>
      </c>
      <c r="I14229">
        <v>62</v>
      </c>
      <c r="J14229">
        <v>1</v>
      </c>
      <c r="K14229">
        <v>0</v>
      </c>
      <c r="L14229" t="s">
        <v>147</v>
      </c>
      <c r="M14229">
        <v>1629.8</v>
      </c>
      <c r="N14229" t="s">
        <v>156</v>
      </c>
      <c r="O14229" t="s">
        <v>179</v>
      </c>
      <c r="P14229" t="s">
        <v>197</v>
      </c>
    </row>
    <row r="14230" spans="1:16">
      <c r="A14230">
        <v>38</v>
      </c>
      <c r="B14230" t="s">
        <v>15</v>
      </c>
      <c r="C14230">
        <v>57</v>
      </c>
      <c r="D14230">
        <v>37.1</v>
      </c>
      <c r="E14230" t="s">
        <v>17</v>
      </c>
      <c r="F14230">
        <v>1</v>
      </c>
      <c r="G14230">
        <v>0</v>
      </c>
      <c r="H14230" t="s">
        <v>87</v>
      </c>
      <c r="I14230">
        <v>64</v>
      </c>
      <c r="J14230">
        <v>1</v>
      </c>
      <c r="K14230">
        <v>0</v>
      </c>
      <c r="L14230" t="s">
        <v>123</v>
      </c>
      <c r="M14230">
        <v>6079.7</v>
      </c>
      <c r="N14230" t="s">
        <v>154</v>
      </c>
      <c r="O14230" t="s">
        <v>179</v>
      </c>
      <c r="P14230" t="s">
        <v>197</v>
      </c>
    </row>
    <row r="14231" spans="1:16">
      <c r="A14231">
        <v>59</v>
      </c>
      <c r="B14231" t="s">
        <v>16</v>
      </c>
      <c r="C14231">
        <v>60</v>
      </c>
      <c r="D14231">
        <v>34.799999999999997</v>
      </c>
      <c r="E14231" t="s">
        <v>17</v>
      </c>
      <c r="F14231">
        <v>2</v>
      </c>
      <c r="G14231">
        <v>0</v>
      </c>
      <c r="H14231" t="s">
        <v>88</v>
      </c>
      <c r="I14231">
        <v>70</v>
      </c>
      <c r="J14231">
        <v>1</v>
      </c>
      <c r="K14231">
        <v>0</v>
      </c>
      <c r="L14231" t="s">
        <v>151</v>
      </c>
      <c r="M14231">
        <v>36910.6</v>
      </c>
      <c r="N14231" t="s">
        <v>153</v>
      </c>
      <c r="O14231" t="s">
        <v>179</v>
      </c>
      <c r="P14231" t="s">
        <v>197</v>
      </c>
    </row>
    <row r="14232" spans="1:16">
      <c r="A14232">
        <v>60</v>
      </c>
      <c r="B14232" t="s">
        <v>15</v>
      </c>
      <c r="C14232">
        <v>76</v>
      </c>
      <c r="D14232">
        <v>40.9</v>
      </c>
      <c r="E14232" t="s">
        <v>24</v>
      </c>
      <c r="F14232">
        <v>0</v>
      </c>
      <c r="G14232">
        <v>1</v>
      </c>
      <c r="H14232" t="s">
        <v>89</v>
      </c>
      <c r="I14232">
        <v>74</v>
      </c>
      <c r="J14232">
        <v>1</v>
      </c>
      <c r="K14232">
        <v>0</v>
      </c>
      <c r="L14232" t="s">
        <v>132</v>
      </c>
      <c r="M14232">
        <v>48673.599999999999</v>
      </c>
      <c r="N14232" t="s">
        <v>153</v>
      </c>
      <c r="O14232" t="s">
        <v>157</v>
      </c>
      <c r="P14232" t="s">
        <v>195</v>
      </c>
    </row>
    <row r="14233" spans="1:16">
      <c r="A14233">
        <v>53</v>
      </c>
      <c r="B14233" t="s">
        <v>15</v>
      </c>
      <c r="C14233">
        <v>61</v>
      </c>
      <c r="D14233">
        <v>21.4</v>
      </c>
      <c r="E14233" t="s">
        <v>17</v>
      </c>
      <c r="F14233">
        <v>1</v>
      </c>
      <c r="G14233">
        <v>0</v>
      </c>
      <c r="H14233" t="s">
        <v>90</v>
      </c>
      <c r="I14233">
        <v>86</v>
      </c>
      <c r="J14233">
        <v>1</v>
      </c>
      <c r="K14233">
        <v>1</v>
      </c>
      <c r="L14233" t="s">
        <v>120</v>
      </c>
      <c r="M14233">
        <v>10065.4</v>
      </c>
      <c r="N14233" t="s">
        <v>154</v>
      </c>
      <c r="O14233" t="s">
        <v>175</v>
      </c>
      <c r="P14233" t="s">
        <v>197</v>
      </c>
    </row>
    <row r="14234" spans="1:16">
      <c r="A14234">
        <v>33</v>
      </c>
      <c r="B14234" t="s">
        <v>16</v>
      </c>
      <c r="C14234">
        <v>59</v>
      </c>
      <c r="D14234">
        <v>18.5</v>
      </c>
      <c r="E14234" t="s">
        <v>17</v>
      </c>
      <c r="F14234">
        <v>1</v>
      </c>
      <c r="G14234">
        <v>0</v>
      </c>
      <c r="H14234" t="s">
        <v>91</v>
      </c>
      <c r="I14234">
        <v>82</v>
      </c>
      <c r="J14234">
        <v>1</v>
      </c>
      <c r="K14234">
        <v>0</v>
      </c>
      <c r="L14234" t="s">
        <v>127</v>
      </c>
      <c r="M14234">
        <v>4766</v>
      </c>
      <c r="N14234" t="s">
        <v>155</v>
      </c>
      <c r="O14234" t="s">
        <v>181</v>
      </c>
      <c r="P14234" t="s">
        <v>197</v>
      </c>
    </row>
    <row r="14235" spans="1:16">
      <c r="A14235">
        <v>52</v>
      </c>
      <c r="B14235" t="s">
        <v>16</v>
      </c>
      <c r="C14235">
        <v>90</v>
      </c>
      <c r="D14235">
        <v>37.5</v>
      </c>
      <c r="E14235" t="s">
        <v>17</v>
      </c>
      <c r="F14235">
        <v>2</v>
      </c>
      <c r="G14235">
        <v>0</v>
      </c>
      <c r="H14235" t="s">
        <v>92</v>
      </c>
      <c r="I14235">
        <v>0</v>
      </c>
      <c r="J14235">
        <v>1</v>
      </c>
      <c r="K14235">
        <v>0</v>
      </c>
      <c r="L14235" t="s">
        <v>119</v>
      </c>
      <c r="M14235">
        <v>33472</v>
      </c>
      <c r="N14235" t="s">
        <v>154</v>
      </c>
      <c r="O14235" t="s">
        <v>184</v>
      </c>
      <c r="P14235" t="s">
        <v>197</v>
      </c>
    </row>
    <row r="14236" spans="1:16">
      <c r="A14236">
        <v>57</v>
      </c>
      <c r="B14236" t="s">
        <v>16</v>
      </c>
      <c r="C14236">
        <v>71</v>
      </c>
      <c r="D14236">
        <v>20.100000000000001</v>
      </c>
      <c r="E14236" t="s">
        <v>17</v>
      </c>
      <c r="F14236">
        <v>1</v>
      </c>
      <c r="G14236">
        <v>0</v>
      </c>
      <c r="H14236" t="s">
        <v>93</v>
      </c>
      <c r="I14236">
        <v>72</v>
      </c>
      <c r="J14236">
        <v>0</v>
      </c>
      <c r="K14236">
        <v>1</v>
      </c>
      <c r="L14236" t="s">
        <v>147</v>
      </c>
      <c r="M14236">
        <v>12032.3</v>
      </c>
      <c r="N14236" t="s">
        <v>153</v>
      </c>
      <c r="O14236" t="s">
        <v>179</v>
      </c>
      <c r="P14236" t="s">
        <v>197</v>
      </c>
    </row>
    <row r="14237" spans="1:16">
      <c r="A14237">
        <v>22</v>
      </c>
      <c r="B14237" t="s">
        <v>16</v>
      </c>
      <c r="C14237">
        <v>43</v>
      </c>
      <c r="D14237">
        <v>29.4</v>
      </c>
      <c r="E14237" t="s">
        <v>21</v>
      </c>
      <c r="F14237">
        <v>3</v>
      </c>
      <c r="G14237">
        <v>1</v>
      </c>
      <c r="H14237" t="s">
        <v>94</v>
      </c>
      <c r="I14237">
        <v>68</v>
      </c>
      <c r="J14237">
        <v>1</v>
      </c>
      <c r="K14237">
        <v>0</v>
      </c>
      <c r="L14237" t="s">
        <v>147</v>
      </c>
      <c r="M14237">
        <v>35595.599999999999</v>
      </c>
      <c r="N14237" t="s">
        <v>155</v>
      </c>
      <c r="O14237" t="s">
        <v>185</v>
      </c>
      <c r="P14237" t="s">
        <v>196</v>
      </c>
    </row>
    <row r="14238" spans="1:16">
      <c r="A14238">
        <v>44</v>
      </c>
      <c r="B14238" t="s">
        <v>16</v>
      </c>
      <c r="C14238">
        <v>56</v>
      </c>
      <c r="D14238">
        <v>29.8</v>
      </c>
      <c r="E14238" t="s">
        <v>17</v>
      </c>
      <c r="F14238">
        <v>2</v>
      </c>
      <c r="G14238">
        <v>0</v>
      </c>
      <c r="H14238" t="s">
        <v>95</v>
      </c>
      <c r="I14238">
        <v>50</v>
      </c>
      <c r="J14238">
        <v>1</v>
      </c>
      <c r="K14238">
        <v>0</v>
      </c>
      <c r="L14238" t="s">
        <v>146</v>
      </c>
      <c r="M14238">
        <v>8219.2000000000007</v>
      </c>
      <c r="N14238" t="s">
        <v>154</v>
      </c>
      <c r="O14238" t="s">
        <v>185</v>
      </c>
      <c r="P14238" t="s">
        <v>196</v>
      </c>
    </row>
    <row r="14239" spans="1:16">
      <c r="A14239">
        <v>60</v>
      </c>
      <c r="B14239" t="s">
        <v>15</v>
      </c>
      <c r="C14239">
        <v>69</v>
      </c>
      <c r="D14239">
        <v>39.9</v>
      </c>
      <c r="E14239" t="s">
        <v>17</v>
      </c>
      <c r="F14239">
        <v>0</v>
      </c>
      <c r="G14239">
        <v>1</v>
      </c>
      <c r="H14239" t="s">
        <v>96</v>
      </c>
      <c r="I14239">
        <v>72</v>
      </c>
      <c r="J14239">
        <v>1</v>
      </c>
      <c r="K14239">
        <v>0</v>
      </c>
      <c r="L14239" t="s">
        <v>133</v>
      </c>
      <c r="M14239">
        <v>48173.4</v>
      </c>
      <c r="N14239" t="s">
        <v>153</v>
      </c>
      <c r="O14239" t="s">
        <v>185</v>
      </c>
      <c r="P14239" t="s">
        <v>196</v>
      </c>
    </row>
    <row r="14240" spans="1:16">
      <c r="A14240">
        <v>40</v>
      </c>
      <c r="B14240" t="s">
        <v>16</v>
      </c>
      <c r="C14240">
        <v>58</v>
      </c>
      <c r="D14240">
        <v>33</v>
      </c>
      <c r="E14240" t="s">
        <v>17</v>
      </c>
      <c r="F14240">
        <v>3</v>
      </c>
      <c r="G14240">
        <v>0</v>
      </c>
      <c r="H14240" t="s">
        <v>97</v>
      </c>
      <c r="I14240">
        <v>74</v>
      </c>
      <c r="J14240">
        <v>1</v>
      </c>
      <c r="K14240">
        <v>0</v>
      </c>
      <c r="L14240" t="s">
        <v>148</v>
      </c>
      <c r="M14240">
        <v>7682.7</v>
      </c>
      <c r="N14240" t="s">
        <v>154</v>
      </c>
      <c r="O14240" t="s">
        <v>185</v>
      </c>
      <c r="P14240" t="s">
        <v>196</v>
      </c>
    </row>
    <row r="14241" spans="1:16">
      <c r="A14241">
        <v>56</v>
      </c>
      <c r="B14241" t="s">
        <v>16</v>
      </c>
      <c r="C14241">
        <v>69</v>
      </c>
      <c r="D14241">
        <v>27.2</v>
      </c>
      <c r="E14241" t="s">
        <v>17</v>
      </c>
      <c r="F14241">
        <v>0</v>
      </c>
      <c r="G14241">
        <v>0</v>
      </c>
      <c r="H14241" t="s">
        <v>98</v>
      </c>
      <c r="I14241">
        <v>68</v>
      </c>
      <c r="J14241">
        <v>1</v>
      </c>
      <c r="K14241">
        <v>0</v>
      </c>
      <c r="L14241" t="s">
        <v>121</v>
      </c>
      <c r="M14241">
        <v>11073.2</v>
      </c>
      <c r="N14241" t="s">
        <v>153</v>
      </c>
      <c r="O14241" t="s">
        <v>185</v>
      </c>
      <c r="P14241" t="s">
        <v>196</v>
      </c>
    </row>
    <row r="14242" spans="1:16">
      <c r="A14242">
        <v>46</v>
      </c>
      <c r="B14242" t="s">
        <v>16</v>
      </c>
      <c r="C14242">
        <v>48</v>
      </c>
      <c r="D14242">
        <v>27.7</v>
      </c>
      <c r="E14242" t="s">
        <v>17</v>
      </c>
      <c r="F14242">
        <v>0</v>
      </c>
      <c r="G14242">
        <v>0</v>
      </c>
      <c r="H14242" t="s">
        <v>99</v>
      </c>
      <c r="I14242">
        <v>70</v>
      </c>
      <c r="J14242">
        <v>1</v>
      </c>
      <c r="K14242">
        <v>1</v>
      </c>
      <c r="L14242" t="s">
        <v>121</v>
      </c>
      <c r="M14242">
        <v>8026.7</v>
      </c>
      <c r="N14242" t="s">
        <v>154</v>
      </c>
      <c r="O14242" t="s">
        <v>185</v>
      </c>
      <c r="P14242" t="s">
        <v>196</v>
      </c>
    </row>
    <row r="14243" spans="1:16">
      <c r="A14243">
        <v>44</v>
      </c>
      <c r="B14243" t="s">
        <v>16</v>
      </c>
      <c r="C14243">
        <v>57</v>
      </c>
      <c r="D14243">
        <v>39</v>
      </c>
      <c r="E14243" t="s">
        <v>18</v>
      </c>
      <c r="F14243">
        <v>0</v>
      </c>
      <c r="G14243">
        <v>1</v>
      </c>
      <c r="H14243" t="s">
        <v>100</v>
      </c>
      <c r="I14243">
        <v>65</v>
      </c>
      <c r="J14243">
        <v>1</v>
      </c>
      <c r="K14243">
        <v>0</v>
      </c>
      <c r="L14243" t="s">
        <v>129</v>
      </c>
      <c r="M14243">
        <v>42983.5</v>
      </c>
      <c r="N14243" t="s">
        <v>154</v>
      </c>
      <c r="O14243" t="s">
        <v>185</v>
      </c>
      <c r="P14243" t="s">
        <v>196</v>
      </c>
    </row>
    <row r="14244" spans="1:16">
      <c r="A14244">
        <v>30</v>
      </c>
      <c r="B14244" t="s">
        <v>15</v>
      </c>
      <c r="C14244">
        <v>68</v>
      </c>
      <c r="D14244">
        <v>23</v>
      </c>
      <c r="E14244" t="s">
        <v>17</v>
      </c>
      <c r="F14244">
        <v>2</v>
      </c>
      <c r="G14244">
        <v>1</v>
      </c>
      <c r="H14244" t="s">
        <v>101</v>
      </c>
      <c r="I14244">
        <v>80</v>
      </c>
      <c r="J14244">
        <v>0</v>
      </c>
      <c r="K14244">
        <v>0</v>
      </c>
      <c r="L14244" t="s">
        <v>140</v>
      </c>
      <c r="M14244">
        <v>17361.8</v>
      </c>
      <c r="N14244" t="s">
        <v>155</v>
      </c>
      <c r="O14244" t="s">
        <v>185</v>
      </c>
      <c r="P14244" t="s">
        <v>196</v>
      </c>
    </row>
    <row r="14245" spans="1:16">
      <c r="A14245">
        <v>33</v>
      </c>
      <c r="B14245" t="s">
        <v>16</v>
      </c>
      <c r="C14245">
        <v>78</v>
      </c>
      <c r="D14245">
        <v>39.799999999999997</v>
      </c>
      <c r="E14245" t="s">
        <v>17</v>
      </c>
      <c r="F14245">
        <v>1</v>
      </c>
      <c r="G14245">
        <v>0</v>
      </c>
      <c r="H14245" t="s">
        <v>102</v>
      </c>
      <c r="I14245">
        <v>68</v>
      </c>
      <c r="J14245">
        <v>1</v>
      </c>
      <c r="K14245">
        <v>0</v>
      </c>
      <c r="L14245" t="s">
        <v>119</v>
      </c>
      <c r="M14245">
        <v>4795.7</v>
      </c>
      <c r="N14245" t="s">
        <v>155</v>
      </c>
      <c r="O14245" t="s">
        <v>185</v>
      </c>
      <c r="P14245" t="s">
        <v>196</v>
      </c>
    </row>
    <row r="14246" spans="1:16">
      <c r="A14246">
        <v>48</v>
      </c>
      <c r="B14246" t="s">
        <v>15</v>
      </c>
      <c r="C14246">
        <v>59</v>
      </c>
      <c r="D14246">
        <v>36.700000000000003</v>
      </c>
      <c r="E14246" t="s">
        <v>17</v>
      </c>
      <c r="F14246">
        <v>1</v>
      </c>
      <c r="G14246">
        <v>0</v>
      </c>
      <c r="H14246" t="s">
        <v>103</v>
      </c>
      <c r="I14246">
        <v>70</v>
      </c>
      <c r="J14246">
        <v>1</v>
      </c>
      <c r="K14246">
        <v>0</v>
      </c>
      <c r="L14246" t="s">
        <v>129</v>
      </c>
      <c r="M14246">
        <v>28468.9</v>
      </c>
      <c r="N14246" t="s">
        <v>154</v>
      </c>
      <c r="O14246" t="s">
        <v>186</v>
      </c>
      <c r="P14246" t="s">
        <v>196</v>
      </c>
    </row>
    <row r="14247" spans="1:16">
      <c r="A14247">
        <v>51</v>
      </c>
      <c r="B14247" t="s">
        <v>16</v>
      </c>
      <c r="C14247">
        <v>56</v>
      </c>
      <c r="D14247">
        <v>37.1</v>
      </c>
      <c r="E14247" t="s">
        <v>17</v>
      </c>
      <c r="F14247">
        <v>3</v>
      </c>
      <c r="G14247">
        <v>1</v>
      </c>
      <c r="H14247" t="s">
        <v>104</v>
      </c>
      <c r="I14247">
        <v>92</v>
      </c>
      <c r="J14247">
        <v>1</v>
      </c>
      <c r="K14247">
        <v>0</v>
      </c>
      <c r="L14247" t="s">
        <v>140</v>
      </c>
      <c r="M14247">
        <v>46255.1</v>
      </c>
      <c r="N14247" t="s">
        <v>154</v>
      </c>
      <c r="O14247" t="s">
        <v>187</v>
      </c>
      <c r="P14247" t="s">
        <v>196</v>
      </c>
    </row>
    <row r="14248" spans="1:16">
      <c r="A14248">
        <v>40</v>
      </c>
      <c r="B14248" t="s">
        <v>16</v>
      </c>
      <c r="C14248">
        <v>58</v>
      </c>
      <c r="D14248">
        <v>32.799999999999997</v>
      </c>
      <c r="E14248" t="s">
        <v>26</v>
      </c>
      <c r="F14248">
        <v>2</v>
      </c>
      <c r="G14248">
        <v>1</v>
      </c>
      <c r="H14248" t="s">
        <v>105</v>
      </c>
      <c r="I14248">
        <v>70</v>
      </c>
      <c r="J14248">
        <v>1</v>
      </c>
      <c r="K14248">
        <v>0</v>
      </c>
      <c r="L14248" t="s">
        <v>134</v>
      </c>
      <c r="M14248">
        <v>40003.300000000003</v>
      </c>
      <c r="N14248" t="s">
        <v>154</v>
      </c>
      <c r="O14248" t="s">
        <v>185</v>
      </c>
      <c r="P14248" t="s">
        <v>196</v>
      </c>
    </row>
    <row r="14249" spans="1:16">
      <c r="A14249">
        <v>49</v>
      </c>
      <c r="B14249" t="s">
        <v>15</v>
      </c>
      <c r="C14249">
        <v>72</v>
      </c>
      <c r="D14249">
        <v>22.5</v>
      </c>
      <c r="E14249" t="s">
        <v>17</v>
      </c>
      <c r="F14249">
        <v>0</v>
      </c>
      <c r="G14249">
        <v>0</v>
      </c>
      <c r="H14249" t="s">
        <v>106</v>
      </c>
      <c r="I14249">
        <v>64</v>
      </c>
      <c r="J14249">
        <v>1</v>
      </c>
      <c r="K14249">
        <v>1</v>
      </c>
      <c r="L14249" t="s">
        <v>126</v>
      </c>
      <c r="M14249">
        <v>8688.9</v>
      </c>
      <c r="N14249" t="s">
        <v>154</v>
      </c>
      <c r="O14249" t="s">
        <v>188</v>
      </c>
      <c r="P14249" t="s">
        <v>196</v>
      </c>
    </row>
    <row r="14250" spans="1:16">
      <c r="A14250">
        <v>51</v>
      </c>
      <c r="B14250" t="s">
        <v>15</v>
      </c>
      <c r="C14250">
        <v>93</v>
      </c>
      <c r="D14250">
        <v>29.4</v>
      </c>
      <c r="E14250" t="s">
        <v>17</v>
      </c>
      <c r="F14250">
        <v>1</v>
      </c>
      <c r="G14250">
        <v>0</v>
      </c>
      <c r="H14250" t="s">
        <v>107</v>
      </c>
      <c r="I14250">
        <v>74</v>
      </c>
      <c r="J14250">
        <v>0</v>
      </c>
      <c r="K14250">
        <v>0</v>
      </c>
      <c r="L14250" t="s">
        <v>118</v>
      </c>
      <c r="M14250">
        <v>9377.9</v>
      </c>
      <c r="N14250" t="s">
        <v>154</v>
      </c>
      <c r="O14250" t="s">
        <v>188</v>
      </c>
      <c r="P14250" t="s">
        <v>196</v>
      </c>
    </row>
    <row r="14251" spans="1:16">
      <c r="A14251">
        <v>57</v>
      </c>
      <c r="B14251" t="s">
        <v>15</v>
      </c>
      <c r="C14251">
        <v>85</v>
      </c>
      <c r="D14251">
        <v>29</v>
      </c>
      <c r="E14251" t="s">
        <v>17</v>
      </c>
      <c r="F14251">
        <v>0</v>
      </c>
      <c r="G14251">
        <v>1</v>
      </c>
      <c r="H14251" t="s">
        <v>108</v>
      </c>
      <c r="I14251">
        <v>60</v>
      </c>
      <c r="J14251">
        <v>1</v>
      </c>
      <c r="K14251">
        <v>0</v>
      </c>
      <c r="L14251" t="s">
        <v>130</v>
      </c>
      <c r="M14251">
        <v>27218.400000000001</v>
      </c>
      <c r="N14251" t="s">
        <v>153</v>
      </c>
      <c r="O14251" t="s">
        <v>187</v>
      </c>
      <c r="P14251" t="s">
        <v>196</v>
      </c>
    </row>
    <row r="14252" spans="1:16">
      <c r="A14252">
        <v>20</v>
      </c>
      <c r="B14252" t="s">
        <v>16</v>
      </c>
      <c r="C14252">
        <v>46</v>
      </c>
      <c r="D14252">
        <v>29.6</v>
      </c>
      <c r="E14252" t="s">
        <v>17</v>
      </c>
      <c r="F14252">
        <v>0</v>
      </c>
      <c r="G14252">
        <v>0</v>
      </c>
      <c r="H14252" t="s">
        <v>109</v>
      </c>
      <c r="I14252">
        <v>68</v>
      </c>
      <c r="J14252">
        <v>1</v>
      </c>
      <c r="K14252">
        <v>0</v>
      </c>
      <c r="L14252" t="s">
        <v>127</v>
      </c>
      <c r="M14252">
        <v>1875.3</v>
      </c>
      <c r="N14252" t="s">
        <v>155</v>
      </c>
      <c r="O14252" t="s">
        <v>187</v>
      </c>
      <c r="P14252" t="s">
        <v>196</v>
      </c>
    </row>
    <row r="14253" spans="1:16">
      <c r="A14253">
        <v>63</v>
      </c>
      <c r="B14253" t="s">
        <v>16</v>
      </c>
      <c r="C14253">
        <v>80</v>
      </c>
      <c r="D14253">
        <v>36.9</v>
      </c>
      <c r="E14253" t="s">
        <v>17</v>
      </c>
      <c r="F14253">
        <v>0</v>
      </c>
      <c r="G14253">
        <v>0</v>
      </c>
      <c r="H14253" t="s">
        <v>110</v>
      </c>
      <c r="I14253">
        <v>80</v>
      </c>
      <c r="J14253">
        <v>1</v>
      </c>
      <c r="K14253">
        <v>0</v>
      </c>
      <c r="L14253" t="s">
        <v>135</v>
      </c>
      <c r="M14253">
        <v>13888</v>
      </c>
      <c r="N14253" t="s">
        <v>153</v>
      </c>
      <c r="O14253" t="s">
        <v>186</v>
      </c>
      <c r="P14253" t="s">
        <v>196</v>
      </c>
    </row>
    <row r="14254" spans="1:16">
      <c r="A14254">
        <v>56</v>
      </c>
      <c r="B14254" t="s">
        <v>15</v>
      </c>
      <c r="C14254">
        <v>80</v>
      </c>
      <c r="D14254">
        <v>33.6</v>
      </c>
      <c r="E14254" t="s">
        <v>17</v>
      </c>
      <c r="F14254">
        <v>0</v>
      </c>
      <c r="G14254">
        <v>1</v>
      </c>
      <c r="H14254" t="s">
        <v>111</v>
      </c>
      <c r="I14254">
        <v>56</v>
      </c>
      <c r="J14254">
        <v>1</v>
      </c>
      <c r="K14254">
        <v>0</v>
      </c>
      <c r="L14254" t="s">
        <v>142</v>
      </c>
      <c r="M14254">
        <v>43921.2</v>
      </c>
      <c r="N14254" t="s">
        <v>153</v>
      </c>
      <c r="O14254" t="s">
        <v>187</v>
      </c>
      <c r="P14254" t="s">
        <v>196</v>
      </c>
    </row>
    <row r="14255" spans="1:16">
      <c r="A14255">
        <v>19</v>
      </c>
      <c r="B14255" t="s">
        <v>15</v>
      </c>
      <c r="C14255">
        <v>65</v>
      </c>
      <c r="D14255">
        <v>34.799999999999997</v>
      </c>
      <c r="E14255" t="s">
        <v>17</v>
      </c>
      <c r="F14255">
        <v>0</v>
      </c>
      <c r="G14255">
        <v>1</v>
      </c>
      <c r="H14255" t="s">
        <v>112</v>
      </c>
      <c r="I14255">
        <v>60</v>
      </c>
      <c r="J14255">
        <v>1</v>
      </c>
      <c r="K14255">
        <v>0</v>
      </c>
      <c r="L14255" t="s">
        <v>147</v>
      </c>
      <c r="M14255">
        <v>34779.599999999999</v>
      </c>
      <c r="N14255" t="s">
        <v>155</v>
      </c>
      <c r="O14255" t="s">
        <v>185</v>
      </c>
      <c r="P14255" t="s">
        <v>196</v>
      </c>
    </row>
    <row r="14256" spans="1:16">
      <c r="A14256">
        <v>64</v>
      </c>
      <c r="B14256" t="s">
        <v>15</v>
      </c>
      <c r="C14256">
        <v>74</v>
      </c>
      <c r="D14256">
        <v>25.6</v>
      </c>
      <c r="E14256" t="s">
        <v>17</v>
      </c>
      <c r="F14256">
        <v>2</v>
      </c>
      <c r="G14256">
        <v>0</v>
      </c>
      <c r="H14256" t="s">
        <v>113</v>
      </c>
      <c r="I14256">
        <v>70</v>
      </c>
      <c r="J14256">
        <v>1</v>
      </c>
      <c r="K14256">
        <v>0</v>
      </c>
      <c r="L14256" t="s">
        <v>123</v>
      </c>
      <c r="M14256">
        <v>14988.4</v>
      </c>
      <c r="N14256" t="s">
        <v>153</v>
      </c>
      <c r="O14256" t="s">
        <v>185</v>
      </c>
      <c r="P14256" t="s">
        <v>196</v>
      </c>
    </row>
    <row r="14257" spans="1:16">
      <c r="A14257">
        <v>37</v>
      </c>
      <c r="B14257" t="s">
        <v>16</v>
      </c>
      <c r="C14257">
        <v>58</v>
      </c>
      <c r="D14257">
        <v>28.2</v>
      </c>
      <c r="E14257" t="s">
        <v>22</v>
      </c>
      <c r="F14257">
        <v>2</v>
      </c>
      <c r="G14257">
        <v>1</v>
      </c>
      <c r="H14257" t="s">
        <v>114</v>
      </c>
      <c r="I14257">
        <v>78</v>
      </c>
      <c r="J14257">
        <v>1</v>
      </c>
      <c r="K14257">
        <v>0</v>
      </c>
      <c r="L14257" t="s">
        <v>150</v>
      </c>
      <c r="M14257">
        <v>46113.5</v>
      </c>
      <c r="N14257" t="s">
        <v>154</v>
      </c>
      <c r="O14257" t="s">
        <v>189</v>
      </c>
      <c r="P14257" t="s">
        <v>196</v>
      </c>
    </row>
    <row r="14258" spans="1:16">
      <c r="A14258">
        <v>56</v>
      </c>
      <c r="B14258" t="s">
        <v>16</v>
      </c>
      <c r="C14258">
        <v>60</v>
      </c>
      <c r="D14258">
        <v>39.799999999999997</v>
      </c>
      <c r="E14258" t="s">
        <v>17</v>
      </c>
      <c r="F14258">
        <v>0</v>
      </c>
      <c r="G14258">
        <v>0</v>
      </c>
      <c r="H14258" t="s">
        <v>115</v>
      </c>
      <c r="I14258">
        <v>60</v>
      </c>
      <c r="J14258">
        <v>1</v>
      </c>
      <c r="K14258">
        <v>1</v>
      </c>
      <c r="L14258" t="s">
        <v>147</v>
      </c>
      <c r="M14258">
        <v>11090.7</v>
      </c>
      <c r="N14258" t="s">
        <v>153</v>
      </c>
      <c r="O14258" t="s">
        <v>187</v>
      </c>
      <c r="P14258" t="s">
        <v>196</v>
      </c>
    </row>
    <row r="14259" spans="1:16">
      <c r="A14259">
        <v>21</v>
      </c>
      <c r="B14259" t="s">
        <v>16</v>
      </c>
      <c r="C14259">
        <v>42</v>
      </c>
      <c r="D14259">
        <v>21.4</v>
      </c>
      <c r="E14259" t="s">
        <v>17</v>
      </c>
      <c r="F14259">
        <v>0</v>
      </c>
      <c r="G14259">
        <v>0</v>
      </c>
      <c r="H14259" t="s">
        <v>116</v>
      </c>
      <c r="I14259">
        <v>68</v>
      </c>
      <c r="J14259">
        <v>0</v>
      </c>
      <c r="K14259">
        <v>0</v>
      </c>
      <c r="L14259" t="s">
        <v>127</v>
      </c>
      <c r="M14259">
        <v>2020.2</v>
      </c>
      <c r="N14259" t="s">
        <v>155</v>
      </c>
      <c r="O14259" t="s">
        <v>189</v>
      </c>
      <c r="P14259" t="s">
        <v>196</v>
      </c>
    </row>
    <row r="14260" spans="1:16">
      <c r="A14260">
        <v>19</v>
      </c>
      <c r="B14260" t="s">
        <v>15</v>
      </c>
      <c r="C14260">
        <v>42</v>
      </c>
      <c r="D14260">
        <v>21.6</v>
      </c>
      <c r="E14260" t="s">
        <v>17</v>
      </c>
      <c r="F14260">
        <v>0</v>
      </c>
      <c r="G14260">
        <v>0</v>
      </c>
      <c r="H14260" t="s">
        <v>117</v>
      </c>
      <c r="I14260">
        <v>81</v>
      </c>
      <c r="J14260">
        <v>0</v>
      </c>
      <c r="K14260">
        <v>0</v>
      </c>
      <c r="L14260" t="s">
        <v>119</v>
      </c>
      <c r="M14260">
        <v>30224.2</v>
      </c>
      <c r="N14260" t="s">
        <v>155</v>
      </c>
      <c r="O14260" t="s">
        <v>188</v>
      </c>
      <c r="P14260" t="s">
        <v>196</v>
      </c>
    </row>
    <row r="14261" spans="1:16">
      <c r="A14261">
        <v>63</v>
      </c>
      <c r="B14261" t="s">
        <v>15</v>
      </c>
      <c r="C14261">
        <v>65</v>
      </c>
      <c r="D14261">
        <v>33.700000000000003</v>
      </c>
      <c r="E14261" t="s">
        <v>17</v>
      </c>
      <c r="F14261">
        <v>3</v>
      </c>
      <c r="G14261">
        <v>0</v>
      </c>
      <c r="H14261" t="s">
        <v>42</v>
      </c>
      <c r="I14261">
        <v>70</v>
      </c>
      <c r="J14261">
        <v>1</v>
      </c>
      <c r="K14261">
        <v>0</v>
      </c>
      <c r="L14261" t="s">
        <v>142</v>
      </c>
      <c r="M14261">
        <v>15161.5</v>
      </c>
      <c r="N14261" t="s">
        <v>153</v>
      </c>
      <c r="O14261" t="s">
        <v>166</v>
      </c>
      <c r="P14261" t="s">
        <v>198</v>
      </c>
    </row>
    <row r="14262" spans="1:16">
      <c r="A14262">
        <v>37</v>
      </c>
      <c r="B14262" t="s">
        <v>15</v>
      </c>
      <c r="C14262">
        <v>80</v>
      </c>
      <c r="D14262">
        <v>29.8</v>
      </c>
      <c r="E14262" t="s">
        <v>17</v>
      </c>
      <c r="F14262">
        <v>0</v>
      </c>
      <c r="G14262">
        <v>0</v>
      </c>
      <c r="H14262" t="s">
        <v>43</v>
      </c>
      <c r="I14262">
        <v>0</v>
      </c>
      <c r="J14262">
        <v>0</v>
      </c>
      <c r="K14262">
        <v>0</v>
      </c>
      <c r="L14262" t="s">
        <v>124</v>
      </c>
      <c r="M14262">
        <v>20420.599999999999</v>
      </c>
      <c r="N14262" t="s">
        <v>154</v>
      </c>
      <c r="O14262" t="s">
        <v>165</v>
      </c>
      <c r="P14262" t="s">
        <v>195</v>
      </c>
    </row>
    <row r="14263" spans="1:16">
      <c r="A14263">
        <v>19</v>
      </c>
      <c r="B14263" t="s">
        <v>15</v>
      </c>
      <c r="C14263">
        <v>62</v>
      </c>
      <c r="D14263">
        <v>28.7</v>
      </c>
      <c r="E14263" t="s">
        <v>17</v>
      </c>
      <c r="F14263">
        <v>0</v>
      </c>
      <c r="G14263">
        <v>0</v>
      </c>
      <c r="H14263" t="s">
        <v>44</v>
      </c>
      <c r="I14263">
        <v>78</v>
      </c>
      <c r="J14263">
        <v>1</v>
      </c>
      <c r="K14263">
        <v>0</v>
      </c>
      <c r="L14263" t="s">
        <v>127</v>
      </c>
      <c r="M14263">
        <v>1253.9000000000001</v>
      </c>
      <c r="N14263" t="s">
        <v>155</v>
      </c>
      <c r="O14263" t="s">
        <v>159</v>
      </c>
      <c r="P14263" t="s">
        <v>195</v>
      </c>
    </row>
    <row r="14264" spans="1:16">
      <c r="A14264">
        <v>61</v>
      </c>
      <c r="B14264" t="s">
        <v>16</v>
      </c>
      <c r="C14264">
        <v>50</v>
      </c>
      <c r="D14264">
        <v>29.9</v>
      </c>
      <c r="E14264" t="s">
        <v>17</v>
      </c>
      <c r="F14264">
        <v>3</v>
      </c>
      <c r="G14264">
        <v>1</v>
      </c>
      <c r="H14264" t="s">
        <v>45</v>
      </c>
      <c r="I14264">
        <v>72</v>
      </c>
      <c r="J14264">
        <v>1</v>
      </c>
      <c r="K14264">
        <v>0</v>
      </c>
      <c r="L14264" t="s">
        <v>136</v>
      </c>
      <c r="M14264">
        <v>30942.2</v>
      </c>
      <c r="N14264" t="s">
        <v>153</v>
      </c>
      <c r="O14264" t="s">
        <v>165</v>
      </c>
      <c r="P14264" t="s">
        <v>195</v>
      </c>
    </row>
    <row r="14265" spans="1:16">
      <c r="A14265">
        <v>54</v>
      </c>
      <c r="B14265" t="s">
        <v>15</v>
      </c>
      <c r="C14265">
        <v>81</v>
      </c>
      <c r="D14265">
        <v>29.4</v>
      </c>
      <c r="E14265" t="s">
        <v>17</v>
      </c>
      <c r="F14265">
        <v>1</v>
      </c>
      <c r="G14265">
        <v>1</v>
      </c>
      <c r="H14265" t="s">
        <v>46</v>
      </c>
      <c r="I14265">
        <v>76</v>
      </c>
      <c r="J14265">
        <v>1</v>
      </c>
      <c r="K14265">
        <v>0</v>
      </c>
      <c r="L14265" t="s">
        <v>124</v>
      </c>
      <c r="M14265">
        <v>41999.5</v>
      </c>
      <c r="N14265" t="s">
        <v>154</v>
      </c>
      <c r="O14265" t="s">
        <v>162</v>
      </c>
      <c r="P14265" t="s">
        <v>195</v>
      </c>
    </row>
    <row r="14266" spans="1:16">
      <c r="A14266">
        <v>33</v>
      </c>
      <c r="B14266" t="s">
        <v>16</v>
      </c>
      <c r="C14266">
        <v>47</v>
      </c>
      <c r="D14266">
        <v>26.7</v>
      </c>
      <c r="E14266" t="s">
        <v>17</v>
      </c>
      <c r="F14266">
        <v>0</v>
      </c>
      <c r="G14266">
        <v>0</v>
      </c>
      <c r="H14266" t="s">
        <v>47</v>
      </c>
      <c r="I14266">
        <v>90</v>
      </c>
      <c r="J14266">
        <v>1</v>
      </c>
      <c r="K14266">
        <v>0</v>
      </c>
      <c r="L14266" t="s">
        <v>131</v>
      </c>
      <c r="M14266">
        <v>4571.3999999999996</v>
      </c>
      <c r="N14266" t="s">
        <v>155</v>
      </c>
      <c r="O14266" t="s">
        <v>158</v>
      </c>
      <c r="P14266" t="s">
        <v>195</v>
      </c>
    </row>
    <row r="14267" spans="1:16">
      <c r="A14267">
        <v>23</v>
      </c>
      <c r="B14267" t="s">
        <v>16</v>
      </c>
      <c r="C14267">
        <v>65</v>
      </c>
      <c r="D14267">
        <v>39.299999999999997</v>
      </c>
      <c r="E14267" t="s">
        <v>17</v>
      </c>
      <c r="F14267">
        <v>2</v>
      </c>
      <c r="G14267">
        <v>0</v>
      </c>
      <c r="H14267" t="s">
        <v>48</v>
      </c>
      <c r="I14267">
        <v>70</v>
      </c>
      <c r="J14267">
        <v>1</v>
      </c>
      <c r="K14267">
        <v>0</v>
      </c>
      <c r="L14267" t="s">
        <v>133</v>
      </c>
      <c r="M14267">
        <v>3500.6</v>
      </c>
      <c r="N14267" t="s">
        <v>155</v>
      </c>
      <c r="O14267" t="s">
        <v>58</v>
      </c>
      <c r="P14267" t="s">
        <v>198</v>
      </c>
    </row>
    <row r="14268" spans="1:16">
      <c r="A14268">
        <v>47</v>
      </c>
      <c r="B14268" t="s">
        <v>15</v>
      </c>
      <c r="C14268">
        <v>86</v>
      </c>
      <c r="D14268">
        <v>19.600000000000001</v>
      </c>
      <c r="E14268" t="s">
        <v>17</v>
      </c>
      <c r="F14268">
        <v>1</v>
      </c>
      <c r="G14268">
        <v>0</v>
      </c>
      <c r="H14268" t="s">
        <v>49</v>
      </c>
      <c r="I14268">
        <v>78</v>
      </c>
      <c r="J14268">
        <v>1</v>
      </c>
      <c r="K14268">
        <v>0</v>
      </c>
      <c r="L14268" t="s">
        <v>123</v>
      </c>
      <c r="M14268">
        <v>8428.1</v>
      </c>
      <c r="N14268" t="s">
        <v>154</v>
      </c>
      <c r="O14268" t="s">
        <v>167</v>
      </c>
      <c r="P14268" t="s">
        <v>198</v>
      </c>
    </row>
    <row r="14269" spans="1:16">
      <c r="A14269">
        <v>60</v>
      </c>
      <c r="B14269" t="s">
        <v>16</v>
      </c>
      <c r="C14269">
        <v>66</v>
      </c>
      <c r="D14269">
        <v>35.1</v>
      </c>
      <c r="E14269" t="s">
        <v>17</v>
      </c>
      <c r="F14269">
        <v>0</v>
      </c>
      <c r="G14269">
        <v>0</v>
      </c>
      <c r="H14269" t="s">
        <v>50</v>
      </c>
      <c r="I14269">
        <v>70</v>
      </c>
      <c r="J14269">
        <v>1</v>
      </c>
      <c r="K14269">
        <v>0</v>
      </c>
      <c r="L14269" t="s">
        <v>151</v>
      </c>
      <c r="M14269">
        <v>12644.6</v>
      </c>
      <c r="N14269" t="s">
        <v>153</v>
      </c>
      <c r="O14269" t="s">
        <v>168</v>
      </c>
      <c r="P14269" t="s">
        <v>198</v>
      </c>
    </row>
    <row r="14270" spans="1:16">
      <c r="A14270">
        <v>36</v>
      </c>
      <c r="B14270" t="s">
        <v>15</v>
      </c>
      <c r="C14270">
        <v>63</v>
      </c>
      <c r="D14270">
        <v>26.5</v>
      </c>
      <c r="E14270" t="s">
        <v>21</v>
      </c>
      <c r="F14270">
        <v>1</v>
      </c>
      <c r="G14270">
        <v>1</v>
      </c>
      <c r="H14270" t="s">
        <v>51</v>
      </c>
      <c r="I14270">
        <v>98</v>
      </c>
      <c r="J14270">
        <v>0</v>
      </c>
      <c r="K14270">
        <v>1</v>
      </c>
      <c r="L14270" t="s">
        <v>123</v>
      </c>
      <c r="M14270">
        <v>22473.7</v>
      </c>
      <c r="N14270" t="s">
        <v>154</v>
      </c>
      <c r="O14270" t="s">
        <v>169</v>
      </c>
      <c r="P14270" t="s">
        <v>198</v>
      </c>
    </row>
    <row r="14271" spans="1:16">
      <c r="A14271">
        <v>53</v>
      </c>
      <c r="B14271" t="s">
        <v>15</v>
      </c>
      <c r="C14271">
        <v>92</v>
      </c>
      <c r="D14271">
        <v>26.4</v>
      </c>
      <c r="E14271" t="s">
        <v>17</v>
      </c>
      <c r="F14271">
        <v>2</v>
      </c>
      <c r="G14271">
        <v>0</v>
      </c>
      <c r="H14271" t="s">
        <v>52</v>
      </c>
      <c r="I14271">
        <v>74</v>
      </c>
      <c r="J14271">
        <v>1</v>
      </c>
      <c r="K14271">
        <v>0</v>
      </c>
      <c r="L14271" t="s">
        <v>128</v>
      </c>
      <c r="M14271">
        <v>11244.4</v>
      </c>
      <c r="N14271" t="s">
        <v>154</v>
      </c>
      <c r="O14271" t="s">
        <v>170</v>
      </c>
      <c r="P14271" t="s">
        <v>198</v>
      </c>
    </row>
    <row r="14272" spans="1:16">
      <c r="A14272">
        <v>18</v>
      </c>
      <c r="B14272" t="s">
        <v>15</v>
      </c>
      <c r="C14272">
        <v>63</v>
      </c>
      <c r="D14272">
        <v>28.3</v>
      </c>
      <c r="E14272" t="s">
        <v>17</v>
      </c>
      <c r="F14272">
        <v>1</v>
      </c>
      <c r="G14272">
        <v>0</v>
      </c>
      <c r="H14272" t="s">
        <v>53</v>
      </c>
      <c r="I14272">
        <v>68</v>
      </c>
      <c r="J14272">
        <v>1</v>
      </c>
      <c r="K14272">
        <v>0</v>
      </c>
      <c r="L14272" t="s">
        <v>127</v>
      </c>
      <c r="M14272">
        <v>11272.3</v>
      </c>
      <c r="N14272" t="s">
        <v>156</v>
      </c>
      <c r="O14272" t="s">
        <v>171</v>
      </c>
      <c r="P14272" t="s">
        <v>198</v>
      </c>
    </row>
    <row r="14273" spans="1:16">
      <c r="A14273">
        <v>57</v>
      </c>
      <c r="B14273" t="s">
        <v>15</v>
      </c>
      <c r="C14273">
        <v>65</v>
      </c>
      <c r="D14273">
        <v>40.9</v>
      </c>
      <c r="E14273" t="s">
        <v>17</v>
      </c>
      <c r="F14273">
        <v>0</v>
      </c>
      <c r="G14273">
        <v>0</v>
      </c>
      <c r="H14273" t="s">
        <v>54</v>
      </c>
      <c r="I14273">
        <v>90</v>
      </c>
      <c r="J14273">
        <v>1</v>
      </c>
      <c r="K14273">
        <v>1</v>
      </c>
      <c r="L14273" t="s">
        <v>120</v>
      </c>
      <c r="M14273">
        <v>11566.3</v>
      </c>
      <c r="N14273" t="s">
        <v>153</v>
      </c>
      <c r="O14273" t="s">
        <v>171</v>
      </c>
      <c r="P14273" t="s">
        <v>198</v>
      </c>
    </row>
    <row r="14274" spans="1:16">
      <c r="A14274">
        <v>40</v>
      </c>
      <c r="B14274" t="s">
        <v>16</v>
      </c>
      <c r="C14274">
        <v>71</v>
      </c>
      <c r="D14274">
        <v>18.3</v>
      </c>
      <c r="E14274" t="s">
        <v>17</v>
      </c>
      <c r="F14274">
        <v>5</v>
      </c>
      <c r="G14274">
        <v>1</v>
      </c>
      <c r="H14274" t="s">
        <v>55</v>
      </c>
      <c r="I14274">
        <v>74</v>
      </c>
      <c r="J14274">
        <v>1</v>
      </c>
      <c r="K14274">
        <v>1</v>
      </c>
      <c r="L14274" t="s">
        <v>142</v>
      </c>
      <c r="M14274">
        <v>19023.3</v>
      </c>
      <c r="N14274" t="s">
        <v>154</v>
      </c>
      <c r="O14274" t="s">
        <v>172</v>
      </c>
      <c r="P14274" t="s">
        <v>198</v>
      </c>
    </row>
    <row r="14275" spans="1:16">
      <c r="A14275">
        <v>58</v>
      </c>
      <c r="B14275" t="s">
        <v>15</v>
      </c>
      <c r="C14275">
        <v>56</v>
      </c>
      <c r="D14275">
        <v>38</v>
      </c>
      <c r="E14275" t="s">
        <v>17</v>
      </c>
      <c r="F14275">
        <v>0</v>
      </c>
      <c r="G14275">
        <v>0</v>
      </c>
      <c r="H14275" t="s">
        <v>56</v>
      </c>
      <c r="I14275">
        <v>80</v>
      </c>
      <c r="J14275">
        <v>1</v>
      </c>
      <c r="K14275">
        <v>0</v>
      </c>
      <c r="L14275" t="s">
        <v>130</v>
      </c>
      <c r="M14275">
        <v>11366</v>
      </c>
      <c r="N14275" t="s">
        <v>153</v>
      </c>
      <c r="O14275" t="s">
        <v>169</v>
      </c>
      <c r="P14275" t="s">
        <v>198</v>
      </c>
    </row>
    <row r="14276" spans="1:16">
      <c r="A14276">
        <v>33</v>
      </c>
      <c r="B14276" t="s">
        <v>15</v>
      </c>
      <c r="C14276">
        <v>94</v>
      </c>
      <c r="D14276">
        <v>35.200000000000003</v>
      </c>
      <c r="E14276" t="s">
        <v>17</v>
      </c>
      <c r="F14276">
        <v>0</v>
      </c>
      <c r="G14276">
        <v>0</v>
      </c>
      <c r="H14276" t="s">
        <v>57</v>
      </c>
      <c r="I14276">
        <v>62</v>
      </c>
      <c r="J14276">
        <v>1</v>
      </c>
      <c r="K14276">
        <v>0</v>
      </c>
      <c r="L14276" t="s">
        <v>137</v>
      </c>
      <c r="M14276">
        <v>12404.9</v>
      </c>
      <c r="N14276" t="s">
        <v>155</v>
      </c>
      <c r="O14276" t="s">
        <v>173</v>
      </c>
      <c r="P14276" t="s">
        <v>198</v>
      </c>
    </row>
    <row r="14277" spans="1:16">
      <c r="A14277">
        <v>19</v>
      </c>
      <c r="B14277" t="s">
        <v>15</v>
      </c>
      <c r="C14277">
        <v>65</v>
      </c>
      <c r="D14277">
        <v>27.8</v>
      </c>
      <c r="E14277" t="s">
        <v>17</v>
      </c>
      <c r="F14277">
        <v>0</v>
      </c>
      <c r="G14277">
        <v>0</v>
      </c>
      <c r="H14277" t="s">
        <v>58</v>
      </c>
      <c r="I14277">
        <v>80</v>
      </c>
      <c r="J14277">
        <v>1</v>
      </c>
      <c r="K14277">
        <v>1</v>
      </c>
      <c r="L14277" t="s">
        <v>138</v>
      </c>
      <c r="M14277">
        <v>1635.7</v>
      </c>
      <c r="N14277" t="s">
        <v>155</v>
      </c>
      <c r="O14277" t="s">
        <v>58</v>
      </c>
      <c r="P14277" t="s">
        <v>198</v>
      </c>
    </row>
    <row r="14278" spans="1:16">
      <c r="A14278">
        <v>49</v>
      </c>
      <c r="B14278" t="s">
        <v>16</v>
      </c>
      <c r="C14278">
        <v>62</v>
      </c>
      <c r="D14278">
        <v>27.1</v>
      </c>
      <c r="E14278" t="s">
        <v>17</v>
      </c>
      <c r="F14278">
        <v>1</v>
      </c>
      <c r="G14278">
        <v>0</v>
      </c>
      <c r="H14278" t="s">
        <v>59</v>
      </c>
      <c r="I14278">
        <v>58</v>
      </c>
      <c r="J14278">
        <v>0</v>
      </c>
      <c r="K14278">
        <v>0</v>
      </c>
      <c r="L14278" t="s">
        <v>124</v>
      </c>
      <c r="M14278">
        <v>26140.400000000001</v>
      </c>
      <c r="N14278" t="s">
        <v>154</v>
      </c>
      <c r="O14278" t="s">
        <v>59</v>
      </c>
      <c r="P14278" t="s">
        <v>198</v>
      </c>
    </row>
    <row r="14279" spans="1:16">
      <c r="A14279">
        <v>18</v>
      </c>
      <c r="B14279" t="s">
        <v>16</v>
      </c>
      <c r="C14279">
        <v>54</v>
      </c>
      <c r="D14279">
        <v>29.4</v>
      </c>
      <c r="E14279" t="s">
        <v>17</v>
      </c>
      <c r="F14279">
        <v>0</v>
      </c>
      <c r="G14279">
        <v>0</v>
      </c>
      <c r="H14279" t="s">
        <v>97</v>
      </c>
      <c r="I14279">
        <v>70</v>
      </c>
      <c r="J14279">
        <v>1</v>
      </c>
      <c r="K14279">
        <v>0</v>
      </c>
      <c r="L14279" t="s">
        <v>127</v>
      </c>
      <c r="M14279">
        <v>2203.5</v>
      </c>
      <c r="N14279" t="s">
        <v>156</v>
      </c>
      <c r="O14279" t="s">
        <v>185</v>
      </c>
      <c r="P14279" t="s">
        <v>196</v>
      </c>
    </row>
    <row r="14280" spans="1:16">
      <c r="A14280">
        <v>22</v>
      </c>
      <c r="B14280" t="s">
        <v>16</v>
      </c>
      <c r="C14280">
        <v>41</v>
      </c>
      <c r="D14280">
        <v>25.4</v>
      </c>
      <c r="E14280" t="s">
        <v>20</v>
      </c>
      <c r="F14280">
        <v>0</v>
      </c>
      <c r="G14280">
        <v>1</v>
      </c>
      <c r="H14280" t="s">
        <v>98</v>
      </c>
      <c r="I14280">
        <v>72</v>
      </c>
      <c r="J14280">
        <v>1</v>
      </c>
      <c r="K14280">
        <v>0</v>
      </c>
      <c r="L14280" t="s">
        <v>127</v>
      </c>
      <c r="M14280">
        <v>33907.599999999999</v>
      </c>
      <c r="N14280" t="s">
        <v>155</v>
      </c>
      <c r="O14280" t="s">
        <v>185</v>
      </c>
      <c r="P14280" t="s">
        <v>196</v>
      </c>
    </row>
    <row r="14281" spans="1:16">
      <c r="A14281">
        <v>28</v>
      </c>
      <c r="B14281" t="s">
        <v>15</v>
      </c>
      <c r="C14281">
        <v>69</v>
      </c>
      <c r="D14281">
        <v>29.3</v>
      </c>
      <c r="E14281" t="s">
        <v>17</v>
      </c>
      <c r="F14281">
        <v>2</v>
      </c>
      <c r="G14281">
        <v>0</v>
      </c>
      <c r="H14281" t="s">
        <v>99</v>
      </c>
      <c r="I14281">
        <v>84</v>
      </c>
      <c r="J14281">
        <v>1</v>
      </c>
      <c r="K14281">
        <v>1</v>
      </c>
      <c r="L14281" t="s">
        <v>120</v>
      </c>
      <c r="M14281">
        <v>4438.3</v>
      </c>
      <c r="N14281" t="s">
        <v>155</v>
      </c>
      <c r="O14281" t="s">
        <v>185</v>
      </c>
      <c r="P14281" t="s">
        <v>196</v>
      </c>
    </row>
    <row r="14282" spans="1:16">
      <c r="A14282">
        <v>42</v>
      </c>
      <c r="B14282" t="s">
        <v>16</v>
      </c>
      <c r="C14282">
        <v>50</v>
      </c>
      <c r="D14282">
        <v>25</v>
      </c>
      <c r="E14282" t="s">
        <v>17</v>
      </c>
      <c r="F14282">
        <v>2</v>
      </c>
      <c r="G14282">
        <v>0</v>
      </c>
      <c r="H14282" t="s">
        <v>100</v>
      </c>
      <c r="I14282">
        <v>64</v>
      </c>
      <c r="J14282">
        <v>1</v>
      </c>
      <c r="K14282">
        <v>0</v>
      </c>
      <c r="L14282" t="s">
        <v>142</v>
      </c>
      <c r="M14282">
        <v>8017.1</v>
      </c>
      <c r="N14282" t="s">
        <v>154</v>
      </c>
      <c r="O14282" t="s">
        <v>185</v>
      </c>
      <c r="P14282" t="s">
        <v>196</v>
      </c>
    </row>
    <row r="14283" spans="1:16">
      <c r="A14283">
        <v>40</v>
      </c>
      <c r="B14283" t="s">
        <v>15</v>
      </c>
      <c r="C14283">
        <v>73</v>
      </c>
      <c r="D14283">
        <v>22.8</v>
      </c>
      <c r="E14283" t="s">
        <v>17</v>
      </c>
      <c r="F14283">
        <v>2</v>
      </c>
      <c r="G14283">
        <v>1</v>
      </c>
      <c r="H14283" t="s">
        <v>101</v>
      </c>
      <c r="I14283">
        <v>72</v>
      </c>
      <c r="J14283">
        <v>1</v>
      </c>
      <c r="K14283">
        <v>1</v>
      </c>
      <c r="L14283" t="s">
        <v>137</v>
      </c>
      <c r="M14283">
        <v>18634.400000000001</v>
      </c>
      <c r="N14283" t="s">
        <v>154</v>
      </c>
      <c r="O14283" t="s">
        <v>185</v>
      </c>
      <c r="P14283" t="s">
        <v>196</v>
      </c>
    </row>
    <row r="14284" spans="1:16">
      <c r="A14284">
        <v>23</v>
      </c>
      <c r="B14284" t="s">
        <v>15</v>
      </c>
      <c r="C14284">
        <v>58</v>
      </c>
      <c r="D14284">
        <v>28.7</v>
      </c>
      <c r="E14284" t="s">
        <v>17</v>
      </c>
      <c r="F14284">
        <v>0</v>
      </c>
      <c r="G14284">
        <v>1</v>
      </c>
      <c r="H14284" t="s">
        <v>102</v>
      </c>
      <c r="I14284">
        <v>72</v>
      </c>
      <c r="J14284">
        <v>0</v>
      </c>
      <c r="K14284">
        <v>1</v>
      </c>
      <c r="L14284" t="s">
        <v>127</v>
      </c>
      <c r="M14284">
        <v>16326.1</v>
      </c>
      <c r="N14284" t="s">
        <v>155</v>
      </c>
      <c r="O14284" t="s">
        <v>185</v>
      </c>
      <c r="P14284" t="s">
        <v>196</v>
      </c>
    </row>
    <row r="14285" spans="1:16">
      <c r="A14285">
        <v>18</v>
      </c>
      <c r="B14285" t="s">
        <v>16</v>
      </c>
      <c r="C14285">
        <v>57</v>
      </c>
      <c r="D14285">
        <v>38.700000000000003</v>
      </c>
      <c r="E14285" t="s">
        <v>17</v>
      </c>
      <c r="F14285">
        <v>2</v>
      </c>
      <c r="G14285">
        <v>0</v>
      </c>
      <c r="H14285" t="s">
        <v>103</v>
      </c>
      <c r="I14285">
        <v>56</v>
      </c>
      <c r="J14285">
        <v>1</v>
      </c>
      <c r="K14285">
        <v>0</v>
      </c>
      <c r="L14285" t="s">
        <v>127</v>
      </c>
      <c r="M14285">
        <v>3393.4</v>
      </c>
      <c r="N14285" t="s">
        <v>156</v>
      </c>
      <c r="O14285" t="s">
        <v>186</v>
      </c>
      <c r="P14285" t="s">
        <v>196</v>
      </c>
    </row>
    <row r="14286" spans="1:16">
      <c r="A14286">
        <v>62</v>
      </c>
      <c r="B14286" t="s">
        <v>15</v>
      </c>
      <c r="C14286">
        <v>63</v>
      </c>
      <c r="D14286">
        <v>32</v>
      </c>
      <c r="E14286" t="s">
        <v>17</v>
      </c>
      <c r="F14286">
        <v>0</v>
      </c>
      <c r="G14286">
        <v>1</v>
      </c>
      <c r="H14286" t="s">
        <v>104</v>
      </c>
      <c r="I14286">
        <v>58</v>
      </c>
      <c r="J14286">
        <v>1</v>
      </c>
      <c r="K14286">
        <v>0</v>
      </c>
      <c r="L14286" t="s">
        <v>118</v>
      </c>
      <c r="M14286">
        <v>45710.2</v>
      </c>
      <c r="N14286" t="s">
        <v>153</v>
      </c>
      <c r="O14286" t="s">
        <v>187</v>
      </c>
      <c r="P14286" t="s">
        <v>196</v>
      </c>
    </row>
    <row r="14287" spans="1:16">
      <c r="A14287">
        <v>27</v>
      </c>
      <c r="B14287" t="s">
        <v>16</v>
      </c>
      <c r="C14287">
        <v>41</v>
      </c>
      <c r="D14287">
        <v>21.5</v>
      </c>
      <c r="E14287" t="s">
        <v>17</v>
      </c>
      <c r="F14287">
        <v>0</v>
      </c>
      <c r="G14287">
        <v>0</v>
      </c>
      <c r="H14287" t="s">
        <v>105</v>
      </c>
      <c r="I14287">
        <v>84</v>
      </c>
      <c r="J14287">
        <v>0</v>
      </c>
      <c r="K14287">
        <v>0</v>
      </c>
      <c r="L14287" t="s">
        <v>144</v>
      </c>
      <c r="M14287">
        <v>3353.5</v>
      </c>
      <c r="N14287" t="s">
        <v>155</v>
      </c>
      <c r="O14287" t="s">
        <v>185</v>
      </c>
      <c r="P14287" t="s">
        <v>196</v>
      </c>
    </row>
    <row r="14288" spans="1:16">
      <c r="A14288">
        <v>23</v>
      </c>
      <c r="B14288" t="s">
        <v>16</v>
      </c>
      <c r="C14288">
        <v>50</v>
      </c>
      <c r="D14288">
        <v>28</v>
      </c>
      <c r="E14288" t="s">
        <v>17</v>
      </c>
      <c r="F14288">
        <v>0</v>
      </c>
      <c r="G14288">
        <v>0</v>
      </c>
      <c r="H14288" t="s">
        <v>106</v>
      </c>
      <c r="I14288">
        <v>68</v>
      </c>
      <c r="J14288">
        <v>1</v>
      </c>
      <c r="K14288">
        <v>0</v>
      </c>
      <c r="L14288" t="s">
        <v>123</v>
      </c>
      <c r="M14288">
        <v>13126.7</v>
      </c>
      <c r="N14288" t="s">
        <v>155</v>
      </c>
      <c r="O14288" t="s">
        <v>188</v>
      </c>
      <c r="P14288" t="s">
        <v>196</v>
      </c>
    </row>
    <row r="14289" spans="1:16">
      <c r="A14289">
        <v>47</v>
      </c>
      <c r="B14289" t="s">
        <v>15</v>
      </c>
      <c r="C14289">
        <v>92</v>
      </c>
      <c r="D14289">
        <v>29.8</v>
      </c>
      <c r="E14289" t="s">
        <v>17</v>
      </c>
      <c r="F14289">
        <v>3</v>
      </c>
      <c r="G14289">
        <v>1</v>
      </c>
      <c r="H14289" t="s">
        <v>107</v>
      </c>
      <c r="I14289">
        <v>74</v>
      </c>
      <c r="J14289">
        <v>0</v>
      </c>
      <c r="K14289">
        <v>0</v>
      </c>
      <c r="L14289" t="s">
        <v>141</v>
      </c>
      <c r="M14289">
        <v>25309.5</v>
      </c>
      <c r="N14289" t="s">
        <v>154</v>
      </c>
      <c r="O14289" t="s">
        <v>188</v>
      </c>
      <c r="P14289" t="s">
        <v>196</v>
      </c>
    </row>
    <row r="14290" spans="1:16">
      <c r="A14290">
        <v>19</v>
      </c>
      <c r="B14290" t="s">
        <v>16</v>
      </c>
      <c r="C14290">
        <v>41</v>
      </c>
      <c r="D14290">
        <v>21</v>
      </c>
      <c r="E14290" t="s">
        <v>18</v>
      </c>
      <c r="F14290">
        <v>0</v>
      </c>
      <c r="G14290">
        <v>1</v>
      </c>
      <c r="H14290" t="s">
        <v>108</v>
      </c>
      <c r="I14290">
        <v>82</v>
      </c>
      <c r="J14290">
        <v>0</v>
      </c>
      <c r="K14290">
        <v>0</v>
      </c>
      <c r="L14290" t="s">
        <v>119</v>
      </c>
      <c r="M14290">
        <v>34439.9</v>
      </c>
      <c r="N14290" t="s">
        <v>155</v>
      </c>
      <c r="O14290" t="s">
        <v>187</v>
      </c>
      <c r="P14290" t="s">
        <v>196</v>
      </c>
    </row>
    <row r="14291" spans="1:16">
      <c r="A14291">
        <v>56</v>
      </c>
      <c r="B14291" t="s">
        <v>16</v>
      </c>
      <c r="C14291">
        <v>79</v>
      </c>
      <c r="D14291">
        <v>28.6</v>
      </c>
      <c r="E14291" t="s">
        <v>17</v>
      </c>
      <c r="F14291">
        <v>0</v>
      </c>
      <c r="G14291">
        <v>0</v>
      </c>
      <c r="H14291" t="s">
        <v>109</v>
      </c>
      <c r="I14291">
        <v>96</v>
      </c>
      <c r="J14291">
        <v>1</v>
      </c>
      <c r="K14291">
        <v>0</v>
      </c>
      <c r="L14291" t="s">
        <v>119</v>
      </c>
      <c r="M14291">
        <v>11658.1</v>
      </c>
      <c r="N14291" t="s">
        <v>153</v>
      </c>
      <c r="O14291" t="s">
        <v>187</v>
      </c>
      <c r="P14291" t="s">
        <v>196</v>
      </c>
    </row>
    <row r="14292" spans="1:16">
      <c r="A14292">
        <v>60</v>
      </c>
      <c r="B14292" t="s">
        <v>16</v>
      </c>
      <c r="C14292">
        <v>59</v>
      </c>
      <c r="D14292">
        <v>32.5</v>
      </c>
      <c r="E14292" t="s">
        <v>25</v>
      </c>
      <c r="F14292">
        <v>0</v>
      </c>
      <c r="G14292">
        <v>1</v>
      </c>
      <c r="H14292" t="s">
        <v>110</v>
      </c>
      <c r="I14292">
        <v>72</v>
      </c>
      <c r="J14292">
        <v>1</v>
      </c>
      <c r="K14292">
        <v>0</v>
      </c>
      <c r="L14292" t="s">
        <v>129</v>
      </c>
      <c r="M14292">
        <v>45009</v>
      </c>
      <c r="N14292" t="s">
        <v>153</v>
      </c>
      <c r="O14292" t="s">
        <v>186</v>
      </c>
      <c r="P14292" t="s">
        <v>196</v>
      </c>
    </row>
    <row r="14293" spans="1:16">
      <c r="A14293">
        <v>45</v>
      </c>
      <c r="B14293" t="s">
        <v>16</v>
      </c>
      <c r="C14293">
        <v>43</v>
      </c>
      <c r="D14293">
        <v>38.299999999999997</v>
      </c>
      <c r="E14293" t="s">
        <v>17</v>
      </c>
      <c r="F14293">
        <v>0</v>
      </c>
      <c r="G14293">
        <v>0</v>
      </c>
      <c r="H14293" t="s">
        <v>111</v>
      </c>
      <c r="I14293">
        <v>0</v>
      </c>
      <c r="J14293">
        <v>1</v>
      </c>
      <c r="K14293">
        <v>0</v>
      </c>
      <c r="L14293" t="s">
        <v>118</v>
      </c>
      <c r="M14293">
        <v>7935.3</v>
      </c>
      <c r="N14293" t="s">
        <v>154</v>
      </c>
      <c r="O14293" t="s">
        <v>187</v>
      </c>
      <c r="P14293" t="s">
        <v>196</v>
      </c>
    </row>
    <row r="14294" spans="1:16">
      <c r="A14294">
        <v>39</v>
      </c>
      <c r="B14294" t="s">
        <v>15</v>
      </c>
      <c r="C14294">
        <v>61</v>
      </c>
      <c r="D14294">
        <v>24.5</v>
      </c>
      <c r="E14294" t="s">
        <v>17</v>
      </c>
      <c r="F14294">
        <v>2</v>
      </c>
      <c r="G14294">
        <v>0</v>
      </c>
      <c r="H14294" t="s">
        <v>107</v>
      </c>
      <c r="I14294">
        <v>68</v>
      </c>
      <c r="J14294">
        <v>1</v>
      </c>
      <c r="K14294">
        <v>0</v>
      </c>
      <c r="L14294" t="s">
        <v>149</v>
      </c>
      <c r="M14294">
        <v>6710.2</v>
      </c>
      <c r="N14294" t="s">
        <v>154</v>
      </c>
      <c r="O14294" t="s">
        <v>188</v>
      </c>
      <c r="P14294" t="s">
        <v>196</v>
      </c>
    </row>
    <row r="14295" spans="1:16">
      <c r="A14295">
        <v>60</v>
      </c>
      <c r="B14295" t="s">
        <v>15</v>
      </c>
      <c r="C14295">
        <v>69</v>
      </c>
      <c r="D14295">
        <v>39.9</v>
      </c>
      <c r="E14295" t="s">
        <v>17</v>
      </c>
      <c r="F14295">
        <v>0</v>
      </c>
      <c r="G14295">
        <v>1</v>
      </c>
      <c r="H14295" t="s">
        <v>108</v>
      </c>
      <c r="I14295">
        <v>72</v>
      </c>
      <c r="J14295">
        <v>1</v>
      </c>
      <c r="K14295">
        <v>0</v>
      </c>
      <c r="L14295" t="s">
        <v>133</v>
      </c>
      <c r="M14295">
        <v>48173.4</v>
      </c>
      <c r="N14295" t="s">
        <v>153</v>
      </c>
      <c r="O14295" t="s">
        <v>187</v>
      </c>
      <c r="P14295" t="s">
        <v>196</v>
      </c>
    </row>
    <row r="14296" spans="1:16">
      <c r="A14296">
        <v>45</v>
      </c>
      <c r="B14296" t="s">
        <v>15</v>
      </c>
      <c r="C14296">
        <v>56</v>
      </c>
      <c r="D14296">
        <v>22.9</v>
      </c>
      <c r="E14296" t="s">
        <v>17</v>
      </c>
      <c r="F14296">
        <v>2</v>
      </c>
      <c r="G14296">
        <v>1</v>
      </c>
      <c r="H14296" t="s">
        <v>109</v>
      </c>
      <c r="I14296">
        <v>74</v>
      </c>
      <c r="J14296">
        <v>1</v>
      </c>
      <c r="K14296">
        <v>0</v>
      </c>
      <c r="L14296" t="s">
        <v>134</v>
      </c>
      <c r="M14296">
        <v>21098.6</v>
      </c>
      <c r="N14296" t="s">
        <v>154</v>
      </c>
      <c r="O14296" t="s">
        <v>187</v>
      </c>
      <c r="P14296" t="s">
        <v>196</v>
      </c>
    </row>
    <row r="14297" spans="1:16">
      <c r="A14297">
        <v>19</v>
      </c>
      <c r="B14297" t="s">
        <v>15</v>
      </c>
      <c r="C14297">
        <v>54</v>
      </c>
      <c r="D14297">
        <v>31.9</v>
      </c>
      <c r="E14297" t="s">
        <v>17</v>
      </c>
      <c r="F14297">
        <v>0</v>
      </c>
      <c r="G14297">
        <v>1</v>
      </c>
      <c r="H14297" t="s">
        <v>110</v>
      </c>
      <c r="I14297">
        <v>76</v>
      </c>
      <c r="J14297">
        <v>1</v>
      </c>
      <c r="K14297">
        <v>0</v>
      </c>
      <c r="L14297" t="s">
        <v>127</v>
      </c>
      <c r="M14297">
        <v>33750.300000000003</v>
      </c>
      <c r="N14297" t="s">
        <v>155</v>
      </c>
      <c r="O14297" t="s">
        <v>186</v>
      </c>
      <c r="P14297" t="s">
        <v>196</v>
      </c>
    </row>
    <row r="14298" spans="1:16">
      <c r="A14298">
        <v>52</v>
      </c>
      <c r="B14298" t="s">
        <v>15</v>
      </c>
      <c r="C14298">
        <v>88</v>
      </c>
      <c r="D14298">
        <v>36.700000000000003</v>
      </c>
      <c r="E14298" t="s">
        <v>17</v>
      </c>
      <c r="F14298">
        <v>0</v>
      </c>
      <c r="G14298">
        <v>0</v>
      </c>
      <c r="H14298" t="s">
        <v>111</v>
      </c>
      <c r="I14298">
        <v>70</v>
      </c>
      <c r="J14298">
        <v>1</v>
      </c>
      <c r="K14298">
        <v>0</v>
      </c>
      <c r="L14298" t="s">
        <v>149</v>
      </c>
      <c r="M14298">
        <v>9144.6</v>
      </c>
      <c r="N14298" t="s">
        <v>154</v>
      </c>
      <c r="O14298" t="s">
        <v>187</v>
      </c>
      <c r="P14298" t="s">
        <v>196</v>
      </c>
    </row>
    <row r="14299" spans="1:16">
      <c r="A14299">
        <v>34</v>
      </c>
      <c r="B14299" t="s">
        <v>15</v>
      </c>
      <c r="C14299">
        <v>54</v>
      </c>
      <c r="D14299">
        <v>21.4</v>
      </c>
      <c r="E14299" t="s">
        <v>17</v>
      </c>
      <c r="F14299">
        <v>0</v>
      </c>
      <c r="G14299">
        <v>0</v>
      </c>
      <c r="H14299" t="s">
        <v>112</v>
      </c>
      <c r="I14299">
        <v>65</v>
      </c>
      <c r="J14299">
        <v>1</v>
      </c>
      <c r="K14299">
        <v>1</v>
      </c>
      <c r="L14299" t="s">
        <v>146</v>
      </c>
      <c r="M14299">
        <v>4500.3</v>
      </c>
      <c r="N14299" t="s">
        <v>155</v>
      </c>
      <c r="O14299" t="s">
        <v>185</v>
      </c>
      <c r="P14299" t="s">
        <v>196</v>
      </c>
    </row>
    <row r="14300" spans="1:16">
      <c r="A14300">
        <v>35</v>
      </c>
      <c r="B14300" t="s">
        <v>15</v>
      </c>
      <c r="C14300">
        <v>64</v>
      </c>
      <c r="D14300">
        <v>36.700000000000003</v>
      </c>
      <c r="E14300" t="s">
        <v>23</v>
      </c>
      <c r="F14300">
        <v>1</v>
      </c>
      <c r="G14300">
        <v>1</v>
      </c>
      <c r="H14300" t="s">
        <v>113</v>
      </c>
      <c r="I14300">
        <v>68</v>
      </c>
      <c r="J14300">
        <v>1</v>
      </c>
      <c r="K14300">
        <v>0</v>
      </c>
      <c r="L14300" t="s">
        <v>140</v>
      </c>
      <c r="M14300">
        <v>39774.300000000003</v>
      </c>
      <c r="N14300" t="s">
        <v>155</v>
      </c>
      <c r="O14300" t="s">
        <v>185</v>
      </c>
      <c r="P14300" t="s">
        <v>196</v>
      </c>
    </row>
    <row r="14301" spans="1:16">
      <c r="A14301">
        <v>25</v>
      </c>
      <c r="B14301" t="s">
        <v>16</v>
      </c>
      <c r="C14301">
        <v>57</v>
      </c>
      <c r="D14301">
        <v>20.8</v>
      </c>
      <c r="E14301" t="s">
        <v>17</v>
      </c>
      <c r="F14301">
        <v>1</v>
      </c>
      <c r="G14301">
        <v>0</v>
      </c>
      <c r="H14301" t="s">
        <v>114</v>
      </c>
      <c r="I14301">
        <v>56</v>
      </c>
      <c r="J14301">
        <v>1</v>
      </c>
      <c r="K14301">
        <v>0</v>
      </c>
      <c r="L14301" t="s">
        <v>128</v>
      </c>
      <c r="M14301">
        <v>3208.8</v>
      </c>
      <c r="N14301" t="s">
        <v>155</v>
      </c>
      <c r="O14301" t="s">
        <v>189</v>
      </c>
      <c r="P14301" t="s">
        <v>196</v>
      </c>
    </row>
    <row r="14302" spans="1:16">
      <c r="A14302">
        <v>42</v>
      </c>
      <c r="B14302" t="s">
        <v>16</v>
      </c>
      <c r="C14302">
        <v>83</v>
      </c>
      <c r="D14302">
        <v>29.5</v>
      </c>
      <c r="E14302" t="s">
        <v>17</v>
      </c>
      <c r="F14302">
        <v>2</v>
      </c>
      <c r="G14302">
        <v>0</v>
      </c>
      <c r="H14302" t="s">
        <v>115</v>
      </c>
      <c r="I14302">
        <v>76</v>
      </c>
      <c r="J14302">
        <v>1</v>
      </c>
      <c r="K14302">
        <v>0</v>
      </c>
      <c r="L14302" t="s">
        <v>150</v>
      </c>
      <c r="M14302">
        <v>7640.3</v>
      </c>
      <c r="N14302" t="s">
        <v>154</v>
      </c>
      <c r="O14302" t="s">
        <v>187</v>
      </c>
      <c r="P14302" t="s">
        <v>196</v>
      </c>
    </row>
    <row r="14303" spans="1:16">
      <c r="A14303">
        <v>30</v>
      </c>
      <c r="B14303" t="s">
        <v>16</v>
      </c>
      <c r="C14303">
        <v>52</v>
      </c>
      <c r="D14303">
        <v>32.4</v>
      </c>
      <c r="E14303" t="s">
        <v>17</v>
      </c>
      <c r="F14303">
        <v>1</v>
      </c>
      <c r="G14303">
        <v>0</v>
      </c>
      <c r="H14303" t="s">
        <v>116</v>
      </c>
      <c r="I14303">
        <v>84</v>
      </c>
      <c r="J14303">
        <v>1</v>
      </c>
      <c r="K14303">
        <v>0</v>
      </c>
      <c r="L14303" t="s">
        <v>149</v>
      </c>
      <c r="M14303">
        <v>4149.7</v>
      </c>
      <c r="N14303" t="s">
        <v>155</v>
      </c>
      <c r="O14303" t="s">
        <v>189</v>
      </c>
      <c r="P14303" t="s">
        <v>196</v>
      </c>
    </row>
    <row r="14304" spans="1:16">
      <c r="A14304">
        <v>64</v>
      </c>
      <c r="B14304" t="s">
        <v>16</v>
      </c>
      <c r="C14304">
        <v>59</v>
      </c>
      <c r="D14304">
        <v>36</v>
      </c>
      <c r="E14304" t="s">
        <v>17</v>
      </c>
      <c r="F14304">
        <v>0</v>
      </c>
      <c r="G14304">
        <v>0</v>
      </c>
      <c r="H14304" t="s">
        <v>117</v>
      </c>
      <c r="I14304">
        <v>92</v>
      </c>
      <c r="J14304">
        <v>0</v>
      </c>
      <c r="K14304">
        <v>0</v>
      </c>
      <c r="L14304" t="s">
        <v>123</v>
      </c>
      <c r="M14304">
        <v>14313.9</v>
      </c>
      <c r="N14304" t="s">
        <v>153</v>
      </c>
      <c r="O14304" t="s">
        <v>188</v>
      </c>
      <c r="P14304" t="s">
        <v>196</v>
      </c>
    </row>
    <row r="14305" spans="1:16">
      <c r="A14305">
        <v>26</v>
      </c>
      <c r="B14305" t="s">
        <v>15</v>
      </c>
      <c r="C14305">
        <v>82</v>
      </c>
      <c r="D14305">
        <v>29.4</v>
      </c>
      <c r="E14305" t="s">
        <v>17</v>
      </c>
      <c r="F14305">
        <v>1</v>
      </c>
      <c r="G14305">
        <v>0</v>
      </c>
      <c r="H14305" t="s">
        <v>42</v>
      </c>
      <c r="I14305">
        <v>70</v>
      </c>
      <c r="J14305">
        <v>0</v>
      </c>
      <c r="K14305">
        <v>0</v>
      </c>
      <c r="L14305" t="s">
        <v>130</v>
      </c>
      <c r="M14305">
        <v>2904.1</v>
      </c>
      <c r="N14305" t="s">
        <v>155</v>
      </c>
      <c r="O14305" t="s">
        <v>166</v>
      </c>
      <c r="P14305" t="s">
        <v>198</v>
      </c>
    </row>
    <row r="14306" spans="1:16">
      <c r="A14306">
        <v>47</v>
      </c>
      <c r="B14306" t="s">
        <v>15</v>
      </c>
      <c r="C14306">
        <v>48</v>
      </c>
      <c r="D14306">
        <v>28.2</v>
      </c>
      <c r="E14306" t="s">
        <v>17</v>
      </c>
      <c r="F14306">
        <v>4</v>
      </c>
      <c r="G14306">
        <v>0</v>
      </c>
      <c r="H14306" t="s">
        <v>43</v>
      </c>
      <c r="I14306">
        <v>74</v>
      </c>
      <c r="J14306">
        <v>1</v>
      </c>
      <c r="K14306">
        <v>1</v>
      </c>
      <c r="L14306" t="s">
        <v>129</v>
      </c>
      <c r="M14306">
        <v>10407.1</v>
      </c>
      <c r="N14306" t="s">
        <v>154</v>
      </c>
      <c r="O14306" t="s">
        <v>165</v>
      </c>
      <c r="P14306" t="s">
        <v>195</v>
      </c>
    </row>
    <row r="14307" spans="1:16">
      <c r="A14307">
        <v>42</v>
      </c>
      <c r="B14307" t="s">
        <v>15</v>
      </c>
      <c r="C14307">
        <v>54</v>
      </c>
      <c r="D14307">
        <v>36</v>
      </c>
      <c r="E14307" t="s">
        <v>17</v>
      </c>
      <c r="F14307">
        <v>2</v>
      </c>
      <c r="G14307">
        <v>0</v>
      </c>
      <c r="H14307" t="s">
        <v>44</v>
      </c>
      <c r="I14307">
        <v>92</v>
      </c>
      <c r="J14307">
        <v>1</v>
      </c>
      <c r="K14307">
        <v>0</v>
      </c>
      <c r="L14307" t="s">
        <v>138</v>
      </c>
      <c r="M14307">
        <v>7160.3</v>
      </c>
      <c r="N14307" t="s">
        <v>154</v>
      </c>
      <c r="O14307" t="s">
        <v>159</v>
      </c>
      <c r="P14307" t="s">
        <v>195</v>
      </c>
    </row>
    <row r="14308" spans="1:16">
      <c r="A14308">
        <v>43</v>
      </c>
      <c r="B14308" t="s">
        <v>16</v>
      </c>
      <c r="C14308">
        <v>60</v>
      </c>
      <c r="D14308">
        <v>25.1</v>
      </c>
      <c r="E14308" t="s">
        <v>17</v>
      </c>
      <c r="F14308">
        <v>0</v>
      </c>
      <c r="G14308">
        <v>0</v>
      </c>
      <c r="H14308" t="s">
        <v>45</v>
      </c>
      <c r="I14308">
        <v>74</v>
      </c>
      <c r="J14308">
        <v>1</v>
      </c>
      <c r="K14308">
        <v>0</v>
      </c>
      <c r="L14308" t="s">
        <v>137</v>
      </c>
      <c r="M14308">
        <v>7325.1</v>
      </c>
      <c r="N14308" t="s">
        <v>154</v>
      </c>
      <c r="O14308" t="s">
        <v>165</v>
      </c>
      <c r="P14308" t="s">
        <v>195</v>
      </c>
    </row>
    <row r="14309" spans="1:16">
      <c r="A14309">
        <v>22</v>
      </c>
      <c r="B14309" t="s">
        <v>15</v>
      </c>
      <c r="C14309">
        <v>50</v>
      </c>
      <c r="D14309">
        <v>28.3</v>
      </c>
      <c r="E14309" t="s">
        <v>17</v>
      </c>
      <c r="F14309">
        <v>1</v>
      </c>
      <c r="G14309">
        <v>0</v>
      </c>
      <c r="H14309" t="s">
        <v>46</v>
      </c>
      <c r="I14309">
        <v>52</v>
      </c>
      <c r="J14309">
        <v>1</v>
      </c>
      <c r="K14309">
        <v>0</v>
      </c>
      <c r="L14309" t="s">
        <v>118</v>
      </c>
      <c r="M14309">
        <v>2639</v>
      </c>
      <c r="N14309" t="s">
        <v>155</v>
      </c>
      <c r="O14309" t="s">
        <v>162</v>
      </c>
      <c r="P14309" t="s">
        <v>195</v>
      </c>
    </row>
    <row r="14310" spans="1:16">
      <c r="A14310">
        <v>42</v>
      </c>
      <c r="B14310" t="s">
        <v>15</v>
      </c>
      <c r="C14310">
        <v>54</v>
      </c>
      <c r="D14310">
        <v>36</v>
      </c>
      <c r="E14310" t="s">
        <v>17</v>
      </c>
      <c r="F14310">
        <v>2</v>
      </c>
      <c r="G14310">
        <v>0</v>
      </c>
      <c r="H14310" t="s">
        <v>47</v>
      </c>
      <c r="I14310">
        <v>92</v>
      </c>
      <c r="J14310">
        <v>1</v>
      </c>
      <c r="K14310">
        <v>0</v>
      </c>
      <c r="L14310" t="s">
        <v>138</v>
      </c>
      <c r="M14310">
        <v>7160.3</v>
      </c>
      <c r="N14310" t="s">
        <v>154</v>
      </c>
      <c r="O14310" t="s">
        <v>158</v>
      </c>
      <c r="P14310" t="s">
        <v>195</v>
      </c>
    </row>
    <row r="14311" spans="1:16">
      <c r="A14311">
        <v>54</v>
      </c>
      <c r="B14311" t="s">
        <v>15</v>
      </c>
      <c r="C14311">
        <v>93</v>
      </c>
      <c r="D14311">
        <v>39.6</v>
      </c>
      <c r="E14311" t="s">
        <v>17</v>
      </c>
      <c r="F14311">
        <v>1</v>
      </c>
      <c r="G14311">
        <v>0</v>
      </c>
      <c r="H14311" t="s">
        <v>48</v>
      </c>
      <c r="I14311">
        <v>80</v>
      </c>
      <c r="J14311">
        <v>1</v>
      </c>
      <c r="K14311">
        <v>0</v>
      </c>
      <c r="L14311" t="s">
        <v>124</v>
      </c>
      <c r="M14311">
        <v>10450.6</v>
      </c>
      <c r="N14311" t="s">
        <v>154</v>
      </c>
      <c r="O14311" t="s">
        <v>58</v>
      </c>
      <c r="P14311" t="s">
        <v>198</v>
      </c>
    </row>
    <row r="14312" spans="1:16">
      <c r="A14312">
        <v>59</v>
      </c>
      <c r="B14312" t="s">
        <v>15</v>
      </c>
      <c r="C14312">
        <v>54</v>
      </c>
      <c r="D14312">
        <v>29.7</v>
      </c>
      <c r="E14312" t="s">
        <v>17</v>
      </c>
      <c r="F14312">
        <v>2</v>
      </c>
      <c r="G14312">
        <v>0</v>
      </c>
      <c r="H14312" t="s">
        <v>49</v>
      </c>
      <c r="I14312">
        <v>66</v>
      </c>
      <c r="J14312">
        <v>1</v>
      </c>
      <c r="K14312">
        <v>0</v>
      </c>
      <c r="L14312" t="s">
        <v>142</v>
      </c>
      <c r="M14312">
        <v>12925.9</v>
      </c>
      <c r="N14312" t="s">
        <v>153</v>
      </c>
      <c r="O14312" t="s">
        <v>167</v>
      </c>
      <c r="P14312" t="s">
        <v>198</v>
      </c>
    </row>
    <row r="14313" spans="1:16">
      <c r="A14313">
        <v>32</v>
      </c>
      <c r="B14313" t="s">
        <v>16</v>
      </c>
      <c r="C14313">
        <v>54</v>
      </c>
      <c r="D14313">
        <v>33.200000000000003</v>
      </c>
      <c r="E14313" t="s">
        <v>17</v>
      </c>
      <c r="F14313">
        <v>3</v>
      </c>
      <c r="G14313">
        <v>0</v>
      </c>
      <c r="H14313" t="s">
        <v>50</v>
      </c>
      <c r="I14313">
        <v>68</v>
      </c>
      <c r="J14313">
        <v>1</v>
      </c>
      <c r="K14313">
        <v>0</v>
      </c>
      <c r="L14313" t="s">
        <v>136</v>
      </c>
      <c r="M14313">
        <v>6128.8</v>
      </c>
      <c r="N14313" t="s">
        <v>155</v>
      </c>
      <c r="O14313" t="s">
        <v>168</v>
      </c>
      <c r="P14313" t="s">
        <v>198</v>
      </c>
    </row>
    <row r="14314" spans="1:16">
      <c r="A14314">
        <v>53</v>
      </c>
      <c r="B14314" t="s">
        <v>16</v>
      </c>
      <c r="C14314">
        <v>69</v>
      </c>
      <c r="D14314">
        <v>33.299999999999997</v>
      </c>
      <c r="E14314" t="s">
        <v>17</v>
      </c>
      <c r="F14314">
        <v>0</v>
      </c>
      <c r="G14314">
        <v>0</v>
      </c>
      <c r="H14314" t="s">
        <v>51</v>
      </c>
      <c r="I14314">
        <v>90</v>
      </c>
      <c r="J14314">
        <v>1</v>
      </c>
      <c r="K14314">
        <v>1</v>
      </c>
      <c r="L14314" t="s">
        <v>121</v>
      </c>
      <c r="M14314">
        <v>10564.9</v>
      </c>
      <c r="N14314" t="s">
        <v>154</v>
      </c>
      <c r="O14314" t="s">
        <v>169</v>
      </c>
      <c r="P14314" t="s">
        <v>198</v>
      </c>
    </row>
    <row r="14315" spans="1:16">
      <c r="A14315">
        <v>39</v>
      </c>
      <c r="B14315" t="s">
        <v>15</v>
      </c>
      <c r="C14315">
        <v>67</v>
      </c>
      <c r="D14315">
        <v>42.7</v>
      </c>
      <c r="E14315" t="s">
        <v>17</v>
      </c>
      <c r="F14315">
        <v>0</v>
      </c>
      <c r="G14315">
        <v>0</v>
      </c>
      <c r="H14315" t="s">
        <v>52</v>
      </c>
      <c r="I14315">
        <v>72</v>
      </c>
      <c r="J14315">
        <v>1</v>
      </c>
      <c r="K14315">
        <v>0</v>
      </c>
      <c r="L14315" t="s">
        <v>146</v>
      </c>
      <c r="M14315">
        <v>5757.4</v>
      </c>
      <c r="N14315" t="s">
        <v>154</v>
      </c>
      <c r="O14315" t="s">
        <v>170</v>
      </c>
      <c r="P14315" t="s">
        <v>198</v>
      </c>
    </row>
    <row r="14316" spans="1:16">
      <c r="A14316">
        <v>62</v>
      </c>
      <c r="B14316" t="s">
        <v>16</v>
      </c>
      <c r="C14316">
        <v>60</v>
      </c>
      <c r="D14316">
        <v>31.7</v>
      </c>
      <c r="E14316" t="s">
        <v>17</v>
      </c>
      <c r="F14316">
        <v>0</v>
      </c>
      <c r="G14316">
        <v>0</v>
      </c>
      <c r="H14316" t="s">
        <v>53</v>
      </c>
      <c r="I14316">
        <v>76</v>
      </c>
      <c r="J14316">
        <v>1</v>
      </c>
      <c r="K14316">
        <v>0</v>
      </c>
      <c r="L14316" t="s">
        <v>122</v>
      </c>
      <c r="M14316">
        <v>14043.5</v>
      </c>
      <c r="N14316" t="s">
        <v>153</v>
      </c>
      <c r="O14316" t="s">
        <v>171</v>
      </c>
      <c r="P14316" t="s">
        <v>198</v>
      </c>
    </row>
    <row r="14317" spans="1:16">
      <c r="A14317">
        <v>22</v>
      </c>
      <c r="B14317" t="s">
        <v>16</v>
      </c>
      <c r="C14317">
        <v>54</v>
      </c>
      <c r="D14317">
        <v>28.1</v>
      </c>
      <c r="E14317" t="s">
        <v>17</v>
      </c>
      <c r="F14317">
        <v>0</v>
      </c>
      <c r="G14317">
        <v>0</v>
      </c>
      <c r="H14317" t="s">
        <v>54</v>
      </c>
      <c r="I14317">
        <v>60</v>
      </c>
      <c r="J14317">
        <v>1</v>
      </c>
      <c r="K14317">
        <v>0</v>
      </c>
      <c r="L14317" t="s">
        <v>123</v>
      </c>
      <c r="M14317">
        <v>2155.6999999999998</v>
      </c>
      <c r="N14317" t="s">
        <v>155</v>
      </c>
      <c r="O14317" t="s">
        <v>171</v>
      </c>
      <c r="P14317" t="s">
        <v>198</v>
      </c>
    </row>
    <row r="14318" spans="1:16">
      <c r="A14318">
        <v>48</v>
      </c>
      <c r="B14318" t="s">
        <v>15</v>
      </c>
      <c r="C14318">
        <v>78</v>
      </c>
      <c r="D14318">
        <v>29.7</v>
      </c>
      <c r="E14318" t="s">
        <v>17</v>
      </c>
      <c r="F14318">
        <v>0</v>
      </c>
      <c r="G14318">
        <v>0</v>
      </c>
      <c r="H14318" t="s">
        <v>55</v>
      </c>
      <c r="I14318">
        <v>65</v>
      </c>
      <c r="J14318">
        <v>1</v>
      </c>
      <c r="K14318">
        <v>0</v>
      </c>
      <c r="L14318" t="s">
        <v>129</v>
      </c>
      <c r="M14318">
        <v>7789.6</v>
      </c>
      <c r="N14318" t="s">
        <v>154</v>
      </c>
      <c r="O14318" t="s">
        <v>172</v>
      </c>
      <c r="P14318" t="s">
        <v>198</v>
      </c>
    </row>
    <row r="14319" spans="1:16">
      <c r="A14319">
        <v>56</v>
      </c>
      <c r="B14319" t="s">
        <v>15</v>
      </c>
      <c r="C14319">
        <v>79</v>
      </c>
      <c r="D14319">
        <v>34.4</v>
      </c>
      <c r="E14319" t="s">
        <v>17</v>
      </c>
      <c r="F14319">
        <v>0</v>
      </c>
      <c r="G14319">
        <v>0</v>
      </c>
      <c r="H14319" t="s">
        <v>56</v>
      </c>
      <c r="I14319">
        <v>72</v>
      </c>
      <c r="J14319">
        <v>1</v>
      </c>
      <c r="K14319">
        <v>0</v>
      </c>
      <c r="L14319" t="s">
        <v>147</v>
      </c>
      <c r="M14319">
        <v>10594.2</v>
      </c>
      <c r="N14319" t="s">
        <v>153</v>
      </c>
      <c r="O14319" t="s">
        <v>169</v>
      </c>
      <c r="P14319" t="s">
        <v>198</v>
      </c>
    </row>
    <row r="14320" spans="1:16">
      <c r="A14320">
        <v>27</v>
      </c>
      <c r="B14320" t="s">
        <v>16</v>
      </c>
      <c r="C14320">
        <v>43</v>
      </c>
      <c r="D14320">
        <v>24.1</v>
      </c>
      <c r="E14320" t="s">
        <v>17</v>
      </c>
      <c r="F14320">
        <v>0</v>
      </c>
      <c r="G14320">
        <v>0</v>
      </c>
      <c r="H14320" t="s">
        <v>57</v>
      </c>
      <c r="I14320">
        <v>44</v>
      </c>
      <c r="J14320">
        <v>1</v>
      </c>
      <c r="K14320">
        <v>0</v>
      </c>
      <c r="L14320" t="s">
        <v>129</v>
      </c>
      <c r="M14320">
        <v>2974.1</v>
      </c>
      <c r="N14320" t="s">
        <v>155</v>
      </c>
      <c r="O14320" t="s">
        <v>173</v>
      </c>
      <c r="P14320" t="s">
        <v>198</v>
      </c>
    </row>
    <row r="14321" spans="1:16">
      <c r="A14321">
        <v>36</v>
      </c>
      <c r="B14321" t="s">
        <v>16</v>
      </c>
      <c r="C14321">
        <v>90</v>
      </c>
      <c r="D14321">
        <v>29.9</v>
      </c>
      <c r="E14321" t="s">
        <v>17</v>
      </c>
      <c r="F14321">
        <v>0</v>
      </c>
      <c r="G14321">
        <v>0</v>
      </c>
      <c r="H14321" t="s">
        <v>58</v>
      </c>
      <c r="I14321">
        <v>85</v>
      </c>
      <c r="J14321">
        <v>1</v>
      </c>
      <c r="K14321">
        <v>0</v>
      </c>
      <c r="L14321" t="s">
        <v>150</v>
      </c>
      <c r="M14321">
        <v>4889</v>
      </c>
      <c r="N14321" t="s">
        <v>154</v>
      </c>
      <c r="O14321" t="s">
        <v>58</v>
      </c>
      <c r="P14321" t="s">
        <v>198</v>
      </c>
    </row>
    <row r="14322" spans="1:16">
      <c r="A14322">
        <v>32</v>
      </c>
      <c r="B14322" t="s">
        <v>15</v>
      </c>
      <c r="C14322">
        <v>56</v>
      </c>
      <c r="D14322">
        <v>29.4</v>
      </c>
      <c r="E14322" t="s">
        <v>17</v>
      </c>
      <c r="F14322">
        <v>3</v>
      </c>
      <c r="G14322">
        <v>0</v>
      </c>
      <c r="H14322" t="s">
        <v>59</v>
      </c>
      <c r="I14322">
        <v>0</v>
      </c>
      <c r="J14322">
        <v>1</v>
      </c>
      <c r="K14322">
        <v>0</v>
      </c>
      <c r="L14322" t="s">
        <v>119</v>
      </c>
      <c r="M14322">
        <v>5253.5</v>
      </c>
      <c r="N14322" t="s">
        <v>155</v>
      </c>
      <c r="O14322" t="s">
        <v>59</v>
      </c>
      <c r="P14322" t="s">
        <v>198</v>
      </c>
    </row>
    <row r="14323" spans="1:16">
      <c r="A14323">
        <v>40</v>
      </c>
      <c r="B14323" t="s">
        <v>16</v>
      </c>
      <c r="C14323">
        <v>52</v>
      </c>
      <c r="D14323">
        <v>32.5</v>
      </c>
      <c r="E14323" t="s">
        <v>17</v>
      </c>
      <c r="F14323">
        <v>1</v>
      </c>
      <c r="G14323">
        <v>0</v>
      </c>
      <c r="H14323" t="s">
        <v>97</v>
      </c>
      <c r="I14323">
        <v>64</v>
      </c>
      <c r="J14323">
        <v>1</v>
      </c>
      <c r="K14323">
        <v>0</v>
      </c>
      <c r="L14323" t="s">
        <v>119</v>
      </c>
      <c r="M14323">
        <v>6238.3</v>
      </c>
      <c r="N14323" t="s">
        <v>154</v>
      </c>
      <c r="O14323" t="s">
        <v>185</v>
      </c>
      <c r="P14323" t="s">
        <v>196</v>
      </c>
    </row>
    <row r="14324" spans="1:16">
      <c r="A14324">
        <v>32</v>
      </c>
      <c r="B14324" t="s">
        <v>15</v>
      </c>
      <c r="C14324">
        <v>70</v>
      </c>
      <c r="D14324">
        <v>28.1</v>
      </c>
      <c r="E14324" t="s">
        <v>17</v>
      </c>
      <c r="F14324">
        <v>4</v>
      </c>
      <c r="G14324">
        <v>1</v>
      </c>
      <c r="H14324" t="s">
        <v>98</v>
      </c>
      <c r="I14324">
        <v>92</v>
      </c>
      <c r="J14324">
        <v>1</v>
      </c>
      <c r="K14324">
        <v>1</v>
      </c>
      <c r="L14324" t="s">
        <v>122</v>
      </c>
      <c r="M14324">
        <v>21472.5</v>
      </c>
      <c r="N14324" t="s">
        <v>155</v>
      </c>
      <c r="O14324" t="s">
        <v>185</v>
      </c>
      <c r="P14324" t="s">
        <v>196</v>
      </c>
    </row>
    <row r="14325" spans="1:16">
      <c r="A14325">
        <v>52</v>
      </c>
      <c r="B14325" t="s">
        <v>16</v>
      </c>
      <c r="C14325">
        <v>71</v>
      </c>
      <c r="D14325">
        <v>25.3</v>
      </c>
      <c r="E14325" t="s">
        <v>17</v>
      </c>
      <c r="F14325">
        <v>2</v>
      </c>
      <c r="G14325">
        <v>1</v>
      </c>
      <c r="H14325" t="s">
        <v>99</v>
      </c>
      <c r="I14325">
        <v>52</v>
      </c>
      <c r="J14325">
        <v>1</v>
      </c>
      <c r="K14325">
        <v>0</v>
      </c>
      <c r="L14325" t="s">
        <v>126</v>
      </c>
      <c r="M14325">
        <v>24667.4</v>
      </c>
      <c r="N14325" t="s">
        <v>154</v>
      </c>
      <c r="O14325" t="s">
        <v>185</v>
      </c>
      <c r="P14325" t="s">
        <v>196</v>
      </c>
    </row>
    <row r="14326" spans="1:16">
      <c r="A14326">
        <v>44</v>
      </c>
      <c r="B14326" t="s">
        <v>16</v>
      </c>
      <c r="C14326">
        <v>86</v>
      </c>
      <c r="D14326">
        <v>32.299999999999997</v>
      </c>
      <c r="E14326" t="s">
        <v>17</v>
      </c>
      <c r="F14326">
        <v>1</v>
      </c>
      <c r="G14326">
        <v>0</v>
      </c>
      <c r="H14326" t="s">
        <v>100</v>
      </c>
      <c r="I14326">
        <v>72</v>
      </c>
      <c r="J14326">
        <v>0</v>
      </c>
      <c r="K14326">
        <v>0</v>
      </c>
      <c r="L14326" t="s">
        <v>149</v>
      </c>
      <c r="M14326">
        <v>7633.7</v>
      </c>
      <c r="N14326" t="s">
        <v>154</v>
      </c>
      <c r="O14326" t="s">
        <v>185</v>
      </c>
      <c r="P14326" t="s">
        <v>196</v>
      </c>
    </row>
    <row r="14327" spans="1:16">
      <c r="A14327">
        <v>57</v>
      </c>
      <c r="B14327" t="s">
        <v>15</v>
      </c>
      <c r="C14327">
        <v>60</v>
      </c>
      <c r="D14327">
        <v>35.299999999999997</v>
      </c>
      <c r="E14327" t="s">
        <v>17</v>
      </c>
      <c r="F14327">
        <v>1</v>
      </c>
      <c r="G14327">
        <v>0</v>
      </c>
      <c r="H14327" t="s">
        <v>101</v>
      </c>
      <c r="I14327">
        <v>90</v>
      </c>
      <c r="J14327">
        <v>1</v>
      </c>
      <c r="K14327">
        <v>1</v>
      </c>
      <c r="L14327" t="s">
        <v>127</v>
      </c>
      <c r="M14327">
        <v>11576.1</v>
      </c>
      <c r="N14327" t="s">
        <v>153</v>
      </c>
      <c r="O14327" t="s">
        <v>185</v>
      </c>
      <c r="P14327" t="s">
        <v>196</v>
      </c>
    </row>
    <row r="14328" spans="1:16">
      <c r="A14328">
        <v>41</v>
      </c>
      <c r="B14328" t="s">
        <v>16</v>
      </c>
      <c r="C14328">
        <v>73</v>
      </c>
      <c r="D14328">
        <v>31</v>
      </c>
      <c r="E14328" t="s">
        <v>17</v>
      </c>
      <c r="F14328">
        <v>0</v>
      </c>
      <c r="G14328">
        <v>0</v>
      </c>
      <c r="H14328" t="s">
        <v>102</v>
      </c>
      <c r="I14328">
        <v>100</v>
      </c>
      <c r="J14328">
        <v>0</v>
      </c>
      <c r="K14328">
        <v>0</v>
      </c>
      <c r="L14328" t="s">
        <v>147</v>
      </c>
      <c r="M14328">
        <v>6185.3</v>
      </c>
      <c r="N14328" t="s">
        <v>154</v>
      </c>
      <c r="O14328" t="s">
        <v>185</v>
      </c>
      <c r="P14328" t="s">
        <v>196</v>
      </c>
    </row>
    <row r="14329" spans="1:16">
      <c r="A14329">
        <v>24</v>
      </c>
      <c r="B14329" t="s">
        <v>15</v>
      </c>
      <c r="C14329">
        <v>46</v>
      </c>
      <c r="D14329">
        <v>28.5</v>
      </c>
      <c r="E14329" t="s">
        <v>17</v>
      </c>
      <c r="F14329">
        <v>2</v>
      </c>
      <c r="G14329">
        <v>0</v>
      </c>
      <c r="H14329" t="s">
        <v>103</v>
      </c>
      <c r="I14329">
        <v>95</v>
      </c>
      <c r="J14329">
        <v>1</v>
      </c>
      <c r="K14329">
        <v>0</v>
      </c>
      <c r="L14329" t="s">
        <v>121</v>
      </c>
      <c r="M14329">
        <v>3537.7</v>
      </c>
      <c r="N14329" t="s">
        <v>155</v>
      </c>
      <c r="O14329" t="s">
        <v>186</v>
      </c>
      <c r="P14329" t="s">
        <v>196</v>
      </c>
    </row>
    <row r="14330" spans="1:16">
      <c r="A14330">
        <v>41</v>
      </c>
      <c r="B14330" t="s">
        <v>15</v>
      </c>
      <c r="C14330">
        <v>69</v>
      </c>
      <c r="D14330">
        <v>40.299999999999997</v>
      </c>
      <c r="E14330" t="s">
        <v>17</v>
      </c>
      <c r="F14330">
        <v>0</v>
      </c>
      <c r="G14330">
        <v>0</v>
      </c>
      <c r="H14330" t="s">
        <v>104</v>
      </c>
      <c r="I14330">
        <v>72</v>
      </c>
      <c r="J14330">
        <v>1</v>
      </c>
      <c r="K14330">
        <v>0</v>
      </c>
      <c r="L14330" t="s">
        <v>145</v>
      </c>
      <c r="M14330">
        <v>5709.2</v>
      </c>
      <c r="N14330" t="s">
        <v>154</v>
      </c>
      <c r="O14330" t="s">
        <v>187</v>
      </c>
      <c r="P14330" t="s">
        <v>196</v>
      </c>
    </row>
    <row r="14331" spans="1:16">
      <c r="A14331">
        <v>31</v>
      </c>
      <c r="B14331" t="s">
        <v>16</v>
      </c>
      <c r="C14331">
        <v>69</v>
      </c>
      <c r="D14331">
        <v>29.4</v>
      </c>
      <c r="E14331" t="s">
        <v>17</v>
      </c>
      <c r="F14331">
        <v>1</v>
      </c>
      <c r="G14331">
        <v>1</v>
      </c>
      <c r="H14331" t="s">
        <v>105</v>
      </c>
      <c r="I14331">
        <v>72</v>
      </c>
      <c r="J14331">
        <v>0</v>
      </c>
      <c r="K14331">
        <v>1</v>
      </c>
      <c r="L14331" t="s">
        <v>119</v>
      </c>
      <c r="M14331">
        <v>29439.9</v>
      </c>
      <c r="N14331" t="s">
        <v>155</v>
      </c>
      <c r="O14331" t="s">
        <v>185</v>
      </c>
      <c r="P14331" t="s">
        <v>196</v>
      </c>
    </row>
    <row r="14332" spans="1:16">
      <c r="A14332">
        <v>18</v>
      </c>
      <c r="B14332" t="s">
        <v>16</v>
      </c>
      <c r="C14332">
        <v>56</v>
      </c>
      <c r="D14332">
        <v>24.4</v>
      </c>
      <c r="E14332" t="s">
        <v>17</v>
      </c>
      <c r="F14332">
        <v>0</v>
      </c>
      <c r="G14332">
        <v>0</v>
      </c>
      <c r="H14332" t="s">
        <v>106</v>
      </c>
      <c r="I14332">
        <v>88</v>
      </c>
      <c r="J14332">
        <v>0</v>
      </c>
      <c r="K14332">
        <v>0</v>
      </c>
      <c r="L14332" t="s">
        <v>119</v>
      </c>
      <c r="M14332">
        <v>1633</v>
      </c>
      <c r="N14332" t="s">
        <v>156</v>
      </c>
      <c r="O14332" t="s">
        <v>188</v>
      </c>
      <c r="P14332" t="s">
        <v>196</v>
      </c>
    </row>
    <row r="14333" spans="1:16">
      <c r="A14333">
        <v>31</v>
      </c>
      <c r="B14333" t="s">
        <v>16</v>
      </c>
      <c r="C14333">
        <v>75</v>
      </c>
      <c r="D14333">
        <v>25.7</v>
      </c>
      <c r="E14333" t="s">
        <v>17</v>
      </c>
      <c r="F14333">
        <v>0</v>
      </c>
      <c r="G14333">
        <v>0</v>
      </c>
      <c r="H14333" t="s">
        <v>107</v>
      </c>
      <c r="I14333">
        <v>74</v>
      </c>
      <c r="J14333">
        <v>1</v>
      </c>
      <c r="K14333">
        <v>0</v>
      </c>
      <c r="L14333" t="s">
        <v>125</v>
      </c>
      <c r="M14333">
        <v>3756.6</v>
      </c>
      <c r="N14333" t="s">
        <v>155</v>
      </c>
      <c r="O14333" t="s">
        <v>188</v>
      </c>
      <c r="P14333" t="s">
        <v>196</v>
      </c>
    </row>
    <row r="14334" spans="1:16">
      <c r="A14334">
        <v>28</v>
      </c>
      <c r="B14334" t="s">
        <v>15</v>
      </c>
      <c r="C14334">
        <v>89</v>
      </c>
      <c r="D14334">
        <v>24</v>
      </c>
      <c r="E14334" t="s">
        <v>17</v>
      </c>
      <c r="F14334">
        <v>3</v>
      </c>
      <c r="G14334">
        <v>1</v>
      </c>
      <c r="H14334" t="s">
        <v>108</v>
      </c>
      <c r="I14334">
        <v>85</v>
      </c>
      <c r="J14334">
        <v>1</v>
      </c>
      <c r="K14334">
        <v>0</v>
      </c>
      <c r="L14334" t="s">
        <v>139</v>
      </c>
      <c r="M14334">
        <v>17663.099999999999</v>
      </c>
      <c r="N14334" t="s">
        <v>155</v>
      </c>
      <c r="O14334" t="s">
        <v>187</v>
      </c>
      <c r="P14334" t="s">
        <v>196</v>
      </c>
    </row>
    <row r="14335" spans="1:16">
      <c r="A14335">
        <v>62</v>
      </c>
      <c r="B14335" t="s">
        <v>16</v>
      </c>
      <c r="C14335">
        <v>64</v>
      </c>
      <c r="D14335">
        <v>32.700000000000003</v>
      </c>
      <c r="E14335" t="s">
        <v>17</v>
      </c>
      <c r="F14335">
        <v>0</v>
      </c>
      <c r="G14335">
        <v>0</v>
      </c>
      <c r="H14335" t="s">
        <v>109</v>
      </c>
      <c r="I14335">
        <v>64</v>
      </c>
      <c r="J14335">
        <v>1</v>
      </c>
      <c r="K14335">
        <v>1</v>
      </c>
      <c r="L14335" t="s">
        <v>124</v>
      </c>
      <c r="M14335">
        <v>13844.8</v>
      </c>
      <c r="N14335" t="s">
        <v>153</v>
      </c>
      <c r="O14335" t="s">
        <v>187</v>
      </c>
      <c r="P14335" t="s">
        <v>196</v>
      </c>
    </row>
    <row r="14336" spans="1:16">
      <c r="A14336">
        <v>38</v>
      </c>
      <c r="B14336" t="s">
        <v>16</v>
      </c>
      <c r="C14336">
        <v>71</v>
      </c>
      <c r="D14336">
        <v>27.3</v>
      </c>
      <c r="E14336" t="s">
        <v>17</v>
      </c>
      <c r="F14336">
        <v>1</v>
      </c>
      <c r="G14336">
        <v>0</v>
      </c>
      <c r="H14336" t="s">
        <v>110</v>
      </c>
      <c r="I14336">
        <v>0</v>
      </c>
      <c r="J14336">
        <v>1</v>
      </c>
      <c r="K14336">
        <v>0</v>
      </c>
      <c r="L14336" t="s">
        <v>121</v>
      </c>
      <c r="M14336">
        <v>6555.1</v>
      </c>
      <c r="N14336" t="s">
        <v>154</v>
      </c>
      <c r="O14336" t="s">
        <v>186</v>
      </c>
      <c r="P14336" t="s">
        <v>196</v>
      </c>
    </row>
    <row r="14337" spans="1:16">
      <c r="A14337">
        <v>24</v>
      </c>
      <c r="B14337" t="s">
        <v>15</v>
      </c>
      <c r="C14337">
        <v>58</v>
      </c>
      <c r="D14337">
        <v>26.8</v>
      </c>
      <c r="E14337" t="s">
        <v>17</v>
      </c>
      <c r="F14337">
        <v>1</v>
      </c>
      <c r="G14337">
        <v>0</v>
      </c>
      <c r="H14337" t="s">
        <v>111</v>
      </c>
      <c r="I14337">
        <v>80</v>
      </c>
      <c r="J14337">
        <v>0</v>
      </c>
      <c r="K14337">
        <v>1</v>
      </c>
      <c r="L14337" t="s">
        <v>136</v>
      </c>
      <c r="M14337">
        <v>12609.9</v>
      </c>
      <c r="N14337" t="s">
        <v>155</v>
      </c>
      <c r="O14337" t="s">
        <v>187</v>
      </c>
      <c r="P14337" t="s">
        <v>196</v>
      </c>
    </row>
    <row r="14338" spans="1:16">
      <c r="A14338">
        <v>53</v>
      </c>
      <c r="B14338" t="s">
        <v>15</v>
      </c>
      <c r="C14338">
        <v>57</v>
      </c>
      <c r="D14338">
        <v>29.5</v>
      </c>
      <c r="E14338" t="s">
        <v>17</v>
      </c>
      <c r="F14338">
        <v>0</v>
      </c>
      <c r="G14338">
        <v>0</v>
      </c>
      <c r="H14338" t="s">
        <v>112</v>
      </c>
      <c r="I14338">
        <v>70</v>
      </c>
      <c r="J14338">
        <v>0</v>
      </c>
      <c r="K14338">
        <v>1</v>
      </c>
      <c r="L14338" t="s">
        <v>132</v>
      </c>
      <c r="M14338">
        <v>9487.6</v>
      </c>
      <c r="N14338" t="s">
        <v>154</v>
      </c>
      <c r="O14338" t="s">
        <v>185</v>
      </c>
      <c r="P14338" t="s">
        <v>196</v>
      </c>
    </row>
    <row r="14339" spans="1:16">
      <c r="A14339">
        <v>19</v>
      </c>
      <c r="B14339" t="s">
        <v>16</v>
      </c>
      <c r="C14339">
        <v>47</v>
      </c>
      <c r="D14339">
        <v>28.3</v>
      </c>
      <c r="E14339" t="s">
        <v>17</v>
      </c>
      <c r="F14339">
        <v>0</v>
      </c>
      <c r="G14339">
        <v>1</v>
      </c>
      <c r="H14339" t="s">
        <v>113</v>
      </c>
      <c r="I14339">
        <v>0</v>
      </c>
      <c r="J14339">
        <v>1</v>
      </c>
      <c r="K14339">
        <v>1</v>
      </c>
      <c r="L14339" t="s">
        <v>127</v>
      </c>
      <c r="M14339">
        <v>17469</v>
      </c>
      <c r="N14339" t="s">
        <v>155</v>
      </c>
      <c r="O14339" t="s">
        <v>185</v>
      </c>
      <c r="P14339" t="s">
        <v>196</v>
      </c>
    </row>
    <row r="14340" spans="1:16">
      <c r="A14340">
        <v>57</v>
      </c>
      <c r="B14340" t="s">
        <v>15</v>
      </c>
      <c r="C14340">
        <v>81</v>
      </c>
      <c r="D14340">
        <v>28.1</v>
      </c>
      <c r="E14340" t="s">
        <v>17</v>
      </c>
      <c r="F14340">
        <v>0</v>
      </c>
      <c r="G14340">
        <v>0</v>
      </c>
      <c r="H14340" t="s">
        <v>114</v>
      </c>
      <c r="I14340">
        <v>80</v>
      </c>
      <c r="J14340">
        <v>1</v>
      </c>
      <c r="K14340">
        <v>0</v>
      </c>
      <c r="L14340" t="s">
        <v>129</v>
      </c>
      <c r="M14340">
        <v>10965.5</v>
      </c>
      <c r="N14340" t="s">
        <v>153</v>
      </c>
      <c r="O14340" t="s">
        <v>189</v>
      </c>
      <c r="P14340" t="s">
        <v>196</v>
      </c>
    </row>
    <row r="14341" spans="1:16">
      <c r="A14341">
        <v>18</v>
      </c>
      <c r="B14341" t="s">
        <v>15</v>
      </c>
      <c r="C14341">
        <v>63</v>
      </c>
      <c r="D14341">
        <v>28.3</v>
      </c>
      <c r="E14341" t="s">
        <v>17</v>
      </c>
      <c r="F14341">
        <v>1</v>
      </c>
      <c r="G14341">
        <v>0</v>
      </c>
      <c r="H14341" t="s">
        <v>115</v>
      </c>
      <c r="I14341">
        <v>68</v>
      </c>
      <c r="J14341">
        <v>1</v>
      </c>
      <c r="K14341">
        <v>0</v>
      </c>
      <c r="L14341" t="s">
        <v>127</v>
      </c>
      <c r="M14341">
        <v>11272.3</v>
      </c>
      <c r="N14341" t="s">
        <v>156</v>
      </c>
      <c r="O14341" t="s">
        <v>187</v>
      </c>
      <c r="P14341" t="s">
        <v>196</v>
      </c>
    </row>
    <row r="14342" spans="1:16">
      <c r="A14342">
        <v>41</v>
      </c>
      <c r="B14342" t="s">
        <v>16</v>
      </c>
      <c r="C14342">
        <v>44</v>
      </c>
      <c r="D14342">
        <v>28.3</v>
      </c>
      <c r="E14342" t="s">
        <v>17</v>
      </c>
      <c r="F14342">
        <v>1</v>
      </c>
      <c r="G14342">
        <v>0</v>
      </c>
      <c r="H14342" t="s">
        <v>116</v>
      </c>
      <c r="I14342">
        <v>56</v>
      </c>
      <c r="J14342">
        <v>1</v>
      </c>
      <c r="K14342">
        <v>0</v>
      </c>
      <c r="L14342" t="s">
        <v>128</v>
      </c>
      <c r="M14342">
        <v>7153.6</v>
      </c>
      <c r="N14342" t="s">
        <v>154</v>
      </c>
      <c r="O14342" t="s">
        <v>189</v>
      </c>
      <c r="P14342" t="s">
        <v>196</v>
      </c>
    </row>
    <row r="14343" spans="1:16">
      <c r="A14343">
        <v>33</v>
      </c>
      <c r="B14343" t="s">
        <v>16</v>
      </c>
      <c r="C14343">
        <v>88</v>
      </c>
      <c r="D14343">
        <v>32.9</v>
      </c>
      <c r="E14343" t="s">
        <v>17</v>
      </c>
      <c r="F14343">
        <v>2</v>
      </c>
      <c r="G14343">
        <v>0</v>
      </c>
      <c r="H14343" t="s">
        <v>117</v>
      </c>
      <c r="I14343">
        <v>80</v>
      </c>
      <c r="J14343">
        <v>1</v>
      </c>
      <c r="K14343">
        <v>0</v>
      </c>
      <c r="L14343" t="s">
        <v>140</v>
      </c>
      <c r="M14343">
        <v>5375</v>
      </c>
      <c r="N14343" t="s">
        <v>155</v>
      </c>
      <c r="O14343" t="s">
        <v>188</v>
      </c>
      <c r="P14343" t="s">
        <v>196</v>
      </c>
    </row>
    <row r="14344" spans="1:16">
      <c r="A14344">
        <v>48</v>
      </c>
      <c r="B14344" t="s">
        <v>16</v>
      </c>
      <c r="C14344">
        <v>84</v>
      </c>
      <c r="D14344">
        <v>25.9</v>
      </c>
      <c r="E14344" t="s">
        <v>17</v>
      </c>
      <c r="F14344">
        <v>3</v>
      </c>
      <c r="G14344">
        <v>1</v>
      </c>
      <c r="H14344" t="s">
        <v>42</v>
      </c>
      <c r="I14344">
        <v>72</v>
      </c>
      <c r="J14344">
        <v>0</v>
      </c>
      <c r="K14344">
        <v>0</v>
      </c>
      <c r="L14344" t="s">
        <v>118</v>
      </c>
      <c r="M14344">
        <v>24180.9</v>
      </c>
      <c r="N14344" t="s">
        <v>154</v>
      </c>
      <c r="O14344" t="s">
        <v>166</v>
      </c>
      <c r="P14344" t="s">
        <v>198</v>
      </c>
    </row>
    <row r="14345" spans="1:16">
      <c r="A14345">
        <v>43</v>
      </c>
      <c r="B14345" t="s">
        <v>16</v>
      </c>
      <c r="C14345">
        <v>79</v>
      </c>
      <c r="D14345">
        <v>24.7</v>
      </c>
      <c r="E14345" t="s">
        <v>17</v>
      </c>
      <c r="F14345">
        <v>2</v>
      </c>
      <c r="G14345">
        <v>1</v>
      </c>
      <c r="H14345" t="s">
        <v>43</v>
      </c>
      <c r="I14345">
        <v>64</v>
      </c>
      <c r="J14345">
        <v>1</v>
      </c>
      <c r="K14345">
        <v>0</v>
      </c>
      <c r="L14345" t="s">
        <v>122</v>
      </c>
      <c r="M14345">
        <v>21880.799999999999</v>
      </c>
      <c r="N14345" t="s">
        <v>154</v>
      </c>
      <c r="O14345" t="s">
        <v>165</v>
      </c>
      <c r="P14345" t="s">
        <v>195</v>
      </c>
    </row>
    <row r="14346" spans="1:16">
      <c r="A14346">
        <v>62</v>
      </c>
      <c r="B14346" t="s">
        <v>16</v>
      </c>
      <c r="C14346">
        <v>60</v>
      </c>
      <c r="D14346">
        <v>31.7</v>
      </c>
      <c r="E14346" t="s">
        <v>17</v>
      </c>
      <c r="F14346">
        <v>0</v>
      </c>
      <c r="G14346">
        <v>0</v>
      </c>
      <c r="H14346" t="s">
        <v>44</v>
      </c>
      <c r="I14346">
        <v>76</v>
      </c>
      <c r="J14346">
        <v>1</v>
      </c>
      <c r="K14346">
        <v>0</v>
      </c>
      <c r="L14346" t="s">
        <v>122</v>
      </c>
      <c r="M14346">
        <v>14043.5</v>
      </c>
      <c r="N14346" t="s">
        <v>153</v>
      </c>
      <c r="O14346" t="s">
        <v>159</v>
      </c>
      <c r="P14346" t="s">
        <v>195</v>
      </c>
    </row>
    <row r="14347" spans="1:16">
      <c r="A14347">
        <v>41</v>
      </c>
      <c r="B14347" t="s">
        <v>15</v>
      </c>
      <c r="C14347">
        <v>69</v>
      </c>
      <c r="D14347">
        <v>40.299999999999997</v>
      </c>
      <c r="E14347" t="s">
        <v>17</v>
      </c>
      <c r="F14347">
        <v>0</v>
      </c>
      <c r="G14347">
        <v>0</v>
      </c>
      <c r="H14347" t="s">
        <v>45</v>
      </c>
      <c r="I14347">
        <v>72</v>
      </c>
      <c r="J14347">
        <v>1</v>
      </c>
      <c r="K14347">
        <v>0</v>
      </c>
      <c r="L14347" t="s">
        <v>145</v>
      </c>
      <c r="M14347">
        <v>5709.2</v>
      </c>
      <c r="N14347" t="s">
        <v>154</v>
      </c>
      <c r="O14347" t="s">
        <v>165</v>
      </c>
      <c r="P14347" t="s">
        <v>195</v>
      </c>
    </row>
    <row r="14348" spans="1:16">
      <c r="A14348">
        <v>62</v>
      </c>
      <c r="B14348" t="s">
        <v>16</v>
      </c>
      <c r="C14348">
        <v>60</v>
      </c>
      <c r="D14348">
        <v>31.7</v>
      </c>
      <c r="E14348" t="s">
        <v>17</v>
      </c>
      <c r="F14348">
        <v>0</v>
      </c>
      <c r="G14348">
        <v>0</v>
      </c>
      <c r="H14348" t="s">
        <v>46</v>
      </c>
      <c r="I14348">
        <v>76</v>
      </c>
      <c r="J14348">
        <v>1</v>
      </c>
      <c r="K14348">
        <v>0</v>
      </c>
      <c r="L14348" t="s">
        <v>122</v>
      </c>
      <c r="M14348">
        <v>14043.5</v>
      </c>
      <c r="N14348" t="s">
        <v>153</v>
      </c>
      <c r="O14348" t="s">
        <v>162</v>
      </c>
      <c r="P14348" t="s">
        <v>195</v>
      </c>
    </row>
    <row r="14349" spans="1:16">
      <c r="A14349">
        <v>18</v>
      </c>
      <c r="B14349" t="s">
        <v>15</v>
      </c>
      <c r="C14349">
        <v>58</v>
      </c>
      <c r="D14349">
        <v>21.5</v>
      </c>
      <c r="E14349" t="s">
        <v>17</v>
      </c>
      <c r="F14349">
        <v>0</v>
      </c>
      <c r="G14349">
        <v>0</v>
      </c>
      <c r="H14349" t="s">
        <v>47</v>
      </c>
      <c r="I14349">
        <v>62</v>
      </c>
      <c r="J14349">
        <v>0</v>
      </c>
      <c r="K14349">
        <v>1</v>
      </c>
      <c r="L14349" t="s">
        <v>141</v>
      </c>
      <c r="M14349">
        <v>1702.5</v>
      </c>
      <c r="N14349" t="s">
        <v>156</v>
      </c>
      <c r="O14349" t="s">
        <v>158</v>
      </c>
      <c r="P14349" t="s">
        <v>195</v>
      </c>
    </row>
    <row r="14350" spans="1:16">
      <c r="A14350">
        <v>56</v>
      </c>
      <c r="B14350" t="s">
        <v>16</v>
      </c>
      <c r="C14350">
        <v>80</v>
      </c>
      <c r="D14350">
        <v>28.8</v>
      </c>
      <c r="E14350" t="s">
        <v>17</v>
      </c>
      <c r="F14350">
        <v>0</v>
      </c>
      <c r="G14350">
        <v>0</v>
      </c>
      <c r="H14350" t="s">
        <v>48</v>
      </c>
      <c r="I14350">
        <v>80</v>
      </c>
      <c r="J14350">
        <v>1</v>
      </c>
      <c r="K14350">
        <v>0</v>
      </c>
      <c r="L14350" t="s">
        <v>128</v>
      </c>
      <c r="M14350">
        <v>11658.4</v>
      </c>
      <c r="N14350" t="s">
        <v>153</v>
      </c>
      <c r="O14350" t="s">
        <v>58</v>
      </c>
      <c r="P14350" t="s">
        <v>198</v>
      </c>
    </row>
    <row r="14351" spans="1:16">
      <c r="A14351">
        <v>51</v>
      </c>
      <c r="B14351" t="s">
        <v>15</v>
      </c>
      <c r="C14351">
        <v>84</v>
      </c>
      <c r="D14351">
        <v>37</v>
      </c>
      <c r="E14351" t="s">
        <v>17</v>
      </c>
      <c r="F14351">
        <v>0</v>
      </c>
      <c r="G14351">
        <v>0</v>
      </c>
      <c r="H14351" t="s">
        <v>49</v>
      </c>
      <c r="I14351">
        <v>80</v>
      </c>
      <c r="J14351">
        <v>1</v>
      </c>
      <c r="K14351">
        <v>0</v>
      </c>
      <c r="L14351" t="s">
        <v>129</v>
      </c>
      <c r="M14351">
        <v>8798.6</v>
      </c>
      <c r="N14351" t="s">
        <v>154</v>
      </c>
      <c r="O14351" t="s">
        <v>167</v>
      </c>
      <c r="P14351" t="s">
        <v>198</v>
      </c>
    </row>
    <row r="14352" spans="1:16">
      <c r="A14352">
        <v>55</v>
      </c>
      <c r="B14352" t="s">
        <v>15</v>
      </c>
      <c r="C14352">
        <v>55</v>
      </c>
      <c r="D14352">
        <v>37.700000000000003</v>
      </c>
      <c r="E14352" t="s">
        <v>17</v>
      </c>
      <c r="F14352">
        <v>3</v>
      </c>
      <c r="G14352">
        <v>0</v>
      </c>
      <c r="H14352" t="s">
        <v>50</v>
      </c>
      <c r="I14352">
        <v>65</v>
      </c>
      <c r="J14352">
        <v>1</v>
      </c>
      <c r="K14352">
        <v>0</v>
      </c>
      <c r="L14352" t="s">
        <v>144</v>
      </c>
      <c r="M14352">
        <v>30063.599999999999</v>
      </c>
      <c r="N14352" t="s">
        <v>154</v>
      </c>
      <c r="O14352" t="s">
        <v>168</v>
      </c>
      <c r="P14352" t="s">
        <v>198</v>
      </c>
    </row>
    <row r="14353" spans="1:16">
      <c r="A14353">
        <v>20</v>
      </c>
      <c r="B14353" t="s">
        <v>16</v>
      </c>
      <c r="C14353">
        <v>49</v>
      </c>
      <c r="D14353">
        <v>29</v>
      </c>
      <c r="E14353" t="s">
        <v>17</v>
      </c>
      <c r="F14353">
        <v>0</v>
      </c>
      <c r="G14353">
        <v>0</v>
      </c>
      <c r="H14353" t="s">
        <v>51</v>
      </c>
      <c r="I14353">
        <v>74</v>
      </c>
      <c r="J14353">
        <v>1</v>
      </c>
      <c r="K14353">
        <v>0</v>
      </c>
      <c r="L14353" t="s">
        <v>141</v>
      </c>
      <c r="M14353">
        <v>2257.5</v>
      </c>
      <c r="N14353" t="s">
        <v>155</v>
      </c>
      <c r="O14353" t="s">
        <v>169</v>
      </c>
      <c r="P14353" t="s">
        <v>198</v>
      </c>
    </row>
    <row r="14354" spans="1:16">
      <c r="A14354">
        <v>40</v>
      </c>
      <c r="B14354" t="s">
        <v>15</v>
      </c>
      <c r="C14354">
        <v>63</v>
      </c>
      <c r="D14354">
        <v>35.299999999999997</v>
      </c>
      <c r="E14354" t="s">
        <v>17</v>
      </c>
      <c r="F14354">
        <v>3</v>
      </c>
      <c r="G14354">
        <v>0</v>
      </c>
      <c r="H14354" t="s">
        <v>52</v>
      </c>
      <c r="I14354">
        <v>50</v>
      </c>
      <c r="J14354">
        <v>1</v>
      </c>
      <c r="K14354">
        <v>1</v>
      </c>
      <c r="L14354" t="s">
        <v>152</v>
      </c>
      <c r="M14354">
        <v>7196.9</v>
      </c>
      <c r="N14354" t="s">
        <v>154</v>
      </c>
      <c r="O14354" t="s">
        <v>170</v>
      </c>
      <c r="P14354" t="s">
        <v>198</v>
      </c>
    </row>
    <row r="14355" spans="1:16">
      <c r="A14355">
        <v>31</v>
      </c>
      <c r="B14355" t="s">
        <v>16</v>
      </c>
      <c r="C14355">
        <v>69</v>
      </c>
      <c r="D14355">
        <v>29.4</v>
      </c>
      <c r="E14355" t="s">
        <v>17</v>
      </c>
      <c r="F14355">
        <v>3</v>
      </c>
      <c r="G14355">
        <v>0</v>
      </c>
      <c r="H14355" t="s">
        <v>53</v>
      </c>
      <c r="I14355">
        <v>78</v>
      </c>
      <c r="J14355">
        <v>1</v>
      </c>
      <c r="K14355">
        <v>1</v>
      </c>
      <c r="L14355" t="s">
        <v>142</v>
      </c>
      <c r="M14355">
        <v>6113.2</v>
      </c>
      <c r="N14355" t="s">
        <v>155</v>
      </c>
      <c r="O14355" t="s">
        <v>171</v>
      </c>
      <c r="P14355" t="s">
        <v>198</v>
      </c>
    </row>
    <row r="14356" spans="1:16">
      <c r="A14356">
        <v>48</v>
      </c>
      <c r="B14356" t="s">
        <v>15</v>
      </c>
      <c r="C14356">
        <v>76</v>
      </c>
      <c r="D14356">
        <v>37.299999999999997</v>
      </c>
      <c r="E14356" t="s">
        <v>17</v>
      </c>
      <c r="F14356">
        <v>2</v>
      </c>
      <c r="G14356">
        <v>0</v>
      </c>
      <c r="H14356" t="s">
        <v>54</v>
      </c>
      <c r="I14356">
        <v>78</v>
      </c>
      <c r="J14356">
        <v>1</v>
      </c>
      <c r="K14356">
        <v>1</v>
      </c>
      <c r="L14356" t="s">
        <v>127</v>
      </c>
      <c r="M14356">
        <v>8978.2000000000007</v>
      </c>
      <c r="N14356" t="s">
        <v>154</v>
      </c>
      <c r="O14356" t="s">
        <v>171</v>
      </c>
      <c r="P14356" t="s">
        <v>198</v>
      </c>
    </row>
    <row r="14357" spans="1:16">
      <c r="A14357">
        <v>19</v>
      </c>
      <c r="B14357" t="s">
        <v>16</v>
      </c>
      <c r="C14357">
        <v>47</v>
      </c>
      <c r="D14357">
        <v>24.5</v>
      </c>
      <c r="E14357" t="s">
        <v>17</v>
      </c>
      <c r="F14357">
        <v>1</v>
      </c>
      <c r="G14357">
        <v>0</v>
      </c>
      <c r="H14357" t="s">
        <v>55</v>
      </c>
      <c r="I14357">
        <v>74</v>
      </c>
      <c r="J14357">
        <v>0</v>
      </c>
      <c r="K14357">
        <v>0</v>
      </c>
      <c r="L14357" t="s">
        <v>127</v>
      </c>
      <c r="M14357">
        <v>2709.1</v>
      </c>
      <c r="N14357" t="s">
        <v>155</v>
      </c>
      <c r="O14357" t="s">
        <v>172</v>
      </c>
      <c r="P14357" t="s">
        <v>198</v>
      </c>
    </row>
    <row r="14358" spans="1:16">
      <c r="A14358">
        <v>34</v>
      </c>
      <c r="B14358" t="s">
        <v>15</v>
      </c>
      <c r="C14358">
        <v>79</v>
      </c>
      <c r="D14358">
        <v>29.4</v>
      </c>
      <c r="E14358" t="s">
        <v>21</v>
      </c>
      <c r="F14358">
        <v>0</v>
      </c>
      <c r="G14358">
        <v>1</v>
      </c>
      <c r="H14358" t="s">
        <v>27</v>
      </c>
      <c r="I14358">
        <v>70</v>
      </c>
      <c r="J14358">
        <v>1</v>
      </c>
      <c r="K14358">
        <v>0</v>
      </c>
      <c r="L14358" t="s">
        <v>136</v>
      </c>
      <c r="M14358">
        <v>35491.599999999999</v>
      </c>
      <c r="N14358" t="s">
        <v>155</v>
      </c>
      <c r="O14358" t="s">
        <v>157</v>
      </c>
      <c r="P14358" t="s">
        <v>195</v>
      </c>
    </row>
    <row r="14359" spans="1:16">
      <c r="A14359">
        <v>52</v>
      </c>
      <c r="B14359" t="s">
        <v>15</v>
      </c>
      <c r="C14359">
        <v>47</v>
      </c>
      <c r="D14359">
        <v>29.4</v>
      </c>
      <c r="E14359" t="s">
        <v>17</v>
      </c>
      <c r="F14359">
        <v>1</v>
      </c>
      <c r="G14359">
        <v>0</v>
      </c>
      <c r="H14359" t="s">
        <v>28</v>
      </c>
      <c r="I14359">
        <v>68</v>
      </c>
      <c r="J14359">
        <v>0</v>
      </c>
      <c r="K14359">
        <v>0</v>
      </c>
      <c r="L14359" t="s">
        <v>140</v>
      </c>
      <c r="M14359">
        <v>9724.5</v>
      </c>
      <c r="N14359" t="s">
        <v>154</v>
      </c>
      <c r="O14359" t="s">
        <v>158</v>
      </c>
      <c r="P14359" t="s">
        <v>195</v>
      </c>
    </row>
    <row r="14360" spans="1:16">
      <c r="A14360">
        <v>34</v>
      </c>
      <c r="B14360" t="s">
        <v>15</v>
      </c>
      <c r="C14360">
        <v>71</v>
      </c>
      <c r="D14360">
        <v>31.9</v>
      </c>
      <c r="E14360" t="s">
        <v>21</v>
      </c>
      <c r="F14360">
        <v>1</v>
      </c>
      <c r="G14360">
        <v>1</v>
      </c>
      <c r="H14360" t="s">
        <v>29</v>
      </c>
      <c r="I14360">
        <v>80</v>
      </c>
      <c r="J14360">
        <v>0</v>
      </c>
      <c r="K14360">
        <v>1</v>
      </c>
      <c r="L14360" t="s">
        <v>127</v>
      </c>
      <c r="M14360">
        <v>37719.300000000003</v>
      </c>
      <c r="N14360" t="s">
        <v>155</v>
      </c>
      <c r="O14360" t="s">
        <v>159</v>
      </c>
      <c r="P14360" t="s">
        <v>195</v>
      </c>
    </row>
    <row r="14361" spans="1:16">
      <c r="A14361">
        <v>35</v>
      </c>
      <c r="B14361" t="s">
        <v>16</v>
      </c>
      <c r="C14361">
        <v>87</v>
      </c>
      <c r="D14361">
        <v>34.799999999999997</v>
      </c>
      <c r="E14361" t="s">
        <v>17</v>
      </c>
      <c r="F14361">
        <v>1</v>
      </c>
      <c r="G14361">
        <v>0</v>
      </c>
      <c r="H14361" t="s">
        <v>30</v>
      </c>
      <c r="I14361">
        <v>60</v>
      </c>
      <c r="J14361">
        <v>0</v>
      </c>
      <c r="K14361">
        <v>0</v>
      </c>
      <c r="L14361" t="s">
        <v>151</v>
      </c>
      <c r="M14361">
        <v>5246.1</v>
      </c>
      <c r="N14361" t="s">
        <v>155</v>
      </c>
      <c r="O14361" t="s">
        <v>159</v>
      </c>
      <c r="P14361" t="s">
        <v>195</v>
      </c>
    </row>
    <row r="14362" spans="1:16">
      <c r="A14362">
        <v>39</v>
      </c>
      <c r="B14362" t="s">
        <v>15</v>
      </c>
      <c r="C14362">
        <v>47</v>
      </c>
      <c r="D14362">
        <v>45.4</v>
      </c>
      <c r="E14362" t="s">
        <v>17</v>
      </c>
      <c r="F14362">
        <v>2</v>
      </c>
      <c r="G14362">
        <v>0</v>
      </c>
      <c r="H14362" t="s">
        <v>31</v>
      </c>
      <c r="I14362">
        <v>78</v>
      </c>
      <c r="J14362">
        <v>0</v>
      </c>
      <c r="K14362">
        <v>0</v>
      </c>
      <c r="L14362" t="s">
        <v>148</v>
      </c>
      <c r="M14362">
        <v>6356.3</v>
      </c>
      <c r="N14362" t="s">
        <v>154</v>
      </c>
      <c r="O14362" t="s">
        <v>157</v>
      </c>
      <c r="P14362" t="s">
        <v>195</v>
      </c>
    </row>
    <row r="14363" spans="1:16">
      <c r="A14363">
        <v>40</v>
      </c>
      <c r="B14363" t="s">
        <v>16</v>
      </c>
      <c r="C14363">
        <v>41</v>
      </c>
      <c r="D14363">
        <v>27.6</v>
      </c>
      <c r="E14363" t="s">
        <v>17</v>
      </c>
      <c r="F14363">
        <v>0</v>
      </c>
      <c r="G14363">
        <v>0</v>
      </c>
      <c r="H14363" t="s">
        <v>32</v>
      </c>
      <c r="I14363">
        <v>58</v>
      </c>
      <c r="J14363">
        <v>1</v>
      </c>
      <c r="K14363">
        <v>0</v>
      </c>
      <c r="L14363" t="s">
        <v>123</v>
      </c>
      <c r="M14363">
        <v>3943.6</v>
      </c>
      <c r="N14363" t="s">
        <v>154</v>
      </c>
      <c r="O14363" t="s">
        <v>160</v>
      </c>
      <c r="P14363" t="s">
        <v>195</v>
      </c>
    </row>
    <row r="14364" spans="1:16">
      <c r="A14364">
        <v>47</v>
      </c>
      <c r="B14364" t="s">
        <v>16</v>
      </c>
      <c r="C14364">
        <v>82</v>
      </c>
      <c r="D14364">
        <v>26.6</v>
      </c>
      <c r="E14364" t="s">
        <v>17</v>
      </c>
      <c r="F14364">
        <v>2</v>
      </c>
      <c r="G14364">
        <v>0</v>
      </c>
      <c r="H14364" t="s">
        <v>33</v>
      </c>
      <c r="I14364">
        <v>70</v>
      </c>
      <c r="J14364">
        <v>1</v>
      </c>
      <c r="K14364">
        <v>0</v>
      </c>
      <c r="L14364" t="s">
        <v>148</v>
      </c>
      <c r="M14364">
        <v>9715.7999999999993</v>
      </c>
      <c r="N14364" t="s">
        <v>154</v>
      </c>
      <c r="O14364" t="s">
        <v>161</v>
      </c>
      <c r="P14364" t="s">
        <v>196</v>
      </c>
    </row>
    <row r="14365" spans="1:16">
      <c r="A14365">
        <v>45</v>
      </c>
      <c r="B14365" t="s">
        <v>16</v>
      </c>
      <c r="C14365">
        <v>85</v>
      </c>
      <c r="D14365">
        <v>29.6</v>
      </c>
      <c r="E14365" t="s">
        <v>17</v>
      </c>
      <c r="F14365">
        <v>0</v>
      </c>
      <c r="G14365">
        <v>0</v>
      </c>
      <c r="H14365" t="s">
        <v>34</v>
      </c>
      <c r="I14365">
        <v>0</v>
      </c>
      <c r="J14365">
        <v>1</v>
      </c>
      <c r="K14365">
        <v>1</v>
      </c>
      <c r="L14365" t="s">
        <v>132</v>
      </c>
      <c r="M14365">
        <v>36090.400000000001</v>
      </c>
      <c r="N14365" t="s">
        <v>154</v>
      </c>
      <c r="O14365" t="s">
        <v>158</v>
      </c>
      <c r="P14365" t="s">
        <v>195</v>
      </c>
    </row>
    <row r="14366" spans="1:16">
      <c r="A14366">
        <v>19</v>
      </c>
      <c r="B14366" t="s">
        <v>15</v>
      </c>
      <c r="C14366">
        <v>48</v>
      </c>
      <c r="D14366">
        <v>20.6</v>
      </c>
      <c r="E14366" t="s">
        <v>17</v>
      </c>
      <c r="F14366">
        <v>2</v>
      </c>
      <c r="G14366">
        <v>0</v>
      </c>
      <c r="H14366" t="s">
        <v>35</v>
      </c>
      <c r="I14366">
        <v>60</v>
      </c>
      <c r="J14366">
        <v>1</v>
      </c>
      <c r="K14366">
        <v>1</v>
      </c>
      <c r="L14366" t="s">
        <v>122</v>
      </c>
      <c r="M14366">
        <v>2803.7</v>
      </c>
      <c r="N14366" t="s">
        <v>155</v>
      </c>
      <c r="O14366" t="s">
        <v>162</v>
      </c>
      <c r="P14366" t="s">
        <v>195</v>
      </c>
    </row>
    <row r="14367" spans="1:16">
      <c r="A14367">
        <v>48</v>
      </c>
      <c r="B14367" t="s">
        <v>15</v>
      </c>
      <c r="C14367">
        <v>51</v>
      </c>
      <c r="D14367">
        <v>29.4</v>
      </c>
      <c r="E14367" t="s">
        <v>17</v>
      </c>
      <c r="F14367">
        <v>3</v>
      </c>
      <c r="G14367">
        <v>0</v>
      </c>
      <c r="H14367" t="s">
        <v>36</v>
      </c>
      <c r="I14367">
        <v>74</v>
      </c>
      <c r="J14367">
        <v>1</v>
      </c>
      <c r="K14367">
        <v>0</v>
      </c>
      <c r="L14367" t="s">
        <v>149</v>
      </c>
      <c r="M14367">
        <v>10141.1</v>
      </c>
      <c r="N14367" t="s">
        <v>154</v>
      </c>
      <c r="O14367" t="s">
        <v>163</v>
      </c>
      <c r="P14367" t="s">
        <v>197</v>
      </c>
    </row>
    <row r="14368" spans="1:16">
      <c r="A14368">
        <v>57</v>
      </c>
      <c r="B14368" t="s">
        <v>15</v>
      </c>
      <c r="C14368">
        <v>65</v>
      </c>
      <c r="D14368">
        <v>40.299999999999997</v>
      </c>
      <c r="E14368" t="s">
        <v>17</v>
      </c>
      <c r="F14368">
        <v>0</v>
      </c>
      <c r="G14368">
        <v>0</v>
      </c>
      <c r="H14368" t="s">
        <v>42</v>
      </c>
      <c r="I14368">
        <v>74</v>
      </c>
      <c r="J14368">
        <v>1</v>
      </c>
      <c r="K14368">
        <v>0</v>
      </c>
      <c r="L14368" t="s">
        <v>129</v>
      </c>
      <c r="M14368">
        <v>20709</v>
      </c>
      <c r="N14368" t="s">
        <v>153</v>
      </c>
      <c r="O14368" t="s">
        <v>166</v>
      </c>
      <c r="P14368" t="s">
        <v>198</v>
      </c>
    </row>
    <row r="14369" spans="1:16">
      <c r="A14369">
        <v>21</v>
      </c>
      <c r="B14369" t="s">
        <v>15</v>
      </c>
      <c r="C14369">
        <v>52</v>
      </c>
      <c r="D14369">
        <v>27.4</v>
      </c>
      <c r="E14369" t="s">
        <v>17</v>
      </c>
      <c r="F14369">
        <v>0</v>
      </c>
      <c r="G14369">
        <v>0</v>
      </c>
      <c r="H14369" t="s">
        <v>43</v>
      </c>
      <c r="I14369">
        <v>80</v>
      </c>
      <c r="J14369">
        <v>0</v>
      </c>
      <c r="K14369">
        <v>0</v>
      </c>
      <c r="L14369" t="s">
        <v>123</v>
      </c>
      <c r="M14369">
        <v>2104.1</v>
      </c>
      <c r="N14369" t="s">
        <v>155</v>
      </c>
      <c r="O14369" t="s">
        <v>165</v>
      </c>
      <c r="P14369" t="s">
        <v>195</v>
      </c>
    </row>
    <row r="14370" spans="1:16">
      <c r="A14370">
        <v>55</v>
      </c>
      <c r="B14370" t="s">
        <v>16</v>
      </c>
      <c r="C14370">
        <v>46</v>
      </c>
      <c r="D14370">
        <v>25.4</v>
      </c>
      <c r="E14370" t="s">
        <v>17</v>
      </c>
      <c r="F14370">
        <v>3</v>
      </c>
      <c r="G14370">
        <v>0</v>
      </c>
      <c r="H14370" t="s">
        <v>44</v>
      </c>
      <c r="I14370">
        <v>64</v>
      </c>
      <c r="J14370">
        <v>1</v>
      </c>
      <c r="K14370">
        <v>1</v>
      </c>
      <c r="L14370" t="s">
        <v>129</v>
      </c>
      <c r="M14370">
        <v>13047.3</v>
      </c>
      <c r="N14370" t="s">
        <v>154</v>
      </c>
      <c r="O14370" t="s">
        <v>159</v>
      </c>
      <c r="P14370" t="s">
        <v>195</v>
      </c>
    </row>
    <row r="14371" spans="1:16">
      <c r="A14371">
        <v>32</v>
      </c>
      <c r="B14371" t="s">
        <v>16</v>
      </c>
      <c r="C14371">
        <v>71</v>
      </c>
      <c r="D14371">
        <v>29.7</v>
      </c>
      <c r="E14371" t="s">
        <v>17</v>
      </c>
      <c r="F14371">
        <v>0</v>
      </c>
      <c r="G14371">
        <v>0</v>
      </c>
      <c r="H14371" t="s">
        <v>45</v>
      </c>
      <c r="I14371">
        <v>78</v>
      </c>
      <c r="J14371">
        <v>1</v>
      </c>
      <c r="K14371">
        <v>0</v>
      </c>
      <c r="L14371" t="s">
        <v>124</v>
      </c>
      <c r="M14371">
        <v>4357</v>
      </c>
      <c r="N14371" t="s">
        <v>155</v>
      </c>
      <c r="O14371" t="s">
        <v>165</v>
      </c>
      <c r="P14371" t="s">
        <v>195</v>
      </c>
    </row>
    <row r="14372" spans="1:16">
      <c r="A14372">
        <v>23</v>
      </c>
      <c r="B14372" t="s">
        <v>15</v>
      </c>
      <c r="C14372">
        <v>76</v>
      </c>
      <c r="D14372">
        <v>50.4</v>
      </c>
      <c r="E14372" t="s">
        <v>17</v>
      </c>
      <c r="F14372">
        <v>1</v>
      </c>
      <c r="G14372">
        <v>0</v>
      </c>
      <c r="H14372" t="s">
        <v>46</v>
      </c>
      <c r="I14372">
        <v>66</v>
      </c>
      <c r="J14372">
        <v>0</v>
      </c>
      <c r="K14372">
        <v>0</v>
      </c>
      <c r="L14372" t="s">
        <v>127</v>
      </c>
      <c r="M14372">
        <v>2438.1</v>
      </c>
      <c r="N14372" t="s">
        <v>155</v>
      </c>
      <c r="O14372" t="s">
        <v>162</v>
      </c>
      <c r="P14372" t="s">
        <v>195</v>
      </c>
    </row>
    <row r="14373" spans="1:16">
      <c r="A14373">
        <v>19</v>
      </c>
      <c r="B14373" t="s">
        <v>16</v>
      </c>
      <c r="C14373">
        <v>50</v>
      </c>
      <c r="D14373">
        <v>20.6</v>
      </c>
      <c r="E14373" t="s">
        <v>17</v>
      </c>
      <c r="F14373">
        <v>0</v>
      </c>
      <c r="G14373">
        <v>0</v>
      </c>
      <c r="H14373" t="s">
        <v>47</v>
      </c>
      <c r="I14373">
        <v>82</v>
      </c>
      <c r="J14373">
        <v>1</v>
      </c>
      <c r="K14373">
        <v>0</v>
      </c>
      <c r="L14373" t="s">
        <v>122</v>
      </c>
      <c r="M14373">
        <v>1731.7</v>
      </c>
      <c r="N14373" t="s">
        <v>155</v>
      </c>
      <c r="O14373" t="s">
        <v>158</v>
      </c>
      <c r="P14373" t="s">
        <v>195</v>
      </c>
    </row>
    <row r="14374" spans="1:16">
      <c r="A14374">
        <v>42</v>
      </c>
      <c r="B14374" t="s">
        <v>15</v>
      </c>
      <c r="C14374">
        <v>94</v>
      </c>
      <c r="D14374">
        <v>24.9</v>
      </c>
      <c r="E14374" t="s">
        <v>17</v>
      </c>
      <c r="F14374">
        <v>0</v>
      </c>
      <c r="G14374">
        <v>0</v>
      </c>
      <c r="H14374" t="s">
        <v>48</v>
      </c>
      <c r="I14374">
        <v>65</v>
      </c>
      <c r="J14374">
        <v>0</v>
      </c>
      <c r="K14374">
        <v>0</v>
      </c>
      <c r="L14374" t="s">
        <v>144</v>
      </c>
      <c r="M14374">
        <v>5966.9</v>
      </c>
      <c r="N14374" t="s">
        <v>154</v>
      </c>
      <c r="O14374" t="s">
        <v>58</v>
      </c>
      <c r="P14374" t="s">
        <v>198</v>
      </c>
    </row>
    <row r="14375" spans="1:16">
      <c r="A14375">
        <v>31</v>
      </c>
      <c r="B14375" t="s">
        <v>15</v>
      </c>
      <c r="C14375">
        <v>54</v>
      </c>
      <c r="D14375">
        <v>20.399999999999999</v>
      </c>
      <c r="E14375" t="s">
        <v>17</v>
      </c>
      <c r="F14375">
        <v>0</v>
      </c>
      <c r="G14375">
        <v>0</v>
      </c>
      <c r="H14375" t="s">
        <v>49</v>
      </c>
      <c r="I14375">
        <v>64</v>
      </c>
      <c r="J14375">
        <v>1</v>
      </c>
      <c r="K14375">
        <v>1</v>
      </c>
      <c r="L14375" t="s">
        <v>149</v>
      </c>
      <c r="M14375">
        <v>3260.2</v>
      </c>
      <c r="N14375" t="s">
        <v>155</v>
      </c>
      <c r="O14375" t="s">
        <v>167</v>
      </c>
      <c r="P14375" t="s">
        <v>198</v>
      </c>
    </row>
    <row r="14376" spans="1:16">
      <c r="A14376">
        <v>63</v>
      </c>
      <c r="B14376" t="s">
        <v>15</v>
      </c>
      <c r="C14376">
        <v>55</v>
      </c>
      <c r="D14376">
        <v>29.4</v>
      </c>
      <c r="E14376" t="s">
        <v>17</v>
      </c>
      <c r="F14376">
        <v>0</v>
      </c>
      <c r="G14376">
        <v>0</v>
      </c>
      <c r="H14376" t="s">
        <v>50</v>
      </c>
      <c r="I14376">
        <v>70</v>
      </c>
      <c r="J14376">
        <v>1</v>
      </c>
      <c r="K14376">
        <v>0</v>
      </c>
      <c r="L14376" t="s">
        <v>123</v>
      </c>
      <c r="M14376">
        <v>13390.6</v>
      </c>
      <c r="N14376" t="s">
        <v>153</v>
      </c>
      <c r="O14376" t="s">
        <v>168</v>
      </c>
      <c r="P14376" t="s">
        <v>198</v>
      </c>
    </row>
    <row r="14377" spans="1:16">
      <c r="A14377">
        <v>20</v>
      </c>
      <c r="B14377" t="s">
        <v>15</v>
      </c>
      <c r="C14377">
        <v>54</v>
      </c>
      <c r="D14377">
        <v>27.3</v>
      </c>
      <c r="E14377" t="s">
        <v>17</v>
      </c>
      <c r="F14377">
        <v>0</v>
      </c>
      <c r="G14377">
        <v>1</v>
      </c>
      <c r="H14377" t="s">
        <v>51</v>
      </c>
      <c r="I14377">
        <v>0</v>
      </c>
      <c r="J14377">
        <v>1</v>
      </c>
      <c r="K14377">
        <v>1</v>
      </c>
      <c r="L14377" t="s">
        <v>139</v>
      </c>
      <c r="M14377">
        <v>16232.9</v>
      </c>
      <c r="N14377" t="s">
        <v>155</v>
      </c>
      <c r="O14377" t="s">
        <v>169</v>
      </c>
      <c r="P14377" t="s">
        <v>198</v>
      </c>
    </row>
    <row r="14378" spans="1:16">
      <c r="A14378">
        <v>36</v>
      </c>
      <c r="B14378" t="s">
        <v>16</v>
      </c>
      <c r="C14378">
        <v>69</v>
      </c>
      <c r="D14378">
        <v>31.7</v>
      </c>
      <c r="E14378" t="s">
        <v>17</v>
      </c>
      <c r="F14378">
        <v>1</v>
      </c>
      <c r="G14378">
        <v>0</v>
      </c>
      <c r="H14378" t="s">
        <v>52</v>
      </c>
      <c r="I14378">
        <v>79</v>
      </c>
      <c r="J14378">
        <v>0</v>
      </c>
      <c r="K14378">
        <v>1</v>
      </c>
      <c r="L14378" t="s">
        <v>119</v>
      </c>
      <c r="M14378">
        <v>34901.199999999997</v>
      </c>
      <c r="N14378" t="s">
        <v>154</v>
      </c>
      <c r="O14378" t="s">
        <v>170</v>
      </c>
      <c r="P14378" t="s">
        <v>198</v>
      </c>
    </row>
    <row r="14379" spans="1:16">
      <c r="A14379">
        <v>21</v>
      </c>
      <c r="B14379" t="s">
        <v>16</v>
      </c>
      <c r="C14379">
        <v>60</v>
      </c>
      <c r="D14379">
        <v>39.5</v>
      </c>
      <c r="E14379" t="s">
        <v>17</v>
      </c>
      <c r="F14379">
        <v>0</v>
      </c>
      <c r="G14379">
        <v>0</v>
      </c>
      <c r="H14379" t="s">
        <v>53</v>
      </c>
      <c r="I14379">
        <v>55</v>
      </c>
      <c r="J14379">
        <v>1</v>
      </c>
      <c r="K14379">
        <v>0</v>
      </c>
      <c r="L14379" t="s">
        <v>122</v>
      </c>
      <c r="M14379">
        <v>2027</v>
      </c>
      <c r="N14379" t="s">
        <v>155</v>
      </c>
      <c r="O14379" t="s">
        <v>171</v>
      </c>
      <c r="P14379" t="s">
        <v>198</v>
      </c>
    </row>
    <row r="14380" spans="1:16">
      <c r="A14380">
        <v>33</v>
      </c>
      <c r="B14380" t="s">
        <v>15</v>
      </c>
      <c r="C14380">
        <v>74</v>
      </c>
      <c r="D14380">
        <v>22.7</v>
      </c>
      <c r="E14380" t="s">
        <v>17</v>
      </c>
      <c r="F14380">
        <v>0</v>
      </c>
      <c r="G14380">
        <v>0</v>
      </c>
      <c r="H14380" t="s">
        <v>54</v>
      </c>
      <c r="I14380">
        <v>66</v>
      </c>
      <c r="J14380">
        <v>0</v>
      </c>
      <c r="K14380">
        <v>0</v>
      </c>
      <c r="L14380" t="s">
        <v>129</v>
      </c>
      <c r="M14380">
        <v>21984.5</v>
      </c>
      <c r="N14380" t="s">
        <v>155</v>
      </c>
      <c r="O14380" t="s">
        <v>171</v>
      </c>
      <c r="P14380" t="s">
        <v>198</v>
      </c>
    </row>
    <row r="14381" spans="1:16">
      <c r="A14381">
        <v>22</v>
      </c>
      <c r="B14381" t="s">
        <v>16</v>
      </c>
      <c r="C14381">
        <v>48</v>
      </c>
      <c r="D14381">
        <v>20.2</v>
      </c>
      <c r="E14381" t="s">
        <v>17</v>
      </c>
      <c r="F14381">
        <v>0</v>
      </c>
      <c r="G14381">
        <v>0</v>
      </c>
      <c r="H14381" t="s">
        <v>55</v>
      </c>
      <c r="I14381">
        <v>72</v>
      </c>
      <c r="J14381">
        <v>0</v>
      </c>
      <c r="K14381">
        <v>0</v>
      </c>
      <c r="L14381" t="s">
        <v>118</v>
      </c>
      <c r="M14381">
        <v>2527.8000000000002</v>
      </c>
      <c r="N14381" t="s">
        <v>155</v>
      </c>
      <c r="O14381" t="s">
        <v>172</v>
      </c>
      <c r="P14381" t="s">
        <v>198</v>
      </c>
    </row>
    <row r="14382" spans="1:16">
      <c r="A14382">
        <v>50</v>
      </c>
      <c r="B14382" t="s">
        <v>15</v>
      </c>
      <c r="C14382">
        <v>84</v>
      </c>
      <c r="D14382">
        <v>25.3</v>
      </c>
      <c r="E14382" t="s">
        <v>17</v>
      </c>
      <c r="F14382">
        <v>0</v>
      </c>
      <c r="G14382">
        <v>0</v>
      </c>
      <c r="H14382" t="s">
        <v>56</v>
      </c>
      <c r="I14382">
        <v>54</v>
      </c>
      <c r="J14382">
        <v>0</v>
      </c>
      <c r="K14382">
        <v>0</v>
      </c>
      <c r="L14382" t="s">
        <v>124</v>
      </c>
      <c r="M14382">
        <v>8442.7000000000007</v>
      </c>
      <c r="N14382" t="s">
        <v>154</v>
      </c>
      <c r="O14382" t="s">
        <v>169</v>
      </c>
      <c r="P14382" t="s">
        <v>198</v>
      </c>
    </row>
    <row r="14383" spans="1:16">
      <c r="A14383">
        <v>47</v>
      </c>
      <c r="B14383" t="s">
        <v>16</v>
      </c>
      <c r="C14383">
        <v>46</v>
      </c>
      <c r="D14383">
        <v>29.4</v>
      </c>
      <c r="E14383" t="s">
        <v>17</v>
      </c>
      <c r="F14383">
        <v>1</v>
      </c>
      <c r="G14383">
        <v>0</v>
      </c>
      <c r="H14383" t="s">
        <v>57</v>
      </c>
      <c r="I14383">
        <v>54</v>
      </c>
      <c r="J14383">
        <v>1</v>
      </c>
      <c r="K14383">
        <v>0</v>
      </c>
      <c r="L14383" t="s">
        <v>151</v>
      </c>
      <c r="M14383">
        <v>8547.7000000000007</v>
      </c>
      <c r="N14383" t="s">
        <v>154</v>
      </c>
      <c r="O14383" t="s">
        <v>173</v>
      </c>
      <c r="P14383" t="s">
        <v>198</v>
      </c>
    </row>
    <row r="14384" spans="1:16">
      <c r="A14384">
        <v>46</v>
      </c>
      <c r="B14384" t="s">
        <v>15</v>
      </c>
      <c r="C14384">
        <v>52</v>
      </c>
      <c r="D14384">
        <v>33.299999999999997</v>
      </c>
      <c r="E14384" t="s">
        <v>17</v>
      </c>
      <c r="F14384">
        <v>1</v>
      </c>
      <c r="G14384">
        <v>0</v>
      </c>
      <c r="H14384" t="s">
        <v>58</v>
      </c>
      <c r="I14384">
        <v>0</v>
      </c>
      <c r="J14384">
        <v>0</v>
      </c>
      <c r="K14384">
        <v>0</v>
      </c>
      <c r="L14384" t="s">
        <v>130</v>
      </c>
      <c r="M14384">
        <v>8334.5</v>
      </c>
      <c r="N14384" t="s">
        <v>154</v>
      </c>
      <c r="O14384" t="s">
        <v>58</v>
      </c>
      <c r="P14384" t="s">
        <v>198</v>
      </c>
    </row>
    <row r="14385" spans="1:16">
      <c r="A14385">
        <v>56</v>
      </c>
      <c r="B14385" t="s">
        <v>15</v>
      </c>
      <c r="C14385">
        <v>56</v>
      </c>
      <c r="D14385">
        <v>33.700000000000003</v>
      </c>
      <c r="E14385" t="s">
        <v>17</v>
      </c>
      <c r="F14385">
        <v>4</v>
      </c>
      <c r="G14385">
        <v>0</v>
      </c>
      <c r="H14385" t="s">
        <v>59</v>
      </c>
      <c r="I14385">
        <v>74</v>
      </c>
      <c r="J14385">
        <v>1</v>
      </c>
      <c r="K14385">
        <v>0</v>
      </c>
      <c r="L14385" t="s">
        <v>141</v>
      </c>
      <c r="M14385">
        <v>12949.2</v>
      </c>
      <c r="N14385" t="s">
        <v>153</v>
      </c>
      <c r="O14385" t="s">
        <v>59</v>
      </c>
      <c r="P14385" t="s">
        <v>198</v>
      </c>
    </row>
    <row r="14386" spans="1:16">
      <c r="A14386">
        <v>22</v>
      </c>
      <c r="B14386" t="s">
        <v>16</v>
      </c>
      <c r="C14386">
        <v>54</v>
      </c>
      <c r="D14386">
        <v>28.1</v>
      </c>
      <c r="E14386" t="s">
        <v>17</v>
      </c>
      <c r="F14386">
        <v>0</v>
      </c>
      <c r="G14386">
        <v>0</v>
      </c>
      <c r="H14386" t="s">
        <v>97</v>
      </c>
      <c r="I14386">
        <v>60</v>
      </c>
      <c r="J14386">
        <v>1</v>
      </c>
      <c r="K14386">
        <v>0</v>
      </c>
      <c r="L14386" t="s">
        <v>123</v>
      </c>
      <c r="M14386">
        <v>2155.6999999999998</v>
      </c>
      <c r="N14386" t="s">
        <v>155</v>
      </c>
      <c r="O14386" t="s">
        <v>185</v>
      </c>
      <c r="P14386" t="s">
        <v>196</v>
      </c>
    </row>
    <row r="14387" spans="1:16">
      <c r="A14387">
        <v>40</v>
      </c>
      <c r="B14387" t="s">
        <v>16</v>
      </c>
      <c r="C14387">
        <v>68</v>
      </c>
      <c r="D14387">
        <v>22.9</v>
      </c>
      <c r="E14387" t="s">
        <v>17</v>
      </c>
      <c r="F14387">
        <v>2</v>
      </c>
      <c r="G14387">
        <v>1</v>
      </c>
      <c r="H14387" t="s">
        <v>98</v>
      </c>
      <c r="I14387">
        <v>80</v>
      </c>
      <c r="J14387">
        <v>0</v>
      </c>
      <c r="K14387">
        <v>1</v>
      </c>
      <c r="L14387" t="s">
        <v>124</v>
      </c>
      <c r="M14387">
        <v>17564.099999999999</v>
      </c>
      <c r="N14387" t="s">
        <v>154</v>
      </c>
      <c r="O14387" t="s">
        <v>185</v>
      </c>
      <c r="P14387" t="s">
        <v>196</v>
      </c>
    </row>
    <row r="14388" spans="1:16">
      <c r="A14388">
        <v>33</v>
      </c>
      <c r="B14388" t="s">
        <v>15</v>
      </c>
      <c r="C14388">
        <v>65</v>
      </c>
      <c r="D14388">
        <v>29.4</v>
      </c>
      <c r="E14388" t="s">
        <v>23</v>
      </c>
      <c r="F14388">
        <v>1</v>
      </c>
      <c r="G14388">
        <v>1</v>
      </c>
      <c r="H14388" t="s">
        <v>99</v>
      </c>
      <c r="I14388">
        <v>91</v>
      </c>
      <c r="J14388">
        <v>0</v>
      </c>
      <c r="K14388">
        <v>1</v>
      </c>
      <c r="L14388" t="s">
        <v>122</v>
      </c>
      <c r="M14388">
        <v>24234.6</v>
      </c>
      <c r="N14388" t="s">
        <v>155</v>
      </c>
      <c r="O14388" t="s">
        <v>185</v>
      </c>
      <c r="P14388" t="s">
        <v>196</v>
      </c>
    </row>
    <row r="14389" spans="1:16">
      <c r="A14389">
        <v>23</v>
      </c>
      <c r="B14389" t="s">
        <v>16</v>
      </c>
      <c r="C14389">
        <v>46</v>
      </c>
      <c r="D14389">
        <v>26.5</v>
      </c>
      <c r="E14389" t="s">
        <v>17</v>
      </c>
      <c r="F14389">
        <v>0</v>
      </c>
      <c r="G14389">
        <v>1</v>
      </c>
      <c r="H14389" t="s">
        <v>100</v>
      </c>
      <c r="I14389">
        <v>83</v>
      </c>
      <c r="J14389">
        <v>1</v>
      </c>
      <c r="K14389">
        <v>0</v>
      </c>
      <c r="L14389" t="s">
        <v>120</v>
      </c>
      <c r="M14389">
        <v>33223.199999999997</v>
      </c>
      <c r="N14389" t="s">
        <v>155</v>
      </c>
      <c r="O14389" t="s">
        <v>185</v>
      </c>
      <c r="P14389" t="s">
        <v>196</v>
      </c>
    </row>
    <row r="14390" spans="1:16">
      <c r="A14390">
        <v>31</v>
      </c>
      <c r="B14390" t="s">
        <v>15</v>
      </c>
      <c r="C14390">
        <v>50</v>
      </c>
      <c r="D14390">
        <v>28.5</v>
      </c>
      <c r="E14390" t="s">
        <v>17</v>
      </c>
      <c r="F14390">
        <v>5</v>
      </c>
      <c r="G14390">
        <v>0</v>
      </c>
      <c r="H14390" t="s">
        <v>101</v>
      </c>
      <c r="I14390">
        <v>64</v>
      </c>
      <c r="J14390">
        <v>0</v>
      </c>
      <c r="K14390">
        <v>0</v>
      </c>
      <c r="L14390" t="s">
        <v>126</v>
      </c>
      <c r="M14390">
        <v>6799.5</v>
      </c>
      <c r="N14390" t="s">
        <v>155</v>
      </c>
      <c r="O14390" t="s">
        <v>185</v>
      </c>
      <c r="P14390" t="s">
        <v>196</v>
      </c>
    </row>
    <row r="14391" spans="1:16">
      <c r="A14391">
        <v>48</v>
      </c>
      <c r="B14391" t="s">
        <v>15</v>
      </c>
      <c r="C14391">
        <v>51</v>
      </c>
      <c r="D14391">
        <v>29.4</v>
      </c>
      <c r="E14391" t="s">
        <v>17</v>
      </c>
      <c r="F14391">
        <v>3</v>
      </c>
      <c r="G14391">
        <v>0</v>
      </c>
      <c r="H14391" t="s">
        <v>102</v>
      </c>
      <c r="I14391">
        <v>74</v>
      </c>
      <c r="J14391">
        <v>1</v>
      </c>
      <c r="K14391">
        <v>0</v>
      </c>
      <c r="L14391" t="s">
        <v>149</v>
      </c>
      <c r="M14391">
        <v>10141.1</v>
      </c>
      <c r="N14391" t="s">
        <v>154</v>
      </c>
      <c r="O14391" t="s">
        <v>185</v>
      </c>
      <c r="P14391" t="s">
        <v>196</v>
      </c>
    </row>
    <row r="14392" spans="1:16">
      <c r="A14392">
        <v>53</v>
      </c>
      <c r="B14392" t="s">
        <v>16</v>
      </c>
      <c r="C14392">
        <v>86</v>
      </c>
      <c r="D14392">
        <v>28.1</v>
      </c>
      <c r="E14392" t="s">
        <v>17</v>
      </c>
      <c r="F14392">
        <v>3</v>
      </c>
      <c r="G14392">
        <v>0</v>
      </c>
      <c r="H14392" t="s">
        <v>103</v>
      </c>
      <c r="I14392">
        <v>90</v>
      </c>
      <c r="J14392">
        <v>1</v>
      </c>
      <c r="K14392">
        <v>0</v>
      </c>
      <c r="L14392" t="s">
        <v>152</v>
      </c>
      <c r="M14392">
        <v>11741.7</v>
      </c>
      <c r="N14392" t="s">
        <v>154</v>
      </c>
      <c r="O14392" t="s">
        <v>186</v>
      </c>
      <c r="P14392" t="s">
        <v>196</v>
      </c>
    </row>
    <row r="14393" spans="1:16">
      <c r="A14393">
        <v>64</v>
      </c>
      <c r="B14393" t="s">
        <v>16</v>
      </c>
      <c r="C14393">
        <v>59</v>
      </c>
      <c r="D14393">
        <v>31.3</v>
      </c>
      <c r="E14393" t="s">
        <v>17</v>
      </c>
      <c r="F14393">
        <v>2</v>
      </c>
      <c r="G14393">
        <v>1</v>
      </c>
      <c r="H14393" t="s">
        <v>104</v>
      </c>
      <c r="I14393">
        <v>82</v>
      </c>
      <c r="J14393">
        <v>1</v>
      </c>
      <c r="K14393">
        <v>0</v>
      </c>
      <c r="L14393" t="s">
        <v>129</v>
      </c>
      <c r="M14393">
        <v>47291.1</v>
      </c>
      <c r="N14393" t="s">
        <v>153</v>
      </c>
      <c r="O14393" t="s">
        <v>187</v>
      </c>
      <c r="P14393" t="s">
        <v>196</v>
      </c>
    </row>
    <row r="14394" spans="1:16">
      <c r="A14394">
        <v>18</v>
      </c>
      <c r="B14394" t="s">
        <v>16</v>
      </c>
      <c r="C14394">
        <v>40</v>
      </c>
      <c r="D14394">
        <v>24.8</v>
      </c>
      <c r="E14394" t="s">
        <v>17</v>
      </c>
      <c r="F14394">
        <v>0</v>
      </c>
      <c r="G14394">
        <v>0</v>
      </c>
      <c r="H14394" t="s">
        <v>105</v>
      </c>
      <c r="I14394">
        <v>60</v>
      </c>
      <c r="J14394">
        <v>0</v>
      </c>
      <c r="K14394">
        <v>0</v>
      </c>
      <c r="L14394" t="s">
        <v>141</v>
      </c>
      <c r="M14394">
        <v>2203.6999999999998</v>
      </c>
      <c r="N14394" t="s">
        <v>156</v>
      </c>
      <c r="O14394" t="s">
        <v>185</v>
      </c>
      <c r="P14394" t="s">
        <v>196</v>
      </c>
    </row>
    <row r="14395" spans="1:16">
      <c r="A14395">
        <v>46</v>
      </c>
      <c r="B14395" t="s">
        <v>16</v>
      </c>
      <c r="C14395">
        <v>70</v>
      </c>
      <c r="D14395">
        <v>28.1</v>
      </c>
      <c r="E14395" t="s">
        <v>17</v>
      </c>
      <c r="F14395">
        <v>1</v>
      </c>
      <c r="G14395">
        <v>0</v>
      </c>
      <c r="H14395" t="s">
        <v>106</v>
      </c>
      <c r="I14395">
        <v>80</v>
      </c>
      <c r="J14395">
        <v>1</v>
      </c>
      <c r="K14395">
        <v>0</v>
      </c>
      <c r="L14395" t="s">
        <v>152</v>
      </c>
      <c r="M14395">
        <v>8233.1</v>
      </c>
      <c r="N14395" t="s">
        <v>154</v>
      </c>
      <c r="O14395" t="s">
        <v>188</v>
      </c>
      <c r="P14395" t="s">
        <v>196</v>
      </c>
    </row>
    <row r="14396" spans="1:16">
      <c r="A14396">
        <v>61</v>
      </c>
      <c r="B14396" t="s">
        <v>16</v>
      </c>
      <c r="C14396">
        <v>65</v>
      </c>
      <c r="D14396">
        <v>28.2</v>
      </c>
      <c r="E14396" t="s">
        <v>17</v>
      </c>
      <c r="F14396">
        <v>0</v>
      </c>
      <c r="G14396">
        <v>0</v>
      </c>
      <c r="H14396" t="s">
        <v>107</v>
      </c>
      <c r="I14396">
        <v>74</v>
      </c>
      <c r="J14396">
        <v>1</v>
      </c>
      <c r="K14396">
        <v>0</v>
      </c>
      <c r="L14396" t="s">
        <v>142</v>
      </c>
      <c r="M14396">
        <v>13041.9</v>
      </c>
      <c r="N14396" t="s">
        <v>153</v>
      </c>
      <c r="O14396" t="s">
        <v>188</v>
      </c>
      <c r="P14396" t="s">
        <v>196</v>
      </c>
    </row>
    <row r="14397" spans="1:16">
      <c r="A14397">
        <v>22</v>
      </c>
      <c r="B14397" t="s">
        <v>16</v>
      </c>
      <c r="C14397">
        <v>43</v>
      </c>
      <c r="D14397">
        <v>29.4</v>
      </c>
      <c r="E14397" t="s">
        <v>21</v>
      </c>
      <c r="F14397">
        <v>3</v>
      </c>
      <c r="G14397">
        <v>1</v>
      </c>
      <c r="H14397" t="s">
        <v>108</v>
      </c>
      <c r="I14397">
        <v>68</v>
      </c>
      <c r="J14397">
        <v>1</v>
      </c>
      <c r="K14397">
        <v>0</v>
      </c>
      <c r="L14397" t="s">
        <v>147</v>
      </c>
      <c r="M14397">
        <v>35595.599999999999</v>
      </c>
      <c r="N14397" t="s">
        <v>155</v>
      </c>
      <c r="O14397" t="s">
        <v>187</v>
      </c>
      <c r="P14397" t="s">
        <v>196</v>
      </c>
    </row>
    <row r="14398" spans="1:16">
      <c r="A14398">
        <v>37</v>
      </c>
      <c r="B14398" t="s">
        <v>15</v>
      </c>
      <c r="C14398">
        <v>46</v>
      </c>
      <c r="D14398">
        <v>24.3</v>
      </c>
      <c r="E14398" t="s">
        <v>17</v>
      </c>
      <c r="F14398">
        <v>2</v>
      </c>
      <c r="G14398">
        <v>0</v>
      </c>
      <c r="H14398" t="s">
        <v>109</v>
      </c>
      <c r="I14398">
        <v>74</v>
      </c>
      <c r="J14398">
        <v>0</v>
      </c>
      <c r="K14398">
        <v>0</v>
      </c>
      <c r="L14398" t="s">
        <v>127</v>
      </c>
      <c r="M14398">
        <v>6198.8</v>
      </c>
      <c r="N14398" t="s">
        <v>154</v>
      </c>
      <c r="O14398" t="s">
        <v>187</v>
      </c>
      <c r="P14398" t="s">
        <v>196</v>
      </c>
    </row>
    <row r="14399" spans="1:16">
      <c r="A14399">
        <v>33</v>
      </c>
      <c r="B14399" t="s">
        <v>15</v>
      </c>
      <c r="C14399">
        <v>51</v>
      </c>
      <c r="D14399">
        <v>27.5</v>
      </c>
      <c r="E14399" t="s">
        <v>17</v>
      </c>
      <c r="F14399">
        <v>2</v>
      </c>
      <c r="G14399">
        <v>0</v>
      </c>
      <c r="H14399" t="s">
        <v>110</v>
      </c>
      <c r="I14399">
        <v>60</v>
      </c>
      <c r="J14399">
        <v>1</v>
      </c>
      <c r="K14399">
        <v>0</v>
      </c>
      <c r="L14399" t="s">
        <v>145</v>
      </c>
      <c r="M14399">
        <v>5261.5</v>
      </c>
      <c r="N14399" t="s">
        <v>155</v>
      </c>
      <c r="O14399" t="s">
        <v>186</v>
      </c>
      <c r="P14399" t="s">
        <v>196</v>
      </c>
    </row>
    <row r="14400" spans="1:16">
      <c r="A14400">
        <v>32</v>
      </c>
      <c r="B14400" t="s">
        <v>16</v>
      </c>
      <c r="C14400">
        <v>55</v>
      </c>
      <c r="D14400">
        <v>33.5</v>
      </c>
      <c r="E14400" t="s">
        <v>17</v>
      </c>
      <c r="F14400">
        <v>0</v>
      </c>
      <c r="G14400">
        <v>0</v>
      </c>
      <c r="H14400" t="s">
        <v>111</v>
      </c>
      <c r="I14400">
        <v>80</v>
      </c>
      <c r="J14400">
        <v>1</v>
      </c>
      <c r="K14400">
        <v>0</v>
      </c>
      <c r="L14400" t="s">
        <v>132</v>
      </c>
      <c r="M14400">
        <v>3994.2</v>
      </c>
      <c r="N14400" t="s">
        <v>155</v>
      </c>
      <c r="O14400" t="s">
        <v>187</v>
      </c>
      <c r="P14400" t="s">
        <v>196</v>
      </c>
    </row>
    <row r="14401" spans="1:16">
      <c r="A14401">
        <v>19</v>
      </c>
      <c r="B14401" t="s">
        <v>16</v>
      </c>
      <c r="C14401">
        <v>40</v>
      </c>
      <c r="D14401">
        <v>22.5</v>
      </c>
      <c r="E14401" t="s">
        <v>17</v>
      </c>
      <c r="F14401">
        <v>0</v>
      </c>
      <c r="G14401">
        <v>0</v>
      </c>
      <c r="H14401" t="s">
        <v>112</v>
      </c>
      <c r="I14401">
        <v>56</v>
      </c>
      <c r="J14401">
        <v>1</v>
      </c>
      <c r="K14401">
        <v>1</v>
      </c>
      <c r="L14401" t="s">
        <v>124</v>
      </c>
      <c r="M14401">
        <v>2117.3000000000002</v>
      </c>
      <c r="N14401" t="s">
        <v>155</v>
      </c>
      <c r="O14401" t="s">
        <v>185</v>
      </c>
      <c r="P14401" t="s">
        <v>196</v>
      </c>
    </row>
    <row r="14402" spans="1:16">
      <c r="A14402">
        <v>33</v>
      </c>
      <c r="B14402" t="s">
        <v>15</v>
      </c>
      <c r="C14402">
        <v>94</v>
      </c>
      <c r="D14402">
        <v>35.200000000000003</v>
      </c>
      <c r="E14402" t="s">
        <v>17</v>
      </c>
      <c r="F14402">
        <v>0</v>
      </c>
      <c r="G14402">
        <v>0</v>
      </c>
      <c r="H14402" t="s">
        <v>113</v>
      </c>
      <c r="I14402">
        <v>62</v>
      </c>
      <c r="J14402">
        <v>1</v>
      </c>
      <c r="K14402">
        <v>0</v>
      </c>
      <c r="L14402" t="s">
        <v>137</v>
      </c>
      <c r="M14402">
        <v>12404.9</v>
      </c>
      <c r="N14402" t="s">
        <v>155</v>
      </c>
      <c r="O14402" t="s">
        <v>185</v>
      </c>
      <c r="P14402" t="s">
        <v>196</v>
      </c>
    </row>
    <row r="14403" spans="1:16">
      <c r="A14403">
        <v>59</v>
      </c>
      <c r="B14403" t="s">
        <v>16</v>
      </c>
      <c r="C14403">
        <v>66</v>
      </c>
      <c r="D14403">
        <v>32.4</v>
      </c>
      <c r="E14403" t="s">
        <v>17</v>
      </c>
      <c r="F14403">
        <v>3</v>
      </c>
      <c r="G14403">
        <v>0</v>
      </c>
      <c r="H14403" t="s">
        <v>114</v>
      </c>
      <c r="I14403">
        <v>64</v>
      </c>
      <c r="J14403">
        <v>1</v>
      </c>
      <c r="K14403">
        <v>0</v>
      </c>
      <c r="L14403" t="s">
        <v>142</v>
      </c>
      <c r="M14403">
        <v>14590.6</v>
      </c>
      <c r="N14403" t="s">
        <v>153</v>
      </c>
      <c r="O14403" t="s">
        <v>189</v>
      </c>
      <c r="P14403" t="s">
        <v>196</v>
      </c>
    </row>
    <row r="14404" spans="1:16">
      <c r="A14404">
        <v>47</v>
      </c>
      <c r="B14404" t="s">
        <v>16</v>
      </c>
      <c r="C14404">
        <v>53</v>
      </c>
      <c r="D14404">
        <v>24.3</v>
      </c>
      <c r="E14404" t="s">
        <v>17</v>
      </c>
      <c r="F14404">
        <v>0</v>
      </c>
      <c r="G14404">
        <v>0</v>
      </c>
      <c r="H14404" t="s">
        <v>115</v>
      </c>
      <c r="I14404">
        <v>86</v>
      </c>
      <c r="J14404">
        <v>1</v>
      </c>
      <c r="K14404">
        <v>0</v>
      </c>
      <c r="L14404" t="s">
        <v>143</v>
      </c>
      <c r="M14404">
        <v>8534.7000000000007</v>
      </c>
      <c r="N14404" t="s">
        <v>154</v>
      </c>
      <c r="O14404" t="s">
        <v>187</v>
      </c>
      <c r="P14404" t="s">
        <v>196</v>
      </c>
    </row>
    <row r="14405" spans="1:16">
      <c r="A14405">
        <v>36</v>
      </c>
      <c r="B14405" t="s">
        <v>15</v>
      </c>
      <c r="C14405">
        <v>90</v>
      </c>
      <c r="D14405">
        <v>34.4</v>
      </c>
      <c r="E14405" t="s">
        <v>17</v>
      </c>
      <c r="F14405">
        <v>0</v>
      </c>
      <c r="G14405">
        <v>1</v>
      </c>
      <c r="H14405" t="s">
        <v>116</v>
      </c>
      <c r="I14405">
        <v>90</v>
      </c>
      <c r="J14405">
        <v>1</v>
      </c>
      <c r="K14405">
        <v>0</v>
      </c>
      <c r="L14405" t="s">
        <v>136</v>
      </c>
      <c r="M14405">
        <v>37742.6</v>
      </c>
      <c r="N14405" t="s">
        <v>154</v>
      </c>
      <c r="O14405" t="s">
        <v>189</v>
      </c>
      <c r="P14405" t="s">
        <v>196</v>
      </c>
    </row>
    <row r="14406" spans="1:16">
      <c r="A14406">
        <v>53</v>
      </c>
      <c r="B14406" t="s">
        <v>16</v>
      </c>
      <c r="C14406">
        <v>60</v>
      </c>
      <c r="D14406">
        <v>24.8</v>
      </c>
      <c r="E14406" t="s">
        <v>17</v>
      </c>
      <c r="F14406">
        <v>1</v>
      </c>
      <c r="G14406">
        <v>0</v>
      </c>
      <c r="H14406" t="s">
        <v>117</v>
      </c>
      <c r="I14406">
        <v>80</v>
      </c>
      <c r="J14406">
        <v>1</v>
      </c>
      <c r="K14406">
        <v>0</v>
      </c>
      <c r="L14406" t="s">
        <v>130</v>
      </c>
      <c r="M14406">
        <v>10942.1</v>
      </c>
      <c r="N14406" t="s">
        <v>154</v>
      </c>
      <c r="O14406" t="s">
        <v>188</v>
      </c>
      <c r="P14406" t="s">
        <v>196</v>
      </c>
    </row>
    <row r="14407" spans="1:16">
      <c r="A14407">
        <v>21</v>
      </c>
      <c r="B14407" t="s">
        <v>16</v>
      </c>
      <c r="C14407">
        <v>53</v>
      </c>
      <c r="D14407">
        <v>21.9</v>
      </c>
      <c r="E14407" t="s">
        <v>17</v>
      </c>
      <c r="F14407">
        <v>2</v>
      </c>
      <c r="G14407">
        <v>0</v>
      </c>
      <c r="H14407" t="s">
        <v>42</v>
      </c>
      <c r="I14407">
        <v>74</v>
      </c>
      <c r="J14407">
        <v>1</v>
      </c>
      <c r="K14407">
        <v>0</v>
      </c>
      <c r="L14407" t="s">
        <v>127</v>
      </c>
      <c r="M14407">
        <v>3180.5</v>
      </c>
      <c r="N14407" t="s">
        <v>155</v>
      </c>
      <c r="O14407" t="s">
        <v>166</v>
      </c>
      <c r="P14407" t="s">
        <v>198</v>
      </c>
    </row>
    <row r="14408" spans="1:16">
      <c r="A14408">
        <v>33</v>
      </c>
      <c r="B14408" t="s">
        <v>16</v>
      </c>
      <c r="C14408">
        <v>56</v>
      </c>
      <c r="D14408">
        <v>28.3</v>
      </c>
      <c r="E14408" t="s">
        <v>17</v>
      </c>
      <c r="F14408">
        <v>1</v>
      </c>
      <c r="G14408">
        <v>0</v>
      </c>
      <c r="H14408" t="s">
        <v>43</v>
      </c>
      <c r="I14408">
        <v>56</v>
      </c>
      <c r="J14408">
        <v>1</v>
      </c>
      <c r="K14408">
        <v>0</v>
      </c>
      <c r="L14408" t="s">
        <v>151</v>
      </c>
      <c r="M14408">
        <v>4779.6000000000004</v>
      </c>
      <c r="N14408" t="s">
        <v>155</v>
      </c>
      <c r="O14408" t="s">
        <v>165</v>
      </c>
      <c r="P14408" t="s">
        <v>195</v>
      </c>
    </row>
    <row r="14409" spans="1:16">
      <c r="A14409">
        <v>18</v>
      </c>
      <c r="B14409" t="s">
        <v>15</v>
      </c>
      <c r="C14409">
        <v>58</v>
      </c>
      <c r="D14409">
        <v>25.4</v>
      </c>
      <c r="E14409" t="s">
        <v>17</v>
      </c>
      <c r="F14409">
        <v>0</v>
      </c>
      <c r="G14409">
        <v>0</v>
      </c>
      <c r="H14409" t="s">
        <v>44</v>
      </c>
      <c r="I14409">
        <v>60</v>
      </c>
      <c r="J14409">
        <v>1</v>
      </c>
      <c r="K14409">
        <v>1</v>
      </c>
      <c r="L14409" t="s">
        <v>127</v>
      </c>
      <c r="M14409">
        <v>1146.8</v>
      </c>
      <c r="N14409" t="s">
        <v>156</v>
      </c>
      <c r="O14409" t="s">
        <v>159</v>
      </c>
      <c r="P14409" t="s">
        <v>195</v>
      </c>
    </row>
    <row r="14410" spans="1:16">
      <c r="A14410">
        <v>27</v>
      </c>
      <c r="B14410" t="s">
        <v>16</v>
      </c>
      <c r="C14410">
        <v>43</v>
      </c>
      <c r="D14410">
        <v>24.1</v>
      </c>
      <c r="E14410" t="s">
        <v>17</v>
      </c>
      <c r="F14410">
        <v>0</v>
      </c>
      <c r="G14410">
        <v>0</v>
      </c>
      <c r="H14410" t="s">
        <v>45</v>
      </c>
      <c r="I14410">
        <v>44</v>
      </c>
      <c r="J14410">
        <v>1</v>
      </c>
      <c r="K14410">
        <v>0</v>
      </c>
      <c r="L14410" t="s">
        <v>129</v>
      </c>
      <c r="M14410">
        <v>2974.1</v>
      </c>
      <c r="N14410" t="s">
        <v>155</v>
      </c>
      <c r="O14410" t="s">
        <v>165</v>
      </c>
      <c r="P14410" t="s">
        <v>195</v>
      </c>
    </row>
    <row r="14411" spans="1:16">
      <c r="A14411">
        <v>57</v>
      </c>
      <c r="B14411" t="s">
        <v>16</v>
      </c>
      <c r="C14411">
        <v>54</v>
      </c>
      <c r="D14411">
        <v>22.4</v>
      </c>
      <c r="E14411" t="s">
        <v>17</v>
      </c>
      <c r="F14411">
        <v>2</v>
      </c>
      <c r="G14411">
        <v>0</v>
      </c>
      <c r="H14411" t="s">
        <v>46</v>
      </c>
      <c r="I14411">
        <v>76</v>
      </c>
      <c r="J14411">
        <v>0</v>
      </c>
      <c r="K14411">
        <v>0</v>
      </c>
      <c r="L14411" t="s">
        <v>119</v>
      </c>
      <c r="M14411">
        <v>12646.2</v>
      </c>
      <c r="N14411" t="s">
        <v>153</v>
      </c>
      <c r="O14411" t="s">
        <v>162</v>
      </c>
      <c r="P14411" t="s">
        <v>195</v>
      </c>
    </row>
    <row r="14412" spans="1:16">
      <c r="A14412">
        <v>27</v>
      </c>
      <c r="B14412" t="s">
        <v>15</v>
      </c>
      <c r="C14412">
        <v>70</v>
      </c>
      <c r="D14412">
        <v>32.6</v>
      </c>
      <c r="E14412" t="s">
        <v>17</v>
      </c>
      <c r="F14412">
        <v>3</v>
      </c>
      <c r="G14412">
        <v>0</v>
      </c>
      <c r="H14412" t="s">
        <v>47</v>
      </c>
      <c r="I14412">
        <v>80</v>
      </c>
      <c r="J14412">
        <v>1</v>
      </c>
      <c r="K14412">
        <v>0</v>
      </c>
      <c r="L14412" t="s">
        <v>146</v>
      </c>
      <c r="M14412">
        <v>4846.8999999999996</v>
      </c>
      <c r="N14412" t="s">
        <v>155</v>
      </c>
      <c r="O14412" t="s">
        <v>158</v>
      </c>
      <c r="P14412" t="s">
        <v>195</v>
      </c>
    </row>
    <row r="14413" spans="1:16">
      <c r="A14413">
        <v>56</v>
      </c>
      <c r="B14413" t="s">
        <v>15</v>
      </c>
      <c r="C14413">
        <v>73</v>
      </c>
      <c r="D14413">
        <v>33.700000000000003</v>
      </c>
      <c r="E14413" t="s">
        <v>17</v>
      </c>
      <c r="F14413">
        <v>0</v>
      </c>
      <c r="G14413">
        <v>0</v>
      </c>
      <c r="H14413" t="s">
        <v>48</v>
      </c>
      <c r="I14413">
        <v>88</v>
      </c>
      <c r="J14413">
        <v>1</v>
      </c>
      <c r="K14413">
        <v>0</v>
      </c>
      <c r="L14413" t="s">
        <v>141</v>
      </c>
      <c r="M14413">
        <v>10976.3</v>
      </c>
      <c r="N14413" t="s">
        <v>153</v>
      </c>
      <c r="O14413" t="s">
        <v>58</v>
      </c>
      <c r="P14413" t="s">
        <v>198</v>
      </c>
    </row>
    <row r="14414" spans="1:16">
      <c r="A14414">
        <v>59</v>
      </c>
      <c r="B14414" t="s">
        <v>16</v>
      </c>
      <c r="C14414">
        <v>60</v>
      </c>
      <c r="D14414">
        <v>34.799999999999997</v>
      </c>
      <c r="E14414" t="s">
        <v>17</v>
      </c>
      <c r="F14414">
        <v>2</v>
      </c>
      <c r="G14414">
        <v>0</v>
      </c>
      <c r="H14414" t="s">
        <v>49</v>
      </c>
      <c r="I14414">
        <v>70</v>
      </c>
      <c r="J14414">
        <v>1</v>
      </c>
      <c r="K14414">
        <v>0</v>
      </c>
      <c r="L14414" t="s">
        <v>151</v>
      </c>
      <c r="M14414">
        <v>36910.6</v>
      </c>
      <c r="N14414" t="s">
        <v>153</v>
      </c>
      <c r="O14414" t="s">
        <v>167</v>
      </c>
      <c r="P14414" t="s">
        <v>198</v>
      </c>
    </row>
    <row r="14415" spans="1:16">
      <c r="A14415">
        <v>44</v>
      </c>
      <c r="B14415" t="s">
        <v>15</v>
      </c>
      <c r="C14415">
        <v>56</v>
      </c>
      <c r="D14415">
        <v>27.5</v>
      </c>
      <c r="E14415" t="s">
        <v>17</v>
      </c>
      <c r="F14415">
        <v>0</v>
      </c>
      <c r="G14415">
        <v>1</v>
      </c>
      <c r="H14415" t="s">
        <v>50</v>
      </c>
      <c r="I14415">
        <v>67</v>
      </c>
      <c r="J14415">
        <v>0</v>
      </c>
      <c r="K14415">
        <v>1</v>
      </c>
      <c r="L14415" t="s">
        <v>121</v>
      </c>
      <c r="M14415">
        <v>7697.5</v>
      </c>
      <c r="N14415" t="s">
        <v>154</v>
      </c>
      <c r="O14415" t="s">
        <v>168</v>
      </c>
      <c r="P14415" t="s">
        <v>198</v>
      </c>
    </row>
    <row r="14416" spans="1:16">
      <c r="A14416">
        <v>41</v>
      </c>
      <c r="B14416" t="s">
        <v>15</v>
      </c>
      <c r="C14416">
        <v>68</v>
      </c>
      <c r="D14416">
        <v>23.9</v>
      </c>
      <c r="E14416" t="s">
        <v>17</v>
      </c>
      <c r="F14416">
        <v>1</v>
      </c>
      <c r="G14416">
        <v>0</v>
      </c>
      <c r="H14416" t="s">
        <v>51</v>
      </c>
      <c r="I14416">
        <v>54</v>
      </c>
      <c r="J14416">
        <v>0</v>
      </c>
      <c r="K14416">
        <v>0</v>
      </c>
      <c r="L14416" t="s">
        <v>139</v>
      </c>
      <c r="M14416">
        <v>6858.5</v>
      </c>
      <c r="N14416" t="s">
        <v>154</v>
      </c>
      <c r="O14416" t="s">
        <v>169</v>
      </c>
      <c r="P14416" t="s">
        <v>198</v>
      </c>
    </row>
    <row r="14417" spans="1:16">
      <c r="A14417">
        <v>48</v>
      </c>
      <c r="B14417" t="s">
        <v>15</v>
      </c>
      <c r="C14417">
        <v>59</v>
      </c>
      <c r="D14417">
        <v>36.700000000000003</v>
      </c>
      <c r="E14417" t="s">
        <v>17</v>
      </c>
      <c r="F14417">
        <v>1</v>
      </c>
      <c r="G14417">
        <v>0</v>
      </c>
      <c r="H14417" t="s">
        <v>52</v>
      </c>
      <c r="I14417">
        <v>70</v>
      </c>
      <c r="J14417">
        <v>1</v>
      </c>
      <c r="K14417">
        <v>0</v>
      </c>
      <c r="L14417" t="s">
        <v>129</v>
      </c>
      <c r="M14417">
        <v>28468.9</v>
      </c>
      <c r="N14417" t="s">
        <v>154</v>
      </c>
      <c r="O14417" t="s">
        <v>170</v>
      </c>
      <c r="P14417" t="s">
        <v>198</v>
      </c>
    </row>
    <row r="14418" spans="1:16">
      <c r="A14418">
        <v>63</v>
      </c>
      <c r="B14418" t="s">
        <v>15</v>
      </c>
      <c r="C14418">
        <v>67</v>
      </c>
      <c r="D14418">
        <v>41.3</v>
      </c>
      <c r="E14418" t="s">
        <v>17</v>
      </c>
      <c r="F14418">
        <v>3</v>
      </c>
      <c r="G14418">
        <v>0</v>
      </c>
      <c r="H14418" t="s">
        <v>53</v>
      </c>
      <c r="I14418">
        <v>70</v>
      </c>
      <c r="J14418">
        <v>1</v>
      </c>
      <c r="K14418">
        <v>1</v>
      </c>
      <c r="L14418" t="s">
        <v>124</v>
      </c>
      <c r="M14418">
        <v>15555.2</v>
      </c>
      <c r="N14418" t="s">
        <v>153</v>
      </c>
      <c r="O14418" t="s">
        <v>171</v>
      </c>
      <c r="P14418" t="s">
        <v>198</v>
      </c>
    </row>
    <row r="14419" spans="1:16">
      <c r="A14419">
        <v>41</v>
      </c>
      <c r="B14419" t="s">
        <v>15</v>
      </c>
      <c r="C14419">
        <v>76</v>
      </c>
      <c r="D14419">
        <v>28.8</v>
      </c>
      <c r="E14419" t="s">
        <v>17</v>
      </c>
      <c r="F14419">
        <v>1</v>
      </c>
      <c r="G14419">
        <v>0</v>
      </c>
      <c r="H14419" t="s">
        <v>54</v>
      </c>
      <c r="I14419">
        <v>72</v>
      </c>
      <c r="J14419">
        <v>1</v>
      </c>
      <c r="K14419">
        <v>1</v>
      </c>
      <c r="L14419" t="s">
        <v>138</v>
      </c>
      <c r="M14419">
        <v>6282.2</v>
      </c>
      <c r="N14419" t="s">
        <v>154</v>
      </c>
      <c r="O14419" t="s">
        <v>171</v>
      </c>
      <c r="P14419" t="s">
        <v>198</v>
      </c>
    </row>
    <row r="14420" spans="1:16">
      <c r="A14420">
        <v>50</v>
      </c>
      <c r="B14420" t="s">
        <v>16</v>
      </c>
      <c r="C14420">
        <v>78</v>
      </c>
      <c r="D14420">
        <v>44.7</v>
      </c>
      <c r="E14420" t="s">
        <v>17</v>
      </c>
      <c r="F14420">
        <v>0</v>
      </c>
      <c r="G14420">
        <v>0</v>
      </c>
      <c r="H14420" t="s">
        <v>55</v>
      </c>
      <c r="I14420">
        <v>78</v>
      </c>
      <c r="J14420">
        <v>1</v>
      </c>
      <c r="K14420">
        <v>1</v>
      </c>
      <c r="L14420" t="s">
        <v>120</v>
      </c>
      <c r="M14420">
        <v>9541.7000000000007</v>
      </c>
      <c r="N14420" t="s">
        <v>154</v>
      </c>
      <c r="O14420" t="s">
        <v>172</v>
      </c>
      <c r="P14420" t="s">
        <v>198</v>
      </c>
    </row>
    <row r="14421" spans="1:16">
      <c r="A14421">
        <v>18</v>
      </c>
      <c r="B14421" t="s">
        <v>16</v>
      </c>
      <c r="C14421">
        <v>53</v>
      </c>
      <c r="D14421">
        <v>27.3</v>
      </c>
      <c r="E14421" t="s">
        <v>17</v>
      </c>
      <c r="F14421">
        <v>3</v>
      </c>
      <c r="G14421">
        <v>1</v>
      </c>
      <c r="H14421" t="s">
        <v>27</v>
      </c>
      <c r="I14421">
        <v>85</v>
      </c>
      <c r="J14421">
        <v>1</v>
      </c>
      <c r="K14421">
        <v>0</v>
      </c>
      <c r="L14421" t="s">
        <v>127</v>
      </c>
      <c r="M14421">
        <v>18223.5</v>
      </c>
      <c r="N14421" t="s">
        <v>156</v>
      </c>
      <c r="O14421" t="s">
        <v>157</v>
      </c>
      <c r="P14421" t="s">
        <v>195</v>
      </c>
    </row>
    <row r="14422" spans="1:16">
      <c r="A14422">
        <v>38</v>
      </c>
      <c r="B14422" t="s">
        <v>15</v>
      </c>
      <c r="C14422">
        <v>59</v>
      </c>
      <c r="D14422">
        <v>27.8</v>
      </c>
      <c r="E14422" t="s">
        <v>17</v>
      </c>
      <c r="F14422">
        <v>2</v>
      </c>
      <c r="G14422">
        <v>0</v>
      </c>
      <c r="H14422" t="s">
        <v>28</v>
      </c>
      <c r="I14422">
        <v>78</v>
      </c>
      <c r="J14422">
        <v>1</v>
      </c>
      <c r="K14422">
        <v>0</v>
      </c>
      <c r="L14422" t="s">
        <v>141</v>
      </c>
      <c r="M14422">
        <v>6455.9</v>
      </c>
      <c r="N14422" t="s">
        <v>154</v>
      </c>
      <c r="O14422" t="s">
        <v>158</v>
      </c>
      <c r="P14422" t="s">
        <v>195</v>
      </c>
    </row>
    <row r="14423" spans="1:16">
      <c r="A14423">
        <v>19</v>
      </c>
      <c r="B14423" t="s">
        <v>15</v>
      </c>
      <c r="C14423">
        <v>47</v>
      </c>
      <c r="D14423">
        <v>25.6</v>
      </c>
      <c r="E14423" t="s">
        <v>17</v>
      </c>
      <c r="F14423">
        <v>0</v>
      </c>
      <c r="G14423">
        <v>0</v>
      </c>
      <c r="H14423" t="s">
        <v>29</v>
      </c>
      <c r="I14423">
        <v>74</v>
      </c>
      <c r="J14423">
        <v>0</v>
      </c>
      <c r="K14423">
        <v>0</v>
      </c>
      <c r="L14423" t="s">
        <v>127</v>
      </c>
      <c r="M14423">
        <v>1632.6</v>
      </c>
      <c r="N14423" t="s">
        <v>155</v>
      </c>
      <c r="O14423" t="s">
        <v>159</v>
      </c>
      <c r="P14423" t="s">
        <v>195</v>
      </c>
    </row>
    <row r="14424" spans="1:16">
      <c r="A14424">
        <v>35</v>
      </c>
      <c r="B14424" t="s">
        <v>15</v>
      </c>
      <c r="C14424">
        <v>64</v>
      </c>
      <c r="D14424">
        <v>36.700000000000003</v>
      </c>
      <c r="E14424" t="s">
        <v>23</v>
      </c>
      <c r="F14424">
        <v>1</v>
      </c>
      <c r="G14424">
        <v>1</v>
      </c>
      <c r="H14424" t="s">
        <v>30</v>
      </c>
      <c r="I14424">
        <v>68</v>
      </c>
      <c r="J14424">
        <v>1</v>
      </c>
      <c r="K14424">
        <v>0</v>
      </c>
      <c r="L14424" t="s">
        <v>140</v>
      </c>
      <c r="M14424">
        <v>39774.300000000003</v>
      </c>
      <c r="N14424" t="s">
        <v>155</v>
      </c>
      <c r="O14424" t="s">
        <v>159</v>
      </c>
      <c r="P14424" t="s">
        <v>195</v>
      </c>
    </row>
    <row r="14425" spans="1:16">
      <c r="A14425">
        <v>40</v>
      </c>
      <c r="B14425" t="s">
        <v>16</v>
      </c>
      <c r="C14425">
        <v>58</v>
      </c>
      <c r="D14425">
        <v>33</v>
      </c>
      <c r="E14425" t="s">
        <v>17</v>
      </c>
      <c r="F14425">
        <v>3</v>
      </c>
      <c r="G14425">
        <v>0</v>
      </c>
      <c r="H14425" t="s">
        <v>31</v>
      </c>
      <c r="I14425">
        <v>74</v>
      </c>
      <c r="J14425">
        <v>1</v>
      </c>
      <c r="K14425">
        <v>0</v>
      </c>
      <c r="L14425" t="s">
        <v>148</v>
      </c>
      <c r="M14425">
        <v>7682.7</v>
      </c>
      <c r="N14425" t="s">
        <v>154</v>
      </c>
      <c r="O14425" t="s">
        <v>157</v>
      </c>
      <c r="P14425" t="s">
        <v>195</v>
      </c>
    </row>
    <row r="14426" spans="1:16">
      <c r="A14426">
        <v>20</v>
      </c>
      <c r="B14426" t="s">
        <v>16</v>
      </c>
      <c r="C14426">
        <v>59</v>
      </c>
      <c r="D14426">
        <v>31.5</v>
      </c>
      <c r="E14426" t="s">
        <v>17</v>
      </c>
      <c r="F14426">
        <v>0</v>
      </c>
      <c r="G14426">
        <v>0</v>
      </c>
      <c r="H14426" t="s">
        <v>32</v>
      </c>
      <c r="I14426">
        <v>70</v>
      </c>
      <c r="J14426">
        <v>0</v>
      </c>
      <c r="K14426">
        <v>0</v>
      </c>
      <c r="L14426" t="s">
        <v>127</v>
      </c>
      <c r="M14426">
        <v>1877.9</v>
      </c>
      <c r="N14426" t="s">
        <v>155</v>
      </c>
      <c r="O14426" t="s">
        <v>160</v>
      </c>
      <c r="P14426" t="s">
        <v>195</v>
      </c>
    </row>
    <row r="14427" spans="1:16">
      <c r="A14427">
        <v>48</v>
      </c>
      <c r="B14427" t="s">
        <v>16</v>
      </c>
      <c r="C14427">
        <v>71</v>
      </c>
      <c r="D14427">
        <v>32.200000000000003</v>
      </c>
      <c r="E14427" t="s">
        <v>17</v>
      </c>
      <c r="F14427">
        <v>1</v>
      </c>
      <c r="G14427">
        <v>0</v>
      </c>
      <c r="H14427" t="s">
        <v>33</v>
      </c>
      <c r="I14427">
        <v>82</v>
      </c>
      <c r="J14427">
        <v>1</v>
      </c>
      <c r="K14427">
        <v>0</v>
      </c>
      <c r="L14427" t="s">
        <v>142</v>
      </c>
      <c r="M14427">
        <v>8871.2000000000007</v>
      </c>
      <c r="N14427" t="s">
        <v>154</v>
      </c>
      <c r="O14427" t="s">
        <v>161</v>
      </c>
      <c r="P14427" t="s">
        <v>196</v>
      </c>
    </row>
    <row r="14428" spans="1:16">
      <c r="A14428">
        <v>35</v>
      </c>
      <c r="B14428" t="s">
        <v>15</v>
      </c>
      <c r="C14428">
        <v>52</v>
      </c>
      <c r="D14428">
        <v>17.899999999999999</v>
      </c>
      <c r="E14428" t="s">
        <v>17</v>
      </c>
      <c r="F14428">
        <v>1</v>
      </c>
      <c r="G14428">
        <v>0</v>
      </c>
      <c r="H14428" t="s">
        <v>34</v>
      </c>
      <c r="I14428">
        <v>75</v>
      </c>
      <c r="J14428">
        <v>1</v>
      </c>
      <c r="K14428">
        <v>0</v>
      </c>
      <c r="L14428" t="s">
        <v>122</v>
      </c>
      <c r="M14428">
        <v>5116.5</v>
      </c>
      <c r="N14428" t="s">
        <v>155</v>
      </c>
      <c r="O14428" t="s">
        <v>158</v>
      </c>
      <c r="P14428" t="s">
        <v>195</v>
      </c>
    </row>
    <row r="14429" spans="1:16">
      <c r="A14429">
        <v>62</v>
      </c>
      <c r="B14429" t="s">
        <v>16</v>
      </c>
      <c r="C14429">
        <v>80</v>
      </c>
      <c r="D14429">
        <v>36.9</v>
      </c>
      <c r="E14429" t="s">
        <v>17</v>
      </c>
      <c r="F14429">
        <v>1</v>
      </c>
      <c r="G14429">
        <v>0</v>
      </c>
      <c r="H14429" t="s">
        <v>35</v>
      </c>
      <c r="I14429">
        <v>60</v>
      </c>
      <c r="J14429">
        <v>1</v>
      </c>
      <c r="K14429">
        <v>0</v>
      </c>
      <c r="L14429" t="s">
        <v>132</v>
      </c>
      <c r="M14429">
        <v>31620</v>
      </c>
      <c r="N14429" t="s">
        <v>153</v>
      </c>
      <c r="O14429" t="s">
        <v>162</v>
      </c>
      <c r="P14429" t="s">
        <v>195</v>
      </c>
    </row>
    <row r="14430" spans="1:16">
      <c r="A14430">
        <v>21</v>
      </c>
      <c r="B14430" t="s">
        <v>16</v>
      </c>
      <c r="C14430">
        <v>52</v>
      </c>
      <c r="D14430">
        <v>24</v>
      </c>
      <c r="E14430" t="s">
        <v>17</v>
      </c>
      <c r="F14430">
        <v>0</v>
      </c>
      <c r="G14430">
        <v>1</v>
      </c>
      <c r="H14430" t="s">
        <v>36</v>
      </c>
      <c r="I14430">
        <v>79</v>
      </c>
      <c r="J14430">
        <v>1</v>
      </c>
      <c r="K14430">
        <v>1</v>
      </c>
      <c r="L14430" t="s">
        <v>119</v>
      </c>
      <c r="M14430">
        <v>25161.200000000001</v>
      </c>
      <c r="N14430" t="s">
        <v>155</v>
      </c>
      <c r="O14430" t="s">
        <v>163</v>
      </c>
      <c r="P14430" t="s">
        <v>197</v>
      </c>
    </row>
    <row r="14431" spans="1:16">
      <c r="A14431">
        <v>48</v>
      </c>
      <c r="B14431" t="s">
        <v>16</v>
      </c>
      <c r="C14431">
        <v>71</v>
      </c>
      <c r="D14431">
        <v>32.200000000000003</v>
      </c>
      <c r="E14431" t="s">
        <v>17</v>
      </c>
      <c r="F14431">
        <v>1</v>
      </c>
      <c r="G14431">
        <v>0</v>
      </c>
      <c r="H14431" t="s">
        <v>49</v>
      </c>
      <c r="I14431">
        <v>82</v>
      </c>
      <c r="J14431">
        <v>1</v>
      </c>
      <c r="K14431">
        <v>0</v>
      </c>
      <c r="L14431" t="s">
        <v>142</v>
      </c>
      <c r="M14431">
        <v>8871.2000000000007</v>
      </c>
      <c r="N14431" t="s">
        <v>154</v>
      </c>
      <c r="O14431" t="s">
        <v>167</v>
      </c>
      <c r="P14431" t="s">
        <v>198</v>
      </c>
    </row>
    <row r="14432" spans="1:16">
      <c r="A14432">
        <v>40</v>
      </c>
      <c r="B14432" t="s">
        <v>16</v>
      </c>
      <c r="C14432">
        <v>73</v>
      </c>
      <c r="D14432">
        <v>34.1</v>
      </c>
      <c r="E14432" t="s">
        <v>17</v>
      </c>
      <c r="F14432">
        <v>3</v>
      </c>
      <c r="G14432">
        <v>0</v>
      </c>
      <c r="H14432" t="s">
        <v>50</v>
      </c>
      <c r="I14432">
        <v>70</v>
      </c>
      <c r="J14432">
        <v>1</v>
      </c>
      <c r="K14432">
        <v>0</v>
      </c>
      <c r="L14432" t="s">
        <v>142</v>
      </c>
      <c r="M14432">
        <v>7418.5</v>
      </c>
      <c r="N14432" t="s">
        <v>154</v>
      </c>
      <c r="O14432" t="s">
        <v>168</v>
      </c>
      <c r="P14432" t="s">
        <v>198</v>
      </c>
    </row>
    <row r="14433" spans="1:16">
      <c r="A14433">
        <v>57</v>
      </c>
      <c r="B14433" t="s">
        <v>16</v>
      </c>
      <c r="C14433">
        <v>68</v>
      </c>
      <c r="D14433">
        <v>29.8</v>
      </c>
      <c r="E14433" t="s">
        <v>17</v>
      </c>
      <c r="F14433">
        <v>0</v>
      </c>
      <c r="G14433">
        <v>1</v>
      </c>
      <c r="H14433" t="s">
        <v>51</v>
      </c>
      <c r="I14433">
        <v>48</v>
      </c>
      <c r="J14433">
        <v>1</v>
      </c>
      <c r="K14433">
        <v>0</v>
      </c>
      <c r="L14433" t="s">
        <v>129</v>
      </c>
      <c r="M14433">
        <v>27533.9</v>
      </c>
      <c r="N14433" t="s">
        <v>153</v>
      </c>
      <c r="O14433" t="s">
        <v>169</v>
      </c>
      <c r="P14433" t="s">
        <v>198</v>
      </c>
    </row>
    <row r="14434" spans="1:16">
      <c r="A14434">
        <v>33</v>
      </c>
      <c r="B14434" t="s">
        <v>15</v>
      </c>
      <c r="C14434">
        <v>67</v>
      </c>
      <c r="D14434">
        <v>29.4</v>
      </c>
      <c r="E14434" t="s">
        <v>17</v>
      </c>
      <c r="F14434">
        <v>4</v>
      </c>
      <c r="G14434">
        <v>0</v>
      </c>
      <c r="H14434" t="s">
        <v>52</v>
      </c>
      <c r="I14434">
        <v>86</v>
      </c>
      <c r="J14434">
        <v>0</v>
      </c>
      <c r="K14434">
        <v>0</v>
      </c>
      <c r="L14434" t="s">
        <v>141</v>
      </c>
      <c r="M14434">
        <v>6059.2</v>
      </c>
      <c r="N14434" t="s">
        <v>155</v>
      </c>
      <c r="O14434" t="s">
        <v>170</v>
      </c>
      <c r="P14434" t="s">
        <v>198</v>
      </c>
    </row>
    <row r="14435" spans="1:16">
      <c r="A14435">
        <v>40</v>
      </c>
      <c r="B14435" t="s">
        <v>15</v>
      </c>
      <c r="C14435">
        <v>66</v>
      </c>
      <c r="D14435">
        <v>29.6</v>
      </c>
      <c r="E14435" t="s">
        <v>17</v>
      </c>
      <c r="F14435">
        <v>1</v>
      </c>
      <c r="G14435">
        <v>0</v>
      </c>
      <c r="H14435" t="s">
        <v>53</v>
      </c>
      <c r="I14435">
        <v>62</v>
      </c>
      <c r="J14435">
        <v>1</v>
      </c>
      <c r="K14435">
        <v>1</v>
      </c>
      <c r="L14435" t="s">
        <v>118</v>
      </c>
      <c r="M14435">
        <v>20277.8</v>
      </c>
      <c r="N14435" t="s">
        <v>154</v>
      </c>
      <c r="O14435" t="s">
        <v>171</v>
      </c>
      <c r="P14435" t="s">
        <v>198</v>
      </c>
    </row>
    <row r="14436" spans="1:16">
      <c r="A14436">
        <v>32</v>
      </c>
      <c r="B14436" t="s">
        <v>15</v>
      </c>
      <c r="C14436">
        <v>80</v>
      </c>
      <c r="D14436">
        <v>37.200000000000003</v>
      </c>
      <c r="E14436" t="s">
        <v>17</v>
      </c>
      <c r="F14436">
        <v>2</v>
      </c>
      <c r="G14436">
        <v>0</v>
      </c>
      <c r="H14436" t="s">
        <v>54</v>
      </c>
      <c r="I14436">
        <v>66</v>
      </c>
      <c r="J14436">
        <v>1</v>
      </c>
      <c r="K14436">
        <v>0</v>
      </c>
      <c r="L14436" t="s">
        <v>118</v>
      </c>
      <c r="M14436">
        <v>4673.3999999999996</v>
      </c>
      <c r="N14436" t="s">
        <v>155</v>
      </c>
      <c r="O14436" t="s">
        <v>171</v>
      </c>
      <c r="P14436" t="s">
        <v>198</v>
      </c>
    </row>
    <row r="14437" spans="1:16">
      <c r="A14437">
        <v>36</v>
      </c>
      <c r="B14437" t="s">
        <v>16</v>
      </c>
      <c r="C14437">
        <v>87</v>
      </c>
      <c r="D14437">
        <v>26.2</v>
      </c>
      <c r="E14437" t="s">
        <v>17</v>
      </c>
      <c r="F14437">
        <v>0</v>
      </c>
      <c r="G14437">
        <v>0</v>
      </c>
      <c r="H14437" t="s">
        <v>55</v>
      </c>
      <c r="I14437">
        <v>70</v>
      </c>
      <c r="J14437">
        <v>1</v>
      </c>
      <c r="K14437">
        <v>0</v>
      </c>
      <c r="L14437" t="s">
        <v>152</v>
      </c>
      <c r="M14437">
        <v>4883.8999999999996</v>
      </c>
      <c r="N14437" t="s">
        <v>154</v>
      </c>
      <c r="O14437" t="s">
        <v>172</v>
      </c>
      <c r="P14437" t="s">
        <v>198</v>
      </c>
    </row>
    <row r="14438" spans="1:16">
      <c r="A14438">
        <v>38</v>
      </c>
      <c r="B14438" t="s">
        <v>16</v>
      </c>
      <c r="C14438">
        <v>77</v>
      </c>
      <c r="D14438">
        <v>29.4</v>
      </c>
      <c r="E14438" t="s">
        <v>17</v>
      </c>
      <c r="F14438">
        <v>1</v>
      </c>
      <c r="G14438">
        <v>0</v>
      </c>
      <c r="H14438" t="s">
        <v>56</v>
      </c>
      <c r="I14438">
        <v>0</v>
      </c>
      <c r="J14438">
        <v>1</v>
      </c>
      <c r="K14438">
        <v>0</v>
      </c>
      <c r="L14438" t="s">
        <v>139</v>
      </c>
      <c r="M14438">
        <v>5976.8</v>
      </c>
      <c r="N14438" t="s">
        <v>154</v>
      </c>
      <c r="O14438" t="s">
        <v>169</v>
      </c>
      <c r="P14438" t="s">
        <v>198</v>
      </c>
    </row>
    <row r="14439" spans="1:16">
      <c r="A14439">
        <v>18</v>
      </c>
      <c r="B14439" t="s">
        <v>16</v>
      </c>
      <c r="C14439">
        <v>87</v>
      </c>
      <c r="D14439">
        <v>36.9</v>
      </c>
      <c r="E14439" t="s">
        <v>20</v>
      </c>
      <c r="F14439">
        <v>0</v>
      </c>
      <c r="G14439">
        <v>1</v>
      </c>
      <c r="H14439" t="s">
        <v>57</v>
      </c>
      <c r="I14439">
        <v>74</v>
      </c>
      <c r="J14439">
        <v>1</v>
      </c>
      <c r="K14439">
        <v>0</v>
      </c>
      <c r="L14439" t="s">
        <v>127</v>
      </c>
      <c r="M14439">
        <v>36149.5</v>
      </c>
      <c r="N14439" t="s">
        <v>156</v>
      </c>
      <c r="O14439" t="s">
        <v>173</v>
      </c>
      <c r="P14439" t="s">
        <v>198</v>
      </c>
    </row>
    <row r="14440" spans="1:16">
      <c r="A14440">
        <v>24</v>
      </c>
      <c r="B14440" t="s">
        <v>15</v>
      </c>
      <c r="C14440">
        <v>46</v>
      </c>
      <c r="D14440">
        <v>28.5</v>
      </c>
      <c r="E14440" t="s">
        <v>17</v>
      </c>
      <c r="F14440">
        <v>2</v>
      </c>
      <c r="G14440">
        <v>0</v>
      </c>
      <c r="H14440" t="s">
        <v>58</v>
      </c>
      <c r="I14440">
        <v>95</v>
      </c>
      <c r="J14440">
        <v>1</v>
      </c>
      <c r="K14440">
        <v>0</v>
      </c>
      <c r="L14440" t="s">
        <v>121</v>
      </c>
      <c r="M14440">
        <v>3537.7</v>
      </c>
      <c r="N14440" t="s">
        <v>155</v>
      </c>
      <c r="O14440" t="s">
        <v>58</v>
      </c>
      <c r="P14440" t="s">
        <v>198</v>
      </c>
    </row>
    <row r="14441" spans="1:16">
      <c r="A14441">
        <v>30</v>
      </c>
      <c r="B14441" t="s">
        <v>16</v>
      </c>
      <c r="C14441">
        <v>56</v>
      </c>
      <c r="D14441">
        <v>20</v>
      </c>
      <c r="E14441" t="s">
        <v>17</v>
      </c>
      <c r="F14441">
        <v>3</v>
      </c>
      <c r="G14441">
        <v>0</v>
      </c>
      <c r="H14441" t="s">
        <v>59</v>
      </c>
      <c r="I14441">
        <v>84</v>
      </c>
      <c r="J14441">
        <v>0</v>
      </c>
      <c r="K14441">
        <v>0</v>
      </c>
      <c r="L14441" t="s">
        <v>151</v>
      </c>
      <c r="M14441">
        <v>5693.4</v>
      </c>
      <c r="N14441" t="s">
        <v>155</v>
      </c>
      <c r="O14441" t="s">
        <v>59</v>
      </c>
      <c r="P14441" t="s">
        <v>198</v>
      </c>
    </row>
    <row r="14442" spans="1:16">
      <c r="A14442">
        <v>57</v>
      </c>
      <c r="B14442" t="s">
        <v>16</v>
      </c>
      <c r="C14442">
        <v>68</v>
      </c>
      <c r="D14442">
        <v>29.8</v>
      </c>
      <c r="E14442" t="s">
        <v>17</v>
      </c>
      <c r="F14442">
        <v>0</v>
      </c>
      <c r="G14442">
        <v>1</v>
      </c>
      <c r="H14442" t="s">
        <v>60</v>
      </c>
      <c r="I14442">
        <v>48</v>
      </c>
      <c r="J14442">
        <v>1</v>
      </c>
      <c r="K14442">
        <v>0</v>
      </c>
      <c r="L14442" t="s">
        <v>129</v>
      </c>
      <c r="M14442">
        <v>27533.9</v>
      </c>
      <c r="N14442" t="s">
        <v>153</v>
      </c>
      <c r="O14442" t="s">
        <v>174</v>
      </c>
      <c r="P14442" t="s">
        <v>198</v>
      </c>
    </row>
    <row r="14443" spans="1:16">
      <c r="A14443">
        <v>27</v>
      </c>
      <c r="B14443" t="s">
        <v>15</v>
      </c>
      <c r="C14443">
        <v>70</v>
      </c>
      <c r="D14443">
        <v>32.6</v>
      </c>
      <c r="E14443" t="s">
        <v>17</v>
      </c>
      <c r="F14443">
        <v>3</v>
      </c>
      <c r="G14443">
        <v>0</v>
      </c>
      <c r="H14443" t="s">
        <v>61</v>
      </c>
      <c r="I14443">
        <v>80</v>
      </c>
      <c r="J14443">
        <v>1</v>
      </c>
      <c r="K14443">
        <v>0</v>
      </c>
      <c r="L14443" t="s">
        <v>146</v>
      </c>
      <c r="M14443">
        <v>4846.8999999999996</v>
      </c>
      <c r="N14443" t="s">
        <v>155</v>
      </c>
      <c r="O14443" t="s">
        <v>58</v>
      </c>
      <c r="P14443" t="s">
        <v>198</v>
      </c>
    </row>
    <row r="14444" spans="1:16">
      <c r="A14444">
        <v>47</v>
      </c>
      <c r="B14444" t="s">
        <v>15</v>
      </c>
      <c r="C14444">
        <v>93</v>
      </c>
      <c r="D14444">
        <v>38.9</v>
      </c>
      <c r="E14444" t="s">
        <v>26</v>
      </c>
      <c r="F14444">
        <v>2</v>
      </c>
      <c r="G14444">
        <v>1</v>
      </c>
      <c r="H14444" t="s">
        <v>62</v>
      </c>
      <c r="I14444">
        <v>0</v>
      </c>
      <c r="J14444">
        <v>1</v>
      </c>
      <c r="K14444">
        <v>1</v>
      </c>
      <c r="L14444" t="s">
        <v>140</v>
      </c>
      <c r="M14444">
        <v>44202.7</v>
      </c>
      <c r="N14444" t="s">
        <v>154</v>
      </c>
      <c r="O14444" t="s">
        <v>167</v>
      </c>
      <c r="P14444" t="s">
        <v>198</v>
      </c>
    </row>
    <row r="14445" spans="1:16">
      <c r="A14445">
        <v>46</v>
      </c>
      <c r="B14445" t="s">
        <v>16</v>
      </c>
      <c r="C14445">
        <v>68</v>
      </c>
      <c r="D14445">
        <v>29.4</v>
      </c>
      <c r="E14445" t="s">
        <v>17</v>
      </c>
      <c r="F14445">
        <v>2</v>
      </c>
      <c r="G14445">
        <v>0</v>
      </c>
      <c r="H14445" t="s">
        <v>63</v>
      </c>
      <c r="I14445">
        <v>60</v>
      </c>
      <c r="J14445">
        <v>1</v>
      </c>
      <c r="K14445">
        <v>0</v>
      </c>
      <c r="L14445" t="s">
        <v>123</v>
      </c>
      <c r="M14445">
        <v>8825.1</v>
      </c>
      <c r="N14445" t="s">
        <v>154</v>
      </c>
      <c r="O14445" t="s">
        <v>171</v>
      </c>
      <c r="P14445" t="s">
        <v>198</v>
      </c>
    </row>
    <row r="14446" spans="1:16">
      <c r="A14446">
        <v>18</v>
      </c>
      <c r="B14446" t="s">
        <v>15</v>
      </c>
      <c r="C14446">
        <v>53</v>
      </c>
      <c r="D14446">
        <v>31.7</v>
      </c>
      <c r="E14446" t="s">
        <v>17</v>
      </c>
      <c r="F14446">
        <v>2</v>
      </c>
      <c r="G14446">
        <v>1</v>
      </c>
      <c r="H14446" t="s">
        <v>64</v>
      </c>
      <c r="I14446">
        <v>88</v>
      </c>
      <c r="J14446">
        <v>1</v>
      </c>
      <c r="K14446">
        <v>0</v>
      </c>
      <c r="L14446" t="s">
        <v>127</v>
      </c>
      <c r="M14446">
        <v>34303.199999999997</v>
      </c>
      <c r="N14446" t="s">
        <v>156</v>
      </c>
      <c r="O14446" t="s">
        <v>167</v>
      </c>
      <c r="P14446" t="s">
        <v>198</v>
      </c>
    </row>
    <row r="14447" spans="1:16">
      <c r="A14447">
        <v>21</v>
      </c>
      <c r="B14447" t="s">
        <v>16</v>
      </c>
      <c r="C14447">
        <v>57</v>
      </c>
      <c r="D14447">
        <v>34.9</v>
      </c>
      <c r="E14447" t="s">
        <v>17</v>
      </c>
      <c r="F14447">
        <v>0</v>
      </c>
      <c r="G14447">
        <v>0</v>
      </c>
      <c r="H14447" t="s">
        <v>65</v>
      </c>
      <c r="I14447">
        <v>76</v>
      </c>
      <c r="J14447">
        <v>1</v>
      </c>
      <c r="K14447">
        <v>0</v>
      </c>
      <c r="L14447" t="s">
        <v>135</v>
      </c>
      <c r="M14447">
        <v>2020.6</v>
      </c>
      <c r="N14447" t="s">
        <v>155</v>
      </c>
      <c r="O14447" t="s">
        <v>174</v>
      </c>
      <c r="P14447" t="s">
        <v>198</v>
      </c>
    </row>
    <row r="14448" spans="1:16">
      <c r="A14448">
        <v>18</v>
      </c>
      <c r="B14448" t="s">
        <v>15</v>
      </c>
      <c r="C14448">
        <v>56</v>
      </c>
      <c r="D14448">
        <v>29.4</v>
      </c>
      <c r="E14448" t="s">
        <v>17</v>
      </c>
      <c r="F14448">
        <v>1</v>
      </c>
      <c r="G14448">
        <v>0</v>
      </c>
      <c r="H14448" t="s">
        <v>66</v>
      </c>
      <c r="I14448">
        <v>70</v>
      </c>
      <c r="J14448">
        <v>1</v>
      </c>
      <c r="K14448">
        <v>1</v>
      </c>
      <c r="L14448" t="s">
        <v>127</v>
      </c>
      <c r="M14448">
        <v>1720.4</v>
      </c>
      <c r="N14448" t="s">
        <v>156</v>
      </c>
      <c r="O14448" t="s">
        <v>174</v>
      </c>
      <c r="P14448" t="s">
        <v>198</v>
      </c>
    </row>
    <row r="14449" spans="1:16">
      <c r="A14449">
        <v>44</v>
      </c>
      <c r="B14449" t="s">
        <v>15</v>
      </c>
      <c r="C14449">
        <v>49</v>
      </c>
      <c r="D14449">
        <v>22.1</v>
      </c>
      <c r="E14449" t="s">
        <v>17</v>
      </c>
      <c r="F14449">
        <v>2</v>
      </c>
      <c r="G14449">
        <v>0</v>
      </c>
      <c r="H14449" t="s">
        <v>67</v>
      </c>
      <c r="I14449">
        <v>70</v>
      </c>
      <c r="J14449">
        <v>0</v>
      </c>
      <c r="K14449">
        <v>0</v>
      </c>
      <c r="L14449" t="s">
        <v>126</v>
      </c>
      <c r="M14449">
        <v>8302.5</v>
      </c>
      <c r="N14449" t="s">
        <v>154</v>
      </c>
      <c r="O14449" t="s">
        <v>174</v>
      </c>
      <c r="P14449" t="s">
        <v>198</v>
      </c>
    </row>
    <row r="14450" spans="1:16">
      <c r="A14450">
        <v>55</v>
      </c>
      <c r="B14450" t="s">
        <v>15</v>
      </c>
      <c r="C14450">
        <v>55</v>
      </c>
      <c r="D14450">
        <v>37.700000000000003</v>
      </c>
      <c r="E14450" t="s">
        <v>17</v>
      </c>
      <c r="F14450">
        <v>3</v>
      </c>
      <c r="G14450">
        <v>0</v>
      </c>
      <c r="H14450" t="s">
        <v>68</v>
      </c>
      <c r="I14450">
        <v>65</v>
      </c>
      <c r="J14450">
        <v>1</v>
      </c>
      <c r="K14450">
        <v>0</v>
      </c>
      <c r="L14450" t="s">
        <v>144</v>
      </c>
      <c r="M14450">
        <v>30063.599999999999</v>
      </c>
      <c r="N14450" t="s">
        <v>154</v>
      </c>
      <c r="O14450" t="s">
        <v>171</v>
      </c>
      <c r="P14450" t="s">
        <v>198</v>
      </c>
    </row>
    <row r="14451" spans="1:16">
      <c r="A14451">
        <v>19</v>
      </c>
      <c r="B14451" t="s">
        <v>16</v>
      </c>
      <c r="C14451">
        <v>44</v>
      </c>
      <c r="D14451">
        <v>18.600000000000001</v>
      </c>
      <c r="E14451" t="s">
        <v>17</v>
      </c>
      <c r="F14451">
        <v>0</v>
      </c>
      <c r="G14451">
        <v>0</v>
      </c>
      <c r="H14451" t="s">
        <v>69</v>
      </c>
      <c r="I14451">
        <v>70</v>
      </c>
      <c r="J14451">
        <v>1</v>
      </c>
      <c r="K14451">
        <v>0</v>
      </c>
      <c r="L14451" t="s">
        <v>124</v>
      </c>
      <c r="M14451">
        <v>1728.9</v>
      </c>
      <c r="N14451" t="s">
        <v>155</v>
      </c>
      <c r="O14451" t="s">
        <v>175</v>
      </c>
      <c r="P14451" t="s">
        <v>197</v>
      </c>
    </row>
    <row r="14452" spans="1:16">
      <c r="A14452">
        <v>20</v>
      </c>
      <c r="B14452" t="s">
        <v>16</v>
      </c>
      <c r="C14452">
        <v>55</v>
      </c>
      <c r="D14452">
        <v>29.4</v>
      </c>
      <c r="E14452" t="s">
        <v>17</v>
      </c>
      <c r="F14452">
        <v>0</v>
      </c>
      <c r="G14452">
        <v>0</v>
      </c>
      <c r="H14452" t="s">
        <v>70</v>
      </c>
      <c r="I14452">
        <v>66</v>
      </c>
      <c r="J14452">
        <v>0</v>
      </c>
      <c r="K14452">
        <v>0</v>
      </c>
      <c r="L14452" t="s">
        <v>127</v>
      </c>
      <c r="M14452">
        <v>2459.6999999999998</v>
      </c>
      <c r="N14452" t="s">
        <v>155</v>
      </c>
      <c r="O14452" t="s">
        <v>176</v>
      </c>
      <c r="P14452" t="s">
        <v>197</v>
      </c>
    </row>
    <row r="14453" spans="1:16">
      <c r="A14453">
        <v>49</v>
      </c>
      <c r="B14453" t="s">
        <v>15</v>
      </c>
      <c r="C14453">
        <v>61</v>
      </c>
      <c r="D14453">
        <v>36.9</v>
      </c>
      <c r="E14453" t="s">
        <v>17</v>
      </c>
      <c r="F14453">
        <v>0</v>
      </c>
      <c r="G14453">
        <v>0</v>
      </c>
      <c r="H14453" t="s">
        <v>71</v>
      </c>
      <c r="I14453">
        <v>60</v>
      </c>
      <c r="J14453">
        <v>1</v>
      </c>
      <c r="K14453">
        <v>0</v>
      </c>
      <c r="L14453" t="s">
        <v>128</v>
      </c>
      <c r="M14453">
        <v>8125.8</v>
      </c>
      <c r="N14453" t="s">
        <v>154</v>
      </c>
      <c r="O14453" t="s">
        <v>177</v>
      </c>
      <c r="P14453" t="s">
        <v>197</v>
      </c>
    </row>
    <row r="14454" spans="1:16">
      <c r="A14454">
        <v>33</v>
      </c>
      <c r="B14454" t="s">
        <v>16</v>
      </c>
      <c r="C14454">
        <v>41</v>
      </c>
      <c r="D14454">
        <v>22.1</v>
      </c>
      <c r="E14454" t="s">
        <v>17</v>
      </c>
      <c r="F14454">
        <v>1</v>
      </c>
      <c r="G14454">
        <v>0</v>
      </c>
      <c r="H14454" t="s">
        <v>72</v>
      </c>
      <c r="I14454">
        <v>70</v>
      </c>
      <c r="J14454">
        <v>0</v>
      </c>
      <c r="K14454">
        <v>0</v>
      </c>
      <c r="L14454" t="s">
        <v>148</v>
      </c>
      <c r="M14454">
        <v>5354.1</v>
      </c>
      <c r="N14454" t="s">
        <v>155</v>
      </c>
      <c r="O14454" t="s">
        <v>177</v>
      </c>
      <c r="P14454" t="s">
        <v>197</v>
      </c>
    </row>
    <row r="14455" spans="1:16">
      <c r="A14455">
        <v>34</v>
      </c>
      <c r="B14455" t="s">
        <v>15</v>
      </c>
      <c r="C14455">
        <v>54</v>
      </c>
      <c r="D14455">
        <v>21.4</v>
      </c>
      <c r="E14455" t="s">
        <v>17</v>
      </c>
      <c r="F14455">
        <v>0</v>
      </c>
      <c r="G14455">
        <v>0</v>
      </c>
      <c r="H14455" t="s">
        <v>73</v>
      </c>
      <c r="I14455">
        <v>65</v>
      </c>
      <c r="J14455">
        <v>1</v>
      </c>
      <c r="K14455">
        <v>1</v>
      </c>
      <c r="L14455" t="s">
        <v>146</v>
      </c>
      <c r="M14455">
        <v>4500.3</v>
      </c>
      <c r="N14455" t="s">
        <v>155</v>
      </c>
      <c r="O14455" t="s">
        <v>168</v>
      </c>
      <c r="P14455" t="s">
        <v>198</v>
      </c>
    </row>
    <row r="14456" spans="1:16">
      <c r="A14456">
        <v>53</v>
      </c>
      <c r="B14456" t="s">
        <v>16</v>
      </c>
      <c r="C14456">
        <v>89</v>
      </c>
      <c r="D14456">
        <v>32.299999999999997</v>
      </c>
      <c r="E14456" t="s">
        <v>17</v>
      </c>
      <c r="F14456">
        <v>2</v>
      </c>
      <c r="G14456">
        <v>0</v>
      </c>
      <c r="H14456" t="s">
        <v>74</v>
      </c>
      <c r="I14456">
        <v>74</v>
      </c>
      <c r="J14456">
        <v>0</v>
      </c>
      <c r="K14456">
        <v>0</v>
      </c>
      <c r="L14456" t="s">
        <v>142</v>
      </c>
      <c r="M14456">
        <v>29186.5</v>
      </c>
      <c r="N14456" t="s">
        <v>154</v>
      </c>
      <c r="O14456" t="s">
        <v>178</v>
      </c>
      <c r="P14456" t="s">
        <v>197</v>
      </c>
    </row>
    <row r="14457" spans="1:16">
      <c r="A14457">
        <v>32</v>
      </c>
      <c r="B14457" t="s">
        <v>16</v>
      </c>
      <c r="C14457">
        <v>46</v>
      </c>
      <c r="D14457">
        <v>31.5</v>
      </c>
      <c r="E14457" t="s">
        <v>17</v>
      </c>
      <c r="F14457">
        <v>1</v>
      </c>
      <c r="G14457">
        <v>0</v>
      </c>
      <c r="H14457" t="s">
        <v>75</v>
      </c>
      <c r="I14457">
        <v>106</v>
      </c>
      <c r="J14457">
        <v>1</v>
      </c>
      <c r="K14457">
        <v>1</v>
      </c>
      <c r="L14457" t="s">
        <v>136</v>
      </c>
      <c r="M14457">
        <v>5148.6000000000004</v>
      </c>
      <c r="N14457" t="s">
        <v>155</v>
      </c>
      <c r="O14457" t="s">
        <v>179</v>
      </c>
      <c r="P14457" t="s">
        <v>197</v>
      </c>
    </row>
    <row r="14458" spans="1:16">
      <c r="A14458">
        <v>18</v>
      </c>
      <c r="B14458" t="s">
        <v>15</v>
      </c>
      <c r="C14458">
        <v>54</v>
      </c>
      <c r="D14458">
        <v>37.299999999999997</v>
      </c>
      <c r="E14458" t="s">
        <v>17</v>
      </c>
      <c r="F14458">
        <v>0</v>
      </c>
      <c r="G14458">
        <v>0</v>
      </c>
      <c r="H14458" t="s">
        <v>76</v>
      </c>
      <c r="I14458">
        <v>50</v>
      </c>
      <c r="J14458">
        <v>0</v>
      </c>
      <c r="K14458">
        <v>0</v>
      </c>
      <c r="L14458" t="s">
        <v>138</v>
      </c>
      <c r="M14458">
        <v>1141.5</v>
      </c>
      <c r="N14458" t="s">
        <v>156</v>
      </c>
      <c r="O14458" t="s">
        <v>178</v>
      </c>
      <c r="P14458" t="s">
        <v>197</v>
      </c>
    </row>
    <row r="14459" spans="1:16">
      <c r="A14459">
        <v>19</v>
      </c>
      <c r="B14459" t="s">
        <v>16</v>
      </c>
      <c r="C14459">
        <v>47</v>
      </c>
      <c r="D14459">
        <v>24.5</v>
      </c>
      <c r="E14459" t="s">
        <v>17</v>
      </c>
      <c r="F14459">
        <v>1</v>
      </c>
      <c r="G14459">
        <v>0</v>
      </c>
      <c r="H14459" t="s">
        <v>77</v>
      </c>
      <c r="I14459">
        <v>74</v>
      </c>
      <c r="J14459">
        <v>0</v>
      </c>
      <c r="K14459">
        <v>0</v>
      </c>
      <c r="L14459" t="s">
        <v>127</v>
      </c>
      <c r="M14459">
        <v>2709.1</v>
      </c>
      <c r="N14459" t="s">
        <v>155</v>
      </c>
      <c r="O14459" t="s">
        <v>180</v>
      </c>
      <c r="P14459" t="s">
        <v>197</v>
      </c>
    </row>
    <row r="14460" spans="1:16">
      <c r="A14460">
        <v>28</v>
      </c>
      <c r="B14460" t="s">
        <v>16</v>
      </c>
      <c r="C14460">
        <v>73</v>
      </c>
      <c r="D14460">
        <v>23.8</v>
      </c>
      <c r="E14460" t="s">
        <v>17</v>
      </c>
      <c r="F14460">
        <v>2</v>
      </c>
      <c r="G14460">
        <v>0</v>
      </c>
      <c r="H14460" t="s">
        <v>78</v>
      </c>
      <c r="I14460">
        <v>66</v>
      </c>
      <c r="J14460">
        <v>1</v>
      </c>
      <c r="K14460">
        <v>1</v>
      </c>
      <c r="L14460" t="s">
        <v>133</v>
      </c>
      <c r="M14460">
        <v>4719.7</v>
      </c>
      <c r="N14460" t="s">
        <v>155</v>
      </c>
      <c r="O14460" t="s">
        <v>181</v>
      </c>
      <c r="P14460" t="s">
        <v>197</v>
      </c>
    </row>
    <row r="14461" spans="1:16">
      <c r="A14461">
        <v>20</v>
      </c>
      <c r="B14461" t="s">
        <v>16</v>
      </c>
      <c r="C14461">
        <v>60</v>
      </c>
      <c r="D14461">
        <v>33</v>
      </c>
      <c r="E14461" t="s">
        <v>17</v>
      </c>
      <c r="F14461">
        <v>0</v>
      </c>
      <c r="G14461">
        <v>0</v>
      </c>
      <c r="H14461" t="s">
        <v>79</v>
      </c>
      <c r="I14461">
        <v>74</v>
      </c>
      <c r="J14461">
        <v>1</v>
      </c>
      <c r="K14461">
        <v>1</v>
      </c>
      <c r="L14461" t="s">
        <v>141</v>
      </c>
      <c r="M14461">
        <v>1880.1</v>
      </c>
      <c r="N14461" t="s">
        <v>155</v>
      </c>
      <c r="O14461" t="s">
        <v>182</v>
      </c>
      <c r="P14461" t="s">
        <v>197</v>
      </c>
    </row>
    <row r="14462" spans="1:16">
      <c r="A14462">
        <v>56</v>
      </c>
      <c r="B14462" t="s">
        <v>15</v>
      </c>
      <c r="C14462">
        <v>67</v>
      </c>
      <c r="D14462">
        <v>40.299999999999997</v>
      </c>
      <c r="E14462" t="s">
        <v>17</v>
      </c>
      <c r="F14462">
        <v>0</v>
      </c>
      <c r="G14462">
        <v>0</v>
      </c>
      <c r="H14462" t="s">
        <v>80</v>
      </c>
      <c r="I14462">
        <v>0</v>
      </c>
      <c r="J14462">
        <v>1</v>
      </c>
      <c r="K14462">
        <v>0</v>
      </c>
      <c r="L14462" t="s">
        <v>119</v>
      </c>
      <c r="M14462">
        <v>10602.4</v>
      </c>
      <c r="N14462" t="s">
        <v>153</v>
      </c>
      <c r="O14462" t="s">
        <v>176</v>
      </c>
      <c r="P14462" t="s">
        <v>197</v>
      </c>
    </row>
    <row r="14463" spans="1:16">
      <c r="A14463">
        <v>33</v>
      </c>
      <c r="B14463" t="s">
        <v>16</v>
      </c>
      <c r="C14463">
        <v>59</v>
      </c>
      <c r="D14463">
        <v>18.5</v>
      </c>
      <c r="E14463" t="s">
        <v>17</v>
      </c>
      <c r="F14463">
        <v>1</v>
      </c>
      <c r="G14463">
        <v>0</v>
      </c>
      <c r="H14463" t="s">
        <v>81</v>
      </c>
      <c r="I14463">
        <v>82</v>
      </c>
      <c r="J14463">
        <v>1</v>
      </c>
      <c r="K14463">
        <v>0</v>
      </c>
      <c r="L14463" t="s">
        <v>127</v>
      </c>
      <c r="M14463">
        <v>4766</v>
      </c>
      <c r="N14463" t="s">
        <v>155</v>
      </c>
      <c r="O14463" t="s">
        <v>163</v>
      </c>
      <c r="P14463" t="s">
        <v>197</v>
      </c>
    </row>
    <row r="14464" spans="1:16">
      <c r="A14464">
        <v>40</v>
      </c>
      <c r="B14464" t="s">
        <v>15</v>
      </c>
      <c r="C14464">
        <v>47</v>
      </c>
      <c r="D14464">
        <v>29.4</v>
      </c>
      <c r="E14464" t="s">
        <v>17</v>
      </c>
      <c r="F14464">
        <v>0</v>
      </c>
      <c r="G14464">
        <v>1</v>
      </c>
      <c r="H14464" t="s">
        <v>82</v>
      </c>
      <c r="I14464">
        <v>72</v>
      </c>
      <c r="J14464">
        <v>0</v>
      </c>
      <c r="K14464">
        <v>0</v>
      </c>
      <c r="L14464" t="s">
        <v>142</v>
      </c>
      <c r="M14464">
        <v>7085.5</v>
      </c>
      <c r="N14464" t="s">
        <v>154</v>
      </c>
      <c r="O14464" t="s">
        <v>183</v>
      </c>
      <c r="P14464" t="s">
        <v>197</v>
      </c>
    </row>
    <row r="14465" spans="1:16">
      <c r="A14465">
        <v>31</v>
      </c>
      <c r="B14465" t="s">
        <v>16</v>
      </c>
      <c r="C14465">
        <v>65</v>
      </c>
      <c r="D14465">
        <v>38.1</v>
      </c>
      <c r="E14465" t="s">
        <v>17</v>
      </c>
      <c r="F14465">
        <v>1</v>
      </c>
      <c r="G14465">
        <v>1</v>
      </c>
      <c r="H14465" t="s">
        <v>83</v>
      </c>
      <c r="I14465">
        <v>80</v>
      </c>
      <c r="J14465">
        <v>1</v>
      </c>
      <c r="K14465">
        <v>0</v>
      </c>
      <c r="L14465" t="s">
        <v>138</v>
      </c>
      <c r="M14465">
        <v>58571.1</v>
      </c>
      <c r="N14465" t="s">
        <v>155</v>
      </c>
      <c r="O14465" t="s">
        <v>183</v>
      </c>
      <c r="P14465" t="s">
        <v>197</v>
      </c>
    </row>
    <row r="14466" spans="1:16">
      <c r="A14466">
        <v>62</v>
      </c>
      <c r="B14466" t="s">
        <v>16</v>
      </c>
      <c r="C14466">
        <v>61</v>
      </c>
      <c r="D14466">
        <v>29.4</v>
      </c>
      <c r="E14466" t="s">
        <v>17</v>
      </c>
      <c r="F14466">
        <v>2</v>
      </c>
      <c r="G14466">
        <v>0</v>
      </c>
      <c r="H14466" t="s">
        <v>84</v>
      </c>
      <c r="I14466">
        <v>80</v>
      </c>
      <c r="J14466">
        <v>1</v>
      </c>
      <c r="K14466">
        <v>0</v>
      </c>
      <c r="L14466" t="s">
        <v>122</v>
      </c>
      <c r="M14466">
        <v>15019.8</v>
      </c>
      <c r="N14466" t="s">
        <v>153</v>
      </c>
      <c r="O14466" t="s">
        <v>176</v>
      </c>
      <c r="P14466" t="s">
        <v>197</v>
      </c>
    </row>
    <row r="14467" spans="1:16">
      <c r="A14467">
        <v>31</v>
      </c>
      <c r="B14467" t="s">
        <v>16</v>
      </c>
      <c r="C14467">
        <v>67</v>
      </c>
      <c r="D14467">
        <v>31.1</v>
      </c>
      <c r="E14467" t="s">
        <v>17</v>
      </c>
      <c r="F14467">
        <v>0</v>
      </c>
      <c r="G14467">
        <v>0</v>
      </c>
      <c r="H14467" t="s">
        <v>85</v>
      </c>
      <c r="I14467">
        <v>68</v>
      </c>
      <c r="J14467">
        <v>1</v>
      </c>
      <c r="K14467">
        <v>1</v>
      </c>
      <c r="L14467" t="s">
        <v>141</v>
      </c>
      <c r="M14467">
        <v>4347</v>
      </c>
      <c r="N14467" t="s">
        <v>155</v>
      </c>
      <c r="O14467" t="s">
        <v>176</v>
      </c>
      <c r="P14467" t="s">
        <v>197</v>
      </c>
    </row>
    <row r="14468" spans="1:16">
      <c r="A14468">
        <v>56</v>
      </c>
      <c r="B14468" t="s">
        <v>16</v>
      </c>
      <c r="C14468">
        <v>80</v>
      </c>
      <c r="D14468">
        <v>28.8</v>
      </c>
      <c r="E14468" t="s">
        <v>17</v>
      </c>
      <c r="F14468">
        <v>0</v>
      </c>
      <c r="G14468">
        <v>0</v>
      </c>
      <c r="H14468" t="s">
        <v>86</v>
      </c>
      <c r="I14468">
        <v>80</v>
      </c>
      <c r="J14468">
        <v>1</v>
      </c>
      <c r="K14468">
        <v>0</v>
      </c>
      <c r="L14468" t="s">
        <v>128</v>
      </c>
      <c r="M14468">
        <v>11658.4</v>
      </c>
      <c r="N14468" t="s">
        <v>153</v>
      </c>
      <c r="O14468" t="s">
        <v>179</v>
      </c>
      <c r="P14468" t="s">
        <v>197</v>
      </c>
    </row>
    <row r="14469" spans="1:16">
      <c r="A14469">
        <v>43</v>
      </c>
      <c r="B14469" t="s">
        <v>16</v>
      </c>
      <c r="C14469">
        <v>81</v>
      </c>
      <c r="D14469">
        <v>25.3</v>
      </c>
      <c r="E14469" t="s">
        <v>17</v>
      </c>
      <c r="F14469">
        <v>1</v>
      </c>
      <c r="G14469">
        <v>1</v>
      </c>
      <c r="H14469" t="s">
        <v>87</v>
      </c>
      <c r="I14469">
        <v>88</v>
      </c>
      <c r="J14469">
        <v>0</v>
      </c>
      <c r="K14469">
        <v>0</v>
      </c>
      <c r="L14469" t="s">
        <v>118</v>
      </c>
      <c r="M14469">
        <v>21771.3</v>
      </c>
      <c r="N14469" t="s">
        <v>154</v>
      </c>
      <c r="O14469" t="s">
        <v>179</v>
      </c>
      <c r="P14469" t="s">
        <v>197</v>
      </c>
    </row>
    <row r="14470" spans="1:16">
      <c r="A14470">
        <v>40</v>
      </c>
      <c r="B14470" t="s">
        <v>15</v>
      </c>
      <c r="C14470">
        <v>90</v>
      </c>
      <c r="D14470">
        <v>29.4</v>
      </c>
      <c r="E14470" t="s">
        <v>17</v>
      </c>
      <c r="F14470">
        <v>3</v>
      </c>
      <c r="G14470">
        <v>0</v>
      </c>
      <c r="H14470" t="s">
        <v>88</v>
      </c>
      <c r="I14470">
        <v>76</v>
      </c>
      <c r="J14470">
        <v>0</v>
      </c>
      <c r="K14470">
        <v>1</v>
      </c>
      <c r="L14470" t="s">
        <v>141</v>
      </c>
      <c r="M14470">
        <v>17332.5</v>
      </c>
      <c r="N14470" t="s">
        <v>154</v>
      </c>
      <c r="O14470" t="s">
        <v>179</v>
      </c>
      <c r="P14470" t="s">
        <v>197</v>
      </c>
    </row>
    <row r="14471" spans="1:16">
      <c r="A14471">
        <v>28</v>
      </c>
      <c r="B14471" t="s">
        <v>16</v>
      </c>
      <c r="C14471">
        <v>74</v>
      </c>
      <c r="D14471">
        <v>35.799999999999997</v>
      </c>
      <c r="E14471" t="s">
        <v>17</v>
      </c>
      <c r="F14471">
        <v>2</v>
      </c>
      <c r="G14471">
        <v>1</v>
      </c>
      <c r="H14471" t="s">
        <v>89</v>
      </c>
      <c r="I14471">
        <v>80</v>
      </c>
      <c r="J14471">
        <v>0</v>
      </c>
      <c r="K14471">
        <v>0</v>
      </c>
      <c r="L14471" t="s">
        <v>127</v>
      </c>
      <c r="M14471">
        <v>11457.5</v>
      </c>
      <c r="N14471" t="s">
        <v>155</v>
      </c>
      <c r="O14471" t="s">
        <v>157</v>
      </c>
      <c r="P14471" t="s">
        <v>195</v>
      </c>
    </row>
    <row r="14472" spans="1:16">
      <c r="A14472">
        <v>54</v>
      </c>
      <c r="B14472" t="s">
        <v>15</v>
      </c>
      <c r="C14472">
        <v>70</v>
      </c>
      <c r="D14472">
        <v>29.4</v>
      </c>
      <c r="E14472" t="s">
        <v>17</v>
      </c>
      <c r="F14472">
        <v>0</v>
      </c>
      <c r="G14472">
        <v>0</v>
      </c>
      <c r="H14472" t="s">
        <v>90</v>
      </c>
      <c r="I14472">
        <v>85</v>
      </c>
      <c r="J14472">
        <v>1</v>
      </c>
      <c r="K14472">
        <v>1</v>
      </c>
      <c r="L14472" t="s">
        <v>122</v>
      </c>
      <c r="M14472">
        <v>24476.5</v>
      </c>
      <c r="N14472" t="s">
        <v>154</v>
      </c>
      <c r="O14472" t="s">
        <v>175</v>
      </c>
      <c r="P14472" t="s">
        <v>197</v>
      </c>
    </row>
    <row r="14473" spans="1:16">
      <c r="A14473">
        <v>52</v>
      </c>
      <c r="B14473" t="s">
        <v>15</v>
      </c>
      <c r="C14473">
        <v>51</v>
      </c>
      <c r="D14473">
        <v>34.1</v>
      </c>
      <c r="E14473" t="s">
        <v>17</v>
      </c>
      <c r="F14473">
        <v>0</v>
      </c>
      <c r="G14473">
        <v>0</v>
      </c>
      <c r="H14473" t="s">
        <v>91</v>
      </c>
      <c r="I14473">
        <v>68</v>
      </c>
      <c r="J14473">
        <v>1</v>
      </c>
      <c r="K14473">
        <v>0</v>
      </c>
      <c r="L14473" t="s">
        <v>146</v>
      </c>
      <c r="M14473">
        <v>9141</v>
      </c>
      <c r="N14473" t="s">
        <v>154</v>
      </c>
      <c r="O14473" t="s">
        <v>181</v>
      </c>
      <c r="P14473" t="s">
        <v>197</v>
      </c>
    </row>
    <row r="14474" spans="1:16">
      <c r="A14474">
        <v>26</v>
      </c>
      <c r="B14474" t="s">
        <v>15</v>
      </c>
      <c r="C14474">
        <v>56</v>
      </c>
      <c r="D14474">
        <v>23.7</v>
      </c>
      <c r="E14474" t="s">
        <v>17</v>
      </c>
      <c r="F14474">
        <v>2</v>
      </c>
      <c r="G14474">
        <v>0</v>
      </c>
      <c r="H14474" t="s">
        <v>92</v>
      </c>
      <c r="I14474">
        <v>72</v>
      </c>
      <c r="J14474">
        <v>1</v>
      </c>
      <c r="K14474">
        <v>0</v>
      </c>
      <c r="L14474" t="s">
        <v>122</v>
      </c>
      <c r="M14474">
        <v>3484.3</v>
      </c>
      <c r="N14474" t="s">
        <v>155</v>
      </c>
      <c r="O14474" t="s">
        <v>184</v>
      </c>
      <c r="P14474" t="s">
        <v>197</v>
      </c>
    </row>
    <row r="14475" spans="1:16">
      <c r="A14475">
        <v>50</v>
      </c>
      <c r="B14475" t="s">
        <v>16</v>
      </c>
      <c r="C14475">
        <v>45</v>
      </c>
      <c r="D14475">
        <v>25.6</v>
      </c>
      <c r="E14475" t="s">
        <v>17</v>
      </c>
      <c r="F14475">
        <v>0</v>
      </c>
      <c r="G14475">
        <v>0</v>
      </c>
      <c r="H14475" t="s">
        <v>93</v>
      </c>
      <c r="I14475">
        <v>84</v>
      </c>
      <c r="J14475">
        <v>1</v>
      </c>
      <c r="K14475">
        <v>0</v>
      </c>
      <c r="L14475" t="s">
        <v>136</v>
      </c>
      <c r="M14475">
        <v>8932.1</v>
      </c>
      <c r="N14475" t="s">
        <v>154</v>
      </c>
      <c r="O14475" t="s">
        <v>179</v>
      </c>
      <c r="P14475" t="s">
        <v>197</v>
      </c>
    </row>
    <row r="14476" spans="1:16">
      <c r="A14476">
        <v>19</v>
      </c>
      <c r="B14476" t="s">
        <v>15</v>
      </c>
      <c r="C14476">
        <v>48</v>
      </c>
      <c r="D14476">
        <v>20.6</v>
      </c>
      <c r="E14476" t="s">
        <v>17</v>
      </c>
      <c r="F14476">
        <v>2</v>
      </c>
      <c r="G14476">
        <v>0</v>
      </c>
      <c r="H14476" t="s">
        <v>94</v>
      </c>
      <c r="I14476">
        <v>60</v>
      </c>
      <c r="J14476">
        <v>1</v>
      </c>
      <c r="K14476">
        <v>1</v>
      </c>
      <c r="L14476" t="s">
        <v>122</v>
      </c>
      <c r="M14476">
        <v>2803.7</v>
      </c>
      <c r="N14476" t="s">
        <v>155</v>
      </c>
      <c r="O14476" t="s">
        <v>185</v>
      </c>
      <c r="P14476" t="s">
        <v>196</v>
      </c>
    </row>
    <row r="14477" spans="1:16">
      <c r="A14477">
        <v>31</v>
      </c>
      <c r="B14477" t="s">
        <v>15</v>
      </c>
      <c r="C14477">
        <v>74</v>
      </c>
      <c r="D14477">
        <v>36.299999999999997</v>
      </c>
      <c r="E14477" t="s">
        <v>17</v>
      </c>
      <c r="F14477">
        <v>2</v>
      </c>
      <c r="G14477">
        <v>1</v>
      </c>
      <c r="H14477" t="s">
        <v>95</v>
      </c>
      <c r="I14477">
        <v>92</v>
      </c>
      <c r="J14477">
        <v>1</v>
      </c>
      <c r="K14477">
        <v>0</v>
      </c>
      <c r="L14477" t="s">
        <v>125</v>
      </c>
      <c r="M14477">
        <v>38711</v>
      </c>
      <c r="N14477" t="s">
        <v>155</v>
      </c>
      <c r="O14477" t="s">
        <v>185</v>
      </c>
      <c r="P14477" t="s">
        <v>196</v>
      </c>
    </row>
    <row r="14478" spans="1:16">
      <c r="A14478">
        <v>21</v>
      </c>
      <c r="B14478" t="s">
        <v>15</v>
      </c>
      <c r="C14478">
        <v>59</v>
      </c>
      <c r="D14478">
        <v>23.2</v>
      </c>
      <c r="E14478" t="s">
        <v>17</v>
      </c>
      <c r="F14478">
        <v>0</v>
      </c>
      <c r="G14478">
        <v>0</v>
      </c>
      <c r="H14478" t="s">
        <v>96</v>
      </c>
      <c r="I14478">
        <v>58</v>
      </c>
      <c r="J14478">
        <v>1</v>
      </c>
      <c r="K14478">
        <v>0</v>
      </c>
      <c r="L14478" t="s">
        <v>127</v>
      </c>
      <c r="M14478">
        <v>1515.3</v>
      </c>
      <c r="N14478" t="s">
        <v>155</v>
      </c>
      <c r="O14478" t="s">
        <v>185</v>
      </c>
      <c r="P14478" t="s">
        <v>196</v>
      </c>
    </row>
    <row r="14479" spans="1:16">
      <c r="A14479">
        <v>49</v>
      </c>
      <c r="B14479" t="s">
        <v>16</v>
      </c>
      <c r="C14479">
        <v>62</v>
      </c>
      <c r="D14479">
        <v>27.1</v>
      </c>
      <c r="E14479" t="s">
        <v>17</v>
      </c>
      <c r="F14479">
        <v>1</v>
      </c>
      <c r="G14479">
        <v>0</v>
      </c>
      <c r="H14479" t="s">
        <v>97</v>
      </c>
      <c r="I14479">
        <v>58</v>
      </c>
      <c r="J14479">
        <v>0</v>
      </c>
      <c r="K14479">
        <v>0</v>
      </c>
      <c r="L14479" t="s">
        <v>124</v>
      </c>
      <c r="M14479">
        <v>26140.400000000001</v>
      </c>
      <c r="N14479" t="s">
        <v>154</v>
      </c>
      <c r="O14479" t="s">
        <v>185</v>
      </c>
      <c r="P14479" t="s">
        <v>196</v>
      </c>
    </row>
    <row r="14480" spans="1:16">
      <c r="A14480">
        <v>24</v>
      </c>
      <c r="B14480" t="s">
        <v>15</v>
      </c>
      <c r="C14480">
        <v>49</v>
      </c>
      <c r="D14480">
        <v>33.6</v>
      </c>
      <c r="E14480" t="s">
        <v>17</v>
      </c>
      <c r="F14480">
        <v>4</v>
      </c>
      <c r="G14480">
        <v>0</v>
      </c>
      <c r="H14480" t="s">
        <v>98</v>
      </c>
      <c r="I14480">
        <v>78</v>
      </c>
      <c r="J14480">
        <v>0</v>
      </c>
      <c r="K14480">
        <v>1</v>
      </c>
      <c r="L14480" t="s">
        <v>124</v>
      </c>
      <c r="M14480">
        <v>17128.400000000001</v>
      </c>
      <c r="N14480" t="s">
        <v>155</v>
      </c>
      <c r="O14480" t="s">
        <v>185</v>
      </c>
      <c r="P14480" t="s">
        <v>196</v>
      </c>
    </row>
    <row r="14481" spans="1:16">
      <c r="A14481">
        <v>28</v>
      </c>
      <c r="B14481" t="s">
        <v>16</v>
      </c>
      <c r="C14481">
        <v>48</v>
      </c>
      <c r="D14481">
        <v>33.1</v>
      </c>
      <c r="E14481" t="s">
        <v>17</v>
      </c>
      <c r="F14481">
        <v>0</v>
      </c>
      <c r="G14481">
        <v>0</v>
      </c>
      <c r="H14481" t="s">
        <v>99</v>
      </c>
      <c r="I14481">
        <v>84</v>
      </c>
      <c r="J14481">
        <v>1</v>
      </c>
      <c r="K14481">
        <v>0</v>
      </c>
      <c r="L14481" t="s">
        <v>132</v>
      </c>
      <c r="M14481">
        <v>3171.6</v>
      </c>
      <c r="N14481" t="s">
        <v>155</v>
      </c>
      <c r="O14481" t="s">
        <v>185</v>
      </c>
      <c r="P14481" t="s">
        <v>196</v>
      </c>
    </row>
    <row r="14482" spans="1:16">
      <c r="A14482">
        <v>51</v>
      </c>
      <c r="B14482" t="s">
        <v>16</v>
      </c>
      <c r="C14482">
        <v>55</v>
      </c>
      <c r="D14482">
        <v>33.9</v>
      </c>
      <c r="E14482" t="s">
        <v>17</v>
      </c>
      <c r="F14482">
        <v>0</v>
      </c>
      <c r="G14482">
        <v>0</v>
      </c>
      <c r="H14482" t="s">
        <v>100</v>
      </c>
      <c r="I14482">
        <v>0</v>
      </c>
      <c r="J14482">
        <v>1</v>
      </c>
      <c r="K14482">
        <v>0</v>
      </c>
      <c r="L14482" t="s">
        <v>118</v>
      </c>
      <c r="M14482">
        <v>9866.2999999999993</v>
      </c>
      <c r="N14482" t="s">
        <v>154</v>
      </c>
      <c r="O14482" t="s">
        <v>185</v>
      </c>
      <c r="P14482" t="s">
        <v>196</v>
      </c>
    </row>
    <row r="14483" spans="1:16">
      <c r="A14483">
        <v>45</v>
      </c>
      <c r="B14483" t="s">
        <v>15</v>
      </c>
      <c r="C14483">
        <v>51</v>
      </c>
      <c r="D14483">
        <v>28.7</v>
      </c>
      <c r="E14483" t="s">
        <v>17</v>
      </c>
      <c r="F14483">
        <v>2</v>
      </c>
      <c r="G14483">
        <v>0</v>
      </c>
      <c r="H14483" t="s">
        <v>101</v>
      </c>
      <c r="I14483">
        <v>72</v>
      </c>
      <c r="J14483">
        <v>1</v>
      </c>
      <c r="K14483">
        <v>0</v>
      </c>
      <c r="L14483" t="s">
        <v>136</v>
      </c>
      <c r="M14483">
        <v>8028</v>
      </c>
      <c r="N14483" t="s">
        <v>154</v>
      </c>
      <c r="O14483" t="s">
        <v>185</v>
      </c>
      <c r="P14483" t="s">
        <v>196</v>
      </c>
    </row>
    <row r="14484" spans="1:16">
      <c r="A14484">
        <v>25</v>
      </c>
      <c r="B14484" t="s">
        <v>16</v>
      </c>
      <c r="C14484">
        <v>57</v>
      </c>
      <c r="D14484">
        <v>20.8</v>
      </c>
      <c r="E14484" t="s">
        <v>17</v>
      </c>
      <c r="F14484">
        <v>1</v>
      </c>
      <c r="G14484">
        <v>0</v>
      </c>
      <c r="H14484" t="s">
        <v>102</v>
      </c>
      <c r="I14484">
        <v>56</v>
      </c>
      <c r="J14484">
        <v>1</v>
      </c>
      <c r="K14484">
        <v>0</v>
      </c>
      <c r="L14484" t="s">
        <v>128</v>
      </c>
      <c r="M14484">
        <v>3208.8</v>
      </c>
      <c r="N14484" t="s">
        <v>155</v>
      </c>
      <c r="O14484" t="s">
        <v>185</v>
      </c>
      <c r="P14484" t="s">
        <v>196</v>
      </c>
    </row>
    <row r="14485" spans="1:16">
      <c r="A14485">
        <v>22</v>
      </c>
      <c r="B14485" t="s">
        <v>16</v>
      </c>
      <c r="C14485">
        <v>41</v>
      </c>
      <c r="D14485">
        <v>25.4</v>
      </c>
      <c r="E14485" t="s">
        <v>20</v>
      </c>
      <c r="F14485">
        <v>0</v>
      </c>
      <c r="G14485">
        <v>1</v>
      </c>
      <c r="H14485" t="s">
        <v>103</v>
      </c>
      <c r="I14485">
        <v>72</v>
      </c>
      <c r="J14485">
        <v>1</v>
      </c>
      <c r="K14485">
        <v>0</v>
      </c>
      <c r="L14485" t="s">
        <v>127</v>
      </c>
      <c r="M14485">
        <v>33907.599999999999</v>
      </c>
      <c r="N14485" t="s">
        <v>155</v>
      </c>
      <c r="O14485" t="s">
        <v>186</v>
      </c>
      <c r="P14485" t="s">
        <v>196</v>
      </c>
    </row>
    <row r="14486" spans="1:16">
      <c r="A14486">
        <v>59</v>
      </c>
      <c r="B14486" t="s">
        <v>16</v>
      </c>
      <c r="C14486">
        <v>60</v>
      </c>
      <c r="D14486">
        <v>35.200000000000003</v>
      </c>
      <c r="E14486" t="s">
        <v>17</v>
      </c>
      <c r="F14486">
        <v>0</v>
      </c>
      <c r="G14486">
        <v>0</v>
      </c>
      <c r="H14486" t="s">
        <v>104</v>
      </c>
      <c r="I14486">
        <v>70</v>
      </c>
      <c r="J14486">
        <v>1</v>
      </c>
      <c r="K14486">
        <v>0</v>
      </c>
      <c r="L14486" t="s">
        <v>148</v>
      </c>
      <c r="M14486">
        <v>12244.5</v>
      </c>
      <c r="N14486" t="s">
        <v>153</v>
      </c>
      <c r="O14486" t="s">
        <v>187</v>
      </c>
      <c r="P14486" t="s">
        <v>196</v>
      </c>
    </row>
    <row r="14487" spans="1:16">
      <c r="A14487">
        <v>26</v>
      </c>
      <c r="B14487" t="s">
        <v>15</v>
      </c>
      <c r="C14487">
        <v>83</v>
      </c>
      <c r="D14487">
        <v>46.5</v>
      </c>
      <c r="E14487" t="s">
        <v>17</v>
      </c>
      <c r="F14487">
        <v>1</v>
      </c>
      <c r="G14487">
        <v>0</v>
      </c>
      <c r="H14487" t="s">
        <v>105</v>
      </c>
      <c r="I14487">
        <v>80</v>
      </c>
      <c r="J14487">
        <v>1</v>
      </c>
      <c r="K14487">
        <v>0</v>
      </c>
      <c r="L14487" t="s">
        <v>137</v>
      </c>
      <c r="M14487">
        <v>2927.1</v>
      </c>
      <c r="N14487" t="s">
        <v>155</v>
      </c>
      <c r="O14487" t="s">
        <v>185</v>
      </c>
      <c r="P14487" t="s">
        <v>196</v>
      </c>
    </row>
    <row r="14488" spans="1:16">
      <c r="A14488">
        <v>38</v>
      </c>
      <c r="B14488" t="s">
        <v>16</v>
      </c>
      <c r="C14488">
        <v>81</v>
      </c>
      <c r="D14488">
        <v>29.5</v>
      </c>
      <c r="E14488" t="s">
        <v>17</v>
      </c>
      <c r="F14488">
        <v>2</v>
      </c>
      <c r="G14488">
        <v>1</v>
      </c>
      <c r="H14488" t="s">
        <v>106</v>
      </c>
      <c r="I14488">
        <v>102</v>
      </c>
      <c r="J14488">
        <v>1</v>
      </c>
      <c r="K14488">
        <v>1</v>
      </c>
      <c r="L14488" t="s">
        <v>122</v>
      </c>
      <c r="M14488">
        <v>19823.7</v>
      </c>
      <c r="N14488" t="s">
        <v>154</v>
      </c>
      <c r="O14488" t="s">
        <v>188</v>
      </c>
      <c r="P14488" t="s">
        <v>196</v>
      </c>
    </row>
    <row r="14489" spans="1:16">
      <c r="A14489">
        <v>48</v>
      </c>
      <c r="B14489" t="s">
        <v>15</v>
      </c>
      <c r="C14489">
        <v>73</v>
      </c>
      <c r="D14489">
        <v>31.4</v>
      </c>
      <c r="E14489" t="s">
        <v>17</v>
      </c>
      <c r="F14489">
        <v>1</v>
      </c>
      <c r="G14489">
        <v>0</v>
      </c>
      <c r="H14489" t="s">
        <v>107</v>
      </c>
      <c r="I14489">
        <v>64</v>
      </c>
      <c r="J14489">
        <v>0</v>
      </c>
      <c r="K14489">
        <v>0</v>
      </c>
      <c r="L14489" t="s">
        <v>147</v>
      </c>
      <c r="M14489">
        <v>8964.1</v>
      </c>
      <c r="N14489" t="s">
        <v>154</v>
      </c>
      <c r="O14489" t="s">
        <v>188</v>
      </c>
      <c r="P14489" t="s">
        <v>196</v>
      </c>
    </row>
    <row r="14490" spans="1:16">
      <c r="A14490">
        <v>40</v>
      </c>
      <c r="B14490" t="s">
        <v>16</v>
      </c>
      <c r="C14490">
        <v>66</v>
      </c>
      <c r="D14490">
        <v>35.5</v>
      </c>
      <c r="E14490" t="s">
        <v>17</v>
      </c>
      <c r="F14490">
        <v>0</v>
      </c>
      <c r="G14490">
        <v>0</v>
      </c>
      <c r="H14490" t="s">
        <v>108</v>
      </c>
      <c r="I14490">
        <v>60</v>
      </c>
      <c r="J14490">
        <v>1</v>
      </c>
      <c r="K14490">
        <v>0</v>
      </c>
      <c r="L14490" t="s">
        <v>126</v>
      </c>
      <c r="M14490">
        <v>3366.7</v>
      </c>
      <c r="N14490" t="s">
        <v>154</v>
      </c>
      <c r="O14490" t="s">
        <v>187</v>
      </c>
      <c r="P14490" t="s">
        <v>196</v>
      </c>
    </row>
    <row r="14491" spans="1:16">
      <c r="A14491">
        <v>61</v>
      </c>
      <c r="B14491" t="s">
        <v>16</v>
      </c>
      <c r="C14491">
        <v>69</v>
      </c>
      <c r="D14491">
        <v>39.1</v>
      </c>
      <c r="E14491" t="s">
        <v>17</v>
      </c>
      <c r="F14491">
        <v>2</v>
      </c>
      <c r="G14491">
        <v>0</v>
      </c>
      <c r="H14491" t="s">
        <v>109</v>
      </c>
      <c r="I14491">
        <v>88</v>
      </c>
      <c r="J14491">
        <v>1</v>
      </c>
      <c r="K14491">
        <v>1</v>
      </c>
      <c r="L14491" t="s">
        <v>142</v>
      </c>
      <c r="M14491">
        <v>14235.1</v>
      </c>
      <c r="N14491" t="s">
        <v>153</v>
      </c>
      <c r="O14491" t="s">
        <v>187</v>
      </c>
      <c r="P14491" t="s">
        <v>196</v>
      </c>
    </row>
    <row r="14492" spans="1:16">
      <c r="A14492">
        <v>42</v>
      </c>
      <c r="B14492" t="s">
        <v>16</v>
      </c>
      <c r="C14492">
        <v>50</v>
      </c>
      <c r="D14492">
        <v>25</v>
      </c>
      <c r="E14492" t="s">
        <v>17</v>
      </c>
      <c r="F14492">
        <v>2</v>
      </c>
      <c r="G14492">
        <v>0</v>
      </c>
      <c r="H14492" t="s">
        <v>110</v>
      </c>
      <c r="I14492">
        <v>64</v>
      </c>
      <c r="J14492">
        <v>1</v>
      </c>
      <c r="K14492">
        <v>0</v>
      </c>
      <c r="L14492" t="s">
        <v>142</v>
      </c>
      <c r="M14492">
        <v>8017.1</v>
      </c>
      <c r="N14492" t="s">
        <v>154</v>
      </c>
      <c r="O14492" t="s">
        <v>186</v>
      </c>
      <c r="P14492" t="s">
        <v>196</v>
      </c>
    </row>
    <row r="14493" spans="1:16">
      <c r="A14493">
        <v>56</v>
      </c>
      <c r="B14493" t="s">
        <v>16</v>
      </c>
      <c r="C14493">
        <v>62</v>
      </c>
      <c r="D14493">
        <v>41.9</v>
      </c>
      <c r="E14493" t="s">
        <v>17</v>
      </c>
      <c r="F14493">
        <v>0</v>
      </c>
      <c r="G14493">
        <v>0</v>
      </c>
      <c r="H14493" t="s">
        <v>111</v>
      </c>
      <c r="I14493">
        <v>64</v>
      </c>
      <c r="J14493">
        <v>1</v>
      </c>
      <c r="K14493">
        <v>1</v>
      </c>
      <c r="L14493" t="s">
        <v>143</v>
      </c>
      <c r="M14493">
        <v>11093.6</v>
      </c>
      <c r="N14493" t="s">
        <v>153</v>
      </c>
      <c r="O14493" t="s">
        <v>187</v>
      </c>
      <c r="P14493" t="s">
        <v>196</v>
      </c>
    </row>
    <row r="14494" spans="1:16">
      <c r="A14494">
        <v>18</v>
      </c>
      <c r="B14494" t="s">
        <v>16</v>
      </c>
      <c r="C14494">
        <v>58</v>
      </c>
      <c r="D14494">
        <v>35.6</v>
      </c>
      <c r="E14494" t="s">
        <v>17</v>
      </c>
      <c r="F14494">
        <v>0</v>
      </c>
      <c r="G14494">
        <v>0</v>
      </c>
      <c r="H14494" t="s">
        <v>112</v>
      </c>
      <c r="I14494">
        <v>80</v>
      </c>
      <c r="J14494">
        <v>1</v>
      </c>
      <c r="K14494">
        <v>0</v>
      </c>
      <c r="L14494" t="s">
        <v>124</v>
      </c>
      <c r="M14494">
        <v>2211.1</v>
      </c>
      <c r="N14494" t="s">
        <v>156</v>
      </c>
      <c r="O14494" t="s">
        <v>185</v>
      </c>
      <c r="P14494" t="s">
        <v>196</v>
      </c>
    </row>
    <row r="14495" spans="1:16">
      <c r="A14495">
        <v>18</v>
      </c>
      <c r="B14495" t="s">
        <v>15</v>
      </c>
      <c r="C14495">
        <v>51</v>
      </c>
      <c r="D14495">
        <v>23.2</v>
      </c>
      <c r="E14495" t="s">
        <v>17</v>
      </c>
      <c r="F14495">
        <v>0</v>
      </c>
      <c r="G14495">
        <v>0</v>
      </c>
      <c r="H14495" t="s">
        <v>113</v>
      </c>
      <c r="I14495">
        <v>0</v>
      </c>
      <c r="J14495">
        <v>1</v>
      </c>
      <c r="K14495">
        <v>0</v>
      </c>
      <c r="L14495" t="s">
        <v>120</v>
      </c>
      <c r="M14495">
        <v>1121.9000000000001</v>
      </c>
      <c r="N14495" t="s">
        <v>156</v>
      </c>
      <c r="O14495" t="s">
        <v>185</v>
      </c>
      <c r="P14495" t="s">
        <v>196</v>
      </c>
    </row>
    <row r="14496" spans="1:16">
      <c r="A14496">
        <v>31</v>
      </c>
      <c r="B14496" t="s">
        <v>16</v>
      </c>
      <c r="C14496">
        <v>54</v>
      </c>
      <c r="D14496">
        <v>32.799999999999997</v>
      </c>
      <c r="E14496" t="s">
        <v>17</v>
      </c>
      <c r="F14496">
        <v>2</v>
      </c>
      <c r="G14496">
        <v>0</v>
      </c>
      <c r="H14496" t="s">
        <v>114</v>
      </c>
      <c r="I14496">
        <v>64</v>
      </c>
      <c r="J14496">
        <v>1</v>
      </c>
      <c r="K14496">
        <v>0</v>
      </c>
      <c r="L14496" t="s">
        <v>125</v>
      </c>
      <c r="M14496">
        <v>5327.4</v>
      </c>
      <c r="N14496" t="s">
        <v>155</v>
      </c>
      <c r="O14496" t="s">
        <v>189</v>
      </c>
      <c r="P14496" t="s">
        <v>196</v>
      </c>
    </row>
    <row r="14497" spans="1:16">
      <c r="A14497">
        <v>35</v>
      </c>
      <c r="B14497" t="s">
        <v>16</v>
      </c>
      <c r="C14497">
        <v>84</v>
      </c>
      <c r="D14497">
        <v>38.1</v>
      </c>
      <c r="E14497" t="s">
        <v>17</v>
      </c>
      <c r="F14497">
        <v>2</v>
      </c>
      <c r="G14497">
        <v>0</v>
      </c>
      <c r="H14497" t="s">
        <v>115</v>
      </c>
      <c r="I14497">
        <v>76</v>
      </c>
      <c r="J14497">
        <v>1</v>
      </c>
      <c r="K14497">
        <v>0</v>
      </c>
      <c r="L14497" t="s">
        <v>122</v>
      </c>
      <c r="M14497">
        <v>24915.1</v>
      </c>
      <c r="N14497" t="s">
        <v>155</v>
      </c>
      <c r="O14497" t="s">
        <v>187</v>
      </c>
      <c r="P14497" t="s">
        <v>196</v>
      </c>
    </row>
    <row r="14498" spans="1:16">
      <c r="A14498">
        <v>56</v>
      </c>
      <c r="B14498" t="s">
        <v>15</v>
      </c>
      <c r="C14498">
        <v>82</v>
      </c>
      <c r="D14498">
        <v>31.8</v>
      </c>
      <c r="E14498" t="s">
        <v>17</v>
      </c>
      <c r="F14498">
        <v>2</v>
      </c>
      <c r="G14498">
        <v>1</v>
      </c>
      <c r="H14498" t="s">
        <v>116</v>
      </c>
      <c r="I14498">
        <v>82</v>
      </c>
      <c r="J14498">
        <v>1</v>
      </c>
      <c r="K14498">
        <v>0</v>
      </c>
      <c r="L14498" t="s">
        <v>124</v>
      </c>
      <c r="M14498">
        <v>43813.9</v>
      </c>
      <c r="N14498" t="s">
        <v>153</v>
      </c>
      <c r="O14498" t="s">
        <v>189</v>
      </c>
      <c r="P14498" t="s">
        <v>196</v>
      </c>
    </row>
    <row r="14499" spans="1:16">
      <c r="A14499">
        <v>61</v>
      </c>
      <c r="B14499" t="s">
        <v>16</v>
      </c>
      <c r="C14499">
        <v>50</v>
      </c>
      <c r="D14499">
        <v>29.9</v>
      </c>
      <c r="E14499" t="s">
        <v>17</v>
      </c>
      <c r="F14499">
        <v>3</v>
      </c>
      <c r="G14499">
        <v>1</v>
      </c>
      <c r="H14499" t="s">
        <v>117</v>
      </c>
      <c r="I14499">
        <v>72</v>
      </c>
      <c r="J14499">
        <v>1</v>
      </c>
      <c r="K14499">
        <v>0</v>
      </c>
      <c r="L14499" t="s">
        <v>136</v>
      </c>
      <c r="M14499">
        <v>30942.2</v>
      </c>
      <c r="N14499" t="s">
        <v>153</v>
      </c>
      <c r="O14499" t="s">
        <v>188</v>
      </c>
      <c r="P14499" t="s">
        <v>196</v>
      </c>
    </row>
    <row r="14500" spans="1:16">
      <c r="A14500">
        <v>44</v>
      </c>
      <c r="B14500" t="s">
        <v>16</v>
      </c>
      <c r="C14500">
        <v>46</v>
      </c>
      <c r="D14500">
        <v>25</v>
      </c>
      <c r="E14500" t="s">
        <v>17</v>
      </c>
      <c r="F14500">
        <v>1</v>
      </c>
      <c r="G14500">
        <v>0</v>
      </c>
      <c r="H14500" t="s">
        <v>42</v>
      </c>
      <c r="I14500">
        <v>86</v>
      </c>
      <c r="J14500">
        <v>1</v>
      </c>
      <c r="K14500">
        <v>0</v>
      </c>
      <c r="L14500" t="s">
        <v>145</v>
      </c>
      <c r="M14500">
        <v>7623.5</v>
      </c>
      <c r="N14500" t="s">
        <v>154</v>
      </c>
      <c r="O14500" t="s">
        <v>166</v>
      </c>
      <c r="P14500" t="s">
        <v>198</v>
      </c>
    </row>
    <row r="14501" spans="1:16">
      <c r="A14501">
        <v>43</v>
      </c>
      <c r="B14501" t="s">
        <v>15</v>
      </c>
      <c r="C14501">
        <v>91</v>
      </c>
      <c r="D14501">
        <v>25.5</v>
      </c>
      <c r="E14501" t="s">
        <v>17</v>
      </c>
      <c r="F14501">
        <v>5</v>
      </c>
      <c r="G14501">
        <v>0</v>
      </c>
      <c r="H14501" t="s">
        <v>43</v>
      </c>
      <c r="I14501">
        <v>78</v>
      </c>
      <c r="J14501">
        <v>1</v>
      </c>
      <c r="K14501">
        <v>0</v>
      </c>
      <c r="L14501" t="s">
        <v>135</v>
      </c>
      <c r="M14501">
        <v>14478.3</v>
      </c>
      <c r="N14501" t="s">
        <v>154</v>
      </c>
      <c r="O14501" t="s">
        <v>165</v>
      </c>
      <c r="P14501" t="s">
        <v>195</v>
      </c>
    </row>
    <row r="14502" spans="1:16">
      <c r="A14502">
        <v>62</v>
      </c>
      <c r="B14502" t="s">
        <v>16</v>
      </c>
      <c r="C14502">
        <v>60</v>
      </c>
      <c r="D14502">
        <v>31.7</v>
      </c>
      <c r="E14502" t="s">
        <v>17</v>
      </c>
      <c r="F14502">
        <v>0</v>
      </c>
      <c r="G14502">
        <v>0</v>
      </c>
      <c r="H14502" t="s">
        <v>44</v>
      </c>
      <c r="I14502">
        <v>76</v>
      </c>
      <c r="J14502">
        <v>1</v>
      </c>
      <c r="K14502">
        <v>0</v>
      </c>
      <c r="L14502" t="s">
        <v>122</v>
      </c>
      <c r="M14502">
        <v>14043.5</v>
      </c>
      <c r="N14502" t="s">
        <v>153</v>
      </c>
      <c r="O14502" t="s">
        <v>159</v>
      </c>
      <c r="P14502" t="s">
        <v>195</v>
      </c>
    </row>
    <row r="14503" spans="1:16">
      <c r="A14503">
        <v>33</v>
      </c>
      <c r="B14503" t="s">
        <v>16</v>
      </c>
      <c r="C14503">
        <v>43</v>
      </c>
      <c r="D14503">
        <v>28.6</v>
      </c>
      <c r="E14503" t="s">
        <v>22</v>
      </c>
      <c r="F14503">
        <v>0</v>
      </c>
      <c r="G14503">
        <v>1</v>
      </c>
      <c r="H14503" t="s">
        <v>45</v>
      </c>
      <c r="I14503">
        <v>66</v>
      </c>
      <c r="J14503">
        <v>1</v>
      </c>
      <c r="K14503">
        <v>0</v>
      </c>
      <c r="L14503" t="s">
        <v>136</v>
      </c>
      <c r="M14503">
        <v>37079.4</v>
      </c>
      <c r="N14503" t="s">
        <v>155</v>
      </c>
      <c r="O14503" t="s">
        <v>165</v>
      </c>
      <c r="P14503" t="s">
        <v>195</v>
      </c>
    </row>
    <row r="14504" spans="1:16">
      <c r="A14504">
        <v>20</v>
      </c>
      <c r="B14504" t="s">
        <v>15</v>
      </c>
      <c r="C14504">
        <v>47</v>
      </c>
      <c r="D14504">
        <v>27.9</v>
      </c>
      <c r="E14504" t="s">
        <v>17</v>
      </c>
      <c r="F14504">
        <v>0</v>
      </c>
      <c r="G14504">
        <v>0</v>
      </c>
      <c r="H14504" t="s">
        <v>46</v>
      </c>
      <c r="I14504">
        <v>74</v>
      </c>
      <c r="J14504">
        <v>1</v>
      </c>
      <c r="K14504">
        <v>0</v>
      </c>
      <c r="L14504" t="s">
        <v>135</v>
      </c>
      <c r="M14504">
        <v>1967</v>
      </c>
      <c r="N14504" t="s">
        <v>155</v>
      </c>
      <c r="O14504" t="s">
        <v>162</v>
      </c>
      <c r="P14504" t="s">
        <v>195</v>
      </c>
    </row>
    <row r="14505" spans="1:16">
      <c r="A14505">
        <v>38</v>
      </c>
      <c r="B14505" t="s">
        <v>15</v>
      </c>
      <c r="C14505">
        <v>57</v>
      </c>
      <c r="D14505">
        <v>37.1</v>
      </c>
      <c r="E14505" t="s">
        <v>17</v>
      </c>
      <c r="F14505">
        <v>1</v>
      </c>
      <c r="G14505">
        <v>0</v>
      </c>
      <c r="H14505" t="s">
        <v>47</v>
      </c>
      <c r="I14505">
        <v>64</v>
      </c>
      <c r="J14505">
        <v>1</v>
      </c>
      <c r="K14505">
        <v>0</v>
      </c>
      <c r="L14505" t="s">
        <v>123</v>
      </c>
      <c r="M14505">
        <v>6079.7</v>
      </c>
      <c r="N14505" t="s">
        <v>154</v>
      </c>
      <c r="O14505" t="s">
        <v>158</v>
      </c>
      <c r="P14505" t="s">
        <v>195</v>
      </c>
    </row>
    <row r="14506" spans="1:16">
      <c r="A14506">
        <v>22</v>
      </c>
      <c r="B14506" t="s">
        <v>15</v>
      </c>
      <c r="C14506">
        <v>50</v>
      </c>
      <c r="D14506">
        <v>31.4</v>
      </c>
      <c r="E14506" t="s">
        <v>17</v>
      </c>
      <c r="F14506">
        <v>1</v>
      </c>
      <c r="G14506">
        <v>0</v>
      </c>
      <c r="H14506" t="s">
        <v>48</v>
      </c>
      <c r="I14506">
        <v>90</v>
      </c>
      <c r="J14506">
        <v>0</v>
      </c>
      <c r="K14506">
        <v>1</v>
      </c>
      <c r="L14506" t="s">
        <v>123</v>
      </c>
      <c r="M14506">
        <v>2643.3</v>
      </c>
      <c r="N14506" t="s">
        <v>155</v>
      </c>
      <c r="O14506" t="s">
        <v>58</v>
      </c>
      <c r="P14506" t="s">
        <v>198</v>
      </c>
    </row>
    <row r="14507" spans="1:16">
      <c r="A14507">
        <v>21</v>
      </c>
      <c r="B14507" t="s">
        <v>15</v>
      </c>
      <c r="C14507">
        <v>60</v>
      </c>
      <c r="D14507">
        <v>31</v>
      </c>
      <c r="E14507" t="s">
        <v>17</v>
      </c>
      <c r="F14507">
        <v>0</v>
      </c>
      <c r="G14507">
        <v>0</v>
      </c>
      <c r="H14507" t="s">
        <v>49</v>
      </c>
      <c r="I14507">
        <v>66</v>
      </c>
      <c r="J14507">
        <v>1</v>
      </c>
      <c r="K14507">
        <v>1</v>
      </c>
      <c r="L14507" t="s">
        <v>123</v>
      </c>
      <c r="M14507">
        <v>16586.5</v>
      </c>
      <c r="N14507" t="s">
        <v>155</v>
      </c>
      <c r="O14507" t="s">
        <v>167</v>
      </c>
      <c r="P14507" t="s">
        <v>198</v>
      </c>
    </row>
    <row r="14508" spans="1:16">
      <c r="A14508">
        <v>26</v>
      </c>
      <c r="B14508" t="s">
        <v>15</v>
      </c>
      <c r="C14508">
        <v>83</v>
      </c>
      <c r="D14508">
        <v>46.5</v>
      </c>
      <c r="E14508" t="s">
        <v>17</v>
      </c>
      <c r="F14508">
        <v>1</v>
      </c>
      <c r="G14508">
        <v>0</v>
      </c>
      <c r="H14508" t="s">
        <v>50</v>
      </c>
      <c r="I14508">
        <v>80</v>
      </c>
      <c r="J14508">
        <v>1</v>
      </c>
      <c r="K14508">
        <v>0</v>
      </c>
      <c r="L14508" t="s">
        <v>137</v>
      </c>
      <c r="M14508">
        <v>2927.1</v>
      </c>
      <c r="N14508" t="s">
        <v>155</v>
      </c>
      <c r="O14508" t="s">
        <v>168</v>
      </c>
      <c r="P14508" t="s">
        <v>198</v>
      </c>
    </row>
    <row r="14509" spans="1:16">
      <c r="A14509">
        <v>45</v>
      </c>
      <c r="B14509" t="s">
        <v>15</v>
      </c>
      <c r="C14509">
        <v>51</v>
      </c>
      <c r="D14509">
        <v>28.7</v>
      </c>
      <c r="E14509" t="s">
        <v>17</v>
      </c>
      <c r="F14509">
        <v>2</v>
      </c>
      <c r="G14509">
        <v>0</v>
      </c>
      <c r="H14509" t="s">
        <v>51</v>
      </c>
      <c r="I14509">
        <v>72</v>
      </c>
      <c r="J14509">
        <v>1</v>
      </c>
      <c r="K14509">
        <v>0</v>
      </c>
      <c r="L14509" t="s">
        <v>136</v>
      </c>
      <c r="M14509">
        <v>8028</v>
      </c>
      <c r="N14509" t="s">
        <v>154</v>
      </c>
      <c r="O14509" t="s">
        <v>169</v>
      </c>
      <c r="P14509" t="s">
        <v>198</v>
      </c>
    </row>
    <row r="14510" spans="1:16">
      <c r="A14510">
        <v>47</v>
      </c>
      <c r="B14510" t="s">
        <v>16</v>
      </c>
      <c r="C14510">
        <v>49</v>
      </c>
      <c r="D14510">
        <v>28.4</v>
      </c>
      <c r="E14510" t="s">
        <v>17</v>
      </c>
      <c r="F14510">
        <v>1</v>
      </c>
      <c r="G14510">
        <v>1</v>
      </c>
      <c r="H14510" t="s">
        <v>52</v>
      </c>
      <c r="I14510">
        <v>72</v>
      </c>
      <c r="J14510">
        <v>1</v>
      </c>
      <c r="K14510">
        <v>0</v>
      </c>
      <c r="L14510" t="s">
        <v>142</v>
      </c>
      <c r="M14510">
        <v>42969.9</v>
      </c>
      <c r="N14510" t="s">
        <v>154</v>
      </c>
      <c r="O14510" t="s">
        <v>170</v>
      </c>
      <c r="P14510" t="s">
        <v>198</v>
      </c>
    </row>
    <row r="14511" spans="1:16">
      <c r="A14511">
        <v>23</v>
      </c>
      <c r="B14511" t="s">
        <v>15</v>
      </c>
      <c r="C14511">
        <v>54</v>
      </c>
      <c r="D14511">
        <v>23.5</v>
      </c>
      <c r="E14511" t="s">
        <v>17</v>
      </c>
      <c r="F14511">
        <v>0</v>
      </c>
      <c r="G14511">
        <v>0</v>
      </c>
      <c r="H14511" t="s">
        <v>53</v>
      </c>
      <c r="I14511">
        <v>74</v>
      </c>
      <c r="J14511">
        <v>1</v>
      </c>
      <c r="K14511">
        <v>0</v>
      </c>
      <c r="L14511" t="s">
        <v>135</v>
      </c>
      <c r="M14511">
        <v>1837.3</v>
      </c>
      <c r="N14511" t="s">
        <v>155</v>
      </c>
      <c r="O14511" t="s">
        <v>171</v>
      </c>
      <c r="P14511" t="s">
        <v>198</v>
      </c>
    </row>
    <row r="14512" spans="1:16">
      <c r="A14512">
        <v>64</v>
      </c>
      <c r="B14512" t="s">
        <v>16</v>
      </c>
      <c r="C14512">
        <v>70</v>
      </c>
      <c r="D14512">
        <v>33.799999999999997</v>
      </c>
      <c r="E14512" t="s">
        <v>24</v>
      </c>
      <c r="F14512">
        <v>1</v>
      </c>
      <c r="G14512">
        <v>1</v>
      </c>
      <c r="H14512" t="s">
        <v>54</v>
      </c>
      <c r="I14512">
        <v>86</v>
      </c>
      <c r="J14512">
        <v>1</v>
      </c>
      <c r="K14512">
        <v>0</v>
      </c>
      <c r="L14512" t="s">
        <v>142</v>
      </c>
      <c r="M14512">
        <v>47928</v>
      </c>
      <c r="N14512" t="s">
        <v>153</v>
      </c>
      <c r="O14512" t="s">
        <v>171</v>
      </c>
      <c r="P14512" t="s">
        <v>198</v>
      </c>
    </row>
    <row r="14513" spans="1:16">
      <c r="A14513">
        <v>41</v>
      </c>
      <c r="B14513" t="s">
        <v>16</v>
      </c>
      <c r="C14513">
        <v>47</v>
      </c>
      <c r="D14513">
        <v>32.6</v>
      </c>
      <c r="E14513" t="s">
        <v>17</v>
      </c>
      <c r="F14513">
        <v>3</v>
      </c>
      <c r="G14513">
        <v>0</v>
      </c>
      <c r="H14513" t="s">
        <v>55</v>
      </c>
      <c r="I14513">
        <v>58</v>
      </c>
      <c r="J14513">
        <v>0</v>
      </c>
      <c r="K14513">
        <v>0</v>
      </c>
      <c r="L14513" t="s">
        <v>123</v>
      </c>
      <c r="M14513">
        <v>7954.5</v>
      </c>
      <c r="N14513" t="s">
        <v>154</v>
      </c>
      <c r="O14513" t="s">
        <v>172</v>
      </c>
      <c r="P14513" t="s">
        <v>198</v>
      </c>
    </row>
    <row r="14514" spans="1:16">
      <c r="A14514">
        <v>58</v>
      </c>
      <c r="B14514" t="s">
        <v>15</v>
      </c>
      <c r="C14514">
        <v>72</v>
      </c>
      <c r="D14514">
        <v>28.6</v>
      </c>
      <c r="E14514" t="s">
        <v>17</v>
      </c>
      <c r="F14514">
        <v>0</v>
      </c>
      <c r="G14514">
        <v>0</v>
      </c>
      <c r="H14514" t="s">
        <v>56</v>
      </c>
      <c r="I14514">
        <v>80</v>
      </c>
      <c r="J14514">
        <v>1</v>
      </c>
      <c r="K14514">
        <v>0</v>
      </c>
      <c r="L14514" t="s">
        <v>146</v>
      </c>
      <c r="M14514">
        <v>11735.9</v>
      </c>
      <c r="N14514" t="s">
        <v>153</v>
      </c>
      <c r="O14514" t="s">
        <v>169</v>
      </c>
      <c r="P14514" t="s">
        <v>198</v>
      </c>
    </row>
    <row r="14515" spans="1:16">
      <c r="A14515">
        <v>63</v>
      </c>
      <c r="B14515" t="s">
        <v>16</v>
      </c>
      <c r="C14515">
        <v>59</v>
      </c>
      <c r="D14515">
        <v>23.1</v>
      </c>
      <c r="E14515" t="s">
        <v>17</v>
      </c>
      <c r="F14515">
        <v>0</v>
      </c>
      <c r="G14515">
        <v>0</v>
      </c>
      <c r="H14515" t="s">
        <v>57</v>
      </c>
      <c r="I14515">
        <v>76</v>
      </c>
      <c r="J14515">
        <v>1</v>
      </c>
      <c r="K14515">
        <v>0</v>
      </c>
      <c r="L14515" t="s">
        <v>124</v>
      </c>
      <c r="M14515">
        <v>14451.8</v>
      </c>
      <c r="N14515" t="s">
        <v>153</v>
      </c>
      <c r="O14515" t="s">
        <v>173</v>
      </c>
      <c r="P14515" t="s">
        <v>198</v>
      </c>
    </row>
    <row r="14516" spans="1:16">
      <c r="A14516">
        <v>35</v>
      </c>
      <c r="B14516" t="s">
        <v>15</v>
      </c>
      <c r="C14516">
        <v>84</v>
      </c>
      <c r="D14516">
        <v>39.700000000000003</v>
      </c>
      <c r="E14516" t="s">
        <v>17</v>
      </c>
      <c r="F14516">
        <v>4</v>
      </c>
      <c r="G14516">
        <v>0</v>
      </c>
      <c r="H14516" t="s">
        <v>58</v>
      </c>
      <c r="I14516">
        <v>70</v>
      </c>
      <c r="J14516">
        <v>1</v>
      </c>
      <c r="K14516">
        <v>0</v>
      </c>
      <c r="L14516" t="s">
        <v>118</v>
      </c>
      <c r="M14516">
        <v>19496.7</v>
      </c>
      <c r="N14516" t="s">
        <v>155</v>
      </c>
      <c r="O14516" t="s">
        <v>58</v>
      </c>
      <c r="P14516" t="s">
        <v>198</v>
      </c>
    </row>
    <row r="14517" spans="1:16">
      <c r="A14517">
        <v>62</v>
      </c>
      <c r="B14517" t="s">
        <v>16</v>
      </c>
      <c r="C14517">
        <v>72</v>
      </c>
      <c r="D14517">
        <v>38.1</v>
      </c>
      <c r="E14517" t="s">
        <v>17</v>
      </c>
      <c r="F14517">
        <v>2</v>
      </c>
      <c r="G14517">
        <v>0</v>
      </c>
      <c r="H14517" t="s">
        <v>59</v>
      </c>
      <c r="I14517">
        <v>70</v>
      </c>
      <c r="J14517">
        <v>0</v>
      </c>
      <c r="K14517">
        <v>0</v>
      </c>
      <c r="L14517" t="s">
        <v>141</v>
      </c>
      <c r="M14517">
        <v>15230.3</v>
      </c>
      <c r="N14517" t="s">
        <v>153</v>
      </c>
      <c r="O14517" t="s">
        <v>59</v>
      </c>
      <c r="P14517" t="s">
        <v>198</v>
      </c>
    </row>
    <row r="14518" spans="1:16">
      <c r="A14518">
        <v>35</v>
      </c>
      <c r="B14518" t="s">
        <v>15</v>
      </c>
      <c r="C14518">
        <v>64</v>
      </c>
      <c r="D14518">
        <v>24.1</v>
      </c>
      <c r="E14518" t="s">
        <v>17</v>
      </c>
      <c r="F14518">
        <v>1</v>
      </c>
      <c r="G14518">
        <v>0</v>
      </c>
      <c r="H14518" t="s">
        <v>97</v>
      </c>
      <c r="I14518">
        <v>74</v>
      </c>
      <c r="J14518">
        <v>0</v>
      </c>
      <c r="K14518">
        <v>0</v>
      </c>
      <c r="L14518" t="s">
        <v>133</v>
      </c>
      <c r="M14518">
        <v>5125.2</v>
      </c>
      <c r="N14518" t="s">
        <v>155</v>
      </c>
      <c r="O14518" t="s">
        <v>185</v>
      </c>
      <c r="P14518" t="s">
        <v>196</v>
      </c>
    </row>
    <row r="14519" spans="1:16">
      <c r="A14519">
        <v>18</v>
      </c>
      <c r="B14519" t="s">
        <v>15</v>
      </c>
      <c r="C14519">
        <v>59</v>
      </c>
      <c r="D14519">
        <v>33.700000000000003</v>
      </c>
      <c r="E14519" t="s">
        <v>17</v>
      </c>
      <c r="F14519">
        <v>0</v>
      </c>
      <c r="G14519">
        <v>0</v>
      </c>
      <c r="H14519" t="s">
        <v>98</v>
      </c>
      <c r="I14519">
        <v>80</v>
      </c>
      <c r="J14519">
        <v>1</v>
      </c>
      <c r="K14519">
        <v>1</v>
      </c>
      <c r="L14519" t="s">
        <v>119</v>
      </c>
      <c r="M14519">
        <v>1136.4000000000001</v>
      </c>
      <c r="N14519" t="s">
        <v>156</v>
      </c>
      <c r="O14519" t="s">
        <v>185</v>
      </c>
      <c r="P14519" t="s">
        <v>196</v>
      </c>
    </row>
    <row r="14520" spans="1:16">
      <c r="A14520">
        <v>32</v>
      </c>
      <c r="B14520" t="s">
        <v>15</v>
      </c>
      <c r="C14520">
        <v>95</v>
      </c>
      <c r="D14520">
        <v>31.5</v>
      </c>
      <c r="E14520" t="s">
        <v>17</v>
      </c>
      <c r="F14520">
        <v>1</v>
      </c>
      <c r="G14520">
        <v>0</v>
      </c>
      <c r="H14520" t="s">
        <v>99</v>
      </c>
      <c r="I14520">
        <v>68</v>
      </c>
      <c r="J14520">
        <v>0</v>
      </c>
      <c r="K14520">
        <v>0</v>
      </c>
      <c r="L14520" t="s">
        <v>128</v>
      </c>
      <c r="M14520">
        <v>4076.5</v>
      </c>
      <c r="N14520" t="s">
        <v>155</v>
      </c>
      <c r="O14520" t="s">
        <v>185</v>
      </c>
      <c r="P14520" t="s">
        <v>196</v>
      </c>
    </row>
    <row r="14521" spans="1:16">
      <c r="A14521">
        <v>38</v>
      </c>
      <c r="B14521" t="s">
        <v>16</v>
      </c>
      <c r="C14521">
        <v>90</v>
      </c>
      <c r="D14521">
        <v>46</v>
      </c>
      <c r="E14521" t="s">
        <v>17</v>
      </c>
      <c r="F14521">
        <v>2</v>
      </c>
      <c r="G14521">
        <v>0</v>
      </c>
      <c r="H14521" t="s">
        <v>100</v>
      </c>
      <c r="I14521">
        <v>0</v>
      </c>
      <c r="J14521">
        <v>1</v>
      </c>
      <c r="K14521">
        <v>0</v>
      </c>
      <c r="L14521" t="s">
        <v>147</v>
      </c>
      <c r="M14521">
        <v>7133.9</v>
      </c>
      <c r="N14521" t="s">
        <v>154</v>
      </c>
      <c r="O14521" t="s">
        <v>185</v>
      </c>
      <c r="P14521" t="s">
        <v>196</v>
      </c>
    </row>
    <row r="14522" spans="1:16">
      <c r="A14522">
        <v>63</v>
      </c>
      <c r="B14522" t="s">
        <v>16</v>
      </c>
      <c r="C14522">
        <v>70</v>
      </c>
      <c r="D14522">
        <v>37.700000000000003</v>
      </c>
      <c r="E14522" t="s">
        <v>24</v>
      </c>
      <c r="F14522">
        <v>0</v>
      </c>
      <c r="G14522">
        <v>1</v>
      </c>
      <c r="H14522" t="s">
        <v>101</v>
      </c>
      <c r="I14522">
        <v>72</v>
      </c>
      <c r="J14522">
        <v>1</v>
      </c>
      <c r="K14522">
        <v>0</v>
      </c>
      <c r="L14522" t="s">
        <v>143</v>
      </c>
      <c r="M14522">
        <v>48824.5</v>
      </c>
      <c r="N14522" t="s">
        <v>153</v>
      </c>
      <c r="O14522" t="s">
        <v>185</v>
      </c>
      <c r="P14522" t="s">
        <v>196</v>
      </c>
    </row>
    <row r="14523" spans="1:16">
      <c r="A14523">
        <v>64</v>
      </c>
      <c r="B14523" t="s">
        <v>15</v>
      </c>
      <c r="C14523">
        <v>83</v>
      </c>
      <c r="D14523">
        <v>34.5</v>
      </c>
      <c r="E14523" t="s">
        <v>17</v>
      </c>
      <c r="F14523">
        <v>0</v>
      </c>
      <c r="G14523">
        <v>0</v>
      </c>
      <c r="H14523" t="s">
        <v>102</v>
      </c>
      <c r="I14523">
        <v>76</v>
      </c>
      <c r="J14523">
        <v>1</v>
      </c>
      <c r="K14523">
        <v>0</v>
      </c>
      <c r="L14523" t="s">
        <v>141</v>
      </c>
      <c r="M14523">
        <v>13822.8</v>
      </c>
      <c r="N14523" t="s">
        <v>153</v>
      </c>
      <c r="O14523" t="s">
        <v>185</v>
      </c>
      <c r="P14523" t="s">
        <v>196</v>
      </c>
    </row>
    <row r="14524" spans="1:16">
      <c r="A14524">
        <v>47</v>
      </c>
      <c r="B14524" t="s">
        <v>16</v>
      </c>
      <c r="C14524">
        <v>60</v>
      </c>
      <c r="D14524">
        <v>29.5</v>
      </c>
      <c r="E14524" t="s">
        <v>17</v>
      </c>
      <c r="F14524">
        <v>1</v>
      </c>
      <c r="G14524">
        <v>0</v>
      </c>
      <c r="H14524" t="s">
        <v>103</v>
      </c>
      <c r="I14524">
        <v>76</v>
      </c>
      <c r="J14524">
        <v>1</v>
      </c>
      <c r="K14524">
        <v>0</v>
      </c>
      <c r="L14524" t="s">
        <v>121</v>
      </c>
      <c r="M14524">
        <v>8930.9</v>
      </c>
      <c r="N14524" t="s">
        <v>154</v>
      </c>
      <c r="O14524" t="s">
        <v>186</v>
      </c>
      <c r="P14524" t="s">
        <v>196</v>
      </c>
    </row>
    <row r="14525" spans="1:16">
      <c r="A14525">
        <v>64</v>
      </c>
      <c r="B14525" t="s">
        <v>15</v>
      </c>
      <c r="C14525">
        <v>77</v>
      </c>
      <c r="D14525">
        <v>26.4</v>
      </c>
      <c r="E14525" t="s">
        <v>17</v>
      </c>
      <c r="F14525">
        <v>0</v>
      </c>
      <c r="G14525">
        <v>0</v>
      </c>
      <c r="H14525" t="s">
        <v>27</v>
      </c>
      <c r="I14525">
        <v>86</v>
      </c>
      <c r="J14525">
        <v>1</v>
      </c>
      <c r="K14525">
        <v>1</v>
      </c>
      <c r="L14525" t="s">
        <v>142</v>
      </c>
      <c r="M14525">
        <v>14394.6</v>
      </c>
      <c r="N14525" t="s">
        <v>153</v>
      </c>
      <c r="O14525" t="s">
        <v>157</v>
      </c>
      <c r="P14525" t="s">
        <v>195</v>
      </c>
    </row>
    <row r="14526" spans="1:16">
      <c r="A14526">
        <v>59</v>
      </c>
      <c r="B14526" t="s">
        <v>15</v>
      </c>
      <c r="C14526">
        <v>63</v>
      </c>
      <c r="D14526">
        <v>27.5</v>
      </c>
      <c r="E14526" t="s">
        <v>17</v>
      </c>
      <c r="F14526">
        <v>1</v>
      </c>
      <c r="G14526">
        <v>0</v>
      </c>
      <c r="H14526" t="s">
        <v>28</v>
      </c>
      <c r="I14526">
        <v>68</v>
      </c>
      <c r="J14526">
        <v>1</v>
      </c>
      <c r="K14526">
        <v>0</v>
      </c>
      <c r="L14526" t="s">
        <v>131</v>
      </c>
      <c r="M14526">
        <v>12333.8</v>
      </c>
      <c r="N14526" t="s">
        <v>153</v>
      </c>
      <c r="O14526" t="s">
        <v>158</v>
      </c>
      <c r="P14526" t="s">
        <v>195</v>
      </c>
    </row>
    <row r="14527" spans="1:16">
      <c r="A14527">
        <v>45</v>
      </c>
      <c r="B14527" t="s">
        <v>15</v>
      </c>
      <c r="C14527">
        <v>53</v>
      </c>
      <c r="D14527">
        <v>24.3</v>
      </c>
      <c r="E14527" t="s">
        <v>17</v>
      </c>
      <c r="F14527">
        <v>5</v>
      </c>
      <c r="G14527">
        <v>0</v>
      </c>
      <c r="H14527" t="s">
        <v>29</v>
      </c>
      <c r="I14527">
        <v>78</v>
      </c>
      <c r="J14527">
        <v>0</v>
      </c>
      <c r="K14527">
        <v>1</v>
      </c>
      <c r="L14527" t="s">
        <v>131</v>
      </c>
      <c r="M14527">
        <v>9788.9</v>
      </c>
      <c r="N14527" t="s">
        <v>154</v>
      </c>
      <c r="O14527" t="s">
        <v>159</v>
      </c>
      <c r="P14527" t="s">
        <v>195</v>
      </c>
    </row>
    <row r="14528" spans="1:16">
      <c r="A14528">
        <v>18</v>
      </c>
      <c r="B14528" t="s">
        <v>16</v>
      </c>
      <c r="C14528">
        <v>46</v>
      </c>
      <c r="D14528">
        <v>29.2</v>
      </c>
      <c r="E14528" t="s">
        <v>17</v>
      </c>
      <c r="F14528">
        <v>0</v>
      </c>
      <c r="G14528">
        <v>0</v>
      </c>
      <c r="H14528" t="s">
        <v>30</v>
      </c>
      <c r="I14528">
        <v>64</v>
      </c>
      <c r="J14528">
        <v>1</v>
      </c>
      <c r="K14528">
        <v>1</v>
      </c>
      <c r="L14528" t="s">
        <v>139</v>
      </c>
      <c r="M14528">
        <v>7323.7</v>
      </c>
      <c r="N14528" t="s">
        <v>156</v>
      </c>
      <c r="O14528" t="s">
        <v>159</v>
      </c>
      <c r="P14528" t="s">
        <v>195</v>
      </c>
    </row>
    <row r="14529" spans="1:16">
      <c r="A14529">
        <v>47</v>
      </c>
      <c r="B14529" t="s">
        <v>15</v>
      </c>
      <c r="C14529">
        <v>61</v>
      </c>
      <c r="D14529">
        <v>36.200000000000003</v>
      </c>
      <c r="E14529" t="s">
        <v>17</v>
      </c>
      <c r="F14529">
        <v>1</v>
      </c>
      <c r="G14529">
        <v>0</v>
      </c>
      <c r="H14529" t="s">
        <v>31</v>
      </c>
      <c r="I14529">
        <v>114</v>
      </c>
      <c r="J14529">
        <v>1</v>
      </c>
      <c r="K14529">
        <v>1</v>
      </c>
      <c r="L14529" t="s">
        <v>143</v>
      </c>
      <c r="M14529">
        <v>8068.2</v>
      </c>
      <c r="N14529" t="s">
        <v>154</v>
      </c>
      <c r="O14529" t="s">
        <v>157</v>
      </c>
      <c r="P14529" t="s">
        <v>195</v>
      </c>
    </row>
    <row r="14530" spans="1:16">
      <c r="A14530">
        <v>20</v>
      </c>
      <c r="B14530" t="s">
        <v>16</v>
      </c>
      <c r="C14530">
        <v>55</v>
      </c>
      <c r="D14530">
        <v>29.4</v>
      </c>
      <c r="E14530" t="s">
        <v>17</v>
      </c>
      <c r="F14530">
        <v>0</v>
      </c>
      <c r="G14530">
        <v>0</v>
      </c>
      <c r="H14530" t="s">
        <v>32</v>
      </c>
      <c r="I14530">
        <v>66</v>
      </c>
      <c r="J14530">
        <v>0</v>
      </c>
      <c r="K14530">
        <v>0</v>
      </c>
      <c r="L14530" t="s">
        <v>127</v>
      </c>
      <c r="M14530">
        <v>2459.6999999999998</v>
      </c>
      <c r="N14530" t="s">
        <v>155</v>
      </c>
      <c r="O14530" t="s">
        <v>160</v>
      </c>
      <c r="P14530" t="s">
        <v>195</v>
      </c>
    </row>
    <row r="14531" spans="1:16">
      <c r="A14531">
        <v>49</v>
      </c>
      <c r="B14531" t="s">
        <v>16</v>
      </c>
      <c r="C14531">
        <v>87</v>
      </c>
      <c r="D14531">
        <v>31.9</v>
      </c>
      <c r="E14531" t="s">
        <v>17</v>
      </c>
      <c r="F14531">
        <v>5</v>
      </c>
      <c r="G14531">
        <v>0</v>
      </c>
      <c r="H14531" t="s">
        <v>33</v>
      </c>
      <c r="I14531">
        <v>72</v>
      </c>
      <c r="J14531">
        <v>1</v>
      </c>
      <c r="K14531">
        <v>0</v>
      </c>
      <c r="L14531" t="s">
        <v>147</v>
      </c>
      <c r="M14531">
        <v>11552.9</v>
      </c>
      <c r="N14531" t="s">
        <v>154</v>
      </c>
      <c r="O14531" t="s">
        <v>161</v>
      </c>
      <c r="P14531" t="s">
        <v>196</v>
      </c>
    </row>
    <row r="14532" spans="1:16">
      <c r="A14532">
        <v>19</v>
      </c>
      <c r="B14532" t="s">
        <v>15</v>
      </c>
      <c r="C14532">
        <v>56</v>
      </c>
      <c r="D14532">
        <v>17.5</v>
      </c>
      <c r="E14532" t="s">
        <v>17</v>
      </c>
      <c r="F14532">
        <v>0</v>
      </c>
      <c r="G14532">
        <v>0</v>
      </c>
      <c r="H14532" t="s">
        <v>34</v>
      </c>
      <c r="I14532">
        <v>90</v>
      </c>
      <c r="J14532">
        <v>1</v>
      </c>
      <c r="K14532">
        <v>0</v>
      </c>
      <c r="L14532" t="s">
        <v>122</v>
      </c>
      <c r="M14532">
        <v>1621.3</v>
      </c>
      <c r="N14532" t="s">
        <v>155</v>
      </c>
      <c r="O14532" t="s">
        <v>158</v>
      </c>
      <c r="P14532" t="s">
        <v>195</v>
      </c>
    </row>
    <row r="14533" spans="1:16">
      <c r="A14533">
        <v>34</v>
      </c>
      <c r="B14533" t="s">
        <v>16</v>
      </c>
      <c r="C14533">
        <v>55</v>
      </c>
      <c r="D14533">
        <v>37.299999999999997</v>
      </c>
      <c r="E14533" t="s">
        <v>17</v>
      </c>
      <c r="F14533">
        <v>2</v>
      </c>
      <c r="G14533">
        <v>0</v>
      </c>
      <c r="H14533" t="s">
        <v>35</v>
      </c>
      <c r="I14533">
        <v>64</v>
      </c>
      <c r="J14533">
        <v>1</v>
      </c>
      <c r="K14533">
        <v>0</v>
      </c>
      <c r="L14533" t="s">
        <v>129</v>
      </c>
      <c r="M14533">
        <v>5989.5</v>
      </c>
      <c r="N14533" t="s">
        <v>155</v>
      </c>
      <c r="O14533" t="s">
        <v>162</v>
      </c>
      <c r="P14533" t="s">
        <v>195</v>
      </c>
    </row>
    <row r="14534" spans="1:16">
      <c r="A14534">
        <v>54</v>
      </c>
      <c r="B14534" t="s">
        <v>15</v>
      </c>
      <c r="C14534">
        <v>76</v>
      </c>
      <c r="D14534">
        <v>31.6</v>
      </c>
      <c r="E14534" t="s">
        <v>17</v>
      </c>
      <c r="F14534">
        <v>0</v>
      </c>
      <c r="G14534">
        <v>0</v>
      </c>
      <c r="H14534" t="s">
        <v>36</v>
      </c>
      <c r="I14534">
        <v>68</v>
      </c>
      <c r="J14534">
        <v>1</v>
      </c>
      <c r="K14534">
        <v>0</v>
      </c>
      <c r="L14534" t="s">
        <v>139</v>
      </c>
      <c r="M14534">
        <v>9850.4</v>
      </c>
      <c r="N14534" t="s">
        <v>154</v>
      </c>
      <c r="O14534" t="s">
        <v>163</v>
      </c>
      <c r="P14534" t="s">
        <v>197</v>
      </c>
    </row>
    <row r="14535" spans="1:16">
      <c r="A14535">
        <v>31</v>
      </c>
      <c r="B14535" t="s">
        <v>15</v>
      </c>
      <c r="C14535">
        <v>62</v>
      </c>
      <c r="D14535">
        <v>28.6</v>
      </c>
      <c r="E14535" t="s">
        <v>17</v>
      </c>
      <c r="F14535">
        <v>1</v>
      </c>
      <c r="G14535">
        <v>0</v>
      </c>
      <c r="H14535" t="s">
        <v>37</v>
      </c>
      <c r="I14535">
        <v>68</v>
      </c>
      <c r="J14535">
        <v>0</v>
      </c>
      <c r="K14535">
        <v>0</v>
      </c>
      <c r="L14535" t="s">
        <v>144</v>
      </c>
      <c r="M14535">
        <v>4243.6000000000004</v>
      </c>
      <c r="N14535" t="s">
        <v>155</v>
      </c>
      <c r="O14535" t="s">
        <v>157</v>
      </c>
      <c r="P14535" t="s">
        <v>195</v>
      </c>
    </row>
    <row r="14536" spans="1:16">
      <c r="A14536">
        <v>56</v>
      </c>
      <c r="B14536" t="s">
        <v>15</v>
      </c>
      <c r="C14536">
        <v>73</v>
      </c>
      <c r="D14536">
        <v>33.700000000000003</v>
      </c>
      <c r="E14536" t="s">
        <v>17</v>
      </c>
      <c r="F14536">
        <v>0</v>
      </c>
      <c r="G14536">
        <v>0</v>
      </c>
      <c r="H14536" t="s">
        <v>38</v>
      </c>
      <c r="I14536">
        <v>88</v>
      </c>
      <c r="J14536">
        <v>1</v>
      </c>
      <c r="K14536">
        <v>0</v>
      </c>
      <c r="L14536" t="s">
        <v>141</v>
      </c>
      <c r="M14536">
        <v>10976.3</v>
      </c>
      <c r="N14536" t="s">
        <v>153</v>
      </c>
      <c r="O14536" t="s">
        <v>164</v>
      </c>
      <c r="P14536" t="s">
        <v>198</v>
      </c>
    </row>
    <row r="14537" spans="1:16">
      <c r="A14537">
        <v>28</v>
      </c>
      <c r="B14537" t="s">
        <v>16</v>
      </c>
      <c r="C14537">
        <v>48</v>
      </c>
      <c r="D14537">
        <v>33.1</v>
      </c>
      <c r="E14537" t="s">
        <v>17</v>
      </c>
      <c r="F14537">
        <v>0</v>
      </c>
      <c r="G14537">
        <v>0</v>
      </c>
      <c r="H14537" t="s">
        <v>39</v>
      </c>
      <c r="I14537">
        <v>84</v>
      </c>
      <c r="J14537">
        <v>1</v>
      </c>
      <c r="K14537">
        <v>0</v>
      </c>
      <c r="L14537" t="s">
        <v>132</v>
      </c>
      <c r="M14537">
        <v>3171.6</v>
      </c>
      <c r="N14537" t="s">
        <v>155</v>
      </c>
      <c r="O14537" t="s">
        <v>159</v>
      </c>
      <c r="P14537" t="s">
        <v>195</v>
      </c>
    </row>
    <row r="14538" spans="1:16">
      <c r="A14538">
        <v>35</v>
      </c>
      <c r="B14538" t="s">
        <v>15</v>
      </c>
      <c r="C14538">
        <v>80</v>
      </c>
      <c r="D14538">
        <v>29.4</v>
      </c>
      <c r="E14538" t="s">
        <v>17</v>
      </c>
      <c r="F14538">
        <v>1</v>
      </c>
      <c r="G14538">
        <v>0</v>
      </c>
      <c r="H14538" t="s">
        <v>40</v>
      </c>
      <c r="I14538">
        <v>70</v>
      </c>
      <c r="J14538">
        <v>0</v>
      </c>
      <c r="K14538">
        <v>0</v>
      </c>
      <c r="L14538" t="s">
        <v>147</v>
      </c>
      <c r="M14538">
        <v>4751.1000000000004</v>
      </c>
      <c r="N14538" t="s">
        <v>155</v>
      </c>
      <c r="O14538" t="s">
        <v>160</v>
      </c>
      <c r="P14538" t="s">
        <v>195</v>
      </c>
    </row>
    <row r="14539" spans="1:16">
      <c r="A14539">
        <v>48</v>
      </c>
      <c r="B14539" t="s">
        <v>15</v>
      </c>
      <c r="C14539">
        <v>70</v>
      </c>
      <c r="D14539">
        <v>29.6</v>
      </c>
      <c r="E14539" t="s">
        <v>17</v>
      </c>
      <c r="F14539">
        <v>0</v>
      </c>
      <c r="G14539">
        <v>0</v>
      </c>
      <c r="H14539" t="s">
        <v>41</v>
      </c>
      <c r="I14539">
        <v>72</v>
      </c>
      <c r="J14539">
        <v>1</v>
      </c>
      <c r="K14539">
        <v>1</v>
      </c>
      <c r="L14539" t="s">
        <v>126</v>
      </c>
      <c r="M14539">
        <v>21232.2</v>
      </c>
      <c r="N14539" t="s">
        <v>154</v>
      </c>
      <c r="O14539" t="s">
        <v>165</v>
      </c>
      <c r="P14539" t="s">
        <v>195</v>
      </c>
    </row>
    <row r="14540" spans="1:16">
      <c r="A14540">
        <v>22</v>
      </c>
      <c r="B14540" t="s">
        <v>15</v>
      </c>
      <c r="C14540">
        <v>54</v>
      </c>
      <c r="D14540">
        <v>34.799999999999997</v>
      </c>
      <c r="E14540" t="s">
        <v>17</v>
      </c>
      <c r="F14540">
        <v>3</v>
      </c>
      <c r="G14540">
        <v>0</v>
      </c>
      <c r="H14540" t="s">
        <v>42</v>
      </c>
      <c r="I14540">
        <v>76</v>
      </c>
      <c r="J14540">
        <v>0</v>
      </c>
      <c r="K14540">
        <v>0</v>
      </c>
      <c r="L14540" t="s">
        <v>118</v>
      </c>
      <c r="M14540">
        <v>3443.1</v>
      </c>
      <c r="N14540" t="s">
        <v>155</v>
      </c>
      <c r="O14540" t="s">
        <v>166</v>
      </c>
      <c r="P14540" t="s">
        <v>198</v>
      </c>
    </row>
    <row r="14541" spans="1:16">
      <c r="A14541">
        <v>42</v>
      </c>
      <c r="B14541" t="s">
        <v>16</v>
      </c>
      <c r="C14541">
        <v>88</v>
      </c>
      <c r="D14541">
        <v>41.3</v>
      </c>
      <c r="E14541" t="s">
        <v>17</v>
      </c>
      <c r="F14541">
        <v>1</v>
      </c>
      <c r="G14541">
        <v>0</v>
      </c>
      <c r="H14541" t="s">
        <v>43</v>
      </c>
      <c r="I14541">
        <v>84</v>
      </c>
      <c r="J14541">
        <v>1</v>
      </c>
      <c r="K14541">
        <v>0</v>
      </c>
      <c r="L14541" t="s">
        <v>125</v>
      </c>
      <c r="M14541">
        <v>7650.8</v>
      </c>
      <c r="N14541" t="s">
        <v>154</v>
      </c>
      <c r="O14541" t="s">
        <v>165</v>
      </c>
      <c r="P14541" t="s">
        <v>195</v>
      </c>
    </row>
    <row r="14542" spans="1:16">
      <c r="A14542">
        <v>21</v>
      </c>
      <c r="B14542" t="s">
        <v>16</v>
      </c>
      <c r="C14542">
        <v>52</v>
      </c>
      <c r="D14542">
        <v>25.8</v>
      </c>
      <c r="E14542" t="s">
        <v>17</v>
      </c>
      <c r="F14542">
        <v>0</v>
      </c>
      <c r="G14542">
        <v>0</v>
      </c>
      <c r="H14542" t="s">
        <v>44</v>
      </c>
      <c r="I14542">
        <v>72</v>
      </c>
      <c r="J14542">
        <v>1</v>
      </c>
      <c r="K14542">
        <v>0</v>
      </c>
      <c r="L14542" t="s">
        <v>122</v>
      </c>
      <c r="M14542">
        <v>2008</v>
      </c>
      <c r="N14542" t="s">
        <v>155</v>
      </c>
      <c r="O14542" t="s">
        <v>159</v>
      </c>
      <c r="P14542" t="s">
        <v>195</v>
      </c>
    </row>
    <row r="14543" spans="1:16">
      <c r="A14543">
        <v>52</v>
      </c>
      <c r="B14543" t="s">
        <v>16</v>
      </c>
      <c r="C14543">
        <v>76</v>
      </c>
      <c r="D14543">
        <v>38.4</v>
      </c>
      <c r="E14543" t="s">
        <v>17</v>
      </c>
      <c r="F14543">
        <v>2</v>
      </c>
      <c r="G14543">
        <v>0</v>
      </c>
      <c r="H14543" t="s">
        <v>45</v>
      </c>
      <c r="I14543">
        <v>48</v>
      </c>
      <c r="J14543">
        <v>1</v>
      </c>
      <c r="K14543">
        <v>0</v>
      </c>
      <c r="L14543" t="s">
        <v>129</v>
      </c>
      <c r="M14543">
        <v>11396.9</v>
      </c>
      <c r="N14543" t="s">
        <v>154</v>
      </c>
      <c r="O14543" t="s">
        <v>165</v>
      </c>
      <c r="P14543" t="s">
        <v>195</v>
      </c>
    </row>
    <row r="14544" spans="1:16">
      <c r="A14544">
        <v>59</v>
      </c>
      <c r="B14544" t="s">
        <v>15</v>
      </c>
      <c r="C14544">
        <v>73</v>
      </c>
      <c r="D14544">
        <v>37.4</v>
      </c>
      <c r="E14544" t="s">
        <v>17</v>
      </c>
      <c r="F14544">
        <v>0</v>
      </c>
      <c r="G14544">
        <v>0</v>
      </c>
      <c r="H14544" t="s">
        <v>46</v>
      </c>
      <c r="I14544">
        <v>62</v>
      </c>
      <c r="J14544">
        <v>1</v>
      </c>
      <c r="K14544">
        <v>1</v>
      </c>
      <c r="L14544" t="s">
        <v>124</v>
      </c>
      <c r="M14544">
        <v>21797</v>
      </c>
      <c r="N14544" t="s">
        <v>153</v>
      </c>
      <c r="O14544" t="s">
        <v>162</v>
      </c>
      <c r="P14544" t="s">
        <v>195</v>
      </c>
    </row>
    <row r="14545" spans="1:16">
      <c r="A14545">
        <v>45</v>
      </c>
      <c r="B14545" t="s">
        <v>15</v>
      </c>
      <c r="C14545">
        <v>51</v>
      </c>
      <c r="D14545">
        <v>28.7</v>
      </c>
      <c r="E14545" t="s">
        <v>17</v>
      </c>
      <c r="F14545">
        <v>2</v>
      </c>
      <c r="G14545">
        <v>0</v>
      </c>
      <c r="H14545" t="s">
        <v>47</v>
      </c>
      <c r="I14545">
        <v>72</v>
      </c>
      <c r="J14545">
        <v>1</v>
      </c>
      <c r="K14545">
        <v>0</v>
      </c>
      <c r="L14545" t="s">
        <v>136</v>
      </c>
      <c r="M14545">
        <v>8028</v>
      </c>
      <c r="N14545" t="s">
        <v>154</v>
      </c>
      <c r="O14545" t="s">
        <v>158</v>
      </c>
      <c r="P14545" t="s">
        <v>195</v>
      </c>
    </row>
    <row r="14546" spans="1:16">
      <c r="A14546">
        <v>46</v>
      </c>
      <c r="B14546" t="s">
        <v>16</v>
      </c>
      <c r="C14546">
        <v>70</v>
      </c>
      <c r="D14546">
        <v>28.9</v>
      </c>
      <c r="E14546" t="s">
        <v>17</v>
      </c>
      <c r="F14546">
        <v>2</v>
      </c>
      <c r="G14546">
        <v>0</v>
      </c>
      <c r="H14546" t="s">
        <v>48</v>
      </c>
      <c r="I14546">
        <v>78</v>
      </c>
      <c r="J14546">
        <v>1</v>
      </c>
      <c r="K14546">
        <v>0</v>
      </c>
      <c r="L14546" t="s">
        <v>141</v>
      </c>
      <c r="M14546">
        <v>8823.2999999999993</v>
      </c>
      <c r="N14546" t="s">
        <v>154</v>
      </c>
      <c r="O14546" t="s">
        <v>58</v>
      </c>
      <c r="P14546" t="s">
        <v>198</v>
      </c>
    </row>
    <row r="14547" spans="1:16">
      <c r="A14547">
        <v>48</v>
      </c>
      <c r="B14547" t="s">
        <v>16</v>
      </c>
      <c r="C14547">
        <v>67</v>
      </c>
      <c r="D14547">
        <v>33.1</v>
      </c>
      <c r="E14547" t="s">
        <v>20</v>
      </c>
      <c r="F14547">
        <v>0</v>
      </c>
      <c r="G14547">
        <v>1</v>
      </c>
      <c r="H14547" t="s">
        <v>49</v>
      </c>
      <c r="I14547">
        <v>70</v>
      </c>
      <c r="J14547">
        <v>1</v>
      </c>
      <c r="K14547">
        <v>0</v>
      </c>
      <c r="L14547" t="s">
        <v>148</v>
      </c>
      <c r="M14547">
        <v>40974.199999999997</v>
      </c>
      <c r="N14547" t="s">
        <v>154</v>
      </c>
      <c r="O14547" t="s">
        <v>167</v>
      </c>
      <c r="P14547" t="s">
        <v>198</v>
      </c>
    </row>
    <row r="14548" spans="1:16">
      <c r="A14548">
        <v>34</v>
      </c>
      <c r="B14548" t="s">
        <v>16</v>
      </c>
      <c r="C14548">
        <v>76</v>
      </c>
      <c r="D14548">
        <v>25.3</v>
      </c>
      <c r="E14548" t="s">
        <v>17</v>
      </c>
      <c r="F14548">
        <v>0</v>
      </c>
      <c r="G14548">
        <v>0</v>
      </c>
      <c r="H14548" t="s">
        <v>50</v>
      </c>
      <c r="I14548">
        <v>86</v>
      </c>
      <c r="J14548">
        <v>0</v>
      </c>
      <c r="K14548">
        <v>1</v>
      </c>
      <c r="L14548" t="s">
        <v>130</v>
      </c>
      <c r="M14548">
        <v>10719.8</v>
      </c>
      <c r="N14548" t="s">
        <v>155</v>
      </c>
      <c r="O14548" t="s">
        <v>168</v>
      </c>
      <c r="P14548" t="s">
        <v>198</v>
      </c>
    </row>
    <row r="14549" spans="1:16">
      <c r="A14549">
        <v>30</v>
      </c>
      <c r="B14549" t="s">
        <v>15</v>
      </c>
      <c r="C14549">
        <v>86</v>
      </c>
      <c r="D14549">
        <v>24.4</v>
      </c>
      <c r="E14549" t="s">
        <v>17</v>
      </c>
      <c r="F14549">
        <v>3</v>
      </c>
      <c r="G14549">
        <v>1</v>
      </c>
      <c r="H14549" t="s">
        <v>51</v>
      </c>
      <c r="I14549">
        <v>80</v>
      </c>
      <c r="J14549">
        <v>1</v>
      </c>
      <c r="K14549">
        <v>0</v>
      </c>
      <c r="L14549" t="s">
        <v>141</v>
      </c>
      <c r="M14549">
        <v>18259.2</v>
      </c>
      <c r="N14549" t="s">
        <v>155</v>
      </c>
      <c r="O14549" t="s">
        <v>169</v>
      </c>
      <c r="P14549" t="s">
        <v>198</v>
      </c>
    </row>
    <row r="14550" spans="1:16">
      <c r="A14550">
        <v>42</v>
      </c>
      <c r="B14550" t="s">
        <v>16</v>
      </c>
      <c r="C14550">
        <v>88</v>
      </c>
      <c r="D14550">
        <v>41.3</v>
      </c>
      <c r="E14550" t="s">
        <v>17</v>
      </c>
      <c r="F14550">
        <v>1</v>
      </c>
      <c r="G14550">
        <v>0</v>
      </c>
      <c r="H14550" t="s">
        <v>52</v>
      </c>
      <c r="I14550">
        <v>84</v>
      </c>
      <c r="J14550">
        <v>1</v>
      </c>
      <c r="K14550">
        <v>0</v>
      </c>
      <c r="L14550" t="s">
        <v>125</v>
      </c>
      <c r="M14550">
        <v>7650.8</v>
      </c>
      <c r="N14550" t="s">
        <v>154</v>
      </c>
      <c r="O14550" t="s">
        <v>170</v>
      </c>
      <c r="P14550" t="s">
        <v>198</v>
      </c>
    </row>
    <row r="14551" spans="1:16">
      <c r="A14551">
        <v>37</v>
      </c>
      <c r="B14551" t="s">
        <v>15</v>
      </c>
      <c r="C14551">
        <v>56</v>
      </c>
      <c r="D14551">
        <v>36.200000000000003</v>
      </c>
      <c r="E14551" t="s">
        <v>17</v>
      </c>
      <c r="F14551">
        <v>0</v>
      </c>
      <c r="G14551">
        <v>0</v>
      </c>
      <c r="H14551" t="s">
        <v>53</v>
      </c>
      <c r="I14551">
        <v>0</v>
      </c>
      <c r="J14551">
        <v>1</v>
      </c>
      <c r="K14551">
        <v>0</v>
      </c>
      <c r="L14551" t="s">
        <v>124</v>
      </c>
      <c r="M14551">
        <v>19214.7</v>
      </c>
      <c r="N14551" t="s">
        <v>154</v>
      </c>
      <c r="O14551" t="s">
        <v>171</v>
      </c>
      <c r="P14551" t="s">
        <v>198</v>
      </c>
    </row>
    <row r="14552" spans="1:16">
      <c r="A14552">
        <v>30</v>
      </c>
      <c r="B14552" t="s">
        <v>16</v>
      </c>
      <c r="C14552">
        <v>52</v>
      </c>
      <c r="D14552">
        <v>32.4</v>
      </c>
      <c r="E14552" t="s">
        <v>17</v>
      </c>
      <c r="F14552">
        <v>1</v>
      </c>
      <c r="G14552">
        <v>0</v>
      </c>
      <c r="H14552" t="s">
        <v>54</v>
      </c>
      <c r="I14552">
        <v>84</v>
      </c>
      <c r="J14552">
        <v>1</v>
      </c>
      <c r="K14552">
        <v>0</v>
      </c>
      <c r="L14552" t="s">
        <v>149</v>
      </c>
      <c r="M14552">
        <v>4149.7</v>
      </c>
      <c r="N14552" t="s">
        <v>155</v>
      </c>
      <c r="O14552" t="s">
        <v>171</v>
      </c>
      <c r="P14552" t="s">
        <v>198</v>
      </c>
    </row>
    <row r="14553" spans="1:16">
      <c r="A14553">
        <v>54</v>
      </c>
      <c r="B14553" t="s">
        <v>15</v>
      </c>
      <c r="C14553">
        <v>80</v>
      </c>
      <c r="D14553">
        <v>21</v>
      </c>
      <c r="E14553" t="s">
        <v>17</v>
      </c>
      <c r="F14553">
        <v>2</v>
      </c>
      <c r="G14553">
        <v>0</v>
      </c>
      <c r="H14553" t="s">
        <v>55</v>
      </c>
      <c r="I14553">
        <v>64</v>
      </c>
      <c r="J14553">
        <v>1</v>
      </c>
      <c r="K14553">
        <v>0</v>
      </c>
      <c r="L14553" t="s">
        <v>124</v>
      </c>
      <c r="M14553">
        <v>11013.7</v>
      </c>
      <c r="N14553" t="s">
        <v>154</v>
      </c>
      <c r="O14553" t="s">
        <v>172</v>
      </c>
      <c r="P14553" t="s">
        <v>198</v>
      </c>
    </row>
    <row r="14554" spans="1:16">
      <c r="A14554">
        <v>25</v>
      </c>
      <c r="B14554" t="s">
        <v>15</v>
      </c>
      <c r="C14554">
        <v>61</v>
      </c>
      <c r="D14554">
        <v>29.7</v>
      </c>
      <c r="E14554" t="s">
        <v>17</v>
      </c>
      <c r="F14554">
        <v>3</v>
      </c>
      <c r="G14554">
        <v>1</v>
      </c>
      <c r="H14554" t="s">
        <v>56</v>
      </c>
      <c r="I14554">
        <v>64</v>
      </c>
      <c r="J14554">
        <v>1</v>
      </c>
      <c r="K14554">
        <v>0</v>
      </c>
      <c r="L14554" t="s">
        <v>131</v>
      </c>
      <c r="M14554">
        <v>19933.5</v>
      </c>
      <c r="N14554" t="s">
        <v>155</v>
      </c>
      <c r="O14554" t="s">
        <v>169</v>
      </c>
      <c r="P14554" t="s">
        <v>198</v>
      </c>
    </row>
    <row r="14555" spans="1:16">
      <c r="A14555">
        <v>60</v>
      </c>
      <c r="B14555" t="s">
        <v>16</v>
      </c>
      <c r="C14555">
        <v>68</v>
      </c>
      <c r="D14555">
        <v>27.6</v>
      </c>
      <c r="E14555" t="s">
        <v>17</v>
      </c>
      <c r="F14555">
        <v>0</v>
      </c>
      <c r="G14555">
        <v>0</v>
      </c>
      <c r="H14555" t="s">
        <v>57</v>
      </c>
      <c r="I14555">
        <v>68</v>
      </c>
      <c r="J14555">
        <v>1</v>
      </c>
      <c r="K14555">
        <v>0</v>
      </c>
      <c r="L14555" t="s">
        <v>122</v>
      </c>
      <c r="M14555">
        <v>13217.1</v>
      </c>
      <c r="N14555" t="s">
        <v>153</v>
      </c>
      <c r="O14555" t="s">
        <v>173</v>
      </c>
      <c r="P14555" t="s">
        <v>198</v>
      </c>
    </row>
    <row r="14556" spans="1:16">
      <c r="A14556">
        <v>49</v>
      </c>
      <c r="B14556" t="s">
        <v>16</v>
      </c>
      <c r="C14556">
        <v>52</v>
      </c>
      <c r="D14556">
        <v>23.2</v>
      </c>
      <c r="E14556" t="s">
        <v>17</v>
      </c>
      <c r="F14556">
        <v>2</v>
      </c>
      <c r="G14556">
        <v>0</v>
      </c>
      <c r="H14556" t="s">
        <v>58</v>
      </c>
      <c r="I14556">
        <v>58</v>
      </c>
      <c r="J14556">
        <v>0</v>
      </c>
      <c r="K14556">
        <v>0</v>
      </c>
      <c r="L14556" t="s">
        <v>152</v>
      </c>
      <c r="M14556">
        <v>10156.799999999999</v>
      </c>
      <c r="N14556" t="s">
        <v>154</v>
      </c>
      <c r="O14556" t="s">
        <v>58</v>
      </c>
      <c r="P14556" t="s">
        <v>198</v>
      </c>
    </row>
    <row r="14557" spans="1:16">
      <c r="A14557">
        <v>30</v>
      </c>
      <c r="B14557" t="s">
        <v>16</v>
      </c>
      <c r="C14557">
        <v>90</v>
      </c>
      <c r="D14557">
        <v>33.299999999999997</v>
      </c>
      <c r="E14557" t="s">
        <v>17</v>
      </c>
      <c r="F14557">
        <v>1</v>
      </c>
      <c r="G14557">
        <v>0</v>
      </c>
      <c r="H14557" t="s">
        <v>59</v>
      </c>
      <c r="I14557">
        <v>68</v>
      </c>
      <c r="J14557">
        <v>0</v>
      </c>
      <c r="K14557">
        <v>0</v>
      </c>
      <c r="L14557" t="s">
        <v>152</v>
      </c>
      <c r="M14557">
        <v>4151</v>
      </c>
      <c r="N14557" t="s">
        <v>155</v>
      </c>
      <c r="O14557" t="s">
        <v>59</v>
      </c>
      <c r="P14557" t="s">
        <v>198</v>
      </c>
    </row>
    <row r="14558" spans="1:16">
      <c r="A14558">
        <v>42</v>
      </c>
      <c r="B14558" t="s">
        <v>16</v>
      </c>
      <c r="C14558">
        <v>69</v>
      </c>
      <c r="D14558">
        <v>36.200000000000003</v>
      </c>
      <c r="E14558" t="s">
        <v>17</v>
      </c>
      <c r="F14558">
        <v>1</v>
      </c>
      <c r="G14558">
        <v>0</v>
      </c>
      <c r="H14558" t="s">
        <v>60</v>
      </c>
      <c r="I14558">
        <v>86</v>
      </c>
      <c r="J14558">
        <v>0</v>
      </c>
      <c r="K14558">
        <v>1</v>
      </c>
      <c r="L14558" t="s">
        <v>147</v>
      </c>
      <c r="M14558">
        <v>7443.6</v>
      </c>
      <c r="N14558" t="s">
        <v>154</v>
      </c>
      <c r="O14558" t="s">
        <v>174</v>
      </c>
      <c r="P14558" t="s">
        <v>198</v>
      </c>
    </row>
    <row r="14559" spans="1:16">
      <c r="A14559">
        <v>23</v>
      </c>
      <c r="B14559" t="s">
        <v>15</v>
      </c>
      <c r="C14559">
        <v>51</v>
      </c>
      <c r="D14559">
        <v>27.4</v>
      </c>
      <c r="E14559" t="s">
        <v>17</v>
      </c>
      <c r="F14559">
        <v>1</v>
      </c>
      <c r="G14559">
        <v>0</v>
      </c>
      <c r="H14559" t="s">
        <v>61</v>
      </c>
      <c r="I14559">
        <v>62</v>
      </c>
      <c r="J14559">
        <v>0</v>
      </c>
      <c r="K14559">
        <v>0</v>
      </c>
      <c r="L14559" t="s">
        <v>123</v>
      </c>
      <c r="M14559">
        <v>2789.1</v>
      </c>
      <c r="N14559" t="s">
        <v>155</v>
      </c>
      <c r="O14559" t="s">
        <v>58</v>
      </c>
      <c r="P14559" t="s">
        <v>198</v>
      </c>
    </row>
    <row r="14560" spans="1:16">
      <c r="A14560">
        <v>19</v>
      </c>
      <c r="B14560" t="s">
        <v>16</v>
      </c>
      <c r="C14560">
        <v>43</v>
      </c>
      <c r="D14560">
        <v>25.3</v>
      </c>
      <c r="E14560" t="s">
        <v>17</v>
      </c>
      <c r="F14560">
        <v>0</v>
      </c>
      <c r="G14560">
        <v>0</v>
      </c>
      <c r="H14560" t="s">
        <v>62</v>
      </c>
      <c r="I14560">
        <v>65</v>
      </c>
      <c r="J14560">
        <v>1</v>
      </c>
      <c r="K14560">
        <v>0</v>
      </c>
      <c r="L14560" t="s">
        <v>127</v>
      </c>
      <c r="M14560">
        <v>1748.8</v>
      </c>
      <c r="N14560" t="s">
        <v>155</v>
      </c>
      <c r="O14560" t="s">
        <v>167</v>
      </c>
      <c r="P14560" t="s">
        <v>198</v>
      </c>
    </row>
    <row r="14561" spans="1:16">
      <c r="A14561">
        <v>44</v>
      </c>
      <c r="B14561" t="s">
        <v>15</v>
      </c>
      <c r="C14561">
        <v>90</v>
      </c>
      <c r="D14561">
        <v>38.1</v>
      </c>
      <c r="E14561" t="s">
        <v>17</v>
      </c>
      <c r="F14561">
        <v>1</v>
      </c>
      <c r="G14561">
        <v>0</v>
      </c>
      <c r="H14561" t="s">
        <v>63</v>
      </c>
      <c r="I14561">
        <v>76</v>
      </c>
      <c r="J14561">
        <v>1</v>
      </c>
      <c r="K14561">
        <v>0</v>
      </c>
      <c r="L14561" t="s">
        <v>119</v>
      </c>
      <c r="M14561">
        <v>7152.7</v>
      </c>
      <c r="N14561" t="s">
        <v>154</v>
      </c>
      <c r="O14561" t="s">
        <v>171</v>
      </c>
      <c r="P14561" t="s">
        <v>198</v>
      </c>
    </row>
    <row r="14562" spans="1:16">
      <c r="A14562">
        <v>58</v>
      </c>
      <c r="B14562" t="s">
        <v>15</v>
      </c>
      <c r="C14562">
        <v>81</v>
      </c>
      <c r="D14562">
        <v>35.700000000000003</v>
      </c>
      <c r="E14562" t="s">
        <v>17</v>
      </c>
      <c r="F14562">
        <v>0</v>
      </c>
      <c r="G14562">
        <v>0</v>
      </c>
      <c r="H14562" t="s">
        <v>64</v>
      </c>
      <c r="I14562">
        <v>70</v>
      </c>
      <c r="J14562">
        <v>1</v>
      </c>
      <c r="K14562">
        <v>1</v>
      </c>
      <c r="L14562" t="s">
        <v>126</v>
      </c>
      <c r="M14562">
        <v>11362.8</v>
      </c>
      <c r="N14562" t="s">
        <v>153</v>
      </c>
      <c r="O14562" t="s">
        <v>167</v>
      </c>
      <c r="P14562" t="s">
        <v>198</v>
      </c>
    </row>
    <row r="14563" spans="1:16">
      <c r="A14563">
        <v>24</v>
      </c>
      <c r="B14563" t="s">
        <v>15</v>
      </c>
      <c r="C14563">
        <v>55</v>
      </c>
      <c r="D14563">
        <v>29.3</v>
      </c>
      <c r="E14563" t="s">
        <v>17</v>
      </c>
      <c r="F14563">
        <v>0</v>
      </c>
      <c r="G14563">
        <v>0</v>
      </c>
      <c r="H14563" t="s">
        <v>65</v>
      </c>
      <c r="I14563">
        <v>78</v>
      </c>
      <c r="J14563">
        <v>1</v>
      </c>
      <c r="K14563">
        <v>0</v>
      </c>
      <c r="L14563" t="s">
        <v>129</v>
      </c>
      <c r="M14563">
        <v>1977.8</v>
      </c>
      <c r="N14563" t="s">
        <v>155</v>
      </c>
      <c r="O14563" t="s">
        <v>174</v>
      </c>
      <c r="P14563" t="s">
        <v>198</v>
      </c>
    </row>
    <row r="14564" spans="1:16">
      <c r="A14564">
        <v>42</v>
      </c>
      <c r="B14564" t="s">
        <v>16</v>
      </c>
      <c r="C14564">
        <v>56</v>
      </c>
      <c r="D14564">
        <v>25.3</v>
      </c>
      <c r="E14564" t="s">
        <v>17</v>
      </c>
      <c r="F14564">
        <v>1</v>
      </c>
      <c r="G14564">
        <v>0</v>
      </c>
      <c r="H14564" t="s">
        <v>66</v>
      </c>
      <c r="I14564">
        <v>84</v>
      </c>
      <c r="J14564">
        <v>1</v>
      </c>
      <c r="K14564">
        <v>0</v>
      </c>
      <c r="L14564" t="s">
        <v>142</v>
      </c>
      <c r="M14564">
        <v>7045.5</v>
      </c>
      <c r="N14564" t="s">
        <v>154</v>
      </c>
      <c r="O14564" t="s">
        <v>174</v>
      </c>
      <c r="P14564" t="s">
        <v>198</v>
      </c>
    </row>
    <row r="14565" spans="1:16">
      <c r="A14565">
        <v>27</v>
      </c>
      <c r="B14565" t="s">
        <v>15</v>
      </c>
      <c r="C14565">
        <v>70</v>
      </c>
      <c r="D14565">
        <v>32.6</v>
      </c>
      <c r="E14565" t="s">
        <v>17</v>
      </c>
      <c r="F14565">
        <v>3</v>
      </c>
      <c r="G14565">
        <v>0</v>
      </c>
      <c r="H14565" t="s">
        <v>67</v>
      </c>
      <c r="I14565">
        <v>80</v>
      </c>
      <c r="J14565">
        <v>1</v>
      </c>
      <c r="K14565">
        <v>0</v>
      </c>
      <c r="L14565" t="s">
        <v>146</v>
      </c>
      <c r="M14565">
        <v>4846.8999999999996</v>
      </c>
      <c r="N14565" t="s">
        <v>155</v>
      </c>
      <c r="O14565" t="s">
        <v>174</v>
      </c>
      <c r="P14565" t="s">
        <v>198</v>
      </c>
    </row>
    <row r="14566" spans="1:16">
      <c r="A14566">
        <v>18</v>
      </c>
      <c r="B14566" t="s">
        <v>16</v>
      </c>
      <c r="C14566">
        <v>56</v>
      </c>
      <c r="D14566">
        <v>34.9</v>
      </c>
      <c r="E14566" t="s">
        <v>25</v>
      </c>
      <c r="F14566">
        <v>0</v>
      </c>
      <c r="G14566">
        <v>1</v>
      </c>
      <c r="H14566" t="s">
        <v>68</v>
      </c>
      <c r="I14566">
        <v>60</v>
      </c>
      <c r="J14566">
        <v>1</v>
      </c>
      <c r="K14566">
        <v>0</v>
      </c>
      <c r="L14566" t="s">
        <v>127</v>
      </c>
      <c r="M14566">
        <v>38792.699999999997</v>
      </c>
      <c r="N14566" t="s">
        <v>156</v>
      </c>
      <c r="O14566" t="s">
        <v>171</v>
      </c>
      <c r="P14566" t="s">
        <v>198</v>
      </c>
    </row>
    <row r="14567" spans="1:16">
      <c r="A14567">
        <v>43</v>
      </c>
      <c r="B14567" t="s">
        <v>16</v>
      </c>
      <c r="C14567">
        <v>45</v>
      </c>
      <c r="D14567">
        <v>26.9</v>
      </c>
      <c r="E14567" t="s">
        <v>17</v>
      </c>
      <c r="F14567">
        <v>0</v>
      </c>
      <c r="G14567">
        <v>1</v>
      </c>
      <c r="H14567" t="s">
        <v>69</v>
      </c>
      <c r="I14567">
        <v>78</v>
      </c>
      <c r="J14567">
        <v>1</v>
      </c>
      <c r="K14567">
        <v>0</v>
      </c>
      <c r="L14567" t="s">
        <v>123</v>
      </c>
      <c r="M14567">
        <v>21774.3</v>
      </c>
      <c r="N14567" t="s">
        <v>154</v>
      </c>
      <c r="O14567" t="s">
        <v>175</v>
      </c>
      <c r="P14567" t="s">
        <v>197</v>
      </c>
    </row>
    <row r="14568" spans="1:16">
      <c r="A14568">
        <v>53</v>
      </c>
      <c r="B14568" t="s">
        <v>16</v>
      </c>
      <c r="C14568">
        <v>70</v>
      </c>
      <c r="D14568">
        <v>39.6</v>
      </c>
      <c r="E14568" t="s">
        <v>17</v>
      </c>
      <c r="F14568">
        <v>1</v>
      </c>
      <c r="G14568">
        <v>0</v>
      </c>
      <c r="H14568" t="s">
        <v>70</v>
      </c>
      <c r="I14568">
        <v>60</v>
      </c>
      <c r="J14568">
        <v>1</v>
      </c>
      <c r="K14568">
        <v>0</v>
      </c>
      <c r="L14568" t="s">
        <v>132</v>
      </c>
      <c r="M14568">
        <v>10579.7</v>
      </c>
      <c r="N14568" t="s">
        <v>154</v>
      </c>
      <c r="O14568" t="s">
        <v>176</v>
      </c>
      <c r="P14568" t="s">
        <v>197</v>
      </c>
    </row>
    <row r="14569" spans="1:16">
      <c r="A14569">
        <v>42</v>
      </c>
      <c r="B14569" t="s">
        <v>16</v>
      </c>
      <c r="C14569">
        <v>72</v>
      </c>
      <c r="D14569">
        <v>32.9</v>
      </c>
      <c r="E14569" t="s">
        <v>17</v>
      </c>
      <c r="F14569">
        <v>0</v>
      </c>
      <c r="G14569">
        <v>0</v>
      </c>
      <c r="H14569" t="s">
        <v>71</v>
      </c>
      <c r="I14569">
        <v>68</v>
      </c>
      <c r="J14569">
        <v>1</v>
      </c>
      <c r="K14569">
        <v>0</v>
      </c>
      <c r="L14569" t="s">
        <v>121</v>
      </c>
      <c r="M14569">
        <v>7050</v>
      </c>
      <c r="N14569" t="s">
        <v>154</v>
      </c>
      <c r="O14569" t="s">
        <v>177</v>
      </c>
      <c r="P14569" t="s">
        <v>197</v>
      </c>
    </row>
    <row r="14570" spans="1:16">
      <c r="A14570">
        <v>35</v>
      </c>
      <c r="B14570" t="s">
        <v>15</v>
      </c>
      <c r="C14570">
        <v>94</v>
      </c>
      <c r="D14570">
        <v>27.1</v>
      </c>
      <c r="E14570" t="s">
        <v>17</v>
      </c>
      <c r="F14570">
        <v>1</v>
      </c>
      <c r="G14570">
        <v>0</v>
      </c>
      <c r="H14570" t="s">
        <v>72</v>
      </c>
      <c r="I14570">
        <v>62</v>
      </c>
      <c r="J14570">
        <v>1</v>
      </c>
      <c r="K14570">
        <v>1</v>
      </c>
      <c r="L14570" t="s">
        <v>136</v>
      </c>
      <c r="M14570">
        <v>4746.3</v>
      </c>
      <c r="N14570" t="s">
        <v>155</v>
      </c>
      <c r="O14570" t="s">
        <v>177</v>
      </c>
      <c r="P14570" t="s">
        <v>197</v>
      </c>
    </row>
    <row r="14571" spans="1:16">
      <c r="A14571">
        <v>63</v>
      </c>
      <c r="B14571" t="s">
        <v>16</v>
      </c>
      <c r="C14571">
        <v>80</v>
      </c>
      <c r="D14571">
        <v>36.9</v>
      </c>
      <c r="E14571" t="s">
        <v>17</v>
      </c>
      <c r="F14571">
        <v>0</v>
      </c>
      <c r="G14571">
        <v>0</v>
      </c>
      <c r="H14571" t="s">
        <v>73</v>
      </c>
      <c r="I14571">
        <v>80</v>
      </c>
      <c r="J14571">
        <v>1</v>
      </c>
      <c r="K14571">
        <v>0</v>
      </c>
      <c r="L14571" t="s">
        <v>135</v>
      </c>
      <c r="M14571">
        <v>13888</v>
      </c>
      <c r="N14571" t="s">
        <v>153</v>
      </c>
      <c r="O14571" t="s">
        <v>168</v>
      </c>
      <c r="P14571" t="s">
        <v>198</v>
      </c>
    </row>
    <row r="14572" spans="1:16">
      <c r="A14572">
        <v>21</v>
      </c>
      <c r="B14572" t="s">
        <v>16</v>
      </c>
      <c r="C14572">
        <v>46</v>
      </c>
      <c r="D14572">
        <v>22.1</v>
      </c>
      <c r="E14572" t="s">
        <v>17</v>
      </c>
      <c r="F14572">
        <v>0</v>
      </c>
      <c r="G14572">
        <v>0</v>
      </c>
      <c r="H14572" t="s">
        <v>74</v>
      </c>
      <c r="I14572">
        <v>54</v>
      </c>
      <c r="J14572">
        <v>1</v>
      </c>
      <c r="K14572">
        <v>1</v>
      </c>
      <c r="L14572" t="s">
        <v>127</v>
      </c>
      <c r="M14572">
        <v>2585.9</v>
      </c>
      <c r="N14572" t="s">
        <v>155</v>
      </c>
      <c r="O14572" t="s">
        <v>178</v>
      </c>
      <c r="P14572" t="s">
        <v>197</v>
      </c>
    </row>
    <row r="14573" spans="1:16">
      <c r="A14573">
        <v>42</v>
      </c>
      <c r="B14573" t="s">
        <v>16</v>
      </c>
      <c r="C14573">
        <v>72</v>
      </c>
      <c r="D14573">
        <v>29</v>
      </c>
      <c r="E14573" t="s">
        <v>17</v>
      </c>
      <c r="F14573">
        <v>1</v>
      </c>
      <c r="G14573">
        <v>0</v>
      </c>
      <c r="H14573" t="s">
        <v>75</v>
      </c>
      <c r="I14573">
        <v>70</v>
      </c>
      <c r="J14573">
        <v>1</v>
      </c>
      <c r="K14573">
        <v>0</v>
      </c>
      <c r="L14573" t="s">
        <v>136</v>
      </c>
      <c r="M14573">
        <v>7050.6</v>
      </c>
      <c r="N14573" t="s">
        <v>154</v>
      </c>
      <c r="O14573" t="s">
        <v>179</v>
      </c>
      <c r="P14573" t="s">
        <v>197</v>
      </c>
    </row>
    <row r="14574" spans="1:16">
      <c r="A14574">
        <v>35</v>
      </c>
      <c r="B14574" t="s">
        <v>16</v>
      </c>
      <c r="C14574">
        <v>84</v>
      </c>
      <c r="D14574">
        <v>38.1</v>
      </c>
      <c r="E14574" t="s">
        <v>17</v>
      </c>
      <c r="F14574">
        <v>2</v>
      </c>
      <c r="G14574">
        <v>0</v>
      </c>
      <c r="H14574" t="s">
        <v>76</v>
      </c>
      <c r="I14574">
        <v>76</v>
      </c>
      <c r="J14574">
        <v>1</v>
      </c>
      <c r="K14574">
        <v>0</v>
      </c>
      <c r="L14574" t="s">
        <v>122</v>
      </c>
      <c r="M14574">
        <v>24915.1</v>
      </c>
      <c r="N14574" t="s">
        <v>155</v>
      </c>
      <c r="O14574" t="s">
        <v>178</v>
      </c>
      <c r="P14574" t="s">
        <v>197</v>
      </c>
    </row>
    <row r="14575" spans="1:16">
      <c r="A14575">
        <v>32</v>
      </c>
      <c r="B14575" t="s">
        <v>16</v>
      </c>
      <c r="C14575">
        <v>54</v>
      </c>
      <c r="D14575">
        <v>33.200000000000003</v>
      </c>
      <c r="E14575" t="s">
        <v>17</v>
      </c>
      <c r="F14575">
        <v>3</v>
      </c>
      <c r="G14575">
        <v>0</v>
      </c>
      <c r="H14575" t="s">
        <v>77</v>
      </c>
      <c r="I14575">
        <v>68</v>
      </c>
      <c r="J14575">
        <v>1</v>
      </c>
      <c r="K14575">
        <v>0</v>
      </c>
      <c r="L14575" t="s">
        <v>136</v>
      </c>
      <c r="M14575">
        <v>6128.8</v>
      </c>
      <c r="N14575" t="s">
        <v>155</v>
      </c>
      <c r="O14575" t="s">
        <v>180</v>
      </c>
      <c r="P14575" t="s">
        <v>197</v>
      </c>
    </row>
    <row r="14576" spans="1:16">
      <c r="A14576">
        <v>40</v>
      </c>
      <c r="B14576" t="s">
        <v>16</v>
      </c>
      <c r="C14576">
        <v>66</v>
      </c>
      <c r="D14576">
        <v>35.5</v>
      </c>
      <c r="E14576" t="s">
        <v>17</v>
      </c>
      <c r="F14576">
        <v>0</v>
      </c>
      <c r="G14576">
        <v>0</v>
      </c>
      <c r="H14576" t="s">
        <v>78</v>
      </c>
      <c r="I14576">
        <v>60</v>
      </c>
      <c r="J14576">
        <v>1</v>
      </c>
      <c r="K14576">
        <v>0</v>
      </c>
      <c r="L14576" t="s">
        <v>126</v>
      </c>
      <c r="M14576">
        <v>3366.7</v>
      </c>
      <c r="N14576" t="s">
        <v>154</v>
      </c>
      <c r="O14576" t="s">
        <v>181</v>
      </c>
      <c r="P14576" t="s">
        <v>197</v>
      </c>
    </row>
    <row r="14577" spans="1:16">
      <c r="A14577">
        <v>27</v>
      </c>
      <c r="B14577" t="s">
        <v>15</v>
      </c>
      <c r="C14577">
        <v>60</v>
      </c>
      <c r="D14577">
        <v>29.2</v>
      </c>
      <c r="E14577" t="s">
        <v>17</v>
      </c>
      <c r="F14577">
        <v>0</v>
      </c>
      <c r="G14577">
        <v>1</v>
      </c>
      <c r="H14577" t="s">
        <v>79</v>
      </c>
      <c r="I14577">
        <v>44</v>
      </c>
      <c r="J14577">
        <v>1</v>
      </c>
      <c r="K14577">
        <v>0</v>
      </c>
      <c r="L14577" t="s">
        <v>129</v>
      </c>
      <c r="M14577">
        <v>18246.5</v>
      </c>
      <c r="N14577" t="s">
        <v>155</v>
      </c>
      <c r="O14577" t="s">
        <v>182</v>
      </c>
      <c r="P14577" t="s">
        <v>197</v>
      </c>
    </row>
    <row r="14578" spans="1:16">
      <c r="A14578">
        <v>30</v>
      </c>
      <c r="B14578" t="s">
        <v>16</v>
      </c>
      <c r="C14578">
        <v>53</v>
      </c>
      <c r="D14578">
        <v>27.9</v>
      </c>
      <c r="E14578" t="s">
        <v>17</v>
      </c>
      <c r="F14578">
        <v>0</v>
      </c>
      <c r="G14578">
        <v>0</v>
      </c>
      <c r="H14578" t="s">
        <v>80</v>
      </c>
      <c r="I14578">
        <v>62</v>
      </c>
      <c r="J14578">
        <v>1</v>
      </c>
      <c r="K14578">
        <v>1</v>
      </c>
      <c r="L14578" t="s">
        <v>146</v>
      </c>
      <c r="M14578">
        <v>4137.5</v>
      </c>
      <c r="N14578" t="s">
        <v>155</v>
      </c>
      <c r="O14578" t="s">
        <v>176</v>
      </c>
      <c r="P14578" t="s">
        <v>197</v>
      </c>
    </row>
    <row r="14579" spans="1:16">
      <c r="A14579">
        <v>44</v>
      </c>
      <c r="B14579" t="s">
        <v>16</v>
      </c>
      <c r="C14579">
        <v>83</v>
      </c>
      <c r="D14579">
        <v>43.9</v>
      </c>
      <c r="E14579" t="s">
        <v>17</v>
      </c>
      <c r="F14579">
        <v>2</v>
      </c>
      <c r="G14579">
        <v>1</v>
      </c>
      <c r="H14579" t="s">
        <v>81</v>
      </c>
      <c r="I14579">
        <v>82</v>
      </c>
      <c r="J14579">
        <v>1</v>
      </c>
      <c r="K14579">
        <v>0</v>
      </c>
      <c r="L14579" t="s">
        <v>134</v>
      </c>
      <c r="M14579">
        <v>46201</v>
      </c>
      <c r="N14579" t="s">
        <v>154</v>
      </c>
      <c r="O14579" t="s">
        <v>163</v>
      </c>
      <c r="P14579" t="s">
        <v>197</v>
      </c>
    </row>
    <row r="14580" spans="1:16">
      <c r="A14580">
        <v>30</v>
      </c>
      <c r="B14580" t="s">
        <v>15</v>
      </c>
      <c r="C14580">
        <v>58</v>
      </c>
      <c r="D14580">
        <v>31.4</v>
      </c>
      <c r="E14580" t="s">
        <v>17</v>
      </c>
      <c r="F14580">
        <v>1</v>
      </c>
      <c r="G14580">
        <v>0</v>
      </c>
      <c r="H14580" t="s">
        <v>82</v>
      </c>
      <c r="I14580">
        <v>86</v>
      </c>
      <c r="J14580">
        <v>1</v>
      </c>
      <c r="K14580">
        <v>0</v>
      </c>
      <c r="L14580" t="s">
        <v>138</v>
      </c>
      <c r="M14580">
        <v>3659.4</v>
      </c>
      <c r="N14580" t="s">
        <v>155</v>
      </c>
      <c r="O14580" t="s">
        <v>183</v>
      </c>
      <c r="P14580" t="s">
        <v>197</v>
      </c>
    </row>
    <row r="14581" spans="1:16">
      <c r="A14581">
        <v>23</v>
      </c>
      <c r="B14581" t="s">
        <v>16</v>
      </c>
      <c r="C14581">
        <v>65</v>
      </c>
      <c r="D14581">
        <v>39.299999999999997</v>
      </c>
      <c r="E14581" t="s">
        <v>17</v>
      </c>
      <c r="F14581">
        <v>2</v>
      </c>
      <c r="G14581">
        <v>0</v>
      </c>
      <c r="H14581" t="s">
        <v>83</v>
      </c>
      <c r="I14581">
        <v>70</v>
      </c>
      <c r="J14581">
        <v>1</v>
      </c>
      <c r="K14581">
        <v>0</v>
      </c>
      <c r="L14581" t="s">
        <v>133</v>
      </c>
      <c r="M14581">
        <v>3500.6</v>
      </c>
      <c r="N14581" t="s">
        <v>155</v>
      </c>
      <c r="O14581" t="s">
        <v>183</v>
      </c>
      <c r="P14581" t="s">
        <v>197</v>
      </c>
    </row>
    <row r="14582" spans="1:16">
      <c r="A14582">
        <v>35</v>
      </c>
      <c r="B14582" t="s">
        <v>16</v>
      </c>
      <c r="C14582">
        <v>84</v>
      </c>
      <c r="D14582">
        <v>38.1</v>
      </c>
      <c r="E14582" t="s">
        <v>17</v>
      </c>
      <c r="F14582">
        <v>2</v>
      </c>
      <c r="G14582">
        <v>0</v>
      </c>
      <c r="H14582" t="s">
        <v>84</v>
      </c>
      <c r="I14582">
        <v>76</v>
      </c>
      <c r="J14582">
        <v>1</v>
      </c>
      <c r="K14582">
        <v>0</v>
      </c>
      <c r="L14582" t="s">
        <v>122</v>
      </c>
      <c r="M14582">
        <v>24915.1</v>
      </c>
      <c r="N14582" t="s">
        <v>155</v>
      </c>
      <c r="O14582" t="s">
        <v>176</v>
      </c>
      <c r="P14582" t="s">
        <v>197</v>
      </c>
    </row>
    <row r="14583" spans="1:16">
      <c r="A14583">
        <v>31</v>
      </c>
      <c r="B14583" t="s">
        <v>16</v>
      </c>
      <c r="C14583">
        <v>54</v>
      </c>
      <c r="D14583">
        <v>32.799999999999997</v>
      </c>
      <c r="E14583" t="s">
        <v>17</v>
      </c>
      <c r="F14583">
        <v>2</v>
      </c>
      <c r="G14583">
        <v>0</v>
      </c>
      <c r="H14583" t="s">
        <v>85</v>
      </c>
      <c r="I14583">
        <v>64</v>
      </c>
      <c r="J14583">
        <v>1</v>
      </c>
      <c r="K14583">
        <v>0</v>
      </c>
      <c r="L14583" t="s">
        <v>125</v>
      </c>
      <c r="M14583">
        <v>5327.4</v>
      </c>
      <c r="N14583" t="s">
        <v>155</v>
      </c>
      <c r="O14583" t="s">
        <v>176</v>
      </c>
      <c r="P14583" t="s">
        <v>197</v>
      </c>
    </row>
    <row r="14584" spans="1:16">
      <c r="A14584">
        <v>48</v>
      </c>
      <c r="B14584" t="s">
        <v>16</v>
      </c>
      <c r="C14584">
        <v>70</v>
      </c>
      <c r="D14584">
        <v>28.9</v>
      </c>
      <c r="E14584" t="s">
        <v>17</v>
      </c>
      <c r="F14584">
        <v>1</v>
      </c>
      <c r="G14584">
        <v>0</v>
      </c>
      <c r="H14584" t="s">
        <v>86</v>
      </c>
      <c r="I14584">
        <v>72</v>
      </c>
      <c r="J14584">
        <v>0</v>
      </c>
      <c r="K14584">
        <v>0</v>
      </c>
      <c r="L14584" t="s">
        <v>140</v>
      </c>
      <c r="M14584">
        <v>9249.5</v>
      </c>
      <c r="N14584" t="s">
        <v>154</v>
      </c>
      <c r="O14584" t="s">
        <v>179</v>
      </c>
      <c r="P14584" t="s">
        <v>197</v>
      </c>
    </row>
    <row r="14585" spans="1:16">
      <c r="A14585">
        <v>41</v>
      </c>
      <c r="B14585" t="s">
        <v>15</v>
      </c>
      <c r="C14585">
        <v>68</v>
      </c>
      <c r="D14585">
        <v>23.9</v>
      </c>
      <c r="E14585" t="s">
        <v>17</v>
      </c>
      <c r="F14585">
        <v>1</v>
      </c>
      <c r="G14585">
        <v>0</v>
      </c>
      <c r="H14585" t="s">
        <v>87</v>
      </c>
      <c r="I14585">
        <v>54</v>
      </c>
      <c r="J14585">
        <v>0</v>
      </c>
      <c r="K14585">
        <v>0</v>
      </c>
      <c r="L14585" t="s">
        <v>139</v>
      </c>
      <c r="M14585">
        <v>6858.5</v>
      </c>
      <c r="N14585" t="s">
        <v>154</v>
      </c>
      <c r="O14585" t="s">
        <v>179</v>
      </c>
      <c r="P14585" t="s">
        <v>197</v>
      </c>
    </row>
    <row r="14586" spans="1:16">
      <c r="A14586">
        <v>38</v>
      </c>
      <c r="B14586" t="s">
        <v>15</v>
      </c>
      <c r="C14586">
        <v>92</v>
      </c>
      <c r="D14586">
        <v>28.3</v>
      </c>
      <c r="E14586" t="s">
        <v>17</v>
      </c>
      <c r="F14586">
        <v>1</v>
      </c>
      <c r="G14586">
        <v>0</v>
      </c>
      <c r="H14586" t="s">
        <v>88</v>
      </c>
      <c r="I14586">
        <v>78</v>
      </c>
      <c r="J14586">
        <v>1</v>
      </c>
      <c r="K14586">
        <v>0</v>
      </c>
      <c r="L14586" t="s">
        <v>133</v>
      </c>
      <c r="M14586">
        <v>5484.5</v>
      </c>
      <c r="N14586" t="s">
        <v>154</v>
      </c>
      <c r="O14586" t="s">
        <v>179</v>
      </c>
      <c r="P14586" t="s">
        <v>197</v>
      </c>
    </row>
    <row r="14587" spans="1:16">
      <c r="A14587">
        <v>35</v>
      </c>
      <c r="B14587" t="s">
        <v>15</v>
      </c>
      <c r="C14587">
        <v>80</v>
      </c>
      <c r="D14587">
        <v>29.4</v>
      </c>
      <c r="E14587" t="s">
        <v>17</v>
      </c>
      <c r="F14587">
        <v>1</v>
      </c>
      <c r="G14587">
        <v>0</v>
      </c>
      <c r="H14587" t="s">
        <v>89</v>
      </c>
      <c r="I14587">
        <v>70</v>
      </c>
      <c r="J14587">
        <v>0</v>
      </c>
      <c r="K14587">
        <v>0</v>
      </c>
      <c r="L14587" t="s">
        <v>147</v>
      </c>
      <c r="M14587">
        <v>4751.1000000000004</v>
      </c>
      <c r="N14587" t="s">
        <v>155</v>
      </c>
      <c r="O14587" t="s">
        <v>157</v>
      </c>
      <c r="P14587" t="s">
        <v>195</v>
      </c>
    </row>
    <row r="14588" spans="1:16">
      <c r="A14588">
        <v>64</v>
      </c>
      <c r="B14588" t="s">
        <v>16</v>
      </c>
      <c r="C14588">
        <v>59</v>
      </c>
      <c r="D14588">
        <v>36</v>
      </c>
      <c r="E14588" t="s">
        <v>17</v>
      </c>
      <c r="F14588">
        <v>0</v>
      </c>
      <c r="G14588">
        <v>0</v>
      </c>
      <c r="H14588" t="s">
        <v>105</v>
      </c>
      <c r="I14588">
        <v>92</v>
      </c>
      <c r="J14588">
        <v>0</v>
      </c>
      <c r="K14588">
        <v>0</v>
      </c>
      <c r="L14588" t="s">
        <v>123</v>
      </c>
      <c r="M14588">
        <v>14313.9</v>
      </c>
      <c r="N14588" t="s">
        <v>153</v>
      </c>
      <c r="O14588" t="s">
        <v>185</v>
      </c>
      <c r="P14588" t="s">
        <v>196</v>
      </c>
    </row>
    <row r="14589" spans="1:16">
      <c r="A14589">
        <v>21</v>
      </c>
      <c r="B14589" t="s">
        <v>16</v>
      </c>
      <c r="C14589">
        <v>60</v>
      </c>
      <c r="D14589">
        <v>39.5</v>
      </c>
      <c r="E14589" t="s">
        <v>17</v>
      </c>
      <c r="F14589">
        <v>0</v>
      </c>
      <c r="G14589">
        <v>0</v>
      </c>
      <c r="H14589" t="s">
        <v>106</v>
      </c>
      <c r="I14589">
        <v>55</v>
      </c>
      <c r="J14589">
        <v>1</v>
      </c>
      <c r="K14589">
        <v>0</v>
      </c>
      <c r="L14589" t="s">
        <v>122</v>
      </c>
      <c r="M14589">
        <v>2027</v>
      </c>
      <c r="N14589" t="s">
        <v>155</v>
      </c>
      <c r="O14589" t="s">
        <v>188</v>
      </c>
      <c r="P14589" t="s">
        <v>196</v>
      </c>
    </row>
    <row r="14590" spans="1:16">
      <c r="A14590">
        <v>52</v>
      </c>
      <c r="B14590" t="s">
        <v>15</v>
      </c>
      <c r="C14590">
        <v>88</v>
      </c>
      <c r="D14590">
        <v>36.700000000000003</v>
      </c>
      <c r="E14590" t="s">
        <v>17</v>
      </c>
      <c r="F14590">
        <v>0</v>
      </c>
      <c r="G14590">
        <v>0</v>
      </c>
      <c r="H14590" t="s">
        <v>107</v>
      </c>
      <c r="I14590">
        <v>70</v>
      </c>
      <c r="J14590">
        <v>1</v>
      </c>
      <c r="K14590">
        <v>0</v>
      </c>
      <c r="L14590" t="s">
        <v>149</v>
      </c>
      <c r="M14590">
        <v>9144.6</v>
      </c>
      <c r="N14590" t="s">
        <v>154</v>
      </c>
      <c r="O14590" t="s">
        <v>188</v>
      </c>
      <c r="P14590" t="s">
        <v>196</v>
      </c>
    </row>
    <row r="14591" spans="1:16">
      <c r="A14591">
        <v>63</v>
      </c>
      <c r="B14591" t="s">
        <v>16</v>
      </c>
      <c r="C14591">
        <v>70</v>
      </c>
      <c r="D14591">
        <v>27.7</v>
      </c>
      <c r="E14591" t="s">
        <v>17</v>
      </c>
      <c r="F14591">
        <v>0</v>
      </c>
      <c r="G14591">
        <v>1</v>
      </c>
      <c r="H14591" t="s">
        <v>108</v>
      </c>
      <c r="I14591">
        <v>76</v>
      </c>
      <c r="J14591">
        <v>0</v>
      </c>
      <c r="K14591">
        <v>0</v>
      </c>
      <c r="L14591" t="s">
        <v>140</v>
      </c>
      <c r="M14591">
        <v>29523.200000000001</v>
      </c>
      <c r="N14591" t="s">
        <v>153</v>
      </c>
      <c r="O14591" t="s">
        <v>187</v>
      </c>
      <c r="P14591" t="s">
        <v>196</v>
      </c>
    </row>
    <row r="14592" spans="1:16">
      <c r="A14592">
        <v>53</v>
      </c>
      <c r="B14592" t="s">
        <v>16</v>
      </c>
      <c r="C14592">
        <v>86</v>
      </c>
      <c r="D14592">
        <v>28.1</v>
      </c>
      <c r="E14592" t="s">
        <v>17</v>
      </c>
      <c r="F14592">
        <v>3</v>
      </c>
      <c r="G14592">
        <v>0</v>
      </c>
      <c r="H14592" t="s">
        <v>109</v>
      </c>
      <c r="I14592">
        <v>90</v>
      </c>
      <c r="J14592">
        <v>1</v>
      </c>
      <c r="K14592">
        <v>0</v>
      </c>
      <c r="L14592" t="s">
        <v>152</v>
      </c>
      <c r="M14592">
        <v>11741.7</v>
      </c>
      <c r="N14592" t="s">
        <v>154</v>
      </c>
      <c r="O14592" t="s">
        <v>187</v>
      </c>
      <c r="P14592" t="s">
        <v>196</v>
      </c>
    </row>
    <row r="14593" spans="1:16">
      <c r="A14593">
        <v>42</v>
      </c>
      <c r="B14593" t="s">
        <v>15</v>
      </c>
      <c r="C14593">
        <v>50</v>
      </c>
      <c r="D14593">
        <v>29.4</v>
      </c>
      <c r="E14593" t="s">
        <v>17</v>
      </c>
      <c r="F14593">
        <v>0</v>
      </c>
      <c r="G14593">
        <v>1</v>
      </c>
      <c r="H14593" t="s">
        <v>110</v>
      </c>
      <c r="I14593">
        <v>62</v>
      </c>
      <c r="J14593">
        <v>0</v>
      </c>
      <c r="K14593">
        <v>0</v>
      </c>
      <c r="L14593" t="s">
        <v>141</v>
      </c>
      <c r="M14593">
        <v>22144</v>
      </c>
      <c r="N14593" t="s">
        <v>154</v>
      </c>
      <c r="O14593" t="s">
        <v>186</v>
      </c>
      <c r="P14593" t="s">
        <v>196</v>
      </c>
    </row>
    <row r="14594" spans="1:16">
      <c r="A14594">
        <v>44</v>
      </c>
      <c r="B14594" t="s">
        <v>15</v>
      </c>
      <c r="C14594">
        <v>68</v>
      </c>
      <c r="D14594">
        <v>32</v>
      </c>
      <c r="E14594" t="s">
        <v>17</v>
      </c>
      <c r="F14594">
        <v>2</v>
      </c>
      <c r="G14594">
        <v>0</v>
      </c>
      <c r="H14594" t="s">
        <v>111</v>
      </c>
      <c r="I14594">
        <v>86</v>
      </c>
      <c r="J14594">
        <v>0</v>
      </c>
      <c r="K14594">
        <v>0</v>
      </c>
      <c r="L14594" t="s">
        <v>127</v>
      </c>
      <c r="M14594">
        <v>8116.3</v>
      </c>
      <c r="N14594" t="s">
        <v>154</v>
      </c>
      <c r="O14594" t="s">
        <v>187</v>
      </c>
      <c r="P14594" t="s">
        <v>196</v>
      </c>
    </row>
    <row r="14595" spans="1:16">
      <c r="A14595">
        <v>45</v>
      </c>
      <c r="B14595" t="s">
        <v>15</v>
      </c>
      <c r="C14595">
        <v>57</v>
      </c>
      <c r="D14595">
        <v>29.4</v>
      </c>
      <c r="E14595" t="s">
        <v>17</v>
      </c>
      <c r="F14595">
        <v>1</v>
      </c>
      <c r="G14595">
        <v>0</v>
      </c>
      <c r="H14595" t="s">
        <v>112</v>
      </c>
      <c r="I14595">
        <v>52</v>
      </c>
      <c r="J14595">
        <v>1</v>
      </c>
      <c r="K14595">
        <v>0</v>
      </c>
      <c r="L14595" t="s">
        <v>136</v>
      </c>
      <c r="M14595">
        <v>7441.1</v>
      </c>
      <c r="N14595" t="s">
        <v>154</v>
      </c>
      <c r="O14595" t="s">
        <v>185</v>
      </c>
      <c r="P14595" t="s">
        <v>196</v>
      </c>
    </row>
    <row r="14596" spans="1:16">
      <c r="A14596">
        <v>30</v>
      </c>
      <c r="B14596" t="s">
        <v>15</v>
      </c>
      <c r="C14596">
        <v>73</v>
      </c>
      <c r="D14596">
        <v>35.299999999999997</v>
      </c>
      <c r="E14596" t="s">
        <v>17</v>
      </c>
      <c r="F14596">
        <v>0</v>
      </c>
      <c r="G14596">
        <v>1</v>
      </c>
      <c r="H14596" t="s">
        <v>113</v>
      </c>
      <c r="I14596">
        <v>70</v>
      </c>
      <c r="J14596">
        <v>1</v>
      </c>
      <c r="K14596">
        <v>1</v>
      </c>
      <c r="L14596" t="s">
        <v>120</v>
      </c>
      <c r="M14596">
        <v>36837.5</v>
      </c>
      <c r="N14596" t="s">
        <v>155</v>
      </c>
      <c r="O14596" t="s">
        <v>185</v>
      </c>
      <c r="P14596" t="s">
        <v>196</v>
      </c>
    </row>
    <row r="14597" spans="1:16">
      <c r="A14597">
        <v>27</v>
      </c>
      <c r="B14597" t="s">
        <v>15</v>
      </c>
      <c r="C14597">
        <v>89</v>
      </c>
      <c r="D14597">
        <v>23.1</v>
      </c>
      <c r="E14597" t="s">
        <v>17</v>
      </c>
      <c r="F14597">
        <v>0</v>
      </c>
      <c r="G14597">
        <v>0</v>
      </c>
      <c r="H14597" t="s">
        <v>114</v>
      </c>
      <c r="I14597">
        <v>68</v>
      </c>
      <c r="J14597">
        <v>0</v>
      </c>
      <c r="K14597">
        <v>0</v>
      </c>
      <c r="L14597" t="s">
        <v>139</v>
      </c>
      <c r="M14597">
        <v>2483.6999999999998</v>
      </c>
      <c r="N14597" t="s">
        <v>155</v>
      </c>
      <c r="O14597" t="s">
        <v>189</v>
      </c>
      <c r="P14597" t="s">
        <v>196</v>
      </c>
    </row>
    <row r="14598" spans="1:16">
      <c r="A14598">
        <v>18</v>
      </c>
      <c r="B14598" t="s">
        <v>16</v>
      </c>
      <c r="C14598">
        <v>42</v>
      </c>
      <c r="D14598">
        <v>25.1</v>
      </c>
      <c r="E14598" t="s">
        <v>17</v>
      </c>
      <c r="F14598">
        <v>0</v>
      </c>
      <c r="G14598">
        <v>0</v>
      </c>
      <c r="H14598" t="s">
        <v>115</v>
      </c>
      <c r="I14598">
        <v>68</v>
      </c>
      <c r="J14598">
        <v>1</v>
      </c>
      <c r="K14598">
        <v>0</v>
      </c>
      <c r="L14598" t="s">
        <v>127</v>
      </c>
      <c r="M14598">
        <v>2196.5</v>
      </c>
      <c r="N14598" t="s">
        <v>156</v>
      </c>
      <c r="O14598" t="s">
        <v>187</v>
      </c>
      <c r="P14598" t="s">
        <v>196</v>
      </c>
    </row>
    <row r="14599" spans="1:16">
      <c r="A14599">
        <v>22</v>
      </c>
      <c r="B14599" t="s">
        <v>15</v>
      </c>
      <c r="C14599">
        <v>53</v>
      </c>
      <c r="D14599">
        <v>33.799999999999997</v>
      </c>
      <c r="E14599" t="s">
        <v>17</v>
      </c>
      <c r="F14599">
        <v>0</v>
      </c>
      <c r="G14599">
        <v>0</v>
      </c>
      <c r="H14599" t="s">
        <v>116</v>
      </c>
      <c r="I14599">
        <v>70</v>
      </c>
      <c r="J14599">
        <v>0</v>
      </c>
      <c r="K14599">
        <v>0</v>
      </c>
      <c r="L14599" t="s">
        <v>122</v>
      </c>
      <c r="M14599">
        <v>1674.6</v>
      </c>
      <c r="N14599" t="s">
        <v>155</v>
      </c>
      <c r="O14599" t="s">
        <v>189</v>
      </c>
      <c r="P14599" t="s">
        <v>196</v>
      </c>
    </row>
    <row r="14600" spans="1:16">
      <c r="A14600">
        <v>59</v>
      </c>
      <c r="B14600" t="s">
        <v>16</v>
      </c>
      <c r="C14600">
        <v>60</v>
      </c>
      <c r="D14600">
        <v>34.799999999999997</v>
      </c>
      <c r="E14600" t="s">
        <v>17</v>
      </c>
      <c r="F14600">
        <v>2</v>
      </c>
      <c r="G14600">
        <v>0</v>
      </c>
      <c r="H14600" t="s">
        <v>117</v>
      </c>
      <c r="I14600">
        <v>70</v>
      </c>
      <c r="J14600">
        <v>1</v>
      </c>
      <c r="K14600">
        <v>0</v>
      </c>
      <c r="L14600" t="s">
        <v>151</v>
      </c>
      <c r="M14600">
        <v>36910.6</v>
      </c>
      <c r="N14600" t="s">
        <v>153</v>
      </c>
      <c r="O14600" t="s">
        <v>188</v>
      </c>
      <c r="P14600" t="s">
        <v>196</v>
      </c>
    </row>
    <row r="14601" spans="1:16">
      <c r="A14601">
        <v>18</v>
      </c>
      <c r="B14601" t="s">
        <v>16</v>
      </c>
      <c r="C14601">
        <v>57</v>
      </c>
      <c r="D14601">
        <v>26.4</v>
      </c>
      <c r="E14601" t="s">
        <v>17</v>
      </c>
      <c r="F14601">
        <v>0</v>
      </c>
      <c r="G14601">
        <v>0</v>
      </c>
      <c r="H14601" t="s">
        <v>42</v>
      </c>
      <c r="I14601">
        <v>66</v>
      </c>
      <c r="J14601">
        <v>1</v>
      </c>
      <c r="K14601">
        <v>0</v>
      </c>
      <c r="L14601" t="s">
        <v>127</v>
      </c>
      <c r="M14601">
        <v>1621.9</v>
      </c>
      <c r="N14601" t="s">
        <v>156</v>
      </c>
      <c r="O14601" t="s">
        <v>166</v>
      </c>
      <c r="P14601" t="s">
        <v>198</v>
      </c>
    </row>
    <row r="14602" spans="1:16">
      <c r="A14602">
        <v>43</v>
      </c>
      <c r="B14602" t="s">
        <v>15</v>
      </c>
      <c r="C14602">
        <v>75</v>
      </c>
      <c r="D14602">
        <v>29.7</v>
      </c>
      <c r="E14602" t="s">
        <v>17</v>
      </c>
      <c r="F14602">
        <v>1</v>
      </c>
      <c r="G14602">
        <v>1</v>
      </c>
      <c r="H14602" t="s">
        <v>43</v>
      </c>
      <c r="I14602">
        <v>0</v>
      </c>
      <c r="J14602">
        <v>1</v>
      </c>
      <c r="K14602">
        <v>1</v>
      </c>
      <c r="L14602" t="s">
        <v>118</v>
      </c>
      <c r="M14602">
        <v>29591.599999999999</v>
      </c>
      <c r="N14602" t="s">
        <v>154</v>
      </c>
      <c r="O14602" t="s">
        <v>165</v>
      </c>
      <c r="P14602" t="s">
        <v>195</v>
      </c>
    </row>
    <row r="14603" spans="1:16">
      <c r="A14603">
        <v>36</v>
      </c>
      <c r="B14603" t="s">
        <v>16</v>
      </c>
      <c r="C14603">
        <v>74</v>
      </c>
      <c r="D14603">
        <v>29.4</v>
      </c>
      <c r="E14603" t="s">
        <v>17</v>
      </c>
      <c r="F14603">
        <v>0</v>
      </c>
      <c r="G14603">
        <v>0</v>
      </c>
      <c r="H14603" t="s">
        <v>44</v>
      </c>
      <c r="I14603">
        <v>76</v>
      </c>
      <c r="J14603">
        <v>0</v>
      </c>
      <c r="K14603">
        <v>0</v>
      </c>
      <c r="L14603" t="s">
        <v>149</v>
      </c>
      <c r="M14603">
        <v>5272.2</v>
      </c>
      <c r="N14603" t="s">
        <v>154</v>
      </c>
      <c r="O14603" t="s">
        <v>159</v>
      </c>
      <c r="P14603" t="s">
        <v>195</v>
      </c>
    </row>
    <row r="14604" spans="1:16">
      <c r="A14604">
        <v>22</v>
      </c>
      <c r="B14604" t="s">
        <v>16</v>
      </c>
      <c r="C14604">
        <v>41</v>
      </c>
      <c r="D14604">
        <v>25.4</v>
      </c>
      <c r="E14604" t="s">
        <v>20</v>
      </c>
      <c r="F14604">
        <v>0</v>
      </c>
      <c r="G14604">
        <v>1</v>
      </c>
      <c r="H14604" t="s">
        <v>45</v>
      </c>
      <c r="I14604">
        <v>72</v>
      </c>
      <c r="J14604">
        <v>1</v>
      </c>
      <c r="K14604">
        <v>0</v>
      </c>
      <c r="L14604" t="s">
        <v>127</v>
      </c>
      <c r="M14604">
        <v>33907.599999999999</v>
      </c>
      <c r="N14604" t="s">
        <v>155</v>
      </c>
      <c r="O14604" t="s">
        <v>165</v>
      </c>
      <c r="P14604" t="s">
        <v>195</v>
      </c>
    </row>
    <row r="14605" spans="1:16">
      <c r="A14605">
        <v>46</v>
      </c>
      <c r="B14605" t="s">
        <v>16</v>
      </c>
      <c r="C14605">
        <v>48</v>
      </c>
      <c r="D14605">
        <v>27.7</v>
      </c>
      <c r="E14605" t="s">
        <v>17</v>
      </c>
      <c r="F14605">
        <v>0</v>
      </c>
      <c r="G14605">
        <v>0</v>
      </c>
      <c r="H14605" t="s">
        <v>46</v>
      </c>
      <c r="I14605">
        <v>70</v>
      </c>
      <c r="J14605">
        <v>1</v>
      </c>
      <c r="K14605">
        <v>1</v>
      </c>
      <c r="L14605" t="s">
        <v>121</v>
      </c>
      <c r="M14605">
        <v>8026.7</v>
      </c>
      <c r="N14605" t="s">
        <v>154</v>
      </c>
      <c r="O14605" t="s">
        <v>162</v>
      </c>
      <c r="P14605" t="s">
        <v>195</v>
      </c>
    </row>
    <row r="14606" spans="1:16">
      <c r="A14606">
        <v>25</v>
      </c>
      <c r="B14606" t="s">
        <v>15</v>
      </c>
      <c r="C14606">
        <v>55</v>
      </c>
      <c r="D14606">
        <v>26.8</v>
      </c>
      <c r="E14606" t="s">
        <v>17</v>
      </c>
      <c r="F14606">
        <v>3</v>
      </c>
      <c r="G14606">
        <v>0</v>
      </c>
      <c r="H14606" t="s">
        <v>47</v>
      </c>
      <c r="I14606">
        <v>50</v>
      </c>
      <c r="J14606">
        <v>1</v>
      </c>
      <c r="K14606">
        <v>0</v>
      </c>
      <c r="L14606" t="s">
        <v>129</v>
      </c>
      <c r="M14606">
        <v>3906.1</v>
      </c>
      <c r="N14606" t="s">
        <v>155</v>
      </c>
      <c r="O14606" t="s">
        <v>158</v>
      </c>
      <c r="P14606" t="s">
        <v>195</v>
      </c>
    </row>
    <row r="14607" spans="1:16">
      <c r="A14607">
        <v>40</v>
      </c>
      <c r="B14607" t="s">
        <v>16</v>
      </c>
      <c r="C14607">
        <v>49</v>
      </c>
      <c r="D14607">
        <v>23.4</v>
      </c>
      <c r="E14607" t="s">
        <v>17</v>
      </c>
      <c r="F14607">
        <v>3</v>
      </c>
      <c r="G14607">
        <v>0</v>
      </c>
      <c r="H14607" t="s">
        <v>48</v>
      </c>
      <c r="I14607">
        <v>50</v>
      </c>
      <c r="J14607">
        <v>0</v>
      </c>
      <c r="K14607">
        <v>1</v>
      </c>
      <c r="L14607" t="s">
        <v>125</v>
      </c>
      <c r="M14607">
        <v>8252.2999999999993</v>
      </c>
      <c r="N14607" t="s">
        <v>154</v>
      </c>
      <c r="O14607" t="s">
        <v>58</v>
      </c>
      <c r="P14607" t="s">
        <v>198</v>
      </c>
    </row>
    <row r="14608" spans="1:16">
      <c r="A14608">
        <v>25</v>
      </c>
      <c r="B14608" t="s">
        <v>16</v>
      </c>
      <c r="C14608">
        <v>45</v>
      </c>
      <c r="D14608">
        <v>26.8</v>
      </c>
      <c r="E14608" t="s">
        <v>17</v>
      </c>
      <c r="F14608">
        <v>2</v>
      </c>
      <c r="G14608">
        <v>0</v>
      </c>
      <c r="H14608" t="s">
        <v>49</v>
      </c>
      <c r="I14608">
        <v>62</v>
      </c>
      <c r="J14608">
        <v>0</v>
      </c>
      <c r="K14608">
        <v>0</v>
      </c>
      <c r="L14608" t="s">
        <v>125</v>
      </c>
      <c r="M14608">
        <v>4189.1000000000004</v>
      </c>
      <c r="N14608" t="s">
        <v>155</v>
      </c>
      <c r="O14608" t="s">
        <v>167</v>
      </c>
      <c r="P14608" t="s">
        <v>198</v>
      </c>
    </row>
    <row r="14609" spans="1:16">
      <c r="A14609">
        <v>20</v>
      </c>
      <c r="B14609" t="s">
        <v>16</v>
      </c>
      <c r="C14609">
        <v>46</v>
      </c>
      <c r="D14609">
        <v>29.6</v>
      </c>
      <c r="E14609" t="s">
        <v>17</v>
      </c>
      <c r="F14609">
        <v>0</v>
      </c>
      <c r="G14609">
        <v>0</v>
      </c>
      <c r="H14609" t="s">
        <v>50</v>
      </c>
      <c r="I14609">
        <v>68</v>
      </c>
      <c r="J14609">
        <v>1</v>
      </c>
      <c r="K14609">
        <v>0</v>
      </c>
      <c r="L14609" t="s">
        <v>127</v>
      </c>
      <c r="M14609">
        <v>1875.3</v>
      </c>
      <c r="N14609" t="s">
        <v>155</v>
      </c>
      <c r="O14609" t="s">
        <v>168</v>
      </c>
      <c r="P14609" t="s">
        <v>198</v>
      </c>
    </row>
    <row r="14610" spans="1:16">
      <c r="A14610">
        <v>49</v>
      </c>
      <c r="B14610" t="s">
        <v>16</v>
      </c>
      <c r="C14610">
        <v>89</v>
      </c>
      <c r="D14610">
        <v>28.6</v>
      </c>
      <c r="E14610" t="s">
        <v>17</v>
      </c>
      <c r="F14610">
        <v>1</v>
      </c>
      <c r="G14610">
        <v>0</v>
      </c>
      <c r="H14610" t="s">
        <v>51</v>
      </c>
      <c r="I14610">
        <v>73</v>
      </c>
      <c r="J14610">
        <v>0</v>
      </c>
      <c r="K14610">
        <v>1</v>
      </c>
      <c r="L14610" t="s">
        <v>151</v>
      </c>
      <c r="M14610">
        <v>13170.8</v>
      </c>
      <c r="N14610" t="s">
        <v>154</v>
      </c>
      <c r="O14610" t="s">
        <v>169</v>
      </c>
      <c r="P14610" t="s">
        <v>198</v>
      </c>
    </row>
    <row r="14611" spans="1:16">
      <c r="A14611">
        <v>33</v>
      </c>
      <c r="B14611" t="s">
        <v>16</v>
      </c>
      <c r="C14611">
        <v>88</v>
      </c>
      <c r="D14611">
        <v>32.9</v>
      </c>
      <c r="E14611" t="s">
        <v>17</v>
      </c>
      <c r="F14611">
        <v>2</v>
      </c>
      <c r="G14611">
        <v>0</v>
      </c>
      <c r="H14611" t="s">
        <v>52</v>
      </c>
      <c r="I14611">
        <v>80</v>
      </c>
      <c r="J14611">
        <v>1</v>
      </c>
      <c r="K14611">
        <v>0</v>
      </c>
      <c r="L14611" t="s">
        <v>140</v>
      </c>
      <c r="M14611">
        <v>5375</v>
      </c>
      <c r="N14611" t="s">
        <v>155</v>
      </c>
      <c r="O14611" t="s">
        <v>170</v>
      </c>
      <c r="P14611" t="s">
        <v>198</v>
      </c>
    </row>
    <row r="14612" spans="1:16">
      <c r="A14612">
        <v>40</v>
      </c>
      <c r="B14612" t="s">
        <v>15</v>
      </c>
      <c r="C14612">
        <v>89</v>
      </c>
      <c r="D14612">
        <v>29.4</v>
      </c>
      <c r="E14612" t="s">
        <v>17</v>
      </c>
      <c r="F14612">
        <v>1</v>
      </c>
      <c r="G14612">
        <v>0</v>
      </c>
      <c r="H14612" t="s">
        <v>53</v>
      </c>
      <c r="I14612">
        <v>0</v>
      </c>
      <c r="J14612">
        <v>1</v>
      </c>
      <c r="K14612">
        <v>0</v>
      </c>
      <c r="L14612" t="s">
        <v>131</v>
      </c>
      <c r="M14612">
        <v>6393.6</v>
      </c>
      <c r="N14612" t="s">
        <v>154</v>
      </c>
      <c r="O14612" t="s">
        <v>171</v>
      </c>
      <c r="P14612" t="s">
        <v>198</v>
      </c>
    </row>
    <row r="14613" spans="1:16">
      <c r="A14613">
        <v>53</v>
      </c>
      <c r="B14613" t="s">
        <v>16</v>
      </c>
      <c r="C14613">
        <v>57</v>
      </c>
      <c r="D14613">
        <v>22.9</v>
      </c>
      <c r="E14613" t="s">
        <v>17</v>
      </c>
      <c r="F14613">
        <v>1</v>
      </c>
      <c r="G14613">
        <v>1</v>
      </c>
      <c r="H14613" t="s">
        <v>54</v>
      </c>
      <c r="I14613">
        <v>82</v>
      </c>
      <c r="J14613">
        <v>0</v>
      </c>
      <c r="K14613">
        <v>0</v>
      </c>
      <c r="L14613" t="s">
        <v>122</v>
      </c>
      <c r="M14613">
        <v>23244.799999999999</v>
      </c>
      <c r="N14613" t="s">
        <v>154</v>
      </c>
      <c r="O14613" t="s">
        <v>171</v>
      </c>
      <c r="P14613" t="s">
        <v>198</v>
      </c>
    </row>
    <row r="14614" spans="1:16">
      <c r="A14614">
        <v>55</v>
      </c>
      <c r="B14614" t="s">
        <v>16</v>
      </c>
      <c r="C14614">
        <v>84</v>
      </c>
      <c r="D14614">
        <v>40.799999999999997</v>
      </c>
      <c r="E14614" t="s">
        <v>17</v>
      </c>
      <c r="F14614">
        <v>3</v>
      </c>
      <c r="G14614">
        <v>0</v>
      </c>
      <c r="H14614" t="s">
        <v>55</v>
      </c>
      <c r="I14614">
        <v>86</v>
      </c>
      <c r="J14614">
        <v>0</v>
      </c>
      <c r="K14614">
        <v>1</v>
      </c>
      <c r="L14614" t="s">
        <v>123</v>
      </c>
      <c r="M14614">
        <v>12485.8</v>
      </c>
      <c r="N14614" t="s">
        <v>154</v>
      </c>
      <c r="O14614" t="s">
        <v>172</v>
      </c>
      <c r="P14614" t="s">
        <v>198</v>
      </c>
    </row>
    <row r="14615" spans="1:16">
      <c r="A14615">
        <v>39</v>
      </c>
      <c r="B14615" t="s">
        <v>16</v>
      </c>
      <c r="C14615">
        <v>51</v>
      </c>
      <c r="D14615">
        <v>29.4</v>
      </c>
      <c r="E14615" t="s">
        <v>17</v>
      </c>
      <c r="F14615">
        <v>0</v>
      </c>
      <c r="G14615">
        <v>1</v>
      </c>
      <c r="H14615" t="s">
        <v>56</v>
      </c>
      <c r="I14615">
        <v>62</v>
      </c>
      <c r="J14615">
        <v>0</v>
      </c>
      <c r="K14615">
        <v>0</v>
      </c>
      <c r="L14615" t="s">
        <v>141</v>
      </c>
      <c r="M14615">
        <v>19833.099999999999</v>
      </c>
      <c r="N14615" t="s">
        <v>154</v>
      </c>
      <c r="O14615" t="s">
        <v>169</v>
      </c>
      <c r="P14615" t="s">
        <v>198</v>
      </c>
    </row>
    <row r="14616" spans="1:16">
      <c r="A14616">
        <v>45</v>
      </c>
      <c r="B14616" t="s">
        <v>16</v>
      </c>
      <c r="C14616">
        <v>48</v>
      </c>
      <c r="D14616">
        <v>31.8</v>
      </c>
      <c r="E14616" t="s">
        <v>17</v>
      </c>
      <c r="F14616">
        <v>0</v>
      </c>
      <c r="G14616">
        <v>0</v>
      </c>
      <c r="H14616" t="s">
        <v>57</v>
      </c>
      <c r="I14616">
        <v>72</v>
      </c>
      <c r="J14616">
        <v>1</v>
      </c>
      <c r="K14616">
        <v>0</v>
      </c>
      <c r="L14616" t="s">
        <v>141</v>
      </c>
      <c r="M14616">
        <v>17929.3</v>
      </c>
      <c r="N14616" t="s">
        <v>154</v>
      </c>
      <c r="O14616" t="s">
        <v>173</v>
      </c>
      <c r="P14616" t="s">
        <v>198</v>
      </c>
    </row>
    <row r="14617" spans="1:16">
      <c r="A14617">
        <v>35</v>
      </c>
      <c r="B14617" t="s">
        <v>16</v>
      </c>
      <c r="C14617">
        <v>51</v>
      </c>
      <c r="D14617">
        <v>26.1</v>
      </c>
      <c r="E14617" t="s">
        <v>17</v>
      </c>
      <c r="F14617">
        <v>0</v>
      </c>
      <c r="G14617">
        <v>0</v>
      </c>
      <c r="H14617" t="s">
        <v>58</v>
      </c>
      <c r="I14617">
        <v>66</v>
      </c>
      <c r="J14617">
        <v>1</v>
      </c>
      <c r="K14617">
        <v>1</v>
      </c>
      <c r="L14617" t="s">
        <v>143</v>
      </c>
      <c r="M14617">
        <v>5228</v>
      </c>
      <c r="N14617" t="s">
        <v>155</v>
      </c>
      <c r="O14617" t="s">
        <v>58</v>
      </c>
      <c r="P14617" t="s">
        <v>198</v>
      </c>
    </row>
    <row r="14618" spans="1:16">
      <c r="A14618">
        <v>28</v>
      </c>
      <c r="B14618" t="s">
        <v>15</v>
      </c>
      <c r="C14618">
        <v>83</v>
      </c>
      <c r="D14618">
        <v>31.7</v>
      </c>
      <c r="E14618" t="s">
        <v>21</v>
      </c>
      <c r="F14618">
        <v>0</v>
      </c>
      <c r="G14618">
        <v>1</v>
      </c>
      <c r="H14618" t="s">
        <v>59</v>
      </c>
      <c r="I14618">
        <v>66</v>
      </c>
      <c r="J14618">
        <v>1</v>
      </c>
      <c r="K14618">
        <v>0</v>
      </c>
      <c r="L14618" t="s">
        <v>132</v>
      </c>
      <c r="M14618">
        <v>34672.199999999997</v>
      </c>
      <c r="N14618" t="s">
        <v>155</v>
      </c>
      <c r="O14618" t="s">
        <v>59</v>
      </c>
      <c r="P14618" t="s">
        <v>198</v>
      </c>
    </row>
    <row r="14619" spans="1:16">
      <c r="A14619">
        <v>22</v>
      </c>
      <c r="B14619" t="s">
        <v>16</v>
      </c>
      <c r="C14619">
        <v>41</v>
      </c>
      <c r="D14619">
        <v>25.4</v>
      </c>
      <c r="E14619" t="s">
        <v>20</v>
      </c>
      <c r="F14619">
        <v>0</v>
      </c>
      <c r="G14619">
        <v>1</v>
      </c>
      <c r="H14619" t="s">
        <v>97</v>
      </c>
      <c r="I14619">
        <v>72</v>
      </c>
      <c r="J14619">
        <v>1</v>
      </c>
      <c r="K14619">
        <v>0</v>
      </c>
      <c r="L14619" t="s">
        <v>127</v>
      </c>
      <c r="M14619">
        <v>33907.599999999999</v>
      </c>
      <c r="N14619" t="s">
        <v>155</v>
      </c>
      <c r="O14619" t="s">
        <v>185</v>
      </c>
      <c r="P14619" t="s">
        <v>196</v>
      </c>
    </row>
    <row r="14620" spans="1:16">
      <c r="A14620">
        <v>43</v>
      </c>
      <c r="B14620" t="s">
        <v>16</v>
      </c>
      <c r="C14620">
        <v>43</v>
      </c>
      <c r="D14620">
        <v>22.5</v>
      </c>
      <c r="E14620" t="s">
        <v>17</v>
      </c>
      <c r="F14620">
        <v>3</v>
      </c>
      <c r="G14620">
        <v>1</v>
      </c>
      <c r="H14620" t="s">
        <v>98</v>
      </c>
      <c r="I14620">
        <v>70</v>
      </c>
      <c r="J14620">
        <v>1</v>
      </c>
      <c r="K14620">
        <v>0</v>
      </c>
      <c r="L14620" t="s">
        <v>125</v>
      </c>
      <c r="M14620">
        <v>40941.300000000003</v>
      </c>
      <c r="N14620" t="s">
        <v>154</v>
      </c>
      <c r="O14620" t="s">
        <v>185</v>
      </c>
      <c r="P14620" t="s">
        <v>196</v>
      </c>
    </row>
    <row r="14621" spans="1:16">
      <c r="A14621">
        <v>34</v>
      </c>
      <c r="B14621" t="s">
        <v>15</v>
      </c>
      <c r="C14621">
        <v>72</v>
      </c>
      <c r="D14621">
        <v>42.1</v>
      </c>
      <c r="E14621" t="s">
        <v>17</v>
      </c>
      <c r="F14621">
        <v>2</v>
      </c>
      <c r="G14621">
        <v>0</v>
      </c>
      <c r="H14621" t="s">
        <v>99</v>
      </c>
      <c r="I14621">
        <v>72</v>
      </c>
      <c r="J14621">
        <v>1</v>
      </c>
      <c r="K14621">
        <v>0</v>
      </c>
      <c r="L14621" t="s">
        <v>142</v>
      </c>
      <c r="M14621">
        <v>5124.2</v>
      </c>
      <c r="N14621" t="s">
        <v>155</v>
      </c>
      <c r="O14621" t="s">
        <v>185</v>
      </c>
      <c r="P14621" t="s">
        <v>196</v>
      </c>
    </row>
    <row r="14622" spans="1:16">
      <c r="A14622">
        <v>19</v>
      </c>
      <c r="B14622" t="s">
        <v>16</v>
      </c>
      <c r="C14622">
        <v>53</v>
      </c>
      <c r="D14622">
        <v>17.8</v>
      </c>
      <c r="E14622" t="s">
        <v>17</v>
      </c>
      <c r="F14622">
        <v>0</v>
      </c>
      <c r="G14622">
        <v>0</v>
      </c>
      <c r="H14622" t="s">
        <v>100</v>
      </c>
      <c r="I14622">
        <v>80</v>
      </c>
      <c r="J14622">
        <v>0</v>
      </c>
      <c r="K14622">
        <v>0</v>
      </c>
      <c r="L14622" t="s">
        <v>123</v>
      </c>
      <c r="M14622">
        <v>1727.8</v>
      </c>
      <c r="N14622" t="s">
        <v>155</v>
      </c>
      <c r="O14622" t="s">
        <v>185</v>
      </c>
      <c r="P14622" t="s">
        <v>196</v>
      </c>
    </row>
    <row r="14623" spans="1:16">
      <c r="A14623">
        <v>25</v>
      </c>
      <c r="B14623" t="s">
        <v>16</v>
      </c>
      <c r="C14623">
        <v>58</v>
      </c>
      <c r="D14623">
        <v>32.200000000000003</v>
      </c>
      <c r="E14623" t="s">
        <v>17</v>
      </c>
      <c r="F14623">
        <v>1</v>
      </c>
      <c r="G14623">
        <v>0</v>
      </c>
      <c r="H14623" t="s">
        <v>101</v>
      </c>
      <c r="I14623">
        <v>55</v>
      </c>
      <c r="J14623">
        <v>1</v>
      </c>
      <c r="K14623">
        <v>0</v>
      </c>
      <c r="L14623" t="s">
        <v>122</v>
      </c>
      <c r="M14623">
        <v>18218.2</v>
      </c>
      <c r="N14623" t="s">
        <v>155</v>
      </c>
      <c r="O14623" t="s">
        <v>185</v>
      </c>
      <c r="P14623" t="s">
        <v>196</v>
      </c>
    </row>
    <row r="14624" spans="1:16">
      <c r="A14624">
        <v>53</v>
      </c>
      <c r="B14624" t="s">
        <v>16</v>
      </c>
      <c r="C14624">
        <v>69</v>
      </c>
      <c r="D14624">
        <v>33.299999999999997</v>
      </c>
      <c r="E14624" t="s">
        <v>17</v>
      </c>
      <c r="F14624">
        <v>0</v>
      </c>
      <c r="G14624">
        <v>0</v>
      </c>
      <c r="H14624" t="s">
        <v>102</v>
      </c>
      <c r="I14624">
        <v>90</v>
      </c>
      <c r="J14624">
        <v>1</v>
      </c>
      <c r="K14624">
        <v>1</v>
      </c>
      <c r="L14624" t="s">
        <v>121</v>
      </c>
      <c r="M14624">
        <v>10564.9</v>
      </c>
      <c r="N14624" t="s">
        <v>154</v>
      </c>
      <c r="O14624" t="s">
        <v>185</v>
      </c>
      <c r="P14624" t="s">
        <v>196</v>
      </c>
    </row>
    <row r="14625" spans="1:16">
      <c r="A14625">
        <v>47</v>
      </c>
      <c r="B14625" t="s">
        <v>15</v>
      </c>
      <c r="C14625">
        <v>92</v>
      </c>
      <c r="D14625">
        <v>29.8</v>
      </c>
      <c r="E14625" t="s">
        <v>17</v>
      </c>
      <c r="F14625">
        <v>3</v>
      </c>
      <c r="G14625">
        <v>1</v>
      </c>
      <c r="H14625" t="s">
        <v>103</v>
      </c>
      <c r="I14625">
        <v>74</v>
      </c>
      <c r="J14625">
        <v>0</v>
      </c>
      <c r="K14625">
        <v>0</v>
      </c>
      <c r="L14625" t="s">
        <v>141</v>
      </c>
      <c r="M14625">
        <v>25309.5</v>
      </c>
      <c r="N14625" t="s">
        <v>154</v>
      </c>
      <c r="O14625" t="s">
        <v>186</v>
      </c>
      <c r="P14625" t="s">
        <v>196</v>
      </c>
    </row>
    <row r="14626" spans="1:16">
      <c r="A14626">
        <v>38</v>
      </c>
      <c r="B14626" t="s">
        <v>16</v>
      </c>
      <c r="C14626">
        <v>88</v>
      </c>
      <c r="D14626">
        <v>23.8</v>
      </c>
      <c r="E14626" t="s">
        <v>17</v>
      </c>
      <c r="F14626">
        <v>2</v>
      </c>
      <c r="G14626">
        <v>0</v>
      </c>
      <c r="H14626" t="s">
        <v>27</v>
      </c>
      <c r="I14626">
        <v>66</v>
      </c>
      <c r="J14626">
        <v>1</v>
      </c>
      <c r="K14626">
        <v>0</v>
      </c>
      <c r="L14626" t="s">
        <v>141</v>
      </c>
      <c r="M14626">
        <v>6933.2</v>
      </c>
      <c r="N14626" t="s">
        <v>154</v>
      </c>
      <c r="O14626" t="s">
        <v>157</v>
      </c>
      <c r="P14626" t="s">
        <v>195</v>
      </c>
    </row>
    <row r="14627" spans="1:16">
      <c r="A14627">
        <v>48</v>
      </c>
      <c r="B14627" t="s">
        <v>16</v>
      </c>
      <c r="C14627">
        <v>67</v>
      </c>
      <c r="D14627">
        <v>33.1</v>
      </c>
      <c r="E14627" t="s">
        <v>20</v>
      </c>
      <c r="F14627">
        <v>0</v>
      </c>
      <c r="G14627">
        <v>1</v>
      </c>
      <c r="H14627" t="s">
        <v>28</v>
      </c>
      <c r="I14627">
        <v>70</v>
      </c>
      <c r="J14627">
        <v>1</v>
      </c>
      <c r="K14627">
        <v>0</v>
      </c>
      <c r="L14627" t="s">
        <v>148</v>
      </c>
      <c r="M14627">
        <v>40974.199999999997</v>
      </c>
      <c r="N14627" t="s">
        <v>154</v>
      </c>
      <c r="O14627" t="s">
        <v>158</v>
      </c>
      <c r="P14627" t="s">
        <v>195</v>
      </c>
    </row>
    <row r="14628" spans="1:16">
      <c r="A14628">
        <v>33</v>
      </c>
      <c r="B14628" t="s">
        <v>16</v>
      </c>
      <c r="C14628">
        <v>69</v>
      </c>
      <c r="D14628">
        <v>35.200000000000003</v>
      </c>
      <c r="E14628" t="s">
        <v>17</v>
      </c>
      <c r="F14628">
        <v>0</v>
      </c>
      <c r="G14628">
        <v>1</v>
      </c>
      <c r="H14628" t="s">
        <v>29</v>
      </c>
      <c r="I14628">
        <v>87</v>
      </c>
      <c r="J14628">
        <v>0</v>
      </c>
      <c r="K14628">
        <v>1</v>
      </c>
      <c r="L14628" t="s">
        <v>139</v>
      </c>
      <c r="M14628">
        <v>5216.7</v>
      </c>
      <c r="N14628" t="s">
        <v>155</v>
      </c>
      <c r="O14628" t="s">
        <v>159</v>
      </c>
      <c r="P14628" t="s">
        <v>195</v>
      </c>
    </row>
    <row r="14629" spans="1:16">
      <c r="A14629">
        <v>36</v>
      </c>
      <c r="B14629" t="s">
        <v>15</v>
      </c>
      <c r="C14629">
        <v>80</v>
      </c>
      <c r="D14629">
        <v>37.5</v>
      </c>
      <c r="E14629" t="s">
        <v>20</v>
      </c>
      <c r="F14629">
        <v>3</v>
      </c>
      <c r="G14629">
        <v>1</v>
      </c>
      <c r="H14629" t="s">
        <v>30</v>
      </c>
      <c r="I14629">
        <v>85</v>
      </c>
      <c r="J14629">
        <v>1</v>
      </c>
      <c r="K14629">
        <v>0</v>
      </c>
      <c r="L14629" t="s">
        <v>123</v>
      </c>
      <c r="M14629">
        <v>39691.5</v>
      </c>
      <c r="N14629" t="s">
        <v>154</v>
      </c>
      <c r="O14629" t="s">
        <v>159</v>
      </c>
      <c r="P14629" t="s">
        <v>195</v>
      </c>
    </row>
    <row r="14630" spans="1:16">
      <c r="A14630">
        <v>49</v>
      </c>
      <c r="B14630" t="s">
        <v>15</v>
      </c>
      <c r="C14630">
        <v>76</v>
      </c>
      <c r="D14630">
        <v>28.7</v>
      </c>
      <c r="E14630" t="s">
        <v>17</v>
      </c>
      <c r="F14630">
        <v>3</v>
      </c>
      <c r="G14630">
        <v>0</v>
      </c>
      <c r="H14630" t="s">
        <v>63</v>
      </c>
      <c r="I14630">
        <v>46</v>
      </c>
      <c r="J14630">
        <v>1</v>
      </c>
      <c r="K14630">
        <v>0</v>
      </c>
      <c r="L14630" t="s">
        <v>140</v>
      </c>
      <c r="M14630">
        <v>10264.4</v>
      </c>
      <c r="N14630" t="s">
        <v>154</v>
      </c>
      <c r="O14630" t="s">
        <v>171</v>
      </c>
      <c r="P14630" t="s">
        <v>198</v>
      </c>
    </row>
    <row r="14631" spans="1:16">
      <c r="A14631">
        <v>38</v>
      </c>
      <c r="B14631" t="s">
        <v>16</v>
      </c>
      <c r="C14631">
        <v>88</v>
      </c>
      <c r="D14631">
        <v>40.6</v>
      </c>
      <c r="E14631" t="s">
        <v>17</v>
      </c>
      <c r="F14631">
        <v>1</v>
      </c>
      <c r="G14631">
        <v>0</v>
      </c>
      <c r="H14631" t="s">
        <v>64</v>
      </c>
      <c r="I14631">
        <v>72</v>
      </c>
      <c r="J14631">
        <v>1</v>
      </c>
      <c r="K14631">
        <v>0</v>
      </c>
      <c r="L14631" t="s">
        <v>144</v>
      </c>
      <c r="M14631">
        <v>6373.6</v>
      </c>
      <c r="N14631" t="s">
        <v>154</v>
      </c>
      <c r="O14631" t="s">
        <v>167</v>
      </c>
      <c r="P14631" t="s">
        <v>198</v>
      </c>
    </row>
    <row r="14632" spans="1:16">
      <c r="A14632">
        <v>19</v>
      </c>
      <c r="B14632" t="s">
        <v>16</v>
      </c>
      <c r="C14632">
        <v>60</v>
      </c>
      <c r="D14632">
        <v>29.4</v>
      </c>
      <c r="E14632" t="s">
        <v>17</v>
      </c>
      <c r="F14632">
        <v>2</v>
      </c>
      <c r="G14632">
        <v>0</v>
      </c>
      <c r="H14632" t="s">
        <v>65</v>
      </c>
      <c r="I14632">
        <v>64</v>
      </c>
      <c r="J14632">
        <v>1</v>
      </c>
      <c r="K14632">
        <v>0</v>
      </c>
      <c r="L14632" t="s">
        <v>127</v>
      </c>
      <c r="M14632">
        <v>24059.7</v>
      </c>
      <c r="N14632" t="s">
        <v>155</v>
      </c>
      <c r="O14632" t="s">
        <v>174</v>
      </c>
      <c r="P14632" t="s">
        <v>198</v>
      </c>
    </row>
    <row r="14633" spans="1:16">
      <c r="A14633">
        <v>18</v>
      </c>
      <c r="B14633" t="s">
        <v>16</v>
      </c>
      <c r="C14633">
        <v>59</v>
      </c>
      <c r="D14633">
        <v>32.1</v>
      </c>
      <c r="E14633" t="s">
        <v>17</v>
      </c>
      <c r="F14633">
        <v>2</v>
      </c>
      <c r="G14633">
        <v>0</v>
      </c>
      <c r="H14633" t="s">
        <v>66</v>
      </c>
      <c r="I14633">
        <v>80</v>
      </c>
      <c r="J14633">
        <v>1</v>
      </c>
      <c r="K14633">
        <v>0</v>
      </c>
      <c r="L14633" t="s">
        <v>124</v>
      </c>
      <c r="M14633">
        <v>2801.3</v>
      </c>
      <c r="N14633" t="s">
        <v>156</v>
      </c>
      <c r="O14633" t="s">
        <v>174</v>
      </c>
      <c r="P14633" t="s">
        <v>198</v>
      </c>
    </row>
    <row r="14634" spans="1:16">
      <c r="A14634">
        <v>33</v>
      </c>
      <c r="B14634" t="s">
        <v>15</v>
      </c>
      <c r="C14634">
        <v>91</v>
      </c>
      <c r="D14634">
        <v>24.8</v>
      </c>
      <c r="E14634" t="s">
        <v>17</v>
      </c>
      <c r="F14634">
        <v>0</v>
      </c>
      <c r="G14634">
        <v>1</v>
      </c>
      <c r="H14634" t="s">
        <v>67</v>
      </c>
      <c r="I14634">
        <v>76</v>
      </c>
      <c r="J14634">
        <v>1</v>
      </c>
      <c r="K14634">
        <v>1</v>
      </c>
      <c r="L14634" t="s">
        <v>129</v>
      </c>
      <c r="M14634">
        <v>17904.5</v>
      </c>
      <c r="N14634" t="s">
        <v>155</v>
      </c>
      <c r="O14634" t="s">
        <v>174</v>
      </c>
      <c r="P14634" t="s">
        <v>198</v>
      </c>
    </row>
    <row r="14635" spans="1:16">
      <c r="A14635">
        <v>63</v>
      </c>
      <c r="B14635" t="s">
        <v>16</v>
      </c>
      <c r="C14635">
        <v>59</v>
      </c>
      <c r="D14635">
        <v>23.1</v>
      </c>
      <c r="E14635" t="s">
        <v>17</v>
      </c>
      <c r="F14635">
        <v>0</v>
      </c>
      <c r="G14635">
        <v>0</v>
      </c>
      <c r="H14635" t="s">
        <v>68</v>
      </c>
      <c r="I14635">
        <v>76</v>
      </c>
      <c r="J14635">
        <v>1</v>
      </c>
      <c r="K14635">
        <v>0</v>
      </c>
      <c r="L14635" t="s">
        <v>124</v>
      </c>
      <c r="M14635">
        <v>14451.8</v>
      </c>
      <c r="N14635" t="s">
        <v>153</v>
      </c>
      <c r="O14635" t="s">
        <v>171</v>
      </c>
      <c r="P14635" t="s">
        <v>198</v>
      </c>
    </row>
    <row r="14636" spans="1:16">
      <c r="A14636">
        <v>21</v>
      </c>
      <c r="B14636" t="s">
        <v>16</v>
      </c>
      <c r="C14636">
        <v>53</v>
      </c>
      <c r="D14636">
        <v>21.9</v>
      </c>
      <c r="E14636" t="s">
        <v>17</v>
      </c>
      <c r="F14636">
        <v>2</v>
      </c>
      <c r="G14636">
        <v>0</v>
      </c>
      <c r="H14636" t="s">
        <v>69</v>
      </c>
      <c r="I14636">
        <v>74</v>
      </c>
      <c r="J14636">
        <v>1</v>
      </c>
      <c r="K14636">
        <v>0</v>
      </c>
      <c r="L14636" t="s">
        <v>127</v>
      </c>
      <c r="M14636">
        <v>3180.5</v>
      </c>
      <c r="N14636" t="s">
        <v>155</v>
      </c>
      <c r="O14636" t="s">
        <v>175</v>
      </c>
      <c r="P14636" t="s">
        <v>197</v>
      </c>
    </row>
    <row r="14637" spans="1:16">
      <c r="A14637">
        <v>37</v>
      </c>
      <c r="B14637" t="s">
        <v>15</v>
      </c>
      <c r="C14637">
        <v>56</v>
      </c>
      <c r="D14637">
        <v>36.200000000000003</v>
      </c>
      <c r="E14637" t="s">
        <v>17</v>
      </c>
      <c r="F14637">
        <v>0</v>
      </c>
      <c r="G14637">
        <v>0</v>
      </c>
      <c r="H14637" t="s">
        <v>70</v>
      </c>
      <c r="I14637">
        <v>0</v>
      </c>
      <c r="J14637">
        <v>1</v>
      </c>
      <c r="K14637">
        <v>0</v>
      </c>
      <c r="L14637" t="s">
        <v>124</v>
      </c>
      <c r="M14637">
        <v>19214.7</v>
      </c>
      <c r="N14637" t="s">
        <v>154</v>
      </c>
      <c r="O14637" t="s">
        <v>176</v>
      </c>
      <c r="P14637" t="s">
        <v>197</v>
      </c>
    </row>
    <row r="14638" spans="1:16">
      <c r="A14638">
        <v>35</v>
      </c>
      <c r="B14638" t="s">
        <v>16</v>
      </c>
      <c r="C14638">
        <v>63</v>
      </c>
      <c r="D14638">
        <v>35.9</v>
      </c>
      <c r="E14638" t="s">
        <v>17</v>
      </c>
      <c r="F14638">
        <v>2</v>
      </c>
      <c r="G14638">
        <v>0</v>
      </c>
      <c r="H14638" t="s">
        <v>71</v>
      </c>
      <c r="I14638">
        <v>76</v>
      </c>
      <c r="J14638">
        <v>1</v>
      </c>
      <c r="K14638">
        <v>1</v>
      </c>
      <c r="L14638" t="s">
        <v>149</v>
      </c>
      <c r="M14638">
        <v>5836.5</v>
      </c>
      <c r="N14638" t="s">
        <v>155</v>
      </c>
      <c r="O14638" t="s">
        <v>177</v>
      </c>
      <c r="P14638" t="s">
        <v>197</v>
      </c>
    </row>
    <row r="14639" spans="1:16">
      <c r="A14639">
        <v>19</v>
      </c>
      <c r="B14639" t="s">
        <v>15</v>
      </c>
      <c r="C14639">
        <v>61</v>
      </c>
      <c r="D14639">
        <v>20.399999999999999</v>
      </c>
      <c r="E14639" t="s">
        <v>17</v>
      </c>
      <c r="F14639">
        <v>0</v>
      </c>
      <c r="G14639">
        <v>0</v>
      </c>
      <c r="H14639" t="s">
        <v>72</v>
      </c>
      <c r="I14639">
        <v>60</v>
      </c>
      <c r="J14639">
        <v>1</v>
      </c>
      <c r="K14639">
        <v>0</v>
      </c>
      <c r="L14639" t="s">
        <v>121</v>
      </c>
      <c r="M14639">
        <v>1625.4</v>
      </c>
      <c r="N14639" t="s">
        <v>155</v>
      </c>
      <c r="O14639" t="s">
        <v>177</v>
      </c>
      <c r="P14639" t="s">
        <v>197</v>
      </c>
    </row>
    <row r="14640" spans="1:16">
      <c r="A14640">
        <v>40</v>
      </c>
      <c r="B14640" t="s">
        <v>15</v>
      </c>
      <c r="C14640">
        <v>76</v>
      </c>
      <c r="D14640">
        <v>25.1</v>
      </c>
      <c r="E14640" t="s">
        <v>17</v>
      </c>
      <c r="F14640">
        <v>0</v>
      </c>
      <c r="G14640">
        <v>0</v>
      </c>
      <c r="H14640" t="s">
        <v>73</v>
      </c>
      <c r="I14640">
        <v>64</v>
      </c>
      <c r="J14640">
        <v>1</v>
      </c>
      <c r="K14640">
        <v>1</v>
      </c>
      <c r="L14640" t="s">
        <v>137</v>
      </c>
      <c r="M14640">
        <v>5415.7</v>
      </c>
      <c r="N14640" t="s">
        <v>154</v>
      </c>
      <c r="O14640" t="s">
        <v>168</v>
      </c>
      <c r="P14640" t="s">
        <v>198</v>
      </c>
    </row>
    <row r="14641" spans="1:16">
      <c r="A14641">
        <v>41</v>
      </c>
      <c r="B14641" t="s">
        <v>15</v>
      </c>
      <c r="C14641">
        <v>67</v>
      </c>
      <c r="D14641">
        <v>29.6</v>
      </c>
      <c r="E14641" t="s">
        <v>17</v>
      </c>
      <c r="F14641">
        <v>0</v>
      </c>
      <c r="G14641">
        <v>1</v>
      </c>
      <c r="H14641" t="s">
        <v>74</v>
      </c>
      <c r="I14641">
        <v>70</v>
      </c>
      <c r="J14641">
        <v>0</v>
      </c>
      <c r="K14641">
        <v>0</v>
      </c>
      <c r="L14641" t="s">
        <v>118</v>
      </c>
      <c r="M14641">
        <v>32102.9</v>
      </c>
      <c r="N14641" t="s">
        <v>154</v>
      </c>
      <c r="O14641" t="s">
        <v>178</v>
      </c>
      <c r="P14641" t="s">
        <v>197</v>
      </c>
    </row>
    <row r="14642" spans="1:16">
      <c r="A14642">
        <v>57</v>
      </c>
      <c r="B14642" t="s">
        <v>15</v>
      </c>
      <c r="C14642">
        <v>66</v>
      </c>
      <c r="D14642">
        <v>33.6</v>
      </c>
      <c r="E14642" t="s">
        <v>17</v>
      </c>
      <c r="F14642">
        <v>1</v>
      </c>
      <c r="G14642">
        <v>0</v>
      </c>
      <c r="H14642" t="s">
        <v>75</v>
      </c>
      <c r="I14642">
        <v>64</v>
      </c>
      <c r="J14642">
        <v>1</v>
      </c>
      <c r="K14642">
        <v>0</v>
      </c>
      <c r="L14642" t="s">
        <v>133</v>
      </c>
      <c r="M14642">
        <v>11945.1</v>
      </c>
      <c r="N14642" t="s">
        <v>153</v>
      </c>
      <c r="O14642" t="s">
        <v>179</v>
      </c>
      <c r="P14642" t="s">
        <v>197</v>
      </c>
    </row>
    <row r="14643" spans="1:16">
      <c r="A14643">
        <v>45</v>
      </c>
      <c r="B14643" t="s">
        <v>16</v>
      </c>
      <c r="C14643">
        <v>69</v>
      </c>
      <c r="D14643">
        <v>28.2</v>
      </c>
      <c r="E14643" t="s">
        <v>17</v>
      </c>
      <c r="F14643">
        <v>1</v>
      </c>
      <c r="G14643">
        <v>1</v>
      </c>
      <c r="H14643" t="s">
        <v>76</v>
      </c>
      <c r="I14643">
        <v>95</v>
      </c>
      <c r="J14643">
        <v>1</v>
      </c>
      <c r="K14643">
        <v>0</v>
      </c>
      <c r="L14643" t="s">
        <v>124</v>
      </c>
      <c r="M14643">
        <v>30125.599999999999</v>
      </c>
      <c r="N14643" t="s">
        <v>154</v>
      </c>
      <c r="O14643" t="s">
        <v>178</v>
      </c>
      <c r="P14643" t="s">
        <v>197</v>
      </c>
    </row>
    <row r="14644" spans="1:16">
      <c r="A14644">
        <v>22</v>
      </c>
      <c r="B14644" t="s">
        <v>15</v>
      </c>
      <c r="C14644">
        <v>54</v>
      </c>
      <c r="D14644">
        <v>31.7</v>
      </c>
      <c r="E14644" t="s">
        <v>17</v>
      </c>
      <c r="F14644">
        <v>0</v>
      </c>
      <c r="G14644">
        <v>0</v>
      </c>
      <c r="H14644" t="s">
        <v>77</v>
      </c>
      <c r="I14644">
        <v>85</v>
      </c>
      <c r="J14644">
        <v>1</v>
      </c>
      <c r="K14644">
        <v>0</v>
      </c>
      <c r="L14644" t="s">
        <v>127</v>
      </c>
      <c r="M14644">
        <v>2254.8000000000002</v>
      </c>
      <c r="N14644" t="s">
        <v>155</v>
      </c>
      <c r="O14644" t="s">
        <v>180</v>
      </c>
      <c r="P14644" t="s">
        <v>197</v>
      </c>
    </row>
    <row r="14645" spans="1:16">
      <c r="A14645">
        <v>23</v>
      </c>
      <c r="B14645" t="s">
        <v>16</v>
      </c>
      <c r="C14645">
        <v>56</v>
      </c>
      <c r="D14645">
        <v>28.5</v>
      </c>
      <c r="E14645" t="s">
        <v>17</v>
      </c>
      <c r="F14645">
        <v>1</v>
      </c>
      <c r="G14645">
        <v>1</v>
      </c>
      <c r="H14645" t="s">
        <v>78</v>
      </c>
      <c r="I14645">
        <v>68</v>
      </c>
      <c r="J14645">
        <v>1</v>
      </c>
      <c r="K14645">
        <v>0</v>
      </c>
      <c r="L14645" t="s">
        <v>123</v>
      </c>
      <c r="M14645">
        <v>18328.2</v>
      </c>
      <c r="N14645" t="s">
        <v>155</v>
      </c>
      <c r="O14645" t="s">
        <v>181</v>
      </c>
      <c r="P14645" t="s">
        <v>197</v>
      </c>
    </row>
    <row r="14646" spans="1:16">
      <c r="A14646">
        <v>39</v>
      </c>
      <c r="B14646" t="s">
        <v>15</v>
      </c>
      <c r="C14646">
        <v>88</v>
      </c>
      <c r="D14646">
        <v>34.1</v>
      </c>
      <c r="E14646" t="s">
        <v>17</v>
      </c>
      <c r="F14646">
        <v>2</v>
      </c>
      <c r="G14646">
        <v>0</v>
      </c>
      <c r="H14646" t="s">
        <v>79</v>
      </c>
      <c r="I14646">
        <v>70</v>
      </c>
      <c r="J14646">
        <v>0</v>
      </c>
      <c r="K14646">
        <v>1</v>
      </c>
      <c r="L14646" t="s">
        <v>118</v>
      </c>
      <c r="M14646">
        <v>23563</v>
      </c>
      <c r="N14646" t="s">
        <v>154</v>
      </c>
      <c r="O14646" t="s">
        <v>182</v>
      </c>
      <c r="P14646" t="s">
        <v>197</v>
      </c>
    </row>
    <row r="14647" spans="1:16">
      <c r="A14647">
        <v>51</v>
      </c>
      <c r="B14647" t="s">
        <v>15</v>
      </c>
      <c r="C14647">
        <v>59</v>
      </c>
      <c r="D14647">
        <v>31.6</v>
      </c>
      <c r="E14647" t="s">
        <v>17</v>
      </c>
      <c r="F14647">
        <v>0</v>
      </c>
      <c r="G14647">
        <v>0</v>
      </c>
      <c r="H14647" t="s">
        <v>80</v>
      </c>
      <c r="I14647">
        <v>0</v>
      </c>
      <c r="J14647">
        <v>1</v>
      </c>
      <c r="K14647">
        <v>0</v>
      </c>
      <c r="L14647" t="s">
        <v>152</v>
      </c>
      <c r="M14647">
        <v>9174.1</v>
      </c>
      <c r="N14647" t="s">
        <v>154</v>
      </c>
      <c r="O14647" t="s">
        <v>176</v>
      </c>
      <c r="P14647" t="s">
        <v>197</v>
      </c>
    </row>
    <row r="14648" spans="1:16">
      <c r="A14648">
        <v>24</v>
      </c>
      <c r="B14648" t="s">
        <v>15</v>
      </c>
      <c r="C14648">
        <v>57</v>
      </c>
      <c r="D14648">
        <v>29.9</v>
      </c>
      <c r="E14648" t="s">
        <v>18</v>
      </c>
      <c r="F14648">
        <v>0</v>
      </c>
      <c r="G14648">
        <v>1</v>
      </c>
      <c r="H14648" t="s">
        <v>81</v>
      </c>
      <c r="I14648">
        <v>69</v>
      </c>
      <c r="J14648">
        <v>1</v>
      </c>
      <c r="K14648">
        <v>0</v>
      </c>
      <c r="L14648" t="s">
        <v>122</v>
      </c>
      <c r="M14648">
        <v>21538.7</v>
      </c>
      <c r="N14648" t="s">
        <v>155</v>
      </c>
      <c r="O14648" t="s">
        <v>163</v>
      </c>
      <c r="P14648" t="s">
        <v>197</v>
      </c>
    </row>
    <row r="14649" spans="1:16">
      <c r="A14649">
        <v>55</v>
      </c>
      <c r="B14649" t="s">
        <v>16</v>
      </c>
      <c r="C14649">
        <v>81</v>
      </c>
      <c r="D14649">
        <v>27</v>
      </c>
      <c r="E14649" t="s">
        <v>17</v>
      </c>
      <c r="F14649">
        <v>0</v>
      </c>
      <c r="G14649">
        <v>0</v>
      </c>
      <c r="H14649" t="s">
        <v>82</v>
      </c>
      <c r="I14649">
        <v>68</v>
      </c>
      <c r="J14649">
        <v>0</v>
      </c>
      <c r="K14649">
        <v>0</v>
      </c>
      <c r="L14649" t="s">
        <v>136</v>
      </c>
      <c r="M14649">
        <v>11082.6</v>
      </c>
      <c r="N14649" t="s">
        <v>154</v>
      </c>
      <c r="O14649" t="s">
        <v>183</v>
      </c>
      <c r="P14649" t="s">
        <v>197</v>
      </c>
    </row>
    <row r="14650" spans="1:16">
      <c r="A14650">
        <v>43</v>
      </c>
      <c r="B14650" t="s">
        <v>16</v>
      </c>
      <c r="C14650">
        <v>43</v>
      </c>
      <c r="D14650">
        <v>22.5</v>
      </c>
      <c r="E14650" t="s">
        <v>17</v>
      </c>
      <c r="F14650">
        <v>3</v>
      </c>
      <c r="G14650">
        <v>1</v>
      </c>
      <c r="H14650" t="s">
        <v>83</v>
      </c>
      <c r="I14650">
        <v>70</v>
      </c>
      <c r="J14650">
        <v>1</v>
      </c>
      <c r="K14650">
        <v>0</v>
      </c>
      <c r="L14650" t="s">
        <v>125</v>
      </c>
      <c r="M14650">
        <v>40941.300000000003</v>
      </c>
      <c r="N14650" t="s">
        <v>154</v>
      </c>
      <c r="O14650" t="s">
        <v>183</v>
      </c>
      <c r="P14650" t="s">
        <v>197</v>
      </c>
    </row>
    <row r="14651" spans="1:16">
      <c r="A14651">
        <v>40</v>
      </c>
      <c r="B14651" t="s">
        <v>15</v>
      </c>
      <c r="C14651">
        <v>78</v>
      </c>
      <c r="D14651">
        <v>32.1</v>
      </c>
      <c r="E14651" t="s">
        <v>17</v>
      </c>
      <c r="F14651">
        <v>2</v>
      </c>
      <c r="G14651">
        <v>0</v>
      </c>
      <c r="H14651" t="s">
        <v>84</v>
      </c>
      <c r="I14651">
        <v>72</v>
      </c>
      <c r="J14651">
        <v>1</v>
      </c>
      <c r="K14651">
        <v>1</v>
      </c>
      <c r="L14651" t="s">
        <v>147</v>
      </c>
      <c r="M14651">
        <v>4433.8999999999996</v>
      </c>
      <c r="N14651" t="s">
        <v>154</v>
      </c>
      <c r="O14651" t="s">
        <v>176</v>
      </c>
      <c r="P14651" t="s">
        <v>197</v>
      </c>
    </row>
    <row r="14652" spans="1:16">
      <c r="A14652">
        <v>48</v>
      </c>
      <c r="B14652" t="s">
        <v>15</v>
      </c>
      <c r="C14652">
        <v>89</v>
      </c>
      <c r="D14652">
        <v>32.299999999999997</v>
      </c>
      <c r="E14652" t="s">
        <v>17</v>
      </c>
      <c r="F14652">
        <v>1</v>
      </c>
      <c r="G14652">
        <v>0</v>
      </c>
      <c r="H14652" t="s">
        <v>85</v>
      </c>
      <c r="I14652">
        <v>85</v>
      </c>
      <c r="J14652">
        <v>0</v>
      </c>
      <c r="K14652">
        <v>1</v>
      </c>
      <c r="L14652" t="s">
        <v>139</v>
      </c>
      <c r="M14652">
        <v>8765.2999999999993</v>
      </c>
      <c r="N14652" t="s">
        <v>154</v>
      </c>
      <c r="O14652" t="s">
        <v>176</v>
      </c>
      <c r="P14652" t="s">
        <v>197</v>
      </c>
    </row>
    <row r="14653" spans="1:16">
      <c r="A14653">
        <v>41</v>
      </c>
      <c r="B14653" t="s">
        <v>15</v>
      </c>
      <c r="C14653">
        <v>82</v>
      </c>
      <c r="D14653">
        <v>29.4</v>
      </c>
      <c r="E14653" t="s">
        <v>17</v>
      </c>
      <c r="F14653">
        <v>2</v>
      </c>
      <c r="G14653">
        <v>0</v>
      </c>
      <c r="H14653" t="s">
        <v>86</v>
      </c>
      <c r="I14653">
        <v>62</v>
      </c>
      <c r="J14653">
        <v>1</v>
      </c>
      <c r="K14653">
        <v>0</v>
      </c>
      <c r="L14653" t="s">
        <v>144</v>
      </c>
      <c r="M14653">
        <v>7256.7</v>
      </c>
      <c r="N14653" t="s">
        <v>154</v>
      </c>
      <c r="O14653" t="s">
        <v>179</v>
      </c>
      <c r="P14653" t="s">
        <v>197</v>
      </c>
    </row>
    <row r="14654" spans="1:16">
      <c r="A14654">
        <v>47</v>
      </c>
      <c r="B14654" t="s">
        <v>15</v>
      </c>
      <c r="C14654">
        <v>83</v>
      </c>
      <c r="D14654">
        <v>32.299999999999997</v>
      </c>
      <c r="E14654" t="s">
        <v>17</v>
      </c>
      <c r="F14654">
        <v>1</v>
      </c>
      <c r="G14654">
        <v>0</v>
      </c>
      <c r="H14654" t="s">
        <v>87</v>
      </c>
      <c r="I14654">
        <v>60</v>
      </c>
      <c r="J14654">
        <v>1</v>
      </c>
      <c r="K14654">
        <v>1</v>
      </c>
      <c r="L14654" t="s">
        <v>147</v>
      </c>
      <c r="M14654">
        <v>8062.8</v>
      </c>
      <c r="N14654" t="s">
        <v>154</v>
      </c>
      <c r="O14654" t="s">
        <v>179</v>
      </c>
      <c r="P14654" t="s">
        <v>197</v>
      </c>
    </row>
    <row r="14655" spans="1:16">
      <c r="A14655">
        <v>59</v>
      </c>
      <c r="B14655" t="s">
        <v>16</v>
      </c>
      <c r="C14655">
        <v>62</v>
      </c>
      <c r="D14655">
        <v>27.5</v>
      </c>
      <c r="E14655" t="s">
        <v>17</v>
      </c>
      <c r="F14655">
        <v>0</v>
      </c>
      <c r="G14655">
        <v>0</v>
      </c>
      <c r="H14655" t="s">
        <v>88</v>
      </c>
      <c r="I14655">
        <v>68</v>
      </c>
      <c r="J14655">
        <v>1</v>
      </c>
      <c r="K14655">
        <v>0</v>
      </c>
      <c r="L14655" t="s">
        <v>150</v>
      </c>
      <c r="M14655">
        <v>12233.8</v>
      </c>
      <c r="N14655" t="s">
        <v>153</v>
      </c>
      <c r="O14655" t="s">
        <v>179</v>
      </c>
      <c r="P14655" t="s">
        <v>197</v>
      </c>
    </row>
    <row r="14656" spans="1:16">
      <c r="A14656">
        <v>44</v>
      </c>
      <c r="B14656" t="s">
        <v>15</v>
      </c>
      <c r="C14656">
        <v>54</v>
      </c>
      <c r="D14656">
        <v>34.299999999999997</v>
      </c>
      <c r="E14656" t="s">
        <v>17</v>
      </c>
      <c r="F14656">
        <v>1</v>
      </c>
      <c r="G14656">
        <v>0</v>
      </c>
      <c r="H14656" t="s">
        <v>89</v>
      </c>
      <c r="I14656">
        <v>80</v>
      </c>
      <c r="J14656">
        <v>1</v>
      </c>
      <c r="K14656">
        <v>0</v>
      </c>
      <c r="L14656" t="s">
        <v>127</v>
      </c>
      <c r="M14656">
        <v>7147.5</v>
      </c>
      <c r="N14656" t="s">
        <v>154</v>
      </c>
      <c r="O14656" t="s">
        <v>157</v>
      </c>
      <c r="P14656" t="s">
        <v>195</v>
      </c>
    </row>
    <row r="14657" spans="1:16">
      <c r="A14657">
        <v>47</v>
      </c>
      <c r="B14657" t="s">
        <v>15</v>
      </c>
      <c r="C14657">
        <v>81</v>
      </c>
      <c r="D14657">
        <v>25.5</v>
      </c>
      <c r="E14657" t="s">
        <v>17</v>
      </c>
      <c r="F14657">
        <v>2</v>
      </c>
      <c r="G14657">
        <v>0</v>
      </c>
      <c r="H14657" t="s">
        <v>90</v>
      </c>
      <c r="I14657">
        <v>80</v>
      </c>
      <c r="J14657">
        <v>0</v>
      </c>
      <c r="K14657">
        <v>0</v>
      </c>
      <c r="L14657" t="s">
        <v>134</v>
      </c>
      <c r="M14657">
        <v>9225.2999999999993</v>
      </c>
      <c r="N14657" t="s">
        <v>154</v>
      </c>
      <c r="O14657" t="s">
        <v>175</v>
      </c>
      <c r="P14657" t="s">
        <v>197</v>
      </c>
    </row>
    <row r="14658" spans="1:16">
      <c r="A14658">
        <v>38</v>
      </c>
      <c r="B14658" t="s">
        <v>16</v>
      </c>
      <c r="C14658">
        <v>64</v>
      </c>
      <c r="D14658">
        <v>28</v>
      </c>
      <c r="E14658" t="s">
        <v>17</v>
      </c>
      <c r="F14658">
        <v>3</v>
      </c>
      <c r="G14658">
        <v>0</v>
      </c>
      <c r="H14658" t="s">
        <v>91</v>
      </c>
      <c r="I14658">
        <v>72</v>
      </c>
      <c r="J14658">
        <v>1</v>
      </c>
      <c r="K14658">
        <v>1</v>
      </c>
      <c r="L14658" t="s">
        <v>151</v>
      </c>
      <c r="M14658">
        <v>7151.1</v>
      </c>
      <c r="N14658" t="s">
        <v>154</v>
      </c>
      <c r="O14658" t="s">
        <v>181</v>
      </c>
      <c r="P14658" t="s">
        <v>197</v>
      </c>
    </row>
    <row r="14659" spans="1:16">
      <c r="A14659">
        <v>18</v>
      </c>
      <c r="B14659" t="s">
        <v>16</v>
      </c>
      <c r="C14659">
        <v>52</v>
      </c>
      <c r="D14659">
        <v>31.4</v>
      </c>
      <c r="E14659" t="s">
        <v>17</v>
      </c>
      <c r="F14659">
        <v>4</v>
      </c>
      <c r="G14659">
        <v>0</v>
      </c>
      <c r="H14659" t="s">
        <v>92</v>
      </c>
      <c r="I14659">
        <v>70</v>
      </c>
      <c r="J14659">
        <v>1</v>
      </c>
      <c r="K14659">
        <v>0</v>
      </c>
      <c r="L14659" t="s">
        <v>127</v>
      </c>
      <c r="M14659">
        <v>4561.2</v>
      </c>
      <c r="N14659" t="s">
        <v>156</v>
      </c>
      <c r="O14659" t="s">
        <v>184</v>
      </c>
      <c r="P14659" t="s">
        <v>197</v>
      </c>
    </row>
    <row r="14660" spans="1:16">
      <c r="A14660">
        <v>42</v>
      </c>
      <c r="B14660" t="s">
        <v>16</v>
      </c>
      <c r="C14660">
        <v>82</v>
      </c>
      <c r="D14660">
        <v>26.6</v>
      </c>
      <c r="E14660" t="s">
        <v>17</v>
      </c>
      <c r="F14660">
        <v>0</v>
      </c>
      <c r="G14660">
        <v>1</v>
      </c>
      <c r="H14660" t="s">
        <v>93</v>
      </c>
      <c r="I14660">
        <v>90</v>
      </c>
      <c r="J14660">
        <v>1</v>
      </c>
      <c r="K14660">
        <v>0</v>
      </c>
      <c r="L14660" t="s">
        <v>139</v>
      </c>
      <c r="M14660">
        <v>21348.7</v>
      </c>
      <c r="N14660" t="s">
        <v>154</v>
      </c>
      <c r="O14660" t="s">
        <v>179</v>
      </c>
      <c r="P14660" t="s">
        <v>197</v>
      </c>
    </row>
    <row r="14661" spans="1:16">
      <c r="A14661">
        <v>19</v>
      </c>
      <c r="B14661" t="s">
        <v>15</v>
      </c>
      <c r="C14661">
        <v>54</v>
      </c>
      <c r="D14661">
        <v>31.9</v>
      </c>
      <c r="E14661" t="s">
        <v>17</v>
      </c>
      <c r="F14661">
        <v>0</v>
      </c>
      <c r="G14661">
        <v>1</v>
      </c>
      <c r="H14661" t="s">
        <v>94</v>
      </c>
      <c r="I14661">
        <v>76</v>
      </c>
      <c r="J14661">
        <v>1</v>
      </c>
      <c r="K14661">
        <v>0</v>
      </c>
      <c r="L14661" t="s">
        <v>127</v>
      </c>
      <c r="M14661">
        <v>33750.300000000003</v>
      </c>
      <c r="N14661" t="s">
        <v>155</v>
      </c>
      <c r="O14661" t="s">
        <v>185</v>
      </c>
      <c r="P14661" t="s">
        <v>196</v>
      </c>
    </row>
    <row r="14662" spans="1:16">
      <c r="A14662">
        <v>51</v>
      </c>
      <c r="B14662" t="s">
        <v>16</v>
      </c>
      <c r="C14662">
        <v>64</v>
      </c>
      <c r="D14662">
        <v>21.6</v>
      </c>
      <c r="E14662" t="s">
        <v>17</v>
      </c>
      <c r="F14662">
        <v>1</v>
      </c>
      <c r="G14662">
        <v>0</v>
      </c>
      <c r="H14662" t="s">
        <v>95</v>
      </c>
      <c r="I14662">
        <v>62</v>
      </c>
      <c r="J14662">
        <v>1</v>
      </c>
      <c r="K14662">
        <v>0</v>
      </c>
      <c r="L14662" t="s">
        <v>137</v>
      </c>
      <c r="M14662">
        <v>9855.1</v>
      </c>
      <c r="N14662" t="s">
        <v>154</v>
      </c>
      <c r="O14662" t="s">
        <v>185</v>
      </c>
      <c r="P14662" t="s">
        <v>196</v>
      </c>
    </row>
    <row r="14663" spans="1:16">
      <c r="A14663">
        <v>20</v>
      </c>
      <c r="B14663" t="s">
        <v>15</v>
      </c>
      <c r="C14663">
        <v>51</v>
      </c>
      <c r="D14663">
        <v>33</v>
      </c>
      <c r="E14663" t="s">
        <v>17</v>
      </c>
      <c r="F14663">
        <v>1</v>
      </c>
      <c r="G14663">
        <v>0</v>
      </c>
      <c r="H14663" t="s">
        <v>96</v>
      </c>
      <c r="I14663">
        <v>60</v>
      </c>
      <c r="J14663">
        <v>0</v>
      </c>
      <c r="K14663">
        <v>0</v>
      </c>
      <c r="L14663" t="s">
        <v>141</v>
      </c>
      <c r="M14663">
        <v>1980.1</v>
      </c>
      <c r="N14663" t="s">
        <v>155</v>
      </c>
      <c r="O14663" t="s">
        <v>185</v>
      </c>
      <c r="P14663" t="s">
        <v>196</v>
      </c>
    </row>
    <row r="14664" spans="1:16">
      <c r="A14664">
        <v>21</v>
      </c>
      <c r="B14664" t="s">
        <v>16</v>
      </c>
      <c r="C14664">
        <v>50</v>
      </c>
      <c r="D14664">
        <v>17.399999999999999</v>
      </c>
      <c r="E14664" t="s">
        <v>17</v>
      </c>
      <c r="F14664">
        <v>1</v>
      </c>
      <c r="G14664">
        <v>0</v>
      </c>
      <c r="H14664" t="s">
        <v>97</v>
      </c>
      <c r="I14664">
        <v>56</v>
      </c>
      <c r="J14664">
        <v>1</v>
      </c>
      <c r="K14664">
        <v>0</v>
      </c>
      <c r="L14664" t="s">
        <v>122</v>
      </c>
      <c r="M14664">
        <v>2585.3000000000002</v>
      </c>
      <c r="N14664" t="s">
        <v>155</v>
      </c>
      <c r="O14664" t="s">
        <v>185</v>
      </c>
      <c r="P14664" t="s">
        <v>196</v>
      </c>
    </row>
    <row r="14665" spans="1:16">
      <c r="A14665">
        <v>55</v>
      </c>
      <c r="B14665" t="s">
        <v>15</v>
      </c>
      <c r="C14665">
        <v>88</v>
      </c>
      <c r="D14665">
        <v>32.700000000000003</v>
      </c>
      <c r="E14665" t="s">
        <v>17</v>
      </c>
      <c r="F14665">
        <v>1</v>
      </c>
      <c r="G14665">
        <v>0</v>
      </c>
      <c r="H14665" t="s">
        <v>88</v>
      </c>
      <c r="I14665">
        <v>0</v>
      </c>
      <c r="J14665">
        <v>1</v>
      </c>
      <c r="K14665">
        <v>0</v>
      </c>
      <c r="L14665" t="s">
        <v>134</v>
      </c>
      <c r="M14665">
        <v>10807.5</v>
      </c>
      <c r="N14665" t="s">
        <v>154</v>
      </c>
      <c r="O14665" t="s">
        <v>179</v>
      </c>
      <c r="P14665" t="s">
        <v>197</v>
      </c>
    </row>
    <row r="14666" spans="1:16">
      <c r="A14666">
        <v>44</v>
      </c>
      <c r="B14666" t="s">
        <v>16</v>
      </c>
      <c r="C14666">
        <v>86</v>
      </c>
      <c r="D14666">
        <v>20.2</v>
      </c>
      <c r="E14666" t="s">
        <v>17</v>
      </c>
      <c r="F14666">
        <v>1</v>
      </c>
      <c r="G14666">
        <v>1</v>
      </c>
      <c r="H14666" t="s">
        <v>89</v>
      </c>
      <c r="I14666">
        <v>72</v>
      </c>
      <c r="J14666">
        <v>1</v>
      </c>
      <c r="K14666">
        <v>0</v>
      </c>
      <c r="L14666" t="s">
        <v>142</v>
      </c>
      <c r="M14666">
        <v>19594.8</v>
      </c>
      <c r="N14666" t="s">
        <v>154</v>
      </c>
      <c r="O14666" t="s">
        <v>157</v>
      </c>
      <c r="P14666" t="s">
        <v>195</v>
      </c>
    </row>
    <row r="14667" spans="1:16">
      <c r="A14667">
        <v>52</v>
      </c>
      <c r="B14667" t="s">
        <v>16</v>
      </c>
      <c r="C14667">
        <v>71</v>
      </c>
      <c r="D14667">
        <v>25.3</v>
      </c>
      <c r="E14667" t="s">
        <v>17</v>
      </c>
      <c r="F14667">
        <v>2</v>
      </c>
      <c r="G14667">
        <v>1</v>
      </c>
      <c r="H14667" t="s">
        <v>90</v>
      </c>
      <c r="I14667">
        <v>52</v>
      </c>
      <c r="J14667">
        <v>1</v>
      </c>
      <c r="K14667">
        <v>0</v>
      </c>
      <c r="L14667" t="s">
        <v>126</v>
      </c>
      <c r="M14667">
        <v>24667.4</v>
      </c>
      <c r="N14667" t="s">
        <v>154</v>
      </c>
      <c r="O14667" t="s">
        <v>175</v>
      </c>
      <c r="P14667" t="s">
        <v>197</v>
      </c>
    </row>
    <row r="14668" spans="1:16">
      <c r="A14668">
        <v>24</v>
      </c>
      <c r="B14668" t="s">
        <v>16</v>
      </c>
      <c r="C14668">
        <v>50</v>
      </c>
      <c r="D14668">
        <v>22.6</v>
      </c>
      <c r="E14668" t="s">
        <v>17</v>
      </c>
      <c r="F14668">
        <v>0</v>
      </c>
      <c r="G14668">
        <v>0</v>
      </c>
      <c r="H14668" t="s">
        <v>91</v>
      </c>
      <c r="I14668">
        <v>74</v>
      </c>
      <c r="J14668">
        <v>1</v>
      </c>
      <c r="K14668">
        <v>0</v>
      </c>
      <c r="L14668" t="s">
        <v>140</v>
      </c>
      <c r="M14668">
        <v>2457.5</v>
      </c>
      <c r="N14668" t="s">
        <v>155</v>
      </c>
      <c r="O14668" t="s">
        <v>181</v>
      </c>
      <c r="P14668" t="s">
        <v>197</v>
      </c>
    </row>
    <row r="14669" spans="1:16">
      <c r="A14669">
        <v>45</v>
      </c>
      <c r="B14669" t="s">
        <v>16</v>
      </c>
      <c r="C14669">
        <v>84</v>
      </c>
      <c r="D14669">
        <v>29.4</v>
      </c>
      <c r="E14669" t="s">
        <v>17</v>
      </c>
      <c r="F14669">
        <v>1</v>
      </c>
      <c r="G14669">
        <v>1</v>
      </c>
      <c r="H14669" t="s">
        <v>92</v>
      </c>
      <c r="I14669">
        <v>0</v>
      </c>
      <c r="J14669">
        <v>1</v>
      </c>
      <c r="K14669">
        <v>1</v>
      </c>
      <c r="L14669" t="s">
        <v>148</v>
      </c>
      <c r="M14669">
        <v>39725.5</v>
      </c>
      <c r="N14669" t="s">
        <v>154</v>
      </c>
      <c r="O14669" t="s">
        <v>184</v>
      </c>
      <c r="P14669" t="s">
        <v>197</v>
      </c>
    </row>
    <row r="14670" spans="1:16">
      <c r="A14670">
        <v>55</v>
      </c>
      <c r="B14670" t="s">
        <v>16</v>
      </c>
      <c r="C14670">
        <v>62</v>
      </c>
      <c r="D14670">
        <v>26.8</v>
      </c>
      <c r="E14670" t="s">
        <v>17</v>
      </c>
      <c r="F14670">
        <v>1</v>
      </c>
      <c r="G14670">
        <v>0</v>
      </c>
      <c r="H14670" t="s">
        <v>93</v>
      </c>
      <c r="I14670">
        <v>54</v>
      </c>
      <c r="J14670">
        <v>1</v>
      </c>
      <c r="K14670">
        <v>0</v>
      </c>
      <c r="L14670" t="s">
        <v>128</v>
      </c>
      <c r="M14670">
        <v>35160.1</v>
      </c>
      <c r="N14670" t="s">
        <v>154</v>
      </c>
      <c r="O14670" t="s">
        <v>179</v>
      </c>
      <c r="P14670" t="s">
        <v>197</v>
      </c>
    </row>
    <row r="14671" spans="1:16">
      <c r="A14671">
        <v>31</v>
      </c>
      <c r="B14671" t="s">
        <v>16</v>
      </c>
      <c r="C14671">
        <v>51</v>
      </c>
      <c r="D14671">
        <v>23.6</v>
      </c>
      <c r="E14671" t="s">
        <v>17</v>
      </c>
      <c r="F14671">
        <v>2</v>
      </c>
      <c r="G14671">
        <v>0</v>
      </c>
      <c r="H14671" t="s">
        <v>94</v>
      </c>
      <c r="I14671">
        <v>68</v>
      </c>
      <c r="J14671">
        <v>1</v>
      </c>
      <c r="K14671">
        <v>0</v>
      </c>
      <c r="L14671" t="s">
        <v>126</v>
      </c>
      <c r="M14671">
        <v>4931.7</v>
      </c>
      <c r="N14671" t="s">
        <v>155</v>
      </c>
      <c r="O14671" t="s">
        <v>185</v>
      </c>
      <c r="P14671" t="s">
        <v>196</v>
      </c>
    </row>
    <row r="14672" spans="1:16">
      <c r="A14672">
        <v>40</v>
      </c>
      <c r="B14672" t="s">
        <v>16</v>
      </c>
      <c r="C14672">
        <v>41</v>
      </c>
      <c r="D14672">
        <v>27.6</v>
      </c>
      <c r="E14672" t="s">
        <v>17</v>
      </c>
      <c r="F14672">
        <v>0</v>
      </c>
      <c r="G14672">
        <v>0</v>
      </c>
      <c r="H14672" t="s">
        <v>95</v>
      </c>
      <c r="I14672">
        <v>58</v>
      </c>
      <c r="J14672">
        <v>1</v>
      </c>
      <c r="K14672">
        <v>0</v>
      </c>
      <c r="L14672" t="s">
        <v>123</v>
      </c>
      <c r="M14672">
        <v>3943.6</v>
      </c>
      <c r="N14672" t="s">
        <v>154</v>
      </c>
      <c r="O14672" t="s">
        <v>185</v>
      </c>
      <c r="P14672" t="s">
        <v>196</v>
      </c>
    </row>
    <row r="14673" spans="1:16">
      <c r="A14673">
        <v>25</v>
      </c>
      <c r="B14673" t="s">
        <v>15</v>
      </c>
      <c r="C14673">
        <v>64</v>
      </c>
      <c r="D14673">
        <v>27.6</v>
      </c>
      <c r="E14673" t="s">
        <v>17</v>
      </c>
      <c r="F14673">
        <v>0</v>
      </c>
      <c r="G14673">
        <v>0</v>
      </c>
      <c r="H14673" t="s">
        <v>96</v>
      </c>
      <c r="I14673">
        <v>70</v>
      </c>
      <c r="J14673">
        <v>0</v>
      </c>
      <c r="K14673">
        <v>0</v>
      </c>
      <c r="L14673" t="s">
        <v>141</v>
      </c>
      <c r="M14673">
        <v>2523.1999999999998</v>
      </c>
      <c r="N14673" t="s">
        <v>155</v>
      </c>
      <c r="O14673" t="s">
        <v>185</v>
      </c>
      <c r="P14673" t="s">
        <v>196</v>
      </c>
    </row>
    <row r="14674" spans="1:16">
      <c r="A14674">
        <v>48</v>
      </c>
      <c r="B14674" t="s">
        <v>16</v>
      </c>
      <c r="C14674">
        <v>67</v>
      </c>
      <c r="D14674">
        <v>33.1</v>
      </c>
      <c r="E14674" t="s">
        <v>20</v>
      </c>
      <c r="F14674">
        <v>0</v>
      </c>
      <c r="G14674">
        <v>1</v>
      </c>
      <c r="H14674" t="s">
        <v>97</v>
      </c>
      <c r="I14674">
        <v>70</v>
      </c>
      <c r="J14674">
        <v>1</v>
      </c>
      <c r="K14674">
        <v>0</v>
      </c>
      <c r="L14674" t="s">
        <v>148</v>
      </c>
      <c r="M14674">
        <v>40974.199999999997</v>
      </c>
      <c r="N14674" t="s">
        <v>154</v>
      </c>
      <c r="O14674" t="s">
        <v>185</v>
      </c>
      <c r="P14674" t="s">
        <v>196</v>
      </c>
    </row>
    <row r="14675" spans="1:16">
      <c r="A14675">
        <v>48</v>
      </c>
      <c r="B14675" t="s">
        <v>16</v>
      </c>
      <c r="C14675">
        <v>65</v>
      </c>
      <c r="D14675">
        <v>32.299999999999997</v>
      </c>
      <c r="E14675" t="s">
        <v>17</v>
      </c>
      <c r="F14675">
        <v>2</v>
      </c>
      <c r="G14675">
        <v>0</v>
      </c>
      <c r="H14675" t="s">
        <v>27</v>
      </c>
      <c r="I14675">
        <v>64</v>
      </c>
      <c r="J14675">
        <v>1</v>
      </c>
      <c r="K14675">
        <v>1</v>
      </c>
      <c r="L14675" t="s">
        <v>143</v>
      </c>
      <c r="M14675">
        <v>10043.299999999999</v>
      </c>
      <c r="N14675" t="s">
        <v>154</v>
      </c>
      <c r="O14675" t="s">
        <v>157</v>
      </c>
      <c r="P14675" t="s">
        <v>195</v>
      </c>
    </row>
    <row r="14676" spans="1:16">
      <c r="A14676">
        <v>56</v>
      </c>
      <c r="B14676" t="s">
        <v>16</v>
      </c>
      <c r="C14676">
        <v>69</v>
      </c>
      <c r="D14676">
        <v>27.2</v>
      </c>
      <c r="E14676" t="s">
        <v>17</v>
      </c>
      <c r="F14676">
        <v>0</v>
      </c>
      <c r="G14676">
        <v>0</v>
      </c>
      <c r="H14676" t="s">
        <v>28</v>
      </c>
      <c r="I14676">
        <v>68</v>
      </c>
      <c r="J14676">
        <v>1</v>
      </c>
      <c r="K14676">
        <v>0</v>
      </c>
      <c r="L14676" t="s">
        <v>121</v>
      </c>
      <c r="M14676">
        <v>11073.2</v>
      </c>
      <c r="N14676" t="s">
        <v>153</v>
      </c>
      <c r="O14676" t="s">
        <v>158</v>
      </c>
      <c r="P14676" t="s">
        <v>195</v>
      </c>
    </row>
    <row r="14677" spans="1:16">
      <c r="A14677">
        <v>56</v>
      </c>
      <c r="B14677" t="s">
        <v>16</v>
      </c>
      <c r="C14677">
        <v>62</v>
      </c>
      <c r="D14677">
        <v>41.9</v>
      </c>
      <c r="E14677" t="s">
        <v>17</v>
      </c>
      <c r="F14677">
        <v>0</v>
      </c>
      <c r="G14677">
        <v>0</v>
      </c>
      <c r="H14677" t="s">
        <v>29</v>
      </c>
      <c r="I14677">
        <v>64</v>
      </c>
      <c r="J14677">
        <v>1</v>
      </c>
      <c r="K14677">
        <v>1</v>
      </c>
      <c r="L14677" t="s">
        <v>143</v>
      </c>
      <c r="M14677">
        <v>11093.6</v>
      </c>
      <c r="N14677" t="s">
        <v>153</v>
      </c>
      <c r="O14677" t="s">
        <v>159</v>
      </c>
      <c r="P14677" t="s">
        <v>195</v>
      </c>
    </row>
    <row r="14678" spans="1:16">
      <c r="A14678">
        <v>23</v>
      </c>
      <c r="B14678" t="s">
        <v>15</v>
      </c>
      <c r="C14678">
        <v>65</v>
      </c>
      <c r="D14678">
        <v>37.1</v>
      </c>
      <c r="E14678" t="s">
        <v>17</v>
      </c>
      <c r="F14678">
        <v>3</v>
      </c>
      <c r="G14678">
        <v>0</v>
      </c>
      <c r="H14678" t="s">
        <v>30</v>
      </c>
      <c r="I14678">
        <v>0</v>
      </c>
      <c r="J14678">
        <v>0</v>
      </c>
      <c r="K14678">
        <v>0</v>
      </c>
      <c r="L14678" t="s">
        <v>127</v>
      </c>
      <c r="M14678">
        <v>3597.6</v>
      </c>
      <c r="N14678" t="s">
        <v>155</v>
      </c>
      <c r="O14678" t="s">
        <v>159</v>
      </c>
      <c r="P14678" t="s">
        <v>195</v>
      </c>
    </row>
    <row r="14679" spans="1:16">
      <c r="A14679">
        <v>23</v>
      </c>
      <c r="B14679" t="s">
        <v>16</v>
      </c>
      <c r="C14679">
        <v>56</v>
      </c>
      <c r="D14679">
        <v>35</v>
      </c>
      <c r="E14679" t="s">
        <v>17</v>
      </c>
      <c r="F14679">
        <v>3</v>
      </c>
      <c r="G14679">
        <v>0</v>
      </c>
      <c r="H14679" t="s">
        <v>31</v>
      </c>
      <c r="I14679">
        <v>0</v>
      </c>
      <c r="J14679">
        <v>1</v>
      </c>
      <c r="K14679">
        <v>0</v>
      </c>
      <c r="L14679" t="s">
        <v>138</v>
      </c>
      <c r="M14679">
        <v>4466.6000000000004</v>
      </c>
      <c r="N14679" t="s">
        <v>155</v>
      </c>
      <c r="O14679" t="s">
        <v>157</v>
      </c>
      <c r="P14679" t="s">
        <v>195</v>
      </c>
    </row>
    <row r="14680" spans="1:16">
      <c r="A14680">
        <v>55</v>
      </c>
      <c r="B14680" t="s">
        <v>15</v>
      </c>
      <c r="C14680">
        <v>67</v>
      </c>
      <c r="D14680">
        <v>32.799999999999997</v>
      </c>
      <c r="E14680" t="s">
        <v>17</v>
      </c>
      <c r="F14680">
        <v>0</v>
      </c>
      <c r="G14680">
        <v>0</v>
      </c>
      <c r="H14680" t="s">
        <v>32</v>
      </c>
      <c r="I14680">
        <v>0</v>
      </c>
      <c r="J14680">
        <v>1</v>
      </c>
      <c r="K14680">
        <v>0</v>
      </c>
      <c r="L14680" t="s">
        <v>151</v>
      </c>
      <c r="M14680">
        <v>10601.6</v>
      </c>
      <c r="N14680" t="s">
        <v>154</v>
      </c>
      <c r="O14680" t="s">
        <v>160</v>
      </c>
      <c r="P14680" t="s">
        <v>195</v>
      </c>
    </row>
    <row r="14681" spans="1:16">
      <c r="A14681">
        <v>54</v>
      </c>
      <c r="B14681" t="s">
        <v>15</v>
      </c>
      <c r="C14681">
        <v>45</v>
      </c>
      <c r="D14681">
        <v>29.4</v>
      </c>
      <c r="E14681" t="s">
        <v>17</v>
      </c>
      <c r="F14681">
        <v>0</v>
      </c>
      <c r="G14681">
        <v>0</v>
      </c>
      <c r="H14681" t="s">
        <v>33</v>
      </c>
      <c r="I14681">
        <v>78</v>
      </c>
      <c r="J14681">
        <v>1</v>
      </c>
      <c r="K14681">
        <v>0</v>
      </c>
      <c r="L14681" t="s">
        <v>134</v>
      </c>
      <c r="M14681">
        <v>10231.5</v>
      </c>
      <c r="N14681" t="s">
        <v>154</v>
      </c>
      <c r="O14681" t="s">
        <v>161</v>
      </c>
      <c r="P14681" t="s">
        <v>196</v>
      </c>
    </row>
    <row r="14682" spans="1:16">
      <c r="A14682">
        <v>53</v>
      </c>
      <c r="B14682" t="s">
        <v>15</v>
      </c>
      <c r="C14682">
        <v>60</v>
      </c>
      <c r="D14682">
        <v>36.1</v>
      </c>
      <c r="E14682" t="s">
        <v>17</v>
      </c>
      <c r="F14682">
        <v>1</v>
      </c>
      <c r="G14682">
        <v>0</v>
      </c>
      <c r="H14682" t="s">
        <v>34</v>
      </c>
      <c r="I14682">
        <v>64</v>
      </c>
      <c r="J14682">
        <v>1</v>
      </c>
      <c r="K14682">
        <v>1</v>
      </c>
      <c r="L14682" t="s">
        <v>151</v>
      </c>
      <c r="M14682">
        <v>10085.9</v>
      </c>
      <c r="N14682" t="s">
        <v>154</v>
      </c>
      <c r="O14682" t="s">
        <v>158</v>
      </c>
      <c r="P14682" t="s">
        <v>195</v>
      </c>
    </row>
    <row r="14683" spans="1:16">
      <c r="A14683">
        <v>48</v>
      </c>
      <c r="B14683" t="s">
        <v>16</v>
      </c>
      <c r="C14683">
        <v>84</v>
      </c>
      <c r="D14683">
        <v>25.9</v>
      </c>
      <c r="E14683" t="s">
        <v>17</v>
      </c>
      <c r="F14683">
        <v>3</v>
      </c>
      <c r="G14683">
        <v>1</v>
      </c>
      <c r="H14683" t="s">
        <v>35</v>
      </c>
      <c r="I14683">
        <v>72</v>
      </c>
      <c r="J14683">
        <v>0</v>
      </c>
      <c r="K14683">
        <v>0</v>
      </c>
      <c r="L14683" t="s">
        <v>118</v>
      </c>
      <c r="M14683">
        <v>24180.9</v>
      </c>
      <c r="N14683" t="s">
        <v>154</v>
      </c>
      <c r="O14683" t="s">
        <v>162</v>
      </c>
      <c r="P14683" t="s">
        <v>195</v>
      </c>
    </row>
    <row r="14684" spans="1:16">
      <c r="A14684">
        <v>42</v>
      </c>
      <c r="B14684" t="s">
        <v>16</v>
      </c>
      <c r="C14684">
        <v>74</v>
      </c>
      <c r="D14684">
        <v>20.5</v>
      </c>
      <c r="E14684" t="s">
        <v>17</v>
      </c>
      <c r="F14684">
        <v>2</v>
      </c>
      <c r="G14684">
        <v>0</v>
      </c>
      <c r="H14684" t="s">
        <v>36</v>
      </c>
      <c r="I14684">
        <v>89</v>
      </c>
      <c r="J14684">
        <v>0</v>
      </c>
      <c r="K14684">
        <v>0</v>
      </c>
      <c r="L14684" t="s">
        <v>145</v>
      </c>
      <c r="M14684">
        <v>16032</v>
      </c>
      <c r="N14684" t="s">
        <v>154</v>
      </c>
      <c r="O14684" t="s">
        <v>163</v>
      </c>
      <c r="P14684" t="s">
        <v>197</v>
      </c>
    </row>
    <row r="14685" spans="1:16">
      <c r="A14685">
        <v>19</v>
      </c>
      <c r="B14685" t="s">
        <v>16</v>
      </c>
      <c r="C14685">
        <v>44</v>
      </c>
      <c r="D14685">
        <v>29.4</v>
      </c>
      <c r="E14685" t="s">
        <v>17</v>
      </c>
      <c r="F14685">
        <v>0</v>
      </c>
      <c r="G14685">
        <v>0</v>
      </c>
      <c r="H14685" t="s">
        <v>37</v>
      </c>
      <c r="I14685">
        <v>54</v>
      </c>
      <c r="J14685">
        <v>0</v>
      </c>
      <c r="K14685">
        <v>0</v>
      </c>
      <c r="L14685" t="s">
        <v>122</v>
      </c>
      <c r="M14685">
        <v>2128.4</v>
      </c>
      <c r="N14685" t="s">
        <v>155</v>
      </c>
      <c r="O14685" t="s">
        <v>157</v>
      </c>
      <c r="P14685" t="s">
        <v>195</v>
      </c>
    </row>
    <row r="14686" spans="1:16">
      <c r="A14686">
        <v>48</v>
      </c>
      <c r="B14686" t="s">
        <v>15</v>
      </c>
      <c r="C14686">
        <v>87</v>
      </c>
      <c r="D14686">
        <v>40.200000000000003</v>
      </c>
      <c r="E14686" t="s">
        <v>17</v>
      </c>
      <c r="F14686">
        <v>0</v>
      </c>
      <c r="G14686">
        <v>0</v>
      </c>
      <c r="H14686" t="s">
        <v>38</v>
      </c>
      <c r="I14686">
        <v>64</v>
      </c>
      <c r="J14686">
        <v>0</v>
      </c>
      <c r="K14686">
        <v>0</v>
      </c>
      <c r="L14686" t="s">
        <v>141</v>
      </c>
      <c r="M14686">
        <v>7804.2</v>
      </c>
      <c r="N14686" t="s">
        <v>154</v>
      </c>
      <c r="O14686" t="s">
        <v>164</v>
      </c>
      <c r="P14686" t="s">
        <v>198</v>
      </c>
    </row>
    <row r="14687" spans="1:16">
      <c r="A14687">
        <v>55</v>
      </c>
      <c r="B14687" t="s">
        <v>16</v>
      </c>
      <c r="C14687">
        <v>48</v>
      </c>
      <c r="D14687">
        <v>32.799999999999997</v>
      </c>
      <c r="E14687" t="s">
        <v>17</v>
      </c>
      <c r="F14687">
        <v>2</v>
      </c>
      <c r="G14687">
        <v>0</v>
      </c>
      <c r="H14687" t="s">
        <v>39</v>
      </c>
      <c r="I14687">
        <v>66</v>
      </c>
      <c r="J14687">
        <v>1</v>
      </c>
      <c r="K14687">
        <v>0</v>
      </c>
      <c r="L14687" t="s">
        <v>140</v>
      </c>
      <c r="M14687">
        <v>12268.6</v>
      </c>
      <c r="N14687" t="s">
        <v>154</v>
      </c>
      <c r="O14687" t="s">
        <v>159</v>
      </c>
      <c r="P14687" t="s">
        <v>195</v>
      </c>
    </row>
    <row r="14688" spans="1:16">
      <c r="A14688">
        <v>22</v>
      </c>
      <c r="B14688" t="s">
        <v>15</v>
      </c>
      <c r="C14688">
        <v>59</v>
      </c>
      <c r="D14688">
        <v>37.6</v>
      </c>
      <c r="E14688" t="s">
        <v>23</v>
      </c>
      <c r="F14688">
        <v>1</v>
      </c>
      <c r="G14688">
        <v>1</v>
      </c>
      <c r="H14688" t="s">
        <v>40</v>
      </c>
      <c r="I14688">
        <v>78</v>
      </c>
      <c r="J14688">
        <v>1</v>
      </c>
      <c r="K14688">
        <v>0</v>
      </c>
      <c r="L14688" t="s">
        <v>147</v>
      </c>
      <c r="M14688">
        <v>37165.199999999997</v>
      </c>
      <c r="N14688" t="s">
        <v>155</v>
      </c>
      <c r="O14688" t="s">
        <v>160</v>
      </c>
      <c r="P14688" t="s">
        <v>195</v>
      </c>
    </row>
    <row r="14689" spans="1:16">
      <c r="A14689">
        <v>48</v>
      </c>
      <c r="B14689" t="s">
        <v>15</v>
      </c>
      <c r="C14689">
        <v>59</v>
      </c>
      <c r="D14689">
        <v>36.700000000000003</v>
      </c>
      <c r="E14689" t="s">
        <v>17</v>
      </c>
      <c r="F14689">
        <v>1</v>
      </c>
      <c r="G14689">
        <v>0</v>
      </c>
      <c r="H14689" t="s">
        <v>41</v>
      </c>
      <c r="I14689">
        <v>70</v>
      </c>
      <c r="J14689">
        <v>1</v>
      </c>
      <c r="K14689">
        <v>0</v>
      </c>
      <c r="L14689" t="s">
        <v>129</v>
      </c>
      <c r="M14689">
        <v>28468.9</v>
      </c>
      <c r="N14689" t="s">
        <v>154</v>
      </c>
      <c r="O14689" t="s">
        <v>165</v>
      </c>
      <c r="P14689" t="s">
        <v>195</v>
      </c>
    </row>
    <row r="14690" spans="1:16">
      <c r="A14690">
        <v>60</v>
      </c>
      <c r="B14690" t="s">
        <v>15</v>
      </c>
      <c r="C14690">
        <v>76</v>
      </c>
      <c r="D14690">
        <v>40.9</v>
      </c>
      <c r="E14690" t="s">
        <v>24</v>
      </c>
      <c r="F14690">
        <v>0</v>
      </c>
      <c r="G14690">
        <v>1</v>
      </c>
      <c r="H14690" t="s">
        <v>42</v>
      </c>
      <c r="I14690">
        <v>74</v>
      </c>
      <c r="J14690">
        <v>1</v>
      </c>
      <c r="K14690">
        <v>0</v>
      </c>
      <c r="L14690" t="s">
        <v>132</v>
      </c>
      <c r="M14690">
        <v>48673.599999999999</v>
      </c>
      <c r="N14690" t="s">
        <v>153</v>
      </c>
      <c r="O14690" t="s">
        <v>166</v>
      </c>
      <c r="P14690" t="s">
        <v>198</v>
      </c>
    </row>
    <row r="14691" spans="1:16">
      <c r="A14691">
        <v>53</v>
      </c>
      <c r="B14691" t="s">
        <v>16</v>
      </c>
      <c r="C14691">
        <v>49</v>
      </c>
      <c r="D14691">
        <v>26.6</v>
      </c>
      <c r="E14691" t="s">
        <v>17</v>
      </c>
      <c r="F14691">
        <v>0</v>
      </c>
      <c r="G14691">
        <v>0</v>
      </c>
      <c r="H14691" t="s">
        <v>43</v>
      </c>
      <c r="I14691">
        <v>62</v>
      </c>
      <c r="J14691">
        <v>1</v>
      </c>
      <c r="K14691">
        <v>1</v>
      </c>
      <c r="L14691" t="s">
        <v>130</v>
      </c>
      <c r="M14691">
        <v>10355.6</v>
      </c>
      <c r="N14691" t="s">
        <v>154</v>
      </c>
      <c r="O14691" t="s">
        <v>165</v>
      </c>
      <c r="P14691" t="s">
        <v>195</v>
      </c>
    </row>
    <row r="14692" spans="1:16">
      <c r="A14692">
        <v>59</v>
      </c>
      <c r="B14692" t="s">
        <v>15</v>
      </c>
      <c r="C14692">
        <v>73</v>
      </c>
      <c r="D14692">
        <v>37.4</v>
      </c>
      <c r="E14692" t="s">
        <v>17</v>
      </c>
      <c r="F14692">
        <v>0</v>
      </c>
      <c r="G14692">
        <v>0</v>
      </c>
      <c r="H14692" t="s">
        <v>44</v>
      </c>
      <c r="I14692">
        <v>62</v>
      </c>
      <c r="J14692">
        <v>1</v>
      </c>
      <c r="K14692">
        <v>1</v>
      </c>
      <c r="L14692" t="s">
        <v>124</v>
      </c>
      <c r="M14692">
        <v>21797</v>
      </c>
      <c r="N14692" t="s">
        <v>153</v>
      </c>
      <c r="O14692" t="s">
        <v>159</v>
      </c>
      <c r="P14692" t="s">
        <v>195</v>
      </c>
    </row>
    <row r="14693" spans="1:16">
      <c r="A14693">
        <v>30</v>
      </c>
      <c r="B14693" t="s">
        <v>15</v>
      </c>
      <c r="C14693">
        <v>73</v>
      </c>
      <c r="D14693">
        <v>35.299999999999997</v>
      </c>
      <c r="E14693" t="s">
        <v>17</v>
      </c>
      <c r="F14693">
        <v>0</v>
      </c>
      <c r="G14693">
        <v>1</v>
      </c>
      <c r="H14693" t="s">
        <v>45</v>
      </c>
      <c r="I14693">
        <v>70</v>
      </c>
      <c r="J14693">
        <v>1</v>
      </c>
      <c r="K14693">
        <v>1</v>
      </c>
      <c r="L14693" t="s">
        <v>120</v>
      </c>
      <c r="M14693">
        <v>36837.5</v>
      </c>
      <c r="N14693" t="s">
        <v>155</v>
      </c>
      <c r="O14693" t="s">
        <v>165</v>
      </c>
      <c r="P14693" t="s">
        <v>195</v>
      </c>
    </row>
    <row r="14694" spans="1:16">
      <c r="A14694">
        <v>43</v>
      </c>
      <c r="B14694" t="s">
        <v>15</v>
      </c>
      <c r="C14694">
        <v>88</v>
      </c>
      <c r="D14694">
        <v>27.8</v>
      </c>
      <c r="E14694" t="s">
        <v>24</v>
      </c>
      <c r="F14694">
        <v>0</v>
      </c>
      <c r="G14694">
        <v>1</v>
      </c>
      <c r="H14694" t="s">
        <v>46</v>
      </c>
      <c r="I14694">
        <v>0</v>
      </c>
      <c r="J14694">
        <v>1</v>
      </c>
      <c r="K14694">
        <v>1</v>
      </c>
      <c r="L14694" t="s">
        <v>132</v>
      </c>
      <c r="M14694">
        <v>37829.699999999997</v>
      </c>
      <c r="N14694" t="s">
        <v>154</v>
      </c>
      <c r="O14694" t="s">
        <v>162</v>
      </c>
      <c r="P14694" t="s">
        <v>195</v>
      </c>
    </row>
    <row r="14695" spans="1:16">
      <c r="A14695">
        <v>62</v>
      </c>
      <c r="B14695" t="s">
        <v>15</v>
      </c>
      <c r="C14695">
        <v>58</v>
      </c>
      <c r="D14695">
        <v>29.4</v>
      </c>
      <c r="E14695" t="s">
        <v>17</v>
      </c>
      <c r="F14695">
        <v>0</v>
      </c>
      <c r="G14695">
        <v>0</v>
      </c>
      <c r="H14695" t="s">
        <v>47</v>
      </c>
      <c r="I14695">
        <v>74</v>
      </c>
      <c r="J14695">
        <v>0</v>
      </c>
      <c r="K14695">
        <v>0</v>
      </c>
      <c r="L14695" t="s">
        <v>118</v>
      </c>
      <c r="M14695">
        <v>13352.1</v>
      </c>
      <c r="N14695" t="s">
        <v>153</v>
      </c>
      <c r="O14695" t="s">
        <v>158</v>
      </c>
      <c r="P14695" t="s">
        <v>195</v>
      </c>
    </row>
    <row r="14696" spans="1:16">
      <c r="A14696">
        <v>36</v>
      </c>
      <c r="B14696" t="s">
        <v>16</v>
      </c>
      <c r="C14696">
        <v>67</v>
      </c>
      <c r="D14696">
        <v>25.8</v>
      </c>
      <c r="E14696" t="s">
        <v>17</v>
      </c>
      <c r="F14696">
        <v>0</v>
      </c>
      <c r="G14696">
        <v>0</v>
      </c>
      <c r="H14696" t="s">
        <v>48</v>
      </c>
      <c r="I14696">
        <v>58</v>
      </c>
      <c r="J14696">
        <v>1</v>
      </c>
      <c r="K14696">
        <v>0</v>
      </c>
      <c r="L14696" t="s">
        <v>138</v>
      </c>
      <c r="M14696">
        <v>5266.4</v>
      </c>
      <c r="N14696" t="s">
        <v>154</v>
      </c>
      <c r="O14696" t="s">
        <v>58</v>
      </c>
      <c r="P14696" t="s">
        <v>198</v>
      </c>
    </row>
    <row r="14697" spans="1:16">
      <c r="A14697">
        <v>40</v>
      </c>
      <c r="B14697" t="s">
        <v>15</v>
      </c>
      <c r="C14697">
        <v>78</v>
      </c>
      <c r="D14697">
        <v>38.9</v>
      </c>
      <c r="E14697" t="s">
        <v>17</v>
      </c>
      <c r="F14697">
        <v>1</v>
      </c>
      <c r="G14697">
        <v>0</v>
      </c>
      <c r="H14697" t="s">
        <v>49</v>
      </c>
      <c r="I14697">
        <v>60</v>
      </c>
      <c r="J14697">
        <v>1</v>
      </c>
      <c r="K14697">
        <v>0</v>
      </c>
      <c r="L14697" t="s">
        <v>123</v>
      </c>
      <c r="M14697">
        <v>3471.4</v>
      </c>
      <c r="N14697" t="s">
        <v>154</v>
      </c>
      <c r="O14697" t="s">
        <v>167</v>
      </c>
      <c r="P14697" t="s">
        <v>198</v>
      </c>
    </row>
    <row r="14698" spans="1:16">
      <c r="A14698">
        <v>44</v>
      </c>
      <c r="B14698" t="s">
        <v>15</v>
      </c>
      <c r="C14698">
        <v>48</v>
      </c>
      <c r="D14698">
        <v>29.4</v>
      </c>
      <c r="E14698" t="s">
        <v>17</v>
      </c>
      <c r="F14698">
        <v>2</v>
      </c>
      <c r="G14698">
        <v>0</v>
      </c>
      <c r="H14698" t="s">
        <v>50</v>
      </c>
      <c r="I14698">
        <v>74</v>
      </c>
      <c r="J14698">
        <v>1</v>
      </c>
      <c r="K14698">
        <v>0</v>
      </c>
      <c r="L14698" t="s">
        <v>126</v>
      </c>
      <c r="M14698">
        <v>7731.4</v>
      </c>
      <c r="N14698" t="s">
        <v>154</v>
      </c>
      <c r="O14698" t="s">
        <v>168</v>
      </c>
      <c r="P14698" t="s">
        <v>198</v>
      </c>
    </row>
    <row r="14699" spans="1:16">
      <c r="A14699">
        <v>53</v>
      </c>
      <c r="B14699" t="s">
        <v>16</v>
      </c>
      <c r="C14699">
        <v>60</v>
      </c>
      <c r="D14699">
        <v>35.9</v>
      </c>
      <c r="E14699" t="s">
        <v>17</v>
      </c>
      <c r="F14699">
        <v>2</v>
      </c>
      <c r="G14699">
        <v>0</v>
      </c>
      <c r="H14699" t="s">
        <v>51</v>
      </c>
      <c r="I14699">
        <v>64</v>
      </c>
      <c r="J14699">
        <v>0</v>
      </c>
      <c r="K14699">
        <v>1</v>
      </c>
      <c r="L14699" t="s">
        <v>127</v>
      </c>
      <c r="M14699">
        <v>11163.6</v>
      </c>
      <c r="N14699" t="s">
        <v>154</v>
      </c>
      <c r="O14699" t="s">
        <v>169</v>
      </c>
      <c r="P14699" t="s">
        <v>198</v>
      </c>
    </row>
    <row r="14700" spans="1:16">
      <c r="A14700">
        <v>53</v>
      </c>
      <c r="B14700" t="s">
        <v>15</v>
      </c>
      <c r="C14700">
        <v>82</v>
      </c>
      <c r="D14700">
        <v>28.6</v>
      </c>
      <c r="E14700" t="s">
        <v>17</v>
      </c>
      <c r="F14700">
        <v>3</v>
      </c>
      <c r="G14700">
        <v>0</v>
      </c>
      <c r="H14700" t="s">
        <v>52</v>
      </c>
      <c r="I14700">
        <v>80</v>
      </c>
      <c r="J14700">
        <v>1</v>
      </c>
      <c r="K14700">
        <v>0</v>
      </c>
      <c r="L14700" t="s">
        <v>145</v>
      </c>
      <c r="M14700">
        <v>11253.4</v>
      </c>
      <c r="N14700" t="s">
        <v>154</v>
      </c>
      <c r="O14700" t="s">
        <v>170</v>
      </c>
      <c r="P14700" t="s">
        <v>198</v>
      </c>
    </row>
    <row r="14701" spans="1:16">
      <c r="A14701">
        <v>52</v>
      </c>
      <c r="B14701" t="s">
        <v>16</v>
      </c>
      <c r="C14701">
        <v>73</v>
      </c>
      <c r="D14701">
        <v>23.2</v>
      </c>
      <c r="E14701" t="s">
        <v>17</v>
      </c>
      <c r="F14701">
        <v>0</v>
      </c>
      <c r="G14701">
        <v>0</v>
      </c>
      <c r="H14701" t="s">
        <v>53</v>
      </c>
      <c r="I14701">
        <v>90</v>
      </c>
      <c r="J14701">
        <v>1</v>
      </c>
      <c r="K14701">
        <v>0</v>
      </c>
      <c r="L14701" t="s">
        <v>150</v>
      </c>
      <c r="M14701">
        <v>10197.799999999999</v>
      </c>
      <c r="N14701" t="s">
        <v>154</v>
      </c>
      <c r="O14701" t="s">
        <v>171</v>
      </c>
      <c r="P14701" t="s">
        <v>198</v>
      </c>
    </row>
    <row r="14702" spans="1:16">
      <c r="A14702">
        <v>55</v>
      </c>
      <c r="B14702" t="s">
        <v>16</v>
      </c>
      <c r="C14702">
        <v>61</v>
      </c>
      <c r="D14702">
        <v>21.5</v>
      </c>
      <c r="E14702" t="s">
        <v>17</v>
      </c>
      <c r="F14702">
        <v>0</v>
      </c>
      <c r="G14702">
        <v>1</v>
      </c>
      <c r="H14702" t="s">
        <v>54</v>
      </c>
      <c r="I14702">
        <v>40</v>
      </c>
      <c r="J14702">
        <v>1</v>
      </c>
      <c r="K14702">
        <v>0</v>
      </c>
      <c r="L14702" t="s">
        <v>142</v>
      </c>
      <c r="M14702">
        <v>22837.4</v>
      </c>
      <c r="N14702" t="s">
        <v>154</v>
      </c>
      <c r="O14702" t="s">
        <v>171</v>
      </c>
      <c r="P14702" t="s">
        <v>198</v>
      </c>
    </row>
    <row r="14703" spans="1:16">
      <c r="A14703">
        <v>32</v>
      </c>
      <c r="B14703" t="s">
        <v>16</v>
      </c>
      <c r="C14703">
        <v>87</v>
      </c>
      <c r="D14703">
        <v>41.1</v>
      </c>
      <c r="E14703" t="s">
        <v>17</v>
      </c>
      <c r="F14703">
        <v>0</v>
      </c>
      <c r="G14703">
        <v>0</v>
      </c>
      <c r="H14703" t="s">
        <v>55</v>
      </c>
      <c r="I14703">
        <v>76</v>
      </c>
      <c r="J14703">
        <v>1</v>
      </c>
      <c r="K14703">
        <v>1</v>
      </c>
      <c r="L14703" t="s">
        <v>136</v>
      </c>
      <c r="M14703">
        <v>3989.8</v>
      </c>
      <c r="N14703" t="s">
        <v>155</v>
      </c>
      <c r="O14703" t="s">
        <v>172</v>
      </c>
      <c r="P14703" t="s">
        <v>198</v>
      </c>
    </row>
    <row r="14704" spans="1:16">
      <c r="A14704">
        <v>45</v>
      </c>
      <c r="B14704" t="s">
        <v>16</v>
      </c>
      <c r="C14704">
        <v>53</v>
      </c>
      <c r="D14704">
        <v>27.8</v>
      </c>
      <c r="E14704" t="s">
        <v>17</v>
      </c>
      <c r="F14704">
        <v>2</v>
      </c>
      <c r="G14704">
        <v>0</v>
      </c>
      <c r="H14704" t="s">
        <v>56</v>
      </c>
      <c r="I14704">
        <v>52</v>
      </c>
      <c r="J14704">
        <v>1</v>
      </c>
      <c r="K14704">
        <v>0</v>
      </c>
      <c r="L14704" t="s">
        <v>133</v>
      </c>
      <c r="M14704">
        <v>8515.7999999999993</v>
      </c>
      <c r="N14704" t="s">
        <v>154</v>
      </c>
      <c r="O14704" t="s">
        <v>169</v>
      </c>
      <c r="P14704" t="s">
        <v>198</v>
      </c>
    </row>
    <row r="14705" spans="1:16">
      <c r="A14705">
        <v>34</v>
      </c>
      <c r="B14705" t="s">
        <v>16</v>
      </c>
      <c r="C14705">
        <v>59</v>
      </c>
      <c r="D14705">
        <v>33.700000000000003</v>
      </c>
      <c r="E14705" t="s">
        <v>17</v>
      </c>
      <c r="F14705">
        <v>1</v>
      </c>
      <c r="G14705">
        <v>0</v>
      </c>
      <c r="H14705" t="s">
        <v>57</v>
      </c>
      <c r="I14705">
        <v>60</v>
      </c>
      <c r="J14705">
        <v>1</v>
      </c>
      <c r="K14705">
        <v>1</v>
      </c>
      <c r="L14705" t="s">
        <v>141</v>
      </c>
      <c r="M14705">
        <v>5012.5</v>
      </c>
      <c r="N14705" t="s">
        <v>155</v>
      </c>
      <c r="O14705" t="s">
        <v>173</v>
      </c>
      <c r="P14705" t="s">
        <v>198</v>
      </c>
    </row>
    <row r="14706" spans="1:16">
      <c r="A14706">
        <v>38</v>
      </c>
      <c r="B14706" t="s">
        <v>15</v>
      </c>
      <c r="C14706">
        <v>72</v>
      </c>
      <c r="D14706">
        <v>34.700000000000003</v>
      </c>
      <c r="E14706" t="s">
        <v>17</v>
      </c>
      <c r="F14706">
        <v>2</v>
      </c>
      <c r="G14706">
        <v>0</v>
      </c>
      <c r="H14706" t="s">
        <v>58</v>
      </c>
      <c r="I14706">
        <v>84</v>
      </c>
      <c r="J14706">
        <v>1</v>
      </c>
      <c r="K14706">
        <v>1</v>
      </c>
      <c r="L14706" t="s">
        <v>124</v>
      </c>
      <c r="M14706">
        <v>6082.4</v>
      </c>
      <c r="N14706" t="s">
        <v>154</v>
      </c>
      <c r="O14706" t="s">
        <v>58</v>
      </c>
      <c r="P14706" t="s">
        <v>198</v>
      </c>
    </row>
    <row r="14707" spans="1:16">
      <c r="A14707">
        <v>42</v>
      </c>
      <c r="B14707" t="s">
        <v>15</v>
      </c>
      <c r="C14707">
        <v>54</v>
      </c>
      <c r="D14707">
        <v>36</v>
      </c>
      <c r="E14707" t="s">
        <v>17</v>
      </c>
      <c r="F14707">
        <v>2</v>
      </c>
      <c r="G14707">
        <v>0</v>
      </c>
      <c r="H14707" t="s">
        <v>59</v>
      </c>
      <c r="I14707">
        <v>92</v>
      </c>
      <c r="J14707">
        <v>1</v>
      </c>
      <c r="K14707">
        <v>0</v>
      </c>
      <c r="L14707" t="s">
        <v>138</v>
      </c>
      <c r="M14707">
        <v>7160.3</v>
      </c>
      <c r="N14707" t="s">
        <v>154</v>
      </c>
      <c r="O14707" t="s">
        <v>59</v>
      </c>
      <c r="P14707" t="s">
        <v>198</v>
      </c>
    </row>
    <row r="14708" spans="1:16">
      <c r="A14708">
        <v>44</v>
      </c>
      <c r="B14708" t="s">
        <v>16</v>
      </c>
      <c r="C14708">
        <v>58</v>
      </c>
      <c r="D14708">
        <v>37</v>
      </c>
      <c r="E14708" t="s">
        <v>17</v>
      </c>
      <c r="F14708">
        <v>1</v>
      </c>
      <c r="G14708">
        <v>0</v>
      </c>
      <c r="H14708" t="s">
        <v>60</v>
      </c>
      <c r="I14708">
        <v>88</v>
      </c>
      <c r="J14708">
        <v>1</v>
      </c>
      <c r="K14708">
        <v>0</v>
      </c>
      <c r="L14708" t="s">
        <v>133</v>
      </c>
      <c r="M14708">
        <v>8023.1</v>
      </c>
      <c r="N14708" t="s">
        <v>154</v>
      </c>
      <c r="O14708" t="s">
        <v>174</v>
      </c>
      <c r="P14708" t="s">
        <v>198</v>
      </c>
    </row>
    <row r="14709" spans="1:16">
      <c r="A14709">
        <v>59</v>
      </c>
      <c r="B14709" t="s">
        <v>15</v>
      </c>
      <c r="C14709">
        <v>52</v>
      </c>
      <c r="D14709">
        <v>28.8</v>
      </c>
      <c r="E14709" t="s">
        <v>17</v>
      </c>
      <c r="F14709">
        <v>0</v>
      </c>
      <c r="G14709">
        <v>0</v>
      </c>
      <c r="H14709" t="s">
        <v>61</v>
      </c>
      <c r="I14709">
        <v>64</v>
      </c>
      <c r="J14709">
        <v>1</v>
      </c>
      <c r="K14709">
        <v>0</v>
      </c>
      <c r="L14709" t="s">
        <v>128</v>
      </c>
      <c r="M14709">
        <v>12129.6</v>
      </c>
      <c r="N14709" t="s">
        <v>153</v>
      </c>
      <c r="O14709" t="s">
        <v>58</v>
      </c>
      <c r="P14709" t="s">
        <v>198</v>
      </c>
    </row>
    <row r="14710" spans="1:16">
      <c r="A14710">
        <v>64</v>
      </c>
      <c r="B14710" t="s">
        <v>15</v>
      </c>
      <c r="C14710">
        <v>81</v>
      </c>
      <c r="D14710">
        <v>23.8</v>
      </c>
      <c r="E14710" t="s">
        <v>17</v>
      </c>
      <c r="F14710">
        <v>0</v>
      </c>
      <c r="G14710">
        <v>1</v>
      </c>
      <c r="H14710" t="s">
        <v>62</v>
      </c>
      <c r="I14710">
        <v>72</v>
      </c>
      <c r="J14710">
        <v>0</v>
      </c>
      <c r="K14710">
        <v>0</v>
      </c>
      <c r="L14710" t="s">
        <v>140</v>
      </c>
      <c r="M14710">
        <v>26926.5</v>
      </c>
      <c r="N14710" t="s">
        <v>153</v>
      </c>
      <c r="O14710" t="s">
        <v>167</v>
      </c>
      <c r="P14710" t="s">
        <v>198</v>
      </c>
    </row>
    <row r="14711" spans="1:16">
      <c r="A14711">
        <v>46</v>
      </c>
      <c r="B14711" t="s">
        <v>15</v>
      </c>
      <c r="C14711">
        <v>84</v>
      </c>
      <c r="D14711">
        <v>33.4</v>
      </c>
      <c r="E14711" t="s">
        <v>17</v>
      </c>
      <c r="F14711">
        <v>1</v>
      </c>
      <c r="G14711">
        <v>0</v>
      </c>
      <c r="H14711" t="s">
        <v>63</v>
      </c>
      <c r="I14711">
        <v>70</v>
      </c>
      <c r="J14711">
        <v>1</v>
      </c>
      <c r="K14711">
        <v>0</v>
      </c>
      <c r="L14711" t="s">
        <v>139</v>
      </c>
      <c r="M14711">
        <v>8334.6</v>
      </c>
      <c r="N14711" t="s">
        <v>154</v>
      </c>
      <c r="O14711" t="s">
        <v>171</v>
      </c>
      <c r="P14711" t="s">
        <v>198</v>
      </c>
    </row>
    <row r="14712" spans="1:16">
      <c r="A14712">
        <v>34</v>
      </c>
      <c r="B14712" t="s">
        <v>15</v>
      </c>
      <c r="C14712">
        <v>68</v>
      </c>
      <c r="D14712">
        <v>42.9</v>
      </c>
      <c r="E14712" t="s">
        <v>17</v>
      </c>
      <c r="F14712">
        <v>1</v>
      </c>
      <c r="G14712">
        <v>0</v>
      </c>
      <c r="H14712" t="s">
        <v>64</v>
      </c>
      <c r="I14712">
        <v>78</v>
      </c>
      <c r="J14712">
        <v>0</v>
      </c>
      <c r="K14712">
        <v>0</v>
      </c>
      <c r="L14712" t="s">
        <v>148</v>
      </c>
      <c r="M14712">
        <v>4536.3</v>
      </c>
      <c r="N14712" t="s">
        <v>155</v>
      </c>
      <c r="O14712" t="s">
        <v>167</v>
      </c>
      <c r="P14712" t="s">
        <v>198</v>
      </c>
    </row>
    <row r="14713" spans="1:16">
      <c r="A14713">
        <v>24</v>
      </c>
      <c r="B14713" t="s">
        <v>16</v>
      </c>
      <c r="C14713">
        <v>50</v>
      </c>
      <c r="D14713">
        <v>22.6</v>
      </c>
      <c r="E14713" t="s">
        <v>17</v>
      </c>
      <c r="F14713">
        <v>0</v>
      </c>
      <c r="G14713">
        <v>0</v>
      </c>
      <c r="H14713" t="s">
        <v>65</v>
      </c>
      <c r="I14713">
        <v>74</v>
      </c>
      <c r="J14713">
        <v>1</v>
      </c>
      <c r="K14713">
        <v>0</v>
      </c>
      <c r="L14713" t="s">
        <v>140</v>
      </c>
      <c r="M14713">
        <v>2457.5</v>
      </c>
      <c r="N14713" t="s">
        <v>155</v>
      </c>
      <c r="O14713" t="s">
        <v>174</v>
      </c>
      <c r="P14713" t="s">
        <v>198</v>
      </c>
    </row>
    <row r="14714" spans="1:16">
      <c r="A14714">
        <v>22</v>
      </c>
      <c r="B14714" t="s">
        <v>15</v>
      </c>
      <c r="C14714">
        <v>54</v>
      </c>
      <c r="D14714">
        <v>52.6</v>
      </c>
      <c r="E14714" t="s">
        <v>22</v>
      </c>
      <c r="F14714">
        <v>1</v>
      </c>
      <c r="G14714">
        <v>1</v>
      </c>
      <c r="H14714" t="s">
        <v>66</v>
      </c>
      <c r="I14714">
        <v>62</v>
      </c>
      <c r="J14714">
        <v>1</v>
      </c>
      <c r="K14714">
        <v>0</v>
      </c>
      <c r="L14714" t="s">
        <v>130</v>
      </c>
      <c r="M14714">
        <v>44501.4</v>
      </c>
      <c r="N14714" t="s">
        <v>155</v>
      </c>
      <c r="O14714" t="s">
        <v>174</v>
      </c>
      <c r="P14714" t="s">
        <v>198</v>
      </c>
    </row>
    <row r="14715" spans="1:16">
      <c r="A14715">
        <v>26</v>
      </c>
      <c r="B14715" t="s">
        <v>15</v>
      </c>
      <c r="C14715">
        <v>73</v>
      </c>
      <c r="D14715">
        <v>27.3</v>
      </c>
      <c r="E14715" t="s">
        <v>17</v>
      </c>
      <c r="F14715">
        <v>3</v>
      </c>
      <c r="G14715">
        <v>0</v>
      </c>
      <c r="H14715" t="s">
        <v>67</v>
      </c>
      <c r="I14715">
        <v>68</v>
      </c>
      <c r="J14715">
        <v>1</v>
      </c>
      <c r="K14715">
        <v>0</v>
      </c>
      <c r="L14715" t="s">
        <v>137</v>
      </c>
      <c r="M14715">
        <v>4661.3</v>
      </c>
      <c r="N14715" t="s">
        <v>155</v>
      </c>
      <c r="O14715" t="s">
        <v>174</v>
      </c>
      <c r="P14715" t="s">
        <v>198</v>
      </c>
    </row>
    <row r="14716" spans="1:16">
      <c r="A14716">
        <v>53</v>
      </c>
      <c r="B14716" t="s">
        <v>16</v>
      </c>
      <c r="C14716">
        <v>80</v>
      </c>
      <c r="D14716">
        <v>23.8</v>
      </c>
      <c r="E14716" t="s">
        <v>17</v>
      </c>
      <c r="F14716">
        <v>2</v>
      </c>
      <c r="G14716">
        <v>0</v>
      </c>
      <c r="H14716" t="s">
        <v>68</v>
      </c>
      <c r="I14716">
        <v>74</v>
      </c>
      <c r="J14716">
        <v>1</v>
      </c>
      <c r="K14716">
        <v>0</v>
      </c>
      <c r="L14716" t="s">
        <v>138</v>
      </c>
      <c r="M14716">
        <v>11729.7</v>
      </c>
      <c r="N14716" t="s">
        <v>154</v>
      </c>
      <c r="O14716" t="s">
        <v>171</v>
      </c>
      <c r="P14716" t="s">
        <v>198</v>
      </c>
    </row>
    <row r="14717" spans="1:16">
      <c r="A14717">
        <v>40</v>
      </c>
      <c r="B14717" t="s">
        <v>16</v>
      </c>
      <c r="C14717">
        <v>71</v>
      </c>
      <c r="D14717">
        <v>25.5</v>
      </c>
      <c r="E14717" t="s">
        <v>17</v>
      </c>
      <c r="F14717">
        <v>1</v>
      </c>
      <c r="G14717">
        <v>0</v>
      </c>
      <c r="H14717" t="s">
        <v>69</v>
      </c>
      <c r="I14717">
        <v>78</v>
      </c>
      <c r="J14717">
        <v>1</v>
      </c>
      <c r="K14717">
        <v>1</v>
      </c>
      <c r="L14717" t="s">
        <v>132</v>
      </c>
      <c r="M14717">
        <v>7077.2</v>
      </c>
      <c r="N14717" t="s">
        <v>154</v>
      </c>
      <c r="O14717" t="s">
        <v>175</v>
      </c>
      <c r="P14717" t="s">
        <v>197</v>
      </c>
    </row>
    <row r="14718" spans="1:16">
      <c r="A14718">
        <v>21</v>
      </c>
      <c r="B14718" t="s">
        <v>15</v>
      </c>
      <c r="C14718">
        <v>59</v>
      </c>
      <c r="D14718">
        <v>36.9</v>
      </c>
      <c r="E14718" t="s">
        <v>17</v>
      </c>
      <c r="F14718">
        <v>0</v>
      </c>
      <c r="G14718">
        <v>0</v>
      </c>
      <c r="H14718" t="s">
        <v>70</v>
      </c>
      <c r="I14718">
        <v>70</v>
      </c>
      <c r="J14718">
        <v>1</v>
      </c>
      <c r="K14718">
        <v>1</v>
      </c>
      <c r="L14718" t="s">
        <v>122</v>
      </c>
      <c r="M14718">
        <v>1917.3</v>
      </c>
      <c r="N14718" t="s">
        <v>155</v>
      </c>
      <c r="O14718" t="s">
        <v>176</v>
      </c>
      <c r="P14718" t="s">
        <v>197</v>
      </c>
    </row>
    <row r="14719" spans="1:16">
      <c r="A14719">
        <v>25</v>
      </c>
      <c r="B14719" t="s">
        <v>16</v>
      </c>
      <c r="C14719">
        <v>44</v>
      </c>
      <c r="D14719">
        <v>29.4</v>
      </c>
      <c r="E14719" t="s">
        <v>17</v>
      </c>
      <c r="F14719">
        <v>0</v>
      </c>
      <c r="G14719">
        <v>0</v>
      </c>
      <c r="H14719" t="s">
        <v>71</v>
      </c>
      <c r="I14719">
        <v>60</v>
      </c>
      <c r="J14719">
        <v>1</v>
      </c>
      <c r="K14719">
        <v>1</v>
      </c>
      <c r="L14719" t="s">
        <v>141</v>
      </c>
      <c r="M14719">
        <v>2633</v>
      </c>
      <c r="N14719" t="s">
        <v>155</v>
      </c>
      <c r="O14719" t="s">
        <v>177</v>
      </c>
      <c r="P14719" t="s">
        <v>197</v>
      </c>
    </row>
    <row r="14720" spans="1:16">
      <c r="A14720">
        <v>33</v>
      </c>
      <c r="B14720" t="s">
        <v>15</v>
      </c>
      <c r="C14720">
        <v>74</v>
      </c>
      <c r="D14720">
        <v>22.7</v>
      </c>
      <c r="E14720" t="s">
        <v>17</v>
      </c>
      <c r="F14720">
        <v>0</v>
      </c>
      <c r="G14720">
        <v>0</v>
      </c>
      <c r="H14720" t="s">
        <v>72</v>
      </c>
      <c r="I14720">
        <v>66</v>
      </c>
      <c r="J14720">
        <v>0</v>
      </c>
      <c r="K14720">
        <v>0</v>
      </c>
      <c r="L14720" t="s">
        <v>129</v>
      </c>
      <c r="M14720">
        <v>21984.5</v>
      </c>
      <c r="N14720" t="s">
        <v>155</v>
      </c>
      <c r="O14720" t="s">
        <v>177</v>
      </c>
      <c r="P14720" t="s">
        <v>197</v>
      </c>
    </row>
    <row r="14721" spans="1:16">
      <c r="A14721">
        <v>49</v>
      </c>
      <c r="B14721" t="s">
        <v>15</v>
      </c>
      <c r="C14721">
        <v>90</v>
      </c>
      <c r="D14721">
        <v>25.6</v>
      </c>
      <c r="E14721" t="s">
        <v>17</v>
      </c>
      <c r="F14721">
        <v>2</v>
      </c>
      <c r="G14721">
        <v>1</v>
      </c>
      <c r="H14721" t="s">
        <v>73</v>
      </c>
      <c r="I14721">
        <v>62</v>
      </c>
      <c r="J14721">
        <v>0</v>
      </c>
      <c r="K14721">
        <v>0</v>
      </c>
      <c r="L14721" t="s">
        <v>129</v>
      </c>
      <c r="M14721">
        <v>23306.6</v>
      </c>
      <c r="N14721" t="s">
        <v>154</v>
      </c>
      <c r="O14721" t="s">
        <v>168</v>
      </c>
      <c r="P14721" t="s">
        <v>198</v>
      </c>
    </row>
    <row r="14722" spans="1:16">
      <c r="A14722">
        <v>53</v>
      </c>
      <c r="B14722" t="s">
        <v>16</v>
      </c>
      <c r="C14722">
        <v>65</v>
      </c>
      <c r="D14722">
        <v>38.1</v>
      </c>
      <c r="E14722" t="s">
        <v>17</v>
      </c>
      <c r="F14722">
        <v>3</v>
      </c>
      <c r="G14722">
        <v>0</v>
      </c>
      <c r="H14722" t="s">
        <v>74</v>
      </c>
      <c r="I14722">
        <v>62</v>
      </c>
      <c r="J14722">
        <v>1</v>
      </c>
      <c r="K14722">
        <v>1</v>
      </c>
      <c r="L14722" t="s">
        <v>122</v>
      </c>
      <c r="M14722">
        <v>20463</v>
      </c>
      <c r="N14722" t="s">
        <v>154</v>
      </c>
      <c r="O14722" t="s">
        <v>178</v>
      </c>
      <c r="P14722" t="s">
        <v>197</v>
      </c>
    </row>
    <row r="14723" spans="1:16">
      <c r="A14723">
        <v>54</v>
      </c>
      <c r="B14723" t="s">
        <v>16</v>
      </c>
      <c r="C14723">
        <v>76</v>
      </c>
      <c r="D14723">
        <v>32.700000000000003</v>
      </c>
      <c r="E14723" t="s">
        <v>17</v>
      </c>
      <c r="F14723">
        <v>0</v>
      </c>
      <c r="G14723">
        <v>0</v>
      </c>
      <c r="H14723" t="s">
        <v>75</v>
      </c>
      <c r="I14723">
        <v>66</v>
      </c>
      <c r="J14723">
        <v>1</v>
      </c>
      <c r="K14723">
        <v>1</v>
      </c>
      <c r="L14723" t="s">
        <v>126</v>
      </c>
      <c r="M14723">
        <v>10923.9</v>
      </c>
      <c r="N14723" t="s">
        <v>154</v>
      </c>
      <c r="O14723" t="s">
        <v>179</v>
      </c>
      <c r="P14723" t="s">
        <v>197</v>
      </c>
    </row>
    <row r="14724" spans="1:16">
      <c r="A14724">
        <v>40</v>
      </c>
      <c r="B14724" t="s">
        <v>15</v>
      </c>
      <c r="C14724">
        <v>78</v>
      </c>
      <c r="D14724">
        <v>38.9</v>
      </c>
      <c r="E14724" t="s">
        <v>17</v>
      </c>
      <c r="F14724">
        <v>1</v>
      </c>
      <c r="G14724">
        <v>0</v>
      </c>
      <c r="H14724" t="s">
        <v>76</v>
      </c>
      <c r="I14724">
        <v>60</v>
      </c>
      <c r="J14724">
        <v>1</v>
      </c>
      <c r="K14724">
        <v>0</v>
      </c>
      <c r="L14724" t="s">
        <v>123</v>
      </c>
      <c r="M14724">
        <v>3471.4</v>
      </c>
      <c r="N14724" t="s">
        <v>154</v>
      </c>
      <c r="O14724" t="s">
        <v>178</v>
      </c>
      <c r="P14724" t="s">
        <v>197</v>
      </c>
    </row>
    <row r="14725" spans="1:16">
      <c r="A14725">
        <v>64</v>
      </c>
      <c r="B14725" t="s">
        <v>15</v>
      </c>
      <c r="C14725">
        <v>71</v>
      </c>
      <c r="D14725">
        <v>38.200000000000003</v>
      </c>
      <c r="E14725" t="s">
        <v>17</v>
      </c>
      <c r="F14725">
        <v>0</v>
      </c>
      <c r="G14725">
        <v>0</v>
      </c>
      <c r="H14725" t="s">
        <v>77</v>
      </c>
      <c r="I14725">
        <v>72</v>
      </c>
      <c r="J14725">
        <v>1</v>
      </c>
      <c r="K14725">
        <v>1</v>
      </c>
      <c r="L14725" t="s">
        <v>129</v>
      </c>
      <c r="M14725">
        <v>14410.9</v>
      </c>
      <c r="N14725" t="s">
        <v>153</v>
      </c>
      <c r="O14725" t="s">
        <v>180</v>
      </c>
      <c r="P14725" t="s">
        <v>197</v>
      </c>
    </row>
    <row r="14726" spans="1:16">
      <c r="A14726">
        <v>43</v>
      </c>
      <c r="B14726" t="s">
        <v>16</v>
      </c>
      <c r="C14726">
        <v>85</v>
      </c>
      <c r="D14726">
        <v>26.7</v>
      </c>
      <c r="E14726" t="s">
        <v>17</v>
      </c>
      <c r="F14726">
        <v>2</v>
      </c>
      <c r="G14726">
        <v>1</v>
      </c>
      <c r="H14726" t="s">
        <v>78</v>
      </c>
      <c r="I14726">
        <v>78</v>
      </c>
      <c r="J14726">
        <v>0</v>
      </c>
      <c r="K14726">
        <v>0</v>
      </c>
      <c r="L14726" t="s">
        <v>140</v>
      </c>
      <c r="M14726">
        <v>22478.6</v>
      </c>
      <c r="N14726" t="s">
        <v>154</v>
      </c>
      <c r="O14726" t="s">
        <v>181</v>
      </c>
      <c r="P14726" t="s">
        <v>197</v>
      </c>
    </row>
    <row r="14727" spans="1:16">
      <c r="A14727">
        <v>27</v>
      </c>
      <c r="B14727" t="s">
        <v>15</v>
      </c>
      <c r="C14727">
        <v>70</v>
      </c>
      <c r="D14727">
        <v>32.6</v>
      </c>
      <c r="E14727" t="s">
        <v>17</v>
      </c>
      <c r="F14727">
        <v>3</v>
      </c>
      <c r="G14727">
        <v>0</v>
      </c>
      <c r="H14727" t="s">
        <v>79</v>
      </c>
      <c r="I14727">
        <v>80</v>
      </c>
      <c r="J14727">
        <v>1</v>
      </c>
      <c r="K14727">
        <v>0</v>
      </c>
      <c r="L14727" t="s">
        <v>146</v>
      </c>
      <c r="M14727">
        <v>4846.8999999999996</v>
      </c>
      <c r="N14727" t="s">
        <v>155</v>
      </c>
      <c r="O14727" t="s">
        <v>182</v>
      </c>
      <c r="P14727" t="s">
        <v>197</v>
      </c>
    </row>
    <row r="14728" spans="1:16">
      <c r="A14728">
        <v>49</v>
      </c>
      <c r="B14728" t="s">
        <v>16</v>
      </c>
      <c r="C14728">
        <v>76</v>
      </c>
      <c r="D14728">
        <v>34.799999999999997</v>
      </c>
      <c r="E14728" t="s">
        <v>17</v>
      </c>
      <c r="F14728">
        <v>1</v>
      </c>
      <c r="G14728">
        <v>0</v>
      </c>
      <c r="H14728" t="s">
        <v>80</v>
      </c>
      <c r="I14728">
        <v>60</v>
      </c>
      <c r="J14728">
        <v>0</v>
      </c>
      <c r="K14728">
        <v>0</v>
      </c>
      <c r="L14728" t="s">
        <v>128</v>
      </c>
      <c r="M14728">
        <v>9583.9</v>
      </c>
      <c r="N14728" t="s">
        <v>154</v>
      </c>
      <c r="O14728" t="s">
        <v>176</v>
      </c>
      <c r="P14728" t="s">
        <v>197</v>
      </c>
    </row>
    <row r="14729" spans="1:16">
      <c r="A14729">
        <v>44</v>
      </c>
      <c r="B14729" t="s">
        <v>16</v>
      </c>
      <c r="C14729">
        <v>46</v>
      </c>
      <c r="D14729">
        <v>25</v>
      </c>
      <c r="E14729" t="s">
        <v>17</v>
      </c>
      <c r="F14729">
        <v>1</v>
      </c>
      <c r="G14729">
        <v>0</v>
      </c>
      <c r="H14729" t="s">
        <v>81</v>
      </c>
      <c r="I14729">
        <v>86</v>
      </c>
      <c r="J14729">
        <v>1</v>
      </c>
      <c r="K14729">
        <v>0</v>
      </c>
      <c r="L14729" t="s">
        <v>145</v>
      </c>
      <c r="M14729">
        <v>7623.5</v>
      </c>
      <c r="N14729" t="s">
        <v>154</v>
      </c>
      <c r="O14729" t="s">
        <v>163</v>
      </c>
      <c r="P14729" t="s">
        <v>197</v>
      </c>
    </row>
    <row r="14730" spans="1:16">
      <c r="A14730">
        <v>23</v>
      </c>
      <c r="B14730" t="s">
        <v>15</v>
      </c>
      <c r="C14730">
        <v>76</v>
      </c>
      <c r="D14730">
        <v>50.4</v>
      </c>
      <c r="E14730" t="s">
        <v>17</v>
      </c>
      <c r="F14730">
        <v>1</v>
      </c>
      <c r="G14730">
        <v>0</v>
      </c>
      <c r="H14730" t="s">
        <v>82</v>
      </c>
      <c r="I14730">
        <v>66</v>
      </c>
      <c r="J14730">
        <v>0</v>
      </c>
      <c r="K14730">
        <v>0</v>
      </c>
      <c r="L14730" t="s">
        <v>127</v>
      </c>
      <c r="M14730">
        <v>2438.1</v>
      </c>
      <c r="N14730" t="s">
        <v>155</v>
      </c>
      <c r="O14730" t="s">
        <v>183</v>
      </c>
      <c r="P14730" t="s">
        <v>197</v>
      </c>
    </row>
    <row r="14731" spans="1:16">
      <c r="A14731">
        <v>37</v>
      </c>
      <c r="B14731" t="s">
        <v>16</v>
      </c>
      <c r="C14731">
        <v>80</v>
      </c>
      <c r="D14731">
        <v>34.1</v>
      </c>
      <c r="E14731" t="s">
        <v>17</v>
      </c>
      <c r="F14731">
        <v>1</v>
      </c>
      <c r="G14731">
        <v>0</v>
      </c>
      <c r="H14731" t="s">
        <v>83</v>
      </c>
      <c r="I14731">
        <v>61</v>
      </c>
      <c r="J14731">
        <v>0</v>
      </c>
      <c r="K14731">
        <v>0</v>
      </c>
      <c r="L14731" t="s">
        <v>122</v>
      </c>
      <c r="M14731">
        <v>6112.4</v>
      </c>
      <c r="N14731" t="s">
        <v>154</v>
      </c>
      <c r="O14731" t="s">
        <v>183</v>
      </c>
      <c r="P14731" t="s">
        <v>197</v>
      </c>
    </row>
    <row r="14732" spans="1:16">
      <c r="A14732">
        <v>52</v>
      </c>
      <c r="B14732" t="s">
        <v>15</v>
      </c>
      <c r="C14732">
        <v>51</v>
      </c>
      <c r="D14732">
        <v>34.1</v>
      </c>
      <c r="E14732" t="s">
        <v>17</v>
      </c>
      <c r="F14732">
        <v>0</v>
      </c>
      <c r="G14732">
        <v>0</v>
      </c>
      <c r="H14732" t="s">
        <v>84</v>
      </c>
      <c r="I14732">
        <v>68</v>
      </c>
      <c r="J14732">
        <v>1</v>
      </c>
      <c r="K14732">
        <v>0</v>
      </c>
      <c r="L14732" t="s">
        <v>146</v>
      </c>
      <c r="M14732">
        <v>9141</v>
      </c>
      <c r="N14732" t="s">
        <v>154</v>
      </c>
      <c r="O14732" t="s">
        <v>176</v>
      </c>
      <c r="P14732" t="s">
        <v>197</v>
      </c>
    </row>
    <row r="14733" spans="1:16">
      <c r="A14733">
        <v>25</v>
      </c>
      <c r="B14733" t="s">
        <v>15</v>
      </c>
      <c r="C14733">
        <v>47</v>
      </c>
      <c r="D14733">
        <v>26.7</v>
      </c>
      <c r="E14733" t="s">
        <v>17</v>
      </c>
      <c r="F14733">
        <v>4</v>
      </c>
      <c r="G14733">
        <v>0</v>
      </c>
      <c r="H14733" t="s">
        <v>85</v>
      </c>
      <c r="I14733">
        <v>74</v>
      </c>
      <c r="J14733">
        <v>1</v>
      </c>
      <c r="K14733">
        <v>1</v>
      </c>
      <c r="L14733" t="s">
        <v>149</v>
      </c>
      <c r="M14733">
        <v>4878</v>
      </c>
      <c r="N14733" t="s">
        <v>155</v>
      </c>
      <c r="O14733" t="s">
        <v>176</v>
      </c>
      <c r="P14733" t="s">
        <v>197</v>
      </c>
    </row>
    <row r="14734" spans="1:16">
      <c r="A14734">
        <v>52</v>
      </c>
      <c r="B14734" t="s">
        <v>16</v>
      </c>
      <c r="C14734">
        <v>56</v>
      </c>
      <c r="D14734">
        <v>37.4</v>
      </c>
      <c r="E14734" t="s">
        <v>17</v>
      </c>
      <c r="F14734">
        <v>0</v>
      </c>
      <c r="G14734">
        <v>0</v>
      </c>
      <c r="H14734" t="s">
        <v>86</v>
      </c>
      <c r="I14734">
        <v>58</v>
      </c>
      <c r="J14734">
        <v>1</v>
      </c>
      <c r="K14734">
        <v>0</v>
      </c>
      <c r="L14734" t="s">
        <v>152</v>
      </c>
      <c r="M14734">
        <v>9634.5</v>
      </c>
      <c r="N14734" t="s">
        <v>154</v>
      </c>
      <c r="O14734" t="s">
        <v>179</v>
      </c>
      <c r="P14734" t="s">
        <v>197</v>
      </c>
    </row>
    <row r="14735" spans="1:16">
      <c r="A14735">
        <v>38</v>
      </c>
      <c r="B14735" t="s">
        <v>15</v>
      </c>
      <c r="C14735">
        <v>92</v>
      </c>
      <c r="D14735">
        <v>28.3</v>
      </c>
      <c r="E14735" t="s">
        <v>17</v>
      </c>
      <c r="F14735">
        <v>1</v>
      </c>
      <c r="G14735">
        <v>0</v>
      </c>
      <c r="H14735" t="s">
        <v>87</v>
      </c>
      <c r="I14735">
        <v>78</v>
      </c>
      <c r="J14735">
        <v>1</v>
      </c>
      <c r="K14735">
        <v>0</v>
      </c>
      <c r="L14735" t="s">
        <v>133</v>
      </c>
      <c r="M14735">
        <v>5484.5</v>
      </c>
      <c r="N14735" t="s">
        <v>154</v>
      </c>
      <c r="O14735" t="s">
        <v>179</v>
      </c>
      <c r="P14735" t="s">
        <v>197</v>
      </c>
    </row>
    <row r="14736" spans="1:16">
      <c r="A14736">
        <v>42</v>
      </c>
      <c r="B14736" t="s">
        <v>16</v>
      </c>
      <c r="C14736">
        <v>41</v>
      </c>
      <c r="D14736">
        <v>26.2</v>
      </c>
      <c r="E14736" t="s">
        <v>17</v>
      </c>
      <c r="F14736">
        <v>1</v>
      </c>
      <c r="G14736">
        <v>0</v>
      </c>
      <c r="H14736" t="s">
        <v>88</v>
      </c>
      <c r="I14736">
        <v>58</v>
      </c>
      <c r="J14736">
        <v>1</v>
      </c>
      <c r="K14736">
        <v>0</v>
      </c>
      <c r="L14736" t="s">
        <v>133</v>
      </c>
      <c r="M14736">
        <v>7046.7</v>
      </c>
      <c r="N14736" t="s">
        <v>154</v>
      </c>
      <c r="O14736" t="s">
        <v>179</v>
      </c>
      <c r="P14736" t="s">
        <v>197</v>
      </c>
    </row>
    <row r="14737" spans="1:16">
      <c r="A14737">
        <v>34</v>
      </c>
      <c r="B14737" t="s">
        <v>15</v>
      </c>
      <c r="C14737">
        <v>68</v>
      </c>
      <c r="D14737">
        <v>42.9</v>
      </c>
      <c r="E14737" t="s">
        <v>17</v>
      </c>
      <c r="F14737">
        <v>1</v>
      </c>
      <c r="G14737">
        <v>0</v>
      </c>
      <c r="H14737" t="s">
        <v>89</v>
      </c>
      <c r="I14737">
        <v>78</v>
      </c>
      <c r="J14737">
        <v>0</v>
      </c>
      <c r="K14737">
        <v>0</v>
      </c>
      <c r="L14737" t="s">
        <v>148</v>
      </c>
      <c r="M14737">
        <v>4536.3</v>
      </c>
      <c r="N14737" t="s">
        <v>155</v>
      </c>
      <c r="O14737" t="s">
        <v>157</v>
      </c>
      <c r="P14737" t="s">
        <v>195</v>
      </c>
    </row>
    <row r="14738" spans="1:16">
      <c r="A14738">
        <v>64</v>
      </c>
      <c r="B14738" t="s">
        <v>15</v>
      </c>
      <c r="C14738">
        <v>83</v>
      </c>
      <c r="D14738">
        <v>34.5</v>
      </c>
      <c r="E14738" t="s">
        <v>17</v>
      </c>
      <c r="F14738">
        <v>0</v>
      </c>
      <c r="G14738">
        <v>0</v>
      </c>
      <c r="H14738" t="s">
        <v>90</v>
      </c>
      <c r="I14738">
        <v>76</v>
      </c>
      <c r="J14738">
        <v>1</v>
      </c>
      <c r="K14738">
        <v>0</v>
      </c>
      <c r="L14738" t="s">
        <v>141</v>
      </c>
      <c r="M14738">
        <v>13822.8</v>
      </c>
      <c r="N14738" t="s">
        <v>153</v>
      </c>
      <c r="O14738" t="s">
        <v>175</v>
      </c>
      <c r="P14738" t="s">
        <v>197</v>
      </c>
    </row>
    <row r="14739" spans="1:16">
      <c r="A14739">
        <v>34</v>
      </c>
      <c r="B14739" t="s">
        <v>16</v>
      </c>
      <c r="C14739">
        <v>90</v>
      </c>
      <c r="D14739">
        <v>26.4</v>
      </c>
      <c r="E14739" t="s">
        <v>17</v>
      </c>
      <c r="F14739">
        <v>1</v>
      </c>
      <c r="G14739">
        <v>0</v>
      </c>
      <c r="H14739" t="s">
        <v>91</v>
      </c>
      <c r="I14739">
        <v>0</v>
      </c>
      <c r="J14739">
        <v>1</v>
      </c>
      <c r="K14739">
        <v>0</v>
      </c>
      <c r="L14739" t="s">
        <v>131</v>
      </c>
      <c r="M14739">
        <v>5385.3</v>
      </c>
      <c r="N14739" t="s">
        <v>155</v>
      </c>
      <c r="O14739" t="s">
        <v>181</v>
      </c>
      <c r="P14739" t="s">
        <v>197</v>
      </c>
    </row>
    <row r="14740" spans="1:16">
      <c r="A14740">
        <v>28</v>
      </c>
      <c r="B14740" t="s">
        <v>16</v>
      </c>
      <c r="C14740">
        <v>48</v>
      </c>
      <c r="D14740">
        <v>17.3</v>
      </c>
      <c r="E14740" t="s">
        <v>17</v>
      </c>
      <c r="F14740">
        <v>0</v>
      </c>
      <c r="G14740">
        <v>0</v>
      </c>
      <c r="H14740" t="s">
        <v>85</v>
      </c>
      <c r="I14740">
        <v>60</v>
      </c>
      <c r="J14740">
        <v>1</v>
      </c>
      <c r="K14740">
        <v>0</v>
      </c>
      <c r="L14740" t="s">
        <v>152</v>
      </c>
      <c r="M14740">
        <v>3732.6</v>
      </c>
      <c r="N14740" t="s">
        <v>155</v>
      </c>
      <c r="O14740" t="s">
        <v>176</v>
      </c>
      <c r="P14740" t="s">
        <v>197</v>
      </c>
    </row>
    <row r="14741" spans="1:16">
      <c r="A14741">
        <v>34</v>
      </c>
      <c r="B14741" t="s">
        <v>16</v>
      </c>
      <c r="C14741">
        <v>90</v>
      </c>
      <c r="D14741">
        <v>26.4</v>
      </c>
      <c r="E14741" t="s">
        <v>17</v>
      </c>
      <c r="F14741">
        <v>1</v>
      </c>
      <c r="G14741">
        <v>0</v>
      </c>
      <c r="H14741" t="s">
        <v>86</v>
      </c>
      <c r="I14741">
        <v>0</v>
      </c>
      <c r="J14741">
        <v>1</v>
      </c>
      <c r="K14741">
        <v>0</v>
      </c>
      <c r="L14741" t="s">
        <v>131</v>
      </c>
      <c r="M14741">
        <v>5385.3</v>
      </c>
      <c r="N14741" t="s">
        <v>155</v>
      </c>
      <c r="O14741" t="s">
        <v>179</v>
      </c>
      <c r="P14741" t="s">
        <v>197</v>
      </c>
    </row>
    <row r="14742" spans="1:16">
      <c r="A14742">
        <v>30</v>
      </c>
      <c r="B14742" t="s">
        <v>15</v>
      </c>
      <c r="C14742">
        <v>80</v>
      </c>
      <c r="D14742">
        <v>27.6</v>
      </c>
      <c r="E14742" t="s">
        <v>17</v>
      </c>
      <c r="F14742">
        <v>0</v>
      </c>
      <c r="G14742">
        <v>1</v>
      </c>
      <c r="H14742" t="s">
        <v>87</v>
      </c>
      <c r="I14742">
        <v>82</v>
      </c>
      <c r="J14742">
        <v>0</v>
      </c>
      <c r="K14742">
        <v>0</v>
      </c>
      <c r="L14742" t="s">
        <v>136</v>
      </c>
      <c r="M14742">
        <v>3807.1</v>
      </c>
      <c r="N14742" t="s">
        <v>155</v>
      </c>
      <c r="O14742" t="s">
        <v>179</v>
      </c>
      <c r="P14742" t="s">
        <v>197</v>
      </c>
    </row>
    <row r="14743" spans="1:16">
      <c r="A14743">
        <v>35</v>
      </c>
      <c r="B14743" t="s">
        <v>15</v>
      </c>
      <c r="C14743">
        <v>51</v>
      </c>
      <c r="D14743">
        <v>27.6</v>
      </c>
      <c r="E14743" t="s">
        <v>17</v>
      </c>
      <c r="F14743">
        <v>1</v>
      </c>
      <c r="G14743">
        <v>0</v>
      </c>
      <c r="H14743" t="s">
        <v>88</v>
      </c>
      <c r="I14743">
        <v>82</v>
      </c>
      <c r="J14743">
        <v>0</v>
      </c>
      <c r="K14743">
        <v>0</v>
      </c>
      <c r="L14743" t="s">
        <v>132</v>
      </c>
      <c r="M14743">
        <v>4747.1000000000004</v>
      </c>
      <c r="N14743" t="s">
        <v>155</v>
      </c>
      <c r="O14743" t="s">
        <v>179</v>
      </c>
      <c r="P14743" t="s">
        <v>197</v>
      </c>
    </row>
    <row r="14744" spans="1:16">
      <c r="A14744">
        <v>37</v>
      </c>
      <c r="B14744" t="s">
        <v>15</v>
      </c>
      <c r="C14744">
        <v>67</v>
      </c>
      <c r="D14744">
        <v>31.4</v>
      </c>
      <c r="E14744" t="s">
        <v>24</v>
      </c>
      <c r="F14744">
        <v>2</v>
      </c>
      <c r="G14744">
        <v>1</v>
      </c>
      <c r="H14744" t="s">
        <v>89</v>
      </c>
      <c r="I14744">
        <v>79</v>
      </c>
      <c r="J14744">
        <v>1</v>
      </c>
      <c r="K14744">
        <v>0</v>
      </c>
      <c r="L14744" t="s">
        <v>122</v>
      </c>
      <c r="M14744">
        <v>34653.1</v>
      </c>
      <c r="N14744" t="s">
        <v>154</v>
      </c>
      <c r="O14744" t="s">
        <v>157</v>
      </c>
      <c r="P14744" t="s">
        <v>195</v>
      </c>
    </row>
    <row r="14745" spans="1:16">
      <c r="A14745">
        <v>30</v>
      </c>
      <c r="B14745" t="s">
        <v>15</v>
      </c>
      <c r="C14745">
        <v>70</v>
      </c>
      <c r="D14745">
        <v>35.5</v>
      </c>
      <c r="E14745" t="s">
        <v>18</v>
      </c>
      <c r="F14745">
        <v>0</v>
      </c>
      <c r="G14745">
        <v>1</v>
      </c>
      <c r="H14745" t="s">
        <v>90</v>
      </c>
      <c r="I14745">
        <v>74</v>
      </c>
      <c r="J14745">
        <v>1</v>
      </c>
      <c r="K14745">
        <v>0</v>
      </c>
      <c r="L14745" t="s">
        <v>119</v>
      </c>
      <c r="M14745">
        <v>36950.300000000003</v>
      </c>
      <c r="N14745" t="s">
        <v>155</v>
      </c>
      <c r="O14745" t="s">
        <v>175</v>
      </c>
      <c r="P14745" t="s">
        <v>197</v>
      </c>
    </row>
    <row r="14746" spans="1:16">
      <c r="A14746">
        <v>61</v>
      </c>
      <c r="B14746" t="s">
        <v>15</v>
      </c>
      <c r="C14746">
        <v>59</v>
      </c>
      <c r="D14746">
        <v>36.299999999999997</v>
      </c>
      <c r="E14746" t="s">
        <v>17</v>
      </c>
      <c r="F14746">
        <v>1</v>
      </c>
      <c r="G14746">
        <v>1</v>
      </c>
      <c r="H14746" t="s">
        <v>91</v>
      </c>
      <c r="I14746">
        <v>88</v>
      </c>
      <c r="J14746">
        <v>1</v>
      </c>
      <c r="K14746">
        <v>0</v>
      </c>
      <c r="L14746" t="s">
        <v>118</v>
      </c>
      <c r="M14746">
        <v>47403.9</v>
      </c>
      <c r="N14746" t="s">
        <v>153</v>
      </c>
      <c r="O14746" t="s">
        <v>181</v>
      </c>
      <c r="P14746" t="s">
        <v>197</v>
      </c>
    </row>
    <row r="14747" spans="1:16">
      <c r="A14747">
        <v>25</v>
      </c>
      <c r="B14747" t="s">
        <v>16</v>
      </c>
      <c r="C14747">
        <v>67</v>
      </c>
      <c r="D14747">
        <v>42.1</v>
      </c>
      <c r="E14747" t="s">
        <v>17</v>
      </c>
      <c r="F14747">
        <v>1</v>
      </c>
      <c r="G14747">
        <v>0</v>
      </c>
      <c r="H14747" t="s">
        <v>92</v>
      </c>
      <c r="I14747">
        <v>70</v>
      </c>
      <c r="J14747">
        <v>0</v>
      </c>
      <c r="K14747">
        <v>0</v>
      </c>
      <c r="L14747" t="s">
        <v>146</v>
      </c>
      <c r="M14747">
        <v>3238.4</v>
      </c>
      <c r="N14747" t="s">
        <v>155</v>
      </c>
      <c r="O14747" t="s">
        <v>184</v>
      </c>
      <c r="P14747" t="s">
        <v>197</v>
      </c>
    </row>
    <row r="14748" spans="1:16">
      <c r="A14748">
        <v>18</v>
      </c>
      <c r="B14748" t="s">
        <v>15</v>
      </c>
      <c r="C14748">
        <v>50</v>
      </c>
      <c r="D14748">
        <v>28.5</v>
      </c>
      <c r="E14748" t="s">
        <v>17</v>
      </c>
      <c r="F14748">
        <v>0</v>
      </c>
      <c r="G14748">
        <v>0</v>
      </c>
      <c r="H14748" t="s">
        <v>93</v>
      </c>
      <c r="I14748">
        <v>84</v>
      </c>
      <c r="J14748">
        <v>1</v>
      </c>
      <c r="K14748">
        <v>1</v>
      </c>
      <c r="L14748" t="s">
        <v>122</v>
      </c>
      <c r="M14748">
        <v>1712.2</v>
      </c>
      <c r="N14748" t="s">
        <v>156</v>
      </c>
      <c r="O14748" t="s">
        <v>179</v>
      </c>
      <c r="P14748" t="s">
        <v>197</v>
      </c>
    </row>
    <row r="14749" spans="1:16">
      <c r="A14749">
        <v>20</v>
      </c>
      <c r="B14749" t="s">
        <v>16</v>
      </c>
      <c r="C14749">
        <v>49</v>
      </c>
      <c r="D14749">
        <v>21.8</v>
      </c>
      <c r="E14749" t="s">
        <v>17</v>
      </c>
      <c r="F14749">
        <v>0</v>
      </c>
      <c r="G14749">
        <v>1</v>
      </c>
      <c r="H14749" t="s">
        <v>94</v>
      </c>
      <c r="I14749">
        <v>78</v>
      </c>
      <c r="J14749">
        <v>1</v>
      </c>
      <c r="K14749">
        <v>0</v>
      </c>
      <c r="L14749" t="s">
        <v>127</v>
      </c>
      <c r="M14749">
        <v>20167.3</v>
      </c>
      <c r="N14749" t="s">
        <v>155</v>
      </c>
      <c r="O14749" t="s">
        <v>185</v>
      </c>
      <c r="P14749" t="s">
        <v>196</v>
      </c>
    </row>
    <row r="14750" spans="1:16">
      <c r="A14750">
        <v>39</v>
      </c>
      <c r="B14750" t="s">
        <v>15</v>
      </c>
      <c r="C14750">
        <v>88</v>
      </c>
      <c r="D14750">
        <v>34.1</v>
      </c>
      <c r="E14750" t="s">
        <v>17</v>
      </c>
      <c r="F14750">
        <v>2</v>
      </c>
      <c r="G14750">
        <v>0</v>
      </c>
      <c r="H14750" t="s">
        <v>95</v>
      </c>
      <c r="I14750">
        <v>70</v>
      </c>
      <c r="J14750">
        <v>0</v>
      </c>
      <c r="K14750">
        <v>1</v>
      </c>
      <c r="L14750" t="s">
        <v>118</v>
      </c>
      <c r="M14750">
        <v>23563</v>
      </c>
      <c r="N14750" t="s">
        <v>154</v>
      </c>
      <c r="O14750" t="s">
        <v>185</v>
      </c>
      <c r="P14750" t="s">
        <v>196</v>
      </c>
    </row>
    <row r="14751" spans="1:16">
      <c r="A14751">
        <v>42</v>
      </c>
      <c r="B14751" t="s">
        <v>15</v>
      </c>
      <c r="C14751">
        <v>56</v>
      </c>
      <c r="D14751">
        <v>37.200000000000003</v>
      </c>
      <c r="E14751" t="s">
        <v>17</v>
      </c>
      <c r="F14751">
        <v>2</v>
      </c>
      <c r="G14751">
        <v>0</v>
      </c>
      <c r="H14751" t="s">
        <v>96</v>
      </c>
      <c r="I14751">
        <v>74</v>
      </c>
      <c r="J14751">
        <v>1</v>
      </c>
      <c r="K14751">
        <v>0</v>
      </c>
      <c r="L14751" t="s">
        <v>146</v>
      </c>
      <c r="M14751">
        <v>7162</v>
      </c>
      <c r="N14751" t="s">
        <v>154</v>
      </c>
      <c r="O14751" t="s">
        <v>185</v>
      </c>
      <c r="P14751" t="s">
        <v>196</v>
      </c>
    </row>
    <row r="14752" spans="1:16">
      <c r="A14752">
        <v>55</v>
      </c>
      <c r="B14752" t="s">
        <v>15</v>
      </c>
      <c r="C14752">
        <v>54</v>
      </c>
      <c r="D14752">
        <v>33</v>
      </c>
      <c r="E14752" t="s">
        <v>17</v>
      </c>
      <c r="F14752">
        <v>0</v>
      </c>
      <c r="G14752">
        <v>0</v>
      </c>
      <c r="H14752" t="s">
        <v>97</v>
      </c>
      <c r="I14752">
        <v>60</v>
      </c>
      <c r="J14752">
        <v>1</v>
      </c>
      <c r="K14752">
        <v>0</v>
      </c>
      <c r="L14752" t="s">
        <v>123</v>
      </c>
      <c r="M14752">
        <v>20781.5</v>
      </c>
      <c r="N14752" t="s">
        <v>154</v>
      </c>
      <c r="O14752" t="s">
        <v>185</v>
      </c>
      <c r="P14752" t="s">
        <v>196</v>
      </c>
    </row>
    <row r="14753" spans="1:16">
      <c r="A14753">
        <v>49</v>
      </c>
      <c r="B14753" t="s">
        <v>15</v>
      </c>
      <c r="C14753">
        <v>69</v>
      </c>
      <c r="D14753">
        <v>35.9</v>
      </c>
      <c r="E14753" t="s">
        <v>17</v>
      </c>
      <c r="F14753">
        <v>0</v>
      </c>
      <c r="G14753">
        <v>0</v>
      </c>
      <c r="H14753" t="s">
        <v>27</v>
      </c>
      <c r="I14753">
        <v>50</v>
      </c>
      <c r="J14753">
        <v>0</v>
      </c>
      <c r="K14753">
        <v>0</v>
      </c>
      <c r="L14753" t="s">
        <v>119</v>
      </c>
      <c r="M14753">
        <v>8124.4</v>
      </c>
      <c r="N14753" t="s">
        <v>154</v>
      </c>
      <c r="O14753" t="s">
        <v>157</v>
      </c>
      <c r="P14753" t="s">
        <v>195</v>
      </c>
    </row>
    <row r="14754" spans="1:16">
      <c r="A14754">
        <v>59</v>
      </c>
      <c r="B14754" t="s">
        <v>16</v>
      </c>
      <c r="C14754">
        <v>62</v>
      </c>
      <c r="D14754">
        <v>27.5</v>
      </c>
      <c r="E14754" t="s">
        <v>17</v>
      </c>
      <c r="F14754">
        <v>0</v>
      </c>
      <c r="G14754">
        <v>0</v>
      </c>
      <c r="H14754" t="s">
        <v>28</v>
      </c>
      <c r="I14754">
        <v>68</v>
      </c>
      <c r="J14754">
        <v>1</v>
      </c>
      <c r="K14754">
        <v>0</v>
      </c>
      <c r="L14754" t="s">
        <v>150</v>
      </c>
      <c r="M14754">
        <v>12233.8</v>
      </c>
      <c r="N14754" t="s">
        <v>153</v>
      </c>
      <c r="O14754" t="s">
        <v>158</v>
      </c>
      <c r="P14754" t="s">
        <v>195</v>
      </c>
    </row>
    <row r="14755" spans="1:16">
      <c r="A14755">
        <v>40</v>
      </c>
      <c r="B14755" t="s">
        <v>16</v>
      </c>
      <c r="C14755">
        <v>71</v>
      </c>
      <c r="D14755">
        <v>25.5</v>
      </c>
      <c r="E14755" t="s">
        <v>17</v>
      </c>
      <c r="F14755">
        <v>1</v>
      </c>
      <c r="G14755">
        <v>0</v>
      </c>
      <c r="H14755" t="s">
        <v>29</v>
      </c>
      <c r="I14755">
        <v>78</v>
      </c>
      <c r="J14755">
        <v>1</v>
      </c>
      <c r="K14755">
        <v>1</v>
      </c>
      <c r="L14755" t="s">
        <v>132</v>
      </c>
      <c r="M14755">
        <v>7077.2</v>
      </c>
      <c r="N14755" t="s">
        <v>154</v>
      </c>
      <c r="O14755" t="s">
        <v>159</v>
      </c>
      <c r="P14755" t="s">
        <v>195</v>
      </c>
    </row>
    <row r="14756" spans="1:16">
      <c r="A14756">
        <v>19</v>
      </c>
      <c r="B14756" t="s">
        <v>15</v>
      </c>
      <c r="C14756">
        <v>47</v>
      </c>
      <c r="D14756">
        <v>25.6</v>
      </c>
      <c r="E14756" t="s">
        <v>17</v>
      </c>
      <c r="F14756">
        <v>0</v>
      </c>
      <c r="G14756">
        <v>0</v>
      </c>
      <c r="H14756" t="s">
        <v>30</v>
      </c>
      <c r="I14756">
        <v>74</v>
      </c>
      <c r="J14756">
        <v>0</v>
      </c>
      <c r="K14756">
        <v>0</v>
      </c>
      <c r="L14756" t="s">
        <v>127</v>
      </c>
      <c r="M14756">
        <v>1632.6</v>
      </c>
      <c r="N14756" t="s">
        <v>155</v>
      </c>
      <c r="O14756" t="s">
        <v>159</v>
      </c>
      <c r="P14756" t="s">
        <v>195</v>
      </c>
    </row>
    <row r="14757" spans="1:16">
      <c r="A14757">
        <v>43</v>
      </c>
      <c r="B14757" t="s">
        <v>16</v>
      </c>
      <c r="C14757">
        <v>79</v>
      </c>
      <c r="D14757">
        <v>46.2</v>
      </c>
      <c r="E14757" t="s">
        <v>23</v>
      </c>
      <c r="F14757">
        <v>0</v>
      </c>
      <c r="G14757">
        <v>1</v>
      </c>
      <c r="H14757" t="s">
        <v>31</v>
      </c>
      <c r="I14757">
        <v>110</v>
      </c>
      <c r="J14757">
        <v>1</v>
      </c>
      <c r="K14757">
        <v>0</v>
      </c>
      <c r="L14757" t="s">
        <v>123</v>
      </c>
      <c r="M14757">
        <v>45863.199999999997</v>
      </c>
      <c r="N14757" t="s">
        <v>154</v>
      </c>
      <c r="O14757" t="s">
        <v>157</v>
      </c>
      <c r="P14757" t="s">
        <v>195</v>
      </c>
    </row>
    <row r="14758" spans="1:16">
      <c r="A14758">
        <v>38</v>
      </c>
      <c r="B14758" t="s">
        <v>16</v>
      </c>
      <c r="C14758">
        <v>75</v>
      </c>
      <c r="D14758">
        <v>34.799999999999997</v>
      </c>
      <c r="E14758" t="s">
        <v>17</v>
      </c>
      <c r="F14758">
        <v>2</v>
      </c>
      <c r="G14758">
        <v>0</v>
      </c>
      <c r="H14758" t="s">
        <v>32</v>
      </c>
      <c r="I14758">
        <v>58</v>
      </c>
      <c r="J14758">
        <v>1</v>
      </c>
      <c r="K14758">
        <v>1</v>
      </c>
      <c r="L14758" t="s">
        <v>132</v>
      </c>
      <c r="M14758">
        <v>6571.5</v>
      </c>
      <c r="N14758" t="s">
        <v>154</v>
      </c>
      <c r="O14758" t="s">
        <v>160</v>
      </c>
      <c r="P14758" t="s">
        <v>195</v>
      </c>
    </row>
    <row r="14759" spans="1:16">
      <c r="A14759">
        <v>38</v>
      </c>
      <c r="B14759" t="s">
        <v>16</v>
      </c>
      <c r="C14759">
        <v>75</v>
      </c>
      <c r="D14759">
        <v>34.799999999999997</v>
      </c>
      <c r="E14759" t="s">
        <v>17</v>
      </c>
      <c r="F14759">
        <v>2</v>
      </c>
      <c r="G14759">
        <v>0</v>
      </c>
      <c r="H14759" t="s">
        <v>33</v>
      </c>
      <c r="I14759">
        <v>58</v>
      </c>
      <c r="J14759">
        <v>1</v>
      </c>
      <c r="K14759">
        <v>1</v>
      </c>
      <c r="L14759" t="s">
        <v>132</v>
      </c>
      <c r="M14759">
        <v>6571.5</v>
      </c>
      <c r="N14759" t="s">
        <v>154</v>
      </c>
      <c r="O14759" t="s">
        <v>161</v>
      </c>
      <c r="P14759" t="s">
        <v>196</v>
      </c>
    </row>
    <row r="14760" spans="1:16">
      <c r="A14760">
        <v>48</v>
      </c>
      <c r="B14760" t="s">
        <v>16</v>
      </c>
      <c r="C14760">
        <v>67</v>
      </c>
      <c r="D14760">
        <v>33.1</v>
      </c>
      <c r="E14760" t="s">
        <v>20</v>
      </c>
      <c r="F14760">
        <v>0</v>
      </c>
      <c r="G14760">
        <v>1</v>
      </c>
      <c r="H14760" t="s">
        <v>34</v>
      </c>
      <c r="I14760">
        <v>70</v>
      </c>
      <c r="J14760">
        <v>1</v>
      </c>
      <c r="K14760">
        <v>0</v>
      </c>
      <c r="L14760" t="s">
        <v>148</v>
      </c>
      <c r="M14760">
        <v>40974.199999999997</v>
      </c>
      <c r="N14760" t="s">
        <v>154</v>
      </c>
      <c r="O14760" t="s">
        <v>158</v>
      </c>
      <c r="P14760" t="s">
        <v>195</v>
      </c>
    </row>
    <row r="14761" spans="1:16">
      <c r="A14761">
        <v>18</v>
      </c>
      <c r="B14761" t="s">
        <v>16</v>
      </c>
      <c r="C14761">
        <v>46</v>
      </c>
      <c r="D14761">
        <v>29.2</v>
      </c>
      <c r="E14761" t="s">
        <v>17</v>
      </c>
      <c r="F14761">
        <v>0</v>
      </c>
      <c r="G14761">
        <v>0</v>
      </c>
      <c r="H14761" t="s">
        <v>35</v>
      </c>
      <c r="I14761">
        <v>64</v>
      </c>
      <c r="J14761">
        <v>1</v>
      </c>
      <c r="K14761">
        <v>1</v>
      </c>
      <c r="L14761" t="s">
        <v>139</v>
      </c>
      <c r="M14761">
        <v>7323.7</v>
      </c>
      <c r="N14761" t="s">
        <v>156</v>
      </c>
      <c r="O14761" t="s">
        <v>162</v>
      </c>
      <c r="P14761" t="s">
        <v>195</v>
      </c>
    </row>
    <row r="14762" spans="1:16">
      <c r="A14762">
        <v>53</v>
      </c>
      <c r="B14762" t="s">
        <v>15</v>
      </c>
      <c r="C14762">
        <v>71</v>
      </c>
      <c r="D14762">
        <v>29.2</v>
      </c>
      <c r="E14762" t="s">
        <v>17</v>
      </c>
      <c r="F14762">
        <v>0</v>
      </c>
      <c r="G14762">
        <v>0</v>
      </c>
      <c r="H14762" t="s">
        <v>36</v>
      </c>
      <c r="I14762">
        <v>78</v>
      </c>
      <c r="J14762">
        <v>1</v>
      </c>
      <c r="K14762">
        <v>0</v>
      </c>
      <c r="L14762" t="s">
        <v>127</v>
      </c>
      <c r="M14762">
        <v>10072.1</v>
      </c>
      <c r="N14762" t="s">
        <v>154</v>
      </c>
      <c r="O14762" t="s">
        <v>163</v>
      </c>
      <c r="P14762" t="s">
        <v>197</v>
      </c>
    </row>
    <row r="14763" spans="1:16">
      <c r="A14763">
        <v>31</v>
      </c>
      <c r="B14763" t="s">
        <v>16</v>
      </c>
      <c r="C14763">
        <v>73</v>
      </c>
      <c r="D14763">
        <v>21.8</v>
      </c>
      <c r="E14763" t="s">
        <v>17</v>
      </c>
      <c r="F14763">
        <v>0</v>
      </c>
      <c r="G14763">
        <v>0</v>
      </c>
      <c r="H14763" t="s">
        <v>37</v>
      </c>
      <c r="I14763">
        <v>0</v>
      </c>
      <c r="J14763">
        <v>1</v>
      </c>
      <c r="K14763">
        <v>0</v>
      </c>
      <c r="L14763" t="s">
        <v>138</v>
      </c>
      <c r="M14763">
        <v>4134.1000000000004</v>
      </c>
      <c r="N14763" t="s">
        <v>155</v>
      </c>
      <c r="O14763" t="s">
        <v>157</v>
      </c>
      <c r="P14763" t="s">
        <v>195</v>
      </c>
    </row>
    <row r="14764" spans="1:16">
      <c r="A14764">
        <v>22</v>
      </c>
      <c r="B14764" t="s">
        <v>15</v>
      </c>
      <c r="C14764">
        <v>45</v>
      </c>
      <c r="D14764">
        <v>25.2</v>
      </c>
      <c r="E14764" t="s">
        <v>17</v>
      </c>
      <c r="F14764">
        <v>0</v>
      </c>
      <c r="G14764">
        <v>0</v>
      </c>
      <c r="H14764" t="s">
        <v>38</v>
      </c>
      <c r="I14764">
        <v>60</v>
      </c>
      <c r="J14764">
        <v>0</v>
      </c>
      <c r="K14764">
        <v>0</v>
      </c>
      <c r="L14764" t="s">
        <v>127</v>
      </c>
      <c r="M14764">
        <v>2045.7</v>
      </c>
      <c r="N14764" t="s">
        <v>155</v>
      </c>
      <c r="O14764" t="s">
        <v>164</v>
      </c>
      <c r="P14764" t="s">
        <v>198</v>
      </c>
    </row>
    <row r="14765" spans="1:16">
      <c r="A14765">
        <v>63</v>
      </c>
      <c r="B14765" t="s">
        <v>16</v>
      </c>
      <c r="C14765">
        <v>70</v>
      </c>
      <c r="D14765">
        <v>27.7</v>
      </c>
      <c r="E14765" t="s">
        <v>17</v>
      </c>
      <c r="F14765">
        <v>0</v>
      </c>
      <c r="G14765">
        <v>1</v>
      </c>
      <c r="H14765" t="s">
        <v>39</v>
      </c>
      <c r="I14765">
        <v>76</v>
      </c>
      <c r="J14765">
        <v>0</v>
      </c>
      <c r="K14765">
        <v>0</v>
      </c>
      <c r="L14765" t="s">
        <v>140</v>
      </c>
      <c r="M14765">
        <v>29523.200000000001</v>
      </c>
      <c r="N14765" t="s">
        <v>153</v>
      </c>
      <c r="O14765" t="s">
        <v>159</v>
      </c>
      <c r="P14765" t="s">
        <v>195</v>
      </c>
    </row>
    <row r="14766" spans="1:16">
      <c r="A14766">
        <v>51</v>
      </c>
      <c r="B14766" t="s">
        <v>15</v>
      </c>
      <c r="C14766">
        <v>61</v>
      </c>
      <c r="D14766">
        <v>33.299999999999997</v>
      </c>
      <c r="E14766" t="s">
        <v>17</v>
      </c>
      <c r="F14766">
        <v>3</v>
      </c>
      <c r="G14766">
        <v>0</v>
      </c>
      <c r="H14766" t="s">
        <v>40</v>
      </c>
      <c r="I14766">
        <v>0</v>
      </c>
      <c r="J14766">
        <v>1</v>
      </c>
      <c r="K14766">
        <v>0</v>
      </c>
      <c r="L14766" t="s">
        <v>133</v>
      </c>
      <c r="M14766">
        <v>10560.5</v>
      </c>
      <c r="N14766" t="s">
        <v>154</v>
      </c>
      <c r="O14766" t="s">
        <v>160</v>
      </c>
      <c r="P14766" t="s">
        <v>195</v>
      </c>
    </row>
    <row r="14767" spans="1:16">
      <c r="A14767">
        <v>57</v>
      </c>
      <c r="B14767" t="s">
        <v>16</v>
      </c>
      <c r="C14767">
        <v>56</v>
      </c>
      <c r="D14767">
        <v>31.2</v>
      </c>
      <c r="E14767" t="s">
        <v>25</v>
      </c>
      <c r="F14767">
        <v>0</v>
      </c>
      <c r="G14767">
        <v>1</v>
      </c>
      <c r="H14767" t="s">
        <v>41</v>
      </c>
      <c r="I14767">
        <v>72</v>
      </c>
      <c r="J14767">
        <v>1</v>
      </c>
      <c r="K14767">
        <v>0</v>
      </c>
      <c r="L14767" t="s">
        <v>118</v>
      </c>
      <c r="M14767">
        <v>43578.9</v>
      </c>
      <c r="N14767" t="s">
        <v>153</v>
      </c>
      <c r="O14767" t="s">
        <v>165</v>
      </c>
      <c r="P14767" t="s">
        <v>195</v>
      </c>
    </row>
    <row r="14768" spans="1:16">
      <c r="A14768">
        <v>53</v>
      </c>
      <c r="B14768" t="s">
        <v>16</v>
      </c>
      <c r="C14768">
        <v>34</v>
      </c>
      <c r="D14768">
        <v>36.9</v>
      </c>
      <c r="E14768" t="s">
        <v>19</v>
      </c>
      <c r="F14768">
        <v>3</v>
      </c>
      <c r="G14768">
        <v>1</v>
      </c>
      <c r="H14768" t="s">
        <v>42</v>
      </c>
      <c r="I14768">
        <v>78</v>
      </c>
      <c r="J14768">
        <v>1</v>
      </c>
      <c r="K14768">
        <v>0</v>
      </c>
      <c r="L14768" t="s">
        <v>126</v>
      </c>
      <c r="M14768">
        <v>46661.4</v>
      </c>
      <c r="N14768" t="s">
        <v>154</v>
      </c>
      <c r="O14768" t="s">
        <v>166</v>
      </c>
      <c r="P14768" t="s">
        <v>198</v>
      </c>
    </row>
    <row r="14769" spans="1:16">
      <c r="A14769">
        <v>34</v>
      </c>
      <c r="B14769" t="s">
        <v>16</v>
      </c>
      <c r="C14769">
        <v>51</v>
      </c>
      <c r="D14769">
        <v>33.299999999999997</v>
      </c>
      <c r="E14769" t="s">
        <v>17</v>
      </c>
      <c r="F14769">
        <v>1</v>
      </c>
      <c r="G14769">
        <v>0</v>
      </c>
      <c r="H14769" t="s">
        <v>43</v>
      </c>
      <c r="I14769">
        <v>0</v>
      </c>
      <c r="J14769">
        <v>0</v>
      </c>
      <c r="K14769">
        <v>0</v>
      </c>
      <c r="L14769" t="s">
        <v>132</v>
      </c>
      <c r="M14769">
        <v>5594.9</v>
      </c>
      <c r="N14769" t="s">
        <v>155</v>
      </c>
      <c r="O14769" t="s">
        <v>165</v>
      </c>
      <c r="P14769" t="s">
        <v>195</v>
      </c>
    </row>
    <row r="14770" spans="1:16">
      <c r="A14770">
        <v>43</v>
      </c>
      <c r="B14770" t="s">
        <v>16</v>
      </c>
      <c r="C14770">
        <v>82</v>
      </c>
      <c r="D14770">
        <v>35.700000000000003</v>
      </c>
      <c r="E14770" t="s">
        <v>17</v>
      </c>
      <c r="F14770">
        <v>2</v>
      </c>
      <c r="G14770">
        <v>0</v>
      </c>
      <c r="H14770" t="s">
        <v>44</v>
      </c>
      <c r="I14770">
        <v>60</v>
      </c>
      <c r="J14770">
        <v>0</v>
      </c>
      <c r="K14770">
        <v>0</v>
      </c>
      <c r="L14770" t="s">
        <v>118</v>
      </c>
      <c r="M14770">
        <v>19144.599999999999</v>
      </c>
      <c r="N14770" t="s">
        <v>154</v>
      </c>
      <c r="O14770" t="s">
        <v>159</v>
      </c>
      <c r="P14770" t="s">
        <v>195</v>
      </c>
    </row>
    <row r="14771" spans="1:16">
      <c r="A14771">
        <v>40</v>
      </c>
      <c r="B14771" t="s">
        <v>16</v>
      </c>
      <c r="C14771">
        <v>55</v>
      </c>
      <c r="D14771">
        <v>24.2</v>
      </c>
      <c r="E14771" t="s">
        <v>17</v>
      </c>
      <c r="F14771">
        <v>5</v>
      </c>
      <c r="G14771">
        <v>0</v>
      </c>
      <c r="H14771" t="s">
        <v>45</v>
      </c>
      <c r="I14771">
        <v>90</v>
      </c>
      <c r="J14771">
        <v>1</v>
      </c>
      <c r="K14771">
        <v>0</v>
      </c>
      <c r="L14771" t="s">
        <v>143</v>
      </c>
      <c r="M14771">
        <v>8965.7999999999993</v>
      </c>
      <c r="N14771" t="s">
        <v>154</v>
      </c>
      <c r="O14771" t="s">
        <v>165</v>
      </c>
      <c r="P14771" t="s">
        <v>195</v>
      </c>
    </row>
    <row r="14772" spans="1:16">
      <c r="A14772">
        <v>30</v>
      </c>
      <c r="B14772" t="s">
        <v>15</v>
      </c>
      <c r="C14772">
        <v>66</v>
      </c>
      <c r="D14772">
        <v>37.799999999999997</v>
      </c>
      <c r="E14772" t="s">
        <v>17</v>
      </c>
      <c r="F14772">
        <v>2</v>
      </c>
      <c r="G14772">
        <v>1</v>
      </c>
      <c r="H14772" t="s">
        <v>46</v>
      </c>
      <c r="I14772">
        <v>62</v>
      </c>
      <c r="J14772">
        <v>1</v>
      </c>
      <c r="K14772">
        <v>0</v>
      </c>
      <c r="L14772" t="s">
        <v>148</v>
      </c>
      <c r="M14772">
        <v>39241.4</v>
      </c>
      <c r="N14772" t="s">
        <v>155</v>
      </c>
      <c r="O14772" t="s">
        <v>162</v>
      </c>
      <c r="P14772" t="s">
        <v>195</v>
      </c>
    </row>
    <row r="14773" spans="1:16">
      <c r="A14773">
        <v>19</v>
      </c>
      <c r="B14773" t="s">
        <v>16</v>
      </c>
      <c r="C14773">
        <v>47</v>
      </c>
      <c r="D14773">
        <v>24.5</v>
      </c>
      <c r="E14773" t="s">
        <v>17</v>
      </c>
      <c r="F14773">
        <v>1</v>
      </c>
      <c r="G14773">
        <v>0</v>
      </c>
      <c r="H14773" t="s">
        <v>47</v>
      </c>
      <c r="I14773">
        <v>74</v>
      </c>
      <c r="J14773">
        <v>0</v>
      </c>
      <c r="K14773">
        <v>0</v>
      </c>
      <c r="L14773" t="s">
        <v>127</v>
      </c>
      <c r="M14773">
        <v>2709.1</v>
      </c>
      <c r="N14773" t="s">
        <v>155</v>
      </c>
      <c r="O14773" t="s">
        <v>158</v>
      </c>
      <c r="P14773" t="s">
        <v>195</v>
      </c>
    </row>
    <row r="14774" spans="1:16">
      <c r="A14774">
        <v>46</v>
      </c>
      <c r="B14774" t="s">
        <v>16</v>
      </c>
      <c r="C14774">
        <v>70</v>
      </c>
      <c r="D14774">
        <v>28.9</v>
      </c>
      <c r="E14774" t="s">
        <v>17</v>
      </c>
      <c r="F14774">
        <v>2</v>
      </c>
      <c r="G14774">
        <v>0</v>
      </c>
      <c r="H14774" t="s">
        <v>48</v>
      </c>
      <c r="I14774">
        <v>78</v>
      </c>
      <c r="J14774">
        <v>1</v>
      </c>
      <c r="K14774">
        <v>0</v>
      </c>
      <c r="L14774" t="s">
        <v>141</v>
      </c>
      <c r="M14774">
        <v>8823.2999999999993</v>
      </c>
      <c r="N14774" t="s">
        <v>154</v>
      </c>
      <c r="O14774" t="s">
        <v>58</v>
      </c>
      <c r="P14774" t="s">
        <v>198</v>
      </c>
    </row>
    <row r="14775" spans="1:16">
      <c r="A14775">
        <v>43</v>
      </c>
      <c r="B14775" t="s">
        <v>15</v>
      </c>
      <c r="C14775">
        <v>91</v>
      </c>
      <c r="D14775">
        <v>25.5</v>
      </c>
      <c r="E14775" t="s">
        <v>17</v>
      </c>
      <c r="F14775">
        <v>5</v>
      </c>
      <c r="G14775">
        <v>0</v>
      </c>
      <c r="H14775" t="s">
        <v>49</v>
      </c>
      <c r="I14775">
        <v>78</v>
      </c>
      <c r="J14775">
        <v>1</v>
      </c>
      <c r="K14775">
        <v>0</v>
      </c>
      <c r="L14775" t="s">
        <v>135</v>
      </c>
      <c r="M14775">
        <v>14478.3</v>
      </c>
      <c r="N14775" t="s">
        <v>154</v>
      </c>
      <c r="O14775" t="s">
        <v>167</v>
      </c>
      <c r="P14775" t="s">
        <v>198</v>
      </c>
    </row>
    <row r="14776" spans="1:16">
      <c r="A14776">
        <v>63</v>
      </c>
      <c r="B14776" t="s">
        <v>16</v>
      </c>
      <c r="C14776">
        <v>80</v>
      </c>
      <c r="D14776">
        <v>36.299999999999997</v>
      </c>
      <c r="E14776" t="s">
        <v>17</v>
      </c>
      <c r="F14776">
        <v>0</v>
      </c>
      <c r="G14776">
        <v>0</v>
      </c>
      <c r="H14776" t="s">
        <v>50</v>
      </c>
      <c r="I14776">
        <v>85</v>
      </c>
      <c r="J14776">
        <v>1</v>
      </c>
      <c r="K14776">
        <v>1</v>
      </c>
      <c r="L14776" t="s">
        <v>142</v>
      </c>
      <c r="M14776">
        <v>13887.2</v>
      </c>
      <c r="N14776" t="s">
        <v>153</v>
      </c>
      <c r="O14776" t="s">
        <v>168</v>
      </c>
      <c r="P14776" t="s">
        <v>198</v>
      </c>
    </row>
    <row r="14777" spans="1:16">
      <c r="A14777">
        <v>24</v>
      </c>
      <c r="B14777" t="s">
        <v>16</v>
      </c>
      <c r="C14777">
        <v>52</v>
      </c>
      <c r="D14777">
        <v>35.6</v>
      </c>
      <c r="E14777" t="s">
        <v>17</v>
      </c>
      <c r="F14777">
        <v>0</v>
      </c>
      <c r="G14777">
        <v>0</v>
      </c>
      <c r="H14777" t="s">
        <v>92</v>
      </c>
      <c r="I14777">
        <v>88</v>
      </c>
      <c r="J14777">
        <v>1</v>
      </c>
      <c r="K14777">
        <v>0</v>
      </c>
      <c r="L14777" t="s">
        <v>130</v>
      </c>
      <c r="M14777">
        <v>2481</v>
      </c>
      <c r="N14777" t="s">
        <v>155</v>
      </c>
      <c r="O14777" t="s">
        <v>184</v>
      </c>
      <c r="P14777" t="s">
        <v>197</v>
      </c>
    </row>
    <row r="14778" spans="1:16">
      <c r="A14778">
        <v>32</v>
      </c>
      <c r="B14778" t="s">
        <v>16</v>
      </c>
      <c r="C14778">
        <v>69</v>
      </c>
      <c r="D14778">
        <v>29.8</v>
      </c>
      <c r="E14778" t="s">
        <v>17</v>
      </c>
      <c r="F14778">
        <v>2</v>
      </c>
      <c r="G14778">
        <v>0</v>
      </c>
      <c r="H14778" t="s">
        <v>93</v>
      </c>
      <c r="I14778">
        <v>64</v>
      </c>
      <c r="J14778">
        <v>1</v>
      </c>
      <c r="K14778">
        <v>0</v>
      </c>
      <c r="L14778" t="s">
        <v>132</v>
      </c>
      <c r="M14778">
        <v>5152.1000000000004</v>
      </c>
      <c r="N14778" t="s">
        <v>155</v>
      </c>
      <c r="O14778" t="s">
        <v>179</v>
      </c>
      <c r="P14778" t="s">
        <v>197</v>
      </c>
    </row>
    <row r="14779" spans="1:16">
      <c r="A14779">
        <v>45</v>
      </c>
      <c r="B14779" t="s">
        <v>16</v>
      </c>
      <c r="C14779">
        <v>66</v>
      </c>
      <c r="D14779">
        <v>29.4</v>
      </c>
      <c r="E14779" t="s">
        <v>17</v>
      </c>
      <c r="F14779">
        <v>2</v>
      </c>
      <c r="G14779">
        <v>0</v>
      </c>
      <c r="H14779" t="s">
        <v>94</v>
      </c>
      <c r="I14779">
        <v>82</v>
      </c>
      <c r="J14779">
        <v>0</v>
      </c>
      <c r="K14779">
        <v>1</v>
      </c>
      <c r="L14779" t="s">
        <v>136</v>
      </c>
      <c r="M14779">
        <v>8520</v>
      </c>
      <c r="N14779" t="s">
        <v>154</v>
      </c>
      <c r="O14779" t="s">
        <v>185</v>
      </c>
      <c r="P14779" t="s">
        <v>196</v>
      </c>
    </row>
    <row r="14780" spans="1:16">
      <c r="A14780">
        <v>45</v>
      </c>
      <c r="B14780" t="s">
        <v>16</v>
      </c>
      <c r="C14780">
        <v>60</v>
      </c>
      <c r="D14780">
        <v>35.299999999999997</v>
      </c>
      <c r="E14780" t="s">
        <v>17</v>
      </c>
      <c r="F14780">
        <v>0</v>
      </c>
      <c r="G14780">
        <v>0</v>
      </c>
      <c r="H14780" t="s">
        <v>95</v>
      </c>
      <c r="I14780">
        <v>74</v>
      </c>
      <c r="J14780">
        <v>1</v>
      </c>
      <c r="K14780">
        <v>1</v>
      </c>
      <c r="L14780" t="s">
        <v>123</v>
      </c>
      <c r="M14780">
        <v>7348.1</v>
      </c>
      <c r="N14780" t="s">
        <v>154</v>
      </c>
      <c r="O14780" t="s">
        <v>185</v>
      </c>
      <c r="P14780" t="s">
        <v>196</v>
      </c>
    </row>
    <row r="14781" spans="1:16">
      <c r="A14781">
        <v>44</v>
      </c>
      <c r="B14781" t="s">
        <v>15</v>
      </c>
      <c r="C14781">
        <v>90</v>
      </c>
      <c r="D14781">
        <v>38.1</v>
      </c>
      <c r="E14781" t="s">
        <v>17</v>
      </c>
      <c r="F14781">
        <v>1</v>
      </c>
      <c r="G14781">
        <v>0</v>
      </c>
      <c r="H14781" t="s">
        <v>96</v>
      </c>
      <c r="I14781">
        <v>76</v>
      </c>
      <c r="J14781">
        <v>1</v>
      </c>
      <c r="K14781">
        <v>0</v>
      </c>
      <c r="L14781" t="s">
        <v>119</v>
      </c>
      <c r="M14781">
        <v>7152.7</v>
      </c>
      <c r="N14781" t="s">
        <v>154</v>
      </c>
      <c r="O14781" t="s">
        <v>185</v>
      </c>
      <c r="P14781" t="s">
        <v>196</v>
      </c>
    </row>
    <row r="14782" spans="1:16">
      <c r="A14782">
        <v>52</v>
      </c>
      <c r="B14782" t="s">
        <v>16</v>
      </c>
      <c r="C14782">
        <v>52</v>
      </c>
      <c r="D14782">
        <v>31.2</v>
      </c>
      <c r="E14782" t="s">
        <v>17</v>
      </c>
      <c r="F14782">
        <v>0</v>
      </c>
      <c r="G14782">
        <v>0</v>
      </c>
      <c r="H14782" t="s">
        <v>97</v>
      </c>
      <c r="I14782">
        <v>80</v>
      </c>
      <c r="J14782">
        <v>1</v>
      </c>
      <c r="K14782">
        <v>1</v>
      </c>
      <c r="L14782" t="s">
        <v>146</v>
      </c>
      <c r="M14782">
        <v>9625.9</v>
      </c>
      <c r="N14782" t="s">
        <v>154</v>
      </c>
      <c r="O14782" t="s">
        <v>185</v>
      </c>
      <c r="P14782" t="s">
        <v>196</v>
      </c>
    </row>
    <row r="14783" spans="1:16">
      <c r="A14783">
        <v>43</v>
      </c>
      <c r="B14783" t="s">
        <v>15</v>
      </c>
      <c r="C14783">
        <v>62</v>
      </c>
      <c r="D14783">
        <v>26</v>
      </c>
      <c r="E14783" t="s">
        <v>17</v>
      </c>
      <c r="F14783">
        <v>0</v>
      </c>
      <c r="G14783">
        <v>0</v>
      </c>
      <c r="H14783" t="s">
        <v>27</v>
      </c>
      <c r="I14783">
        <v>72</v>
      </c>
      <c r="J14783">
        <v>0</v>
      </c>
      <c r="K14783">
        <v>0</v>
      </c>
      <c r="L14783" t="s">
        <v>131</v>
      </c>
      <c r="M14783">
        <v>6837.4</v>
      </c>
      <c r="N14783" t="s">
        <v>154</v>
      </c>
      <c r="O14783" t="s">
        <v>157</v>
      </c>
      <c r="P14783" t="s">
        <v>195</v>
      </c>
    </row>
    <row r="14784" spans="1:16">
      <c r="A14784">
        <v>24</v>
      </c>
      <c r="B14784" t="s">
        <v>15</v>
      </c>
      <c r="C14784">
        <v>58</v>
      </c>
      <c r="D14784">
        <v>26.8</v>
      </c>
      <c r="E14784" t="s">
        <v>17</v>
      </c>
      <c r="F14784">
        <v>1</v>
      </c>
      <c r="G14784">
        <v>0</v>
      </c>
      <c r="H14784" t="s">
        <v>28</v>
      </c>
      <c r="I14784">
        <v>80</v>
      </c>
      <c r="J14784">
        <v>0</v>
      </c>
      <c r="K14784">
        <v>1</v>
      </c>
      <c r="L14784" t="s">
        <v>136</v>
      </c>
      <c r="M14784">
        <v>12609.9</v>
      </c>
      <c r="N14784" t="s">
        <v>155</v>
      </c>
      <c r="O14784" t="s">
        <v>158</v>
      </c>
      <c r="P14784" t="s">
        <v>195</v>
      </c>
    </row>
    <row r="14785" spans="1:16">
      <c r="A14785">
        <v>41</v>
      </c>
      <c r="B14785" t="s">
        <v>15</v>
      </c>
      <c r="C14785">
        <v>68</v>
      </c>
      <c r="D14785">
        <v>23.9</v>
      </c>
      <c r="E14785" t="s">
        <v>17</v>
      </c>
      <c r="F14785">
        <v>1</v>
      </c>
      <c r="G14785">
        <v>0</v>
      </c>
      <c r="H14785" t="s">
        <v>29</v>
      </c>
      <c r="I14785">
        <v>54</v>
      </c>
      <c r="J14785">
        <v>0</v>
      </c>
      <c r="K14785">
        <v>0</v>
      </c>
      <c r="L14785" t="s">
        <v>139</v>
      </c>
      <c r="M14785">
        <v>6858.5</v>
      </c>
      <c r="N14785" t="s">
        <v>154</v>
      </c>
      <c r="O14785" t="s">
        <v>159</v>
      </c>
      <c r="P14785" t="s">
        <v>195</v>
      </c>
    </row>
    <row r="14786" spans="1:16">
      <c r="A14786">
        <v>29</v>
      </c>
      <c r="B14786" t="s">
        <v>15</v>
      </c>
      <c r="C14786">
        <v>59</v>
      </c>
      <c r="D14786">
        <v>25.7</v>
      </c>
      <c r="E14786" t="s">
        <v>17</v>
      </c>
      <c r="F14786">
        <v>0</v>
      </c>
      <c r="G14786">
        <v>0</v>
      </c>
      <c r="H14786" t="s">
        <v>30</v>
      </c>
      <c r="I14786">
        <v>70</v>
      </c>
      <c r="J14786">
        <v>0</v>
      </c>
      <c r="K14786">
        <v>0</v>
      </c>
      <c r="L14786" t="s">
        <v>142</v>
      </c>
      <c r="M14786">
        <v>14277.6</v>
      </c>
      <c r="N14786" t="s">
        <v>155</v>
      </c>
      <c r="O14786" t="s">
        <v>159</v>
      </c>
      <c r="P14786" t="s">
        <v>195</v>
      </c>
    </row>
    <row r="14787" spans="1:16">
      <c r="A14787">
        <v>52</v>
      </c>
      <c r="B14787" t="s">
        <v>16</v>
      </c>
      <c r="C14787">
        <v>76</v>
      </c>
      <c r="D14787">
        <v>38.4</v>
      </c>
      <c r="E14787" t="s">
        <v>17</v>
      </c>
      <c r="F14787">
        <v>2</v>
      </c>
      <c r="G14787">
        <v>0</v>
      </c>
      <c r="H14787" t="s">
        <v>31</v>
      </c>
      <c r="I14787">
        <v>48</v>
      </c>
      <c r="J14787">
        <v>1</v>
      </c>
      <c r="K14787">
        <v>0</v>
      </c>
      <c r="L14787" t="s">
        <v>129</v>
      </c>
      <c r="M14787">
        <v>11396.9</v>
      </c>
      <c r="N14787" t="s">
        <v>154</v>
      </c>
      <c r="O14787" t="s">
        <v>157</v>
      </c>
      <c r="P14787" t="s">
        <v>195</v>
      </c>
    </row>
    <row r="14788" spans="1:16">
      <c r="A14788">
        <v>18</v>
      </c>
      <c r="B14788" t="s">
        <v>16</v>
      </c>
      <c r="C14788">
        <v>48</v>
      </c>
      <c r="D14788">
        <v>20.3</v>
      </c>
      <c r="E14788" t="s">
        <v>17</v>
      </c>
      <c r="F14788">
        <v>0</v>
      </c>
      <c r="G14788">
        <v>0</v>
      </c>
      <c r="H14788" t="s">
        <v>32</v>
      </c>
      <c r="I14788">
        <v>60</v>
      </c>
      <c r="J14788">
        <v>1</v>
      </c>
      <c r="K14788">
        <v>0</v>
      </c>
      <c r="L14788" t="s">
        <v>122</v>
      </c>
      <c r="M14788">
        <v>11482.6</v>
      </c>
      <c r="N14788" t="s">
        <v>156</v>
      </c>
      <c r="O14788" t="s">
        <v>160</v>
      </c>
      <c r="P14788" t="s">
        <v>195</v>
      </c>
    </row>
    <row r="14789" spans="1:16">
      <c r="A14789">
        <v>24</v>
      </c>
      <c r="B14789" t="s">
        <v>16</v>
      </c>
      <c r="C14789">
        <v>50</v>
      </c>
      <c r="D14789">
        <v>27.6</v>
      </c>
      <c r="E14789" t="s">
        <v>17</v>
      </c>
      <c r="F14789">
        <v>0</v>
      </c>
      <c r="G14789">
        <v>0</v>
      </c>
      <c r="H14789" t="s">
        <v>33</v>
      </c>
      <c r="I14789">
        <v>70</v>
      </c>
      <c r="J14789">
        <v>1</v>
      </c>
      <c r="K14789">
        <v>0</v>
      </c>
      <c r="L14789" t="s">
        <v>130</v>
      </c>
      <c r="M14789">
        <v>18955.2</v>
      </c>
      <c r="N14789" t="s">
        <v>155</v>
      </c>
      <c r="O14789" t="s">
        <v>161</v>
      </c>
      <c r="P14789" t="s">
        <v>196</v>
      </c>
    </row>
    <row r="14790" spans="1:16">
      <c r="A14790">
        <v>22</v>
      </c>
      <c r="B14790" t="s">
        <v>15</v>
      </c>
      <c r="C14790">
        <v>54</v>
      </c>
      <c r="D14790">
        <v>52.6</v>
      </c>
      <c r="E14790" t="s">
        <v>22</v>
      </c>
      <c r="F14790">
        <v>1</v>
      </c>
      <c r="G14790">
        <v>1</v>
      </c>
      <c r="H14790" t="s">
        <v>34</v>
      </c>
      <c r="I14790">
        <v>62</v>
      </c>
      <c r="J14790">
        <v>1</v>
      </c>
      <c r="K14790">
        <v>0</v>
      </c>
      <c r="L14790" t="s">
        <v>130</v>
      </c>
      <c r="M14790">
        <v>44501.4</v>
      </c>
      <c r="N14790" t="s">
        <v>155</v>
      </c>
      <c r="O14790" t="s">
        <v>158</v>
      </c>
      <c r="P14790" t="s">
        <v>195</v>
      </c>
    </row>
    <row r="14791" spans="1:16">
      <c r="A14791">
        <v>32</v>
      </c>
      <c r="B14791" t="s">
        <v>16</v>
      </c>
      <c r="C14791">
        <v>61</v>
      </c>
      <c r="D14791">
        <v>28.9</v>
      </c>
      <c r="E14791" t="s">
        <v>17</v>
      </c>
      <c r="F14791">
        <v>0</v>
      </c>
      <c r="G14791">
        <v>0</v>
      </c>
      <c r="H14791" t="s">
        <v>35</v>
      </c>
      <c r="I14791">
        <v>68</v>
      </c>
      <c r="J14791">
        <v>0</v>
      </c>
      <c r="K14791">
        <v>0</v>
      </c>
      <c r="L14791" t="s">
        <v>142</v>
      </c>
      <c r="M14791">
        <v>3972.9</v>
      </c>
      <c r="N14791" t="s">
        <v>155</v>
      </c>
      <c r="O14791" t="s">
        <v>162</v>
      </c>
      <c r="P14791" t="s">
        <v>195</v>
      </c>
    </row>
    <row r="14792" spans="1:16">
      <c r="A14792">
        <v>34</v>
      </c>
      <c r="B14792" t="s">
        <v>16</v>
      </c>
      <c r="C14792">
        <v>60</v>
      </c>
      <c r="D14792">
        <v>19</v>
      </c>
      <c r="E14792" t="s">
        <v>17</v>
      </c>
      <c r="F14792">
        <v>3</v>
      </c>
      <c r="G14792">
        <v>0</v>
      </c>
      <c r="H14792" t="s">
        <v>36</v>
      </c>
      <c r="I14792">
        <v>80</v>
      </c>
      <c r="J14792">
        <v>1</v>
      </c>
      <c r="K14792">
        <v>0</v>
      </c>
      <c r="L14792" t="s">
        <v>125</v>
      </c>
      <c r="M14792">
        <v>6753</v>
      </c>
      <c r="N14792" t="s">
        <v>155</v>
      </c>
      <c r="O14792" t="s">
        <v>163</v>
      </c>
      <c r="P14792" t="s">
        <v>197</v>
      </c>
    </row>
    <row r="14793" spans="1:16">
      <c r="A14793">
        <v>63</v>
      </c>
      <c r="B14793" t="s">
        <v>16</v>
      </c>
      <c r="C14793">
        <v>80</v>
      </c>
      <c r="D14793">
        <v>36.9</v>
      </c>
      <c r="E14793" t="s">
        <v>17</v>
      </c>
      <c r="F14793">
        <v>0</v>
      </c>
      <c r="G14793">
        <v>0</v>
      </c>
      <c r="H14793" t="s">
        <v>37</v>
      </c>
      <c r="I14793">
        <v>80</v>
      </c>
      <c r="J14793">
        <v>1</v>
      </c>
      <c r="K14793">
        <v>0</v>
      </c>
      <c r="L14793" t="s">
        <v>135</v>
      </c>
      <c r="M14793">
        <v>13888</v>
      </c>
      <c r="N14793" t="s">
        <v>153</v>
      </c>
      <c r="O14793" t="s">
        <v>157</v>
      </c>
      <c r="P14793" t="s">
        <v>195</v>
      </c>
    </row>
    <row r="14794" spans="1:16">
      <c r="A14794">
        <v>19</v>
      </c>
      <c r="B14794" t="s">
        <v>16</v>
      </c>
      <c r="C14794">
        <v>43</v>
      </c>
      <c r="D14794">
        <v>25.3</v>
      </c>
      <c r="E14794" t="s">
        <v>17</v>
      </c>
      <c r="F14794">
        <v>0</v>
      </c>
      <c r="G14794">
        <v>0</v>
      </c>
      <c r="H14794" t="s">
        <v>38</v>
      </c>
      <c r="I14794">
        <v>65</v>
      </c>
      <c r="J14794">
        <v>1</v>
      </c>
      <c r="K14794">
        <v>0</v>
      </c>
      <c r="L14794" t="s">
        <v>127</v>
      </c>
      <c r="M14794">
        <v>1748.8</v>
      </c>
      <c r="N14794" t="s">
        <v>155</v>
      </c>
      <c r="O14794" t="s">
        <v>164</v>
      </c>
      <c r="P14794" t="s">
        <v>198</v>
      </c>
    </row>
    <row r="14795" spans="1:16">
      <c r="A14795">
        <v>18</v>
      </c>
      <c r="B14795" t="s">
        <v>15</v>
      </c>
      <c r="C14795">
        <v>63</v>
      </c>
      <c r="D14795">
        <v>23.3</v>
      </c>
      <c r="E14795" t="s">
        <v>17</v>
      </c>
      <c r="F14795">
        <v>1</v>
      </c>
      <c r="G14795">
        <v>0</v>
      </c>
      <c r="H14795" t="s">
        <v>39</v>
      </c>
      <c r="I14795">
        <v>64</v>
      </c>
      <c r="J14795">
        <v>0</v>
      </c>
      <c r="K14795">
        <v>1</v>
      </c>
      <c r="L14795" t="s">
        <v>135</v>
      </c>
      <c r="M14795">
        <v>1711</v>
      </c>
      <c r="N14795" t="s">
        <v>156</v>
      </c>
      <c r="O14795" t="s">
        <v>159</v>
      </c>
      <c r="P14795" t="s">
        <v>195</v>
      </c>
    </row>
    <row r="14796" spans="1:16">
      <c r="A14796">
        <v>31</v>
      </c>
      <c r="B14796" t="s">
        <v>15</v>
      </c>
      <c r="C14796">
        <v>62</v>
      </c>
      <c r="D14796">
        <v>28.6</v>
      </c>
      <c r="E14796" t="s">
        <v>17</v>
      </c>
      <c r="F14796">
        <v>1</v>
      </c>
      <c r="G14796">
        <v>0</v>
      </c>
      <c r="H14796" t="s">
        <v>40</v>
      </c>
      <c r="I14796">
        <v>68</v>
      </c>
      <c r="J14796">
        <v>0</v>
      </c>
      <c r="K14796">
        <v>0</v>
      </c>
      <c r="L14796" t="s">
        <v>144</v>
      </c>
      <c r="M14796">
        <v>4243.6000000000004</v>
      </c>
      <c r="N14796" t="s">
        <v>155</v>
      </c>
      <c r="O14796" t="s">
        <v>160</v>
      </c>
      <c r="P14796" t="s">
        <v>195</v>
      </c>
    </row>
    <row r="14797" spans="1:16">
      <c r="A14797">
        <v>64</v>
      </c>
      <c r="B14797" t="s">
        <v>16</v>
      </c>
      <c r="C14797">
        <v>76</v>
      </c>
      <c r="D14797">
        <v>39.700000000000003</v>
      </c>
      <c r="E14797" t="s">
        <v>17</v>
      </c>
      <c r="F14797">
        <v>0</v>
      </c>
      <c r="G14797">
        <v>0</v>
      </c>
      <c r="H14797" t="s">
        <v>41</v>
      </c>
      <c r="I14797">
        <v>72</v>
      </c>
      <c r="J14797">
        <v>1</v>
      </c>
      <c r="K14797">
        <v>1</v>
      </c>
      <c r="L14797" t="s">
        <v>124</v>
      </c>
      <c r="M14797">
        <v>14319</v>
      </c>
      <c r="N14797" t="s">
        <v>153</v>
      </c>
      <c r="O14797" t="s">
        <v>165</v>
      </c>
      <c r="P14797" t="s">
        <v>195</v>
      </c>
    </row>
    <row r="14798" spans="1:16">
      <c r="A14798">
        <v>18</v>
      </c>
      <c r="B14798" t="s">
        <v>16</v>
      </c>
      <c r="C14798">
        <v>48</v>
      </c>
      <c r="D14798">
        <v>24.1</v>
      </c>
      <c r="E14798" t="s">
        <v>17</v>
      </c>
      <c r="F14798">
        <v>1</v>
      </c>
      <c r="G14798">
        <v>0</v>
      </c>
      <c r="H14798" t="s">
        <v>42</v>
      </c>
      <c r="I14798">
        <v>78</v>
      </c>
      <c r="J14798">
        <v>1</v>
      </c>
      <c r="K14798">
        <v>0</v>
      </c>
      <c r="L14798" t="s">
        <v>127</v>
      </c>
      <c r="M14798">
        <v>2201.1</v>
      </c>
      <c r="N14798" t="s">
        <v>156</v>
      </c>
      <c r="O14798" t="s">
        <v>166</v>
      </c>
      <c r="P14798" t="s">
        <v>198</v>
      </c>
    </row>
    <row r="14799" spans="1:16">
      <c r="A14799">
        <v>52</v>
      </c>
      <c r="B14799" t="s">
        <v>15</v>
      </c>
      <c r="C14799">
        <v>65</v>
      </c>
      <c r="D14799">
        <v>27.4</v>
      </c>
      <c r="E14799" t="s">
        <v>17</v>
      </c>
      <c r="F14799">
        <v>0</v>
      </c>
      <c r="G14799">
        <v>1</v>
      </c>
      <c r="H14799" t="s">
        <v>43</v>
      </c>
      <c r="I14799">
        <v>58</v>
      </c>
      <c r="J14799">
        <v>0</v>
      </c>
      <c r="K14799">
        <v>0</v>
      </c>
      <c r="L14799" t="s">
        <v>124</v>
      </c>
      <c r="M14799">
        <v>24393.599999999999</v>
      </c>
      <c r="N14799" t="s">
        <v>154</v>
      </c>
      <c r="O14799" t="s">
        <v>165</v>
      </c>
      <c r="P14799" t="s">
        <v>195</v>
      </c>
    </row>
    <row r="14800" spans="1:16">
      <c r="A14800">
        <v>19</v>
      </c>
      <c r="B14800" t="s">
        <v>16</v>
      </c>
      <c r="C14800">
        <v>45</v>
      </c>
      <c r="D14800">
        <v>27.9</v>
      </c>
      <c r="E14800" t="s">
        <v>17</v>
      </c>
      <c r="F14800">
        <v>3</v>
      </c>
      <c r="G14800">
        <v>0</v>
      </c>
      <c r="H14800" t="s">
        <v>44</v>
      </c>
      <c r="I14800">
        <v>64</v>
      </c>
      <c r="J14800">
        <v>1</v>
      </c>
      <c r="K14800">
        <v>1</v>
      </c>
      <c r="L14800" t="s">
        <v>126</v>
      </c>
      <c r="M14800">
        <v>18838.7</v>
      </c>
      <c r="N14800" t="s">
        <v>155</v>
      </c>
      <c r="O14800" t="s">
        <v>159</v>
      </c>
      <c r="P14800" t="s">
        <v>195</v>
      </c>
    </row>
    <row r="14801" spans="1:16">
      <c r="A14801">
        <v>56</v>
      </c>
      <c r="B14801" t="s">
        <v>16</v>
      </c>
      <c r="C14801">
        <v>57</v>
      </c>
      <c r="D14801">
        <v>25.3</v>
      </c>
      <c r="E14801" t="s">
        <v>17</v>
      </c>
      <c r="F14801">
        <v>0</v>
      </c>
      <c r="G14801">
        <v>0</v>
      </c>
      <c r="H14801" t="s">
        <v>45</v>
      </c>
      <c r="I14801">
        <v>74</v>
      </c>
      <c r="J14801">
        <v>1</v>
      </c>
      <c r="K14801">
        <v>0</v>
      </c>
      <c r="L14801" t="s">
        <v>133</v>
      </c>
      <c r="M14801">
        <v>11070.5</v>
      </c>
      <c r="N14801" t="s">
        <v>153</v>
      </c>
      <c r="O14801" t="s">
        <v>165</v>
      </c>
      <c r="P14801" t="s">
        <v>195</v>
      </c>
    </row>
    <row r="14802" spans="1:16">
      <c r="A14802">
        <v>25</v>
      </c>
      <c r="B14802" t="s">
        <v>16</v>
      </c>
      <c r="C14802">
        <v>44</v>
      </c>
      <c r="D14802">
        <v>28.6</v>
      </c>
      <c r="E14802" t="s">
        <v>17</v>
      </c>
      <c r="F14802">
        <v>0</v>
      </c>
      <c r="G14802">
        <v>0</v>
      </c>
      <c r="H14802" t="s">
        <v>46</v>
      </c>
      <c r="I14802">
        <v>82</v>
      </c>
      <c r="J14802">
        <v>1</v>
      </c>
      <c r="K14802">
        <v>0</v>
      </c>
      <c r="L14802" t="s">
        <v>145</v>
      </c>
      <c r="M14802">
        <v>3213.6</v>
      </c>
      <c r="N14802" t="s">
        <v>155</v>
      </c>
      <c r="O14802" t="s">
        <v>162</v>
      </c>
      <c r="P14802" t="s">
        <v>195</v>
      </c>
    </row>
    <row r="14803" spans="1:16">
      <c r="A14803">
        <v>62</v>
      </c>
      <c r="B14803" t="s">
        <v>16</v>
      </c>
      <c r="C14803">
        <v>80</v>
      </c>
      <c r="D14803">
        <v>36.9</v>
      </c>
      <c r="E14803" t="s">
        <v>17</v>
      </c>
      <c r="F14803">
        <v>1</v>
      </c>
      <c r="G14803">
        <v>0</v>
      </c>
      <c r="H14803" t="s">
        <v>47</v>
      </c>
      <c r="I14803">
        <v>60</v>
      </c>
      <c r="J14803">
        <v>1</v>
      </c>
      <c r="K14803">
        <v>0</v>
      </c>
      <c r="L14803" t="s">
        <v>132</v>
      </c>
      <c r="M14803">
        <v>31620</v>
      </c>
      <c r="N14803" t="s">
        <v>153</v>
      </c>
      <c r="O14803" t="s">
        <v>158</v>
      </c>
      <c r="P14803" t="s">
        <v>195</v>
      </c>
    </row>
    <row r="14804" spans="1:16">
      <c r="A14804">
        <v>50</v>
      </c>
      <c r="B14804" t="s">
        <v>15</v>
      </c>
      <c r="C14804">
        <v>89</v>
      </c>
      <c r="D14804">
        <v>44.8</v>
      </c>
      <c r="E14804" t="s">
        <v>17</v>
      </c>
      <c r="F14804">
        <v>1</v>
      </c>
      <c r="G14804">
        <v>0</v>
      </c>
      <c r="H14804" t="s">
        <v>54</v>
      </c>
      <c r="I14804">
        <v>60</v>
      </c>
      <c r="J14804">
        <v>1</v>
      </c>
      <c r="K14804">
        <v>0</v>
      </c>
      <c r="L14804" t="s">
        <v>128</v>
      </c>
      <c r="M14804">
        <v>9058.7000000000007</v>
      </c>
      <c r="N14804" t="s">
        <v>154</v>
      </c>
      <c r="O14804" t="s">
        <v>171</v>
      </c>
      <c r="P14804" t="s">
        <v>198</v>
      </c>
    </row>
    <row r="14805" spans="1:16">
      <c r="A14805">
        <v>62</v>
      </c>
      <c r="B14805" t="s">
        <v>16</v>
      </c>
      <c r="C14805">
        <v>61</v>
      </c>
      <c r="D14805">
        <v>29.4</v>
      </c>
      <c r="E14805" t="s">
        <v>17</v>
      </c>
      <c r="F14805">
        <v>2</v>
      </c>
      <c r="G14805">
        <v>0</v>
      </c>
      <c r="H14805" t="s">
        <v>55</v>
      </c>
      <c r="I14805">
        <v>80</v>
      </c>
      <c r="J14805">
        <v>1</v>
      </c>
      <c r="K14805">
        <v>0</v>
      </c>
      <c r="L14805" t="s">
        <v>122</v>
      </c>
      <c r="M14805">
        <v>15019.8</v>
      </c>
      <c r="N14805" t="s">
        <v>153</v>
      </c>
      <c r="O14805" t="s">
        <v>172</v>
      </c>
      <c r="P14805" t="s">
        <v>198</v>
      </c>
    </row>
    <row r="14806" spans="1:16">
      <c r="A14806">
        <v>45</v>
      </c>
      <c r="B14806" t="s">
        <v>16</v>
      </c>
      <c r="C14806">
        <v>60</v>
      </c>
      <c r="D14806">
        <v>40</v>
      </c>
      <c r="E14806" t="s">
        <v>17</v>
      </c>
      <c r="F14806">
        <v>3</v>
      </c>
      <c r="G14806">
        <v>0</v>
      </c>
      <c r="H14806" t="s">
        <v>56</v>
      </c>
      <c r="I14806">
        <v>60</v>
      </c>
      <c r="J14806">
        <v>1</v>
      </c>
      <c r="K14806">
        <v>0</v>
      </c>
      <c r="L14806" t="s">
        <v>125</v>
      </c>
      <c r="M14806">
        <v>9704.7000000000007</v>
      </c>
      <c r="N14806" t="s">
        <v>154</v>
      </c>
      <c r="O14806" t="s">
        <v>169</v>
      </c>
      <c r="P14806" t="s">
        <v>198</v>
      </c>
    </row>
    <row r="14807" spans="1:16">
      <c r="A14807">
        <v>57</v>
      </c>
      <c r="B14807" t="s">
        <v>15</v>
      </c>
      <c r="C14807">
        <v>54</v>
      </c>
      <c r="D14807">
        <v>23.7</v>
      </c>
      <c r="E14807" t="s">
        <v>17</v>
      </c>
      <c r="F14807">
        <v>0</v>
      </c>
      <c r="G14807">
        <v>0</v>
      </c>
      <c r="H14807" t="s">
        <v>57</v>
      </c>
      <c r="I14807">
        <v>60</v>
      </c>
      <c r="J14807">
        <v>1</v>
      </c>
      <c r="K14807">
        <v>0</v>
      </c>
      <c r="L14807" t="s">
        <v>139</v>
      </c>
      <c r="M14807">
        <v>10959.3</v>
      </c>
      <c r="N14807" t="s">
        <v>153</v>
      </c>
      <c r="O14807" t="s">
        <v>173</v>
      </c>
      <c r="P14807" t="s">
        <v>198</v>
      </c>
    </row>
    <row r="14808" spans="1:16">
      <c r="A14808">
        <v>55</v>
      </c>
      <c r="B14808" t="s">
        <v>16</v>
      </c>
      <c r="C14808">
        <v>58</v>
      </c>
      <c r="D14808">
        <v>29.4</v>
      </c>
      <c r="E14808" t="s">
        <v>17</v>
      </c>
      <c r="F14808">
        <v>2</v>
      </c>
      <c r="G14808">
        <v>0</v>
      </c>
      <c r="H14808" t="s">
        <v>58</v>
      </c>
      <c r="I14808">
        <v>54</v>
      </c>
      <c r="J14808">
        <v>1</v>
      </c>
      <c r="K14808">
        <v>0</v>
      </c>
      <c r="L14808" t="s">
        <v>118</v>
      </c>
      <c r="M14808">
        <v>11882</v>
      </c>
      <c r="N14808" t="s">
        <v>154</v>
      </c>
      <c r="O14808" t="s">
        <v>58</v>
      </c>
      <c r="P14808" t="s">
        <v>198</v>
      </c>
    </row>
    <row r="14809" spans="1:16">
      <c r="A14809">
        <v>57</v>
      </c>
      <c r="B14809" t="s">
        <v>16</v>
      </c>
      <c r="C14809">
        <v>53</v>
      </c>
      <c r="D14809">
        <v>29.4</v>
      </c>
      <c r="E14809" t="s">
        <v>17</v>
      </c>
      <c r="F14809">
        <v>0</v>
      </c>
      <c r="G14809">
        <v>0</v>
      </c>
      <c r="H14809" t="s">
        <v>59</v>
      </c>
      <c r="I14809">
        <v>68</v>
      </c>
      <c r="J14809">
        <v>0</v>
      </c>
      <c r="K14809">
        <v>0</v>
      </c>
      <c r="L14809" t="s">
        <v>126</v>
      </c>
      <c r="M14809">
        <v>11840.8</v>
      </c>
      <c r="N14809" t="s">
        <v>153</v>
      </c>
      <c r="O14809" t="s">
        <v>59</v>
      </c>
      <c r="P14809" t="s">
        <v>198</v>
      </c>
    </row>
    <row r="14810" spans="1:16">
      <c r="A14810">
        <v>23</v>
      </c>
      <c r="B14810" t="s">
        <v>15</v>
      </c>
      <c r="C14810">
        <v>76</v>
      </c>
      <c r="D14810">
        <v>50.4</v>
      </c>
      <c r="E14810" t="s">
        <v>17</v>
      </c>
      <c r="F14810">
        <v>1</v>
      </c>
      <c r="G14810">
        <v>0</v>
      </c>
      <c r="H14810" t="s">
        <v>60</v>
      </c>
      <c r="I14810">
        <v>66</v>
      </c>
      <c r="J14810">
        <v>0</v>
      </c>
      <c r="K14810">
        <v>0</v>
      </c>
      <c r="L14810" t="s">
        <v>127</v>
      </c>
      <c r="M14810">
        <v>2438.1</v>
      </c>
      <c r="N14810" t="s">
        <v>155</v>
      </c>
      <c r="O14810" t="s">
        <v>174</v>
      </c>
      <c r="P14810" t="s">
        <v>198</v>
      </c>
    </row>
    <row r="14811" spans="1:16">
      <c r="A14811">
        <v>53</v>
      </c>
      <c r="B14811" t="s">
        <v>16</v>
      </c>
      <c r="C14811">
        <v>34</v>
      </c>
      <c r="D14811">
        <v>36.9</v>
      </c>
      <c r="E14811" t="s">
        <v>19</v>
      </c>
      <c r="F14811">
        <v>3</v>
      </c>
      <c r="G14811">
        <v>1</v>
      </c>
      <c r="H14811" t="s">
        <v>61</v>
      </c>
      <c r="I14811">
        <v>78</v>
      </c>
      <c r="J14811">
        <v>1</v>
      </c>
      <c r="K14811">
        <v>0</v>
      </c>
      <c r="L14811" t="s">
        <v>126</v>
      </c>
      <c r="M14811">
        <v>46661.4</v>
      </c>
      <c r="N14811" t="s">
        <v>154</v>
      </c>
      <c r="O14811" t="s">
        <v>58</v>
      </c>
      <c r="P14811" t="s">
        <v>198</v>
      </c>
    </row>
    <row r="14812" spans="1:16">
      <c r="A14812">
        <v>31</v>
      </c>
      <c r="B14812" t="s">
        <v>16</v>
      </c>
      <c r="C14812">
        <v>56</v>
      </c>
      <c r="D14812">
        <v>32.700000000000003</v>
      </c>
      <c r="E14812" t="s">
        <v>17</v>
      </c>
      <c r="F14812">
        <v>1</v>
      </c>
      <c r="G14812">
        <v>0</v>
      </c>
      <c r="H14812" t="s">
        <v>62</v>
      </c>
      <c r="I14812">
        <v>104</v>
      </c>
      <c r="J14812">
        <v>1</v>
      </c>
      <c r="K14812">
        <v>1</v>
      </c>
      <c r="L14812" t="s">
        <v>121</v>
      </c>
      <c r="M14812">
        <v>4738.3</v>
      </c>
      <c r="N14812" t="s">
        <v>155</v>
      </c>
      <c r="O14812" t="s">
        <v>167</v>
      </c>
      <c r="P14812" t="s">
        <v>198</v>
      </c>
    </row>
    <row r="14813" spans="1:16">
      <c r="A14813">
        <v>53</v>
      </c>
      <c r="B14813" t="s">
        <v>15</v>
      </c>
      <c r="C14813">
        <v>71</v>
      </c>
      <c r="D14813">
        <v>29.2</v>
      </c>
      <c r="E14813" t="s">
        <v>17</v>
      </c>
      <c r="F14813">
        <v>0</v>
      </c>
      <c r="G14813">
        <v>0</v>
      </c>
      <c r="H14813" t="s">
        <v>63</v>
      </c>
      <c r="I14813">
        <v>78</v>
      </c>
      <c r="J14813">
        <v>1</v>
      </c>
      <c r="K14813">
        <v>0</v>
      </c>
      <c r="L14813" t="s">
        <v>127</v>
      </c>
      <c r="M14813">
        <v>10072.1</v>
      </c>
      <c r="N14813" t="s">
        <v>154</v>
      </c>
      <c r="O14813" t="s">
        <v>171</v>
      </c>
      <c r="P14813" t="s">
        <v>198</v>
      </c>
    </row>
    <row r="14814" spans="1:16">
      <c r="A14814">
        <v>22</v>
      </c>
      <c r="B14814" t="s">
        <v>15</v>
      </c>
      <c r="C14814">
        <v>53</v>
      </c>
      <c r="D14814">
        <v>33.799999999999997</v>
      </c>
      <c r="E14814" t="s">
        <v>17</v>
      </c>
      <c r="F14814">
        <v>0</v>
      </c>
      <c r="G14814">
        <v>0</v>
      </c>
      <c r="H14814" t="s">
        <v>64</v>
      </c>
      <c r="I14814">
        <v>70</v>
      </c>
      <c r="J14814">
        <v>0</v>
      </c>
      <c r="K14814">
        <v>0</v>
      </c>
      <c r="L14814" t="s">
        <v>122</v>
      </c>
      <c r="M14814">
        <v>1674.6</v>
      </c>
      <c r="N14814" t="s">
        <v>155</v>
      </c>
      <c r="O14814" t="s">
        <v>167</v>
      </c>
      <c r="P14814" t="s">
        <v>198</v>
      </c>
    </row>
    <row r="14815" spans="1:16">
      <c r="A14815">
        <v>49</v>
      </c>
      <c r="B14815" t="s">
        <v>15</v>
      </c>
      <c r="C14815">
        <v>95</v>
      </c>
      <c r="D14815">
        <v>31.4</v>
      </c>
      <c r="E14815" t="s">
        <v>17</v>
      </c>
      <c r="F14815">
        <v>1</v>
      </c>
      <c r="G14815">
        <v>0</v>
      </c>
      <c r="H14815" t="s">
        <v>65</v>
      </c>
      <c r="I14815">
        <v>72</v>
      </c>
      <c r="J14815">
        <v>1</v>
      </c>
      <c r="K14815">
        <v>0</v>
      </c>
      <c r="L14815" t="s">
        <v>139</v>
      </c>
      <c r="M14815">
        <v>9290.1</v>
      </c>
      <c r="N14815" t="s">
        <v>154</v>
      </c>
      <c r="O14815" t="s">
        <v>174</v>
      </c>
      <c r="P14815" t="s">
        <v>198</v>
      </c>
    </row>
    <row r="14816" spans="1:16">
      <c r="A14816">
        <v>35</v>
      </c>
      <c r="B14816" t="s">
        <v>15</v>
      </c>
      <c r="C14816">
        <v>64</v>
      </c>
      <c r="D14816">
        <v>36.700000000000003</v>
      </c>
      <c r="E14816" t="s">
        <v>23</v>
      </c>
      <c r="F14816">
        <v>1</v>
      </c>
      <c r="G14816">
        <v>1</v>
      </c>
      <c r="H14816" t="s">
        <v>66</v>
      </c>
      <c r="I14816">
        <v>68</v>
      </c>
      <c r="J14816">
        <v>1</v>
      </c>
      <c r="K14816">
        <v>0</v>
      </c>
      <c r="L14816" t="s">
        <v>140</v>
      </c>
      <c r="M14816">
        <v>39774.300000000003</v>
      </c>
      <c r="N14816" t="s">
        <v>155</v>
      </c>
      <c r="O14816" t="s">
        <v>174</v>
      </c>
      <c r="P14816" t="s">
        <v>198</v>
      </c>
    </row>
    <row r="14817" spans="1:16">
      <c r="A14817">
        <v>63</v>
      </c>
      <c r="B14817" t="s">
        <v>15</v>
      </c>
      <c r="C14817">
        <v>67</v>
      </c>
      <c r="D14817">
        <v>41.3</v>
      </c>
      <c r="E14817" t="s">
        <v>17</v>
      </c>
      <c r="F14817">
        <v>3</v>
      </c>
      <c r="G14817">
        <v>0</v>
      </c>
      <c r="H14817" t="s">
        <v>67</v>
      </c>
      <c r="I14817">
        <v>70</v>
      </c>
      <c r="J14817">
        <v>1</v>
      </c>
      <c r="K14817">
        <v>1</v>
      </c>
      <c r="L14817" t="s">
        <v>124</v>
      </c>
      <c r="M14817">
        <v>15555.2</v>
      </c>
      <c r="N14817" t="s">
        <v>153</v>
      </c>
      <c r="O14817" t="s">
        <v>174</v>
      </c>
      <c r="P14817" t="s">
        <v>198</v>
      </c>
    </row>
    <row r="14818" spans="1:16">
      <c r="A14818">
        <v>19</v>
      </c>
      <c r="B14818" t="s">
        <v>16</v>
      </c>
      <c r="C14818">
        <v>45</v>
      </c>
      <c r="D14818">
        <v>29.8</v>
      </c>
      <c r="E14818" t="s">
        <v>17</v>
      </c>
      <c r="F14818">
        <v>0</v>
      </c>
      <c r="G14818">
        <v>0</v>
      </c>
      <c r="H14818" t="s">
        <v>68</v>
      </c>
      <c r="I14818">
        <v>76</v>
      </c>
      <c r="J14818">
        <v>1</v>
      </c>
      <c r="K14818">
        <v>1</v>
      </c>
      <c r="L14818" t="s">
        <v>127</v>
      </c>
      <c r="M14818">
        <v>2138.1</v>
      </c>
      <c r="N14818" t="s">
        <v>155</v>
      </c>
      <c r="O14818" t="s">
        <v>171</v>
      </c>
      <c r="P14818" t="s">
        <v>198</v>
      </c>
    </row>
    <row r="14819" spans="1:16">
      <c r="A14819">
        <v>21</v>
      </c>
      <c r="B14819" t="s">
        <v>16</v>
      </c>
      <c r="C14819">
        <v>48</v>
      </c>
      <c r="D14819">
        <v>32.700000000000003</v>
      </c>
      <c r="E14819" t="s">
        <v>17</v>
      </c>
      <c r="F14819">
        <v>2</v>
      </c>
      <c r="G14819">
        <v>0</v>
      </c>
      <c r="H14819" t="s">
        <v>69</v>
      </c>
      <c r="I14819">
        <v>84</v>
      </c>
      <c r="J14819">
        <v>1</v>
      </c>
      <c r="K14819">
        <v>0</v>
      </c>
      <c r="L14819" t="s">
        <v>141</v>
      </c>
      <c r="M14819">
        <v>26019</v>
      </c>
      <c r="N14819" t="s">
        <v>155</v>
      </c>
      <c r="O14819" t="s">
        <v>175</v>
      </c>
      <c r="P14819" t="s">
        <v>197</v>
      </c>
    </row>
    <row r="14820" spans="1:16">
      <c r="A14820">
        <v>19</v>
      </c>
      <c r="B14820" t="s">
        <v>15</v>
      </c>
      <c r="C14820">
        <v>62</v>
      </c>
      <c r="D14820">
        <v>28.7</v>
      </c>
      <c r="E14820" t="s">
        <v>17</v>
      </c>
      <c r="F14820">
        <v>0</v>
      </c>
      <c r="G14820">
        <v>0</v>
      </c>
      <c r="H14820" t="s">
        <v>70</v>
      </c>
      <c r="I14820">
        <v>78</v>
      </c>
      <c r="J14820">
        <v>1</v>
      </c>
      <c r="K14820">
        <v>0</v>
      </c>
      <c r="L14820" t="s">
        <v>127</v>
      </c>
      <c r="M14820">
        <v>1253.9000000000001</v>
      </c>
      <c r="N14820" t="s">
        <v>155</v>
      </c>
      <c r="O14820" t="s">
        <v>176</v>
      </c>
      <c r="P14820" t="s">
        <v>197</v>
      </c>
    </row>
    <row r="14821" spans="1:16">
      <c r="A14821">
        <v>42</v>
      </c>
      <c r="B14821" t="s">
        <v>15</v>
      </c>
      <c r="C14821">
        <v>50</v>
      </c>
      <c r="D14821">
        <v>33.1</v>
      </c>
      <c r="E14821" t="s">
        <v>17</v>
      </c>
      <c r="F14821">
        <v>2</v>
      </c>
      <c r="G14821">
        <v>0</v>
      </c>
      <c r="H14821" t="s">
        <v>71</v>
      </c>
      <c r="I14821">
        <v>78</v>
      </c>
      <c r="J14821">
        <v>1</v>
      </c>
      <c r="K14821">
        <v>0</v>
      </c>
      <c r="L14821" t="s">
        <v>145</v>
      </c>
      <c r="M14821">
        <v>7160.1</v>
      </c>
      <c r="N14821" t="s">
        <v>154</v>
      </c>
      <c r="O14821" t="s">
        <v>177</v>
      </c>
      <c r="P14821" t="s">
        <v>197</v>
      </c>
    </row>
    <row r="14822" spans="1:16">
      <c r="A14822">
        <v>43</v>
      </c>
      <c r="B14822" t="s">
        <v>16</v>
      </c>
      <c r="C14822">
        <v>67</v>
      </c>
      <c r="D14822">
        <v>29.4</v>
      </c>
      <c r="E14822" t="s">
        <v>17</v>
      </c>
      <c r="F14822">
        <v>0</v>
      </c>
      <c r="G14822">
        <v>1</v>
      </c>
      <c r="H14822" t="s">
        <v>72</v>
      </c>
      <c r="I14822">
        <v>76</v>
      </c>
      <c r="J14822">
        <v>0</v>
      </c>
      <c r="K14822">
        <v>1</v>
      </c>
      <c r="L14822" t="s">
        <v>131</v>
      </c>
      <c r="M14822">
        <v>11721.9</v>
      </c>
      <c r="N14822" t="s">
        <v>154</v>
      </c>
      <c r="O14822" t="s">
        <v>177</v>
      </c>
      <c r="P14822" t="s">
        <v>197</v>
      </c>
    </row>
    <row r="14823" spans="1:16">
      <c r="A14823">
        <v>37</v>
      </c>
      <c r="B14823" t="s">
        <v>15</v>
      </c>
      <c r="C14823">
        <v>74</v>
      </c>
      <c r="D14823">
        <v>28</v>
      </c>
      <c r="E14823" t="s">
        <v>17</v>
      </c>
      <c r="F14823">
        <v>2</v>
      </c>
      <c r="G14823">
        <v>0</v>
      </c>
      <c r="H14823" t="s">
        <v>73</v>
      </c>
      <c r="I14823">
        <v>94</v>
      </c>
      <c r="J14823">
        <v>1</v>
      </c>
      <c r="K14823">
        <v>0</v>
      </c>
      <c r="L14823" t="s">
        <v>151</v>
      </c>
      <c r="M14823">
        <v>6203.9</v>
      </c>
      <c r="N14823" t="s">
        <v>154</v>
      </c>
      <c r="O14823" t="s">
        <v>168</v>
      </c>
      <c r="P14823" t="s">
        <v>198</v>
      </c>
    </row>
    <row r="14824" spans="1:16">
      <c r="A14824">
        <v>27</v>
      </c>
      <c r="B14824" t="s">
        <v>15</v>
      </c>
      <c r="C14824">
        <v>59</v>
      </c>
      <c r="D14824">
        <v>33.700000000000003</v>
      </c>
      <c r="E14824" t="s">
        <v>17</v>
      </c>
      <c r="F14824">
        <v>0</v>
      </c>
      <c r="G14824">
        <v>0</v>
      </c>
      <c r="H14824" t="s">
        <v>74</v>
      </c>
      <c r="I14824">
        <v>62</v>
      </c>
      <c r="J14824">
        <v>1</v>
      </c>
      <c r="K14824">
        <v>0</v>
      </c>
      <c r="L14824" t="s">
        <v>129</v>
      </c>
      <c r="M14824">
        <v>2498.4</v>
      </c>
      <c r="N14824" t="s">
        <v>155</v>
      </c>
      <c r="O14824" t="s">
        <v>178</v>
      </c>
      <c r="P14824" t="s">
        <v>197</v>
      </c>
    </row>
    <row r="14825" spans="1:16">
      <c r="A14825">
        <v>43</v>
      </c>
      <c r="B14825" t="s">
        <v>16</v>
      </c>
      <c r="C14825">
        <v>87</v>
      </c>
      <c r="D14825">
        <v>34.6</v>
      </c>
      <c r="E14825" t="s">
        <v>17</v>
      </c>
      <c r="F14825">
        <v>1</v>
      </c>
      <c r="G14825">
        <v>0</v>
      </c>
      <c r="H14825" t="s">
        <v>75</v>
      </c>
      <c r="I14825">
        <v>64</v>
      </c>
      <c r="J14825">
        <v>0</v>
      </c>
      <c r="K14825">
        <v>0</v>
      </c>
      <c r="L14825" t="s">
        <v>140</v>
      </c>
      <c r="M14825">
        <v>7727.3</v>
      </c>
      <c r="N14825" t="s">
        <v>154</v>
      </c>
      <c r="O14825" t="s">
        <v>179</v>
      </c>
      <c r="P14825" t="s">
        <v>197</v>
      </c>
    </row>
    <row r="14826" spans="1:16">
      <c r="A14826">
        <v>27</v>
      </c>
      <c r="B14826" t="s">
        <v>15</v>
      </c>
      <c r="C14826">
        <v>90</v>
      </c>
      <c r="D14826">
        <v>28.5</v>
      </c>
      <c r="E14826" t="s">
        <v>17</v>
      </c>
      <c r="F14826">
        <v>0</v>
      </c>
      <c r="G14826">
        <v>1</v>
      </c>
      <c r="H14826" t="s">
        <v>76</v>
      </c>
      <c r="I14826">
        <v>66</v>
      </c>
      <c r="J14826">
        <v>1</v>
      </c>
      <c r="K14826">
        <v>0</v>
      </c>
      <c r="L14826" t="s">
        <v>118</v>
      </c>
      <c r="M14826">
        <v>18310.7</v>
      </c>
      <c r="N14826" t="s">
        <v>155</v>
      </c>
      <c r="O14826" t="s">
        <v>178</v>
      </c>
      <c r="P14826" t="s">
        <v>197</v>
      </c>
    </row>
    <row r="14827" spans="1:16">
      <c r="A14827">
        <v>48</v>
      </c>
      <c r="B14827" t="s">
        <v>15</v>
      </c>
      <c r="C14827">
        <v>43</v>
      </c>
      <c r="D14827">
        <v>27.4</v>
      </c>
      <c r="E14827" t="s">
        <v>17</v>
      </c>
      <c r="F14827">
        <v>1</v>
      </c>
      <c r="G14827">
        <v>0</v>
      </c>
      <c r="H14827" t="s">
        <v>77</v>
      </c>
      <c r="I14827">
        <v>84</v>
      </c>
      <c r="J14827">
        <v>0</v>
      </c>
      <c r="K14827">
        <v>1</v>
      </c>
      <c r="L14827" t="s">
        <v>141</v>
      </c>
      <c r="M14827">
        <v>9690</v>
      </c>
      <c r="N14827" t="s">
        <v>154</v>
      </c>
      <c r="O14827" t="s">
        <v>180</v>
      </c>
      <c r="P14827" t="s">
        <v>197</v>
      </c>
    </row>
    <row r="14828" spans="1:16">
      <c r="A14828">
        <v>55</v>
      </c>
      <c r="B14828" t="s">
        <v>16</v>
      </c>
      <c r="C14828">
        <v>68</v>
      </c>
      <c r="D14828">
        <v>29.4</v>
      </c>
      <c r="E14828" t="s">
        <v>19</v>
      </c>
      <c r="F14828">
        <v>0</v>
      </c>
      <c r="G14828">
        <v>1</v>
      </c>
      <c r="H14828" t="s">
        <v>78</v>
      </c>
      <c r="I14828">
        <v>51</v>
      </c>
      <c r="J14828">
        <v>1</v>
      </c>
      <c r="K14828">
        <v>0</v>
      </c>
      <c r="L14828" t="s">
        <v>129</v>
      </c>
      <c r="M14828">
        <v>28567.3</v>
      </c>
      <c r="N14828" t="s">
        <v>154</v>
      </c>
      <c r="O14828" t="s">
        <v>181</v>
      </c>
      <c r="P14828" t="s">
        <v>197</v>
      </c>
    </row>
    <row r="14829" spans="1:16">
      <c r="A14829">
        <v>63</v>
      </c>
      <c r="B14829" t="s">
        <v>15</v>
      </c>
      <c r="C14829">
        <v>67</v>
      </c>
      <c r="D14829">
        <v>41.3</v>
      </c>
      <c r="E14829" t="s">
        <v>17</v>
      </c>
      <c r="F14829">
        <v>3</v>
      </c>
      <c r="G14829">
        <v>0</v>
      </c>
      <c r="H14829" t="s">
        <v>79</v>
      </c>
      <c r="I14829">
        <v>70</v>
      </c>
      <c r="J14829">
        <v>1</v>
      </c>
      <c r="K14829">
        <v>1</v>
      </c>
      <c r="L14829" t="s">
        <v>124</v>
      </c>
      <c r="M14829">
        <v>15555.2</v>
      </c>
      <c r="N14829" t="s">
        <v>153</v>
      </c>
      <c r="O14829" t="s">
        <v>182</v>
      </c>
      <c r="P14829" t="s">
        <v>197</v>
      </c>
    </row>
    <row r="14830" spans="1:16">
      <c r="A14830">
        <v>39</v>
      </c>
      <c r="B14830" t="s">
        <v>15</v>
      </c>
      <c r="C14830">
        <v>61</v>
      </c>
      <c r="D14830">
        <v>24.5</v>
      </c>
      <c r="E14830" t="s">
        <v>17</v>
      </c>
      <c r="F14830">
        <v>2</v>
      </c>
      <c r="G14830">
        <v>0</v>
      </c>
      <c r="H14830" t="s">
        <v>80</v>
      </c>
      <c r="I14830">
        <v>68</v>
      </c>
      <c r="J14830">
        <v>1</v>
      </c>
      <c r="K14830">
        <v>0</v>
      </c>
      <c r="L14830" t="s">
        <v>149</v>
      </c>
      <c r="M14830">
        <v>6710.2</v>
      </c>
      <c r="N14830" t="s">
        <v>154</v>
      </c>
      <c r="O14830" t="s">
        <v>176</v>
      </c>
      <c r="P14830" t="s">
        <v>197</v>
      </c>
    </row>
    <row r="14831" spans="1:16">
      <c r="A14831">
        <v>51</v>
      </c>
      <c r="B14831" t="s">
        <v>15</v>
      </c>
      <c r="C14831">
        <v>74</v>
      </c>
      <c r="D14831">
        <v>36</v>
      </c>
      <c r="E14831" t="s">
        <v>17</v>
      </c>
      <c r="F14831">
        <v>1</v>
      </c>
      <c r="G14831">
        <v>0</v>
      </c>
      <c r="H14831" t="s">
        <v>81</v>
      </c>
      <c r="I14831">
        <v>72</v>
      </c>
      <c r="J14831">
        <v>1</v>
      </c>
      <c r="K14831">
        <v>1</v>
      </c>
      <c r="L14831" t="s">
        <v>123</v>
      </c>
      <c r="M14831">
        <v>9386.2000000000007</v>
      </c>
      <c r="N14831" t="s">
        <v>154</v>
      </c>
      <c r="O14831" t="s">
        <v>163</v>
      </c>
      <c r="P14831" t="s">
        <v>197</v>
      </c>
    </row>
    <row r="14832" spans="1:16">
      <c r="A14832">
        <v>34</v>
      </c>
      <c r="B14832" t="s">
        <v>16</v>
      </c>
      <c r="C14832">
        <v>77</v>
      </c>
      <c r="D14832">
        <v>29.3</v>
      </c>
      <c r="E14832" t="s">
        <v>17</v>
      </c>
      <c r="F14832">
        <v>3</v>
      </c>
      <c r="G14832">
        <v>0</v>
      </c>
      <c r="H14832" t="s">
        <v>82</v>
      </c>
      <c r="I14832">
        <v>88</v>
      </c>
      <c r="J14832">
        <v>1</v>
      </c>
      <c r="K14832">
        <v>0</v>
      </c>
      <c r="L14832" t="s">
        <v>132</v>
      </c>
      <c r="M14832">
        <v>6184.3</v>
      </c>
      <c r="N14832" t="s">
        <v>155</v>
      </c>
      <c r="O14832" t="s">
        <v>183</v>
      </c>
      <c r="P14832" t="s">
        <v>197</v>
      </c>
    </row>
    <row r="14833" spans="1:16">
      <c r="A14833">
        <v>49</v>
      </c>
      <c r="B14833" t="s">
        <v>15</v>
      </c>
      <c r="C14833">
        <v>94</v>
      </c>
      <c r="D14833">
        <v>29.4</v>
      </c>
      <c r="E14833" t="s">
        <v>17</v>
      </c>
      <c r="F14833">
        <v>0</v>
      </c>
      <c r="G14833">
        <v>0</v>
      </c>
      <c r="H14833" t="s">
        <v>83</v>
      </c>
      <c r="I14833">
        <v>70</v>
      </c>
      <c r="J14833">
        <v>1</v>
      </c>
      <c r="K14833">
        <v>1</v>
      </c>
      <c r="L14833" t="s">
        <v>151</v>
      </c>
      <c r="M14833">
        <v>8116.7</v>
      </c>
      <c r="N14833" t="s">
        <v>154</v>
      </c>
      <c r="O14833" t="s">
        <v>183</v>
      </c>
      <c r="P14833" t="s">
        <v>197</v>
      </c>
    </row>
    <row r="14834" spans="1:16">
      <c r="A14834">
        <v>56</v>
      </c>
      <c r="B14834" t="s">
        <v>15</v>
      </c>
      <c r="C14834">
        <v>56</v>
      </c>
      <c r="D14834">
        <v>20</v>
      </c>
      <c r="E14834" t="s">
        <v>17</v>
      </c>
      <c r="F14834">
        <v>0</v>
      </c>
      <c r="G14834">
        <v>1</v>
      </c>
      <c r="H14834" t="s">
        <v>84</v>
      </c>
      <c r="I14834">
        <v>50</v>
      </c>
      <c r="J14834">
        <v>0</v>
      </c>
      <c r="K14834">
        <v>0</v>
      </c>
      <c r="L14834" t="s">
        <v>142</v>
      </c>
      <c r="M14834">
        <v>22412.7</v>
      </c>
      <c r="N14834" t="s">
        <v>153</v>
      </c>
      <c r="O14834" t="s">
        <v>176</v>
      </c>
      <c r="P14834" t="s">
        <v>197</v>
      </c>
    </row>
    <row r="14835" spans="1:16">
      <c r="A14835">
        <v>49</v>
      </c>
      <c r="B14835" t="s">
        <v>16</v>
      </c>
      <c r="C14835">
        <v>54</v>
      </c>
      <c r="D14835">
        <v>36.6</v>
      </c>
      <c r="E14835" t="s">
        <v>17</v>
      </c>
      <c r="F14835">
        <v>3</v>
      </c>
      <c r="G14835">
        <v>0</v>
      </c>
      <c r="H14835" t="s">
        <v>85</v>
      </c>
      <c r="I14835">
        <v>72</v>
      </c>
      <c r="J14835">
        <v>0</v>
      </c>
      <c r="K14835">
        <v>0</v>
      </c>
      <c r="L14835" t="s">
        <v>137</v>
      </c>
      <c r="M14835">
        <v>10381.5</v>
      </c>
      <c r="N14835" t="s">
        <v>154</v>
      </c>
      <c r="O14835" t="s">
        <v>176</v>
      </c>
      <c r="P14835" t="s">
        <v>197</v>
      </c>
    </row>
    <row r="14836" spans="1:16">
      <c r="A14836">
        <v>19</v>
      </c>
      <c r="B14836" t="s">
        <v>16</v>
      </c>
      <c r="C14836">
        <v>52</v>
      </c>
      <c r="D14836">
        <v>28.6</v>
      </c>
      <c r="E14836" t="s">
        <v>17</v>
      </c>
      <c r="F14836">
        <v>5</v>
      </c>
      <c r="G14836">
        <v>0</v>
      </c>
      <c r="H14836" t="s">
        <v>86</v>
      </c>
      <c r="I14836">
        <v>58</v>
      </c>
      <c r="J14836">
        <v>1</v>
      </c>
      <c r="K14836">
        <v>0</v>
      </c>
      <c r="L14836" t="s">
        <v>124</v>
      </c>
      <c r="M14836">
        <v>4687.8</v>
      </c>
      <c r="N14836" t="s">
        <v>155</v>
      </c>
      <c r="O14836" t="s">
        <v>179</v>
      </c>
      <c r="P14836" t="s">
        <v>197</v>
      </c>
    </row>
    <row r="14837" spans="1:16">
      <c r="A14837">
        <v>64</v>
      </c>
      <c r="B14837" t="s">
        <v>15</v>
      </c>
      <c r="C14837">
        <v>64</v>
      </c>
      <c r="D14837">
        <v>37.9</v>
      </c>
      <c r="E14837" t="s">
        <v>17</v>
      </c>
      <c r="F14837">
        <v>0</v>
      </c>
      <c r="G14837">
        <v>0</v>
      </c>
      <c r="H14837" t="s">
        <v>87</v>
      </c>
      <c r="I14837">
        <v>62</v>
      </c>
      <c r="J14837">
        <v>1</v>
      </c>
      <c r="K14837">
        <v>0</v>
      </c>
      <c r="L14837" t="s">
        <v>122</v>
      </c>
      <c r="M14837">
        <v>14210.5</v>
      </c>
      <c r="N14837" t="s">
        <v>153</v>
      </c>
      <c r="O14837" t="s">
        <v>179</v>
      </c>
      <c r="P14837" t="s">
        <v>197</v>
      </c>
    </row>
    <row r="14838" spans="1:16">
      <c r="A14838">
        <v>32</v>
      </c>
      <c r="B14838" t="s">
        <v>16</v>
      </c>
      <c r="C14838">
        <v>69</v>
      </c>
      <c r="D14838">
        <v>29.8</v>
      </c>
      <c r="E14838" t="s">
        <v>17</v>
      </c>
      <c r="F14838">
        <v>2</v>
      </c>
      <c r="G14838">
        <v>0</v>
      </c>
      <c r="H14838" t="s">
        <v>88</v>
      </c>
      <c r="I14838">
        <v>64</v>
      </c>
      <c r="J14838">
        <v>1</v>
      </c>
      <c r="K14838">
        <v>0</v>
      </c>
      <c r="L14838" t="s">
        <v>132</v>
      </c>
      <c r="M14838">
        <v>5152.1000000000004</v>
      </c>
      <c r="N14838" t="s">
        <v>155</v>
      </c>
      <c r="O14838" t="s">
        <v>179</v>
      </c>
      <c r="P14838" t="s">
        <v>197</v>
      </c>
    </row>
    <row r="14839" spans="1:16">
      <c r="A14839">
        <v>47</v>
      </c>
      <c r="B14839" t="s">
        <v>16</v>
      </c>
      <c r="C14839">
        <v>73</v>
      </c>
      <c r="D14839">
        <v>45.3</v>
      </c>
      <c r="E14839" t="s">
        <v>17</v>
      </c>
      <c r="F14839">
        <v>1</v>
      </c>
      <c r="G14839">
        <v>0</v>
      </c>
      <c r="H14839" t="s">
        <v>89</v>
      </c>
      <c r="I14839">
        <v>56</v>
      </c>
      <c r="J14839">
        <v>1</v>
      </c>
      <c r="K14839">
        <v>0</v>
      </c>
      <c r="L14839" t="s">
        <v>145</v>
      </c>
      <c r="M14839">
        <v>8569.9</v>
      </c>
      <c r="N14839" t="s">
        <v>154</v>
      </c>
      <c r="O14839" t="s">
        <v>157</v>
      </c>
      <c r="P14839" t="s">
        <v>195</v>
      </c>
    </row>
    <row r="14840" spans="1:16">
      <c r="A14840">
        <v>43</v>
      </c>
      <c r="B14840" t="s">
        <v>16</v>
      </c>
      <c r="C14840">
        <v>45</v>
      </c>
      <c r="D14840">
        <v>26.9</v>
      </c>
      <c r="E14840" t="s">
        <v>17</v>
      </c>
      <c r="F14840">
        <v>0</v>
      </c>
      <c r="G14840">
        <v>1</v>
      </c>
      <c r="H14840" t="s">
        <v>105</v>
      </c>
      <c r="I14840">
        <v>78</v>
      </c>
      <c r="J14840">
        <v>1</v>
      </c>
      <c r="K14840">
        <v>0</v>
      </c>
      <c r="L14840" t="s">
        <v>123</v>
      </c>
      <c r="M14840">
        <v>21774.3</v>
      </c>
      <c r="N14840" t="s">
        <v>154</v>
      </c>
      <c r="O14840" t="s">
        <v>185</v>
      </c>
      <c r="P14840" t="s">
        <v>196</v>
      </c>
    </row>
    <row r="14841" spans="1:16">
      <c r="A14841">
        <v>51</v>
      </c>
      <c r="B14841" t="s">
        <v>15</v>
      </c>
      <c r="C14841">
        <v>61</v>
      </c>
      <c r="D14841">
        <v>33.299999999999997</v>
      </c>
      <c r="E14841" t="s">
        <v>17</v>
      </c>
      <c r="F14841">
        <v>3</v>
      </c>
      <c r="G14841">
        <v>0</v>
      </c>
      <c r="H14841" t="s">
        <v>106</v>
      </c>
      <c r="I14841">
        <v>0</v>
      </c>
      <c r="J14841">
        <v>1</v>
      </c>
      <c r="K14841">
        <v>0</v>
      </c>
      <c r="L14841" t="s">
        <v>133</v>
      </c>
      <c r="M14841">
        <v>10560.5</v>
      </c>
      <c r="N14841" t="s">
        <v>154</v>
      </c>
      <c r="O14841" t="s">
        <v>188</v>
      </c>
      <c r="P14841" t="s">
        <v>196</v>
      </c>
    </row>
    <row r="14842" spans="1:16">
      <c r="A14842">
        <v>34</v>
      </c>
      <c r="B14842" t="s">
        <v>16</v>
      </c>
      <c r="C14842">
        <v>75</v>
      </c>
      <c r="D14842">
        <v>25.4</v>
      </c>
      <c r="E14842" t="s">
        <v>17</v>
      </c>
      <c r="F14842">
        <v>1</v>
      </c>
      <c r="G14842">
        <v>1</v>
      </c>
      <c r="H14842" t="s">
        <v>107</v>
      </c>
      <c r="I14842">
        <v>90</v>
      </c>
      <c r="J14842">
        <v>1</v>
      </c>
      <c r="K14842">
        <v>1</v>
      </c>
      <c r="L14842" t="s">
        <v>131</v>
      </c>
      <c r="M14842">
        <v>13603.8</v>
      </c>
      <c r="N14842" t="s">
        <v>155</v>
      </c>
      <c r="O14842" t="s">
        <v>188</v>
      </c>
      <c r="P14842" t="s">
        <v>196</v>
      </c>
    </row>
    <row r="14843" spans="1:16">
      <c r="A14843">
        <v>24</v>
      </c>
      <c r="B14843" t="s">
        <v>16</v>
      </c>
      <c r="C14843">
        <v>51</v>
      </c>
      <c r="D14843">
        <v>26.6</v>
      </c>
      <c r="E14843" t="s">
        <v>17</v>
      </c>
      <c r="F14843">
        <v>0</v>
      </c>
      <c r="G14843">
        <v>0</v>
      </c>
      <c r="H14843" t="s">
        <v>108</v>
      </c>
      <c r="I14843">
        <v>64</v>
      </c>
      <c r="J14843">
        <v>1</v>
      </c>
      <c r="K14843">
        <v>0</v>
      </c>
      <c r="L14843" t="s">
        <v>123</v>
      </c>
      <c r="M14843">
        <v>3046.1</v>
      </c>
      <c r="N14843" t="s">
        <v>155</v>
      </c>
      <c r="O14843" t="s">
        <v>187</v>
      </c>
      <c r="P14843" t="s">
        <v>196</v>
      </c>
    </row>
    <row r="14844" spans="1:16">
      <c r="A14844">
        <v>24</v>
      </c>
      <c r="B14844" t="s">
        <v>15</v>
      </c>
      <c r="C14844">
        <v>49</v>
      </c>
      <c r="D14844">
        <v>21.7</v>
      </c>
      <c r="E14844" t="s">
        <v>17</v>
      </c>
      <c r="F14844">
        <v>0</v>
      </c>
      <c r="G14844">
        <v>0</v>
      </c>
      <c r="H14844" t="s">
        <v>109</v>
      </c>
      <c r="I14844">
        <v>90</v>
      </c>
      <c r="J14844">
        <v>1</v>
      </c>
      <c r="K14844">
        <v>0</v>
      </c>
      <c r="L14844" t="s">
        <v>124</v>
      </c>
      <c r="M14844">
        <v>1986.9</v>
      </c>
      <c r="N14844" t="s">
        <v>155</v>
      </c>
      <c r="O14844" t="s">
        <v>187</v>
      </c>
      <c r="P14844" t="s">
        <v>196</v>
      </c>
    </row>
    <row r="14845" spans="1:16">
      <c r="A14845">
        <v>60</v>
      </c>
      <c r="B14845" t="s">
        <v>16</v>
      </c>
      <c r="C14845">
        <v>66</v>
      </c>
      <c r="D14845">
        <v>29.4</v>
      </c>
      <c r="E14845" t="s">
        <v>17</v>
      </c>
      <c r="F14845">
        <v>0</v>
      </c>
      <c r="G14845">
        <v>0</v>
      </c>
      <c r="H14845" t="s">
        <v>110</v>
      </c>
      <c r="I14845">
        <v>75</v>
      </c>
      <c r="J14845">
        <v>1</v>
      </c>
      <c r="K14845">
        <v>0</v>
      </c>
      <c r="L14845" t="s">
        <v>120</v>
      </c>
      <c r="M14845">
        <v>12638.2</v>
      </c>
      <c r="N14845" t="s">
        <v>153</v>
      </c>
      <c r="O14845" t="s">
        <v>186</v>
      </c>
      <c r="P14845" t="s">
        <v>196</v>
      </c>
    </row>
    <row r="14846" spans="1:16">
      <c r="A14846">
        <v>37</v>
      </c>
      <c r="B14846" t="s">
        <v>16</v>
      </c>
      <c r="C14846">
        <v>70</v>
      </c>
      <c r="D14846">
        <v>29.4</v>
      </c>
      <c r="E14846" t="s">
        <v>24</v>
      </c>
      <c r="F14846">
        <v>0</v>
      </c>
      <c r="G14846">
        <v>1</v>
      </c>
      <c r="H14846" t="s">
        <v>111</v>
      </c>
      <c r="I14846">
        <v>78</v>
      </c>
      <c r="J14846">
        <v>1</v>
      </c>
      <c r="K14846">
        <v>0</v>
      </c>
      <c r="L14846" t="s">
        <v>143</v>
      </c>
      <c r="M14846">
        <v>37270.199999999997</v>
      </c>
      <c r="N14846" t="s">
        <v>154</v>
      </c>
      <c r="O14846" t="s">
        <v>187</v>
      </c>
      <c r="P14846" t="s">
        <v>196</v>
      </c>
    </row>
    <row r="14847" spans="1:16">
      <c r="A14847">
        <v>26</v>
      </c>
      <c r="B14847" t="s">
        <v>16</v>
      </c>
      <c r="C14847">
        <v>45</v>
      </c>
      <c r="D14847">
        <v>29.9</v>
      </c>
      <c r="E14847" t="s">
        <v>17</v>
      </c>
      <c r="F14847">
        <v>2</v>
      </c>
      <c r="G14847">
        <v>0</v>
      </c>
      <c r="H14847" t="s">
        <v>112</v>
      </c>
      <c r="I14847">
        <v>68</v>
      </c>
      <c r="J14847">
        <v>0</v>
      </c>
      <c r="K14847">
        <v>1</v>
      </c>
      <c r="L14847" t="s">
        <v>133</v>
      </c>
      <c r="M14847">
        <v>3982</v>
      </c>
      <c r="N14847" t="s">
        <v>155</v>
      </c>
      <c r="O14847" t="s">
        <v>185</v>
      </c>
      <c r="P14847" t="s">
        <v>196</v>
      </c>
    </row>
    <row r="14848" spans="1:16">
      <c r="A14848">
        <v>47</v>
      </c>
      <c r="B14848" t="s">
        <v>15</v>
      </c>
      <c r="C14848">
        <v>83</v>
      </c>
      <c r="D14848">
        <v>32.299999999999997</v>
      </c>
      <c r="E14848" t="s">
        <v>17</v>
      </c>
      <c r="F14848">
        <v>1</v>
      </c>
      <c r="G14848">
        <v>0</v>
      </c>
      <c r="H14848" t="s">
        <v>113</v>
      </c>
      <c r="I14848">
        <v>60</v>
      </c>
      <c r="J14848">
        <v>1</v>
      </c>
      <c r="K14848">
        <v>1</v>
      </c>
      <c r="L14848" t="s">
        <v>147</v>
      </c>
      <c r="M14848">
        <v>8062.8</v>
      </c>
      <c r="N14848" t="s">
        <v>154</v>
      </c>
      <c r="O14848" t="s">
        <v>185</v>
      </c>
      <c r="P14848" t="s">
        <v>196</v>
      </c>
    </row>
    <row r="14849" spans="1:16">
      <c r="A14849">
        <v>32</v>
      </c>
      <c r="B14849" t="s">
        <v>16</v>
      </c>
      <c r="C14849">
        <v>63</v>
      </c>
      <c r="D14849">
        <v>23.7</v>
      </c>
      <c r="E14849" t="s">
        <v>17</v>
      </c>
      <c r="F14849">
        <v>1</v>
      </c>
      <c r="G14849">
        <v>0</v>
      </c>
      <c r="H14849" t="s">
        <v>114</v>
      </c>
      <c r="I14849">
        <v>76</v>
      </c>
      <c r="J14849">
        <v>1</v>
      </c>
      <c r="K14849">
        <v>0</v>
      </c>
      <c r="L14849" t="s">
        <v>130</v>
      </c>
      <c r="M14849">
        <v>17626.2</v>
      </c>
      <c r="N14849" t="s">
        <v>155</v>
      </c>
      <c r="O14849" t="s">
        <v>189</v>
      </c>
      <c r="P14849" t="s">
        <v>196</v>
      </c>
    </row>
    <row r="14850" spans="1:16">
      <c r="A14850">
        <v>42</v>
      </c>
      <c r="B14850" t="s">
        <v>15</v>
      </c>
      <c r="C14850">
        <v>50</v>
      </c>
      <c r="D14850">
        <v>33.1</v>
      </c>
      <c r="E14850" t="s">
        <v>17</v>
      </c>
      <c r="F14850">
        <v>2</v>
      </c>
      <c r="G14850">
        <v>0</v>
      </c>
      <c r="H14850" t="s">
        <v>115</v>
      </c>
      <c r="I14850">
        <v>78</v>
      </c>
      <c r="J14850">
        <v>1</v>
      </c>
      <c r="K14850">
        <v>0</v>
      </c>
      <c r="L14850" t="s">
        <v>145</v>
      </c>
      <c r="M14850">
        <v>7160.1</v>
      </c>
      <c r="N14850" t="s">
        <v>154</v>
      </c>
      <c r="O14850" t="s">
        <v>187</v>
      </c>
      <c r="P14850" t="s">
        <v>196</v>
      </c>
    </row>
    <row r="14851" spans="1:16">
      <c r="A14851">
        <v>45</v>
      </c>
      <c r="B14851" t="s">
        <v>15</v>
      </c>
      <c r="C14851">
        <v>73</v>
      </c>
      <c r="D14851">
        <v>27.5</v>
      </c>
      <c r="E14851" t="s">
        <v>17</v>
      </c>
      <c r="F14851">
        <v>3</v>
      </c>
      <c r="G14851">
        <v>0</v>
      </c>
      <c r="H14851" t="s">
        <v>116</v>
      </c>
      <c r="I14851">
        <v>72</v>
      </c>
      <c r="J14851">
        <v>1</v>
      </c>
      <c r="K14851">
        <v>0</v>
      </c>
      <c r="L14851" t="s">
        <v>134</v>
      </c>
      <c r="M14851">
        <v>8615.2999999999993</v>
      </c>
      <c r="N14851" t="s">
        <v>154</v>
      </c>
      <c r="O14851" t="s">
        <v>189</v>
      </c>
      <c r="P14851" t="s">
        <v>196</v>
      </c>
    </row>
    <row r="14852" spans="1:16">
      <c r="A14852">
        <v>61</v>
      </c>
      <c r="B14852" t="s">
        <v>16</v>
      </c>
      <c r="C14852">
        <v>78</v>
      </c>
      <c r="D14852">
        <v>21.1</v>
      </c>
      <c r="E14852" t="s">
        <v>17</v>
      </c>
      <c r="F14852">
        <v>0</v>
      </c>
      <c r="G14852">
        <v>0</v>
      </c>
      <c r="H14852" t="s">
        <v>117</v>
      </c>
      <c r="I14852">
        <v>82</v>
      </c>
      <c r="J14852">
        <v>1</v>
      </c>
      <c r="K14852">
        <v>1</v>
      </c>
      <c r="L14852" t="s">
        <v>142</v>
      </c>
      <c r="M14852">
        <v>13415</v>
      </c>
      <c r="N14852" t="s">
        <v>153</v>
      </c>
      <c r="O14852" t="s">
        <v>188</v>
      </c>
      <c r="P14852" t="s">
        <v>196</v>
      </c>
    </row>
    <row r="14853" spans="1:16">
      <c r="A14853">
        <v>20</v>
      </c>
      <c r="B14853" t="s">
        <v>15</v>
      </c>
      <c r="C14853">
        <v>60</v>
      </c>
      <c r="D14853">
        <v>29.7</v>
      </c>
      <c r="E14853" t="s">
        <v>17</v>
      </c>
      <c r="F14853">
        <v>0</v>
      </c>
      <c r="G14853">
        <v>0</v>
      </c>
      <c r="H14853" t="s">
        <v>42</v>
      </c>
      <c r="I14853">
        <v>0</v>
      </c>
      <c r="J14853">
        <v>0</v>
      </c>
      <c r="K14853">
        <v>0</v>
      </c>
      <c r="L14853" t="s">
        <v>141</v>
      </c>
      <c r="M14853">
        <v>1769.5</v>
      </c>
      <c r="N14853" t="s">
        <v>155</v>
      </c>
      <c r="O14853" t="s">
        <v>166</v>
      </c>
      <c r="P14853" t="s">
        <v>198</v>
      </c>
    </row>
    <row r="14854" spans="1:16">
      <c r="A14854">
        <v>41</v>
      </c>
      <c r="B14854" t="s">
        <v>15</v>
      </c>
      <c r="C14854">
        <v>75</v>
      </c>
      <c r="D14854">
        <v>28.4</v>
      </c>
      <c r="E14854" t="s">
        <v>17</v>
      </c>
      <c r="F14854">
        <v>1</v>
      </c>
      <c r="G14854">
        <v>0</v>
      </c>
      <c r="H14854" t="s">
        <v>43</v>
      </c>
      <c r="I14854">
        <v>78</v>
      </c>
      <c r="J14854">
        <v>1</v>
      </c>
      <c r="K14854">
        <v>0</v>
      </c>
      <c r="L14854" t="s">
        <v>145</v>
      </c>
      <c r="M14854">
        <v>6664.7</v>
      </c>
      <c r="N14854" t="s">
        <v>154</v>
      </c>
      <c r="O14854" t="s">
        <v>165</v>
      </c>
      <c r="P14854" t="s">
        <v>195</v>
      </c>
    </row>
    <row r="14855" spans="1:16">
      <c r="A14855">
        <v>56</v>
      </c>
      <c r="B14855" t="s">
        <v>15</v>
      </c>
      <c r="C14855">
        <v>67</v>
      </c>
      <c r="D14855">
        <v>40.299999999999997</v>
      </c>
      <c r="E14855" t="s">
        <v>17</v>
      </c>
      <c r="F14855">
        <v>0</v>
      </c>
      <c r="G14855">
        <v>0</v>
      </c>
      <c r="H14855" t="s">
        <v>44</v>
      </c>
      <c r="I14855">
        <v>0</v>
      </c>
      <c r="J14855">
        <v>1</v>
      </c>
      <c r="K14855">
        <v>0</v>
      </c>
      <c r="L14855" t="s">
        <v>119</v>
      </c>
      <c r="M14855">
        <v>10602.4</v>
      </c>
      <c r="N14855" t="s">
        <v>153</v>
      </c>
      <c r="O14855" t="s">
        <v>159</v>
      </c>
      <c r="P14855" t="s">
        <v>195</v>
      </c>
    </row>
    <row r="14856" spans="1:16">
      <c r="A14856">
        <v>44</v>
      </c>
      <c r="B14856" t="s">
        <v>15</v>
      </c>
      <c r="C14856">
        <v>54</v>
      </c>
      <c r="D14856">
        <v>34.299999999999997</v>
      </c>
      <c r="E14856" t="s">
        <v>17</v>
      </c>
      <c r="F14856">
        <v>1</v>
      </c>
      <c r="G14856">
        <v>0</v>
      </c>
      <c r="H14856" t="s">
        <v>45</v>
      </c>
      <c r="I14856">
        <v>80</v>
      </c>
      <c r="J14856">
        <v>1</v>
      </c>
      <c r="K14856">
        <v>0</v>
      </c>
      <c r="L14856" t="s">
        <v>127</v>
      </c>
      <c r="M14856">
        <v>7147.5</v>
      </c>
      <c r="N14856" t="s">
        <v>154</v>
      </c>
      <c r="O14856" t="s">
        <v>165</v>
      </c>
      <c r="P14856" t="s">
        <v>195</v>
      </c>
    </row>
    <row r="14857" spans="1:16">
      <c r="A14857">
        <v>19</v>
      </c>
      <c r="B14857" t="s">
        <v>16</v>
      </c>
      <c r="C14857">
        <v>57</v>
      </c>
      <c r="D14857">
        <v>31.8</v>
      </c>
      <c r="E14857" t="s">
        <v>17</v>
      </c>
      <c r="F14857">
        <v>1</v>
      </c>
      <c r="G14857">
        <v>0</v>
      </c>
      <c r="H14857" t="s">
        <v>46</v>
      </c>
      <c r="I14857">
        <v>66</v>
      </c>
      <c r="J14857">
        <v>1</v>
      </c>
      <c r="K14857">
        <v>0</v>
      </c>
      <c r="L14857" t="s">
        <v>131</v>
      </c>
      <c r="M14857">
        <v>2719.3</v>
      </c>
      <c r="N14857" t="s">
        <v>155</v>
      </c>
      <c r="O14857" t="s">
        <v>162</v>
      </c>
      <c r="P14857" t="s">
        <v>195</v>
      </c>
    </row>
    <row r="14858" spans="1:16">
      <c r="A14858">
        <v>30</v>
      </c>
      <c r="B14858" t="s">
        <v>16</v>
      </c>
      <c r="C14858">
        <v>53</v>
      </c>
      <c r="D14858">
        <v>27.9</v>
      </c>
      <c r="E14858" t="s">
        <v>17</v>
      </c>
      <c r="F14858">
        <v>0</v>
      </c>
      <c r="G14858">
        <v>0</v>
      </c>
      <c r="H14858" t="s">
        <v>47</v>
      </c>
      <c r="I14858">
        <v>62</v>
      </c>
      <c r="J14858">
        <v>1</v>
      </c>
      <c r="K14858">
        <v>1</v>
      </c>
      <c r="L14858" t="s">
        <v>146</v>
      </c>
      <c r="M14858">
        <v>4137.5</v>
      </c>
      <c r="N14858" t="s">
        <v>155</v>
      </c>
      <c r="O14858" t="s">
        <v>158</v>
      </c>
      <c r="P14858" t="s">
        <v>195</v>
      </c>
    </row>
    <row r="14859" spans="1:16">
      <c r="A14859">
        <v>31</v>
      </c>
      <c r="B14859" t="s">
        <v>16</v>
      </c>
      <c r="C14859">
        <v>51</v>
      </c>
      <c r="D14859">
        <v>23.6</v>
      </c>
      <c r="E14859" t="s">
        <v>17</v>
      </c>
      <c r="F14859">
        <v>2</v>
      </c>
      <c r="G14859">
        <v>0</v>
      </c>
      <c r="H14859" t="s">
        <v>48</v>
      </c>
      <c r="I14859">
        <v>68</v>
      </c>
      <c r="J14859">
        <v>1</v>
      </c>
      <c r="K14859">
        <v>0</v>
      </c>
      <c r="L14859" t="s">
        <v>126</v>
      </c>
      <c r="M14859">
        <v>4931.7</v>
      </c>
      <c r="N14859" t="s">
        <v>155</v>
      </c>
      <c r="O14859" t="s">
        <v>58</v>
      </c>
      <c r="P14859" t="s">
        <v>198</v>
      </c>
    </row>
    <row r="14860" spans="1:16">
      <c r="A14860">
        <v>18</v>
      </c>
      <c r="B14860" t="s">
        <v>15</v>
      </c>
      <c r="C14860">
        <v>47</v>
      </c>
      <c r="D14860">
        <v>25.1</v>
      </c>
      <c r="E14860" t="s">
        <v>17</v>
      </c>
      <c r="F14860">
        <v>1</v>
      </c>
      <c r="G14860">
        <v>0</v>
      </c>
      <c r="H14860" t="s">
        <v>49</v>
      </c>
      <c r="I14860">
        <v>66</v>
      </c>
      <c r="J14860">
        <v>1</v>
      </c>
      <c r="K14860">
        <v>0</v>
      </c>
      <c r="L14860" t="s">
        <v>141</v>
      </c>
      <c r="M14860">
        <v>1725.6</v>
      </c>
      <c r="N14860" t="s">
        <v>156</v>
      </c>
      <c r="O14860" t="s">
        <v>167</v>
      </c>
      <c r="P14860" t="s">
        <v>198</v>
      </c>
    </row>
    <row r="14861" spans="1:16">
      <c r="A14861">
        <v>53</v>
      </c>
      <c r="B14861" t="s">
        <v>15</v>
      </c>
      <c r="C14861">
        <v>82</v>
      </c>
      <c r="D14861">
        <v>28.6</v>
      </c>
      <c r="E14861" t="s">
        <v>17</v>
      </c>
      <c r="F14861">
        <v>3</v>
      </c>
      <c r="G14861">
        <v>0</v>
      </c>
      <c r="H14861" t="s">
        <v>50</v>
      </c>
      <c r="I14861">
        <v>80</v>
      </c>
      <c r="J14861">
        <v>1</v>
      </c>
      <c r="K14861">
        <v>0</v>
      </c>
      <c r="L14861" t="s">
        <v>145</v>
      </c>
      <c r="M14861">
        <v>11253.4</v>
      </c>
      <c r="N14861" t="s">
        <v>154</v>
      </c>
      <c r="O14861" t="s">
        <v>168</v>
      </c>
      <c r="P14861" t="s">
        <v>198</v>
      </c>
    </row>
    <row r="14862" spans="1:16">
      <c r="A14862">
        <v>42</v>
      </c>
      <c r="B14862" t="s">
        <v>15</v>
      </c>
      <c r="C14862">
        <v>54</v>
      </c>
      <c r="D14862">
        <v>34.1</v>
      </c>
      <c r="E14862" t="s">
        <v>17</v>
      </c>
      <c r="F14862">
        <v>0</v>
      </c>
      <c r="G14862">
        <v>0</v>
      </c>
      <c r="H14862" t="s">
        <v>51</v>
      </c>
      <c r="I14862">
        <v>68</v>
      </c>
      <c r="J14862">
        <v>1</v>
      </c>
      <c r="K14862">
        <v>0</v>
      </c>
      <c r="L14862" t="s">
        <v>137</v>
      </c>
      <c r="M14862">
        <v>5979.7</v>
      </c>
      <c r="N14862" t="s">
        <v>154</v>
      </c>
      <c r="O14862" t="s">
        <v>169</v>
      </c>
      <c r="P14862" t="s">
        <v>198</v>
      </c>
    </row>
    <row r="14863" spans="1:16">
      <c r="A14863">
        <v>61</v>
      </c>
      <c r="B14863" t="s">
        <v>16</v>
      </c>
      <c r="C14863">
        <v>64</v>
      </c>
      <c r="D14863">
        <v>29.1</v>
      </c>
      <c r="E14863" t="s">
        <v>17</v>
      </c>
      <c r="F14863">
        <v>0</v>
      </c>
      <c r="G14863">
        <v>1</v>
      </c>
      <c r="H14863" t="s">
        <v>52</v>
      </c>
      <c r="I14863">
        <v>66</v>
      </c>
      <c r="J14863">
        <v>0</v>
      </c>
      <c r="K14863">
        <v>0</v>
      </c>
      <c r="L14863" t="s">
        <v>122</v>
      </c>
      <c r="M14863">
        <v>29141.4</v>
      </c>
      <c r="N14863" t="s">
        <v>153</v>
      </c>
      <c r="O14863" t="s">
        <v>170</v>
      </c>
      <c r="P14863" t="s">
        <v>198</v>
      </c>
    </row>
    <row r="14864" spans="1:16">
      <c r="A14864">
        <v>20</v>
      </c>
      <c r="B14864" t="s">
        <v>16</v>
      </c>
      <c r="C14864">
        <v>46</v>
      </c>
      <c r="D14864">
        <v>29.6</v>
      </c>
      <c r="E14864" t="s">
        <v>17</v>
      </c>
      <c r="F14864">
        <v>0</v>
      </c>
      <c r="G14864">
        <v>0</v>
      </c>
      <c r="H14864" t="s">
        <v>53</v>
      </c>
      <c r="I14864">
        <v>68</v>
      </c>
      <c r="J14864">
        <v>1</v>
      </c>
      <c r="K14864">
        <v>0</v>
      </c>
      <c r="L14864" t="s">
        <v>127</v>
      </c>
      <c r="M14864">
        <v>1875.3</v>
      </c>
      <c r="N14864" t="s">
        <v>155</v>
      </c>
      <c r="O14864" t="s">
        <v>171</v>
      </c>
      <c r="P14864" t="s">
        <v>198</v>
      </c>
    </row>
    <row r="14865" spans="1:16">
      <c r="A14865">
        <v>23</v>
      </c>
      <c r="B14865" t="s">
        <v>16</v>
      </c>
      <c r="C14865">
        <v>56</v>
      </c>
      <c r="D14865">
        <v>28.5</v>
      </c>
      <c r="E14865" t="s">
        <v>17</v>
      </c>
      <c r="F14865">
        <v>1</v>
      </c>
      <c r="G14865">
        <v>1</v>
      </c>
      <c r="H14865" t="s">
        <v>54</v>
      </c>
      <c r="I14865">
        <v>68</v>
      </c>
      <c r="J14865">
        <v>1</v>
      </c>
      <c r="K14865">
        <v>0</v>
      </c>
      <c r="L14865" t="s">
        <v>123</v>
      </c>
      <c r="M14865">
        <v>18328.2</v>
      </c>
      <c r="N14865" t="s">
        <v>155</v>
      </c>
      <c r="O14865" t="s">
        <v>171</v>
      </c>
      <c r="P14865" t="s">
        <v>198</v>
      </c>
    </row>
    <row r="14866" spans="1:16">
      <c r="A14866">
        <v>34</v>
      </c>
      <c r="B14866" t="s">
        <v>16</v>
      </c>
      <c r="C14866">
        <v>81</v>
      </c>
      <c r="D14866">
        <v>23.6</v>
      </c>
      <c r="E14866" t="s">
        <v>17</v>
      </c>
      <c r="F14866">
        <v>0</v>
      </c>
      <c r="G14866">
        <v>0</v>
      </c>
      <c r="H14866" t="s">
        <v>55</v>
      </c>
      <c r="I14866">
        <v>70</v>
      </c>
      <c r="J14866">
        <v>0</v>
      </c>
      <c r="K14866">
        <v>0</v>
      </c>
      <c r="L14866" t="s">
        <v>139</v>
      </c>
      <c r="M14866">
        <v>4992.3999999999996</v>
      </c>
      <c r="N14866" t="s">
        <v>155</v>
      </c>
      <c r="O14866" t="s">
        <v>172</v>
      </c>
      <c r="P14866" t="s">
        <v>198</v>
      </c>
    </row>
    <row r="14867" spans="1:16">
      <c r="A14867">
        <v>59</v>
      </c>
      <c r="B14867" t="s">
        <v>16</v>
      </c>
      <c r="C14867">
        <v>58</v>
      </c>
      <c r="D14867">
        <v>36.799999999999997</v>
      </c>
      <c r="E14867" t="s">
        <v>17</v>
      </c>
      <c r="F14867">
        <v>1</v>
      </c>
      <c r="G14867">
        <v>1</v>
      </c>
      <c r="H14867" t="s">
        <v>56</v>
      </c>
      <c r="I14867">
        <v>56</v>
      </c>
      <c r="J14867">
        <v>1</v>
      </c>
      <c r="K14867">
        <v>0</v>
      </c>
      <c r="L14867" t="s">
        <v>122</v>
      </c>
      <c r="M14867">
        <v>47896.800000000003</v>
      </c>
      <c r="N14867" t="s">
        <v>153</v>
      </c>
      <c r="O14867" t="s">
        <v>169</v>
      </c>
      <c r="P14867" t="s">
        <v>198</v>
      </c>
    </row>
    <row r="14868" spans="1:16">
      <c r="A14868">
        <v>63</v>
      </c>
      <c r="B14868" t="s">
        <v>15</v>
      </c>
      <c r="C14868">
        <v>83</v>
      </c>
      <c r="D14868">
        <v>35.1</v>
      </c>
      <c r="E14868" t="s">
        <v>17</v>
      </c>
      <c r="F14868">
        <v>0</v>
      </c>
      <c r="G14868">
        <v>1</v>
      </c>
      <c r="H14868" t="s">
        <v>57</v>
      </c>
      <c r="I14868">
        <v>85</v>
      </c>
      <c r="J14868">
        <v>1</v>
      </c>
      <c r="K14868">
        <v>0</v>
      </c>
      <c r="L14868" t="s">
        <v>139</v>
      </c>
      <c r="M14868">
        <v>47055.5</v>
      </c>
      <c r="N14868" t="s">
        <v>153</v>
      </c>
      <c r="O14868" t="s">
        <v>173</v>
      </c>
      <c r="P14868" t="s">
        <v>198</v>
      </c>
    </row>
    <row r="14869" spans="1:16">
      <c r="A14869">
        <v>21</v>
      </c>
      <c r="B14869" t="s">
        <v>15</v>
      </c>
      <c r="C14869">
        <v>65</v>
      </c>
      <c r="D14869">
        <v>26</v>
      </c>
      <c r="E14869" t="s">
        <v>17</v>
      </c>
      <c r="F14869">
        <v>0</v>
      </c>
      <c r="G14869">
        <v>0</v>
      </c>
      <c r="H14869" t="s">
        <v>58</v>
      </c>
      <c r="I14869">
        <v>68</v>
      </c>
      <c r="J14869">
        <v>1</v>
      </c>
      <c r="K14869">
        <v>1</v>
      </c>
      <c r="L14869" t="s">
        <v>141</v>
      </c>
      <c r="M14869">
        <v>2102.3000000000002</v>
      </c>
      <c r="N14869" t="s">
        <v>155</v>
      </c>
      <c r="O14869" t="s">
        <v>58</v>
      </c>
      <c r="P14869" t="s">
        <v>198</v>
      </c>
    </row>
    <row r="14870" spans="1:16">
      <c r="A14870">
        <v>41</v>
      </c>
      <c r="B14870" t="s">
        <v>16</v>
      </c>
      <c r="C14870">
        <v>52</v>
      </c>
      <c r="D14870">
        <v>33.200000000000003</v>
      </c>
      <c r="E14870" t="s">
        <v>17</v>
      </c>
      <c r="F14870">
        <v>3</v>
      </c>
      <c r="G14870">
        <v>0</v>
      </c>
      <c r="H14870" t="s">
        <v>59</v>
      </c>
      <c r="I14870">
        <v>82</v>
      </c>
      <c r="J14870">
        <v>0</v>
      </c>
      <c r="K14870">
        <v>1</v>
      </c>
      <c r="L14870" t="s">
        <v>120</v>
      </c>
      <c r="M14870">
        <v>8538.2999999999993</v>
      </c>
      <c r="N14870" t="s">
        <v>154</v>
      </c>
      <c r="O14870" t="s">
        <v>59</v>
      </c>
      <c r="P14870" t="s">
        <v>198</v>
      </c>
    </row>
    <row r="14871" spans="1:16">
      <c r="A14871">
        <v>57</v>
      </c>
      <c r="B14871" t="s">
        <v>15</v>
      </c>
      <c r="C14871">
        <v>73</v>
      </c>
      <c r="D14871">
        <v>42.1</v>
      </c>
      <c r="E14871" t="s">
        <v>17</v>
      </c>
      <c r="F14871">
        <v>1</v>
      </c>
      <c r="G14871">
        <v>1</v>
      </c>
      <c r="H14871" t="s">
        <v>97</v>
      </c>
      <c r="I14871">
        <v>60</v>
      </c>
      <c r="J14871">
        <v>1</v>
      </c>
      <c r="K14871">
        <v>0</v>
      </c>
      <c r="L14871" t="s">
        <v>147</v>
      </c>
      <c r="M14871">
        <v>48675.5</v>
      </c>
      <c r="N14871" t="s">
        <v>153</v>
      </c>
      <c r="O14871" t="s">
        <v>185</v>
      </c>
      <c r="P14871" t="s">
        <v>196</v>
      </c>
    </row>
    <row r="14872" spans="1:16">
      <c r="A14872">
        <v>53</v>
      </c>
      <c r="B14872" t="s">
        <v>16</v>
      </c>
      <c r="C14872">
        <v>60</v>
      </c>
      <c r="D14872">
        <v>24.8</v>
      </c>
      <c r="E14872" t="s">
        <v>17</v>
      </c>
      <c r="F14872">
        <v>1</v>
      </c>
      <c r="G14872">
        <v>0</v>
      </c>
      <c r="H14872" t="s">
        <v>98</v>
      </c>
      <c r="I14872">
        <v>80</v>
      </c>
      <c r="J14872">
        <v>1</v>
      </c>
      <c r="K14872">
        <v>0</v>
      </c>
      <c r="L14872" t="s">
        <v>130</v>
      </c>
      <c r="M14872">
        <v>10942.1</v>
      </c>
      <c r="N14872" t="s">
        <v>154</v>
      </c>
      <c r="O14872" t="s">
        <v>185</v>
      </c>
      <c r="P14872" t="s">
        <v>196</v>
      </c>
    </row>
    <row r="14873" spans="1:16">
      <c r="A14873">
        <v>41</v>
      </c>
      <c r="B14873" t="s">
        <v>16</v>
      </c>
      <c r="C14873">
        <v>65</v>
      </c>
      <c r="D14873">
        <v>33</v>
      </c>
      <c r="E14873" t="s">
        <v>17</v>
      </c>
      <c r="F14873">
        <v>0</v>
      </c>
      <c r="G14873">
        <v>0</v>
      </c>
      <c r="H14873" t="s">
        <v>99</v>
      </c>
      <c r="I14873">
        <v>66</v>
      </c>
      <c r="J14873">
        <v>0</v>
      </c>
      <c r="K14873">
        <v>0</v>
      </c>
      <c r="L14873" t="s">
        <v>136</v>
      </c>
      <c r="M14873">
        <v>6571</v>
      </c>
      <c r="N14873" t="s">
        <v>154</v>
      </c>
      <c r="O14873" t="s">
        <v>185</v>
      </c>
      <c r="P14873" t="s">
        <v>196</v>
      </c>
    </row>
    <row r="14874" spans="1:16">
      <c r="A14874">
        <v>20</v>
      </c>
      <c r="B14874" t="s">
        <v>16</v>
      </c>
      <c r="C14874">
        <v>68</v>
      </c>
      <c r="D14874">
        <v>37</v>
      </c>
      <c r="E14874" t="s">
        <v>17</v>
      </c>
      <c r="F14874">
        <v>5</v>
      </c>
      <c r="G14874">
        <v>0</v>
      </c>
      <c r="H14874" t="s">
        <v>100</v>
      </c>
      <c r="I14874">
        <v>66</v>
      </c>
      <c r="J14874">
        <v>1</v>
      </c>
      <c r="K14874">
        <v>0</v>
      </c>
      <c r="L14874" t="s">
        <v>127</v>
      </c>
      <c r="M14874">
        <v>4830.6000000000004</v>
      </c>
      <c r="N14874" t="s">
        <v>155</v>
      </c>
      <c r="O14874" t="s">
        <v>185</v>
      </c>
      <c r="P14874" t="s">
        <v>196</v>
      </c>
    </row>
    <row r="14875" spans="1:16">
      <c r="A14875">
        <v>63</v>
      </c>
      <c r="B14875" t="s">
        <v>15</v>
      </c>
      <c r="C14875">
        <v>67</v>
      </c>
      <c r="D14875">
        <v>41.3</v>
      </c>
      <c r="E14875" t="s">
        <v>17</v>
      </c>
      <c r="F14875">
        <v>3</v>
      </c>
      <c r="G14875">
        <v>0</v>
      </c>
      <c r="H14875" t="s">
        <v>101</v>
      </c>
      <c r="I14875">
        <v>70</v>
      </c>
      <c r="J14875">
        <v>1</v>
      </c>
      <c r="K14875">
        <v>1</v>
      </c>
      <c r="L14875" t="s">
        <v>124</v>
      </c>
      <c r="M14875">
        <v>15555.2</v>
      </c>
      <c r="N14875" t="s">
        <v>153</v>
      </c>
      <c r="O14875" t="s">
        <v>185</v>
      </c>
      <c r="P14875" t="s">
        <v>196</v>
      </c>
    </row>
    <row r="14876" spans="1:16">
      <c r="A14876">
        <v>51</v>
      </c>
      <c r="B14876" t="s">
        <v>16</v>
      </c>
      <c r="C14876">
        <v>67</v>
      </c>
      <c r="D14876">
        <v>40.700000000000003</v>
      </c>
      <c r="E14876" t="s">
        <v>17</v>
      </c>
      <c r="F14876">
        <v>0</v>
      </c>
      <c r="G14876">
        <v>0</v>
      </c>
      <c r="H14876" t="s">
        <v>102</v>
      </c>
      <c r="I14876">
        <v>86</v>
      </c>
      <c r="J14876">
        <v>1</v>
      </c>
      <c r="K14876">
        <v>0</v>
      </c>
      <c r="L14876" t="s">
        <v>122</v>
      </c>
      <c r="M14876">
        <v>9875.7000000000007</v>
      </c>
      <c r="N14876" t="s">
        <v>154</v>
      </c>
      <c r="O14876" t="s">
        <v>185</v>
      </c>
      <c r="P14876" t="s">
        <v>196</v>
      </c>
    </row>
    <row r="14877" spans="1:16">
      <c r="A14877">
        <v>40</v>
      </c>
      <c r="B14877" t="s">
        <v>16</v>
      </c>
      <c r="C14877">
        <v>69</v>
      </c>
      <c r="D14877">
        <v>29.6</v>
      </c>
      <c r="E14877" t="s">
        <v>17</v>
      </c>
      <c r="F14877">
        <v>0</v>
      </c>
      <c r="G14877">
        <v>0</v>
      </c>
      <c r="H14877" t="s">
        <v>103</v>
      </c>
      <c r="I14877">
        <v>64</v>
      </c>
      <c r="J14877">
        <v>1</v>
      </c>
      <c r="K14877">
        <v>1</v>
      </c>
      <c r="L14877" t="s">
        <v>125</v>
      </c>
      <c r="M14877">
        <v>5910.9</v>
      </c>
      <c r="N14877" t="s">
        <v>154</v>
      </c>
      <c r="O14877" t="s">
        <v>186</v>
      </c>
      <c r="P14877" t="s">
        <v>196</v>
      </c>
    </row>
    <row r="14878" spans="1:16">
      <c r="A14878">
        <v>63</v>
      </c>
      <c r="B14878" t="s">
        <v>16</v>
      </c>
      <c r="C14878">
        <v>59</v>
      </c>
      <c r="D14878">
        <v>23.1</v>
      </c>
      <c r="E14878" t="s">
        <v>17</v>
      </c>
      <c r="F14878">
        <v>0</v>
      </c>
      <c r="G14878">
        <v>0</v>
      </c>
      <c r="H14878" t="s">
        <v>27</v>
      </c>
      <c r="I14878">
        <v>76</v>
      </c>
      <c r="J14878">
        <v>1</v>
      </c>
      <c r="K14878">
        <v>0</v>
      </c>
      <c r="L14878" t="s">
        <v>124</v>
      </c>
      <c r="M14878">
        <v>14451.8</v>
      </c>
      <c r="N14878" t="s">
        <v>153</v>
      </c>
      <c r="O14878" t="s">
        <v>157</v>
      </c>
      <c r="P14878" t="s">
        <v>195</v>
      </c>
    </row>
    <row r="14879" spans="1:16">
      <c r="A14879">
        <v>56</v>
      </c>
      <c r="B14879" t="s">
        <v>16</v>
      </c>
      <c r="C14879">
        <v>53</v>
      </c>
      <c r="D14879">
        <v>33.799999999999997</v>
      </c>
      <c r="E14879" t="s">
        <v>17</v>
      </c>
      <c r="F14879">
        <v>2</v>
      </c>
      <c r="G14879">
        <v>0</v>
      </c>
      <c r="H14879" t="s">
        <v>28</v>
      </c>
      <c r="I14879">
        <v>64</v>
      </c>
      <c r="J14879">
        <v>1</v>
      </c>
      <c r="K14879">
        <v>0</v>
      </c>
      <c r="L14879" t="s">
        <v>127</v>
      </c>
      <c r="M14879">
        <v>12643.4</v>
      </c>
      <c r="N14879" t="s">
        <v>153</v>
      </c>
      <c r="O14879" t="s">
        <v>158</v>
      </c>
      <c r="P14879" t="s">
        <v>195</v>
      </c>
    </row>
    <row r="14880" spans="1:16">
      <c r="A14880">
        <v>35</v>
      </c>
      <c r="B14880" t="s">
        <v>15</v>
      </c>
      <c r="C14880">
        <v>52</v>
      </c>
      <c r="D14880">
        <v>17.899999999999999</v>
      </c>
      <c r="E14880" t="s">
        <v>17</v>
      </c>
      <c r="F14880">
        <v>1</v>
      </c>
      <c r="G14880">
        <v>0</v>
      </c>
      <c r="H14880" t="s">
        <v>29</v>
      </c>
      <c r="I14880">
        <v>75</v>
      </c>
      <c r="J14880">
        <v>1</v>
      </c>
      <c r="K14880">
        <v>0</v>
      </c>
      <c r="L14880" t="s">
        <v>122</v>
      </c>
      <c r="M14880">
        <v>5116.5</v>
      </c>
      <c r="N14880" t="s">
        <v>155</v>
      </c>
      <c r="O14880" t="s">
        <v>159</v>
      </c>
      <c r="P14880" t="s">
        <v>195</v>
      </c>
    </row>
    <row r="14881" spans="1:16">
      <c r="A14881">
        <v>39</v>
      </c>
      <c r="B14881" t="s">
        <v>15</v>
      </c>
      <c r="C14881">
        <v>61</v>
      </c>
      <c r="D14881">
        <v>24.5</v>
      </c>
      <c r="E14881" t="s">
        <v>17</v>
      </c>
      <c r="F14881">
        <v>2</v>
      </c>
      <c r="G14881">
        <v>0</v>
      </c>
      <c r="H14881" t="s">
        <v>30</v>
      </c>
      <c r="I14881">
        <v>68</v>
      </c>
      <c r="J14881">
        <v>1</v>
      </c>
      <c r="K14881">
        <v>0</v>
      </c>
      <c r="L14881" t="s">
        <v>149</v>
      </c>
      <c r="M14881">
        <v>6710.2</v>
      </c>
      <c r="N14881" t="s">
        <v>154</v>
      </c>
      <c r="O14881" t="s">
        <v>159</v>
      </c>
      <c r="P14881" t="s">
        <v>195</v>
      </c>
    </row>
    <row r="14882" spans="1:16">
      <c r="A14882">
        <v>50</v>
      </c>
      <c r="B14882" t="s">
        <v>16</v>
      </c>
      <c r="C14882">
        <v>68</v>
      </c>
      <c r="D14882">
        <v>31.6</v>
      </c>
      <c r="E14882" t="s">
        <v>17</v>
      </c>
      <c r="F14882">
        <v>2</v>
      </c>
      <c r="G14882">
        <v>0</v>
      </c>
      <c r="H14882" t="s">
        <v>63</v>
      </c>
      <c r="I14882">
        <v>66</v>
      </c>
      <c r="J14882">
        <v>1</v>
      </c>
      <c r="K14882">
        <v>0</v>
      </c>
      <c r="L14882" t="s">
        <v>146</v>
      </c>
      <c r="M14882">
        <v>10118.4</v>
      </c>
      <c r="N14882" t="s">
        <v>154</v>
      </c>
      <c r="O14882" t="s">
        <v>171</v>
      </c>
      <c r="P14882" t="s">
        <v>198</v>
      </c>
    </row>
    <row r="14883" spans="1:16">
      <c r="A14883">
        <v>19</v>
      </c>
      <c r="B14883" t="s">
        <v>15</v>
      </c>
      <c r="C14883">
        <v>47</v>
      </c>
      <c r="D14883">
        <v>27.3</v>
      </c>
      <c r="E14883" t="s">
        <v>17</v>
      </c>
      <c r="F14883">
        <v>2</v>
      </c>
      <c r="G14883">
        <v>0</v>
      </c>
      <c r="H14883" t="s">
        <v>64</v>
      </c>
      <c r="I14883">
        <v>62</v>
      </c>
      <c r="J14883">
        <v>1</v>
      </c>
      <c r="K14883">
        <v>0</v>
      </c>
      <c r="L14883" t="s">
        <v>127</v>
      </c>
      <c r="M14883">
        <v>22493.7</v>
      </c>
      <c r="N14883" t="s">
        <v>155</v>
      </c>
      <c r="O14883" t="s">
        <v>167</v>
      </c>
      <c r="P14883" t="s">
        <v>198</v>
      </c>
    </row>
    <row r="14884" spans="1:16">
      <c r="A14884">
        <v>40</v>
      </c>
      <c r="B14884" t="s">
        <v>16</v>
      </c>
      <c r="C14884">
        <v>62</v>
      </c>
      <c r="D14884">
        <v>25.6</v>
      </c>
      <c r="E14884" t="s">
        <v>17</v>
      </c>
      <c r="F14884">
        <v>4</v>
      </c>
      <c r="G14884">
        <v>0</v>
      </c>
      <c r="H14884" t="s">
        <v>65</v>
      </c>
      <c r="I14884">
        <v>70</v>
      </c>
      <c r="J14884">
        <v>0</v>
      </c>
      <c r="K14884">
        <v>1</v>
      </c>
      <c r="L14884" t="s">
        <v>128</v>
      </c>
      <c r="M14884">
        <v>5708.9</v>
      </c>
      <c r="N14884" t="s">
        <v>154</v>
      </c>
      <c r="O14884" t="s">
        <v>174</v>
      </c>
      <c r="P14884" t="s">
        <v>198</v>
      </c>
    </row>
    <row r="14885" spans="1:16">
      <c r="A14885">
        <v>41</v>
      </c>
      <c r="B14885" t="s">
        <v>16</v>
      </c>
      <c r="C14885">
        <v>46</v>
      </c>
      <c r="D14885">
        <v>31.6</v>
      </c>
      <c r="E14885" t="s">
        <v>17</v>
      </c>
      <c r="F14885">
        <v>0</v>
      </c>
      <c r="G14885">
        <v>0</v>
      </c>
      <c r="H14885" t="s">
        <v>66</v>
      </c>
      <c r="I14885">
        <v>72</v>
      </c>
      <c r="J14885">
        <v>0</v>
      </c>
      <c r="K14885">
        <v>1</v>
      </c>
      <c r="L14885" t="s">
        <v>143</v>
      </c>
      <c r="M14885">
        <v>6186.1</v>
      </c>
      <c r="N14885" t="s">
        <v>154</v>
      </c>
      <c r="O14885" t="s">
        <v>174</v>
      </c>
      <c r="P14885" t="s">
        <v>198</v>
      </c>
    </row>
    <row r="14886" spans="1:16">
      <c r="A14886">
        <v>45</v>
      </c>
      <c r="B14886" t="s">
        <v>15</v>
      </c>
      <c r="C14886">
        <v>60</v>
      </c>
      <c r="D14886">
        <v>29.4</v>
      </c>
      <c r="E14886" t="s">
        <v>17</v>
      </c>
      <c r="F14886">
        <v>2</v>
      </c>
      <c r="G14886">
        <v>0</v>
      </c>
      <c r="H14886" t="s">
        <v>67</v>
      </c>
      <c r="I14886">
        <v>86</v>
      </c>
      <c r="J14886">
        <v>1</v>
      </c>
      <c r="K14886">
        <v>0</v>
      </c>
      <c r="L14886" t="s">
        <v>118</v>
      </c>
      <c r="M14886">
        <v>8413.5</v>
      </c>
      <c r="N14886" t="s">
        <v>154</v>
      </c>
      <c r="O14886" t="s">
        <v>174</v>
      </c>
      <c r="P14886" t="s">
        <v>198</v>
      </c>
    </row>
    <row r="14887" spans="1:16">
      <c r="A14887">
        <v>18</v>
      </c>
      <c r="B14887" t="s">
        <v>15</v>
      </c>
      <c r="C14887">
        <v>47</v>
      </c>
      <c r="D14887">
        <v>28.4</v>
      </c>
      <c r="E14887" t="s">
        <v>26</v>
      </c>
      <c r="F14887">
        <v>0</v>
      </c>
      <c r="G14887">
        <v>1</v>
      </c>
      <c r="H14887" t="s">
        <v>68</v>
      </c>
      <c r="I14887">
        <v>70</v>
      </c>
      <c r="J14887">
        <v>1</v>
      </c>
      <c r="K14887">
        <v>0</v>
      </c>
      <c r="L14887" t="s">
        <v>136</v>
      </c>
      <c r="M14887">
        <v>34617.800000000003</v>
      </c>
      <c r="N14887" t="s">
        <v>156</v>
      </c>
      <c r="O14887" t="s">
        <v>171</v>
      </c>
      <c r="P14887" t="s">
        <v>198</v>
      </c>
    </row>
    <row r="14888" spans="1:16">
      <c r="A14888">
        <v>42</v>
      </c>
      <c r="B14888" t="s">
        <v>16</v>
      </c>
      <c r="C14888">
        <v>88</v>
      </c>
      <c r="D14888">
        <v>41.3</v>
      </c>
      <c r="E14888" t="s">
        <v>17</v>
      </c>
      <c r="F14888">
        <v>1</v>
      </c>
      <c r="G14888">
        <v>0</v>
      </c>
      <c r="H14888" t="s">
        <v>69</v>
      </c>
      <c r="I14888">
        <v>84</v>
      </c>
      <c r="J14888">
        <v>1</v>
      </c>
      <c r="K14888">
        <v>0</v>
      </c>
      <c r="L14888" t="s">
        <v>125</v>
      </c>
      <c r="M14888">
        <v>7650.8</v>
      </c>
      <c r="N14888" t="s">
        <v>154</v>
      </c>
      <c r="O14888" t="s">
        <v>175</v>
      </c>
      <c r="P14888" t="s">
        <v>197</v>
      </c>
    </row>
    <row r="14889" spans="1:16">
      <c r="A14889">
        <v>52</v>
      </c>
      <c r="B14889" t="s">
        <v>15</v>
      </c>
      <c r="C14889">
        <v>80</v>
      </c>
      <c r="D14889">
        <v>47.7</v>
      </c>
      <c r="E14889" t="s">
        <v>17</v>
      </c>
      <c r="F14889">
        <v>1</v>
      </c>
      <c r="G14889">
        <v>0</v>
      </c>
      <c r="H14889" t="s">
        <v>70</v>
      </c>
      <c r="I14889">
        <v>60</v>
      </c>
      <c r="J14889">
        <v>0</v>
      </c>
      <c r="K14889">
        <v>0</v>
      </c>
      <c r="L14889" t="s">
        <v>144</v>
      </c>
      <c r="M14889">
        <v>9748.9</v>
      </c>
      <c r="N14889" t="s">
        <v>154</v>
      </c>
      <c r="O14889" t="s">
        <v>176</v>
      </c>
      <c r="P14889" t="s">
        <v>197</v>
      </c>
    </row>
    <row r="14890" spans="1:16">
      <c r="A14890">
        <v>30</v>
      </c>
      <c r="B14890" t="s">
        <v>16</v>
      </c>
      <c r="C14890">
        <v>68</v>
      </c>
      <c r="D14890">
        <v>29.4</v>
      </c>
      <c r="E14890" t="s">
        <v>17</v>
      </c>
      <c r="F14890">
        <v>3</v>
      </c>
      <c r="G14890">
        <v>0</v>
      </c>
      <c r="H14890" t="s">
        <v>71</v>
      </c>
      <c r="I14890">
        <v>98</v>
      </c>
      <c r="J14890">
        <v>0</v>
      </c>
      <c r="K14890">
        <v>1</v>
      </c>
      <c r="L14890" t="s">
        <v>150</v>
      </c>
      <c r="M14890">
        <v>5325.7</v>
      </c>
      <c r="N14890" t="s">
        <v>155</v>
      </c>
      <c r="O14890" t="s">
        <v>177</v>
      </c>
      <c r="P14890" t="s">
        <v>197</v>
      </c>
    </row>
    <row r="14891" spans="1:16">
      <c r="A14891">
        <v>45</v>
      </c>
      <c r="B14891" t="s">
        <v>16</v>
      </c>
      <c r="C14891">
        <v>85</v>
      </c>
      <c r="D14891">
        <v>27.6</v>
      </c>
      <c r="E14891" t="s">
        <v>17</v>
      </c>
      <c r="F14891">
        <v>1</v>
      </c>
      <c r="G14891">
        <v>0</v>
      </c>
      <c r="H14891" t="s">
        <v>72</v>
      </c>
      <c r="I14891">
        <v>66</v>
      </c>
      <c r="J14891">
        <v>0</v>
      </c>
      <c r="K14891">
        <v>1</v>
      </c>
      <c r="L14891" t="s">
        <v>142</v>
      </c>
      <c r="M14891">
        <v>28340.2</v>
      </c>
      <c r="N14891" t="s">
        <v>154</v>
      </c>
      <c r="O14891" t="s">
        <v>177</v>
      </c>
      <c r="P14891" t="s">
        <v>197</v>
      </c>
    </row>
    <row r="14892" spans="1:16">
      <c r="A14892">
        <v>60</v>
      </c>
      <c r="B14892" t="s">
        <v>15</v>
      </c>
      <c r="C14892">
        <v>66</v>
      </c>
      <c r="D14892">
        <v>33.6</v>
      </c>
      <c r="E14892" t="s">
        <v>17</v>
      </c>
      <c r="F14892">
        <v>0</v>
      </c>
      <c r="G14892">
        <v>1</v>
      </c>
      <c r="H14892" t="s">
        <v>73</v>
      </c>
      <c r="I14892">
        <v>66</v>
      </c>
      <c r="J14892">
        <v>0</v>
      </c>
      <c r="K14892">
        <v>1</v>
      </c>
      <c r="L14892" t="s">
        <v>124</v>
      </c>
      <c r="M14892">
        <v>23882</v>
      </c>
      <c r="N14892" t="s">
        <v>153</v>
      </c>
      <c r="O14892" t="s">
        <v>168</v>
      </c>
      <c r="P14892" t="s">
        <v>198</v>
      </c>
    </row>
    <row r="14893" spans="1:16">
      <c r="A14893">
        <v>22</v>
      </c>
      <c r="B14893" t="s">
        <v>16</v>
      </c>
      <c r="C14893">
        <v>55</v>
      </c>
      <c r="D14893">
        <v>21.3</v>
      </c>
      <c r="E14893" t="s">
        <v>17</v>
      </c>
      <c r="F14893">
        <v>3</v>
      </c>
      <c r="G14893">
        <v>0</v>
      </c>
      <c r="H14893" t="s">
        <v>74</v>
      </c>
      <c r="I14893">
        <v>64</v>
      </c>
      <c r="J14893">
        <v>1</v>
      </c>
      <c r="K14893">
        <v>0</v>
      </c>
      <c r="L14893" t="s">
        <v>130</v>
      </c>
      <c r="M14893">
        <v>4296.3</v>
      </c>
      <c r="N14893" t="s">
        <v>155</v>
      </c>
      <c r="O14893" t="s">
        <v>178</v>
      </c>
      <c r="P14893" t="s">
        <v>197</v>
      </c>
    </row>
    <row r="14894" spans="1:16">
      <c r="A14894">
        <v>36</v>
      </c>
      <c r="B14894" t="s">
        <v>16</v>
      </c>
      <c r="C14894">
        <v>67</v>
      </c>
      <c r="D14894">
        <v>25.8</v>
      </c>
      <c r="E14894" t="s">
        <v>17</v>
      </c>
      <c r="F14894">
        <v>0</v>
      </c>
      <c r="G14894">
        <v>0</v>
      </c>
      <c r="H14894" t="s">
        <v>75</v>
      </c>
      <c r="I14894">
        <v>58</v>
      </c>
      <c r="J14894">
        <v>1</v>
      </c>
      <c r="K14894">
        <v>0</v>
      </c>
      <c r="L14894" t="s">
        <v>138</v>
      </c>
      <c r="M14894">
        <v>5266.4</v>
      </c>
      <c r="N14894" t="s">
        <v>154</v>
      </c>
      <c r="O14894" t="s">
        <v>179</v>
      </c>
      <c r="P14894" t="s">
        <v>197</v>
      </c>
    </row>
    <row r="14895" spans="1:16">
      <c r="A14895">
        <v>36</v>
      </c>
      <c r="B14895" t="s">
        <v>15</v>
      </c>
      <c r="C14895">
        <v>55</v>
      </c>
      <c r="D14895">
        <v>34.4</v>
      </c>
      <c r="E14895" t="s">
        <v>17</v>
      </c>
      <c r="F14895">
        <v>2</v>
      </c>
      <c r="G14895">
        <v>0</v>
      </c>
      <c r="H14895" t="s">
        <v>76</v>
      </c>
      <c r="I14895">
        <v>56</v>
      </c>
      <c r="J14895">
        <v>0</v>
      </c>
      <c r="K14895">
        <v>0</v>
      </c>
      <c r="L14895" t="s">
        <v>136</v>
      </c>
      <c r="M14895">
        <v>5584.3</v>
      </c>
      <c r="N14895" t="s">
        <v>154</v>
      </c>
      <c r="O14895" t="s">
        <v>178</v>
      </c>
      <c r="P14895" t="s">
        <v>197</v>
      </c>
    </row>
    <row r="14896" spans="1:16">
      <c r="A14896">
        <v>54</v>
      </c>
      <c r="B14896" t="s">
        <v>15</v>
      </c>
      <c r="C14896">
        <v>70</v>
      </c>
      <c r="D14896">
        <v>29.4</v>
      </c>
      <c r="E14896" t="s">
        <v>17</v>
      </c>
      <c r="F14896">
        <v>0</v>
      </c>
      <c r="G14896">
        <v>0</v>
      </c>
      <c r="H14896" t="s">
        <v>43</v>
      </c>
      <c r="I14896">
        <v>85</v>
      </c>
      <c r="J14896">
        <v>1</v>
      </c>
      <c r="K14896">
        <v>1</v>
      </c>
      <c r="L14896" t="s">
        <v>122</v>
      </c>
      <c r="M14896">
        <v>24476.5</v>
      </c>
      <c r="N14896" t="s">
        <v>154</v>
      </c>
      <c r="O14896" t="s">
        <v>165</v>
      </c>
      <c r="P14896" t="s">
        <v>195</v>
      </c>
    </row>
    <row r="14897" spans="1:16">
      <c r="A14897">
        <v>20</v>
      </c>
      <c r="B14897" t="s">
        <v>16</v>
      </c>
      <c r="C14897">
        <v>46</v>
      </c>
      <c r="D14897">
        <v>29.6</v>
      </c>
      <c r="E14897" t="s">
        <v>17</v>
      </c>
      <c r="F14897">
        <v>0</v>
      </c>
      <c r="G14897">
        <v>0</v>
      </c>
      <c r="H14897" t="s">
        <v>44</v>
      </c>
      <c r="I14897">
        <v>68</v>
      </c>
      <c r="J14897">
        <v>1</v>
      </c>
      <c r="K14897">
        <v>0</v>
      </c>
      <c r="L14897" t="s">
        <v>127</v>
      </c>
      <c r="M14897">
        <v>1875.3</v>
      </c>
      <c r="N14897" t="s">
        <v>155</v>
      </c>
      <c r="O14897" t="s">
        <v>159</v>
      </c>
      <c r="P14897" t="s">
        <v>195</v>
      </c>
    </row>
    <row r="14898" spans="1:16">
      <c r="A14898">
        <v>27</v>
      </c>
      <c r="B14898" t="s">
        <v>15</v>
      </c>
      <c r="C14898">
        <v>90</v>
      </c>
      <c r="D14898">
        <v>29.4</v>
      </c>
      <c r="E14898" t="s">
        <v>17</v>
      </c>
      <c r="F14898">
        <v>3</v>
      </c>
      <c r="G14898">
        <v>0</v>
      </c>
      <c r="H14898" t="s">
        <v>45</v>
      </c>
      <c r="I14898">
        <v>68</v>
      </c>
      <c r="J14898">
        <v>1</v>
      </c>
      <c r="K14898">
        <v>0</v>
      </c>
      <c r="L14898" t="s">
        <v>126</v>
      </c>
      <c r="M14898">
        <v>4260.7</v>
      </c>
      <c r="N14898" t="s">
        <v>155</v>
      </c>
      <c r="O14898" t="s">
        <v>165</v>
      </c>
      <c r="P14898" t="s">
        <v>195</v>
      </c>
    </row>
    <row r="14899" spans="1:16">
      <c r="A14899">
        <v>34</v>
      </c>
      <c r="B14899" t="s">
        <v>15</v>
      </c>
      <c r="C14899">
        <v>65</v>
      </c>
      <c r="D14899">
        <v>22.4</v>
      </c>
      <c r="E14899" t="s">
        <v>17</v>
      </c>
      <c r="F14899">
        <v>2</v>
      </c>
      <c r="G14899">
        <v>0</v>
      </c>
      <c r="H14899" t="s">
        <v>46</v>
      </c>
      <c r="I14899">
        <v>78</v>
      </c>
      <c r="J14899">
        <v>1</v>
      </c>
      <c r="K14899">
        <v>0</v>
      </c>
      <c r="L14899" t="s">
        <v>142</v>
      </c>
      <c r="M14899">
        <v>27375.9</v>
      </c>
      <c r="N14899" t="s">
        <v>155</v>
      </c>
      <c r="O14899" t="s">
        <v>162</v>
      </c>
      <c r="P14899" t="s">
        <v>195</v>
      </c>
    </row>
    <row r="14900" spans="1:16">
      <c r="A14900">
        <v>59</v>
      </c>
      <c r="B14900" t="s">
        <v>16</v>
      </c>
      <c r="C14900">
        <v>79</v>
      </c>
      <c r="D14900">
        <v>26.7</v>
      </c>
      <c r="E14900" t="s">
        <v>17</v>
      </c>
      <c r="F14900">
        <v>3</v>
      </c>
      <c r="G14900">
        <v>0</v>
      </c>
      <c r="H14900" t="s">
        <v>47</v>
      </c>
      <c r="I14900">
        <v>62</v>
      </c>
      <c r="J14900">
        <v>1</v>
      </c>
      <c r="K14900">
        <v>0</v>
      </c>
      <c r="L14900" t="s">
        <v>135</v>
      </c>
      <c r="M14900">
        <v>14382.7</v>
      </c>
      <c r="N14900" t="s">
        <v>153</v>
      </c>
      <c r="O14900" t="s">
        <v>158</v>
      </c>
      <c r="P14900" t="s">
        <v>195</v>
      </c>
    </row>
    <row r="14901" spans="1:16">
      <c r="A14901">
        <v>25</v>
      </c>
      <c r="B14901" t="s">
        <v>15</v>
      </c>
      <c r="C14901">
        <v>63</v>
      </c>
      <c r="D14901">
        <v>29.4</v>
      </c>
      <c r="E14901" t="s">
        <v>17</v>
      </c>
      <c r="F14901">
        <v>0</v>
      </c>
      <c r="G14901">
        <v>0</v>
      </c>
      <c r="H14901" t="s">
        <v>48</v>
      </c>
      <c r="I14901">
        <v>64</v>
      </c>
      <c r="J14901">
        <v>1</v>
      </c>
      <c r="K14901">
        <v>0</v>
      </c>
      <c r="L14901" t="s">
        <v>139</v>
      </c>
      <c r="M14901">
        <v>2727.4</v>
      </c>
      <c r="N14901" t="s">
        <v>155</v>
      </c>
      <c r="O14901" t="s">
        <v>58</v>
      </c>
      <c r="P14901" t="s">
        <v>198</v>
      </c>
    </row>
    <row r="14902" spans="1:16">
      <c r="A14902">
        <v>20</v>
      </c>
      <c r="B14902" t="s">
        <v>15</v>
      </c>
      <c r="C14902">
        <v>54</v>
      </c>
      <c r="D14902">
        <v>22</v>
      </c>
      <c r="E14902" t="s">
        <v>17</v>
      </c>
      <c r="F14902">
        <v>1</v>
      </c>
      <c r="G14902">
        <v>0</v>
      </c>
      <c r="H14902" t="s">
        <v>49</v>
      </c>
      <c r="I14902">
        <v>74</v>
      </c>
      <c r="J14902">
        <v>1</v>
      </c>
      <c r="K14902">
        <v>0</v>
      </c>
      <c r="L14902" t="s">
        <v>127</v>
      </c>
      <c r="M14902">
        <v>1964.8</v>
      </c>
      <c r="N14902" t="s">
        <v>155</v>
      </c>
      <c r="O14902" t="s">
        <v>167</v>
      </c>
      <c r="P14902" t="s">
        <v>198</v>
      </c>
    </row>
    <row r="14903" spans="1:16">
      <c r="A14903">
        <v>34</v>
      </c>
      <c r="B14903" t="s">
        <v>16</v>
      </c>
      <c r="C14903">
        <v>68</v>
      </c>
      <c r="D14903">
        <v>27.5</v>
      </c>
      <c r="E14903" t="s">
        <v>17</v>
      </c>
      <c r="F14903">
        <v>1</v>
      </c>
      <c r="G14903">
        <v>0</v>
      </c>
      <c r="H14903" t="s">
        <v>50</v>
      </c>
      <c r="I14903">
        <v>65</v>
      </c>
      <c r="J14903">
        <v>1</v>
      </c>
      <c r="K14903">
        <v>0</v>
      </c>
      <c r="L14903" t="s">
        <v>129</v>
      </c>
      <c r="M14903">
        <v>5003.8999999999996</v>
      </c>
      <c r="N14903" t="s">
        <v>155</v>
      </c>
      <c r="O14903" t="s">
        <v>168</v>
      </c>
      <c r="P14903" t="s">
        <v>198</v>
      </c>
    </row>
    <row r="14904" spans="1:16">
      <c r="A14904">
        <v>56</v>
      </c>
      <c r="B14904" t="s">
        <v>15</v>
      </c>
      <c r="C14904">
        <v>73</v>
      </c>
      <c r="D14904">
        <v>33.700000000000003</v>
      </c>
      <c r="E14904" t="s">
        <v>17</v>
      </c>
      <c r="F14904">
        <v>0</v>
      </c>
      <c r="G14904">
        <v>0</v>
      </c>
      <c r="H14904" t="s">
        <v>51</v>
      </c>
      <c r="I14904">
        <v>88</v>
      </c>
      <c r="J14904">
        <v>1</v>
      </c>
      <c r="K14904">
        <v>0</v>
      </c>
      <c r="L14904" t="s">
        <v>141</v>
      </c>
      <c r="M14904">
        <v>10976.3</v>
      </c>
      <c r="N14904" t="s">
        <v>153</v>
      </c>
      <c r="O14904" t="s">
        <v>169</v>
      </c>
      <c r="P14904" t="s">
        <v>198</v>
      </c>
    </row>
    <row r="14905" spans="1:16">
      <c r="A14905">
        <v>44</v>
      </c>
      <c r="B14905" t="s">
        <v>16</v>
      </c>
      <c r="C14905">
        <v>58</v>
      </c>
      <c r="D14905">
        <v>37</v>
      </c>
      <c r="E14905" t="s">
        <v>17</v>
      </c>
      <c r="F14905">
        <v>1</v>
      </c>
      <c r="G14905">
        <v>0</v>
      </c>
      <c r="H14905" t="s">
        <v>52</v>
      </c>
      <c r="I14905">
        <v>88</v>
      </c>
      <c r="J14905">
        <v>1</v>
      </c>
      <c r="K14905">
        <v>0</v>
      </c>
      <c r="L14905" t="s">
        <v>133</v>
      </c>
      <c r="M14905">
        <v>8023.1</v>
      </c>
      <c r="N14905" t="s">
        <v>154</v>
      </c>
      <c r="O14905" t="s">
        <v>170</v>
      </c>
      <c r="P14905" t="s">
        <v>198</v>
      </c>
    </row>
    <row r="14906" spans="1:16">
      <c r="A14906">
        <v>54</v>
      </c>
      <c r="B14906" t="s">
        <v>15</v>
      </c>
      <c r="C14906">
        <v>53</v>
      </c>
      <c r="D14906">
        <v>25.1</v>
      </c>
      <c r="E14906" t="s">
        <v>17</v>
      </c>
      <c r="F14906">
        <v>3</v>
      </c>
      <c r="G14906">
        <v>1</v>
      </c>
      <c r="H14906" t="s">
        <v>53</v>
      </c>
      <c r="I14906">
        <v>64</v>
      </c>
      <c r="J14906">
        <v>1</v>
      </c>
      <c r="K14906">
        <v>0</v>
      </c>
      <c r="L14906" t="s">
        <v>123</v>
      </c>
      <c r="M14906">
        <v>25382.3</v>
      </c>
      <c r="N14906" t="s">
        <v>154</v>
      </c>
      <c r="O14906" t="s">
        <v>171</v>
      </c>
      <c r="P14906" t="s">
        <v>198</v>
      </c>
    </row>
    <row r="14907" spans="1:16">
      <c r="A14907">
        <v>59</v>
      </c>
      <c r="B14907" t="s">
        <v>16</v>
      </c>
      <c r="C14907">
        <v>66</v>
      </c>
      <c r="D14907">
        <v>32.4</v>
      </c>
      <c r="E14907" t="s">
        <v>17</v>
      </c>
      <c r="F14907">
        <v>3</v>
      </c>
      <c r="G14907">
        <v>0</v>
      </c>
      <c r="H14907" t="s">
        <v>54</v>
      </c>
      <c r="I14907">
        <v>64</v>
      </c>
      <c r="J14907">
        <v>1</v>
      </c>
      <c r="K14907">
        <v>0</v>
      </c>
      <c r="L14907" t="s">
        <v>142</v>
      </c>
      <c r="M14907">
        <v>14590.6</v>
      </c>
      <c r="N14907" t="s">
        <v>153</v>
      </c>
      <c r="O14907" t="s">
        <v>171</v>
      </c>
      <c r="P14907" t="s">
        <v>198</v>
      </c>
    </row>
    <row r="14908" spans="1:16">
      <c r="A14908">
        <v>25</v>
      </c>
      <c r="B14908" t="s">
        <v>15</v>
      </c>
      <c r="C14908">
        <v>61</v>
      </c>
      <c r="D14908">
        <v>29.7</v>
      </c>
      <c r="E14908" t="s">
        <v>17</v>
      </c>
      <c r="F14908">
        <v>3</v>
      </c>
      <c r="G14908">
        <v>1</v>
      </c>
      <c r="H14908" t="s">
        <v>55</v>
      </c>
      <c r="I14908">
        <v>64</v>
      </c>
      <c r="J14908">
        <v>1</v>
      </c>
      <c r="K14908">
        <v>0</v>
      </c>
      <c r="L14908" t="s">
        <v>131</v>
      </c>
      <c r="M14908">
        <v>19933.5</v>
      </c>
      <c r="N14908" t="s">
        <v>155</v>
      </c>
      <c r="O14908" t="s">
        <v>172</v>
      </c>
      <c r="P14908" t="s">
        <v>198</v>
      </c>
    </row>
    <row r="14909" spans="1:16">
      <c r="A14909">
        <v>32</v>
      </c>
      <c r="B14909" t="s">
        <v>16</v>
      </c>
      <c r="C14909">
        <v>46</v>
      </c>
      <c r="D14909">
        <v>31.5</v>
      </c>
      <c r="E14909" t="s">
        <v>17</v>
      </c>
      <c r="F14909">
        <v>1</v>
      </c>
      <c r="G14909">
        <v>0</v>
      </c>
      <c r="H14909" t="s">
        <v>27</v>
      </c>
      <c r="I14909">
        <v>106</v>
      </c>
      <c r="J14909">
        <v>1</v>
      </c>
      <c r="K14909">
        <v>1</v>
      </c>
      <c r="L14909" t="s">
        <v>136</v>
      </c>
      <c r="M14909">
        <v>5148.6000000000004</v>
      </c>
      <c r="N14909" t="s">
        <v>155</v>
      </c>
      <c r="O14909" t="s">
        <v>157</v>
      </c>
      <c r="P14909" t="s">
        <v>195</v>
      </c>
    </row>
    <row r="14910" spans="1:16">
      <c r="A14910">
        <v>37</v>
      </c>
      <c r="B14910" t="s">
        <v>15</v>
      </c>
      <c r="C14910">
        <v>85</v>
      </c>
      <c r="D14910">
        <v>37.1</v>
      </c>
      <c r="E14910" t="s">
        <v>25</v>
      </c>
      <c r="F14910">
        <v>1</v>
      </c>
      <c r="G14910">
        <v>1</v>
      </c>
      <c r="H14910" t="s">
        <v>28</v>
      </c>
      <c r="I14910">
        <v>82</v>
      </c>
      <c r="J14910">
        <v>0</v>
      </c>
      <c r="K14910">
        <v>0</v>
      </c>
      <c r="L14910" t="s">
        <v>125</v>
      </c>
      <c r="M14910">
        <v>39871.699999999997</v>
      </c>
      <c r="N14910" t="s">
        <v>154</v>
      </c>
      <c r="O14910" t="s">
        <v>158</v>
      </c>
      <c r="P14910" t="s">
        <v>195</v>
      </c>
    </row>
    <row r="14911" spans="1:16">
      <c r="A14911">
        <v>30</v>
      </c>
      <c r="B14911" t="s">
        <v>16</v>
      </c>
      <c r="C14911">
        <v>84</v>
      </c>
      <c r="D14911">
        <v>28.4</v>
      </c>
      <c r="E14911" t="s">
        <v>17</v>
      </c>
      <c r="F14911">
        <v>1</v>
      </c>
      <c r="G14911">
        <v>1</v>
      </c>
      <c r="H14911" t="s">
        <v>29</v>
      </c>
      <c r="I14911">
        <v>56</v>
      </c>
      <c r="J14911">
        <v>1</v>
      </c>
      <c r="K14911">
        <v>0</v>
      </c>
      <c r="L14911" t="s">
        <v>124</v>
      </c>
      <c r="M14911">
        <v>19522</v>
      </c>
      <c r="N14911" t="s">
        <v>155</v>
      </c>
      <c r="O14911" t="s">
        <v>159</v>
      </c>
      <c r="P14911" t="s">
        <v>195</v>
      </c>
    </row>
    <row r="14912" spans="1:16">
      <c r="A14912">
        <v>19</v>
      </c>
      <c r="B14912" t="s">
        <v>16</v>
      </c>
      <c r="C14912">
        <v>40</v>
      </c>
      <c r="D14912">
        <v>22.5</v>
      </c>
      <c r="E14912" t="s">
        <v>17</v>
      </c>
      <c r="F14912">
        <v>0</v>
      </c>
      <c r="G14912">
        <v>0</v>
      </c>
      <c r="H14912" t="s">
        <v>30</v>
      </c>
      <c r="I14912">
        <v>56</v>
      </c>
      <c r="J14912">
        <v>1</v>
      </c>
      <c r="K14912">
        <v>1</v>
      </c>
      <c r="L14912" t="s">
        <v>124</v>
      </c>
      <c r="M14912">
        <v>2117.3000000000002</v>
      </c>
      <c r="N14912" t="s">
        <v>155</v>
      </c>
      <c r="O14912" t="s">
        <v>159</v>
      </c>
      <c r="P14912" t="s">
        <v>195</v>
      </c>
    </row>
    <row r="14913" spans="1:16">
      <c r="A14913">
        <v>18</v>
      </c>
      <c r="B14913" t="s">
        <v>16</v>
      </c>
      <c r="C14913">
        <v>52</v>
      </c>
      <c r="D14913">
        <v>31.4</v>
      </c>
      <c r="E14913" t="s">
        <v>17</v>
      </c>
      <c r="F14913">
        <v>4</v>
      </c>
      <c r="G14913">
        <v>0</v>
      </c>
      <c r="H14913" t="s">
        <v>31</v>
      </c>
      <c r="I14913">
        <v>70</v>
      </c>
      <c r="J14913">
        <v>1</v>
      </c>
      <c r="K14913">
        <v>0</v>
      </c>
      <c r="L14913" t="s">
        <v>127</v>
      </c>
      <c r="M14913">
        <v>4561.2</v>
      </c>
      <c r="N14913" t="s">
        <v>156</v>
      </c>
      <c r="O14913" t="s">
        <v>157</v>
      </c>
      <c r="P14913" t="s">
        <v>195</v>
      </c>
    </row>
    <row r="14914" spans="1:16">
      <c r="A14914">
        <v>18</v>
      </c>
      <c r="B14914" t="s">
        <v>16</v>
      </c>
      <c r="C14914">
        <v>42</v>
      </c>
      <c r="D14914">
        <v>25.1</v>
      </c>
      <c r="E14914" t="s">
        <v>17</v>
      </c>
      <c r="F14914">
        <v>0</v>
      </c>
      <c r="G14914">
        <v>0</v>
      </c>
      <c r="H14914" t="s">
        <v>32</v>
      </c>
      <c r="I14914">
        <v>68</v>
      </c>
      <c r="J14914">
        <v>1</v>
      </c>
      <c r="K14914">
        <v>0</v>
      </c>
      <c r="L14914" t="s">
        <v>127</v>
      </c>
      <c r="M14914">
        <v>2196.5</v>
      </c>
      <c r="N14914" t="s">
        <v>156</v>
      </c>
      <c r="O14914" t="s">
        <v>160</v>
      </c>
      <c r="P14914" t="s">
        <v>195</v>
      </c>
    </row>
    <row r="14915" spans="1:16">
      <c r="A14915">
        <v>19</v>
      </c>
      <c r="B14915" t="s">
        <v>15</v>
      </c>
      <c r="C14915">
        <v>52</v>
      </c>
      <c r="D14915">
        <v>29.1</v>
      </c>
      <c r="E14915" t="s">
        <v>17</v>
      </c>
      <c r="F14915">
        <v>0</v>
      </c>
      <c r="G14915">
        <v>1</v>
      </c>
      <c r="H14915" t="s">
        <v>33</v>
      </c>
      <c r="I14915">
        <v>84</v>
      </c>
      <c r="J14915">
        <v>1</v>
      </c>
      <c r="K14915">
        <v>1</v>
      </c>
      <c r="L14915" t="s">
        <v>127</v>
      </c>
      <c r="M14915">
        <v>17352.7</v>
      </c>
      <c r="N14915" t="s">
        <v>155</v>
      </c>
      <c r="O14915" t="s">
        <v>161</v>
      </c>
      <c r="P14915" t="s">
        <v>196</v>
      </c>
    </row>
    <row r="14916" spans="1:16">
      <c r="A14916">
        <v>49</v>
      </c>
      <c r="B14916" t="s">
        <v>16</v>
      </c>
      <c r="C14916">
        <v>64</v>
      </c>
      <c r="D14916">
        <v>29.2</v>
      </c>
      <c r="E14916" t="s">
        <v>17</v>
      </c>
      <c r="F14916">
        <v>1</v>
      </c>
      <c r="G14916">
        <v>0</v>
      </c>
      <c r="H14916" t="s">
        <v>34</v>
      </c>
      <c r="I14916">
        <v>66</v>
      </c>
      <c r="J14916">
        <v>0</v>
      </c>
      <c r="K14916">
        <v>1</v>
      </c>
      <c r="L14916" t="s">
        <v>119</v>
      </c>
      <c r="M14916">
        <v>14510.7</v>
      </c>
      <c r="N14916" t="s">
        <v>154</v>
      </c>
      <c r="O14916" t="s">
        <v>158</v>
      </c>
      <c r="P14916" t="s">
        <v>195</v>
      </c>
    </row>
    <row r="14917" spans="1:16">
      <c r="A14917">
        <v>31</v>
      </c>
      <c r="B14917" t="s">
        <v>15</v>
      </c>
      <c r="C14917">
        <v>75</v>
      </c>
      <c r="D14917">
        <v>27.6</v>
      </c>
      <c r="E14917" t="s">
        <v>17</v>
      </c>
      <c r="F14917">
        <v>2</v>
      </c>
      <c r="G14917">
        <v>0</v>
      </c>
      <c r="H14917" t="s">
        <v>35</v>
      </c>
      <c r="I14917">
        <v>88</v>
      </c>
      <c r="J14917">
        <v>1</v>
      </c>
      <c r="K14917">
        <v>1</v>
      </c>
      <c r="L14917" t="s">
        <v>123</v>
      </c>
      <c r="M14917">
        <v>5031.3</v>
      </c>
      <c r="N14917" t="s">
        <v>155</v>
      </c>
      <c r="O14917" t="s">
        <v>162</v>
      </c>
      <c r="P14917" t="s">
        <v>195</v>
      </c>
    </row>
    <row r="14918" spans="1:16">
      <c r="A14918">
        <v>26</v>
      </c>
      <c r="B14918" t="s">
        <v>16</v>
      </c>
      <c r="C14918">
        <v>87</v>
      </c>
      <c r="D14918">
        <v>42.4</v>
      </c>
      <c r="E14918" t="s">
        <v>17</v>
      </c>
      <c r="F14918">
        <v>1</v>
      </c>
      <c r="G14918">
        <v>0</v>
      </c>
      <c r="H14918" t="s">
        <v>36</v>
      </c>
      <c r="I14918">
        <v>58</v>
      </c>
      <c r="J14918">
        <v>0</v>
      </c>
      <c r="K14918">
        <v>0</v>
      </c>
      <c r="L14918" t="s">
        <v>141</v>
      </c>
      <c r="M14918">
        <v>3410.3</v>
      </c>
      <c r="N14918" t="s">
        <v>155</v>
      </c>
      <c r="O14918" t="s">
        <v>163</v>
      </c>
      <c r="P14918" t="s">
        <v>197</v>
      </c>
    </row>
    <row r="14919" spans="1:16">
      <c r="A14919">
        <v>31</v>
      </c>
      <c r="B14919" t="s">
        <v>16</v>
      </c>
      <c r="C14919">
        <v>67</v>
      </c>
      <c r="D14919">
        <v>31.1</v>
      </c>
      <c r="E14919" t="s">
        <v>17</v>
      </c>
      <c r="F14919">
        <v>0</v>
      </c>
      <c r="G14919">
        <v>0</v>
      </c>
      <c r="H14919" t="s">
        <v>42</v>
      </c>
      <c r="I14919">
        <v>68</v>
      </c>
      <c r="J14919">
        <v>1</v>
      </c>
      <c r="K14919">
        <v>1</v>
      </c>
      <c r="L14919" t="s">
        <v>141</v>
      </c>
      <c r="M14919">
        <v>4347</v>
      </c>
      <c r="N14919" t="s">
        <v>155</v>
      </c>
      <c r="O14919" t="s">
        <v>166</v>
      </c>
      <c r="P14919" t="s">
        <v>198</v>
      </c>
    </row>
    <row r="14920" spans="1:16">
      <c r="A14920">
        <v>47</v>
      </c>
      <c r="B14920" t="s">
        <v>15</v>
      </c>
      <c r="C14920">
        <v>56</v>
      </c>
      <c r="D14920">
        <v>19.2</v>
      </c>
      <c r="E14920" t="s">
        <v>17</v>
      </c>
      <c r="F14920">
        <v>1</v>
      </c>
      <c r="G14920">
        <v>0</v>
      </c>
      <c r="H14920" t="s">
        <v>43</v>
      </c>
      <c r="I14920">
        <v>84</v>
      </c>
      <c r="J14920">
        <v>1</v>
      </c>
      <c r="K14920">
        <v>1</v>
      </c>
      <c r="L14920" t="s">
        <v>140</v>
      </c>
      <c r="M14920">
        <v>8627.5</v>
      </c>
      <c r="N14920" t="s">
        <v>154</v>
      </c>
      <c r="O14920" t="s">
        <v>165</v>
      </c>
      <c r="P14920" t="s">
        <v>195</v>
      </c>
    </row>
    <row r="14921" spans="1:16">
      <c r="A14921">
        <v>50</v>
      </c>
      <c r="B14921" t="s">
        <v>16</v>
      </c>
      <c r="C14921">
        <v>73</v>
      </c>
      <c r="D14921">
        <v>27.8</v>
      </c>
      <c r="E14921" t="s">
        <v>17</v>
      </c>
      <c r="F14921">
        <v>3</v>
      </c>
      <c r="G14921">
        <v>0</v>
      </c>
      <c r="H14921" t="s">
        <v>44</v>
      </c>
      <c r="I14921">
        <v>72</v>
      </c>
      <c r="J14921">
        <v>1</v>
      </c>
      <c r="K14921">
        <v>1</v>
      </c>
      <c r="L14921" t="s">
        <v>144</v>
      </c>
      <c r="M14921">
        <v>19749.400000000001</v>
      </c>
      <c r="N14921" t="s">
        <v>154</v>
      </c>
      <c r="O14921" t="s">
        <v>159</v>
      </c>
      <c r="P14921" t="s">
        <v>195</v>
      </c>
    </row>
    <row r="14922" spans="1:16">
      <c r="A14922">
        <v>28</v>
      </c>
      <c r="B14922" t="s">
        <v>15</v>
      </c>
      <c r="C14922">
        <v>65</v>
      </c>
      <c r="D14922">
        <v>22.5</v>
      </c>
      <c r="E14922" t="s">
        <v>17</v>
      </c>
      <c r="F14922">
        <v>2</v>
      </c>
      <c r="G14922">
        <v>0</v>
      </c>
      <c r="H14922" t="s">
        <v>45</v>
      </c>
      <c r="I14922">
        <v>66</v>
      </c>
      <c r="J14922">
        <v>1</v>
      </c>
      <c r="K14922">
        <v>1</v>
      </c>
      <c r="L14922" t="s">
        <v>136</v>
      </c>
      <c r="M14922">
        <v>4428.8999999999996</v>
      </c>
      <c r="N14922" t="s">
        <v>155</v>
      </c>
      <c r="O14922" t="s">
        <v>165</v>
      </c>
      <c r="P14922" t="s">
        <v>195</v>
      </c>
    </row>
    <row r="14923" spans="1:16">
      <c r="A14923">
        <v>23</v>
      </c>
      <c r="B14923" t="s">
        <v>16</v>
      </c>
      <c r="C14923">
        <v>47</v>
      </c>
      <c r="D14923">
        <v>21.4</v>
      </c>
      <c r="E14923" t="s">
        <v>17</v>
      </c>
      <c r="F14923">
        <v>0</v>
      </c>
      <c r="G14923">
        <v>0</v>
      </c>
      <c r="H14923" t="s">
        <v>46</v>
      </c>
      <c r="I14923">
        <v>90</v>
      </c>
      <c r="J14923">
        <v>0</v>
      </c>
      <c r="K14923">
        <v>0</v>
      </c>
      <c r="L14923" t="s">
        <v>126</v>
      </c>
      <c r="M14923">
        <v>2899.5</v>
      </c>
      <c r="N14923" t="s">
        <v>155</v>
      </c>
      <c r="O14923" t="s">
        <v>162</v>
      </c>
      <c r="P14923" t="s">
        <v>195</v>
      </c>
    </row>
    <row r="14924" spans="1:16">
      <c r="A14924">
        <v>64</v>
      </c>
      <c r="B14924" t="s">
        <v>16</v>
      </c>
      <c r="C14924">
        <v>68</v>
      </c>
      <c r="D14924">
        <v>29.4</v>
      </c>
      <c r="E14924" t="s">
        <v>17</v>
      </c>
      <c r="F14924">
        <v>3</v>
      </c>
      <c r="G14924">
        <v>0</v>
      </c>
      <c r="H14924" t="s">
        <v>47</v>
      </c>
      <c r="I14924">
        <v>75</v>
      </c>
      <c r="J14924">
        <v>0</v>
      </c>
      <c r="K14924">
        <v>1</v>
      </c>
      <c r="L14924" t="s">
        <v>141</v>
      </c>
      <c r="M14924">
        <v>16455.7</v>
      </c>
      <c r="N14924" t="s">
        <v>153</v>
      </c>
      <c r="O14924" t="s">
        <v>158</v>
      </c>
      <c r="P14924" t="s">
        <v>195</v>
      </c>
    </row>
    <row r="14925" spans="1:16">
      <c r="A14925">
        <v>44</v>
      </c>
      <c r="B14925" t="s">
        <v>16</v>
      </c>
      <c r="C14925">
        <v>46</v>
      </c>
      <c r="D14925">
        <v>25</v>
      </c>
      <c r="E14925" t="s">
        <v>17</v>
      </c>
      <c r="F14925">
        <v>1</v>
      </c>
      <c r="G14925">
        <v>0</v>
      </c>
      <c r="H14925" t="s">
        <v>48</v>
      </c>
      <c r="I14925">
        <v>86</v>
      </c>
      <c r="J14925">
        <v>1</v>
      </c>
      <c r="K14925">
        <v>0</v>
      </c>
      <c r="L14925" t="s">
        <v>145</v>
      </c>
      <c r="M14925">
        <v>7623.5</v>
      </c>
      <c r="N14925" t="s">
        <v>154</v>
      </c>
      <c r="O14925" t="s">
        <v>58</v>
      </c>
      <c r="P14925" t="s">
        <v>198</v>
      </c>
    </row>
    <row r="14926" spans="1:16">
      <c r="A14926">
        <v>30</v>
      </c>
      <c r="B14926" t="s">
        <v>16</v>
      </c>
      <c r="C14926">
        <v>42</v>
      </c>
      <c r="D14926">
        <v>21.9</v>
      </c>
      <c r="E14926" t="s">
        <v>17</v>
      </c>
      <c r="F14926">
        <v>1</v>
      </c>
      <c r="G14926">
        <v>0</v>
      </c>
      <c r="H14926" t="s">
        <v>49</v>
      </c>
      <c r="I14926">
        <v>68</v>
      </c>
      <c r="J14926">
        <v>0</v>
      </c>
      <c r="K14926">
        <v>0</v>
      </c>
      <c r="L14926" t="s">
        <v>122</v>
      </c>
      <c r="M14926">
        <v>4718.2</v>
      </c>
      <c r="N14926" t="s">
        <v>155</v>
      </c>
      <c r="O14926" t="s">
        <v>167</v>
      </c>
      <c r="P14926" t="s">
        <v>198</v>
      </c>
    </row>
    <row r="14927" spans="1:16">
      <c r="A14927">
        <v>40</v>
      </c>
      <c r="B14927" t="s">
        <v>15</v>
      </c>
      <c r="C14927">
        <v>63</v>
      </c>
      <c r="D14927">
        <v>35.299999999999997</v>
      </c>
      <c r="E14927" t="s">
        <v>17</v>
      </c>
      <c r="F14927">
        <v>3</v>
      </c>
      <c r="G14927">
        <v>0</v>
      </c>
      <c r="H14927" t="s">
        <v>50</v>
      </c>
      <c r="I14927">
        <v>50</v>
      </c>
      <c r="J14927">
        <v>1</v>
      </c>
      <c r="K14927">
        <v>1</v>
      </c>
      <c r="L14927" t="s">
        <v>152</v>
      </c>
      <c r="M14927">
        <v>7196.9</v>
      </c>
      <c r="N14927" t="s">
        <v>154</v>
      </c>
      <c r="O14927" t="s">
        <v>168</v>
      </c>
      <c r="P14927" t="s">
        <v>198</v>
      </c>
    </row>
    <row r="14928" spans="1:16">
      <c r="A14928">
        <v>35</v>
      </c>
      <c r="B14928" t="s">
        <v>15</v>
      </c>
      <c r="C14928">
        <v>64</v>
      </c>
      <c r="D14928">
        <v>24.1</v>
      </c>
      <c r="E14928" t="s">
        <v>17</v>
      </c>
      <c r="F14928">
        <v>1</v>
      </c>
      <c r="G14928">
        <v>0</v>
      </c>
      <c r="H14928" t="s">
        <v>51</v>
      </c>
      <c r="I14928">
        <v>74</v>
      </c>
      <c r="J14928">
        <v>0</v>
      </c>
      <c r="K14928">
        <v>0</v>
      </c>
      <c r="L14928" t="s">
        <v>133</v>
      </c>
      <c r="M14928">
        <v>5125.2</v>
      </c>
      <c r="N14928" t="s">
        <v>155</v>
      </c>
      <c r="O14928" t="s">
        <v>169</v>
      </c>
      <c r="P14928" t="s">
        <v>198</v>
      </c>
    </row>
    <row r="14929" spans="1:16">
      <c r="A14929">
        <v>46</v>
      </c>
      <c r="B14929" t="s">
        <v>16</v>
      </c>
      <c r="C14929">
        <v>63</v>
      </c>
      <c r="D14929">
        <v>33.700000000000003</v>
      </c>
      <c r="E14929" t="s">
        <v>17</v>
      </c>
      <c r="F14929">
        <v>1</v>
      </c>
      <c r="G14929">
        <v>0</v>
      </c>
      <c r="H14929" t="s">
        <v>52</v>
      </c>
      <c r="I14929">
        <v>82</v>
      </c>
      <c r="J14929">
        <v>1</v>
      </c>
      <c r="K14929">
        <v>1</v>
      </c>
      <c r="L14929" t="s">
        <v>118</v>
      </c>
      <c r="M14929">
        <v>8824</v>
      </c>
      <c r="N14929" t="s">
        <v>154</v>
      </c>
      <c r="O14929" t="s">
        <v>170</v>
      </c>
      <c r="P14929" t="s">
        <v>198</v>
      </c>
    </row>
    <row r="14930" spans="1:16">
      <c r="A14930">
        <v>27</v>
      </c>
      <c r="B14930" t="s">
        <v>15</v>
      </c>
      <c r="C14930">
        <v>59</v>
      </c>
      <c r="D14930">
        <v>33.700000000000003</v>
      </c>
      <c r="E14930" t="s">
        <v>17</v>
      </c>
      <c r="F14930">
        <v>0</v>
      </c>
      <c r="G14930">
        <v>0</v>
      </c>
      <c r="H14930" t="s">
        <v>53</v>
      </c>
      <c r="I14930">
        <v>62</v>
      </c>
      <c r="J14930">
        <v>1</v>
      </c>
      <c r="K14930">
        <v>0</v>
      </c>
      <c r="L14930" t="s">
        <v>129</v>
      </c>
      <c r="M14930">
        <v>2498.4</v>
      </c>
      <c r="N14930" t="s">
        <v>155</v>
      </c>
      <c r="O14930" t="s">
        <v>171</v>
      </c>
      <c r="P14930" t="s">
        <v>198</v>
      </c>
    </row>
    <row r="14931" spans="1:16">
      <c r="A14931">
        <v>19</v>
      </c>
      <c r="B14931" t="s">
        <v>16</v>
      </c>
      <c r="C14931">
        <v>57</v>
      </c>
      <c r="D14931">
        <v>31.8</v>
      </c>
      <c r="E14931" t="s">
        <v>17</v>
      </c>
      <c r="F14931">
        <v>1</v>
      </c>
      <c r="G14931">
        <v>0</v>
      </c>
      <c r="H14931" t="s">
        <v>54</v>
      </c>
      <c r="I14931">
        <v>66</v>
      </c>
      <c r="J14931">
        <v>1</v>
      </c>
      <c r="K14931">
        <v>0</v>
      </c>
      <c r="L14931" t="s">
        <v>131</v>
      </c>
      <c r="M14931">
        <v>2719.3</v>
      </c>
      <c r="N14931" t="s">
        <v>155</v>
      </c>
      <c r="O14931" t="s">
        <v>171</v>
      </c>
      <c r="P14931" t="s">
        <v>198</v>
      </c>
    </row>
    <row r="14932" spans="1:16">
      <c r="A14932">
        <v>57</v>
      </c>
      <c r="B14932" t="s">
        <v>15</v>
      </c>
      <c r="C14932">
        <v>81</v>
      </c>
      <c r="D14932">
        <v>28.1</v>
      </c>
      <c r="E14932" t="s">
        <v>17</v>
      </c>
      <c r="F14932">
        <v>0</v>
      </c>
      <c r="G14932">
        <v>0</v>
      </c>
      <c r="H14932" t="s">
        <v>55</v>
      </c>
      <c r="I14932">
        <v>80</v>
      </c>
      <c r="J14932">
        <v>1</v>
      </c>
      <c r="K14932">
        <v>0</v>
      </c>
      <c r="L14932" t="s">
        <v>129</v>
      </c>
      <c r="M14932">
        <v>10965.5</v>
      </c>
      <c r="N14932" t="s">
        <v>153</v>
      </c>
      <c r="O14932" t="s">
        <v>172</v>
      </c>
      <c r="P14932" t="s">
        <v>198</v>
      </c>
    </row>
    <row r="14933" spans="1:16">
      <c r="A14933">
        <v>18</v>
      </c>
      <c r="B14933" t="s">
        <v>15</v>
      </c>
      <c r="C14933">
        <v>51</v>
      </c>
      <c r="D14933">
        <v>26.4</v>
      </c>
      <c r="E14933" t="s">
        <v>21</v>
      </c>
      <c r="F14933">
        <v>0</v>
      </c>
      <c r="G14933">
        <v>1</v>
      </c>
      <c r="H14933" t="s">
        <v>56</v>
      </c>
      <c r="I14933">
        <v>92</v>
      </c>
      <c r="J14933">
        <v>1</v>
      </c>
      <c r="K14933">
        <v>0</v>
      </c>
      <c r="L14933" t="s">
        <v>127</v>
      </c>
      <c r="M14933">
        <v>36307.800000000003</v>
      </c>
      <c r="N14933" t="s">
        <v>156</v>
      </c>
      <c r="O14933" t="s">
        <v>169</v>
      </c>
      <c r="P14933" t="s">
        <v>198</v>
      </c>
    </row>
    <row r="14934" spans="1:16">
      <c r="A14934">
        <v>21</v>
      </c>
      <c r="B14934" t="s">
        <v>16</v>
      </c>
      <c r="C14934">
        <v>50</v>
      </c>
      <c r="D14934">
        <v>17.399999999999999</v>
      </c>
      <c r="E14934" t="s">
        <v>17</v>
      </c>
      <c r="F14934">
        <v>1</v>
      </c>
      <c r="G14934">
        <v>0</v>
      </c>
      <c r="H14934" t="s">
        <v>57</v>
      </c>
      <c r="I14934">
        <v>56</v>
      </c>
      <c r="J14934">
        <v>1</v>
      </c>
      <c r="K14934">
        <v>0</v>
      </c>
      <c r="L14934" t="s">
        <v>122</v>
      </c>
      <c r="M14934">
        <v>2585.3000000000002</v>
      </c>
      <c r="N14934" t="s">
        <v>155</v>
      </c>
      <c r="O14934" t="s">
        <v>173</v>
      </c>
      <c r="P14934" t="s">
        <v>198</v>
      </c>
    </row>
    <row r="14935" spans="1:16">
      <c r="A14935">
        <v>49</v>
      </c>
      <c r="B14935" t="s">
        <v>16</v>
      </c>
      <c r="C14935">
        <v>67</v>
      </c>
      <c r="D14935">
        <v>42.7</v>
      </c>
      <c r="E14935" t="s">
        <v>17</v>
      </c>
      <c r="F14935">
        <v>2</v>
      </c>
      <c r="G14935">
        <v>0</v>
      </c>
      <c r="H14935" t="s">
        <v>58</v>
      </c>
      <c r="I14935">
        <v>54</v>
      </c>
      <c r="J14935">
        <v>1</v>
      </c>
      <c r="K14935">
        <v>0</v>
      </c>
      <c r="L14935" t="s">
        <v>130</v>
      </c>
      <c r="M14935">
        <v>9800.9</v>
      </c>
      <c r="N14935" t="s">
        <v>154</v>
      </c>
      <c r="O14935" t="s">
        <v>58</v>
      </c>
      <c r="P14935" t="s">
        <v>198</v>
      </c>
    </row>
    <row r="14936" spans="1:16">
      <c r="A14936">
        <v>51</v>
      </c>
      <c r="B14936" t="s">
        <v>15</v>
      </c>
      <c r="C14936">
        <v>59</v>
      </c>
      <c r="D14936">
        <v>31.6</v>
      </c>
      <c r="E14936" t="s">
        <v>17</v>
      </c>
      <c r="F14936">
        <v>0</v>
      </c>
      <c r="G14936">
        <v>0</v>
      </c>
      <c r="H14936" t="s">
        <v>59</v>
      </c>
      <c r="I14936">
        <v>0</v>
      </c>
      <c r="J14936">
        <v>1</v>
      </c>
      <c r="K14936">
        <v>0</v>
      </c>
      <c r="L14936" t="s">
        <v>152</v>
      </c>
      <c r="M14936">
        <v>9174.1</v>
      </c>
      <c r="N14936" t="s">
        <v>154</v>
      </c>
      <c r="O14936" t="s">
        <v>59</v>
      </c>
      <c r="P14936" t="s">
        <v>198</v>
      </c>
    </row>
    <row r="14937" spans="1:16">
      <c r="A14937">
        <v>39</v>
      </c>
      <c r="B14937" t="s">
        <v>15</v>
      </c>
      <c r="C14937">
        <v>74</v>
      </c>
      <c r="D14937">
        <v>35.299999999999997</v>
      </c>
      <c r="E14937" t="s">
        <v>17</v>
      </c>
      <c r="F14937">
        <v>2</v>
      </c>
      <c r="G14937">
        <v>1</v>
      </c>
      <c r="H14937" t="s">
        <v>97</v>
      </c>
      <c r="I14937">
        <v>64</v>
      </c>
      <c r="J14937">
        <v>1</v>
      </c>
      <c r="K14937">
        <v>0</v>
      </c>
      <c r="L14937" t="s">
        <v>140</v>
      </c>
      <c r="M14937">
        <v>40103.9</v>
      </c>
      <c r="N14937" t="s">
        <v>154</v>
      </c>
      <c r="O14937" t="s">
        <v>185</v>
      </c>
      <c r="P14937" t="s">
        <v>196</v>
      </c>
    </row>
    <row r="14938" spans="1:16">
      <c r="A14938">
        <v>20</v>
      </c>
      <c r="B14938" t="s">
        <v>15</v>
      </c>
      <c r="C14938">
        <v>52</v>
      </c>
      <c r="D14938">
        <v>26.4</v>
      </c>
      <c r="E14938" t="s">
        <v>17</v>
      </c>
      <c r="F14938">
        <v>2</v>
      </c>
      <c r="G14938">
        <v>1</v>
      </c>
      <c r="H14938" t="s">
        <v>98</v>
      </c>
      <c r="I14938">
        <v>70</v>
      </c>
      <c r="J14938">
        <v>1</v>
      </c>
      <c r="K14938">
        <v>0</v>
      </c>
      <c r="L14938" t="s">
        <v>127</v>
      </c>
      <c r="M14938">
        <v>38344.6</v>
      </c>
      <c r="N14938" t="s">
        <v>155</v>
      </c>
      <c r="O14938" t="s">
        <v>185</v>
      </c>
      <c r="P14938" t="s">
        <v>196</v>
      </c>
    </row>
    <row r="14939" spans="1:16">
      <c r="A14939">
        <v>19</v>
      </c>
      <c r="B14939" t="s">
        <v>15</v>
      </c>
      <c r="C14939">
        <v>65</v>
      </c>
      <c r="D14939">
        <v>27.8</v>
      </c>
      <c r="E14939" t="s">
        <v>17</v>
      </c>
      <c r="F14939">
        <v>0</v>
      </c>
      <c r="G14939">
        <v>0</v>
      </c>
      <c r="H14939" t="s">
        <v>99</v>
      </c>
      <c r="I14939">
        <v>80</v>
      </c>
      <c r="J14939">
        <v>1</v>
      </c>
      <c r="K14939">
        <v>1</v>
      </c>
      <c r="L14939" t="s">
        <v>138</v>
      </c>
      <c r="M14939">
        <v>1635.7</v>
      </c>
      <c r="N14939" t="s">
        <v>155</v>
      </c>
      <c r="O14939" t="s">
        <v>185</v>
      </c>
      <c r="P14939" t="s">
        <v>196</v>
      </c>
    </row>
    <row r="14940" spans="1:16">
      <c r="A14940">
        <v>54</v>
      </c>
      <c r="B14940" t="s">
        <v>15</v>
      </c>
      <c r="C14940">
        <v>80</v>
      </c>
      <c r="D14940">
        <v>21</v>
      </c>
      <c r="E14940" t="s">
        <v>17</v>
      </c>
      <c r="F14940">
        <v>2</v>
      </c>
      <c r="G14940">
        <v>0</v>
      </c>
      <c r="H14940" t="s">
        <v>100</v>
      </c>
      <c r="I14940">
        <v>64</v>
      </c>
      <c r="J14940">
        <v>1</v>
      </c>
      <c r="K14940">
        <v>0</v>
      </c>
      <c r="L14940" t="s">
        <v>124</v>
      </c>
      <c r="M14940">
        <v>11013.7</v>
      </c>
      <c r="N14940" t="s">
        <v>154</v>
      </c>
      <c r="O14940" t="s">
        <v>185</v>
      </c>
      <c r="P14940" t="s">
        <v>196</v>
      </c>
    </row>
    <row r="14941" spans="1:16">
      <c r="A14941">
        <v>46</v>
      </c>
      <c r="B14941" t="s">
        <v>16</v>
      </c>
      <c r="C14941">
        <v>63</v>
      </c>
      <c r="D14941">
        <v>29.4</v>
      </c>
      <c r="E14941" t="s">
        <v>17</v>
      </c>
      <c r="F14941">
        <v>3</v>
      </c>
      <c r="G14941">
        <v>0</v>
      </c>
      <c r="H14941" t="s">
        <v>101</v>
      </c>
      <c r="I14941">
        <v>92</v>
      </c>
      <c r="J14941">
        <v>0</v>
      </c>
      <c r="K14941">
        <v>0</v>
      </c>
      <c r="L14941" t="s">
        <v>142</v>
      </c>
      <c r="M14941">
        <v>9414.9</v>
      </c>
      <c r="N14941" t="s">
        <v>154</v>
      </c>
      <c r="O14941" t="s">
        <v>185</v>
      </c>
      <c r="P14941" t="s">
        <v>196</v>
      </c>
    </row>
    <row r="14942" spans="1:16">
      <c r="A14942">
        <v>32</v>
      </c>
      <c r="B14942" t="s">
        <v>15</v>
      </c>
      <c r="C14942">
        <v>95</v>
      </c>
      <c r="D14942">
        <v>31.5</v>
      </c>
      <c r="E14942" t="s">
        <v>17</v>
      </c>
      <c r="F14942">
        <v>1</v>
      </c>
      <c r="G14942">
        <v>0</v>
      </c>
      <c r="H14942" t="s">
        <v>102</v>
      </c>
      <c r="I14942">
        <v>68</v>
      </c>
      <c r="J14942">
        <v>0</v>
      </c>
      <c r="K14942">
        <v>0</v>
      </c>
      <c r="L14942" t="s">
        <v>128</v>
      </c>
      <c r="M14942">
        <v>4076.5</v>
      </c>
      <c r="N14942" t="s">
        <v>155</v>
      </c>
      <c r="O14942" t="s">
        <v>185</v>
      </c>
      <c r="P14942" t="s">
        <v>196</v>
      </c>
    </row>
    <row r="14943" spans="1:16">
      <c r="A14943">
        <v>52</v>
      </c>
      <c r="B14943" t="s">
        <v>16</v>
      </c>
      <c r="C14943">
        <v>64</v>
      </c>
      <c r="D14943">
        <v>18.3</v>
      </c>
      <c r="E14943" t="s">
        <v>17</v>
      </c>
      <c r="F14943">
        <v>0</v>
      </c>
      <c r="G14943">
        <v>0</v>
      </c>
      <c r="H14943" t="s">
        <v>103</v>
      </c>
      <c r="I14943">
        <v>54</v>
      </c>
      <c r="J14943">
        <v>0</v>
      </c>
      <c r="K14943">
        <v>0</v>
      </c>
      <c r="L14943" t="s">
        <v>147</v>
      </c>
      <c r="M14943">
        <v>9991</v>
      </c>
      <c r="N14943" t="s">
        <v>154</v>
      </c>
      <c r="O14943" t="s">
        <v>186</v>
      </c>
      <c r="P14943" t="s">
        <v>196</v>
      </c>
    </row>
    <row r="14944" spans="1:16">
      <c r="A14944">
        <v>28</v>
      </c>
      <c r="B14944" t="s">
        <v>15</v>
      </c>
      <c r="C14944">
        <v>71</v>
      </c>
      <c r="D14944">
        <v>24.3</v>
      </c>
      <c r="E14944" t="s">
        <v>17</v>
      </c>
      <c r="F14944">
        <v>5</v>
      </c>
      <c r="G14944">
        <v>0</v>
      </c>
      <c r="H14944" t="s">
        <v>104</v>
      </c>
      <c r="I14944">
        <v>76</v>
      </c>
      <c r="J14944">
        <v>1</v>
      </c>
      <c r="K14944">
        <v>0</v>
      </c>
      <c r="L14944" t="s">
        <v>147</v>
      </c>
      <c r="M14944">
        <v>5615.4</v>
      </c>
      <c r="N14944" t="s">
        <v>155</v>
      </c>
      <c r="O14944" t="s">
        <v>187</v>
      </c>
      <c r="P14944" t="s">
        <v>196</v>
      </c>
    </row>
    <row r="14945" spans="1:16">
      <c r="A14945">
        <v>40</v>
      </c>
      <c r="B14945" t="s">
        <v>15</v>
      </c>
      <c r="C14945">
        <v>68</v>
      </c>
      <c r="D14945">
        <v>27.9</v>
      </c>
      <c r="E14945" t="s">
        <v>17</v>
      </c>
      <c r="F14945">
        <v>0</v>
      </c>
      <c r="G14945">
        <v>0</v>
      </c>
      <c r="H14945" t="s">
        <v>105</v>
      </c>
      <c r="I14945">
        <v>58</v>
      </c>
      <c r="J14945">
        <v>0</v>
      </c>
      <c r="K14945">
        <v>0</v>
      </c>
      <c r="L14945" t="s">
        <v>140</v>
      </c>
      <c r="M14945">
        <v>2867.1</v>
      </c>
      <c r="N14945" t="s">
        <v>154</v>
      </c>
      <c r="O14945" t="s">
        <v>185</v>
      </c>
      <c r="P14945" t="s">
        <v>196</v>
      </c>
    </row>
    <row r="14946" spans="1:16">
      <c r="A14946">
        <v>57</v>
      </c>
      <c r="B14946" t="s">
        <v>15</v>
      </c>
      <c r="C14946">
        <v>72</v>
      </c>
      <c r="D14946">
        <v>34</v>
      </c>
      <c r="E14946" t="s">
        <v>17</v>
      </c>
      <c r="F14946">
        <v>0</v>
      </c>
      <c r="G14946">
        <v>0</v>
      </c>
      <c r="H14946" t="s">
        <v>106</v>
      </c>
      <c r="I14946">
        <v>48</v>
      </c>
      <c r="J14946">
        <v>1</v>
      </c>
      <c r="K14946">
        <v>0</v>
      </c>
      <c r="L14946" t="s">
        <v>144</v>
      </c>
      <c r="M14946">
        <v>11356.7</v>
      </c>
      <c r="N14946" t="s">
        <v>153</v>
      </c>
      <c r="O14946" t="s">
        <v>188</v>
      </c>
      <c r="P14946" t="s">
        <v>196</v>
      </c>
    </row>
    <row r="14947" spans="1:16">
      <c r="A14947">
        <v>62</v>
      </c>
      <c r="B14947" t="s">
        <v>16</v>
      </c>
      <c r="C14947">
        <v>60</v>
      </c>
      <c r="D14947">
        <v>31.7</v>
      </c>
      <c r="E14947" t="s">
        <v>17</v>
      </c>
      <c r="F14947">
        <v>0</v>
      </c>
      <c r="G14947">
        <v>0</v>
      </c>
      <c r="H14947" t="s">
        <v>107</v>
      </c>
      <c r="I14947">
        <v>76</v>
      </c>
      <c r="J14947">
        <v>1</v>
      </c>
      <c r="K14947">
        <v>0</v>
      </c>
      <c r="L14947" t="s">
        <v>122</v>
      </c>
      <c r="M14947">
        <v>14043.5</v>
      </c>
      <c r="N14947" t="s">
        <v>153</v>
      </c>
      <c r="O14947" t="s">
        <v>188</v>
      </c>
      <c r="P14947" t="s">
        <v>196</v>
      </c>
    </row>
    <row r="14948" spans="1:16">
      <c r="A14948">
        <v>56</v>
      </c>
      <c r="B14948" t="s">
        <v>16</v>
      </c>
      <c r="C14948">
        <v>66</v>
      </c>
      <c r="D14948">
        <v>37.5</v>
      </c>
      <c r="E14948" t="s">
        <v>17</v>
      </c>
      <c r="F14948">
        <v>2</v>
      </c>
      <c r="G14948">
        <v>0</v>
      </c>
      <c r="H14948" t="s">
        <v>108</v>
      </c>
      <c r="I14948">
        <v>82</v>
      </c>
      <c r="J14948">
        <v>1</v>
      </c>
      <c r="K14948">
        <v>0</v>
      </c>
      <c r="L14948" t="s">
        <v>134</v>
      </c>
      <c r="M14948">
        <v>12265.5</v>
      </c>
      <c r="N14948" t="s">
        <v>153</v>
      </c>
      <c r="O14948" t="s">
        <v>187</v>
      </c>
      <c r="P14948" t="s">
        <v>196</v>
      </c>
    </row>
    <row r="14949" spans="1:16">
      <c r="A14949">
        <v>41</v>
      </c>
      <c r="B14949" t="s">
        <v>16</v>
      </c>
      <c r="C14949">
        <v>74</v>
      </c>
      <c r="D14949">
        <v>21.8</v>
      </c>
      <c r="E14949" t="s">
        <v>17</v>
      </c>
      <c r="F14949">
        <v>1</v>
      </c>
      <c r="G14949">
        <v>0</v>
      </c>
      <c r="H14949" t="s">
        <v>109</v>
      </c>
      <c r="I14949">
        <v>64</v>
      </c>
      <c r="J14949">
        <v>1</v>
      </c>
      <c r="K14949">
        <v>0</v>
      </c>
      <c r="L14949" t="s">
        <v>122</v>
      </c>
      <c r="M14949">
        <v>13725.5</v>
      </c>
      <c r="N14949" t="s">
        <v>154</v>
      </c>
      <c r="O14949" t="s">
        <v>187</v>
      </c>
      <c r="P14949" t="s">
        <v>196</v>
      </c>
    </row>
    <row r="14950" spans="1:16">
      <c r="A14950">
        <v>21</v>
      </c>
      <c r="B14950" t="s">
        <v>16</v>
      </c>
      <c r="C14950">
        <v>53</v>
      </c>
      <c r="D14950">
        <v>21.9</v>
      </c>
      <c r="E14950" t="s">
        <v>17</v>
      </c>
      <c r="F14950">
        <v>2</v>
      </c>
      <c r="G14950">
        <v>0</v>
      </c>
      <c r="H14950" t="s">
        <v>110</v>
      </c>
      <c r="I14950">
        <v>74</v>
      </c>
      <c r="J14950">
        <v>1</v>
      </c>
      <c r="K14950">
        <v>0</v>
      </c>
      <c r="L14950" t="s">
        <v>127</v>
      </c>
      <c r="M14950">
        <v>3180.5</v>
      </c>
      <c r="N14950" t="s">
        <v>155</v>
      </c>
      <c r="O14950" t="s">
        <v>186</v>
      </c>
      <c r="P14950" t="s">
        <v>196</v>
      </c>
    </row>
    <row r="14951" spans="1:16">
      <c r="A14951">
        <v>25</v>
      </c>
      <c r="B14951" t="s">
        <v>16</v>
      </c>
      <c r="C14951">
        <v>58</v>
      </c>
      <c r="D14951">
        <v>32.200000000000003</v>
      </c>
      <c r="E14951" t="s">
        <v>17</v>
      </c>
      <c r="F14951">
        <v>1</v>
      </c>
      <c r="G14951">
        <v>0</v>
      </c>
      <c r="H14951" t="s">
        <v>111</v>
      </c>
      <c r="I14951">
        <v>55</v>
      </c>
      <c r="J14951">
        <v>1</v>
      </c>
      <c r="K14951">
        <v>0</v>
      </c>
      <c r="L14951" t="s">
        <v>122</v>
      </c>
      <c r="M14951">
        <v>18218.2</v>
      </c>
      <c r="N14951" t="s">
        <v>155</v>
      </c>
      <c r="O14951" t="s">
        <v>187</v>
      </c>
      <c r="P14951" t="s">
        <v>196</v>
      </c>
    </row>
    <row r="14952" spans="1:16">
      <c r="A14952">
        <v>25</v>
      </c>
      <c r="B14952" t="s">
        <v>15</v>
      </c>
      <c r="C14952">
        <v>55</v>
      </c>
      <c r="D14952">
        <v>26.8</v>
      </c>
      <c r="E14952" t="s">
        <v>17</v>
      </c>
      <c r="F14952">
        <v>3</v>
      </c>
      <c r="G14952">
        <v>0</v>
      </c>
      <c r="H14952" t="s">
        <v>112</v>
      </c>
      <c r="I14952">
        <v>50</v>
      </c>
      <c r="J14952">
        <v>1</v>
      </c>
      <c r="K14952">
        <v>0</v>
      </c>
      <c r="L14952" t="s">
        <v>129</v>
      </c>
      <c r="M14952">
        <v>3906.1</v>
      </c>
      <c r="N14952" t="s">
        <v>155</v>
      </c>
      <c r="O14952" t="s">
        <v>185</v>
      </c>
      <c r="P14952" t="s">
        <v>196</v>
      </c>
    </row>
    <row r="14953" spans="1:16">
      <c r="A14953">
        <v>47</v>
      </c>
      <c r="B14953" t="s">
        <v>16</v>
      </c>
      <c r="C14953">
        <v>52</v>
      </c>
      <c r="D14953">
        <v>24.1</v>
      </c>
      <c r="E14953" t="s">
        <v>17</v>
      </c>
      <c r="F14953">
        <v>1</v>
      </c>
      <c r="G14953">
        <v>0</v>
      </c>
      <c r="H14953" t="s">
        <v>113</v>
      </c>
      <c r="I14953">
        <v>74</v>
      </c>
      <c r="J14953">
        <v>1</v>
      </c>
      <c r="K14953">
        <v>0</v>
      </c>
      <c r="L14953" t="s">
        <v>122</v>
      </c>
      <c r="M14953">
        <v>26236.6</v>
      </c>
      <c r="N14953" t="s">
        <v>154</v>
      </c>
      <c r="O14953" t="s">
        <v>185</v>
      </c>
      <c r="P14953" t="s">
        <v>196</v>
      </c>
    </row>
    <row r="14954" spans="1:16">
      <c r="A14954">
        <v>59</v>
      </c>
      <c r="B14954" t="s">
        <v>15</v>
      </c>
      <c r="C14954">
        <v>68</v>
      </c>
      <c r="D14954">
        <v>25.5</v>
      </c>
      <c r="E14954" t="s">
        <v>17</v>
      </c>
      <c r="F14954">
        <v>1</v>
      </c>
      <c r="G14954">
        <v>0</v>
      </c>
      <c r="H14954" t="s">
        <v>114</v>
      </c>
      <c r="I14954">
        <v>90</v>
      </c>
      <c r="J14954">
        <v>1</v>
      </c>
      <c r="K14954">
        <v>1</v>
      </c>
      <c r="L14954" t="s">
        <v>122</v>
      </c>
      <c r="M14954">
        <v>12914</v>
      </c>
      <c r="N14954" t="s">
        <v>153</v>
      </c>
      <c r="O14954" t="s">
        <v>189</v>
      </c>
      <c r="P14954" t="s">
        <v>196</v>
      </c>
    </row>
    <row r="14955" spans="1:16">
      <c r="A14955">
        <v>18</v>
      </c>
      <c r="B14955" t="s">
        <v>16</v>
      </c>
      <c r="C14955">
        <v>44</v>
      </c>
      <c r="D14955">
        <v>26.3</v>
      </c>
      <c r="E14955" t="s">
        <v>17</v>
      </c>
      <c r="F14955">
        <v>0</v>
      </c>
      <c r="G14955">
        <v>0</v>
      </c>
      <c r="H14955" t="s">
        <v>115</v>
      </c>
      <c r="I14955">
        <v>76</v>
      </c>
      <c r="J14955">
        <v>1</v>
      </c>
      <c r="K14955">
        <v>0</v>
      </c>
      <c r="L14955" t="s">
        <v>135</v>
      </c>
      <c r="M14955">
        <v>2198.1999999999998</v>
      </c>
      <c r="N14955" t="s">
        <v>156</v>
      </c>
      <c r="O14955" t="s">
        <v>187</v>
      </c>
      <c r="P14955" t="s">
        <v>196</v>
      </c>
    </row>
    <row r="14956" spans="1:16">
      <c r="A14956">
        <v>19</v>
      </c>
      <c r="B14956" t="s">
        <v>15</v>
      </c>
      <c r="C14956">
        <v>47</v>
      </c>
      <c r="D14956">
        <v>27.3</v>
      </c>
      <c r="E14956" t="s">
        <v>17</v>
      </c>
      <c r="F14956">
        <v>2</v>
      </c>
      <c r="G14956">
        <v>0</v>
      </c>
      <c r="H14956" t="s">
        <v>116</v>
      </c>
      <c r="I14956">
        <v>62</v>
      </c>
      <c r="J14956">
        <v>1</v>
      </c>
      <c r="K14956">
        <v>0</v>
      </c>
      <c r="L14956" t="s">
        <v>127</v>
      </c>
      <c r="M14956">
        <v>22493.7</v>
      </c>
      <c r="N14956" t="s">
        <v>155</v>
      </c>
      <c r="O14956" t="s">
        <v>189</v>
      </c>
      <c r="P14956" t="s">
        <v>196</v>
      </c>
    </row>
    <row r="14957" spans="1:16">
      <c r="A14957">
        <v>18</v>
      </c>
      <c r="B14957" t="s">
        <v>16</v>
      </c>
      <c r="C14957">
        <v>50</v>
      </c>
      <c r="D14957">
        <v>25.3</v>
      </c>
      <c r="E14957" t="s">
        <v>17</v>
      </c>
      <c r="F14957">
        <v>0</v>
      </c>
      <c r="G14957">
        <v>0</v>
      </c>
      <c r="H14957" t="s">
        <v>117</v>
      </c>
      <c r="I14957">
        <v>70</v>
      </c>
      <c r="J14957">
        <v>1</v>
      </c>
      <c r="K14957">
        <v>1</v>
      </c>
      <c r="L14957" t="s">
        <v>127</v>
      </c>
      <c r="M14957">
        <v>1634.6</v>
      </c>
      <c r="N14957" t="s">
        <v>156</v>
      </c>
      <c r="O14957" t="s">
        <v>188</v>
      </c>
      <c r="P14957" t="s">
        <v>196</v>
      </c>
    </row>
    <row r="14958" spans="1:16">
      <c r="A14958">
        <v>35</v>
      </c>
      <c r="B14958" t="s">
        <v>16</v>
      </c>
      <c r="C14958">
        <v>94</v>
      </c>
      <c r="D14958">
        <v>43.3</v>
      </c>
      <c r="E14958" t="s">
        <v>17</v>
      </c>
      <c r="F14958">
        <v>2</v>
      </c>
      <c r="G14958">
        <v>0</v>
      </c>
      <c r="H14958" t="s">
        <v>42</v>
      </c>
      <c r="I14958">
        <v>62</v>
      </c>
      <c r="J14958">
        <v>1</v>
      </c>
      <c r="K14958">
        <v>0</v>
      </c>
      <c r="L14958" t="s">
        <v>152</v>
      </c>
      <c r="M14958">
        <v>5846.9</v>
      </c>
      <c r="N14958" t="s">
        <v>155</v>
      </c>
      <c r="O14958" t="s">
        <v>166</v>
      </c>
      <c r="P14958" t="s">
        <v>198</v>
      </c>
    </row>
    <row r="14959" spans="1:16">
      <c r="A14959">
        <v>48</v>
      </c>
      <c r="B14959" t="s">
        <v>15</v>
      </c>
      <c r="C14959">
        <v>88</v>
      </c>
      <c r="D14959">
        <v>28</v>
      </c>
      <c r="E14959" t="s">
        <v>17</v>
      </c>
      <c r="F14959">
        <v>1</v>
      </c>
      <c r="G14959">
        <v>1</v>
      </c>
      <c r="H14959" t="s">
        <v>43</v>
      </c>
      <c r="I14959">
        <v>66</v>
      </c>
      <c r="J14959">
        <v>0</v>
      </c>
      <c r="K14959">
        <v>0</v>
      </c>
      <c r="L14959" t="s">
        <v>123</v>
      </c>
      <c r="M14959">
        <v>23568.3</v>
      </c>
      <c r="N14959" t="s">
        <v>154</v>
      </c>
      <c r="O14959" t="s">
        <v>165</v>
      </c>
      <c r="P14959" t="s">
        <v>195</v>
      </c>
    </row>
    <row r="14960" spans="1:16">
      <c r="A14960">
        <v>33</v>
      </c>
      <c r="B14960" t="s">
        <v>15</v>
      </c>
      <c r="C14960">
        <v>47</v>
      </c>
      <c r="D14960">
        <v>24.6</v>
      </c>
      <c r="E14960" t="s">
        <v>17</v>
      </c>
      <c r="F14960">
        <v>2</v>
      </c>
      <c r="G14960">
        <v>0</v>
      </c>
      <c r="H14960" t="s">
        <v>44</v>
      </c>
      <c r="I14960">
        <v>80</v>
      </c>
      <c r="J14960">
        <v>1</v>
      </c>
      <c r="K14960">
        <v>0</v>
      </c>
      <c r="L14960" t="s">
        <v>128</v>
      </c>
      <c r="M14960">
        <v>5257.5</v>
      </c>
      <c r="N14960" t="s">
        <v>155</v>
      </c>
      <c r="O14960" t="s">
        <v>159</v>
      </c>
      <c r="P14960" t="s">
        <v>195</v>
      </c>
    </row>
    <row r="14961" spans="1:16">
      <c r="A14961">
        <v>54</v>
      </c>
      <c r="B14961" t="s">
        <v>15</v>
      </c>
      <c r="C14961">
        <v>81</v>
      </c>
      <c r="D14961">
        <v>29.4</v>
      </c>
      <c r="E14961" t="s">
        <v>17</v>
      </c>
      <c r="F14961">
        <v>1</v>
      </c>
      <c r="G14961">
        <v>1</v>
      </c>
      <c r="H14961" t="s">
        <v>45</v>
      </c>
      <c r="I14961">
        <v>76</v>
      </c>
      <c r="J14961">
        <v>1</v>
      </c>
      <c r="K14961">
        <v>0</v>
      </c>
      <c r="L14961" t="s">
        <v>124</v>
      </c>
      <c r="M14961">
        <v>41999.5</v>
      </c>
      <c r="N14961" t="s">
        <v>154</v>
      </c>
      <c r="O14961" t="s">
        <v>165</v>
      </c>
      <c r="P14961" t="s">
        <v>195</v>
      </c>
    </row>
    <row r="14962" spans="1:16">
      <c r="A14962">
        <v>35</v>
      </c>
      <c r="B14962" t="s">
        <v>15</v>
      </c>
      <c r="C14962">
        <v>84</v>
      </c>
      <c r="D14962">
        <v>39.700000000000003</v>
      </c>
      <c r="E14962" t="s">
        <v>17</v>
      </c>
      <c r="F14962">
        <v>4</v>
      </c>
      <c r="G14962">
        <v>0</v>
      </c>
      <c r="H14962" t="s">
        <v>46</v>
      </c>
      <c r="I14962">
        <v>70</v>
      </c>
      <c r="J14962">
        <v>1</v>
      </c>
      <c r="K14962">
        <v>0</v>
      </c>
      <c r="L14962" t="s">
        <v>118</v>
      </c>
      <c r="M14962">
        <v>19496.7</v>
      </c>
      <c r="N14962" t="s">
        <v>155</v>
      </c>
      <c r="O14962" t="s">
        <v>162</v>
      </c>
      <c r="P14962" t="s">
        <v>195</v>
      </c>
    </row>
    <row r="14963" spans="1:16">
      <c r="A14963">
        <v>18</v>
      </c>
      <c r="B14963" t="s">
        <v>15</v>
      </c>
      <c r="C14963">
        <v>59</v>
      </c>
      <c r="D14963">
        <v>28.5</v>
      </c>
      <c r="E14963" t="s">
        <v>17</v>
      </c>
      <c r="F14963">
        <v>1</v>
      </c>
      <c r="G14963">
        <v>1</v>
      </c>
      <c r="H14963" t="s">
        <v>47</v>
      </c>
      <c r="I14963">
        <v>81</v>
      </c>
      <c r="J14963">
        <v>1</v>
      </c>
      <c r="K14963">
        <v>1</v>
      </c>
      <c r="L14963" t="s">
        <v>127</v>
      </c>
      <c r="M14963">
        <v>20272.2</v>
      </c>
      <c r="N14963" t="s">
        <v>156</v>
      </c>
      <c r="O14963" t="s">
        <v>158</v>
      </c>
      <c r="P14963" t="s">
        <v>195</v>
      </c>
    </row>
    <row r="14964" spans="1:16">
      <c r="A14964">
        <v>40</v>
      </c>
      <c r="B14964" t="s">
        <v>15</v>
      </c>
      <c r="C14964">
        <v>47</v>
      </c>
      <c r="D14964">
        <v>29</v>
      </c>
      <c r="E14964" t="s">
        <v>17</v>
      </c>
      <c r="F14964">
        <v>1</v>
      </c>
      <c r="G14964">
        <v>0</v>
      </c>
      <c r="H14964" t="s">
        <v>48</v>
      </c>
      <c r="I14964">
        <v>86</v>
      </c>
      <c r="J14964">
        <v>1</v>
      </c>
      <c r="K14964">
        <v>0</v>
      </c>
      <c r="L14964" t="s">
        <v>120</v>
      </c>
      <c r="M14964">
        <v>4040.6</v>
      </c>
      <c r="N14964" t="s">
        <v>154</v>
      </c>
      <c r="O14964" t="s">
        <v>58</v>
      </c>
      <c r="P14964" t="s">
        <v>198</v>
      </c>
    </row>
    <row r="14965" spans="1:16">
      <c r="A14965">
        <v>34</v>
      </c>
      <c r="B14965" t="s">
        <v>16</v>
      </c>
      <c r="C14965">
        <v>55</v>
      </c>
      <c r="D14965">
        <v>37.299999999999997</v>
      </c>
      <c r="E14965" t="s">
        <v>17</v>
      </c>
      <c r="F14965">
        <v>2</v>
      </c>
      <c r="G14965">
        <v>0</v>
      </c>
      <c r="H14965" t="s">
        <v>49</v>
      </c>
      <c r="I14965">
        <v>64</v>
      </c>
      <c r="J14965">
        <v>1</v>
      </c>
      <c r="K14965">
        <v>0</v>
      </c>
      <c r="L14965" t="s">
        <v>129</v>
      </c>
      <c r="M14965">
        <v>5989.5</v>
      </c>
      <c r="N14965" t="s">
        <v>155</v>
      </c>
      <c r="O14965" t="s">
        <v>167</v>
      </c>
      <c r="P14965" t="s">
        <v>198</v>
      </c>
    </row>
    <row r="14966" spans="1:16">
      <c r="A14966">
        <v>18</v>
      </c>
      <c r="B14966" t="s">
        <v>16</v>
      </c>
      <c r="C14966">
        <v>50</v>
      </c>
      <c r="D14966">
        <v>31.9</v>
      </c>
      <c r="E14966" t="s">
        <v>17</v>
      </c>
      <c r="F14966">
        <v>0</v>
      </c>
      <c r="G14966">
        <v>0</v>
      </c>
      <c r="H14966" t="s">
        <v>50</v>
      </c>
      <c r="I14966">
        <v>72</v>
      </c>
      <c r="J14966">
        <v>1</v>
      </c>
      <c r="K14966">
        <v>0</v>
      </c>
      <c r="L14966" t="s">
        <v>118</v>
      </c>
      <c r="M14966">
        <v>2206</v>
      </c>
      <c r="N14966" t="s">
        <v>156</v>
      </c>
      <c r="O14966" t="s">
        <v>168</v>
      </c>
      <c r="P14966" t="s">
        <v>198</v>
      </c>
    </row>
    <row r="14967" spans="1:16">
      <c r="A14967">
        <v>39</v>
      </c>
      <c r="B14967" t="s">
        <v>15</v>
      </c>
      <c r="C14967">
        <v>49</v>
      </c>
      <c r="D14967">
        <v>28.3</v>
      </c>
      <c r="E14967" t="s">
        <v>17</v>
      </c>
      <c r="F14967">
        <v>1</v>
      </c>
      <c r="G14967">
        <v>1</v>
      </c>
      <c r="H14967" t="s">
        <v>51</v>
      </c>
      <c r="I14967">
        <v>54</v>
      </c>
      <c r="J14967">
        <v>1</v>
      </c>
      <c r="K14967">
        <v>0</v>
      </c>
      <c r="L14967" t="s">
        <v>142</v>
      </c>
      <c r="M14967">
        <v>21082.2</v>
      </c>
      <c r="N14967" t="s">
        <v>154</v>
      </c>
      <c r="O14967" t="s">
        <v>169</v>
      </c>
      <c r="P14967" t="s">
        <v>198</v>
      </c>
    </row>
    <row r="14968" spans="1:16">
      <c r="A14968">
        <v>46</v>
      </c>
      <c r="B14968" t="s">
        <v>15</v>
      </c>
      <c r="C14968">
        <v>46</v>
      </c>
      <c r="D14968">
        <v>22.3</v>
      </c>
      <c r="E14968" t="s">
        <v>17</v>
      </c>
      <c r="F14968">
        <v>0</v>
      </c>
      <c r="G14968">
        <v>0</v>
      </c>
      <c r="H14968" t="s">
        <v>52</v>
      </c>
      <c r="I14968">
        <v>72</v>
      </c>
      <c r="J14968">
        <v>1</v>
      </c>
      <c r="K14968">
        <v>0</v>
      </c>
      <c r="L14968" t="s">
        <v>120</v>
      </c>
      <c r="M14968">
        <v>7147.1</v>
      </c>
      <c r="N14968" t="s">
        <v>154</v>
      </c>
      <c r="O14968" t="s">
        <v>170</v>
      </c>
      <c r="P14968" t="s">
        <v>198</v>
      </c>
    </row>
    <row r="14969" spans="1:16">
      <c r="A14969">
        <v>34</v>
      </c>
      <c r="B14969" t="s">
        <v>15</v>
      </c>
      <c r="C14969">
        <v>68</v>
      </c>
      <c r="D14969">
        <v>42.9</v>
      </c>
      <c r="E14969" t="s">
        <v>17</v>
      </c>
      <c r="F14969">
        <v>1</v>
      </c>
      <c r="G14969">
        <v>0</v>
      </c>
      <c r="H14969" t="s">
        <v>53</v>
      </c>
      <c r="I14969">
        <v>78</v>
      </c>
      <c r="J14969">
        <v>0</v>
      </c>
      <c r="K14969">
        <v>0</v>
      </c>
      <c r="L14969" t="s">
        <v>148</v>
      </c>
      <c r="M14969">
        <v>4536.3</v>
      </c>
      <c r="N14969" t="s">
        <v>155</v>
      </c>
      <c r="O14969" t="s">
        <v>171</v>
      </c>
      <c r="P14969" t="s">
        <v>198</v>
      </c>
    </row>
    <row r="14970" spans="1:16">
      <c r="A14970">
        <v>26</v>
      </c>
      <c r="B14970" t="s">
        <v>16</v>
      </c>
      <c r="C14970">
        <v>57</v>
      </c>
      <c r="D14970">
        <v>32.5</v>
      </c>
      <c r="E14970" t="s">
        <v>21</v>
      </c>
      <c r="F14970">
        <v>0</v>
      </c>
      <c r="G14970">
        <v>1</v>
      </c>
      <c r="H14970" t="s">
        <v>54</v>
      </c>
      <c r="I14970">
        <v>65</v>
      </c>
      <c r="J14970">
        <v>0</v>
      </c>
      <c r="K14970">
        <v>1</v>
      </c>
      <c r="L14970" t="s">
        <v>129</v>
      </c>
      <c r="M14970">
        <v>35908.699999999997</v>
      </c>
      <c r="N14970" t="s">
        <v>155</v>
      </c>
      <c r="O14970" t="s">
        <v>171</v>
      </c>
      <c r="P14970" t="s">
        <v>198</v>
      </c>
    </row>
    <row r="14971" spans="1:16">
      <c r="A14971">
        <v>40</v>
      </c>
      <c r="B14971" t="s">
        <v>15</v>
      </c>
      <c r="C14971">
        <v>47</v>
      </c>
      <c r="D14971">
        <v>29</v>
      </c>
      <c r="E14971" t="s">
        <v>17</v>
      </c>
      <c r="F14971">
        <v>1</v>
      </c>
      <c r="G14971">
        <v>0</v>
      </c>
      <c r="H14971" t="s">
        <v>55</v>
      </c>
      <c r="I14971">
        <v>86</v>
      </c>
      <c r="J14971">
        <v>1</v>
      </c>
      <c r="K14971">
        <v>0</v>
      </c>
      <c r="L14971" t="s">
        <v>120</v>
      </c>
      <c r="M14971">
        <v>4040.6</v>
      </c>
      <c r="N14971" t="s">
        <v>154</v>
      </c>
      <c r="O14971" t="s">
        <v>172</v>
      </c>
      <c r="P14971" t="s">
        <v>198</v>
      </c>
    </row>
    <row r="14972" spans="1:16">
      <c r="A14972">
        <v>32</v>
      </c>
      <c r="B14972" t="s">
        <v>16</v>
      </c>
      <c r="C14972">
        <v>55</v>
      </c>
      <c r="D14972">
        <v>33.5</v>
      </c>
      <c r="E14972" t="s">
        <v>17</v>
      </c>
      <c r="F14972">
        <v>0</v>
      </c>
      <c r="G14972">
        <v>0</v>
      </c>
      <c r="H14972" t="s">
        <v>27</v>
      </c>
      <c r="I14972">
        <v>80</v>
      </c>
      <c r="J14972">
        <v>1</v>
      </c>
      <c r="K14972">
        <v>0</v>
      </c>
      <c r="L14972" t="s">
        <v>132</v>
      </c>
      <c r="M14972">
        <v>3994.2</v>
      </c>
      <c r="N14972" t="s">
        <v>155</v>
      </c>
      <c r="O14972" t="s">
        <v>157</v>
      </c>
      <c r="P14972" t="s">
        <v>195</v>
      </c>
    </row>
    <row r="14973" spans="1:16">
      <c r="A14973">
        <v>18</v>
      </c>
      <c r="B14973" t="s">
        <v>16</v>
      </c>
      <c r="C14973">
        <v>53</v>
      </c>
      <c r="D14973">
        <v>27.3</v>
      </c>
      <c r="E14973" t="s">
        <v>17</v>
      </c>
      <c r="F14973">
        <v>3</v>
      </c>
      <c r="G14973">
        <v>1</v>
      </c>
      <c r="H14973" t="s">
        <v>28</v>
      </c>
      <c r="I14973">
        <v>85</v>
      </c>
      <c r="J14973">
        <v>1</v>
      </c>
      <c r="K14973">
        <v>0</v>
      </c>
      <c r="L14973" t="s">
        <v>127</v>
      </c>
      <c r="M14973">
        <v>18223.5</v>
      </c>
      <c r="N14973" t="s">
        <v>156</v>
      </c>
      <c r="O14973" t="s">
        <v>158</v>
      </c>
      <c r="P14973" t="s">
        <v>195</v>
      </c>
    </row>
    <row r="14974" spans="1:16">
      <c r="A14974">
        <v>34</v>
      </c>
      <c r="B14974" t="s">
        <v>15</v>
      </c>
      <c r="C14974">
        <v>70</v>
      </c>
      <c r="D14974">
        <v>35.799999999999997</v>
      </c>
      <c r="E14974" t="s">
        <v>17</v>
      </c>
      <c r="F14974">
        <v>0</v>
      </c>
      <c r="G14974">
        <v>0</v>
      </c>
      <c r="H14974" t="s">
        <v>29</v>
      </c>
      <c r="I14974">
        <v>88</v>
      </c>
      <c r="J14974">
        <v>1</v>
      </c>
      <c r="K14974">
        <v>1</v>
      </c>
      <c r="L14974" t="s">
        <v>139</v>
      </c>
      <c r="M14974">
        <v>4320.3999999999996</v>
      </c>
      <c r="N14974" t="s">
        <v>155</v>
      </c>
      <c r="O14974" t="s">
        <v>159</v>
      </c>
      <c r="P14974" t="s">
        <v>195</v>
      </c>
    </row>
    <row r="14975" spans="1:16">
      <c r="A14975">
        <v>30</v>
      </c>
      <c r="B14975" t="s">
        <v>16</v>
      </c>
      <c r="C14975">
        <v>61</v>
      </c>
      <c r="D14975">
        <v>22.9</v>
      </c>
      <c r="E14975" t="s">
        <v>17</v>
      </c>
      <c r="F14975">
        <v>1</v>
      </c>
      <c r="G14975">
        <v>0</v>
      </c>
      <c r="H14975" t="s">
        <v>30</v>
      </c>
      <c r="I14975">
        <v>92</v>
      </c>
      <c r="J14975">
        <v>0</v>
      </c>
      <c r="K14975">
        <v>0</v>
      </c>
      <c r="L14975" t="s">
        <v>142</v>
      </c>
      <c r="M14975">
        <v>4719.5</v>
      </c>
      <c r="N14975" t="s">
        <v>155</v>
      </c>
      <c r="O14975" t="s">
        <v>159</v>
      </c>
      <c r="P14975" t="s">
        <v>195</v>
      </c>
    </row>
    <row r="14976" spans="1:16">
      <c r="A14976">
        <v>54</v>
      </c>
      <c r="B14976" t="s">
        <v>16</v>
      </c>
      <c r="C14976">
        <v>85</v>
      </c>
      <c r="D14976">
        <v>24.6</v>
      </c>
      <c r="E14976" t="s">
        <v>17</v>
      </c>
      <c r="F14976">
        <v>3</v>
      </c>
      <c r="G14976">
        <v>0</v>
      </c>
      <c r="H14976" t="s">
        <v>31</v>
      </c>
      <c r="I14976">
        <v>98</v>
      </c>
      <c r="J14976">
        <v>1</v>
      </c>
      <c r="K14976">
        <v>0</v>
      </c>
      <c r="L14976" t="s">
        <v>118</v>
      </c>
      <c r="M14976">
        <v>12479.7</v>
      </c>
      <c r="N14976" t="s">
        <v>154</v>
      </c>
      <c r="O14976" t="s">
        <v>157</v>
      </c>
      <c r="P14976" t="s">
        <v>195</v>
      </c>
    </row>
    <row r="14977" spans="1:16">
      <c r="A14977">
        <v>35</v>
      </c>
      <c r="B14977" t="s">
        <v>16</v>
      </c>
      <c r="C14977">
        <v>79</v>
      </c>
      <c r="D14977">
        <v>31</v>
      </c>
      <c r="E14977" t="s">
        <v>17</v>
      </c>
      <c r="F14977">
        <v>1</v>
      </c>
      <c r="G14977">
        <v>0</v>
      </c>
      <c r="H14977" t="s">
        <v>32</v>
      </c>
      <c r="I14977">
        <v>60</v>
      </c>
      <c r="J14977">
        <v>1</v>
      </c>
      <c r="K14977">
        <v>0</v>
      </c>
      <c r="L14977" t="s">
        <v>120</v>
      </c>
      <c r="M14977">
        <v>5240.8</v>
      </c>
      <c r="N14977" t="s">
        <v>155</v>
      </c>
      <c r="O14977" t="s">
        <v>160</v>
      </c>
      <c r="P14977" t="s">
        <v>195</v>
      </c>
    </row>
    <row r="14978" spans="1:16">
      <c r="A14978">
        <v>19</v>
      </c>
      <c r="B14978" t="s">
        <v>15</v>
      </c>
      <c r="C14978">
        <v>47</v>
      </c>
      <c r="D14978">
        <v>29</v>
      </c>
      <c r="E14978" t="s">
        <v>17</v>
      </c>
      <c r="F14978">
        <v>0</v>
      </c>
      <c r="G14978">
        <v>1</v>
      </c>
      <c r="H14978" t="s">
        <v>33</v>
      </c>
      <c r="I14978">
        <v>69</v>
      </c>
      <c r="J14978">
        <v>0</v>
      </c>
      <c r="K14978">
        <v>0</v>
      </c>
      <c r="L14978" t="s">
        <v>118</v>
      </c>
      <c r="M14978">
        <v>20327.3</v>
      </c>
      <c r="N14978" t="s">
        <v>155</v>
      </c>
      <c r="O14978" t="s">
        <v>161</v>
      </c>
      <c r="P14978" t="s">
        <v>196</v>
      </c>
    </row>
    <row r="14979" spans="1:16">
      <c r="A14979">
        <v>45</v>
      </c>
      <c r="B14979" t="s">
        <v>16</v>
      </c>
      <c r="C14979">
        <v>84</v>
      </c>
      <c r="D14979">
        <v>29.4</v>
      </c>
      <c r="E14979" t="s">
        <v>17</v>
      </c>
      <c r="F14979">
        <v>1</v>
      </c>
      <c r="G14979">
        <v>1</v>
      </c>
      <c r="H14979" t="s">
        <v>34</v>
      </c>
      <c r="I14979">
        <v>0</v>
      </c>
      <c r="J14979">
        <v>1</v>
      </c>
      <c r="K14979">
        <v>1</v>
      </c>
      <c r="L14979" t="s">
        <v>148</v>
      </c>
      <c r="M14979">
        <v>39725.5</v>
      </c>
      <c r="N14979" t="s">
        <v>154</v>
      </c>
      <c r="O14979" t="s">
        <v>158</v>
      </c>
      <c r="P14979" t="s">
        <v>195</v>
      </c>
    </row>
    <row r="14980" spans="1:16">
      <c r="A14980">
        <v>41</v>
      </c>
      <c r="B14980" t="s">
        <v>16</v>
      </c>
      <c r="C14980">
        <v>80</v>
      </c>
      <c r="D14980">
        <v>33.1</v>
      </c>
      <c r="E14980" t="s">
        <v>17</v>
      </c>
      <c r="F14980">
        <v>2</v>
      </c>
      <c r="G14980">
        <v>0</v>
      </c>
      <c r="H14980" t="s">
        <v>35</v>
      </c>
      <c r="I14980">
        <v>68</v>
      </c>
      <c r="J14980">
        <v>1</v>
      </c>
      <c r="K14980">
        <v>1</v>
      </c>
      <c r="L14980" t="s">
        <v>137</v>
      </c>
      <c r="M14980">
        <v>7749.2</v>
      </c>
      <c r="N14980" t="s">
        <v>154</v>
      </c>
      <c r="O14980" t="s">
        <v>162</v>
      </c>
      <c r="P14980" t="s">
        <v>195</v>
      </c>
    </row>
    <row r="14981" spans="1:16">
      <c r="A14981">
        <v>30</v>
      </c>
      <c r="B14981" t="s">
        <v>15</v>
      </c>
      <c r="C14981">
        <v>57</v>
      </c>
      <c r="D14981">
        <v>38.799999999999997</v>
      </c>
      <c r="E14981" t="s">
        <v>17</v>
      </c>
      <c r="F14981">
        <v>1</v>
      </c>
      <c r="G14981">
        <v>0</v>
      </c>
      <c r="H14981" t="s">
        <v>36</v>
      </c>
      <c r="I14981">
        <v>78</v>
      </c>
      <c r="J14981">
        <v>0</v>
      </c>
      <c r="K14981">
        <v>1</v>
      </c>
      <c r="L14981" t="s">
        <v>139</v>
      </c>
      <c r="M14981">
        <v>18963.2</v>
      </c>
      <c r="N14981" t="s">
        <v>155</v>
      </c>
      <c r="O14981" t="s">
        <v>163</v>
      </c>
      <c r="P14981" t="s">
        <v>197</v>
      </c>
    </row>
    <row r="14982" spans="1:16">
      <c r="A14982">
        <v>24</v>
      </c>
      <c r="B14982" t="s">
        <v>16</v>
      </c>
      <c r="C14982">
        <v>53</v>
      </c>
      <c r="D14982">
        <v>29.4</v>
      </c>
      <c r="E14982" t="s">
        <v>17</v>
      </c>
      <c r="F14982">
        <v>3</v>
      </c>
      <c r="G14982">
        <v>0</v>
      </c>
      <c r="H14982" t="s">
        <v>49</v>
      </c>
      <c r="I14982">
        <v>68</v>
      </c>
      <c r="J14982">
        <v>0</v>
      </c>
      <c r="K14982">
        <v>0</v>
      </c>
      <c r="L14982" t="s">
        <v>130</v>
      </c>
      <c r="M14982">
        <v>4618.1000000000004</v>
      </c>
      <c r="N14982" t="s">
        <v>155</v>
      </c>
      <c r="O14982" t="s">
        <v>167</v>
      </c>
      <c r="P14982" t="s">
        <v>198</v>
      </c>
    </row>
    <row r="14983" spans="1:16">
      <c r="A14983">
        <v>64</v>
      </c>
      <c r="B14983" t="s">
        <v>15</v>
      </c>
      <c r="C14983">
        <v>66</v>
      </c>
      <c r="D14983">
        <v>40.5</v>
      </c>
      <c r="E14983" t="s">
        <v>17</v>
      </c>
      <c r="F14983">
        <v>0</v>
      </c>
      <c r="G14983">
        <v>0</v>
      </c>
      <c r="H14983" t="s">
        <v>50</v>
      </c>
      <c r="I14983">
        <v>56</v>
      </c>
      <c r="J14983">
        <v>1</v>
      </c>
      <c r="K14983">
        <v>0</v>
      </c>
      <c r="L14983" t="s">
        <v>118</v>
      </c>
      <c r="M14983">
        <v>13831.1</v>
      </c>
      <c r="N14983" t="s">
        <v>153</v>
      </c>
      <c r="O14983" t="s">
        <v>168</v>
      </c>
      <c r="P14983" t="s">
        <v>198</v>
      </c>
    </row>
    <row r="14984" spans="1:16">
      <c r="A14984">
        <v>55</v>
      </c>
      <c r="B14984" t="s">
        <v>15</v>
      </c>
      <c r="C14984">
        <v>76</v>
      </c>
      <c r="D14984">
        <v>27.5</v>
      </c>
      <c r="E14984" t="s">
        <v>17</v>
      </c>
      <c r="F14984">
        <v>0</v>
      </c>
      <c r="G14984">
        <v>0</v>
      </c>
      <c r="H14984" t="s">
        <v>51</v>
      </c>
      <c r="I14984">
        <v>86</v>
      </c>
      <c r="J14984">
        <v>0</v>
      </c>
      <c r="K14984">
        <v>1</v>
      </c>
      <c r="L14984" t="s">
        <v>130</v>
      </c>
      <c r="M14984">
        <v>10856</v>
      </c>
      <c r="N14984" t="s">
        <v>154</v>
      </c>
      <c r="O14984" t="s">
        <v>169</v>
      </c>
      <c r="P14984" t="s">
        <v>198</v>
      </c>
    </row>
    <row r="14985" spans="1:16">
      <c r="A14985">
        <v>37</v>
      </c>
      <c r="B14985" t="s">
        <v>16</v>
      </c>
      <c r="C14985">
        <v>76</v>
      </c>
      <c r="D14985">
        <v>38.4</v>
      </c>
      <c r="E14985" t="s">
        <v>22</v>
      </c>
      <c r="F14985">
        <v>0</v>
      </c>
      <c r="G14985">
        <v>1</v>
      </c>
      <c r="H14985" t="s">
        <v>52</v>
      </c>
      <c r="I14985">
        <v>86</v>
      </c>
      <c r="J14985">
        <v>1</v>
      </c>
      <c r="K14985">
        <v>0</v>
      </c>
      <c r="L14985" t="s">
        <v>148</v>
      </c>
      <c r="M14985">
        <v>40419</v>
      </c>
      <c r="N14985" t="s">
        <v>154</v>
      </c>
      <c r="O14985" t="s">
        <v>170</v>
      </c>
      <c r="P14985" t="s">
        <v>198</v>
      </c>
    </row>
    <row r="14986" spans="1:16">
      <c r="A14986">
        <v>23</v>
      </c>
      <c r="B14986" t="s">
        <v>16</v>
      </c>
      <c r="C14986">
        <v>52</v>
      </c>
      <c r="D14986">
        <v>33.4</v>
      </c>
      <c r="E14986" t="s">
        <v>17</v>
      </c>
      <c r="F14986">
        <v>0</v>
      </c>
      <c r="G14986">
        <v>0</v>
      </c>
      <c r="H14986" t="s">
        <v>53</v>
      </c>
      <c r="I14986">
        <v>60</v>
      </c>
      <c r="J14986">
        <v>1</v>
      </c>
      <c r="K14986">
        <v>0</v>
      </c>
      <c r="L14986" t="s">
        <v>152</v>
      </c>
      <c r="M14986">
        <v>10795.9</v>
      </c>
      <c r="N14986" t="s">
        <v>155</v>
      </c>
      <c r="O14986" t="s">
        <v>171</v>
      </c>
      <c r="P14986" t="s">
        <v>198</v>
      </c>
    </row>
    <row r="14987" spans="1:16">
      <c r="A14987">
        <v>18</v>
      </c>
      <c r="B14987" t="s">
        <v>15</v>
      </c>
      <c r="C14987">
        <v>50</v>
      </c>
      <c r="D14987">
        <v>28.5</v>
      </c>
      <c r="E14987" t="s">
        <v>17</v>
      </c>
      <c r="F14987">
        <v>0</v>
      </c>
      <c r="G14987">
        <v>0</v>
      </c>
      <c r="H14987" t="s">
        <v>54</v>
      </c>
      <c r="I14987">
        <v>84</v>
      </c>
      <c r="J14987">
        <v>1</v>
      </c>
      <c r="K14987">
        <v>1</v>
      </c>
      <c r="L14987" t="s">
        <v>122</v>
      </c>
      <c r="M14987">
        <v>1712.2</v>
      </c>
      <c r="N14987" t="s">
        <v>156</v>
      </c>
      <c r="O14987" t="s">
        <v>171</v>
      </c>
      <c r="P14987" t="s">
        <v>198</v>
      </c>
    </row>
    <row r="14988" spans="1:16">
      <c r="A14988">
        <v>27</v>
      </c>
      <c r="B14988" t="s">
        <v>15</v>
      </c>
      <c r="C14988">
        <v>87</v>
      </c>
      <c r="D14988">
        <v>45.9</v>
      </c>
      <c r="E14988" t="s">
        <v>17</v>
      </c>
      <c r="F14988">
        <v>2</v>
      </c>
      <c r="G14988">
        <v>0</v>
      </c>
      <c r="H14988" t="s">
        <v>55</v>
      </c>
      <c r="I14988">
        <v>78</v>
      </c>
      <c r="J14988">
        <v>0</v>
      </c>
      <c r="K14988">
        <v>1</v>
      </c>
      <c r="L14988" t="s">
        <v>146</v>
      </c>
      <c r="M14988">
        <v>3693.4</v>
      </c>
      <c r="N14988" t="s">
        <v>155</v>
      </c>
      <c r="O14988" t="s">
        <v>172</v>
      </c>
      <c r="P14988" t="s">
        <v>198</v>
      </c>
    </row>
    <row r="14989" spans="1:16">
      <c r="A14989">
        <v>47</v>
      </c>
      <c r="B14989" t="s">
        <v>15</v>
      </c>
      <c r="C14989">
        <v>94</v>
      </c>
      <c r="D14989">
        <v>47.5</v>
      </c>
      <c r="E14989" t="s">
        <v>17</v>
      </c>
      <c r="F14989">
        <v>1</v>
      </c>
      <c r="G14989">
        <v>0</v>
      </c>
      <c r="H14989" t="s">
        <v>56</v>
      </c>
      <c r="I14989">
        <v>61</v>
      </c>
      <c r="J14989">
        <v>1</v>
      </c>
      <c r="K14989">
        <v>0</v>
      </c>
      <c r="L14989" t="s">
        <v>120</v>
      </c>
      <c r="M14989">
        <v>8083.9</v>
      </c>
      <c r="N14989" t="s">
        <v>154</v>
      </c>
      <c r="O14989" t="s">
        <v>169</v>
      </c>
      <c r="P14989" t="s">
        <v>198</v>
      </c>
    </row>
    <row r="14990" spans="1:16">
      <c r="A14990">
        <v>52</v>
      </c>
      <c r="B14990" t="s">
        <v>16</v>
      </c>
      <c r="C14990">
        <v>53</v>
      </c>
      <c r="D14990">
        <v>24.4</v>
      </c>
      <c r="E14990" t="s">
        <v>17</v>
      </c>
      <c r="F14990">
        <v>2</v>
      </c>
      <c r="G14990">
        <v>0</v>
      </c>
      <c r="H14990" t="s">
        <v>57</v>
      </c>
      <c r="I14990">
        <v>84</v>
      </c>
      <c r="J14990">
        <v>0</v>
      </c>
      <c r="K14990">
        <v>0</v>
      </c>
      <c r="L14990" t="s">
        <v>124</v>
      </c>
      <c r="M14990">
        <v>19214.099999999999</v>
      </c>
      <c r="N14990" t="s">
        <v>154</v>
      </c>
      <c r="O14990" t="s">
        <v>173</v>
      </c>
      <c r="P14990" t="s">
        <v>198</v>
      </c>
    </row>
    <row r="14991" spans="1:16">
      <c r="A14991">
        <v>44</v>
      </c>
      <c r="B14991" t="s">
        <v>15</v>
      </c>
      <c r="C14991">
        <v>90</v>
      </c>
      <c r="D14991">
        <v>38.1</v>
      </c>
      <c r="E14991" t="s">
        <v>17</v>
      </c>
      <c r="F14991">
        <v>1</v>
      </c>
      <c r="G14991">
        <v>0</v>
      </c>
      <c r="H14991" t="s">
        <v>58</v>
      </c>
      <c r="I14991">
        <v>76</v>
      </c>
      <c r="J14991">
        <v>1</v>
      </c>
      <c r="K14991">
        <v>0</v>
      </c>
      <c r="L14991" t="s">
        <v>119</v>
      </c>
      <c r="M14991">
        <v>7152.7</v>
      </c>
      <c r="N14991" t="s">
        <v>154</v>
      </c>
      <c r="O14991" t="s">
        <v>58</v>
      </c>
      <c r="P14991" t="s">
        <v>198</v>
      </c>
    </row>
    <row r="14992" spans="1:16">
      <c r="A14992">
        <v>43</v>
      </c>
      <c r="B14992" t="s">
        <v>15</v>
      </c>
      <c r="C14992">
        <v>72</v>
      </c>
      <c r="D14992">
        <v>36</v>
      </c>
      <c r="E14992" t="s">
        <v>17</v>
      </c>
      <c r="F14992">
        <v>3</v>
      </c>
      <c r="G14992">
        <v>1</v>
      </c>
      <c r="H14992" t="s">
        <v>59</v>
      </c>
      <c r="I14992">
        <v>74</v>
      </c>
      <c r="J14992">
        <v>1</v>
      </c>
      <c r="K14992">
        <v>0</v>
      </c>
      <c r="L14992" t="s">
        <v>129</v>
      </c>
      <c r="M14992">
        <v>42124.5</v>
      </c>
      <c r="N14992" t="s">
        <v>154</v>
      </c>
      <c r="O14992" t="s">
        <v>59</v>
      </c>
      <c r="P14992" t="s">
        <v>198</v>
      </c>
    </row>
    <row r="14993" spans="1:16">
      <c r="A14993">
        <v>41</v>
      </c>
      <c r="B14993" t="s">
        <v>16</v>
      </c>
      <c r="C14993">
        <v>74</v>
      </c>
      <c r="D14993">
        <v>21.8</v>
      </c>
      <c r="E14993" t="s">
        <v>17</v>
      </c>
      <c r="F14993">
        <v>1</v>
      </c>
      <c r="G14993">
        <v>0</v>
      </c>
      <c r="H14993" t="s">
        <v>60</v>
      </c>
      <c r="I14993">
        <v>64</v>
      </c>
      <c r="J14993">
        <v>1</v>
      </c>
      <c r="K14993">
        <v>0</v>
      </c>
      <c r="L14993" t="s">
        <v>122</v>
      </c>
      <c r="M14993">
        <v>13725.5</v>
      </c>
      <c r="N14993" t="s">
        <v>154</v>
      </c>
      <c r="O14993" t="s">
        <v>174</v>
      </c>
      <c r="P14993" t="s">
        <v>198</v>
      </c>
    </row>
    <row r="14994" spans="1:16">
      <c r="A14994">
        <v>50</v>
      </c>
      <c r="B14994" t="s">
        <v>16</v>
      </c>
      <c r="C14994">
        <v>60</v>
      </c>
      <c r="D14994">
        <v>26.2</v>
      </c>
      <c r="E14994" t="s">
        <v>17</v>
      </c>
      <c r="F14994">
        <v>2</v>
      </c>
      <c r="G14994">
        <v>0</v>
      </c>
      <c r="H14994" t="s">
        <v>61</v>
      </c>
      <c r="I14994">
        <v>84</v>
      </c>
      <c r="J14994">
        <v>1</v>
      </c>
      <c r="K14994">
        <v>1</v>
      </c>
      <c r="L14994" t="s">
        <v>142</v>
      </c>
      <c r="M14994">
        <v>10494</v>
      </c>
      <c r="N14994" t="s">
        <v>154</v>
      </c>
      <c r="O14994" t="s">
        <v>58</v>
      </c>
      <c r="P14994" t="s">
        <v>198</v>
      </c>
    </row>
    <row r="14995" spans="1:16">
      <c r="A14995">
        <v>56</v>
      </c>
      <c r="B14995" t="s">
        <v>16</v>
      </c>
      <c r="C14995">
        <v>55</v>
      </c>
      <c r="D14995">
        <v>25.7</v>
      </c>
      <c r="E14995" t="s">
        <v>17</v>
      </c>
      <c r="F14995">
        <v>0</v>
      </c>
      <c r="G14995">
        <v>0</v>
      </c>
      <c r="H14995" t="s">
        <v>62</v>
      </c>
      <c r="I14995">
        <v>80</v>
      </c>
      <c r="J14995">
        <v>1</v>
      </c>
      <c r="K14995">
        <v>0</v>
      </c>
      <c r="L14995" t="s">
        <v>123</v>
      </c>
      <c r="M14995">
        <v>11454</v>
      </c>
      <c r="N14995" t="s">
        <v>153</v>
      </c>
      <c r="O14995" t="s">
        <v>167</v>
      </c>
      <c r="P14995" t="s">
        <v>198</v>
      </c>
    </row>
    <row r="14996" spans="1:16">
      <c r="A14996">
        <v>38</v>
      </c>
      <c r="B14996" t="s">
        <v>16</v>
      </c>
      <c r="C14996">
        <v>71</v>
      </c>
      <c r="D14996">
        <v>27.3</v>
      </c>
      <c r="E14996" t="s">
        <v>17</v>
      </c>
      <c r="F14996">
        <v>1</v>
      </c>
      <c r="G14996">
        <v>0</v>
      </c>
      <c r="H14996" t="s">
        <v>63</v>
      </c>
      <c r="I14996">
        <v>0</v>
      </c>
      <c r="J14996">
        <v>1</v>
      </c>
      <c r="K14996">
        <v>0</v>
      </c>
      <c r="L14996" t="s">
        <v>121</v>
      </c>
      <c r="M14996">
        <v>6555.1</v>
      </c>
      <c r="N14996" t="s">
        <v>154</v>
      </c>
      <c r="O14996" t="s">
        <v>171</v>
      </c>
      <c r="P14996" t="s">
        <v>198</v>
      </c>
    </row>
    <row r="14997" spans="1:16">
      <c r="A14997">
        <v>39</v>
      </c>
      <c r="B14997" t="s">
        <v>15</v>
      </c>
      <c r="C14997">
        <v>49</v>
      </c>
      <c r="D14997">
        <v>28.3</v>
      </c>
      <c r="E14997" t="s">
        <v>17</v>
      </c>
      <c r="F14997">
        <v>1</v>
      </c>
      <c r="G14997">
        <v>1</v>
      </c>
      <c r="H14997" t="s">
        <v>64</v>
      </c>
      <c r="I14997">
        <v>54</v>
      </c>
      <c r="J14997">
        <v>1</v>
      </c>
      <c r="K14997">
        <v>0</v>
      </c>
      <c r="L14997" t="s">
        <v>142</v>
      </c>
      <c r="M14997">
        <v>21082.2</v>
      </c>
      <c r="N14997" t="s">
        <v>154</v>
      </c>
      <c r="O14997" t="s">
        <v>167</v>
      </c>
      <c r="P14997" t="s">
        <v>198</v>
      </c>
    </row>
    <row r="14998" spans="1:16">
      <c r="A14998">
        <v>39</v>
      </c>
      <c r="B14998" t="s">
        <v>15</v>
      </c>
      <c r="C14998">
        <v>74</v>
      </c>
      <c r="D14998">
        <v>29.6</v>
      </c>
      <c r="E14998" t="s">
        <v>17</v>
      </c>
      <c r="F14998">
        <v>4</v>
      </c>
      <c r="G14998">
        <v>0</v>
      </c>
      <c r="H14998" t="s">
        <v>65</v>
      </c>
      <c r="I14998">
        <v>64</v>
      </c>
      <c r="J14998">
        <v>1</v>
      </c>
      <c r="K14998">
        <v>0</v>
      </c>
      <c r="L14998" t="s">
        <v>127</v>
      </c>
      <c r="M14998">
        <v>7512.3</v>
      </c>
      <c r="N14998" t="s">
        <v>154</v>
      </c>
      <c r="O14998" t="s">
        <v>174</v>
      </c>
      <c r="P14998" t="s">
        <v>198</v>
      </c>
    </row>
    <row r="14999" spans="1:16">
      <c r="A14999">
        <v>20</v>
      </c>
      <c r="B14999" t="s">
        <v>15</v>
      </c>
      <c r="C14999">
        <v>62</v>
      </c>
      <c r="D14999">
        <v>33.299999999999997</v>
      </c>
      <c r="E14999" t="s">
        <v>17</v>
      </c>
      <c r="F14999">
        <v>0</v>
      </c>
      <c r="G14999">
        <v>0</v>
      </c>
      <c r="H14999" t="s">
        <v>66</v>
      </c>
      <c r="I14999">
        <v>52</v>
      </c>
      <c r="J14999">
        <v>1</v>
      </c>
      <c r="K14999">
        <v>0</v>
      </c>
      <c r="L14999" t="s">
        <v>139</v>
      </c>
      <c r="M14999">
        <v>1391.5</v>
      </c>
      <c r="N14999" t="s">
        <v>155</v>
      </c>
      <c r="O14999" t="s">
        <v>174</v>
      </c>
      <c r="P14999" t="s">
        <v>198</v>
      </c>
    </row>
    <row r="15000" spans="1:16">
      <c r="A15000">
        <v>52</v>
      </c>
      <c r="B15000" t="s">
        <v>15</v>
      </c>
      <c r="C15000">
        <v>88</v>
      </c>
      <c r="D15000">
        <v>36.700000000000003</v>
      </c>
      <c r="E15000" t="s">
        <v>17</v>
      </c>
      <c r="F15000">
        <v>0</v>
      </c>
      <c r="G15000">
        <v>0</v>
      </c>
      <c r="H15000" t="s">
        <v>67</v>
      </c>
      <c r="I15000">
        <v>70</v>
      </c>
      <c r="J15000">
        <v>1</v>
      </c>
      <c r="K15000">
        <v>0</v>
      </c>
      <c r="L15000" t="s">
        <v>149</v>
      </c>
      <c r="M15000">
        <v>9144.6</v>
      </c>
      <c r="N15000" t="s">
        <v>154</v>
      </c>
      <c r="O15000" t="s">
        <v>174</v>
      </c>
      <c r="P15000" t="s">
        <v>198</v>
      </c>
    </row>
    <row r="15001" spans="1:16">
      <c r="A15001">
        <v>52</v>
      </c>
      <c r="B15001" t="s">
        <v>15</v>
      </c>
      <c r="C15001">
        <v>57</v>
      </c>
      <c r="D15001">
        <v>26.4</v>
      </c>
      <c r="E15001" t="s">
        <v>17</v>
      </c>
      <c r="F15001">
        <v>3</v>
      </c>
      <c r="G15001">
        <v>0</v>
      </c>
      <c r="H15001" t="s">
        <v>68</v>
      </c>
      <c r="I15001">
        <v>72</v>
      </c>
      <c r="J15001">
        <v>1</v>
      </c>
      <c r="K15001">
        <v>0</v>
      </c>
      <c r="L15001" t="s">
        <v>129</v>
      </c>
      <c r="M15001">
        <v>25992.799999999999</v>
      </c>
      <c r="N15001" t="s">
        <v>154</v>
      </c>
      <c r="O15001" t="s">
        <v>171</v>
      </c>
      <c r="P15001" t="s">
        <v>198</v>
      </c>
    </row>
  </sheetData>
  <autoFilter ref="A1:P15001" xr:uid="{00000000-0001-0000-00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9E453-CC36-4AF0-B2DB-AD46C10CBE73}">
  <dimension ref="A1"/>
  <sheetViews>
    <sheetView showGridLines="0" showRowColHeaders="0" tabSelected="1" zoomScale="40" zoomScaleNormal="40" workbookViewId="0">
      <selection activeCell="AG48" sqref="AG48"/>
    </sheetView>
  </sheetViews>
  <sheetFormatPr defaultRowHeight="14.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Sex</vt:lpstr>
      <vt:lpstr>States</vt:lpstr>
      <vt:lpstr>Avergage</vt:lpstr>
      <vt:lpstr>Jobs</vt:lpstr>
      <vt:lpstr>Sheet7</vt:lpstr>
      <vt:lpstr>Sheet9</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Abdulrahman Walid</dc:creator>
  <cp:lastModifiedBy>Abdulrahman Walid</cp:lastModifiedBy>
  <dcterms:created xsi:type="dcterms:W3CDTF">2023-08-11T16:10:01Z</dcterms:created>
  <dcterms:modified xsi:type="dcterms:W3CDTF">2023-08-24T09:46:00Z</dcterms:modified>
</cp:coreProperties>
</file>